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ha\OneDrive\CarsNJobs\import-Export\"/>
    </mc:Choice>
  </mc:AlternateContent>
  <xr:revisionPtr revIDLastSave="12" documentId="13_ncr:1_{945C8A50-B66B-7646-BF4D-F06D31C870A9}" xr6:coauthVersionLast="36" xr6:coauthVersionMax="37" xr10:uidLastSave="{A65D4DF1-FD5B-4325-9C68-109ED344C18D}"/>
  <bookViews>
    <workbookView xWindow="0" yWindow="456" windowWidth="28740" windowHeight="17544" xr2:uid="{00000000-000D-0000-FFFF-FFFF00000000}"/>
  </bookViews>
  <sheets>
    <sheet name="Sheet1" sheetId="2" r:id="rId1"/>
    <sheet name="CSV" sheetId="3" r:id="rId2"/>
  </sheets>
  <definedNames>
    <definedName name="_xlnm._FilterDatabase" localSheetId="1" hidden="1">CSV!$A$1:$D$6347</definedName>
    <definedName name="_xlnm._FilterDatabase" localSheetId="0" hidden="1">Sheet1!$A$1:$BA$6416</definedName>
    <definedName name="CSVData">CSV!$A$2:$B$6347</definedName>
  </definedNames>
  <calcPr calcId="162913"/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Bhawna Lohia</author>
  </authors>
  <commentList>
    <comment ref="B1" authorId="0" shapeId="0" xr:uid="{1914CDEE-F36B-44E4-B1FD-FBA6A51F77EC}">
      <text>
        <r>
          <rPr>
            <sz val="9"/>
            <color indexed="81"/>
            <rFont val="Tahoma"/>
            <family val="2"/>
          </rPr>
          <t xml:space="preserve">The dealer id which we will get I repsonse from Membee API. It should be stored in 'new dealer id' coumn of dealer table in CnJ db.
</t>
        </r>
      </text>
    </comment>
    <comment ref="C1" authorId="0" shapeId="0" xr:uid="{470859A0-CBCE-4169-AEAE-68E8A992A22D}">
      <text>
        <r>
          <rPr>
            <b/>
            <sz val="9"/>
            <color indexed="81"/>
            <rFont val="Tahoma"/>
            <charset val="1"/>
          </rPr>
          <t>Old dealer id (CnJ DB)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Bhawna Lohia</author>
  </authors>
  <commentList>
    <comment ref="B1" authorId="0" shapeId="0" xr:uid="{0CC83D77-CDA9-42BD-A3EC-6E047E7C7C0F}">
      <text>
        <r>
          <rPr>
            <b/>
            <sz val="9"/>
            <color indexed="81"/>
            <rFont val="Tahoma"/>
            <family val="2"/>
          </rPr>
          <t>We get it as return from membee API response</t>
        </r>
      </text>
    </comment>
  </commentList>
</comments>
</file>

<file path=xl/sharedStrings.xml><?xml version="1.0" encoding="utf-8"?>
<sst xmlns="http://schemas.openxmlformats.org/spreadsheetml/2006/main" count="267616" uniqueCount="26513">
  <si>
    <t>Org Number</t>
  </si>
  <si>
    <t>Dealer ID</t>
  </si>
  <si>
    <t xml:space="preserve">Organization Name </t>
  </si>
  <si>
    <t>Doing Business As</t>
  </si>
  <si>
    <t>Membership Status</t>
  </si>
  <si>
    <t>Membership Status Type</t>
  </si>
  <si>
    <t>Organziation Billing Cycle</t>
  </si>
  <si>
    <t>Organization Dues Item</t>
  </si>
  <si>
    <t>Organization Dues Item Formula</t>
  </si>
  <si>
    <t>Organization Dues (pre tax)</t>
  </si>
  <si>
    <t xml:space="preserve">Organization Due Next Bill Date </t>
  </si>
  <si>
    <t xml:space="preserve">Dealer Group Name </t>
  </si>
  <si>
    <t>Finance ID</t>
  </si>
  <si>
    <t xml:space="preserve">Organization Website </t>
  </si>
  <si>
    <t xml:space="preserve">Organization Fax Number </t>
  </si>
  <si>
    <t xml:space="preserve">Organization Phone Number </t>
  </si>
  <si>
    <t xml:space="preserve">Organization Street </t>
  </si>
  <si>
    <t xml:space="preserve">Organization City </t>
  </si>
  <si>
    <t>Organization Province  Code</t>
  </si>
  <si>
    <t>Organization Province</t>
  </si>
  <si>
    <t xml:space="preserve">Organization Postal Code </t>
  </si>
  <si>
    <t>Organization Country Code</t>
  </si>
  <si>
    <t>Organization Country</t>
  </si>
  <si>
    <t xml:space="preserve">Organization Email Contact </t>
  </si>
  <si>
    <t>Person Number</t>
  </si>
  <si>
    <t>Person ID</t>
  </si>
  <si>
    <t xml:space="preserve">Person First Name </t>
  </si>
  <si>
    <t xml:space="preserve">Person Last Name </t>
  </si>
  <si>
    <t xml:space="preserve">Title </t>
  </si>
  <si>
    <t xml:space="preserve">Main Contact </t>
  </si>
  <si>
    <t xml:space="preserve">Department </t>
  </si>
  <si>
    <t xml:space="preserve">Person Email </t>
  </si>
  <si>
    <t xml:space="preserve">Person Address  </t>
  </si>
  <si>
    <t xml:space="preserve">Person City </t>
  </si>
  <si>
    <t>Person Province Code</t>
  </si>
  <si>
    <t>Person Province</t>
  </si>
  <si>
    <t xml:space="preserve">Person Postal Code  </t>
  </si>
  <si>
    <t>Person Country Code</t>
  </si>
  <si>
    <t xml:space="preserve">Person Country </t>
  </si>
  <si>
    <t xml:space="preserve">Person Phone </t>
  </si>
  <si>
    <t xml:space="preserve">Person Phone Extension </t>
  </si>
  <si>
    <t>Person Phone 2</t>
  </si>
  <si>
    <t>NI - usersource</t>
  </si>
  <si>
    <t xml:space="preserve">Original - Organization Name </t>
  </si>
  <si>
    <t xml:space="preserve">Original - Status </t>
  </si>
  <si>
    <t>NI - pwd</t>
  </si>
  <si>
    <t>CarsandJobs Roles</t>
  </si>
  <si>
    <t xml:space="preserve">Edit information </t>
  </si>
  <si>
    <t xml:space="preserve">Original - Organization Dues Items </t>
  </si>
  <si>
    <t>Original - Organization Dues Item Formula</t>
  </si>
  <si>
    <t xml:space="preserve">Hotline Associate Contact </t>
  </si>
  <si>
    <t xml:space="preserve">Mail Hotline </t>
  </si>
  <si>
    <t>427 Qew Kia</t>
  </si>
  <si>
    <t>Primary Dealership</t>
  </si>
  <si>
    <t>M</t>
  </si>
  <si>
    <t>A</t>
  </si>
  <si>
    <t>500-999 Units</t>
  </si>
  <si>
    <t>01/01/2019</t>
  </si>
  <si>
    <t>427 QEW Kia</t>
  </si>
  <si>
    <t>427Q01</t>
  </si>
  <si>
    <t>https://www.qewkia.com/</t>
  </si>
  <si>
    <t>416-253-4002</t>
  </si>
  <si>
    <t>416-253-5001</t>
  </si>
  <si>
    <t>1581 The Queensway, Unit 1-3</t>
  </si>
  <si>
    <t>Etobicoke</t>
  </si>
  <si>
    <t>ON</t>
  </si>
  <si>
    <t>Ontario</t>
  </si>
  <si>
    <t>M8Z 1T8</t>
  </si>
  <si>
    <t>CAN</t>
  </si>
  <si>
    <t>Canada</t>
  </si>
  <si>
    <t>riyaz.rajan@qewkia.com</t>
  </si>
  <si>
    <t>Hardeep</t>
  </si>
  <si>
    <t>Nagra</t>
  </si>
  <si>
    <t>Dealer Principal</t>
  </si>
  <si>
    <t>Management</t>
  </si>
  <si>
    <t>routescar@hotmail.com</t>
  </si>
  <si>
    <t>Toronto</t>
  </si>
  <si>
    <t>tada</t>
  </si>
  <si>
    <t>427 QEW KIA</t>
  </si>
  <si>
    <t xml:space="preserve">Active </t>
  </si>
  <si>
    <t>*D23C50ED43CEA3A5A9F5C38474D39EF37E3F34F7</t>
  </si>
  <si>
    <t xml:space="preserve">CarsandJobs User </t>
  </si>
  <si>
    <t>Membership Fees</t>
  </si>
  <si>
    <t>500-999 units - D</t>
  </si>
  <si>
    <t>Lindon</t>
  </si>
  <si>
    <t>King</t>
  </si>
  <si>
    <t>Finance Manager / Controller</t>
  </si>
  <si>
    <t>Accounting</t>
  </si>
  <si>
    <t>lking@QEWKia.com</t>
  </si>
  <si>
    <t>*3833F5EBEBF2E2EDA274C03EBC025ACFBDFA5EB7</t>
  </si>
  <si>
    <t>Riyaz</t>
  </si>
  <si>
    <t>Rajan</t>
  </si>
  <si>
    <t>Service Manager</t>
  </si>
  <si>
    <t>Service Department</t>
  </si>
  <si>
    <t>647-459-7495</t>
  </si>
  <si>
    <t>*CEB572F4DAC3BE1883D10D3F478B6C2EAD9B6070</t>
  </si>
  <si>
    <t>Amit</t>
  </si>
  <si>
    <t>Sachdeda</t>
  </si>
  <si>
    <t>General Manager</t>
  </si>
  <si>
    <t>General Management</t>
  </si>
  <si>
    <t>amit@qewkia.com</t>
  </si>
  <si>
    <t>*54D6615CB737A98190D50CE628F319FDF653897C</t>
  </si>
  <si>
    <t>Elaine</t>
  </si>
  <si>
    <t>Beer</t>
  </si>
  <si>
    <t>Sales Person</t>
  </si>
  <si>
    <t>Administration</t>
  </si>
  <si>
    <t>elaineb@qewkia.com</t>
  </si>
  <si>
    <t>*1FBC1B75D0DBA6F8C13EBDD1ED8A5C06136CB57B</t>
  </si>
  <si>
    <t>Mini</t>
  </si>
  <si>
    <t>C</t>
  </si>
  <si>
    <t>Manager</t>
  </si>
  <si>
    <t xml:space="preserve"> mini@qewkia.com</t>
  </si>
  <si>
    <t>*885E05CC536367F7109B92547CE8AF055F55A22C</t>
  </si>
  <si>
    <t xml:space="preserve">Alvin </t>
  </si>
  <si>
    <t>Chang</t>
  </si>
  <si>
    <t>Sales</t>
  </si>
  <si>
    <t>Alvin@qewkia.com</t>
  </si>
  <si>
    <t>*915289D2124D8CC81965C0E2169A9D40DC38D63E</t>
  </si>
  <si>
    <t>Rocky</t>
  </si>
  <si>
    <t>Jeyam</t>
  </si>
  <si>
    <t>Sales Manager</t>
  </si>
  <si>
    <t>RockyJ@QEWKia.com</t>
  </si>
  <si>
    <t>*E382CD2DE123A1D21B2462F2A23A7F838CEE6C66</t>
  </si>
  <si>
    <t>Needu</t>
  </si>
  <si>
    <t>k.</t>
  </si>
  <si>
    <t>needu@qewkia.com</t>
  </si>
  <si>
    <t>*C2F1387AC6384E866146BB1ED5CFF65BB65145A5</t>
  </si>
  <si>
    <t>Michael</t>
  </si>
  <si>
    <t>Moore</t>
  </si>
  <si>
    <t xml:space="preserve"> mike@qewkia.com</t>
  </si>
  <si>
    <t>*22CD31C660F7EBAF2F2B130EFBEB388BAB484B6A</t>
  </si>
  <si>
    <t>Sal</t>
  </si>
  <si>
    <t>Mucci</t>
  </si>
  <si>
    <t>sal@qewkia.com</t>
  </si>
  <si>
    <t>*286EBD863D09E43D6E32F35DA044F5FD4B8DDCF8</t>
  </si>
  <si>
    <t>Vinny</t>
  </si>
  <si>
    <t>Ngo</t>
  </si>
  <si>
    <t>vinh@qewkia.com</t>
  </si>
  <si>
    <t>*704F2260A6BDEF6E2FF00DD2B1E82A9C46155DC6</t>
  </si>
  <si>
    <t>Wali</t>
  </si>
  <si>
    <t>Rahmanzada</t>
  </si>
  <si>
    <t>wali@qewkia.com</t>
  </si>
  <si>
    <t>*C39784212CC981D8707C6C2D6C58FCF33464F90B</t>
  </si>
  <si>
    <t>Dennis</t>
  </si>
  <si>
    <t>Smith</t>
  </si>
  <si>
    <t>Parts Manager</t>
  </si>
  <si>
    <t>Parts Department</t>
  </si>
  <si>
    <t>dsmith@qewkia.com</t>
  </si>
  <si>
    <t>*E5D24A295955987338825E9E030B646CD0BAD8DA</t>
  </si>
  <si>
    <t xml:space="preserve">Richard </t>
  </si>
  <si>
    <t>LeGrove</t>
  </si>
  <si>
    <t>F and I - Business Office</t>
  </si>
  <si>
    <t>richard@qewkia.com</t>
  </si>
  <si>
    <t>*7BDDDC08097328482674B8B7BD9A212718FC1818</t>
  </si>
  <si>
    <t>Greg</t>
  </si>
  <si>
    <t>Used Car Sales Manager</t>
  </si>
  <si>
    <t>greg@qewkia.com</t>
  </si>
  <si>
    <t>*487E2E969F38F9BC63879DB6702FD3D0F8B99A93</t>
  </si>
  <si>
    <t>Leanna</t>
  </si>
  <si>
    <t>Administrator / Office Manager</t>
  </si>
  <si>
    <t xml:space="preserve"> admin@qewkia.com</t>
  </si>
  <si>
    <t>*0C63B715A5F36CBFEEB1672842661A29099F8BDA</t>
  </si>
  <si>
    <t>Kia Of St. Catharines</t>
  </si>
  <si>
    <t>Affiliate Dealership</t>
  </si>
  <si>
    <t>0-499 Units</t>
  </si>
  <si>
    <t>KIAS01</t>
  </si>
  <si>
    <t>www.kiaofstcatharines.com</t>
  </si>
  <si>
    <t>905-684-1114</t>
  </si>
  <si>
    <t>905-684-4542</t>
  </si>
  <si>
    <t>406 Ontario Street</t>
  </si>
  <si>
    <t>St. Catharines</t>
  </si>
  <si>
    <t>L2R 5R9</t>
  </si>
  <si>
    <t>amit@kiaofcatharines.com</t>
  </si>
  <si>
    <t>Sachdeva</t>
  </si>
  <si>
    <t>Main Contact</t>
  </si>
  <si>
    <t>amit@kiaofstcatharines.com</t>
  </si>
  <si>
    <t>L2R 5L9</t>
  </si>
  <si>
    <t>647-460-8507</t>
  </si>
  <si>
    <t>KIA OF ST. CATHARINES</t>
  </si>
  <si>
    <t>*23F669347C53FC97F01E50037ADCBD74F53A8CDE</t>
  </si>
  <si>
    <t>0-499 Units - A1</t>
  </si>
  <si>
    <t>Cam</t>
  </si>
  <si>
    <t>cam@kiaofstcatharines.com</t>
  </si>
  <si>
    <t>*D4CD74A86213365B2C62B1E79A3B0FFFADCFCAB2</t>
  </si>
  <si>
    <t>Addison Chevrolet Buick Gmc Limited West</t>
  </si>
  <si>
    <t>Addison On Erin Mills</t>
  </si>
  <si>
    <t>Addison Chevrolet</t>
  </si>
  <si>
    <t>ADDI02</t>
  </si>
  <si>
    <t>www.addisononerinmills.com/</t>
  </si>
  <si>
    <t>905-821-0331</t>
  </si>
  <si>
    <t>905-821-0002</t>
  </si>
  <si>
    <t>6600 Turner Valley Road</t>
  </si>
  <si>
    <t>Mississauga</t>
  </si>
  <si>
    <t>L5N 5Z1</t>
  </si>
  <si>
    <t>rsultana@addisonchevrolet.com</t>
  </si>
  <si>
    <t>Clarke</t>
  </si>
  <si>
    <t>Addison</t>
  </si>
  <si>
    <t>caddison@addisononbay.com</t>
  </si>
  <si>
    <t>ADDISON CHEVROLET BUICK GMC LIMITED WEST</t>
  </si>
  <si>
    <t xml:space="preserve">MIKE </t>
  </si>
  <si>
    <t>LEE</t>
  </si>
  <si>
    <t>mlee@addisonwest.ca</t>
  </si>
  <si>
    <t xml:space="preserve">Mississauga </t>
  </si>
  <si>
    <t>905 821 0002</t>
  </si>
  <si>
    <t>*419A4A5E9DD170E1D3754542BB67D08E466755DF</t>
  </si>
  <si>
    <t>JOE</t>
  </si>
  <si>
    <t>SMITH</t>
  </si>
  <si>
    <t>JSMITH@ADDISONGM.COM</t>
  </si>
  <si>
    <t>*CC05A31460EC03907D325D753121239BF9ACD519</t>
  </si>
  <si>
    <t xml:space="preserve">jennifer </t>
  </si>
  <si>
    <t>lowe</t>
  </si>
  <si>
    <t>jlowe@addisonwest.ca</t>
  </si>
  <si>
    <t>*B6B86839AA4755196AAF3091096ECDDCADBD541F</t>
  </si>
  <si>
    <t xml:space="preserve">Tony </t>
  </si>
  <si>
    <t>Caravaggio</t>
  </si>
  <si>
    <t>tonyc@addisongm.com</t>
  </si>
  <si>
    <t>*F415AE67BE5E188B962199D046455663A1CF6F61</t>
  </si>
  <si>
    <t xml:space="preserve">Kevin </t>
  </si>
  <si>
    <t>Matteson</t>
  </si>
  <si>
    <t>Kmatteson@addisonwest.ca</t>
  </si>
  <si>
    <t>*6F64F5F8E1B1CE1308F4237DCDD5F035319DE25C</t>
  </si>
  <si>
    <t xml:space="preserve">Addison Chevrolet Limited East </t>
  </si>
  <si>
    <t>Addison On Eglinton</t>
  </si>
  <si>
    <t>HERR01</t>
  </si>
  <si>
    <t>www.addisononeglinton.com/</t>
  </si>
  <si>
    <t>905-238-3598</t>
  </si>
  <si>
    <t>905-238-2886</t>
  </si>
  <si>
    <t>1220 Eglinton Avenue East</t>
  </si>
  <si>
    <t>L4W 2M7</t>
  </si>
  <si>
    <t>Raymond</t>
  </si>
  <si>
    <t>Sultana</t>
  </si>
  <si>
    <t xml:space="preserve">ADDISON CHEVROLET LIMITED EAST </t>
  </si>
  <si>
    <t>*B1693CA16F408038FFAA095CAAB10D19FE5C99A2</t>
  </si>
  <si>
    <t>Glen</t>
  </si>
  <si>
    <t>Pacheco</t>
  </si>
  <si>
    <t>gpacheco@addisonchevrolet.com</t>
  </si>
  <si>
    <t>*2B24C0559E830B803C7E4DA48184000B0CCE5E0C</t>
  </si>
  <si>
    <t>Luciano</t>
  </si>
  <si>
    <t>Seixas</t>
  </si>
  <si>
    <t>lseixas@addisonchevrolet.com</t>
  </si>
  <si>
    <t>*582E3FD1CD43AB45FD130611357D1CC75A2F78DD</t>
  </si>
  <si>
    <t xml:space="preserve">James </t>
  </si>
  <si>
    <t>Scaglione</t>
  </si>
  <si>
    <t>General Sales Manager</t>
  </si>
  <si>
    <t xml:space="preserve">jscaglione@addisonchevrolet.com  </t>
  </si>
  <si>
    <t>Joe</t>
  </si>
  <si>
    <t>Pinch</t>
  </si>
  <si>
    <t xml:space="preserve">Sales / Wholesale </t>
  </si>
  <si>
    <t>jpinch@addisonchevrolet.com</t>
  </si>
  <si>
    <t>*08CEBA816AEBB6087DFCBB56F7E762B0154C2DA5</t>
  </si>
  <si>
    <t>Alex Williamson Motor Sales Ltd.</t>
  </si>
  <si>
    <t>Alex Williamson Chevrolet Buick Gmc Cadillac</t>
  </si>
  <si>
    <t>WILL04</t>
  </si>
  <si>
    <t>https://www.williamsonuxbridge.com/</t>
  </si>
  <si>
    <t>905-852-3336</t>
  </si>
  <si>
    <t>905-852-3331</t>
  </si>
  <si>
    <t>259 Toronto Street South</t>
  </si>
  <si>
    <t>Uxbridge</t>
  </si>
  <si>
    <t>L9P 1S3</t>
  </si>
  <si>
    <t>pdw@williamsonuxbridge.com</t>
  </si>
  <si>
    <t>Peter</t>
  </si>
  <si>
    <t>Williamson</t>
  </si>
  <si>
    <t>ALEX WILLIAMSON MOTOR SALES LTD.</t>
  </si>
  <si>
    <t>*C48471D300B4C87C7E753795C7DCBF34450B0572</t>
  </si>
  <si>
    <t>Ed</t>
  </si>
  <si>
    <t>Hayden</t>
  </si>
  <si>
    <t>ehayden@williamsonuxbridge.com</t>
  </si>
  <si>
    <t>*8D4A636AD859ABCD1B589F8A0BE8478B3C621809</t>
  </si>
  <si>
    <t>Alene</t>
  </si>
  <si>
    <t>Swan</t>
  </si>
  <si>
    <t>aswan@williamsonuxbridge.com</t>
  </si>
  <si>
    <t>*9BB2C32E8071DC2486F5D2C846C4EC03B546C462</t>
  </si>
  <si>
    <t>Steve</t>
  </si>
  <si>
    <t xml:space="preserve">Vanderwal </t>
  </si>
  <si>
    <t>svanderwal@williamsonuxbridge.com</t>
  </si>
  <si>
    <t>*242B1733C36C986A090C9AB954126184FA81AD2B</t>
  </si>
  <si>
    <t>Keith</t>
  </si>
  <si>
    <t>Wideman</t>
  </si>
  <si>
    <t>kwideman@williamsonuxbridge.com</t>
  </si>
  <si>
    <t>*43EA75F60A76FCCFE5F51F3DFBFF2757A802BB9F</t>
  </si>
  <si>
    <t>Gail</t>
  </si>
  <si>
    <t>gwideman@williamsonuxbridge.com</t>
  </si>
  <si>
    <t>*B89DBB3B8B0E9EF151DE28E232AA016624B8DDBA</t>
  </si>
  <si>
    <t>Todd</t>
  </si>
  <si>
    <t>todd@williamsonuxbridge.com</t>
  </si>
  <si>
    <t>JP</t>
  </si>
  <si>
    <t>Craig</t>
  </si>
  <si>
    <t>jpcraig@williamsonuxbridge.com</t>
  </si>
  <si>
    <t>*2A10F61C7C6FD8FAB0F3364BD00670E5A6F89941</t>
  </si>
  <si>
    <t>Wayne</t>
  </si>
  <si>
    <t>Phillips</t>
  </si>
  <si>
    <t>wphillips@williamsonuxbridge.com</t>
  </si>
  <si>
    <t>*26F51755A552D86AC488EC5D07E87ED61BEE120F</t>
  </si>
  <si>
    <t>Williamson Chrysler Ltd.</t>
  </si>
  <si>
    <t>WILL07</t>
  </si>
  <si>
    <t>www.williamsonchrysler.com</t>
  </si>
  <si>
    <t>905-852-4890</t>
  </si>
  <si>
    <t>905-852-3313</t>
  </si>
  <si>
    <t>253 Toronto Street South, Box 5002</t>
  </si>
  <si>
    <t>jwilliamson@williamsonchrysler.com</t>
  </si>
  <si>
    <t>Jim</t>
  </si>
  <si>
    <t>Dealership</t>
  </si>
  <si>
    <t>WILLIAMSON CHRYSLER LTD.</t>
  </si>
  <si>
    <t>*6443A4C048A75F1E5E509FC2A04ABEB1F1AC718B</t>
  </si>
  <si>
    <t xml:space="preserve">John </t>
  </si>
  <si>
    <t xml:space="preserve">Kingston </t>
  </si>
  <si>
    <t>john@williamsonuxbridge.com</t>
  </si>
  <si>
    <t>Deanna</t>
  </si>
  <si>
    <t>Rutledge</t>
  </si>
  <si>
    <t>drutledge@williamsonchrysler.com</t>
  </si>
  <si>
    <t>Mike</t>
  </si>
  <si>
    <t>Colucci</t>
  </si>
  <si>
    <t>mcolucci@williamsonchrysler.com</t>
  </si>
  <si>
    <t>*DF012D834250DD0477BD3BC6E4D8A578E60D9F89</t>
  </si>
  <si>
    <t>Feasby</t>
  </si>
  <si>
    <t>Operations Manager</t>
  </si>
  <si>
    <t>wfeasby@williamsonchrysler.com</t>
  </si>
  <si>
    <t>*A6DF3DDD7A57BFF4DF95A0CE2D22609103EBB16D</t>
  </si>
  <si>
    <t>Jack</t>
  </si>
  <si>
    <t>Langridge</t>
  </si>
  <si>
    <t>jlangridge@williamsonchrysler.com</t>
  </si>
  <si>
    <t>*17B438B578A88987E84F70AFFB63D5F7B366D862</t>
  </si>
  <si>
    <t>Ontario Hyundai</t>
  </si>
  <si>
    <t>1000 + Units</t>
  </si>
  <si>
    <t>Alpha Auto Group</t>
  </si>
  <si>
    <t>ONTA04</t>
  </si>
  <si>
    <t>www.ontariohyundai.ca</t>
  </si>
  <si>
    <t>905-668-2753</t>
  </si>
  <si>
    <t>905-668-5100</t>
  </si>
  <si>
    <t>1505 Dundas Street East</t>
  </si>
  <si>
    <t>Whitby</t>
  </si>
  <si>
    <t>L1N 2K6</t>
  </si>
  <si>
    <t>sales@ontariohyundai.ca</t>
  </si>
  <si>
    <t>Fendy</t>
  </si>
  <si>
    <t>Wong</t>
  </si>
  <si>
    <t>fendyskwong@gmail.com</t>
  </si>
  <si>
    <t>ONTARIO HYUNDAI</t>
  </si>
  <si>
    <t>1000 + units - E</t>
  </si>
  <si>
    <t>Paul</t>
  </si>
  <si>
    <t>Crellin</t>
  </si>
  <si>
    <t>Paul.Crellin.SCMP@outlook.com</t>
  </si>
  <si>
    <t>Marilyn</t>
  </si>
  <si>
    <t>Mugford</t>
  </si>
  <si>
    <t>mmugford@ontariohyundai.ca</t>
  </si>
  <si>
    <t>Adam</t>
  </si>
  <si>
    <t>Hutchinson</t>
  </si>
  <si>
    <t>ahutchinson@ontariohyundai.ca</t>
  </si>
  <si>
    <t>*12CBED3D5AB1E566B43483E08F6ED31B3E940ADB</t>
  </si>
  <si>
    <t>Rick</t>
  </si>
  <si>
    <t>Matos</t>
  </si>
  <si>
    <t>rmatos@ontariohyundai.ca</t>
  </si>
  <si>
    <t>*33CA62235CFC97185D7BAAF794709B10C52E411D</t>
  </si>
  <si>
    <t>Daniel</t>
  </si>
  <si>
    <t>Porter</t>
  </si>
  <si>
    <t>hyundai.dporter@gmail.com</t>
  </si>
  <si>
    <t>*867EF0B59BF071DF21598BDC3A8A688982A8D80D</t>
  </si>
  <si>
    <t>Brooks</t>
  </si>
  <si>
    <t>Price</t>
  </si>
  <si>
    <t>hyundai.bprice@gmail.com</t>
  </si>
  <si>
    <t>*6AFBB614E3C83FC7EC57A8F380E4C91C150C59F5</t>
  </si>
  <si>
    <t>Barrie Honda Auto Sales</t>
  </si>
  <si>
    <t>Barrie Honda</t>
  </si>
  <si>
    <t>BARR02</t>
  </si>
  <si>
    <t>www.barriehonda.com</t>
  </si>
  <si>
    <t>705-733-3448</t>
  </si>
  <si>
    <t>705-733-2100</t>
  </si>
  <si>
    <t>80 Mapleview Drive West</t>
  </si>
  <si>
    <t>Barrie</t>
  </si>
  <si>
    <t>L4N 9H6</t>
  </si>
  <si>
    <t>info@barriehonda.com</t>
  </si>
  <si>
    <t>Active</t>
  </si>
  <si>
    <t>CarsandJobs User</t>
  </si>
  <si>
    <t>Rob</t>
  </si>
  <si>
    <t>Walker</t>
  </si>
  <si>
    <t>rwalker@barriehonda.com</t>
  </si>
  <si>
    <t>BARRIE HONDA AUTO SALES</t>
  </si>
  <si>
    <t>*CB77FC2C6B0D225655BFB719FE8D5FF9C494BCF9</t>
  </si>
  <si>
    <t>Arnold</t>
  </si>
  <si>
    <t>parnold@barriehonda.com</t>
  </si>
  <si>
    <t>*505C979019701D656330A6428360F8DC6522DA07</t>
  </si>
  <si>
    <t xml:space="preserve">Sheree </t>
  </si>
  <si>
    <t>Forbes</t>
  </si>
  <si>
    <t>sforbes@barriehonda.com</t>
  </si>
  <si>
    <t>James</t>
  </si>
  <si>
    <t>Marlow</t>
  </si>
  <si>
    <t>jmarlow@barriehonda.com</t>
  </si>
  <si>
    <t>*00A9D24D8CEF0207CF4E5EE2F6E00723EB2D7866</t>
  </si>
  <si>
    <t xml:space="preserve">Kim </t>
  </si>
  <si>
    <t>Nauffts</t>
  </si>
  <si>
    <t>knauffts@barriehonda.com</t>
  </si>
  <si>
    <t>*C5DAFBE18045ADB8148D96334EA9F4ACD2D37FDB</t>
  </si>
  <si>
    <t>Peterborough Hyundai</t>
  </si>
  <si>
    <t xml:space="preserve">Peterborough Hyundai </t>
  </si>
  <si>
    <t>Complimentary</t>
  </si>
  <si>
    <t>PETE07</t>
  </si>
  <si>
    <t>705-876-9695</t>
  </si>
  <si>
    <t>705-876-1224</t>
  </si>
  <si>
    <t>1370 Chemong Road, R.R. #1</t>
  </si>
  <si>
    <t>Peterborough</t>
  </si>
  <si>
    <t>K9J 6X2</t>
  </si>
  <si>
    <t>murray.clark@peterboroughhyundai.com</t>
  </si>
  <si>
    <t xml:space="preserve">Kuldeep </t>
  </si>
  <si>
    <t>Billan</t>
  </si>
  <si>
    <t>kbillan@alpha-autogroup.com</t>
  </si>
  <si>
    <t xml:space="preserve">Peterborough </t>
  </si>
  <si>
    <t>PETERBOROUGH HYUNDAI</t>
  </si>
  <si>
    <t>*75AFAE5EE6447E99CBDF46BFDDC05A1E9ACE0B9B</t>
  </si>
  <si>
    <t>Peterborough Subaru</t>
  </si>
  <si>
    <t>150-299 Units</t>
  </si>
  <si>
    <t>PETE10</t>
  </si>
  <si>
    <t>www.peterboroughsubaru.com</t>
  </si>
  <si>
    <t>705-876-6591</t>
  </si>
  <si>
    <t>1370 Chemong Road</t>
  </si>
  <si>
    <t xml:space="preserve">Taylor </t>
  </si>
  <si>
    <t>Whiteley</t>
  </si>
  <si>
    <t>taylor.whiteley@peterboroughsubaru.com</t>
  </si>
  <si>
    <t>PETERBOROUGH SUBARU</t>
  </si>
  <si>
    <t>150-299 units - B</t>
  </si>
  <si>
    <t xml:space="preserve">Paul </t>
  </si>
  <si>
    <t>Russelle</t>
  </si>
  <si>
    <t>paul.russelle@peterboroughsubaru.com</t>
  </si>
  <si>
    <t>*FCAA5685DF5FB80BE6E93F66E4785264E80A51C4</t>
  </si>
  <si>
    <t>Sharon</t>
  </si>
  <si>
    <t>Marsh</t>
  </si>
  <si>
    <t>sharon@peterboroughsubaru.com</t>
  </si>
  <si>
    <t>*2F2CF22C56B512C3372F01FEF091C78F6FCF7746</t>
  </si>
  <si>
    <t>Pickering Toyota Limited</t>
  </si>
  <si>
    <t xml:space="preserve">Pickering Toyota </t>
  </si>
  <si>
    <t xml:space="preserve">Andrew Chung </t>
  </si>
  <si>
    <t>PICK03</t>
  </si>
  <si>
    <t>www.pickeringtoyota.com</t>
  </si>
  <si>
    <t>905-420-2100</t>
  </si>
  <si>
    <t>905-420-9000</t>
  </si>
  <si>
    <t>557 Kingston Road</t>
  </si>
  <si>
    <t>Pickering</t>
  </si>
  <si>
    <t>L1V 3N7</t>
  </si>
  <si>
    <t>sales@pickering.toyota.ca</t>
  </si>
  <si>
    <t>Dave</t>
  </si>
  <si>
    <t>Hong</t>
  </si>
  <si>
    <t>main contact</t>
  </si>
  <si>
    <t>daveh@pickering.toyota.ca</t>
  </si>
  <si>
    <t>PICKERING TOYOTA LIMITED</t>
  </si>
  <si>
    <t>*94052FC6C56D4D88584FEDDADE8DD2D7A84CE655</t>
  </si>
  <si>
    <t>AMIN</t>
  </si>
  <si>
    <t>HAJI</t>
  </si>
  <si>
    <t>amin@pickering.toyota.ca</t>
  </si>
  <si>
    <t xml:space="preserve">Pickering </t>
  </si>
  <si>
    <t>*1B938E7F41069F465EFD40C802F51A1265314B4C</t>
  </si>
  <si>
    <t>McKenzie</t>
  </si>
  <si>
    <t>craig@pickering.toyota.ca</t>
  </si>
  <si>
    <t>*8753BD42B2412F4D78079E9ED107E8A1DCEAE0DC</t>
  </si>
  <si>
    <t>Mazda Of Hamilton</t>
  </si>
  <si>
    <t>300-499 Units</t>
  </si>
  <si>
    <t>ANGHA AUTO GROUP</t>
  </si>
  <si>
    <t>MAZD06</t>
  </si>
  <si>
    <t>www.mazdaofhamilton.com</t>
  </si>
  <si>
    <t>905-679-4041</t>
  </si>
  <si>
    <t>905-679-3591</t>
  </si>
  <si>
    <t>1977 Upper James Street</t>
  </si>
  <si>
    <t>Hamilton</t>
  </si>
  <si>
    <t>L9B 1K8</t>
  </si>
  <si>
    <t>kmancini@anghaauto.com</t>
  </si>
  <si>
    <t>Hossein</t>
  </si>
  <si>
    <t>Totonchian</t>
  </si>
  <si>
    <t>hosseint@anghaauto.com</t>
  </si>
  <si>
    <t>MAZDA OF HAMILTON</t>
  </si>
  <si>
    <t>*6438060D61DD7940829FFCC8A7D159E41D9A808A</t>
  </si>
  <si>
    <t>300-499 units - C</t>
  </si>
  <si>
    <t>Kelly</t>
  </si>
  <si>
    <t>Mancini</t>
  </si>
  <si>
    <t>Human Resources Manager</t>
  </si>
  <si>
    <t>*29F6DEAC4985FEFC7280C48774B75BE03D1FB88D</t>
  </si>
  <si>
    <t>Seanor</t>
  </si>
  <si>
    <t>aseanor@anghaauto.com</t>
  </si>
  <si>
    <t>*00AF6C55FC67B15769675ADB31FEABAD563E4EBC</t>
  </si>
  <si>
    <t>500-999 units - A2</t>
  </si>
  <si>
    <t>Mazda Of Stoney Creek</t>
  </si>
  <si>
    <t>MAZD07</t>
  </si>
  <si>
    <t>www.mazdaofstoneycreek.com</t>
  </si>
  <si>
    <t>905-560-1102</t>
  </si>
  <si>
    <t>905-560-2450</t>
  </si>
  <si>
    <t>347 Centennial Parkway North</t>
  </si>
  <si>
    <t>L8E 2X6</t>
  </si>
  <si>
    <t>MAZDA OF STONEY CREEK</t>
  </si>
  <si>
    <t>Jon</t>
  </si>
  <si>
    <t>Toker</t>
  </si>
  <si>
    <t>jtoker@mazdaofstoneycreek.com</t>
  </si>
  <si>
    <t>Attrell Toyota</t>
  </si>
  <si>
    <t>ATTR02</t>
  </si>
  <si>
    <t>www.attrelltoyota.com</t>
  </si>
  <si>
    <t>905-451-4680</t>
  </si>
  <si>
    <t>905-451-7235</t>
  </si>
  <si>
    <t>110 Canam Crescent</t>
  </si>
  <si>
    <t>Brampton</t>
  </si>
  <si>
    <t>L7A 1A9</t>
  </si>
  <si>
    <t>sales@attrelltoyota.com</t>
  </si>
  <si>
    <t>John</t>
  </si>
  <si>
    <t>Attrell</t>
  </si>
  <si>
    <t>john_attrell@attrelltoyota.com</t>
  </si>
  <si>
    <t>ATTRELL TOYOTA</t>
  </si>
  <si>
    <t>Zubair</t>
  </si>
  <si>
    <t>Afridi</t>
  </si>
  <si>
    <t>zubair_afridi@attrelltoyota.com</t>
  </si>
  <si>
    <t>*DFEDD78B6CDF7AC29EB2E673D0D21F4498047A42</t>
  </si>
  <si>
    <t xml:space="preserve">David </t>
  </si>
  <si>
    <t>david_attrell@attrelltoyota.com</t>
  </si>
  <si>
    <t>Bob</t>
  </si>
  <si>
    <t>Cahute</t>
  </si>
  <si>
    <t>bob_cahute@attrelltoyota.com</t>
  </si>
  <si>
    <t>*293998376F1FDB45D12C250420CF8565AD4B6FF3</t>
  </si>
  <si>
    <t xml:space="preserve">Looyenga </t>
  </si>
  <si>
    <t>parts@attrelltoyota.com</t>
  </si>
  <si>
    <t>*94471312D37B7EF8B2B708AAED605086AA030DD7</t>
  </si>
  <si>
    <t xml:space="preserve">Daryl </t>
  </si>
  <si>
    <t>Marritt</t>
  </si>
  <si>
    <t>daryl_marritt@attrelltoyota.com</t>
  </si>
  <si>
    <t>Vanita</t>
  </si>
  <si>
    <t>Sriram</t>
  </si>
  <si>
    <t>Other</t>
  </si>
  <si>
    <t>vanita_sriram@attrelltoyota.com</t>
  </si>
  <si>
    <t>Sumeet</t>
  </si>
  <si>
    <t>Singal</t>
  </si>
  <si>
    <t>Sumeet_Singal@attrelltoyota.com</t>
  </si>
  <si>
    <t>*26B640B9FB3DA1AA2504090802DE05F996FB673E</t>
  </si>
  <si>
    <t>Attrell Hyundai</t>
  </si>
  <si>
    <t>ATTR01</t>
  </si>
  <si>
    <t>www.attrellhyundai.ca</t>
  </si>
  <si>
    <t>905-451-2941</t>
  </si>
  <si>
    <t>905-451-1699</t>
  </si>
  <si>
    <t>100 Canam Crescent</t>
  </si>
  <si>
    <t>sales@attrellhyundai.ca</t>
  </si>
  <si>
    <t>Robert</t>
  </si>
  <si>
    <t>Attrell, Jr.</t>
  </si>
  <si>
    <t>battrell@attrellhyundai.ca</t>
  </si>
  <si>
    <t>ATTRELL HYUNDAI</t>
  </si>
  <si>
    <t>HELEN</t>
  </si>
  <si>
    <t>LEVENS</t>
  </si>
  <si>
    <t>hlevens@attrellhyundai.com</t>
  </si>
  <si>
    <t>100 CANAM CRES.</t>
  </si>
  <si>
    <t xml:space="preserve">Terry </t>
  </si>
  <si>
    <t>Masood</t>
  </si>
  <si>
    <t>tmasood@attrellhyundai.ca</t>
  </si>
  <si>
    <t>*23881E6B65B5F28182719465BE17641484B5B7C1</t>
  </si>
  <si>
    <t>Laurel</t>
  </si>
  <si>
    <t>Tibbitts</t>
  </si>
  <si>
    <t>ltibbitts@attrellhyundai.ca</t>
  </si>
  <si>
    <t>*2B098172620AAF19D9BB190CA243906BC0E0E6E5</t>
  </si>
  <si>
    <t>Wadden</t>
  </si>
  <si>
    <t>mwadden@attrellhyundai.ca</t>
  </si>
  <si>
    <t>*CF0B02460EC53F873ACE5B865F57DE78B75CF6BD</t>
  </si>
  <si>
    <t>Robin</t>
  </si>
  <si>
    <t>Nelson</t>
  </si>
  <si>
    <t>rnelson@attrellhyundai.com</t>
  </si>
  <si>
    <t>*3323873E1373A7BCA2B0BCB38E37A2322D731C1E</t>
  </si>
  <si>
    <t>Newmarket Toyota</t>
  </si>
  <si>
    <t>Aurora Toyota</t>
  </si>
  <si>
    <t>NEWM02</t>
  </si>
  <si>
    <t>www.newmarkettoyota.ca</t>
  </si>
  <si>
    <t>905-953-2895</t>
  </si>
  <si>
    <t>905-953-2890</t>
  </si>
  <si>
    <t>1171 Davis Drive</t>
  </si>
  <si>
    <t>Newmarket</t>
  </si>
  <si>
    <t>L3Y 8R1</t>
  </si>
  <si>
    <t>sales@newmarkettoyota.ca</t>
  </si>
  <si>
    <t>Lori</t>
  </si>
  <si>
    <t>Harrison</t>
  </si>
  <si>
    <t>accounting@auroratoyota.ca</t>
  </si>
  <si>
    <t>281 Mapleview Drive West</t>
  </si>
  <si>
    <t>L4N 9E8</t>
  </si>
  <si>
    <t>705-722-7955</t>
  </si>
  <si>
    <t>AURORA TOYOTA INC.</t>
  </si>
  <si>
    <t>Chapman</t>
  </si>
  <si>
    <t>dealerprincipal@newmarkettoyota.ca</t>
  </si>
  <si>
    <t>*17B290BAC968A9B152ACF1744853FDA467446BB4</t>
  </si>
  <si>
    <t>Mail Hotline</t>
  </si>
  <si>
    <t>Ken</t>
  </si>
  <si>
    <t>Pople</t>
  </si>
  <si>
    <t>service@auroratoyota.ca</t>
  </si>
  <si>
    <t>NEWMARKET TOYOTA</t>
  </si>
  <si>
    <t>*DC68509625BD070763A646F244164CC6F3555CEA</t>
  </si>
  <si>
    <t>Siddal</t>
  </si>
  <si>
    <t>paulsiddall@newmarkettoyota.ca</t>
  </si>
  <si>
    <t xml:space="preserve">Mike </t>
  </si>
  <si>
    <t>Simon</t>
  </si>
  <si>
    <t>*F243C24A369468BC24B5BBD4C1ABBEA9E6F20042</t>
  </si>
  <si>
    <t>Stamatopoulos</t>
  </si>
  <si>
    <t>peters@newmarkettoyota.ca</t>
  </si>
  <si>
    <t>*D80B08BDDFDD7CC6ED9A7D17F87DD4237D86668E</t>
  </si>
  <si>
    <t>Aurora Hyundai</t>
  </si>
  <si>
    <t>AURO02</t>
  </si>
  <si>
    <t>www.aurorahyundai.ca</t>
  </si>
  <si>
    <t>905-841-8066</t>
  </si>
  <si>
    <t>905-841-8190</t>
  </si>
  <si>
    <t>305 Wellington Street East</t>
  </si>
  <si>
    <t>Aurora</t>
  </si>
  <si>
    <t>L4G 6C3</t>
  </si>
  <si>
    <t>sales@aurorahyundai.ca</t>
  </si>
  <si>
    <t>Brian</t>
  </si>
  <si>
    <t>McPake</t>
  </si>
  <si>
    <t>bmcpake@hyundaiofaurora.ca</t>
  </si>
  <si>
    <t>AURORA HYUNDAI</t>
  </si>
  <si>
    <t>Len</t>
  </si>
  <si>
    <t>Allison</t>
  </si>
  <si>
    <t>lallison@hyundaiofaurora.ca</t>
  </si>
  <si>
    <t>Alan</t>
  </si>
  <si>
    <t>Barker</t>
  </si>
  <si>
    <t>abarker@aurorahyundai.ca</t>
  </si>
  <si>
    <t>Magdi</t>
  </si>
  <si>
    <t>Nicholas</t>
  </si>
  <si>
    <t>mnicholas@hyundaiofaurora.ca</t>
  </si>
  <si>
    <t>*AA7F691AE0B65818C050CAAA45F0CF3C8E4BE098</t>
  </si>
  <si>
    <t>TJ</t>
  </si>
  <si>
    <t>Schiavo</t>
  </si>
  <si>
    <t>jschiavo@hyundaiofaurora.ca</t>
  </si>
  <si>
    <t>*A19A9598BA0B00FBE88F28E03E4F6B052494DD01</t>
  </si>
  <si>
    <t>Vu</t>
  </si>
  <si>
    <t>Trinh</t>
  </si>
  <si>
    <t>vtrinh@aurorahyundai.ca</t>
  </si>
  <si>
    <t>*22FE001D74A180B0683F5B4E21A4CB31ECAAF708</t>
  </si>
  <si>
    <t>fwong@hyundaiofaurora.ca</t>
  </si>
  <si>
    <t>*35408D2BD9EA82C1274CD1252D3D38686C20ED78</t>
  </si>
  <si>
    <t>Aurora Toyota Inc.</t>
  </si>
  <si>
    <t>AURO01</t>
  </si>
  <si>
    <t>www.auroratoyota.ca</t>
  </si>
  <si>
    <t>905-727-0026</t>
  </si>
  <si>
    <t>905-727-1948</t>
  </si>
  <si>
    <t>669 Wellington Street East</t>
  </si>
  <si>
    <t>L4G 0C9</t>
  </si>
  <si>
    <t>sales@auroratoyota.ca</t>
  </si>
  <si>
    <t xml:space="preserve">Joe </t>
  </si>
  <si>
    <t>Cornacchia</t>
  </si>
  <si>
    <t>joec@auroratoyota.ca</t>
  </si>
  <si>
    <t>Chris</t>
  </si>
  <si>
    <t>Elwood</t>
  </si>
  <si>
    <t>*FC56E1009D0917240CAC5FBC68B9087E829490A2</t>
  </si>
  <si>
    <t>Moez</t>
  </si>
  <si>
    <t>Hasmani</t>
  </si>
  <si>
    <t>parts@auroratoyota.ca</t>
  </si>
  <si>
    <t>*49A6F18E564153262192CBBAF160A45038156661</t>
  </si>
  <si>
    <t>dealerprinciple@auroratoyota.ca</t>
  </si>
  <si>
    <t>*0EB11E19281898CF620B5CB1FEAE01C412C448C0</t>
  </si>
  <si>
    <t>Stephan</t>
  </si>
  <si>
    <t>robertstephan@auroratoyota.ca</t>
  </si>
  <si>
    <t>*35ED34E4F4407F33C696C98CAF1C3E8AA62AE507</t>
  </si>
  <si>
    <t>Lexus Of Barrie / Auto Group Barrie Inc.</t>
  </si>
  <si>
    <t>Lexus Of Barrie</t>
  </si>
  <si>
    <t>LEXU05</t>
  </si>
  <si>
    <t>www.lexusofbarrie.ca</t>
  </si>
  <si>
    <t>705-722-7425</t>
  </si>
  <si>
    <t>office@lexusofbarrie.ca</t>
  </si>
  <si>
    <t>Clive</t>
  </si>
  <si>
    <t>Crowe</t>
  </si>
  <si>
    <t>Human Resources</t>
  </si>
  <si>
    <t>clive@cromark.com</t>
  </si>
  <si>
    <t>60 Queen Street East</t>
  </si>
  <si>
    <t>L6L 6L4</t>
  </si>
  <si>
    <t>416.410.7575</t>
  </si>
  <si>
    <t>FRASER FORD SALES LIMITED</t>
  </si>
  <si>
    <t>*6EECA290368824B3D88F99E95EE0CFA89998FE0C</t>
  </si>
  <si>
    <t>Kaliyas</t>
  </si>
  <si>
    <t>jkaliyas@lexusofbarrie.ca</t>
  </si>
  <si>
    <t>LEXUS OF BARRIE / AUTO GROUP BARRIE INC.</t>
  </si>
  <si>
    <t>*A8DDAA19003F8081D2F28E9DB9FB0CA7FBCA5627</t>
  </si>
  <si>
    <t>Dzidek</t>
  </si>
  <si>
    <t>servicemanager@lexusofbarrie.ca</t>
  </si>
  <si>
    <t>L4N9E8</t>
  </si>
  <si>
    <t>416-788-6331</t>
  </si>
  <si>
    <t>*7244314E17F2FEE2DFE569E6D3FEA14DDCD13161</t>
  </si>
  <si>
    <t>Whitby Oshawa Honda</t>
  </si>
  <si>
    <t>Auto Canada Inc</t>
  </si>
  <si>
    <t>WHIT03</t>
  </si>
  <si>
    <t>www.honda1.com</t>
  </si>
  <si>
    <t>905-666-4571</t>
  </si>
  <si>
    <t>905-686-1745</t>
  </si>
  <si>
    <t>300 Thickson Road South</t>
  </si>
  <si>
    <t>L1N 9Z1</t>
  </si>
  <si>
    <t>sales@honda1.com</t>
  </si>
  <si>
    <t>Janis</t>
  </si>
  <si>
    <t>Williams</t>
  </si>
  <si>
    <t>williams@mercedesbenzdurham.com</t>
  </si>
  <si>
    <t>250 Thickson Road South</t>
  </si>
  <si>
    <t>905-666-8805</t>
  </si>
  <si>
    <t>MERCEDES-BENZ DURHAM</t>
  </si>
  <si>
    <t>*3F5A83C630200935A820AEE6303C666ACBBAFFE7</t>
  </si>
  <si>
    <t>Biglow</t>
  </si>
  <si>
    <t>j_biglow@honda1.com</t>
  </si>
  <si>
    <t>WHITBY OSHAWA HONDA</t>
  </si>
  <si>
    <t>*F43158E4BF78111995BACFF8D6FC23FD19554260</t>
  </si>
  <si>
    <t>Grace</t>
  </si>
  <si>
    <t>Yoon</t>
  </si>
  <si>
    <t>gyoon@scarboroughtoyota.ca</t>
  </si>
  <si>
    <t>1075 Leslie Street</t>
  </si>
  <si>
    <t>M3C 2J7</t>
  </si>
  <si>
    <t>416-391-1600</t>
  </si>
  <si>
    <t>*49203FC99D577CBFF30503D8FE016DB18C7F3C5C</t>
  </si>
  <si>
    <t xml:space="preserve">Scarborough Toyota </t>
  </si>
  <si>
    <t>SCAR04</t>
  </si>
  <si>
    <t>www.scarboroughtoyota.ca</t>
  </si>
  <si>
    <t>416-752-0201</t>
  </si>
  <si>
    <t>416-751-1530</t>
  </si>
  <si>
    <t>1897 Eglinton Avenue East</t>
  </si>
  <si>
    <t>Scarborough</t>
  </si>
  <si>
    <t>M1L 2L6</t>
  </si>
  <si>
    <t>reception@scarboroughtoyota.ca</t>
  </si>
  <si>
    <t>Justin</t>
  </si>
  <si>
    <t>Griffin</t>
  </si>
  <si>
    <t xml:space="preserve">main Contact </t>
  </si>
  <si>
    <t>jgriffin@scarboroughtoyota.ca</t>
  </si>
  <si>
    <t xml:space="preserve">SCARBOROUGH TOYOTA </t>
  </si>
  <si>
    <t>*3A98B0D8F8EABB3D82AFB3047DB090F2D412F40E</t>
  </si>
  <si>
    <t>Toyota On The Park</t>
  </si>
  <si>
    <t>YONG02</t>
  </si>
  <si>
    <t>www.toyotaonthepark.ca</t>
  </si>
  <si>
    <t>416-481-6022</t>
  </si>
  <si>
    <t>416-391-6770</t>
  </si>
  <si>
    <t>1077 Leslie Street</t>
  </si>
  <si>
    <t>recption@toyotaonthepark.ca</t>
  </si>
  <si>
    <t>Mat</t>
  </si>
  <si>
    <t>Treacy</t>
  </si>
  <si>
    <t>mtreacy@toyotaonthepark.ca</t>
  </si>
  <si>
    <t>TOYOTA ON THE PARK</t>
  </si>
  <si>
    <t>*AE3E6EB7BB9689C762A4C891537E46EDEB204153</t>
  </si>
  <si>
    <t>Lexus On The Park</t>
  </si>
  <si>
    <t>LEXU03</t>
  </si>
  <si>
    <t>www.lexusonthepark.ca</t>
  </si>
  <si>
    <t>416-391-1660</t>
  </si>
  <si>
    <t>abaxter@lexusonthepark.ca</t>
  </si>
  <si>
    <t xml:space="preserve">Alistair </t>
  </si>
  <si>
    <t>Baxter</t>
  </si>
  <si>
    <t>LEXUS ON THE PARK</t>
  </si>
  <si>
    <t>*3E1DAA64F8E9C8BACB7973BE327DE37FF6DE90C7</t>
  </si>
  <si>
    <t xml:space="preserve">Maria </t>
  </si>
  <si>
    <t>Spiliopoulos</t>
  </si>
  <si>
    <t>maria@lexusonthepark.ca</t>
  </si>
  <si>
    <t>1897 Eglinton Ave E</t>
  </si>
  <si>
    <t>*FD3DF43709CDC5B22D6356D58BF5BDDD1C0FAB78</t>
  </si>
  <si>
    <t>Toronto Chrysler Dodge Jeep Ram</t>
  </si>
  <si>
    <t>TORO01</t>
  </si>
  <si>
    <t>www.torontododge.ca</t>
  </si>
  <si>
    <t>416-368-6454</t>
  </si>
  <si>
    <t>416-368-7000</t>
  </si>
  <si>
    <t>321 Front Street East</t>
  </si>
  <si>
    <t>M5A 1G3</t>
  </si>
  <si>
    <t>rweber@autocan.ca</t>
  </si>
  <si>
    <t>Weber</t>
  </si>
  <si>
    <t>TORONTO CHRYSLER DODGE JEEP RAM</t>
  </si>
  <si>
    <t>*C13B54800AAE0DF8BFA0117F7E89856B57C08599</t>
  </si>
  <si>
    <t xml:space="preserve">Daniel </t>
  </si>
  <si>
    <t>Camillo</t>
  </si>
  <si>
    <t>dcamillo@torontochrysler.com</t>
  </si>
  <si>
    <t>*BD52693041B601DE80315A12765B1962FAC0E173</t>
  </si>
  <si>
    <t>Dodds</t>
  </si>
  <si>
    <t>ddodds@torontochrysler.com</t>
  </si>
  <si>
    <t>*6ACE5A21ECEDE4C9D5A24C6E9E987A1DF9CAE788</t>
  </si>
  <si>
    <t>Heron</t>
  </si>
  <si>
    <t>rheron@torontochrysler.com</t>
  </si>
  <si>
    <t>*0DE1774A5DF720443F41AFE754D3095583348916</t>
  </si>
  <si>
    <t>Mitch</t>
  </si>
  <si>
    <t>mweber@torontochrysler.com</t>
  </si>
  <si>
    <t>Wilson Niblett Motors Limited</t>
  </si>
  <si>
    <t xml:space="preserve">Wilson Niblett Motors </t>
  </si>
  <si>
    <t>WILS01</t>
  </si>
  <si>
    <t>https://www.wilsonniblett.com/</t>
  </si>
  <si>
    <t>905-884-0033</t>
  </si>
  <si>
    <t>905-884-0991</t>
  </si>
  <si>
    <t>10675 Yonge Street</t>
  </si>
  <si>
    <t>Richmond Hill</t>
  </si>
  <si>
    <t>L4C 3E1</t>
  </si>
  <si>
    <t>info@wilsonniblett.com</t>
  </si>
  <si>
    <t>Christopher</t>
  </si>
  <si>
    <t>Waters</t>
  </si>
  <si>
    <t>cwaters@canadaoneauto.com</t>
  </si>
  <si>
    <t>WILSON NIBLETT MOTORS LIMITED</t>
  </si>
  <si>
    <t>*AE50879A5A77AAEC7FE3986A6FCB62C0CDFB3393</t>
  </si>
  <si>
    <t xml:space="preserve">Farley </t>
  </si>
  <si>
    <t>JFarley@WilsonNiblett.com</t>
  </si>
  <si>
    <t>*EA3CC09C57FB44F493016DD9ABB2E83314403AF9</t>
  </si>
  <si>
    <t xml:space="preserve">Barry </t>
  </si>
  <si>
    <t>Harsell</t>
  </si>
  <si>
    <t>bharsell@wilsonniblett.com</t>
  </si>
  <si>
    <t xml:space="preserve">Richmond Hill </t>
  </si>
  <si>
    <t>*2AB022A42B5418596B834E1CD9A37FF0C9367F1C</t>
  </si>
  <si>
    <t>Brad</t>
  </si>
  <si>
    <t>Haywood</t>
  </si>
  <si>
    <t>bhaywood@wilsonniblett.com</t>
  </si>
  <si>
    <t>*E7E2769A1249641ABDADFD791A5ECE02C4E2DFC7</t>
  </si>
  <si>
    <t>TREVOR</t>
  </si>
  <si>
    <t>LAVERDURE</t>
  </si>
  <si>
    <t>TLAVERDURE@WILSONNIBLETT.COM</t>
  </si>
  <si>
    <t>AB</t>
  </si>
  <si>
    <t>Alberta</t>
  </si>
  <si>
    <t>L4C3E1</t>
  </si>
  <si>
    <t>*C68EB6CB5A1EF8D823CCB31D2ED677ACD8F2E1AA</t>
  </si>
  <si>
    <t>NICK</t>
  </si>
  <si>
    <t>PASTORE</t>
  </si>
  <si>
    <t>npastore@wilsonniblett.com</t>
  </si>
  <si>
    <t>*D8DB4864E50BFB48637D45365FA52B0B9A8EB3D4</t>
  </si>
  <si>
    <t>Welch</t>
  </si>
  <si>
    <t>cwelch@wilsonniblett.com</t>
  </si>
  <si>
    <t>905 787 2257</t>
  </si>
  <si>
    <t>*A03A7D3CADD6974D0BDF106E9CFD0824BCC6D656</t>
  </si>
  <si>
    <t>401 Dixie Hyundai/Dixie Motors Lp</t>
  </si>
  <si>
    <t>401 Dixie Hyundai</t>
  </si>
  <si>
    <t>149 or less Units</t>
  </si>
  <si>
    <t>401D05</t>
  </si>
  <si>
    <t>https://www.401dixiehyundai.com/</t>
  </si>
  <si>
    <t>905-238-8080</t>
  </si>
  <si>
    <t>5515 Ambler Drive</t>
  </si>
  <si>
    <t>L4W 4N3</t>
  </si>
  <si>
    <t>ddodds@dixiehyundia.com</t>
  </si>
  <si>
    <t>Kayla</t>
  </si>
  <si>
    <t>Piwtorak</t>
  </si>
  <si>
    <t>kpiwtorak@autocan.ca</t>
  </si>
  <si>
    <t>CarsandJobs User; CarsandJobs admin</t>
  </si>
  <si>
    <t>Drew</t>
  </si>
  <si>
    <t>Fraser</t>
  </si>
  <si>
    <t>dfraser@dixiehyundai.com</t>
  </si>
  <si>
    <t>Cooksville</t>
  </si>
  <si>
    <t>401 DIXIE HYUNDAI/DIXIE MOTORS LP</t>
  </si>
  <si>
    <t>149 or less units - A</t>
  </si>
  <si>
    <t>Sharlene</t>
  </si>
  <si>
    <t>Adair</t>
  </si>
  <si>
    <t>sadair@dixiehyundai.com</t>
  </si>
  <si>
    <t>L4W 3z1</t>
  </si>
  <si>
    <t>*29C9972463DB0FB9F62428CA624E490F054883CE</t>
  </si>
  <si>
    <t>Jody</t>
  </si>
  <si>
    <t xml:space="preserve">Clark </t>
  </si>
  <si>
    <t>jclarke@dixiehyundai.com</t>
  </si>
  <si>
    <t>*8290F2B42594F048778BD836AD9EDFBE174E9E82</t>
  </si>
  <si>
    <t>Ben</t>
  </si>
  <si>
    <t>Hajdini</t>
  </si>
  <si>
    <t>bhajdini@dixiehyundai.com</t>
  </si>
  <si>
    <t>*84A18F51A35CBDC1176870920B5F2BA1CD190959</t>
  </si>
  <si>
    <t>Mark</t>
  </si>
  <si>
    <t>Morrison</t>
  </si>
  <si>
    <t>mmorrison@dixiehyundai.com</t>
  </si>
  <si>
    <t>*246CD582D21DA032F9078FCDA005EE9404891FAA</t>
  </si>
  <si>
    <t>Jonathan</t>
  </si>
  <si>
    <t>Dworaczek</t>
  </si>
  <si>
    <t>jdworaczek@dixiehyundai.com</t>
  </si>
  <si>
    <t>*7906B455FED705FAE00612BD2CD2B14FBABA1EF8</t>
  </si>
  <si>
    <t>Calib</t>
  </si>
  <si>
    <t>Hodanu</t>
  </si>
  <si>
    <t>chodanu@dixiehyundai.com</t>
  </si>
  <si>
    <t>*382B79022132542811F0BB753FC1755B107A5FF3</t>
  </si>
  <si>
    <t>Violet</t>
  </si>
  <si>
    <t>Johnson</t>
  </si>
  <si>
    <t>vjohnson@dixiehyundai.com</t>
  </si>
  <si>
    <t>*2B06A3F632A81421AC3E96F3813D9D2102236A23</t>
  </si>
  <si>
    <t>Darryl</t>
  </si>
  <si>
    <t>kessel</t>
  </si>
  <si>
    <t>dkessel@dixiehyundai.com</t>
  </si>
  <si>
    <t>*C269E35F46BE675409670504B5EC8B4C27FB1CDB</t>
  </si>
  <si>
    <t>Patrich</t>
  </si>
  <si>
    <t>Mercado</t>
  </si>
  <si>
    <t>pmercado@dixiehuyndai.com</t>
  </si>
  <si>
    <t>*B3E53B1200DDCF80AC77CA79753803C5253CB7CD</t>
  </si>
  <si>
    <t>Maria</t>
  </si>
  <si>
    <t>Merida</t>
  </si>
  <si>
    <t>mmerida@dixiehyundai.com</t>
  </si>
  <si>
    <t>*4AB72737039274FF8F01CC2D3F8C3E742BE6970B</t>
  </si>
  <si>
    <t>Olenik</t>
  </si>
  <si>
    <t>molenik@dixiehyundai.com</t>
  </si>
  <si>
    <t>*E087D8F6A612911151035857F894F1D6D3C889A4</t>
  </si>
  <si>
    <t xml:space="preserve">Cheyenne </t>
  </si>
  <si>
    <t>Parsons</t>
  </si>
  <si>
    <t>cparsons@dixiehyundai.com</t>
  </si>
  <si>
    <t>*1F6B4025E84393C5072C79717E1A74348CDB4084</t>
  </si>
  <si>
    <t>Paulina</t>
  </si>
  <si>
    <t>Radzka</t>
  </si>
  <si>
    <t>General</t>
  </si>
  <si>
    <t>pradzka@dixiehyundai.com</t>
  </si>
  <si>
    <t>*8A71564A95E7E7520587FB078AD7D053CE885B56</t>
  </si>
  <si>
    <t>Devanne</t>
  </si>
  <si>
    <t>Reinhardt</t>
  </si>
  <si>
    <t>dreinhardt@dixiehyundai.com</t>
  </si>
  <si>
    <t>*C4F7B8F2723E1DEA9F6B1DA21B200A8EB4D3ACD5</t>
  </si>
  <si>
    <t>Trevor</t>
  </si>
  <si>
    <t>Shirley</t>
  </si>
  <si>
    <t>tshirley@dixiehyundai.com</t>
  </si>
  <si>
    <t>*0FB9E6E9F2A7B1E6908F4ECCCAB2CF2540AD0C03</t>
  </si>
  <si>
    <t xml:space="preserve">GREG </t>
  </si>
  <si>
    <t>KLEPACZ</t>
  </si>
  <si>
    <t>Gklepacz@dixiehyundai.com</t>
  </si>
  <si>
    <t>*9E87B75837397976DCEFED5312A050D0FC47571E</t>
  </si>
  <si>
    <t>JOHNSON</t>
  </si>
  <si>
    <t>LI</t>
  </si>
  <si>
    <t>Jli@dixiehyundai.com</t>
  </si>
  <si>
    <t>*4A1D593C93164416880A39FE465FF20F7C1D6599</t>
  </si>
  <si>
    <t xml:space="preserve">AMS </t>
  </si>
  <si>
    <t>DESAI</t>
  </si>
  <si>
    <t>Adesai@dixiehyundai.com</t>
  </si>
  <si>
    <t>*B435C03DCAC01C1F171A27580B44F12B474BFEAE</t>
  </si>
  <si>
    <t>Otwa N Motors Ltd</t>
  </si>
  <si>
    <t xml:space="preserve">417 Nissan Infiniti </t>
  </si>
  <si>
    <t>417I01</t>
  </si>
  <si>
    <t>https://www.417infiniti.com/</t>
  </si>
  <si>
    <t>613-749-8317</t>
  </si>
  <si>
    <t>613-749-9417</t>
  </si>
  <si>
    <t>1599 Star Top Road</t>
  </si>
  <si>
    <t>Gloucester</t>
  </si>
  <si>
    <t>K1B 5P5</t>
  </si>
  <si>
    <t>info@417automall.net</t>
  </si>
  <si>
    <t>Edwards</t>
  </si>
  <si>
    <t>chris.edwards@bell.net</t>
  </si>
  <si>
    <t>Ottawa</t>
  </si>
  <si>
    <t>OTWA N MOTORS LTD</t>
  </si>
  <si>
    <t>*3A13A3B6EC6E0FF36612DE883C98162262D406A2</t>
  </si>
  <si>
    <t>Tricia</t>
  </si>
  <si>
    <t>O'Brien</t>
  </si>
  <si>
    <t>Appraiser</t>
  </si>
  <si>
    <t>417fleetservices@gmail.com</t>
  </si>
  <si>
    <t>1599 Startop Road</t>
  </si>
  <si>
    <t>Elie</t>
  </si>
  <si>
    <t>Aboumoussa</t>
  </si>
  <si>
    <t>eaboumoussa@417infinitinissan.com</t>
  </si>
  <si>
    <t xml:space="preserve">Ottawa </t>
  </si>
  <si>
    <t>*FB5D25AEBBC474714714CF7B3083F1754C1F58F7</t>
  </si>
  <si>
    <t>Patrick</t>
  </si>
  <si>
    <t>Laroche</t>
  </si>
  <si>
    <t>plaroche@417infinitinissan.com</t>
  </si>
  <si>
    <t>*6417F877F9CF19E1C8BE910DC2A336FA24E250AD</t>
  </si>
  <si>
    <t>Andrew</t>
  </si>
  <si>
    <t>Lefebvre</t>
  </si>
  <si>
    <t>alefebvre@417infinitinissan.com</t>
  </si>
  <si>
    <t>*63AE324CEF6AB8FF25C7FC10D8FE2FB395160052</t>
  </si>
  <si>
    <t>Boris</t>
  </si>
  <si>
    <t>Radojicic</t>
  </si>
  <si>
    <t>Boris.Radojicic@417nissaninfiniti.com</t>
  </si>
  <si>
    <t>*9C9625EDF8950E391BA13F94B1167A2448A99836</t>
  </si>
  <si>
    <t xml:space="preserve">Hubert </t>
  </si>
  <si>
    <t>Estey</t>
  </si>
  <si>
    <t>Hubert.Estey@417nissaninfiniti.com</t>
  </si>
  <si>
    <t>*20002CB78B4FD44E2AEF90DA9C722770BDB47E69</t>
  </si>
  <si>
    <t>Guelph Hyundai</t>
  </si>
  <si>
    <t>GUEL02</t>
  </si>
  <si>
    <t>www.guelphhyundai.ca</t>
  </si>
  <si>
    <t>519-836-3136</t>
  </si>
  <si>
    <t>519-836-7669</t>
  </si>
  <si>
    <t>765 Woodlawn Road West</t>
  </si>
  <si>
    <t>Guelph</t>
  </si>
  <si>
    <t>N1K 1E9</t>
  </si>
  <si>
    <t>sales@guelphhyundai.com</t>
  </si>
  <si>
    <t xml:space="preserve">Jeff </t>
  </si>
  <si>
    <t>Copan</t>
  </si>
  <si>
    <t>jcopan@guelphhyundai.com</t>
  </si>
  <si>
    <t>785 Woodlawn Road West</t>
  </si>
  <si>
    <t>GUELPH HYUNDAI</t>
  </si>
  <si>
    <t>*04B03EE6664B2E309202F5A231029B9547F79D2D</t>
  </si>
  <si>
    <t xml:space="preserve">Derek </t>
  </si>
  <si>
    <t>Dawkins</t>
  </si>
  <si>
    <t>ddawkins@guelphhyundai.com</t>
  </si>
  <si>
    <t>*08DC3A0F3AA092DD103E9B66E16BA20EC9654002</t>
  </si>
  <si>
    <t>Autoplanet Group Inc</t>
  </si>
  <si>
    <t>Autoplanet Group</t>
  </si>
  <si>
    <t>MAZD01</t>
  </si>
  <si>
    <t>www.suzukiofbrampton.ca</t>
  </si>
  <si>
    <t>905-459-0741</t>
  </si>
  <si>
    <t>905-459-0190</t>
  </si>
  <si>
    <t>111 Canam Crescent</t>
  </si>
  <si>
    <t xml:space="preserve">Brampton </t>
  </si>
  <si>
    <t>L7A 1G1</t>
  </si>
  <si>
    <t>info@suzukiofbrampton.ca</t>
  </si>
  <si>
    <t>Murray</t>
  </si>
  <si>
    <t>Gilbert</t>
  </si>
  <si>
    <t>CAREERS@autoplanet.com</t>
  </si>
  <si>
    <t>30 Van Kirk Drive</t>
  </si>
  <si>
    <t>L7A 2Y4</t>
  </si>
  <si>
    <t>905-454-1434</t>
  </si>
  <si>
    <t>AUTOPLANET GROUP INC</t>
  </si>
  <si>
    <t>*9E44DB6A77C80D7D54A65627AE08997475D64A89</t>
  </si>
  <si>
    <t>Alizadeh</t>
  </si>
  <si>
    <t>glen.alizadeh@autoplanet.com</t>
  </si>
  <si>
    <t>*76E4442E951E626418EB9708C9A4112D661B1A79</t>
  </si>
  <si>
    <t>Andre</t>
  </si>
  <si>
    <t>Marchesi</t>
  </si>
  <si>
    <t>andre.marchesi@planetford.ca</t>
  </si>
  <si>
    <t>*8C6DB3BE8D4576957EC101FDFCBD5CA422E43452</t>
  </si>
  <si>
    <t>Neil</t>
  </si>
  <si>
    <t xml:space="preserve">Van Lochem </t>
  </si>
  <si>
    <t>CFO - Chief Financial Officer</t>
  </si>
  <si>
    <t xml:space="preserve">neil.vanlochem@autoplanet.com </t>
  </si>
  <si>
    <t>*7CF7EB1A8978E9335DB8A6481658AF05CD484D35</t>
  </si>
  <si>
    <t>Eric</t>
  </si>
  <si>
    <t>Wadsworth</t>
  </si>
  <si>
    <t>eric.wadsworth@planetford.ca</t>
  </si>
  <si>
    <t>*380C8375E94D4790E4A50FA1DEABDC326FD6E74F</t>
  </si>
  <si>
    <t>Saldanha</t>
  </si>
  <si>
    <t xml:space="preserve">Marketing Manager </t>
  </si>
  <si>
    <t>Marketing</t>
  </si>
  <si>
    <t>mark.saldanha@performance.ca</t>
  </si>
  <si>
    <t>*FB343179C0B86F19F08F9A966859FA895808E3F6</t>
  </si>
  <si>
    <t>Acura Of Hamilton / Sterling Cars Inc.</t>
  </si>
  <si>
    <t>Acura Of Hamilton</t>
  </si>
  <si>
    <t>Autopoint Group</t>
  </si>
  <si>
    <t>ACUR10</t>
  </si>
  <si>
    <t>https://www.acuraofhamilton.ca/</t>
  </si>
  <si>
    <t>905-528-0894</t>
  </si>
  <si>
    <t>905-528-7335</t>
  </si>
  <si>
    <t>1515 Upper James Street</t>
  </si>
  <si>
    <t>L9B 1K2</t>
  </si>
  <si>
    <t>liaquinto@acuraofhamilton.ca</t>
  </si>
  <si>
    <t>Louis</t>
  </si>
  <si>
    <t>Iaquinto</t>
  </si>
  <si>
    <t>925 Main Street West</t>
  </si>
  <si>
    <t>L8S 4P3</t>
  </si>
  <si>
    <t>ACURA OF HAMILTON / STERLING CARS INC.</t>
  </si>
  <si>
    <t>*31178F567CE1C86D0B4C466D7097870B53F382EE</t>
  </si>
  <si>
    <t>Anthony</t>
  </si>
  <si>
    <t>D'Amato</t>
  </si>
  <si>
    <t>adamato@acuraofhamilton.ca</t>
  </si>
  <si>
    <t>Cherie</t>
  </si>
  <si>
    <t>Hoffman</t>
  </si>
  <si>
    <t>choffmann@acuraofhamilton.ca</t>
  </si>
  <si>
    <t>*3BD71901ECB532C00EECC8B1D08B4666BBDCFAD0</t>
  </si>
  <si>
    <t>Sean</t>
  </si>
  <si>
    <t>Belcher</t>
  </si>
  <si>
    <t>sbelcher@acuraofhamilton.ca</t>
  </si>
  <si>
    <t>905-528-7335 ext. 3042</t>
  </si>
  <si>
    <t>*5945D1EE840D1B47B7EE9F03307FEBCB2911F9CC</t>
  </si>
  <si>
    <t>Bolton</t>
  </si>
  <si>
    <t>cbolton@acuraofhamilton.ca</t>
  </si>
  <si>
    <t>905-528-7335 ext. 3041</t>
  </si>
  <si>
    <t>*845DAA7D24258AD2235DFC99D9EE613A263CF1A2</t>
  </si>
  <si>
    <t>Aileen</t>
  </si>
  <si>
    <t>Cunningham</t>
  </si>
  <si>
    <t>acunningham@acuraofhamilton.ca</t>
  </si>
  <si>
    <t>905-528-7335 ext. 3014</t>
  </si>
  <si>
    <t>*C9321E9CD4B659361FEA41AF38E9B07C11C0865D</t>
  </si>
  <si>
    <t>DeGroot</t>
  </si>
  <si>
    <t>adegroot@acuraofhamilton.ca</t>
  </si>
  <si>
    <t>*5E25C90DC6ECF3711EAE82560A4B5773DE8C1C53</t>
  </si>
  <si>
    <t>Efstathiou</t>
  </si>
  <si>
    <t>Management and Sales</t>
  </si>
  <si>
    <t>jefstathiou@acuraofhamilton.ca</t>
  </si>
  <si>
    <t>905-528-7335 ext. 3062</t>
  </si>
  <si>
    <t>*54804A95B973CA105165A8411473D3333E231CAB</t>
  </si>
  <si>
    <t>Rosemarie</t>
  </si>
  <si>
    <t>Glachan</t>
  </si>
  <si>
    <t>rglachan@acuraofhamilton.ca</t>
  </si>
  <si>
    <t>*10E5A001214F2B3CA0B40E70FBF2098FF8547965</t>
  </si>
  <si>
    <t>Klapcic</t>
  </si>
  <si>
    <t>kklapcic@acuraofhamilton.ca</t>
  </si>
  <si>
    <t>905-528-7335 ext.3081</t>
  </si>
  <si>
    <t>*D84E0AD78F6D9C186A0F306AD125442231D6DFD3</t>
  </si>
  <si>
    <t>Michelle</t>
  </si>
  <si>
    <t>Levesque</t>
  </si>
  <si>
    <t>mlevesque@acuraofhamilton.ca</t>
  </si>
  <si>
    <t>905-528-7335 ext. 3073</t>
  </si>
  <si>
    <t>*66E1330B06067EE1744AAAEA20F471D949A09CC3</t>
  </si>
  <si>
    <t>Julia</t>
  </si>
  <si>
    <t>Lioris</t>
  </si>
  <si>
    <t>jlioris@acuraofhamilton.ca</t>
  </si>
  <si>
    <t>905-528-7335 ext.3011</t>
  </si>
  <si>
    <t>*271C94EF1A3873AA1E5898A0AA30DC9A28DF8DDB</t>
  </si>
  <si>
    <t>Karen</t>
  </si>
  <si>
    <t>McCracken</t>
  </si>
  <si>
    <t>KMcCracken@acuraofhamilton.ca</t>
  </si>
  <si>
    <t>*78BE7FCAAD8E261E8939FF24864C4965F18F7D84</t>
  </si>
  <si>
    <t>kmccraken@acuraofhamilton.ca</t>
  </si>
  <si>
    <t>905-528-7335 ext.3071</t>
  </si>
  <si>
    <t>*91B9E0F3D2AF262890C317FC401316C3DBC44101</t>
  </si>
  <si>
    <t>Briana</t>
  </si>
  <si>
    <t>McGregor</t>
  </si>
  <si>
    <t>bmcgregor@acuraofhamilton.ca</t>
  </si>
  <si>
    <t>905-528-7335 ext. 3000</t>
  </si>
  <si>
    <t>*0743D582613149504A6E74E59403C1D8514CB18C</t>
  </si>
  <si>
    <t>Natasha</t>
  </si>
  <si>
    <t>Mohammed</t>
  </si>
  <si>
    <t>nmaohammed</t>
  </si>
  <si>
    <t>905-528-7335 ext. 3015</t>
  </si>
  <si>
    <t>*D8D8A54DE122666A84FFDC8C784F32BFAEF14665</t>
  </si>
  <si>
    <t>Chuck</t>
  </si>
  <si>
    <t>Peolman</t>
  </si>
  <si>
    <t>cpoelmann@acuraofhamilton.ca</t>
  </si>
  <si>
    <t>*28D4C66BA2692F7FD7E29472E67CFE67CC576C3F</t>
  </si>
  <si>
    <t>Amy</t>
  </si>
  <si>
    <t>Shaw</t>
  </si>
  <si>
    <t>Business Development Centre</t>
  </si>
  <si>
    <t>ashaw@acuraofhamilton.ca</t>
  </si>
  <si>
    <t>*3C88A808B4067D2A350944C462853C3BCDCD1F27</t>
  </si>
  <si>
    <t xml:space="preserve">Matthew </t>
  </si>
  <si>
    <t>Stewart</t>
  </si>
  <si>
    <t>mstewart@acuraofhamilton.ca</t>
  </si>
  <si>
    <t>905-528-7335 ext. 3013</t>
  </si>
  <si>
    <t>*25334FF3383107C935783B56385FF75B7EE9222A</t>
  </si>
  <si>
    <t>Maureen</t>
  </si>
  <si>
    <t>Teichmann</t>
  </si>
  <si>
    <t>mteichmann@acuraofhamilton.ca</t>
  </si>
  <si>
    <t>*195EFF1F455F12C96AC321D42B828A9ECBACC486</t>
  </si>
  <si>
    <t>Tommy</t>
  </si>
  <si>
    <t>Tran</t>
  </si>
  <si>
    <t>ttran@acuraofhamilton.ca</t>
  </si>
  <si>
    <t>905-528-7335 ext. 3031</t>
  </si>
  <si>
    <t>*6B824B98186D6877354B83FCC332335F18F53CCF</t>
  </si>
  <si>
    <t xml:space="preserve">Brenda </t>
  </si>
  <si>
    <t>Donaldson</t>
  </si>
  <si>
    <t>Bdonaldson@acuraofhamilton.ca</t>
  </si>
  <si>
    <t>*5C117FF932F55FC88C92DB70820D1CD561488F17</t>
  </si>
  <si>
    <t>Brantford Honda</t>
  </si>
  <si>
    <t>BRAN04</t>
  </si>
  <si>
    <t>www.brantfordhonda.com</t>
  </si>
  <si>
    <t>519 759-1963</t>
  </si>
  <si>
    <t>519-753-3168</t>
  </si>
  <si>
    <t>378 King George Road</t>
  </si>
  <si>
    <t>Brantford</t>
  </si>
  <si>
    <t>N3T 5L8</t>
  </si>
  <si>
    <t>info@brantfordhonda.com</t>
  </si>
  <si>
    <t>Laura</t>
  </si>
  <si>
    <t>Purkiss</t>
  </si>
  <si>
    <t>lpurkiss@brantfordhonda.com</t>
  </si>
  <si>
    <t>BRANTFORD HONDA</t>
  </si>
  <si>
    <t>Oakley</t>
  </si>
  <si>
    <t>moakley@brantfordhonda.com</t>
  </si>
  <si>
    <t>*639B7FF012A9442C88F2D59BDC9A488DC44C5F4C</t>
  </si>
  <si>
    <t>Jennifer</t>
  </si>
  <si>
    <t>Ruysseveldt</t>
  </si>
  <si>
    <t>jruysseveldt@brantfordhonda.com</t>
  </si>
  <si>
    <t>*4FFA4EDB224BF012A2414CD27C4233342635F014</t>
  </si>
  <si>
    <t>Julie</t>
  </si>
  <si>
    <t>Shannon</t>
  </si>
  <si>
    <t>jshannon@brantfordhonda.com</t>
  </si>
  <si>
    <t>*F979A4165E644F95B95DDDA83DE5AF1F4B3A87E3</t>
  </si>
  <si>
    <t>Waterhouse</t>
  </si>
  <si>
    <t>mwaterhouse@brantfordhonda.com</t>
  </si>
  <si>
    <t>*B2B287E27DBC53914C0E3F875EA9CF22CADFDF23</t>
  </si>
  <si>
    <t>North London Toyota</t>
  </si>
  <si>
    <t>COMP01</t>
  </si>
  <si>
    <t>www.comptoyota.com</t>
  </si>
  <si>
    <t>519-451-6267</t>
  </si>
  <si>
    <t>519-451-3880</t>
  </si>
  <si>
    <t>1515 Rob Panzer Dr</t>
  </si>
  <si>
    <t>London</t>
  </si>
  <si>
    <t>N5X 0N7</t>
  </si>
  <si>
    <t>reception@comptoyota.com</t>
  </si>
  <si>
    <t>Kevin</t>
  </si>
  <si>
    <t>Laurie</t>
  </si>
  <si>
    <t>klaurie@comptoyota.com</t>
  </si>
  <si>
    <t>1206 Oxford St. E.</t>
  </si>
  <si>
    <t>N5Y 3M3</t>
  </si>
  <si>
    <t>NORTH LONDON TOYOTA</t>
  </si>
  <si>
    <t>*19430E0883752CB4F9745A19DB78368BE8A07256</t>
  </si>
  <si>
    <t>Roach</t>
  </si>
  <si>
    <t>sroach@comptoyota.com</t>
  </si>
  <si>
    <t>1206 Oxford Street East</t>
  </si>
  <si>
    <t>*E5D75D2AD8364C407DF6A94BF53CAE357D66718B</t>
  </si>
  <si>
    <t>Jackie</t>
  </si>
  <si>
    <t>Book</t>
  </si>
  <si>
    <t>jbook@comptoyota.com</t>
  </si>
  <si>
    <t>*88D6F0E0488B78CCCD4C3E1E0443E6D69317C2DB</t>
  </si>
  <si>
    <t>Lisa</t>
  </si>
  <si>
    <t>Ciriello</t>
  </si>
  <si>
    <t>LCiriello@comptoyota.com</t>
  </si>
  <si>
    <t>*D7C5CDE0412ECF6E43EA3AE9432065C6E0672C55</t>
  </si>
  <si>
    <t>Jason</t>
  </si>
  <si>
    <t>DeFelice</t>
  </si>
  <si>
    <t>jdefelice@comptoyota.com</t>
  </si>
  <si>
    <t>*F3F8726197A724AAAFFE7B62A61090C14707B994</t>
  </si>
  <si>
    <t>Sarah</t>
  </si>
  <si>
    <t>Kukovis</t>
  </si>
  <si>
    <t>skukovis@comptoyota.com</t>
  </si>
  <si>
    <t>*A62126DDFE2C0AEB15503D1F671CE00F00BD5C89</t>
  </si>
  <si>
    <t>Scott</t>
  </si>
  <si>
    <t>Van Dyk</t>
  </si>
  <si>
    <t>svandyk@comptoyota.com</t>
  </si>
  <si>
    <t>*8753F266B70E6C0A0E866ED94AEA90A48305CA4C</t>
  </si>
  <si>
    <t>Guelph Kia</t>
  </si>
  <si>
    <t>GUEL06</t>
  </si>
  <si>
    <t>www.guelphkia.ca</t>
  </si>
  <si>
    <t>519-829-2605</t>
  </si>
  <si>
    <t>519-829-2189</t>
  </si>
  <si>
    <t>1 Malcolm Road</t>
  </si>
  <si>
    <t>N1K 1A7</t>
  </si>
  <si>
    <t>sales@guelphkia.ca</t>
  </si>
  <si>
    <t>Lensink</t>
  </si>
  <si>
    <t>mlensini@guelphkia.ca</t>
  </si>
  <si>
    <t xml:space="preserve">Guelph </t>
  </si>
  <si>
    <t>GUELPH KIA</t>
  </si>
  <si>
    <t>Abby</t>
  </si>
  <si>
    <t>Davis</t>
  </si>
  <si>
    <t>adavis@guelphkia.ca</t>
  </si>
  <si>
    <t>*B00E70A0F499A73BADB46F8B24AC8380320FA226</t>
  </si>
  <si>
    <t>Christine</t>
  </si>
  <si>
    <t>Meggs</t>
  </si>
  <si>
    <t xml:space="preserve">cmeggs@guelphkia.ca </t>
  </si>
  <si>
    <t>*84393313F44CA870B06AF834BEBBED4900D6E3AF</t>
  </si>
  <si>
    <t>French</t>
  </si>
  <si>
    <t>JFrench@Guelphkia.ca</t>
  </si>
  <si>
    <t>*8523834927422DBC0D2A9172EC0AEA520D59F0F6</t>
  </si>
  <si>
    <t>Dan</t>
  </si>
  <si>
    <t>Haworth</t>
  </si>
  <si>
    <t>DHaworth@guelphkia.ca</t>
  </si>
  <si>
    <t>*19DDA5539F4FEB94980BE81FF53F2E5CAC634806</t>
  </si>
  <si>
    <t>Stephen</t>
  </si>
  <si>
    <t>Leech</t>
  </si>
  <si>
    <t>SLeech@guelphkia.ca</t>
  </si>
  <si>
    <t>*A4F7C0103045118BF972FADA30EF6F5DFA5E82F8</t>
  </si>
  <si>
    <t>Brenda</t>
  </si>
  <si>
    <t>VanAmerongen</t>
  </si>
  <si>
    <t>BVanAmerongen@guelphkia.ca</t>
  </si>
  <si>
    <t>*DE5A824DB87A0376BC3C005BABCD7844E045C185</t>
  </si>
  <si>
    <t>Weeks</t>
  </si>
  <si>
    <t>JWeeks@guelphkia.ca</t>
  </si>
  <si>
    <t>*DFE1C8837B21F8ACEFFE1255357CA9B638E9642E</t>
  </si>
  <si>
    <t>London Honda Car Sales</t>
  </si>
  <si>
    <t>LIND03</t>
  </si>
  <si>
    <t>www.londonhonda.com</t>
  </si>
  <si>
    <t>519-649-1811</t>
  </si>
  <si>
    <t>519-649-0889</t>
  </si>
  <si>
    <t>560 Wharncliffe Road South</t>
  </si>
  <si>
    <t>N6J 2N4</t>
  </si>
  <si>
    <t>sales@londonhonda.com</t>
  </si>
  <si>
    <t>peter@londonhonda.com</t>
  </si>
  <si>
    <t>LONDON HONDA CAR SALES</t>
  </si>
  <si>
    <t>*C8D3FE75EA04A403919BFD7F9531AB9A23FB280C</t>
  </si>
  <si>
    <t>1000 + units - A3</t>
  </si>
  <si>
    <t>Cathy</t>
  </si>
  <si>
    <t>Chamberlain</t>
  </si>
  <si>
    <t>cathy@londonhonda.com</t>
  </si>
  <si>
    <t>*C5AE5C4F3D650C8A60DF948D9559B0EE45D91A47</t>
  </si>
  <si>
    <t>Louise</t>
  </si>
  <si>
    <t>Curry</t>
  </si>
  <si>
    <t>louise@londonhonda.com</t>
  </si>
  <si>
    <t>Farmer</t>
  </si>
  <si>
    <t>parts@londonhonda.com</t>
  </si>
  <si>
    <t>*2F9D532232287CF4F8FB5666867E83F05A1637B0</t>
  </si>
  <si>
    <t>Matthew</t>
  </si>
  <si>
    <t>Jackson</t>
  </si>
  <si>
    <t>mjackson@londonhonda.com</t>
  </si>
  <si>
    <t>*26D3DC6E5965563911FF3C4E82F1D41E5C9A4307</t>
  </si>
  <si>
    <t>Perry</t>
  </si>
  <si>
    <t>Kantzas</t>
  </si>
  <si>
    <t>pkantzas@londonhonda.com</t>
  </si>
  <si>
    <t>*660C4AE506B185E12F6F4526C949664C63EAB06C</t>
  </si>
  <si>
    <t>Jawwad</t>
  </si>
  <si>
    <t>Khurshid</t>
  </si>
  <si>
    <t>jkhurshid@londonhonda.com</t>
  </si>
  <si>
    <t>*628CF47018F6B05285FFC5938135D03FC7810BCF</t>
  </si>
  <si>
    <t>Lawrence</t>
  </si>
  <si>
    <t>Lee</t>
  </si>
  <si>
    <t>IT Administration</t>
  </si>
  <si>
    <t>llee@londonhonda.com</t>
  </si>
  <si>
    <t>*953354C01E9AA0D74782AB27F72B5298A218A3D8</t>
  </si>
  <si>
    <t>Rahim</t>
  </si>
  <si>
    <t>crahim@londonhonda.com</t>
  </si>
  <si>
    <t>*98870FAB1024A61DF04B6EA1A2B388C160E03188</t>
  </si>
  <si>
    <t>London Foreign Cars Inc.</t>
  </si>
  <si>
    <t>London Kia</t>
  </si>
  <si>
    <t>LIND04</t>
  </si>
  <si>
    <t>www.londonkia.com</t>
  </si>
  <si>
    <t>519-645-8989</t>
  </si>
  <si>
    <t>1135 Wharncliffe Road South</t>
  </si>
  <si>
    <t>N6L 1J9</t>
  </si>
  <si>
    <t>info@londonkia.com</t>
  </si>
  <si>
    <t>Ryan</t>
  </si>
  <si>
    <t>Brown</t>
  </si>
  <si>
    <t>rbrown@londonkia.com</t>
  </si>
  <si>
    <t>764 Wharncliffe Road South</t>
  </si>
  <si>
    <t>519-433-3126</t>
  </si>
  <si>
    <t>LONDON FOREIGN CARS INC.</t>
  </si>
  <si>
    <t>Gaudet</t>
  </si>
  <si>
    <t>mgaudet@londonkia.com</t>
  </si>
  <si>
    <t>*3D2409CE1556F3690C4629270DADB7A9D9405447</t>
  </si>
  <si>
    <t>Diane</t>
  </si>
  <si>
    <t>Roy</t>
  </si>
  <si>
    <t>Diane@londonkia.com</t>
  </si>
  <si>
    <t>*FD1841BA48AC53C3BE479764AB482BBDFFDDB31F</t>
  </si>
  <si>
    <t>Vandermark</t>
  </si>
  <si>
    <t>gvandermark@londonkia.com</t>
  </si>
  <si>
    <t>*7EA0A19CDFB4635EA2ECC76982DF80C6BBC124F2</t>
  </si>
  <si>
    <t xml:space="preserve">Plaza Nissan </t>
  </si>
  <si>
    <t>PLAZ02</t>
  </si>
  <si>
    <t>www.plazanissan.ca</t>
  </si>
  <si>
    <t>905-389-0396</t>
  </si>
  <si>
    <t>905-389-3588</t>
  </si>
  <si>
    <t>1545 Upper James Street</t>
  </si>
  <si>
    <t>mwojtowicz@plazanissan.ca</t>
  </si>
  <si>
    <t>Wojtowicz</t>
  </si>
  <si>
    <t xml:space="preserve">PLAZA NISSAN </t>
  </si>
  <si>
    <t>*14CEB57B93DA278D089ECFAAC93824AE639E0BAB</t>
  </si>
  <si>
    <t>Tania</t>
  </si>
  <si>
    <t>Fasser</t>
  </si>
  <si>
    <t>tfasser@plazanissan.ca</t>
  </si>
  <si>
    <t>Johnstone</t>
  </si>
  <si>
    <t>kjohnstone@plazanissan.ca</t>
  </si>
  <si>
    <t>*C2877407EB9014E9786837A853DA3D3638E7B9D8</t>
  </si>
  <si>
    <t>Subaru Of Hamilton</t>
  </si>
  <si>
    <t>SUBA05</t>
  </si>
  <si>
    <t>www.hamilton.subarudealer.ca</t>
  </si>
  <si>
    <t>905-389-5812</t>
  </si>
  <si>
    <t>905-389-4500</t>
  </si>
  <si>
    <t>1505 Upper James Street</t>
  </si>
  <si>
    <t>trevorl@subaruhamilton.com</t>
  </si>
  <si>
    <t>Kaye</t>
  </si>
  <si>
    <t>tkaye@subaruhamilton.com</t>
  </si>
  <si>
    <t>SUBARU OF HAMILTON</t>
  </si>
  <si>
    <t>*FC7A06F1250D03B46A788FA4424810E3A1049046</t>
  </si>
  <si>
    <t>Cesare</t>
  </si>
  <si>
    <t>Piccini</t>
  </si>
  <si>
    <t>cpiccini@subaruhamilton.com</t>
  </si>
  <si>
    <t>*8F0BDE4F79C67CD38F489307363A061B0AE05CB7</t>
  </si>
  <si>
    <t>Raynham</t>
  </si>
  <si>
    <t>sraynham@subaruhamilton.com</t>
  </si>
  <si>
    <t>*4D2552E86892DDCD37D5FE9BB16049B0B14F7C86</t>
  </si>
  <si>
    <t>Whittle</t>
  </si>
  <si>
    <t>michellew@subaruhamilton.com</t>
  </si>
  <si>
    <t>*1C61CAD742FAFDC799B81C42CB0C38F0DB89C1EC</t>
  </si>
  <si>
    <t>Stratford Hyundai</t>
  </si>
  <si>
    <t>STRA07</t>
  </si>
  <si>
    <t>www.stratfordhyundai.com</t>
  </si>
  <si>
    <t>(519) 271-9227</t>
  </si>
  <si>
    <t>640 Lorne East</t>
  </si>
  <si>
    <t>Stratford</t>
  </si>
  <si>
    <t>N5A 6S5</t>
  </si>
  <si>
    <t xml:space="preserve">Butters </t>
  </si>
  <si>
    <t>cbutters@stratfordhyundai.com</t>
  </si>
  <si>
    <t>STRATFORD HYUNDAI</t>
  </si>
  <si>
    <t>*AA1226942D7D923EADB03712160D08D8B94CFFC1</t>
  </si>
  <si>
    <t>Batte</t>
  </si>
  <si>
    <t>rbatte@stratfordhyundai.com</t>
  </si>
  <si>
    <t>*1279FAC1CF1E373A1034C79B2B67F908AD777FF8</t>
  </si>
  <si>
    <t>Shawn</t>
  </si>
  <si>
    <t>scurry@stratfordhyundai.com</t>
  </si>
  <si>
    <t>*CDD20875B49FDC8ADF46D2820C61F6E168F1AD83</t>
  </si>
  <si>
    <t>McLennan</t>
  </si>
  <si>
    <t>mmclennan@stratfordhyundai.ca</t>
  </si>
  <si>
    <t>*9E6CA45F15F4726E972EF0A21190530BF441D884</t>
  </si>
  <si>
    <t xml:space="preserve">Dealer Group Member </t>
  </si>
  <si>
    <t>560 Wharncliffe Rd S</t>
  </si>
  <si>
    <t>Vaile</t>
  </si>
  <si>
    <t>President</t>
  </si>
  <si>
    <t>bvaile@autopointgroup.com</t>
  </si>
  <si>
    <t>AUTOPOINT GROUP</t>
  </si>
  <si>
    <t>Volvo Of Unionville</t>
  </si>
  <si>
    <t>AWIN Group</t>
  </si>
  <si>
    <t>VOLV04</t>
  </si>
  <si>
    <t>www.volvounionville.com</t>
  </si>
  <si>
    <t>905-948-8075</t>
  </si>
  <si>
    <t>905-948-8080</t>
  </si>
  <si>
    <t>4088 Highway 7 East</t>
  </si>
  <si>
    <t>Markham</t>
  </si>
  <si>
    <t>L3R 1L4</t>
  </si>
  <si>
    <t>bdsa@volvoofunionville.ca</t>
  </si>
  <si>
    <t>Diana</t>
  </si>
  <si>
    <t>Koss</t>
  </si>
  <si>
    <t>dkoss@awin.ca</t>
  </si>
  <si>
    <t>212 Steeles Ave West</t>
  </si>
  <si>
    <t>L4J 1A1</t>
  </si>
  <si>
    <t>905-886-0088</t>
  </si>
  <si>
    <t>AUDI DOWNTOWN TORONTO</t>
  </si>
  <si>
    <t xml:space="preserve">Bryan </t>
  </si>
  <si>
    <t>D'sa</t>
  </si>
  <si>
    <t>VOLVO OF UNIONVILLE</t>
  </si>
  <si>
    <t>*FD13D9FBB28354DE0F12ABB95F4E1DBC1AD1EDD1</t>
  </si>
  <si>
    <t>Danielle</t>
  </si>
  <si>
    <t>Goldberg</t>
  </si>
  <si>
    <t>dgoldberg@awin.ca</t>
  </si>
  <si>
    <t>220 Steeles Avenue West</t>
  </si>
  <si>
    <t>Thornhill</t>
  </si>
  <si>
    <t>*6C2D7A73617772220FEF19637D2E6B27777B6090</t>
  </si>
  <si>
    <t>Cindy</t>
  </si>
  <si>
    <t>Voong</t>
  </si>
  <si>
    <t>cvoong@awin.ca</t>
  </si>
  <si>
    <t>259 Lakeshore Blvd East</t>
  </si>
  <si>
    <t>M5A 3T7</t>
  </si>
  <si>
    <t>416-868-1880</t>
  </si>
  <si>
    <t>HONDA DOWNTOWN</t>
  </si>
  <si>
    <t>Dominick</t>
  </si>
  <si>
    <t>Germano</t>
  </si>
  <si>
    <t>dgermano@volvoofunionville.ca</t>
  </si>
  <si>
    <t>*371919231C87D11DF6A4CAFE9B45B09E9DF74DC1</t>
  </si>
  <si>
    <t>Pat</t>
  </si>
  <si>
    <t>Ramos</t>
  </si>
  <si>
    <t>pramos@volvoofunionville.ca</t>
  </si>
  <si>
    <t>*7B1E0A927C2CF1271D22AC2C85C9C38C0A1428AC</t>
  </si>
  <si>
    <t>Audi Downtown Toronto</t>
  </si>
  <si>
    <t>AUDI02</t>
  </si>
  <si>
    <t>www.audidowntowntoronto.ca</t>
  </si>
  <si>
    <t>416-961-6773</t>
  </si>
  <si>
    <t>416-961-2834</t>
  </si>
  <si>
    <t>328 Bayview Avenue</t>
  </si>
  <si>
    <t>M5A 3R7</t>
  </si>
  <si>
    <t>proach@audidowntowntoronto.ca</t>
  </si>
  <si>
    <t>Marjan</t>
  </si>
  <si>
    <t>Mehdizadeh</t>
  </si>
  <si>
    <t>mmehdizadeh@awin.ca</t>
  </si>
  <si>
    <t>TRANSWORLD FINE CARS LTD.</t>
  </si>
  <si>
    <t>Alex</t>
  </si>
  <si>
    <t>Afshar</t>
  </si>
  <si>
    <t>aafshar@audidowntowntoronto.ca</t>
  </si>
  <si>
    <t>*5EC32567FD5239B7DA30CEE522F254898E6176C8</t>
  </si>
  <si>
    <t>Tom</t>
  </si>
  <si>
    <t>Bowers</t>
  </si>
  <si>
    <t>tbowers@audidowntowntoronto.ca</t>
  </si>
  <si>
    <t>*05645ACB609D7B61E2E8C80E361B8541F81DDBA9</t>
  </si>
  <si>
    <t>Dilreet</t>
  </si>
  <si>
    <t>Kaur-Kurl</t>
  </si>
  <si>
    <t>dkaur@audidowntowntoronto.ca</t>
  </si>
  <si>
    <t>*3684BD24D8B93D096E13E06B1E6BA8BC4C022EBD</t>
  </si>
  <si>
    <t xml:space="preserve">212 Steeles Ave West </t>
  </si>
  <si>
    <t>Nash</t>
  </si>
  <si>
    <t>jnash@audidowntowntoronto.ca</t>
  </si>
  <si>
    <t>*4602E38AF9A045A4E3394C7FEDE206C4430703DB</t>
  </si>
  <si>
    <t>Ronan</t>
  </si>
  <si>
    <t>Frawley</t>
  </si>
  <si>
    <t>rfrawley@auditoronto.ca</t>
  </si>
  <si>
    <t>*71424CFC5B4225E0D465584A330A18807E5CB16B</t>
  </si>
  <si>
    <t xml:space="preserve">Danny </t>
  </si>
  <si>
    <t>dhong@auditoronto.ca</t>
  </si>
  <si>
    <t>*4E5834CC90532B3B78995A69B9BFD19094326208</t>
  </si>
  <si>
    <t>Vince</t>
  </si>
  <si>
    <t>Kam</t>
  </si>
  <si>
    <t xml:space="preserve">Service Director </t>
  </si>
  <si>
    <t>vkam@auditoronto.ca</t>
  </si>
  <si>
    <t>*1BFF1CB38047411DA01C2234450D5677A570EFF0</t>
  </si>
  <si>
    <t>MacQueen</t>
  </si>
  <si>
    <t>dmacqueen@audidowntowntoronto.ca</t>
  </si>
  <si>
    <t>*CB9961265B11CA3AD5EC7CE0A83D51813AFB5E2F</t>
  </si>
  <si>
    <t>McCallum</t>
  </si>
  <si>
    <t xml:space="preserve"> rmccallum@auditoronto.ca</t>
  </si>
  <si>
    <t>*F772221959139F9E57A4F43C1F5CC2A3D7E705BD</t>
  </si>
  <si>
    <t xml:space="preserve">Neda </t>
  </si>
  <si>
    <t>Niaki</t>
  </si>
  <si>
    <t>nniaki@auditoronto.ca</t>
  </si>
  <si>
    <t>*1CFC6971857EB40ED8B691AB0E341EB8F8639F18</t>
  </si>
  <si>
    <t>Volvo Of Toronto</t>
  </si>
  <si>
    <t>VOLV05</t>
  </si>
  <si>
    <t>www.volvooftoronto.com</t>
  </si>
  <si>
    <t>416-868-1811</t>
  </si>
  <si>
    <t xml:space="preserve">Toronto </t>
  </si>
  <si>
    <t>recption@volvooftoronto.com</t>
  </si>
  <si>
    <t>Morabito</t>
  </si>
  <si>
    <t>johnm@grandtouringautos.com</t>
  </si>
  <si>
    <t>740 Dupont Street</t>
  </si>
  <si>
    <t>M6G 1Z6</t>
  </si>
  <si>
    <t>416-530-1880</t>
  </si>
  <si>
    <t>GRAND TOURING AUTOMOBILES</t>
  </si>
  <si>
    <t>*E90CC6C9B16C428EB0031ECA5CF5164F4B01AA5B</t>
  </si>
  <si>
    <t>Cummings</t>
  </si>
  <si>
    <t>pcummings@grandtouringautos.com</t>
  </si>
  <si>
    <t>VOLVO OF TORONTO</t>
  </si>
  <si>
    <t>*4EB4F499875DEABC0E66BE3D720972E79DC12071</t>
  </si>
  <si>
    <t xml:space="preserve">Ramil </t>
  </si>
  <si>
    <t>Madarang</t>
  </si>
  <si>
    <t>ramil@volvooftoronto.com</t>
  </si>
  <si>
    <t>*8E730BB4CE5FB13017AF058499849D45E5AE8A4D</t>
  </si>
  <si>
    <t>Raziel</t>
  </si>
  <si>
    <t>Carreon</t>
  </si>
  <si>
    <t>rcarreon@volvooftoronto.com</t>
  </si>
  <si>
    <t>*5DA1AE86F538CFEC093F2DB0EAF256F04160BE6F</t>
  </si>
  <si>
    <t>Cornel</t>
  </si>
  <si>
    <t>Cohen</t>
  </si>
  <si>
    <t>ccohen@volvooftoronto.com</t>
  </si>
  <si>
    <t>*1EE22FFA78B033AE7B7015B11581BD05BABF3A8C</t>
  </si>
  <si>
    <t>Nguyen</t>
  </si>
  <si>
    <t>anguyen@volvooftoronto.com</t>
  </si>
  <si>
    <t>*A250990E18C5BFF634D1A675A9DF5B71E6CC1403</t>
  </si>
  <si>
    <t>Frank</t>
  </si>
  <si>
    <t>Noronha</t>
  </si>
  <si>
    <t>fnoronha@volvooftoronto.com</t>
  </si>
  <si>
    <t>*32B5BF4FA77B9A49A3CF2D1D9FEC025A8EFD4D1E</t>
  </si>
  <si>
    <t>Potter</t>
  </si>
  <si>
    <t>lpotter@volvooftoronto.com</t>
  </si>
  <si>
    <t>*C06AF44A5408B34C4624C7A08D3AF5491B48D16E</t>
  </si>
  <si>
    <t>Clint</t>
  </si>
  <si>
    <t>Rampoid</t>
  </si>
  <si>
    <t>crampold@volvooftoronto.com</t>
  </si>
  <si>
    <t>*CE4873C81CE9ABD9DCF5DFB8801566F420F92144</t>
  </si>
  <si>
    <t>Thackorie</t>
  </si>
  <si>
    <t>mthackorie@volvooftoronto.com</t>
  </si>
  <si>
    <t>*FC1D1551E35261D6AD212DA80C708F95B70F6594</t>
  </si>
  <si>
    <t xml:space="preserve">Honda Downtown </t>
  </si>
  <si>
    <t>DOWN15</t>
  </si>
  <si>
    <t>www.hondadowntown.ca</t>
  </si>
  <si>
    <t>416-368-1661</t>
  </si>
  <si>
    <t>416-368-8181</t>
  </si>
  <si>
    <t>47 Eastern Ave</t>
  </si>
  <si>
    <t>M5A 1H1</t>
  </si>
  <si>
    <t>Gamal</t>
  </si>
  <si>
    <t xml:space="preserve"> jgamal@hondadowntown.ca</t>
  </si>
  <si>
    <t xml:space="preserve">HONDA DOWNTOWN </t>
  </si>
  <si>
    <t>*E326AA7EB1AEA9C46A590288B5831C616AFE94EB</t>
  </si>
  <si>
    <t>Anna</t>
  </si>
  <si>
    <t>Graci</t>
  </si>
  <si>
    <t xml:space="preserve"> agraci@hondadowntown.ca</t>
  </si>
  <si>
    <t>*2BF74F950FAB9B4E860028011D0C7DB378A58BC3</t>
  </si>
  <si>
    <t xml:space="preserve"> vkam@hondadowntown.ca</t>
  </si>
  <si>
    <t>*93418CF1C58FE9113ABDF5CBC4AC61A7AEAA7751</t>
  </si>
  <si>
    <t xml:space="preserve">Cindy </t>
  </si>
  <si>
    <t xml:space="preserve">Human Resources Manager </t>
  </si>
  <si>
    <t xml:space="preserve">cvoong@awin.ca      </t>
  </si>
  <si>
    <t xml:space="preserve">Rick </t>
  </si>
  <si>
    <t>rwong@hondadowntown.ca</t>
  </si>
  <si>
    <t xml:space="preserve">Sargon </t>
  </si>
  <si>
    <t>Benjamin</t>
  </si>
  <si>
    <t xml:space="preserve"> sbenjamin@hondadowntown.ca</t>
  </si>
  <si>
    <t>*E154D4D562049681C0E9F7FE18669DDDFCD9D399</t>
  </si>
  <si>
    <t>Dai</t>
  </si>
  <si>
    <t>Leasing</t>
  </si>
  <si>
    <t>sdai@hondadowntown.ca</t>
  </si>
  <si>
    <t>*9996E34686845143DE8D85AF55CB738CE9722358</t>
  </si>
  <si>
    <t>Mario</t>
  </si>
  <si>
    <t>Perrella</t>
  </si>
  <si>
    <t xml:space="preserve"> mperrella@hondadowntown.ca</t>
  </si>
  <si>
    <t>*AE0B74483178C3151C7E65D3CDEEF815D814C8E9</t>
  </si>
  <si>
    <t>Shepard</t>
  </si>
  <si>
    <t>ashepherd@hondadowntown.ca</t>
  </si>
  <si>
    <t>*9E61ED0AF25164961F8D070455FFBCB8B87F6ECC</t>
  </si>
  <si>
    <t>van Lith</t>
  </si>
  <si>
    <t xml:space="preserve"> dvanlith@hondadowntown.ca</t>
  </si>
  <si>
    <t>*743D70222937930346E6062156FDA1D828F0D360</t>
  </si>
  <si>
    <t>Zarkos</t>
  </si>
  <si>
    <t>jzarkos@hondadowntown.ca</t>
  </si>
  <si>
    <t>*FA1754F86C0B0639FE63C7437869DCAA1565FBE7</t>
  </si>
  <si>
    <t>Willowdale Subaru</t>
  </si>
  <si>
    <t>WILL05</t>
  </si>
  <si>
    <t>https://www.willowdale.subarudealer.ca</t>
  </si>
  <si>
    <t>905-886-8222</t>
  </si>
  <si>
    <t>905-886-2218</t>
  </si>
  <si>
    <t>222 Steeles Avenue West</t>
  </si>
  <si>
    <t>drobidas@willowdalesubaru.com</t>
  </si>
  <si>
    <t>Donald</t>
  </si>
  <si>
    <t>Robidas</t>
  </si>
  <si>
    <t>WILLOWDALE SUBARU</t>
  </si>
  <si>
    <t>*38A65FF864855597DAC08C440DD0E7E49F538FD6</t>
  </si>
  <si>
    <t>Carvelle</t>
  </si>
  <si>
    <t>Carde</t>
  </si>
  <si>
    <t>ccarde@willowdalesubaru.com</t>
  </si>
  <si>
    <t>*C751EB4C6F6FF23B6D8DE463C2B621E3CCA00765</t>
  </si>
  <si>
    <t>Ali</t>
  </si>
  <si>
    <t>Houdi</t>
  </si>
  <si>
    <t>ahoudi@willowdalesubaru.com</t>
  </si>
  <si>
    <t>*043A47B9DD0C276FCDE8C9EFAE11DBE09B2CB92D</t>
  </si>
  <si>
    <t>Payman</t>
  </si>
  <si>
    <t>Nasrollahi</t>
  </si>
  <si>
    <t xml:space="preserve"> pnasrollahi@willowdalesubaru.com</t>
  </si>
  <si>
    <t>*1AE746795AEBE616D51A9FAA50DD057BF6D4A0DC</t>
  </si>
  <si>
    <t>Reidelman</t>
  </si>
  <si>
    <t>areidelman@willowdalesubaru.com</t>
  </si>
  <si>
    <t>*A24F5A686FE9676FB17E3658B61F1B7D748F0D5C</t>
  </si>
  <si>
    <t>Afsjin</t>
  </si>
  <si>
    <t>Soufivand</t>
  </si>
  <si>
    <t xml:space="preserve">asoufivand@willowdalesubaru.com </t>
  </si>
  <si>
    <t>*0645E34C18DA0FEE2B036B99EFBEAE1227FF7604</t>
  </si>
  <si>
    <t>Volvo Villa</t>
  </si>
  <si>
    <t>VOLV01</t>
  </si>
  <si>
    <t>www.volvovilla.com</t>
  </si>
  <si>
    <t>905-886-8212</t>
  </si>
  <si>
    <t>905-886-8800</t>
  </si>
  <si>
    <t>mhalberstadt@volvovilla.ca</t>
  </si>
  <si>
    <t>Joseph</t>
  </si>
  <si>
    <t>Ng</t>
  </si>
  <si>
    <t>jng@volvovilla.ca</t>
  </si>
  <si>
    <t>VOLVO VILLA</t>
  </si>
  <si>
    <t>*BF1542F0AE6F7E3237A88050793E9D83F6B74470</t>
  </si>
  <si>
    <t>Halberstadt</t>
  </si>
  <si>
    <t xml:space="preserve">mhalberstadt@volvovilla.ca </t>
  </si>
  <si>
    <t>416-230-8339</t>
  </si>
  <si>
    <t>*694C99149CD8D3713F092AC7284A46806375DA8C</t>
  </si>
  <si>
    <t>Dragan</t>
  </si>
  <si>
    <t>Bozdarov</t>
  </si>
  <si>
    <t>Fleet</t>
  </si>
  <si>
    <t>dbozdarov@volvovilla.ca</t>
  </si>
  <si>
    <t>*E89F2BD3D6501FC068E15AF1AFF01063E82EEF51</t>
  </si>
  <si>
    <t>Monica</t>
  </si>
  <si>
    <t>Chen</t>
  </si>
  <si>
    <t>mchen@volvovilla.ca</t>
  </si>
  <si>
    <t>*1DC6F37728B3B9790EFA4655BA438560D32CF095</t>
  </si>
  <si>
    <t>Longo</t>
  </si>
  <si>
    <t>dlongo@volvovilla.ca</t>
  </si>
  <si>
    <t>*EBD50F67D66AD22929EA56DFAE0376E4C7760096</t>
  </si>
  <si>
    <t>Doug</t>
  </si>
  <si>
    <t>Shean</t>
  </si>
  <si>
    <t>dshean@volvovilla.ca</t>
  </si>
  <si>
    <t>*110486D93FE5F330E56525CFB1AD56E26F5293CB</t>
  </si>
  <si>
    <t>Bmw Autohaus</t>
  </si>
  <si>
    <t>BMWA01</t>
  </si>
  <si>
    <t>www.bmwautohaus.ca</t>
  </si>
  <si>
    <t>905-886-3381</t>
  </si>
  <si>
    <t>905-886-3380</t>
  </si>
  <si>
    <t>480 Steeles Avenue West</t>
  </si>
  <si>
    <t>L4J 6X6</t>
  </si>
  <si>
    <t>aafshar@bmwautohaus.ca</t>
  </si>
  <si>
    <t>Arsenault</t>
  </si>
  <si>
    <t>aarsenault@bmwautohaus.ca</t>
  </si>
  <si>
    <t>BMW AUTOHAUS</t>
  </si>
  <si>
    <t>*275B438D3B158A7F3737D7C710189EA545E80CE1</t>
  </si>
  <si>
    <t>Harriet</t>
  </si>
  <si>
    <t>Chan</t>
  </si>
  <si>
    <t>hchan@bmwautohaus.ca</t>
  </si>
  <si>
    <t>*91948BB9EBD73001E4AE462D03459019C580B627</t>
  </si>
  <si>
    <t>Alfred</t>
  </si>
  <si>
    <t>Hung</t>
  </si>
  <si>
    <t>ahung@bmwautohaus.ca</t>
  </si>
  <si>
    <t>Dominec</t>
  </si>
  <si>
    <t>Ismaele</t>
  </si>
  <si>
    <t>dismaele@bmwautohaus.ca</t>
  </si>
  <si>
    <t>*DD79261C9892224A3927BD051411AA2A9E8D37A3</t>
  </si>
  <si>
    <t>Sirenko</t>
  </si>
  <si>
    <t>asirenko@bmwautohaus.ca</t>
  </si>
  <si>
    <t>*BF87DF3EA80B35779834731844CB5A315865BE74</t>
  </si>
  <si>
    <t>proach@bmwautohaus.ca</t>
  </si>
  <si>
    <t>*E603F92C781AA2B5B31B60EAB438ACAD6B201CD6</t>
  </si>
  <si>
    <t>Jaguar Land Rover Thornhill</t>
  </si>
  <si>
    <t>LAND03</t>
  </si>
  <si>
    <t>www.jaguarthornhill.com</t>
  </si>
  <si>
    <t>905-889-8855</t>
  </si>
  <si>
    <t>905-889-0080</t>
  </si>
  <si>
    <t>434 Steeles Avenue West</t>
  </si>
  <si>
    <t>dtaylor@landroverthornhill.ca</t>
  </si>
  <si>
    <t>Duane</t>
  </si>
  <si>
    <t>Taylor</t>
  </si>
  <si>
    <t>JAGUAR LAND ROVER THORNHILL</t>
  </si>
  <si>
    <t>*BE3A46FE1B0E0B08664662A0937FDEC49F80FE6A</t>
  </si>
  <si>
    <t>Zoltan</t>
  </si>
  <si>
    <t>Kosa</t>
  </si>
  <si>
    <t>zkosa@jaguarlandroverthornhill.ca</t>
  </si>
  <si>
    <t>*1BFF1FF3A698D63BD1CE0261C7DDC1A5F44F967B</t>
  </si>
  <si>
    <t>Dawn</t>
  </si>
  <si>
    <t>dpatrick@jaguarlandroverthornhill.ca</t>
  </si>
  <si>
    <t>*3F674A4FDDE94E2E70EAD7D3FADEB40387426002</t>
  </si>
  <si>
    <t>Dokic</t>
  </si>
  <si>
    <t>mdokic@jlrthornhill.ca</t>
  </si>
  <si>
    <t>*B9E42FB9D0451F023342456292A3C293996C93A2</t>
  </si>
  <si>
    <t>Steven</t>
  </si>
  <si>
    <t>Fong</t>
  </si>
  <si>
    <t>sfong@jlrthornhill.ca</t>
  </si>
  <si>
    <t>*A6041FEA312627321D5E683FA3253742F677D02B</t>
  </si>
  <si>
    <t>Sandro</t>
  </si>
  <si>
    <t>Francavilla</t>
  </si>
  <si>
    <t>sfrancavilla@jlrthornhill.ca</t>
  </si>
  <si>
    <t>*723EA7710A13AEBF3AE45D931C66905B01908762</t>
  </si>
  <si>
    <t>Mazzara</t>
  </si>
  <si>
    <t>jmazzara@jaguarlandroverthornhill.ca</t>
  </si>
  <si>
    <t>*E595266B33E1382987B74680B5CFA68D1126508F</t>
  </si>
  <si>
    <t>Acura Downtown</t>
  </si>
  <si>
    <t>DOWN02</t>
  </si>
  <si>
    <t>https://www.acuradowntown.ca/</t>
  </si>
  <si>
    <t>416-867-9795</t>
  </si>
  <si>
    <t>416-867-1577</t>
  </si>
  <si>
    <t>380 Front Street East</t>
  </si>
  <si>
    <t>M5A 0K8</t>
  </si>
  <si>
    <t>angustai@downtownacura.com</t>
  </si>
  <si>
    <t>agraci@downtownacura.com</t>
  </si>
  <si>
    <t>183 Front Street East</t>
  </si>
  <si>
    <t>M5A 1E7</t>
  </si>
  <si>
    <t>ACURA DOWNTOWN</t>
  </si>
  <si>
    <t>*432F67B4898C60A08DE7E1F79B60F6382353B849</t>
  </si>
  <si>
    <t>Angus</t>
  </si>
  <si>
    <t>Tai</t>
  </si>
  <si>
    <t>atai@downtownacura.com</t>
  </si>
  <si>
    <t>*4E94C9372B503EE835208B6DB0367F71CAF96D6A</t>
  </si>
  <si>
    <t>Jay</t>
  </si>
  <si>
    <t>Vincent</t>
  </si>
  <si>
    <t>jvincent@downtownacura.com</t>
  </si>
  <si>
    <t>*3922A71707A3D7201628399FE890DCD53773DAB7</t>
  </si>
  <si>
    <t>Markiewicz</t>
  </si>
  <si>
    <t>amarkiewicz@acuradowntown.ca</t>
  </si>
  <si>
    <t>*D1DB005B0793B48E61831053B174FF9231AF5AD7</t>
  </si>
  <si>
    <t>George</t>
  </si>
  <si>
    <t>Booko</t>
  </si>
  <si>
    <t>gbooko@acuradowntown.ca</t>
  </si>
  <si>
    <t>416-867-1577 ext. 19229</t>
  </si>
  <si>
    <t>*445D4EC3EF9C4B06681283CBB7C88C42276C6E99</t>
  </si>
  <si>
    <t>Sasha</t>
  </si>
  <si>
    <t>Bueno</t>
  </si>
  <si>
    <t>sbueno@hondadowntown.ca</t>
  </si>
  <si>
    <t>416-867-1577 x19235</t>
  </si>
  <si>
    <t>*88C05B5AC5B6C419D5595CECDA56189F24A4D2E1</t>
  </si>
  <si>
    <t>Jirell</t>
  </si>
  <si>
    <t>Buhay</t>
  </si>
  <si>
    <t>jbuhay@acuradowntown.ca</t>
  </si>
  <si>
    <t>*61DCC5031F58FDF63170AD9B0C5E8ED178870254</t>
  </si>
  <si>
    <t>Customer Service</t>
  </si>
  <si>
    <t>sdai@acuradowntown.ca</t>
  </si>
  <si>
    <t>416-867-1577 ext. 28224</t>
  </si>
  <si>
    <t>*CA22B2EE1DDD679D3B2ECAB3166C198DD8787E63</t>
  </si>
  <si>
    <t>Evans</t>
  </si>
  <si>
    <t>fevans@acuradowntown.ca</t>
  </si>
  <si>
    <t>416-867-1577 ext. 19304</t>
  </si>
  <si>
    <t>*756F895FEDC853BC0971A7888940E58CA221C247</t>
  </si>
  <si>
    <t>Krisan</t>
  </si>
  <si>
    <t>Jayakumaran</t>
  </si>
  <si>
    <t>kjayakumaran@acuradowntown.ca</t>
  </si>
  <si>
    <t>*14FC6B7D235382D7472E48BD6AE2AF32622F4437</t>
  </si>
  <si>
    <t>Bo</t>
  </si>
  <si>
    <t>Lammers</t>
  </si>
  <si>
    <t>blammers@acuradowntown.ca</t>
  </si>
  <si>
    <t>*BE32A67DD9320ECC32A5A24B061ACEAAE67AE48D</t>
  </si>
  <si>
    <t>Lau</t>
  </si>
  <si>
    <t>vlau@acuradowntown.ca</t>
  </si>
  <si>
    <t>*1EDBE77E988D9438B9F5D0887314B2DF7EBC3995</t>
  </si>
  <si>
    <t>Fred</t>
  </si>
  <si>
    <t>flee@acuradowntown.ca</t>
  </si>
  <si>
    <t>*20DAB72060B960468AA14CD80EDC0BBEA0534F02</t>
  </si>
  <si>
    <t>Lim</t>
  </si>
  <si>
    <t>dlim@acuradowntown.ca</t>
  </si>
  <si>
    <t>*E1E103BFE58A212EED1EC387B51BFF684CF9E23C</t>
  </si>
  <si>
    <t>Sadr</t>
  </si>
  <si>
    <t>rsadr@acuradowntown.ca</t>
  </si>
  <si>
    <t>416-867-1577 ext. 19305</t>
  </si>
  <si>
    <t>*189487D2B28AE374DFDC23A42A1544FD9A335DF3</t>
  </si>
  <si>
    <t>Taahir</t>
  </si>
  <si>
    <t>Sheikh</t>
  </si>
  <si>
    <t>tsheikh@acuradowntown.ca</t>
  </si>
  <si>
    <t>416-867-1577 ext. 19232</t>
  </si>
  <si>
    <t>*0794A14DAC49CCDEEE42D7334EC040D282380900</t>
  </si>
  <si>
    <t>Young</t>
  </si>
  <si>
    <t>rwong@acuradowntown.ca</t>
  </si>
  <si>
    <t>416-867-1577 ext. 19239</t>
  </si>
  <si>
    <t>*42C615D8D3558FEC00D5F65D398CE1E128F43F1C</t>
  </si>
  <si>
    <t>Herbert</t>
  </si>
  <si>
    <t>Yue</t>
  </si>
  <si>
    <t>hyue@acuradowntown.ca</t>
  </si>
  <si>
    <t>416-867-1577 ext. 19308</t>
  </si>
  <si>
    <t>*C7D92A82FAF477167604FD2B8504EAF17F7C31D4</t>
  </si>
  <si>
    <t>Ilya</t>
  </si>
  <si>
    <t>Zalessky</t>
  </si>
  <si>
    <t>izalessky@acuradowntown.ca</t>
  </si>
  <si>
    <t>416-867-1577 ext. 19307</t>
  </si>
  <si>
    <t>*AE042EAC4444EDA960CB515E9F959267252680FA</t>
  </si>
  <si>
    <t>Zhang</t>
  </si>
  <si>
    <t>fzhang@acuradowntown.ca</t>
  </si>
  <si>
    <t>*D2E38B4F7C5C2C7DB837356BB0FBC03D0B259FA3</t>
  </si>
  <si>
    <t xml:space="preserve">Dennis van </t>
  </si>
  <si>
    <t>Lith</t>
  </si>
  <si>
    <t>dvanlith@acuradowntown.ca</t>
  </si>
  <si>
    <t>*0190B296634B2C69B6C5B779731ABEF152CD1AE2</t>
  </si>
  <si>
    <t xml:space="preserve">Marlon </t>
  </si>
  <si>
    <t>Lopez</t>
  </si>
  <si>
    <t>mlopez@acuradowntown.ca</t>
  </si>
  <si>
    <t>*A5B70815CDD3285E7E448459B14B24CE0BD362AD</t>
  </si>
  <si>
    <t>Transworld Fine Cars Ltd.</t>
  </si>
  <si>
    <t>Volkswagen Villa</t>
  </si>
  <si>
    <t>VOLK02</t>
  </si>
  <si>
    <t>www.volkswagenvilla.ca</t>
  </si>
  <si>
    <t>905-886-8809</t>
  </si>
  <si>
    <t>905-886-6880</t>
  </si>
  <si>
    <t>212 Steeles Avenue West</t>
  </si>
  <si>
    <t>salesrecption@volkswagenvilla.com</t>
  </si>
  <si>
    <t>Adrianna</t>
  </si>
  <si>
    <t>Kalvo</t>
  </si>
  <si>
    <t>reception@volkswagenvilla.ca</t>
  </si>
  <si>
    <t>Irene</t>
  </si>
  <si>
    <t>ikam@volkswagenvilla.ca</t>
  </si>
  <si>
    <t xml:space="preserve">Peter </t>
  </si>
  <si>
    <t>DelGrosso</t>
  </si>
  <si>
    <t>pdelgrosso@volkswagenvilla.ca</t>
  </si>
  <si>
    <t>*D20E6B4DB395CAB4C155B4768E01F65CA5ECAFED</t>
  </si>
  <si>
    <t>Cheung</t>
  </si>
  <si>
    <t>acheung@volkswagenvilla.ca</t>
  </si>
  <si>
    <t>*3B6FDC7FB5C4B24A10D6A1A929827C066AE6BD93</t>
  </si>
  <si>
    <t>Nick</t>
  </si>
  <si>
    <t>Capetola</t>
  </si>
  <si>
    <t>ncapetola@volkswagenvilla.ca</t>
  </si>
  <si>
    <t>*73348C8ABF777056926F7ECE0B04271D38FE052E</t>
  </si>
  <si>
    <t>Clark</t>
  </si>
  <si>
    <t>mclark@volkswagenvilla.ca</t>
  </si>
  <si>
    <t>*28100F3064478D29C18B4430F337C353BA5A5102</t>
  </si>
  <si>
    <t>Tim</t>
  </si>
  <si>
    <t>Johnston</t>
  </si>
  <si>
    <t>tjohnston@volkswagenvilla.ca</t>
  </si>
  <si>
    <t>*66BA29888BE89A383EA1574E603C3B1E1626DD01</t>
  </si>
  <si>
    <t>M-B Oakville Autohaus</t>
  </si>
  <si>
    <t>MBOA01</t>
  </si>
  <si>
    <t>www.m-boakvilleautohaus.ca</t>
  </si>
  <si>
    <t>905-845-3477</t>
  </si>
  <si>
    <t>905-845-6623</t>
  </si>
  <si>
    <t>300 South Service Road West</t>
  </si>
  <si>
    <t>Oakville</t>
  </si>
  <si>
    <t>L6K 3X5</t>
  </si>
  <si>
    <t xml:space="preserve"> reception@m-boakville.ca</t>
  </si>
  <si>
    <t>Wade</t>
  </si>
  <si>
    <t xml:space="preserve">Pedersen </t>
  </si>
  <si>
    <t>wpedersen@m-boakville.ca</t>
  </si>
  <si>
    <t>M-B OAKVILLE AUTOHAUS</t>
  </si>
  <si>
    <t>Max</t>
  </si>
  <si>
    <t>Aragona</t>
  </si>
  <si>
    <t>maragona@m-boakville.ca</t>
  </si>
  <si>
    <t>*3B292E115A9169D670FCD2BF1B135FE222EEDF85</t>
  </si>
  <si>
    <t>Craigon</t>
  </si>
  <si>
    <t>bcraigon@m-boakville.ca</t>
  </si>
  <si>
    <t>*FC7D8F1B97B4422BF8BC3CA1B0B922E3BB2CB8BF</t>
  </si>
  <si>
    <t>Fogliato</t>
  </si>
  <si>
    <t>sfogliato@m-boakville.ca</t>
  </si>
  <si>
    <t>*CA61B10C59CBD7D0628DC249597A6FA189BE43C3</t>
  </si>
  <si>
    <t>Kossel</t>
  </si>
  <si>
    <t>kkossel@m-boakville.ca</t>
  </si>
  <si>
    <t>*C11AFA92A3AB0B714D34D2880718283119F89BDE</t>
  </si>
  <si>
    <t>Milicevic</t>
  </si>
  <si>
    <t>rmilicevic@m-boakville.ca</t>
  </si>
  <si>
    <t>*54065CF11BF99B69FA53A6D42675246ADA3EDB72</t>
  </si>
  <si>
    <t>Troy</t>
  </si>
  <si>
    <t>Mossa</t>
  </si>
  <si>
    <t>tmossa@m-boakville.ca</t>
  </si>
  <si>
    <t>*6EF6A5E676E2B5B098BA5661F68B85B0A312EECF</t>
  </si>
  <si>
    <t>Binny</t>
  </si>
  <si>
    <t>Onqa</t>
  </si>
  <si>
    <t>bonqa@m-boakville.ca</t>
  </si>
  <si>
    <t>*F46B45EEBC2083D79F8FCF0313215A495A6D26AA</t>
  </si>
  <si>
    <t>Transworld Fine Cars (Downtown) Ltd.</t>
  </si>
  <si>
    <t>Volkswagen Downtown Toronto</t>
  </si>
  <si>
    <t>TRANS01</t>
  </si>
  <si>
    <t>www.volkswagendowntowntoronto.ca</t>
  </si>
  <si>
    <t>416-865-9776</t>
  </si>
  <si>
    <t>416-865-9777</t>
  </si>
  <si>
    <t>550 Adelaide Street East</t>
  </si>
  <si>
    <t>M5A 1N7</t>
  </si>
  <si>
    <t>gburns@volkswagendowntowntoronto.ca</t>
  </si>
  <si>
    <t xml:space="preserve">Onqa </t>
  </si>
  <si>
    <t>bonqa@vwtoronto.ca</t>
  </si>
  <si>
    <t>TRANSWORLD FINE CARS (DOWNTOWN) LTD.</t>
  </si>
  <si>
    <t>*2BADA0C90D98BA8F28CC1BA0DA4A61A37F64E303</t>
  </si>
  <si>
    <t xml:space="preserve">Jack </t>
  </si>
  <si>
    <t>Donato</t>
  </si>
  <si>
    <t>jdonato@awin.ca</t>
  </si>
  <si>
    <t>434 Steeles Ave West</t>
  </si>
  <si>
    <t>*FE80A9D0805C7CC6145AE5789FCE1FB6562CDC58</t>
  </si>
  <si>
    <t>Ava</t>
  </si>
  <si>
    <t>Bell</t>
  </si>
  <si>
    <t>abell@vwtoronto.ca</t>
  </si>
  <si>
    <t>*AB0187859CF934F1308719131FDAC99EB91E7334</t>
  </si>
  <si>
    <t>Kris</t>
  </si>
  <si>
    <t>Beram</t>
  </si>
  <si>
    <t>kberam@vwtoronto.ca</t>
  </si>
  <si>
    <t>*F1AE08C9DD8005FB42826B2A83AB219AFAAB9175</t>
  </si>
  <si>
    <t>Allen</t>
  </si>
  <si>
    <t>alee@vwtoronto.ca</t>
  </si>
  <si>
    <t>*FB4CC9A0CE126506737865A1D7B0A0801E6B149B</t>
  </si>
  <si>
    <t>Smeets</t>
  </si>
  <si>
    <t xml:space="preserve"> jsmeets@vwtoronto.ca</t>
  </si>
  <si>
    <t>*B1C39E024842A6FB453022E5D5D151C6780FD7CB</t>
  </si>
  <si>
    <t>Tsai</t>
  </si>
  <si>
    <t xml:space="preserve"> dtsai@vwtoronto.ca</t>
  </si>
  <si>
    <t>*9F3A440282C882AF6DC551516D787B48E08110D4</t>
  </si>
  <si>
    <t>North York Kia</t>
  </si>
  <si>
    <t>TORO08</t>
  </si>
  <si>
    <t>www.northyorkkia.ca</t>
  </si>
  <si>
    <t>416-650-6262</t>
  </si>
  <si>
    <t>416-650-0880</t>
  </si>
  <si>
    <t>4600 Dufferin Street</t>
  </si>
  <si>
    <t>North York</t>
  </si>
  <si>
    <t>M3H 5S4</t>
  </si>
  <si>
    <t>Sajadinia</t>
  </si>
  <si>
    <t>asajadi@northyorkkia.ca</t>
  </si>
  <si>
    <t>NORTH YORK KIA</t>
  </si>
  <si>
    <t>*CFEB2CB7AB37ADD6C6DD6F1A538757854A02C1C9</t>
  </si>
  <si>
    <t>Aaron</t>
  </si>
  <si>
    <t>Chuang</t>
  </si>
  <si>
    <t xml:space="preserve">achuang@torontonorthmitsubishi.ca </t>
  </si>
  <si>
    <t>*24A1FB80AC93DE889CCFDAFC1AC7205CBC881274</t>
  </si>
  <si>
    <t>Cipollone</t>
  </si>
  <si>
    <t>mcipollone@torontonorthmitsubishi.ca</t>
  </si>
  <si>
    <t>*3DC5C613E07FD9DCD1301448D0F010BCB0DBA1F5</t>
  </si>
  <si>
    <t>Gambroudes</t>
  </si>
  <si>
    <t>mgambroudes@torontonorthmitsubishi.ca</t>
  </si>
  <si>
    <t>*CFB6125224F074450EA4A61049A65A7AEF410A3D</t>
  </si>
  <si>
    <t>accounting@torontonorthmitsubishi.ca</t>
  </si>
  <si>
    <t>*3172AC3D7A6FB7205AE4D6CC0D78341CEC160507</t>
  </si>
  <si>
    <t>Tam</t>
  </si>
  <si>
    <t xml:space="preserve"> jtam@torontonorthmitsubishi.ca</t>
  </si>
  <si>
    <t>*EF12C2A740FCE36F613E8C5F48E56EA7B842E773</t>
  </si>
  <si>
    <t>Yang</t>
  </si>
  <si>
    <t xml:space="preserve"> pyang@torontonorthmitsubishi.ca</t>
  </si>
  <si>
    <t>*B183496B1998FB2B9430F7D6DE15867E60503711</t>
  </si>
  <si>
    <t>Balmoral Park Acura/Balmoral Park Auto</t>
  </si>
  <si>
    <t>Balmoral Park Acura</t>
  </si>
  <si>
    <t>BALM01</t>
  </si>
  <si>
    <t>www.balmoralparkacura.com</t>
  </si>
  <si>
    <t>807-345-1308</t>
  </si>
  <si>
    <t>807-345-1212</t>
  </si>
  <si>
    <t>868 Copper Crescent</t>
  </si>
  <si>
    <t>Thunder Bay</t>
  </si>
  <si>
    <t>P7B 6C9</t>
  </si>
  <si>
    <t>acura@tbaytel.net</t>
  </si>
  <si>
    <t xml:space="preserve">Ryan </t>
  </si>
  <si>
    <t>Witiluk</t>
  </si>
  <si>
    <t>sales@balmoralparkacura.com</t>
  </si>
  <si>
    <t>BALMORAL PARK ACURA/BALMORAL PARK AUTO</t>
  </si>
  <si>
    <t>*D2C3E9B84A00EDE114385A08057948E79595D12F</t>
  </si>
  <si>
    <t>Ailey</t>
  </si>
  <si>
    <t>parts@balmoralparkacura.com</t>
  </si>
  <si>
    <t>*3E3AB422373DE9CC6F0125E02C8F6FF4DDEECB8B</t>
  </si>
  <si>
    <t>Lia</t>
  </si>
  <si>
    <t>Landzaat</t>
  </si>
  <si>
    <t>iamlandzaat@hotmail.com</t>
  </si>
  <si>
    <t>*C714BF24D57085AE82D2D10D7CAC2FF1A9E44D3C</t>
  </si>
  <si>
    <t>Okerlund</t>
  </si>
  <si>
    <t>service@balmoralparkacura.com</t>
  </si>
  <si>
    <t>*BF5596D598F59AA7FF2E7497080B29E48A326D3A</t>
  </si>
  <si>
    <t>Janet</t>
  </si>
  <si>
    <t>Teras</t>
  </si>
  <si>
    <t>janet@balmoralparkacura.com</t>
  </si>
  <si>
    <t>*EE64C2A96A693CE512857C3B44B9B8E3B43CBA30</t>
  </si>
  <si>
    <t>Ward</t>
  </si>
  <si>
    <t>finance@balmoralparkacura.com</t>
  </si>
  <si>
    <t>*7E4FB16334E49B47E6BF0FD7370F84D147A26D2B</t>
  </si>
  <si>
    <t>jackwitiluk@hotmail.com</t>
  </si>
  <si>
    <t xml:space="preserve">Thunder Bay </t>
  </si>
  <si>
    <t>*4160733130476995BCF4DE65FFCDDC7A01F9C73C</t>
  </si>
  <si>
    <t>Thunder Bay Mitsubishi</t>
  </si>
  <si>
    <t>THUN01</t>
  </si>
  <si>
    <t>www.thunderbaymitsubishi.ca</t>
  </si>
  <si>
    <t>807-345-8277</t>
  </si>
  <si>
    <t>807-345-8080</t>
  </si>
  <si>
    <t>872 Copper Crescent</t>
  </si>
  <si>
    <t>sales@tbmitsubishi.com</t>
  </si>
  <si>
    <t>Jeff</t>
  </si>
  <si>
    <t>THUNDER BAY MITSUBISHI</t>
  </si>
  <si>
    <t>*7CF8DB058B66581A1FE4DEC361F8412772C2D4BC</t>
  </si>
  <si>
    <t>Barrie Nissan</t>
  </si>
  <si>
    <t>BARR03</t>
  </si>
  <si>
    <t>www.barrienissan.com</t>
  </si>
  <si>
    <t>705-726-8807</t>
  </si>
  <si>
    <t>705-726-0649</t>
  </si>
  <si>
    <t>630 Veterans Drive</t>
  </si>
  <si>
    <t>L4N 9J4</t>
  </si>
  <si>
    <t>dross@barrienissan.com</t>
  </si>
  <si>
    <t>Tilson</t>
  </si>
  <si>
    <t>dtilson@barrienissan.com</t>
  </si>
  <si>
    <t>BARRIE NISSAN</t>
  </si>
  <si>
    <t>*C1ABE48E593A56905335305EFDAD1E38C809977A</t>
  </si>
  <si>
    <t xml:space="preserve">Chris </t>
  </si>
  <si>
    <t>Paranuik</t>
  </si>
  <si>
    <t>cparanuik@barrienissan.com</t>
  </si>
  <si>
    <t>*9601E716D7354BE162F877C8AB1DB4A04DE081B5</t>
  </si>
  <si>
    <t xml:space="preserve">Doug </t>
  </si>
  <si>
    <t>Ross</t>
  </si>
  <si>
    <t>David</t>
  </si>
  <si>
    <t>Body Shop</t>
  </si>
  <si>
    <t>david@fixedoperations.net</t>
  </si>
  <si>
    <t>530 Holgate Cir</t>
  </si>
  <si>
    <t>L3X 1V8</t>
  </si>
  <si>
    <t>416-523-8907</t>
  </si>
  <si>
    <t>*E0D45715ECE1FF78578ADDFD1ACD99D36033A84D</t>
  </si>
  <si>
    <t>Allan</t>
  </si>
  <si>
    <t>Sylvester</t>
  </si>
  <si>
    <t>asylvester@barrienissan.com</t>
  </si>
  <si>
    <t>Baverstock</t>
  </si>
  <si>
    <t>dbaverstock@barrienissan.com</t>
  </si>
  <si>
    <t>*A43D5EA2E5233F86D3E2EA9D7C64B41DF3ACAA64</t>
  </si>
  <si>
    <t>Harris</t>
  </si>
  <si>
    <t>Bocknek</t>
  </si>
  <si>
    <t>hbocknek@barrienissan.com</t>
  </si>
  <si>
    <t>*4CD66A0863BC93D4271DDFC04C615AAC0B76F324</t>
  </si>
  <si>
    <t>Grose</t>
  </si>
  <si>
    <t>agrose@barrienissan.com</t>
  </si>
  <si>
    <t>*7A4BB4D9F3EDF4A8D4CE83E3775C910F94722076</t>
  </si>
  <si>
    <t>Graham</t>
  </si>
  <si>
    <t>McElhone</t>
  </si>
  <si>
    <t>gmcelhone@barrienissan.com</t>
  </si>
  <si>
    <t>*2B246BD9CC39C946DF8F8236C2FC8507109BF842</t>
  </si>
  <si>
    <t>Riffel</t>
  </si>
  <si>
    <t>rriffel@barrienissan.com</t>
  </si>
  <si>
    <t>*B85216DA2CDECAF2F10384957E52D87865956D30</t>
  </si>
  <si>
    <t>Ridgehill Ford Sales (1980) Ltd</t>
  </si>
  <si>
    <t xml:space="preserve">Ridgehill Ford </t>
  </si>
  <si>
    <t>RIDG01</t>
  </si>
  <si>
    <t>www.ridgehillford.com</t>
  </si>
  <si>
    <t>519-621-8912</t>
  </si>
  <si>
    <t>519-621-0720</t>
  </si>
  <si>
    <t>217 Hespeler Road, Box 637</t>
  </si>
  <si>
    <t>Cambridge</t>
  </si>
  <si>
    <t>N1R 5W1</t>
  </si>
  <si>
    <t>jdano@ridgehillford.com</t>
  </si>
  <si>
    <t>Zimic</t>
  </si>
  <si>
    <t>kzimic@ridgehillford.com</t>
  </si>
  <si>
    <t>RIDGEHILL FORD SALES (1980) LTD</t>
  </si>
  <si>
    <t>*80AF57111763ED74CE2EA91BD623383EDC7EA705</t>
  </si>
  <si>
    <t>Dano</t>
  </si>
  <si>
    <t xml:space="preserve">jdano@ridgehillford.com </t>
  </si>
  <si>
    <t>NoÈmia</t>
  </si>
  <si>
    <t>DeSousa</t>
  </si>
  <si>
    <t>Executive Assistant</t>
  </si>
  <si>
    <t>ndesousa@ridgehillford.com</t>
  </si>
  <si>
    <t>*AA5E5E283EFFB4D3DD1A2BB20C7F826EB4252DC1</t>
  </si>
  <si>
    <t>Tonelli</t>
  </si>
  <si>
    <t>stonelli@ridgehillford.com</t>
  </si>
  <si>
    <t>Linda</t>
  </si>
  <si>
    <t>Secretary-Treasurer</t>
  </si>
  <si>
    <t>lwalker@ridgehillford.com</t>
  </si>
  <si>
    <t>217 Hespeler Road., Box 637</t>
  </si>
  <si>
    <t>*F306D89F389F9CC73CD2DCDCFF6B16784282FB42</t>
  </si>
  <si>
    <t>Winter</t>
  </si>
  <si>
    <t>mwinter@ridgehillford.com</t>
  </si>
  <si>
    <t>Bay City Kia</t>
  </si>
  <si>
    <t>Baytowne Hyundai</t>
  </si>
  <si>
    <t>BAYC01</t>
  </si>
  <si>
    <t>www.baycitykia.com</t>
  </si>
  <si>
    <t>705-739-4707</t>
  </si>
  <si>
    <t>705-739-8020</t>
  </si>
  <si>
    <t>52 King Street</t>
  </si>
  <si>
    <t>L4N 6L2</t>
  </si>
  <si>
    <t>sales@baycitykia.com</t>
  </si>
  <si>
    <t>jwilliams@jimwilliamsleasing.com</t>
  </si>
  <si>
    <t>BAY CITY KIA</t>
  </si>
  <si>
    <t>Buchanan</t>
  </si>
  <si>
    <t>dbuchanan@baycitykia.com</t>
  </si>
  <si>
    <t>*D7CDCDCAA31DFA9DE31F4DA2CFE0D120E19D9B6B</t>
  </si>
  <si>
    <t>Sandra</t>
  </si>
  <si>
    <t>Celli</t>
  </si>
  <si>
    <t>scelli@jimwilliamsleasing.com</t>
  </si>
  <si>
    <t>191 Mapleview Drive</t>
  </si>
  <si>
    <t>*5FCE862B3DA6F316B1F1A7BA5D88458F11F5E09A</t>
  </si>
  <si>
    <t>Chad</t>
  </si>
  <si>
    <t>Link</t>
  </si>
  <si>
    <t>clink@baycitykia.com</t>
  </si>
  <si>
    <t>*11A2AC346BFC5D964961E514AFABF83B40DFCEC7</t>
  </si>
  <si>
    <t>BAYT02</t>
  </si>
  <si>
    <t>www.baytownehyundai.com</t>
  </si>
  <si>
    <t>705-734-1000</t>
  </si>
  <si>
    <t>705-734-1200</t>
  </si>
  <si>
    <t>sales@baytownehyundai.com</t>
  </si>
  <si>
    <t>BAYTOWNE HYUNDAI</t>
  </si>
  <si>
    <t>McNeill</t>
  </si>
  <si>
    <t>smcneill@baytownehyundai.com</t>
  </si>
  <si>
    <t>L9S 0A3</t>
  </si>
  <si>
    <t>*EB403A8B4852B84CC2EC6387967505EBC3EB46C3</t>
  </si>
  <si>
    <t>Griffith</t>
  </si>
  <si>
    <t>dgriffith@baytownehyundai.com</t>
  </si>
  <si>
    <t>*423DB7336410490E3006F58B559650D06120F2DF</t>
  </si>
  <si>
    <t>Hillock</t>
  </si>
  <si>
    <t>jhillock@baytownehyundai.com</t>
  </si>
  <si>
    <t>*7B5D911B8902BC525FF676ABD87622B1A60118D4</t>
  </si>
  <si>
    <t>Devan</t>
  </si>
  <si>
    <t>Puskas</t>
  </si>
  <si>
    <t>dpuskas@baytownehyundai.com</t>
  </si>
  <si>
    <t>*5F5821B1929D84B6C8A1E5AFD8A2367309464620</t>
  </si>
  <si>
    <t>Baywest Motors Inc</t>
  </si>
  <si>
    <t>Baywest Toyota</t>
  </si>
  <si>
    <t>Baywest Motors Inc.</t>
  </si>
  <si>
    <t>BAYW01</t>
  </si>
  <si>
    <t>www.baywesttoyota.com</t>
  </si>
  <si>
    <t>519-371-1435</t>
  </si>
  <si>
    <t>519-371-2981</t>
  </si>
  <si>
    <t>10th Street West</t>
  </si>
  <si>
    <t>Owen Sound</t>
  </si>
  <si>
    <t>N4K 6K6</t>
  </si>
  <si>
    <t>dealerprincipal@baywest.toyota.ca</t>
  </si>
  <si>
    <t>Reg.</t>
  </si>
  <si>
    <t>MacDonald</t>
  </si>
  <si>
    <t>Sunset Strip, Box 38</t>
  </si>
  <si>
    <t>BAYWEST MOTORS INC</t>
  </si>
  <si>
    <t>*B1E24CD2EC436095C290AD9079778A68649C5A0E</t>
  </si>
  <si>
    <t>Randy</t>
  </si>
  <si>
    <t>Ewart</t>
  </si>
  <si>
    <t>rewart@baywest.toyota.ca</t>
  </si>
  <si>
    <t>202404 Sunset Strip,Box 1030</t>
  </si>
  <si>
    <t>*8BC370A043C35386F8D15AC5221AD89E8D7C0148</t>
  </si>
  <si>
    <t>sales@baywest.toyota.ca</t>
  </si>
  <si>
    <t>*29451C2A0B80A42D95753DE258908E6D61690064</t>
  </si>
  <si>
    <t>Darren</t>
  </si>
  <si>
    <t>Playford</t>
  </si>
  <si>
    <t>service@baywest.toyota.ca</t>
  </si>
  <si>
    <t>*6F6B178DA155CEE848D65062F7C303202AD9637C</t>
  </si>
  <si>
    <t>Brent</t>
  </si>
  <si>
    <t>Smart</t>
  </si>
  <si>
    <t>brentsmart76@gmail.com</t>
  </si>
  <si>
    <t>*625C5631092BE1F3825D4AF5DF0C6B17ABB882A8</t>
  </si>
  <si>
    <t>Baywest Nissan</t>
  </si>
  <si>
    <t>BAYW02</t>
  </si>
  <si>
    <t>www.baywest.nissan.ca</t>
  </si>
  <si>
    <t>519-372-0898</t>
  </si>
  <si>
    <t>519-372-2277</t>
  </si>
  <si>
    <t>202408 ON-21</t>
  </si>
  <si>
    <t>N4K 5N7</t>
  </si>
  <si>
    <t>sales@baywestnissan.ca</t>
  </si>
  <si>
    <t>BAYWEST NISSAN</t>
  </si>
  <si>
    <t>Ian</t>
  </si>
  <si>
    <t>Calvo</t>
  </si>
  <si>
    <t>202414 Sunset Strip, R.R. 5, Box 38</t>
  </si>
  <si>
    <t>*47359EB1AE9C5D59DDE0EB5EAB84A8D021A6BAD0</t>
  </si>
  <si>
    <t>Ringel</t>
  </si>
  <si>
    <t>sringel@baywestnissan.ca</t>
  </si>
  <si>
    <t>*3AA558900E78E4B3ED25EC84E83DDAE56077D012</t>
  </si>
  <si>
    <t>Wismer</t>
  </si>
  <si>
    <t>service@baywestnissan.ca</t>
  </si>
  <si>
    <t>*5E736703BFE7BAC556D21AB39BACF752ADD0FCEF</t>
  </si>
  <si>
    <t>Bel- Air Automobiles Inc. O/A Bel- Air Lexus Toyota Scion</t>
  </si>
  <si>
    <t>Bel- Air Lexus Toyota</t>
  </si>
  <si>
    <t>Bel-Air Team</t>
  </si>
  <si>
    <t>BELA01</t>
  </si>
  <si>
    <t>www.belairlexustoyota.com</t>
  </si>
  <si>
    <t>613-741-3507</t>
  </si>
  <si>
    <t>613-741-3270</t>
  </si>
  <si>
    <t>450 McArthur Avenue</t>
  </si>
  <si>
    <t>K1K 1G4</t>
  </si>
  <si>
    <t>sales@belair.toyota.ca</t>
  </si>
  <si>
    <t>Josianne</t>
  </si>
  <si>
    <t>Parent</t>
  </si>
  <si>
    <t>josianne_parent@belair.toyota.ca</t>
  </si>
  <si>
    <t>BEL- AIR AUTOMOBILES INC. o/a BEL- AIR LEXUS TOYOTA SCION</t>
  </si>
  <si>
    <t>*E9C3CAF10CE68256192C559287255FA9D3C2928E</t>
  </si>
  <si>
    <t xml:space="preserve">Michel </t>
  </si>
  <si>
    <t xml:space="preserve">Parent </t>
  </si>
  <si>
    <t>michelparent@belair.toyota.ca</t>
  </si>
  <si>
    <t>*427CBBACDFA09777E109C6E7C54FAF71B040F07B</t>
  </si>
  <si>
    <t>Bouchard</t>
  </si>
  <si>
    <t>chrisb@belair.lexus.ca</t>
  </si>
  <si>
    <t>*2F52D6AEFF8205BB12BE2A18E5511383D2C5BA0C</t>
  </si>
  <si>
    <t>Cliff</t>
  </si>
  <si>
    <t>Miles</t>
  </si>
  <si>
    <t>parts@belair.lexus.ca</t>
  </si>
  <si>
    <t>*56C016208D53C735A40F5809A04AA8EB50BB8496</t>
  </si>
  <si>
    <t>Stephane</t>
  </si>
  <si>
    <t>stephane_parent@belair.lexus.ca</t>
  </si>
  <si>
    <t>*F0FAFB0B993C295B8E62DD6FB824F70F96E06C51</t>
  </si>
  <si>
    <t>Orleans Toyota</t>
  </si>
  <si>
    <t>ORLE02</t>
  </si>
  <si>
    <t>www.orleanstoyota.com</t>
  </si>
  <si>
    <t>613-830-1550</t>
  </si>
  <si>
    <t>613-830-3401</t>
  </si>
  <si>
    <t>2035 Mer Bleue Road</t>
  </si>
  <si>
    <t>Orléans</t>
  </si>
  <si>
    <t>K4A 3T9</t>
  </si>
  <si>
    <t>mtoomey@primemotorgroup.com</t>
  </si>
  <si>
    <t>bob_parent@orleans.toyota.ca</t>
  </si>
  <si>
    <t>1485 Youville Drive</t>
  </si>
  <si>
    <t>Orleans</t>
  </si>
  <si>
    <t>K1C 4R1</t>
  </si>
  <si>
    <t>ORLEANS TOYOTA</t>
  </si>
  <si>
    <t>Louis-Martin</t>
  </si>
  <si>
    <t>Boulanger</t>
  </si>
  <si>
    <t>louis_martin_boulanger@orleans.toyota.ca</t>
  </si>
  <si>
    <t>*D544C9C4E933BAAF54649B21094E797E4A11E425</t>
  </si>
  <si>
    <t>Gaetan</t>
  </si>
  <si>
    <t>Brazeau</t>
  </si>
  <si>
    <t>Body Shop / Collision</t>
  </si>
  <si>
    <t>bodyshop@belair.toyota.ca</t>
  </si>
  <si>
    <t>*F3F4E882CF10994DD18A1A58C7B2949836092489</t>
  </si>
  <si>
    <t>Michel</t>
  </si>
  <si>
    <t>Hachey</t>
  </si>
  <si>
    <t>michel_hachey@orleans.toyota.ca</t>
  </si>
  <si>
    <t>*31778E36E689B5138443EBD2A0454DA3FD91A2E7</t>
  </si>
  <si>
    <t>Lise</t>
  </si>
  <si>
    <t>liseparent@orleans.toyota.ca</t>
  </si>
  <si>
    <t>*6F4289FF1E7B3B705020D9C7DB08A9E160E4F8AC</t>
  </si>
  <si>
    <t>Proulx</t>
  </si>
  <si>
    <t>michel_proulx@orleans.toyota.ca</t>
  </si>
  <si>
    <t>*3DCC715F45DA0CFC7FD6A1AA196C28DD005B7028</t>
  </si>
  <si>
    <t>Michael Boyer Chevrolet Cadillac Buick Gmc (1988) Ltd.</t>
  </si>
  <si>
    <t>Michael Boyer Chevrolet Cadillac Buick Gmc</t>
  </si>
  <si>
    <t>Boyer Auto Group</t>
  </si>
  <si>
    <t>MICH02</t>
  </si>
  <si>
    <t>www.boyergmpickering.com</t>
  </si>
  <si>
    <t>905-420-0299</t>
  </si>
  <si>
    <t>905-831-2693</t>
  </si>
  <si>
    <t>715 Kingston Road</t>
  </si>
  <si>
    <t>L1V 1A9</t>
  </si>
  <si>
    <t>ryan@boyerautogroup.com</t>
  </si>
  <si>
    <t>Boyer</t>
  </si>
  <si>
    <t>michael@boyerautogroup.com</t>
  </si>
  <si>
    <t>60 Millennium Parkway</t>
  </si>
  <si>
    <t>Belleville</t>
  </si>
  <si>
    <t>K8N 4Z5</t>
  </si>
  <si>
    <t>613-962-9236</t>
  </si>
  <si>
    <t>MICHAEL BOYER CHEVROLET CADILLAC BUICK GMC (1988) LTD.</t>
  </si>
  <si>
    <t>*70AFEAAD0F3F41DC1E770AAEF195EABDE2F82D10</t>
  </si>
  <si>
    <t>ryan.boyer@boyerautogroup.com</t>
  </si>
  <si>
    <t>*3358F592FC2E5A7FE22D31C35A67AE4BBE77B70A</t>
  </si>
  <si>
    <t>Burrows</t>
  </si>
  <si>
    <t>sean.burrows@boyerautogroup.com</t>
  </si>
  <si>
    <t>*CABFD16CA56AAD87605828FFA5250535516EA9EF</t>
  </si>
  <si>
    <t>Carr</t>
  </si>
  <si>
    <t>doug.carr@boyerautogroup.com</t>
  </si>
  <si>
    <t>*3D8327C5761DEA6B4F74ACF7D5E825CE2F4CE9A0</t>
  </si>
  <si>
    <t>DeCesare</t>
  </si>
  <si>
    <t>john.decesare@boyerautogroup.com</t>
  </si>
  <si>
    <t>*93AFEE9633F76F95E9B3F4EE02678F218A1A7A94</t>
  </si>
  <si>
    <t>Gordon</t>
  </si>
  <si>
    <t>ken.gordon@boyerautogroup.com</t>
  </si>
  <si>
    <t>*3D031C427CB0DB78E657ADFE0692C48EE2B37B07</t>
  </si>
  <si>
    <t>Harvey</t>
  </si>
  <si>
    <t>david.harvey@boyerautogroup.com</t>
  </si>
  <si>
    <t>*AB41996E7403CB79589AC5EE98F44A0D8247C0F3</t>
  </si>
  <si>
    <t>Sylvain</t>
  </si>
  <si>
    <t>Martineau</t>
  </si>
  <si>
    <t>sylvain.martineau@boyerautogroup.com</t>
  </si>
  <si>
    <t>*460F4DC755CE8BDF6CE6E1EA4EEF8DE1C4DE99AE</t>
  </si>
  <si>
    <t>Bay Mazda</t>
  </si>
  <si>
    <t>BAYM01</t>
  </si>
  <si>
    <t>www.baymazda.com</t>
  </si>
  <si>
    <t>613-962-6200</t>
  </si>
  <si>
    <t>peterj.2000@hotmail.com</t>
  </si>
  <si>
    <t>613-354-2166</t>
  </si>
  <si>
    <t>BAY MAZDA</t>
  </si>
  <si>
    <t>Belfry</t>
  </si>
  <si>
    <t>sean.belfry@boyerautogroup.com</t>
  </si>
  <si>
    <t>*3CFAB86FEC7EA9FAD54CBD0C1B3A419217E92C5D</t>
  </si>
  <si>
    <t>Jaime</t>
  </si>
  <si>
    <t>Casey</t>
  </si>
  <si>
    <t>jaime.casey@boyerautogroup.com</t>
  </si>
  <si>
    <t>*0DEBC2041F0A09C5A862F68E334709F629A23B55</t>
  </si>
  <si>
    <t>Hillier</t>
  </si>
  <si>
    <t>janet.hillier@boyerautogroup.com</t>
  </si>
  <si>
    <t>*0C9101916E886BB38D37F75200AF7A1EAE0459B7</t>
  </si>
  <si>
    <t>Krystal</t>
  </si>
  <si>
    <t>Maguire</t>
  </si>
  <si>
    <t>krystal.maguire@boyerautogroup.com</t>
  </si>
  <si>
    <t xml:space="preserve">Jim </t>
  </si>
  <si>
    <t>McPeake</t>
  </si>
  <si>
    <t>jim.mcpeake@boyerautogroup.com</t>
  </si>
  <si>
    <t>*CE7898915D21C7D0B62FCF94A7DB5F2FE082545D</t>
  </si>
  <si>
    <t>McCarney</t>
  </si>
  <si>
    <t>mike.mccarney@boyerautogroup.com</t>
  </si>
  <si>
    <t>*9608DA6FF73E3765F794F5F3CE6A872C98868FF2</t>
  </si>
  <si>
    <t>Belleville Nissan</t>
  </si>
  <si>
    <t>BELL05</t>
  </si>
  <si>
    <t>www.bellevillenissan.com</t>
  </si>
  <si>
    <t>613-962-7100</t>
  </si>
  <si>
    <t>28 Millenium Parkway, R.R.5</t>
  </si>
  <si>
    <t>reception@bellevillenissan.com</t>
  </si>
  <si>
    <t>BELLEVILLE NISSAN</t>
  </si>
  <si>
    <t xml:space="preserve">Inactive </t>
  </si>
  <si>
    <t>Peter Boyer Chevrolet Pontiac Buick Gmc Ltd.</t>
  </si>
  <si>
    <t>PETE01</t>
  </si>
  <si>
    <t>www.boyernapanee.com</t>
  </si>
  <si>
    <t>613-354-2229</t>
  </si>
  <si>
    <t>Highway 41 &amp; 401, Box 40</t>
  </si>
  <si>
    <t>Napanee</t>
  </si>
  <si>
    <t>K7R 3L4</t>
  </si>
  <si>
    <t>boyernapanee@boyergm.com</t>
  </si>
  <si>
    <t>Jane</t>
  </si>
  <si>
    <t>McQueen</t>
  </si>
  <si>
    <t>boyerst2002@yahoo.ca</t>
  </si>
  <si>
    <t>PETER BOYER CHEVROLET PONTIAC BUICK GMC LTD.</t>
  </si>
  <si>
    <t>*D792CDCD181FA8BD6F06F4A3023E8BB946C41549</t>
  </si>
  <si>
    <t>Butcher</t>
  </si>
  <si>
    <t xml:space="preserve">rbutch50@yahoo.ca </t>
  </si>
  <si>
    <t>*EE0B3D5E854D621978C6FA820A588C7CC65B7CD6</t>
  </si>
  <si>
    <t>Freeman</t>
  </si>
  <si>
    <t xml:space="preserve">mfreeman@boyergm.com </t>
  </si>
  <si>
    <t>*4D1B38773C4BF86738A055C9CFB1FCE8B3F25218</t>
  </si>
  <si>
    <t>Holden</t>
  </si>
  <si>
    <t>pholden@boyergm.com</t>
  </si>
  <si>
    <t>*2DD714FA75FF7967CF31DA3968CDE61DEC79895C</t>
  </si>
  <si>
    <t>janem@boyergm.com</t>
  </si>
  <si>
    <t>*AEC565A31EAEDB0B249BE4CB3A0676147EBB3351</t>
  </si>
  <si>
    <t xml:space="preserve">mikew@boyergm.com </t>
  </si>
  <si>
    <t>*AD84F74F6FC48846A37DBAD523E2DD9C39717DE4</t>
  </si>
  <si>
    <t>Audi Of Mississauga</t>
  </si>
  <si>
    <t>Bramgate Automotive Inc.</t>
  </si>
  <si>
    <t>AUDI01</t>
  </si>
  <si>
    <t>www.audimississauga.com</t>
  </si>
  <si>
    <t>905-593-8580</t>
  </si>
  <si>
    <t>905-593-6040</t>
  </si>
  <si>
    <t>787 Bancroft Drive</t>
  </si>
  <si>
    <t>L5V 2Y6</t>
  </si>
  <si>
    <t>info@audimississauga.com</t>
  </si>
  <si>
    <t>bjohnston@audimississauga.com</t>
  </si>
  <si>
    <t>AUDI OF MISSISSAUGA</t>
  </si>
  <si>
    <t>Sally</t>
  </si>
  <si>
    <t>cporter@audimississauga.com</t>
  </si>
  <si>
    <t>905-609-6040</t>
  </si>
  <si>
    <t>*412CF7A69B6C99EB8B062DEE6CBD4AC3D3E4EAC8</t>
  </si>
  <si>
    <t>Bramgate</t>
  </si>
  <si>
    <t>Careers</t>
  </si>
  <si>
    <t>Human Resource Management</t>
  </si>
  <si>
    <t>careers@bramgateautomotive.com</t>
  </si>
  <si>
    <t>25 Coachworks Crescent</t>
  </si>
  <si>
    <t>L6R 3Y2</t>
  </si>
  <si>
    <t>905 487 2834</t>
  </si>
  <si>
    <t>BRAMGATE VOLKSWAGEN BRAMPTON LIMITED</t>
  </si>
  <si>
    <t>*9C7AAB59C43B9BA836CDAB5C40F035C3FCB94060</t>
  </si>
  <si>
    <t>Marcus</t>
  </si>
  <si>
    <t>D'Alimonte</t>
  </si>
  <si>
    <t>mdalimonte@audimississauga.com</t>
  </si>
  <si>
    <t>*8DD4BEB7AB648228101AD7682F4169E6C5608A51</t>
  </si>
  <si>
    <t>Roberto</t>
  </si>
  <si>
    <t>Fazio</t>
  </si>
  <si>
    <t>rfazio@audimississauga.com</t>
  </si>
  <si>
    <t>*D4969B2251DC6428F7B0B1B8962BB2D500D8081F</t>
  </si>
  <si>
    <t>Shane</t>
  </si>
  <si>
    <t>Kennedy-Joorisity</t>
  </si>
  <si>
    <t>skennedy@audimississauga.com</t>
  </si>
  <si>
    <t>*5A37F298A122D975B98C57E54D1F12F0C2D10750</t>
  </si>
  <si>
    <t>Bramgate Volkswagen Brampton Limited</t>
  </si>
  <si>
    <t xml:space="preserve">Bramgate Volkswagen Brampton </t>
  </si>
  <si>
    <t>BRAM02</t>
  </si>
  <si>
    <t>www.bramgatevw.ca</t>
  </si>
  <si>
    <t>905-459-6251</t>
  </si>
  <si>
    <t>905-459-6040</t>
  </si>
  <si>
    <t>15 Coachworks Cres</t>
  </si>
  <si>
    <t>wjohnstonjr@bramgatevw.com</t>
  </si>
  <si>
    <t>Bill</t>
  </si>
  <si>
    <t>268 Queen Street East</t>
  </si>
  <si>
    <t>L6V 1B9</t>
  </si>
  <si>
    <t>*EA47F1A1C2EEA0C7DE0E28692AF7B192903FCF46</t>
  </si>
  <si>
    <t xml:space="preserve">Bramgate </t>
  </si>
  <si>
    <t xml:space="preserve">Careers </t>
  </si>
  <si>
    <t xml:space="preserve">25 Coachworks Crescent </t>
  </si>
  <si>
    <t>Jamal</t>
  </si>
  <si>
    <t>ajamal@bramgatevw.com</t>
  </si>
  <si>
    <t>Hugh</t>
  </si>
  <si>
    <t>Payne</t>
  </si>
  <si>
    <t>hpayne@bramgatevw.com</t>
  </si>
  <si>
    <t>*5FEA18CF48335832E318717EB62A4A00EC0F51D0</t>
  </si>
  <si>
    <t>Shiwram</t>
  </si>
  <si>
    <t>pshiwram@bramgateautomotive.com</t>
  </si>
  <si>
    <t>*87E4B5565F084E9175E8CB8FEE305CA9B860FCB8</t>
  </si>
  <si>
    <t>Brendan</t>
  </si>
  <si>
    <t>Speer</t>
  </si>
  <si>
    <t>bspeer@bramgatevw.com</t>
  </si>
  <si>
    <t>*9DB78FAFE02DE0359DB9A82EFBC039D27DDB4D83</t>
  </si>
  <si>
    <t>Jeremy</t>
  </si>
  <si>
    <t>Boles</t>
  </si>
  <si>
    <t>jboles@bramgatevw.com</t>
  </si>
  <si>
    <t>*DD66225B2E5FFD869956FB5677EE3853F79AEFF9</t>
  </si>
  <si>
    <t>Fernandez</t>
  </si>
  <si>
    <t>cfernandez@bramgatevw.com</t>
  </si>
  <si>
    <t>*00E7488C9287CAE5BBF4A942944CD3DD9DCC7330</t>
  </si>
  <si>
    <t>Sudir</t>
  </si>
  <si>
    <t>Luthra</t>
  </si>
  <si>
    <t>sluthra@bramgatevw.com</t>
  </si>
  <si>
    <t>*363FD2711521E1EE4843307704D026130692C3CB</t>
  </si>
  <si>
    <t>Audi Brampton</t>
  </si>
  <si>
    <t>AUDI10</t>
  </si>
  <si>
    <t>www.audibrampton.com</t>
  </si>
  <si>
    <t xml:space="preserve">William </t>
  </si>
  <si>
    <t xml:space="preserve">Johnston </t>
  </si>
  <si>
    <t>wejohnston@bramgateautomotive.com</t>
  </si>
  <si>
    <t>*69400F74854CABCA69237F9DF0225FD40B67CA6E</t>
  </si>
  <si>
    <t xml:space="preserve">Sally </t>
  </si>
  <si>
    <t>Balram</t>
  </si>
  <si>
    <t>sally.balram@bramgateautomotive.com</t>
  </si>
  <si>
    <t>*FF93437114B25027F5E067B12C0A08E8C2943F58</t>
  </si>
  <si>
    <t>Georgetown Chrysler Dodge Jeep (2008) Ltd.</t>
  </si>
  <si>
    <t>Brampton Chrysler Dodge Jeep</t>
  </si>
  <si>
    <t>GEOR01</t>
  </si>
  <si>
    <t>www.georgetownchryslerdodge.com</t>
  </si>
  <si>
    <t>905-877-4557</t>
  </si>
  <si>
    <t>905-877-0149</t>
  </si>
  <si>
    <t>336 Guelph Street</t>
  </si>
  <si>
    <t>Georgetown</t>
  </si>
  <si>
    <t>L7G 4B5</t>
  </si>
  <si>
    <t>cwiddess@georgetownchrysler.ca</t>
  </si>
  <si>
    <t>Carter</t>
  </si>
  <si>
    <t>randyc@georgetownchrysler.ca</t>
  </si>
  <si>
    <t>GEORGETOWN CHRYSLER DODGE JEEP (2008) LTD.</t>
  </si>
  <si>
    <t>*04B8E68F0C1263296C0EBDD09F9888024A8650C8</t>
  </si>
  <si>
    <t>Miners</t>
  </si>
  <si>
    <t>pminers@georgetownchrysler.ca</t>
  </si>
  <si>
    <t>*0C0DDD2830DB6099026B767D206D7829B7A01014</t>
  </si>
  <si>
    <t>Divito</t>
  </si>
  <si>
    <t>jdivito@georgetownchrysler.ca</t>
  </si>
  <si>
    <t>*BA13E65F71BFB3A6573185F251CDEB3A2FF7F42C</t>
  </si>
  <si>
    <t>Lent</t>
  </si>
  <si>
    <t>robinl@georgetownchrysler.ca</t>
  </si>
  <si>
    <t>*792C25570BEE59A9AAA8825AFDEDB532C3995C90</t>
  </si>
  <si>
    <t>Lewis</t>
  </si>
  <si>
    <t>jlewis@georgetownchrysler.ca</t>
  </si>
  <si>
    <t>*FD58602B969F4966129998E664D428C21F1B4E89</t>
  </si>
  <si>
    <t>Pellart</t>
  </si>
  <si>
    <t>rpellart@georgetownchrysler.ca</t>
  </si>
  <si>
    <t>*D91371EB8519CAA7CBCFEE02F6C150996098156A</t>
  </si>
  <si>
    <t>Senensky</t>
  </si>
  <si>
    <t>dsenensky@georgetownchrysler.ca</t>
  </si>
  <si>
    <t>*B0CE790D65FBA134DE47246D8E724FFA72A66430</t>
  </si>
  <si>
    <t>Brian Cullen Motors Ltd</t>
  </si>
  <si>
    <t>Brian Cullen Motors</t>
  </si>
  <si>
    <t>Brian Cullen Motors Ltd.</t>
  </si>
  <si>
    <t>BRIA02</t>
  </si>
  <si>
    <t>www.briancullen.com</t>
  </si>
  <si>
    <t>905-684-4476</t>
  </si>
  <si>
    <t>905-684-9281</t>
  </si>
  <si>
    <t>386 Ontario Street, Box 187</t>
  </si>
  <si>
    <t>L2R 6S8</t>
  </si>
  <si>
    <t>contactus@briancullen.com</t>
  </si>
  <si>
    <t>TAMMY</t>
  </si>
  <si>
    <t>HARTIN</t>
  </si>
  <si>
    <t>tammy.hartin@briancullen.com</t>
  </si>
  <si>
    <t>386 ONTARIO STREET</t>
  </si>
  <si>
    <t>L2R6S8</t>
  </si>
  <si>
    <t>905-834-0708</t>
  </si>
  <si>
    <t>BRIAN CULLEN MOTORS LTD</t>
  </si>
  <si>
    <t>*B8ABBBBE36E19683AD690A0B4BDF5B491FD5B4C4</t>
  </si>
  <si>
    <t>Carrie</t>
  </si>
  <si>
    <t>Cullen</t>
  </si>
  <si>
    <t>carrie.cullen@briancullen.com</t>
  </si>
  <si>
    <t>*55C9F83F935D072285F82BFE464E0DD5DEAB264D</t>
  </si>
  <si>
    <t>Hewitt</t>
  </si>
  <si>
    <t>jhewitt@briancullen.com</t>
  </si>
  <si>
    <t>*F25903360068F1FC4CCADA6B4D461D5084219CB0</t>
  </si>
  <si>
    <t>Cambridge Toyota Inc</t>
  </si>
  <si>
    <t>Cambridge Toyota</t>
  </si>
  <si>
    <t>CAMB04</t>
  </si>
  <si>
    <t>www.cambridgetoyota.com</t>
  </si>
  <si>
    <t>519-653-6948</t>
  </si>
  <si>
    <t>519-653-7030</t>
  </si>
  <si>
    <t>2400 Eagle Street North</t>
  </si>
  <si>
    <t>N3H 4R7</t>
  </si>
  <si>
    <t>sales@cambridge.toyota.ca</t>
  </si>
  <si>
    <t>Beaton</t>
  </si>
  <si>
    <t>cam@cambridge.toyota.ca</t>
  </si>
  <si>
    <t>CAMBRIDGE TOYOTA INC</t>
  </si>
  <si>
    <t>*C428E912D12E43D4AF88CF3071564C5B7C75C4B2</t>
  </si>
  <si>
    <t>seanb@cambridge.toyota.ca</t>
  </si>
  <si>
    <t>Phelan</t>
  </si>
  <si>
    <t>chrisp@cambridge.toyota.ca</t>
  </si>
  <si>
    <t>steveh@cambridge.toyota.ca</t>
  </si>
  <si>
    <t>*043BCDA723B2202D8AC3CCA07A3F0BF8A27363AC</t>
  </si>
  <si>
    <t>Jintes</t>
  </si>
  <si>
    <t>davej@cambridge.toyota.ca</t>
  </si>
  <si>
    <t>*1BA5958A15637F3A50F090D0A730FD55CD9ACF69</t>
  </si>
  <si>
    <t>Angelo</t>
  </si>
  <si>
    <t>Muro</t>
  </si>
  <si>
    <t>angelom@cambridge.toyota.ca</t>
  </si>
  <si>
    <t>*11451BBF5F3E4E3B8DD57B91AAED50137D97A6C9</t>
  </si>
  <si>
    <t>Stiles</t>
  </si>
  <si>
    <t>Kellys@cambridge.toyota.ca</t>
  </si>
  <si>
    <t>*DFCAE20A96DDF9823E7BA567638079826D950056</t>
  </si>
  <si>
    <t>Burlington Hyundai</t>
  </si>
  <si>
    <t xml:space="preserve">Burlington Hyundai </t>
  </si>
  <si>
    <t>BURL03</t>
  </si>
  <si>
    <t>www.burlingtonhyundai.ca</t>
  </si>
  <si>
    <t>905-633-8815</t>
  </si>
  <si>
    <t>905-633-8811</t>
  </si>
  <si>
    <t>2016 Plains Road East</t>
  </si>
  <si>
    <t>Burlington</t>
  </si>
  <si>
    <t>L7R 3P9</t>
  </si>
  <si>
    <t>sales@burlingtonhyundai.ca</t>
  </si>
  <si>
    <t>Jones</t>
  </si>
  <si>
    <t>vjones@burlingtonhyundai.ca</t>
  </si>
  <si>
    <t>905 320 9374</t>
  </si>
  <si>
    <t>BURLINGTON HYUNDAI</t>
  </si>
  <si>
    <t>*BDD65DB62D7B244AB03CB468D2512FA95E30AE82</t>
  </si>
  <si>
    <t>Lisbeth</t>
  </si>
  <si>
    <t>Karpinski</t>
  </si>
  <si>
    <t>likarpinski@burlingtonhyundai.ca</t>
  </si>
  <si>
    <t>*891E96D5F3326D80BFFAE4176AB6310D925BBD78</t>
  </si>
  <si>
    <t>Wickman</t>
  </si>
  <si>
    <t>jwickman@burlingtonhyundai.ca</t>
  </si>
  <si>
    <t>*03421C5B74EEF7927F9240E9498F2531D7871556</t>
  </si>
  <si>
    <t>rdonald@burlingtonhyundai.ca</t>
  </si>
  <si>
    <t>*892FE610A7AF1ED65144618EA0519AF8D2689102</t>
  </si>
  <si>
    <t>Park</t>
  </si>
  <si>
    <t>spark@burlingtonhyundai.ca</t>
  </si>
  <si>
    <t>*DB109D49A09E29273827A71C6BB60A702490AA56</t>
  </si>
  <si>
    <t>Burlington Toyota (1993) Inc.</t>
  </si>
  <si>
    <t xml:space="preserve">Burlington Toyota </t>
  </si>
  <si>
    <t>BURL05</t>
  </si>
  <si>
    <t>www.burlingtontoyota.ca</t>
  </si>
  <si>
    <t>905-335-3639</t>
  </si>
  <si>
    <t>905-335-0223</t>
  </si>
  <si>
    <t>1249 Guelph Line</t>
  </si>
  <si>
    <t>L7P 2T1</t>
  </si>
  <si>
    <t>dscherle@burlington.toyota.ca</t>
  </si>
  <si>
    <t>Caie</t>
  </si>
  <si>
    <t>gcaie@burlington.toyota.ca</t>
  </si>
  <si>
    <t>BURLINGTON TOYOTA (1993) INC.</t>
  </si>
  <si>
    <t>*4EE9092FA3F5E5D524D94512228EE31C3CA130E5</t>
  </si>
  <si>
    <t>Scherle</t>
  </si>
  <si>
    <t>*03C6433206B748229F971B5A4469749C2942409B</t>
  </si>
  <si>
    <t>Szela</t>
  </si>
  <si>
    <t>eszela@burlington.toyota.ca</t>
  </si>
  <si>
    <t>*3D94CAE7989C0E06B5D0F7E8038D2C733402B74A</t>
  </si>
  <si>
    <t>Sion</t>
  </si>
  <si>
    <t>slewis@burlington.toyota.ca</t>
  </si>
  <si>
    <t>*5DC5607102DAA0C8F39669D7F31DA21869022947</t>
  </si>
  <si>
    <t>Watson</t>
  </si>
  <si>
    <t>lwatson@burlingtontoyota.ca</t>
  </si>
  <si>
    <t>*AD58E3B6B900DF4763413CBC38EF1DE0CC652079</t>
  </si>
  <si>
    <t>Burlington-Fairview Nissan Ltd. O/A Burlington Nissan</t>
  </si>
  <si>
    <t>Burlington Nissan</t>
  </si>
  <si>
    <t>BURL02</t>
  </si>
  <si>
    <t>www.burlingtonnissan.ca</t>
  </si>
  <si>
    <t>905-333-6433</t>
  </si>
  <si>
    <t>905-681-2162</t>
  </si>
  <si>
    <t>4111 North Service Road</t>
  </si>
  <si>
    <t>L7L 4X6</t>
  </si>
  <si>
    <t>dscherle@burlingtonnissan.ca</t>
  </si>
  <si>
    <t>BURLINGTON-FAIRVIEW NISSAN LTD. O/A BURLINGTON NISSAN</t>
  </si>
  <si>
    <t>*35CA1939F469135452BB4010D12FD5589ECBA2F3</t>
  </si>
  <si>
    <t>jclark@burlingtonnissan.ca</t>
  </si>
  <si>
    <t>*F8660FD60CDA6F98A4512FBBF3A69A60286C7038</t>
  </si>
  <si>
    <t>Lichach</t>
  </si>
  <si>
    <t>blichach@burlingtonnissan.ca</t>
  </si>
  <si>
    <t>*4728C8EB2FC60C726B4A33A28A1E1032C0D2E362</t>
  </si>
  <si>
    <t>Phillip</t>
  </si>
  <si>
    <t>Mitchell</t>
  </si>
  <si>
    <t>pmitchell@burlingtonnissan.ca</t>
  </si>
  <si>
    <t>*93A849EA9DE53CD7A7C0D40DF26686381887D5AF</t>
  </si>
  <si>
    <t>Rogers</t>
  </si>
  <si>
    <t>lrogers@burlington.toyota.ca</t>
  </si>
  <si>
    <t>*1131840E640B3A77B8D321886AB03904A99D61CC</t>
  </si>
  <si>
    <t>Capital Dodge Chrysler Jeep Ltd</t>
  </si>
  <si>
    <t>Capital Dodge Chrysler Jeep</t>
  </si>
  <si>
    <t>Butler Automotive Group</t>
  </si>
  <si>
    <t>CAPI02</t>
  </si>
  <si>
    <t>www.capitaldodge.ca</t>
  </si>
  <si>
    <t>613-271-7929</t>
  </si>
  <si>
    <t>613-271-7114</t>
  </si>
  <si>
    <t>2500 Palladium Drive, Unit 1200</t>
  </si>
  <si>
    <t>Kanata</t>
  </si>
  <si>
    <t>K2V 1E2</t>
  </si>
  <si>
    <t>jad@capitaldodge.ca</t>
  </si>
  <si>
    <t>Durrell</t>
  </si>
  <si>
    <t>CAPITAL DODGE CHRYSLER JEEP LTD</t>
  </si>
  <si>
    <t>*A67E6DDE575110DAA4AE38A38E94D8EF1CCA4F7E</t>
  </si>
  <si>
    <t>Christian</t>
  </si>
  <si>
    <t>Lamoureux</t>
  </si>
  <si>
    <t>christianl@capitaldodge.ca</t>
  </si>
  <si>
    <t>*01DDFEC2B31A9C15548D592BDC7676BE44ABAB96</t>
  </si>
  <si>
    <t>Kyle</t>
  </si>
  <si>
    <t>McColl</t>
  </si>
  <si>
    <t>kylem@capitaldodge.ca</t>
  </si>
  <si>
    <t>*E1F13F269076DF1E23E5B2EF3F799906135C9D1A</t>
  </si>
  <si>
    <t>Rhonda</t>
  </si>
  <si>
    <t>Patterson</t>
  </si>
  <si>
    <t>rhondap@capitaldodge.ca</t>
  </si>
  <si>
    <t>*FDE902E4AF08DA831E0B1DDEFC4E1D2FB89CCB5F</t>
  </si>
  <si>
    <t>Russett</t>
  </si>
  <si>
    <t>seanr@capitaldodge.ca</t>
  </si>
  <si>
    <t>*00D56F2635A9862728CA82C5CE1A681EB5C816CE</t>
  </si>
  <si>
    <t>Buckley</t>
  </si>
  <si>
    <t>jonb@capitaldodge.ca</t>
  </si>
  <si>
    <t>*DFE99D1324D35E6DED2C35BE7CDA9796F90EB6C2</t>
  </si>
  <si>
    <t>Andy</t>
  </si>
  <si>
    <t>Hartin</t>
  </si>
  <si>
    <t>andrewh@capitaldodge.ca</t>
  </si>
  <si>
    <t>*4C22D9EEE347150589AD80DC34956DD5868BE695</t>
  </si>
  <si>
    <t>Martin</t>
  </si>
  <si>
    <t>robertm@capitaldodge.ca</t>
  </si>
  <si>
    <t>*8DA93F1CA86ED4FCEED8A3E773C6FCD3DE1C52B5</t>
  </si>
  <si>
    <t>Paige</t>
  </si>
  <si>
    <t>Reid</t>
  </si>
  <si>
    <t>paiger@capitaldodge.ca</t>
  </si>
  <si>
    <t>*172FF4FC56B1175D9A16B98E91FB5E61B9B4D0E0</t>
  </si>
  <si>
    <t xml:space="preserve">Stephen </t>
  </si>
  <si>
    <t>Velitchkovski</t>
  </si>
  <si>
    <t>taz@capitaldodge.ca</t>
  </si>
  <si>
    <t>*D537D6B2F4F72FB0F80B50BA6A28928EDFD0E3F8</t>
  </si>
  <si>
    <t>Guardado</t>
  </si>
  <si>
    <t>jackg@capitaldodge.ca</t>
  </si>
  <si>
    <t>*D85509504F2E1F18F928B088E648BCECF13BE501</t>
  </si>
  <si>
    <t>Southbank Dodge Chrysler Jeep Ltd.</t>
  </si>
  <si>
    <t>SOUT01</t>
  </si>
  <si>
    <t>www.southbank.ca</t>
  </si>
  <si>
    <t>613-731-0217</t>
  </si>
  <si>
    <t>613-731-1970</t>
  </si>
  <si>
    <t>1255 Johnston Road</t>
  </si>
  <si>
    <t>K1V 8Z1</t>
  </si>
  <si>
    <t>sales@southbank.ca</t>
  </si>
  <si>
    <t>Guy</t>
  </si>
  <si>
    <t>Parker</t>
  </si>
  <si>
    <t>gparker@southbank.ca</t>
  </si>
  <si>
    <t>SOUTHBANK DODGE CHRYSLER JEEP LTD.</t>
  </si>
  <si>
    <t>*9A9B9F062D65C31D3B78E504D67EB696660CB0A6</t>
  </si>
  <si>
    <t>Terry</t>
  </si>
  <si>
    <t>Kinsella</t>
  </si>
  <si>
    <t>terryk@southbank.ca</t>
  </si>
  <si>
    <t>Langlois</t>
  </si>
  <si>
    <t xml:space="preserve">dlanglois@southbank.ca </t>
  </si>
  <si>
    <t>*AC111641949313800CA26D38322609703B720552</t>
  </si>
  <si>
    <t>Bruce</t>
  </si>
  <si>
    <t>Cameron</t>
  </si>
  <si>
    <t>bcameron@southbank.ca</t>
  </si>
  <si>
    <t>*B03BA2F591C4EAA6D45BACB948B9F5D573979DD2</t>
  </si>
  <si>
    <t>Lafrance</t>
  </si>
  <si>
    <t>plafrance@southbank.ca</t>
  </si>
  <si>
    <t>*E8C1D9A5ED7A38ADB9A9E1DE07626057E6D71662</t>
  </si>
  <si>
    <t>Jean-Marc</t>
  </si>
  <si>
    <t>jmlamoureux@southbank.ca</t>
  </si>
  <si>
    <t>*00E92EDB416BCD76BF8E74606BBE400E6D10025D</t>
  </si>
  <si>
    <t>bmorrison@southbank.ca</t>
  </si>
  <si>
    <t>*21544CF3E8C23C20485FB509BA3E3843D32BED8A</t>
  </si>
  <si>
    <t>Georgetown Kia</t>
  </si>
  <si>
    <t>Car Nation Canada</t>
  </si>
  <si>
    <t>GEOR11</t>
  </si>
  <si>
    <t>www.georgetownkia.com</t>
  </si>
  <si>
    <t>905-877-3401</t>
  </si>
  <si>
    <t>905-877-7818</t>
  </si>
  <si>
    <t>314 Guelph Street</t>
  </si>
  <si>
    <t>info@georgetownkia.com</t>
  </si>
  <si>
    <t xml:space="preserve">Anthony </t>
  </si>
  <si>
    <t>Garofoli</t>
  </si>
  <si>
    <t xml:space="preserve">Main Dues Contact </t>
  </si>
  <si>
    <t>agarofoli@georgetownkia.com</t>
  </si>
  <si>
    <t>GEORGETOWN KIA</t>
  </si>
  <si>
    <t>*17531BA44C6E6394851DB38E6FAEB28ABAD1F5EC</t>
  </si>
  <si>
    <t>Kal</t>
  </si>
  <si>
    <t>Owainat</t>
  </si>
  <si>
    <t>kowainat@georgetownkia.com</t>
  </si>
  <si>
    <t>Paletta</t>
  </si>
  <si>
    <t>rpaletta@carnationcanada.com</t>
  </si>
  <si>
    <t>388 King George Road</t>
  </si>
  <si>
    <t>289-635-1678</t>
  </si>
  <si>
    <t>*F99DDF607E087A2663A38EFE0391BEBB1A81B2DB</t>
  </si>
  <si>
    <t>Northway Ford Lincoln Ltd</t>
  </si>
  <si>
    <t>Northway Ford Lincoln</t>
  </si>
  <si>
    <t>NORT30</t>
  </si>
  <si>
    <t>www.northwayfordlincoln.com</t>
  </si>
  <si>
    <t>519-753-9491</t>
  </si>
  <si>
    <t>519-753-8691</t>
  </si>
  <si>
    <t>info@northway.com</t>
  </si>
  <si>
    <t>Tavernese</t>
  </si>
  <si>
    <t>pault@northway.com</t>
  </si>
  <si>
    <t>388 King George Rd.</t>
  </si>
  <si>
    <t>NORTHWAY FORD LINCOLN LTD</t>
  </si>
  <si>
    <t>Al</t>
  </si>
  <si>
    <t>Banks</t>
  </si>
  <si>
    <t>abanks@northway.com</t>
  </si>
  <si>
    <t>Farrington</t>
  </si>
  <si>
    <t>robf@northway.com</t>
  </si>
  <si>
    <t>*DF3F61728AB2C63999B929E78C99AC5607FE5040</t>
  </si>
  <si>
    <t>Dick</t>
  </si>
  <si>
    <t>Jansen</t>
  </si>
  <si>
    <t>dickj@northway.com</t>
  </si>
  <si>
    <t>*8EC46B5A086C46DEDB179E8C4A1144FA0E5D908C</t>
  </si>
  <si>
    <t>Thifault</t>
  </si>
  <si>
    <t>LouisT@northway.com</t>
  </si>
  <si>
    <t>*F364C7F22BD08BB9B3DFF2B1AEFE8D807E53C25C</t>
  </si>
  <si>
    <t>Unique Chrysler Dodge Jeep Ltd.</t>
  </si>
  <si>
    <t xml:space="preserve">Unique Chrysler </t>
  </si>
  <si>
    <t>UNIQ01</t>
  </si>
  <si>
    <t>www.uniquechrysler.com</t>
  </si>
  <si>
    <t>905-631-8271</t>
  </si>
  <si>
    <t>905-631-8100</t>
  </si>
  <si>
    <t>915 Walkers Line (at QEW)</t>
  </si>
  <si>
    <t>L7N 3V8</t>
  </si>
  <si>
    <t>recption@uniquechrysler.com</t>
  </si>
  <si>
    <t>Comparone</t>
  </si>
  <si>
    <t>ccomparone@uniquechrysler.com</t>
  </si>
  <si>
    <t>UNIQUE CHRYSLER DODGE JEEP LTD.</t>
  </si>
  <si>
    <t>*AE42493B10201AA13E6D046B984D502E95C507A2</t>
  </si>
  <si>
    <t>Carobelli</t>
  </si>
  <si>
    <t>mcarobelli@uniquechrysler.com</t>
  </si>
  <si>
    <t>*2A62996EEA7E609BE6DA9F5167CB83610FC78483</t>
  </si>
  <si>
    <t>Fedele</t>
  </si>
  <si>
    <t>recruiting@carnationcanada.com</t>
  </si>
  <si>
    <t>388 King George Rd</t>
  </si>
  <si>
    <t>519-753-9708</t>
  </si>
  <si>
    <t>*A9BA37792AB06832C11E5293B6BFAEA9434BB10A</t>
  </si>
  <si>
    <t>Grimsby Kia</t>
  </si>
  <si>
    <t>GRIM03</t>
  </si>
  <si>
    <t>www.grimsbykia.com</t>
  </si>
  <si>
    <t>905-309-6660</t>
  </si>
  <si>
    <t>905-309-8898</t>
  </si>
  <si>
    <t>435 South Service Road</t>
  </si>
  <si>
    <t>Grimsby</t>
  </si>
  <si>
    <t>L3M 4E8</t>
  </si>
  <si>
    <t>info@grimsbykia.ca</t>
  </si>
  <si>
    <t>Susan</t>
  </si>
  <si>
    <t>Brindley</t>
  </si>
  <si>
    <t>sbrindley@grimsbykia.ca</t>
  </si>
  <si>
    <t>GRIMSBY KIA</t>
  </si>
  <si>
    <t>Mackinnon</t>
  </si>
  <si>
    <t>cmackinnon@grimsbykia.ca</t>
  </si>
  <si>
    <t>Vishal</t>
  </si>
  <si>
    <t>Singh</t>
  </si>
  <si>
    <t>vsingh@grimsbykia.ca</t>
  </si>
  <si>
    <t>*E9E8B411AF739832C70AD51024E6BEE383997589</t>
  </si>
  <si>
    <t>Bernie</t>
  </si>
  <si>
    <t>Walsh</t>
  </si>
  <si>
    <t>bwalsh@grimsbykia.ca</t>
  </si>
  <si>
    <t>*7DF71565CFD702D119764C76E71CFD42175A2C52</t>
  </si>
  <si>
    <t>Weiss</t>
  </si>
  <si>
    <t>jweiss@grimsbykia.ca</t>
  </si>
  <si>
    <t>kmackinnon@grimsbykia.ca</t>
  </si>
  <si>
    <t>*E8C6F0457B00849DD60A5C90D71011F1EB0B4FF8</t>
  </si>
  <si>
    <t>Suzanne</t>
  </si>
  <si>
    <t>Dinning</t>
  </si>
  <si>
    <t>sdinning@grimsbykia.ca</t>
  </si>
  <si>
    <t>*DC6EAAF96C79D15F0B67A1A093E6EE2C70607C8A</t>
  </si>
  <si>
    <t>Drummond</t>
  </si>
  <si>
    <t>pdrummond@grimsbykia.ca</t>
  </si>
  <si>
    <t>*654BFB0BFAD8B7AA4D05D0AB86CA1F5CDAA75066</t>
  </si>
  <si>
    <t>Nicholson</t>
  </si>
  <si>
    <t>mnicholson@grimsbykia.ca</t>
  </si>
  <si>
    <t>*7FE7C1288ED6BAC4B2A15365669A004531C521F1</t>
  </si>
  <si>
    <t>Bytek Automobiles Inc.</t>
  </si>
  <si>
    <t xml:space="preserve">Bytek Automobiles </t>
  </si>
  <si>
    <t xml:space="preserve">Carling Motors Company Ltd. </t>
  </si>
  <si>
    <t>BYTE01</t>
  </si>
  <si>
    <t>www.bytekvolkswagen.com</t>
  </si>
  <si>
    <t>613-745-7749</t>
  </si>
  <si>
    <t>613-745-6885</t>
  </si>
  <si>
    <t>1325 St. Laurent Boulevard</t>
  </si>
  <si>
    <t>K1G 0Z7</t>
  </si>
  <si>
    <t>sales@bytekvw.com</t>
  </si>
  <si>
    <t>Mierins</t>
  </si>
  <si>
    <t>jgm@bytekvw.com</t>
  </si>
  <si>
    <t>BYTEK AUTOMOBILES INC.</t>
  </si>
  <si>
    <t xml:space="preserve">Jill </t>
  </si>
  <si>
    <t>Blanke</t>
  </si>
  <si>
    <t>jill.blanke@bytekvw.com</t>
  </si>
  <si>
    <t>*8C7E4F19E5F87F6C80324B2472B6A41F4DE54592</t>
  </si>
  <si>
    <t>greg.taylor@bytekvw.com</t>
  </si>
  <si>
    <t>*8DDCAE3F8CC3DF28D9524DF68F56AAF6BA4EF1A6</t>
  </si>
  <si>
    <t>Miguel</t>
  </si>
  <si>
    <t>Todaro</t>
  </si>
  <si>
    <t>miguel.todaro@bytekvw.com</t>
  </si>
  <si>
    <t>*6FE5A4F7C5C3DE1F88EDDB650A36DA6DECCC2955</t>
  </si>
  <si>
    <t>Weisbrod</t>
  </si>
  <si>
    <t>mweisbrod@landroverottawa.ca</t>
  </si>
  <si>
    <t>*AE615569C2DDA036B7A0D94B70B559983D196C61</t>
  </si>
  <si>
    <t>andrew.crowe@bytekvw.com</t>
  </si>
  <si>
    <t>*B1903B77143391D78AFC6E48EC43DB4DFFD17A99</t>
  </si>
  <si>
    <t>Ron</t>
  </si>
  <si>
    <t>Holmes</t>
  </si>
  <si>
    <t>ron.holmes@bytekvw.com</t>
  </si>
  <si>
    <t>*5E4A43F304BB096D7FF7F831D33D82C8C02F9196</t>
  </si>
  <si>
    <t>Attila</t>
  </si>
  <si>
    <t>Lacob</t>
  </si>
  <si>
    <t>attila.iacob@bytekvw.com</t>
  </si>
  <si>
    <t>*62DBAC9C157E93106F223C8F52491FEF47BDCEED</t>
  </si>
  <si>
    <t>Vaughan</t>
  </si>
  <si>
    <t>david.vaughan@bytekvw.com</t>
  </si>
  <si>
    <t>*DF2638803B2C13F7F7C999DDAB2CA3845DE914DF</t>
  </si>
  <si>
    <t>Carling Motors Ltd</t>
  </si>
  <si>
    <t>Carling Motors</t>
  </si>
  <si>
    <t>CARL03</t>
  </si>
  <si>
    <t>www.carlingmotorsvolvo.com</t>
  </si>
  <si>
    <t>613-729-1693</t>
  </si>
  <si>
    <t>613-729-2222</t>
  </si>
  <si>
    <t>1638 Carling Avenue</t>
  </si>
  <si>
    <t>K2A 1C5</t>
  </si>
  <si>
    <t>jmierins@carlingmotors.ca</t>
  </si>
  <si>
    <t>gervais</t>
  </si>
  <si>
    <t>dgervais@carlingmotors.ca</t>
  </si>
  <si>
    <t>CARLING MOTORS LTD</t>
  </si>
  <si>
    <t>*6DC9A861B610D3C68BE33D3727A3C5719D0ACBC6</t>
  </si>
  <si>
    <t>Phil</t>
  </si>
  <si>
    <t>pevans@carlingmotors.ca</t>
  </si>
  <si>
    <t>*FB4CD4AE13D6F656EA1729226A77DD31956919D7</t>
  </si>
  <si>
    <t>Gauthier</t>
  </si>
  <si>
    <t>pgauthier@carlingmotors.ca</t>
  </si>
  <si>
    <t>*B528FD5A534F67DC6F91829156C6AD98CCB1F635</t>
  </si>
  <si>
    <t>*B5A6F9C28A372056A99C234ED37CDBA9D7566617</t>
  </si>
  <si>
    <t>Lorelei</t>
  </si>
  <si>
    <t>Shwaylyk</t>
  </si>
  <si>
    <t>ls@carlingmotors.ca</t>
  </si>
  <si>
    <t>*5098A829390C06AE569C28CFF5B6960547BD98AA</t>
  </si>
  <si>
    <t>Kelsy</t>
  </si>
  <si>
    <t>Sullivan</t>
  </si>
  <si>
    <t>ksullivan@bytekvolkswagen.com</t>
  </si>
  <si>
    <t>*9DD53553C0CCE4CFFB172A06F6703563501724D8</t>
  </si>
  <si>
    <t>Wharmby</t>
  </si>
  <si>
    <t>dwharmby@carlingmotors.ca</t>
  </si>
  <si>
    <t>*8B2C559B52D48DF3B88166987ABD011CDF3A668E</t>
  </si>
  <si>
    <t>Brennan</t>
  </si>
  <si>
    <t>sbrennan@carlingmotors.ca</t>
  </si>
  <si>
    <t>613-728-0010</t>
  </si>
  <si>
    <t>*C727171684AF416A890E5E1C55FFB88F71BCA099</t>
  </si>
  <si>
    <t>Connor</t>
  </si>
  <si>
    <t>bconnor@carlingmotorsvolvo.com</t>
  </si>
  <si>
    <t>*88C2449B1620AFB723B3348C4B2722238FB69C07</t>
  </si>
  <si>
    <t>Matt</t>
  </si>
  <si>
    <t>Dillabough</t>
  </si>
  <si>
    <t>mdillabough@carlingmotors.ca</t>
  </si>
  <si>
    <t>613-694-2810</t>
  </si>
  <si>
    <t>*0B6D638B2318CAF49E428912826EEC6414FA96FA</t>
  </si>
  <si>
    <t>Douglas</t>
  </si>
  <si>
    <t>Farrier</t>
  </si>
  <si>
    <t>dfarrier@carlingmotorsvolvo.com</t>
  </si>
  <si>
    <t>*AC589255A3731AFD22A09DF5FE9099641EC015B1</t>
  </si>
  <si>
    <t>Angela</t>
  </si>
  <si>
    <t>Genereux</t>
  </si>
  <si>
    <t>agenereux@carlingmotors.ca</t>
  </si>
  <si>
    <t>613-694-2800</t>
  </si>
  <si>
    <t>*68DDD4A7B11B749C35EDEA3743C35DB0458F8397</t>
  </si>
  <si>
    <t>Jazzar</t>
  </si>
  <si>
    <t>mjazzar@carlingmotors.ca</t>
  </si>
  <si>
    <t>*3AAC5A20F046831D34E6886DD3CE3F2DE155C190</t>
  </si>
  <si>
    <t>Karell</t>
  </si>
  <si>
    <t>dkarell@carlingmotors.ca</t>
  </si>
  <si>
    <t>613-694-2809</t>
  </si>
  <si>
    <t>*33F1EE202676B145783E4E36F3D2700C63465388</t>
  </si>
  <si>
    <t>Malandra</t>
  </si>
  <si>
    <t>amalandra@carlingmotors.ca</t>
  </si>
  <si>
    <t>*699AEA443C0E696C1964C23E4F844C30017FEBCF</t>
  </si>
  <si>
    <t>Potts</t>
  </si>
  <si>
    <t>mpotts@carlingmotorsvolvo.com</t>
  </si>
  <si>
    <t>*52E59CD7E2FCE88F316A8035486BA9D2DD953A53</t>
  </si>
  <si>
    <t>Stouffer</t>
  </si>
  <si>
    <t>astouffer@carlingmotors.ca</t>
  </si>
  <si>
    <t>*A4319D29E23FFECFE76F364FAEA13A0861C3D4DC</t>
  </si>
  <si>
    <t>Whittaker</t>
  </si>
  <si>
    <t>swhittaker@carlingmotors.ca</t>
  </si>
  <si>
    <t>*02760653CDCCA0B999AD61CB58E07834E971D66B</t>
  </si>
  <si>
    <t>Dow Honda</t>
  </si>
  <si>
    <t>DOWM01</t>
  </si>
  <si>
    <t>www.dowhonda.com</t>
  </si>
  <si>
    <t>613-237-4979</t>
  </si>
  <si>
    <t>613-237-2777</t>
  </si>
  <si>
    <t>1 Colonnade Road</t>
  </si>
  <si>
    <t>Nepean</t>
  </si>
  <si>
    <t>K2E 0C3</t>
  </si>
  <si>
    <t>dow.honda3@rogers.com</t>
  </si>
  <si>
    <t>jeff@mierins.biz</t>
  </si>
  <si>
    <t>400 West Hunt Club Road</t>
  </si>
  <si>
    <t>K2E 1B2</t>
  </si>
  <si>
    <t>613-737-7827</t>
  </si>
  <si>
    <t>DOW HONDA</t>
  </si>
  <si>
    <t>Bearss</t>
  </si>
  <si>
    <t>abearss@dowhonda.com</t>
  </si>
  <si>
    <t>845 Carling Avenue</t>
  </si>
  <si>
    <t>K1S 2E7</t>
  </si>
  <si>
    <t>*AB75B53E59B55EF955FEBECC0A66FEC3BE21B46B</t>
  </si>
  <si>
    <t>Dobson</t>
  </si>
  <si>
    <t>dowhondasocialmedia@gmail.com</t>
  </si>
  <si>
    <t>Tina</t>
  </si>
  <si>
    <t>Russell</t>
  </si>
  <si>
    <t>trussell@dowhonda.com</t>
  </si>
  <si>
    <t>*D4C41F2BC1C01B273EF573E85B72E2CD28223080</t>
  </si>
  <si>
    <t>Zabih</t>
  </si>
  <si>
    <t>Fazai</t>
  </si>
  <si>
    <t>zfaizi@dowhonda.com</t>
  </si>
  <si>
    <t>*9C5C28372C34C6E7DB90641E42855AA0CF58934B</t>
  </si>
  <si>
    <t xml:space="preserve">Erin </t>
  </si>
  <si>
    <t>Gordan</t>
  </si>
  <si>
    <t>egordon@dowhonda.com</t>
  </si>
  <si>
    <t>*235D721532BC00946DE2FEB93D805C4B0CE34DD7</t>
  </si>
  <si>
    <t>Lamorre</t>
  </si>
  <si>
    <t>clamorre@dowhonda.com</t>
  </si>
  <si>
    <t>*E1A4CB3E3CC6D97109A0B3367E96ADADD180C411</t>
  </si>
  <si>
    <t>Richard</t>
  </si>
  <si>
    <t>VosKamp</t>
  </si>
  <si>
    <t>rvoskamp@dowhonda.com</t>
  </si>
  <si>
    <t>*E5BAB3B792DAF397DB36B6436DBD9371DF27518B</t>
  </si>
  <si>
    <t>Wright</t>
  </si>
  <si>
    <t>swright@dowhonda.com</t>
  </si>
  <si>
    <t>*B0EA1E565706775486DC5705676F1ADBBA50F714</t>
  </si>
  <si>
    <t>Kanata Honda</t>
  </si>
  <si>
    <t>KANA02</t>
  </si>
  <si>
    <t>www.kanatahonda.com</t>
  </si>
  <si>
    <t>613-591-1333</t>
  </si>
  <si>
    <t>613-591-3311</t>
  </si>
  <si>
    <t>2500 Palladium Drive Unit 800</t>
  </si>
  <si>
    <t>powerservice@kanatahonda.com</t>
  </si>
  <si>
    <t>Erold</t>
  </si>
  <si>
    <t>Sarfield</t>
  </si>
  <si>
    <t>esarfeld@kanatahonda.com</t>
  </si>
  <si>
    <t>2500 Palladium Drive unit 800</t>
  </si>
  <si>
    <t>KANATA HONDA</t>
  </si>
  <si>
    <t>*49FEE8BA997DB4A845EFAC21C81E110093AD894A</t>
  </si>
  <si>
    <t>Fu</t>
  </si>
  <si>
    <t>peterfu@kanatahonda.com</t>
  </si>
  <si>
    <t>*DF0D63A8F67D4D373135E7F4C14A04F5A9343C39</t>
  </si>
  <si>
    <t>Hum</t>
  </si>
  <si>
    <t>thum@kanatahonda.com</t>
  </si>
  <si>
    <t>*36801BC33D6AF8B4396C5783AEB1E0362DA8AC83</t>
  </si>
  <si>
    <t>Kane</t>
  </si>
  <si>
    <t>jkane@kanatahonda.com</t>
  </si>
  <si>
    <t>*B8BA92AD5EDD1F741A5165847F4221457203770A</t>
  </si>
  <si>
    <t>William</t>
  </si>
  <si>
    <t>williamw@kanatahonda.com</t>
  </si>
  <si>
    <t>*DAA54C1227CEE9692D98B15A65D4488D5437D536</t>
  </si>
  <si>
    <t xml:space="preserve">Kanata Honda </t>
  </si>
  <si>
    <t>Star Motors Of Ottawa</t>
  </si>
  <si>
    <t>STAR01</t>
  </si>
  <si>
    <t>www.starmotors.ca</t>
  </si>
  <si>
    <t>info@starmotors.ca</t>
  </si>
  <si>
    <t>Yves</t>
  </si>
  <si>
    <t>Laberge</t>
  </si>
  <si>
    <t>ylaberge@starmotors.ca</t>
  </si>
  <si>
    <t>STAR MOTORS OF OTTAWA</t>
  </si>
  <si>
    <t>*0C2BD03F3DFFE2809941676E86DAC68574050764</t>
  </si>
  <si>
    <t>Melissa</t>
  </si>
  <si>
    <t>Moffatt</t>
  </si>
  <si>
    <t>mmoffatt@starmotors.ca</t>
  </si>
  <si>
    <t>Button</t>
  </si>
  <si>
    <t xml:space="preserve"> tbutton@starmotors.ca</t>
  </si>
  <si>
    <t>*FE6275651AD05237692FC6122056B7943DC013E3</t>
  </si>
  <si>
    <t>Drouin</t>
  </si>
  <si>
    <t>ddrouin@starmotors.ca</t>
  </si>
  <si>
    <t>*06CF733437580536833DBDC4E362EA656E58AF05</t>
  </si>
  <si>
    <t>jmoore@starmotors.ca</t>
  </si>
  <si>
    <t>*3A978B6AF3EB36DDC5013AB5FC5161C2ABB8B7D1</t>
  </si>
  <si>
    <t>Kass</t>
  </si>
  <si>
    <t>Moussa</t>
  </si>
  <si>
    <t>kmoussa@starmotors.ca</t>
  </si>
  <si>
    <t>*166B7854F5BD42422A98902EFA7D6CA2EDA75DDF</t>
  </si>
  <si>
    <t>Ghislain</t>
  </si>
  <si>
    <t>Painchaud</t>
  </si>
  <si>
    <t>gpainchaud@starmotors.ca</t>
  </si>
  <si>
    <t>*31F144E5462CF8391F8457CC8F9CACCBCA725B95</t>
  </si>
  <si>
    <t>Chatham Chrysler Jeep Dodge Inc.</t>
  </si>
  <si>
    <t>Chatham Chrysler Jeep Dodge</t>
  </si>
  <si>
    <t>CHAT01</t>
  </si>
  <si>
    <t>www.chathamchrysler.com</t>
  </si>
  <si>
    <t>519-352-0902</t>
  </si>
  <si>
    <t>519-352-4937</t>
  </si>
  <si>
    <t>351 Richmond Street</t>
  </si>
  <si>
    <t>Chatham</t>
  </si>
  <si>
    <t>N7M 1P5</t>
  </si>
  <si>
    <t>dtessier@chathamchrysler.com</t>
  </si>
  <si>
    <t>Tessier</t>
  </si>
  <si>
    <t>CHATHAM CHRYSLER JEEP DODGE INC.</t>
  </si>
  <si>
    <t>*B9CE75AC4E8C0F64F0A0C6C381B67660F919CD2F</t>
  </si>
  <si>
    <t>Bishop</t>
  </si>
  <si>
    <t>sbishop@chathamchrysler.com</t>
  </si>
  <si>
    <t>*4167A018174D3FEF546B12864ED8753F30DA2946</t>
  </si>
  <si>
    <t>Herder</t>
  </si>
  <si>
    <t>mherder@chathamchrysler.com</t>
  </si>
  <si>
    <t>519-809-4954</t>
  </si>
  <si>
    <t>*874107EC0514F17428E303CE401ED7F62B54280C</t>
  </si>
  <si>
    <t>tshaw@chathamchrysler.com</t>
  </si>
  <si>
    <t>*115F4295F74075593F1B1DA445FA5405BDDB6EF2</t>
  </si>
  <si>
    <t>St. Pierre</t>
  </si>
  <si>
    <t>bstpierre@chathamchrysler.com</t>
  </si>
  <si>
    <t>*412FBFB18CB7599B348F7C27A39B080CE365DB77</t>
  </si>
  <si>
    <t>Wilson</t>
  </si>
  <si>
    <t>nwilson@chathamchrysler.com</t>
  </si>
  <si>
    <t>*3C19AC35C9BAB0852BA573A7E86E971AE9704719</t>
  </si>
  <si>
    <t>Wendy</t>
  </si>
  <si>
    <t>Bloomfield</t>
  </si>
  <si>
    <t>wbloomfield@chathamchrysler.com</t>
  </si>
  <si>
    <t>877-241-7361</t>
  </si>
  <si>
    <t>*16FBC80316966358ADF0CFCC01DBB6817C70BE1D</t>
  </si>
  <si>
    <t>K.C.</t>
  </si>
  <si>
    <t>Chaaban</t>
  </si>
  <si>
    <t>kchaaban@chathamchrysler.com</t>
  </si>
  <si>
    <t>*927F22F7838B9D980053DECBAD40BCB7EB54F7DF</t>
  </si>
  <si>
    <t>Dalgleish</t>
  </si>
  <si>
    <t>mdalgleish@chathamchrysler.com</t>
  </si>
  <si>
    <t>*5138AEA5DD747252030920B7EFCEFC1539F11530</t>
  </si>
  <si>
    <t>Dawson</t>
  </si>
  <si>
    <t>ddawson@chathamchrysler.com</t>
  </si>
  <si>
    <t>*55C245EF200D98043E7CBA542F43319B45AC7070</t>
  </si>
  <si>
    <t>Dykema</t>
  </si>
  <si>
    <t>jdykema@chathamchrysler.com</t>
  </si>
  <si>
    <t>*A561616F60B0B7CF2979E6B28DD019265D1AF5B2</t>
  </si>
  <si>
    <t>Nicole</t>
  </si>
  <si>
    <t>Haskell</t>
  </si>
  <si>
    <t>nhaskell@chathamchrysler.com</t>
  </si>
  <si>
    <t>*5F6A6DCE2720804BA6DD2F30B75893583907D893</t>
  </si>
  <si>
    <t>Hogue</t>
  </si>
  <si>
    <t>mike@chathamchrysler.com</t>
  </si>
  <si>
    <t>*891557A8F12F1A975CD155FA15884D6228FEDE75</t>
  </si>
  <si>
    <t>Armando</t>
  </si>
  <si>
    <t>Lucarelli</t>
  </si>
  <si>
    <t>alucarelli@chathamchrysler.com</t>
  </si>
  <si>
    <t>*F8CA35D5B52503A9156F6AE121DCC5DF4FF6E559</t>
  </si>
  <si>
    <t>Toni</t>
  </si>
  <si>
    <t>tmartin@chathamchrysler.com</t>
  </si>
  <si>
    <t>*110081D2716F2C0F1CC2F99F0284B24280078117</t>
  </si>
  <si>
    <t>Toews</t>
  </si>
  <si>
    <t>brian@chathamchrysler.com</t>
  </si>
  <si>
    <t>*A4FFFA0FF795A94877264AF00E7860847B07AFBC</t>
  </si>
  <si>
    <t>Carman</t>
  </si>
  <si>
    <t>Vandewynkel</t>
  </si>
  <si>
    <t>cvandewynkel@chathamchrysler.com</t>
  </si>
  <si>
    <t>*995C3BACE5FD4E0D6C82F849B2B9AF806CDA2675</t>
  </si>
  <si>
    <t>Brittany</t>
  </si>
  <si>
    <t>Zelina</t>
  </si>
  <si>
    <t>bzelina@chathamchrysler.com</t>
  </si>
  <si>
    <t>*5372FCBA8830FDEAD68DF31CC415D560687317EE</t>
  </si>
  <si>
    <t>Torrieri</t>
  </si>
  <si>
    <t>jtorrieri@chathamchrysler.com</t>
  </si>
  <si>
    <t>*2C75ACB72C0D55732110352D9415A88B02459F1A</t>
  </si>
  <si>
    <t>Chatham Mazda</t>
  </si>
  <si>
    <t>CHAT02</t>
  </si>
  <si>
    <t>519-354-6888</t>
  </si>
  <si>
    <t>877-354-1118</t>
  </si>
  <si>
    <t>383 Richmond St</t>
  </si>
  <si>
    <t>dtessier@chathammazda.com</t>
  </si>
  <si>
    <t>CHATHAM MAZDA</t>
  </si>
  <si>
    <t>Aarssen</t>
  </si>
  <si>
    <t>saarssen@chathammazda.com</t>
  </si>
  <si>
    <t>371 Richmond Street</t>
  </si>
  <si>
    <t>*BFCD83CC6A30F040827B2955865A842DF05B59EB</t>
  </si>
  <si>
    <t>Lorenzo</t>
  </si>
  <si>
    <t>Bertocchi</t>
  </si>
  <si>
    <t>lorenzo@chathammazda.com</t>
  </si>
  <si>
    <t>519-365-2142</t>
  </si>
  <si>
    <t>*0D08435C3C12B187B8BC86299430C870FC88B286</t>
  </si>
  <si>
    <t>Lally</t>
  </si>
  <si>
    <t>adam@lallyauto.com</t>
  </si>
  <si>
    <t>*D35581B2D276C90BCC4EF67421379F76196B309B</t>
  </si>
  <si>
    <t>Manicom</t>
  </si>
  <si>
    <t>randy@chathammazda.com</t>
  </si>
  <si>
    <t>*80B98087E3F56BA6E078460C2346AB64428AE21F</t>
  </si>
  <si>
    <t>A.J.</t>
  </si>
  <si>
    <t>Pough</t>
  </si>
  <si>
    <t>apough@chathammazda.com</t>
  </si>
  <si>
    <t>*269BC8A0B4BDE2877D55B88A610D483C23005874</t>
  </si>
  <si>
    <t>sacripanti</t>
  </si>
  <si>
    <t>ksacripanti@chathammazda.com</t>
  </si>
  <si>
    <t>*C0A1A316825C5F8B48135290B59969D86EE5F44B</t>
  </si>
  <si>
    <t>tshaw@chathammazda.com</t>
  </si>
  <si>
    <t>*1E277F18295CA73CBF857038D7EC00685D6EC870</t>
  </si>
  <si>
    <t>Guelph Volkswagen/1511905 Ontario Inc.</t>
  </si>
  <si>
    <t>Guelph Volkswagen</t>
  </si>
  <si>
    <t>Chow Automotive Group</t>
  </si>
  <si>
    <t>GUEL05</t>
  </si>
  <si>
    <t>www.gvw.ca</t>
  </si>
  <si>
    <t>519-824-7746</t>
  </si>
  <si>
    <t>519-824-9150</t>
  </si>
  <si>
    <t>359 Woodlawn Road West</t>
  </si>
  <si>
    <t>N1H 7K9</t>
  </si>
  <si>
    <t>jason@gvw.ca</t>
  </si>
  <si>
    <t>Chow</t>
  </si>
  <si>
    <t>GUELPH VOLKSWAGEN/1511905 ONTARIO INC.</t>
  </si>
  <si>
    <t>*3DDC5CBD47A3BC4E69D28B72DE6E45D7AEF1278C</t>
  </si>
  <si>
    <t>mclark@gvw.ca</t>
  </si>
  <si>
    <t>*37B9354AE497F7DC89ADE5B4C2452E17FC75DE12</t>
  </si>
  <si>
    <t>Flett</t>
  </si>
  <si>
    <t>aflett@gvw.ca</t>
  </si>
  <si>
    <t>*569BB9122829CBF7A1B8ED598C920F3B4DB9157E</t>
  </si>
  <si>
    <t>Logan</t>
  </si>
  <si>
    <t>mlogan@gvw.ca</t>
  </si>
  <si>
    <t>*A5CD15FF28084082A8DAB0FB09C6C69375D627B8</t>
  </si>
  <si>
    <t>Destiny</t>
  </si>
  <si>
    <t>Ponte</t>
  </si>
  <si>
    <t>Destiny.Ponte@ia.ca</t>
  </si>
  <si>
    <t>Poos</t>
  </si>
  <si>
    <t>jpoos@gvw.ca</t>
  </si>
  <si>
    <t>*CDE9B35DF6A98DC52BF6D87E43AF18A76858C14B</t>
  </si>
  <si>
    <t>kpoos@gvw.ca</t>
  </si>
  <si>
    <t>*DB5C4306BC2BFFAED193FE070E9404F3EB61035B</t>
  </si>
  <si>
    <t>Simcoe Volkswagen</t>
  </si>
  <si>
    <t>SIMC04</t>
  </si>
  <si>
    <t>www.simcoevw.ca</t>
  </si>
  <si>
    <t>519-426-9518</t>
  </si>
  <si>
    <t>519-426-9820</t>
  </si>
  <si>
    <t>370 Queensay West</t>
  </si>
  <si>
    <t>Simcoe</t>
  </si>
  <si>
    <t>N3Y 2N2</t>
  </si>
  <si>
    <t>Snider</t>
  </si>
  <si>
    <t>msnider@simcoevw.ca</t>
  </si>
  <si>
    <t>SIMCOE VOLKSWAGEN</t>
  </si>
  <si>
    <t>*583F092E0F39DC016A6C7AF84E32E5CD4228CFCD</t>
  </si>
  <si>
    <t>Stefanie</t>
  </si>
  <si>
    <t>Squires</t>
  </si>
  <si>
    <t>ssquires@simcoevw.ca</t>
  </si>
  <si>
    <t>*EDD8C82B2F116E2BF642BF19727C8A90C7F89A6A</t>
  </si>
  <si>
    <t>Collingwood Nissan</t>
  </si>
  <si>
    <t>Collingwood Toyota</t>
  </si>
  <si>
    <t>COLL02</t>
  </si>
  <si>
    <t>www.collingwood.nissan.ca</t>
  </si>
  <si>
    <t>705-446-3219</t>
  </si>
  <si>
    <t>705-446-3221</t>
  </si>
  <si>
    <t>307 Pretty River Parkway North</t>
  </si>
  <si>
    <t>Collingwood</t>
  </si>
  <si>
    <t>L9Y 4P4</t>
  </si>
  <si>
    <t>dean@collingwoodnissan.net</t>
  </si>
  <si>
    <t>Dean</t>
  </si>
  <si>
    <t>Lockhart</t>
  </si>
  <si>
    <t>dlockhart@collingwood.toyota.ca</t>
  </si>
  <si>
    <t>10230 Highway 26 East</t>
  </si>
  <si>
    <t>L9Y 0A5</t>
  </si>
  <si>
    <t>705-444-1414</t>
  </si>
  <si>
    <t>COLLINGWOOD NISSAN</t>
  </si>
  <si>
    <t>Ivan</t>
  </si>
  <si>
    <t>Cain</t>
  </si>
  <si>
    <t>ivancain@collingwoodnissan.net</t>
  </si>
  <si>
    <t>*0E61118544E2E07CFC404833CECE3D96044E1B77</t>
  </si>
  <si>
    <t>Merrifield</t>
  </si>
  <si>
    <t>mike@collingwoodnissan.net</t>
  </si>
  <si>
    <t>*8C4B24D56F4F4E1C83E73E5798DAB7C35F55B03A</t>
  </si>
  <si>
    <t>Boucher</t>
  </si>
  <si>
    <t xml:space="preserve"> patrick@collingwoodnissan.net</t>
  </si>
  <si>
    <t>*52D17CA7C897F122D96A85803759B45F75C14738</t>
  </si>
  <si>
    <t>Kirk</t>
  </si>
  <si>
    <t>kirk@collingwoodnissan.net</t>
  </si>
  <si>
    <t>*92FFB9526561800EB07EF6BDED67AD0231757086</t>
  </si>
  <si>
    <t>Cleary</t>
  </si>
  <si>
    <t xml:space="preserve"> paige@collingwoodnissan.net</t>
  </si>
  <si>
    <t>*E2ECFDAF689CE00A1E0974CAECB01A40807E56B3</t>
  </si>
  <si>
    <t>Paula</t>
  </si>
  <si>
    <t>Domm</t>
  </si>
  <si>
    <t xml:space="preserve"> accounting@collingwoodnissan.net</t>
  </si>
  <si>
    <t>*2BF19C5D9A7E0BDADD14C3C70474EBB29BD16BED</t>
  </si>
  <si>
    <t>Amanda</t>
  </si>
  <si>
    <t>Fowler</t>
  </si>
  <si>
    <t xml:space="preserve"> amanda@collingwoodnissan.net</t>
  </si>
  <si>
    <t>*040305F608C9390F5B5BB8D291BCF9709BCA1353</t>
  </si>
  <si>
    <t>Manda</t>
  </si>
  <si>
    <t>Freyman</t>
  </si>
  <si>
    <t xml:space="preserve"> manda@collingwoodnissan.net</t>
  </si>
  <si>
    <t>*DD9690B2EFE37B4C83CD98433080310CC125C7E4</t>
  </si>
  <si>
    <t>Hill</t>
  </si>
  <si>
    <t>doug@collingwoodnissan.net</t>
  </si>
  <si>
    <t>*C6DD5C178F10A52D88B2ADD992A341A8DEA78284</t>
  </si>
  <si>
    <t>Donna</t>
  </si>
  <si>
    <t>Munro</t>
  </si>
  <si>
    <t>donna@collingwoodnissan.net</t>
  </si>
  <si>
    <t>*4BD3607FF115B7C645315085395D8784BBA6FF59</t>
  </si>
  <si>
    <t>Parks</t>
  </si>
  <si>
    <t>dawn@collingwoodnissan.net</t>
  </si>
  <si>
    <t>307 Pretty River Parkway N.</t>
  </si>
  <si>
    <t>*D14B50B22DD36DC256986AE4CDCC434528862512</t>
  </si>
  <si>
    <t>COLL03</t>
  </si>
  <si>
    <t>www.collingwoodtoyota.ca</t>
  </si>
  <si>
    <t>705-444-5267</t>
  </si>
  <si>
    <t>krista@collingwood.toyota.ca</t>
  </si>
  <si>
    <t>Krista</t>
  </si>
  <si>
    <t>Walcroft</t>
  </si>
  <si>
    <t>COLLINGWOOD TOYOTA</t>
  </si>
  <si>
    <t>*5EC5C693CF45FC642ABEDD22159F033D0BAB2AA8</t>
  </si>
  <si>
    <t>Ted</t>
  </si>
  <si>
    <t>Dinsmore</t>
  </si>
  <si>
    <t>tdinsmore@collingwood.toyota.ca</t>
  </si>
  <si>
    <t>*FE8CD623E13C7C4CC3B1DE0D92A84AB5F41307A5</t>
  </si>
  <si>
    <t>McArthur</t>
  </si>
  <si>
    <t>david@collingwood.toyota.ca</t>
  </si>
  <si>
    <t>*A67BBF8FE97E425152E13211C13E80543602CAD8</t>
  </si>
  <si>
    <t>Vicki</t>
  </si>
  <si>
    <t>Rose</t>
  </si>
  <si>
    <t>vicki@collingwood.toyota.ca</t>
  </si>
  <si>
    <t>*6C77405B4C89E3EA12335B6EFD44BBABBD8F14B2</t>
  </si>
  <si>
    <t>Rowbotham</t>
  </si>
  <si>
    <t>drowbotham@collingwood.toyota.ca</t>
  </si>
  <si>
    <t>*7AC23C9551F8334776D1E2F302A8B41BF3573B2A</t>
  </si>
  <si>
    <t>Akitt</t>
  </si>
  <si>
    <t>ed@collingwood.toyota.ca</t>
  </si>
  <si>
    <t>*DD70C7F0688B7F0178AEABAA8D65BD684581708F</t>
  </si>
  <si>
    <t>Catherine</t>
  </si>
  <si>
    <t>Crouchman</t>
  </si>
  <si>
    <t>catherine@collingwood.toyota.ca</t>
  </si>
  <si>
    <t>*0DB71A509EF76AB84E9D6AA90078BBC47DFE1FB1</t>
  </si>
  <si>
    <t>Debbie</t>
  </si>
  <si>
    <t>Currie</t>
  </si>
  <si>
    <t>debbie@collingwood.toyota.ca</t>
  </si>
  <si>
    <t>*E1FC8B2495216089EBC96E9E2DC89FC216A855C2</t>
  </si>
  <si>
    <t>Gillespie</t>
  </si>
  <si>
    <t>gail@collingwood.toyota.ca</t>
  </si>
  <si>
    <t>*0EB83AD6144EEF59A0CEF0FD7FFD7971E2E46CF2</t>
  </si>
  <si>
    <t>Girdwood</t>
  </si>
  <si>
    <t>steve@collingwood.toyota.ca</t>
  </si>
  <si>
    <t>*4EFF7BB51742E827E6269C1A05E432B369D549F3</t>
  </si>
  <si>
    <t>Hogg</t>
  </si>
  <si>
    <t>rob@collingwood.toyota.ca</t>
  </si>
  <si>
    <t>*7FB5B9C017A0A647A46C344BA0CAED502AB4686D</t>
  </si>
  <si>
    <t>Kathryn</t>
  </si>
  <si>
    <t>Livingstone</t>
  </si>
  <si>
    <t>kathryn@collingwood.toyota.ca</t>
  </si>
  <si>
    <t>*553CFA24F2DC67406CE99AD3AD6AF59CE3840991</t>
  </si>
  <si>
    <t>Joanne</t>
  </si>
  <si>
    <t>Melnyk</t>
  </si>
  <si>
    <t>info@collingwood.toyota.ca</t>
  </si>
  <si>
    <t>*6BDAEA9397C02A3383F3F71FB9AA197AD9CF3A5B</t>
  </si>
  <si>
    <t>Garrett</t>
  </si>
  <si>
    <t>Normoyle</t>
  </si>
  <si>
    <t>garrett@collingwood.toyota.ca</t>
  </si>
  <si>
    <t>*84C15D4D6C9AA68972B4188EE8D48735A577FAA5</t>
  </si>
  <si>
    <t>Angele</t>
  </si>
  <si>
    <t>Reeds</t>
  </si>
  <si>
    <t>accounting@collingwood.toyota.ca</t>
  </si>
  <si>
    <t>*F9B21C42C59492EE7DB14628ED490BE8352849A1</t>
  </si>
  <si>
    <t>Rush</t>
  </si>
  <si>
    <t>tedrush@collingwood.toyota.ca</t>
  </si>
  <si>
    <t>*84E8AFF16378BC7D05006B0D8AF9850335C51C97</t>
  </si>
  <si>
    <t>Staring</t>
  </si>
  <si>
    <t>tim@collingwood.toyota.ca</t>
  </si>
  <si>
    <t>*30291A2E53FBF6AB46B2DF4187CA942607559027</t>
  </si>
  <si>
    <t>Stoodley</t>
  </si>
  <si>
    <t>shane@collingwood.toyota.ca</t>
  </si>
  <si>
    <t>*F11284B5A19D0408C01A832F11AD8DB3ADC0034B</t>
  </si>
  <si>
    <t>Samantha</t>
  </si>
  <si>
    <t>samantha@collingwood.toyota.ca</t>
  </si>
  <si>
    <t>*F94572E486AAF1E6FEC9E26BBF1FD50C0CE133D6</t>
  </si>
  <si>
    <t xml:space="preserve">Manheim Canada </t>
  </si>
  <si>
    <t xml:space="preserve">TADA Associate Member  </t>
  </si>
  <si>
    <t>COX AUTOMOTIVE GROUP</t>
  </si>
  <si>
    <t>MANH01</t>
  </si>
  <si>
    <t>www.manheim.com</t>
  </si>
  <si>
    <t>905-875-2910</t>
  </si>
  <si>
    <t>905-275-3000</t>
  </si>
  <si>
    <t>8277 Lawson Road</t>
  </si>
  <si>
    <t>Milton</t>
  </si>
  <si>
    <t>L9T 5C7</t>
  </si>
  <si>
    <t>Sherry</t>
  </si>
  <si>
    <t>Lohan</t>
  </si>
  <si>
    <t>sherry.lohan@manheim.com</t>
  </si>
  <si>
    <t xml:space="preserve">MANHEIM CANADA </t>
  </si>
  <si>
    <t>Sulymka</t>
  </si>
  <si>
    <t xml:space="preserve"> jack.sulymka@coxautoinc.com</t>
  </si>
  <si>
    <t>*B2A812A0A1DC729C4B3F5E26C7A1370CAD4A9CDE</t>
  </si>
  <si>
    <t>Crosby Volkswagen Inc.</t>
  </si>
  <si>
    <t>Crosby Volkswagen Inc</t>
  </si>
  <si>
    <t>CROS01</t>
  </si>
  <si>
    <t>www.crosbyvwaudi.com</t>
  </si>
  <si>
    <t>519-894-9790</t>
  </si>
  <si>
    <t>519-894-9300</t>
  </si>
  <si>
    <t>1175 Weber Street East</t>
  </si>
  <si>
    <t>Kitchener</t>
  </si>
  <si>
    <t>N2A 1C1</t>
  </si>
  <si>
    <t>info@crosbyvwaudi.com</t>
  </si>
  <si>
    <t>Margaret</t>
  </si>
  <si>
    <t>Crosby</t>
  </si>
  <si>
    <t>pcrosby@crosbyvwaudi.com</t>
  </si>
  <si>
    <t>CROSBY VOLKSWAGEN INC.</t>
  </si>
  <si>
    <t>*9FE464B1322243AE5E40D26321134EC3ACB50F7D</t>
  </si>
  <si>
    <t>Kathleen</t>
  </si>
  <si>
    <t>kmartin@crosbyvwaudi.com</t>
  </si>
  <si>
    <t>*91518A9A81CB973AF3016FC0BF7EE0C78F9C4571</t>
  </si>
  <si>
    <t>Luke</t>
  </si>
  <si>
    <t>Ozugowski</t>
  </si>
  <si>
    <t>lozugowski@crosbyvw.com</t>
  </si>
  <si>
    <t xml:space="preserve">Kitchener </t>
  </si>
  <si>
    <t>Peggy</t>
  </si>
  <si>
    <t>pcrosby@crosbyauto.ca</t>
  </si>
  <si>
    <t>*66D66E9875A74840697ECE3AEB92F0DCD4D00530</t>
  </si>
  <si>
    <t>Liz</t>
  </si>
  <si>
    <t>McDonald</t>
  </si>
  <si>
    <t>lmcdonald@crosbyvw.com</t>
  </si>
  <si>
    <t>*32F0F26DE1268E84B0BCAC0FEB5D60587A8CA729</t>
  </si>
  <si>
    <t>Moffit</t>
  </si>
  <si>
    <t>tmoffitt@crosbyauto.ca</t>
  </si>
  <si>
    <t>*53AAE5C209F14BDC3F3D93350226559D12281F58</t>
  </si>
  <si>
    <t>Bud</t>
  </si>
  <si>
    <t>bparker@crosbyvw.com</t>
  </si>
  <si>
    <t>*98DBDE6702422E24BBD05D58D58FFBF8563C6410</t>
  </si>
  <si>
    <t>Jenna</t>
  </si>
  <si>
    <t>Peters</t>
  </si>
  <si>
    <t>jpeters@crosbyvw.com</t>
  </si>
  <si>
    <t>*8E2C56A1B94FDEA50444BD95FA421E012DBBED5A</t>
  </si>
  <si>
    <t>Theresa</t>
  </si>
  <si>
    <t>Ullyot</t>
  </si>
  <si>
    <t>tullyot@crosbyauto.ca</t>
  </si>
  <si>
    <t>*C5769246ECB79500E026FBF92C7CDDF16A0B7201</t>
  </si>
  <si>
    <t>Volkswagen Waterloo Ltd.</t>
  </si>
  <si>
    <t>Volkswagen Waterloo</t>
  </si>
  <si>
    <t>VOLK04</t>
  </si>
  <si>
    <t>www.vwwaterloo.com</t>
  </si>
  <si>
    <t>519-884-7474</t>
  </si>
  <si>
    <t>519-884-7470</t>
  </si>
  <si>
    <t>550 Weber Street North</t>
  </si>
  <si>
    <t>Waterloo</t>
  </si>
  <si>
    <t>N2L 5C6</t>
  </si>
  <si>
    <t>dkrause@vwwaterloo.com</t>
  </si>
  <si>
    <t>Krause</t>
  </si>
  <si>
    <t xml:space="preserve">dkrause@vwwaterloo.com </t>
  </si>
  <si>
    <t>VOLKSWAGEN WATERLOO LTD.</t>
  </si>
  <si>
    <t>*FDDE930E2E72C2C6066484275A9032DC4C031985</t>
  </si>
  <si>
    <t>Jeritt</t>
  </si>
  <si>
    <t>Hemeon</t>
  </si>
  <si>
    <t>jhemeon@vwwaterloo.com</t>
  </si>
  <si>
    <t>*0C9336556A61E339B61A59C27848BE26DDC452C4</t>
  </si>
  <si>
    <t>Idsinga</t>
  </si>
  <si>
    <t>midsinga@vwwaterloo.com</t>
  </si>
  <si>
    <t>*B768C2D4299518ED0B740C6A15BC667DDBBAD683</t>
  </si>
  <si>
    <t>Reinhart</t>
  </si>
  <si>
    <t>breinhart@vwwaterloo.com</t>
  </si>
  <si>
    <t>*1E0743577D66C6A539F88D422489EF483ED0934B</t>
  </si>
  <si>
    <t>Crosby Audi Inc</t>
  </si>
  <si>
    <t>Audi Kitchener-Waterloo</t>
  </si>
  <si>
    <t>CROS03</t>
  </si>
  <si>
    <t>www.audikw.com</t>
  </si>
  <si>
    <t xml:space="preserve"> (519) 514-0100</t>
  </si>
  <si>
    <t>2350 Shirley Dr</t>
  </si>
  <si>
    <t>N2B 3X4</t>
  </si>
  <si>
    <t>mcrosby@crosbyauto.ca</t>
  </si>
  <si>
    <t>CROSBY AUDI INC</t>
  </si>
  <si>
    <t>*EF769EEC93493088CD4D1124611A5ABF2B35B339</t>
  </si>
  <si>
    <t>Morgan</t>
  </si>
  <si>
    <t>Catton</t>
  </si>
  <si>
    <t>mcatton@audikw.com</t>
  </si>
  <si>
    <t>*B4F62414BF05E0125FCB39AFBB735519BE7F8135</t>
  </si>
  <si>
    <t>Andrea</t>
  </si>
  <si>
    <t>adouglas@audikw.com</t>
  </si>
  <si>
    <t>*52CCD64014EE7B31B27E33FEDC183F3B173C4C6F</t>
  </si>
  <si>
    <t>Hummel</t>
  </si>
  <si>
    <t>shummel@audikw.com</t>
  </si>
  <si>
    <t>*924042F7B8E40AA4D90E6704ABF31E0B008BE16D</t>
  </si>
  <si>
    <t>Deon</t>
  </si>
  <si>
    <t>Van Der Watt</t>
  </si>
  <si>
    <t>dvanderwatt@audikw.com</t>
  </si>
  <si>
    <t>*915011B6967B280C84DE41455FB7C24A03DF18F3</t>
  </si>
  <si>
    <t>Dalmar Motors Limited</t>
  </si>
  <si>
    <t>DALMAR AUTO GROUP</t>
  </si>
  <si>
    <t>DALM01</t>
  </si>
  <si>
    <t>www.dalmar.com</t>
  </si>
  <si>
    <t>519-672-5975</t>
  </si>
  <si>
    <t>519-433-3181</t>
  </si>
  <si>
    <t>475 Wharncliffe Road South</t>
  </si>
  <si>
    <t xml:space="preserve">London </t>
  </si>
  <si>
    <t>N6J 2N1</t>
  </si>
  <si>
    <t>mike@dalmar.com</t>
  </si>
  <si>
    <t>Dalglish</t>
  </si>
  <si>
    <t>mike@audilondon.com</t>
  </si>
  <si>
    <t>DALMAR MOTORS LIMITED</t>
  </si>
  <si>
    <t>*C45C98535532AF31D69A88292A1D7F50C7BC1E78</t>
  </si>
  <si>
    <t>Judie</t>
  </si>
  <si>
    <t>Fisher</t>
  </si>
  <si>
    <t>judie@dalmar.com</t>
  </si>
  <si>
    <t>*B97461A0E1383434161B8D35BCBDD81B40E8756A</t>
  </si>
  <si>
    <t>Herygers</t>
  </si>
  <si>
    <t>dherygers@dalmar.com</t>
  </si>
  <si>
    <t>*43BBDEBE3BCB19B58C9F462B87F2FDD4CFD643C4</t>
  </si>
  <si>
    <t>Kate</t>
  </si>
  <si>
    <t>Lebel</t>
  </si>
  <si>
    <t>reception@dalmar.com</t>
  </si>
  <si>
    <t>Oesch</t>
  </si>
  <si>
    <t>ken@dalmar.com</t>
  </si>
  <si>
    <t>*FE65E73117DF94457551047267144C0CCBD22BCD</t>
  </si>
  <si>
    <t>Willie</t>
  </si>
  <si>
    <t>Mates</t>
  </si>
  <si>
    <t>willie@dalmar.com</t>
  </si>
  <si>
    <t>*46256CBB243A054D9044FEE5EE7B5A093CB57F9E</t>
  </si>
  <si>
    <t>Regan</t>
  </si>
  <si>
    <t>Robbins</t>
  </si>
  <si>
    <t>regan@dalmar.com</t>
  </si>
  <si>
    <t>*A7E9BEC10E17F4C8286C5632608EAFC0AD22B2B9</t>
  </si>
  <si>
    <t>robert@dalmar.com</t>
  </si>
  <si>
    <t>*DFCA74D3B02D23BCD8422D64A8B84864C24B32D9</t>
  </si>
  <si>
    <t>bodyshop@dalmar.com</t>
  </si>
  <si>
    <t>*5ECA4A9A35B4B3F31F437A6510AC4515F7C67F5C</t>
  </si>
  <si>
    <t>Audi London</t>
  </si>
  <si>
    <t>519-963-2834</t>
  </si>
  <si>
    <t>481 Wharncliffe Road South</t>
  </si>
  <si>
    <t>AUDI LONDON</t>
  </si>
  <si>
    <t>Tony</t>
  </si>
  <si>
    <t>Leung</t>
  </si>
  <si>
    <t>tony@audilondon.com</t>
  </si>
  <si>
    <t>*93E114075759E22EC4A2F2ECE5A6464A4DC95400</t>
  </si>
  <si>
    <t>Dfc Auto Group Inc. / Audi Uptown</t>
  </si>
  <si>
    <t>Audi Uptown</t>
  </si>
  <si>
    <t>DFC Auto Group Inc.</t>
  </si>
  <si>
    <t>AUDI03</t>
  </si>
  <si>
    <t>www.audiuptown.com</t>
  </si>
  <si>
    <t>905-513-3800</t>
  </si>
  <si>
    <t>905-513-8820</t>
  </si>
  <si>
    <t>4080 Highway 7 East</t>
  </si>
  <si>
    <t>Unionville</t>
  </si>
  <si>
    <t>marmugi@dfcauto.com</t>
  </si>
  <si>
    <t>Marmugi</t>
  </si>
  <si>
    <t>DFC AUTO GROUP INC. / AUDI UPTOWN</t>
  </si>
  <si>
    <t>*EAFCFDFC3306E3C3CB1DB943D653BE262B76F14E</t>
  </si>
  <si>
    <t>Quincy</t>
  </si>
  <si>
    <t>Li</t>
  </si>
  <si>
    <t>qli@dfcauto.com</t>
  </si>
  <si>
    <t>68 Parliament Street</t>
  </si>
  <si>
    <t>M5A 0B2</t>
  </si>
  <si>
    <t>416-603-9988</t>
  </si>
  <si>
    <t>*278C60ADA9D8E2264899B7C88ED459D7716EE0CA</t>
  </si>
  <si>
    <t>Lemen</t>
  </si>
  <si>
    <t>Yuen</t>
  </si>
  <si>
    <t>lyuen@dfcauto.com</t>
  </si>
  <si>
    <t>*4FA8AD3F69EE684307E09C4AD6342C9BB98C4E58</t>
  </si>
  <si>
    <t>Galindo</t>
  </si>
  <si>
    <t>kgalindo@dfcauto.com</t>
  </si>
  <si>
    <t>*FBAD950CFD5B41EE41D9DC34EB45A21F06D13D67</t>
  </si>
  <si>
    <t>Min</t>
  </si>
  <si>
    <t>dmin@dfcauto.com</t>
  </si>
  <si>
    <t>*D0E323832E7E82421E29ADD622CD681A5236A9CF</t>
  </si>
  <si>
    <t>Racktoo</t>
  </si>
  <si>
    <t>mracktoo@dfcauto.com</t>
  </si>
  <si>
    <t>*E93773DA82DEA5F02EA15FF0CA564E39E3A5FC4E</t>
  </si>
  <si>
    <t>mwong@dfcauto.com</t>
  </si>
  <si>
    <t>*A53550BB827D90598D13BE5EE0DFEF963ADB7148</t>
  </si>
  <si>
    <t>Yip</t>
  </si>
  <si>
    <t>david.yip@dfcauto.com</t>
  </si>
  <si>
    <t>*DDFCEB5F6975D499BD945E958D2371CB6CCF95D4</t>
  </si>
  <si>
    <t xml:space="preserve">Helen </t>
  </si>
  <si>
    <t>Ching-Kircher</t>
  </si>
  <si>
    <t>hching@dfcauto.com</t>
  </si>
  <si>
    <t>*6E78BEC7AE9962C7F370AC9CA5F14FE6624E7AB5</t>
  </si>
  <si>
    <t>Candice</t>
  </si>
  <si>
    <t>cwong@dfcauto.com</t>
  </si>
  <si>
    <t>DFC AUTO GROUP INC. / DOWNTOWN PORSCHE</t>
  </si>
  <si>
    <t>*5BF2085F17B9752B9507D6067969ECE9BB119863</t>
  </si>
  <si>
    <t>karen@dfcauto.com</t>
  </si>
  <si>
    <t>Dfc Auto Group Inc. / Downtown Porsche</t>
  </si>
  <si>
    <t>Downtown Porsche</t>
  </si>
  <si>
    <t>DOWN04</t>
  </si>
  <si>
    <t>www.dfcporsche.com</t>
  </si>
  <si>
    <t>416-603-0038</t>
  </si>
  <si>
    <t>pkircher@dfcauto.com</t>
  </si>
  <si>
    <t>admin@dfcauto.com</t>
  </si>
  <si>
    <t>*F164C7CEE9D7A1BF9B2640B8498180D706F7D759</t>
  </si>
  <si>
    <t>gregbaxter@dfcauto.com</t>
  </si>
  <si>
    <t>*532D22F6CD22658CEF24332B256142AFAF3795ED</t>
  </si>
  <si>
    <t>Khalil</t>
  </si>
  <si>
    <t>Khan</t>
  </si>
  <si>
    <t>kkhan@dfcauto.com</t>
  </si>
  <si>
    <t>*C5A3759C847AB6C13964751619517494F4275469</t>
  </si>
  <si>
    <t>Plater</t>
  </si>
  <si>
    <t>cplater@dfcauto.com</t>
  </si>
  <si>
    <t>*FB274F2922DC18591A5FFB64917A166A1403FC64</t>
  </si>
  <si>
    <t>Ab</t>
  </si>
  <si>
    <t>Hamid</t>
  </si>
  <si>
    <t>ahamid@dfcauto.com</t>
  </si>
  <si>
    <t>*A2F37690D2B67A815DC6C8B7B59F8942A006BC23</t>
  </si>
  <si>
    <t>cjohnson@dfcauto.com</t>
  </si>
  <si>
    <t>*C5EFD90CBC21615D7B39A84907E4DBE9AAE48456</t>
  </si>
  <si>
    <t>Oliver</t>
  </si>
  <si>
    <t>Meneses</t>
  </si>
  <si>
    <t>oliver.meneses@dfcauto.com</t>
  </si>
  <si>
    <t>*5F9784673705F2ECADA37CB8BDA086AA0C546868</t>
  </si>
  <si>
    <t>Constantine</t>
  </si>
  <si>
    <t>Siomos</t>
  </si>
  <si>
    <t>constantine@dfcauto.com</t>
  </si>
  <si>
    <t>*0290A6A6B01A8BC63C69C5BBB3B4857F11648C37</t>
  </si>
  <si>
    <t>Dick'S Garage Limited</t>
  </si>
  <si>
    <t>World Cars Hyundai</t>
  </si>
  <si>
    <t>Dick's Garage Limited</t>
  </si>
  <si>
    <t>WORL01</t>
  </si>
  <si>
    <t>www.worldcarshyundai.com/</t>
  </si>
  <si>
    <t>705-759-4521</t>
  </si>
  <si>
    <t>705-759-1189</t>
  </si>
  <si>
    <t>967 Trunk Road</t>
  </si>
  <si>
    <t>Sault Ste. Marie</t>
  </si>
  <si>
    <t>P6A 3T4</t>
  </si>
  <si>
    <t xml:space="preserve"> sales@worldcarshyundai.ca</t>
  </si>
  <si>
    <t>jdick@worldcarshyundai.ca</t>
  </si>
  <si>
    <t>DICK'S GARAGE LIMITED</t>
  </si>
  <si>
    <t>*6FAF8F5FA24D84A4A569087CD78AD4BEA31CF6F3</t>
  </si>
  <si>
    <t>Soulliere</t>
  </si>
  <si>
    <t>csoulliere@worldcarshyundai.ca</t>
  </si>
  <si>
    <t>*05D5A7A4C6F2727E7E08CD461CBEFCB8215FCC7C</t>
  </si>
  <si>
    <t xml:space="preserve">Dick'S Garage Limited </t>
  </si>
  <si>
    <t xml:space="preserve">World Cars Kia </t>
  </si>
  <si>
    <t>WORL02</t>
  </si>
  <si>
    <t>www.worldcarskia.com/</t>
  </si>
  <si>
    <t>7057591133</t>
  </si>
  <si>
    <t xml:space="preserve">953 Trunk Road </t>
  </si>
  <si>
    <t xml:space="preserve">Sault Ste. Marie </t>
  </si>
  <si>
    <t xml:space="preserve">Ontario </t>
  </si>
  <si>
    <t xml:space="preserve">Dick's Garage Limited </t>
  </si>
  <si>
    <t>Bank Street Hyundai</t>
  </si>
  <si>
    <t>Dilawri Automotive Group (Ottawa)</t>
  </si>
  <si>
    <t>BANK06</t>
  </si>
  <si>
    <t>www.bankstreethyundai.com</t>
  </si>
  <si>
    <t>613-688-1711</t>
  </si>
  <si>
    <t>613-739-7530</t>
  </si>
  <si>
    <t>2788 Bank Street</t>
  </si>
  <si>
    <t>K1T 1N3</t>
  </si>
  <si>
    <t>acharette@dilawriautoweb.com</t>
  </si>
  <si>
    <t>Shiv</t>
  </si>
  <si>
    <t>Dilawri</t>
  </si>
  <si>
    <t>shiv@dilawricanada.com</t>
  </si>
  <si>
    <t>2575 Bank Street</t>
  </si>
  <si>
    <t>K1T 1M8</t>
  </si>
  <si>
    <t>613-739-3088</t>
  </si>
  <si>
    <t>BANK STREET MAZDA</t>
  </si>
  <si>
    <t>*09126F46D964EF89C17412DA0FEC8DC4B2D37C86</t>
  </si>
  <si>
    <t>Monika</t>
  </si>
  <si>
    <t>Bains</t>
  </si>
  <si>
    <t>mbains@dilawricanada.com</t>
  </si>
  <si>
    <t>2559 Bank Street</t>
  </si>
  <si>
    <t>*0F908268A9609B1808319A0AFAEF85BC5E35A736</t>
  </si>
  <si>
    <t>Elias</t>
  </si>
  <si>
    <t>El-Achhab</t>
  </si>
  <si>
    <t>elias@dilawricanada.com</t>
  </si>
  <si>
    <t>(613) 739-3088</t>
  </si>
  <si>
    <t>HYUNDAI ON HUNT CLUB</t>
  </si>
  <si>
    <t>*6B104C55876F5F6C702A593E1598EF9F22756E98</t>
  </si>
  <si>
    <t>BANK STREET HYUNDAI</t>
  </si>
  <si>
    <t>Art</t>
  </si>
  <si>
    <t>Charette</t>
  </si>
  <si>
    <t>Bank Street Kia</t>
  </si>
  <si>
    <t>BANK08</t>
  </si>
  <si>
    <t>www.bankstreetkia.com</t>
  </si>
  <si>
    <t>613-738-9428</t>
  </si>
  <si>
    <t>613-736-7022</t>
  </si>
  <si>
    <t>kirk@dilawriautoweb.com</t>
  </si>
  <si>
    <t>Goran</t>
  </si>
  <si>
    <t>Grubesic</t>
  </si>
  <si>
    <t>goran@bankstreetkia.com</t>
  </si>
  <si>
    <t>BANK STREET KIA</t>
  </si>
  <si>
    <t>*CF27BADBE438F3E6941BA5FAB8C055364B2346EC</t>
  </si>
  <si>
    <t>Bank Street Mazda</t>
  </si>
  <si>
    <t>BANK04</t>
  </si>
  <si>
    <t>www.bankstreetmazda.com</t>
  </si>
  <si>
    <t>kirk@dilawricanada.com</t>
  </si>
  <si>
    <t>*AEC496C755E407E6A1D81E0E574D2B17D886DA2F</t>
  </si>
  <si>
    <t>Bank Street Mitsubishi</t>
  </si>
  <si>
    <t>BANK07</t>
  </si>
  <si>
    <t>www.bankstreetmitsubishi.com</t>
  </si>
  <si>
    <t>613-739-0708</t>
  </si>
  <si>
    <t>2565 Bank Street</t>
  </si>
  <si>
    <t>BANK STREET MITSUBISHI</t>
  </si>
  <si>
    <t>Moe</t>
  </si>
  <si>
    <t>Farouk</t>
  </si>
  <si>
    <t>moe@bankstreetmitsubishi.com</t>
  </si>
  <si>
    <t>*00BD3DB08B998804E539E8F39AF6C28F9F846CE0</t>
  </si>
  <si>
    <t>Dilawri Jeep Dodge Chrysler</t>
  </si>
  <si>
    <t>DILA02</t>
  </si>
  <si>
    <t>www.dilawrichrysler.com</t>
  </si>
  <si>
    <t>613-523-9951</t>
  </si>
  <si>
    <t>370 West Hunt Club Road</t>
  </si>
  <si>
    <t>K2E 1A5</t>
  </si>
  <si>
    <t>darren@dilawriautoweb.com</t>
  </si>
  <si>
    <t>DILAWRI JEEP DODGE CHRYSLER</t>
  </si>
  <si>
    <t>Hyundai On Hunt Club</t>
  </si>
  <si>
    <t>HYUN04</t>
  </si>
  <si>
    <t>www.hyundaionhuntclub.com</t>
  </si>
  <si>
    <t>613-688-3600</t>
  </si>
  <si>
    <t>390 West Hunt Club Road</t>
  </si>
  <si>
    <t>jesse@hyundaionhuntclub.com</t>
  </si>
  <si>
    <t xml:space="preserve">Jesse </t>
  </si>
  <si>
    <t>Dela-Vedova</t>
  </si>
  <si>
    <t>Orleans Mitsubishi By Dilawri</t>
  </si>
  <si>
    <t xml:space="preserve">Orleans Mitsubishi </t>
  </si>
  <si>
    <t>ORLE06</t>
  </si>
  <si>
    <t>613-702-4412</t>
  </si>
  <si>
    <t>Malone</t>
  </si>
  <si>
    <t>sean@dilawricanada.com</t>
  </si>
  <si>
    <t>ORLEANS MITSUBISHI BY DILAWRI</t>
  </si>
  <si>
    <t>*D6B787554B114A3753ACC4CDDF3E0692674D4C69</t>
  </si>
  <si>
    <t>Agincourt Mazda</t>
  </si>
  <si>
    <t xml:space="preserve">Dilawri Group </t>
  </si>
  <si>
    <t>MORN01</t>
  </si>
  <si>
    <t>https://agincourtmazda.ca/</t>
  </si>
  <si>
    <t>416-940-8850</t>
  </si>
  <si>
    <t>416-283-7100</t>
  </si>
  <si>
    <t>5500 Finch Avenue East</t>
  </si>
  <si>
    <t>M1S 0C7</t>
  </si>
  <si>
    <t>reception@agincourtmazda.com</t>
  </si>
  <si>
    <t>Carriere</t>
  </si>
  <si>
    <t>Marketing Manager</t>
  </si>
  <si>
    <t>j_carriere@dilawrigroup.com</t>
  </si>
  <si>
    <t>647-680-3663</t>
  </si>
  <si>
    <t>MARKHAM MITSUBISHI</t>
  </si>
  <si>
    <t>Vella</t>
  </si>
  <si>
    <t>j_vella@agincourtmazda.com</t>
  </si>
  <si>
    <t>AGINCOURT MAZDA</t>
  </si>
  <si>
    <t>*52A9207EB265F468266B61E29B640E9D6FFA3867</t>
  </si>
  <si>
    <t xml:space="preserve">Jerry </t>
  </si>
  <si>
    <t>Chua</t>
  </si>
  <si>
    <t xml:space="preserve"> j_chua@agincourtmazda.com</t>
  </si>
  <si>
    <t>*E9176ED170D8A4BD67BC89DE1F9004919BE04E50</t>
  </si>
  <si>
    <t>Kap</t>
  </si>
  <si>
    <t>kap@dilawrigroup.com</t>
  </si>
  <si>
    <t>8220 Kennedy Road</t>
  </si>
  <si>
    <t>L3R 9S6</t>
  </si>
  <si>
    <t>905-477-2451</t>
  </si>
  <si>
    <t>Edison</t>
  </si>
  <si>
    <t>Minoza</t>
  </si>
  <si>
    <t>e_minoza@agincourtmazda.com</t>
  </si>
  <si>
    <t>*6D9466E9A441764319AE31B988CFAEC4AFA419D8</t>
  </si>
  <si>
    <t xml:space="preserve">Ahsan </t>
  </si>
  <si>
    <t>Syed</t>
  </si>
  <si>
    <t>a_syed@agincourtmazda.com</t>
  </si>
  <si>
    <t>*C416177B5EF91CCF57F51B45C5B1C0479F436B9C</t>
  </si>
  <si>
    <t>Remenda</t>
  </si>
  <si>
    <t>j_remenda@agincourtmazda.com</t>
  </si>
  <si>
    <t>*AA0802F32CADB8686D14D5C5A8A042A47D11A82F</t>
  </si>
  <si>
    <t>Felix</t>
  </si>
  <si>
    <t>Tang</t>
  </si>
  <si>
    <t>f_tang@agincourtmazda.com</t>
  </si>
  <si>
    <t>*5D78B0DC2C5A57EDA9492BD74F8C848E963A2B64</t>
  </si>
  <si>
    <t>Ly</t>
  </si>
  <si>
    <t>l_ly@agincourtmazda.com</t>
  </si>
  <si>
    <t>*CE7220C484E44A1FB3ACF0C4936628F91D5E3FF6</t>
  </si>
  <si>
    <t>Markham Acura</t>
  </si>
  <si>
    <t>ACUR07</t>
  </si>
  <si>
    <t>www.markhamacura.com</t>
  </si>
  <si>
    <t>905-948-8805</t>
  </si>
  <si>
    <t>905-948-8222</t>
  </si>
  <si>
    <t>5201 Highway 7 East</t>
  </si>
  <si>
    <t>L3R 1N3</t>
  </si>
  <si>
    <t>info@markhamacura.com</t>
  </si>
  <si>
    <t>Zak</t>
  </si>
  <si>
    <t>Bespaly</t>
  </si>
  <si>
    <t>Zakbespaly@markhamacura.com</t>
  </si>
  <si>
    <t>MARKHAM ACURA</t>
  </si>
  <si>
    <t>Poon</t>
  </si>
  <si>
    <t>andrewpoon@markhamacura.com</t>
  </si>
  <si>
    <t>M1V 0A1</t>
  </si>
  <si>
    <t>*FF91547EC890545A7A2C4F4BEED114F42EF91918</t>
  </si>
  <si>
    <t>Prem</t>
  </si>
  <si>
    <t>Veerasingam</t>
  </si>
  <si>
    <t>premveerasingam@markhamacura.com</t>
  </si>
  <si>
    <t>Wan</t>
  </si>
  <si>
    <t>mikewan@markhamacura.com</t>
  </si>
  <si>
    <t>*E515D4F5AF413087526ED006CA3F92E333FBE86D</t>
  </si>
  <si>
    <t>Ajay</t>
  </si>
  <si>
    <t>Bhushan</t>
  </si>
  <si>
    <t>ajaybhushan@markhamacura.com</t>
  </si>
  <si>
    <t>*30ABE4ED4F161FE777636D91ECC08626175B715B</t>
  </si>
  <si>
    <t>Fleming</t>
  </si>
  <si>
    <t>stevefleming@markhamacura.com</t>
  </si>
  <si>
    <t>*ED93624009CD3BF4BD5EDF6A0A3AC92709456A98</t>
  </si>
  <si>
    <t>Thomson</t>
  </si>
  <si>
    <t>Lam</t>
  </si>
  <si>
    <t>thomsonlam@markhamacura.com</t>
  </si>
  <si>
    <t>*477FFAE2DC38549945D53AEC7D8CFC0946025B13</t>
  </si>
  <si>
    <t>Quach</t>
  </si>
  <si>
    <t>raymondquach@markhamacura.com</t>
  </si>
  <si>
    <t>*71924B60681849D568E0688CF065EA933364E3F0</t>
  </si>
  <si>
    <t>Charles</t>
  </si>
  <si>
    <t>Yolleck</t>
  </si>
  <si>
    <t>charlesyolleck@markhamacura.com</t>
  </si>
  <si>
    <t>*2FE565129ED777468D34A97D8ABD44AAF2A354DE</t>
  </si>
  <si>
    <t>Markham Mitsubishi</t>
  </si>
  <si>
    <t>MARK09</t>
  </si>
  <si>
    <t>www.markhammitsubishi.ca</t>
  </si>
  <si>
    <t>905-415-9980</t>
  </si>
  <si>
    <t>905-415-0080</t>
  </si>
  <si>
    <t>4611 Highway 7 East</t>
  </si>
  <si>
    <t>L3R 1M6</t>
  </si>
  <si>
    <t>j_toker@markhammitsubishi.ca</t>
  </si>
  <si>
    <t>Puah</t>
  </si>
  <si>
    <t>r_puah@markhammitsubishi.ca</t>
  </si>
  <si>
    <t>*B4278E08ABD0032FCCD19192EBE714CD47D34508</t>
  </si>
  <si>
    <t>f_tang@markhammitsubishi.ca</t>
  </si>
  <si>
    <t>*3E003ADFD80BE2B0C10B8F22DDF98BA7DFCA71E5</t>
  </si>
  <si>
    <t>Kenneth</t>
  </si>
  <si>
    <t>k_tang@markhammitsubishi.ca</t>
  </si>
  <si>
    <t>*44EBE690FB2E38F8D3747030DB7FAE822D036135</t>
  </si>
  <si>
    <t>Vico</t>
  </si>
  <si>
    <t>Ting</t>
  </si>
  <si>
    <t>v_ting@markhammitsubishi.ca</t>
  </si>
  <si>
    <t>*31CB33706CD3AC82F9DF3DD5A50AF0388BE4CB5D</t>
  </si>
  <si>
    <t>Markham Honda</t>
  </si>
  <si>
    <t>NORT02</t>
  </si>
  <si>
    <t>www.markhamhonda.com</t>
  </si>
  <si>
    <t>905-477-3063</t>
  </si>
  <si>
    <t>reception@markhamhonda.com</t>
  </si>
  <si>
    <t>MARKHAM HONDA</t>
  </si>
  <si>
    <t xml:space="preserve">Ken </t>
  </si>
  <si>
    <t>Trieu</t>
  </si>
  <si>
    <t>k_trieu@markhamhonda.com</t>
  </si>
  <si>
    <t>*E953992A6935E29F09E2BE67EEAAC0943D89B915</t>
  </si>
  <si>
    <t>Philip</t>
  </si>
  <si>
    <t>p_chan@markhamhonda.com</t>
  </si>
  <si>
    <t>*8CBC5427A882C8C43621EB78207FAE454B6BFA0F</t>
  </si>
  <si>
    <t>Iozzo</t>
  </si>
  <si>
    <t>r_iozzo@markhamhonda.com</t>
  </si>
  <si>
    <t>*4692E0ADFEC83177B7FF203A8723B0685ED81F7B</t>
  </si>
  <si>
    <t>Miller</t>
  </si>
  <si>
    <t>graham_miller@markhamhonda.com</t>
  </si>
  <si>
    <t>*84B923E2F3E0BD1B8A1A71F5D762277E40F051A9</t>
  </si>
  <si>
    <t>Charlton</t>
  </si>
  <si>
    <t>c_mohammed@markhamhonda.com</t>
  </si>
  <si>
    <t>*7C55496B573348AD3AC43AF4F9E1A26810337C63</t>
  </si>
  <si>
    <t>Pitts</t>
  </si>
  <si>
    <t>j_pitts@markhamhonda.com</t>
  </si>
  <si>
    <t>*4DE9D971B33EE5702573874E20C9FB69DBE5E8FA</t>
  </si>
  <si>
    <t>Gavin</t>
  </si>
  <si>
    <t>Zeng</t>
  </si>
  <si>
    <t>g_zeng@markhamhonda.com</t>
  </si>
  <si>
    <t>*F0D0200CF14E6982E2FF4FF1BC392C7CD83A57B7</t>
  </si>
  <si>
    <t>Acura Of North Toronto</t>
  </si>
  <si>
    <t>ACUR05</t>
  </si>
  <si>
    <t>https://acuraofnorthtoronto.ca/</t>
  </si>
  <si>
    <t>905 882-9661</t>
  </si>
  <si>
    <t>905-882-9660</t>
  </si>
  <si>
    <t>7064 Yonge Street</t>
  </si>
  <si>
    <t>L4J 1V7</t>
  </si>
  <si>
    <t>philm@dilawrigroup.com</t>
  </si>
  <si>
    <t>Geoff</t>
  </si>
  <si>
    <t xml:space="preserve">g_miller@acuraofnorthtoronto.com </t>
  </si>
  <si>
    <t>L4Y 1V7</t>
  </si>
  <si>
    <t>ACURA OF NORTH TORONTO</t>
  </si>
  <si>
    <t>*E7E06D74F4DDFA1B6DEBA0468CBC860BBA6E7A62</t>
  </si>
  <si>
    <t>Listro</t>
  </si>
  <si>
    <t>j_listro@acuraofnorthtoronto.com</t>
  </si>
  <si>
    <t>Theo</t>
  </si>
  <si>
    <t>Agathos</t>
  </si>
  <si>
    <t xml:space="preserve"> t_agathos@acuraofnorthtoronto.com</t>
  </si>
  <si>
    <t>877-897-7593</t>
  </si>
  <si>
    <t>*0D03DA64F19D5B16BE74ABBE48A73D6B2990F3A7</t>
  </si>
  <si>
    <t>Ralph</t>
  </si>
  <si>
    <t>Barillari</t>
  </si>
  <si>
    <t>r_barillari@acuraofnorthtoronto.com</t>
  </si>
  <si>
    <t>*87047E075BC79B28D21B86C33F98B2E721666798</t>
  </si>
  <si>
    <t>Natalie</t>
  </si>
  <si>
    <t>Chlykov</t>
  </si>
  <si>
    <t>n_chlykov@acuraofnorthtoronto.com</t>
  </si>
  <si>
    <t>*0B24881A26119B1E4809A12B55D57CE4F9357FE6</t>
  </si>
  <si>
    <t>Elizabeth</t>
  </si>
  <si>
    <t>salesadmin@acuraofnorthtoronto.com</t>
  </si>
  <si>
    <t>*7FEE9B906D11C57DCA76BF6B3F0C182004128610</t>
  </si>
  <si>
    <t>Chueng</t>
  </si>
  <si>
    <t xml:space="preserve"> e_cheung@acuraofnorthtoronto.com</t>
  </si>
  <si>
    <t>877-897-7593 Ext. 352</t>
  </si>
  <si>
    <t>*0144EDE44774CA7A986B88F05E03066192E6A9AD</t>
  </si>
  <si>
    <t>e_dai@acuraofnorthtoronto.com</t>
  </si>
  <si>
    <t>*F6A6DD3341ECAFF210C060C06F3E5B7E8809F620</t>
  </si>
  <si>
    <t>Angie</t>
  </si>
  <si>
    <t>Dellicarpini</t>
  </si>
  <si>
    <t>reception@acuraofnorthtoronto.com</t>
  </si>
  <si>
    <t>*48140D7CBAB070C9D53086345DD4DF7FF2A5BDB0</t>
  </si>
  <si>
    <t>Yan</t>
  </si>
  <si>
    <t>Dziouba</t>
  </si>
  <si>
    <t>y_dziouba@acuraofnorthtoronto.ca</t>
  </si>
  <si>
    <t>*AB4D22670BA4EBB2A4DA2EDB5E83B11A2E6BC79C</t>
  </si>
  <si>
    <t>Nat</t>
  </si>
  <si>
    <t>Geiman</t>
  </si>
  <si>
    <t>n_gieman@acuraofnorthtoronto.ca</t>
  </si>
  <si>
    <t>*B58A7E609EB97514D5A8563171983D3E43716833</t>
  </si>
  <si>
    <t>Newsha</t>
  </si>
  <si>
    <t>Hashemian</t>
  </si>
  <si>
    <t>n_hashemian@acuraofnorthtoronto.com</t>
  </si>
  <si>
    <t>877-897-7593 Ext. 349</t>
  </si>
  <si>
    <t>*C0E2F88059C9356CA357552C73A4B449A63B3F7A</t>
  </si>
  <si>
    <t>Moh</t>
  </si>
  <si>
    <t>Hassam</t>
  </si>
  <si>
    <t>m_hassam@acuraofnorthtoronto.com</t>
  </si>
  <si>
    <t>*8544100CBDAFC196A10D344FB12F2F9D0F077C06</t>
  </si>
  <si>
    <t>Kim</t>
  </si>
  <si>
    <t>p_kim@acuraofnorthtoronto.com</t>
  </si>
  <si>
    <t>*11282EB4AB9CAEE568CC4B78136862446A50F1E9</t>
  </si>
  <si>
    <t>Jordan</t>
  </si>
  <si>
    <t>Lin</t>
  </si>
  <si>
    <t xml:space="preserve"> j_lin@acuraofnorthtoronto.com</t>
  </si>
  <si>
    <t>877-897-7593 Ext. 351</t>
  </si>
  <si>
    <t>*DAFC70F99AED5058B047A8804D1557C5D8C5B57C</t>
  </si>
  <si>
    <t>Lui</t>
  </si>
  <si>
    <t>c_lui@acuraofnorthtoronto.com</t>
  </si>
  <si>
    <t>*C12B9AA668DF10E06535BB416C9AC95B452F5E4B</t>
  </si>
  <si>
    <t>Marinelli</t>
  </si>
  <si>
    <t>a_marinelli@acuraofnorthtoronto.com</t>
  </si>
  <si>
    <t>*D6F2D2A093EECCFE03D999A6B72E0D279E87E903</t>
  </si>
  <si>
    <t>Soo</t>
  </si>
  <si>
    <t>s_park@acuraofnorthtoronto.com</t>
  </si>
  <si>
    <t>*553EB713F0621F4CFFD4868FF21D842D281441F3</t>
  </si>
  <si>
    <t>Dale</t>
  </si>
  <si>
    <t>Sangster</t>
  </si>
  <si>
    <t xml:space="preserve"> service@acuraofnorthtoronto.com</t>
  </si>
  <si>
    <t>*AF795F045DFD67CBD1D69ADFCA477265F970ED7E</t>
  </si>
  <si>
    <t>Shab</t>
  </si>
  <si>
    <t>Siddique</t>
  </si>
  <si>
    <t xml:space="preserve"> s_siddique@acuraofnorthtoronto.com</t>
  </si>
  <si>
    <t>*179E52CE437922A9D8C4D5CD96C510FA473999AE</t>
  </si>
  <si>
    <t>Silva</t>
  </si>
  <si>
    <t>m_silva@acuraofnorthtoronto.com</t>
  </si>
  <si>
    <t>*FAE60B8C1C75F85192A38C5830CCC680FE884BA2</t>
  </si>
  <si>
    <t>Aliaksei</t>
  </si>
  <si>
    <t>Stakhavets</t>
  </si>
  <si>
    <t>a_stakhavets@acuraofnorthtoronto.com</t>
  </si>
  <si>
    <t>877-897-7593 Ext. 340</t>
  </si>
  <si>
    <t>*4462E20F122BF6276D5B8187D2BB8EEC436E737D</t>
  </si>
  <si>
    <t>Wallace</t>
  </si>
  <si>
    <t>Wu</t>
  </si>
  <si>
    <t>w_wu@acuraofnorthtoronto.com</t>
  </si>
  <si>
    <t>*317FC3358EF44AC3ACB1F85FEAE25004113FB5D8</t>
  </si>
  <si>
    <t>Lei (Ray)</t>
  </si>
  <si>
    <t>Xu</t>
  </si>
  <si>
    <t>r_xu@acuraofnorthtoronto.com</t>
  </si>
  <si>
    <t>*0A96D112CF943336B615F8AD5181E362B7D9A34D</t>
  </si>
  <si>
    <t>Yu</t>
  </si>
  <si>
    <t>d_yu@acuraofnorthtoronto.com</t>
  </si>
  <si>
    <t>*8320930BC7183117E2A613CEADC7EB49DFE46676</t>
  </si>
  <si>
    <t>Zehtabi</t>
  </si>
  <si>
    <t xml:space="preserve"> m_zehtabi@acuraofnorthtoronto.com</t>
  </si>
  <si>
    <t>*6215E5571A8853B494E56115F6A1C4A094026964</t>
  </si>
  <si>
    <t>Zhou</t>
  </si>
  <si>
    <t>e_zhou@acuraofnorthtoronto.com</t>
  </si>
  <si>
    <t>*A32DDFFB88BEAA234A73A74FA946E90540E2C615</t>
  </si>
  <si>
    <t xml:space="preserve">Arun </t>
  </si>
  <si>
    <t>Soni</t>
  </si>
  <si>
    <t>A_soni@acuraofnorthtoronto.com</t>
  </si>
  <si>
    <t>*3E01CEA86AE4BF970B38A4184FE504807C36DE2A</t>
  </si>
  <si>
    <t xml:space="preserve">Shahriar </t>
  </si>
  <si>
    <t>Hashemi</t>
  </si>
  <si>
    <t>s_hashemi@acuraofnorthtoronto.com</t>
  </si>
  <si>
    <t>*0A9A46F8A529583BF8509503EC024869B48C9DCB</t>
  </si>
  <si>
    <t>Bmw Newmarket</t>
  </si>
  <si>
    <t>OPEN01</t>
  </si>
  <si>
    <t xml:space="preserve">www.BMWNewmarket.ca   </t>
  </si>
  <si>
    <t>905-895-2690</t>
  </si>
  <si>
    <t>905-895-8700</t>
  </si>
  <si>
    <t>87 Mulock Drive</t>
  </si>
  <si>
    <t>L3Y 8V2</t>
  </si>
  <si>
    <t xml:space="preserve">careers@BMWNewmarket.ca </t>
  </si>
  <si>
    <t>Jamie</t>
  </si>
  <si>
    <t>MacArthur</t>
  </si>
  <si>
    <t>HR@Dilawri.ca</t>
  </si>
  <si>
    <t>BMW NEWMARKET</t>
  </si>
  <si>
    <t>*27EFBAD9D8EC95A79868EC73E74CBA48A0F0A62D</t>
  </si>
  <si>
    <t>Nancy</t>
  </si>
  <si>
    <t>Machado</t>
  </si>
  <si>
    <t>nancy.machado@serpabmw.com</t>
  </si>
  <si>
    <t xml:space="preserve">Frank </t>
  </si>
  <si>
    <t>Serpa</t>
  </si>
  <si>
    <t>frank.serpa@serpabmw.com</t>
  </si>
  <si>
    <t>*4106EF3BEF50D3912A0614A52FA887A0F4381A8E</t>
  </si>
  <si>
    <t>neil.stewart@serpabmw.com</t>
  </si>
  <si>
    <t xml:space="preserve">Newmarket </t>
  </si>
  <si>
    <t>*B6C91B350577A683019466D526112F05E67FFCB0</t>
  </si>
  <si>
    <t xml:space="preserve">Audi Queensway </t>
  </si>
  <si>
    <t>QUEE03</t>
  </si>
  <si>
    <t>www.queenswayaudi.com</t>
  </si>
  <si>
    <t>416-259-7120</t>
  </si>
  <si>
    <t>416-259-7128</t>
  </si>
  <si>
    <t>1310 The Queensway</t>
  </si>
  <si>
    <t>M8Z 1S4</t>
  </si>
  <si>
    <t>Lang</t>
  </si>
  <si>
    <t>clang@queenswayaudi.com</t>
  </si>
  <si>
    <t>888-781-6330 Ext. 290</t>
  </si>
  <si>
    <t xml:space="preserve">AUDI QUEENSWAY </t>
  </si>
  <si>
    <t>*06012FBB807DF751110A54D7D96D43A833F22914</t>
  </si>
  <si>
    <t>Ray</t>
  </si>
  <si>
    <t>Tolentino</t>
  </si>
  <si>
    <t>rtolentino@queenswayaudi.com</t>
  </si>
  <si>
    <t>*293CA4E86ED3F7B4E6DDFE39CE1F48AA859DA88D</t>
  </si>
  <si>
    <t>Brett</t>
  </si>
  <si>
    <t>Gooding</t>
  </si>
  <si>
    <t xml:space="preserve">bgooding@queenswayaudi.com </t>
  </si>
  <si>
    <t>*F1EA97FC3424A52CA91A20854DF12D2EE021C630</t>
  </si>
  <si>
    <t>Rin</t>
  </si>
  <si>
    <t>Liang</t>
  </si>
  <si>
    <t>rliang@queenswayaudi.com</t>
  </si>
  <si>
    <t>*6ADF60D8D4B4482FCFD91DAF2730E035EA78936F</t>
  </si>
  <si>
    <t>Florin</t>
  </si>
  <si>
    <t>Pleava</t>
  </si>
  <si>
    <t>fpleava@queenswayaudi.com</t>
  </si>
  <si>
    <t>*754AC86150F44E09708B18D45CD659759CBA3C61</t>
  </si>
  <si>
    <t>Steadman</t>
  </si>
  <si>
    <t>psteadman@queenswayaudi.com</t>
  </si>
  <si>
    <t>888-781-6330 Ext. 181</t>
  </si>
  <si>
    <t>*9F150AE65DCB37A57A12303CEE1800CCC366C291</t>
  </si>
  <si>
    <t>Symons</t>
  </si>
  <si>
    <t>tsymons@queenswayaudi.com</t>
  </si>
  <si>
    <t>888-781-6330, x 263</t>
  </si>
  <si>
    <t>*1B508757A780D0AF2B190EEE4C01E608B1F8DC85</t>
  </si>
  <si>
    <t>401 Dixie Mazda</t>
  </si>
  <si>
    <t>ONTA02</t>
  </si>
  <si>
    <t>https://401dixiemazda.ca/</t>
  </si>
  <si>
    <t>905-238-9515</t>
  </si>
  <si>
    <t>905-238-9888</t>
  </si>
  <si>
    <t>5500 Dixie Road, Unit F</t>
  </si>
  <si>
    <t>Tahir</t>
  </si>
  <si>
    <t>Baig</t>
  </si>
  <si>
    <t>t_baig@401dixiemazda.com</t>
  </si>
  <si>
    <t>888-590-9747</t>
  </si>
  <si>
    <t>401 DIXIE MAZDA</t>
  </si>
  <si>
    <t>*E9956F3EE74C96C5346F432B579714E5E68BBB3F</t>
  </si>
  <si>
    <t>Imran</t>
  </si>
  <si>
    <t>Fozdar</t>
  </si>
  <si>
    <t>i_fozdar@401dixiemazda.com</t>
  </si>
  <si>
    <t>*638855CEFA88F8B260C6544FBB589C1CF0E11965</t>
  </si>
  <si>
    <t>t_yu@401dixiemazda.com</t>
  </si>
  <si>
    <t>Cody</t>
  </si>
  <si>
    <t>Cheng</t>
  </si>
  <si>
    <t xml:space="preserve">c_cheng@401dixiemazda.com </t>
  </si>
  <si>
    <t>*20CEA990483088EF369B802843FC2373040E0E27</t>
  </si>
  <si>
    <t>Amir</t>
  </si>
  <si>
    <t>Hussain</t>
  </si>
  <si>
    <t xml:space="preserve"> a_hussain@401dixiemazda.com</t>
  </si>
  <si>
    <t>*39AAA73B967B981447735FD165885CC980A30A8C</t>
  </si>
  <si>
    <t>Josue</t>
  </si>
  <si>
    <t>Monge</t>
  </si>
  <si>
    <t xml:space="preserve"> j_monge@401dixiemazda.com</t>
  </si>
  <si>
    <t>*2FC69DBE8A8A56C22FB549CCEDE1416245E0B20E</t>
  </si>
  <si>
    <t>Atif</t>
  </si>
  <si>
    <t>Mukhtar</t>
  </si>
  <si>
    <t xml:space="preserve"> a_mukhtar@401dixiemazda.com</t>
  </si>
  <si>
    <t>*6D7152EBFE70D866E6AD794CC4A2CF8534BB8BDC</t>
  </si>
  <si>
    <t>Rohit</t>
  </si>
  <si>
    <t>Ratti</t>
  </si>
  <si>
    <t xml:space="preserve"> r_ratti@401dixiemazda.com</t>
  </si>
  <si>
    <t>*326990174226AEE0AF11500E00E84EB0CA07A644</t>
  </si>
  <si>
    <t>Ishan</t>
  </si>
  <si>
    <t>Rehal</t>
  </si>
  <si>
    <t xml:space="preserve"> i_rehal@401dixiemazda.com</t>
  </si>
  <si>
    <t>*CEF073153DDC98C6CF3711C3D73CD6E63AF86675</t>
  </si>
  <si>
    <t xml:space="preserve">Natasha </t>
  </si>
  <si>
    <t>Prince</t>
  </si>
  <si>
    <t>n_prince@401dixiemazda.com</t>
  </si>
  <si>
    <t>*849C0E651FF8FAE8F5299C47D6420AAC70B64B9F</t>
  </si>
  <si>
    <t xml:space="preserve">Muzammil </t>
  </si>
  <si>
    <t>m_ali@401dixiemazda.com</t>
  </si>
  <si>
    <t>*5326AE8237A5451E80F869389C98E6E0ABD67440</t>
  </si>
  <si>
    <t>Dixie Mitsubishi</t>
  </si>
  <si>
    <t>DIXI05</t>
  </si>
  <si>
    <t>www.dixiemitsubishi.com</t>
  </si>
  <si>
    <t>905 282-0083</t>
  </si>
  <si>
    <t>905-282-9998</t>
  </si>
  <si>
    <t>5525 Ambler Drive (401 Dixie Automall)</t>
  </si>
  <si>
    <t>L4W 3Z1</t>
  </si>
  <si>
    <t>info@dixiemitsubishi.com</t>
  </si>
  <si>
    <t>DIXIE MITSUBISHI</t>
  </si>
  <si>
    <t>Traczyk</t>
  </si>
  <si>
    <t>l_tracy@dixiemitsubishi.com</t>
  </si>
  <si>
    <t>*781A8FF56F06B0CB98FCF516E78F43ABE0DFE32B</t>
  </si>
  <si>
    <t>d_lopez@dixiemitsubishi.com</t>
  </si>
  <si>
    <t>*02FDE7D5ABD12A27923DDA79691A8FD0A1B96501</t>
  </si>
  <si>
    <t>Elkhatib</t>
  </si>
  <si>
    <t>m_elkhatib@dixiemitsubishi.com</t>
  </si>
  <si>
    <t>*E1D97C25469F5ECC1AC6761236B2605D37212534</t>
  </si>
  <si>
    <t>Paulette</t>
  </si>
  <si>
    <t>Ferreira</t>
  </si>
  <si>
    <t>p_ferreira@dixiemitsubishi.com</t>
  </si>
  <si>
    <t>*5CC686DCE83E2B1F76B0FA49E864425EE2399A94</t>
  </si>
  <si>
    <t>Bolton Toyota</t>
  </si>
  <si>
    <t>BOLT01</t>
  </si>
  <si>
    <t>www.boltontoyota.ca</t>
  </si>
  <si>
    <t>905-857-0306</t>
  </si>
  <si>
    <t>905-857-4100</t>
  </si>
  <si>
    <t>12050 Albion Vaughan Road</t>
  </si>
  <si>
    <t>L7E 1S7</t>
  </si>
  <si>
    <t>sid@boltontoyota.com</t>
  </si>
  <si>
    <t>Nazare</t>
  </si>
  <si>
    <t xml:space="preserve">craig@boltontoyota.com </t>
  </si>
  <si>
    <t>BOLTON TOYOTA</t>
  </si>
  <si>
    <t>Heather</t>
  </si>
  <si>
    <t>Cruickshank-Yates</t>
  </si>
  <si>
    <t>heather@boltontoyota.com</t>
  </si>
  <si>
    <t>*F3A8F31D61F4DAF5B81B73EAD7559E56A91F6670</t>
  </si>
  <si>
    <t>Capa</t>
  </si>
  <si>
    <t>christian@boltontoyota.com</t>
  </si>
  <si>
    <t>*6CD116EF94F8A23D8FFAB65D02C572DA9A5F7ED4</t>
  </si>
  <si>
    <t>Fabian</t>
  </si>
  <si>
    <t>Guida</t>
  </si>
  <si>
    <t>f_guida@boltontoyota.com</t>
  </si>
  <si>
    <t>*4345E236B5DD580E40AB64715731056DF09EBEF3</t>
  </si>
  <si>
    <t>Meadowvale Honda</t>
  </si>
  <si>
    <t>MEAD03</t>
  </si>
  <si>
    <t>www.meadowvalehonda.ca</t>
  </si>
  <si>
    <t>905-567-7404</t>
  </si>
  <si>
    <t>905-567-8881</t>
  </si>
  <si>
    <t>2210 Battleford Road</t>
  </si>
  <si>
    <t>L5N 3K6</t>
  </si>
  <si>
    <t xml:space="preserve"> reception@meadowvalehonda.ca</t>
  </si>
  <si>
    <t>Duong</t>
  </si>
  <si>
    <t>s_duong@meadowvalehonda.ca</t>
  </si>
  <si>
    <t>MEADOWVALE HONDA</t>
  </si>
  <si>
    <t>*51414BB6253DD72D88ECA76AEECA535042DF983E</t>
  </si>
  <si>
    <t>Irfan</t>
  </si>
  <si>
    <t>Baba</t>
  </si>
  <si>
    <t>i_baba@meadowvalehonda.ca</t>
  </si>
  <si>
    <t>*AF6E1B3DE4A650FCDD4265704EBCDB7068AA13A8</t>
  </si>
  <si>
    <t>Chun</t>
  </si>
  <si>
    <t>p_chun@meadowvalehonda.ca</t>
  </si>
  <si>
    <t>*D926F90FB53D4733845E9FB0918E7A047B83446C</t>
  </si>
  <si>
    <t>Athena</t>
  </si>
  <si>
    <t>Duenas</t>
  </si>
  <si>
    <t>a_duenas@meadowvalehonda.ca</t>
  </si>
  <si>
    <t>*12B80B92EC3CDCD8AF6EDCBEE15E38D0BAEA8F2C</t>
  </si>
  <si>
    <t>Kenny</t>
  </si>
  <si>
    <t>Foo</t>
  </si>
  <si>
    <t>k_foo@meadowvalehonda.ca</t>
  </si>
  <si>
    <t>*A16E0B080C1199F863ABA628F27DAA4F99B52385</t>
  </si>
  <si>
    <t>Yap</t>
  </si>
  <si>
    <t>a_yapp@meadowvalehonda.ca</t>
  </si>
  <si>
    <t>*9CC327FFBBF0CCA27BD27A3FE73CE95B95CEBF4C</t>
  </si>
  <si>
    <t>401 Dixie Volkswagen / 2248085 Ontario Inc.</t>
  </si>
  <si>
    <t>401 Dixie Volkswagen</t>
  </si>
  <si>
    <t>401D03</t>
  </si>
  <si>
    <t>https://401dixievolkswagen.ca/</t>
  </si>
  <si>
    <t>905-238-9488</t>
  </si>
  <si>
    <t>905-238-7188</t>
  </si>
  <si>
    <t>5500-G Dixie Road</t>
  </si>
  <si>
    <t>Zamrij</t>
  </si>
  <si>
    <t>t_zamrij@401dixievw.com</t>
  </si>
  <si>
    <t>888-482-9315</t>
  </si>
  <si>
    <t>401 DIXIE VOLKSWAGEN / 2248085 ONTARIO INC.</t>
  </si>
  <si>
    <t>*00C7BEAFCE4F85BAF9581A8B6B6704180963E43B</t>
  </si>
  <si>
    <t>Bharat</t>
  </si>
  <si>
    <t>Pandya</t>
  </si>
  <si>
    <t>b_pandya@401dixievw.com</t>
  </si>
  <si>
    <t>*9212C4D9D4B52DE428B0658ABE41A6E5EA849B85</t>
  </si>
  <si>
    <t xml:space="preserve">Joseph </t>
  </si>
  <si>
    <t>Shenoda</t>
  </si>
  <si>
    <t>j_shenoda@401dixievw.com</t>
  </si>
  <si>
    <t>*A08B886A1B0D494CE1B9425E34F41910A1BD1F7B</t>
  </si>
  <si>
    <t xml:space="preserve">Ali </t>
  </si>
  <si>
    <t>Abbas</t>
  </si>
  <si>
    <t xml:space="preserve"> a_abbas@401dixievw.com</t>
  </si>
  <si>
    <t>*7DA27F4EAD215FBC23D47E6A16EAA901A163F124</t>
  </si>
  <si>
    <t>Alvarez</t>
  </si>
  <si>
    <t>j_alvarez@401dixievw.com</t>
  </si>
  <si>
    <t>*20F644BE45FF4E4D2C13F756ABFB6A54CA9BA800</t>
  </si>
  <si>
    <t>Chiovitti</t>
  </si>
  <si>
    <t xml:space="preserve"> n_chiovitti@401dixievw.com</t>
  </si>
  <si>
    <t>*D08AB0EB7D96A3C6C2EEA3A8F2A16791689516FB</t>
  </si>
  <si>
    <t>m_clark@401dixievw.com</t>
  </si>
  <si>
    <t>*207AA6604BAC50DF6D89D69E9868D55B9D5B5924</t>
  </si>
  <si>
    <t>Glavin</t>
  </si>
  <si>
    <t xml:space="preserve"> n_glavin@401dixievw.com</t>
  </si>
  <si>
    <t>*3228C72806351A86A0E72A979BE2BB4FBA6C4378</t>
  </si>
  <si>
    <t>Tracey-Ann</t>
  </si>
  <si>
    <t>t_hamilton@401dixievw.com</t>
  </si>
  <si>
    <t>*1BF83329A1FDF60FE5B1D5F67C1F203B9ACA00DD</t>
  </si>
  <si>
    <t>s_logan@401dixievw.com</t>
  </si>
  <si>
    <t>*BD90EB5269EC970DBBCA0118E8A80D1922A80C79</t>
  </si>
  <si>
    <t>Marshall</t>
  </si>
  <si>
    <t>p_marshall@401dixievw.com</t>
  </si>
  <si>
    <t>*F8F1C639BDED4F365A953BB08AA5B7DD21F94BFE</t>
  </si>
  <si>
    <t>Krzyszstof</t>
  </si>
  <si>
    <t>Staskowiak</t>
  </si>
  <si>
    <t xml:space="preserve"> k_staskowiak@401dixievw.com</t>
  </si>
  <si>
    <t>*A9EC5EC9B203CE12E8F6D59F70BD138DC2759064</t>
  </si>
  <si>
    <t>Woo</t>
  </si>
  <si>
    <t>v_woo@401dixievw.com</t>
  </si>
  <si>
    <t>*32DD4C918B96C00DD9AB5AC22F7FE5F418E098D9</t>
  </si>
  <si>
    <t>401 Dixie Infiniti Nissan Ltd.</t>
  </si>
  <si>
    <t>401 Dixie Infiniti Nissan</t>
  </si>
  <si>
    <t>401D01</t>
  </si>
  <si>
    <t>https://401dixieinfiniti.ca/</t>
  </si>
  <si>
    <t>905-238-5500</t>
  </si>
  <si>
    <t>5500 Dixie Road, Unit B</t>
  </si>
  <si>
    <t>401 DIXIE INFINITI NISSAN LTD.</t>
  </si>
  <si>
    <t>Aqeel</t>
  </si>
  <si>
    <t>Razzaq</t>
  </si>
  <si>
    <t>a_razzaq@401dixienissan.com</t>
  </si>
  <si>
    <t>L4S 1E1</t>
  </si>
  <si>
    <t>*EBA27E73DDDBDD806421C8C78CFC23F5C9ED5DA0</t>
  </si>
  <si>
    <t>Richards</t>
  </si>
  <si>
    <t>erichards@orangevillekia.ca</t>
  </si>
  <si>
    <t>1 French Drive</t>
  </si>
  <si>
    <t>Orangeville</t>
  </si>
  <si>
    <t>L9W 2Z7</t>
  </si>
  <si>
    <t>*95194F2565B6073831B80B9064B28BC6CF53CA16</t>
  </si>
  <si>
    <t xml:space="preserve">Vanderwerf </t>
  </si>
  <si>
    <t>john@401dixieinfiniti.com</t>
  </si>
  <si>
    <t>*67FEE1AD7233250D7919304FF515C430C9A028C7</t>
  </si>
  <si>
    <t>Corbett</t>
  </si>
  <si>
    <t>m_corbett@401dixienissan.com</t>
  </si>
  <si>
    <t>Raza</t>
  </si>
  <si>
    <t>ali@401dixieinfiniti.com</t>
  </si>
  <si>
    <t>5500 Dixie Road, Unit D</t>
  </si>
  <si>
    <t>888-435-2362 ext. 222</t>
  </si>
  <si>
    <t>*A2B2D561EFC97F0FA149B23BBDF97676597730FD</t>
  </si>
  <si>
    <t>Lou</t>
  </si>
  <si>
    <t>Al-Najjar</t>
  </si>
  <si>
    <t>lou@401dixieinfiniti.com</t>
  </si>
  <si>
    <t>*9EDF3DDD5AE6421DA0710DF15B20959E5EF1DD69</t>
  </si>
  <si>
    <t>Aria Hamid</t>
  </si>
  <si>
    <t>Andalibi</t>
  </si>
  <si>
    <t>h_andalibi@401dixieinfiniti.com</t>
  </si>
  <si>
    <t>*88A9285262691B44D85FB4B7939B96D22E772B6C</t>
  </si>
  <si>
    <t>Dorosoti</t>
  </si>
  <si>
    <t>matthew@401dixieinfiniti.com</t>
  </si>
  <si>
    <t>*025A84A8AB88355A2A95375D5BE52219CB7D8198</t>
  </si>
  <si>
    <t>Egizii</t>
  </si>
  <si>
    <t xml:space="preserve"> amanda@401dixieinfiniti.com</t>
  </si>
  <si>
    <t>*5B9CD38C2789A550271A8C71DAC37CE9FC8D6A32</t>
  </si>
  <si>
    <t>Rajeev</t>
  </si>
  <si>
    <t>Fernandes</t>
  </si>
  <si>
    <t>rajeev@401dixieinfiniti.com</t>
  </si>
  <si>
    <t>*CE7C47C934ED360474F0D77873C32021C5F88D94</t>
  </si>
  <si>
    <t>Anees</t>
  </si>
  <si>
    <t>Haq</t>
  </si>
  <si>
    <t>a_haq@401dixienissan.com</t>
  </si>
  <si>
    <t>877-835-0219 ext. 127</t>
  </si>
  <si>
    <t>*151F4E8FA9E63824A12635ADDEA630E3048D124E</t>
  </si>
  <si>
    <t>Sohail</t>
  </si>
  <si>
    <t>Iqbal</t>
  </si>
  <si>
    <t>s_iqbal@401dixienissan.com</t>
  </si>
  <si>
    <t>*FF639C7D98DEC082ECD133517A71400BD46588C4</t>
  </si>
  <si>
    <t>JJ</t>
  </si>
  <si>
    <t>Jobin</t>
  </si>
  <si>
    <t>JJ@401dixieinfiniti.com</t>
  </si>
  <si>
    <t>*7DD7D6D0CF3ECD8403CDEA0D3E2727AF56283D7D</t>
  </si>
  <si>
    <t>Razi</t>
  </si>
  <si>
    <t>z_razi@401dixienissan.com</t>
  </si>
  <si>
    <t>*DB6C4EC5D502A36AF2F96F590C94FC31CD715E00</t>
  </si>
  <si>
    <t>Rodrigues</t>
  </si>
  <si>
    <t>c_rodrigues@401dixieinfiniti.com</t>
  </si>
  <si>
    <t>*44C8C1E81E382CE5B1DE8A5EED248E0A3902D40A</t>
  </si>
  <si>
    <t>Wang</t>
  </si>
  <si>
    <t>d_wang@401dixienissan.com</t>
  </si>
  <si>
    <t>877-835-0219 ext. 101</t>
  </si>
  <si>
    <t>*D67580F1A9A97728A8DDEE624288E9EDBB53FEEE</t>
  </si>
  <si>
    <t xml:space="preserve">Kulbhushan (KB) </t>
  </si>
  <si>
    <t>Sharma</t>
  </si>
  <si>
    <t>k_sharma@401dixienissan.com</t>
  </si>
  <si>
    <t>*D943C4FEE66C64C192AE3CF0B003B5CBF82A40E7</t>
  </si>
  <si>
    <t xml:space="preserve">Zaid </t>
  </si>
  <si>
    <t>Ejaz</t>
  </si>
  <si>
    <t>z_ejaz@401dixienissan.com</t>
  </si>
  <si>
    <t>*03F9BC9B51B2980FF17FB4487C8AA66FAE1D8690</t>
  </si>
  <si>
    <t>Marut</t>
  </si>
  <si>
    <t>richard@401dixienissan.com</t>
  </si>
  <si>
    <t>*470DD3AB8DF00DBD0C5B27DFB9A041FDACCB060B</t>
  </si>
  <si>
    <t xml:space="preserve">Nabeel </t>
  </si>
  <si>
    <t>Balagamwala</t>
  </si>
  <si>
    <t>n_balagamwala@401dixienissan.com</t>
  </si>
  <si>
    <t>*EA89DD7EB027C6CB1DBF6353DFEBCC54DF983898</t>
  </si>
  <si>
    <t>Autohaus Barrie Ltd</t>
  </si>
  <si>
    <t>Barrie Volkswagen</t>
  </si>
  <si>
    <t>AUTO13</t>
  </si>
  <si>
    <t>www.BarrieVolkswagen.ca</t>
  </si>
  <si>
    <t>705-737-0100</t>
  </si>
  <si>
    <t>60 Fairview Road, R.R. 5</t>
  </si>
  <si>
    <t>L4N 8X8</t>
  </si>
  <si>
    <t>AUTOHAUS BARRIE LTD</t>
  </si>
  <si>
    <t>Pavlovic</t>
  </si>
  <si>
    <t>b_pavlovic@dilawrigroup.com</t>
  </si>
  <si>
    <t>*9B36B4D931628BA28509901C14BA4849CFF52C23</t>
  </si>
  <si>
    <t>Shettler</t>
  </si>
  <si>
    <t>c_shettler@autohausbarrie.com</t>
  </si>
  <si>
    <t>705-3730100</t>
  </si>
  <si>
    <t>*6421706339B10CC656CBA5FB267A1B3920F2DD88</t>
  </si>
  <si>
    <t>Bjorn</t>
  </si>
  <si>
    <t>Surmann</t>
  </si>
  <si>
    <t>b_surmann@barrievolkswagen.ca</t>
  </si>
  <si>
    <t>*F21973A882CD34071F6AD8B8905F73C96C65EA89</t>
  </si>
  <si>
    <t>Bartlett</t>
  </si>
  <si>
    <t>m_bartlett@barrievolkswagen.ca</t>
  </si>
  <si>
    <t>*C3239C14C78E9327D3B9669D0402281523452BDE</t>
  </si>
  <si>
    <t>Bunce</t>
  </si>
  <si>
    <t>t_bunce@barrievolkswagen.ca</t>
  </si>
  <si>
    <t>*1D614B5EF335B7F7DF147F99ED024D5459B84E43</t>
  </si>
  <si>
    <t>Saunders</t>
  </si>
  <si>
    <t>s_saunders@barrievolkswagen.ca</t>
  </si>
  <si>
    <t>*6D33C7C73784687F285882A952724C4A382D98B5</t>
  </si>
  <si>
    <t>Wieland</t>
  </si>
  <si>
    <t>m_wieland@barrievolkswagen.ca</t>
  </si>
  <si>
    <t>*B2FF9F41B721F8573F6F67BF0E48E5FF600EC7EA</t>
  </si>
  <si>
    <t xml:space="preserve">Frost Chevrolet Buick Gmc Cadillac </t>
  </si>
  <si>
    <t>FROS01</t>
  </si>
  <si>
    <t>www.frostgm.ca</t>
  </si>
  <si>
    <t>905-459-8442</t>
  </si>
  <si>
    <t>905-459-0126</t>
  </si>
  <si>
    <t>150 Bovaird Drive West</t>
  </si>
  <si>
    <t>L7A 0H3</t>
  </si>
  <si>
    <t>admin@frostgm.com</t>
  </si>
  <si>
    <t>Core</t>
  </si>
  <si>
    <t>kcore@frostgm.com</t>
  </si>
  <si>
    <t xml:space="preserve">150 Bovair Drive West </t>
  </si>
  <si>
    <t xml:space="preserve">FROST CHEVROLET BUICK GMC CADILLAC </t>
  </si>
  <si>
    <t>*6193D6158C27D2629EF40C68542D247D7FA6DA05</t>
  </si>
  <si>
    <t>Longman</t>
  </si>
  <si>
    <t>clongman@frostgm.com</t>
  </si>
  <si>
    <t>*04927ADD3E12CE9262CADAC0205BF066AF6288DD</t>
  </si>
  <si>
    <t>Svab</t>
  </si>
  <si>
    <t>jsvab@frostgm.com</t>
  </si>
  <si>
    <t>*9C659ABD056B4BF87C88D1E25ECD4B7F00A712BF</t>
  </si>
  <si>
    <t>Castellarin</t>
  </si>
  <si>
    <t>pcastellarin@frostgm.com</t>
  </si>
  <si>
    <t>*A37990DC032151DC8814BC2D6616F6F6CD208F3C</t>
  </si>
  <si>
    <t>Ramona</t>
  </si>
  <si>
    <t>Hand</t>
  </si>
  <si>
    <t>rhand@frostgm.com</t>
  </si>
  <si>
    <t>*F606F7B678B6A27C9912610F9933CDF2EAB142F9</t>
  </si>
  <si>
    <t>MacMillan</t>
  </si>
  <si>
    <t>cmacmillan@frostgm.com</t>
  </si>
  <si>
    <t>*74075B8B70531CB21BB12ED808CDF80D86F1D864</t>
  </si>
  <si>
    <t>Orlando</t>
  </si>
  <si>
    <t>Rossetti</t>
  </si>
  <si>
    <t>orossetti@frostgm.com</t>
  </si>
  <si>
    <t>*6BB556FD7ACDE39E0D8FC9B5FD56267DADFEC7C2</t>
  </si>
  <si>
    <t>1245613 Ontario Limited</t>
  </si>
  <si>
    <t>Oakville Honda</t>
  </si>
  <si>
    <t>OAKV01</t>
  </si>
  <si>
    <t>https://oakvillehonda.ca/</t>
  </si>
  <si>
    <t>905-844-8005</t>
  </si>
  <si>
    <t>905-844-9831</t>
  </si>
  <si>
    <t>500 Iroquois Shores Road</t>
  </si>
  <si>
    <t>L6H 2Y7</t>
  </si>
  <si>
    <t>costumercare@oakvillehonda.com</t>
  </si>
  <si>
    <t>Wortley</t>
  </si>
  <si>
    <t>n_wortley@oakvillehonda.com</t>
  </si>
  <si>
    <t>1245613 ONTARIO LIMITED</t>
  </si>
  <si>
    <t>*3FAEE4D9ADFC3570E0EE06D4136EA442EE2F5710</t>
  </si>
  <si>
    <t>CarsandJobs User;CarsandJobs admin</t>
  </si>
  <si>
    <t>Ned</t>
  </si>
  <si>
    <t>Calija</t>
  </si>
  <si>
    <t>n_calija@oakvillehonda.com</t>
  </si>
  <si>
    <t>*F8ED62068D610A6BE1CDBDE57B9E3B5E082710A6</t>
  </si>
  <si>
    <t>Cramer</t>
  </si>
  <si>
    <t>b_cramer@oakvillehonda.com</t>
  </si>
  <si>
    <t>*9F45B341A89312341674B016787E27CE7A6DC30D</t>
  </si>
  <si>
    <t>Prakash</t>
  </si>
  <si>
    <t>Prabhu</t>
  </si>
  <si>
    <t>p_prabhu@oakvillehonda.com</t>
  </si>
  <si>
    <t>*6BDDB5D0518F07E1BD17A181FCC0CB8165ED670D</t>
  </si>
  <si>
    <t>Marlene</t>
  </si>
  <si>
    <t>Proctor</t>
  </si>
  <si>
    <t>m_proctor@oakvillehonda.com</t>
  </si>
  <si>
    <t>*A7379299B421DDF25636E978700461164FFDBDD8</t>
  </si>
  <si>
    <t>Terminesi</t>
  </si>
  <si>
    <t>l_terminesi@oakvillehonda.com</t>
  </si>
  <si>
    <t>*D6C40161D2F4886DB67FCF4F481FD446631CBC96</t>
  </si>
  <si>
    <t>Audi Barrie</t>
  </si>
  <si>
    <t>AUDI07</t>
  </si>
  <si>
    <t>www.audibarrie.ca</t>
  </si>
  <si>
    <t xml:space="preserve"> 2484 Doral Drive</t>
  </si>
  <si>
    <t>Innisfil</t>
  </si>
  <si>
    <t>reception@autohausbarrie.com</t>
  </si>
  <si>
    <t>Hanzlik</t>
  </si>
  <si>
    <t>s_hanzlik@audibarrie.ca</t>
  </si>
  <si>
    <t>*3D9899B026CB5ED438426467361211F45094E52B</t>
  </si>
  <si>
    <t xml:space="preserve">Anna </t>
  </si>
  <si>
    <t>Persico</t>
  </si>
  <si>
    <t>a_persico@autohausbarrie.com</t>
  </si>
  <si>
    <t>*C48629D0791F54D403FB606ACDB8EEBD4A94F252</t>
  </si>
  <si>
    <t>m_bartlett@audibarrie.ca</t>
  </si>
  <si>
    <t>*462796805B43BEBFA5E7667F92B86EA1C0B3A211</t>
  </si>
  <si>
    <t>Dermott</t>
  </si>
  <si>
    <t>r_dermott@audibarrie.ca</t>
  </si>
  <si>
    <t>*374BB89DFF944C7759C7C9178C5F8D7420111B6C</t>
  </si>
  <si>
    <t>Dingwall Ford Sales Ltd</t>
  </si>
  <si>
    <t>Dingwall Ford Sales</t>
  </si>
  <si>
    <t>Dingwall Ford Sales Ltd.</t>
  </si>
  <si>
    <t>DING02</t>
  </si>
  <si>
    <t>www.dingwallford.com</t>
  </si>
  <si>
    <t>807-468-4259</t>
  </si>
  <si>
    <t>807-468-6443</t>
  </si>
  <si>
    <t>Highway 17 East, Box 219</t>
  </si>
  <si>
    <t xml:space="preserve">Kenora </t>
  </si>
  <si>
    <t>P9N 3X3</t>
  </si>
  <si>
    <t>info@dingwallford.com</t>
  </si>
  <si>
    <t>Dingwall</t>
  </si>
  <si>
    <t>bdingwall@dingwallford.com</t>
  </si>
  <si>
    <t>Kenora</t>
  </si>
  <si>
    <t>DINGWALL FORD SALES LTD</t>
  </si>
  <si>
    <t>*A278818E7143879DAF193904A240E11B866212A2</t>
  </si>
  <si>
    <t xml:space="preserve">Membership Fees </t>
  </si>
  <si>
    <t>Dingwall Ford Sales (Sioux Lookout)</t>
  </si>
  <si>
    <t>DING03</t>
  </si>
  <si>
    <t>www.dingwallford.dealerconnection.com</t>
  </si>
  <si>
    <t>1-877-515-3673</t>
  </si>
  <si>
    <t>35 King Street</t>
  </si>
  <si>
    <t xml:space="preserve">Dryden </t>
  </si>
  <si>
    <t xml:space="preserve">P8T 1C5 </t>
  </si>
  <si>
    <t xml:space="preserve">Dingwall Ford Sales Ltd. </t>
  </si>
  <si>
    <t>cdingwall@dingwallford.com</t>
  </si>
  <si>
    <t>*F60043E697B7F8C791CAF10529A80F7FA5A83405</t>
  </si>
  <si>
    <t>Garry</t>
  </si>
  <si>
    <t>Edlund</t>
  </si>
  <si>
    <t>gedlund@dingwallford.com</t>
  </si>
  <si>
    <t>*609EE103A348C8FBF01ADF397D60C303DA10A147</t>
  </si>
  <si>
    <t>Alcock</t>
  </si>
  <si>
    <t>kalcock@dingwallford.com</t>
  </si>
  <si>
    <t>*6ACED664FBB2347EC6CC9318B340B30402BBBADA</t>
  </si>
  <si>
    <t>Laci</t>
  </si>
  <si>
    <t>laci@woodlakemarine.com</t>
  </si>
  <si>
    <t>*8EC3A546A8F6A6BE7D13A84214D8F3990E9E1C9B</t>
  </si>
  <si>
    <t>Jeffrey</t>
  </si>
  <si>
    <t>Gliddon</t>
  </si>
  <si>
    <t>jgliddon@dingwallford.com</t>
  </si>
  <si>
    <t>*A1431119B20D09A0E7FA519BCFC321237EF88575</t>
  </si>
  <si>
    <t>Dixie Ford Sales Limited</t>
  </si>
  <si>
    <t xml:space="preserve">Dixie Ford Sales </t>
  </si>
  <si>
    <t>Dixie Ford</t>
  </si>
  <si>
    <t>DIXI01</t>
  </si>
  <si>
    <t>www.dixieford.com</t>
  </si>
  <si>
    <t>905-629-2081</t>
  </si>
  <si>
    <t>905-629-1300</t>
  </si>
  <si>
    <t>5495 Dixie Road</t>
  </si>
  <si>
    <t>L4W 1E6</t>
  </si>
  <si>
    <t>info@dixieford.com</t>
  </si>
  <si>
    <t>Carl</t>
  </si>
  <si>
    <t>Ho</t>
  </si>
  <si>
    <t>cho@dixieford.com</t>
  </si>
  <si>
    <t>DIXIE FORD SALES LIMITED</t>
  </si>
  <si>
    <t>*BA1AC89F5D79B89DC1FBD3CA116B0E75C4130858</t>
  </si>
  <si>
    <t>Lesley</t>
  </si>
  <si>
    <t>Bryan</t>
  </si>
  <si>
    <t>lbryan@dixieford.com</t>
  </si>
  <si>
    <t>*9552F216B02893554DD0BEC22219221DB693270D</t>
  </si>
  <si>
    <t>Hogan</t>
  </si>
  <si>
    <t>thogan@dixieford.com</t>
  </si>
  <si>
    <t>*4F1078D546F21FD2F5475811196D3AE48F2AC9FC</t>
  </si>
  <si>
    <t xml:space="preserve">Ron </t>
  </si>
  <si>
    <t>Corbin</t>
  </si>
  <si>
    <t>rcorbin@dixieford.com</t>
  </si>
  <si>
    <t>905-629-9939</t>
  </si>
  <si>
    <t>*67DF407A9A372DF2DBA31B3790F2924321193F28</t>
  </si>
  <si>
    <t xml:space="preserve">Kym </t>
  </si>
  <si>
    <t>Kennedy</t>
  </si>
  <si>
    <t>Accounts Payable</t>
  </si>
  <si>
    <t>kkennedy@dixieford.com</t>
  </si>
  <si>
    <t>*2504C4F4B28A7794E2BDB8A8DF6D5F1E519687B7</t>
  </si>
  <si>
    <t>Barry</t>
  </si>
  <si>
    <t>Makino</t>
  </si>
  <si>
    <t>bmakino@dixieford.com</t>
  </si>
  <si>
    <t>*D37D5FD43ECF6C3EC3501692EE3C2CBF9EA7918E</t>
  </si>
  <si>
    <t>Holiday Ford Lincoln Ltd.</t>
  </si>
  <si>
    <t>HOLI01</t>
  </si>
  <si>
    <t>www.holidayford.ca</t>
  </si>
  <si>
    <t>705-742-7722</t>
  </si>
  <si>
    <t>705-742-5432</t>
  </si>
  <si>
    <t>1555 Lansdowne Street West</t>
  </si>
  <si>
    <t>K9J 6Z3</t>
  </si>
  <si>
    <t>ahogan@holidayford.com</t>
  </si>
  <si>
    <t>Ainslie</t>
  </si>
  <si>
    <t>705-761-2155</t>
  </si>
  <si>
    <t>HOLIDAY FORD LINCOLN LTD.</t>
  </si>
  <si>
    <t>*B20E9247B5F0EDE7D9C603638342E8DCEF294B5D</t>
  </si>
  <si>
    <t>Beesley</t>
  </si>
  <si>
    <t>tbeesley@holidayford.com</t>
  </si>
  <si>
    <t>*8B67391A5DAC0AF1E051BB2AEAD45A5B5E179459</t>
  </si>
  <si>
    <t>Robertson</t>
  </si>
  <si>
    <t>nrobertson@holidayford.com</t>
  </si>
  <si>
    <t>*E12194C5F5F92697E1934BC434DC130007B45ECA</t>
  </si>
  <si>
    <t>Anita</t>
  </si>
  <si>
    <t>Trombley</t>
  </si>
  <si>
    <t>atrombley@holidayford.com</t>
  </si>
  <si>
    <t>*ABEBC4AB85D0EC0BA512B5C005254743F4BEB346</t>
  </si>
  <si>
    <t>Curtis</t>
  </si>
  <si>
    <t>acurtis@holidayford.com</t>
  </si>
  <si>
    <t>*E44AD43BA3CC457D5C06BFA2DB4DF0E0AD347189</t>
  </si>
  <si>
    <t>Maunder</t>
  </si>
  <si>
    <t>pmaunder@holidayford.com</t>
  </si>
  <si>
    <t>*761E5D05FF0AE6CCDD4C4DE387DCEEB0E02BFF4E</t>
  </si>
  <si>
    <t>Dana</t>
  </si>
  <si>
    <t>Nahrgang</t>
  </si>
  <si>
    <t>dnahrgang@holidayford.com</t>
  </si>
  <si>
    <t>*CE16F48DBD04FF17FA9FD5D695CE1D50622A1715</t>
  </si>
  <si>
    <t>trichard@holidayford.com</t>
  </si>
  <si>
    <t>*E7B57A14BC0095D3078094175295709FA7E4B9D7</t>
  </si>
  <si>
    <t>drobertson@holidayford.com</t>
  </si>
  <si>
    <t>*C17F7EE20E976167E5A2527E7F9F587C05916010</t>
  </si>
  <si>
    <t>Dominion Motors (Thunder Bay-1984) Limited</t>
  </si>
  <si>
    <t>Dominion Motors</t>
  </si>
  <si>
    <t>Dominion Motors (Thunder Bay-1984) Ltd.</t>
  </si>
  <si>
    <t>DOMI02</t>
  </si>
  <si>
    <t>www.dominionmotors.com</t>
  </si>
  <si>
    <t>807-345-3576</t>
  </si>
  <si>
    <t>807-343-2277</t>
  </si>
  <si>
    <t>882 Copper Crescent</t>
  </si>
  <si>
    <t>tyler@dominionmotors.com</t>
  </si>
  <si>
    <t>Dustin</t>
  </si>
  <si>
    <t>Dziver</t>
  </si>
  <si>
    <t>dustin@dominionmotors.com</t>
  </si>
  <si>
    <t>DOMINION MOTORS (THUNDER BAY-1984) LIMITED</t>
  </si>
  <si>
    <t>*8FD6FCE3D1D63422BF564BF69A141A21A852D2FC</t>
  </si>
  <si>
    <t>Donnelly Ford Lincoln</t>
  </si>
  <si>
    <t>Donnelly Automotive Group</t>
  </si>
  <si>
    <t>DONN01</t>
  </si>
  <si>
    <t>www.donnellyford.com</t>
  </si>
  <si>
    <t>613-733-9667</t>
  </si>
  <si>
    <t>613-733-6931</t>
  </si>
  <si>
    <t>2496 Bank Street, Box 40010</t>
  </si>
  <si>
    <t>K1V 0W8</t>
  </si>
  <si>
    <t>dan@tdag.ca</t>
  </si>
  <si>
    <t>McKenna</t>
  </si>
  <si>
    <t>DONNELLY FORD LINCOLN</t>
  </si>
  <si>
    <t>*4DF61037A35B931B35D5FC0D138D2605EB42C5CB</t>
  </si>
  <si>
    <t>sallan@dami.ca</t>
  </si>
  <si>
    <t>613-260-6185</t>
  </si>
  <si>
    <t>*4CC3F039D84478FDB337B8CA0BE28A84F02253E7</t>
  </si>
  <si>
    <t>Dugas</t>
  </si>
  <si>
    <t>wdugas@tdag.ca</t>
  </si>
  <si>
    <t>613-260-4112</t>
  </si>
  <si>
    <t>*584FD4B7BFCC90F51F0DACE8FAF1B5AF53601FF1</t>
  </si>
  <si>
    <t>Hamelin</t>
  </si>
  <si>
    <t>shamelin@tdag.ca</t>
  </si>
  <si>
    <t>*DDE96A08E7FC3225E1CB840E6C697DD92D2542A1</t>
  </si>
  <si>
    <t xml:space="preserve">Phil </t>
  </si>
  <si>
    <t>Torrinha</t>
  </si>
  <si>
    <t>ptorrinha@tdag.ca</t>
  </si>
  <si>
    <t>*1CFAE91EDDD95A2E970430CA32C8E8A3609A4977</t>
  </si>
  <si>
    <t>Donnelly Kia</t>
  </si>
  <si>
    <t>DONN02</t>
  </si>
  <si>
    <t>www.donnellykia.com</t>
  </si>
  <si>
    <t>613-271-0672</t>
  </si>
  <si>
    <t>613-733-4747</t>
  </si>
  <si>
    <t>490 Terry Fox Drive</t>
  </si>
  <si>
    <t>K2T 1L3</t>
  </si>
  <si>
    <t>Donnelly</t>
  </si>
  <si>
    <t>dealer@tdag.ca</t>
  </si>
  <si>
    <t>490 Terry Fox Drive, Box 40010</t>
  </si>
  <si>
    <t>DONNELLY KIA</t>
  </si>
  <si>
    <t>*11F9AF8B26D7D6239F0D6168DCBEB609099A0CC7</t>
  </si>
  <si>
    <t>Daryl</t>
  </si>
  <si>
    <t>Denny</t>
  </si>
  <si>
    <t>ddenny@tdag.ca</t>
  </si>
  <si>
    <t>*ACE9CCB6035DF12CF1E7F128D1673436A6B87E5E</t>
  </si>
  <si>
    <t>Low</t>
  </si>
  <si>
    <t>jlow@tdag.ca</t>
  </si>
  <si>
    <t>*35A8F203400F2DA873E9E5F2CAD21C3665034421</t>
  </si>
  <si>
    <t>Fitzgerald</t>
  </si>
  <si>
    <t>gfitzgerald@tdag.ca</t>
  </si>
  <si>
    <t>*FEF2D9AD738F93D3B44D3BD7C4FBF0766EC44A1C</t>
  </si>
  <si>
    <t>Serge</t>
  </si>
  <si>
    <t>slafrance@tdag.ca</t>
  </si>
  <si>
    <t>*46A3BCB22387926C0C876AC67FBC160EC4240146</t>
  </si>
  <si>
    <t>dmckenna@tdag.ca</t>
  </si>
  <si>
    <t>*ACD45415BE5BB1A2B9F34106B50E91F846482D94</t>
  </si>
  <si>
    <t>jnicholson@tdag.ca</t>
  </si>
  <si>
    <t>*9876EDF507791B549498069DDAFEA1F2D0220FD5</t>
  </si>
  <si>
    <t>Thompson</t>
  </si>
  <si>
    <t>bthompson@tdag.ca</t>
  </si>
  <si>
    <t>*1523903689C7780506A50EBC39902960688AE210</t>
  </si>
  <si>
    <t>Donnelly Mitsubishi</t>
  </si>
  <si>
    <t>DONN03</t>
  </si>
  <si>
    <t>www.donnellymitsubishi.ca</t>
  </si>
  <si>
    <t>613-270-8856</t>
  </si>
  <si>
    <t>613-733-7500</t>
  </si>
  <si>
    <t>492 Terry Fox Drive</t>
  </si>
  <si>
    <t>maureen@dami.ca</t>
  </si>
  <si>
    <t>DONNELLY MITSUBISHI</t>
  </si>
  <si>
    <t>mfarouk@tdag.ca</t>
  </si>
  <si>
    <t>492 Terry Fox Drive, Box 40010</t>
  </si>
  <si>
    <t>*37416CCE4A7FE5B9AB06363AC1B66E20E2384FE5</t>
  </si>
  <si>
    <t>2496 Bank St, P.O. Box 40010</t>
  </si>
  <si>
    <t>Stephanie</t>
  </si>
  <si>
    <t>Beveridge</t>
  </si>
  <si>
    <t>sbeveridge@tdag.ca</t>
  </si>
  <si>
    <t>Downsview Chrysler Plymouth (1964) Ltd.</t>
  </si>
  <si>
    <t>Downsview Chrysler Plymouth</t>
  </si>
  <si>
    <t xml:space="preserve">Downsview Chrysler Plymouth (1964) Ltd. </t>
  </si>
  <si>
    <t>DOWN01</t>
  </si>
  <si>
    <t>www.downsviewchrysler.ca</t>
  </si>
  <si>
    <t>416-635-1797</t>
  </si>
  <si>
    <t>416-635-1660</t>
  </si>
  <si>
    <t>199 Rimrock Road</t>
  </si>
  <si>
    <t>M3J 3C6</t>
  </si>
  <si>
    <t>kepecs@downsviewchrysler.ca</t>
  </si>
  <si>
    <t>Kepecs</t>
  </si>
  <si>
    <t>DOWNSVIEW CHRYSLER PLYMOUTH (1964) LTD.</t>
  </si>
  <si>
    <t>*05725CD67701E0B566F013900F45AC1FADA44E70</t>
  </si>
  <si>
    <t>Arthur</t>
  </si>
  <si>
    <t>sarthur@downsviewchrysler.ca</t>
  </si>
  <si>
    <t>Carlos</t>
  </si>
  <si>
    <t>Baptista</t>
  </si>
  <si>
    <t>cbaptista@downsviewchrysler.ca</t>
  </si>
  <si>
    <t>*074A52D3F923790F67BF0993A5387AD3652EB5EF</t>
  </si>
  <si>
    <t>Comsa</t>
  </si>
  <si>
    <t>ecomsa@downsviewchrysler.ca</t>
  </si>
  <si>
    <t>416-635 1660</t>
  </si>
  <si>
    <t>*B51A82003B2A79717543154C73388EE79B1ECD21</t>
  </si>
  <si>
    <t>Meehan</t>
  </si>
  <si>
    <t>dchrysl@downsviewchrysler.ca</t>
  </si>
  <si>
    <t>*6A08485DFA0C98F27270436F657CC89848497FB6</t>
  </si>
  <si>
    <t>bkepecs@downsviewchrysler.ca</t>
  </si>
  <si>
    <t>*DD8613E5625D832F3D4EF13D31096EB4E77F5686</t>
  </si>
  <si>
    <t>Masoud</t>
  </si>
  <si>
    <t>Asghari</t>
  </si>
  <si>
    <t>masghari@downsviewchrysler.ca</t>
  </si>
  <si>
    <t>*0F6A0E6608A64C0832B69EACBF62682DB87E951F</t>
  </si>
  <si>
    <t>Brulinski</t>
  </si>
  <si>
    <t>rbrulinski@downsviewchrysler.ca</t>
  </si>
  <si>
    <t>*B5A4A8B584DBA034E964E81891935726B9CB3889</t>
  </si>
  <si>
    <t>Guppy</t>
  </si>
  <si>
    <t>jguppy@downsviewchrysler.ca</t>
  </si>
  <si>
    <t>*404FB46B5C846EB2ED576FD2261366701709AF55</t>
  </si>
  <si>
    <t>Kramer</t>
  </si>
  <si>
    <t>tkramer@downsviewchrysler.ca</t>
  </si>
  <si>
    <t>*F99BCDC9E940C64342BF3731F0C8B06A07853AE7</t>
  </si>
  <si>
    <t>Paquette</t>
  </si>
  <si>
    <t>bpaquette@downsviewchrysler.ca</t>
  </si>
  <si>
    <t>*E60573AF1B95EED37C6D49D14A1E0CBEE41E15BE</t>
  </si>
  <si>
    <t>Eli</t>
  </si>
  <si>
    <t>Tamam</t>
  </si>
  <si>
    <t>etamam@downsviewchrysler.ca</t>
  </si>
  <si>
    <t>*690DD737C439B1186E4B125B93E8583F12086882</t>
  </si>
  <si>
    <t>Islington Chrysler Plymouth (1963) Ltd.</t>
  </si>
  <si>
    <t>Islington Chrysler Fiat</t>
  </si>
  <si>
    <t>ISLI01</t>
  </si>
  <si>
    <t>www.islingtonchrysler.ca</t>
  </si>
  <si>
    <t>416-239-8384</t>
  </si>
  <si>
    <t>416-239-3541</t>
  </si>
  <si>
    <t>5476 Dundas Street West</t>
  </si>
  <si>
    <t>M9B 1B6</t>
  </si>
  <si>
    <t>krams@islingtonchrysler.ca</t>
  </si>
  <si>
    <t>Rams</t>
  </si>
  <si>
    <t>arams@islingtonchrysler.ca</t>
  </si>
  <si>
    <t>ISLINGTON CHRYSLER PLYMOUTH (1963) LTD.</t>
  </si>
  <si>
    <t>*2A28326BD226BEFD3067931604EE7108FC4B3DE0</t>
  </si>
  <si>
    <t>Balagbagan</t>
  </si>
  <si>
    <t>rbalagbagan@islingtonchrysler.ca</t>
  </si>
  <si>
    <t>*C68A7EE9734B97C72E4AC724D4ED88E060E32D8E</t>
  </si>
  <si>
    <t>Vic</t>
  </si>
  <si>
    <t>Caldana</t>
  </si>
  <si>
    <t>vcaldana@islingtonchrysler.ca</t>
  </si>
  <si>
    <t>*4CFD857F308EF513A0A2767B294CB2A343BA4A4C</t>
  </si>
  <si>
    <t>Kampta</t>
  </si>
  <si>
    <t>Persaud</t>
  </si>
  <si>
    <t>kpersaud@islingtonchrysler.ca</t>
  </si>
  <si>
    <t>*99C03E56A51018962A193775D170E8FB0972A19B</t>
  </si>
  <si>
    <t>*10331B38D3F760741FA42809EDBF653D6B09EE48</t>
  </si>
  <si>
    <t>Eddie</t>
  </si>
  <si>
    <t>Semira</t>
  </si>
  <si>
    <t>esemira@islingtonchrysler.ca</t>
  </si>
  <si>
    <t>*5D733E35C9B78628A19993D8B2253184099F8F19</t>
  </si>
  <si>
    <t>Elvin</t>
  </si>
  <si>
    <t>Etcubanez</t>
  </si>
  <si>
    <t>eetcubanez@islingtonchrysler.ca</t>
  </si>
  <si>
    <t>*05503F5566006CCA40389D1AA7501550E4C8FA5A</t>
  </si>
  <si>
    <t>Ferrante</t>
  </si>
  <si>
    <t>dferrante@islingtonchrysler.ca</t>
  </si>
  <si>
    <t>416-233-5873</t>
  </si>
  <si>
    <t>*E1EB3310EC540E9B27C81CE4889743BBBE9D3EF6</t>
  </si>
  <si>
    <t>Corey</t>
  </si>
  <si>
    <t>Campbell</t>
  </si>
  <si>
    <t>ccampbell@islingtonchrysler.ca</t>
  </si>
  <si>
    <t>*D0D6A6FEAD87BC1CC042E9E2D1055FC4844C23D3</t>
  </si>
  <si>
    <t>Keelan</t>
  </si>
  <si>
    <t>Gillard</t>
  </si>
  <si>
    <t>kgillard@islingtonchrysler.ca</t>
  </si>
  <si>
    <t>*B196A2CAE2EAA59D2B08642AF8497D8D41E37344</t>
  </si>
  <si>
    <t>Northcott</t>
  </si>
  <si>
    <t>jnorthcott@islingtonchrysler.ca</t>
  </si>
  <si>
    <t>*522CF3C15C3E4A671278E89C53BAE27071D87F9E</t>
  </si>
  <si>
    <t>prams@islingtonchrysler.ca</t>
  </si>
  <si>
    <t>*755AC049A950B78B351071DCF9ADF832164DCF27</t>
  </si>
  <si>
    <t>498326 Ontario Limited</t>
  </si>
  <si>
    <t xml:space="preserve">Downtown Toyota </t>
  </si>
  <si>
    <t>Downtown Automotive Group</t>
  </si>
  <si>
    <t>DOWN07</t>
  </si>
  <si>
    <t>www.downtowntoyota.ca</t>
  </si>
  <si>
    <t>416-465-8380</t>
  </si>
  <si>
    <t>416-465-5471</t>
  </si>
  <si>
    <t>677 Queen Street East</t>
  </si>
  <si>
    <t>M4M 1G6</t>
  </si>
  <si>
    <t>jculic@downtowntoyota.ca</t>
  </si>
  <si>
    <t>Jenan</t>
  </si>
  <si>
    <t>Culic</t>
  </si>
  <si>
    <t>*0F5BFE26A7C853FDF45C2CE1E834146263C615F6</t>
  </si>
  <si>
    <t>416-465-8379</t>
  </si>
  <si>
    <t>Ang</t>
  </si>
  <si>
    <t>pang@downtowntoyota.ca</t>
  </si>
  <si>
    <t>*31518113BFF7F5CA9855B06B97F3909C8F05FA41</t>
  </si>
  <si>
    <t>416-465-8385</t>
  </si>
  <si>
    <t>Colleen</t>
  </si>
  <si>
    <t>Henning</t>
  </si>
  <si>
    <t>chenning@downtownautomotivegroup.com</t>
  </si>
  <si>
    <t>416-465-8381</t>
  </si>
  <si>
    <t>kho@downtowntoyota.ca</t>
  </si>
  <si>
    <t>740 Dundas Street East</t>
  </si>
  <si>
    <t>M5A 2L3</t>
  </si>
  <si>
    <t>416-603-9100</t>
  </si>
  <si>
    <t>*702B8516868B8E04B0F2EE7DF1E1BF4AF31EB17D</t>
  </si>
  <si>
    <t>416-465-8382</t>
  </si>
  <si>
    <t>Malik</t>
  </si>
  <si>
    <t>Imtiaz</t>
  </si>
  <si>
    <t>malik@downtowntoyota.ca</t>
  </si>
  <si>
    <t>*9C385E9E1B6CAF7D7DB3D155C28795FD61C7464C</t>
  </si>
  <si>
    <t>416-465-8383</t>
  </si>
  <si>
    <t>Shailu</t>
  </si>
  <si>
    <t>Rathod</t>
  </si>
  <si>
    <t>srathod@downtowntoyota.ca</t>
  </si>
  <si>
    <t>*B77E52AF8BB259B6C794950D5C7F07EF02BE7C66</t>
  </si>
  <si>
    <t>416-465-8384</t>
  </si>
  <si>
    <t>Rehman</t>
  </si>
  <si>
    <t>jrehman@downtowntoyota.ca</t>
  </si>
  <si>
    <t>*2156650EFE9A08B8E4A97277A0B5D7DC8579E89B</t>
  </si>
  <si>
    <t>416-465-8386</t>
  </si>
  <si>
    <t>Siavash</t>
  </si>
  <si>
    <t>Sadri</t>
  </si>
  <si>
    <t>ssadri@downtowntoyota.ca</t>
  </si>
  <si>
    <t>*B5F824F532789DA4504029BCD8F0AB6A65768D3D</t>
  </si>
  <si>
    <t>416-465-8387</t>
  </si>
  <si>
    <t>Tu</t>
  </si>
  <si>
    <t>lisa@downtowntoyota.ca</t>
  </si>
  <si>
    <t>*D41FDB909C9D509C436AA0EBCD9D61C0654DFB10</t>
  </si>
  <si>
    <t>2192761 Ontario Inc.</t>
  </si>
  <si>
    <t>Lexus Downtown</t>
  </si>
  <si>
    <t>LEXU04</t>
  </si>
  <si>
    <t>www.lexusdowntown.ca</t>
  </si>
  <si>
    <t>416-601-9102</t>
  </si>
  <si>
    <t>M5A 2C3</t>
  </si>
  <si>
    <t>clina@lexusdowntown.ca</t>
  </si>
  <si>
    <t>Lina</t>
  </si>
  <si>
    <t>*970330F3D87C1B83DB1F68F9B06EFFC11B5247EF</t>
  </si>
  <si>
    <t>2281616 Ontario Inc.</t>
  </si>
  <si>
    <t>Nissan Downtown</t>
  </si>
  <si>
    <t>NISS02</t>
  </si>
  <si>
    <t>www.nissandowntown.ca</t>
  </si>
  <si>
    <t>416-975-3800</t>
  </si>
  <si>
    <t>265 Front St E</t>
  </si>
  <si>
    <t>M5A 1G1</t>
  </si>
  <si>
    <t>reception@nissandowntown.ca</t>
  </si>
  <si>
    <t>Omar</t>
  </si>
  <si>
    <t>okhan@nissandowntown.ca</t>
  </si>
  <si>
    <t>508 King Street East</t>
  </si>
  <si>
    <t>M5A 1M1</t>
  </si>
  <si>
    <t>*1148E4695B27B3ED6582C4C3579F6AD1193F3B78</t>
  </si>
  <si>
    <t>Macintosh</t>
  </si>
  <si>
    <t>jmacintosh@nissandowntown.ca</t>
  </si>
  <si>
    <t>Intjhab</t>
  </si>
  <si>
    <t>Alam</t>
  </si>
  <si>
    <t>alam@nissandowntown.ca</t>
  </si>
  <si>
    <t>*7B71D04F839CFA5A3474E593C43347925E42057E</t>
  </si>
  <si>
    <t>Adil</t>
  </si>
  <si>
    <t>Kassam</t>
  </si>
  <si>
    <t>Adil@nissandowntown.ca</t>
  </si>
  <si>
    <t>*E0060EB3B104E464DC6B3611C151CED9FD0E8683</t>
  </si>
  <si>
    <t>Traiforos</t>
  </si>
  <si>
    <t>gtraiforos@nissandowntown.ca</t>
  </si>
  <si>
    <t>*412641F68FEFBCA72578777B0A331E5F2B01895E</t>
  </si>
  <si>
    <t>1390835 Ontario Limited</t>
  </si>
  <si>
    <t>Toyota On Front</t>
  </si>
  <si>
    <t>KING01</t>
  </si>
  <si>
    <t>https://www.toyotaonfront.com/</t>
  </si>
  <si>
    <t>416-703-5712</t>
  </si>
  <si>
    <t>416-703-7700</t>
  </si>
  <si>
    <t>524 Front Street West</t>
  </si>
  <si>
    <t>M5V 1B8</t>
  </si>
  <si>
    <t>info@toyotaonfront.com</t>
  </si>
  <si>
    <t>Provost</t>
  </si>
  <si>
    <t>rprovost@toyotaonfront.com</t>
  </si>
  <si>
    <t>*74979829B5716ECCE71E035CCBA8014EF60684AC</t>
  </si>
  <si>
    <t>Diab</t>
  </si>
  <si>
    <t>ken@toyotaonfront.com</t>
  </si>
  <si>
    <t>*02A7F1587830F9907EF9C113CFD0EB8B4504B0EC</t>
  </si>
  <si>
    <t>Maroun</t>
  </si>
  <si>
    <t>maroun@toyotaonfront.com</t>
  </si>
  <si>
    <t>Rais</t>
  </si>
  <si>
    <t>krais@toyotaonfront.com</t>
  </si>
  <si>
    <t>Gardiner</t>
  </si>
  <si>
    <t>rgardiner@toyotaonfront.com</t>
  </si>
  <si>
    <t>*5CF4866A9E465073CD0203E5144FEE04ADFB4182</t>
  </si>
  <si>
    <t xml:space="preserve"> jzhang@toyotaonfront.com</t>
  </si>
  <si>
    <t>*0F46C067D22B6BEFC0A265A2C33A98AA2D936C57</t>
  </si>
  <si>
    <t>Avenue Nissan Sales Limited</t>
  </si>
  <si>
    <t xml:space="preserve">Avenue Nissan </t>
  </si>
  <si>
    <t>AVEN01</t>
  </si>
  <si>
    <t>www.avenuenissan.com</t>
  </si>
  <si>
    <t>416-783-5009</t>
  </si>
  <si>
    <t>416-783-3303</t>
  </si>
  <si>
    <t>1661 Avenue Road</t>
  </si>
  <si>
    <t>M5M 3Y2</t>
  </si>
  <si>
    <t>ruby@avenuenissan.com</t>
  </si>
  <si>
    <t>okhan@dtautogroup.com</t>
  </si>
  <si>
    <t>AVENUE NISSAN SALES LIMITED</t>
  </si>
  <si>
    <t>*22F6404BA6A25388C7F628A4051310C71B789CA8</t>
  </si>
  <si>
    <t>Junior</t>
  </si>
  <si>
    <t>Thomas</t>
  </si>
  <si>
    <t>junior@avenuenissan.com</t>
  </si>
  <si>
    <t>*9A1473E9A2FDA34B15B1685CC5727596F7A4920F</t>
  </si>
  <si>
    <t>Jessie</t>
  </si>
  <si>
    <t>jessie@avenuenissan.com</t>
  </si>
  <si>
    <t>*5824E16B8C68EE71D85D504E70D90A6B1421FB45</t>
  </si>
  <si>
    <t>Parsa</t>
  </si>
  <si>
    <t>Bayani</t>
  </si>
  <si>
    <t xml:space="preserve">parsa@avenuenissan.com </t>
  </si>
  <si>
    <t>*8107025FE3DE97171625C770E34EAE9C9962F7FF</t>
  </si>
  <si>
    <t>Randy@avenuenissan.com</t>
  </si>
  <si>
    <t>*03D7252630C3FB6383BA002D794F08B05144DE1F</t>
  </si>
  <si>
    <t>catherine@avenuenissan.com</t>
  </si>
  <si>
    <t>*1C79CB8F0061F611BB67E91F238A444A70A4FA46</t>
  </si>
  <si>
    <t>Downtown Hyundai</t>
  </si>
  <si>
    <t>DOWN16</t>
  </si>
  <si>
    <t>www.downtownhyundai.com</t>
  </si>
  <si>
    <t>416-465-9008</t>
  </si>
  <si>
    <t>416-465-9000</t>
  </si>
  <si>
    <t>21 Broadview Avenue</t>
  </si>
  <si>
    <t>M4M 2E4</t>
  </si>
  <si>
    <t>hyundaireception@downtownautomotivegroup.com</t>
  </si>
  <si>
    <t xml:space="preserve">Sandy </t>
  </si>
  <si>
    <t>Glover</t>
  </si>
  <si>
    <t>sglover@downtownautomotivegroup.com</t>
  </si>
  <si>
    <t>DOWNTOWN HYUNDAI</t>
  </si>
  <si>
    <t>Bubanovich</t>
  </si>
  <si>
    <t>pbubanovich@downtownautomotivegroup.com</t>
  </si>
  <si>
    <t>Kakaletris</t>
  </si>
  <si>
    <t>pkakaletris@downtownhyundai.com</t>
  </si>
  <si>
    <t>Cezar</t>
  </si>
  <si>
    <t>Ghiroltean</t>
  </si>
  <si>
    <t>cghiroltean@downtownhyundai.com</t>
  </si>
  <si>
    <t>*697937516BC59FF1097E2DBB77C761399B2B618F</t>
  </si>
  <si>
    <t>Jae</t>
  </si>
  <si>
    <t>Song</t>
  </si>
  <si>
    <t>jsong@downtownhyundai.com</t>
  </si>
  <si>
    <t>*CBE6E74457E795F7C6F6CBAB9C7CEEF7259D3FC4</t>
  </si>
  <si>
    <t>Infiniti Downtown</t>
  </si>
  <si>
    <t>INFI01</t>
  </si>
  <si>
    <t>www.infinitidowntown.ca</t>
  </si>
  <si>
    <t>416-975-0958</t>
  </si>
  <si>
    <t>416-975-2623</t>
  </si>
  <si>
    <t>265 Front St. East</t>
  </si>
  <si>
    <t>service@infinitidowntown.ca</t>
  </si>
  <si>
    <t xml:space="preserve">Dimitri </t>
  </si>
  <si>
    <t>Pressman</t>
  </si>
  <si>
    <t>Dimitri@infinitidowntown.ca</t>
  </si>
  <si>
    <t>2281616 ONTARIO INC.</t>
  </si>
  <si>
    <t>tlang@dtautogroup.com</t>
  </si>
  <si>
    <t>gtraiforos@infinitidowntown.ca</t>
  </si>
  <si>
    <t>*C5934709F866119548F0506477A88F5FD25964EE</t>
  </si>
  <si>
    <t>Leo</t>
  </si>
  <si>
    <t>leo@infinitidowntown.ca</t>
  </si>
  <si>
    <t>*11E9F1378B24556056E264F98E94DC21D8E7597D</t>
  </si>
  <si>
    <t>Loannou</t>
  </si>
  <si>
    <t>dani@infinitidowntown.ca</t>
  </si>
  <si>
    <t>*CE4C32E6B44AFF67B34D8675976BC1FC4D096F63</t>
  </si>
  <si>
    <t>Derek</t>
  </si>
  <si>
    <t>McCabe</t>
  </si>
  <si>
    <t>dmccabe@infinitidowntown.ca</t>
  </si>
  <si>
    <t>*ECFAF3828113AA4F3A4384B377FC0B88770746E8</t>
  </si>
  <si>
    <t xml:space="preserve">677 Queen Street </t>
  </si>
  <si>
    <t>mbrown@dtautogroup.com</t>
  </si>
  <si>
    <t>Gabriel</t>
  </si>
  <si>
    <t>gchan@lexusdowntown.ca</t>
  </si>
  <si>
    <t>*122F4ED9EA8FD91390A4426A3F38E308453E4342</t>
  </si>
  <si>
    <t>Joanie</t>
  </si>
  <si>
    <t>jtam@downtownautomotivegroup.com</t>
  </si>
  <si>
    <t>416-849-9165</t>
  </si>
  <si>
    <t>*AA59B28E5E09955EF6BC7D47A201FB76D26B8249</t>
  </si>
  <si>
    <t>Cynthia</t>
  </si>
  <si>
    <t>cynthiaxu@downtowntoyota.ca</t>
  </si>
  <si>
    <t>*853659C1E426376363BE368FA0FAB53C79A6C19D</t>
  </si>
  <si>
    <t>Theoret</t>
  </si>
  <si>
    <t>rtheoret@downtownautomotivegroup.com</t>
  </si>
  <si>
    <t>*5DBE9A04378F2107E9A567367BF0876DF94B0AFD</t>
  </si>
  <si>
    <t>Gee</t>
  </si>
  <si>
    <t>bgee@downtownautomotivegroup.com</t>
  </si>
  <si>
    <t>549 King Street East</t>
  </si>
  <si>
    <t>416-603-9156 x1709</t>
  </si>
  <si>
    <t>*06C48F6120FC6EECAC2C7195ECDFE59A4F2BEC53</t>
  </si>
  <si>
    <t>Beaver</t>
  </si>
  <si>
    <t>sbeaver@dtauto.com</t>
  </si>
  <si>
    <t>*B7C3FD3FBA51794F52817D7F63484E2E3F68DFE1</t>
  </si>
  <si>
    <t>Downtown Lincoln / Downtown Ford</t>
  </si>
  <si>
    <t>DOWN19</t>
  </si>
  <si>
    <t>http://www.forddowntown.ca/</t>
  </si>
  <si>
    <t>416-603-9156</t>
  </si>
  <si>
    <t>M5A 1M4</t>
  </si>
  <si>
    <t>Hayes</t>
  </si>
  <si>
    <t>jhayes@forddowntown.ca</t>
  </si>
  <si>
    <t>549 Kind Street East</t>
  </si>
  <si>
    <t>905-599-1013</t>
  </si>
  <si>
    <t>DOWNTOWN LINCOLN / DOWNTOWN FORD</t>
  </si>
  <si>
    <t xml:space="preserve">Boyd </t>
  </si>
  <si>
    <t>john@forddowntown.ca</t>
  </si>
  <si>
    <t>Foster</t>
  </si>
  <si>
    <t>tfoster@lincolndowntown.ca</t>
  </si>
  <si>
    <t>*58D8F148CB21C684F60F167F190222B21BC73908</t>
  </si>
  <si>
    <t xml:space="preserve">Iaboni </t>
  </si>
  <si>
    <t xml:space="preserve">jack@forddowntown.ca </t>
  </si>
  <si>
    <t>*ECBA6860FCAE5A96AB0BE0F7B2223AE351A4659D</t>
  </si>
  <si>
    <t>Pli@dtautogroup.com</t>
  </si>
  <si>
    <t>*D383378729EBE922747CCE5533A12BF625B1F085</t>
  </si>
  <si>
    <t>Moid</t>
  </si>
  <si>
    <t>Bari</t>
  </si>
  <si>
    <t>moid@forddowntown.ca</t>
  </si>
  <si>
    <t>*BB8998CCBD0935ED5DD4FCF4D9C1C158EF20E126</t>
  </si>
  <si>
    <t>St. Mary'S Buick Gmc</t>
  </si>
  <si>
    <t>Downtown Pontiac Buick</t>
  </si>
  <si>
    <t xml:space="preserve">STMA02 </t>
  </si>
  <si>
    <t>https://www.stmarysgm.com/</t>
  </si>
  <si>
    <t>449 Queen Street, Box 1197</t>
  </si>
  <si>
    <t>St. Marys</t>
  </si>
  <si>
    <t>N4X 1B7</t>
  </si>
  <si>
    <t>Santandrea</t>
  </si>
  <si>
    <t>dpb@kwic.com</t>
  </si>
  <si>
    <t>519-284-1461</t>
  </si>
  <si>
    <t>ST. MARY'S BUICK GMC</t>
  </si>
  <si>
    <t>Inactive</t>
  </si>
  <si>
    <t>*B39CDE8DB57C82633066B783ECC7CB5BABD586FA</t>
  </si>
  <si>
    <t>West</t>
  </si>
  <si>
    <t>chriswest@kwic.com</t>
  </si>
  <si>
    <t>519-284-3310</t>
  </si>
  <si>
    <t>ALLROADS DODGE CHRYSLER JEEP LIMITED</t>
  </si>
  <si>
    <t>Allroads Dodge Chrysler Jeep Limited</t>
  </si>
  <si>
    <t>Allroads Dodge Chrysler Jeep</t>
  </si>
  <si>
    <t xml:space="preserve">Downtown Pontiac Buick </t>
  </si>
  <si>
    <t>ALLR01</t>
  </si>
  <si>
    <t>https://www.allroadsdodge.ca</t>
  </si>
  <si>
    <t>519-284-2343</t>
  </si>
  <si>
    <t>519-284-3308</t>
  </si>
  <si>
    <t>425 Queen Street West, Box 2859</t>
  </si>
  <si>
    <t>St Marys</t>
  </si>
  <si>
    <t>N4X 1A5</t>
  </si>
  <si>
    <t>allroads@kwic.com</t>
  </si>
  <si>
    <t>St. Mary'S</t>
  </si>
  <si>
    <t>Downtown Subaru</t>
  </si>
  <si>
    <t>Downtown Subaru Group</t>
  </si>
  <si>
    <t>HING01</t>
  </si>
  <si>
    <t>www.downtownsubaru.subarudealer.ca</t>
  </si>
  <si>
    <t>416-461-8822</t>
  </si>
  <si>
    <t>416-461-0775</t>
  </si>
  <si>
    <t>601 Eastern Avenue at Pape</t>
  </si>
  <si>
    <t>M4M 1E3</t>
  </si>
  <si>
    <t>sales@subarudowntown.com</t>
  </si>
  <si>
    <t>DOWNTOWN SUBARU</t>
  </si>
  <si>
    <t>*462C28F7D97540F394E32224167C387A2C5AE6DB</t>
  </si>
  <si>
    <t xml:space="preserve">Mark </t>
  </si>
  <si>
    <t>MacKenzie</t>
  </si>
  <si>
    <t>markmackenzie@subarudowntown.com</t>
  </si>
  <si>
    <t>JoJo</t>
  </si>
  <si>
    <t>Santos</t>
  </si>
  <si>
    <t>parts@subarudowntown.com</t>
  </si>
  <si>
    <t>*E0E2BE77D3168C132958A9F500AC4056826EA915</t>
  </si>
  <si>
    <t>Suen</t>
  </si>
  <si>
    <t>jeff@subarudowntown.com</t>
  </si>
  <si>
    <t>*AFACF4A76BEEAF0BEB3B071DF3266FB777920C2A</t>
  </si>
  <si>
    <t>Kitchener Honda</t>
  </si>
  <si>
    <t>KITC02</t>
  </si>
  <si>
    <t>www.kitchenerhonda.com</t>
  </si>
  <si>
    <t>519-744-5292</t>
  </si>
  <si>
    <t>519-744-4119</t>
  </si>
  <si>
    <t>3800 King Street East</t>
  </si>
  <si>
    <t>N2P 2G5</t>
  </si>
  <si>
    <t>kitchenerhonda@gmail.com</t>
  </si>
  <si>
    <t>kitchenerhonda@on.aibn.com</t>
  </si>
  <si>
    <t>1620 King Street East</t>
  </si>
  <si>
    <t>N2G 2P1</t>
  </si>
  <si>
    <t>KITCHENER HONDA</t>
  </si>
  <si>
    <t>*4845B93070C72588C293B24EB2B2C55185F767B8</t>
  </si>
  <si>
    <t>Everet</t>
  </si>
  <si>
    <t>everet@kitchenerhonda.com</t>
  </si>
  <si>
    <t>*DE6CAD80AA512624ABBE75753F13EBE5995F1C7F</t>
  </si>
  <si>
    <t>keith@kitchenerhonda.com</t>
  </si>
  <si>
    <t>*426B1589933BC060E091984B85E1C8F115CFFA74</t>
  </si>
  <si>
    <t>Rafael</t>
  </si>
  <si>
    <t>Kapuscinski</t>
  </si>
  <si>
    <t>rafael@kitchenerhonda.com</t>
  </si>
  <si>
    <t>*8AC7DCF305CF4F3F0BAD4BD376D49CADB0F2E031</t>
  </si>
  <si>
    <t>Merkley</t>
  </si>
  <si>
    <t xml:space="preserve"> parts@kitchenerhonda.com</t>
  </si>
  <si>
    <t>*1D21A7636A54EC6A855AE991F82D8B7621F4D999</t>
  </si>
  <si>
    <t>Tyler</t>
  </si>
  <si>
    <t>Tipovski</t>
  </si>
  <si>
    <t xml:space="preserve"> Tyler@kitchenerhonda.com</t>
  </si>
  <si>
    <t>*E45BB64E5E01CA12D8B746FDBD086C2610C4BECD</t>
  </si>
  <si>
    <t>Yutronkie</t>
  </si>
  <si>
    <t>Glen@kitchenerhonda.com</t>
  </si>
  <si>
    <t>*4EC08F34EDC632D9DF034081BDF50B6B59E7B072</t>
  </si>
  <si>
    <t xml:space="preserve">Ajax Hyundai </t>
  </si>
  <si>
    <t>Drive Auto Group</t>
  </si>
  <si>
    <t>AJAX03</t>
  </si>
  <si>
    <t>https://www.ajaxhyundai.com/</t>
  </si>
  <si>
    <t>905-427-9989</t>
  </si>
  <si>
    <t>905-427-0111</t>
  </si>
  <si>
    <t>170 Westney Road South</t>
  </si>
  <si>
    <t>Ajax</t>
  </si>
  <si>
    <t>L1S 2C8</t>
  </si>
  <si>
    <t>blawrence@ajaxhyundai.com</t>
  </si>
  <si>
    <t xml:space="preserve">Ajax </t>
  </si>
  <si>
    <t>*E32E05CE732030A77264616C67EA49CC390B759E</t>
  </si>
  <si>
    <t>Rami</t>
  </si>
  <si>
    <t>Al-Nouno</t>
  </si>
  <si>
    <t>ralnouno@ajaxhyundai.com</t>
  </si>
  <si>
    <t>*A79C662D6A67764401AA4B8248B546569514CE7C</t>
  </si>
  <si>
    <t>Bontje</t>
  </si>
  <si>
    <t>BBontje@ajexhyundai.com</t>
  </si>
  <si>
    <t>*7F8300F89922C75764C7BE5E216E1C187967B859</t>
  </si>
  <si>
    <t>deke</t>
  </si>
  <si>
    <t>lekic</t>
  </si>
  <si>
    <t xml:space="preserve">dlekic@ajaxhyundai.com </t>
  </si>
  <si>
    <t>*753EB55AA6D6C6E02B89A5C32A6723D161D41215</t>
  </si>
  <si>
    <t>Noah</t>
  </si>
  <si>
    <t>cnoh@ajaxhyundai.com</t>
  </si>
  <si>
    <t>*21D47D03111A7C41ADB2D3103A4D7F88A52D4ABE</t>
  </si>
  <si>
    <t>Jenny</t>
  </si>
  <si>
    <t>Reyes-Upwood</t>
  </si>
  <si>
    <t>jupwood@ajaxhyundai.com</t>
  </si>
  <si>
    <t>*F32F1551ADF520F1B62FAAD8DFA42FDB2C5188C0</t>
  </si>
  <si>
    <t>Manav</t>
  </si>
  <si>
    <t>Sallan</t>
  </si>
  <si>
    <t>msallan@ajaxhyundai.com</t>
  </si>
  <si>
    <t>*12F7FD426B83E8D1310F076A2FC9C3E6901B6D2C</t>
  </si>
  <si>
    <t>Volpe</t>
  </si>
  <si>
    <t>dvolpe@ajaxhyundai.com</t>
  </si>
  <si>
    <t>*91C5C6CB4D88CF361A2AC4B1325142D68065991D</t>
  </si>
  <si>
    <t>Formula Honda Inc.</t>
  </si>
  <si>
    <t>Agincourt Nissan</t>
  </si>
  <si>
    <t>BOBS01</t>
  </si>
  <si>
    <t>https://www.agincourtnissan.com/</t>
  </si>
  <si>
    <t>416-291-3388</t>
  </si>
  <si>
    <t>416-291-1188</t>
  </si>
  <si>
    <t>1871 McCowan Road</t>
  </si>
  <si>
    <t>M1S 4L4</t>
  </si>
  <si>
    <t>info@agincourtnissan.com</t>
  </si>
  <si>
    <t>Ostiguy</t>
  </si>
  <si>
    <t>jp@altagroup.ca</t>
  </si>
  <si>
    <t>Agincourt</t>
  </si>
  <si>
    <t>Zanchin Automotive Group</t>
  </si>
  <si>
    <t xml:space="preserve">Adam </t>
  </si>
  <si>
    <t>Biesenthal</t>
  </si>
  <si>
    <t>adam@driveautogroup.ca</t>
  </si>
  <si>
    <t>575 Kingston Road</t>
  </si>
  <si>
    <t>905-831-5400</t>
  </si>
  <si>
    <t>FORMULA HONDA INC.</t>
  </si>
  <si>
    <t>*02B8BBDEEABC98FB4C2B8EE0295C45C454AE815F</t>
  </si>
  <si>
    <t>Mccowan Holding Inc.</t>
  </si>
  <si>
    <t>HR</t>
  </si>
  <si>
    <t>hr162144@gmail.com</t>
  </si>
  <si>
    <t>MCCOWAN HOLDING INC.</t>
  </si>
  <si>
    <t>*15A7E7A3CBBA81FED6C225F08449B18B4A48AFE3</t>
  </si>
  <si>
    <t>Gamble</t>
  </si>
  <si>
    <t>justin@agincourtnissan.com</t>
  </si>
  <si>
    <t>marcus.lau@agincourtnissan.com</t>
  </si>
  <si>
    <t>*189864D0785F6A78305665F07AE2E8B8321C7902</t>
  </si>
  <si>
    <t>VJ</t>
  </si>
  <si>
    <t>SEHDEV</t>
  </si>
  <si>
    <t>vj.sehdev@agincourtnissan.com</t>
  </si>
  <si>
    <t>*EB4641DD1FF2018189CEF2AC851742DF67D12365</t>
  </si>
  <si>
    <t>Sunny</t>
  </si>
  <si>
    <t>sunny.singh@agincourtnissan.com</t>
  </si>
  <si>
    <t>*4628B45BAB535E502C44B22BCC6BEED7B832B633</t>
  </si>
  <si>
    <t xml:space="preserve">Mith </t>
  </si>
  <si>
    <t xml:space="preserve">Thana </t>
  </si>
  <si>
    <t>mith@agincourtnissan.com</t>
  </si>
  <si>
    <t>*23FF6224C508192C994DF041C271BDC6BEFD50DD</t>
  </si>
  <si>
    <t>Navi</t>
  </si>
  <si>
    <t>navi.singh@agincourtnissan.com</t>
  </si>
  <si>
    <t>*5BDF24CFD0949FF34D074FFF20491A28BBD9D14E</t>
  </si>
  <si>
    <t>Zimmerman</t>
  </si>
  <si>
    <t>parts@agincourtnissan.com</t>
  </si>
  <si>
    <t>*7571566DFDF7AEED2F84ABD9ABA0345422366FA4</t>
  </si>
  <si>
    <t>Markham Infiniti</t>
  </si>
  <si>
    <t>MARK10</t>
  </si>
  <si>
    <t>www.markham.infiniti.ca</t>
  </si>
  <si>
    <t>905-752-0867</t>
  </si>
  <si>
    <t>905-752-0881</t>
  </si>
  <si>
    <t>4340 Highway 7 East</t>
  </si>
  <si>
    <t>L3R 1L9</t>
  </si>
  <si>
    <t>william@markhaminfiniti.com</t>
  </si>
  <si>
    <t>navi@markhaminfiniti.com</t>
  </si>
  <si>
    <t>MARKHAM INFINITI</t>
  </si>
  <si>
    <t>*171143AF69976B8E00BCF1F2C070B842A8127C0B</t>
  </si>
  <si>
    <t>Sehdev</t>
  </si>
  <si>
    <t>vj@markhaminfiniti.com</t>
  </si>
  <si>
    <t>*A42145161E9196068F08AD3050B192631211CF7D</t>
  </si>
  <si>
    <t>Ajax Nissan</t>
  </si>
  <si>
    <t>KING02</t>
  </si>
  <si>
    <t>https://www.ajaxnissan.com/</t>
  </si>
  <si>
    <t>905-686-1126</t>
  </si>
  <si>
    <t>905-686-0555</t>
  </si>
  <si>
    <t>500 Bayly Street West</t>
  </si>
  <si>
    <t>L1S 4G6</t>
  </si>
  <si>
    <t>tony.koubridis@ajaxnissan.com</t>
  </si>
  <si>
    <t>Boomer</t>
  </si>
  <si>
    <t>jeff@ajaxnissan.com</t>
  </si>
  <si>
    <t>AJAX NISSAN</t>
  </si>
  <si>
    <t>*AA9F9945D78D3C5F58257EA5703AE233B0E5EF3F</t>
  </si>
  <si>
    <t>Ferguson</t>
  </si>
  <si>
    <t>sarah.ferguson@ajaxnissan.com</t>
  </si>
  <si>
    <t>*7CE7AF3465EBA691ED075E45C88E8EBA372CAC5B</t>
  </si>
  <si>
    <t>Leccese</t>
  </si>
  <si>
    <t>mleccese@ajaxnissan.com</t>
  </si>
  <si>
    <t>*2C268612E8FA868049FCD18743E1863ABDE8C81F</t>
  </si>
  <si>
    <t>Syd</t>
  </si>
  <si>
    <t>Youroukos</t>
  </si>
  <si>
    <t>syd.youroukos@ajaxnissan.com</t>
  </si>
  <si>
    <t>*BAD2E9BB2ACE22A037351EEEFA3CC4CB1482FFBE</t>
  </si>
  <si>
    <t>Habib</t>
  </si>
  <si>
    <t>Irani</t>
  </si>
  <si>
    <t>habib@ajaxnissan.com</t>
  </si>
  <si>
    <t>*DB3F8CCE63BAD044FE977F40969B298CDD7BD33C</t>
  </si>
  <si>
    <t>Zoran</t>
  </si>
  <si>
    <t>Pavloic</t>
  </si>
  <si>
    <t>parts@ajaxnissan.com</t>
  </si>
  <si>
    <t>*3837696AD43B914225C0E42A94BBC296A58AF303</t>
  </si>
  <si>
    <t>Formula Honda</t>
  </si>
  <si>
    <t>FORM01</t>
  </si>
  <si>
    <t>www.formulahonda.com</t>
  </si>
  <si>
    <t>416-754-9465</t>
  </si>
  <si>
    <t>416-754-4555</t>
  </si>
  <si>
    <t>2240 Markham Road</t>
  </si>
  <si>
    <t>M1B 2W4</t>
  </si>
  <si>
    <t>sales@formulahonda.com</t>
  </si>
  <si>
    <t>Martiniello</t>
  </si>
  <si>
    <t>phil@formulahonda.com</t>
  </si>
  <si>
    <t>*8E5410FF4DF1B5A0B33BDBFBBE1654B11C8FF58F</t>
  </si>
  <si>
    <t>Belgrave</t>
  </si>
  <si>
    <t>allison@formulahonda.com</t>
  </si>
  <si>
    <t>*0D5458848AB454B2CC3A10B426061F65964AE81E</t>
  </si>
  <si>
    <t xml:space="preserve">Shamela </t>
  </si>
  <si>
    <t>Mohamed</t>
  </si>
  <si>
    <t>shamela@formulahonda.com</t>
  </si>
  <si>
    <t>*45188B661688F6421AF78593D7D143B7AD0E3056</t>
  </si>
  <si>
    <t>Oberschi</t>
  </si>
  <si>
    <t>chriso@formulahonda.com</t>
  </si>
  <si>
    <t>*57F8D92854DF35D38132E3A025116A0C54ABDF2A</t>
  </si>
  <si>
    <t xml:space="preserve">George </t>
  </si>
  <si>
    <t>georgew@formulahonda.com</t>
  </si>
  <si>
    <t>*EAC72960135E1B87EF20FAEB91EFEBC92A019671</t>
  </si>
  <si>
    <t>mike@formulahonda.com</t>
  </si>
  <si>
    <t>*15725AC4CBDB02725CFA2677D83282BA9F5E19B4</t>
  </si>
  <si>
    <t>Sam</t>
  </si>
  <si>
    <t>Nin</t>
  </si>
  <si>
    <t>sam@formulahonda.com</t>
  </si>
  <si>
    <t>*5F5B7649AD4B0003585C36B691035CFFE82D9372</t>
  </si>
  <si>
    <t>Bernard</t>
  </si>
  <si>
    <t>bernard@formulahonda.com</t>
  </si>
  <si>
    <t>*1A1BF4C62353AFC6FF2CB93FCFFD39A9E23BF072</t>
  </si>
  <si>
    <t>Segreto</t>
  </si>
  <si>
    <t>daniels@formulahonda.com</t>
  </si>
  <si>
    <t>*01DC5EE02B3ECDDCA697C34B407D466F189CCB45</t>
  </si>
  <si>
    <t>Vasilevski</t>
  </si>
  <si>
    <t>jim@formulahonda.com</t>
  </si>
  <si>
    <t>*7293A11813DF8423925181540C1C3524D559B258</t>
  </si>
  <si>
    <t>Acura Pickering</t>
  </si>
  <si>
    <t>ACUR06</t>
  </si>
  <si>
    <t>https://www.acurapickering.com/</t>
  </si>
  <si>
    <t>905-428-8904</t>
  </si>
  <si>
    <t>905-428-8888</t>
  </si>
  <si>
    <t>sales@acuraeast.com</t>
  </si>
  <si>
    <t>Pickering Automobiles Inc.</t>
  </si>
  <si>
    <t>Hopkins</t>
  </si>
  <si>
    <t>jonathan.hopkins@acuraeast.com</t>
  </si>
  <si>
    <t>250 Westney Road South</t>
  </si>
  <si>
    <t>L1S 7P9</t>
  </si>
  <si>
    <t>PICKERING AUTOMOBILES INC.</t>
  </si>
  <si>
    <t>*DB26E7EF8688120B38FB56BF063B7D470E8DBE39</t>
  </si>
  <si>
    <t>anthonyl@driveautogroup.ca</t>
  </si>
  <si>
    <t xml:space="preserve">Susan </t>
  </si>
  <si>
    <t xml:space="preserve">Millington </t>
  </si>
  <si>
    <t>susan@acurapickering.com</t>
  </si>
  <si>
    <t>*8F3DBF313CA84BA7F0D9C70C1B0FEABBA73B93D1</t>
  </si>
  <si>
    <t>Nav</t>
  </si>
  <si>
    <t>Bala</t>
  </si>
  <si>
    <t>nav@acurapickering.com</t>
  </si>
  <si>
    <t>905-428-8888 ext. 2404</t>
  </si>
  <si>
    <t>*90A4EA24E3B4F94A07ADDCE1AA8DD465C02F4479</t>
  </si>
  <si>
    <t>craig@acurapickering.com</t>
  </si>
  <si>
    <t>905-428-8888 ext.2236</t>
  </si>
  <si>
    <t>*A108A0AAC645CA07908E34E41B4D72E263EF5BD9</t>
  </si>
  <si>
    <t>Don</t>
  </si>
  <si>
    <t>don@acurapickering.com</t>
  </si>
  <si>
    <t>905-428-8888 ext. 2226</t>
  </si>
  <si>
    <t>*E8CFC1DA5D633B97B3A219A0D9CE1D28CF99B53B</t>
  </si>
  <si>
    <t>mikeh@acurapickering.com</t>
  </si>
  <si>
    <t>905-428-8888 ext. 2248</t>
  </si>
  <si>
    <t>*EF6C6388B10D7411705105016E2803239BE93FE7</t>
  </si>
  <si>
    <t>Sylvia</t>
  </si>
  <si>
    <t>Huynh</t>
  </si>
  <si>
    <t>sylvia@acurapickering.com</t>
  </si>
  <si>
    <t>905-428-8888 ext 2230</t>
  </si>
  <si>
    <t>*72057FE8BD4B273BAC484C50C700F8AAC10C4E9D</t>
  </si>
  <si>
    <t>Vanessa</t>
  </si>
  <si>
    <t>Jhagroo</t>
  </si>
  <si>
    <t>vanessa@acurapickering.com</t>
  </si>
  <si>
    <t>905-428-8888 ext. 2257</t>
  </si>
  <si>
    <t>*1EDC5E95056A7F04413AB0EAA7D87D03739D0A0A</t>
  </si>
  <si>
    <t>Kerum</t>
  </si>
  <si>
    <t>info@acurapickering.com</t>
  </si>
  <si>
    <t>*4B7B046D04E0EE7FACC83DC4028EEBC5EAAC77AF</t>
  </si>
  <si>
    <t>Koichopolos</t>
  </si>
  <si>
    <t>jim@acurapickering.com</t>
  </si>
  <si>
    <t>905-428-8888 ext. 2222</t>
  </si>
  <si>
    <t>*2337F69FAD92B8AB0A79C6ADCAC5E0368EBA15E5</t>
  </si>
  <si>
    <t>john.lam@acurapickering.com</t>
  </si>
  <si>
    <t>905-428-8888 ext. 2300</t>
  </si>
  <si>
    <t>*3495718F3E7A404F11F02F221869C42AC3DF5768</t>
  </si>
  <si>
    <t>anthony@acurapickering.com</t>
  </si>
  <si>
    <t>905-428-8888 ext, 2249</t>
  </si>
  <si>
    <t>*0D21902324E3884699DE514A69E3F38FCCF8B903</t>
  </si>
  <si>
    <t>eric@acurapickering.com</t>
  </si>
  <si>
    <t>*01F9DAC161BAE9673E0CDCE08F8705800D0F0538</t>
  </si>
  <si>
    <t>Ruby</t>
  </si>
  <si>
    <t>ruby@acurapickering.com</t>
  </si>
  <si>
    <t>905-428-8888 ext. 2239</t>
  </si>
  <si>
    <t>*082102AA568980F736D09EF16591AFA1CF58CC80</t>
  </si>
  <si>
    <t>Aslam</t>
  </si>
  <si>
    <t>aslam@acurapickering.com</t>
  </si>
  <si>
    <t>905-428-8888 ext. 2235</t>
  </si>
  <si>
    <t>*07512D943BC302D67EE1D6F1C3D7F42A32D34901</t>
  </si>
  <si>
    <t>Mutuc</t>
  </si>
  <si>
    <t>patrick@acurapickering.com</t>
  </si>
  <si>
    <t>905-428-8888 ext. 2260</t>
  </si>
  <si>
    <t>*F229D95EC9B71F990D161339DA554267E1AE7C7F</t>
  </si>
  <si>
    <t>Newstead</t>
  </si>
  <si>
    <t>petern@acurapickering.com</t>
  </si>
  <si>
    <t>*766DF1E7F726A59A3DE6C2A3EA2188E109122212</t>
  </si>
  <si>
    <t>dan@acurapickering.com</t>
  </si>
  <si>
    <t>*C061A769355BEB56E0E87E2D8196A147D411D440</t>
  </si>
  <si>
    <t>Qin</t>
  </si>
  <si>
    <t>ian@acurapickering.com</t>
  </si>
  <si>
    <t>905-428-8888 ext. 2232</t>
  </si>
  <si>
    <t>*6442BAE57C852FA5740DD2B49EBE6A8A99028A93</t>
  </si>
  <si>
    <t>kevinr@acurapickering.com</t>
  </si>
  <si>
    <t>905-428-8888 ext. 2220</t>
  </si>
  <si>
    <t>*AC35BD77D062514A96AF22CEDCFEB2E19664E8B8</t>
  </si>
  <si>
    <t>Vinothan</t>
  </si>
  <si>
    <t>Subramaniam</t>
  </si>
  <si>
    <t>parts@acurapickering.com</t>
  </si>
  <si>
    <t>905-428-8888 ext. 224</t>
  </si>
  <si>
    <t>*5CA12A16144313FC373E59D85F7BFCC3F68E3675</t>
  </si>
  <si>
    <t>Will</t>
  </si>
  <si>
    <t>Sum</t>
  </si>
  <si>
    <t>wilson@acurapickering.com</t>
  </si>
  <si>
    <t>905-428-8888 ext. 2251</t>
  </si>
  <si>
    <t>*83689DDEEF71B87C9A216A3576D8E15749735A0C</t>
  </si>
  <si>
    <t>Ting-A-Kee</t>
  </si>
  <si>
    <t>alan@acurapickering.com</t>
  </si>
  <si>
    <t>*A7B5362B93C0A77E13A769AD12A05A6B77FA1BC7</t>
  </si>
  <si>
    <t>Yichia</t>
  </si>
  <si>
    <t>Tuan</t>
  </si>
  <si>
    <t>yichia@acurapickering.com</t>
  </si>
  <si>
    <t>*46BC68CDB43BECC9E9C84223F04279E10E7229EE</t>
  </si>
  <si>
    <t xml:space="preserve">Pickering Honda </t>
  </si>
  <si>
    <t>PICK01</t>
  </si>
  <si>
    <t>www.pickeringhonda.com</t>
  </si>
  <si>
    <t>905-831-3381</t>
  </si>
  <si>
    <t>1800 Kingston Road</t>
  </si>
  <si>
    <t>L1V 1C6</t>
  </si>
  <si>
    <t>frank.jenning@pickeringhonda.com</t>
  </si>
  <si>
    <t>Pickering Honda O/B Pickering Automobiles Inc.</t>
  </si>
  <si>
    <t>Cowling</t>
  </si>
  <si>
    <t>craig.cowling@pickeringhonda.com</t>
  </si>
  <si>
    <t>PICKERING HONDA O/B PICKERING AUTOMOBILES INC.</t>
  </si>
  <si>
    <t>*0A0D1918CF73D01AB3F689B01B831387221D9163</t>
  </si>
  <si>
    <t>ryan@pickeringhonda.com</t>
  </si>
  <si>
    <t>Aatif</t>
  </si>
  <si>
    <t>aatif@pickeringhonda.com</t>
  </si>
  <si>
    <t>*0006D8CEB0DA3F358A9A75C3367E57F99527ACA0</t>
  </si>
  <si>
    <t>daveb@pickeringhonda.com</t>
  </si>
  <si>
    <t>*6EF2A76E518D8FCCBE0CE368494665D237AFE96D</t>
  </si>
  <si>
    <t>dave.crowe@pickeringhonda.com</t>
  </si>
  <si>
    <t>*154FACC51CC0135B85DFCCB2B47CF063DCDD0206</t>
  </si>
  <si>
    <t>Govaki</t>
  </si>
  <si>
    <t>bill@pickeringhonda.com</t>
  </si>
  <si>
    <t>*322C4FA96840042D8022CD73D1372EFEA0DF99CF</t>
  </si>
  <si>
    <t>jonathan@pickeringhonda.com</t>
  </si>
  <si>
    <t>*85013D8F7503738C242EF55022E0E08BC6BD7D38</t>
  </si>
  <si>
    <t>tom@pickeringhonda.com</t>
  </si>
  <si>
    <t>*B2EDF79E8F43FB31A426CC8DC31C361C6CFD2FF0</t>
  </si>
  <si>
    <t>Dryden Gm</t>
  </si>
  <si>
    <t>Dryden GM</t>
  </si>
  <si>
    <t>DRYD01</t>
  </si>
  <si>
    <t>www.drydengm.ca</t>
  </si>
  <si>
    <t>807-223-7728</t>
  </si>
  <si>
    <t>807-223-7123</t>
  </si>
  <si>
    <t>489 Government Street</t>
  </si>
  <si>
    <t>Dryden</t>
  </si>
  <si>
    <t>P8N 2P6</t>
  </si>
  <si>
    <t>info@drydengm.ca</t>
  </si>
  <si>
    <t>Beyak</t>
  </si>
  <si>
    <t>nick@drydengm.ca</t>
  </si>
  <si>
    <t>DRYDEN GM</t>
  </si>
  <si>
    <t>*2948C1B105807581D1714F425607F777BEFA25D8</t>
  </si>
  <si>
    <t>Deridder</t>
  </si>
  <si>
    <t>parts@drydengm.ca</t>
  </si>
  <si>
    <t>*B8B382E8A4E3799AF2FFCD7E086FE2C94FA28FDD</t>
  </si>
  <si>
    <t>Darlene</t>
  </si>
  <si>
    <t>Fuerst</t>
  </si>
  <si>
    <t>darlene@drydengm.ca</t>
  </si>
  <si>
    <t>*809C05BD00FB4B4E1D4EB709ECC136216CDF03B2</t>
  </si>
  <si>
    <t>Schollie</t>
  </si>
  <si>
    <t>doug@drydengm.ca</t>
  </si>
  <si>
    <t>*B90C478F86FF20D9E73FEB197ABAE2207569859B</t>
  </si>
  <si>
    <t>Szmon</t>
  </si>
  <si>
    <t>trevor@drydengm.ca</t>
  </si>
  <si>
    <t>*75CC779A8BE87CA8C37666659F5AFFFE1DC5C38C</t>
  </si>
  <si>
    <t>Erik</t>
  </si>
  <si>
    <t>Treftlin</t>
  </si>
  <si>
    <t>erik@drydengm.ca</t>
  </si>
  <si>
    <t>*B75788244A9342AE6B0A9E0B293F1ECF066416AC</t>
  </si>
  <si>
    <t>Wickstrom</t>
  </si>
  <si>
    <t>ken@drydengm.ca</t>
  </si>
  <si>
    <t>*B4FB95D86DCFC3F33A3852714DC742C77504479D</t>
  </si>
  <si>
    <t>Brant</t>
  </si>
  <si>
    <t>matt@drydengm.ca</t>
  </si>
  <si>
    <t>*4DCE81AFF67DDAB4EB6DC185E719D82C95901467</t>
  </si>
  <si>
    <t>Sunset Country Ford Ltd.</t>
  </si>
  <si>
    <t xml:space="preserve">Sunset Country Ford </t>
  </si>
  <si>
    <t>SUNS01</t>
  </si>
  <si>
    <t>www.sunsetcountryford.com</t>
  </si>
  <si>
    <t>807-274-5469</t>
  </si>
  <si>
    <t>807-274-3236</t>
  </si>
  <si>
    <t>1001 King's Highway</t>
  </si>
  <si>
    <t>Fort Frances</t>
  </si>
  <si>
    <t>P9A 2X7</t>
  </si>
  <si>
    <t>sunsetcountryford@shawbiz.ca</t>
  </si>
  <si>
    <t>SUNSET COUNTRY FORD LTD.</t>
  </si>
  <si>
    <t>Mueller</t>
  </si>
  <si>
    <t>terrym@shawbiz.ca</t>
  </si>
  <si>
    <t>*9C6ECCAF8C4AA1ACB442777544EAF7DF3E6A8A7F</t>
  </si>
  <si>
    <t>Roth</t>
  </si>
  <si>
    <t>tina.scf@shaw.ca</t>
  </si>
  <si>
    <t>Lawson</t>
  </si>
  <si>
    <t>scfsales@shawbiz.ca</t>
  </si>
  <si>
    <t>*91FA286C1937DAB25A6B2A3A151EB804E0252328</t>
  </si>
  <si>
    <t>East-Court Ford Lincoln Sales Limited</t>
  </si>
  <si>
    <t xml:space="preserve">East-Court Ford Lincoln Sales </t>
  </si>
  <si>
    <t>East-Court Ford Lincoln Sales Ltd.</t>
  </si>
  <si>
    <t>EAST01</t>
  </si>
  <si>
    <t>eastcourtfordlincoln.com</t>
  </si>
  <si>
    <t>416-292-3342</t>
  </si>
  <si>
    <t>416-292-1171</t>
  </si>
  <si>
    <t>4700 Sheppard Avenue East</t>
  </si>
  <si>
    <t>M1S 3V6</t>
  </si>
  <si>
    <t>rsahi@morguard.com</t>
  </si>
  <si>
    <t>Sahi</t>
  </si>
  <si>
    <t>EAST-COURT FORD LINCOLN SALES LIMITED</t>
  </si>
  <si>
    <t>Vineet</t>
  </si>
  <si>
    <t>Midha</t>
  </si>
  <si>
    <t>vmidha@eastcourtfordlincoln.com</t>
  </si>
  <si>
    <t>*290B4160C6E3855B9ED8F356EA73FAC53EC5740F</t>
  </si>
  <si>
    <t>Sibal</t>
  </si>
  <si>
    <t>Prince@eastcourtfordlincoln.com</t>
  </si>
  <si>
    <t>*ADB534F746E826403B10FB8B0AB2C97507FA7C2C</t>
  </si>
  <si>
    <t>Shahzad</t>
  </si>
  <si>
    <t>Ahmed</t>
  </si>
  <si>
    <t>sahmad@eastcourtfordlincoln.com</t>
  </si>
  <si>
    <t>*6FB5A467DF481826A7EC8D51977D0BA523811B07</t>
  </si>
  <si>
    <t>Jarvis</t>
  </si>
  <si>
    <t>ray@eastcourtfordlincoln.com</t>
  </si>
  <si>
    <t>*815F87B7C04C2915AE67E25BA446042E8EC44EF7</t>
  </si>
  <si>
    <t>Mansouri</t>
  </si>
  <si>
    <t>bmansouri@eastcourtfordlincoln.com</t>
  </si>
  <si>
    <t>*CFD59EAD98801ED627F5116ED5D74855AA63177A</t>
  </si>
  <si>
    <t>Silverman</t>
  </si>
  <si>
    <t>mark@eastcourtfordlincoln.com</t>
  </si>
  <si>
    <t>*4D92CFFB4D8D242C55BFB6AF9990DE33CD8486CB</t>
  </si>
  <si>
    <t>Yonge-Steeles Ford Lincoln Sales Limited</t>
  </si>
  <si>
    <t>YONG04</t>
  </si>
  <si>
    <t>https://yongesteelesfordlincoln.com/</t>
  </si>
  <si>
    <t>905-764-4119</t>
  </si>
  <si>
    <t>905-889-7343</t>
  </si>
  <si>
    <t>7120 Yonge Street</t>
  </si>
  <si>
    <t>L4J 1V8</t>
  </si>
  <si>
    <t>sales@yongesteelesfordlincoln.com</t>
  </si>
  <si>
    <t>steve.maguire@yongesteelesfordlincoln.com</t>
  </si>
  <si>
    <t xml:space="preserve">Vaughan </t>
  </si>
  <si>
    <t>905-764-4140</t>
  </si>
  <si>
    <t>YONGE-STEELES FORD LINCOLN SALES LIMITED</t>
  </si>
  <si>
    <t>*CC1930CC41C46E1535D7815987F1D1B06E5D3C59</t>
  </si>
  <si>
    <t>Roche</t>
  </si>
  <si>
    <t>steve@yongesteelesfordlincoln.com</t>
  </si>
  <si>
    <t>*E16650E113AC56CAB8A533C73F7C858FF59D23A2</t>
  </si>
  <si>
    <t>Village Chrysler Dodge Jeep Ltd.</t>
  </si>
  <si>
    <t>Village Chrysler</t>
  </si>
  <si>
    <t>ENDRAS AUTOMOTIVE GROUP</t>
  </si>
  <si>
    <t>VILL02</t>
  </si>
  <si>
    <t>www.villagechrysler.ca</t>
  </si>
  <si>
    <t>905-683-5738</t>
  </si>
  <si>
    <t>905-683-5358</t>
  </si>
  <si>
    <t>201 Bayly Street West</t>
  </si>
  <si>
    <t>L1S 3K3</t>
  </si>
  <si>
    <t>mbuckberrough@villagechrysler.ca</t>
  </si>
  <si>
    <t>Endras</t>
  </si>
  <si>
    <t>chris@endrasautomotivegroup.com</t>
  </si>
  <si>
    <t>VILLAGE CHRYSLER DODGE JEEP LTD.</t>
  </si>
  <si>
    <t>Meshkat</t>
  </si>
  <si>
    <t>mailto:paulm@villagechrysler.ca</t>
  </si>
  <si>
    <t>*9239E139FE46CBB1C978A1BDB634312F9AFBE98B</t>
  </si>
  <si>
    <t>Morris</t>
  </si>
  <si>
    <t>shawn.morris@endrasautomotivegroup.com</t>
  </si>
  <si>
    <t>200 Achilles Road</t>
  </si>
  <si>
    <t>L1Z0C5</t>
  </si>
  <si>
    <t>*9AED9C9B3B42B59FB1A56440318EB2C715E4872B</t>
  </si>
  <si>
    <t>Bateni</t>
  </si>
  <si>
    <t>roy@villagechrysler.ca</t>
  </si>
  <si>
    <t>parts@villagechrysler.ca</t>
  </si>
  <si>
    <t>Ramin</t>
  </si>
  <si>
    <t>Nickpor</t>
  </si>
  <si>
    <t>rnickpor@gmail.com</t>
  </si>
  <si>
    <t>201 BAYLY W</t>
  </si>
  <si>
    <t>(905) 683-9001</t>
  </si>
  <si>
    <t>*87EAAA2BAE7B9C00128FFC1278576205AEA0DCC2</t>
  </si>
  <si>
    <t xml:space="preserve">Webber </t>
  </si>
  <si>
    <t>davew@villagechrysler.ca</t>
  </si>
  <si>
    <t>*2C9AE770D59D5DB2D485FFBF7A97B3E30C2B6ACF</t>
  </si>
  <si>
    <t>don@villagechrysler.ca</t>
  </si>
  <si>
    <t>*5AF43B57629CF861AFC9F87B1CDF3F5F7D10B678</t>
  </si>
  <si>
    <t>scott@villagefiat.net</t>
  </si>
  <si>
    <t>*1F7E8C2770EC067FCAFC671ADCA4B3B6E8841C83</t>
  </si>
  <si>
    <t>2398956 Ontario Limited</t>
  </si>
  <si>
    <t>Endras Infiniti</t>
  </si>
  <si>
    <t>ENDR01</t>
  </si>
  <si>
    <t>www.endrasinfiniti.com</t>
  </si>
  <si>
    <t>L1Z 0C5</t>
  </si>
  <si>
    <t>sean.bateni@endrasinfiniti.com</t>
  </si>
  <si>
    <t>2398956 ONTARIO LIMITED</t>
  </si>
  <si>
    <t>*BA97473D9B89F869145CFC746C75EE9AEA3AA6BC</t>
  </si>
  <si>
    <t>905-619-9111</t>
  </si>
  <si>
    <t>cendras@bmwdurham.ca</t>
  </si>
  <si>
    <t>100 Achilles Road</t>
  </si>
  <si>
    <t>905-619-5522</t>
  </si>
  <si>
    <t>*6D1B26D8734ADAF7A2E5C562818E0A69418A9897</t>
  </si>
  <si>
    <t>Kerkos</t>
  </si>
  <si>
    <t>greg.kerkos@endrasinfiniti.com</t>
  </si>
  <si>
    <t>*29B3DBBC4DC51CBB93BEA80BBAEEF55259DCA64F</t>
  </si>
  <si>
    <t>Salimah</t>
  </si>
  <si>
    <t>Mulji</t>
  </si>
  <si>
    <t>salimah@endrasautomotivegroup.com</t>
  </si>
  <si>
    <t>180 Achillies Road</t>
  </si>
  <si>
    <t>*2E76C3919EBB9CF77A1A123A70AFE13FA2E6D30B</t>
  </si>
  <si>
    <t>laura.shettler@endrasautomotivegroup.com</t>
  </si>
  <si>
    <t>*76432CADFCEF4D723D7B453164413863D14CBE55</t>
  </si>
  <si>
    <t>Ivy</t>
  </si>
  <si>
    <t>ivy@endrasbmw.com</t>
  </si>
  <si>
    <t>*A5D3C1C14AEE7C01A3038961F49244E95067837F</t>
  </si>
  <si>
    <t>Shock</t>
  </si>
  <si>
    <t>jason.shock@endrasinfiniti.com</t>
  </si>
  <si>
    <t>*1A0DBDC6B800B4D92C31D91CB307E03DB5359D37</t>
  </si>
  <si>
    <t>Erin Park Lexus</t>
  </si>
  <si>
    <t>Erin Park Toyota</t>
  </si>
  <si>
    <t>ERIN07</t>
  </si>
  <si>
    <t>www.erinparklexus.com</t>
  </si>
  <si>
    <t>905-828-7825</t>
  </si>
  <si>
    <t>905-828-7727</t>
  </si>
  <si>
    <t>2360 Motorway Boulevard</t>
  </si>
  <si>
    <t>L5L 1X3</t>
  </si>
  <si>
    <t>lgeneral@erinparklexus.com</t>
  </si>
  <si>
    <t>Gino</t>
  </si>
  <si>
    <t>Caletti</t>
  </si>
  <si>
    <t>gcaletti@ep-lexustoyota.com</t>
  </si>
  <si>
    <t>ERIN PARK LEXUS</t>
  </si>
  <si>
    <t>PJ</t>
  </si>
  <si>
    <t>pjcaletti@ep-lexustoyota.com</t>
  </si>
  <si>
    <t>*922609B29135FBD187FD51C63CEF4A79961C35CB</t>
  </si>
  <si>
    <t>Joel</t>
  </si>
  <si>
    <t>jcohen@ep-lexustoyota.com</t>
  </si>
  <si>
    <t>2411 Motorway Boulevard</t>
  </si>
  <si>
    <t>L5L 3R2</t>
  </si>
  <si>
    <t>905-828-7711</t>
  </si>
  <si>
    <t>Sid</t>
  </si>
  <si>
    <t>Amalsadvala</t>
  </si>
  <si>
    <t>samalsadvala@erinparklexus.com</t>
  </si>
  <si>
    <t>*311BD8C71AC52D3BA4AA202BC602A25351FF920C</t>
  </si>
  <si>
    <t>Fahmeed</t>
  </si>
  <si>
    <t>Bajwa</t>
  </si>
  <si>
    <t>fbajwa@ep-lexustoyota.com</t>
  </si>
  <si>
    <t>*C04BF2C3CC4C8F6E31C02B35E92EB28221F32036</t>
  </si>
  <si>
    <t>Cal</t>
  </si>
  <si>
    <t>ccai@ep-lexustoyota.com</t>
  </si>
  <si>
    <t>*2CCF354ABFB1750911024A0B92C998375D310703</t>
  </si>
  <si>
    <t>Fakhrudin</t>
  </si>
  <si>
    <t>afakhrudin@ep-lexustoyota.com</t>
  </si>
  <si>
    <t>*BC2C55E2B22C7E0FE02D0AD8B6718B35B1495B5C</t>
  </si>
  <si>
    <t>jtam@ep-lexustoyota.com</t>
  </si>
  <si>
    <t>*3216EF1131FCA834B87569DAB403E1ED4AAB3687</t>
  </si>
  <si>
    <t>ttam@erinparklexus.com</t>
  </si>
  <si>
    <t>*847EDAF49E32A1891169F2C5BEED730170CA8969</t>
  </si>
  <si>
    <t>Erin Park Toyota Ltd.</t>
  </si>
  <si>
    <t>ERIN04</t>
  </si>
  <si>
    <t>www.erinparktoyota.com</t>
  </si>
  <si>
    <t>905-828-6023</t>
  </si>
  <si>
    <t>tgeneral@ep-lexustoyota.com</t>
  </si>
  <si>
    <t>Tausha</t>
  </si>
  <si>
    <t>Brideau</t>
  </si>
  <si>
    <t>tbrideau@ep-lexustoyota.com</t>
  </si>
  <si>
    <t>ERIN PARK TOYOTA LTD.</t>
  </si>
  <si>
    <t>*51AA1634BB8068E7FD444B176FC2A48D8412BE61</t>
  </si>
  <si>
    <t>Stacey</t>
  </si>
  <si>
    <t>scohen@ep-lexustoyota.com</t>
  </si>
  <si>
    <t>*DCB8C8C2BEDDB83994AE84D9D9852D5FFF5AAA8D</t>
  </si>
  <si>
    <t>Jerry</t>
  </si>
  <si>
    <t>Liu</t>
  </si>
  <si>
    <t>jliu@ep-lexustoyota.com</t>
  </si>
  <si>
    <t>*FA5D5FA472687B7062C712A55F370714434EEE36</t>
  </si>
  <si>
    <t>Shamir</t>
  </si>
  <si>
    <t>Patel</t>
  </si>
  <si>
    <t>spatel@ep-lexustoyota.com</t>
  </si>
  <si>
    <t>*04A4B666C108234FA307A8663E16868349D96623</t>
  </si>
  <si>
    <t>Hills</t>
  </si>
  <si>
    <t>ghills@ep-lexustoyota.com</t>
  </si>
  <si>
    <t>*0C3251B2700F3AF866663DC556A0CD4F330E3A90</t>
  </si>
  <si>
    <t>Dane</t>
  </si>
  <si>
    <t>Jeong</t>
  </si>
  <si>
    <t>djeong@ep-lexustoyota.com</t>
  </si>
  <si>
    <t>*A594C0068FD02F90B7F33064F8AC1325650865D4</t>
  </si>
  <si>
    <t>Karmen</t>
  </si>
  <si>
    <t>klee@ep-lexustoyota.com</t>
  </si>
  <si>
    <t>*A66A06385D5EB1837DD21004C3B3252109F64259</t>
  </si>
  <si>
    <t>nelsonng@ep-lexustoyota.com</t>
  </si>
  <si>
    <t>*1668E545D2301A6E1445B7E93BABA8B5A1C28EE6</t>
  </si>
  <si>
    <t>Belleville Toyota / Mid-Way Motors (Quinte) Ltd.</t>
  </si>
  <si>
    <t xml:space="preserve">Belleville Toyota </t>
  </si>
  <si>
    <t>BELL04</t>
  </si>
  <si>
    <t>www.bellevilletoyota.com</t>
  </si>
  <si>
    <t>613-968-6211</t>
  </si>
  <si>
    <t>613-968-4538</t>
  </si>
  <si>
    <t>48 Millennium Parkway</t>
  </si>
  <si>
    <t>hr@belleville.toyota.ca</t>
  </si>
  <si>
    <t>acaletti@bellevilletoyota.ca</t>
  </si>
  <si>
    <t>BELLEVILLE TOYOTA / MID-WAY MOTORS (QUINTE) LTD.</t>
  </si>
  <si>
    <t>*FEEB711A947628C97AF3167C37B0667C2F857161</t>
  </si>
  <si>
    <t>Cyndy</t>
  </si>
  <si>
    <t>White</t>
  </si>
  <si>
    <t>accounting@bellevilletoyota.ca</t>
  </si>
  <si>
    <t>*41AB3D0DA76CF33F892DD45EA7EEF55A93354E5C</t>
  </si>
  <si>
    <t>tbrant@bellevilletoyota.ca</t>
  </si>
  <si>
    <t>*EB720A363F21D8C23520D8AC2A05C0424B11BBC0</t>
  </si>
  <si>
    <t>Trudeau</t>
  </si>
  <si>
    <t>jtrudeau@bellevilletoyota.ca</t>
  </si>
  <si>
    <t>*DBC6665B730BDAAE7AEF3567643634FD8E0EEDE7</t>
  </si>
  <si>
    <t>Infiniti Of Willowdale</t>
  </si>
  <si>
    <t>FALKENBERG AUTO GROUP</t>
  </si>
  <si>
    <t>WILL10</t>
  </si>
  <si>
    <t>www.willowdale.nissan.ca</t>
  </si>
  <si>
    <t>905-881-7044</t>
  </si>
  <si>
    <t>905-881-4200</t>
  </si>
  <si>
    <t>7200 Yonge Street</t>
  </si>
  <si>
    <t>infinitisales@willowdalenissan.com</t>
  </si>
  <si>
    <t>Esther</t>
  </si>
  <si>
    <t>Conroy</t>
  </si>
  <si>
    <t>econroy@willowdalenissan.com</t>
  </si>
  <si>
    <t>905-881-3900</t>
  </si>
  <si>
    <t>WILLOWDALE NISSAN LTD.</t>
  </si>
  <si>
    <t>*3A54F2726C5735DAEBC01D171D8FF55F4E08CD75</t>
  </si>
  <si>
    <t>Falkenberg</t>
  </si>
  <si>
    <t>mfalkenberg@willowdalenissan.com</t>
  </si>
  <si>
    <t>INFINITI OF WILLOWDALE</t>
  </si>
  <si>
    <t>High Park Nissan</t>
  </si>
  <si>
    <t>STCL01</t>
  </si>
  <si>
    <t>www.highparknissan.com</t>
  </si>
  <si>
    <t>416-762-4172</t>
  </si>
  <si>
    <t>416-762-7537</t>
  </si>
  <si>
    <t>3275 Dundas Street West</t>
  </si>
  <si>
    <t>M6P 2A5</t>
  </si>
  <si>
    <t>info@stclairnissan.ca</t>
  </si>
  <si>
    <t>Gionnas</t>
  </si>
  <si>
    <t>jgionnas@willowdalenissan.com</t>
  </si>
  <si>
    <t>17385 Leslie St</t>
  </si>
  <si>
    <t>L3Y 4X1</t>
  </si>
  <si>
    <t>HIGH PARK NISSAN</t>
  </si>
  <si>
    <t>Single Dealership</t>
  </si>
  <si>
    <t>jlim@highparknissan.com</t>
  </si>
  <si>
    <t>647-787-1468</t>
  </si>
  <si>
    <t>*882A27B689A467EA7A57EF0C7BBEBB38E48FD82E</t>
  </si>
  <si>
    <t>Bradley</t>
  </si>
  <si>
    <t>Sawh</t>
  </si>
  <si>
    <t>bsawh@highparknissan.com</t>
  </si>
  <si>
    <t>*DFD001A6706E8BD1F8961614053309E22F8EA829</t>
  </si>
  <si>
    <t>Bane</t>
  </si>
  <si>
    <t>Jokic</t>
  </si>
  <si>
    <t>bjokic@highparknissan.com</t>
  </si>
  <si>
    <t>*FD86A3A894455BD0E6B0D727EFAFEC60F8D77F92</t>
  </si>
  <si>
    <t>Stulovic</t>
  </si>
  <si>
    <t>nstulovic@highparknissan.com</t>
  </si>
  <si>
    <t>*43C7184319EC75C27D612FCE738FCB7C23470FEE</t>
  </si>
  <si>
    <t>Willowdale Nissan Ltd.</t>
  </si>
  <si>
    <t>Willowdale Nissan</t>
  </si>
  <si>
    <t>WILL03</t>
  </si>
  <si>
    <t>www.willowdalenissan.com</t>
  </si>
  <si>
    <t>nissansales@willowdalenissan.com</t>
  </si>
  <si>
    <t>Hamburg Honda/2257638 Ontario Inc.</t>
  </si>
  <si>
    <t>Hamburg Honda</t>
  </si>
  <si>
    <t>HAMB01</t>
  </si>
  <si>
    <t>www.hamburghonda.ca</t>
  </si>
  <si>
    <t>905-357-5400</t>
  </si>
  <si>
    <t>905-357-2471</t>
  </si>
  <si>
    <t>7227 Dorchester Road</t>
  </si>
  <si>
    <t>Niagara Falls</t>
  </si>
  <si>
    <t>L2G 5V7</t>
  </si>
  <si>
    <t>marlene@hamburghonda.net</t>
  </si>
  <si>
    <t>HAMBURG HONDA/2257638 ONTARIO INC.</t>
  </si>
  <si>
    <t>Welland Honda</t>
  </si>
  <si>
    <t>WELL04</t>
  </si>
  <si>
    <t>www.hondawelland.ca</t>
  </si>
  <si>
    <t>905-735-9306</t>
  </si>
  <si>
    <t>905-735-7151</t>
  </si>
  <si>
    <t>16 Lincoln Street West</t>
  </si>
  <si>
    <t>Welland</t>
  </si>
  <si>
    <t>L3C 5J1</t>
  </si>
  <si>
    <t>jwrichardson@hondawelland.ca</t>
  </si>
  <si>
    <t>WELLAND HONDA</t>
  </si>
  <si>
    <t>Subaru Of Niagara</t>
  </si>
  <si>
    <t>SUBA09</t>
  </si>
  <si>
    <t>375 Lake Street</t>
  </si>
  <si>
    <t>L2N 4H5</t>
  </si>
  <si>
    <t>SUBARU OF NIAGARA</t>
  </si>
  <si>
    <t>Country Ford Lincoln</t>
  </si>
  <si>
    <t>FFun Motor Group</t>
  </si>
  <si>
    <t>EDGE01</t>
  </si>
  <si>
    <t>www.edgetownford.com</t>
  </si>
  <si>
    <t>705-738-5955</t>
  </si>
  <si>
    <t>705-738-2393</t>
  </si>
  <si>
    <t>3284 Kawartha Lakes County Rd 36</t>
  </si>
  <si>
    <t>Bobcaygeon</t>
  </si>
  <si>
    <t>K0M 1A0</t>
  </si>
  <si>
    <t>customerservice@gusbrown.com</t>
  </si>
  <si>
    <t>Mike.Nelson@countryfordlincoln.com</t>
  </si>
  <si>
    <t>3284 County Road 36, Box 760</t>
  </si>
  <si>
    <t>COUNTRY FORD LINCOLN</t>
  </si>
  <si>
    <t>*20D84D074F3BE48707615A30C8AC22B1B49D3382</t>
  </si>
  <si>
    <t>Mounce</t>
  </si>
  <si>
    <t>ali@edgetownford.com</t>
  </si>
  <si>
    <t>*780CFFFBDF70921B3CA2C2C4BE51623CC53B19C1</t>
  </si>
  <si>
    <t>Mercedes-Benz Newmarket</t>
  </si>
  <si>
    <t>Finch Automotive Group</t>
  </si>
  <si>
    <t>MERC04</t>
  </si>
  <si>
    <t>www.mercedesbenznewmarket.ca</t>
  </si>
  <si>
    <t>905-853-7575</t>
  </si>
  <si>
    <t>905-853-6868</t>
  </si>
  <si>
    <t>230 Mulock Drive</t>
  </si>
  <si>
    <t>L3Y 9B8</t>
  </si>
  <si>
    <t>info@newmarket.mercedes-benz.ca</t>
  </si>
  <si>
    <t>Passero</t>
  </si>
  <si>
    <t>duane.passero@mercedes-benz.ca</t>
  </si>
  <si>
    <t>MERCEDES-BENZ NEWMARKET</t>
  </si>
  <si>
    <t>*26CDF7AE2D48A399E0A71CF892D07A1C754196DE</t>
  </si>
  <si>
    <t>Gilroy</t>
  </si>
  <si>
    <t>pgilroy@mbnewmarket.com</t>
  </si>
  <si>
    <t xml:space="preserve">Alan </t>
  </si>
  <si>
    <t xml:space="preserve">Robb </t>
  </si>
  <si>
    <t>arobb@mbnewmarket.com</t>
  </si>
  <si>
    <t>*4A34D1F40EAD4DC439399B361970F7EE16E5AE51</t>
  </si>
  <si>
    <t xml:space="preserve">Jason </t>
  </si>
  <si>
    <t>Ground</t>
  </si>
  <si>
    <t>jason.ground@mercedes-benz.ca</t>
  </si>
  <si>
    <t>*DD288E90E8B8D63CB99B636A2BAD81647111E224</t>
  </si>
  <si>
    <t>Finch Chevrolet Cadillac Buick Gmc Ltd</t>
  </si>
  <si>
    <t>Finch Chevrolet Cadillac Buick Gmc</t>
  </si>
  <si>
    <t>FINC01</t>
  </si>
  <si>
    <t>www.seefinchfirst.com</t>
  </si>
  <si>
    <t>519-657-9677</t>
  </si>
  <si>
    <t>519-657-9411</t>
  </si>
  <si>
    <t xml:space="preserve">640 Wonderland Road North </t>
  </si>
  <si>
    <t>N6H 3E5</t>
  </si>
  <si>
    <t>welovecars@seefinchfirst.com</t>
  </si>
  <si>
    <t>Jordin</t>
  </si>
  <si>
    <t>Finch</t>
  </si>
  <si>
    <t>jfinch@seefinchfirst.com</t>
  </si>
  <si>
    <t>640 Wonderland Road North</t>
  </si>
  <si>
    <t>FINCH CHEVROLET CADILLAC BUICK GMC Ltd</t>
  </si>
  <si>
    <t>*D13ED1533868C64A32D5EE5EE026922B2B2BE534</t>
  </si>
  <si>
    <t>rfinch@seefinchfirst.com</t>
  </si>
  <si>
    <t>*128618B0A13E97809F3B43228022F9F11BFFEFE2</t>
  </si>
  <si>
    <t>Oullette</t>
  </si>
  <si>
    <t>couellette@seefinchfirst.com</t>
  </si>
  <si>
    <t>*80AB92207C4D4E035FC72CF65CA2D69AC2F61563</t>
  </si>
  <si>
    <t>Polley</t>
  </si>
  <si>
    <t>tpolley@seefinchfirst.com</t>
  </si>
  <si>
    <t>*D33714DF260BD085982E78D7A11557802A29324E</t>
  </si>
  <si>
    <t>Keren</t>
  </si>
  <si>
    <t>kporter@seefinchfirst.com</t>
  </si>
  <si>
    <t>*7041C49FF1659EB81FC12F290DC279955F88AADE</t>
  </si>
  <si>
    <t>cbowers@seefinchfirst.com</t>
  </si>
  <si>
    <t>*7133648355B9B1B9D7B2563FDD39FEDFA88CD31E</t>
  </si>
  <si>
    <t>Dunleavy</t>
  </si>
  <si>
    <t>vdunleavy@seefinchfirst.com</t>
  </si>
  <si>
    <t>*DA07C4DC9E9F794143F9984E1C52B4FC31024D0F</t>
  </si>
  <si>
    <t>Hofland</t>
  </si>
  <si>
    <t>dhofland@seefinchfirst.com</t>
  </si>
  <si>
    <t>*6F8C2A7A0AF870232298719429464B8C66B7926D</t>
  </si>
  <si>
    <t>Kirkpatrick</t>
  </si>
  <si>
    <t>kkirkpatrick@seefinchfirst.com</t>
  </si>
  <si>
    <t>*76FA217CFB8FC1A6F29D1B1073E4C5669DCC33D6</t>
  </si>
  <si>
    <t>Finch Hyundai</t>
  </si>
  <si>
    <t>FINC02</t>
  </si>
  <si>
    <t>www.finchhyundai.ca</t>
  </si>
  <si>
    <t>519-685-2756</t>
  </si>
  <si>
    <t>519-649-7779</t>
  </si>
  <si>
    <t>300 Southdale Road East</t>
  </si>
  <si>
    <t>N6C 5Y7</t>
  </si>
  <si>
    <t>sales@finchhyundai.ca</t>
  </si>
  <si>
    <t>Hass</t>
  </si>
  <si>
    <t>Hijazi</t>
  </si>
  <si>
    <t>hhijazi@seefinchfirst.com</t>
  </si>
  <si>
    <t>FINCH HYUNDAI</t>
  </si>
  <si>
    <t>*3066A1C392C785CE28C922E26170CF641EADE759</t>
  </si>
  <si>
    <t>Glazier</t>
  </si>
  <si>
    <t>dglazier@seefinchfirst.com</t>
  </si>
  <si>
    <t>*71CA76CB6E04DD3D59AF4C19F1F11582AEFD1720</t>
  </si>
  <si>
    <t>Kolyn</t>
  </si>
  <si>
    <t>rkolyn@seefinchfirst.com</t>
  </si>
  <si>
    <t>*79EF456F30942B47227ECE44ED6D7C1CEDEE9731</t>
  </si>
  <si>
    <t xml:space="preserve">Brad </t>
  </si>
  <si>
    <t>Sutherland</t>
  </si>
  <si>
    <t>bsutherland@seefinchfirst.com</t>
  </si>
  <si>
    <t>*494E743AFC7B2EC25C83E997E458D6D346D28C7C</t>
  </si>
  <si>
    <t>cjohnston@seefinchfirst.com</t>
  </si>
  <si>
    <t>*1E5DB2ABF8AF03B9C86654551EE9DDF314981D91</t>
  </si>
  <si>
    <t>Erin</t>
  </si>
  <si>
    <t>ekyle@seefinchfirst.com</t>
  </si>
  <si>
    <t>*01E6158234DFA86E1879BEADB42503CB71633959</t>
  </si>
  <si>
    <t>Evan</t>
  </si>
  <si>
    <t>Roose</t>
  </si>
  <si>
    <t>eroose@seefinchfirst.com</t>
  </si>
  <si>
    <t>*27B347C9E64AF79B2933A2AF333BD8D304A07A87</t>
  </si>
  <si>
    <t>Spoor</t>
  </si>
  <si>
    <t>jspoor@seefinchfirst.com</t>
  </si>
  <si>
    <t>*FEC0BAEB49AACD48E84DDF676513473CED53F82D</t>
  </si>
  <si>
    <t>Suresh</t>
  </si>
  <si>
    <t>Verma</t>
  </si>
  <si>
    <t>sverma@seefinchfirst.com</t>
  </si>
  <si>
    <t>*B3080E91EF1DD49F6FCC1866AAFF4D687B36BE21</t>
  </si>
  <si>
    <t>Georgetown Chevrolet Buick Gmc Ltd.</t>
  </si>
  <si>
    <t>GEOR07</t>
  </si>
  <si>
    <t>www.georgetownchev.com</t>
  </si>
  <si>
    <t>905-877-6946</t>
  </si>
  <si>
    <t>905-877-6944</t>
  </si>
  <si>
    <t>33 Mountainview Road North</t>
  </si>
  <si>
    <t>L7G 4J7</t>
  </si>
  <si>
    <t>admin@georgetownchev.com</t>
  </si>
  <si>
    <t>Drysdale</t>
  </si>
  <si>
    <t>tdrysdale@georgetownchev.com</t>
  </si>
  <si>
    <t>GEORGETOWN CHEVROLET BUICK GMC LTD.</t>
  </si>
  <si>
    <t>glenmac@georgetownchev.com</t>
  </si>
  <si>
    <t>*3682EA0062ABE49385BB10D2DA0BBABF2633A3AD</t>
  </si>
  <si>
    <t>Alana</t>
  </si>
  <si>
    <t>Stroeder</t>
  </si>
  <si>
    <t>astroeder@georgetownchev.com</t>
  </si>
  <si>
    <t xml:space="preserve">Halton Hills </t>
  </si>
  <si>
    <t>*B0091CFE8821CD65743A794D325E8E867981EDA2</t>
  </si>
  <si>
    <t>dwong@georgetownchev.com</t>
  </si>
  <si>
    <t>*D03BC9D3B5428EE1AAFC8A2CB84ABF612BCC3AF4</t>
  </si>
  <si>
    <t>ryan@finchautogroup.com</t>
  </si>
  <si>
    <t>*830B3A23166AD4067AB16E03430D92DFB13B642A</t>
  </si>
  <si>
    <t>dmiles@georgetownchev.com</t>
  </si>
  <si>
    <t>*19F0759B3C0FF5ACFA1A2490A4D51418DE49A01E</t>
  </si>
  <si>
    <t>Rowse</t>
  </si>
  <si>
    <t>browse@georgetownchev.com</t>
  </si>
  <si>
    <t>*E877B59777BDE09F1383744EE3EF608CA0FD311C</t>
  </si>
  <si>
    <t>Gio</t>
  </si>
  <si>
    <t>Schembri</t>
  </si>
  <si>
    <t>gschembri@georgetownchev.com</t>
  </si>
  <si>
    <t>*15C90657AB892CA30C7F124E8A039D5792E06F75</t>
  </si>
  <si>
    <t>tstroeder@georgetownchev.com</t>
  </si>
  <si>
    <t>*53A51AD74B2FC9C97BEC1941A4C7F6D3B3055DF9</t>
  </si>
  <si>
    <t>Mercedes Benz London</t>
  </si>
  <si>
    <t>MERC13</t>
  </si>
  <si>
    <t>www.london.mercedes-benz.ca</t>
  </si>
  <si>
    <t>(866) 458-1444</t>
  </si>
  <si>
    <t>35 Southdale Road East</t>
  </si>
  <si>
    <t>N6C 4X5</t>
  </si>
  <si>
    <t>info@MBLondon.com</t>
  </si>
  <si>
    <t>Virginia</t>
  </si>
  <si>
    <t>Temple</t>
  </si>
  <si>
    <t>Regional F&amp;I/Sales Trainer</t>
  </si>
  <si>
    <t>vtemple@sfautogroup.com</t>
  </si>
  <si>
    <t>705-279-5160</t>
  </si>
  <si>
    <t>MERCEDES BENZ LONDON</t>
  </si>
  <si>
    <t>*876711C0CAC790DF401E72E0C6AFF98BC7B94AA2</t>
  </si>
  <si>
    <t>Stockie</t>
  </si>
  <si>
    <t>rstockie@mblondon.com</t>
  </si>
  <si>
    <t>*F90A01A0C33E095B1D955B2A30679A81747A75D9</t>
  </si>
  <si>
    <t>Beernink</t>
  </si>
  <si>
    <t>mbeernink@mblondon.com</t>
  </si>
  <si>
    <t>*F16F627C9DEA2EB14DE37E7DD6A1C1170DBAF553</t>
  </si>
  <si>
    <t>Corner</t>
  </si>
  <si>
    <t>kcorner@mblondon.com</t>
  </si>
  <si>
    <t>*9E4EBF34E11C3C38F0FA2C8046B1F1A6A776259F</t>
  </si>
  <si>
    <t>Bobby</t>
  </si>
  <si>
    <t>Docherty</t>
  </si>
  <si>
    <t>bdocherty@mblondon.com</t>
  </si>
  <si>
    <t>*99037551CD824332D9E55EA6B5578CB126A73578</t>
  </si>
  <si>
    <t>*702B3BC1EF20907F8C851DFA5F3643746D76E76F</t>
  </si>
  <si>
    <t>Lunter</t>
  </si>
  <si>
    <t>blunter@mblondon.com</t>
  </si>
  <si>
    <t>*A64CE18EE4AC6B24915B32C9574408C65C93FF66</t>
  </si>
  <si>
    <t>Vandermoer</t>
  </si>
  <si>
    <t>lvandermoer@mblondon.com</t>
  </si>
  <si>
    <t>*C5062F3BF97B1157285795AF2184887B2BC443D9</t>
  </si>
  <si>
    <t>Markus</t>
  </si>
  <si>
    <t>Widmer</t>
  </si>
  <si>
    <t>mwidmer@mblondon.com</t>
  </si>
  <si>
    <t>*A5F070D261331CB3BB7141F68D84F2E99494746C</t>
  </si>
  <si>
    <t>Stockie Chrysler Dodge Jeep Ram</t>
  </si>
  <si>
    <t>DEAN02</t>
  </si>
  <si>
    <t>www.waterloododge.com</t>
  </si>
  <si>
    <t>519-743-5591</t>
  </si>
  <si>
    <t>519 743-0300</t>
  </si>
  <si>
    <t>150 Weber Street South</t>
  </si>
  <si>
    <t>N2J 2A8</t>
  </si>
  <si>
    <t>phil@deanmyerschrysler.com</t>
  </si>
  <si>
    <t>Prather</t>
  </si>
  <si>
    <t>dean@deanmyerschrysler.com</t>
  </si>
  <si>
    <t>STOCKIE CHRYSLER DODGE JEEP RAM</t>
  </si>
  <si>
    <t>*5E6942F1A89F47F2D99522DABD14F41344C2EBD6</t>
  </si>
  <si>
    <t>astockie@stockiechrysler.com</t>
  </si>
  <si>
    <t>*C9444064A5BE2E7BA581248F9FEF2C3E84EAA749</t>
  </si>
  <si>
    <t>Maxwell</t>
  </si>
  <si>
    <t>maxwell@waterloododge.com</t>
  </si>
  <si>
    <t>*232B03F230D9221B46A07757A9F4F582C0C352AE</t>
  </si>
  <si>
    <t>Herriot</t>
  </si>
  <si>
    <t>susan@waterloododge.com</t>
  </si>
  <si>
    <t>*DB9BD1D14830425F8629A7199998915F4A88B98A</t>
  </si>
  <si>
    <t>Kukic</t>
  </si>
  <si>
    <t>zoran@waterloododge.com</t>
  </si>
  <si>
    <t>*DF3A96E7EFEA8A9DBF94FE0B6DF5DCD0B8F3FE81</t>
  </si>
  <si>
    <t>Roswell</t>
  </si>
  <si>
    <t>michelle@waterloododge.com</t>
  </si>
  <si>
    <t>*9F1E8F01C6B743D8BFD7C68287E8CFDD7F6D34C0</t>
  </si>
  <si>
    <t>Forbes Motors Inc</t>
  </si>
  <si>
    <t>Forbes Motors</t>
  </si>
  <si>
    <t>Forbes Motors Inc.</t>
  </si>
  <si>
    <t>FORB01</t>
  </si>
  <si>
    <t>www.forbesauto.com</t>
  </si>
  <si>
    <t>519-742-6756</t>
  </si>
  <si>
    <t>519-742-4463</t>
  </si>
  <si>
    <t>165 Weber Street South</t>
  </si>
  <si>
    <t>N2J 4A6</t>
  </si>
  <si>
    <t>wes@forbesmotors.com</t>
  </si>
  <si>
    <t>russ@forbesmotors.com</t>
  </si>
  <si>
    <t>165 Weber St. S.</t>
  </si>
  <si>
    <t>FORBES MOTORS INC</t>
  </si>
  <si>
    <t>*5BA598C3A20F30155C857038214F17A5C444E869</t>
  </si>
  <si>
    <t>Chalmers</t>
  </si>
  <si>
    <t>alan@forbesmotors.com</t>
  </si>
  <si>
    <t>*DD74D92F1A11178C492A39BD47202C5929A489BF</t>
  </si>
  <si>
    <t>Wes</t>
  </si>
  <si>
    <t>*16D22B26DAFBEAD7F21910F5C3E5994D7AC31735</t>
  </si>
  <si>
    <t>Govier</t>
  </si>
  <si>
    <t>jgovier@forbesmotors.com</t>
  </si>
  <si>
    <t>*D070F34042016448425A506EB43E13678768E310</t>
  </si>
  <si>
    <t>Kingham</t>
  </si>
  <si>
    <t>jkinghan@forbesmotors.com</t>
  </si>
  <si>
    <t>*CEC769878E6840BE12166C3C65F162B4F787FD0E</t>
  </si>
  <si>
    <t>Lavoie</t>
  </si>
  <si>
    <t>rlavoie@forbesmotors.com</t>
  </si>
  <si>
    <t>*7B292FDE7A3C0A0017B36A9213D801DDBC893441</t>
  </si>
  <si>
    <t>Maunsell</t>
  </si>
  <si>
    <t>cmaunsell@forbesmotors.com</t>
  </si>
  <si>
    <t>*1D7DC750C3DF4AD35F9B1654A648EFD8993F44FF</t>
  </si>
  <si>
    <t>McFarlane</t>
  </si>
  <si>
    <t>will@forbesmotors.com</t>
  </si>
  <si>
    <t>*C576AF91B4CB9B6C923A6FD5B80CC63F702EFCD3</t>
  </si>
  <si>
    <t>Restagno</t>
  </si>
  <si>
    <t>crestagno@forbesmotors.com</t>
  </si>
  <si>
    <t>*C332650A81E2C9443DEAA71E70A7EA9A075E746A</t>
  </si>
  <si>
    <t>Sweeney</t>
  </si>
  <si>
    <t>mike@forbesmotors.com</t>
  </si>
  <si>
    <t>Forbes Waterloo Mazda</t>
  </si>
  <si>
    <t>FORB02</t>
  </si>
  <si>
    <t>www.forbeswaterloomazda.ca</t>
  </si>
  <si>
    <t>519-746-4018</t>
  </si>
  <si>
    <t>519-746-2777</t>
  </si>
  <si>
    <t>115 Northfield Drive West</t>
  </si>
  <si>
    <t>N2L 6K1</t>
  </si>
  <si>
    <t>admin@forbesmazda.com</t>
  </si>
  <si>
    <t>Baker</t>
  </si>
  <si>
    <t>mbaker@forbesmazda.com</t>
  </si>
  <si>
    <t>FORBES WATERLOO MAZDA</t>
  </si>
  <si>
    <t>*044EF13F4BBA8DED576AF339511E0D5F11BA0FBB</t>
  </si>
  <si>
    <t>Gerhard</t>
  </si>
  <si>
    <t>Mehring</t>
  </si>
  <si>
    <t>gmehring@forbesmazda.com</t>
  </si>
  <si>
    <t>*67DACD8C2FEE1787EC13E890FE93C0B1F0C34A3F</t>
  </si>
  <si>
    <t>Mullin</t>
  </si>
  <si>
    <t>kmullin@forbesmazda.com</t>
  </si>
  <si>
    <t>*6CF52F29809C3E718AC6BF7F7EA3146E79F2A4E1</t>
  </si>
  <si>
    <t>Ziegler</t>
  </si>
  <si>
    <t>jziegler@forbesmazda.com</t>
  </si>
  <si>
    <t>*4220846389CF0C8CF9B102BBCD3813843D26FFC4</t>
  </si>
  <si>
    <t>Cairns</t>
  </si>
  <si>
    <t>dcairns@forbesmazda.com</t>
  </si>
  <si>
    <t>*4AE8E5A145DA6D6ABCDEE1788A96131DC54F9820</t>
  </si>
  <si>
    <t>Yost</t>
  </si>
  <si>
    <t>jyost@forbesmazda.com</t>
  </si>
  <si>
    <t>*598CA9422360E7CC465A3009626E9864F40A3517</t>
  </si>
  <si>
    <t>Stainton</t>
  </si>
  <si>
    <t>jstainton@forbesauto.com</t>
  </si>
  <si>
    <t>FORBES WATERLOO TOYOTA</t>
  </si>
  <si>
    <t>*243006CD8184194CD7350ACBF76CC597340B1143</t>
  </si>
  <si>
    <t>Forbes Waterloo Toyota</t>
  </si>
  <si>
    <t>FORB03</t>
  </si>
  <si>
    <t>www.forbeswaterlootoyota.ca</t>
  </si>
  <si>
    <t>519-746-1738</t>
  </si>
  <si>
    <t>519-885-2000</t>
  </si>
  <si>
    <t>300 Weber Street North</t>
  </si>
  <si>
    <t>N2J 3H6</t>
  </si>
  <si>
    <t>kscott@forbestoyota.com</t>
  </si>
  <si>
    <t xml:space="preserve">Linda </t>
  </si>
  <si>
    <t>Lotz</t>
  </si>
  <si>
    <t>llotz@forbestoyota.com</t>
  </si>
  <si>
    <t>N2J 3H8</t>
  </si>
  <si>
    <t>*A07BC6062B984456EA01DEBC935494AF0C840D7F</t>
  </si>
  <si>
    <t xml:space="preserve">Darryl </t>
  </si>
  <si>
    <t>Murphy</t>
  </si>
  <si>
    <t>dmurphy@forbestoyota.ca</t>
  </si>
  <si>
    <t>583 Colby Dr.</t>
  </si>
  <si>
    <t>N2V 1A1</t>
  </si>
  <si>
    <t>*42CB10470DFA1044B3C0F870629BD03397B7DD69</t>
  </si>
  <si>
    <t>Halicki</t>
  </si>
  <si>
    <t>jhalicki@forbestoyota.com</t>
  </si>
  <si>
    <t>*F62D8E7155D59E71E6D95DE635E6DFD9FD21CB6F</t>
  </si>
  <si>
    <t>Kristian</t>
  </si>
  <si>
    <t>Halstead</t>
  </si>
  <si>
    <t>khalstead@forbestoyota.com</t>
  </si>
  <si>
    <t>*8E36CC09BFF7DCD239DA561B0AA56A71885C5A94</t>
  </si>
  <si>
    <t>Kleihauer</t>
  </si>
  <si>
    <t>KKleihauer@ForbesToyota.com</t>
  </si>
  <si>
    <t>*505D8A88CD36A2B77A559ED86AABD99E7BAF23A2</t>
  </si>
  <si>
    <t>Yosurack</t>
  </si>
  <si>
    <t>myosurack@forbestoyota.com</t>
  </si>
  <si>
    <t>*4E050F29F4B7DCE42403957303E2160B01AFDFF7</t>
  </si>
  <si>
    <t>Fraser Durham Chrysler Dodge Jeep Ram Inc</t>
  </si>
  <si>
    <t>Fraser Ford Sales Ltd.</t>
  </si>
  <si>
    <t>DURH02</t>
  </si>
  <si>
    <t>www.durhamchrysler.com</t>
  </si>
  <si>
    <t>905-404-1764</t>
  </si>
  <si>
    <t>905-404-0525</t>
  </si>
  <si>
    <t>799 Bloor Street West</t>
  </si>
  <si>
    <t>Oshawa</t>
  </si>
  <si>
    <t>L1J 5Y6</t>
  </si>
  <si>
    <t>james@durhamchrysler.com</t>
  </si>
  <si>
    <t>Bright</t>
  </si>
  <si>
    <t>peter@fraserchrysler.ca</t>
  </si>
  <si>
    <t>FRASER DURHAM CHRYSLER DODGE JEEP RAM INC</t>
  </si>
  <si>
    <t>DeHaan</t>
  </si>
  <si>
    <t>ken@fraserchrysler.ca</t>
  </si>
  <si>
    <t>Turck</t>
  </si>
  <si>
    <t>brett@fraserchrysler.ca</t>
  </si>
  <si>
    <t xml:space="preserve">Oshawa </t>
  </si>
  <si>
    <t>Pallis</t>
  </si>
  <si>
    <t>joanne@fraserchrysler.ca</t>
  </si>
  <si>
    <t>andrew@fraserchrysler.ca</t>
  </si>
  <si>
    <t>*D1AAA25111BB648D7ACF75E6FEB4D1229ADE7DA7</t>
  </si>
  <si>
    <t>Fraser Ford Sales  (Cobourg) Inc.</t>
  </si>
  <si>
    <t>Fraser Ford Sales (Cobourg)</t>
  </si>
  <si>
    <t>FRAS02</t>
  </si>
  <si>
    <t>www.fraserford.ca</t>
  </si>
  <si>
    <t>905-372-8198</t>
  </si>
  <si>
    <t>905-372-0145</t>
  </si>
  <si>
    <t>1056 Elgin Street West</t>
  </si>
  <si>
    <t>Cobourg</t>
  </si>
  <si>
    <t>K9A 5V5</t>
  </si>
  <si>
    <t>info@fraserford.ca</t>
  </si>
  <si>
    <t>Jarrod</t>
  </si>
  <si>
    <t>Foubert</t>
  </si>
  <si>
    <t>jarrod@fraserford.ca</t>
  </si>
  <si>
    <t>FRASER FORD SALES  (COBOURG) INC.</t>
  </si>
  <si>
    <t>Carlee</t>
  </si>
  <si>
    <t xml:space="preserve">Dealership </t>
  </si>
  <si>
    <t>carlee@fraserautogroup.ca</t>
  </si>
  <si>
    <t>815 King Street West</t>
  </si>
  <si>
    <t>L1J 2L4</t>
  </si>
  <si>
    <t>905-576-1800</t>
  </si>
  <si>
    <t>Kimberley</t>
  </si>
  <si>
    <t>Finn</t>
  </si>
  <si>
    <t>Kim@fraserautogroup.ca</t>
  </si>
  <si>
    <t>*EC2BC4CB85F90F18FA4B1FFDBC92F7C63896DAF4</t>
  </si>
  <si>
    <t>Hodgson</t>
  </si>
  <si>
    <t>Ian@fraserautogroup.ca</t>
  </si>
  <si>
    <t>*D9CA5CBAE0C0F7BB43D9F59DC890A250D6864B9A</t>
  </si>
  <si>
    <t>Vitelli</t>
  </si>
  <si>
    <t>john@fraserautogroup.ca</t>
  </si>
  <si>
    <t>*18BF839971C12DF90721320CCE7119A39EB7D96C</t>
  </si>
  <si>
    <t>Fraser Ford Sales Limited</t>
  </si>
  <si>
    <t>FRAS01</t>
  </si>
  <si>
    <t>905-576-6078</t>
  </si>
  <si>
    <t xml:space="preserve">Clive </t>
  </si>
  <si>
    <t>Renee</t>
  </si>
  <si>
    <t>Forde</t>
  </si>
  <si>
    <t>renee@fraserautogroup.ca</t>
  </si>
  <si>
    <t>815 King St W</t>
  </si>
  <si>
    <t>L1J2L4</t>
  </si>
  <si>
    <t>*B62FC54788133E94E7BA969732EEB4E19CE1BC51</t>
  </si>
  <si>
    <t>kim@fraserford.ca</t>
  </si>
  <si>
    <t>Ian@fraserford.ca</t>
  </si>
  <si>
    <t>Nino</t>
  </si>
  <si>
    <t>Sassi</t>
  </si>
  <si>
    <t>Nino@fraserford.ca</t>
  </si>
  <si>
    <t>johnv@fraserford.ca</t>
  </si>
  <si>
    <t>Glen Fenwick Motors Ltd.</t>
  </si>
  <si>
    <t>Glen Fenwick Hyundai</t>
  </si>
  <si>
    <t>GLEN03</t>
  </si>
  <si>
    <t>www.fenwickmotors.com</t>
  </si>
  <si>
    <t>519-344-5262</t>
  </si>
  <si>
    <t>519-344-7473</t>
  </si>
  <si>
    <t>885 Campbell Street</t>
  </si>
  <si>
    <t>Sarnia</t>
  </si>
  <si>
    <t>N7T 2J1</t>
  </si>
  <si>
    <t>vip@fenwickmotors.com</t>
  </si>
  <si>
    <t>Fenwick</t>
  </si>
  <si>
    <t>glen@fenwickmotors.com</t>
  </si>
  <si>
    <t>GLEN FENWICK SUBARU</t>
  </si>
  <si>
    <t>Caceres</t>
  </si>
  <si>
    <t>george@fenwickmotors.com</t>
  </si>
  <si>
    <t>GLEN FENWICK MOTORS LTD.</t>
  </si>
  <si>
    <t>*DDA5014FD88B53184506B9E0F1EB4CE055E9B6A2</t>
  </si>
  <si>
    <t>Shelly</t>
  </si>
  <si>
    <t>shelly@fenwickmotors.com</t>
  </si>
  <si>
    <t>*3DA9469276271ACC15539F9EC25879A27AEAB56A</t>
  </si>
  <si>
    <t>Felsky</t>
  </si>
  <si>
    <t>tim@fenwickmotors.com</t>
  </si>
  <si>
    <t>*FC46F87229275897078DA6853E8EC84F76E72BF7</t>
  </si>
  <si>
    <t>Leighanne</t>
  </si>
  <si>
    <t>Huggett</t>
  </si>
  <si>
    <t>financeoffice@fenwickmotors.com</t>
  </si>
  <si>
    <t>*F7A4890B335DC12F1EFE3E12CA7DD9CB929F54CF</t>
  </si>
  <si>
    <t>Seguin</t>
  </si>
  <si>
    <t xml:space="preserve"> chris@fenwickmotors.com</t>
  </si>
  <si>
    <t>*BADE15D745DD06C1978711C39D329ED27C534D17</t>
  </si>
  <si>
    <t>Vandenberge</t>
  </si>
  <si>
    <t>jeremy@fenwickmotors.com</t>
  </si>
  <si>
    <t>*8674DA1E47D829644BEADD986C47DD826D2821CB</t>
  </si>
  <si>
    <t>Witham</t>
  </si>
  <si>
    <t>shane@fenwickmotors.com</t>
  </si>
  <si>
    <t>*EB523BD8932512D25241F1E34ED05929425ED42D</t>
  </si>
  <si>
    <t>Ron Clark Motors</t>
  </si>
  <si>
    <t>RONC01</t>
  </si>
  <si>
    <t>www.ronclarkmotors.com</t>
  </si>
  <si>
    <t>519-845-0503</t>
  </si>
  <si>
    <t>519-845-3352</t>
  </si>
  <si>
    <t>425 Broadway Street</t>
  </si>
  <si>
    <t>Wyoming</t>
  </si>
  <si>
    <t>N0N 1T0</t>
  </si>
  <si>
    <t>info@ronclarkmotors.com</t>
  </si>
  <si>
    <t>todd@ronclarkmotors.com</t>
  </si>
  <si>
    <t>NON 1TO</t>
  </si>
  <si>
    <t>RON CLARK MOTORS</t>
  </si>
  <si>
    <t>*27CD6BFCED105D11C2E8040A4FC0FAEFFC2FB087</t>
  </si>
  <si>
    <t>Glen Fenwick Subaru</t>
  </si>
  <si>
    <t>GLEN04</t>
  </si>
  <si>
    <t>835 Ontario Street</t>
  </si>
  <si>
    <t>N7T 1N2</t>
  </si>
  <si>
    <t>Go Dodge Don Mills</t>
  </si>
  <si>
    <t>Go Auto Don Mills Chrysler Dodge Jeep Ram Ltd.</t>
  </si>
  <si>
    <t>Go Auto Group</t>
  </si>
  <si>
    <t>BOBB01</t>
  </si>
  <si>
    <t>www.gododgedonmills.ca</t>
  </si>
  <si>
    <t>416-444-2599</t>
  </si>
  <si>
    <t>416-444-0888</t>
  </si>
  <si>
    <t>888 Don  Mills Road</t>
  </si>
  <si>
    <t>M3C 1V6</t>
  </si>
  <si>
    <t xml:space="preserve">Faizel </t>
  </si>
  <si>
    <t xml:space="preserve">Bhabha </t>
  </si>
  <si>
    <t>fbhabha@goauto.ca</t>
  </si>
  <si>
    <t>3285 Mavis Road</t>
  </si>
  <si>
    <t>L5C 1T7</t>
  </si>
  <si>
    <t>905-270-8210</t>
  </si>
  <si>
    <t>GO WHITEOAK FORD LINCOLN SALES LIMITED</t>
  </si>
  <si>
    <t>*4A54062AB35EF7B8F9EC97EFBC51D720F3D5E8EA</t>
  </si>
  <si>
    <t>Bozic</t>
  </si>
  <si>
    <t>bbozic@gododgedonmills.ca</t>
  </si>
  <si>
    <t>GO DODGE DON MILLS</t>
  </si>
  <si>
    <t>*E78CC99EC12175063F212EB4E7B08F6D69F9DB8A</t>
  </si>
  <si>
    <t xml:space="preserve">Steve </t>
  </si>
  <si>
    <t>Baskie</t>
  </si>
  <si>
    <t>steve@bobbannerman.com</t>
  </si>
  <si>
    <t>*AB47E3EAB2C6FB5355717CD8070E8A2D5D0844E6</t>
  </si>
  <si>
    <t>Ana</t>
  </si>
  <si>
    <t>da Costa</t>
  </si>
  <si>
    <t>adacosta@gododgemississauga.ca</t>
  </si>
  <si>
    <t>905-567-1700</t>
  </si>
  <si>
    <t>Barb</t>
  </si>
  <si>
    <t>Pelley</t>
  </si>
  <si>
    <t>bpelley@bobbannerman.com</t>
  </si>
  <si>
    <t>*4D7C36F66678D997E35D964FB261E70DB87A5F15</t>
  </si>
  <si>
    <t>Premji</t>
  </si>
  <si>
    <t>rpremji@gododgedonmills.ca</t>
  </si>
  <si>
    <t>*71BDAA517642DD0672EB083DCBE43304FFCF4AF8</t>
  </si>
  <si>
    <t>Pio</t>
  </si>
  <si>
    <t>parts@bobbannerman.com</t>
  </si>
  <si>
    <t>Burton</t>
  </si>
  <si>
    <t>linda@bobbannerman.com</t>
  </si>
  <si>
    <t>*B7E86BBB543122F6914B84F336144AACB04D4574</t>
  </si>
  <si>
    <t>Clinton</t>
  </si>
  <si>
    <t>Richardson</t>
  </si>
  <si>
    <t>Clinton@bobbannerman.com</t>
  </si>
  <si>
    <t>*8AC025094B1A12FA94888B6C9D9446A046E339BD</t>
  </si>
  <si>
    <t>Go Whiteoak Ford Lincoln Sales Limited</t>
  </si>
  <si>
    <t>Go Whiteoak Ford Lincoln Sales</t>
  </si>
  <si>
    <t>WHIT01</t>
  </si>
  <si>
    <t>www.whiteoakford.ca</t>
  </si>
  <si>
    <t>905-270-8224</t>
  </si>
  <si>
    <t>info@whiteoaklincoln.com</t>
  </si>
  <si>
    <t>Ann</t>
  </si>
  <si>
    <t>aharris@whiteoaklincoln.com</t>
  </si>
  <si>
    <t>Wolczyk</t>
  </si>
  <si>
    <t>dwolczyk@whiteoaklincoln.com</t>
  </si>
  <si>
    <t>*4C26F10F767E1E4DF834FA1D26422AE7AB9621BA</t>
  </si>
  <si>
    <t>Land Rover London</t>
  </si>
  <si>
    <t>LAND06</t>
  </si>
  <si>
    <t>www.volvooflondon.com</t>
  </si>
  <si>
    <t>519-681-9600</t>
  </si>
  <si>
    <t>519-681-9400</t>
  </si>
  <si>
    <t>1035 Wharncliffe Road South</t>
  </si>
  <si>
    <t>info@premierautogroup.ca</t>
  </si>
  <si>
    <t>Plant</t>
  </si>
  <si>
    <t>splant@premierautogroup.ca</t>
  </si>
  <si>
    <t>LAND ROVER LONDON</t>
  </si>
  <si>
    <t>*2C187625FF834F76ED867CD68BA2E16527C97A71</t>
  </si>
  <si>
    <t>Go Auto Mississauga Chrysler Dodge Jeep Ram</t>
  </si>
  <si>
    <t>GOAU01</t>
  </si>
  <si>
    <t>www.gododgemississauga.ca</t>
  </si>
  <si>
    <t>2260 Battleford Road</t>
  </si>
  <si>
    <t>M5N 3K6</t>
  </si>
  <si>
    <t>Syed (Nick)</t>
  </si>
  <si>
    <t>Kazmi</t>
  </si>
  <si>
    <t>nkazmi@goauto.ca</t>
  </si>
  <si>
    <t>GO AUTO MISSISSAUGA CHRYSLER DODGE JEEP RAM</t>
  </si>
  <si>
    <t>*02B2563F3A4A856B929BA52875D4234D3547690D</t>
  </si>
  <si>
    <t>Jared</t>
  </si>
  <si>
    <t>Priestner</t>
  </si>
  <si>
    <t>jpriestner@goauto.ca</t>
  </si>
  <si>
    <t>*58121B8F3DC8C891A215D5EEC01EB657F2286CD7</t>
  </si>
  <si>
    <t>Gord Anderson Automotive Group Inc.</t>
  </si>
  <si>
    <t>GORD01</t>
  </si>
  <si>
    <t>www.andersonsgm.ca</t>
  </si>
  <si>
    <t>519-537-7654</t>
  </si>
  <si>
    <t>519-537-2326</t>
  </si>
  <si>
    <t>1267 Dundas Street, Box 1696</t>
  </si>
  <si>
    <t>Woodstock</t>
  </si>
  <si>
    <t>N4S 0B1</t>
  </si>
  <si>
    <t>andersonauto@gmcanada.com</t>
  </si>
  <si>
    <t>Steele</t>
  </si>
  <si>
    <t>kevin@andersonsgm.ca</t>
  </si>
  <si>
    <t>GORD ANDERSON AUTOMOTIVE GROUP INC.</t>
  </si>
  <si>
    <t>*8ECC605D0B7EA20601EBA10490B8A03B85991EC4</t>
  </si>
  <si>
    <t>Milton Hyundai</t>
  </si>
  <si>
    <t>Gorrud's Auto Group</t>
  </si>
  <si>
    <t>MILT03</t>
  </si>
  <si>
    <t>www.miltonhyundai.com</t>
  </si>
  <si>
    <t>905-875-1185</t>
  </si>
  <si>
    <t>905-875-1120</t>
  </si>
  <si>
    <t>1285 Steeles Avenue</t>
  </si>
  <si>
    <t>L9T 0K2</t>
  </si>
  <si>
    <t>hyundaisales@miltonhyundai.ca</t>
  </si>
  <si>
    <t>Gorman</t>
  </si>
  <si>
    <t>cgorman@miltonhyundai.com</t>
  </si>
  <si>
    <t>905-875-5545</t>
  </si>
  <si>
    <t>905 467-0646</t>
  </si>
  <si>
    <t>MILTON HYUNDAI</t>
  </si>
  <si>
    <t>*824F29606F535DC46DF702AFBB39789A654458D2</t>
  </si>
  <si>
    <t>Clifford</t>
  </si>
  <si>
    <t>hclifford@miltontoyota.com</t>
  </si>
  <si>
    <t>1245 Steeles Avenue</t>
  </si>
  <si>
    <t xml:space="preserve">Milton </t>
  </si>
  <si>
    <t>905 875-5550</t>
  </si>
  <si>
    <t>*20BC9A854ADB460E3CD69479D9CF9C8FA24C3B35</t>
  </si>
  <si>
    <t xml:space="preserve">Sam </t>
  </si>
  <si>
    <t>Kirkland</t>
  </si>
  <si>
    <t>skirkland@miltonhyundai.com</t>
  </si>
  <si>
    <t>*0BAE1FD99F4A3D15239B6FE82DB2ECFB73C54492</t>
  </si>
  <si>
    <t>klawson@miltonhyundai.com</t>
  </si>
  <si>
    <t>1285 Steeles Ave</t>
  </si>
  <si>
    <t>L9T0K2</t>
  </si>
  <si>
    <t>dmcneill@miltonhyundai.com</t>
  </si>
  <si>
    <t>*3BD00A440634F660B84D07952286E58AA23CFC8F</t>
  </si>
  <si>
    <t>Ahamad</t>
  </si>
  <si>
    <t>kahamad@miltonhyundai.com</t>
  </si>
  <si>
    <t>*DA9BB95831444032FF628146103E226214579574</t>
  </si>
  <si>
    <t>hr@miltonhyundai.com</t>
  </si>
  <si>
    <t>*BD8003E93540C4638A7542A594DFBAE6E16AA2BC</t>
  </si>
  <si>
    <t>Mahender</t>
  </si>
  <si>
    <t>Reddy</t>
  </si>
  <si>
    <t>mreddy@miltonhyundai.com</t>
  </si>
  <si>
    <t>*AAFBA24F4B32F606F6DAFF49AEFD381E63132576</t>
  </si>
  <si>
    <t>Milton Toyota</t>
  </si>
  <si>
    <t>MILT02</t>
  </si>
  <si>
    <t>www.miltontoyota.com</t>
  </si>
  <si>
    <t>905-875-1516</t>
  </si>
  <si>
    <t>905-875-1700</t>
  </si>
  <si>
    <t>info@miltontoyota.com</t>
  </si>
  <si>
    <t>MILTON TOYOTA</t>
  </si>
  <si>
    <t>Dunbar</t>
  </si>
  <si>
    <t>ddunbar@miltontoyota.com</t>
  </si>
  <si>
    <t>905-875-5530</t>
  </si>
  <si>
    <t>*BB4AD2E545000A63FC3983948536FE0F617CE902</t>
  </si>
  <si>
    <t xml:space="preserve">Larry </t>
  </si>
  <si>
    <t>Gibson</t>
  </si>
  <si>
    <t>lgibson@miltontoyota.com</t>
  </si>
  <si>
    <t>*14AF53EDE225D06A7D3F8E0BE916CAD39B38032F</t>
  </si>
  <si>
    <t>skirkland@miltontoyota.com</t>
  </si>
  <si>
    <t>*A5CB302F9C42D9F15EDA8AD06461FD9E3E9219D8</t>
  </si>
  <si>
    <t>Brock</t>
  </si>
  <si>
    <t>Brum</t>
  </si>
  <si>
    <t>bbrum@miltontoyota.com</t>
  </si>
  <si>
    <t>*253856D223AE106413B2AC9CD6F3BB3B6E5757BC</t>
  </si>
  <si>
    <t>hr@miltontoyota.com</t>
  </si>
  <si>
    <t>*5965F2130B7060F618771F4A2AA865252D08190E</t>
  </si>
  <si>
    <t>Marwan</t>
  </si>
  <si>
    <t>Sabagh</t>
  </si>
  <si>
    <t>msabagh@miltontoyota.com</t>
  </si>
  <si>
    <t>*C9371609D3DFF9590763F47ABB2BC225EBAAEB5C</t>
  </si>
  <si>
    <t>btaylor@miltontoyota.com</t>
  </si>
  <si>
    <t>*784419F100C2ABE7D670D85BA4C80C972BEED525</t>
  </si>
  <si>
    <t>Grand Touring Automobiles</t>
  </si>
  <si>
    <t>GRAN01</t>
  </si>
  <si>
    <t>www.grandtouringautos.com</t>
  </si>
  <si>
    <t>777 Dundas ST E</t>
  </si>
  <si>
    <t>M4M 0E2</t>
  </si>
  <si>
    <t>recepition@grandtouringautos.com</t>
  </si>
  <si>
    <t>Madill</t>
  </si>
  <si>
    <t>jmadill@grandtouringautos.com</t>
  </si>
  <si>
    <t xml:space="preserve"> johnm@grandtouringautos.com</t>
  </si>
  <si>
    <t>Nagami</t>
  </si>
  <si>
    <t>dnagami@grandtouringautos.com</t>
  </si>
  <si>
    <t>Raj</t>
  </si>
  <si>
    <t>Rajani</t>
  </si>
  <si>
    <t xml:space="preserve"> srajani@grandtouringautos.com</t>
  </si>
  <si>
    <t xml:space="preserve">Tim </t>
  </si>
  <si>
    <t xml:space="preserve">Walker </t>
  </si>
  <si>
    <t>twalker@grandtouringautos.com</t>
  </si>
  <si>
    <t>*8F8581F00D6A96E503F125DC6E3CFD336C1FFECC</t>
  </si>
  <si>
    <t>Chrissy</t>
  </si>
  <si>
    <t>Weatherston</t>
  </si>
  <si>
    <t>cweatherston@grandtouringautos.com</t>
  </si>
  <si>
    <t>533 King Street North</t>
  </si>
  <si>
    <t xml:space="preserve">Waterloo </t>
  </si>
  <si>
    <t>N2L 5Z6</t>
  </si>
  <si>
    <t>*EE40C0532790EA850C4E5334C8AC58BE2F45B8EE</t>
  </si>
  <si>
    <t>Oscar</t>
  </si>
  <si>
    <t>Salvendy</t>
  </si>
  <si>
    <t>osalvendy@grandtouringautos.com</t>
  </si>
  <si>
    <t>*7AD51B76795A0E193935162EBE867127385DB6D3</t>
  </si>
  <si>
    <t>Danny</t>
  </si>
  <si>
    <t>dtran@grandtouringautos.com</t>
  </si>
  <si>
    <t>*44D3C46F3589ACB1DD0911363AFFFD71A77EECBA</t>
  </si>
  <si>
    <t>Ptc Automotive (Waterloo) Ltd.</t>
  </si>
  <si>
    <t>Volvo Of Waterloo, Jaguar Land Rover Waterloo</t>
  </si>
  <si>
    <t>BKMO01</t>
  </si>
  <si>
    <t>www.volvoofwaterloo.com</t>
  </si>
  <si>
    <t>519-886-2036</t>
  </si>
  <si>
    <t>519-885-5090</t>
  </si>
  <si>
    <t>wpedersen@grandtouringwaterloo.com</t>
  </si>
  <si>
    <t>Lashley</t>
  </si>
  <si>
    <t>Coutinho</t>
  </si>
  <si>
    <t>lcoutinho@volvoofwaterloo.com</t>
  </si>
  <si>
    <t>PTC Automotive (Waterloo) Ltd.</t>
  </si>
  <si>
    <t>*C892803DDD78BA3803D2F880BD0D258B7685720D</t>
  </si>
  <si>
    <t>Schmidt</t>
  </si>
  <si>
    <t>jschmidt@volvoofwaterloo.com</t>
  </si>
  <si>
    <t>*E90F9DBA717FD40FA741627DAEA7D9A5E8065A8C</t>
  </si>
  <si>
    <t xml:space="preserve">K - W Mitsubishi </t>
  </si>
  <si>
    <t>KWMI01</t>
  </si>
  <si>
    <t>www.k-wmitsubishi.com</t>
  </si>
  <si>
    <t>519-954-5971</t>
  </si>
  <si>
    <t>519-954-5916</t>
  </si>
  <si>
    <t>527 King Street North</t>
  </si>
  <si>
    <t xml:space="preserve">N2L 5Z6 </t>
  </si>
  <si>
    <t>ashamji@k-wmitsubishi.com</t>
  </si>
  <si>
    <t>Weller</t>
  </si>
  <si>
    <t>sweller@grandtouringwaterloo.com</t>
  </si>
  <si>
    <t xml:space="preserve">K - W MITSUBISHI </t>
  </si>
  <si>
    <t>*6DC54E5792C29AA2A372A26300FFC22A49FF5173</t>
  </si>
  <si>
    <t>Greavette Chevrolet Buick Cadillac Gmc Ltd</t>
  </si>
  <si>
    <t>Greavette Chev Buick Cadillac GMC</t>
  </si>
  <si>
    <t>GREA01</t>
  </si>
  <si>
    <t>www.greavettechevrolet.com</t>
  </si>
  <si>
    <t>705-645-8993</t>
  </si>
  <si>
    <t>705-645-2241</t>
  </si>
  <si>
    <t>375 Ecclestone Drive, Box 210</t>
  </si>
  <si>
    <t>Bracebridge</t>
  </si>
  <si>
    <t>P1L 1T6</t>
  </si>
  <si>
    <t>glenn@greavettechev.com</t>
  </si>
  <si>
    <t>Glenn</t>
  </si>
  <si>
    <t>Greavette</t>
  </si>
  <si>
    <t>GREAVETTE CHEVROLET BUICK CADILLAC GMC LTD</t>
  </si>
  <si>
    <t>*7876DA9875EA0D8AF5E74F9AC66E610D842763E6</t>
  </si>
  <si>
    <t>Fritz-Bray</t>
  </si>
  <si>
    <t>andrea@greavettechev.com</t>
  </si>
  <si>
    <t xml:space="preserve">375 Ecclestone Drive </t>
  </si>
  <si>
    <t>*31F6A6554B4DB97AF5C6D30850B9B9FF7A193851</t>
  </si>
  <si>
    <t>Marchand</t>
  </si>
  <si>
    <t>shawnm@greavettechev.com</t>
  </si>
  <si>
    <t>*0FBAC6C04BFF5F9C1F29FC5A2571D267D9E14BB3</t>
  </si>
  <si>
    <t>jasens@greavettechev.com</t>
  </si>
  <si>
    <t>*1E43F9AFA6C0D4B7C4A1643FA0A0E0273495D0D2</t>
  </si>
  <si>
    <t>Beausoleil</t>
  </si>
  <si>
    <t>neilb@greavettechev.com</t>
  </si>
  <si>
    <t>*6A1B6592AE59C4A09B4DD1F7DCD8BF0868C84A48</t>
  </si>
  <si>
    <t>Dzigas</t>
  </si>
  <si>
    <t>steved@greavettechev.com</t>
  </si>
  <si>
    <t>*0F7E16C19EE635CD59FD3C74C55626D46C05DE52</t>
  </si>
  <si>
    <t>Fabbro</t>
  </si>
  <si>
    <t>chrisf@greavettechev.com</t>
  </si>
  <si>
    <t>*2B9C9F070BF367FA95EE43F4A93FAD32A1B3B688</t>
  </si>
  <si>
    <t>Nissan Of Muskoka</t>
  </si>
  <si>
    <t>NISS04</t>
  </si>
  <si>
    <t>www.nissanofmuskoka.ca</t>
  </si>
  <si>
    <t>705-645-1022</t>
  </si>
  <si>
    <t>705-645-7777</t>
  </si>
  <si>
    <t>46 E.P. Lee Drive</t>
  </si>
  <si>
    <t>P1L 0A1</t>
  </si>
  <si>
    <t>drewh@nissanofmuskoka.ca</t>
  </si>
  <si>
    <t>Hrbak</t>
  </si>
  <si>
    <t>drewh@subaruofmuskoka.ca</t>
  </si>
  <si>
    <t>50 E.P.Lee Drive, Box 88</t>
  </si>
  <si>
    <t>P1L 1P9</t>
  </si>
  <si>
    <t>705-646-2338</t>
  </si>
  <si>
    <t>NISSAN OF MUSKOKA</t>
  </si>
  <si>
    <t>*496815163D4972BBF5D04B0A2D55452F0E0FB73F</t>
  </si>
  <si>
    <t>Melville</t>
  </si>
  <si>
    <t>jasonm@nissanofmuskoka.ca</t>
  </si>
  <si>
    <t>Beiers</t>
  </si>
  <si>
    <t>bobb@nissanofmuskoka.ca</t>
  </si>
  <si>
    <t>*0887289EFE7B57D39707C0948F2D194237794EE1</t>
  </si>
  <si>
    <t>brianf@nissanofmuskoka.ca</t>
  </si>
  <si>
    <t>*5E9ED1CA05482F4711D3E4C0C5B3BE22C792A2E2</t>
  </si>
  <si>
    <t>Seaward</t>
  </si>
  <si>
    <t>cindys@nisaanofmuskoka.ca</t>
  </si>
  <si>
    <t>*1B58C554B7313819816B11DF75BA14A8FBED94C5</t>
  </si>
  <si>
    <t>Subaru Of Muskoka</t>
  </si>
  <si>
    <t>SUBA04</t>
  </si>
  <si>
    <t>www.subaruofmuskoka.ca</t>
  </si>
  <si>
    <t>705-646-2738</t>
  </si>
  <si>
    <t>SUBARU OF MUSKOKA</t>
  </si>
  <si>
    <t>Hyundai Of Goderich</t>
  </si>
  <si>
    <t>Guelph Toyota</t>
  </si>
  <si>
    <t>GODE02</t>
  </si>
  <si>
    <t>www.goderichhyundai.ca</t>
  </si>
  <si>
    <t>519-524-1700</t>
  </si>
  <si>
    <t>519-524-1500</t>
  </si>
  <si>
    <t>619 Bayfield Road , PO Box 553</t>
  </si>
  <si>
    <t>Goderich</t>
  </si>
  <si>
    <t>N7A 4C7</t>
  </si>
  <si>
    <t>sales@goderichhyundai.ca</t>
  </si>
  <si>
    <t>Dohms</t>
  </si>
  <si>
    <t>dealerprincipal@walkerton.toyota.ca</t>
  </si>
  <si>
    <t xml:space="preserve">619 Bayfield Road </t>
  </si>
  <si>
    <t xml:space="preserve">Brockton </t>
  </si>
  <si>
    <t>519-881-3200</t>
  </si>
  <si>
    <t>HYUNDAI OF GODERICH</t>
  </si>
  <si>
    <t>Fletcher</t>
  </si>
  <si>
    <t>scott@hyundaiofgoderich.com</t>
  </si>
  <si>
    <t>Walkerton</t>
  </si>
  <si>
    <t>Otterbein</t>
  </si>
  <si>
    <t>motterbein@walkerton.toyota.ca</t>
  </si>
  <si>
    <t>131 Kincardine Road, Box 1178</t>
  </si>
  <si>
    <t>N0G 2V0</t>
  </si>
  <si>
    <t>Guelph Toyota Limited</t>
  </si>
  <si>
    <t>GUEL04</t>
  </si>
  <si>
    <t>www.guelphtoyota.com</t>
  </si>
  <si>
    <t>519-837-2709</t>
  </si>
  <si>
    <t>519-837-3340</t>
  </si>
  <si>
    <t>635 Woodlawn Road West</t>
  </si>
  <si>
    <t>sales@guelp.toyota.ca</t>
  </si>
  <si>
    <t>Tavares</t>
  </si>
  <si>
    <t>michaeltavares@guelphtoyota.com</t>
  </si>
  <si>
    <t>635 Woodlawnd Road West</t>
  </si>
  <si>
    <t>519 831-0496</t>
  </si>
  <si>
    <t>GUELPH TOYOTA LIMITED</t>
  </si>
  <si>
    <t>Agelakos</t>
  </si>
  <si>
    <t>service@guelphtoyota.com</t>
  </si>
  <si>
    <t>*564D49E18AF702A723B27E167B6EBB0C450E8F00</t>
  </si>
  <si>
    <t>Rickerby</t>
  </si>
  <si>
    <t>partsmanager@guelphtoyota.com</t>
  </si>
  <si>
    <t>*8D01A9AC4E52B9FCB44FCB550849737235945D76</t>
  </si>
  <si>
    <t>rstewart@guelphtoyota.com</t>
  </si>
  <si>
    <t>*F1F6A72A61ABE23CA0CE1D30D7C82A5039DD2938</t>
  </si>
  <si>
    <t>myoung@guelphtoyota.com</t>
  </si>
  <si>
    <t>*988A8DD7B8F43E50C1789A4667983CD2CF3927D3</t>
  </si>
  <si>
    <t>Pelz</t>
  </si>
  <si>
    <t>mikepelz@guelphtoyota.com</t>
  </si>
  <si>
    <t>*7E4F0D497D312E3CDF695185A97C4E19D4DBB5C4</t>
  </si>
  <si>
    <t>Skelton</t>
  </si>
  <si>
    <t>fleetmanager@guelphtoyota.com</t>
  </si>
  <si>
    <t>*4B8E5694213B39C6FD5B9566BF128A3283BA4B7F</t>
  </si>
  <si>
    <t>Walkerton Toyota</t>
  </si>
  <si>
    <t>WALK01</t>
  </si>
  <si>
    <t>www.walkertontoyota.ca</t>
  </si>
  <si>
    <t>sales@walkerton.toyota.ca</t>
  </si>
  <si>
    <t>WALKERTON TOYOTA</t>
  </si>
  <si>
    <t>Gus Brown Buick Gmc Ltd.</t>
  </si>
  <si>
    <t>Gus Brown Buick GMC Ltd.</t>
  </si>
  <si>
    <t>GUSB01</t>
  </si>
  <si>
    <t>www.gusbrown.com</t>
  </si>
  <si>
    <t>905-668-4379</t>
  </si>
  <si>
    <t>905-668-5846</t>
  </si>
  <si>
    <t>1201 Dundas Street East</t>
  </si>
  <si>
    <t xml:space="preserve">Westley </t>
  </si>
  <si>
    <t>scottwestley@gusbrown.com</t>
  </si>
  <si>
    <t>GUS BROWN BUICK GMC LTD.</t>
  </si>
  <si>
    <t>*9320EBA1FEC7FB497937BFDB6831058BF082C389</t>
  </si>
  <si>
    <t>Horner</t>
  </si>
  <si>
    <t>jimhorner@gusbrown.com</t>
  </si>
  <si>
    <t>*1126ADA210EEB0A9A395D6EBE7F9E04A58CD2F88</t>
  </si>
  <si>
    <t>Knapp</t>
  </si>
  <si>
    <t>bobknapp@gusbrown.com</t>
  </si>
  <si>
    <t>416-399-7780</t>
  </si>
  <si>
    <t>*943BABB4EECAD1C9AC0FEF32271EFB24EF526BD1</t>
  </si>
  <si>
    <t>sharonmiller@gusbrown.com</t>
  </si>
  <si>
    <t>*E9C1BBFB0A68711252C523CDDE423BB87FA26188</t>
  </si>
  <si>
    <t>Tomiszer</t>
  </si>
  <si>
    <t>johntomiszer@gusbrown.com</t>
  </si>
  <si>
    <t>1201 Dundas St. East</t>
  </si>
  <si>
    <t>905-668-8871</t>
  </si>
  <si>
    <t>905-767-0300</t>
  </si>
  <si>
    <t>*61A1A31AB90116695C34D09F1859E08C99999617</t>
  </si>
  <si>
    <t>O'Connor</t>
  </si>
  <si>
    <t>patoconnor@gusbrown.com</t>
  </si>
  <si>
    <t>*1B35D27C86778A3B70C88352A02BC12602FAB66E</t>
  </si>
  <si>
    <t>Gyro Mazda</t>
  </si>
  <si>
    <t>GYRO01</t>
  </si>
  <si>
    <t>www.gyromazda.ca</t>
  </si>
  <si>
    <t>416-421-0822</t>
  </si>
  <si>
    <t>416-421-5730</t>
  </si>
  <si>
    <t>134 Laird Drive</t>
  </si>
  <si>
    <t>M4G 3V7</t>
  </si>
  <si>
    <t xml:space="preserve">jpkovac@gyrogroup.ca </t>
  </si>
  <si>
    <t>J.P.</t>
  </si>
  <si>
    <t>Kovac</t>
  </si>
  <si>
    <t>jpkovac@gyrogroup.ca</t>
  </si>
  <si>
    <t>GYRO MAZDA</t>
  </si>
  <si>
    <t>*21E73076D3D837CB0ED54E5A5670CF7C495CFF5A</t>
  </si>
  <si>
    <t xml:space="preserve">Valerie </t>
  </si>
  <si>
    <t>Chayer</t>
  </si>
  <si>
    <t>VCHAYER@GYROGROUP.CA</t>
  </si>
  <si>
    <t>*F415AE3ACA383D3E458E089384791901D359145A</t>
  </si>
  <si>
    <t>Mohan</t>
  </si>
  <si>
    <t>Jesurajah</t>
  </si>
  <si>
    <t>MJESURAJAH@GYROGROUP.CA</t>
  </si>
  <si>
    <t>*225D5F1E44F3C8CBD393AEC9DB8D2AD84D391C21</t>
  </si>
  <si>
    <t>Alexandra</t>
  </si>
  <si>
    <t>Batista-Arcilesi</t>
  </si>
  <si>
    <t>aarcilesi@gyrogroup.ca</t>
  </si>
  <si>
    <t>416-422-6588</t>
  </si>
  <si>
    <t>*9C3FF228E119EEA9371C343090F28C81440B76A5</t>
  </si>
  <si>
    <t>Spivak</t>
  </si>
  <si>
    <t>BSPIVAK@GYROGROUP.CA</t>
  </si>
  <si>
    <t>*B580B04379A0215A4C7B3654D9C2219C5F51DBF3</t>
  </si>
  <si>
    <t>Lacava</t>
  </si>
  <si>
    <t>FLACAVA@GYROGROUP.CA</t>
  </si>
  <si>
    <t>127 Laird Drive</t>
  </si>
  <si>
    <t>M4G 3V4</t>
  </si>
  <si>
    <t>GYRO HYUNDAI</t>
  </si>
  <si>
    <t>*523EEE4864218F9165A4AA4BE975ED6A037016F2</t>
  </si>
  <si>
    <t>Krigos</t>
  </si>
  <si>
    <t>jkrigos@gyrogroup.ca</t>
  </si>
  <si>
    <t>416 421-5730</t>
  </si>
  <si>
    <t>Gyro Hyundai</t>
  </si>
  <si>
    <t>GYRO02</t>
  </si>
  <si>
    <t>www.gyrohyundai.com</t>
  </si>
  <si>
    <t>East York</t>
  </si>
  <si>
    <t>Tamara</t>
  </si>
  <si>
    <t>Bennett</t>
  </si>
  <si>
    <t>tbennett@gyrogroup.ca</t>
  </si>
  <si>
    <t>Kmet</t>
  </si>
  <si>
    <t>pkmet@gyrogroup.ca</t>
  </si>
  <si>
    <t>*62960C96DB97BBA8E65A88B2D9CB922F36F70F12</t>
  </si>
  <si>
    <t>Pride</t>
  </si>
  <si>
    <t>SPRIDE@GYROGROUP.CA</t>
  </si>
  <si>
    <t>*8D8D3F787B10A60EAFC4607BF69286DB993A6952</t>
  </si>
  <si>
    <t>Afonso</t>
  </si>
  <si>
    <t>jafonso@gyrgroup.ca</t>
  </si>
  <si>
    <t>*595AD05D57C594AD3BF663478962197BDD0865C7</t>
  </si>
  <si>
    <t>Jin</t>
  </si>
  <si>
    <t>JJIN@GYROGROUP.CA</t>
  </si>
  <si>
    <t>*A33006FF42B4EAC3E4333FF62033B911279EAFD6</t>
  </si>
  <si>
    <t>Konstantopoulos</t>
  </si>
  <si>
    <t>skonstantopoulos@gyrogroup.ca</t>
  </si>
  <si>
    <t>*06E89E7DE35840F9976DFDC1F27CB1E83EC0A52C</t>
  </si>
  <si>
    <t>jyan@gyrgroup.ca</t>
  </si>
  <si>
    <t>*9E288A4E467019D88D33723AF99E7561E6B13ECA</t>
  </si>
  <si>
    <t>Half-Way Motors Nissan (1989) Ltd</t>
  </si>
  <si>
    <t xml:space="preserve">Half-Way Motors </t>
  </si>
  <si>
    <t>HALF01</t>
  </si>
  <si>
    <t>www.halfwaymotors.com</t>
  </si>
  <si>
    <t>807-345-2254</t>
  </si>
  <si>
    <t>807-345-2327</t>
  </si>
  <si>
    <t>940 Memorial Avenue</t>
  </si>
  <si>
    <t>P7B 4A2</t>
  </si>
  <si>
    <t>john@halfwaymotors.com</t>
  </si>
  <si>
    <t>Trevisanutto</t>
  </si>
  <si>
    <t>HALF-WAY MOTORS NISSAN (1989) LTD</t>
  </si>
  <si>
    <t>*5B8BD3EF39891D28B6D36FB8E1963449C51C43F4</t>
  </si>
  <si>
    <t>Glena</t>
  </si>
  <si>
    <t>rob@halfwaymotors.com</t>
  </si>
  <si>
    <t>*AC1BF435421A2639965617A65A03055AA9D23474</t>
  </si>
  <si>
    <t>Sandy</t>
  </si>
  <si>
    <t>Isaacs</t>
  </si>
  <si>
    <t>sandy@halfwaymotors.com</t>
  </si>
  <si>
    <t>*8284019DC76723C4660D732F137E890FFDD455CF</t>
  </si>
  <si>
    <t>Luft</t>
  </si>
  <si>
    <t>marcus@halfwaymotors.com</t>
  </si>
  <si>
    <t>*71F1B3F3834A609D74D9B4AF731729F914CC7279</t>
  </si>
  <si>
    <t>Claudio</t>
  </si>
  <si>
    <t>Pietrobelli</t>
  </si>
  <si>
    <t>claudio@halfwaymotors.com</t>
  </si>
  <si>
    <t>*7F2192DAAC14221A1057ED798CAAD3D505DA3C16</t>
  </si>
  <si>
    <t>patrick@halfwaymotors.com</t>
  </si>
  <si>
    <t>*EC05DFC1674DE1EF3B0FCC339D7DAB30F6CAA35B</t>
  </si>
  <si>
    <t>Sep</t>
  </si>
  <si>
    <t>Cadorin</t>
  </si>
  <si>
    <t>sep@halfwaymotors.com</t>
  </si>
  <si>
    <t>*6A88316CEBD1D39585D9F24A9AEA0945047F3AF2</t>
  </si>
  <si>
    <t>Folino</t>
  </si>
  <si>
    <t>brad@halfwaymotors.com</t>
  </si>
  <si>
    <t>*3BFB1864F1503DA911FE27A1ED5CEB8D1BA34F7B</t>
  </si>
  <si>
    <t>1778609 Ltd</t>
  </si>
  <si>
    <t>Half-Way Motors Mazda</t>
  </si>
  <si>
    <t>TARG01</t>
  </si>
  <si>
    <t>www.halfwaymotorsmazda.com/</t>
  </si>
  <si>
    <t>807-345-8884</t>
  </si>
  <si>
    <t>807-345-2888</t>
  </si>
  <si>
    <t>867 Tungsten Street</t>
  </si>
  <si>
    <t>P7B 6H2</t>
  </si>
  <si>
    <t>sales@targetmotors.com</t>
  </si>
  <si>
    <t>1778609 LTD</t>
  </si>
  <si>
    <t>Darrell</t>
  </si>
  <si>
    <t>Patton</t>
  </si>
  <si>
    <t>darrell@targetmotors.com</t>
  </si>
  <si>
    <t>*4E3479CB31FF4FFDCC1D08601EC47E06AF6ECAB5</t>
  </si>
  <si>
    <t>Maidment</t>
  </si>
  <si>
    <t>cindy@targetmotors.com</t>
  </si>
  <si>
    <t>*7F3DF77BEC34BE78DDAA72F3265CC26B98E17C3F</t>
  </si>
  <si>
    <t>Stuart</t>
  </si>
  <si>
    <t>stuart.miller@halfwaymotors.com</t>
  </si>
  <si>
    <t>*D0D51985CCAD4BEE372451B1423BF53A6D8A8C89</t>
  </si>
  <si>
    <t>Waddington</t>
  </si>
  <si>
    <t>joanne@targetmotors.com</t>
  </si>
  <si>
    <t>*CAB2610873F383B8761276AAEA4C2AFD754E124E</t>
  </si>
  <si>
    <t>Heffner Toyota</t>
  </si>
  <si>
    <t>HEFF01</t>
  </si>
  <si>
    <t>www.heffner.ca</t>
  </si>
  <si>
    <t>519-748-6628</t>
  </si>
  <si>
    <t>519-748-9666</t>
  </si>
  <si>
    <t>3121 King Street East</t>
  </si>
  <si>
    <t>N2A 1B1</t>
  </si>
  <si>
    <t>sales@heffner.toyota.ca</t>
  </si>
  <si>
    <t>Willy</t>
  </si>
  <si>
    <t>Heffner</t>
  </si>
  <si>
    <t>wheffner@heffner.ca</t>
  </si>
  <si>
    <t>3121 King St. E.</t>
  </si>
  <si>
    <t>HEFFNER TOYOTA</t>
  </si>
  <si>
    <t>*50F2CED11CD61B8AA612866ECF59E0B0F38D2702</t>
  </si>
  <si>
    <t>gbrown@heffner.ca</t>
  </si>
  <si>
    <t>*14404F933E085DEEED82F0701352F48C62234D87</t>
  </si>
  <si>
    <t>Fauteux</t>
  </si>
  <si>
    <t>pfauteux@heffner.ca</t>
  </si>
  <si>
    <t>*B2F901D479236DB48AD46671275D12C97361DE1F</t>
  </si>
  <si>
    <t>John Jr.</t>
  </si>
  <si>
    <t>jheffner@heffner.ca</t>
  </si>
  <si>
    <t>*570B85552D04A374567561320634A2C156E22C87</t>
  </si>
  <si>
    <t>jhemeon@heffner.ca</t>
  </si>
  <si>
    <t>*D93467EFDD5487C13A312C0670A5EEFECCA0A6E8</t>
  </si>
  <si>
    <t>Hunt</t>
  </si>
  <si>
    <t>jhunt@heffner.ca</t>
  </si>
  <si>
    <t>*EE175509EF52644A0908D94B7C98340D594BD806</t>
  </si>
  <si>
    <t xml:space="preserve">Heffner Lexus </t>
  </si>
  <si>
    <t>HEFF02</t>
  </si>
  <si>
    <t xml:space="preserve">519-748-9668 </t>
  </si>
  <si>
    <t xml:space="preserve">3131 King Street East </t>
  </si>
  <si>
    <t xml:space="preserve">N2A 1B1         </t>
  </si>
  <si>
    <t xml:space="preserve"> sales@heffner.lexus.ca</t>
  </si>
  <si>
    <t xml:space="preserve">HEFFNER LEXUS </t>
  </si>
  <si>
    <t>Arnie</t>
  </si>
  <si>
    <t>Horn</t>
  </si>
  <si>
    <t>ahorn@heffner.ca</t>
  </si>
  <si>
    <t>*F62BB8BADF9A2F9A4977D465FFEAD5494ED62C54</t>
  </si>
  <si>
    <t>Tallman</t>
  </si>
  <si>
    <t>ctallman@heffner.ca</t>
  </si>
  <si>
    <t>*1098563485E4539761A917252067EEF4E2500000</t>
  </si>
  <si>
    <t>Vitorino</t>
  </si>
  <si>
    <t xml:space="preserve">fvitorino@heffner.ca </t>
  </si>
  <si>
    <t xml:space="preserve">(519) 748-9668 </t>
  </si>
  <si>
    <t>*F95A3600D91311BCF844D58E5EC8CCEBABD921A1</t>
  </si>
  <si>
    <t>jdonaldson@heffner.ca</t>
  </si>
  <si>
    <t>*BAFBA7FEE397FEC0551731884F653D21A6F87286</t>
  </si>
  <si>
    <t>nheffner@heffner.ca</t>
  </si>
  <si>
    <t>*497ADF2DB696F0A04ADA7D7D469C23CED934A906</t>
  </si>
  <si>
    <t>Hudsons Listowel Kia</t>
  </si>
  <si>
    <t xml:space="preserve">Hudson's </t>
  </si>
  <si>
    <t>HUDS01</t>
  </si>
  <si>
    <t>www.listowelkia.com</t>
  </si>
  <si>
    <t>519-291-5235</t>
  </si>
  <si>
    <t>519-291-1730</t>
  </si>
  <si>
    <t>890 Wallace Avenue North, Box 70</t>
  </si>
  <si>
    <t>Listowel</t>
  </si>
  <si>
    <t>N4W 1M4</t>
  </si>
  <si>
    <t>info@larryhudson.com</t>
  </si>
  <si>
    <t>Hudson</t>
  </si>
  <si>
    <t>seanh@larryhudson.com</t>
  </si>
  <si>
    <t xml:space="preserve">1000 Wallace Avenue North </t>
  </si>
  <si>
    <t>N4W 1M5</t>
  </si>
  <si>
    <t>519-291-3791</t>
  </si>
  <si>
    <t>HUDSONS LISTOWEL KIA</t>
  </si>
  <si>
    <t>Hays</t>
  </si>
  <si>
    <t>terry@larryhudson.com</t>
  </si>
  <si>
    <t>N4W 1M2</t>
  </si>
  <si>
    <t>*1433DBEB3F93C1D7B911C3B21FFDECE6F3D49294</t>
  </si>
  <si>
    <t>Katie</t>
  </si>
  <si>
    <t>Imrie</t>
  </si>
  <si>
    <t>katie@larryhudson.com</t>
  </si>
  <si>
    <t>*4B94C80F7C6CA970B9AFD93B589F4EFD4ED89B78</t>
  </si>
  <si>
    <t>Jamieson</t>
  </si>
  <si>
    <t>dale@larryhudson.com</t>
  </si>
  <si>
    <t>*07A7026879FA24FA1B598244EE44FA7AE06C4113</t>
  </si>
  <si>
    <t>Becky</t>
  </si>
  <si>
    <t>becky@larryhudson.com</t>
  </si>
  <si>
    <t>1000 Wallace Avenue North</t>
  </si>
  <si>
    <t xml:space="preserve">North Perth </t>
  </si>
  <si>
    <t>LARRY HUDSON CHEVROLET BUICK GMC LTD.</t>
  </si>
  <si>
    <t>*1899F59996C7699813389D9602C5CDFBFBBBA1E9</t>
  </si>
  <si>
    <t>DeHann</t>
  </si>
  <si>
    <t>duane@larryhudson.com</t>
  </si>
  <si>
    <t>*5243F407534A0AB53FAC8EE7BC96FA3E8E1851E0</t>
  </si>
  <si>
    <t>Haefling</t>
  </si>
  <si>
    <t>erikh@larryhudson.com</t>
  </si>
  <si>
    <t>*F61E7756E6EB479C2653635DF6879B5AAB721EFA</t>
  </si>
  <si>
    <t>Cory</t>
  </si>
  <si>
    <t>Jaklitssch</t>
  </si>
  <si>
    <t>cory@larryhudson.com</t>
  </si>
  <si>
    <t>*1B5CD33C491132C89A363821F1B856FCA5315F4E</t>
  </si>
  <si>
    <t>Larry Hudson Chevrolet Buick Gmc Ltd.</t>
  </si>
  <si>
    <t>LARR02</t>
  </si>
  <si>
    <t>www.larryhudson.com</t>
  </si>
  <si>
    <t>519-291-5064</t>
  </si>
  <si>
    <t>City Buick Chevrolet Cadillac Gmc Ltd.</t>
  </si>
  <si>
    <t>City Buick Chevrolet Cadillac Gmc</t>
  </si>
  <si>
    <t>Humberview Group</t>
  </si>
  <si>
    <t>CITY01</t>
  </si>
  <si>
    <t>www.citybuick.com</t>
  </si>
  <si>
    <t>416-751-6299</t>
  </si>
  <si>
    <t>416-751-5920</t>
  </si>
  <si>
    <t>1900 Victoria Park Avenue</t>
  </si>
  <si>
    <t>M1R 1T6</t>
  </si>
  <si>
    <t>mikec@citycarsdirect.com</t>
  </si>
  <si>
    <t>Mary</t>
  </si>
  <si>
    <t>Esplen</t>
  </si>
  <si>
    <t>mary@humberviewgroup.com</t>
  </si>
  <si>
    <t>3000 Woodchester Drive</t>
  </si>
  <si>
    <t>L5L 2R4</t>
  </si>
  <si>
    <t>905-828-2221</t>
  </si>
  <si>
    <t>HUMBERVIEW GROUP (CORP)</t>
  </si>
  <si>
    <t>Fera</t>
  </si>
  <si>
    <t>deanf@citybuick.com</t>
  </si>
  <si>
    <t>CITY BUICK CHEVROLET CADILLAC GMC LTD.</t>
  </si>
  <si>
    <t>*1782D59303C8D8E77B7CE49240CDD64991F1285F</t>
  </si>
  <si>
    <t>rclark@citybuick.com</t>
  </si>
  <si>
    <t>416-751-4733</t>
  </si>
  <si>
    <t>*38A1BDCEFE5B6DF7ACCA28ED47B81CD5074BE2F5</t>
  </si>
  <si>
    <t>Mary Jo</t>
  </si>
  <si>
    <t>mcullen@humberviewgroup.com</t>
  </si>
  <si>
    <t>*EC6442E64BCF2D2323B77724BD0AA1273CCE464D</t>
  </si>
  <si>
    <t>Hajdukovic</t>
  </si>
  <si>
    <t>nickh@citybuick.com</t>
  </si>
  <si>
    <t>*42420EE835152EA54CBE7B4814EFEE2A8458A29D</t>
  </si>
  <si>
    <t>Tsoi</t>
  </si>
  <si>
    <t>theresat@citybuick.com</t>
  </si>
  <si>
    <t>Russ</t>
  </si>
  <si>
    <t>Turner</t>
  </si>
  <si>
    <t>rturner@citybuick.com</t>
  </si>
  <si>
    <t>416-288-5550</t>
  </si>
  <si>
    <t>*5DDD57126932B99DF64670C2224B675C110C2300</t>
  </si>
  <si>
    <t>jimb@citybuick.com</t>
  </si>
  <si>
    <t>416-288-5519</t>
  </si>
  <si>
    <t>*DBFC800128579EE65471F48710C652361EFC10D7</t>
  </si>
  <si>
    <t>Blandisi</t>
  </si>
  <si>
    <t>angelob@citybuick.com</t>
  </si>
  <si>
    <t>416-288-5504</t>
  </si>
  <si>
    <t>*8772164C8E0A7FEA973DF848FDCD59844451915D</t>
  </si>
  <si>
    <t>Boodlal</t>
  </si>
  <si>
    <t>cboodlal@citybuick.com</t>
  </si>
  <si>
    <t>416-288-5529</t>
  </si>
  <si>
    <t>*B5DA208004259F0BB91B1EDB4CFD3EE29197EB7F</t>
  </si>
  <si>
    <t>Bugelli</t>
  </si>
  <si>
    <t>ryanb@citybuick.com</t>
  </si>
  <si>
    <t>416-288-5516</t>
  </si>
  <si>
    <t>*B9B3E517A672A0628B2237E9AD14AE683BC1206C</t>
  </si>
  <si>
    <t>Cassandra</t>
  </si>
  <si>
    <t>Cadogan</t>
  </si>
  <si>
    <t>ccadogan@citybuick.com</t>
  </si>
  <si>
    <t>416-288-5502</t>
  </si>
  <si>
    <t>*4F1F5663954B2F670B486EE15EC66099E6140AC0</t>
  </si>
  <si>
    <t>rickc@citybuick.com</t>
  </si>
  <si>
    <t>416-288-5538</t>
  </si>
  <si>
    <t>*59D734D7D160AD4543E3778EA358F11E90302AB1</t>
  </si>
  <si>
    <t>Billy</t>
  </si>
  <si>
    <t>bchang@citybuick.com</t>
  </si>
  <si>
    <t>416-288-5493</t>
  </si>
  <si>
    <t>*59420B12AC5A6EEC24682E878C91F82849708505</t>
  </si>
  <si>
    <t>jclark@citybuick.com</t>
  </si>
  <si>
    <t>416-751-4733 ext. 5400</t>
  </si>
  <si>
    <t>*31593A59736F2A610BABE82019051BE634FB745C</t>
  </si>
  <si>
    <t>dlcark@citybuick.com</t>
  </si>
  <si>
    <t>416-288-5408</t>
  </si>
  <si>
    <t>*FF407A640C918D18F9E342619D286531FC5463F0</t>
  </si>
  <si>
    <t>Delic</t>
  </si>
  <si>
    <t>gorand@citybuick.com</t>
  </si>
  <si>
    <t>416-288-5526</t>
  </si>
  <si>
    <t>*9BB712839E67908763E4C2821FD43CE8F4F4365C</t>
  </si>
  <si>
    <t>Donnell</t>
  </si>
  <si>
    <t>kennethd@citybuick.com</t>
  </si>
  <si>
    <t>416-288-5547</t>
  </si>
  <si>
    <t>*00398702AB00131D50755E52DD9E313B5B9FB34E</t>
  </si>
  <si>
    <t>Dunec</t>
  </si>
  <si>
    <t>rdunec@citybuick.com</t>
  </si>
  <si>
    <t>416-288-5531</t>
  </si>
  <si>
    <t>*B63D9B8DA0E0729866C2160B6FA1C0379905F031</t>
  </si>
  <si>
    <t>Feltham</t>
  </si>
  <si>
    <t>stevef@citybuick.com</t>
  </si>
  <si>
    <t>416-751-4733 ext. 5401</t>
  </si>
  <si>
    <t>*F628BBCDCED46DD9B59105A80E0730A4F507FE88</t>
  </si>
  <si>
    <t>Gleeson</t>
  </si>
  <si>
    <t>bgleeson@citybuick.com</t>
  </si>
  <si>
    <t>416-288-5543</t>
  </si>
  <si>
    <t>*1B986ABB0BADF3A24AD983AFBF1C26D6278D21D4</t>
  </si>
  <si>
    <t>Karam</t>
  </si>
  <si>
    <t>fredk@citybuick.com</t>
  </si>
  <si>
    <t>416-288-5541</t>
  </si>
  <si>
    <t>*DAC16AE0AED40813698EE2BA6AA02F0981C0C511</t>
  </si>
  <si>
    <t>jking@citybuick.com</t>
  </si>
  <si>
    <t>416-288-5411</t>
  </si>
  <si>
    <t>*4951FBFC705E6E8AFB6D95E93B9DF2FB841A8B8F</t>
  </si>
  <si>
    <t>MacGillivray</t>
  </si>
  <si>
    <t>alexm@citybuick.com</t>
  </si>
  <si>
    <t>416-288-5487</t>
  </si>
  <si>
    <t>*7A14AE34AC4213803902D50083E4A9B2AF4FDF79</t>
  </si>
  <si>
    <t>McCarthy</t>
  </si>
  <si>
    <t>cmccarthy@citybuick.com</t>
  </si>
  <si>
    <t>416-751-4733 ext. 5405</t>
  </si>
  <si>
    <t>*9826C1CDE91D24EF381BB892D61AB004E99C4892</t>
  </si>
  <si>
    <t>McEwen</t>
  </si>
  <si>
    <t>jmcewen@citybuick.com</t>
  </si>
  <si>
    <t>416-751-4733 ext. 5409</t>
  </si>
  <si>
    <t>*62824DDD2C4DABD0F4FBE0A8938A1C328EB6267C</t>
  </si>
  <si>
    <t>Hany</t>
  </si>
  <si>
    <t>Mikhail</t>
  </si>
  <si>
    <t>hanym@citybuick.com</t>
  </si>
  <si>
    <t>416-288-5467</t>
  </si>
  <si>
    <t>*FA891E33705A0A57404E82DC86244B8D703291CE</t>
  </si>
  <si>
    <t>Rawlins</t>
  </si>
  <si>
    <t>sam_rawlins@citybuick.com</t>
  </si>
  <si>
    <t>*2F64DEEEEDA32851075F6947433A244A75A4EE73</t>
  </si>
  <si>
    <t>Kiefer</t>
  </si>
  <si>
    <t>Robinson</t>
  </si>
  <si>
    <t>krobinson@citybuick.com</t>
  </si>
  <si>
    <t>*CC4CF635591904E140460B1C630D28E2FBE66F99</t>
  </si>
  <si>
    <t>Rooney</t>
  </si>
  <si>
    <t>adamr@citybuick.com</t>
  </si>
  <si>
    <t>*14F31C23103A018D1D52302CB4C4DBC88A879837</t>
  </si>
  <si>
    <t>Saini</t>
  </si>
  <si>
    <t>jsaini@citybuick.com</t>
  </si>
  <si>
    <t>416-288-5527</t>
  </si>
  <si>
    <t>*867555315C29E6BECABAED57C7D97493F1338FED</t>
  </si>
  <si>
    <t>Bert</t>
  </si>
  <si>
    <t>Sareen</t>
  </si>
  <si>
    <t>berts@citybuick.com</t>
  </si>
  <si>
    <t>416-288-5512</t>
  </si>
  <si>
    <t>*7F5F35A30CE8E358E9E2C8F6274EF321554D51EA</t>
  </si>
  <si>
    <t>Shivji</t>
  </si>
  <si>
    <t>ashivji@citybuick.com</t>
  </si>
  <si>
    <t>416-751-4733 ext. 5407</t>
  </si>
  <si>
    <t>*866DDA9E2C1D266C6B8E3201890E7E0899E649F4</t>
  </si>
  <si>
    <t>Van</t>
  </si>
  <si>
    <t>Stathopoulos</t>
  </si>
  <si>
    <t>vans@citybuick.com</t>
  </si>
  <si>
    <t>416-288-5525</t>
  </si>
  <si>
    <t>*9E276A55B908A04924E4A80B965FF8474D37E411</t>
  </si>
  <si>
    <t>Faruk</t>
  </si>
  <si>
    <t>Tilly</t>
  </si>
  <si>
    <t>ftilly@citybuick.com</t>
  </si>
  <si>
    <t>416-288-5528</t>
  </si>
  <si>
    <t>*7BD874804763CC43DDE3E25DD4B97E81F8378A20</t>
  </si>
  <si>
    <t>Wood</t>
  </si>
  <si>
    <t>kwood@citybuick.com</t>
  </si>
  <si>
    <t>416-288-5532</t>
  </si>
  <si>
    <t>*215C65471BF262CBAC87BCED3A0C01D5C5FBBCF9</t>
  </si>
  <si>
    <t xml:space="preserve">Sevag 'Sev' </t>
  </si>
  <si>
    <t>Dervichian</t>
  </si>
  <si>
    <t xml:space="preserve"> sdervichian@citybuick.com</t>
  </si>
  <si>
    <t>*C785988E6718B9DD08EBBCF2EBAB33FA007B2C26</t>
  </si>
  <si>
    <t>Cooksville Hyundai</t>
  </si>
  <si>
    <t>COOK02</t>
  </si>
  <si>
    <t>www.cooksvillehyundai.ca</t>
  </si>
  <si>
    <t>905-279-2671</t>
  </si>
  <si>
    <t>905-279-8999</t>
  </si>
  <si>
    <t>300 Dundas Street East</t>
  </si>
  <si>
    <t>L5A 1W9</t>
  </si>
  <si>
    <t>spkelly@cooksvilledodge.com</t>
  </si>
  <si>
    <t>Salvian</t>
  </si>
  <si>
    <t>msalvian@cooksvillehyundai.com</t>
  </si>
  <si>
    <t>COOKSVILLE HYUNDAI</t>
  </si>
  <si>
    <t>*9F4EE8CEBC93BF998C57535CA32E3EAE8F16B52B</t>
  </si>
  <si>
    <t>Benoit-Paquette</t>
  </si>
  <si>
    <t>rbenoit-paquette@cooksvillehyundai.com</t>
  </si>
  <si>
    <t>*0EFAF7031CD48F25CC7CA2218FF14CDD48EE7781</t>
  </si>
  <si>
    <t>Wesley</t>
  </si>
  <si>
    <t>Fuller</t>
  </si>
  <si>
    <t xml:space="preserve"> wfuller@cooksvillehyundai.com</t>
  </si>
  <si>
    <t>*EAFB6064A794D32547CFF3BD21D551975416E779</t>
  </si>
  <si>
    <t>Jeon</t>
  </si>
  <si>
    <t>tjeon@cooksvillehyundai.com</t>
  </si>
  <si>
    <t>*A35CE47BD1730AA52E885484A81F0CD5065BBED6</t>
  </si>
  <si>
    <t>cparkes@cooksvillehyundai.com</t>
  </si>
  <si>
    <t>*EAEF459B8EF951266014C5FF885A6E3AA8D6D9AE</t>
  </si>
  <si>
    <t>Christie</t>
  </si>
  <si>
    <t>Wanders</t>
  </si>
  <si>
    <t>Cwanders@cooksvillehyundai.com</t>
  </si>
  <si>
    <t>*55D9F3CCE42F27B1534F7B0FD9BB332DDE7C4BE1</t>
  </si>
  <si>
    <t>Applewood Chevrolet Buick Cadillac Gmc</t>
  </si>
  <si>
    <t>APPL02</t>
  </si>
  <si>
    <t>www.applewoodauto.com</t>
  </si>
  <si>
    <t>905-828-2218</t>
  </si>
  <si>
    <t>info@applewoodauto.com.</t>
  </si>
  <si>
    <t xml:space="preserve">Lee </t>
  </si>
  <si>
    <t>Wittick</t>
  </si>
  <si>
    <t>lwittick@applewoodauto.com</t>
  </si>
  <si>
    <t>3089 Woodchester Drive</t>
  </si>
  <si>
    <t>L5L 1J2</t>
  </si>
  <si>
    <t>905-828-2289</t>
  </si>
  <si>
    <t>APPLEWOOD CHEVROLET BUICK CADILLAC GMC</t>
  </si>
  <si>
    <t>*0DE4ABAECE7F17A601D024ABB1A92106BED3DC4B</t>
  </si>
  <si>
    <t>Paolo</t>
  </si>
  <si>
    <t>Glorioso</t>
  </si>
  <si>
    <t>paolo@applewoodauto.com</t>
  </si>
  <si>
    <t>*9993C313FF2C1F007CDD88834421060E51E9CA40</t>
  </si>
  <si>
    <t>Streetsville Hyundai</t>
  </si>
  <si>
    <t>STRE01</t>
  </si>
  <si>
    <t>www.streetsvillehyundai.ca</t>
  </si>
  <si>
    <t>905-812-5402</t>
  </si>
  <si>
    <t>905-812-5401</t>
  </si>
  <si>
    <t>6215 Mississauga Road</t>
  </si>
  <si>
    <t>L5N 1A4</t>
  </si>
  <si>
    <t>jpayne@streetsvillehyundai.ca</t>
  </si>
  <si>
    <t>Hussar</t>
  </si>
  <si>
    <t>jhussar@streetsvillehyundai.ca</t>
  </si>
  <si>
    <t>6225 Mississauga Road</t>
  </si>
  <si>
    <t>STREETSVILLE HYUNDAI</t>
  </si>
  <si>
    <t>*DB1DB4A00F1B58A58F8EDFAF8FDBA8FAF7FD3081</t>
  </si>
  <si>
    <t xml:space="preserve">Kenny </t>
  </si>
  <si>
    <t xml:space="preserve">Duong </t>
  </si>
  <si>
    <t>kduong@streetsvillehyundai.com</t>
  </si>
  <si>
    <t>Scolieri</t>
  </si>
  <si>
    <t>jscolieri@streetsvillehyundai.com</t>
  </si>
  <si>
    <t>*76131D56BB5FB40156C58A77322D4421BABFEAD8</t>
  </si>
  <si>
    <t>Georgetown Toyota Scion</t>
  </si>
  <si>
    <t xml:space="preserve">Georgetown Toyota </t>
  </si>
  <si>
    <t>GEOR06</t>
  </si>
  <si>
    <t>www.georgetowntoyota.com</t>
  </si>
  <si>
    <t>905-877-4619</t>
  </si>
  <si>
    <t>905-874-4276</t>
  </si>
  <si>
    <t>312 Guelph St</t>
  </si>
  <si>
    <t>info@georgetowntoyota.ca</t>
  </si>
  <si>
    <t>kwood@georgetown.toyota.ca</t>
  </si>
  <si>
    <t>312 guelph st</t>
  </si>
  <si>
    <t>L7G 4b5</t>
  </si>
  <si>
    <t>905-877-2296</t>
  </si>
  <si>
    <t>GEORGETOWN TOYOTA SCION</t>
  </si>
  <si>
    <t>Febel</t>
  </si>
  <si>
    <t>cfebel@georgetowntoyota.com</t>
  </si>
  <si>
    <t>*2AACB4016949A10555C3C047511EF4EE30162516</t>
  </si>
  <si>
    <t>Peggy Sue</t>
  </si>
  <si>
    <t>Gelley</t>
  </si>
  <si>
    <t>pgelley@georgetowntoyota.com</t>
  </si>
  <si>
    <t>*DADB66B30ED7C7CD21BCF489B127C40A2702E7B9</t>
  </si>
  <si>
    <t>Jonkman</t>
  </si>
  <si>
    <t>parts@georgetowntoyota.com</t>
  </si>
  <si>
    <t>*AED17B14F1372E21F3497B88E5807BC447587C8E</t>
  </si>
  <si>
    <t>bmitchell@georgetowntoyota.com</t>
  </si>
  <si>
    <t>*2540ECEE4F6E9EBF1F646CADFFB5B8EFBFABA400</t>
  </si>
  <si>
    <t xml:space="preserve">Gord </t>
  </si>
  <si>
    <t>Russel</t>
  </si>
  <si>
    <t>gord@georgetowntoyota.com</t>
  </si>
  <si>
    <t>15 Mountainview Road North</t>
  </si>
  <si>
    <t>L7G 4T3</t>
  </si>
  <si>
    <t>*7D890DD0E68B90584BA07C0547554D89A16A7931</t>
  </si>
  <si>
    <t>Donnahee</t>
  </si>
  <si>
    <t>adonnahee@georgetowntoyota.coms</t>
  </si>
  <si>
    <t>*681845DC1527FAF99FE45F97C60A3FC8E673E0A4</t>
  </si>
  <si>
    <t xml:space="preserve">Woodchester Kia </t>
  </si>
  <si>
    <t xml:space="preserve">Mississauga Kia </t>
  </si>
  <si>
    <t>WOOD06</t>
  </si>
  <si>
    <t xml:space="preserve">www.mississaugakia.com </t>
  </si>
  <si>
    <t>905-828-4039</t>
  </si>
  <si>
    <t>2600 Motorway Blvd</t>
  </si>
  <si>
    <t>jlangevin@mississaugakia.com</t>
  </si>
  <si>
    <t xml:space="preserve">WOODCHESTER KIA </t>
  </si>
  <si>
    <t>Langevin</t>
  </si>
  <si>
    <t>*E4A5304AC002546FC603A0E4F28B3658A784E7EB</t>
  </si>
  <si>
    <t>Tedesco</t>
  </si>
  <si>
    <t>ptedesco@mississaugakia.com</t>
  </si>
  <si>
    <t>Atkinson</t>
  </si>
  <si>
    <t>patkinson@mississaugakia.com</t>
  </si>
  <si>
    <t>*560F7CB6587DE3E6DABF5846381C2A49AE981A5B</t>
  </si>
  <si>
    <t>Volkswagen Midtown Toronto</t>
  </si>
  <si>
    <t>AGIN01</t>
  </si>
  <si>
    <t>www.vwmidtowntoronto.ca</t>
  </si>
  <si>
    <t>416-291-7699</t>
  </si>
  <si>
    <t>416-291-6456</t>
  </si>
  <si>
    <t>3450 Sheppard Avenue East</t>
  </si>
  <si>
    <t>M1T 3K4</t>
  </si>
  <si>
    <t>contactus@vwmidtown.ca</t>
  </si>
  <si>
    <t>Leckie</t>
  </si>
  <si>
    <t>jleckie@humberview.com</t>
  </si>
  <si>
    <t>1650 The Queensway</t>
  </si>
  <si>
    <t>M8Z 1X1</t>
  </si>
  <si>
    <t>416-259-7656</t>
  </si>
  <si>
    <t>416-716-0610</t>
  </si>
  <si>
    <t>HUMBERVIEW VOLKSWAGEN ON THE QUEENSWAY</t>
  </si>
  <si>
    <t>*FE5A87210849F8E500C05F4B629FDE52C6B24447</t>
  </si>
  <si>
    <t>Laird</t>
  </si>
  <si>
    <t>klaird@audidirect.ca</t>
  </si>
  <si>
    <t>Volkswagen MidTown Toronto</t>
  </si>
  <si>
    <t>richard@vwmidtown.ca</t>
  </si>
  <si>
    <t>*BEE6B3E9381584C28BDA10CFCB623A6328949B84</t>
  </si>
  <si>
    <t>Nasim</t>
  </si>
  <si>
    <t>Akbarzada</t>
  </si>
  <si>
    <t>nasim@vwmidtown.ca</t>
  </si>
  <si>
    <t>*701433B792B63DC8B55D86DB778F08C2DBA4BAD7</t>
  </si>
  <si>
    <t>Neumeyer</t>
  </si>
  <si>
    <t>ianN@vwmidtown.ca</t>
  </si>
  <si>
    <t>*4316B7733617771917CAF993EC3869CA665D8661</t>
  </si>
  <si>
    <t>Safonov</t>
  </si>
  <si>
    <t>art@vwmidtown.ca</t>
  </si>
  <si>
    <t>*A0BD4F775224A5CA70D53F67EB8232250426C87C</t>
  </si>
  <si>
    <t>Humberview Motors Inc.</t>
  </si>
  <si>
    <t>HUMB02</t>
  </si>
  <si>
    <t xml:space="preserve">www.humberviewchevrolet.com </t>
  </si>
  <si>
    <t>416-236-3518</t>
  </si>
  <si>
    <t>416-236-1011</t>
  </si>
  <si>
    <t>3200 Bloor Street West</t>
  </si>
  <si>
    <t>M8X 1E1</t>
  </si>
  <si>
    <t xml:space="preserve">rryall@humberview.com </t>
  </si>
  <si>
    <t>Cordeiro</t>
  </si>
  <si>
    <t>jcordeiro@humberview.com</t>
  </si>
  <si>
    <t>HUMBERVIEW MOTORS INC.</t>
  </si>
  <si>
    <t>*D42DD2D2BECCB9D1E6CD5992191C8B352865B747</t>
  </si>
  <si>
    <t xml:space="preserve">Andrew </t>
  </si>
  <si>
    <t>Lennox</t>
  </si>
  <si>
    <t>alennox@humberview.com</t>
  </si>
  <si>
    <t>1650 The Queensway (Etobicoke)</t>
  </si>
  <si>
    <t>416-259-3030</t>
  </si>
  <si>
    <t>HUMBERVIEW CHEV BUICK GMC.</t>
  </si>
  <si>
    <t>*41607E00151A399CB309A32616D9021F87875DC0</t>
  </si>
  <si>
    <t>Magone</t>
  </si>
  <si>
    <t>fmagone@humberview.com</t>
  </si>
  <si>
    <t>*15A459817F06AA2CD01FE613C4F4DF7FDDEB8A56</t>
  </si>
  <si>
    <t>tpatton@humberview.com</t>
  </si>
  <si>
    <t>*E9E055B6ADC3EA0DB2B69C5CD3E37A4769955E00</t>
  </si>
  <si>
    <t>Humberview Chev Buick Gmc.</t>
  </si>
  <si>
    <t>HEAR01</t>
  </si>
  <si>
    <t>www.humberviewbuick.com</t>
  </si>
  <si>
    <t>416-259-8995</t>
  </si>
  <si>
    <t xml:space="preserve">1650 The Queensway </t>
  </si>
  <si>
    <t>rryall@humberview.com;</t>
  </si>
  <si>
    <t>Bone</t>
  </si>
  <si>
    <t>bbone@humberviewgroup.com</t>
  </si>
  <si>
    <t>416-288-5552</t>
  </si>
  <si>
    <t>rferguson@humberview.com</t>
  </si>
  <si>
    <t>*1F4C815BF0C909B8FA4BE4D07F9523C0BCE61294</t>
  </si>
  <si>
    <t>Hrabovsly</t>
  </si>
  <si>
    <t>fleetsales@humberviewgroup.com</t>
  </si>
  <si>
    <t>*C89BDD954D26606CC80FA0ABD6D6828CDF9F3AA3</t>
  </si>
  <si>
    <t>sjanes@humberview.com</t>
  </si>
  <si>
    <t>*0D786640734F5878C44F6C759269470484AE44F9</t>
  </si>
  <si>
    <t>Neilson</t>
  </si>
  <si>
    <t>dneilson@humberview.com</t>
  </si>
  <si>
    <t>*72E4D264C307F2AC0F1F20394C428D4F74101D0D</t>
  </si>
  <si>
    <t>Cooksville Dodge Chrysler Inc.</t>
  </si>
  <si>
    <t>Cooksville Dodge Chrysler</t>
  </si>
  <si>
    <t>COOK01</t>
  </si>
  <si>
    <t>www.cooksvilledodge.com</t>
  </si>
  <si>
    <t>905-279-9686</t>
  </si>
  <si>
    <t>905-279-3031</t>
  </si>
  <si>
    <t>290 Dundas Street East</t>
  </si>
  <si>
    <t>Mary Ann</t>
  </si>
  <si>
    <t>Shea</t>
  </si>
  <si>
    <t>Mshea@cooksvilledodge.com</t>
  </si>
  <si>
    <t>COOKSVILLE DODGE CHRYSLER INC.</t>
  </si>
  <si>
    <t>*F580F91A20C74AEC77E6C1064DD8DB86868245D7</t>
  </si>
  <si>
    <t>Yarrow</t>
  </si>
  <si>
    <t>syarrow@cooksvilledodge.com</t>
  </si>
  <si>
    <t>mbuchanan@cooksvilledodge.com</t>
  </si>
  <si>
    <t>*EE5597F8907920BA114AF541CD7800645AD684A0</t>
  </si>
  <si>
    <t>Bayfield Ford</t>
  </si>
  <si>
    <t>DOUG02</t>
  </si>
  <si>
    <t>www.bayfieldford.com</t>
  </si>
  <si>
    <t>705-728-4619</t>
  </si>
  <si>
    <t>1-888-879-4163</t>
  </si>
  <si>
    <t>379 Bayfield Street</t>
  </si>
  <si>
    <t>L4M 3C5</t>
  </si>
  <si>
    <t>Vilardo</t>
  </si>
  <si>
    <t>ajv@bayfieldford.com</t>
  </si>
  <si>
    <t xml:space="preserve">Barrie </t>
  </si>
  <si>
    <t>705-728-5558</t>
  </si>
  <si>
    <t>BAYFIELD FORD</t>
  </si>
  <si>
    <t>*732772BC68F2DE8DB85E9CDAFE4DAB1AB45D6F9B</t>
  </si>
  <si>
    <t>Barr</t>
  </si>
  <si>
    <t>rbarr@bayfieldford.com</t>
  </si>
  <si>
    <t>*6E6584F4811EFFC155E8CA71967166924D01014C</t>
  </si>
  <si>
    <t>Durkin</t>
  </si>
  <si>
    <t>jeremy@bayfieldford.com</t>
  </si>
  <si>
    <t>Partridge</t>
  </si>
  <si>
    <t>dpartridge@bayfieldford.com</t>
  </si>
  <si>
    <t>*A14CBF077923BD33DDA3194FE2201915693ECA1B</t>
  </si>
  <si>
    <t>svilardo@bayfieldford.com</t>
  </si>
  <si>
    <t>*D910118B64CA2213303B23FD871AB6460185E9FB</t>
  </si>
  <si>
    <t>Ball</t>
  </si>
  <si>
    <t>jball@bayfieldford.com</t>
  </si>
  <si>
    <t>*211E035DE0B4D3B88B61B8F75937CC29667514A2</t>
  </si>
  <si>
    <t>derek@bayfieldford.com</t>
  </si>
  <si>
    <t>*CF114DAB7BA033F6E51FD6A9117918208DFCA49E</t>
  </si>
  <si>
    <t>Warkentin</t>
  </si>
  <si>
    <t>gwarkentin@bayfieldford.com</t>
  </si>
  <si>
    <t>*05B021B57D8A33A245D328E2209929A5C0CF1D60</t>
  </si>
  <si>
    <t>Zettler</t>
  </si>
  <si>
    <t>jzettler@bayfieldford.com</t>
  </si>
  <si>
    <t>*780CA277FCB370070793758805A8D685D9730470</t>
  </si>
  <si>
    <t>Goderich Honda</t>
  </si>
  <si>
    <t>GODE01</t>
  </si>
  <si>
    <t>www.goderichhonda.com</t>
  </si>
  <si>
    <t>519-524-4259</t>
  </si>
  <si>
    <t>519-524-2131</t>
  </si>
  <si>
    <t>500 Huron Road</t>
  </si>
  <si>
    <t>N7A 3X8</t>
  </si>
  <si>
    <t>scott@goderichhonda.com</t>
  </si>
  <si>
    <t>maria@goderichhonda.com</t>
  </si>
  <si>
    <t>GODERICH HONDA</t>
  </si>
  <si>
    <t>*830B355F9BE5F70300D2CA803BDB68BEA767373B</t>
  </si>
  <si>
    <t>dryan@goderichhonda.com</t>
  </si>
  <si>
    <t>*3EBEFCAF755409050DC7096325F1EBD8431F5B2D</t>
  </si>
  <si>
    <t>Vicary</t>
  </si>
  <si>
    <t>tvicary@goderichhonda.com</t>
  </si>
  <si>
    <t>*AE0F494EB8AC2D9A8C3F40C17D11866FF8F52D1F</t>
  </si>
  <si>
    <t>Orangeville Honda</t>
  </si>
  <si>
    <t>ORAN07</t>
  </si>
  <si>
    <t>www.orangevillehonda.com</t>
  </si>
  <si>
    <t>519-941-1375</t>
  </si>
  <si>
    <t>519-941-6221</t>
  </si>
  <si>
    <t>207187 Highway 9 East</t>
  </si>
  <si>
    <t>L9W 6J1</t>
  </si>
  <si>
    <t>bob_orangevillehonda@rogers.com</t>
  </si>
  <si>
    <t>jjohnston@orangevillehonda.com</t>
  </si>
  <si>
    <t>Mono</t>
  </si>
  <si>
    <t>ORANGEVILLE HONDA</t>
  </si>
  <si>
    <t>*258C0088C92C7D65C0B6C535C1CEE12B2C751658</t>
  </si>
  <si>
    <t>Cooke</t>
  </si>
  <si>
    <t xml:space="preserve"> jcooke@orangevillehonda.com</t>
  </si>
  <si>
    <t>*F9DA24995CF8D48060E73CFEF50D9345843779AF</t>
  </si>
  <si>
    <t>rreid@orangevillehonda.com</t>
  </si>
  <si>
    <t>*D74E313958D1AC2F962AA4AB63F0C86402F4209F</t>
  </si>
  <si>
    <t>Humberview Volkswagen On The Queensway</t>
  </si>
  <si>
    <t>QUEE01</t>
  </si>
  <si>
    <t>www.queenswayvw.com</t>
  </si>
  <si>
    <t>416-259-2016</t>
  </si>
  <si>
    <t>rryall@humberviewgroup.com</t>
  </si>
  <si>
    <t>Dominic</t>
  </si>
  <si>
    <t>D'Ornellas</t>
  </si>
  <si>
    <t>ddornellas@humberview.com</t>
  </si>
  <si>
    <t>*07769DB6A6F12640A9E5F604D0034A4CCC65DF29</t>
  </si>
  <si>
    <t>Ahmad</t>
  </si>
  <si>
    <t>Yaqubi</t>
  </si>
  <si>
    <t>ayaqubi@humberview.com</t>
  </si>
  <si>
    <t>*CCE9C4CA8CC42D04A789280DD1A95AF12D54E04A</t>
  </si>
  <si>
    <t>Botea</t>
  </si>
  <si>
    <t>abotea@humberview.com</t>
  </si>
  <si>
    <t>*148DA72F89BE074574BAB5310254565600419B95</t>
  </si>
  <si>
    <t>Calvin</t>
  </si>
  <si>
    <t>Burnett</t>
  </si>
  <si>
    <t>cburnett@humberview.com</t>
  </si>
  <si>
    <t>*5ED1860FDAAE677009ED3271C99671DB5EF751AE</t>
  </si>
  <si>
    <t>Filippelli</t>
  </si>
  <si>
    <t xml:space="preserve"> rfilippelli@humberview.com</t>
  </si>
  <si>
    <t>*DA81E9D0B4C369CC778BEFD0FEBCDECBEEE00823</t>
  </si>
  <si>
    <t>Woodstock Hyundai</t>
  </si>
  <si>
    <t>WOOD11</t>
  </si>
  <si>
    <t>https://www.woodstockhyundai.com/</t>
  </si>
  <si>
    <t>519-539-5552</t>
  </si>
  <si>
    <t>1030 Dundas Street</t>
  </si>
  <si>
    <t>N4S 0A3</t>
  </si>
  <si>
    <t>sales@woodstockhyundai.ca</t>
  </si>
  <si>
    <t>main Contact</t>
  </si>
  <si>
    <t>dsmart@woodstockhyundai.com</t>
  </si>
  <si>
    <t>WOODSTOCK HYUNDAI</t>
  </si>
  <si>
    <t>*05FD4866158CF7D671C66B06B864A429AED550CC</t>
  </si>
  <si>
    <t>Rivers</t>
  </si>
  <si>
    <t>Trivers@woodstockhyundai.ca</t>
  </si>
  <si>
    <t>*6EA7B894EA264E1541A952B5A58309373EC3A8F4</t>
  </si>
  <si>
    <t xml:space="preserve">Midtown Inc. Dba Audi Midtown Toronto </t>
  </si>
  <si>
    <t>Audi Midtown Toronto</t>
  </si>
  <si>
    <t>AUDI06</t>
  </si>
  <si>
    <t>www.audimidtowntoronto.com/</t>
  </si>
  <si>
    <t>(416) 291-2212</t>
  </si>
  <si>
    <t xml:space="preserve">175 Yorkland Blvd </t>
  </si>
  <si>
    <t>M2J 4R2</t>
  </si>
  <si>
    <t>contactus@audimidtown.ca</t>
  </si>
  <si>
    <t>Ernie</t>
  </si>
  <si>
    <t>ernie@audimidtown.ca</t>
  </si>
  <si>
    <t xml:space="preserve">Midtown Inc. DBA Audi Midtown Toronto </t>
  </si>
  <si>
    <t>*C7D5A8F9AF73F65CAC0C279AF157CE843C97F9CA</t>
  </si>
  <si>
    <t>Daniels</t>
  </si>
  <si>
    <t>stephanie@agincourtautohaus.com</t>
  </si>
  <si>
    <t>*D2F61F6665B855E921D06AA484D6504FE8689C3A</t>
  </si>
  <si>
    <t>Delio</t>
  </si>
  <si>
    <t>frank@audimidtown.ca</t>
  </si>
  <si>
    <t>416-291-2212</t>
  </si>
  <si>
    <t>*54CD3959553F4E6B73E8C2E68609C521C3CAF0B0</t>
  </si>
  <si>
    <t xml:space="preserve">LePage </t>
  </si>
  <si>
    <t>andrew@audimidtown.ca</t>
  </si>
  <si>
    <t>*53ACF72148D4D8D0B3B460452AB7BBC96D24A6EF</t>
  </si>
  <si>
    <t>Larry</t>
  </si>
  <si>
    <t>Mpilalis</t>
  </si>
  <si>
    <t>larry@audimidtown.ca</t>
  </si>
  <si>
    <t>*72561EAC50D77A93367823E664D1DE590EE29ABC</t>
  </si>
  <si>
    <t>Rolf</t>
  </si>
  <si>
    <t>von Engelbrechten</t>
  </si>
  <si>
    <t>rolf@audimidtown.ca</t>
  </si>
  <si>
    <t>*7FB2202BF819D26EACA0CBAA9DC39814EAC08B2D</t>
  </si>
  <si>
    <t>Humberview Trucks Centre</t>
  </si>
  <si>
    <t>HUMB03</t>
  </si>
  <si>
    <t>www.humberviewtrucks.com</t>
  </si>
  <si>
    <t>416-233-9262</t>
  </si>
  <si>
    <t>60 Fieldway Road</t>
  </si>
  <si>
    <t>M8Z 3L2</t>
  </si>
  <si>
    <t>rhowitt@humberviewtrucks.com</t>
  </si>
  <si>
    <t>Howitt</t>
  </si>
  <si>
    <t>60 Fieldway Rd.</t>
  </si>
  <si>
    <t>HUMBERVIEW TRUCKS CENTRE</t>
  </si>
  <si>
    <t>*471FBF58AD432C0B1648E293942F965C0AFCF4E9</t>
  </si>
  <si>
    <t>Sebastiaan</t>
  </si>
  <si>
    <t>Cadot</t>
  </si>
  <si>
    <t>scadot@humberviewtrucks.com</t>
  </si>
  <si>
    <t>Gray</t>
  </si>
  <si>
    <t>rgray@humberviewparts.com</t>
  </si>
  <si>
    <t>*80949156DB149E36E05627457E306C97E41DE5C7</t>
  </si>
  <si>
    <t>Kljajic</t>
  </si>
  <si>
    <t>skljajic@humberviewtrucks.com</t>
  </si>
  <si>
    <t>*C792C3D1A6515F58297AC02871FF0EE3144BAEF2</t>
  </si>
  <si>
    <t>Goderich Toyota</t>
  </si>
  <si>
    <t>GODE03</t>
  </si>
  <si>
    <t>www.goderichtoyota.com</t>
  </si>
  <si>
    <t>519-524-7123</t>
  </si>
  <si>
    <t xml:space="preserve">519-524-9381 </t>
  </si>
  <si>
    <t xml:space="preserve">346 Huron Road </t>
  </si>
  <si>
    <t xml:space="preserve">N7A 3A8 </t>
  </si>
  <si>
    <t xml:space="preserve">pbarnes@goderichtoyota.com </t>
  </si>
  <si>
    <t>Barnes</t>
  </si>
  <si>
    <t>pbarnes@goderichtoyota.com</t>
  </si>
  <si>
    <t xml:space="preserve">(519) 524-9381 </t>
  </si>
  <si>
    <t>519-441-7942</t>
  </si>
  <si>
    <t>GODERICH TOYOTA</t>
  </si>
  <si>
    <t>Deb</t>
  </si>
  <si>
    <t>Cudmore</t>
  </si>
  <si>
    <t>dcudmore@goderichtoyota.com</t>
  </si>
  <si>
    <t>*200F647FDF148BDC16A1DD67D4A25C38080E9AD6</t>
  </si>
  <si>
    <t>nmckenna@goderichtoyota.com</t>
  </si>
  <si>
    <t>*FC7B00ECB2358E9B9860C167423CE5C8E93E4459</t>
  </si>
  <si>
    <t>jthompson@goderichtoyota.com</t>
  </si>
  <si>
    <t>*0D24DF6B3F2C69197B2A85AC533C93BE9C6CB932</t>
  </si>
  <si>
    <t>Humberview Group (Corp)</t>
  </si>
  <si>
    <t>www.humberviewgroup.com</t>
  </si>
  <si>
    <t>416-521-6774</t>
  </si>
  <si>
    <t xml:space="preserve">1650 the Queensway </t>
  </si>
  <si>
    <t>M8Z1X1</t>
  </si>
  <si>
    <t>Gabinet</t>
  </si>
  <si>
    <t>rgabinet@humberviewgroup.com</t>
  </si>
  <si>
    <t>416-207-3894 x 6171</t>
  </si>
  <si>
    <t>*953089279CDAB42B0D8F23660FDEDD0A3CDD924B</t>
  </si>
  <si>
    <t>Kalte</t>
  </si>
  <si>
    <t>bkalte@humberviewgroup.com</t>
  </si>
  <si>
    <t>416-207-3894 x 5022</t>
  </si>
  <si>
    <t>*D7203580F7A2C23C94601997999BA4F6872DD556</t>
  </si>
  <si>
    <t>Tri Truck Centre Inc</t>
  </si>
  <si>
    <t>TRIT02</t>
  </si>
  <si>
    <t>www.tritruckcentre.com</t>
  </si>
  <si>
    <t>705-721-8506</t>
  </si>
  <si>
    <t>705-722-8600</t>
  </si>
  <si>
    <t>91 Hart Drive</t>
  </si>
  <si>
    <t>L4N 5M3</t>
  </si>
  <si>
    <t>rhowitt@tritruckcentre.com</t>
  </si>
  <si>
    <t>*0D252A696AA87323BF0FFF9D0FD4AC15332B72AC</t>
  </si>
  <si>
    <t>Beedie</t>
  </si>
  <si>
    <t>parts@tritruckcentre.com</t>
  </si>
  <si>
    <t>*897CD4BD83FB41B7DA8DF91B3062CD67C1EF3BFC</t>
  </si>
  <si>
    <t>Schuster</t>
  </si>
  <si>
    <t>service@tritruckcentre.com</t>
  </si>
  <si>
    <t>*ACD4E987626097BE9D1E59C0F54D396DD4AF8C82</t>
  </si>
  <si>
    <t>Formula Ford Lincoln</t>
  </si>
  <si>
    <t xml:space="preserve">International Automotive Group (IAG) </t>
  </si>
  <si>
    <t>FORM03</t>
  </si>
  <si>
    <t>www.formulafordlincoln.com</t>
  </si>
  <si>
    <t>905-839-6008</t>
  </si>
  <si>
    <t>905-839-6666</t>
  </si>
  <si>
    <t>940 Kingston Road</t>
  </si>
  <si>
    <t>L1V 1B3</t>
  </si>
  <si>
    <t>info@formulafordlincoln.com</t>
  </si>
  <si>
    <t>Crkovski</t>
  </si>
  <si>
    <t>crkovski@rogers.com</t>
  </si>
  <si>
    <t>3130 Dufferin Street</t>
  </si>
  <si>
    <t>M6A 2S6</t>
  </si>
  <si>
    <t>416-787-4534</t>
  </si>
  <si>
    <t>YORKDALE FORD LINCOLN SALES LIMITED</t>
  </si>
  <si>
    <t>*6B0733D6FE3BA77EE57610384B2CB50041F9D894</t>
  </si>
  <si>
    <t>Parrington</t>
  </si>
  <si>
    <t>dparrington@formulafordlincoln.com</t>
  </si>
  <si>
    <t>FORMULA FORD LINCOLN</t>
  </si>
  <si>
    <t>*876BB477CE65FD3699409E8400DCBCF52B9FDF5A</t>
  </si>
  <si>
    <t>parts@formulafordlincoln.com</t>
  </si>
  <si>
    <t>*740381D960D7328FBB8A4506005867755FC1FA38</t>
  </si>
  <si>
    <t>Nadeem</t>
  </si>
  <si>
    <t>Yousef</t>
  </si>
  <si>
    <t>nadeem@formulafordlincoln.com</t>
  </si>
  <si>
    <t>*39911D2A294215C8B1216F6625EF2966ACE0B88A</t>
  </si>
  <si>
    <t>jchapman@formulafordlincoln.com</t>
  </si>
  <si>
    <t>*160A495D35A147D16E774F383CB064B5D2AFB632</t>
  </si>
  <si>
    <t>Ditommaso</t>
  </si>
  <si>
    <t>nditommaso@formulafordlincoln.com</t>
  </si>
  <si>
    <t>*0581DAF72EDE152A1EB220BE1983770D7093CA10</t>
  </si>
  <si>
    <t>ron.dodds@iagcanada.com</t>
  </si>
  <si>
    <t>930 Kingston Road</t>
  </si>
  <si>
    <t>416-477-1107</t>
  </si>
  <si>
    <t>Pickering Chrysler Dodge Jeep Ltd.</t>
  </si>
  <si>
    <t>Kannon</t>
  </si>
  <si>
    <t>pkannon@formulafordlincoln.com</t>
  </si>
  <si>
    <t>*B9B66DA91A19857EBECE800B35D50169F10BEF65</t>
  </si>
  <si>
    <t>ssaini@formulafordlincoln.com</t>
  </si>
  <si>
    <t>*F51F7812B3DADA5C26FD45AA68A045734CA3BCCE</t>
  </si>
  <si>
    <t>prem@formulafordlincoln.com</t>
  </si>
  <si>
    <t>*487ACFE11FA9A13B15F0686854676DE5209257E6</t>
  </si>
  <si>
    <t>Scarborough Mitsubishi</t>
  </si>
  <si>
    <t>SCAR10</t>
  </si>
  <si>
    <t>www.scarboroughmitsubishi.ca</t>
  </si>
  <si>
    <t>416-701-0715</t>
  </si>
  <si>
    <t>416-701-9472</t>
  </si>
  <si>
    <t>1910 Eglinton Avenue East</t>
  </si>
  <si>
    <t>M1L 2L9</t>
  </si>
  <si>
    <t>reception@scarboroughmitsubishi.com</t>
  </si>
  <si>
    <t>Micallef</t>
  </si>
  <si>
    <t>paul@scarboroughmitsubishi.com</t>
  </si>
  <si>
    <t>SCARBOROUGH MITSUBISHI</t>
  </si>
  <si>
    <t>*2FB9715DF24AA138FCD81DB849EC68EFA3B49AEF</t>
  </si>
  <si>
    <t>Cruise</t>
  </si>
  <si>
    <t>robert@scarboroughmitsubishi.com</t>
  </si>
  <si>
    <t>*8C7D1D438D3BF4C62500CB6790CC7F98E802EF0F</t>
  </si>
  <si>
    <t>Clement</t>
  </si>
  <si>
    <t>Sivarajah</t>
  </si>
  <si>
    <t>clement@scarboroughmitsubishi.com</t>
  </si>
  <si>
    <t>*2F42C3140EB4A71F2F87E5F4FE986EFD4882F538</t>
  </si>
  <si>
    <t>Abraham</t>
  </si>
  <si>
    <t>abraham@scarboroughmitsubishi.com</t>
  </si>
  <si>
    <t>*5A2E97A4EE86F54F1378E3DA037913DA3D861B2E</t>
  </si>
  <si>
    <t>Mid-Toronto Mitsubishi</t>
  </si>
  <si>
    <t>MIDT03</t>
  </si>
  <si>
    <t>www.midtorontomitsubishi.ca</t>
  </si>
  <si>
    <t>416-780-9065</t>
  </si>
  <si>
    <t>416-780-9888</t>
  </si>
  <si>
    <t>2401 Dufferin Street</t>
  </si>
  <si>
    <t>M6E 3S7</t>
  </si>
  <si>
    <t>recpetion@midtorontomitsubishi.com</t>
  </si>
  <si>
    <t>Shah</t>
  </si>
  <si>
    <t>chris@midtorontomitsubishi.com</t>
  </si>
  <si>
    <t>MID-TORONTO MITSUBISHI</t>
  </si>
  <si>
    <t>*69B0D1E01EECA232B00162BCF7A4D56B3BEB8193</t>
  </si>
  <si>
    <t>GEOFFREY</t>
  </si>
  <si>
    <t>ANDERSON</t>
  </si>
  <si>
    <t>geoffrey@midtorontomtsubishi.com</t>
  </si>
  <si>
    <t>*D2C104AB3CA1CCF2BE285A25A1B49E6AE1AF9B84</t>
  </si>
  <si>
    <t>Heinrich</t>
  </si>
  <si>
    <t>dale@midtorontomitsubishi.com</t>
  </si>
  <si>
    <t>*6EA5830000121FC44C0E70655AE4F70A0FC40274</t>
  </si>
  <si>
    <t>steve@midtorontomitsubishi.com</t>
  </si>
  <si>
    <t>*BACF12DAC447F806212D78DCA33AAA52B94A8392</t>
  </si>
  <si>
    <t>Coventry North Jaguar Land Rover</t>
  </si>
  <si>
    <t>COVE02</t>
  </si>
  <si>
    <t>www.coventrynorth.com</t>
  </si>
  <si>
    <t>905-265-8635</t>
  </si>
  <si>
    <t>905-265-8677</t>
  </si>
  <si>
    <t>123 Auto Park Circle</t>
  </si>
  <si>
    <t>Woodbridge</t>
  </si>
  <si>
    <t>L4L 8R1</t>
  </si>
  <si>
    <t>reception@coventrynorth.com</t>
  </si>
  <si>
    <t>Gill-Keats</t>
  </si>
  <si>
    <t>dgillkeats@coventrynorth.com</t>
  </si>
  <si>
    <t>COVENTRY NORTH JAGUAR LAND ROVER</t>
  </si>
  <si>
    <t>*4CE34A2883629C84A524E944F86EAFE802D4353B</t>
  </si>
  <si>
    <t>Les</t>
  </si>
  <si>
    <t>Bagarus</t>
  </si>
  <si>
    <t>accounting@coventrynorth.com</t>
  </si>
  <si>
    <t>*AF94EA422B691363AACDC9B91049543EDC932B01</t>
  </si>
  <si>
    <t>Jovic</t>
  </si>
  <si>
    <t>mmorr@coventrynorth.com</t>
  </si>
  <si>
    <t>fax265-8635</t>
  </si>
  <si>
    <t>*7840700DAAD722F9083BD526BF16F116D9FC401A</t>
  </si>
  <si>
    <t>Judi</t>
  </si>
  <si>
    <t>Langille</t>
  </si>
  <si>
    <t>jlangille@coventrynorth.com</t>
  </si>
  <si>
    <t>*D3BDE15E40537ACD8DA4DF79C720E315766FA701</t>
  </si>
  <si>
    <t>Andani</t>
  </si>
  <si>
    <t>shawn@coventrynorth.com</t>
  </si>
  <si>
    <t>*EB0D0923471FA3A057FC1A9096B90EF0C02EFDC3</t>
  </si>
  <si>
    <t>Sunil</t>
  </si>
  <si>
    <t>Chauhan</t>
  </si>
  <si>
    <t>sunil@coventrynorth.com</t>
  </si>
  <si>
    <t>*8E04C72BCF570D65EB2494D15D63FEF7AA2FE12F</t>
  </si>
  <si>
    <t>Gasner</t>
  </si>
  <si>
    <t>rgasner@coventrynorth.com</t>
  </si>
  <si>
    <t>*2B6DB78DE8F061892F5D7AB56A7FF12EA738A839</t>
  </si>
  <si>
    <t xml:space="preserve"> pkelly@coventrynorth.com</t>
  </si>
  <si>
    <t>*C7DC2126CB7F0A1C0288465E2698BBF10F06E367</t>
  </si>
  <si>
    <t>michaelk@coventrynorth.com</t>
  </si>
  <si>
    <t>*E497CCD98CC175D68548E12CEA89E874291CF6CB</t>
  </si>
  <si>
    <t>Kluke</t>
  </si>
  <si>
    <t>ckluke@coventrynorth.com</t>
  </si>
  <si>
    <t>*749653FE68BCE70415ECA883C4E750E0EAF685FE</t>
  </si>
  <si>
    <t>Vera</t>
  </si>
  <si>
    <t>Lalich</t>
  </si>
  <si>
    <t>vlalich@coventrynorth.com</t>
  </si>
  <si>
    <t>*187A6AD0F6D7509B3203399C3715A3546A4466B3</t>
  </si>
  <si>
    <t>jlim@coventrynorth.com</t>
  </si>
  <si>
    <t>*171283D84817E1E6AB65C6962F7F160C3AD3CC21</t>
  </si>
  <si>
    <t>Man</t>
  </si>
  <si>
    <t>jman@coventrynorth.com</t>
  </si>
  <si>
    <t>*93FE1D4E60C48111325CBC9A4A54A65816FD91E8</t>
  </si>
  <si>
    <t>Kasra</t>
  </si>
  <si>
    <t>Mousavi</t>
  </si>
  <si>
    <t>kasra@coventrynorth.com</t>
  </si>
  <si>
    <t>*89CE640A1BCE4B08083F70375F5E1779DAED3F23</t>
  </si>
  <si>
    <t>Annie</t>
  </si>
  <si>
    <t>Ning</t>
  </si>
  <si>
    <t>aning@coventrynorth.com</t>
  </si>
  <si>
    <t>*24463A2D78962D3DBA79BCB52980C67AA1F8FF0E</t>
  </si>
  <si>
    <t>Giancarlo</t>
  </si>
  <si>
    <t>Pallante</t>
  </si>
  <si>
    <t>gpallante@coventrynorth.com</t>
  </si>
  <si>
    <t>*E4C11E020880030532210DC771275316AD43A427</t>
  </si>
  <si>
    <t>SIAVASH</t>
  </si>
  <si>
    <t>RABBANI</t>
  </si>
  <si>
    <t>srabbani@coventrynorth.com</t>
  </si>
  <si>
    <t>*FC1092A144AF1C4DB56B98D2DC158022573D181C</t>
  </si>
  <si>
    <t>Yakubowicz</t>
  </si>
  <si>
    <t>sean@iagcanada.com</t>
  </si>
  <si>
    <t>*ED3719FB9F02ACEF8A68F653C77646820824C342</t>
  </si>
  <si>
    <t>frank@coventrynorth.com</t>
  </si>
  <si>
    <t>*9B51716AB121B36D0F6AD7E4E59500239C469E60</t>
  </si>
  <si>
    <t>Yorkdale Ford Lincoln Sales Limited</t>
  </si>
  <si>
    <t>Yorkdale Ford Lincoln Sales</t>
  </si>
  <si>
    <t>YORK03</t>
  </si>
  <si>
    <t>yorkdaleford.com/</t>
  </si>
  <si>
    <t>416-787-3827</t>
  </si>
  <si>
    <t>info@yorkdaleford.com</t>
  </si>
  <si>
    <t>Micki</t>
  </si>
  <si>
    <t>Boragina</t>
  </si>
  <si>
    <t>mboragina@yorkdaleford.com</t>
  </si>
  <si>
    <t>*81E47B19A51B93F628AE677F5DF979E63B43C64A</t>
  </si>
  <si>
    <t xml:space="preserve">Hamilton </t>
  </si>
  <si>
    <t>jimh@yorkdaleford.com</t>
  </si>
  <si>
    <t>*6E347C8FEA3275DF363752679C80612B3259CCDB</t>
  </si>
  <si>
    <t>Frashidi</t>
  </si>
  <si>
    <t>frashidi@yorkdaleford.com</t>
  </si>
  <si>
    <t>*AC7C138F9E9DDF709FCC3191C46580CE3E074AB4</t>
  </si>
  <si>
    <t>Liapis</t>
  </si>
  <si>
    <t>gliapis@yorkdaleford.com</t>
  </si>
  <si>
    <t>*49A637E4FBA9832EEE0B1987931DDBA423C5E969</t>
  </si>
  <si>
    <t>Rebboh</t>
  </si>
  <si>
    <t>mrebboh@yorkdaleford.com</t>
  </si>
  <si>
    <t>*E6EF20175C4FAE3530CCA2FC3EFEE97186BAEA32</t>
  </si>
  <si>
    <t>Weston Ford</t>
  </si>
  <si>
    <t>CRUI01</t>
  </si>
  <si>
    <t>http://westonford.ca/</t>
  </si>
  <si>
    <t>416-987-5650</t>
  </si>
  <si>
    <t>416-244-6461</t>
  </si>
  <si>
    <t>2062 Weston Road</t>
  </si>
  <si>
    <t>M9N 1X5</t>
  </si>
  <si>
    <t xml:space="preserve">crkovski@rogers.com </t>
  </si>
  <si>
    <t>Fotevski</t>
  </si>
  <si>
    <t>cfotevski@cruickshankford.com</t>
  </si>
  <si>
    <t>WESTON FORD</t>
  </si>
  <si>
    <t>*E565225B1E35CD9D7CC8B7F7FD6304F1713C8B1A</t>
  </si>
  <si>
    <t>Cochrane</t>
  </si>
  <si>
    <t>dcochrane@cruickshankford.com</t>
  </si>
  <si>
    <t>*A36B1E9AFDB04D687C376592D5209CBCFCF0A1EC</t>
  </si>
  <si>
    <t>Villi</t>
  </si>
  <si>
    <t>Kaneva</t>
  </si>
  <si>
    <t>villi@cruickshankford.com</t>
  </si>
  <si>
    <t>*EE24025437F394E623AECA92D485697588639E85</t>
  </si>
  <si>
    <t>Kwak</t>
  </si>
  <si>
    <t>sam@cruickshankford.com</t>
  </si>
  <si>
    <t>*7B2EAE0C499E3376FB7512BE79A9BAF21FE115EE</t>
  </si>
  <si>
    <t>ksmith@cruickshankford.com</t>
  </si>
  <si>
    <t>Majewski</t>
  </si>
  <si>
    <t>s.majewski@cruickshankford.com</t>
  </si>
  <si>
    <t>*E7F4BBA9B1B6EAE79C08C3A606A46BE8D1D4966C</t>
  </si>
  <si>
    <t xml:space="preserve">Pickering Chrysler </t>
  </si>
  <si>
    <t>PICK07</t>
  </si>
  <si>
    <t>www.pickeringchrysler.com</t>
  </si>
  <si>
    <t>905-839-1265</t>
  </si>
  <si>
    <t>920 Kingston Road</t>
  </si>
  <si>
    <t>blaffan@pickeringchrysler.com</t>
  </si>
  <si>
    <t>cevans@pickeringchrysler.com</t>
  </si>
  <si>
    <t>*7E5A5FF6D210A94DF44E49316BF0CFAFDD129295</t>
  </si>
  <si>
    <t>Khaled</t>
  </si>
  <si>
    <t>khabib@roadsportchrysler.ca</t>
  </si>
  <si>
    <t>nkazmi@pickeringchrysler.com</t>
  </si>
  <si>
    <t>Chiaramonte</t>
  </si>
  <si>
    <t>mchiaramonte@pickeringchrysler.com</t>
  </si>
  <si>
    <t>*0857C123E8F7886F0B1ABF7AD0F500EC029BEBD7</t>
  </si>
  <si>
    <t>Guenther</t>
  </si>
  <si>
    <t>parts@pickeringchrysler.com</t>
  </si>
  <si>
    <t>*4F0DD716D5D18B96D0E1BCA3A84394CC12C4DD13</t>
  </si>
  <si>
    <t>Hunt Chrysler Ltd.</t>
  </si>
  <si>
    <t>Hunt Chrysler Fiat</t>
  </si>
  <si>
    <t>J. Lockwood Chrysler Ltd.</t>
  </si>
  <si>
    <t>HUNT01</t>
  </si>
  <si>
    <t>www.huntchrysler.com</t>
  </si>
  <si>
    <t>905-876-0297</t>
  </si>
  <si>
    <t>905-876-2580</t>
  </si>
  <si>
    <t>500 Bronte Street South</t>
  </si>
  <si>
    <t>L9T 2X6</t>
  </si>
  <si>
    <t>robhunt@huntchrysler.com</t>
  </si>
  <si>
    <t>Gary</t>
  </si>
  <si>
    <t xml:space="preserve"> Main Contact </t>
  </si>
  <si>
    <t>garyhunt@huntchrysler.com</t>
  </si>
  <si>
    <t>*1D8A7B813F4B81E18B4AF0CB1CA86835EB7C25EA</t>
  </si>
  <si>
    <t>*D55CC8851626F39FC1BC01CACFC908350C69E861</t>
  </si>
  <si>
    <t>Olsen</t>
  </si>
  <si>
    <t>wolsen@huntchrysler.com</t>
  </si>
  <si>
    <t>*B9D2EB3D9C4B0394532918A5A7FE02AAD6EA4E2F</t>
  </si>
  <si>
    <t>ewilson@huntchrysler.com</t>
  </si>
  <si>
    <t>Lockwood Kia Inc.</t>
  </si>
  <si>
    <t>Lockwood Kia</t>
  </si>
  <si>
    <t>LOCK01</t>
  </si>
  <si>
    <t>www.lockwoodkia.com</t>
  </si>
  <si>
    <t>905-847-1511</t>
  </si>
  <si>
    <t>2400 South Service Rd W</t>
  </si>
  <si>
    <t>L6L 5M9</t>
  </si>
  <si>
    <t>kiacareers@gmail.com</t>
  </si>
  <si>
    <t>Defreitas</t>
  </si>
  <si>
    <t>mdefreitas@lockwoodchrysler.com</t>
  </si>
  <si>
    <t>175 Wyecroft Road</t>
  </si>
  <si>
    <t>L6K 3S3</t>
  </si>
  <si>
    <t>905-845-6653</t>
  </si>
  <si>
    <t>LOCKWOOD KIA INC.</t>
  </si>
  <si>
    <t>*A7833C51418D6E64220586C678B176DEEBC503ED</t>
  </si>
  <si>
    <t>Kadet</t>
  </si>
  <si>
    <t>jkadet@lockwoodkia.com</t>
  </si>
  <si>
    <t>*2E6B9587544FA0BF5558EBA56117F8CE17DDDC9D</t>
  </si>
  <si>
    <t xml:space="preserve">Mark  </t>
  </si>
  <si>
    <t>Kusiewicz</t>
  </si>
  <si>
    <t>markkus@lockwoodchrysler.com</t>
  </si>
  <si>
    <t>*C530E91FADAB168865780BD5A4FE6BC8098705C6</t>
  </si>
  <si>
    <t>Fournaros</t>
  </si>
  <si>
    <t>sfournaros@lockwoodchrysler.com</t>
  </si>
  <si>
    <t>*52DD581B343229747E34331156376CE3AAE4A148</t>
  </si>
  <si>
    <t>Greco</t>
  </si>
  <si>
    <t>Agreco@lockwoodchrysler.com</t>
  </si>
  <si>
    <t>*C7A3916DEC251165B6CC360CD753BA9C60251E78</t>
  </si>
  <si>
    <t>Lockwood</t>
  </si>
  <si>
    <t>jlockwood@lockwoodchrysler.com</t>
  </si>
  <si>
    <t>*291959E2AECB8D07680597457BE9B4CA67EF1407</t>
  </si>
  <si>
    <t>McKim</t>
  </si>
  <si>
    <t>bmckim@lockwoodchrysler.com</t>
  </si>
  <si>
    <t>*1DC7A2B141C0C7CD2AB89BAE1A1D239FC7D2C96E</t>
  </si>
  <si>
    <t>Campbellford Chrysler Ltd</t>
  </si>
  <si>
    <t>Campbellford Chrysler</t>
  </si>
  <si>
    <t>J.J. Stewart Motors Ltd.</t>
  </si>
  <si>
    <t>CAMP03</t>
  </si>
  <si>
    <t>www.campbellfordchrysler.ca</t>
  </si>
  <si>
    <t>705-653-1400</t>
  </si>
  <si>
    <t>705-653-1210</t>
  </si>
  <si>
    <t>531 Grand Road South, Box 610</t>
  </si>
  <si>
    <t>Campbellford</t>
  </si>
  <si>
    <t>K0L 1L0</t>
  </si>
  <si>
    <t>mail@campbellfordchrysler.com</t>
  </si>
  <si>
    <t>jjstewart@nexicom.net</t>
  </si>
  <si>
    <t>2239 8th Line, Box 98</t>
  </si>
  <si>
    <t>Norwood</t>
  </si>
  <si>
    <t>K0L 2V0</t>
  </si>
  <si>
    <t>705-639-5383</t>
  </si>
  <si>
    <t>CAMPBELLFORD CHRYSLER LTD</t>
  </si>
  <si>
    <t>*C17E517198B918B48368D16A851589F4FF68DF96</t>
  </si>
  <si>
    <t>Arrington</t>
  </si>
  <si>
    <t>craig@campbellfordchrysler.com</t>
  </si>
  <si>
    <t>*507D4A149E0E67F32B11E50419C53BFE2B91164A</t>
  </si>
  <si>
    <t xml:space="preserve">Wallace </t>
  </si>
  <si>
    <t xml:space="preserve">tom@campbellfordchrysler.com </t>
  </si>
  <si>
    <t>*8CFD6F5577992F9CD2E284545EAC31533AA73029</t>
  </si>
  <si>
    <t>Seymour</t>
  </si>
  <si>
    <t>glenn@campbellfordchrysler.com</t>
  </si>
  <si>
    <t>*DD1ABA9A05A1CE0AF80396ACE6720998C4E0C212</t>
  </si>
  <si>
    <t>Vickers</t>
  </si>
  <si>
    <t>Sherry@campbellfordchrysler.com</t>
  </si>
  <si>
    <t>*6F73B8B47F5866A2E94A3E08890B8CC59F157341</t>
  </si>
  <si>
    <t>J. J. Stewart Motors Limited</t>
  </si>
  <si>
    <t>JJST01</t>
  </si>
  <si>
    <t>www.jjstewart.ca</t>
  </si>
  <si>
    <t>705-639-2274</t>
  </si>
  <si>
    <t>sales@jjstewart.com</t>
  </si>
  <si>
    <t>J. J. STEWART MOTORS LIMITED</t>
  </si>
  <si>
    <t>Peterborough Chrysler Plymouth Ltd.</t>
  </si>
  <si>
    <t>PETE05</t>
  </si>
  <si>
    <t>www.peterboroughchryslerdealer.com</t>
  </si>
  <si>
    <t>705-748-3806</t>
  </si>
  <si>
    <t>705-745-7771</t>
  </si>
  <si>
    <t>2017 Lansdowne Street West, Box 2181</t>
  </si>
  <si>
    <t>K9J 7Y4</t>
  </si>
  <si>
    <t>robb@peterboroughchrysler.ca</t>
  </si>
  <si>
    <t>PETERBOROUGH CHRYSLER PLYMOUTH LTD.</t>
  </si>
  <si>
    <t>*4620F3837D8E410E3532076D4FC21A718CABBDBC</t>
  </si>
  <si>
    <t>Burns</t>
  </si>
  <si>
    <t>ptbochryslerservice@cogeco.net</t>
  </si>
  <si>
    <t>*2D5447644AC0A12BA244639A2EAD413077B175AC</t>
  </si>
  <si>
    <t>Jan</t>
  </si>
  <si>
    <t>Darling</t>
  </si>
  <si>
    <t>jand@peterboroughchrysler.ca</t>
  </si>
  <si>
    <t>*0629D72A49CA8DD4C075CFCCF1B42F29A740A5D4</t>
  </si>
  <si>
    <t>Peterborough Mitsubishi</t>
  </si>
  <si>
    <t>PETE09</t>
  </si>
  <si>
    <t>www.peterborough-mitsubishi.ca</t>
  </si>
  <si>
    <t>705-748-4782</t>
  </si>
  <si>
    <t>705-748-5050</t>
  </si>
  <si>
    <t>2071 Lansdowne Street West</t>
  </si>
  <si>
    <t>K9J 0G5</t>
  </si>
  <si>
    <t>sales@peterboroughmitsubishi.ca</t>
  </si>
  <si>
    <t>Choate</t>
  </si>
  <si>
    <t>dchoate@peterboroughmitsubishi.ca</t>
  </si>
  <si>
    <t>PETERBOROUGH MITSUBISHI</t>
  </si>
  <si>
    <t>*0EE397B823A564502EBF4352E74922C0C6CECBD1</t>
  </si>
  <si>
    <t>parts@peterboroughmitsubishi.ca</t>
  </si>
  <si>
    <t>Cavan Monaghan</t>
  </si>
  <si>
    <t>*C58DF4D66F3C4CD1ABD50315AAADC481FD1694EA</t>
  </si>
  <si>
    <t>Jason Armstrong'S Huntsville Honda</t>
  </si>
  <si>
    <t>Jason Armstrong's Huntsville Honda</t>
  </si>
  <si>
    <t>JASO01</t>
  </si>
  <si>
    <t>www.huntsvillehonda.com</t>
  </si>
  <si>
    <t>705-789-2347</t>
  </si>
  <si>
    <t>705-789-5333</t>
  </si>
  <si>
    <t>8 Ott Drive</t>
  </si>
  <si>
    <t>Huntsville</t>
  </si>
  <si>
    <t>P1H 0A2</t>
  </si>
  <si>
    <t>jason@drivemuskoka.com</t>
  </si>
  <si>
    <t>Armstrong</t>
  </si>
  <si>
    <t xml:space="preserve">Huntsville </t>
  </si>
  <si>
    <t>JASON ARMSTRONG'S HUNTSVILLE HONDA</t>
  </si>
  <si>
    <t>Christina</t>
  </si>
  <si>
    <t>Azzopardi</t>
  </si>
  <si>
    <t>christina@drivemuskoka.com</t>
  </si>
  <si>
    <t>111 North Kinton Ave</t>
  </si>
  <si>
    <t>P1H 0A9</t>
  </si>
  <si>
    <t>705-789-5591</t>
  </si>
  <si>
    <t>*2C1177CB0A8692BC01D9BF29508EC4C7D17C2EE2</t>
  </si>
  <si>
    <t>JR</t>
  </si>
  <si>
    <t>Doughty</t>
  </si>
  <si>
    <t>parts@huntsvillehonda.com</t>
  </si>
  <si>
    <t>*6118E178BCEF56E6B9EC202FA1E7D4A5E983E5B4</t>
  </si>
  <si>
    <t>Jef</t>
  </si>
  <si>
    <t>Green</t>
  </si>
  <si>
    <t>jef@drivemuskoka.com</t>
  </si>
  <si>
    <t>*6BDF0B38EE7C78DAD36D2702E7F2E78F4CEB4485</t>
  </si>
  <si>
    <t>LeDrew</t>
  </si>
  <si>
    <t>jack@drivemuskoka.com</t>
  </si>
  <si>
    <t>Litchfield</t>
  </si>
  <si>
    <t>john@huntsvillehonda.com</t>
  </si>
  <si>
    <t>*DEA51E4AC17DF2D3830DA9CD360648EF5F1A10B9</t>
  </si>
  <si>
    <t>Jason Armstrong'S Hyundai Of Muskoka</t>
  </si>
  <si>
    <t>Jason Armstrong's Hyundai Of Muskoka</t>
  </si>
  <si>
    <t>JASO02</t>
  </si>
  <si>
    <t>www.hyundaiofmuskoka.com</t>
  </si>
  <si>
    <t>705-789-2325</t>
  </si>
  <si>
    <t>705-789-7505</t>
  </si>
  <si>
    <t>20 King William Street</t>
  </si>
  <si>
    <t>P1H 1G5</t>
  </si>
  <si>
    <t>ARMSTRONG DODGE RAM CHRYSLER JEEP</t>
  </si>
  <si>
    <t>*2F5E222BA9AD9F593A0E358EBB7A8BB489EC40A2</t>
  </si>
  <si>
    <t>Ker</t>
  </si>
  <si>
    <t>jay@hyundaiofmuskoka.com</t>
  </si>
  <si>
    <t>JASON ARMSTRONG'S HYUNDAI OF MUSKOKA</t>
  </si>
  <si>
    <t>*61361D01D2F7D6B5CF2D1C8F94A637E4BA740CE0</t>
  </si>
  <si>
    <t>Dirk</t>
  </si>
  <si>
    <t>dirk@hyundaiofmuskoka.com</t>
  </si>
  <si>
    <t>*923A3973FB091AE2B3E6A47C1F867C9C77366FEC</t>
  </si>
  <si>
    <t>Armstrong Dodge Ram Chrysler Jeep</t>
  </si>
  <si>
    <t>WEST12</t>
  </si>
  <si>
    <t>www.armstrongdodge.com</t>
  </si>
  <si>
    <t>705-789-0095</t>
  </si>
  <si>
    <t>info@armstrongdodge.com</t>
  </si>
  <si>
    <t>Gord</t>
  </si>
  <si>
    <t>Broadbent</t>
  </si>
  <si>
    <t>gord@armstrongdodge.com</t>
  </si>
  <si>
    <t>134 Main Street West</t>
  </si>
  <si>
    <t>P1H 1W5</t>
  </si>
  <si>
    <t>*6612D6F302A89C59DA35FA0A0647CD23672FAF5A</t>
  </si>
  <si>
    <t>Cartwright</t>
  </si>
  <si>
    <t>brad@armstrongdodge.com</t>
  </si>
  <si>
    <t>*E4387EE9AB1905C90BA2B9D57AC3E7E0ED46E1C9</t>
  </si>
  <si>
    <t>Lupton</t>
  </si>
  <si>
    <t>darren@armstrongdodge.com</t>
  </si>
  <si>
    <t>*EC6170408BFAF910319235BF851CE43D52500D1B</t>
  </si>
  <si>
    <t>mike@armstrongdodge.com</t>
  </si>
  <si>
    <t>*9E037FB8F1246972B2D2E2F434B8B2897075D830</t>
  </si>
  <si>
    <t>Dupuis Ford Lincoln Inc.</t>
  </si>
  <si>
    <t>Dupuis Ford Lincoln</t>
  </si>
  <si>
    <t>Jim Keay Ford Lincoln Sales Ltd.</t>
  </si>
  <si>
    <t>DUPU01</t>
  </si>
  <si>
    <t>www.dupuisford.com</t>
  </si>
  <si>
    <t>613-764-3672</t>
  </si>
  <si>
    <t>613-764-2994</t>
  </si>
  <si>
    <t>603 St. Isidore Street</t>
  </si>
  <si>
    <t>Casselman</t>
  </si>
  <si>
    <t>K0A 1M0</t>
  </si>
  <si>
    <t>info@dupuisford.com</t>
  </si>
  <si>
    <t>Cardinal</t>
  </si>
  <si>
    <t>mikecardinal@dupuisford.com</t>
  </si>
  <si>
    <t>DUPUIS FORD LINCOLN INC.</t>
  </si>
  <si>
    <t>*BA602B4C022F6ACB6799BE42BAA283553568E7E3</t>
  </si>
  <si>
    <t>Carole</t>
  </si>
  <si>
    <t>Seguin-Millaire</t>
  </si>
  <si>
    <t>carole@dupuisford.com</t>
  </si>
  <si>
    <t>*DDD71711A0E4E3347A869E9041C9090FD65C6AFC</t>
  </si>
  <si>
    <t>Dupuis</t>
  </si>
  <si>
    <t>michel@dupuisford.com</t>
  </si>
  <si>
    <t>*09BFD5D7ED3B9E72C9B6FE8CA089645378918367</t>
  </si>
  <si>
    <t>Francois</t>
  </si>
  <si>
    <t>Jubainville</t>
  </si>
  <si>
    <t>fjubainville@dupuisford.com</t>
  </si>
  <si>
    <t>*FDEA84CC31A40E16092CE3CFE4542DFEFD2DBD77</t>
  </si>
  <si>
    <t>Sylvie</t>
  </si>
  <si>
    <t>Larocque</t>
  </si>
  <si>
    <t>sylvie@dupuisford.com</t>
  </si>
  <si>
    <t>*79AD8EAEDB0E1E1CC4C864C67F53E1C14539F614</t>
  </si>
  <si>
    <t>Mallon</t>
  </si>
  <si>
    <t>ryan@dupuisford.com</t>
  </si>
  <si>
    <t>*DA9341A04DBD3825C5B55ED7DFAC2DA392CECF1A</t>
  </si>
  <si>
    <t>JIMK01</t>
  </si>
  <si>
    <t>www.jimkeayford.com</t>
  </si>
  <si>
    <t>613-841-1011</t>
  </si>
  <si>
    <t>613-841-1010</t>
  </si>
  <si>
    <t>1438 Youville Drive</t>
  </si>
  <si>
    <t>K1C 2X8</t>
  </si>
  <si>
    <t>info@jimkeayford.com</t>
  </si>
  <si>
    <t>Keay</t>
  </si>
  <si>
    <t>jasonkeay@jimkeayford.com</t>
  </si>
  <si>
    <t>JIM KEAY FORD LINCOLN SALES LTD.</t>
  </si>
  <si>
    <t>*BF0C1EBB0091A1552266304EE9074F74BCDCDB66</t>
  </si>
  <si>
    <t xml:space="preserve">Anderson </t>
  </si>
  <si>
    <t>briananderson@jimkeayford.com</t>
  </si>
  <si>
    <t>613-841-3099</t>
  </si>
  <si>
    <t>*5530C251C128BD68E0934F1913DE148966728647</t>
  </si>
  <si>
    <t>Massey</t>
  </si>
  <si>
    <t>jennifermassey@jimkeayford.com</t>
  </si>
  <si>
    <t>*AF90F60D765907739169F9539543C053F6015BE6</t>
  </si>
  <si>
    <t>business@jimkeayford.com</t>
  </si>
  <si>
    <t>*42CE84DF9ADD70154482136AE5DA217B3F80E5E1</t>
  </si>
  <si>
    <t>Dugal</t>
  </si>
  <si>
    <t>Chrisdugal@jimkeayford.com</t>
  </si>
  <si>
    <t>*831E035A6144F276F22BF20BEEC169E44930E4CD</t>
  </si>
  <si>
    <t>Keay Needham</t>
  </si>
  <si>
    <t>lorikeay@jimkeayford.com</t>
  </si>
  <si>
    <t>*71FC389057008E8709783C95DA4379EE23DE4353</t>
  </si>
  <si>
    <t>Needham</t>
  </si>
  <si>
    <t>chrisneedham@jimkeayford.com</t>
  </si>
  <si>
    <t>*103F53A3B9EBFA5C23AB6D29B901B6A8A4D9A7A5</t>
  </si>
  <si>
    <t>Mason</t>
  </si>
  <si>
    <t>Nihmey</t>
  </si>
  <si>
    <t>masonnihmey@jimkeayford.com</t>
  </si>
  <si>
    <t>*F2D4F9BB33311279731B47F6BA90BB8C48C90CC2</t>
  </si>
  <si>
    <t>Farhaan</t>
  </si>
  <si>
    <t>Thobani</t>
  </si>
  <si>
    <t>Farhaanthobani@jimkeayford.com</t>
  </si>
  <si>
    <t>*26CC9616797FA554A08A9CA9EF4B69045E36B03F</t>
  </si>
  <si>
    <t>John Bear Buick Chevrolet Gmc Cadillac</t>
  </si>
  <si>
    <t>John Bear Buick Chevrolet GMC Cadillac</t>
  </si>
  <si>
    <t>JOHN02</t>
  </si>
  <si>
    <t>1200 Upper James St.</t>
  </si>
  <si>
    <t>L9C 3B1</t>
  </si>
  <si>
    <t>Lalande</t>
  </si>
  <si>
    <t>jamie@johnbear.com</t>
  </si>
  <si>
    <t>905-575-9400</t>
  </si>
  <si>
    <t>JOHN BEAR BUICK CHEVROLET GMC CADILLAC</t>
  </si>
  <si>
    <t>905-575-4428</t>
  </si>
  <si>
    <t>1200 Upper James Street</t>
  </si>
  <si>
    <t>Bear</t>
  </si>
  <si>
    <t>john@johnbear.com</t>
  </si>
  <si>
    <t>100 Heritage Drive, Highway 7 &amp; 8</t>
  </si>
  <si>
    <t>New Hamburg</t>
  </si>
  <si>
    <t>N3A 2J4</t>
  </si>
  <si>
    <t>519-662-1200</t>
  </si>
  <si>
    <t>John Bear Buick Chevrolet Gmc Ltd.</t>
  </si>
  <si>
    <t>JOHN03</t>
  </si>
  <si>
    <t>519-662-1207</t>
  </si>
  <si>
    <t>100 Heritage Drive</t>
  </si>
  <si>
    <t>info@johnbearnh.com</t>
  </si>
  <si>
    <t>Roger</t>
  </si>
  <si>
    <t>Cowie</t>
  </si>
  <si>
    <t>rogercowie@johnbearnh.com</t>
  </si>
  <si>
    <t>John Bear Buick Gmc Ltd.</t>
  </si>
  <si>
    <t>JOHN04</t>
  </si>
  <si>
    <t>www.johnbear.com</t>
  </si>
  <si>
    <t>905-934-9077</t>
  </si>
  <si>
    <t>905-934-2571</t>
  </si>
  <si>
    <t>333 Lake Street</t>
  </si>
  <si>
    <t>L2M 6P6</t>
  </si>
  <si>
    <t>info@johnbearsc.com</t>
  </si>
  <si>
    <t>scottbear@johnbear.com</t>
  </si>
  <si>
    <t>JOHN BEAR BUICK GMC LTD.</t>
  </si>
  <si>
    <t>*3750E2DF8BBF30B3A594D4FA95776B3694195238</t>
  </si>
  <si>
    <t>jcowie@johnbearsc.com</t>
  </si>
  <si>
    <t>Jill</t>
  </si>
  <si>
    <t>Dalybozyk</t>
  </si>
  <si>
    <t>jill@johnbearsc.com</t>
  </si>
  <si>
    <t>*EFEB250D7738C33A58EB50E52B7C21F85110AE19</t>
  </si>
  <si>
    <t>Nikki</t>
  </si>
  <si>
    <t>Cupit</t>
  </si>
  <si>
    <t>parts@johnbear.com</t>
  </si>
  <si>
    <t>1200 Upper James St., Box 30004</t>
  </si>
  <si>
    <t>L9B 1K0</t>
  </si>
  <si>
    <t>Brantford Chrysler Dodge Jeep Ltd</t>
  </si>
  <si>
    <t xml:space="preserve">Brantford Chrysler Dodge Jeep </t>
  </si>
  <si>
    <t>Johnston Motor Sales Ltd.</t>
  </si>
  <si>
    <t>BRAN03</t>
  </si>
  <si>
    <t>www.brantfordchrysler.com</t>
  </si>
  <si>
    <t>519-759-0978</t>
  </si>
  <si>
    <t>519-759-6000</t>
  </si>
  <si>
    <t>180 Lynden Road, Box 458</t>
  </si>
  <si>
    <t>N3T 5N9</t>
  </si>
  <si>
    <t>patrickd@brantfordchrysler.com</t>
  </si>
  <si>
    <t>BRANTFORD CHRYSLER DODGE JEEP LTD</t>
  </si>
  <si>
    <t>*B8A36CAF56FDA7DB9E29BCE4F73B74F1B8EDCE9C</t>
  </si>
  <si>
    <t>Bruno</t>
  </si>
  <si>
    <t>Ricciardone</t>
  </si>
  <si>
    <t>bruno@johnstonchrysler.com</t>
  </si>
  <si>
    <t>1350 Upper James Street</t>
  </si>
  <si>
    <t>L9C 3B4</t>
  </si>
  <si>
    <t>905-388-5502</t>
  </si>
  <si>
    <t>dand@brantfordchrysler.com</t>
  </si>
  <si>
    <t>*FCF8CD07822CDB6E8BE4FABBEF9BB7DFF3826244</t>
  </si>
  <si>
    <t>Newman</t>
  </si>
  <si>
    <t>cnewman@brantfordchrysler.com</t>
  </si>
  <si>
    <t>*60B1EC71565089085EA5EE9BCB6139A339F16A97</t>
  </si>
  <si>
    <t>parts@brantfordchrysler.com</t>
  </si>
  <si>
    <t>*B9D06ACF75BE2ED5A6989F92645600BD9215AB75</t>
  </si>
  <si>
    <t>Johnston Motors Sales Co. Limited</t>
  </si>
  <si>
    <t>JOHN05</t>
  </si>
  <si>
    <t>www.johnstonmotor.com</t>
  </si>
  <si>
    <t>905-575-1102</t>
  </si>
  <si>
    <t>info@johnstonchrysler.com</t>
  </si>
  <si>
    <t>bill@johnstonchrysler.com</t>
  </si>
  <si>
    <t>JOHNSTON MOTORS SALES CO. LIMITED</t>
  </si>
  <si>
    <t>*0079AEDAA4897B5D22EB8BA1B8AA334EBE5AF327</t>
  </si>
  <si>
    <t>jackie@johnstonchrysler.com</t>
  </si>
  <si>
    <t>*61B26A8F36F6381AE41615F2F8AC5B70A1E8E146</t>
  </si>
  <si>
    <t>MacCabe</t>
  </si>
  <si>
    <t>wendym@johnstonchrysler.com</t>
  </si>
  <si>
    <t>*77A3E85D35CA6A250339A1DAB1944C2F7D98F6A3</t>
  </si>
  <si>
    <t>sandyr@johnstonchrysler.com</t>
  </si>
  <si>
    <t>*F0B9F2DF2B1B6CB46956F94F068BFF7246F5F1C9</t>
  </si>
  <si>
    <t>Sebastin</t>
  </si>
  <si>
    <t>marks@johnstonchrysler.com</t>
  </si>
  <si>
    <t>*BE77CA608F03E0BFAB2052607B0C944B226F70CD</t>
  </si>
  <si>
    <t>Allyson</t>
  </si>
  <si>
    <t>Teodoridis</t>
  </si>
  <si>
    <t>allysont@johnstonchrysler.com</t>
  </si>
  <si>
    <t>*B37A663E118B04F0C8A860337D8108B81B8DCFA3</t>
  </si>
  <si>
    <t>Chrysler</t>
  </si>
  <si>
    <t>frank@johnstonchrysler.com</t>
  </si>
  <si>
    <t>*A57BF78D50A4AF54E06D1CB633A6CFECAA57F6C9</t>
  </si>
  <si>
    <t>Desjardins</t>
  </si>
  <si>
    <t>chris@johnstonchrysler.com</t>
  </si>
  <si>
    <t>*89FCFBD6270D6AD33914346B27487A3A76F8B9CB</t>
  </si>
  <si>
    <t>jim@johnstonchrysler.com</t>
  </si>
  <si>
    <t>*B06B7A0BBAE9901FCE2B47B9AE8AB4510BF0A345</t>
  </si>
  <si>
    <t>Rose City Chrysler Dodge Jeep Limited</t>
  </si>
  <si>
    <t xml:space="preserve">Rose City Chrysler Dodge Jeep </t>
  </si>
  <si>
    <t>ROSE01</t>
  </si>
  <si>
    <t>www.rosecitychrysler.com</t>
  </si>
  <si>
    <t>905-788-3470</t>
  </si>
  <si>
    <t>905-788-2035</t>
  </si>
  <si>
    <t>916 Niagara Street</t>
  </si>
  <si>
    <t>L3C 1M3</t>
  </si>
  <si>
    <t>info@rosecitychrysler.com</t>
  </si>
  <si>
    <t>Sebastian</t>
  </si>
  <si>
    <t>nick@rosecitychrysler.com</t>
  </si>
  <si>
    <t>435 Prince Charles Drive South, Box 864</t>
  </si>
  <si>
    <t>L3B 5Y5</t>
  </si>
  <si>
    <t>ROSE CITY CHRYSLER DODGE JEEP LIMITED</t>
  </si>
  <si>
    <t>Tracy</t>
  </si>
  <si>
    <t>Clarkson</t>
  </si>
  <si>
    <t>tclarkson@rosecitychrysler.com</t>
  </si>
  <si>
    <t>bbaker@rosecitychrysler.com</t>
  </si>
  <si>
    <t>*908F1B2A7ECC19EC327B9D3A4E12D359974E94D4</t>
  </si>
  <si>
    <t>Damiano</t>
  </si>
  <si>
    <t>mdamiano@rosecitychrysler.com</t>
  </si>
  <si>
    <t>*938EB5C9F1201AE3844D7D290FC76367AA55671B</t>
  </si>
  <si>
    <t>Puto</t>
  </si>
  <si>
    <t>GPuto@rosecitychrysler.com</t>
  </si>
  <si>
    <t>*1F7EDB54C7BEE42A8023D127D69C3B44E0764E9D</t>
  </si>
  <si>
    <t>Kia 417</t>
  </si>
  <si>
    <t>KIA  417</t>
  </si>
  <si>
    <t>KIA401</t>
  </si>
  <si>
    <t>www.kia417.com</t>
  </si>
  <si>
    <t>613-747-5417</t>
  </si>
  <si>
    <t>613-746-1170</t>
  </si>
  <si>
    <t>kia417@rogers.com</t>
  </si>
  <si>
    <t>McKinlay</t>
  </si>
  <si>
    <t>bmckinlay@kia417.com</t>
  </si>
  <si>
    <t>KIA 417</t>
  </si>
  <si>
    <t>*F12D5D504AA0185A9B78671C2CC658BCE2AC0754</t>
  </si>
  <si>
    <t>lindacarriere@rogers.com</t>
  </si>
  <si>
    <t>*422A7587E1A3F4BEB7697C2D17392EA00B079AEE</t>
  </si>
  <si>
    <t>Giacomin</t>
  </si>
  <si>
    <t>paulgiacomin@rogers.com</t>
  </si>
  <si>
    <t>Pierre</t>
  </si>
  <si>
    <t>pcarriere@kia417.com</t>
  </si>
  <si>
    <t>*5B1BEBD92E339B4BC518E5EECB160A89DC36519C</t>
  </si>
  <si>
    <t>Marc</t>
  </si>
  <si>
    <t>Quesnel-Williams</t>
  </si>
  <si>
    <t>parts@kia417.com</t>
  </si>
  <si>
    <t>*84CC6DF9DF8E77633A471435C05125B8B0EDEE45</t>
  </si>
  <si>
    <t>Orleans Kia</t>
  </si>
  <si>
    <t>ORLE05</t>
  </si>
  <si>
    <t>www.orleanskia.com</t>
  </si>
  <si>
    <t>613-824-5421</t>
  </si>
  <si>
    <t>2045 Mer Bleue Rd</t>
  </si>
  <si>
    <t>ORLEANS KIA</t>
  </si>
  <si>
    <t xml:space="preserve">Brent </t>
  </si>
  <si>
    <t>bmckinlay@orleanskia.com</t>
  </si>
  <si>
    <t>*C310F7B1A7B5A6CF862B6CBD8560886B66B58ADF</t>
  </si>
  <si>
    <t>Sproule</t>
  </si>
  <si>
    <t>dsproule@orleanskia.com</t>
  </si>
  <si>
    <t>*719C06454686A4BE5C86360A6F553B76CE8E6609</t>
  </si>
  <si>
    <t>pcarriere@orleanskia.com</t>
  </si>
  <si>
    <t>*F08F0F96A975E1C79A4BCE90758298E828074368</t>
  </si>
  <si>
    <t>Arash</t>
  </si>
  <si>
    <t>Fekrat</t>
  </si>
  <si>
    <t>afekrat@orleanskia.com</t>
  </si>
  <si>
    <t>*58170098504DA6F41BE357A330EE6DB13ACCDC71</t>
  </si>
  <si>
    <t>Micheal</t>
  </si>
  <si>
    <t>Webb</t>
  </si>
  <si>
    <t>mwebb@orleanskia.com</t>
  </si>
  <si>
    <t>*E2E318550C215FA8C8A9B643B76BC53C788CDE56</t>
  </si>
  <si>
    <t>Kingston Dodge Chrysler (1980) Ltd.</t>
  </si>
  <si>
    <t>Kingston Dodge Chry (1980) Ltd.</t>
  </si>
  <si>
    <t>KING06</t>
  </si>
  <si>
    <t>www.kingstondodge.com</t>
  </si>
  <si>
    <t>613-549-4606</t>
  </si>
  <si>
    <t>613-549-8900</t>
  </si>
  <si>
    <t>1429 Princess Street</t>
  </si>
  <si>
    <t>K7M 3E9</t>
  </si>
  <si>
    <t>info@kingstondodge.com</t>
  </si>
  <si>
    <t>Laframboise Jr.</t>
  </si>
  <si>
    <t>mike@kingstondodge.com</t>
  </si>
  <si>
    <t>Kingston</t>
  </si>
  <si>
    <t>613 532-3060</t>
  </si>
  <si>
    <t>KINGSTON DODGE CHRYSLER (1980) LTD.</t>
  </si>
  <si>
    <t>*30814ED9FB0E6755AFB65C749BA302A3E3BA2A3A</t>
  </si>
  <si>
    <t>Desrosiers</t>
  </si>
  <si>
    <t>dan@kingstondodge.com</t>
  </si>
  <si>
    <t>Farrow</t>
  </si>
  <si>
    <t>lori@kingstondodge.com</t>
  </si>
  <si>
    <t>McNeil</t>
  </si>
  <si>
    <t>kevin@kingstondodge.com</t>
  </si>
  <si>
    <t>*AFD15C1101D7F1D7E49344D6621827CCB5C7B1CB</t>
  </si>
  <si>
    <t>Sherri</t>
  </si>
  <si>
    <t>Sagriff</t>
  </si>
  <si>
    <t>s_sagriff@kingstondodge.com</t>
  </si>
  <si>
    <t>*F91955C2DBE0E3FBFAF350AD5A0789F64411D433</t>
  </si>
  <si>
    <t>Amey</t>
  </si>
  <si>
    <t>brian@kingstondodge.com</t>
  </si>
  <si>
    <t>*2E44787887434E5330BBA8D6622622F2142FECA6</t>
  </si>
  <si>
    <t>Hughes</t>
  </si>
  <si>
    <t>mark@kingstondodge.com</t>
  </si>
  <si>
    <t>*82F767FEEE1E2551D5ECCABBF359B9708A15BBA9</t>
  </si>
  <si>
    <t>Mayer</t>
  </si>
  <si>
    <t>Trevor@kingstondodge.com</t>
  </si>
  <si>
    <t>*076201F7AD917C8B4AC793B2BC311BB803B487BD</t>
  </si>
  <si>
    <t>Kingston Mazda</t>
  </si>
  <si>
    <t>KING08</t>
  </si>
  <si>
    <t>www.kingstonmazda.ca</t>
  </si>
  <si>
    <t>613-542-2802</t>
  </si>
  <si>
    <t>613-542-2000</t>
  </si>
  <si>
    <t>1488 Bath Road</t>
  </si>
  <si>
    <t>K7M 4Y6</t>
  </si>
  <si>
    <t>sales@kingstonmazda.com</t>
  </si>
  <si>
    <t>Laframboise</t>
  </si>
  <si>
    <t>jlaframboise@kingstonmazda.com</t>
  </si>
  <si>
    <t>KINGSTON MAZDA</t>
  </si>
  <si>
    <t>*BC3A74F02BE5AD41EAFD424BB20D3E6D80BE2BDF</t>
  </si>
  <si>
    <t>Lambton Kia</t>
  </si>
  <si>
    <t xml:space="preserve">Lambton Motors </t>
  </si>
  <si>
    <t>LAMB03</t>
  </si>
  <si>
    <t>www.lambtonkia.com</t>
  </si>
  <si>
    <t>519-464-4001</t>
  </si>
  <si>
    <t>519-464-4022</t>
  </si>
  <si>
    <t>95 Indian Road South</t>
  </si>
  <si>
    <t>N7T 3W1</t>
  </si>
  <si>
    <t>teamwork@lambtonkia.com</t>
  </si>
  <si>
    <t>Rake</t>
  </si>
  <si>
    <t>drake@lambtonkia.com</t>
  </si>
  <si>
    <t>LAMBTON KIA</t>
  </si>
  <si>
    <t>*283612B6FEDAF6F2B733F8244536B7A4A063B5C3</t>
  </si>
  <si>
    <t>Jenniskens</t>
  </si>
  <si>
    <t>cjenniskens@lambtonkia.com</t>
  </si>
  <si>
    <t>*F92F1C2574759B36524F0FE270A61B39C04D5C93</t>
  </si>
  <si>
    <t>scott.rake@lambtonkia.com</t>
  </si>
  <si>
    <t>bjhutchinson@lambtonford.com</t>
  </si>
  <si>
    <t>101 Indian Road South.</t>
  </si>
  <si>
    <t>519-464-4000</t>
  </si>
  <si>
    <t>LAMBTON MOTORS LIMITED</t>
  </si>
  <si>
    <t>*98B5C91F828F1F1895DD58CEF818CC422072B4FB</t>
  </si>
  <si>
    <t>Last</t>
  </si>
  <si>
    <t>blast@lambtonkia.com</t>
  </si>
  <si>
    <t>*D9293159444F7FB4700637F6056DFBBBF83680ED</t>
  </si>
  <si>
    <t>Macleod</t>
  </si>
  <si>
    <t>service@lambtonkia.com</t>
  </si>
  <si>
    <t>*145B9424978A996468C5C9E798F3525E07549850</t>
  </si>
  <si>
    <t>crake@lambtonkia.com</t>
  </si>
  <si>
    <t>*5BA713AAADB8F40A051362AA96BE55B12D184D9C</t>
  </si>
  <si>
    <t>Lambton Motors Limited</t>
  </si>
  <si>
    <t>LAMB02</t>
  </si>
  <si>
    <t>www.lambtonford.com</t>
  </si>
  <si>
    <t>519-464-4003</t>
  </si>
  <si>
    <t>101 Indian Road South</t>
  </si>
  <si>
    <t>teamwork@lambtonford.com</t>
  </si>
  <si>
    <t>Ravensberg</t>
  </si>
  <si>
    <t>rwravensberg@lambtonford.com</t>
  </si>
  <si>
    <t>*51E4AAE3684C5EB4EFAE628EEA4E0D804DDA968F</t>
  </si>
  <si>
    <t>Harold</t>
  </si>
  <si>
    <t>Hall</t>
  </si>
  <si>
    <t>hjhall@lambtonford.com</t>
  </si>
  <si>
    <t>519 312 7966</t>
  </si>
  <si>
    <t>*EEBB7144304692C885717F5971E221D18E9E29F6</t>
  </si>
  <si>
    <t>Laplante Chev Buick Gmc</t>
  </si>
  <si>
    <t>LAPLANTE AUTO GROUP</t>
  </si>
  <si>
    <t>LAPL01</t>
  </si>
  <si>
    <t>www.laplantechev.com</t>
  </si>
  <si>
    <t>613-764-3692</t>
  </si>
  <si>
    <t>613-764-2846</t>
  </si>
  <si>
    <t>PO Box334, 632 Rue Principale</t>
  </si>
  <si>
    <t>info@laplantechev.com</t>
  </si>
  <si>
    <t>Jacques</t>
  </si>
  <si>
    <t>Laplante</t>
  </si>
  <si>
    <t>jacques@laplantechev.com</t>
  </si>
  <si>
    <t>632 Rue Principale</t>
  </si>
  <si>
    <t>613-302-9444</t>
  </si>
  <si>
    <t>LAPLANTE CHEV BUICK GMC</t>
  </si>
  <si>
    <t>*6B4971C9FA8DCDBA471E66379338608A04DBAFDF</t>
  </si>
  <si>
    <t>Bergeron</t>
  </si>
  <si>
    <t>ron.bergeron@laplantechev.com</t>
  </si>
  <si>
    <t>*AF188FC8DF4A410CADDD29B4E53F2322F4F09FEC</t>
  </si>
  <si>
    <t>Normand</t>
  </si>
  <si>
    <t>Lalonde</t>
  </si>
  <si>
    <t>normandl@laplantechev.com</t>
  </si>
  <si>
    <t>*C71FDBC892DF091E9A84A0F6E2D90FB57AE43C19</t>
  </si>
  <si>
    <t>Sebastien</t>
  </si>
  <si>
    <t>sebastien@laplantechev.com</t>
  </si>
  <si>
    <t>*40054547646F3D74AD33F03782B6578CED86B8FC</t>
  </si>
  <si>
    <t>Genevieve</t>
  </si>
  <si>
    <t>genevieve@laplantechev.com</t>
  </si>
  <si>
    <t>*C8D9964175FBCF7F92F31A168713262E721822FB</t>
  </si>
  <si>
    <t>stephanie@laplantechev.com</t>
  </si>
  <si>
    <t>K0A1M0</t>
  </si>
  <si>
    <t>613-761-2240</t>
  </si>
  <si>
    <t>*71F1A02F46C4464AF95E4FF20EBE27D0382FE26D</t>
  </si>
  <si>
    <t>Charlebois</t>
  </si>
  <si>
    <t>yves@laplantechev.com</t>
  </si>
  <si>
    <t>*BFB284DD032B39A2CD4218B578CFAA0DD2ACE838</t>
  </si>
  <si>
    <t>Racine</t>
  </si>
  <si>
    <t>marc@laplantechev.com</t>
  </si>
  <si>
    <t>*4D1E14638465425DF69E602D87B0FA4EB4A19A30</t>
  </si>
  <si>
    <t>Richer</t>
  </si>
  <si>
    <t>charles@laplantechev.com</t>
  </si>
  <si>
    <t>*8505E602D8901DE344B0811383E371A381462C93</t>
  </si>
  <si>
    <t>Vivarais</t>
  </si>
  <si>
    <t>ericv@laplantechev.com</t>
  </si>
  <si>
    <t>*DB5E1CAFF05B9D9D71705D6E46EF071FFF05797C</t>
  </si>
  <si>
    <t>Whissell</t>
  </si>
  <si>
    <t>dan@laplantechev.com</t>
  </si>
  <si>
    <t>*E0CAA7D5920D1D9683F729013E3E92334532B30B</t>
  </si>
  <si>
    <t xml:space="preserve">LAPLANTE CADILLAC-CHEVROLET-BUICK-GMC LTD. </t>
  </si>
  <si>
    <t xml:space="preserve">Laplante Cadillac-Chevrolet-Buick-Gmc Ltd. </t>
  </si>
  <si>
    <t>LAPL02</t>
  </si>
  <si>
    <t>www.laplantecadillac.com</t>
  </si>
  <si>
    <t>613-632-5205</t>
  </si>
  <si>
    <t>613-632-2764</t>
  </si>
  <si>
    <t>640 Main Street West</t>
  </si>
  <si>
    <t>Hawkesbury</t>
  </si>
  <si>
    <t>K6A 2J3</t>
  </si>
  <si>
    <t>infohawk@laplantechev.com</t>
  </si>
  <si>
    <t>Castongauy</t>
  </si>
  <si>
    <t>ghislain@laplantechev.com</t>
  </si>
  <si>
    <t>*C8FED83E2A83722D41EEF2AB4046E035C0F1E658</t>
  </si>
  <si>
    <t>Dwight</t>
  </si>
  <si>
    <t>Nieman</t>
  </si>
  <si>
    <t>dwight@laplantechev.com</t>
  </si>
  <si>
    <t>*2D9B83DA5C922E062ECB9C173B579FAC7417ECBA</t>
  </si>
  <si>
    <t>Plouffe</t>
  </si>
  <si>
    <t>michelp@laplantechev.com</t>
  </si>
  <si>
    <t>*E1524F9D390BA908CDBE7E8DC6295EDC7B5FF6E3</t>
  </si>
  <si>
    <t>Remi</t>
  </si>
  <si>
    <t>Tremblay</t>
  </si>
  <si>
    <t>remi@laplantechev.com</t>
  </si>
  <si>
    <t>*BA60219BBBF0C09C9F9328DB76BDFF031E2FA380</t>
  </si>
  <si>
    <t>Villeneuve</t>
  </si>
  <si>
    <t>sylvain@laplantechev.com</t>
  </si>
  <si>
    <t>*F8151E282881412697BF04C1341AB5252DF12881</t>
  </si>
  <si>
    <t>Leavens Volkswagen</t>
  </si>
  <si>
    <t>Leavens Holdings Inc.</t>
  </si>
  <si>
    <t>LEAV01</t>
  </si>
  <si>
    <t>www.leavensvw.com</t>
  </si>
  <si>
    <t>519-659-9670</t>
  </si>
  <si>
    <t>519-455-2580</t>
  </si>
  <si>
    <t>2360 Automall Ave</t>
  </si>
  <si>
    <t>N5V 0B4</t>
  </si>
  <si>
    <t>chris@leavensvw.com</t>
  </si>
  <si>
    <t>Leavens</t>
  </si>
  <si>
    <t>2360 Auto Mall Ave</t>
  </si>
  <si>
    <t>LEAVENS VOLKSWAGEN</t>
  </si>
  <si>
    <t>*DAB13B1DF35FBB6C3C5F954D5F261C987EF26951</t>
  </si>
  <si>
    <t>Anderson</t>
  </si>
  <si>
    <t>cliff@leavensvw.com</t>
  </si>
  <si>
    <t>*51A206E5FBDDEBDE0792A74F2BC0E3A95E6032D2</t>
  </si>
  <si>
    <t>Boyle</t>
  </si>
  <si>
    <t>jason@leavensvw.com</t>
  </si>
  <si>
    <t>*6E7CB5B9A4D0C0EA87F67FBC1E86840D0F5BC19F</t>
  </si>
  <si>
    <t>Kristin</t>
  </si>
  <si>
    <t>Handsaeme</t>
  </si>
  <si>
    <t>kristin@leavensvw.com</t>
  </si>
  <si>
    <t>*B5026DFD4C469887284801B38028D374E6BACB59</t>
  </si>
  <si>
    <t>Chantelle</t>
  </si>
  <si>
    <t>chantelle@leavensvw.com</t>
  </si>
  <si>
    <t>*DA817388C35B58CBA080BDA3A6403DD456DA4E5E</t>
  </si>
  <si>
    <t>dwalker@leavensvw.com</t>
  </si>
  <si>
    <t>*AD80100C67A3713F9E91C5F464998713CD4F63ED</t>
  </si>
  <si>
    <t>Lucey</t>
  </si>
  <si>
    <t>lucey@leavensvw.com</t>
  </si>
  <si>
    <t>*0A89125ED435C2BCCECC2DA433B8D0E44217B854</t>
  </si>
  <si>
    <t>Orillia Volkswagen</t>
  </si>
  <si>
    <t>ORIL02</t>
  </si>
  <si>
    <t>www.orilliavw.ca</t>
  </si>
  <si>
    <t>705-325-9048</t>
  </si>
  <si>
    <t>705-325-6107</t>
  </si>
  <si>
    <t>345 West Street South</t>
  </si>
  <si>
    <t xml:space="preserve">Orillia </t>
  </si>
  <si>
    <t>L3V 5H1</t>
  </si>
  <si>
    <t>colin@orilliavw.com</t>
  </si>
  <si>
    <t>Colin</t>
  </si>
  <si>
    <t>Coprowski</t>
  </si>
  <si>
    <t xml:space="preserve">colin@orilliavw.com </t>
  </si>
  <si>
    <t>Orillia</t>
  </si>
  <si>
    <t>ORILLIA VOLKSWAGEN</t>
  </si>
  <si>
    <t>*FA494FB108EC939795CDB4676725B7E4AC1E7806</t>
  </si>
  <si>
    <t>steve@orilliavw.com</t>
  </si>
  <si>
    <t>chad@orilliavw.com</t>
  </si>
  <si>
    <t>*5AA4B81212AB40953721197DA317511ADD83F481</t>
  </si>
  <si>
    <t>Would</t>
  </si>
  <si>
    <t>glenn@orilliavw.com</t>
  </si>
  <si>
    <t>*0FCEDFAD8292B4C55A23F25BDB30BA23E524E9AC</t>
  </si>
  <si>
    <t xml:space="preserve">Porsche Of London </t>
  </si>
  <si>
    <t>PORS01</t>
  </si>
  <si>
    <t>www.porschecarslondon.com</t>
  </si>
  <si>
    <t>519-601-1780</t>
  </si>
  <si>
    <t>519-601-1322</t>
  </si>
  <si>
    <t>600 Oxford Street West</t>
  </si>
  <si>
    <t>N6H 1T9</t>
  </si>
  <si>
    <t>info@porschelondon.com</t>
  </si>
  <si>
    <t>Prior</t>
  </si>
  <si>
    <t>diane@porschelondon.com</t>
  </si>
  <si>
    <t xml:space="preserve">PORSCHE OF LONDON </t>
  </si>
  <si>
    <t>Grosse</t>
  </si>
  <si>
    <t>tgrosse@porschelondon.com</t>
  </si>
  <si>
    <t>*0ABE78E97C8006016E835C3EDA2EA9B7F5CFD35D</t>
  </si>
  <si>
    <t>Salter</t>
  </si>
  <si>
    <t>mike@porschelondon.com</t>
  </si>
  <si>
    <t>*BAB81DF6772CC44B8C5C2855700F965A9DC7CF4C</t>
  </si>
  <si>
    <t>Van Bakel</t>
  </si>
  <si>
    <t>brad@porschelondon.com</t>
  </si>
  <si>
    <t>*F8EA1D85FD01D78BDC3D4C4B53D8F013ACBD1C21</t>
  </si>
  <si>
    <t>Volkswagen Chatham</t>
  </si>
  <si>
    <t>RICH10</t>
  </si>
  <si>
    <t>www.richmondmotorschatham.ca</t>
  </si>
  <si>
    <t>519-351-2371</t>
  </si>
  <si>
    <t>519-352-8890</t>
  </si>
  <si>
    <t>90 Keil Drive North</t>
  </si>
  <si>
    <t>N7L 3W1</t>
  </si>
  <si>
    <t>admin@richmondmotors.com</t>
  </si>
  <si>
    <t>Pam</t>
  </si>
  <si>
    <t>Botari Brown</t>
  </si>
  <si>
    <t>pam@vwchatham.com</t>
  </si>
  <si>
    <t>VOLKSWAGEN CHATHAM</t>
  </si>
  <si>
    <t xml:space="preserve">Dave </t>
  </si>
  <si>
    <t xml:space="preserve">Graham </t>
  </si>
  <si>
    <t>dave@vwchatham.com</t>
  </si>
  <si>
    <t>*19ACBFA8B4CC06C66B430F5622FA499E9C1ED01E</t>
  </si>
  <si>
    <t>Gault</t>
  </si>
  <si>
    <t>randy@vwchatham.com</t>
  </si>
  <si>
    <t>*5A0F352AE6CD505F55A2876F9BA6B46B9D37CBE6</t>
  </si>
  <si>
    <t>Hodgins</t>
  </si>
  <si>
    <t>justin@vwchatham.com</t>
  </si>
  <si>
    <t>*B0ADF5C928BF301F82B1F168FCB4189DF012B2D5</t>
  </si>
  <si>
    <t>Annette</t>
  </si>
  <si>
    <t>Sammut</t>
  </si>
  <si>
    <t>annette@vwchatham.com</t>
  </si>
  <si>
    <t>*6119CFA46B81D0AEC073DC4B63D3AC48C61612E6</t>
  </si>
  <si>
    <t>Audi Windsor</t>
  </si>
  <si>
    <t>AUD109</t>
  </si>
  <si>
    <t>www.audiwindsor.com</t>
  </si>
  <si>
    <t xml:space="preserve"> (519) 956-7700</t>
  </si>
  <si>
    <t>10980 Tecumseh Road East</t>
  </si>
  <si>
    <t>Windsor</t>
  </si>
  <si>
    <t>N8R 1A8</t>
  </si>
  <si>
    <t>AUDI WINDSOR</t>
  </si>
  <si>
    <t>Justin@audiwindsor.com</t>
  </si>
  <si>
    <t>*CB18EDBF2580E85D0BA36C58A4DB76BAB3297C08</t>
  </si>
  <si>
    <t>MacInnes</t>
  </si>
  <si>
    <t>gary@audiwindsor.com</t>
  </si>
  <si>
    <t>*2AF30EF8DC008082518E89A4572D0424EFE42DF7</t>
  </si>
  <si>
    <t>Hamilton Foreign Cars Inc.</t>
  </si>
  <si>
    <t>Kia Of Hamilton</t>
  </si>
  <si>
    <t>Lecluse Automotive Group</t>
  </si>
  <si>
    <t>KIAH01</t>
  </si>
  <si>
    <t>www.kiaofhamilton.com</t>
  </si>
  <si>
    <t>905-547-8568</t>
  </si>
  <si>
    <t>905-547-7726</t>
  </si>
  <si>
    <t>1885 Upper James Street</t>
  </si>
  <si>
    <t>info@kiaofhamilton.ca</t>
  </si>
  <si>
    <t>mlensink@kiaofhamilton.ca</t>
  </si>
  <si>
    <t>HAMILTON FOREIGN CARS INC.</t>
  </si>
  <si>
    <t>*705F0DDAED66AB85E5496CA6517CAB821A5169CB</t>
  </si>
  <si>
    <t>Garofalo</t>
  </si>
  <si>
    <t>mgarofalo@kiaofhamilton.ca</t>
  </si>
  <si>
    <t>*18FE2C562BEA2704C1B1C74C5A2624F92D8E6DF1</t>
  </si>
  <si>
    <t>Adreinne</t>
  </si>
  <si>
    <t>Sidsworth</t>
  </si>
  <si>
    <t>asidsworth@kiaofhamilton.ca</t>
  </si>
  <si>
    <t>*E15CB4F884D13DAD856997E3D7D6DE79B14C6FB3</t>
  </si>
  <si>
    <t>Guarascia</t>
  </si>
  <si>
    <t>mguarascia@kiaofhamilton.ca</t>
  </si>
  <si>
    <t>*7839BBA3CBBC1B9ECBB99B941525CAA9ADC88C23</t>
  </si>
  <si>
    <t>jiaquinto@kiaofhamilton.ca</t>
  </si>
  <si>
    <t>*38221E9AA8274508059353F41319C71C5A553418</t>
  </si>
  <si>
    <t>Stan</t>
  </si>
  <si>
    <t>McIntyre</t>
  </si>
  <si>
    <t>stan@kiaofhamilton.ca</t>
  </si>
  <si>
    <t>*C2065183245AD6F954C24AA1FDC3E36B588F4EC3</t>
  </si>
  <si>
    <t>amgarofalo@kiaofhamilton.ca</t>
  </si>
  <si>
    <t>*EEA32E2D0FD7FED01DC25C4B2286C4FB56CCC0E3</t>
  </si>
  <si>
    <t>Lecours Motor Sales</t>
  </si>
  <si>
    <t>LECO02</t>
  </si>
  <si>
    <t>www.lecoursmotorsales.ca</t>
  </si>
  <si>
    <t>705-335-5699</t>
  </si>
  <si>
    <t>705-335-8553</t>
  </si>
  <si>
    <t>50 Government Road</t>
  </si>
  <si>
    <t>Kapuskasing</t>
  </si>
  <si>
    <t>P5N 2W6</t>
  </si>
  <si>
    <t xml:space="preserve">pv@lmsford.com </t>
  </si>
  <si>
    <t>Jean</t>
  </si>
  <si>
    <t>Lecours</t>
  </si>
  <si>
    <t>jl@lmsford.com</t>
  </si>
  <si>
    <t>733 Front Street, Box 607</t>
  </si>
  <si>
    <t>Hearst</t>
  </si>
  <si>
    <t>P0L 1N0</t>
  </si>
  <si>
    <t>705-362-4011</t>
  </si>
  <si>
    <t>LECOURS MOTOR SALES</t>
  </si>
  <si>
    <t>*FEE4ED657B61703A159AE8DDDA4539A4F8C1F495</t>
  </si>
  <si>
    <t>pl@lmsford.com</t>
  </si>
  <si>
    <t>*65FE65AF788B082993D36FD1C329A8385E37F1A9</t>
  </si>
  <si>
    <t>Couture</t>
  </si>
  <si>
    <t>sc@lmsford.com</t>
  </si>
  <si>
    <t>*837EE9626C5F2581925BC0CC7C5597D0E7E6F7E4</t>
  </si>
  <si>
    <t>Lecours Motor Sales (Hearst)</t>
  </si>
  <si>
    <t>LECO03</t>
  </si>
  <si>
    <t>705-372-1593</t>
  </si>
  <si>
    <t>Vaillancourt</t>
  </si>
  <si>
    <t>pv@lmsford.com</t>
  </si>
  <si>
    <t>LECOURS MOTOR SALES (HEARST)</t>
  </si>
  <si>
    <t>*CC9A4471B0350239DDE4F27CCB3A232BDC0A8EC0</t>
  </si>
  <si>
    <t>Yorkdale Volkswagen</t>
  </si>
  <si>
    <t>LEEDER AUTOMOTIVE INC</t>
  </si>
  <si>
    <t>YORK02</t>
  </si>
  <si>
    <t>https://www.yorkdalevw.ca/en</t>
  </si>
  <si>
    <t>416-741-7809</t>
  </si>
  <si>
    <t>416-741-7480</t>
  </si>
  <si>
    <t>600 Wilson Avenue</t>
  </si>
  <si>
    <t>M3K 1C9</t>
  </si>
  <si>
    <t>office@yorkdalevw.com</t>
  </si>
  <si>
    <t>Leeder</t>
  </si>
  <si>
    <t>j.leeder@yorkdalevw.ca</t>
  </si>
  <si>
    <t xml:space="preserve">Jonathan </t>
  </si>
  <si>
    <t>Fernbach</t>
  </si>
  <si>
    <t>j.fernbach@yorkdalevw.ca</t>
  </si>
  <si>
    <t>julieleeder@sympatico.ca</t>
  </si>
  <si>
    <t>*94864694C5802D70FC2706EB4EECB01029E64E97</t>
  </si>
  <si>
    <t>Raquel</t>
  </si>
  <si>
    <t>r.santos@yorkdalevw.ca</t>
  </si>
  <si>
    <t>*5C51A0816DC09D7BE2AC0218DC33A66D0194130E</t>
  </si>
  <si>
    <t>Winston</t>
  </si>
  <si>
    <t>Squire</t>
  </si>
  <si>
    <t>w.squire@yorkdalevw.ca</t>
  </si>
  <si>
    <t>e.kenny@yorkdalevw.ca</t>
  </si>
  <si>
    <t>*8A699B5FFF912847A3DE7466C759DB39E4FFB4F8</t>
  </si>
  <si>
    <t xml:space="preserve">Gary </t>
  </si>
  <si>
    <t>Korkmaz</t>
  </si>
  <si>
    <t>g.korkmaz@yorkdalevw.ca</t>
  </si>
  <si>
    <t>*FF0B99B6D9F716DE563DB709D6012878EF82A0E0</t>
  </si>
  <si>
    <t>Acura Sherway</t>
  </si>
  <si>
    <t>ACUR02</t>
  </si>
  <si>
    <t>https://www.acurasherway.com/en</t>
  </si>
  <si>
    <t>416-620-1373</t>
  </si>
  <si>
    <t>416-620-1987</t>
  </si>
  <si>
    <t>2000 The Queensway</t>
  </si>
  <si>
    <t>M9C 5H5</t>
  </si>
  <si>
    <t>akhan@acurasherway.com</t>
  </si>
  <si>
    <t>Ameer</t>
  </si>
  <si>
    <t>ACURA SHERWAY</t>
  </si>
  <si>
    <t>*A3D17642D2E2D4265F6C34E7624C9BF93FA8E565</t>
  </si>
  <si>
    <t>Brenden</t>
  </si>
  <si>
    <t>Gomes</t>
  </si>
  <si>
    <t>bgomes@acurasherway.com</t>
  </si>
  <si>
    <t>*7F1DCCD725D8F259FD60E66899A37F16D872956A</t>
  </si>
  <si>
    <t>ALI</t>
  </si>
  <si>
    <t>QURESHI</t>
  </si>
  <si>
    <t>aqureshi@acurasherway.com</t>
  </si>
  <si>
    <t>*95965D81FB269AC7E92D8C22D2D78D63332907A7</t>
  </si>
  <si>
    <t>Burgal</t>
  </si>
  <si>
    <t>Mohammed@acurasherway.com</t>
  </si>
  <si>
    <t>*2625A76351A886E61000B99E26A9673A21FF2798</t>
  </si>
  <si>
    <t>Rachelle</t>
  </si>
  <si>
    <t>Catahan</t>
  </si>
  <si>
    <t>rachellec@acurasherway.com</t>
  </si>
  <si>
    <t>*3C6C9772742378D179E3E5B452470147C3061780</t>
  </si>
  <si>
    <t>Coelho</t>
  </si>
  <si>
    <t>kcoelho@acurasherway.com</t>
  </si>
  <si>
    <t>*61722BB112D2FA0EDD2D6B9EC5C240936C1BB789</t>
  </si>
  <si>
    <t>Imthias</t>
  </si>
  <si>
    <t>Damji</t>
  </si>
  <si>
    <t>idamji@acurasherway.com</t>
  </si>
  <si>
    <t>*AB05C30942995A1355C456BE7533DBFD3007D1DD</t>
  </si>
  <si>
    <t>Gene</t>
  </si>
  <si>
    <t>Fundano</t>
  </si>
  <si>
    <t>gfundano@acurasherway.com</t>
  </si>
  <si>
    <t>*B34C0A4C8BC7FCD10A70EB1A9959FBC9FDB4331A</t>
  </si>
  <si>
    <t>Hafeez</t>
  </si>
  <si>
    <t>ahafeez@acurasherway.com</t>
  </si>
  <si>
    <t>*8ABE007383A39BB16D3C28DCA7F0118488F6B990</t>
  </si>
  <si>
    <t>pho@acurasherway.com</t>
  </si>
  <si>
    <t>*15C13E1443ECB2F12735D53D718665CF47FC798A</t>
  </si>
  <si>
    <t>Porya</t>
  </si>
  <si>
    <t>Hosseini</t>
  </si>
  <si>
    <t>porya@acurasherway.com</t>
  </si>
  <si>
    <t>*BE9A53A403A31EBEBAE5014D487150E982B6FAAE</t>
  </si>
  <si>
    <t>Alnasir</t>
  </si>
  <si>
    <t>Jinah</t>
  </si>
  <si>
    <t>ajinah@acurasherway.com</t>
  </si>
  <si>
    <t>*684CC68F5605ACB57DEC093B5C2FAEAF38F38F72</t>
  </si>
  <si>
    <t>Kabutala</t>
  </si>
  <si>
    <t>jkabutula@acurasherway.com</t>
  </si>
  <si>
    <t>*D6C1244768B223A62396B4BEB804BAD5B1B342B0</t>
  </si>
  <si>
    <t>Kahn</t>
  </si>
  <si>
    <t>skahn@acurasherway.com</t>
  </si>
  <si>
    <t>*ADAD2BE6F8FDF3F1C5B53299AB8F368BA49BE231</t>
  </si>
  <si>
    <t>andykhan@acurasherway.com</t>
  </si>
  <si>
    <t>*A21A78E3BF9B748A8C4B12FDF1E5D2408F9D7C35</t>
  </si>
  <si>
    <t>Shobhit</t>
  </si>
  <si>
    <t>Kumar</t>
  </si>
  <si>
    <t>s.kumar@acurasherway.com</t>
  </si>
  <si>
    <t>*1AC328A251EED5C8ADDE5114A5F1F7DE75F33DBB</t>
  </si>
  <si>
    <t>Austin</t>
  </si>
  <si>
    <t>Le</t>
  </si>
  <si>
    <t>ale@acurasherway.com</t>
  </si>
  <si>
    <t>*AA95C9D6ADB692F3BBD0441134AC2E9715457B33</t>
  </si>
  <si>
    <t>wmacdonald@acurasherway.com</t>
  </si>
  <si>
    <t>*3141518D3F3535A5065D37602AA4BAB0EFEB0FF0</t>
  </si>
  <si>
    <t>Mahboob</t>
  </si>
  <si>
    <t>omar@acurasherway.com</t>
  </si>
  <si>
    <t>*4E739D34CBE50847EA4095ECB0EFCB0B6BC7B945</t>
  </si>
  <si>
    <t>Ricardo</t>
  </si>
  <si>
    <t>Martins</t>
  </si>
  <si>
    <t>ricardo@acurasherway.com</t>
  </si>
  <si>
    <t>*CE93C6E4491FCA7C09222AEF4E0B0D5EB8E56CCB</t>
  </si>
  <si>
    <t>Fraz</t>
  </si>
  <si>
    <t>Mirza</t>
  </si>
  <si>
    <t>fmirza@acurasherway.com</t>
  </si>
  <si>
    <t>*72C2DF0DB93E628BFBE028B39ED3F70146C057CA</t>
  </si>
  <si>
    <t>dnguyen@acurasherway.com</t>
  </si>
  <si>
    <t>*A6EABA45E7C2295F437EF411F44EE0CBC2537236</t>
  </si>
  <si>
    <t>dperry@acurasherway.com</t>
  </si>
  <si>
    <t>*C36A47DC424D7F2E011F6C57C78E43D863F2C0EF</t>
  </si>
  <si>
    <t>Antonio</t>
  </si>
  <si>
    <t>Primerano</t>
  </si>
  <si>
    <t>tprimerano@acurasherway.com</t>
  </si>
  <si>
    <t>*BB8D4D1095D45E53EA34A204AFA568CAFCC7D002</t>
  </si>
  <si>
    <t>Ros</t>
  </si>
  <si>
    <t>rros@acurasherway.com</t>
  </si>
  <si>
    <t>*81E8E9A53283FB15C9DD52DBACAF41B79031328A</t>
  </si>
  <si>
    <t>dryan@acurasherway.com</t>
  </si>
  <si>
    <t>*D29B52BDE03454B9E369F6E0DC77454839884304</t>
  </si>
  <si>
    <t>Alexander</t>
  </si>
  <si>
    <t>Sicilia</t>
  </si>
  <si>
    <t>asicilia@acurasherway.com</t>
  </si>
  <si>
    <t>*E8661176D49ADDC302E6E9DD715B677F72D2DC2F</t>
  </si>
  <si>
    <t>Yu-Chang</t>
  </si>
  <si>
    <t>Su</t>
  </si>
  <si>
    <t>ysu@acurasherway.com</t>
  </si>
  <si>
    <t>*81933DEBA935BFFA150AFC3209897900C8B8FB82</t>
  </si>
  <si>
    <t>eturner@acurasherway.com</t>
  </si>
  <si>
    <t>*FA0F8195F579EE9F4FED44AE4A5311697048EAD3</t>
  </si>
  <si>
    <t>tzhang@acurasherway.com</t>
  </si>
  <si>
    <t>*587E7FC73C006824C8AB8E34C6A437D0A31938B2</t>
  </si>
  <si>
    <t xml:space="preserve">SHAFFIN </t>
  </si>
  <si>
    <t>KASSAM</t>
  </si>
  <si>
    <t>skassam@acurasherway.com</t>
  </si>
  <si>
    <t>*1236AE36BE11D65EC46ECF1641A0C9BEB1E8C637</t>
  </si>
  <si>
    <t>Autohaus Orangeville</t>
  </si>
  <si>
    <t>Orangeville Volkswagen</t>
  </si>
  <si>
    <t>AUTO14</t>
  </si>
  <si>
    <t>www.orangevillevw.ca</t>
  </si>
  <si>
    <t>519-941-5902</t>
  </si>
  <si>
    <t>519-941-3317</t>
  </si>
  <si>
    <t>633222 Highway 10 North</t>
  </si>
  <si>
    <t>L9W 5P7</t>
  </si>
  <si>
    <t>sales@orangevillevw.ca</t>
  </si>
  <si>
    <t>AUTOHAUS ORANGEVILLE</t>
  </si>
  <si>
    <t>Orangeville Volkwagen</t>
  </si>
  <si>
    <t>Montgomery</t>
  </si>
  <si>
    <t>kim@orangevillevw.ca</t>
  </si>
  <si>
    <t xml:space="preserve">Orangeville </t>
  </si>
  <si>
    <t>Mirabella</t>
  </si>
  <si>
    <t>l.mirabella@leederautomotive.ca</t>
  </si>
  <si>
    <t>416.741.7480</t>
  </si>
  <si>
    <t>*E340C0D7850F488FEFC61338A04B865E07636D82</t>
  </si>
  <si>
    <t>Team Honda Powerhouse Of Milton</t>
  </si>
  <si>
    <t xml:space="preserve">Leggat Auto Group </t>
  </si>
  <si>
    <t>TEAM03</t>
  </si>
  <si>
    <t>www.teamhonda.ca</t>
  </si>
  <si>
    <t>905-864-7192</t>
  </si>
  <si>
    <t>905-864-8588</t>
  </si>
  <si>
    <t>170 Steeles Avenue East</t>
  </si>
  <si>
    <t>L9T 2Y5</t>
  </si>
  <si>
    <t>reception@teamhonda.ca</t>
  </si>
  <si>
    <t>Leggat</t>
  </si>
  <si>
    <t xml:space="preserve">rleggat@teamhonda.ca </t>
  </si>
  <si>
    <t>TEAM HONDA POWERHOUSE OF MILTON</t>
  </si>
  <si>
    <t>*9420175577D5827360DBF7099364740A03AB1A23</t>
  </si>
  <si>
    <t>Vite</t>
  </si>
  <si>
    <t>mvite@teamhonda.ca</t>
  </si>
  <si>
    <t>*ED2127182A1245A3580DCF4559A4F5E68D2D6255</t>
  </si>
  <si>
    <t>Leggat Chevrolet Cadillac Buick Gmc  Limited</t>
  </si>
  <si>
    <t>LEGG02</t>
  </si>
  <si>
    <t>leggat.ca</t>
  </si>
  <si>
    <t>905-333-3934</t>
  </si>
  <si>
    <t>905-333-3700</t>
  </si>
  <si>
    <t>2207 Fairview Street, Box 369</t>
  </si>
  <si>
    <t>L7R 3Y3</t>
  </si>
  <si>
    <t>tmorrison@lag.ca</t>
  </si>
  <si>
    <t>dleggat@lag.ca</t>
  </si>
  <si>
    <t>LEGGAT CHEVROLET CADILLAC BUICK GMC  LIMITED</t>
  </si>
  <si>
    <t>*74472487DFC95434D4956563CA6A39456352AE1D</t>
  </si>
  <si>
    <t>shawn@lag.ca</t>
  </si>
  <si>
    <t xml:space="preserve">Burlington </t>
  </si>
  <si>
    <t>*6F426C37E76E029EFA45E8C103A7298D6768AF8F</t>
  </si>
  <si>
    <t>Baeker</t>
  </si>
  <si>
    <t>sbaeker@leggat.ca</t>
  </si>
  <si>
    <t>*189D04C555E43A064B204108D85CCE912F5CB0AF</t>
  </si>
  <si>
    <t>bleggat@lag.ca</t>
  </si>
  <si>
    <t>30 Mason Drive</t>
  </si>
  <si>
    <t>Ancaster</t>
  </si>
  <si>
    <t>L9G 3K9</t>
  </si>
  <si>
    <t>905-648-9910</t>
  </si>
  <si>
    <t>*5C7E82B41FAED0497DD4F173A949A4B21604B180</t>
  </si>
  <si>
    <t>Bodden</t>
  </si>
  <si>
    <t>kb@lag.ca</t>
  </si>
  <si>
    <t>*1B06B67CB725C047B242E202F59CF4F37BF7CE53</t>
  </si>
  <si>
    <t>jfletcher@leggat.ca</t>
  </si>
  <si>
    <t>*DCCDA2D4C31C1306B38445E8ADFCD9DD458B66EC</t>
  </si>
  <si>
    <t>Iampietro</t>
  </si>
  <si>
    <t>riampietro@lag.ca</t>
  </si>
  <si>
    <t>*153339630A03873FA07D08F8263998563C541BCD</t>
  </si>
  <si>
    <t>Stahl</t>
  </si>
  <si>
    <t>mstahl@leggat.ca</t>
  </si>
  <si>
    <t>*48C34C3C9CB2E460B87B71F664AC9346C68B79A6</t>
  </si>
  <si>
    <t>Serzysko</t>
  </si>
  <si>
    <t>aserzysko@lag.ca</t>
  </si>
  <si>
    <t>360 Rexdale Boulevard</t>
  </si>
  <si>
    <t>Rexdale</t>
  </si>
  <si>
    <t>M9W 1R7</t>
  </si>
  <si>
    <t>416-743-1810</t>
  </si>
  <si>
    <t>LEGGAT CHEVROLET LTD.</t>
  </si>
  <si>
    <t>*DAD11EF27082173B8C99C5748E68F59BFFC4C517</t>
  </si>
  <si>
    <t>Ancaster Toyota</t>
  </si>
  <si>
    <t>ANCA01</t>
  </si>
  <si>
    <t>www.toyotaofancaster.ca</t>
  </si>
  <si>
    <t>905-648-4560</t>
  </si>
  <si>
    <t>reception@toyotaofancaster.ca</t>
  </si>
  <si>
    <t>Vanderveen</t>
  </si>
  <si>
    <t>fvanderveen@lag.ca</t>
  </si>
  <si>
    <t>ANCASTER TOYOTA</t>
  </si>
  <si>
    <t>*B51BF47DB3A56B13C1E514D26382F9D6397D31AA</t>
  </si>
  <si>
    <t>Halbmeier</t>
  </si>
  <si>
    <t>markush@ancaster.toyota.ca</t>
  </si>
  <si>
    <t>*1273CE75D79718251DD40487B914181A4A680C67</t>
  </si>
  <si>
    <t>lozugowski@ancaster.toyota.ca</t>
  </si>
  <si>
    <t>*B167D51C82964D4CFE657D185725621D8A47FFB1</t>
  </si>
  <si>
    <t>hpotter@ancaster.toyota.ca</t>
  </si>
  <si>
    <t>*EDBBEF99A89FB696DBCF02C3C8D50B469F48B0F3</t>
  </si>
  <si>
    <t>Stadler</t>
  </si>
  <si>
    <t>jstadler@ancaster.toyota.ca</t>
  </si>
  <si>
    <t>*E533C54B9C7E14DD65F3E142378B02A6D1E961BA</t>
  </si>
  <si>
    <t>Wilkshire</t>
  </si>
  <si>
    <t>kwilkshire@ancaster.toyota.ca</t>
  </si>
  <si>
    <t>Burlington Mazda/Taggel Automobile Inc</t>
  </si>
  <si>
    <t>Burlington Mazda</t>
  </si>
  <si>
    <t>BURL04</t>
  </si>
  <si>
    <t>www.burlingtonmazda.com</t>
  </si>
  <si>
    <t>905-333-9333</t>
  </si>
  <si>
    <t>905-333-0595</t>
  </si>
  <si>
    <t>805 Walker's Line</t>
  </si>
  <si>
    <t>L7N 2G1</t>
  </si>
  <si>
    <t>sleggat@burlingtonmazda.com</t>
  </si>
  <si>
    <t>BURLINGTON MAZDA/TAGGEL AUTOMOBILE INC</t>
  </si>
  <si>
    <t>Manny</t>
  </si>
  <si>
    <t>Dacosta</t>
  </si>
  <si>
    <t>mdacosta@burlingtonmazda.com</t>
  </si>
  <si>
    <t>*A939C3E8097B9D0599E494DBD286EB2144A9D00E</t>
  </si>
  <si>
    <t>Carmen</t>
  </si>
  <si>
    <t>Hackett</t>
  </si>
  <si>
    <t>chackett@leggat.ca</t>
  </si>
  <si>
    <t>*9653D535F884A0D786D297F51BDA2438C59E6721</t>
  </si>
  <si>
    <t>rharrison@burlingtonmazda.com</t>
  </si>
  <si>
    <t>*B61FFC8D9754033A0366E5760C5C416C3FB4B3D8</t>
  </si>
  <si>
    <t>Knight</t>
  </si>
  <si>
    <t>cknight@burlingtonmazda.com</t>
  </si>
  <si>
    <t>*65900DF43092462D7D61430808B70D55E2580093</t>
  </si>
  <si>
    <t>aarons@burlingtonmazda.com</t>
  </si>
  <si>
    <t>*6BD7DFE1BB0A46427C4B3914C7158B2DA1E3E330</t>
  </si>
  <si>
    <t>Leggat Chevrolet Ltd.</t>
  </si>
  <si>
    <t>LEGG01</t>
  </si>
  <si>
    <t>www.leggatchev.com</t>
  </si>
  <si>
    <t>416-743-0814</t>
  </si>
  <si>
    <t>info@leggatchev.com</t>
  </si>
  <si>
    <t>GABRIEL</t>
  </si>
  <si>
    <t xml:space="preserve">DA SILVA </t>
  </si>
  <si>
    <t>gdasilva@lag.ca</t>
  </si>
  <si>
    <t>*1920A5BF136EA0E93155E74BD9A463664B87E77E</t>
  </si>
  <si>
    <t>Antonese</t>
  </si>
  <si>
    <t>rantonese@leggatchev.com</t>
  </si>
  <si>
    <t>*1502A1DE6BF6E355806CCB18C0D5EC166CA9174F</t>
  </si>
  <si>
    <t>Wilbur</t>
  </si>
  <si>
    <t>wclarke@leggatchev.com</t>
  </si>
  <si>
    <t>*81101DED975D54BD76A3C8EAD293597AE9BB143F</t>
  </si>
  <si>
    <t>Shelley</t>
  </si>
  <si>
    <t>xli@lag.ca</t>
  </si>
  <si>
    <t>*6AE8A65A556BC5A694D7C249441326A395B46C4E</t>
  </si>
  <si>
    <t>Sbrocchi</t>
  </si>
  <si>
    <t>jsbrocchi@leggatchev.com</t>
  </si>
  <si>
    <t>*489B05C3BA073B9BF6D89EAE02EDA2DE08CD2459</t>
  </si>
  <si>
    <t>Shari</t>
  </si>
  <si>
    <t>sbaeker@lag.ca</t>
  </si>
  <si>
    <t>*5B77C3C037CE274543E9164B674EEB731D8A8C62</t>
  </si>
  <si>
    <t>Hardy</t>
  </si>
  <si>
    <t>hpersaud@leggatchev.com</t>
  </si>
  <si>
    <t>*DC7816D021D3772DDE42681795A7F682C0E0C964</t>
  </si>
  <si>
    <t>Leggat Kia</t>
  </si>
  <si>
    <t>LEGG03</t>
  </si>
  <si>
    <t>www.leggatkia.ca</t>
  </si>
  <si>
    <t>905-632-3571</t>
  </si>
  <si>
    <t>905-632-6444</t>
  </si>
  <si>
    <t>814 Guelph Line</t>
  </si>
  <si>
    <t>L7R 3N6</t>
  </si>
  <si>
    <t>ptrimble@lag.ca</t>
  </si>
  <si>
    <t>Trimble</t>
  </si>
  <si>
    <t>LEGGAT KIA</t>
  </si>
  <si>
    <t>*7FE45467B6278D86449BB3F339328F8FEB494604</t>
  </si>
  <si>
    <t>Braithewaite</t>
  </si>
  <si>
    <t>johnb@leggatkia.ca</t>
  </si>
  <si>
    <t>*0D4D0E0479E21730A9CF5A514687BBE48D9A6463</t>
  </si>
  <si>
    <t>Roseland Motors Limited</t>
  </si>
  <si>
    <t>ROSE03</t>
  </si>
  <si>
    <t>www.roselandvw.com</t>
  </si>
  <si>
    <t>905-632-0580</t>
  </si>
  <si>
    <t>905-632-0222</t>
  </si>
  <si>
    <t>888 Guelph Line</t>
  </si>
  <si>
    <t>L7R 3N7</t>
  </si>
  <si>
    <t>paul.leggat@roselandvw.com</t>
  </si>
  <si>
    <t>ROSELAND MOTORS LIMITED</t>
  </si>
  <si>
    <t>*B9086CB06212948250EFE75814533A0CD386B54B</t>
  </si>
  <si>
    <t>Dexter</t>
  </si>
  <si>
    <t>Drake</t>
  </si>
  <si>
    <t>dexter.drake@roselandvw.com</t>
  </si>
  <si>
    <t>*35A44EC648A277403580D008AB20163D36D7B336</t>
  </si>
  <si>
    <t>brett.leggat@roselandvw.com</t>
  </si>
  <si>
    <t>*F5C4A2906B8A005FCAF3537BCD428AB51D84F5A7</t>
  </si>
  <si>
    <t>Leslie Motors Ltd.</t>
  </si>
  <si>
    <t>LESL01</t>
  </si>
  <si>
    <t>www.lesliemotors.com</t>
  </si>
  <si>
    <t>519-338-2430</t>
  </si>
  <si>
    <t>519-338-2310</t>
  </si>
  <si>
    <t>73 Elora Street, Box 279</t>
  </si>
  <si>
    <t xml:space="preserve">Walkerton </t>
  </si>
  <si>
    <t>N0G 1Z0</t>
  </si>
  <si>
    <t>leslie@wightman.ca</t>
  </si>
  <si>
    <t>Don &amp; Mark</t>
  </si>
  <si>
    <t>Leslie</t>
  </si>
  <si>
    <t>sales@lesliemotors.ca</t>
  </si>
  <si>
    <t>73 Elora Street</t>
  </si>
  <si>
    <t>Harriston</t>
  </si>
  <si>
    <t>LESLIE MOTORS LTD.</t>
  </si>
  <si>
    <t>*C2C5957396B0311A7BF18A6E9CAAFF8BD7B469D2</t>
  </si>
  <si>
    <t>service@lesliemotors.com</t>
  </si>
  <si>
    <t>*09F9A58CDD63B9E8E5304DD9CAD0F7D5F378630E</t>
  </si>
  <si>
    <t xml:space="preserve">inactive </t>
  </si>
  <si>
    <t>Leslie Motors Ltd. - Wingham Branch</t>
  </si>
  <si>
    <t>LESL03</t>
  </si>
  <si>
    <t>40453 Amberley Road, Highway 86 East, Box 880</t>
  </si>
  <si>
    <t>Wingham</t>
  </si>
  <si>
    <t>N0G 2W0</t>
  </si>
  <si>
    <t>LESLIE MOTORS LTD. - WINGHAM BRANCH</t>
  </si>
  <si>
    <t>Lewis Motor Sales Inc. Barrie</t>
  </si>
  <si>
    <t>Lewis Motor Sales - Barrie</t>
  </si>
  <si>
    <t>Lewis Motor Sales Inc.</t>
  </si>
  <si>
    <t>LEWI01</t>
  </si>
  <si>
    <t>www.lewismotorsinc.com</t>
  </si>
  <si>
    <t>705-733-3807</t>
  </si>
  <si>
    <t>705-728-3026</t>
  </si>
  <si>
    <t>76 Mapleview Drive West</t>
  </si>
  <si>
    <t>info@lewismotorsinc.com</t>
  </si>
  <si>
    <t>Aldona</t>
  </si>
  <si>
    <t>marketing@lewismotorsinc.com</t>
  </si>
  <si>
    <t>LEWIS MOTOR SALES INC. BARRIE</t>
  </si>
  <si>
    <t>*8741B6B73863B418F8A0A9E8E4FFABF84D806A47</t>
  </si>
  <si>
    <t>Toronto Honda</t>
  </si>
  <si>
    <t>M. Ison Ltd.</t>
  </si>
  <si>
    <t>TORO02</t>
  </si>
  <si>
    <t>www.torontohonda.com</t>
  </si>
  <si>
    <t>416-423-4579</t>
  </si>
  <si>
    <t>416-423-2300</t>
  </si>
  <si>
    <t>2300 Danforth Avenue</t>
  </si>
  <si>
    <t>M4C 1K6</t>
  </si>
  <si>
    <t>james.shin@torontohonda.com</t>
  </si>
  <si>
    <t>Wyson</t>
  </si>
  <si>
    <t>wyson.zhang@torontohonda.com</t>
  </si>
  <si>
    <t>TORONTO HONDA</t>
  </si>
  <si>
    <t>*FDC7760EED0EF452C79A1815AB7F1E15C3B7D087</t>
  </si>
  <si>
    <t>Ison</t>
  </si>
  <si>
    <t xml:space="preserve">jordan.ison@torontohonda.com </t>
  </si>
  <si>
    <t>*EB75F769FA5E320E74093439BE0FF8DDED8C9188</t>
  </si>
  <si>
    <t>stacey.ison@torontohonda.com</t>
  </si>
  <si>
    <t>*23CE8B307D6DBC26B417FAAA83A7767E845152DD</t>
  </si>
  <si>
    <t>dale.johnson@torontohonda.com</t>
  </si>
  <si>
    <t>shane.lee@torontohonda.com</t>
  </si>
  <si>
    <t xml:space="preserve">Brian </t>
  </si>
  <si>
    <t>Shatsky</t>
  </si>
  <si>
    <t>brian.shatsky@torontohonda.com</t>
  </si>
  <si>
    <t>*06DB9EC014DA37AEB225632F543EB2EEE70E182B</t>
  </si>
  <si>
    <t>Shin</t>
  </si>
  <si>
    <t>bryan.smith@torontohonda.com</t>
  </si>
  <si>
    <t>TF</t>
  </si>
  <si>
    <t>Tester</t>
  </si>
  <si>
    <t>tadatest@treefrog.ca</t>
  </si>
  <si>
    <t>2300 Danforth Ave.</t>
  </si>
  <si>
    <t>M4C 1K8</t>
  </si>
  <si>
    <t>*6B5EDDE567F4F29018862811195DBD14B8ADDD2A</t>
  </si>
  <si>
    <t>Valery</t>
  </si>
  <si>
    <t>Harsonsky</t>
  </si>
  <si>
    <t>valery.harsonsky@torontohonda.com</t>
  </si>
  <si>
    <t>*ED5671A24EBD08E316E030CCE575783558CA8B88</t>
  </si>
  <si>
    <t>Mook</t>
  </si>
  <si>
    <t>sangmook.shin@torontohonda.com</t>
  </si>
  <si>
    <t>*E757B11593DFE71C6267417CE47A2D109A2D8E0A</t>
  </si>
  <si>
    <t>Yuri</t>
  </si>
  <si>
    <t>Storozhuk</t>
  </si>
  <si>
    <t>yuri.storozhuk@torontohonda.com</t>
  </si>
  <si>
    <t>*0CEEA05A72C5CCAADBBDE1F47C9BE5788A03A3E7</t>
  </si>
  <si>
    <t>Maclang (Sundridge) Ltd</t>
  </si>
  <si>
    <t>MacLang (Sundridge) Ltd.</t>
  </si>
  <si>
    <t>MACL01</t>
  </si>
  <si>
    <t>www.maclang.ca</t>
  </si>
  <si>
    <t>705-384-7455</t>
  </si>
  <si>
    <t>705-384-5352</t>
  </si>
  <si>
    <t>78 Main Street, Box 539</t>
  </si>
  <si>
    <t>Sundridge</t>
  </si>
  <si>
    <t>POA 1ZO</t>
  </si>
  <si>
    <t>info@maclang.ca</t>
  </si>
  <si>
    <t>Farquhar</t>
  </si>
  <si>
    <t>brock@maclang.ca</t>
  </si>
  <si>
    <t>Main Street, Box 539</t>
  </si>
  <si>
    <t>MACLANG (SUNDRIDGE) LTD</t>
  </si>
  <si>
    <t>*6C6E265C90D9110C18AE3181C61BA160F61F43C6</t>
  </si>
  <si>
    <t>Orillia Dodge Chrysler Jeep O/Amaclang Chrysler Dodge Jeep</t>
  </si>
  <si>
    <t>ORIL01</t>
  </si>
  <si>
    <t>www.orilliadodgechrysler.ca</t>
  </si>
  <si>
    <t>705-325-6766</t>
  </si>
  <si>
    <t>705-325-1331</t>
  </si>
  <si>
    <t>450 Memorial Avenue</t>
  </si>
  <si>
    <t>L3V 6V7</t>
  </si>
  <si>
    <t>marty@orilliadodge.com</t>
  </si>
  <si>
    <t>Marty</t>
  </si>
  <si>
    <t>Jenkins</t>
  </si>
  <si>
    <t>marty@maclangorillia.com</t>
  </si>
  <si>
    <t>ORILLIA DODGE CHRYSLER JEEP o/aMACLANG CHRYSLER DODGE JEEP</t>
  </si>
  <si>
    <t>Houtby</t>
  </si>
  <si>
    <t>chuck@maclangorillia.com</t>
  </si>
  <si>
    <t>*3E1B247F255EB29490E5A8E8D9FCE5117ADE0450</t>
  </si>
  <si>
    <t>tom@maclangorillia.com</t>
  </si>
  <si>
    <t>*6962DA8FA6FE993A9012F39C18CDD803AB705915</t>
  </si>
  <si>
    <t>Kenyon</t>
  </si>
  <si>
    <t>stephen@maclangorillia.com</t>
  </si>
  <si>
    <t>*057B2E1D103C63448A4692A364E330796065BDCF</t>
  </si>
  <si>
    <t>Macmaster Chevrolet Cadillac Buick Gmc</t>
  </si>
  <si>
    <t>MacMaster Chevrolet Cadillac Buick GMC</t>
  </si>
  <si>
    <t>MACM01</t>
  </si>
  <si>
    <t>www.macmasterchev.ca</t>
  </si>
  <si>
    <t>519-455-9048</t>
  </si>
  <si>
    <t>519-455-6200</t>
  </si>
  <si>
    <t>1350 Driver Lane</t>
  </si>
  <si>
    <t>ssnowden@macmaster.on.ca</t>
  </si>
  <si>
    <t>MacMaster</t>
  </si>
  <si>
    <t>kmacmaster@macmaster.on.ca</t>
  </si>
  <si>
    <t>1470 Dundas Street East</t>
  </si>
  <si>
    <t>N5W 3B9</t>
  </si>
  <si>
    <t>MACMASTER CHEVROLET CADILLAC BUICK GMC</t>
  </si>
  <si>
    <t>*07D237424C525118F42268D8BDBC2CAC037524CE</t>
  </si>
  <si>
    <t>Sara</t>
  </si>
  <si>
    <t xml:space="preserve">Snowden </t>
  </si>
  <si>
    <t>*806F45A27075309FC25480EE2602F8E44E2B942B</t>
  </si>
  <si>
    <t>Arnorld</t>
  </si>
  <si>
    <t>jarnold@macmaster.on.ca</t>
  </si>
  <si>
    <t>*E04A58736B03843010C519BF5734FE050985E86C</t>
  </si>
  <si>
    <t>Bailey</t>
  </si>
  <si>
    <t>Jbailey@macmaster.on.ca</t>
  </si>
  <si>
    <t>*F142AB9A36C1586142FD07C712E9496A4DAE2D32</t>
  </si>
  <si>
    <t>jjenkins@macmaster.on.ca</t>
  </si>
  <si>
    <t>*A7D7EEF59DC5F05CE09DF5CC7D3B0FA840CECE75</t>
  </si>
  <si>
    <t>Pulford</t>
  </si>
  <si>
    <t>dean@macmaster.on.ca</t>
  </si>
  <si>
    <t>*9AFB8C44DDC5877335CE916FDB8DBC0B24038537</t>
  </si>
  <si>
    <t>Darin</t>
  </si>
  <si>
    <t>dsmith@macmaster.on.ca</t>
  </si>
  <si>
    <t>*3D80ADD759E5D749BFC93C9C99BC265468A6A7DF</t>
  </si>
  <si>
    <t>Vergilio</t>
  </si>
  <si>
    <t>mvergilio@macmaster.on.ca</t>
  </si>
  <si>
    <t>*8D05B9FB4006EC7C66313B3B5D3A66F16D24AAAA</t>
  </si>
  <si>
    <t>bwalker@macmaster.on.ca</t>
  </si>
  <si>
    <t>*CB680F530897621C5FBF806AF3F2A0F8882AFBB6</t>
  </si>
  <si>
    <t>Macmaster Pontiac Buick Gmc (2007) Inc.</t>
  </si>
  <si>
    <t>Macmaster Buick Gmc (2007) Inc.</t>
  </si>
  <si>
    <t>MACM02</t>
  </si>
  <si>
    <t>www.macmastergm.com</t>
  </si>
  <si>
    <t>519-941-2450</t>
  </si>
  <si>
    <t>519-941-1360</t>
  </si>
  <si>
    <t>207171 Highway 9 East, PO Box 7</t>
  </si>
  <si>
    <t>L9W 2Z5</t>
  </si>
  <si>
    <t>info@macmastergm.com</t>
  </si>
  <si>
    <t>Brackett</t>
  </si>
  <si>
    <t>dbrackett@macmastergm.com</t>
  </si>
  <si>
    <t>207171 Highway 9 East</t>
  </si>
  <si>
    <t>MACMASTER PONTIAC BUICK GMC (2007) INC.</t>
  </si>
  <si>
    <t>*E08893C6AFB1951D7C7595D080C2E00003DDCC3D</t>
  </si>
  <si>
    <t>Carmine</t>
  </si>
  <si>
    <t>Preziuso</t>
  </si>
  <si>
    <t>carmine@macmastergm.com</t>
  </si>
  <si>
    <t>*78D381B5EFC65C785B116560E0B410643C4579DD</t>
  </si>
  <si>
    <t>Brading</t>
  </si>
  <si>
    <t>cbrading@macmastergm.com</t>
  </si>
  <si>
    <t>*A69A77C516FE3C90259952489406F8E64468FB9D</t>
  </si>
  <si>
    <t>dhodgson@macmastergm.com</t>
  </si>
  <si>
    <t>*08BE58A2BE17326C044F894617737AA1AE80F102</t>
  </si>
  <si>
    <t>Licht</t>
  </si>
  <si>
    <t>plicht@macmastergm.com</t>
  </si>
  <si>
    <t>*57FD42B2BF58595E01DA624A9815C77AA6050540</t>
  </si>
  <si>
    <t>parts@macmastergm.com</t>
  </si>
  <si>
    <t>*04B86D59E8148ED7E96A798BFB9C945F5FF1051F</t>
  </si>
  <si>
    <t>Marino's Fine Cars</t>
  </si>
  <si>
    <t xml:space="preserve">Marino's Auto Group </t>
  </si>
  <si>
    <t>MARI01</t>
  </si>
  <si>
    <t>www.marinosautogroup.com</t>
  </si>
  <si>
    <t>416-252-7477</t>
  </si>
  <si>
    <t>416-252-5055</t>
  </si>
  <si>
    <t>3526 Lake Shore Boulevard West</t>
  </si>
  <si>
    <t>M8W 1N6</t>
  </si>
  <si>
    <t>webwiz@marinosautogroup.com</t>
  </si>
  <si>
    <t>Coletti</t>
  </si>
  <si>
    <t>ccoletti@marinosautogroup.com</t>
  </si>
  <si>
    <t>JAGUAR LAND ROVER METRO WEST</t>
  </si>
  <si>
    <t>D'Alessandro</t>
  </si>
  <si>
    <t>lorenzo@marinosautogroup.com</t>
  </si>
  <si>
    <t>MARINO'S FINE CARS</t>
  </si>
  <si>
    <t>*ABACAAB8FCD00CE8DF4BED8DD751770C67E514B4</t>
  </si>
  <si>
    <t>Marino</t>
  </si>
  <si>
    <t>marino@marinosautogroup.com</t>
  </si>
  <si>
    <t>3526 Lakeshore Boulevard West</t>
  </si>
  <si>
    <t>*A1B6D412DCF933A8AFBA7520B6FFB9D1AC5C2AC2</t>
  </si>
  <si>
    <t>Harry</t>
  </si>
  <si>
    <t>Kohli</t>
  </si>
  <si>
    <t>hkohli@marinosautogroup.com</t>
  </si>
  <si>
    <t>416-259-8401</t>
  </si>
  <si>
    <t>Marino'S Fine Cars</t>
  </si>
  <si>
    <t>Salim</t>
  </si>
  <si>
    <t>Alladina</t>
  </si>
  <si>
    <t>salladina@marinosautogroup.com</t>
  </si>
  <si>
    <t>*6E253437EA49259B77BAC8F00E219823EF76B7A0</t>
  </si>
  <si>
    <t>Margiotta</t>
  </si>
  <si>
    <t>mmargiotta@marinosautogroup.com</t>
  </si>
  <si>
    <t>*00E4B7BA7664C9653FCABA468F0CA9D7E0180B9D</t>
  </si>
  <si>
    <t>Perault</t>
  </si>
  <si>
    <t>rperault@marinosautogroup.com</t>
  </si>
  <si>
    <t>*52C9994E7CDBF02078E03AA89C3F3A4DA4C96034</t>
  </si>
  <si>
    <t>Francesco</t>
  </si>
  <si>
    <t>Taccogna</t>
  </si>
  <si>
    <t>ftaccogna@marinosautogroup.com</t>
  </si>
  <si>
    <t>*921792041F9FB121B467F9E7243B4CCAD37D26ED</t>
  </si>
  <si>
    <t>Lakeshore Honda</t>
  </si>
  <si>
    <t>LAKE01</t>
  </si>
  <si>
    <t>www.lakeshorehonda.com</t>
  </si>
  <si>
    <t>416-252-0066</t>
  </si>
  <si>
    <t xml:space="preserve">Lorenzo </t>
  </si>
  <si>
    <t>3526 Lakeshore Boulevward West</t>
  </si>
  <si>
    <t>LAKESHORE HONDA</t>
  </si>
  <si>
    <t>Surjit</t>
  </si>
  <si>
    <t>Mundi</t>
  </si>
  <si>
    <t>smundi@marinosautogroup.com</t>
  </si>
  <si>
    <t>Rajveer</t>
  </si>
  <si>
    <t>Birk</t>
  </si>
  <si>
    <t>rbirk@marinosautogroup.com</t>
  </si>
  <si>
    <t>416-252-0077 x2322</t>
  </si>
  <si>
    <t>*F9099840AACE8A401CC3AB3E455FD47A2BAB0CCD</t>
  </si>
  <si>
    <t>Dickson</t>
  </si>
  <si>
    <t>jdickson@lakeshorehonda.com</t>
  </si>
  <si>
    <t>*08281F1DE50086003CAB7EE677B566E6E7855E78</t>
  </si>
  <si>
    <t>Domaretsky</t>
  </si>
  <si>
    <t>ydomaretsky@lakeshorehonda.com</t>
  </si>
  <si>
    <t>*AAB42D83130E943D9BB7F72679D7A69AFEE2ACCD</t>
  </si>
  <si>
    <t>Lee-poy</t>
  </si>
  <si>
    <t>ronleepoy@lakeshorehonda.com</t>
  </si>
  <si>
    <t>*5E4322BBBFD65AE9C5DCD6F14B3CD14B07508B8A</t>
  </si>
  <si>
    <t>bleepoy@lakeshorehonda.com</t>
  </si>
  <si>
    <t>*2BC80834F4FD7A4AE437FCB3607A049C4174F34E</t>
  </si>
  <si>
    <t>Terenzio</t>
  </si>
  <si>
    <t xml:space="preserve">oscar@lakeshorehonda.com </t>
  </si>
  <si>
    <t>*2FA6AB3A1D7B8E7054F6B61A774A15DE92C4D709</t>
  </si>
  <si>
    <t>Westend Hyundai</t>
  </si>
  <si>
    <t>WEST15</t>
  </si>
  <si>
    <t>www.westendhyundai.com</t>
  </si>
  <si>
    <t>WESTEND HYUNDAI</t>
  </si>
  <si>
    <t>sburns@marinosautogroup.com</t>
  </si>
  <si>
    <t>*C23ACE7EB8AB9CDBBE228C66F4AF843FEC022146</t>
  </si>
  <si>
    <t>rbradley@marinosautogroup.com</t>
  </si>
  <si>
    <t>*8A5C3335268EC090CCB23E900677239E9D9BF54E</t>
  </si>
  <si>
    <t>Formosa</t>
  </si>
  <si>
    <t>jformosa@marinosautogroup.com</t>
  </si>
  <si>
    <t>*ED13A65877062A6C87ADE4C8939BC4F90ECFF55E</t>
  </si>
  <si>
    <t>Paszkat</t>
  </si>
  <si>
    <t>ipaszkat@marinosautogroup.com</t>
  </si>
  <si>
    <t>*117596B08E8E9BD6E57CDDA03CC90EB20420EADA</t>
  </si>
  <si>
    <t>Volvo Metro West</t>
  </si>
  <si>
    <t>ROBE01</t>
  </si>
  <si>
    <t>www.volvometrowest.com</t>
  </si>
  <si>
    <t>416-231-0638</t>
  </si>
  <si>
    <t>416-231-1984</t>
  </si>
  <si>
    <t>5450 Dundas Street West</t>
  </si>
  <si>
    <t>M9B 1B4</t>
  </si>
  <si>
    <t>jhill@marinosautogroup.com</t>
  </si>
  <si>
    <t>5448 Dundas Street West</t>
  </si>
  <si>
    <t>416-207-0565</t>
  </si>
  <si>
    <t>*AD50B2A0CF1C95446B9718E4327E6831FB6A84F6</t>
  </si>
  <si>
    <t>VOLVO METRO WEST</t>
  </si>
  <si>
    <t>Rory</t>
  </si>
  <si>
    <t xml:space="preserve">roconnor@robertvolvo.com </t>
  </si>
  <si>
    <t>*7903206A514B004ABD6A405F4BC4FB6525494F4A</t>
  </si>
  <si>
    <t>Romano</t>
  </si>
  <si>
    <t>p.romano@marinosautogroup.com</t>
  </si>
  <si>
    <t>*B4AEE4FCA0C51CA00DDA56325E0EB8AE0687B1E8</t>
  </si>
  <si>
    <t>Sodoski</t>
  </si>
  <si>
    <t>gsodoski@marinosautogroup.com</t>
  </si>
  <si>
    <t>Jaguar Land Rover Metro West</t>
  </si>
  <si>
    <t>LAND07</t>
  </si>
  <si>
    <t>www.jaguarlandrovermetrowest.com</t>
  </si>
  <si>
    <t xml:space="preserve">Domenic </t>
  </si>
  <si>
    <t xml:space="preserve">Checchia   </t>
  </si>
  <si>
    <t>d.checchia@marinoautogroup.com</t>
  </si>
  <si>
    <t>416-253-3970</t>
  </si>
  <si>
    <t>*3B8FC2F1623BE0A67D2F408BC71F81A4B0634E55</t>
  </si>
  <si>
    <t>donato@marinosautogroup.com</t>
  </si>
  <si>
    <t>*3CBA88773CDAA0704645E57EBF7D013F99FADE95</t>
  </si>
  <si>
    <t>Huang</t>
  </si>
  <si>
    <t>ahuang@marinosautogroup.com</t>
  </si>
  <si>
    <t>*1567FCE7B15D7C18306E22793F68DF010F21BED6</t>
  </si>
  <si>
    <t>Idris</t>
  </si>
  <si>
    <t xml:space="preserve"> imalik@marinosautogroup.com</t>
  </si>
  <si>
    <t>*9F9262F1D362AEC657C5968C6DFAF97AD46C4636</t>
  </si>
  <si>
    <t>dmorris@marinosautogroup.com</t>
  </si>
  <si>
    <t>*81EB8137D634E44D0E8D809BE29BAE39906A94E7</t>
  </si>
  <si>
    <t>Mark Motors Of Ottawa (1987) Limited</t>
  </si>
  <si>
    <t>Mark Motors Of Ottawa</t>
  </si>
  <si>
    <t>MARK MOTORS GROUP</t>
  </si>
  <si>
    <t>MARK12</t>
  </si>
  <si>
    <t>www.markmotorsofottawa.com</t>
  </si>
  <si>
    <t>613-749-4653</t>
  </si>
  <si>
    <t>613-723-1221</t>
  </si>
  <si>
    <t>295 West Hunt Club Rd</t>
  </si>
  <si>
    <t>K1K OT8</t>
  </si>
  <si>
    <t>reception@markmotorsofottawa.com</t>
  </si>
  <si>
    <t>Dealer Principal &amp; General Manager</t>
  </si>
  <si>
    <t>mmark@markmotorsofottawa.com</t>
  </si>
  <si>
    <t>611 Montreal Road</t>
  </si>
  <si>
    <t>613-749-4275</t>
  </si>
  <si>
    <t>MARK MOTORS OF OTTAWA (1987) LIMITED</t>
  </si>
  <si>
    <t>*3E0868EFFB969467E1FE0A79F093A7CB409D0229</t>
  </si>
  <si>
    <t>Liza</t>
  </si>
  <si>
    <t>Mrak</t>
  </si>
  <si>
    <t>lmrak@markmotorsofottawa.com</t>
  </si>
  <si>
    <t>lsmith@markmotorsofottawa.com</t>
  </si>
  <si>
    <t>Mainville</t>
  </si>
  <si>
    <t>jmainville@markmotorsofottawa.com</t>
  </si>
  <si>
    <t>*2DE2772C3F9A3F2BBF566647D49F2DD81A931A4E</t>
  </si>
  <si>
    <t>McGillvray</t>
  </si>
  <si>
    <t>kmcgillvray@markmotorsofottawa.com</t>
  </si>
  <si>
    <t>*E36630D64BAA98B72E8D78636D9379C39EC9EE71</t>
  </si>
  <si>
    <t>Swerdfeger</t>
  </si>
  <si>
    <t>lswerdfeger@markmotorsofottawa.com</t>
  </si>
  <si>
    <t>*D6BC49E4EF8545140B9B0B77EBBF635E37B22A19</t>
  </si>
  <si>
    <t>Maserati Ottawa</t>
  </si>
  <si>
    <t>613-748-7799</t>
  </si>
  <si>
    <t>616 St. Laurent Blvd</t>
  </si>
  <si>
    <t>K1K 3A1</t>
  </si>
  <si>
    <t xml:space="preserve">Manuel </t>
  </si>
  <si>
    <t>Pereira</t>
  </si>
  <si>
    <t>mpereira@maseratiofottawa.com</t>
  </si>
  <si>
    <t>MASERATI OTTAWA</t>
  </si>
  <si>
    <t>*5C4270C0BDB0A389ADA2883ED76CB61796BE1D7C</t>
  </si>
  <si>
    <t>Alfa Romeo Ottawa</t>
  </si>
  <si>
    <t>www.alfaromeoottawa.com</t>
  </si>
  <si>
    <t>613-749-7711</t>
  </si>
  <si>
    <t>ALFA ROMEO OTTAWA</t>
  </si>
  <si>
    <t>Mark Motors Porsche</t>
  </si>
  <si>
    <t>K1K 0T8</t>
  </si>
  <si>
    <t>Renaud</t>
  </si>
  <si>
    <t>prenaud@markmotorsporsche.com</t>
  </si>
  <si>
    <t>MARK MOTORS PORSCHE</t>
  </si>
  <si>
    <t>*E0C57A98575C24464E86CD8172F94C6B064EFCF0</t>
  </si>
  <si>
    <t>Audi Ottawa</t>
  </si>
  <si>
    <t>613-749-5941</t>
  </si>
  <si>
    <t>458 Montreal Road</t>
  </si>
  <si>
    <t>K1K 0N3</t>
  </si>
  <si>
    <t>Rajewski</t>
  </si>
  <si>
    <t>nrajewski@audiottawa.ca</t>
  </si>
  <si>
    <t>AUDI OTTAWA</t>
  </si>
  <si>
    <t>*1FD432A6881F79093BD3A7F7611E7E5FD5E2EE21</t>
  </si>
  <si>
    <t>Marostica Motors Limited</t>
  </si>
  <si>
    <t>Marostica Hyundai</t>
  </si>
  <si>
    <t>MARO01</t>
  </si>
  <si>
    <t>www.marostica.com</t>
  </si>
  <si>
    <t>807-346-5806</t>
  </si>
  <si>
    <t>807-346-5809</t>
  </si>
  <si>
    <t>1142 Alloy Drive</t>
  </si>
  <si>
    <t>P7B 6M9</t>
  </si>
  <si>
    <t>sales@marosticahyundai.ca</t>
  </si>
  <si>
    <t>Hurdis</t>
  </si>
  <si>
    <t xml:space="preserve">khurdis@marosticahyundai.com </t>
  </si>
  <si>
    <t>660 Hunt Club Road</t>
  </si>
  <si>
    <t>K1V 1C1</t>
  </si>
  <si>
    <t>613-725-3048</t>
  </si>
  <si>
    <t>MAROSTICA MOTORS LIMITED</t>
  </si>
  <si>
    <t>Marostica</t>
  </si>
  <si>
    <t>rmarostica@thunderbayusedcars.com</t>
  </si>
  <si>
    <t>788 Central Avenue</t>
  </si>
  <si>
    <t>P7B 6S3</t>
  </si>
  <si>
    <t>807-346-8733</t>
  </si>
  <si>
    <t>Jacobsen</t>
  </si>
  <si>
    <t>jjacobsen@marosticahyundai.com</t>
  </si>
  <si>
    <t>*946ECBE660AA879FECB8EEC3F6DE857849155A1F</t>
  </si>
  <si>
    <t>Lamers</t>
  </si>
  <si>
    <t>jlamers@marosticahyundai.com</t>
  </si>
  <si>
    <t>*01B2FB7B802EF2B3F720E8A08B48E25F568F2FA3</t>
  </si>
  <si>
    <t>tsilva@marosticahyundai.com</t>
  </si>
  <si>
    <t>*9041BF00D56663C681A532959DBC2CC300404F02</t>
  </si>
  <si>
    <t>The Lakehead Motors Limited</t>
  </si>
  <si>
    <t>TEHL01</t>
  </si>
  <si>
    <t>www.lakeheadmotors.ca</t>
  </si>
  <si>
    <t>807-345-4733</t>
  </si>
  <si>
    <t>807-345-6581</t>
  </si>
  <si>
    <t>951 Memorial Avenue, Box 10517</t>
  </si>
  <si>
    <t>P7B 6T9</t>
  </si>
  <si>
    <t>sales@lakeheadmotors.com</t>
  </si>
  <si>
    <t>Comuzzi</t>
  </si>
  <si>
    <t>mbc@lakeheadmotors.com</t>
  </si>
  <si>
    <t>THE LAKEHEAD MOTORS LIMITED</t>
  </si>
  <si>
    <t>*EB494E8F6413C45657CB237523C2B46380BF7F49</t>
  </si>
  <si>
    <t>Cleslik</t>
  </si>
  <si>
    <t xml:space="preserve">controller@lakeheadmotors.com </t>
  </si>
  <si>
    <t>*92F57064797FB61B1216AFE243C3B76086EDB320</t>
  </si>
  <si>
    <t xml:space="preserve">prose@lakeheadmotors.com </t>
  </si>
  <si>
    <t>*760008B22EB4D3B31A258BA69FA94983E87FF335</t>
  </si>
  <si>
    <t>Marostica Subaru</t>
  </si>
  <si>
    <t>MARO02</t>
  </si>
  <si>
    <t>www.marostica.subarudealer.ca</t>
  </si>
  <si>
    <t>777 Central Avenue</t>
  </si>
  <si>
    <t>P7B 7A2</t>
  </si>
  <si>
    <t>jmarostica@marostica.com</t>
  </si>
  <si>
    <t>MAROSTICA SUBARU</t>
  </si>
  <si>
    <t>*54C3548C1978E385B575ADBDCB74C58581CBECB1</t>
  </si>
  <si>
    <t>Differ</t>
  </si>
  <si>
    <t>jdiffer@marostica.com</t>
  </si>
  <si>
    <t>*AF397BC85247927B0B9E7D8D52B50745E39EE09F</t>
  </si>
  <si>
    <t>Leroux</t>
  </si>
  <si>
    <t>gleroux@marostica.com</t>
  </si>
  <si>
    <t>*F3652B17244088D7072886C5AA128D1BC7429166</t>
  </si>
  <si>
    <t>Toronto Hyundai</t>
  </si>
  <si>
    <t>MARSIM AUTO GROUP</t>
  </si>
  <si>
    <t>TORO04</t>
  </si>
  <si>
    <t>www.torontohyundai.com</t>
  </si>
  <si>
    <t>416-787-4191</t>
  </si>
  <si>
    <t>416-787-9789</t>
  </si>
  <si>
    <t>2460 Dufferin Street</t>
  </si>
  <si>
    <t>M6E 3T3</t>
  </si>
  <si>
    <t>sales@torontohyundai.com</t>
  </si>
  <si>
    <t>bleung@torontohyundai.com</t>
  </si>
  <si>
    <t>TORONTO HYUNDAI</t>
  </si>
  <si>
    <t>*BE30BE42DC2AD7D0A9A5FECBDB46B4E160A40BF3</t>
  </si>
  <si>
    <t>Blacker</t>
  </si>
  <si>
    <t>rblacker@torontohyundai.com</t>
  </si>
  <si>
    <t>*65E916A21711D214CA88DCF2817FFE7481BC4891</t>
  </si>
  <si>
    <t xml:space="preserve">Sera </t>
  </si>
  <si>
    <t>Kiousis</t>
  </si>
  <si>
    <t>skiousis@torontohyundai.com</t>
  </si>
  <si>
    <t>416-787-9789 ext 200</t>
  </si>
  <si>
    <t xml:space="preserve">Lorri </t>
  </si>
  <si>
    <t>Tlberio-Leung</t>
  </si>
  <si>
    <t>lorri@torontohyundai.com</t>
  </si>
  <si>
    <t>*66E32D2FDDFB5D952F4CD7F2287A0C2A5CE5229D</t>
  </si>
  <si>
    <t>2444711 Ontario Inc</t>
  </si>
  <si>
    <t>West Toronto Kia</t>
  </si>
  <si>
    <t>WEST07</t>
  </si>
  <si>
    <t>www.westtorontokia.ca</t>
  </si>
  <si>
    <t>416-762-2119</t>
  </si>
  <si>
    <t>416-762-2277</t>
  </si>
  <si>
    <t>2445 St Clair Avenue West</t>
  </si>
  <si>
    <t>M6N 1K9</t>
  </si>
  <si>
    <t>Lief@westtorontokia.ca</t>
  </si>
  <si>
    <t>Paulette@westtorontokia.ca</t>
  </si>
  <si>
    <t>*EB7AC7D7C731C99610D0ECF0674F683A96E42B19</t>
  </si>
  <si>
    <t>Emily</t>
  </si>
  <si>
    <t>Sorensen</t>
  </si>
  <si>
    <t>Emily@westtorontokia.ca</t>
  </si>
  <si>
    <t>*950AB4AF7CD0F5A3FF76AAB54B61C7BFE4D884B3</t>
  </si>
  <si>
    <t>Noh</t>
  </si>
  <si>
    <t>Charles@westtorontokia.ca</t>
  </si>
  <si>
    <t>*250E3F654CCB4B2202E421EE3856E5EBD21536AC</t>
  </si>
  <si>
    <t>Prasad</t>
  </si>
  <si>
    <t>Kris@westtorontokia.ca</t>
  </si>
  <si>
    <t>*D0140A63D090EAB84A2FBD8C8CD5A77F6ABFE652</t>
  </si>
  <si>
    <t>Lakeshore Motors Ltd</t>
  </si>
  <si>
    <t>McQuarrie Motor Products</t>
  </si>
  <si>
    <t>LAKE03</t>
  </si>
  <si>
    <t>www.gmcitylakeshoremotors.com</t>
  </si>
  <si>
    <t>705-567-5750</t>
  </si>
  <si>
    <t>705-567-9271</t>
  </si>
  <si>
    <t>1155 Government Road West, Box 905</t>
  </si>
  <si>
    <t>P2N 3K4</t>
  </si>
  <si>
    <t xml:space="preserve"> info@lakeshoremotors.ca</t>
  </si>
  <si>
    <t>Norm</t>
  </si>
  <si>
    <t>gmcity@nt.net</t>
  </si>
  <si>
    <t>Kirkland Lake</t>
  </si>
  <si>
    <t>LAKESHORE MOTORS LTD</t>
  </si>
  <si>
    <t>*8A0C91AF03C1B82DA5FE5BEF5CAC8F7D48FAAA04</t>
  </si>
  <si>
    <t>Disano</t>
  </si>
  <si>
    <t>michael@lakeshoremotorsltd.com</t>
  </si>
  <si>
    <t>*5D051F599F7D6B4E6A0CC9485F46706137A8CF20</t>
  </si>
  <si>
    <t>Mcquarrie Motor Products Inc.</t>
  </si>
  <si>
    <t>MCQU01</t>
  </si>
  <si>
    <t>www.mcquarriemotorproducts.ca</t>
  </si>
  <si>
    <t>705-282-3290</t>
  </si>
  <si>
    <t>705-282-2400</t>
  </si>
  <si>
    <t>23 Meredith Street, Box 330</t>
  </si>
  <si>
    <t xml:space="preserve">Gore Bay </t>
  </si>
  <si>
    <t>P0P 1H0</t>
  </si>
  <si>
    <t>info@mcquarriemotorproducts.ca</t>
  </si>
  <si>
    <t>Madore</t>
  </si>
  <si>
    <t>artmadore@bellnet.ca</t>
  </si>
  <si>
    <t>Gore Bay</t>
  </si>
  <si>
    <t>MCQUARRIE MOTOR PRODUCTS INC.</t>
  </si>
  <si>
    <t>*4E1FC4145600E0D9C24DECA7B03DA149FE7655E1</t>
  </si>
  <si>
    <t xml:space="preserve">Ronald </t>
  </si>
  <si>
    <t>McQuarrie</t>
  </si>
  <si>
    <t>ronald@mcquarriemotorproducts.ca</t>
  </si>
  <si>
    <t>*BF4B5BD961EFBE1A38E5A52208847B73903BC923</t>
  </si>
  <si>
    <t>Mcquarrie Motor Products Inc. - Espanola</t>
  </si>
  <si>
    <t>MCQU02</t>
  </si>
  <si>
    <t>705-869-5135</t>
  </si>
  <si>
    <t>705-869-1351</t>
  </si>
  <si>
    <t>228 Centre Street</t>
  </si>
  <si>
    <t xml:space="preserve">Espanola </t>
  </si>
  <si>
    <t>P5E 1S3</t>
  </si>
  <si>
    <t>MCQUARRIE MOTOR PRODUCTS INC. - ESPANOLA</t>
  </si>
  <si>
    <t>Mercedes-Benz Markham</t>
  </si>
  <si>
    <t xml:space="preserve">Mercedes-Benz Canada </t>
  </si>
  <si>
    <t>MERC05</t>
  </si>
  <si>
    <t>www.mercedesbenzmarkham.ca</t>
  </si>
  <si>
    <t>905-305-1080</t>
  </si>
  <si>
    <t>905-305-1088</t>
  </si>
  <si>
    <t>8350 Kennedy Road</t>
  </si>
  <si>
    <t>L3R 0W4</t>
  </si>
  <si>
    <t>ko@mercedes-benz.ca</t>
  </si>
  <si>
    <t xml:space="preserve">Van </t>
  </si>
  <si>
    <t>Malkhassian</t>
  </si>
  <si>
    <t>van.malkhassian@mercedes-benz.ca</t>
  </si>
  <si>
    <t>MERCEDES-BENZ MARKHAM</t>
  </si>
  <si>
    <t>willy.cheng@mercedes-benz.ca</t>
  </si>
  <si>
    <t>*3258A682E077C2B3082E6837E4AE23EFA1EA162D</t>
  </si>
  <si>
    <t>marshall.fuller@mercedes-benz.ca</t>
  </si>
  <si>
    <t>*2E0FE8C9FFAF56588E00630349845738D93A71D0</t>
  </si>
  <si>
    <t>sean.lee@mercedes-benz.ca</t>
  </si>
  <si>
    <t>*6C15EEFDEB156FC079D1728927D040C6435DF094</t>
  </si>
  <si>
    <t>Parsonson</t>
  </si>
  <si>
    <t>al.parsonson@mercedes-benz.ca</t>
  </si>
  <si>
    <t>*FA7536494785782A14AF17B5F41925E232604E23</t>
  </si>
  <si>
    <t>jay.stiles@mercedes-benz.ca</t>
  </si>
  <si>
    <t>*620A15BB09120B5079F2A4A00D8CFE063D2FE5DE</t>
  </si>
  <si>
    <t>Mercedes-Benz Midtown</t>
  </si>
  <si>
    <t>MERC03</t>
  </si>
  <si>
    <t>www.mercedesbenzmidtowntoronto.ca</t>
  </si>
  <si>
    <t>416-847-7473</t>
  </si>
  <si>
    <t>416-847-7400</t>
  </si>
  <si>
    <t>849 Eglinton Avenue East</t>
  </si>
  <si>
    <t>M4G 2L5</t>
  </si>
  <si>
    <t>pushka@mercedes-benz.ca</t>
  </si>
  <si>
    <t>Monique</t>
  </si>
  <si>
    <t>Nardi</t>
  </si>
  <si>
    <t>monique.nardi@mercedes-benz.ca</t>
  </si>
  <si>
    <t>98 Vanderhoof Ave.</t>
  </si>
  <si>
    <t>M6M 2G5</t>
  </si>
  <si>
    <t>416-847-7522</t>
  </si>
  <si>
    <t>MERCEDES-BENZ MIDTOWN</t>
  </si>
  <si>
    <t>To</t>
  </si>
  <si>
    <t>annie.to@mercedes-benz.ca</t>
  </si>
  <si>
    <t>*3740D2C21E13C578122EF959A2DF7E60F875902A</t>
  </si>
  <si>
    <t>Mercedes-Benz Thornhill</t>
  </si>
  <si>
    <t>MERC01</t>
  </si>
  <si>
    <t>www.mercedesbenzthornhill.ca</t>
  </si>
  <si>
    <t>905-886-7936</t>
  </si>
  <si>
    <t>905-886-6881</t>
  </si>
  <si>
    <t>228 Steeles Ave W</t>
  </si>
  <si>
    <t>hiscox@mercedes-benz.ca</t>
  </si>
  <si>
    <t>Hiscox</t>
  </si>
  <si>
    <t>228 Steeles Avenue West</t>
  </si>
  <si>
    <t>MERCEDES-BENZ THORNHILL</t>
  </si>
  <si>
    <t>*4709ABA4D75B6722AFAAC7B08F9C9239EF1D0FF0</t>
  </si>
  <si>
    <t>Vivien</t>
  </si>
  <si>
    <t>vivian.chan@mercedes-benz.ca</t>
  </si>
  <si>
    <t>*59BCFF6DFECC3BECD82FA337FE55C8A67848C4C2</t>
  </si>
  <si>
    <t>Dimech</t>
  </si>
  <si>
    <t>mark.dimech@mercedes-benz.ca</t>
  </si>
  <si>
    <t>*A42A8B5FB5085A83DE23AC0079B5635C0BA4DE12</t>
  </si>
  <si>
    <t>Grasso</t>
  </si>
  <si>
    <t>carmine.grasso@mercedes-benz.ca</t>
  </si>
  <si>
    <t>*FF26208F8D1F8634DCCBC368361D51CAE0025E28</t>
  </si>
  <si>
    <t>Henry</t>
  </si>
  <si>
    <t>christopher.henry@mercedes-benz.ca</t>
  </si>
  <si>
    <t>*C9C87F60A1BB95B28EDD3D147EE7E2F87A97E05B</t>
  </si>
  <si>
    <t>Ronnie</t>
  </si>
  <si>
    <t>Loo</t>
  </si>
  <si>
    <t>ronnie.loo@mercedes-benz.ca</t>
  </si>
  <si>
    <t>*6C047617C38F68439E21421C5746CD6015DF98D5</t>
  </si>
  <si>
    <t>Macheras</t>
  </si>
  <si>
    <t>terry.macheras@mercedes-benz.ca</t>
  </si>
  <si>
    <t>*970A6F0DEF49079027E780DF0E01A58A605D5349</t>
  </si>
  <si>
    <t>dominic.noronha@mercedes-benz.ca</t>
  </si>
  <si>
    <t>*0064F603BB3AF3B66B222F052935B2CB1E741B0B</t>
  </si>
  <si>
    <t>Mercedes-Benz Mississauga</t>
  </si>
  <si>
    <t>MERC06</t>
  </si>
  <si>
    <t>www.mercedesbenzmississauga.ca</t>
  </si>
  <si>
    <t>905-363-0385</t>
  </si>
  <si>
    <t>905-369-0747</t>
  </si>
  <si>
    <t>6120 Mavis Road</t>
  </si>
  <si>
    <t>L5V 2X4</t>
  </si>
  <si>
    <t>info@mississauga.mercedes-benz.ca</t>
  </si>
  <si>
    <t>peter.fuller@mercedes-benz.ca</t>
  </si>
  <si>
    <t>905-593-2225</t>
  </si>
  <si>
    <t>MERCEDES-BENZ MISSISSAUGA</t>
  </si>
  <si>
    <t>*5FAE2595672D697997F454EF9FA8EA53A7032628</t>
  </si>
  <si>
    <t>Anwar</t>
  </si>
  <si>
    <t>Somani</t>
  </si>
  <si>
    <t>anwar.somani@mercedes-benz.ca</t>
  </si>
  <si>
    <t>765 Boyer Blvd</t>
  </si>
  <si>
    <t>*45EEA939B2D6FEAE0BAB5129792A147B6BF80B61</t>
  </si>
  <si>
    <t>Mercedes Benz-Downtown</t>
  </si>
  <si>
    <t>Mercedes-Benz - Downtown</t>
  </si>
  <si>
    <t>MERC02</t>
  </si>
  <si>
    <t>www.mercedesbenzdowntowntoronto.ca</t>
  </si>
  <si>
    <t>416-947-9085</t>
  </si>
  <si>
    <t>416-947-9000</t>
  </si>
  <si>
    <t>761 Dundas Street East</t>
  </si>
  <si>
    <t>M5A 4N5</t>
  </si>
  <si>
    <t>info@downtown.mercedes-benz.ca</t>
  </si>
  <si>
    <t>Leanne</t>
  </si>
  <si>
    <t>leanne.stacey@mercedes-benz.ca</t>
  </si>
  <si>
    <t>MERCEDES BENZ-DOWNTOWN</t>
  </si>
  <si>
    <t>Pushka</t>
  </si>
  <si>
    <t>jonathan.pushka@mercedes-benz.ca</t>
  </si>
  <si>
    <t>*37B59C2DC5A2540CF43AB590E6ACB2832FA5E5EB</t>
  </si>
  <si>
    <t>Nadine</t>
  </si>
  <si>
    <t>Barhouche</t>
  </si>
  <si>
    <t>nadine.barchouche@mercedes-benzcanada.ca</t>
  </si>
  <si>
    <t>98 Vanderhoof Ave</t>
  </si>
  <si>
    <t>M4G 4C9</t>
  </si>
  <si>
    <t>416-425-3550</t>
  </si>
  <si>
    <t>*0487035D21F494815CA6991AE0E564EB26E2C6AE</t>
  </si>
  <si>
    <t>Marchese</t>
  </si>
  <si>
    <t>joanne.marchese@mercedes-benz.ca</t>
  </si>
  <si>
    <t>*58B12C91EFA4A1A5F61EFC090111333238095623</t>
  </si>
  <si>
    <t>Orlik-Rueckemann</t>
  </si>
  <si>
    <t>christian.orlik-rueckemann@mercedes-benz.ca</t>
  </si>
  <si>
    <t>*A274D8BD1DF9B29F7786751C4B44ECD7A54A7431</t>
  </si>
  <si>
    <t>Patricio</t>
  </si>
  <si>
    <t>sean.patricio@mercedes-benz.ca</t>
  </si>
  <si>
    <t>*F4A8BB47F1614F07A4F5D16299C8F4603401A04D</t>
  </si>
  <si>
    <t>Stephens</t>
  </si>
  <si>
    <t>michael.m.stephens@mercedes-benz.ca</t>
  </si>
  <si>
    <t>*881C67CF612E5985D90173EF6DAC338F7573036A</t>
  </si>
  <si>
    <t>Mercedes - Benz Maple</t>
  </si>
  <si>
    <t>Mercedes-Benz Maple</t>
  </si>
  <si>
    <t>MERC08</t>
  </si>
  <si>
    <t>www.mercedesbenzmaple.ca</t>
  </si>
  <si>
    <t>905-585-9301</t>
  </si>
  <si>
    <t>905-585-9300</t>
  </si>
  <si>
    <t>9300 Jane Street</t>
  </si>
  <si>
    <t>Maple</t>
  </si>
  <si>
    <t>L6A 0C5</t>
  </si>
  <si>
    <t>scott.douglas@mercedes-benz.ca</t>
  </si>
  <si>
    <t>MERCEDES - BENZ MAPLE</t>
  </si>
  <si>
    <t xml:space="preserve">Pellegrino </t>
  </si>
  <si>
    <t>stefanie.pellegrino@mercedes-benz.ca</t>
  </si>
  <si>
    <t>Mercedes-Benz Etobicoke</t>
  </si>
  <si>
    <t>MERC15</t>
  </si>
  <si>
    <t>www.mercedes-benz-etobicoke.ca</t>
  </si>
  <si>
    <t>647-827-6529</t>
  </si>
  <si>
    <t>647-827-6545</t>
  </si>
  <si>
    <t>1629 The Queensway</t>
  </si>
  <si>
    <t>jonathan.pushka@mercedis-benz.ca</t>
  </si>
  <si>
    <t>MERCEDES-BENZ ETOBICOKE</t>
  </si>
  <si>
    <t>*D958D4092AD58EEC07C78B8D6DA6B7AEA9AA4281</t>
  </si>
  <si>
    <t xml:space="preserve">Philipp </t>
  </si>
  <si>
    <t>Von Witzendorff</t>
  </si>
  <si>
    <t>helen.cheng@mercedes-benz.ca</t>
  </si>
  <si>
    <t>*9D67007C8DD8B2A12F5C8168FD3D50AB603C047A</t>
  </si>
  <si>
    <t>Edward</t>
  </si>
  <si>
    <t>edward.cheung@mercedes-benz.ca</t>
  </si>
  <si>
    <t>*8C38E91916634643A612BC8A5E3D056385223343</t>
  </si>
  <si>
    <t>Kwan</t>
  </si>
  <si>
    <t>david.kwan@mercedes-benz.ca</t>
  </si>
  <si>
    <t>*24E45BB85320FE100BD5627712331B8B8B60AFC3</t>
  </si>
  <si>
    <t>Savoy</t>
  </si>
  <si>
    <t>douglas.savoy@mercedes-benz.ca</t>
  </si>
  <si>
    <t>*AC7EBB2658C68BA41FBBBE2E188EC93B720967D4</t>
  </si>
  <si>
    <t>Metro Chrysler Dodge Jeep Ltd.</t>
  </si>
  <si>
    <t>METR06</t>
  </si>
  <si>
    <t>www.metrochrysler.com</t>
  </si>
  <si>
    <t>613-596-1094</t>
  </si>
  <si>
    <t>613-596-1006</t>
  </si>
  <si>
    <t>1047 Richmond Road</t>
  </si>
  <si>
    <t>K2B 6R1</t>
  </si>
  <si>
    <t>jmpears@metrochrysler.com</t>
  </si>
  <si>
    <t>Pears, Sr.</t>
  </si>
  <si>
    <t>METRO CHRYSLER DODGE JEEP LTD.</t>
  </si>
  <si>
    <t>*C545A59B31E8F8969F93B3B2B8D1817CB2F4D120</t>
  </si>
  <si>
    <t>Pears</t>
  </si>
  <si>
    <t>peterp@metrochrysler.com</t>
  </si>
  <si>
    <t>Plamondon</t>
  </si>
  <si>
    <t>dplam@metrochrysler.com</t>
  </si>
  <si>
    <t>*31C530AC884179C3C71C95C712D3EAB4D578412E</t>
  </si>
  <si>
    <t>Ahern</t>
  </si>
  <si>
    <t>tima@metrochrysler.com</t>
  </si>
  <si>
    <t>*701344964C1D13B941C04DE350936FB1ACEA3FD5</t>
  </si>
  <si>
    <t>Yones</t>
  </si>
  <si>
    <t>Isabeigi</t>
  </si>
  <si>
    <t>yonesi@metrochrysler.com</t>
  </si>
  <si>
    <t>*31866E7821FCCB244EDE1FBBB0AF68B96D54C045</t>
  </si>
  <si>
    <t>Orleans Dodge Chrysler Jeep / 2226382 Ontario Inc.</t>
  </si>
  <si>
    <t xml:space="preserve">Orleans Dodge Chrysler Jeep </t>
  </si>
  <si>
    <t>ORLE03</t>
  </si>
  <si>
    <t>www.orleansdodge.ca</t>
  </si>
  <si>
    <t>613-830-2361</t>
  </si>
  <si>
    <t>613-830-1777</t>
  </si>
  <si>
    <t>1465 Youville Drive</t>
  </si>
  <si>
    <t>jimpears@orleansdodge.com</t>
  </si>
  <si>
    <t>ORLEANS DODGE CHRYSLER JEEP / 2226382 ONTARIO INC.</t>
  </si>
  <si>
    <t>Tara</t>
  </si>
  <si>
    <t>Kirkham</t>
  </si>
  <si>
    <t>tarak@orleansdodge.com</t>
  </si>
  <si>
    <t>Ernesto</t>
  </si>
  <si>
    <t>ernestof@orleansdodge.com</t>
  </si>
  <si>
    <t>*8C417ECBD26FF48050AEC2A702306D84A4C0F51D</t>
  </si>
  <si>
    <t>Grenier</t>
  </si>
  <si>
    <t xml:space="preserve"> jacquesg@orleansdodge.com</t>
  </si>
  <si>
    <t>*57DFAC4C63889A704E6966249A34C6DDDD80977B</t>
  </si>
  <si>
    <t>Hearth</t>
  </si>
  <si>
    <t>steveh@orleansdodge.com</t>
  </si>
  <si>
    <t>*144E7AEBB168AC70EB55104C5D0FEA9282D7C88E</t>
  </si>
  <si>
    <t>Larochelle</t>
  </si>
  <si>
    <t>guylarochelle@orleansdodge.com</t>
  </si>
  <si>
    <t>*6E310A218C2ECE69B98BB1ED0363D4E87F510A81</t>
  </si>
  <si>
    <t>Brockville Honda</t>
  </si>
  <si>
    <t>Mierins Automotive Group</t>
  </si>
  <si>
    <t>BROC02</t>
  </si>
  <si>
    <t>www.brockvillehonda.ca</t>
  </si>
  <si>
    <t>613-345-7002</t>
  </si>
  <si>
    <t>613-342-5630</t>
  </si>
  <si>
    <t>1880 Highway 2 East, PO Box 846</t>
  </si>
  <si>
    <t>Brockville</t>
  </si>
  <si>
    <t>K6V 5W1</t>
  </si>
  <si>
    <t>info@brockvillehonda.com</t>
  </si>
  <si>
    <t>Wedekamm</t>
  </si>
  <si>
    <t>1880 Highway 2 East</t>
  </si>
  <si>
    <t>BROCKVILLE HONDA</t>
  </si>
  <si>
    <t>*E86D13DB6AD87B4D7AAF86A63DE6607829F56115</t>
  </si>
  <si>
    <t xml:space="preserve">Sherry </t>
  </si>
  <si>
    <t xml:space="preserve">Symonds </t>
  </si>
  <si>
    <t>sherry.symonds@mierinsautomotivegroup.com</t>
  </si>
  <si>
    <t>Connell</t>
  </si>
  <si>
    <t>karen.connell@brockvillehonda.com</t>
  </si>
  <si>
    <t>*8B4F406DA91EF7665F50E61D53B78A95728559AB</t>
  </si>
  <si>
    <t>Easton</t>
  </si>
  <si>
    <t>jason.easton@brockvillehonda.com</t>
  </si>
  <si>
    <t>*D6CA99812E18A2748860068BAFD986649A8AD3FA</t>
  </si>
  <si>
    <t>Hanna</t>
  </si>
  <si>
    <t>neil.hanna@brockvillehonda.com</t>
  </si>
  <si>
    <t>*C959C49A5A0362DCE456F8ADD8C3DE5648A94C00</t>
  </si>
  <si>
    <t>Camco Acura</t>
  </si>
  <si>
    <t>CAMC01</t>
  </si>
  <si>
    <t>www.camcoacura.com</t>
  </si>
  <si>
    <t>613-728-2045</t>
  </si>
  <si>
    <t>613-728-8888</t>
  </si>
  <si>
    <t>1475 Carling Avenue</t>
  </si>
  <si>
    <t>K1Z 7L9</t>
  </si>
  <si>
    <t>j.kennedy@magma.ca</t>
  </si>
  <si>
    <t>acura@acuraottawa.com</t>
  </si>
  <si>
    <t>1040 Ogilvie Rd</t>
  </si>
  <si>
    <t>K1J 7T3</t>
  </si>
  <si>
    <t>CAMCO ACURA</t>
  </si>
  <si>
    <t>Mariane</t>
  </si>
  <si>
    <t>Darrouz</t>
  </si>
  <si>
    <t>mariane.darrouz@mierinsautomotivegroup.com</t>
  </si>
  <si>
    <t>*B8ABC9EDA96F45A0B28D9887AC443AA79254DBEE</t>
  </si>
  <si>
    <t>service@camcoacura.com</t>
  </si>
  <si>
    <t>*1E25C4EEBE40F491E0E10C5A71E219BE9C8AC007</t>
  </si>
  <si>
    <t>Shufelt</t>
  </si>
  <si>
    <t>s.shufelt@camcoacura.com</t>
  </si>
  <si>
    <t>*4F5988480D7FABAA739B5A222204C81553AA2D18</t>
  </si>
  <si>
    <t>Basque</t>
  </si>
  <si>
    <t>patrick.basque@camcoacura.com</t>
  </si>
  <si>
    <t>*4D3D3D7B9E80A47D9BCD6CA0277AD1A76195E8A0</t>
  </si>
  <si>
    <t>Chu</t>
  </si>
  <si>
    <t>william.chu@camcoacura.com</t>
  </si>
  <si>
    <t>*7E1176461CED5673CDD111C335A6FEFB2A097AEC</t>
  </si>
  <si>
    <t>don.godding@camcoacura.com</t>
  </si>
  <si>
    <t>*8CB4107A8FC8FE538917DA3D5235A7B7995BEFB9</t>
  </si>
  <si>
    <t>Blaine</t>
  </si>
  <si>
    <t>Helmer</t>
  </si>
  <si>
    <t>blaine.helmer@camcoacura.com</t>
  </si>
  <si>
    <t>*73EF7C53891D0A2A75FE2351B994B3AACAE4F961</t>
  </si>
  <si>
    <t>Scheer</t>
  </si>
  <si>
    <t>will.scheer@camcoacura.com</t>
  </si>
  <si>
    <t>*CFC0EB9F8E5B829BCDD64A72AEECF7173E53F5E5</t>
  </si>
  <si>
    <t>Civic Motors Limited</t>
  </si>
  <si>
    <t>Civic Motors</t>
  </si>
  <si>
    <t>CIVI01</t>
  </si>
  <si>
    <t>www.civicmotors.com</t>
  </si>
  <si>
    <t>613-745-5352</t>
  </si>
  <si>
    <t>613-741-6676</t>
  </si>
  <si>
    <t>1171 St. Laurent Boulevard</t>
  </si>
  <si>
    <t>K1K 3B7</t>
  </si>
  <si>
    <t>civic@civicmotors.com</t>
  </si>
  <si>
    <t>Kalil</t>
  </si>
  <si>
    <t>Dagher</t>
  </si>
  <si>
    <t>k.dagher@civicmotors.com</t>
  </si>
  <si>
    <t>CIVIC MOTORS LIMITED</t>
  </si>
  <si>
    <t>*A5EFBB39D7BFEA4BB676E6207E927DE122196DFF</t>
  </si>
  <si>
    <t>Abboud</t>
  </si>
  <si>
    <t xml:space="preserve"> Michael.abboud@civicmotors.com</t>
  </si>
  <si>
    <t>613-741-6676 ext. 2417</t>
  </si>
  <si>
    <t>*954533182C812CB11007C1717E7FA19C0AE9D2DF</t>
  </si>
  <si>
    <t>Bernard Asafu</t>
  </si>
  <si>
    <t>Adjaye</t>
  </si>
  <si>
    <t xml:space="preserve"> bernard.asafu-adjaye@civicmotors.com</t>
  </si>
  <si>
    <t>613-741-6676 ext. 2412</t>
  </si>
  <si>
    <t>*CD60A8B29A8B0BE20EF32EE4B5DFE33C19624EA0</t>
  </si>
  <si>
    <t>Barwick</t>
  </si>
  <si>
    <t xml:space="preserve"> randy.barwick@civicmotors.com</t>
  </si>
  <si>
    <t>613-741-6676 ext. 2448</t>
  </si>
  <si>
    <t>*C1AA6AC90A0F65777475EE64CCF4B20433045F1F</t>
  </si>
  <si>
    <t>Bertrand</t>
  </si>
  <si>
    <t>stephane.bertrand@civicmotors.com</t>
  </si>
  <si>
    <t>*218FAFF316D5AC2D2E27BD114EE36E2DE1AF81FF</t>
  </si>
  <si>
    <t>Zac</t>
  </si>
  <si>
    <t xml:space="preserve"> zac.campbell@civicmotors.com</t>
  </si>
  <si>
    <t>613-741-6676 ext. 2414</t>
  </si>
  <si>
    <t>*A12FC36AA20DEFC8AD215286D025DD0828F3BED6</t>
  </si>
  <si>
    <t>cassandra.campbell@civicmotors.com</t>
  </si>
  <si>
    <t>613-741-6676 ext. 2491</t>
  </si>
  <si>
    <t>*1AC9A0555E7C337DBC76F09B11C4BC0A228F0A63</t>
  </si>
  <si>
    <t>Rachel</t>
  </si>
  <si>
    <t>Carusi</t>
  </si>
  <si>
    <t>rachael.carusi@civicmotors.com</t>
  </si>
  <si>
    <t>613-741-6676 ext.2490</t>
  </si>
  <si>
    <t>*086197D6C231A3AD4C3668B4D2C473BCEAE98400</t>
  </si>
  <si>
    <t>Cavaliere</t>
  </si>
  <si>
    <t>luciano.cavaliere@civicmotors.com</t>
  </si>
  <si>
    <t>613-741-6676 ext. 2405</t>
  </si>
  <si>
    <t>*6046800E971B8D9AE4B65B28ED465A371E4A655A</t>
  </si>
  <si>
    <t>Champaneri</t>
  </si>
  <si>
    <t xml:space="preserve"> kumar.champaneri@civicmotors.com</t>
  </si>
  <si>
    <t>613-741-6676 ext. 2413</t>
  </si>
  <si>
    <t>*8134F27BE586941C8FF47CD9F2DAF0DC6587EC2B</t>
  </si>
  <si>
    <t>kenny.chan@civicmotors.com</t>
  </si>
  <si>
    <t>613-741-6676 ext. 2431</t>
  </si>
  <si>
    <t>*AB2529E313D7E51394A047D3716C47ECB6994190</t>
  </si>
  <si>
    <t>Shyam (Sam)</t>
  </si>
  <si>
    <t>Chand</t>
  </si>
  <si>
    <t>shyam.chand@civicmotors.com</t>
  </si>
  <si>
    <t>*C21EF8171712CFAACCD5F7DC1B8430D5A24D5B9E</t>
  </si>
  <si>
    <t xml:space="preserve"> khalil.dagher@civicmotors.com</t>
  </si>
  <si>
    <t>613-741-6676 ext. 2430</t>
  </si>
  <si>
    <t>*7B66EB2EE55EDE0EA8BE8964F54FB9EEA628D7E8</t>
  </si>
  <si>
    <t>Dayfallah</t>
  </si>
  <si>
    <t>moe.dayfallah@civicmotors.com</t>
  </si>
  <si>
    <t>*16A554C612B4ABA75DBA9CB180E8F0ABDA437AEB</t>
  </si>
  <si>
    <t>Meriam</t>
  </si>
  <si>
    <t>Debab</t>
  </si>
  <si>
    <t>Marketing Coordinator</t>
  </si>
  <si>
    <t>meriem.debab@civicmotors.com</t>
  </si>
  <si>
    <t>613-741-6676 ext. 2494</t>
  </si>
  <si>
    <t>*60AF43A7587315BFF452B9BCB68AAE5059E23317</t>
  </si>
  <si>
    <t>Farkas</t>
  </si>
  <si>
    <t xml:space="preserve"> steve.farkas@civicmotors.com</t>
  </si>
  <si>
    <t>613-741-6676 ext. 2406</t>
  </si>
  <si>
    <t>*C4BD27CE919B0B738C03A2157CD41FDD3DDA531B</t>
  </si>
  <si>
    <t>Favretto</t>
  </si>
  <si>
    <t xml:space="preserve"> robert.favretto@civicmotors.com</t>
  </si>
  <si>
    <t>613-741-6676 ext. 2419</t>
  </si>
  <si>
    <t>*A43E98376BC587EBC3814DCB6E51E74D4D682009</t>
  </si>
  <si>
    <t>Godding</t>
  </si>
  <si>
    <t>don.godding@civicmotors.com</t>
  </si>
  <si>
    <t>613-741-6676 ext. 2402</t>
  </si>
  <si>
    <t>*914DE64DC10B37944259C27664366BEE4E5D6045</t>
  </si>
  <si>
    <t xml:space="preserve"> jason.green@civicmotors.com</t>
  </si>
  <si>
    <t>613-741-6676 ext. 2449</t>
  </si>
  <si>
    <t>*9BE9689C8D2413912067FBC3E19199DA798F39CC</t>
  </si>
  <si>
    <t>Josh</t>
  </si>
  <si>
    <t xml:space="preserve"> josh.hamilton@civicmotors.com</t>
  </si>
  <si>
    <t>613-741-6676 ext. 2411</t>
  </si>
  <si>
    <t>*08E74924B4F4B09A78420593CB15C83DB5807E02</t>
  </si>
  <si>
    <t>Lacroix</t>
  </si>
  <si>
    <t>service@civicmotors.com</t>
  </si>
  <si>
    <t>613-741-6676 ext. 2441</t>
  </si>
  <si>
    <t>*B3952ED648438B38D929E2414CBD199AB9153964</t>
  </si>
  <si>
    <t>Lamarche</t>
  </si>
  <si>
    <t>stephanie.lamarche@civicmotors.com</t>
  </si>
  <si>
    <t>613-741-6676 ext. 2438</t>
  </si>
  <si>
    <t>*486655D3E3880699F788BC2EDC7154F58ED2C8DB</t>
  </si>
  <si>
    <t>Sheila</t>
  </si>
  <si>
    <t>LeClair</t>
  </si>
  <si>
    <t>Sheila.leclair@civicmotors.com</t>
  </si>
  <si>
    <t>613-741-6676 ext. 2447</t>
  </si>
  <si>
    <t>*7B9D51895E2C348CFA0A8EAB26AE9CECE4505E47</t>
  </si>
  <si>
    <t xml:space="preserve">Bill </t>
  </si>
  <si>
    <t>Lockyer</t>
  </si>
  <si>
    <t>bill.lockyer@mierinsautomotivegroup.com</t>
  </si>
  <si>
    <t>*C460195F78EE1DA6F1EDE3A649F7B09468EEB745</t>
  </si>
  <si>
    <t>Malloy</t>
  </si>
  <si>
    <t>mike.malloy@civicmotors.com</t>
  </si>
  <si>
    <t>*B3AD8E6AB212489D79A759DD70B64D724D4259A4</t>
  </si>
  <si>
    <t>Marklew</t>
  </si>
  <si>
    <t>warranty@civicmotors.com</t>
  </si>
  <si>
    <t>613-741-6676 ext. 2440</t>
  </si>
  <si>
    <t>*41540D870E6BBEBC3D479D870EC332E1903BB73C</t>
  </si>
  <si>
    <t>Said</t>
  </si>
  <si>
    <t>Nagamy</t>
  </si>
  <si>
    <t xml:space="preserve"> said.nagamy@civicmotors.com</t>
  </si>
  <si>
    <t>613-741-6676 ext. 2408</t>
  </si>
  <si>
    <t>*6FBA832BC20ABBF6464AC3DBC69449A1381D2AAE</t>
  </si>
  <si>
    <t>Osler</t>
  </si>
  <si>
    <t>bill.osler@civicmotors.com</t>
  </si>
  <si>
    <t>613-741-6676 ext. 2433</t>
  </si>
  <si>
    <t>*09241D047118E4BD6FD43EDF9EC6F7961A486ED2</t>
  </si>
  <si>
    <t>appointment@civicmotors.com</t>
  </si>
  <si>
    <t>613-741-6676 ext. 2437</t>
  </si>
  <si>
    <t>*24ACD9E3163F0D413B1412DBCF427A7BAC9B6FDA</t>
  </si>
  <si>
    <t>sharon.reid@civicmotors.com</t>
  </si>
  <si>
    <t>613-741-6676 ext.2401</t>
  </si>
  <si>
    <t>*A96B1351329F74C80F7A29D40D1EDDE63B25BE64</t>
  </si>
  <si>
    <t>Megan</t>
  </si>
  <si>
    <t>Routhier</t>
  </si>
  <si>
    <t>megan.routhier@civicmotors.com</t>
  </si>
  <si>
    <t>*A4D891F6884B824AD5FD1790011FD1E20C8D634F</t>
  </si>
  <si>
    <t>Scollon</t>
  </si>
  <si>
    <t xml:space="preserve"> bruce.scollon@civicmotors.com</t>
  </si>
  <si>
    <t>613-741-6676 ext. 2444</t>
  </si>
  <si>
    <t>*9A74A618A755450ADD2069F60650B6D7D88BD9B5</t>
  </si>
  <si>
    <t>Tammy</t>
  </si>
  <si>
    <t>tammy.smith@civicmotors.com</t>
  </si>
  <si>
    <t>613-741-6676 ext. 2493</t>
  </si>
  <si>
    <t>*C2CB9AD69F7EA1DBC0E37ECAC5802C79E7176F67</t>
  </si>
  <si>
    <t xml:space="preserve"> matt.smith@civicmotors.com</t>
  </si>
  <si>
    <t>613-741-6676 ext. 2446</t>
  </si>
  <si>
    <t>*D0C99D3C395BE90968901DEA83B648883F271990</t>
  </si>
  <si>
    <t>Zhao</t>
  </si>
  <si>
    <t xml:space="preserve"> sarah.zhao@civicmotors.com</t>
  </si>
  <si>
    <t>613-741-6676 ext. 2415</t>
  </si>
  <si>
    <t>*DE95DFB31F59DA7600FE4D39F39A9889BAE1AFF4</t>
  </si>
  <si>
    <t>Chung</t>
  </si>
  <si>
    <t>chung.leung@civicmotors.com</t>
  </si>
  <si>
    <t>*ADFED5FD4DBEBB53A36E91C1B61B34AA745409B8</t>
  </si>
  <si>
    <t>Blazejewski</t>
  </si>
  <si>
    <t>tom.blazejewski@civicmotors.com</t>
  </si>
  <si>
    <t>*7487AB5848747E06109C07E19D22F0E023409B72</t>
  </si>
  <si>
    <t xml:space="preserve">Luis </t>
  </si>
  <si>
    <t>Castillo</t>
  </si>
  <si>
    <t>luis.castillo@civicmotors.com</t>
  </si>
  <si>
    <t>*1D9EC1E66972A21AAAB2ACBB1E784D38EDC342A6</t>
  </si>
  <si>
    <t>Stanyar</t>
  </si>
  <si>
    <t>bill.stanyar@civicmotors.com</t>
  </si>
  <si>
    <t>*B3367B2F7227C400A448C593DD8E0C1266D1562B</t>
  </si>
  <si>
    <t xml:space="preserve">Elite Bmw </t>
  </si>
  <si>
    <t>ELIT01</t>
  </si>
  <si>
    <t>www.elite.bmw.ca</t>
  </si>
  <si>
    <t>613-749-7700</t>
  </si>
  <si>
    <t xml:space="preserve">info@elitebmw.com </t>
  </si>
  <si>
    <t xml:space="preserve">ELITE BMW </t>
  </si>
  <si>
    <t>Firth</t>
  </si>
  <si>
    <t>kyle.firth@elitebmw.com</t>
  </si>
  <si>
    <t>*BC0D1AB1ACBE53D5A2A85A0B90E78CBE90DDFA6D</t>
  </si>
  <si>
    <t>Lavergne</t>
  </si>
  <si>
    <t>jason.lavergne@elitebmw.com</t>
  </si>
  <si>
    <t>*01E13D499DFA7B67F8D51C4F5E3E850CC84915CC</t>
  </si>
  <si>
    <t>Metcalfe</t>
  </si>
  <si>
    <t xml:space="preserve"> bill.metcalfe@elitebmw.com</t>
  </si>
  <si>
    <t>*D55404282D19DFEA747DCB6DE00F889919245BFB</t>
  </si>
  <si>
    <t>Wanamaker</t>
  </si>
  <si>
    <t xml:space="preserve"> jamie.wanamaker@elitebmw.com</t>
  </si>
  <si>
    <t>*6799147812845A760C4A3741C0D73744558527A8</t>
  </si>
  <si>
    <t xml:space="preserve"> ross.wilbur@elitebmw.com</t>
  </si>
  <si>
    <t>*F9C20DF5B9F12BB568E815E9CD8B124062EE6EAB</t>
  </si>
  <si>
    <t xml:space="preserve"> julie.wright@elitebmw.com</t>
  </si>
  <si>
    <t>*5E20B617748E83429EE9E5A70A35D4F54C2B42A6</t>
  </si>
  <si>
    <t xml:space="preserve"> jason.zhao@elitebmw.com</t>
  </si>
  <si>
    <t>*52B5C1734C8E6A0ECF30C6BF94BE8E1263C3E091</t>
  </si>
  <si>
    <t>Neb</t>
  </si>
  <si>
    <t>Zorkic</t>
  </si>
  <si>
    <t>neb.zorkic@elitebmw.com</t>
  </si>
  <si>
    <t>*939CCD0B24838AAD8953AB8B6668FDEF581F211A</t>
  </si>
  <si>
    <t>Kingston Toyota</t>
  </si>
  <si>
    <t>KING15</t>
  </si>
  <si>
    <t>613-384-9592</t>
  </si>
  <si>
    <t>613-384-4772</t>
  </si>
  <si>
    <t>1911 Bath Road</t>
  </si>
  <si>
    <t>K7M 4Y3</t>
  </si>
  <si>
    <t>kingtoygm@bellnet.ca</t>
  </si>
  <si>
    <t>Hirschfield</t>
  </si>
  <si>
    <t>chris.hirschfield@kingston-toyota.com</t>
  </si>
  <si>
    <t>KINGSTON TOYOTA</t>
  </si>
  <si>
    <t>*33A2B194EDDC49092FA261926307ACAD88AE4863</t>
  </si>
  <si>
    <t>Mendes Toyota</t>
  </si>
  <si>
    <t>MEND01</t>
  </si>
  <si>
    <t>www.mendestoyota.ca</t>
  </si>
  <si>
    <t>613-523-8264</t>
  </si>
  <si>
    <t>613-523-8666</t>
  </si>
  <si>
    <t>1811 Bank Street</t>
  </si>
  <si>
    <t>K1V 7Z6</t>
  </si>
  <si>
    <t>toyota@toyotaottawa.com</t>
  </si>
  <si>
    <t>Jose</t>
  </si>
  <si>
    <t>Mendes</t>
  </si>
  <si>
    <t>dealerprincipal@mendes.toyota.ca</t>
  </si>
  <si>
    <t>MENDES TOYOTA</t>
  </si>
  <si>
    <t>*959AC34B2B6AADB6CA327D745700C4F0B3BF2FB3</t>
  </si>
  <si>
    <t>Costa</t>
  </si>
  <si>
    <t>frank.costa@toyotaottawa.com</t>
  </si>
  <si>
    <t>*10530017D310BD95DDD9158523E87BDD962D56DC</t>
  </si>
  <si>
    <t>Kossatz</t>
  </si>
  <si>
    <t>dave.kossatz@toyotaottawa.com</t>
  </si>
  <si>
    <t>*BF5C0915AFC93EFD4042BD6C29048D7E34425281</t>
  </si>
  <si>
    <t>ray.lacroix@toyotaottawa.com</t>
  </si>
  <si>
    <t>*21491D6D7B6F91C861C0829D10E8441FD15D5DF4</t>
  </si>
  <si>
    <t>Rod</t>
  </si>
  <si>
    <t>rod.lefebvre@toyotaottawa.com</t>
  </si>
  <si>
    <t>*552E1C1238F02C34657CA3568700C66BBF71A8D0</t>
  </si>
  <si>
    <t>dave.richardson@toyotaottawa.com</t>
  </si>
  <si>
    <t>*E7A91CBD0081700106FEE2EC7F4A86B0BBDCC58E</t>
  </si>
  <si>
    <t>Ogilvie Mercedes-Benz</t>
  </si>
  <si>
    <t>OGIL02</t>
  </si>
  <si>
    <t>www.mercedes-benzottawa.ca</t>
  </si>
  <si>
    <t>613-745-7091</t>
  </si>
  <si>
    <t>613-745-9000</t>
  </si>
  <si>
    <t>1110 St. Laurent Boulevard</t>
  </si>
  <si>
    <t>K1K 3B6</t>
  </si>
  <si>
    <t>info@ogilvie.mercedes-benz.ca</t>
  </si>
  <si>
    <t>*73A19114D06F24737FBE3A7C7B073976592722BD</t>
  </si>
  <si>
    <t>james.hodgson@ogilviemercedes.com</t>
  </si>
  <si>
    <t>*42775B0701AE394C0EF2941C5B7BA1FB3E4999E3</t>
  </si>
  <si>
    <t>michael.hogan@ogilviemercedes.com</t>
  </si>
  <si>
    <t>*BEE30A56F02E275ACAFF1EAC16B36654865381BA</t>
  </si>
  <si>
    <t>Keene</t>
  </si>
  <si>
    <t>robert.keene@ogilviemercedes.com</t>
  </si>
  <si>
    <t>*90FA6889FAF5ADE67A6CB83EDE2307A6D29C079A</t>
  </si>
  <si>
    <t>Kelz</t>
  </si>
  <si>
    <t xml:space="preserve"> jason.kelz@ogilviemercedes.com</t>
  </si>
  <si>
    <t>*3D2D9BBE53BE732278089821D153E1C8EE28E21D</t>
  </si>
  <si>
    <t>pierre.laberge@ogilviemercedes.com</t>
  </si>
  <si>
    <t>*7B70E8912BA0BC8A1489C00EB3665DFBA7A3ECD8</t>
  </si>
  <si>
    <t>Mise</t>
  </si>
  <si>
    <t>leslie.mise@ogilviemercedes.com</t>
  </si>
  <si>
    <t>*7A3518CD56060C155186595A5E7EA61B4235458E</t>
  </si>
  <si>
    <t>Lexus Of Kingston</t>
  </si>
  <si>
    <t>LEXU07</t>
  </si>
  <si>
    <t>613 634-1234</t>
  </si>
  <si>
    <t>613 384-5555</t>
  </si>
  <si>
    <t xml:space="preserve">1917 Bath Road </t>
  </si>
  <si>
    <t xml:space="preserve">K7M 4Y3 </t>
  </si>
  <si>
    <t>Bedard</t>
  </si>
  <si>
    <t>aaron.bedard@lexusofkingston.com</t>
  </si>
  <si>
    <t>LEXUS OF KINGSTON</t>
  </si>
  <si>
    <t>*79E8AB2B05BCD8ACA3DE069E4BDDA87B17B1FF1C</t>
  </si>
  <si>
    <t xml:space="preserve">Dan </t>
  </si>
  <si>
    <t>OíDonnell</t>
  </si>
  <si>
    <t>dan.odonnell@lexusofkingston.com</t>
  </si>
  <si>
    <t>*746A440BC285A4FC2790E3A76C00C50B9133B7E9</t>
  </si>
  <si>
    <t xml:space="preserve">Karlie </t>
  </si>
  <si>
    <t>Reimer</t>
  </si>
  <si>
    <t>Karlie.reimer@lexusofkingston.com</t>
  </si>
  <si>
    <t>*D9334994F3CD602268B71222C617D6951C500EA2</t>
  </si>
  <si>
    <t>Ogilvie Motors Ltd. / Ogilvie Subaru</t>
  </si>
  <si>
    <t>Ogilvie Motors Ltd /Oglivie Subaru</t>
  </si>
  <si>
    <t>OGIL01</t>
  </si>
  <si>
    <t>www.ogilviesubaru.com</t>
  </si>
  <si>
    <t>1 855 842-5309</t>
  </si>
  <si>
    <t>1040 Perisien Street</t>
  </si>
  <si>
    <t>K1B 3M8</t>
  </si>
  <si>
    <t>Brendon</t>
  </si>
  <si>
    <t>Brazil</t>
  </si>
  <si>
    <t>brendon.brazil@ogilviesubaru.com</t>
  </si>
  <si>
    <t>Parisien St</t>
  </si>
  <si>
    <t>613-745-9191</t>
  </si>
  <si>
    <t>Pierre-luc</t>
  </si>
  <si>
    <t>pierre-luc-lalonde@ogilviesubaru.com</t>
  </si>
  <si>
    <t>*D6E0B269FE4B0E9BE083A97FE2A51162EC62493C</t>
  </si>
  <si>
    <t>McCullough</t>
  </si>
  <si>
    <t>tom.mccullough@ogilviesubaru.com</t>
  </si>
  <si>
    <t>*E874D9FD18C9CA03A45526AE1D62E3014BAA0FFF</t>
  </si>
  <si>
    <t>Timothy</t>
  </si>
  <si>
    <t>Whelan</t>
  </si>
  <si>
    <t>timothy.whelan@ogilviesubaru.com</t>
  </si>
  <si>
    <t>*1D640DF81EE3CBEFF945D2DFB0993C3AFA8F46BD</t>
  </si>
  <si>
    <t>ian.young@ogilviesubaru.com</t>
  </si>
  <si>
    <t>*673DC962998ACD6A9505D09F7429CB9D495E74A0</t>
  </si>
  <si>
    <t>Orleans Honda</t>
  </si>
  <si>
    <t>ORLE04</t>
  </si>
  <si>
    <t>www.orleanshonda.com</t>
  </si>
  <si>
    <t>1 844 407-5195</t>
  </si>
  <si>
    <t>2055 Mer Bleue Rd</t>
  </si>
  <si>
    <t>Dimos</t>
  </si>
  <si>
    <t>Agraniotis</t>
  </si>
  <si>
    <t>dimos.agraniotis@orleanshonda.com</t>
  </si>
  <si>
    <t>ORLEANS HONDA</t>
  </si>
  <si>
    <t>*8EEF3FFED57E4B2B03A4A421CA888BEC2101FAA6</t>
  </si>
  <si>
    <t>keith.campbell@orleanshonda.com</t>
  </si>
  <si>
    <t>*E7234B9B2CD3F6BB5AA9BBBC07BA3A3065B6BA35</t>
  </si>
  <si>
    <t>peter.kelly@orleanshonda.com</t>
  </si>
  <si>
    <t>*861DEEEFDE825D3A0BD20FB37F86A7A6F67D0467</t>
  </si>
  <si>
    <t>McPeak</t>
  </si>
  <si>
    <t>harry.mcpeak@orleanshonda.com</t>
  </si>
  <si>
    <t>*B053591B0DB89566DC752D63004BB3004C5A1C2F</t>
  </si>
  <si>
    <t>Milltown Motors Limited</t>
  </si>
  <si>
    <t>Milltown Motors</t>
  </si>
  <si>
    <t>Milltown Motors Ltd.</t>
  </si>
  <si>
    <t>MILL05</t>
  </si>
  <si>
    <t>www.milltownmotorsltd.com</t>
  </si>
  <si>
    <t>705-356-2385</t>
  </si>
  <si>
    <t>705-356-2207</t>
  </si>
  <si>
    <t>237 Causley Street</t>
  </si>
  <si>
    <t xml:space="preserve">Blind River </t>
  </si>
  <si>
    <t xml:space="preserve">P0R1B0 </t>
  </si>
  <si>
    <t xml:space="preserve">info@milltownmotorsltd.ca </t>
  </si>
  <si>
    <t>Lees</t>
  </si>
  <si>
    <t>dlees@ontera.net</t>
  </si>
  <si>
    <t>Blind River</t>
  </si>
  <si>
    <t>POR 1BO</t>
  </si>
  <si>
    <t>MILLTOWN MOTORS LIMITED</t>
  </si>
  <si>
    <t>*D02FBF15536D508D12626F3221128B4E2CD187EB</t>
  </si>
  <si>
    <t>Milton Chrysler Dodge Limited</t>
  </si>
  <si>
    <t xml:space="preserve">Milton Chrysler </t>
  </si>
  <si>
    <t>MILT01</t>
  </si>
  <si>
    <t>www.miltonchrysler.com</t>
  </si>
  <si>
    <t>905-878-6553</t>
  </si>
  <si>
    <t>905-878-8877</t>
  </si>
  <si>
    <t>81 Ontario Street North</t>
  </si>
  <si>
    <t>L9T 2T2</t>
  </si>
  <si>
    <t>info@miltonchrysler.com</t>
  </si>
  <si>
    <t>Boedecker</t>
  </si>
  <si>
    <t>miltonchryslerdodge@on.aibn.com</t>
  </si>
  <si>
    <t>MILTON CHRYSLER DODGE LIMITED</t>
  </si>
  <si>
    <t>*02C136F8D796B3DF453EE602B8395E113368737F</t>
  </si>
  <si>
    <t>Belanger</t>
  </si>
  <si>
    <t>lisa@miltonchrysler.com</t>
  </si>
  <si>
    <t>*D74E8DE93E712CAE8B234A741549D139A79AF7D4</t>
  </si>
  <si>
    <t>Naidoo</t>
  </si>
  <si>
    <t>rob@miltonchrysler.com</t>
  </si>
  <si>
    <t>81 Onrario Street N</t>
  </si>
  <si>
    <t>L9T2T2</t>
  </si>
  <si>
    <t>Belliveau</t>
  </si>
  <si>
    <t>marc@miltonchrysler.com</t>
  </si>
  <si>
    <t>*C7595C516090F88DFFAA661D9F64F9FF03E6E0CB</t>
  </si>
  <si>
    <t>alex@miltonchrysler.com</t>
  </si>
  <si>
    <t>*E2B3F5DC9FF582B7D0F448763D81827FF506B5AA</t>
  </si>
  <si>
    <t>Milton Kia</t>
  </si>
  <si>
    <t>MILT06</t>
  </si>
  <si>
    <t>miltonkia.autotrader.ca</t>
  </si>
  <si>
    <t>905-878-7378</t>
  </si>
  <si>
    <t>905-878-7700</t>
  </si>
  <si>
    <t>65 Ontario Street North</t>
  </si>
  <si>
    <t>Whitton</t>
  </si>
  <si>
    <t>seanw@miltonkia.com</t>
  </si>
  <si>
    <t>MILTON KIA</t>
  </si>
  <si>
    <t>Victor</t>
  </si>
  <si>
    <t>Sodia</t>
  </si>
  <si>
    <t>victor@miltonkia.com</t>
  </si>
  <si>
    <t>*3812FE60BADC7A0A307E358A433EAF744263DEEF</t>
  </si>
  <si>
    <t>vince@miltonkia.com</t>
  </si>
  <si>
    <t>*BD1A504822370F8709F4AF6DE49253FA847D1512</t>
  </si>
  <si>
    <t>Rexdale Hyundai</t>
  </si>
  <si>
    <t>Mississauga Hyundai</t>
  </si>
  <si>
    <t>REXD01</t>
  </si>
  <si>
    <t>www.rexdalehyundai.ca</t>
  </si>
  <si>
    <t>416-746-1678</t>
  </si>
  <si>
    <t>416-748-2555</t>
  </si>
  <si>
    <t>248 Rexdale Boulevard</t>
  </si>
  <si>
    <t>M9W 1R2</t>
  </si>
  <si>
    <t>sales@rexdalehyundai.ca</t>
  </si>
  <si>
    <t>Bhatia</t>
  </si>
  <si>
    <t>navbhatia@bhatiagroup.ca</t>
  </si>
  <si>
    <t>3045 Glen Erin Drive</t>
  </si>
  <si>
    <t>L5L 1J3</t>
  </si>
  <si>
    <t>905-607-4000</t>
  </si>
  <si>
    <t>REXDALE HYUNDAI</t>
  </si>
  <si>
    <t>*89C9A4A8EF373691084ED72E212C9F5708FFCE75</t>
  </si>
  <si>
    <t>Mobin</t>
  </si>
  <si>
    <t>mahmed@rexdalehyundai.ca</t>
  </si>
  <si>
    <t>ssantos@rexdalehyundai.ca</t>
  </si>
  <si>
    <t xml:space="preserve">Wes </t>
  </si>
  <si>
    <t>Yoshida</t>
  </si>
  <si>
    <t>wyoshida@rexdalehyundai.ca</t>
  </si>
  <si>
    <t>*2FFEA6DEA660D85F9474CCE285C8050D7D7FD1AE</t>
  </si>
  <si>
    <t>Demetra</t>
  </si>
  <si>
    <t>Bucar</t>
  </si>
  <si>
    <t>dbucar@rexdalehyundai.ca</t>
  </si>
  <si>
    <t>*6E164CE45982768DF48289C983BE7F0D5958C07B</t>
  </si>
  <si>
    <t>Hincks</t>
  </si>
  <si>
    <t>jhincks@rexdalehyundai.ca</t>
  </si>
  <si>
    <t>*14BC256FDB8F582DDB165AC05D221F698559AEB0</t>
  </si>
  <si>
    <t>Elvira</t>
  </si>
  <si>
    <t>Mantei</t>
  </si>
  <si>
    <t>emantei@rexdalehyundai.ca</t>
  </si>
  <si>
    <t>*C37B7D4EC874F4714F185B05DEB1856E1A022FE5</t>
  </si>
  <si>
    <t>Charanjit</t>
  </si>
  <si>
    <t>cminhas@rexdalehyundai.ca</t>
  </si>
  <si>
    <t>*BCD89B89DB7511225FB5C5746D997278E7297028</t>
  </si>
  <si>
    <t>HYUN02</t>
  </si>
  <si>
    <t>www.mississaugahyundai.com</t>
  </si>
  <si>
    <t>905-607-4002</t>
  </si>
  <si>
    <t>info@mississaugahyundai.ca</t>
  </si>
  <si>
    <t>Dukhilall</t>
  </si>
  <si>
    <t>mdukhilall@mississaugahyundai.ca</t>
  </si>
  <si>
    <t>MISSISSAUGA HYUNDAI</t>
  </si>
  <si>
    <t>*8771F15BC852AC9D4B72F458BBDA9E9044960635</t>
  </si>
  <si>
    <t>ncalija@mississaugahyundai.ca</t>
  </si>
  <si>
    <t>*4A6AF801ACC573794B41C7F7DE68C8AB5A6D7B51</t>
  </si>
  <si>
    <t>Pollock</t>
  </si>
  <si>
    <t>spollock@mississaugahyundai.ca</t>
  </si>
  <si>
    <t>*012E1FA7452BC1BDF99D242B59DFADB78DAD4018</t>
  </si>
  <si>
    <t>Montgomery Ford Sales Limited</t>
  </si>
  <si>
    <t>Montgomery Ford Sales</t>
  </si>
  <si>
    <t xml:space="preserve">Montgomery Ford Sales </t>
  </si>
  <si>
    <t>MONT01</t>
  </si>
  <si>
    <t>www.montgomeryfordsales.dealerconnection.com</t>
  </si>
  <si>
    <t>519-528-2017</t>
  </si>
  <si>
    <t>519-528-2813</t>
  </si>
  <si>
    <t>701 Campbell Street, Box 99</t>
  </si>
  <si>
    <t>Kincardine</t>
  </si>
  <si>
    <t>N0G 2H0</t>
  </si>
  <si>
    <t>lucknow@montgomeryford.ca</t>
  </si>
  <si>
    <t>Beck</t>
  </si>
  <si>
    <t>cbeck@penag.ca</t>
  </si>
  <si>
    <t>Lucknow</t>
  </si>
  <si>
    <t>MONTGOMERY FORD SALES LIMITED</t>
  </si>
  <si>
    <t>Ian W.</t>
  </si>
  <si>
    <t>ianmontgomery@montgomeryford.ca</t>
  </si>
  <si>
    <t>*A30EFD76133CECF5667657F77A39F381C7FD1C13</t>
  </si>
  <si>
    <t>Cook</t>
  </si>
  <si>
    <t>rcook@montgomeryford.ca</t>
  </si>
  <si>
    <t>*081BA2CC95AFBC430D2F116E00C5949E87C24378</t>
  </si>
  <si>
    <t>Grieve</t>
  </si>
  <si>
    <t>cgrieve@montgomeryford.ca</t>
  </si>
  <si>
    <t>*294E4AF5EAE025442736E5255AD56CE8AB5331C9</t>
  </si>
  <si>
    <t>dhayes@montgomeryford.ca</t>
  </si>
  <si>
    <t>*91439B8B76FEBB009E56C5E9CEB640BF1881C957</t>
  </si>
  <si>
    <t>Kemp</t>
  </si>
  <si>
    <t>gkemp@montgomeryford.ca</t>
  </si>
  <si>
    <t>*4517481C616AA7D1D810AA8DB232B6A1004447C7</t>
  </si>
  <si>
    <t>Erica</t>
  </si>
  <si>
    <t>McKeag</t>
  </si>
  <si>
    <t>emckeag@montgomeryford.ca</t>
  </si>
  <si>
    <t>*8177C5058AC4A0538474BB795173DA8DDDC519CE</t>
  </si>
  <si>
    <t>Snowden</t>
  </si>
  <si>
    <t xml:space="preserve"> asnowden@montgomeryford.ca</t>
  </si>
  <si>
    <t>*932699CF0AA821DE4C3CAF952DD756E823AAC16A</t>
  </si>
  <si>
    <t>Towriss</t>
  </si>
  <si>
    <t>ttowriss@montgomeryford.ca</t>
  </si>
  <si>
    <t>*55B321BEF0ABE85F01F23D17330019D34A114784</t>
  </si>
  <si>
    <t>Montgomery Ford Sales Limited (Kincardine)</t>
  </si>
  <si>
    <t>Montgomery Ford Sales (Kincardine)</t>
  </si>
  <si>
    <t>MONT02</t>
  </si>
  <si>
    <t>519-396-3265</t>
  </si>
  <si>
    <t>519-396-3436</t>
  </si>
  <si>
    <t>1119 Sutton Street</t>
  </si>
  <si>
    <t>N2Z 2C8</t>
  </si>
  <si>
    <t>accounting@montgomeryford.ca</t>
  </si>
  <si>
    <t>MONTGOMERY FORD SALES LIMITED (KINCARDINE)</t>
  </si>
  <si>
    <t>greg@montgomeryford.ca</t>
  </si>
  <si>
    <t>*4684171D9F38C0AF7AF01A471855C9DE7ABEAC57</t>
  </si>
  <si>
    <t>Sudbury Hyundai/ C.J. Morris Investments Ltd.</t>
  </si>
  <si>
    <t>Sudbury Hyundai</t>
  </si>
  <si>
    <t>Morris Group</t>
  </si>
  <si>
    <t>SUDB01</t>
  </si>
  <si>
    <t>www.sudburyhyundai.ca</t>
  </si>
  <si>
    <t>705-671-3980</t>
  </si>
  <si>
    <t>705-670-2266</t>
  </si>
  <si>
    <t xml:space="preserve">1120 Kingsway Avenue </t>
  </si>
  <si>
    <t>Sudbury</t>
  </si>
  <si>
    <t>P3B 2E5</t>
  </si>
  <si>
    <t>sudhyn@visualnet.on.ca</t>
  </si>
  <si>
    <t>Meredith</t>
  </si>
  <si>
    <t>mmorris@sudburyhyundai.ca</t>
  </si>
  <si>
    <t>1120 Kingsway</t>
  </si>
  <si>
    <t>SUDBURY HYUNDAI/ C.J. MORRIS INVESTMENTS LTD.</t>
  </si>
  <si>
    <t>*2ED9E6870CA721E28A66ED9242A39CC8111EE257</t>
  </si>
  <si>
    <t>Remmerswaal</t>
  </si>
  <si>
    <t>*73A921D88C9B66700CFEBFE86ECDD531C25B8EA3</t>
  </si>
  <si>
    <t>Gomm</t>
  </si>
  <si>
    <t>dgomm@sudburyhyundai.ca</t>
  </si>
  <si>
    <t>*DA8181EBCD7F0BDC4330AE2F6FAED057AA083C47</t>
  </si>
  <si>
    <t>Houghton</t>
  </si>
  <si>
    <t>choughton@sudburyhyundai.ca</t>
  </si>
  <si>
    <t>*5658298F281152D8723C054101ED8B65F14D3FFD</t>
  </si>
  <si>
    <t>Mannella</t>
  </si>
  <si>
    <t>jmannella@sudburyhyundai.ca</t>
  </si>
  <si>
    <t>*E172286370152DF04E344D38F481BDA3F9645410</t>
  </si>
  <si>
    <t>controller@vianet.ca</t>
  </si>
  <si>
    <t>*2F83D0037E4F5DA673378E56C1C824DE4419ECFF</t>
  </si>
  <si>
    <t>swilson@sudburyhyundai.ca</t>
  </si>
  <si>
    <t>*A1B67B939F18DC42C1D9C1A60061E437624A1869</t>
  </si>
  <si>
    <t>Myers Kemptville Chevrolet Buick Gmc</t>
  </si>
  <si>
    <t>Myers Automotive Group</t>
  </si>
  <si>
    <t>BILL04</t>
  </si>
  <si>
    <t>www.myerskemptvillegm.myers.ca</t>
  </si>
  <si>
    <t>613-258-3003</t>
  </si>
  <si>
    <t>613-258-3403</t>
  </si>
  <si>
    <t>104 Elvira Street East, Box 670</t>
  </si>
  <si>
    <t>Kemptville</t>
  </si>
  <si>
    <t>K0G 1J0</t>
  </si>
  <si>
    <t>kemptvillegminfo@myers.ca</t>
  </si>
  <si>
    <t>Heavens</t>
  </si>
  <si>
    <t>dheavens@myers.ca</t>
  </si>
  <si>
    <t>1200 Baseline Road</t>
  </si>
  <si>
    <t>K2C OA6</t>
  </si>
  <si>
    <t>613-225-1260</t>
  </si>
  <si>
    <t>MYERS CADILLAC CHEVROLET INC.</t>
  </si>
  <si>
    <t>*2902735B2FC7D52C5F94866397810EC0EA1FF5E2</t>
  </si>
  <si>
    <t>Mews</t>
  </si>
  <si>
    <t>harrymews@myers.ca</t>
  </si>
  <si>
    <t>MYERS KEMPTVILLE CHEVROLET BUICK GMC</t>
  </si>
  <si>
    <t>*BD3273F9A3331015240DE96C541E54A34DFDEEB2</t>
  </si>
  <si>
    <t>Hanlon</t>
  </si>
  <si>
    <t>khanlon@myers.ca</t>
  </si>
  <si>
    <t>*7A12C5D1E6E0EBB5843B010B996285A66BB71F72</t>
  </si>
  <si>
    <t>couture</t>
  </si>
  <si>
    <t>acouture@myers.ca</t>
  </si>
  <si>
    <t>*53AD07F716E640FE55DC7BAB29E5F4B0B227C66A</t>
  </si>
  <si>
    <t xml:space="preserve">Max </t>
  </si>
  <si>
    <t>Hitchcock</t>
  </si>
  <si>
    <t>mhitchcock@myers.ca</t>
  </si>
  <si>
    <t>*034C718BCF14AF9278E7E8D145A12E255721C866</t>
  </si>
  <si>
    <t>Lethbridge</t>
  </si>
  <si>
    <t>tlethbridge@myers.ca</t>
  </si>
  <si>
    <t>*87F066D04F2CE9BFDD5F42D59A2755255C2F8BF3</t>
  </si>
  <si>
    <t>Myers Manotick Dodge Jeep Ram Chrysler</t>
  </si>
  <si>
    <t>CARC02</t>
  </si>
  <si>
    <t>www.celebritychrysler.com</t>
  </si>
  <si>
    <t>613-747-2472</t>
  </si>
  <si>
    <t>613-234-9997</t>
  </si>
  <si>
    <t>5791 Prince of Wales Drive</t>
  </si>
  <si>
    <t>Manotick</t>
  </si>
  <si>
    <t>K4M 1A5</t>
  </si>
  <si>
    <t>jdonaldson@carcanada.com</t>
  </si>
  <si>
    <t>Rachael</t>
  </si>
  <si>
    <t>Alsaied-Terborg</t>
  </si>
  <si>
    <t>rterborg@carcanada.com</t>
  </si>
  <si>
    <t>K4M 1B1</t>
  </si>
  <si>
    <t>MYERS MANOTICK DODGE JEEP RAM CHRYSLER</t>
  </si>
  <si>
    <t>McDonell</t>
  </si>
  <si>
    <t>dmcdonell@carcanada.com</t>
  </si>
  <si>
    <t>*01E277EC16CA502863934FB17E5065D310FD44A1</t>
  </si>
  <si>
    <t>McDowell</t>
  </si>
  <si>
    <t>amcdowell@carcanada.com</t>
  </si>
  <si>
    <t>*23C29B17C3509949D2B7A6849875D84563D27FB4</t>
  </si>
  <si>
    <t>01/01/2020</t>
  </si>
  <si>
    <t>CARC03</t>
  </si>
  <si>
    <t>613-747-2473</t>
  </si>
  <si>
    <t>613-234-9998</t>
  </si>
  <si>
    <t>5792 Prince of Wales Drive</t>
  </si>
  <si>
    <t>K4M 1A6</t>
  </si>
  <si>
    <t>Myers Cadillac Chevrolet Inc.</t>
  </si>
  <si>
    <t>Myers Cadillac Chevrolet Buick Gmc</t>
  </si>
  <si>
    <t>MYER02</t>
  </si>
  <si>
    <t>www.myers.ca</t>
  </si>
  <si>
    <t>613-225-2231</t>
  </si>
  <si>
    <t>info@myers.ca</t>
  </si>
  <si>
    <t>Rintoul</t>
  </si>
  <si>
    <t>brintoul@myers.ca</t>
  </si>
  <si>
    <t>*38905463D7394B86441555FA4CAABAE71DE57698</t>
  </si>
  <si>
    <t>Denise</t>
  </si>
  <si>
    <t>Reoch</t>
  </si>
  <si>
    <t>dreoch@myers.ca</t>
  </si>
  <si>
    <t>Fields</t>
  </si>
  <si>
    <t>Sfields@myers.ca</t>
  </si>
  <si>
    <t>*8ABFC9D318E95CBAEF6F06292F63A967ED319A3E</t>
  </si>
  <si>
    <t>Jayson</t>
  </si>
  <si>
    <t>Lucas</t>
  </si>
  <si>
    <t>Jlucas@myers.ca</t>
  </si>
  <si>
    <t>*9D83A6F03C990FDEC5D0EFC704112A70A5C1611A</t>
  </si>
  <si>
    <t>Monteiro</t>
  </si>
  <si>
    <t>jmonteiro@myers.ca</t>
  </si>
  <si>
    <t>*487E4E21F4A39A51FA1F6D09AE652BB8E5A19D32</t>
  </si>
  <si>
    <t>Morse</t>
  </si>
  <si>
    <t>Cmorse@myers.ca</t>
  </si>
  <si>
    <t>*F41919ACF7BA97B5A3AE806F42AAACCD1A4388D8</t>
  </si>
  <si>
    <t>Myers Hyundai Kanata</t>
  </si>
  <si>
    <t>MYER03</t>
  </si>
  <si>
    <t>www.kanatahyundai.myers.ca</t>
  </si>
  <si>
    <t>613-592-7770</t>
  </si>
  <si>
    <t>613-592-8883</t>
  </si>
  <si>
    <t>2500 Palladium Drive, Unit 400</t>
  </si>
  <si>
    <t>info@myerskanata.ca</t>
  </si>
  <si>
    <t>Lebeau</t>
  </si>
  <si>
    <t>mlebeau@myers.ca</t>
  </si>
  <si>
    <t>400-2500 Palladium Drive</t>
  </si>
  <si>
    <t>MYERS HYUNDAI KANATA</t>
  </si>
  <si>
    <t>Liston</t>
  </si>
  <si>
    <t>sliston@myers.ca</t>
  </si>
  <si>
    <t>*6D1D49AA0896E869EF6FD7194465AE6C919F7536</t>
  </si>
  <si>
    <t>mparker@myers.ca</t>
  </si>
  <si>
    <t>*7D8DC13CDA1D5965CAAA81AE22540923C852BDF4</t>
  </si>
  <si>
    <t xml:space="preserve">Myers Hyundai </t>
  </si>
  <si>
    <t>MYER04</t>
  </si>
  <si>
    <t>www.myershyundai.ca</t>
  </si>
  <si>
    <t>613-721-4563</t>
  </si>
  <si>
    <t>613-721-4567</t>
  </si>
  <si>
    <t>2164 Robertson Road</t>
  </si>
  <si>
    <t>K2H 5Z1</t>
  </si>
  <si>
    <t>sales@myershyundai.ca</t>
  </si>
  <si>
    <t>Gerry</t>
  </si>
  <si>
    <t>Cloutier</t>
  </si>
  <si>
    <t xml:space="preserve">gcloutier@myers.ca </t>
  </si>
  <si>
    <t xml:space="preserve">MYERS HYUNDAI </t>
  </si>
  <si>
    <t>*242478D08D7A7B0782BB29FF45E4847616E53F3E</t>
  </si>
  <si>
    <t>Rachad</t>
  </si>
  <si>
    <t>Houssami</t>
  </si>
  <si>
    <t>Relhoussami@myers.ca</t>
  </si>
  <si>
    <t>*5827A74974CDC34A4CDED59F8321DD88ED3BB2CF</t>
  </si>
  <si>
    <t>Anis</t>
  </si>
  <si>
    <t>danis@myers.ca</t>
  </si>
  <si>
    <t>*1BC31559E3DFC0364B7457DFB4550EE62715CED8</t>
  </si>
  <si>
    <t>Tmaidment@myers.ca</t>
  </si>
  <si>
    <t>*F81EB1DA44B1DFDE04B4C0CCDDF8F8BDD00BD2B4</t>
  </si>
  <si>
    <t>Mustafa</t>
  </si>
  <si>
    <t>Nazir</t>
  </si>
  <si>
    <t>mnazir@myers.ca</t>
  </si>
  <si>
    <t>*2059D22F9BD0C4D6D4EA3AE8AEA563AE1C589529</t>
  </si>
  <si>
    <t>Myers Kanata Chevrolet Buick Gmc Inc</t>
  </si>
  <si>
    <t>MYER05</t>
  </si>
  <si>
    <t>www.kanatagm.myers.ca</t>
  </si>
  <si>
    <t>613-596-9514</t>
  </si>
  <si>
    <t>613-596-9221</t>
  </si>
  <si>
    <t>2500 Palladium Drive, Unit 200</t>
  </si>
  <si>
    <t>jstanton@myers.ca</t>
  </si>
  <si>
    <t>Stanton</t>
  </si>
  <si>
    <t>200-2500 Palladium Drive</t>
  </si>
  <si>
    <t>MYERS KANATA CHEVROLET BUICK GMC INC</t>
  </si>
  <si>
    <t>*C46327A9C1DD1FE8F1ED000196E279AC780F8974</t>
  </si>
  <si>
    <t>Lovegrove</t>
  </si>
  <si>
    <t>Nlovegrove@myers.ca</t>
  </si>
  <si>
    <t>*F8B66C32B2809A4EAACB08D34716B9BD59707515</t>
  </si>
  <si>
    <t>Kelsey</t>
  </si>
  <si>
    <t>Miriguay</t>
  </si>
  <si>
    <t>Kmiriguay@myers.ca</t>
  </si>
  <si>
    <t>*FA61C51B79EC5CC1B96B21550446B7DA7EE57600</t>
  </si>
  <si>
    <t>Quinn</t>
  </si>
  <si>
    <t>Rquinn@myers.ca</t>
  </si>
  <si>
    <t>*706B46F2D5713640FAA32F95AC088CB00D38F2E4</t>
  </si>
  <si>
    <t>Toneguzzi</t>
  </si>
  <si>
    <t>atoneguzzi@myers.ca</t>
  </si>
  <si>
    <t>*BA12C265E27A1EA0C2E71DE97760EF31BEDE7F6B</t>
  </si>
  <si>
    <t>Myers Orleans Chevrolet Buick Gmc</t>
  </si>
  <si>
    <t>MYER06</t>
  </si>
  <si>
    <t>www.orleansgm.myers.ca</t>
  </si>
  <si>
    <t>613-837-4533</t>
  </si>
  <si>
    <t>613-834-6397</t>
  </si>
  <si>
    <t>1875 St. Joseph Boulevard</t>
  </si>
  <si>
    <t>K1C 7J2</t>
  </si>
  <si>
    <t>bwatters@myers.ca</t>
  </si>
  <si>
    <t>Brain</t>
  </si>
  <si>
    <t>Watters</t>
  </si>
  <si>
    <t>MYERS ORLEANS CHEVROLET BUICK GMC</t>
  </si>
  <si>
    <t>*577DA2CD0B236DFD5841E2B3AC80B614F391848F</t>
  </si>
  <si>
    <t>McAlear</t>
  </si>
  <si>
    <t>amcalear@myers.ca</t>
  </si>
  <si>
    <t>*6B04BB21F4E8FE02573F528C6DB76960D12A8737</t>
  </si>
  <si>
    <t>Leduc</t>
  </si>
  <si>
    <t>fleduc@myers.ca</t>
  </si>
  <si>
    <t>*F73B6B2D082EF290BF6E22D11C22016E113C23E6</t>
  </si>
  <si>
    <t>Joey</t>
  </si>
  <si>
    <t>Neault</t>
  </si>
  <si>
    <t>Jneault@myers.ca</t>
  </si>
  <si>
    <t>*2D6D00FDE6EB9A1E603D38826955DE4CCCA71B2A</t>
  </si>
  <si>
    <t>Mreid@myers.ca</t>
  </si>
  <si>
    <t>*5347CEE8374AA250C8F14B8060EB19994FCB7424</t>
  </si>
  <si>
    <t>Tietz</t>
  </si>
  <si>
    <t>ttietz@myers.ca</t>
  </si>
  <si>
    <t>*EF789DEDA4029CF2C7C73AF6B07D38291E00DA0A</t>
  </si>
  <si>
    <t>Myers Orleans Nissan</t>
  </si>
  <si>
    <t>MYER08</t>
  </si>
  <si>
    <t>www.orleansnissan.myers.ca</t>
  </si>
  <si>
    <t>613-824-7246</t>
  </si>
  <si>
    <t>613-824-8550</t>
  </si>
  <si>
    <t>1452 Youville Drive</t>
  </si>
  <si>
    <t>robmews@myers.ca</t>
  </si>
  <si>
    <t>brianwatters@myers.ca</t>
  </si>
  <si>
    <t>MYERS ORLEANS NISSAN</t>
  </si>
  <si>
    <t>*9745852AC43EBDAAA0BE84D906336A091AB390C2</t>
  </si>
  <si>
    <t>Warren</t>
  </si>
  <si>
    <t>Desserud</t>
  </si>
  <si>
    <t>wdesserud@myers.ca</t>
  </si>
  <si>
    <t>*273778BB1A8B8346E33FE75FA32DE57B4E1F3BDC</t>
  </si>
  <si>
    <t>Gervais</t>
  </si>
  <si>
    <t>Pgervais@myers.ca</t>
  </si>
  <si>
    <t>*47268C6F1EEEA8C0B687FEE4238BFED4980C2687</t>
  </si>
  <si>
    <t>Landriault</t>
  </si>
  <si>
    <t>slandriault@myers.ca</t>
  </si>
  <si>
    <t>*515997F7F76055833B5EF106D1811683028B1885</t>
  </si>
  <si>
    <t>Major</t>
  </si>
  <si>
    <t>rmajor@myers.ca</t>
  </si>
  <si>
    <t>*E46A1430391282C10627A9E45481A47B37BBEB08</t>
  </si>
  <si>
    <t>Mathieu</t>
  </si>
  <si>
    <t>Pigeon</t>
  </si>
  <si>
    <t>Mpigeon@myers.ca</t>
  </si>
  <si>
    <t>*42D435F860159403AD75A8282F74A99F9C571913</t>
  </si>
  <si>
    <t>Myers Volkswagen</t>
  </si>
  <si>
    <t>MYER07</t>
  </si>
  <si>
    <t>www.myersvw.com</t>
  </si>
  <si>
    <t>613-592-1441</t>
  </si>
  <si>
    <t>613-592-8484</t>
  </si>
  <si>
    <t>2500 Palladium Drive, Unit 501</t>
  </si>
  <si>
    <t>tking@myers.ca</t>
  </si>
  <si>
    <t>Lemoine</t>
  </si>
  <si>
    <t>andrew@marchgroup.ca</t>
  </si>
  <si>
    <t>2265 Robertson Road</t>
  </si>
  <si>
    <t>K2H 5Z2</t>
  </si>
  <si>
    <t>613-596-8989</t>
  </si>
  <si>
    <t>613-355-6640</t>
  </si>
  <si>
    <t>MYERS VOLKSWAGEN</t>
  </si>
  <si>
    <t>*2FA525B4B134C3296C22492A2B658302F168A5D3</t>
  </si>
  <si>
    <t>501 - 2500 Palladium Drive</t>
  </si>
  <si>
    <t>*70A520515435533D9FF6CE8B5900B32A025E71DD</t>
  </si>
  <si>
    <t>Beyritz</t>
  </si>
  <si>
    <t>mbeyritz@myers.ca</t>
  </si>
  <si>
    <t>*9D6565569C7AB0D0020E00015AA4064E2DC7FCB4</t>
  </si>
  <si>
    <t>Byron</t>
  </si>
  <si>
    <t>sbyron@myers.ca</t>
  </si>
  <si>
    <t>*BBCE27EB89037D459D05987172E6AF3E0197228F</t>
  </si>
  <si>
    <t>Kusluski</t>
  </si>
  <si>
    <t>dkusluski@myers.ca</t>
  </si>
  <si>
    <t>*C9B90F3ABC9D93AFE93D12FF6F4B3FC6B228B4C3</t>
  </si>
  <si>
    <t>McKnight</t>
  </si>
  <si>
    <t>cmcknight@myers.ca</t>
  </si>
  <si>
    <t>*9AD002496AEB925A6F80CA33047AE48080701829</t>
  </si>
  <si>
    <t>jscott@myers.ca</t>
  </si>
  <si>
    <t>*10EF5A9C0A911E7474461473689E30BBF32C8C26</t>
  </si>
  <si>
    <t>Myers Infiniti Nissan</t>
  </si>
  <si>
    <t>MYER10</t>
  </si>
  <si>
    <t>https://www.myersinfiniti.ca/</t>
  </si>
  <si>
    <t>613-596-1515</t>
  </si>
  <si>
    <t>155 Robertson Road</t>
  </si>
  <si>
    <t>kchow@myers.ca</t>
  </si>
  <si>
    <t>MYERS INFINITI NISSAN</t>
  </si>
  <si>
    <t>Barrhaven Toyota</t>
  </si>
  <si>
    <t>MYER12</t>
  </si>
  <si>
    <t>www.myersbarrhaventoyota.ca</t>
  </si>
  <si>
    <t>613-823-8088</t>
  </si>
  <si>
    <t>4123 Strandherd Drive</t>
  </si>
  <si>
    <t>K2J 6H8</t>
  </si>
  <si>
    <t>mbradley@myers.ca</t>
  </si>
  <si>
    <t>BARRHAVEN TOYOTA</t>
  </si>
  <si>
    <t>*6DC272CCD7433BE0CA76AD420CE1D7EE3378E9C2</t>
  </si>
  <si>
    <t>Garmstrong@myers.ca</t>
  </si>
  <si>
    <t>*F02A42D01E784FC55BDAF973F5E87FF11CFE0FCA</t>
  </si>
  <si>
    <t>Gougeon</t>
  </si>
  <si>
    <t>mgougeon@myers.ca</t>
  </si>
  <si>
    <t>*64171B40472CFDA44E616DAA1B8D8EEA301F319F</t>
  </si>
  <si>
    <t>Olavs</t>
  </si>
  <si>
    <t>Kazaks</t>
  </si>
  <si>
    <t>Okazaks@myers.ca</t>
  </si>
  <si>
    <t>*147C69052E80D5F03870FD86CF744E28D8AED3E7</t>
  </si>
  <si>
    <t>Mayr</t>
  </si>
  <si>
    <t>cmayr@myers.ca</t>
  </si>
  <si>
    <t>*E77E1414FBD34067A73447F7C911771340D7EF33</t>
  </si>
  <si>
    <t>Myers Barrhaven Nissan</t>
  </si>
  <si>
    <t>MYER14</t>
  </si>
  <si>
    <t>www.myersbarrhavennissan.ca</t>
  </si>
  <si>
    <t>613-820-1006</t>
  </si>
  <si>
    <t>613-778-8893</t>
  </si>
  <si>
    <t>530 Motor Works Private</t>
  </si>
  <si>
    <t>K2R 0A5</t>
  </si>
  <si>
    <t>MYERS BARRHAVEN NISSAN</t>
  </si>
  <si>
    <t>Newmarket Hyundai</t>
  </si>
  <si>
    <t>NEWM03</t>
  </si>
  <si>
    <t>www.newmarkethyundai.com</t>
  </si>
  <si>
    <t>905-898-7856</t>
  </si>
  <si>
    <t>905-895-3222</t>
  </si>
  <si>
    <t>17735 Leslie Street</t>
  </si>
  <si>
    <t>L3Y 3E3</t>
  </si>
  <si>
    <t>newmarkethyundai@rogers.com</t>
  </si>
  <si>
    <t>Del Gobbo</t>
  </si>
  <si>
    <t>tdelgobbo@newmarkethyundai.ca</t>
  </si>
  <si>
    <t>NEWMARKET HYUNDAI</t>
  </si>
  <si>
    <t xml:space="preserve">Templeton </t>
  </si>
  <si>
    <t>stempleton@newmarkethyundai.ca</t>
  </si>
  <si>
    <t xml:space="preserve">17735 Leslie Street </t>
  </si>
  <si>
    <t>*45FBE44E63AC602C6CC0F1D7BD75ABF8115C11E4</t>
  </si>
  <si>
    <t>Thatcher</t>
  </si>
  <si>
    <t xml:space="preserve">jthatcher@newmarkethyundai.ca </t>
  </si>
  <si>
    <t>L3Y3E3</t>
  </si>
  <si>
    <t>289-338-4140</t>
  </si>
  <si>
    <t>*053C660D3BC4410F5C1554A8A1CB9AC7CB5D8F11</t>
  </si>
  <si>
    <t>Guedes</t>
  </si>
  <si>
    <t>aguedes@newmarkethyundai.ca</t>
  </si>
  <si>
    <t>*609E6C84944C3322D99487CF47D3C19958D60DA8</t>
  </si>
  <si>
    <t>Piazza</t>
  </si>
  <si>
    <t>jpiazza@newmarkethyundai.ca</t>
  </si>
  <si>
    <t>*60C520BE27F40DE907B06489F18A73C34A3B09BB</t>
  </si>
  <si>
    <t>Scavuzzo</t>
  </si>
  <si>
    <t>dscavuzzo@newmarkethyundai.ca</t>
  </si>
  <si>
    <t>*578858224F35C24401D649644EFF8CF7114D1720</t>
  </si>
  <si>
    <t>Orillia Hyundai</t>
  </si>
  <si>
    <t>ORIL03</t>
  </si>
  <si>
    <t>www.orilliahyundai.ca</t>
  </si>
  <si>
    <t>705-327-9792</t>
  </si>
  <si>
    <t>705-325-3352</t>
  </si>
  <si>
    <t>611 Sundial Drive</t>
  </si>
  <si>
    <t>L3V 6K5</t>
  </si>
  <si>
    <t>scavuzzo@orilliahyundai.ca</t>
  </si>
  <si>
    <t>ORILLIA HYUNDAI</t>
  </si>
  <si>
    <t>*D64B1B30F5301E3829597D4D674BB3B51375EA3A</t>
  </si>
  <si>
    <t>Mountain Mitsubishi</t>
  </si>
  <si>
    <t>MOUN03</t>
  </si>
  <si>
    <t>www.mountainmitsubishi.com/</t>
  </si>
  <si>
    <t>(905) 526-4899</t>
  </si>
  <si>
    <t>1670 Upper James St</t>
  </si>
  <si>
    <t>L9B 1K5</t>
  </si>
  <si>
    <t>Marcello</t>
  </si>
  <si>
    <t>Delgobbo</t>
  </si>
  <si>
    <t>marcello@mountainmitsubishi.com</t>
  </si>
  <si>
    <t>*795D4F13D5C34207015240A9C1245C8C75947AF8</t>
  </si>
  <si>
    <t>Faizal</t>
  </si>
  <si>
    <t>Baksh</t>
  </si>
  <si>
    <t>faizal@mountainmitsubishi.com</t>
  </si>
  <si>
    <t>*0FA0018EC44F53E7319B326931320FBD21FA2CCA</t>
  </si>
  <si>
    <t>natalie@mountainmitsubishi.com</t>
  </si>
  <si>
    <t>*B7F3CDB8E1176632DEB97851AD6DBBE301275379</t>
  </si>
  <si>
    <t>Ottaway</t>
  </si>
  <si>
    <t>parts@mountainmitsubishi.com</t>
  </si>
  <si>
    <t>*80F4A6FD7B5777CEE459B4C6C41492319B11B664</t>
  </si>
  <si>
    <t>Pynn</t>
  </si>
  <si>
    <t>doug@mountainmitsubishi.com</t>
  </si>
  <si>
    <t>*61E6A1D2296FD5371D8891F85C2CA603CCCF16AA</t>
  </si>
  <si>
    <t>Newmarket Volvo</t>
  </si>
  <si>
    <t>NEWM04</t>
  </si>
  <si>
    <t>www.newmarketvolvo.com</t>
  </si>
  <si>
    <t>905-830-5172</t>
  </si>
  <si>
    <t>905-830-5585</t>
  </si>
  <si>
    <t>301 Mulock Drive</t>
  </si>
  <si>
    <t>L3Y 5W2</t>
  </si>
  <si>
    <t>bknott@newmarketvolvo.com</t>
  </si>
  <si>
    <t>Marcel</t>
  </si>
  <si>
    <t>Algieri</t>
  </si>
  <si>
    <t>malgieri@newmarketvolvo.com</t>
  </si>
  <si>
    <t>NEWMARKET VOLVO</t>
  </si>
  <si>
    <t>*1C05422E2E2FC5B9359B41418EC6078D1C6FACF6</t>
  </si>
  <si>
    <t>cchapman@newmarketvolvo.com</t>
  </si>
  <si>
    <t>*2388353931D7C3FEC5D0740C0135F76556AB02F8</t>
  </si>
  <si>
    <t>Kotseruba</t>
  </si>
  <si>
    <t>ikotseruba@newmarketvolvo.com</t>
  </si>
  <si>
    <t>*C2830711AA34C1ACBDDAC246B7B1CE22AC463570</t>
  </si>
  <si>
    <t>dlee@newmarketvolvo.com</t>
  </si>
  <si>
    <t>*8EF27BC485AE5F94F0E08BACD0C0F2A8C11DD1E8</t>
  </si>
  <si>
    <t>Mestro</t>
  </si>
  <si>
    <t>amestre@newmarketvolvo.com</t>
  </si>
  <si>
    <t>*B7C9005C7A8BDB41EA96ECAA438FA621D8112348</t>
  </si>
  <si>
    <t>Salerno</t>
  </si>
  <si>
    <t>msalerno@newmarketvolvo.com</t>
  </si>
  <si>
    <t>*6821DBAF3D2505673E2DA60FCB40C37711BDB5A2</t>
  </si>
  <si>
    <t>Newmarket Mitsubishi</t>
  </si>
  <si>
    <t>NEWM05</t>
  </si>
  <si>
    <t>www.newmarketmitsubishi.ca</t>
  </si>
  <si>
    <t>Jillian</t>
  </si>
  <si>
    <t>Ricciardi</t>
  </si>
  <si>
    <t>jricciardi@newmarketmitsubishi.ca</t>
  </si>
  <si>
    <t>NEWMARKET MITSUBISHI</t>
  </si>
  <si>
    <t>Spalding</t>
  </si>
  <si>
    <t>tspalding@newmarketmitsubishi.ca</t>
  </si>
  <si>
    <t>Stefano</t>
  </si>
  <si>
    <t>salgieri@newmarketmitsubishi.ca</t>
  </si>
  <si>
    <t>*58C77FE440C89B54043062421758366AD4693D49</t>
  </si>
  <si>
    <t>parts@newmarketmitsubishi.ca</t>
  </si>
  <si>
    <t>*3CF10F08F158E3D8DDB87FF700456B4878532EE5</t>
  </si>
  <si>
    <t>Van Dusen Chev Buick Gmc/2396888 Ontario Inc.</t>
  </si>
  <si>
    <t>Van Dusen Chev Buick Gmc</t>
  </si>
  <si>
    <t>NewRoads Automotive Group</t>
  </si>
  <si>
    <t>VAND02</t>
  </si>
  <si>
    <t>www.vandusengm.com</t>
  </si>
  <si>
    <t>905-427-5496</t>
  </si>
  <si>
    <t>905-427-2500</t>
  </si>
  <si>
    <t>425 Bayly Street West</t>
  </si>
  <si>
    <t>L1S 6M3</t>
  </si>
  <si>
    <t>jim.gibbens@vandusengm.com</t>
  </si>
  <si>
    <t xml:space="preserve">Cam </t>
  </si>
  <si>
    <t>Banner</t>
  </si>
  <si>
    <t>cam.banner@vandusengm.com</t>
  </si>
  <si>
    <t>Van Dusen Chev Buick GMC/2396888 Ontario Inc.</t>
  </si>
  <si>
    <t>*E6CAAB56B066F18DFCD95624C13CD1742FF4064B</t>
  </si>
  <si>
    <t>Flanagan</t>
  </si>
  <si>
    <t>mike.flanagan@vandusengm.com</t>
  </si>
  <si>
    <t>VanDusen</t>
  </si>
  <si>
    <t>jim.vandusen@vandusengm.com</t>
  </si>
  <si>
    <t>425 Bayly St. West</t>
  </si>
  <si>
    <t>416-659-1274</t>
  </si>
  <si>
    <t>*249B72B2A920FE584809032F4E880CFF06CA2114</t>
  </si>
  <si>
    <t>Charlie</t>
  </si>
  <si>
    <t>Bartolo</t>
  </si>
  <si>
    <t>charlie.bartolo@vandusengm.com</t>
  </si>
  <si>
    <t>*8F8D786AF1317F1612BAD5C4ADB63D0D74953DC3</t>
  </si>
  <si>
    <t>Pazder</t>
  </si>
  <si>
    <t>Body Shop - Repair &amp; Maintenance</t>
  </si>
  <si>
    <t>david.pazder@vandusengm.com</t>
  </si>
  <si>
    <t>Ken.Burns@vandusengm.com</t>
  </si>
  <si>
    <t>*C1B27A4699D9F09649741F58D251B2B8330CAC74</t>
  </si>
  <si>
    <t>Gibbens</t>
  </si>
  <si>
    <t>*CD04F109896F4AD62F2FF999EF31A65642AE38A0</t>
  </si>
  <si>
    <t>Reisler</t>
  </si>
  <si>
    <t>bryan.reisler@vandusengm.com</t>
  </si>
  <si>
    <t>*7A688575AB2273E861E3E80C8CAF3823602E929F</t>
  </si>
  <si>
    <t>New Roads Mazda</t>
  </si>
  <si>
    <t>DAVE05</t>
  </si>
  <si>
    <t>www.newroads.ca/mazda/</t>
  </si>
  <si>
    <t>905-895-5464</t>
  </si>
  <si>
    <t>905-895-5747</t>
  </si>
  <si>
    <t>349 Mulock Drive</t>
  </si>
  <si>
    <t>Card</t>
  </si>
  <si>
    <t>jeff.card@newroadsmazda.com</t>
  </si>
  <si>
    <t>18100 Yonge Street</t>
  </si>
  <si>
    <t>L3Y 8V1</t>
  </si>
  <si>
    <t>905-898-2277</t>
  </si>
  <si>
    <t>NEW ROADS MAZDA</t>
  </si>
  <si>
    <t>*ED40FA4EEE34129A39120C9EE451510D23A33CE8</t>
  </si>
  <si>
    <t>Cisco</t>
  </si>
  <si>
    <t>Aaron.Cisco@newroadsmazda.com</t>
  </si>
  <si>
    <t>*3D14E564C3DA75451EDA27DB70ABA85B2AAE0271</t>
  </si>
  <si>
    <t xml:space="preserve">Wayne </t>
  </si>
  <si>
    <t>Wayne.Connor@newroadsmazda.com</t>
  </si>
  <si>
    <t>*D29A9E9322C93BEEFF23508D730760A46EBDFBF6</t>
  </si>
  <si>
    <t>Ishii</t>
  </si>
  <si>
    <t>Gary.Ishii@newroadsmazda.com</t>
  </si>
  <si>
    <t>*A6999E149EBAFF01B8AF31993ED4F6B25C5F65A6</t>
  </si>
  <si>
    <t>Ray.Kwan@newroadsmazda.com</t>
  </si>
  <si>
    <t>*E73BA0F45D7F74AD641D617F556ABF48EE07587A</t>
  </si>
  <si>
    <t>Langley</t>
  </si>
  <si>
    <t>Troy.Langley@newroadsmazda.com</t>
  </si>
  <si>
    <t>*3A86F3B0F538CC50BC05180CD98D88B7B192E27A</t>
  </si>
  <si>
    <t>Richmond Hill Subaru</t>
  </si>
  <si>
    <t>RICH02</t>
  </si>
  <si>
    <t>www.richmondhillsubaru.com</t>
  </si>
  <si>
    <t>905-883-1024</t>
  </si>
  <si>
    <t>905-883-3555</t>
  </si>
  <si>
    <t>11645 Yonge Street</t>
  </si>
  <si>
    <t>L4E 3N8</t>
  </si>
  <si>
    <t>scott.pearl@rhsubaru.com</t>
  </si>
  <si>
    <t>Mcleod</t>
  </si>
  <si>
    <t>kim.mcleod@newroads.ca</t>
  </si>
  <si>
    <t>NEW ROADS CHEVROLET CADILLAC BUICK GMC</t>
  </si>
  <si>
    <t>Pearl</t>
  </si>
  <si>
    <t>RICHMOND HILL SUBARU</t>
  </si>
  <si>
    <t>*2923247EBA13998E00011F6D3A5B85A9329A6E03</t>
  </si>
  <si>
    <t>New Roads Chrysler Dodge Jeep Ram</t>
  </si>
  <si>
    <t>NEWR02</t>
  </si>
  <si>
    <t>www.newroads.ca/chrysler/</t>
  </si>
  <si>
    <t>905-898-4729</t>
  </si>
  <si>
    <t>905-898-1900</t>
  </si>
  <si>
    <t>17615 Yonge Street</t>
  </si>
  <si>
    <t>L3Y 5H6</t>
  </si>
  <si>
    <t>Didone</t>
  </si>
  <si>
    <t>Michael.Didone@newroadschrysler.com</t>
  </si>
  <si>
    <t>*84ADA7697B2547AFAC9509BD6EBD7D3B9C230193</t>
  </si>
  <si>
    <t>Armin</t>
  </si>
  <si>
    <t>Chegini</t>
  </si>
  <si>
    <t>Armin.Chegini@newroadschrysler.com</t>
  </si>
  <si>
    <t>*F89216BF1359E5F6D5539E88A11FA47BC20D8D54</t>
  </si>
  <si>
    <t>Conrad</t>
  </si>
  <si>
    <t>Haynes</t>
  </si>
  <si>
    <t>Conrad.Haynes@newroadschrysler.com</t>
  </si>
  <si>
    <t>*B72C399B1E4949705730D24FBDC31276375668B3</t>
  </si>
  <si>
    <t>Lappin</t>
  </si>
  <si>
    <t>Kevin.Lappin@newroadschrysler.com</t>
  </si>
  <si>
    <t>*F89D249C7D768244BF5F619ED01D4774C5D67BC4</t>
  </si>
  <si>
    <t>Praught</t>
  </si>
  <si>
    <t>Mark.Praught@newroadschrysler.com</t>
  </si>
  <si>
    <t>*C1F0C73E216E02E2FA6F490DA7DDA9876DDC9F05</t>
  </si>
  <si>
    <t>Rahbari</t>
  </si>
  <si>
    <t>Kevin.Rahbari@newroadschrysler.com</t>
  </si>
  <si>
    <t>*C57E23342DF3D9328629E65DB7ABE014CD8EE6F2</t>
  </si>
  <si>
    <t>New Roads Chevrolet Cadillac Buick Gmc</t>
  </si>
  <si>
    <t>NORT04</t>
  </si>
  <si>
    <t>www.newroads.ca/gm/</t>
  </si>
  <si>
    <t>905-836-7357</t>
  </si>
  <si>
    <t>michael.croxon@newroads.ca</t>
  </si>
  <si>
    <t>Cassidy</t>
  </si>
  <si>
    <t>colleen.cassidy@newroadsgm.com</t>
  </si>
  <si>
    <t>Mary-Anne</t>
  </si>
  <si>
    <t xml:space="preserve">Hart </t>
  </si>
  <si>
    <t>MaryAnne.Hart@newroadsgm.com</t>
  </si>
  <si>
    <t>*CDD0C749D226734C7233FDED3EA9B12EFE97A1F8</t>
  </si>
  <si>
    <t>Rino</t>
  </si>
  <si>
    <t>Rizzuto</t>
  </si>
  <si>
    <t>rino.rizzuto@newroadsgm.com</t>
  </si>
  <si>
    <t>*70CCB031DD19BDB463FF9D9E00E4AE5BEDDE9448</t>
  </si>
  <si>
    <t>Pearson</t>
  </si>
  <si>
    <t>Alex.Pearson@newroadsgm.com</t>
  </si>
  <si>
    <t>*5846AE50593BB829367BC34AB4A56E45F1248199</t>
  </si>
  <si>
    <t>Schaffernicht</t>
  </si>
  <si>
    <t>Alex.Schaffernicht@Newroadsgm.com</t>
  </si>
  <si>
    <t>*3DC43134F4820159ECEDF5BCC4FA4B4644B7D3DC</t>
  </si>
  <si>
    <t>Smirle</t>
  </si>
  <si>
    <t>David.Smirle@Newroadsgm.com</t>
  </si>
  <si>
    <t>*1D9E78FFBA9FFA9051C35B73ABC3A7875F8784F0</t>
  </si>
  <si>
    <t>Stapleton</t>
  </si>
  <si>
    <t>Lee.Stapleton@newroadsgm.com</t>
  </si>
  <si>
    <t>*7DF99FE12227405F96D75AD66DA9CC98260375F5</t>
  </si>
  <si>
    <t>New Roads Subaru Newmarket</t>
  </si>
  <si>
    <t>NEWR04</t>
  </si>
  <si>
    <t>www.newroads.ca/nrsubaru/</t>
  </si>
  <si>
    <t>289-319-1060</t>
  </si>
  <si>
    <t>17415 Yonge Street</t>
  </si>
  <si>
    <t>L3Y 8L9</t>
  </si>
  <si>
    <t>Tobin</t>
  </si>
  <si>
    <t>jordan.tobin@newroads.ca</t>
  </si>
  <si>
    <t>NEW ROADS SUBARU NEWMARKET</t>
  </si>
  <si>
    <t>*3985327E5904FBC9FBBC42326D6327AD349DD139</t>
  </si>
  <si>
    <t>Croxon</t>
  </si>
  <si>
    <t>*BF27D121BB16657833C0EC01F72E632A1111DA80</t>
  </si>
  <si>
    <t>Greg Vann Nissan</t>
  </si>
  <si>
    <t xml:space="preserve">Nissan of Sarnia </t>
  </si>
  <si>
    <t>GREG01</t>
  </si>
  <si>
    <t>www.gregvann.nissan.ca</t>
  </si>
  <si>
    <t>519-650-4420</t>
  </si>
  <si>
    <t>519-650-9200</t>
  </si>
  <si>
    <t>2386, Eagle Street Auto Mall, Eagle St N</t>
  </si>
  <si>
    <t>sales@gregvannnissan.com</t>
  </si>
  <si>
    <t>Thorne</t>
  </si>
  <si>
    <t>kevin@nissanofsarnia.com</t>
  </si>
  <si>
    <t>1103 Confederation Street South</t>
  </si>
  <si>
    <t>N7S 3Y4</t>
  </si>
  <si>
    <t>519-336-4060</t>
  </si>
  <si>
    <t>NISSAN OF SARNIA</t>
  </si>
  <si>
    <t>*4CAD40EDFD021DB7B26F87C0760EBA3DE7812626</t>
  </si>
  <si>
    <t>Vann</t>
  </si>
  <si>
    <t>gvann@gregvannnissan.com</t>
  </si>
  <si>
    <t>GREG VANN NISSAN</t>
  </si>
  <si>
    <t>*19559A8711C3C8367AA7A2E94EA9ED7F020E91A1</t>
  </si>
  <si>
    <t>Nissan Of Sarnia</t>
  </si>
  <si>
    <t>WALL02</t>
  </si>
  <si>
    <t>519-336-4440</t>
  </si>
  <si>
    <t>sam@nissanofsarnia.com</t>
  </si>
  <si>
    <t>North York Chrysler Jeep Dodge Ram Fiat</t>
  </si>
  <si>
    <t>North York Chrysler</t>
  </si>
  <si>
    <t>WILL01</t>
  </si>
  <si>
    <t>www.northyorkchrysler.com</t>
  </si>
  <si>
    <t>905-881-8508</t>
  </si>
  <si>
    <t>905-881-5002</t>
  </si>
  <si>
    <t>miriam.cohen@northyorkchrysler.com</t>
  </si>
  <si>
    <t>Hoecht</t>
  </si>
  <si>
    <t>bhoecht@northyorkchrysler.com</t>
  </si>
  <si>
    <t>NORTH YORK CHRYSLER JEEP DODGE RAM FIAT</t>
  </si>
  <si>
    <t>*DC151FF5E8D6661FF76D6C5D2BDBD4CF16595A87</t>
  </si>
  <si>
    <t>Miriam</t>
  </si>
  <si>
    <t>*40FF77B521A05ABD41A3D52A32CB8459DBE855E5</t>
  </si>
  <si>
    <t>Ellie</t>
  </si>
  <si>
    <t>Damneh</t>
  </si>
  <si>
    <t>Ellie.Damneh@northyorkchrysler.com</t>
  </si>
  <si>
    <t>*D97C8ED4DC822A29652C76C1DD12DD4C83C3E4E9</t>
  </si>
  <si>
    <t>Grant</t>
  </si>
  <si>
    <t>lori.grant@northyorkchrysler.com</t>
  </si>
  <si>
    <t>*F9BBB172EA0DC05747CB74C770BFD4E82ACFEA82</t>
  </si>
  <si>
    <t>Jamali</t>
  </si>
  <si>
    <t>tomj@northyorkchrysler.com</t>
  </si>
  <si>
    <t xml:space="preserve">JAN </t>
  </si>
  <si>
    <t>SANDERSE</t>
  </si>
  <si>
    <t>jan.sanderse@northyorkchrysler.com</t>
  </si>
  <si>
    <t>905 881-5002</t>
  </si>
  <si>
    <t>*8D252A43F084E763FB661A9997C1664268D1A869</t>
  </si>
  <si>
    <t>Stanford</t>
  </si>
  <si>
    <t>john.stanford@northyorkchrysler.com</t>
  </si>
  <si>
    <t>416-315-2800</t>
  </si>
  <si>
    <t>*E0A977C8665181A9A77A012B24C3C851CED3F558</t>
  </si>
  <si>
    <t>Caledon Chrysler Dodge Jeep Inc.</t>
  </si>
  <si>
    <t>Caledon Chrysler Dodge Jeep</t>
  </si>
  <si>
    <t>CALE01</t>
  </si>
  <si>
    <t>www.caledonchrysler.com</t>
  </si>
  <si>
    <t>905-857-7558</t>
  </si>
  <si>
    <t>905-857-7888</t>
  </si>
  <si>
    <t>12435 Highway 50</t>
  </si>
  <si>
    <t>L7E 1M3</t>
  </si>
  <si>
    <t>sales@caledonchrysler.com</t>
  </si>
  <si>
    <t>Jacqui</t>
  </si>
  <si>
    <t>Robb</t>
  </si>
  <si>
    <t>jacqui.robb@caledonchrysler.com</t>
  </si>
  <si>
    <t>CALEDON CHRYSLER DODGE JEEP INC.</t>
  </si>
  <si>
    <t>*25D6AA9E34D8EA08FBB62B43CD4451955D26C765</t>
  </si>
  <si>
    <t>Lynn</t>
  </si>
  <si>
    <t>lynn.gauthier@caledonchrysler.com</t>
  </si>
  <si>
    <t>Laking Toyota</t>
  </si>
  <si>
    <t>Northern Nissan</t>
  </si>
  <si>
    <t>LAKI01</t>
  </si>
  <si>
    <t>www.lakingtoyota.com</t>
  </si>
  <si>
    <t>705-674-6176</t>
  </si>
  <si>
    <t>705-674-7534</t>
  </si>
  <si>
    <t>695 Kingsway Boulevard</t>
  </si>
  <si>
    <t>P3B 2E4</t>
  </si>
  <si>
    <t>gconley@lakingtoyota.com</t>
  </si>
  <si>
    <t>Laking</t>
  </si>
  <si>
    <t>claking@lakingtoyota.com</t>
  </si>
  <si>
    <t>687 Kingsway Boulevard</t>
  </si>
  <si>
    <t>705-670-8599</t>
  </si>
  <si>
    <t>LAKING TOYOTA</t>
  </si>
  <si>
    <t>*51E9F25CBB410E3C8D66E2B367B722BF8F679FDD</t>
  </si>
  <si>
    <t>Alyson</t>
  </si>
  <si>
    <t xml:space="preserve">Laking </t>
  </si>
  <si>
    <t>alaking@lakingtoyota.com</t>
  </si>
  <si>
    <t>Quenville</t>
  </si>
  <si>
    <t>jquenville@lakingtoyota.com</t>
  </si>
  <si>
    <t xml:space="preserve">695 Kingsway Boulevard </t>
  </si>
  <si>
    <t>*A0D6347246F4E8D5A62C20080F4749348E6E36CC</t>
  </si>
  <si>
    <t>Manuel</t>
  </si>
  <si>
    <t>Broglio</t>
  </si>
  <si>
    <t xml:space="preserve"> mbroglio@lakingtoyota.com</t>
  </si>
  <si>
    <t>*C625CDA790F581B81309A17FA7ECFBDC689A5F96</t>
  </si>
  <si>
    <t>Favaro</t>
  </si>
  <si>
    <t xml:space="preserve"> lfavaro@lakingtoyota.com</t>
  </si>
  <si>
    <t>*ABA73BDA2C23A05FE44C797553A77F354C3C1C63</t>
  </si>
  <si>
    <t>Jarmo</t>
  </si>
  <si>
    <t>Hytti</t>
  </si>
  <si>
    <t xml:space="preserve"> jhytti@lakingtoyota.com</t>
  </si>
  <si>
    <t>*1C1C07CF8A9CD364D807FF20C29A467CFF957814</t>
  </si>
  <si>
    <t>Keaney</t>
  </si>
  <si>
    <t xml:space="preserve"> mkeaney@lakingtoyota.com</t>
  </si>
  <si>
    <t>*71205F0E21EB761F81BF139445FA5F9AF7F6D144</t>
  </si>
  <si>
    <t>Killah</t>
  </si>
  <si>
    <t xml:space="preserve"> bkillah@lakingtoyota.com</t>
  </si>
  <si>
    <t>*42FB41DCA6A48DD3E2BAB3903A8DD8D89D05527A</t>
  </si>
  <si>
    <t>Thibert</t>
  </si>
  <si>
    <t xml:space="preserve"> kthibert@lakingtoyota.com</t>
  </si>
  <si>
    <t>*00D2407627F7E4B5A508C2C7F1E3F77BA7708215</t>
  </si>
  <si>
    <t>NORT27</t>
  </si>
  <si>
    <t>www.northernnissan.com</t>
  </si>
  <si>
    <t>705-670-8953</t>
  </si>
  <si>
    <t>1000 Kingsway Boulevard</t>
  </si>
  <si>
    <t>sales@northernnissan.com</t>
  </si>
  <si>
    <t>Blair</t>
  </si>
  <si>
    <t>Coulson</t>
  </si>
  <si>
    <t>bcoulson@northernnissan.com</t>
  </si>
  <si>
    <t>687 Kingsway Bloulevard</t>
  </si>
  <si>
    <t>NORTHERN NISSAN</t>
  </si>
  <si>
    <t>*BC830E7A140DE19FB1B1AA17A15DD258E0B7F96E</t>
  </si>
  <si>
    <t>alaking@northernnissan.com</t>
  </si>
  <si>
    <t>*4431F562B3CE930D9AC9F7EEE93E24F9E43409AD</t>
  </si>
  <si>
    <t>parts@northernnissan.com</t>
  </si>
  <si>
    <t>*959BCD95CD25D0667E825384ED918B2490FF9AE4</t>
  </si>
  <si>
    <t>kthibert@northernnissan.com</t>
  </si>
  <si>
    <t>*57B7A271BB8640D4A7BA8255C093A3B58C232365</t>
  </si>
  <si>
    <t>Northside Mazda</t>
  </si>
  <si>
    <t>Northside Toyota</t>
  </si>
  <si>
    <t>NORT28</t>
  </si>
  <si>
    <t>www.northsidemazda.com</t>
  </si>
  <si>
    <t>705-759-3081</t>
  </si>
  <si>
    <t>705-942-3999</t>
  </si>
  <si>
    <t>783 Great Northern Road</t>
  </si>
  <si>
    <t>P6B 0B8</t>
  </si>
  <si>
    <t>sales@northsidemazda.com</t>
  </si>
  <si>
    <t>Palumbo</t>
  </si>
  <si>
    <t>fpalumbo@northernmazda.com</t>
  </si>
  <si>
    <t>803 Great Northern Road</t>
  </si>
  <si>
    <t>P6B 4Z7</t>
  </si>
  <si>
    <t>NORTHSIDE MAZDA</t>
  </si>
  <si>
    <t>fpalumbo@northsidetoyota.com</t>
  </si>
  <si>
    <t>Sault Ste Marie</t>
  </si>
  <si>
    <t>705-256-6266</t>
  </si>
  <si>
    <t>Ferlaino</t>
  </si>
  <si>
    <t>Matt@northsidemazda.com</t>
  </si>
  <si>
    <t>*CFC5332367D1584BCF46418F35F61A12CBC51BD8</t>
  </si>
  <si>
    <t>mario@northsidemazda.com</t>
  </si>
  <si>
    <t>*BD2171F63E9EA5424ADA4968A29A5CB60796C8F6</t>
  </si>
  <si>
    <t>Rizzo</t>
  </si>
  <si>
    <t>paulrizzo@northsidemazda.com</t>
  </si>
  <si>
    <t>*EE87EF2A659AC80B0A09795BBC23B3676297037F</t>
  </si>
  <si>
    <t>NORT29</t>
  </si>
  <si>
    <t>www.northsidetoyota.com</t>
  </si>
  <si>
    <t>705-256-8227</t>
  </si>
  <si>
    <t>frontdesk@northsidetoyota.com</t>
  </si>
  <si>
    <t>NORTHSIDE TOYOTA</t>
  </si>
  <si>
    <t>mpalumbo@northsidetoyota.com</t>
  </si>
  <si>
    <t>Blonda</t>
  </si>
  <si>
    <t>carmen@northsidetoyota.com</t>
  </si>
  <si>
    <t>*E0707D251EB264A23F68703AA2E263024EA8EF5B</t>
  </si>
  <si>
    <t>peter@northsidetoyota.com</t>
  </si>
  <si>
    <t>*F7C0B492E4FA444D57CC53295063648243C97DD8</t>
  </si>
  <si>
    <t>Northside Volkswagen</t>
  </si>
  <si>
    <t>NORT38</t>
  </si>
  <si>
    <t>www.northsidevw.ca</t>
  </si>
  <si>
    <t>705 541-5995</t>
  </si>
  <si>
    <t>61 Great Northern Road</t>
  </si>
  <si>
    <t>P6B 4Y8</t>
  </si>
  <si>
    <t>mberlingieri@northsidevw.com</t>
  </si>
  <si>
    <t>fpalumbo@northsidevw.com</t>
  </si>
  <si>
    <t>NORTHSIDE VOLKSWAGEN</t>
  </si>
  <si>
    <t>*30B8B7BC8736151E52A5B255706950A235593665</t>
  </si>
  <si>
    <t>Berlingieri</t>
  </si>
  <si>
    <t>mark@northsidevw.com</t>
  </si>
  <si>
    <t>*4856BD6FF83F2CDF80E4848E194141396880D670</t>
  </si>
  <si>
    <t>Schoenberger</t>
  </si>
  <si>
    <t>pat@northsidevw.com</t>
  </si>
  <si>
    <t>*8F91A353607B375A41A2D3C4EF2F7B4A6FA7A862</t>
  </si>
  <si>
    <t>Eastside Chevrolet Ltd.</t>
  </si>
  <si>
    <t>Eastside Chevrolet</t>
  </si>
  <si>
    <t>Old Mill Chevrolet Buick Cadillac Ltd.</t>
  </si>
  <si>
    <t>EAST02</t>
  </si>
  <si>
    <t>www.eastsidegm.ca</t>
  </si>
  <si>
    <t>905-475-4101</t>
  </si>
  <si>
    <t>905-475-7373</t>
  </si>
  <si>
    <t>8435 Woodbine Avenue</t>
  </si>
  <si>
    <t>L3R 2P4</t>
  </si>
  <si>
    <t>reception@eastsidegm.ca</t>
  </si>
  <si>
    <t>Vavaroutsos</t>
  </si>
  <si>
    <t>lvavaroutsos@eastsidechev.ca</t>
  </si>
  <si>
    <t>EASTSIDE CHEVROLET LTD.</t>
  </si>
  <si>
    <t>*6F6890CD976EF6E609B1F32E5FA6AA8CB49CB257</t>
  </si>
  <si>
    <t>Fazzina</t>
  </si>
  <si>
    <t>tfazzina@eastsidegm.ca</t>
  </si>
  <si>
    <t>Mohammad</t>
  </si>
  <si>
    <t>mali@eastsidegm.ca</t>
  </si>
  <si>
    <t>*EBF922B3B953ED98014C9EE72403A4F1C0CBA77C</t>
  </si>
  <si>
    <t xml:space="preserve">Eric </t>
  </si>
  <si>
    <t>Burden</t>
  </si>
  <si>
    <t>eburden@eastsidegm.ca</t>
  </si>
  <si>
    <t>*3F623610B9498F540F30E94897C4B7F4B9490AB8</t>
  </si>
  <si>
    <t>achan@eastsidegm.ca</t>
  </si>
  <si>
    <t>*6F82AFCF38DBB04E8DD1B48BFB0F75C3179D12F0</t>
  </si>
  <si>
    <t>Old Mill Cadillac Chevrolet Buick Gmc Ltd</t>
  </si>
  <si>
    <t>OLDM01</t>
  </si>
  <si>
    <t>www.oldmill@oldmillgm.ca</t>
  </si>
  <si>
    <t>416-766-6230</t>
  </si>
  <si>
    <t>416-766-2443</t>
  </si>
  <si>
    <t>2595 St. Clair Avenue West</t>
  </si>
  <si>
    <t>M6N 4Z5</t>
  </si>
  <si>
    <t>oldmill@oldmillgm.ca</t>
  </si>
  <si>
    <t>lvavaroutsos@oldmillgm.ca</t>
  </si>
  <si>
    <t>OLD MILL CADILLAC CHEVROLET BUICK GMC LTD</t>
  </si>
  <si>
    <t>*4437BD387F52F0697D03B77FDD07A60A519A98A7</t>
  </si>
  <si>
    <t>Beach</t>
  </si>
  <si>
    <t>bbeach@oldmillgm.ca</t>
  </si>
  <si>
    <t>Guerriero</t>
  </si>
  <si>
    <t>aguerriero@oldmillgm.ca</t>
  </si>
  <si>
    <t>*DBF111F05EF1D6E98F67AC79C85FED96AC65B9F2</t>
  </si>
  <si>
    <t xml:space="preserve">Bessie </t>
  </si>
  <si>
    <t>bvavaroutsos@oldmillgm.ca</t>
  </si>
  <si>
    <t>*5EDDEC16CB8833413822DEF9A018F525972D4DB5</t>
  </si>
  <si>
    <t>Brunke</t>
  </si>
  <si>
    <t xml:space="preserve"> mbrunke@oldmillgm.ca</t>
  </si>
  <si>
    <t>*D4F6AB705334FB1C9CB2379FA09998EDC6D62592</t>
  </si>
  <si>
    <t>Zita</t>
  </si>
  <si>
    <t xml:space="preserve"> dzita@oldmillgm.ca</t>
  </si>
  <si>
    <t>*14A59F3CB9FFC2EDF70F7D14843FE569BDFBDAA0</t>
  </si>
  <si>
    <t>Ontario Chrysler Jeep Dodge Inc.</t>
  </si>
  <si>
    <t>Ontario Chrysler</t>
  </si>
  <si>
    <t>ONTA03</t>
  </si>
  <si>
    <t>www.ontariochrysler.net</t>
  </si>
  <si>
    <t>905-625-7931</t>
  </si>
  <si>
    <t>905-625-8801</t>
  </si>
  <si>
    <t>5280 Dixie Road</t>
  </si>
  <si>
    <t>L4W 2A7</t>
  </si>
  <si>
    <t>dpozzobon@ontariochrysler.net</t>
  </si>
  <si>
    <t>Bourk</t>
  </si>
  <si>
    <t>Boyd</t>
  </si>
  <si>
    <t>bboyd@ontariochrysler.net</t>
  </si>
  <si>
    <t>777 Bancroft Drive</t>
  </si>
  <si>
    <t>905-819-0001</t>
  </si>
  <si>
    <t>ONTARIO CHRYSLER JEEP DODGE INC.</t>
  </si>
  <si>
    <t>*CDC2FB27853052A76C75C28A3321B0606EF885B9</t>
  </si>
  <si>
    <t>Gowland</t>
  </si>
  <si>
    <t>dgowland@ontariochrysler.net</t>
  </si>
  <si>
    <t>*BF605A8E8C7A9BDE4936C054738F7B0D10E1E5B2</t>
  </si>
  <si>
    <t>Pozzobon</t>
  </si>
  <si>
    <t>*8EFCCB1C4C613C168A2B7AC7F8EE891263EE9722</t>
  </si>
  <si>
    <t>Revell</t>
  </si>
  <si>
    <t>jrevell@ontariochrysler.net</t>
  </si>
  <si>
    <t>*EB9469105E54214B444FF4C24D67B16C0D06AEC2</t>
  </si>
  <si>
    <t>bbozic@ontariochrysler.net</t>
  </si>
  <si>
    <t>*2D6CFCF08B5270184CAF13F6B7C2821A4A023EEE</t>
  </si>
  <si>
    <t>Bull</t>
  </si>
  <si>
    <t>fleetguy@ontariochrysler.net</t>
  </si>
  <si>
    <t>*3647930554EAA944F02E003C128B90C3E792C533</t>
  </si>
  <si>
    <t>Buyers</t>
  </si>
  <si>
    <t>rbuyers@ontariochrysler.net</t>
  </si>
  <si>
    <t>*8A3443159854FD5B8C9ACAE054068CABF7D3CC36</t>
  </si>
  <si>
    <t>Rabih</t>
  </si>
  <si>
    <t>Hamed</t>
  </si>
  <si>
    <t>rhamed@ontariochrysler.net</t>
  </si>
  <si>
    <t>*9DBAA522CC7E1EFB3FCDE1433FB343ADCD036A6D</t>
  </si>
  <si>
    <t>Kaminski</t>
  </si>
  <si>
    <t>luke@ontariochrysler.net</t>
  </si>
  <si>
    <t>*E72C83FAFF9C572789A0A62F723147BAC31D4C64</t>
  </si>
  <si>
    <t>Raymon</t>
  </si>
  <si>
    <t>rmikhail@ontariochrysler.net</t>
  </si>
  <si>
    <t>*CB8245CEC903A0EFBD38E6BC10335D4AAA3C2485</t>
  </si>
  <si>
    <t>Hadeel</t>
  </si>
  <si>
    <t xml:space="preserve">Hijazieh </t>
  </si>
  <si>
    <t>hadeel.hijazieh@gmail.com</t>
  </si>
  <si>
    <t>1 888-488-3980</t>
  </si>
  <si>
    <t>TEAM CHRYSLER JEEP DODGE INC.</t>
  </si>
  <si>
    <t>*6B36B502C340F6B9A046B8E75179F99C03217777</t>
  </si>
  <si>
    <t>Team Chrysler Jeep Dodge Inc.</t>
  </si>
  <si>
    <t>TEAM01</t>
  </si>
  <si>
    <t>www.teamchrysler.ca</t>
  </si>
  <si>
    <t>905-629-0704</t>
  </si>
  <si>
    <t>gnikitopoulos@teamchrysler.ca</t>
  </si>
  <si>
    <t>Nikitopoulos</t>
  </si>
  <si>
    <t xml:space="preserve">gnikitopoulos@teamchrysler.ca </t>
  </si>
  <si>
    <t>905-629-5337</t>
  </si>
  <si>
    <t>*219FCFB0442772F867DA4A310D33080AAE879017</t>
  </si>
  <si>
    <t>Lynne</t>
  </si>
  <si>
    <t>lrobb@teamchrysler.ca</t>
  </si>
  <si>
    <t>Baratto</t>
  </si>
  <si>
    <t>jbaratto@teamchrysler.ca</t>
  </si>
  <si>
    <t>*70FDE0BA300731C55A3232B16B8C1E799E7D29ED</t>
  </si>
  <si>
    <t>Karl</t>
  </si>
  <si>
    <t>Braunstien</t>
  </si>
  <si>
    <t>kbraunstein@teamchrysler.ca</t>
  </si>
  <si>
    <t>*C2817461731D42D3F5431237DF4EF749327B960D</t>
  </si>
  <si>
    <t>Rich</t>
  </si>
  <si>
    <t>Fatrola</t>
  </si>
  <si>
    <t>rfatrola@teamchrysler.ca</t>
  </si>
  <si>
    <t>*454A3523AF5144CA072E43F47B2FD6318CCE7F48</t>
  </si>
  <si>
    <t>Pennino</t>
  </si>
  <si>
    <t>gpennino@teamchrysler.ca</t>
  </si>
  <si>
    <t>*A7903282F0A1F2425393B07CA2FA078B086B01ED</t>
  </si>
  <si>
    <t>Perri</t>
  </si>
  <si>
    <t>jperri@teamchrysler.ca</t>
  </si>
  <si>
    <t>*48832563F4D044FC5A57F3FAFD694AA3B799EA8E</t>
  </si>
  <si>
    <t>mwinter@teamchrysler.ca</t>
  </si>
  <si>
    <t>*FEAE54A91A88FADA2A05DAFD511D49F8461ABEE6</t>
  </si>
  <si>
    <t>Clarington Hyundai</t>
  </si>
  <si>
    <t>Ontario Motors</t>
  </si>
  <si>
    <t>CLAR04</t>
  </si>
  <si>
    <t>www.claringtonhyundai.ca</t>
  </si>
  <si>
    <t>905-697-3535</t>
  </si>
  <si>
    <t>905-697-3737</t>
  </si>
  <si>
    <t>17 Spicer Square</t>
  </si>
  <si>
    <t>Bowmanville</t>
  </si>
  <si>
    <t>L1C 5M2</t>
  </si>
  <si>
    <t>sales@claringtonhyundai.ca</t>
  </si>
  <si>
    <t>Willson</t>
  </si>
  <si>
    <t>twillson@ontariomotorsales.com</t>
  </si>
  <si>
    <t>140 Bond Street West, P.O. Box 488</t>
  </si>
  <si>
    <t>L1H 7L8</t>
  </si>
  <si>
    <t>905-725-6501</t>
  </si>
  <si>
    <t>CLARINGTON HYUNDAI</t>
  </si>
  <si>
    <t>*B7C0A00DB7785231AE804AB6E2B67A7242E1E3A1</t>
  </si>
  <si>
    <t>Blodgett</t>
  </si>
  <si>
    <t>ablodgett@claringtonhyundai.ca</t>
  </si>
  <si>
    <t>*87EFF9D2E0384D9A966F6F8D3F39D635598F4445</t>
  </si>
  <si>
    <t>Fodor</t>
  </si>
  <si>
    <t>rfodor@claringtonhyundai.ca</t>
  </si>
  <si>
    <t>*25B445F4CA705FFA0356BF3558B97806DF586F9C</t>
  </si>
  <si>
    <t>cgraham@claringtonhyundai.ca</t>
  </si>
  <si>
    <t>*76DC4A95ABCABB5C3262A26A259BA93D8B2182FE</t>
  </si>
  <si>
    <t>gjones@claringtonhyundai.ca</t>
  </si>
  <si>
    <t>*ABC978B2467196606E6FE0697E3568C3931DA163</t>
  </si>
  <si>
    <t>tmaxwell@claringtonhyundai.ca</t>
  </si>
  <si>
    <t>*BA43BAFB696B169E224E151AF6543CFD84782F90</t>
  </si>
  <si>
    <t>Carey</t>
  </si>
  <si>
    <t>May</t>
  </si>
  <si>
    <t>cmay@claringtonhyundai.ca</t>
  </si>
  <si>
    <t>*E33DBF5F0D3DE4E3E9455724253AB21C891E7FBE</t>
  </si>
  <si>
    <t>Mayes</t>
  </si>
  <si>
    <t>mmayes@claringtonhyundai.ca</t>
  </si>
  <si>
    <t>*9F81847060EC5DF93EBAE5D01366E7D810AE1575</t>
  </si>
  <si>
    <t>Duke</t>
  </si>
  <si>
    <t>McNutt</t>
  </si>
  <si>
    <t>dmcnutt@claringtonhyundai.ca</t>
  </si>
  <si>
    <t>*6B69C08073C812C2DBAAB57BCEA32F812100E72C</t>
  </si>
  <si>
    <t>pmeehan@claringtonhyundai.ca</t>
  </si>
  <si>
    <t>*AC43EAAF32A4DD3C33BC456FABF1394220929F9E</t>
  </si>
  <si>
    <t>Alexis</t>
  </si>
  <si>
    <t>Rietze</t>
  </si>
  <si>
    <t>arietze@claringtonhyundai.ca</t>
  </si>
  <si>
    <t>*A5A3EE020B6BCD0200A16D18AB60477A7DED9DB9</t>
  </si>
  <si>
    <t>Riggs</t>
  </si>
  <si>
    <t>kriggs@claringtonhyundai.ca</t>
  </si>
  <si>
    <t>*EA387C01A2060494ACF8D2385CFE0A18F525122B</t>
  </si>
  <si>
    <t>Kurt</t>
  </si>
  <si>
    <t>service@claringtonhyundai.ca</t>
  </si>
  <si>
    <t>*308A5D429D744FE4E88F736F04E87CA0F9055EC0</t>
  </si>
  <si>
    <t>Ontario Motor Sales Ltd</t>
  </si>
  <si>
    <t xml:space="preserve">Ontario Motor Sales </t>
  </si>
  <si>
    <t>ONTA07</t>
  </si>
  <si>
    <t>www.ontariomotorsales.com</t>
  </si>
  <si>
    <t>905-571-3589</t>
  </si>
  <si>
    <t>140 Bond Street West, Box 488</t>
  </si>
  <si>
    <t>comments@ontariomotorsales.com</t>
  </si>
  <si>
    <t>ONTARIO MOTOR SALES LTD</t>
  </si>
  <si>
    <t>Ballinger</t>
  </si>
  <si>
    <t>mballinger@ontariomotorsales.com</t>
  </si>
  <si>
    <t>*45C0D9E18F588878510D095FFDC40EBC8695A133</t>
  </si>
  <si>
    <t>Heaton</t>
  </si>
  <si>
    <t>sheaton@ontariomotorsales.com</t>
  </si>
  <si>
    <t xml:space="preserve">Hicks </t>
  </si>
  <si>
    <t>dhicks@ontariomotorsales.com</t>
  </si>
  <si>
    <t>*16EFB594F985421E5813AB5AB1705D1FB07221BA</t>
  </si>
  <si>
    <t xml:space="preserve">Greg </t>
  </si>
  <si>
    <t>gmurphy@ontariomotorsales.com</t>
  </si>
  <si>
    <t>*9CFB71AA927A1D306C2CFCA87FA38016177890E5</t>
  </si>
  <si>
    <t>Orangeville Hyundai</t>
  </si>
  <si>
    <t>ORAN05</t>
  </si>
  <si>
    <t>www.orangevillehyundai.com</t>
  </si>
  <si>
    <t>519-943-0220</t>
  </si>
  <si>
    <t>519-943-0232</t>
  </si>
  <si>
    <t>753006 2nd Line, Box 338</t>
  </si>
  <si>
    <t>sales@orangevillehyundai.ca</t>
  </si>
  <si>
    <t>prichards@orangevillehyundai.ca</t>
  </si>
  <si>
    <t xml:space="preserve"> 753006 2nd Line, Box 338</t>
  </si>
  <si>
    <t>519-942-1542</t>
  </si>
  <si>
    <t>ORANGEVILLE HYUNDAI</t>
  </si>
  <si>
    <t>*5CBCAE11496B7E31F280C32BF6D537E72CD1756B</t>
  </si>
  <si>
    <t>Appleton</t>
  </si>
  <si>
    <t>dappleton@orangevillehyundai.ca</t>
  </si>
  <si>
    <t>53006 2nd Line, Box 338</t>
  </si>
  <si>
    <t>*243F2FB05F1A4AAA58DC2022E26191D929B82BDD</t>
  </si>
  <si>
    <t>bdonaldson@orangevillehyundai.ca</t>
  </si>
  <si>
    <t>519 943 0232</t>
  </si>
  <si>
    <t>*6D9A3F39F294DBA0CF8CCF8A73BFA7C0FF8AB36B</t>
  </si>
  <si>
    <t>Gagawchuk</t>
  </si>
  <si>
    <t>tgagawchuk@orangevillehyundai.ca</t>
  </si>
  <si>
    <t>*7C5B7CC6F7CFCF67FA4C9E9B875F32202A0C69BD</t>
  </si>
  <si>
    <t>Pallotta</t>
  </si>
  <si>
    <t>spallotta@orangevillehyundai.ca</t>
  </si>
  <si>
    <t>*93BA3739B7B7AD1D5FEBE202A23C2301E30B294F</t>
  </si>
  <si>
    <t>Orangeville Kia</t>
  </si>
  <si>
    <t>ORAN04</t>
  </si>
  <si>
    <t>www.orangevillekia.ca</t>
  </si>
  <si>
    <t>1 French Drive, Box 338</t>
  </si>
  <si>
    <t>rrichards@orangevillehyudia.ca</t>
  </si>
  <si>
    <t>ORANGEVILLE KIA</t>
  </si>
  <si>
    <t xml:space="preserve">Richards </t>
  </si>
  <si>
    <t>rrichards@orangvillehyundai.ca</t>
  </si>
  <si>
    <t>*85E9AF84904FB08013371596863ABD44D8403C22</t>
  </si>
  <si>
    <t xml:space="preserve"> rrichards@orangevillekia.ca</t>
  </si>
  <si>
    <t>*E480CC9C38F8AE3BD12E533D25CE66BAE0CC6A3D</t>
  </si>
  <si>
    <t xml:space="preserve"> spallotta@orangevillekia.ca</t>
  </si>
  <si>
    <t>*C2B4181E67EFA1CEEA0BC770AC5700C2D8F33251</t>
  </si>
  <si>
    <t>Soper</t>
  </si>
  <si>
    <t xml:space="preserve"> jsoper@orangevillekia.ca</t>
  </si>
  <si>
    <t>*2B3A17C55581DB3791344AC651EE5EBC3671B8AC</t>
  </si>
  <si>
    <t>Otto'S Bmw Centre</t>
  </si>
  <si>
    <t>Otto's BMW Centre</t>
  </si>
  <si>
    <t>OTTO01</t>
  </si>
  <si>
    <t>www.bmwottos.ca</t>
  </si>
  <si>
    <t>(613) 260-1160</t>
  </si>
  <si>
    <t>info@bmwottos.ca</t>
  </si>
  <si>
    <t>Sonia</t>
  </si>
  <si>
    <t>Koller</t>
  </si>
  <si>
    <t>s.koller@subaruottawa.ca</t>
  </si>
  <si>
    <t>225 Richmond Road</t>
  </si>
  <si>
    <t>K1Z 6W7</t>
  </si>
  <si>
    <t>613-728-5813</t>
  </si>
  <si>
    <t>OTTO'S BMW CENTRE</t>
  </si>
  <si>
    <t>*8301766FDFC164309A1AF5E4F23CB535485158CA</t>
  </si>
  <si>
    <t>Herperger</t>
  </si>
  <si>
    <t>k.herperger@subaruottawa.ca</t>
  </si>
  <si>
    <t>*5E6626F88903890D025D23B72860A3D4289E9C72</t>
  </si>
  <si>
    <t>Oickle</t>
  </si>
  <si>
    <t>e.oickle@bmwottos.ca</t>
  </si>
  <si>
    <t>*8FF112E732D4815E600B831C5DCC38B292219521</t>
  </si>
  <si>
    <t>Sheena</t>
  </si>
  <si>
    <t>s.taylor@subaruottawa.ca</t>
  </si>
  <si>
    <t>*44037BE4F79BB8628EB9CEE43862600B369F1AEF</t>
  </si>
  <si>
    <t>Caine</t>
  </si>
  <si>
    <t>r.caine@bmwottos.ca</t>
  </si>
  <si>
    <t>*F074C723C6CABA5377AD1C770990049538B21C8F</t>
  </si>
  <si>
    <t>Luc</t>
  </si>
  <si>
    <t>Danis</t>
  </si>
  <si>
    <t>l.danis@bmwottos.ca</t>
  </si>
  <si>
    <t>*55BF076C8BFD7265B3F1BAC5DBB121AF2D94839C</t>
  </si>
  <si>
    <t>d.young@bmwottos.ca</t>
  </si>
  <si>
    <t>*182C201D78B53DCCBFD761519A2C8571032086D7</t>
  </si>
  <si>
    <t>Otto'S Subaru</t>
  </si>
  <si>
    <t>OTTO02</t>
  </si>
  <si>
    <t>www.ottos.subarudealer.ca</t>
  </si>
  <si>
    <t>s.koller@subaruottawa.com</t>
  </si>
  <si>
    <t>OTTO'S SUBARU</t>
  </si>
  <si>
    <t>Owasco Inc</t>
  </si>
  <si>
    <t>Owasco Audi</t>
  </si>
  <si>
    <t>Owasco Volkswagen</t>
  </si>
  <si>
    <t>OWAS02</t>
  </si>
  <si>
    <t>www.audideals.ca</t>
  </si>
  <si>
    <t>905-579-5802</t>
  </si>
  <si>
    <t>905-579-0088</t>
  </si>
  <si>
    <t>2030 Champlain Avenue</t>
  </si>
  <si>
    <t>L1N 6A7</t>
  </si>
  <si>
    <t>admin@pvw.com</t>
  </si>
  <si>
    <t>Verwey</t>
  </si>
  <si>
    <t>bob.verwey@owasco.com</t>
  </si>
  <si>
    <t>905-686-6410</t>
  </si>
  <si>
    <t>OWASCO  INC.</t>
  </si>
  <si>
    <t>*F060489A3B0C6215535E245876680F5C3305B072</t>
  </si>
  <si>
    <t>Callaghan</t>
  </si>
  <si>
    <t xml:space="preserve">Brown </t>
  </si>
  <si>
    <t>callaghan.brown@owasco.com</t>
  </si>
  <si>
    <t>OWASCO INC</t>
  </si>
  <si>
    <t>*5E97E1EFD3F7794A3CB06C6EFA0F5ECF2DDF703D</t>
  </si>
  <si>
    <t>Dockerty</t>
  </si>
  <si>
    <t>andrea.dockerty@owasco.com</t>
  </si>
  <si>
    <t xml:space="preserve">Whitby </t>
  </si>
  <si>
    <t>*F5436A916E2EF9F65D85E7A09E1595763F2736FC</t>
  </si>
  <si>
    <t>Fledderus</t>
  </si>
  <si>
    <t>john.fledderus@owasco.com</t>
  </si>
  <si>
    <t>mark.verwey@owasco.com</t>
  </si>
  <si>
    <t>*2BD5053F9CAFF0D587BA2BB34144102FEA03ED4D</t>
  </si>
  <si>
    <t>jeff.watson@owasco.com</t>
  </si>
  <si>
    <t>*2A83B5A2249983F538E81F178A511FA043A0D6DF</t>
  </si>
  <si>
    <t>Csilla</t>
  </si>
  <si>
    <t>Rouessart</t>
  </si>
  <si>
    <t>csilla.rouessart@owasco.com</t>
  </si>
  <si>
    <t>Pickering Volkswagen Inc.</t>
  </si>
  <si>
    <t>Pickering Volkswagen</t>
  </si>
  <si>
    <t>PICK04</t>
  </si>
  <si>
    <t>www.pvw.com</t>
  </si>
  <si>
    <t>905-420-8550</t>
  </si>
  <si>
    <t>905-420-9700</t>
  </si>
  <si>
    <t>503 Kingston Road</t>
  </si>
  <si>
    <t>Currer</t>
  </si>
  <si>
    <t>matthew.currer@pvw.com</t>
  </si>
  <si>
    <t>PICKERING VOLKSWAGEN INC.</t>
  </si>
  <si>
    <t>*6C3B98B8AA7956DC22067458094DCFA817DE3F80</t>
  </si>
  <si>
    <t>Gooderham</t>
  </si>
  <si>
    <t>john.gooderham@pvw.com</t>
  </si>
  <si>
    <t xml:space="preserve">Todd </t>
  </si>
  <si>
    <t>Neblett</t>
  </si>
  <si>
    <t>todd.neblett@pvw.com</t>
  </si>
  <si>
    <t>905-420-7947</t>
  </si>
  <si>
    <t>*50B80B670EBEEB3D3439832C2786F21C1EC6A420</t>
  </si>
  <si>
    <t>Peak</t>
  </si>
  <si>
    <t>stuart.peak@pvw.com</t>
  </si>
  <si>
    <t>503 kingston rd</t>
  </si>
  <si>
    <t>905-4209700</t>
  </si>
  <si>
    <t>*53C11CCD1712D377096D72E8EDDB877D604F02C6</t>
  </si>
  <si>
    <t>Kowan</t>
  </si>
  <si>
    <t>anna.kowan@pvw.com</t>
  </si>
  <si>
    <t>*3B69800D4C20A2B77CD820E436FAB867A26A0DC2</t>
  </si>
  <si>
    <t>Owasco  Inc.</t>
  </si>
  <si>
    <t xml:space="preserve">Owasco Volkswagen </t>
  </si>
  <si>
    <t>OWAS01</t>
  </si>
  <si>
    <t>www.vwdeals.ca</t>
  </si>
  <si>
    <t>Berkers</t>
  </si>
  <si>
    <t xml:space="preserve">tyler.berkers@owasco.com </t>
  </si>
  <si>
    <t>*D841863998ED937386CD0F2881E6B850FF4B9838</t>
  </si>
  <si>
    <t xml:space="preserve">Ferguson </t>
  </si>
  <si>
    <t>Brent.Ferguson@owasco.com</t>
  </si>
  <si>
    <t>Bobby Jr</t>
  </si>
  <si>
    <t xml:space="preserve">Verwey </t>
  </si>
  <si>
    <t>robertjr.verwey@owasco.com</t>
  </si>
  <si>
    <t>2100 Champlain Avenue</t>
  </si>
  <si>
    <t>Oxford Dodge Chrysler (1992) Ltd.</t>
  </si>
  <si>
    <t xml:space="preserve">Oxford Dodge Chrysler </t>
  </si>
  <si>
    <t>OXFO01</t>
  </si>
  <si>
    <t>www.oxforddodge.ca</t>
  </si>
  <si>
    <t>519-473-0865</t>
  </si>
  <si>
    <t>1 877 813-8318</t>
  </si>
  <si>
    <t>625 Oxford Street West</t>
  </si>
  <si>
    <t>N6H 1T8</t>
  </si>
  <si>
    <t>info@oxforddodge.com</t>
  </si>
  <si>
    <t>Town</t>
  </si>
  <si>
    <t>jtown@oxforddodge.com</t>
  </si>
  <si>
    <t>519-473-1010</t>
  </si>
  <si>
    <t>OXFORD DODGE CHRYSLER (1992) LTD.</t>
  </si>
  <si>
    <t>*AA6E2449BF04942CA190B23D3C3EAD8DC4E53899</t>
  </si>
  <si>
    <t>jbennett@oxforddodge.com</t>
  </si>
  <si>
    <t>*B21B4BD91A2B957966B16EC46ABF66A1A1DA9660</t>
  </si>
  <si>
    <t>Delaney</t>
  </si>
  <si>
    <t>tdelaney@oxforddodge.com</t>
  </si>
  <si>
    <t>Gandza</t>
  </si>
  <si>
    <t>greg@oxforddodge.com</t>
  </si>
  <si>
    <t>*90C11CBA6C52B067B47CCB8A3403C8EEF78FE4FE</t>
  </si>
  <si>
    <t>Granillo</t>
  </si>
  <si>
    <t>granillo@oxforddodge.com</t>
  </si>
  <si>
    <t>*5506D383F412609D142B42B6F9564E0AA72C1B02</t>
  </si>
  <si>
    <t>Mannion</t>
  </si>
  <si>
    <t>gmannion@oxforddodge.com</t>
  </si>
  <si>
    <t>*BF2DE6A5F5A9169FBC3F430F9F23CBD20B2A59D4</t>
  </si>
  <si>
    <t>Kent</t>
  </si>
  <si>
    <t>Rombough</t>
  </si>
  <si>
    <t>rombough@oxforddodge.com</t>
  </si>
  <si>
    <t>*0C20C9EB06167A5DCBE1957E39AAA2A66576BB44</t>
  </si>
  <si>
    <t>Suter</t>
  </si>
  <si>
    <t>collision@oxforddodge.com</t>
  </si>
  <si>
    <t>*1352F92488E079B89AC3619B003F5A183833417F</t>
  </si>
  <si>
    <t>parts@oxforddodge.com</t>
  </si>
  <si>
    <t>*57458228838D329C6653A5E1F4E6158B0C9ECCF6</t>
  </si>
  <si>
    <t>1958040 Ontario Inc O/A Oakville Toyota</t>
  </si>
  <si>
    <t>Oakville Toyota</t>
  </si>
  <si>
    <t>Palladino Automotive Group</t>
  </si>
  <si>
    <t>OAKV04</t>
  </si>
  <si>
    <t>www.oakvilletoyota.ca</t>
  </si>
  <si>
    <t>905-842-7385</t>
  </si>
  <si>
    <t>905-842-8400</t>
  </si>
  <si>
    <t>2375 Wyecroft Road</t>
  </si>
  <si>
    <t xml:space="preserve"> info@oakvilletoyota.ca </t>
  </si>
  <si>
    <t>brains@oakvilletoyota.ca</t>
  </si>
  <si>
    <t>1958040 ontario inc o/a Oakville Toyota</t>
  </si>
  <si>
    <t>Patsakos</t>
  </si>
  <si>
    <t>ppatsakos@oakvilletoyota.ca</t>
  </si>
  <si>
    <t>*96FBCC4A3E32335B9F59A3C7592DF4F06E5EC09A</t>
  </si>
  <si>
    <t>Colameco</t>
  </si>
  <si>
    <t>joannec@oakvilletoyota.ca</t>
  </si>
  <si>
    <t>Golightly</t>
  </si>
  <si>
    <t>dang@oakvilletoyota.ca</t>
  </si>
  <si>
    <t>*36C097F621E280B4F9034F71063F697D3D2CA159</t>
  </si>
  <si>
    <t>Jasna</t>
  </si>
  <si>
    <t>Ivankovic</t>
  </si>
  <si>
    <t>jasnai@oakvilletoyota.ca</t>
  </si>
  <si>
    <t>Otsuka</t>
  </si>
  <si>
    <t>hugho@oakvilletoyota.ca</t>
  </si>
  <si>
    <t>*DAD5853F97D56FBE48B11F5D329E9F5D5D78832E</t>
  </si>
  <si>
    <t>jacquip@oakvilletoyota.ca</t>
  </si>
  <si>
    <t>*461F340D102320BD221763D447AF3838753ED642</t>
  </si>
  <si>
    <t>marwans@oakvilletoyota.ca</t>
  </si>
  <si>
    <t>*38D80513025BC1AD0ECD82744F2C2C9736EBA184</t>
  </si>
  <si>
    <t>Samayoa</t>
  </si>
  <si>
    <t>jays@oakvilletoyota.ca</t>
  </si>
  <si>
    <t>*FAC900553A25FD563384B19259ECA375B3C8C4F2</t>
  </si>
  <si>
    <t>Palladino Honda</t>
  </si>
  <si>
    <t>PALL01</t>
  </si>
  <si>
    <t>www.palladinohonda.com</t>
  </si>
  <si>
    <t>705-673-1093</t>
  </si>
  <si>
    <t>705-673-6733</t>
  </si>
  <si>
    <t>990 Kingsway</t>
  </si>
  <si>
    <t>info@palladinoautospa.com</t>
  </si>
  <si>
    <t>brett@palladinohonda.com</t>
  </si>
  <si>
    <t>PALLADINO HONDA</t>
  </si>
  <si>
    <t>Palladino</t>
  </si>
  <si>
    <t>vince@palladinohonda.com</t>
  </si>
  <si>
    <t>*F268E291F80119898364C5BB53C7DE0C3B12AA6E</t>
  </si>
  <si>
    <t>Arnett</t>
  </si>
  <si>
    <t>cody@palladinohonda.com</t>
  </si>
  <si>
    <t>*1746899351DFEEDCC62D00E042A7DA8A7E5FC8A9</t>
  </si>
  <si>
    <t>Duguay</t>
  </si>
  <si>
    <t>service@palladinohonda.com</t>
  </si>
  <si>
    <t>*0BED56F8D53F07B05675BBCFA252CDB5DB1333C5</t>
  </si>
  <si>
    <t>Girard</t>
  </si>
  <si>
    <t>rod@palladinohonda.com</t>
  </si>
  <si>
    <t>*86D4DF97DF7FF1FA2D28942073A8481A0BE10157</t>
  </si>
  <si>
    <t>Mulligan</t>
  </si>
  <si>
    <t>lee@palladinohonda.com</t>
  </si>
  <si>
    <t>*3240006D3B8A88D4D3C989505119FD9EC6977647</t>
  </si>
  <si>
    <t>Nazaruk</t>
  </si>
  <si>
    <t>andrew@palladinohonda.com</t>
  </si>
  <si>
    <t>*A55C4B9AFAD6C79CEFA362308A75026240C5A926</t>
  </si>
  <si>
    <t>Pellatt</t>
  </si>
  <si>
    <t>brenda@palladinohonda.com</t>
  </si>
  <si>
    <t>*8CFE96DDBAACB5FA633D3E183BF44AF2FCF8002D</t>
  </si>
  <si>
    <t>1958041 Ontario Inc O/A Southwest Chrysler Dodge</t>
  </si>
  <si>
    <t xml:space="preserve">South West Chrysler Dodge </t>
  </si>
  <si>
    <t>SOUT04</t>
  </si>
  <si>
    <t>www.southwestchrysler.ca</t>
  </si>
  <si>
    <t>519-649-4659</t>
  </si>
  <si>
    <t>519-649-2121</t>
  </si>
  <si>
    <t>658 Wharncliffe Road South</t>
  </si>
  <si>
    <t>sales@southwestchrysler.com</t>
  </si>
  <si>
    <t xml:space="preserve">Maroney </t>
  </si>
  <si>
    <t xml:space="preserve">jmaroney@probartmazda.com </t>
  </si>
  <si>
    <t>1958041 Ontario Inc o/a Southwest Chrysler Dodge</t>
  </si>
  <si>
    <t>*8B0F14B594C6151E162F4FB523C8C8E97C6040B8</t>
  </si>
  <si>
    <t xml:space="preserve">Lisa </t>
  </si>
  <si>
    <t xml:space="preserve">Bird </t>
  </si>
  <si>
    <t>lbird@southwestchrysler.com</t>
  </si>
  <si>
    <t>Red Hill Toyota</t>
  </si>
  <si>
    <t>Parkway Motors of Hamilton Ltd.</t>
  </si>
  <si>
    <t>REDH01</t>
  </si>
  <si>
    <t>www.redhilltoyota.ca</t>
  </si>
  <si>
    <t>905-561-4881</t>
  </si>
  <si>
    <t>905-561-1202</t>
  </si>
  <si>
    <t>2333 Barton Street East</t>
  </si>
  <si>
    <t>L8E 2W8</t>
  </si>
  <si>
    <t>rbond@redhilltoyota.com</t>
  </si>
  <si>
    <t>Pinassi</t>
  </si>
  <si>
    <t>ipinassi@parkwaymotors.ca</t>
  </si>
  <si>
    <t xml:space="preserve">999 Upper James St. </t>
  </si>
  <si>
    <t>L9C3A6</t>
  </si>
  <si>
    <t xml:space="preserve"> </t>
  </si>
  <si>
    <t xml:space="preserve">PARKWAY NISSAN </t>
  </si>
  <si>
    <t>*A5C7640A509F819E931ACE3FC46DAB0D3C75F378</t>
  </si>
  <si>
    <t>Marik</t>
  </si>
  <si>
    <t>mpinassi@redhilltoyota.com</t>
  </si>
  <si>
    <t>RED HILL TOYOTA</t>
  </si>
  <si>
    <t>*D33F3DBA033C5B2E11425C5395B6AD25D7684BDB</t>
  </si>
  <si>
    <t>mdonnelly@parkwaymotors.ca</t>
  </si>
  <si>
    <t>Nama</t>
  </si>
  <si>
    <t>npinassi@parkwaymotors.ca</t>
  </si>
  <si>
    <t xml:space="preserve">2333 Barton </t>
  </si>
  <si>
    <t>*77DCFF833D9234266501EFC91E925BFDD03C8C2E</t>
  </si>
  <si>
    <t>Lovett</t>
  </si>
  <si>
    <t>clovett@redhilltoyota.ca</t>
  </si>
  <si>
    <t>*202AD6A5CCF37BD38FB440BB8E50030372B8FCD1</t>
  </si>
  <si>
    <t>McGuigan</t>
  </si>
  <si>
    <t>mmcguigan@redhilltoyota.ca</t>
  </si>
  <si>
    <t>*8A3E85AB97D75004588F359274B81C98E7D78FE5</t>
  </si>
  <si>
    <t>Shauna</t>
  </si>
  <si>
    <t>ssmith@redhilltoyota.ca</t>
  </si>
  <si>
    <t>*ED7F250030026C9BC9DF65B0C0540271B4B75446</t>
  </si>
  <si>
    <t>Tyrrell</t>
  </si>
  <si>
    <t>gtyrrell@redhilltoyota.ca</t>
  </si>
  <si>
    <t>*CD55C6EA352923A641F1BE0BD425BCDFA31EC2B6</t>
  </si>
  <si>
    <t>Upper James Toyota</t>
  </si>
  <si>
    <t>UPPE03</t>
  </si>
  <si>
    <t>www.upperjamestoyota.ca</t>
  </si>
  <si>
    <t>905-387-0120</t>
  </si>
  <si>
    <t>905-387-9287</t>
  </si>
  <si>
    <t>999 Upper James Street</t>
  </si>
  <si>
    <t>L9C 3A6</t>
  </si>
  <si>
    <t>ipinassi@upperjamestoyota.ca</t>
  </si>
  <si>
    <t xml:space="preserve">Ian </t>
  </si>
  <si>
    <t>Herries</t>
  </si>
  <si>
    <t>iherries@upperjamestoyota.ca</t>
  </si>
  <si>
    <t>UPPER JAMES TOYOTA</t>
  </si>
  <si>
    <t>*AC4A53E5724B9001ABC2BC13EA9FB4C7F0FAD40C</t>
  </si>
  <si>
    <t>tpalumbo@upperjamestoyota.ca</t>
  </si>
  <si>
    <t>Milazzo</t>
  </si>
  <si>
    <t>cmilazzo@upperjamestoyota.ca</t>
  </si>
  <si>
    <t>*F298D2E4AF5515093C12247123D62F653959CB89</t>
  </si>
  <si>
    <t>Mladen</t>
  </si>
  <si>
    <t>jmladen@upperjamestoyota.ca</t>
  </si>
  <si>
    <t>*70A9FDCCFCFDC4FB6877B25595F75CC7AD544BA1</t>
  </si>
  <si>
    <t xml:space="preserve">Parkway Nissan </t>
  </si>
  <si>
    <t>PARK05</t>
  </si>
  <si>
    <t>www.parkwaynissan.com</t>
  </si>
  <si>
    <t>905-667-9001</t>
  </si>
  <si>
    <t>191 Centennial Parkway North</t>
  </si>
  <si>
    <t>L8E 1H8</t>
  </si>
  <si>
    <t xml:space="preserve">Bob </t>
  </si>
  <si>
    <t>Tregunno</t>
  </si>
  <si>
    <t>btregunno@parkwaynissan.com</t>
  </si>
  <si>
    <t>324 Parkdale Avenue North</t>
  </si>
  <si>
    <t>L8H 5X9</t>
  </si>
  <si>
    <t>905-545-5150</t>
  </si>
  <si>
    <t>*AE0D06714A817A73CDAB30A31D1D1451E52DA088</t>
  </si>
  <si>
    <t xml:space="preserve">swarren@parkwaynissan.com </t>
  </si>
  <si>
    <t>*8378BC4012F4CABD0AF0A36032574ED24BB5FDFB</t>
  </si>
  <si>
    <t>gthompson@parkwaynissan.com</t>
  </si>
  <si>
    <t>*7F0B2194E5260EDECFE3E7F73F9F603D4E0DB3B8</t>
  </si>
  <si>
    <t>swebb@parkwaynissan.com</t>
  </si>
  <si>
    <t>*EA45DCC862F2E09992288F98F906E80D32CB3C5D</t>
  </si>
  <si>
    <t>Kaley</t>
  </si>
  <si>
    <t>kwickman@parkwaymotors.ca</t>
  </si>
  <si>
    <t>*75159DA8910BD17450C2E6EF7094A8103DAF8443</t>
  </si>
  <si>
    <t>Kia Of Newmarket</t>
  </si>
  <si>
    <t>PATRIOT AUTOMOTIVE GROUP</t>
  </si>
  <si>
    <t>KIAO03</t>
  </si>
  <si>
    <t>www.kiaofnewmarket.com</t>
  </si>
  <si>
    <t>905-898-6327</t>
  </si>
  <si>
    <t>905-898-3661</t>
  </si>
  <si>
    <t>80 Harry Walker Parkway</t>
  </si>
  <si>
    <t>L3Y 8W2</t>
  </si>
  <si>
    <t>david.britton@kiaofnewmarket.com</t>
  </si>
  <si>
    <t>Beevor</t>
  </si>
  <si>
    <t>mark.beevor@kiaofnewmarket.com</t>
  </si>
  <si>
    <t>KIA OF NEWMARKET</t>
  </si>
  <si>
    <t>*A5E8AFEFD3BEFAA5D6476B60E8A4A990BCD01FF3</t>
  </si>
  <si>
    <t>Brandon</t>
  </si>
  <si>
    <t>Agha</t>
  </si>
  <si>
    <t>brandon@kiaofnewmarket.com</t>
  </si>
  <si>
    <t>L3Y8W2</t>
  </si>
  <si>
    <t>*B293B6CF8473DB8E2BC1ED43EB5FD64ED6908AA5</t>
  </si>
  <si>
    <t>Furlong</t>
  </si>
  <si>
    <t>Arthur.Furlong@kiaofnewmarket.ca</t>
  </si>
  <si>
    <t>*F6B2EDAFC724909E2D250C8BFDEFC625613E6781</t>
  </si>
  <si>
    <t>Cecily</t>
  </si>
  <si>
    <t>Hennessey</t>
  </si>
  <si>
    <t>cecily.hennessey@kiaofnewmarket.com</t>
  </si>
  <si>
    <t>L3Y 8L2</t>
  </si>
  <si>
    <t>*F8613ACC928FFA342B460DDC7109ABB49BCD7EDA</t>
  </si>
  <si>
    <t>corey.jones@kiaofnewmarket.com</t>
  </si>
  <si>
    <t>*6887522042B9DA98077037CC9EFB9DD1ED942F93</t>
  </si>
  <si>
    <t>Robotham</t>
  </si>
  <si>
    <t>mrobotham@kiaofnewmarket.com</t>
  </si>
  <si>
    <t>Richmond Hill Chrysler</t>
  </si>
  <si>
    <t>http://www.richmondhillchrysler.com/</t>
  </si>
  <si>
    <t>905-780-3333</t>
  </si>
  <si>
    <t>905 780-5555</t>
  </si>
  <si>
    <t>10731 Yonge Street</t>
  </si>
  <si>
    <t>Acha</t>
  </si>
  <si>
    <t>sagha@richmondhillchrysler.com</t>
  </si>
  <si>
    <t>RICHMOND HILL CHRYSLER</t>
  </si>
  <si>
    <t>*F0614EA4FB39E3B9AD104D49E94D67AA684E4278</t>
  </si>
  <si>
    <t>Tsetsos</t>
  </si>
  <si>
    <t>gtsetsos@richmondhillchrysler.com</t>
  </si>
  <si>
    <t>905-780-5555</t>
  </si>
  <si>
    <t>Brampton North Nissan</t>
  </si>
  <si>
    <t xml:space="preserve">Performance Auto Group </t>
  </si>
  <si>
    <t>BRAM08</t>
  </si>
  <si>
    <t>www.bramptonnorthnissan.ca</t>
  </si>
  <si>
    <t>905-459-4767</t>
  </si>
  <si>
    <t>905-459-1600</t>
  </si>
  <si>
    <t>195 Canam Crescent</t>
  </si>
  <si>
    <t>glen.alizadeh@bramptonnorthnissan.ca</t>
  </si>
  <si>
    <t>Kimberly</t>
  </si>
  <si>
    <t>kimberly.harris@performanceautogroup.ca</t>
  </si>
  <si>
    <t>MOTION MAZDA</t>
  </si>
  <si>
    <t>*4F3FECA2860F33C33474D35CB3A1A89A0FD5B1BE</t>
  </si>
  <si>
    <t>Kartika</t>
  </si>
  <si>
    <t>Wiryani</t>
  </si>
  <si>
    <t>kartika.wiryani@performance.ca</t>
  </si>
  <si>
    <t>114 Hartzel Road</t>
  </si>
  <si>
    <t>L2P 1N6</t>
  </si>
  <si>
    <t>905-688-3337</t>
  </si>
  <si>
    <t>PERFORMANCE ACURA NORTH MISSISSAUGA</t>
  </si>
  <si>
    <t>Josie</t>
  </si>
  <si>
    <t>Hernandez-Solis</t>
  </si>
  <si>
    <t>josie.hernandez-solis@performanceautogroup.ca</t>
  </si>
  <si>
    <t>PERFORMANCE LEXUS TOYOTA</t>
  </si>
  <si>
    <t>Victoria</t>
  </si>
  <si>
    <t>Catella</t>
  </si>
  <si>
    <t>victoria.catella@performance.ca</t>
  </si>
  <si>
    <t>69 Pillsworth Road</t>
  </si>
  <si>
    <t>L7E 4E9</t>
  </si>
  <si>
    <t>905-457-5553</t>
  </si>
  <si>
    <t>*7212A8D958D98E5FB1904EF32E542BF8F1D0D868</t>
  </si>
  <si>
    <t>Edith</t>
  </si>
  <si>
    <t>Pencil</t>
  </si>
  <si>
    <t>edith.pencil@performanceautogroup.ca</t>
  </si>
  <si>
    <t>905 937-7000</t>
  </si>
  <si>
    <t>Performance Auto Group (Corp)</t>
  </si>
  <si>
    <t>Asgar</t>
  </si>
  <si>
    <t>Molu</t>
  </si>
  <si>
    <t>asgar.molu@bramptonnorthnissan.ca</t>
  </si>
  <si>
    <t>BRAMPTON NORTH NISSAN</t>
  </si>
  <si>
    <t>*7CC20478EC0DD41A4041B7098B8964036034AC05</t>
  </si>
  <si>
    <t>Zuhair</t>
  </si>
  <si>
    <t>Sleek</t>
  </si>
  <si>
    <t>zuhair.sleek@autoplanet.com</t>
  </si>
  <si>
    <t>*99127768C7FC8A19CC7B82AD86509FE236DC1053</t>
  </si>
  <si>
    <t>Demetrius</t>
  </si>
  <si>
    <t>Bellido</t>
  </si>
  <si>
    <t>demetrius.bellido@performance.ca</t>
  </si>
  <si>
    <t>*A02D65C02DE5072B4ACE088C14F75E5B39F8710C</t>
  </si>
  <si>
    <t>Tomaz</t>
  </si>
  <si>
    <t>Kowalski</t>
  </si>
  <si>
    <t xml:space="preserve"> tomasz.kowalski@performance.ca</t>
  </si>
  <si>
    <t>*99487A7D3D1E68C4426D9C731B4F78F6ED9B2AE3</t>
  </si>
  <si>
    <t>Alison</t>
  </si>
  <si>
    <t>Smerek</t>
  </si>
  <si>
    <t>alison.smerek@performance.ca</t>
  </si>
  <si>
    <t>*97DAE9926A99B60FB4AB5B4868FFB8375D30D345</t>
  </si>
  <si>
    <t>Mazda Of Brampton</t>
  </si>
  <si>
    <t>MAZD02</t>
  </si>
  <si>
    <t>www.mazdaofbrampton.ca</t>
  </si>
  <si>
    <t>905-459-0424</t>
  </si>
  <si>
    <t>905-459-0290</t>
  </si>
  <si>
    <t>15 Van Kirk Drive</t>
  </si>
  <si>
    <t>L7A 1W4</t>
  </si>
  <si>
    <t>sales@mazdaofbrampton.ca</t>
  </si>
  <si>
    <t xml:space="preserve">Manjinder </t>
  </si>
  <si>
    <t>Sandhu</t>
  </si>
  <si>
    <t>manjinder.sandhu@mazdaofbrampton.ca</t>
  </si>
  <si>
    <t>MAZDA OF BRAMPTON</t>
  </si>
  <si>
    <t>*B84AACBA207FEED7F47691F3DBC3200997D16648</t>
  </si>
  <si>
    <t>Biggs</t>
  </si>
  <si>
    <t>Curtis.Biggs@performanceautogroup.ca</t>
  </si>
  <si>
    <t>*5BBC1D65DB5FC13DD1DF3D963A5086122C5209AE</t>
  </si>
  <si>
    <t>Depen</t>
  </si>
  <si>
    <t>Depen.Bhandari@performanceautogroup.ca</t>
  </si>
  <si>
    <t>*855F40F2C1C7DC759E83C0F287F38D4541CF09B2</t>
  </si>
  <si>
    <t>Ajeetpal</t>
  </si>
  <si>
    <t>Ajeetpal.Saini@performanceautogroup.ca</t>
  </si>
  <si>
    <t>*D0823622D24B1D7293666C9A0D075312E6049AD2</t>
  </si>
  <si>
    <t>Watchorn</t>
  </si>
  <si>
    <t>Vanessa.Watchorn@performanceautogroup.ca</t>
  </si>
  <si>
    <t>*81EF3C2A568260974AF1E0EC4968A9E2A6416115</t>
  </si>
  <si>
    <t>Kia Of Brampton</t>
  </si>
  <si>
    <t>KIAB01</t>
  </si>
  <si>
    <t>www.kiaofbrampton.ca</t>
  </si>
  <si>
    <t>905-457-8893</t>
  </si>
  <si>
    <t>905-457-8410</t>
  </si>
  <si>
    <t>85 Canam Crescent</t>
  </si>
  <si>
    <t>ashu.suri@bramauto.ca</t>
  </si>
  <si>
    <t>Ashu</t>
  </si>
  <si>
    <t>Suri</t>
  </si>
  <si>
    <t>ashu.suri@autoplanet.com</t>
  </si>
  <si>
    <t>KIA OF BRAMPTON</t>
  </si>
  <si>
    <t>*FA56C633C507EC6319E62241CF0D6664BC2C0D1D</t>
  </si>
  <si>
    <t>Caillemer</t>
  </si>
  <si>
    <t>sean.caillemer@autoplanet.com</t>
  </si>
  <si>
    <t>*9C3B86DF3F144F6EAF6F7A8BA2E9EB862D14474A</t>
  </si>
  <si>
    <t>Couto</t>
  </si>
  <si>
    <t>jason.couto@autoplanet.com</t>
  </si>
  <si>
    <t>*2AFC1CB595819ABE4360C9573EFF2DB5414AFBEC</t>
  </si>
  <si>
    <t>Kwong</t>
  </si>
  <si>
    <t>paul.kwong@autoplanet.com</t>
  </si>
  <si>
    <t>*FF771D7C2C3C70C3117AEF35026EF0E04C6B6E28</t>
  </si>
  <si>
    <t>adam.markiewicz@autoplanet.com</t>
  </si>
  <si>
    <t>*2310743159E89D1B44E4077A72928AC6250DF2ED</t>
  </si>
  <si>
    <t>Shervin</t>
  </si>
  <si>
    <t>Ziaee</t>
  </si>
  <si>
    <t>Shervin.ziaee@autoplanet.com</t>
  </si>
  <si>
    <t>*AF68938250EAE30A1E92A95917D343054359AEC5</t>
  </si>
  <si>
    <t>Classic Honda</t>
  </si>
  <si>
    <t>CLAS01</t>
  </si>
  <si>
    <t>www.classichonda.ca</t>
  </si>
  <si>
    <t>905-454-5013</t>
  </si>
  <si>
    <t>glen.alizadeh@bramauto.ca</t>
  </si>
  <si>
    <t>Aria</t>
  </si>
  <si>
    <t>simon.aria@performance.ca</t>
  </si>
  <si>
    <t>CLASSIC HONDA</t>
  </si>
  <si>
    <t>*CA669DAC4F3A41CDE12C4BA348C8452A886CF6BC</t>
  </si>
  <si>
    <t>may.allison@autoplanet.com</t>
  </si>
  <si>
    <t>*A1EAA89E0596A614CE75ACA4B66A20F11018FF83</t>
  </si>
  <si>
    <t>Indy</t>
  </si>
  <si>
    <t>Chaudhuri</t>
  </si>
  <si>
    <t>indy.chaudhuri@classichonda.ca</t>
  </si>
  <si>
    <t>*5E383724914057CC8D7268A58B962B1726C4450C</t>
  </si>
  <si>
    <t>ryan.ali@performance.ca</t>
  </si>
  <si>
    <t>*8B8B40DE44FFA4605F9E2605595C69A981120883</t>
  </si>
  <si>
    <t>Afif</t>
  </si>
  <si>
    <t>Backhous</t>
  </si>
  <si>
    <t>afif.backhous@performance.ca</t>
  </si>
  <si>
    <t>*81D2BED7230F9A4C336E4DC8F534F5E9DD011C97</t>
  </si>
  <si>
    <t>Menelick</t>
  </si>
  <si>
    <t>Baffour-Akoto</t>
  </si>
  <si>
    <t>menelick.akoto@performance.ca</t>
  </si>
  <si>
    <t>*3BD85AA3267DD9A8797A67241EF5716BC7FF310A</t>
  </si>
  <si>
    <t>Joypreet</t>
  </si>
  <si>
    <t>joypreet.bajwa@performance.ca</t>
  </si>
  <si>
    <t>*3C81D5749E817828100D602DA65486405CA5554B</t>
  </si>
  <si>
    <t>Daniela</t>
  </si>
  <si>
    <t>Bartelli</t>
  </si>
  <si>
    <t>daniela.bartelli@performance.ca</t>
  </si>
  <si>
    <t>*5A0457B2C7E212FC707B44E6DCD6FCE2766D8FB0</t>
  </si>
  <si>
    <t>paul.bhushan@performance.ca</t>
  </si>
  <si>
    <t>*A1738B5FDFEB84C456E5294A5027930FBD3FE74F</t>
  </si>
  <si>
    <t>Bertram</t>
  </si>
  <si>
    <t>bertram.brooks@performance.ca</t>
  </si>
  <si>
    <t>*59A241CD5919BCA48242E7B708969AF59A56ABE1</t>
  </si>
  <si>
    <t>De Luca</t>
  </si>
  <si>
    <t>david.deluca@performance.ca</t>
  </si>
  <si>
    <t>*7ACC3F561761A00ECAB6CED5F7360B27D6E38DF6</t>
  </si>
  <si>
    <t>Jhevon</t>
  </si>
  <si>
    <t>jhevon.edwards@performance.ca</t>
  </si>
  <si>
    <t>*99FA39F0895D1B43F27C29F3733C3CC45FD86037</t>
  </si>
  <si>
    <t>Adrian</t>
  </si>
  <si>
    <t>Geofroy</t>
  </si>
  <si>
    <t>adrian.geofroy@performance.ca</t>
  </si>
  <si>
    <t>*AA19B4BBEB4720A4CF615C283BBF1C37BC9682F6</t>
  </si>
  <si>
    <t>Hibbert</t>
  </si>
  <si>
    <t>john.hibbert@performance.ca</t>
  </si>
  <si>
    <t>*8A6E0EA996AD4804475A07E8920CD7DC117C4CDC</t>
  </si>
  <si>
    <t>Holder</t>
  </si>
  <si>
    <t>jordan.holder@performance.ca</t>
  </si>
  <si>
    <t>*471B5E035F0FA398D5DB9475E516DC71BBD8DD9B</t>
  </si>
  <si>
    <t>Kachooey</t>
  </si>
  <si>
    <t>ali.kachooey@performance.ca</t>
  </si>
  <si>
    <t>*852B187F183E75E35A471354C41F0FE8C931088E</t>
  </si>
  <si>
    <t>mahabir</t>
  </si>
  <si>
    <t>kevin.mahabir@performance.ca</t>
  </si>
  <si>
    <t>*507DBAA39391FA99A781C7BD053A4B2DB8F38DC2</t>
  </si>
  <si>
    <t>Vicky</t>
  </si>
  <si>
    <t>Maharaj</t>
  </si>
  <si>
    <t>vicky.maharaj@performance.ca</t>
  </si>
  <si>
    <t>*032800586FA7CB56843B78CCEEE5A847069C985C</t>
  </si>
  <si>
    <t>Jazz</t>
  </si>
  <si>
    <t>Matharu</t>
  </si>
  <si>
    <t>jazz.matharu@performance.ca</t>
  </si>
  <si>
    <t>*89A6025F99246D88D427DD32655E57CAAFF557B0</t>
  </si>
  <si>
    <t>N.</t>
  </si>
  <si>
    <t>mohamed.noormohamed@performance.ca</t>
  </si>
  <si>
    <t>*F2D4617287625D09072D60FF6D4EC2D92E2A22AC</t>
  </si>
  <si>
    <t>Parreno</t>
  </si>
  <si>
    <t>patrick.parreno@performance.ca</t>
  </si>
  <si>
    <t>*2822EE6DB9F870E9CF5E84B89236DB4DD2EC15DC</t>
  </si>
  <si>
    <t>Pizzorusso</t>
  </si>
  <si>
    <t>jordan.pizzorusso@performance.ca</t>
  </si>
  <si>
    <t>*9B83239D52D381A1A4FA6DDD4B8125134627C1EF</t>
  </si>
  <si>
    <t>Meaghan</t>
  </si>
  <si>
    <t>Pugh</t>
  </si>
  <si>
    <t>meaghan.pugh@performance.ca</t>
  </si>
  <si>
    <t>*2A10CA96E3FB2B84A5804E2655BE88FA8926B9FA</t>
  </si>
  <si>
    <t>Rambajan</t>
  </si>
  <si>
    <t>dave.rambajan@performance.ca</t>
  </si>
  <si>
    <t>*6049EB868AABD37B1BBDDC96177E5A7EA4EBE83F</t>
  </si>
  <si>
    <t>Braeden</t>
  </si>
  <si>
    <t>Ramdeen</t>
  </si>
  <si>
    <t>braeden.ramdeen@performance.ca</t>
  </si>
  <si>
    <t>*ABE051CE8EB970E5CC771403F33E695D7F8E38CF</t>
  </si>
  <si>
    <t>Terrence</t>
  </si>
  <si>
    <t>Reman</t>
  </si>
  <si>
    <t>terrence.reman@performance.ca</t>
  </si>
  <si>
    <t>*78E837F856F2D049E88E257001C4588EAC15F58C</t>
  </si>
  <si>
    <t>Courtney</t>
  </si>
  <si>
    <t>Rex</t>
  </si>
  <si>
    <t>courtney.rex@performance.ca</t>
  </si>
  <si>
    <t>*52D87539C4B9CDE5054FDB13EE579823EFDEAA62</t>
  </si>
  <si>
    <t>Sanderson</t>
  </si>
  <si>
    <t>tyler.sanderson@performance.ca</t>
  </si>
  <si>
    <t>*874CF465E34FD547C09943F10D0DFDD3FC9972B4</t>
  </si>
  <si>
    <t>renee.scott@performance.ca</t>
  </si>
  <si>
    <t>*ED352C25271B67B330EF69BF570EEAE5765E1D17</t>
  </si>
  <si>
    <t>Puviharan</t>
  </si>
  <si>
    <t>Shanmuganathan</t>
  </si>
  <si>
    <t>puviharan.shanmuganathan@performance.ca</t>
  </si>
  <si>
    <t>*66C9D0B24D45D5C01458FEE69370F1E638BF28ED</t>
  </si>
  <si>
    <t>Vallier</t>
  </si>
  <si>
    <t>steven.vallier@performanceautogroup.ca</t>
  </si>
  <si>
    <t>*8D97ADAAD75EA7ACFB94B7BA17D0475491F99543</t>
  </si>
  <si>
    <t>O'Toole</t>
  </si>
  <si>
    <t>joe.otoole@performanceautogroup.ca</t>
  </si>
  <si>
    <t>*C2A8D79CE7C292FDB9B35A44FC6269E12913B5BD</t>
  </si>
  <si>
    <t>Motion Mazda</t>
  </si>
  <si>
    <t>MOTI01</t>
  </si>
  <si>
    <t>www.motionmazda.ca</t>
  </si>
  <si>
    <t>519-943-1122</t>
  </si>
  <si>
    <t>519-943-1100</t>
  </si>
  <si>
    <t>753007 2nd Line East, PO Box 205</t>
  </si>
  <si>
    <t>john.sheldon@motionmazda.ca</t>
  </si>
  <si>
    <t>ryan.hughes@motionmazda.ca</t>
  </si>
  <si>
    <t>753007 2nd Line</t>
  </si>
  <si>
    <t>L9W 2Z2</t>
  </si>
  <si>
    <t>*7D8C77E5AD0768A3E78107E22C19D1F42205E900</t>
  </si>
  <si>
    <t xml:space="preserve">Kimberly </t>
  </si>
  <si>
    <t>Arora</t>
  </si>
  <si>
    <t>sonia.arora@performanceautogroup.ca</t>
  </si>
  <si>
    <t>753007 2nd Line East</t>
  </si>
  <si>
    <t>*AE8571A9F6D318C179FEE4A85561FC961EED50C3</t>
  </si>
  <si>
    <t>paul.lewis@performanceautogroup.ca</t>
  </si>
  <si>
    <t>*C05B07055A344539A417A6F069F58965848C3599</t>
  </si>
  <si>
    <t>Sepehri</t>
  </si>
  <si>
    <t>david.sepehri@performanceautogroup.ca</t>
  </si>
  <si>
    <t>*D0816312B2CE5259E7990EC5D0D362CE4E7C228F</t>
  </si>
  <si>
    <t>Don Valley Volkswagen Ltd.</t>
  </si>
  <si>
    <t>Don Valley Volkswagen</t>
  </si>
  <si>
    <t>DONV02</t>
  </si>
  <si>
    <t>www.donvalleyvw.com</t>
  </si>
  <si>
    <t>416-751-3051</t>
  </si>
  <si>
    <t>416-751-3131</t>
  </si>
  <si>
    <t>1695 Eglinton Avenue East</t>
  </si>
  <si>
    <t>M4A 1J6</t>
  </si>
  <si>
    <t>mmartan@donvalleyvw.com</t>
  </si>
  <si>
    <t>Macrae</t>
  </si>
  <si>
    <t>jmacrae@donvalleyvw.com</t>
  </si>
  <si>
    <t>416 751-3131</t>
  </si>
  <si>
    <t>DON VALLEY VOLKSWAGEN LTD.</t>
  </si>
  <si>
    <t>*ACD86B5CC7B1E90BB95957A55B0BE24E7854F4AE</t>
  </si>
  <si>
    <t>Pilon</t>
  </si>
  <si>
    <t>dpilon@donvalleyvw.com</t>
  </si>
  <si>
    <t>*0BB0EFBF6D4547B7DB14BC7DA8CA1CE067DEA998</t>
  </si>
  <si>
    <t xml:space="preserve">Harris </t>
  </si>
  <si>
    <t>kimberly.harris@performance.ca</t>
  </si>
  <si>
    <t>*71C55968DF07F989BB058D894057095992B62540</t>
  </si>
  <si>
    <t>Martan</t>
  </si>
  <si>
    <t>michael.martan@performance.ca</t>
  </si>
  <si>
    <t>*E0584D023A0116C8C3C8F9E990D1085ED433079D</t>
  </si>
  <si>
    <t>Balan</t>
  </si>
  <si>
    <t>jbalan@donvalleyvw.com</t>
  </si>
  <si>
    <t>*63B72115B0D5157E56D50E26E0DF087122AC5B38</t>
  </si>
  <si>
    <t>Delaware</t>
  </si>
  <si>
    <t>drew.delaware@performance.ca</t>
  </si>
  <si>
    <t>905-459-2805 x 7795</t>
  </si>
  <si>
    <t>*D9D96CBDBAC0EA1B0F014387A4B4D87273517810</t>
  </si>
  <si>
    <t>Hicks</t>
  </si>
  <si>
    <t>bhicks@donvalleyvw.com</t>
  </si>
  <si>
    <t>*F51DBD74AA54125B2270B2A7DA9C48F94292F285</t>
  </si>
  <si>
    <t>Igor</t>
  </si>
  <si>
    <t>Poluga</t>
  </si>
  <si>
    <t>ipoluga@donvalleyvw.com</t>
  </si>
  <si>
    <t>*BB9ED595172D62D3913252D94923443D587719DD</t>
  </si>
  <si>
    <t>Brampton Mitsubishi/ 1512804 Ontario Inc</t>
  </si>
  <si>
    <t>Brampton Mitsubishi</t>
  </si>
  <si>
    <t>BRAM07</t>
  </si>
  <si>
    <t>www.bramptonmitsubishi.ca</t>
  </si>
  <si>
    <t>905-459-2600</t>
  </si>
  <si>
    <t>47 Bovaird Drive West</t>
  </si>
  <si>
    <t>L6X 0G9</t>
  </si>
  <si>
    <t>zahid.ghaffar@bramptonmitsubishi.ca</t>
  </si>
  <si>
    <t>Picallo</t>
  </si>
  <si>
    <t>mike.picallo@autoplanet.com</t>
  </si>
  <si>
    <t>BRAMPTON MITSUBISHI/ 1512804 ONTARIO INC</t>
  </si>
  <si>
    <t>*AE8B77CACAB38FFBAAD54BEF658AF136D24E6746</t>
  </si>
  <si>
    <t>Ahuja</t>
  </si>
  <si>
    <t>paul.ahuja@autoplanet.com</t>
  </si>
  <si>
    <t>*A3BA3DEC271E2705EC8CE556B6774B4270EC57A2</t>
  </si>
  <si>
    <t>Aubi</t>
  </si>
  <si>
    <t>baljit.aubi@autoplanet.com</t>
  </si>
  <si>
    <t>*0039FDC8ABBE26315C830BC004B7BA4A3B98E7B6</t>
  </si>
  <si>
    <t>Brantford Toyota</t>
  </si>
  <si>
    <t>BRAN07</t>
  </si>
  <si>
    <t>www.brantfordtoyota.ca</t>
  </si>
  <si>
    <t>519-752-8319</t>
  </si>
  <si>
    <t>519-752-1039</t>
  </si>
  <si>
    <t>5 Woodyatt Drive</t>
  </si>
  <si>
    <t>N3R 7K3</t>
  </si>
  <si>
    <t>Dam</t>
  </si>
  <si>
    <t>chris.dam@brantfordtoyota.ca</t>
  </si>
  <si>
    <t>BRANTFORD TOYOTA</t>
  </si>
  <si>
    <t>*83F842C438343A7BA5AF94365BD0A4C34C167CD6</t>
  </si>
  <si>
    <t xml:space="preserve">Ben </t>
  </si>
  <si>
    <t xml:space="preserve"> ben.cliff@performance.ca</t>
  </si>
  <si>
    <t>*DF4883621AFCAFAA1B5CC58BB323FD0E3BE9E08B</t>
  </si>
  <si>
    <t>Faustini</t>
  </si>
  <si>
    <t xml:space="preserve"> Lucas.Faustini@performance.ca</t>
  </si>
  <si>
    <t>*A8DF5C849D3A29A61810EDC59C0B33DC90A1918D</t>
  </si>
  <si>
    <t>Gu-Sang</t>
  </si>
  <si>
    <t xml:space="preserve"> gusang.park@performance.ca</t>
  </si>
  <si>
    <t>*FE480870E0175364EB926EC2BB9BC4D5AA71C522</t>
  </si>
  <si>
    <t>Wiesner</t>
  </si>
  <si>
    <t>jared.wiesner@performance.ca</t>
  </si>
  <si>
    <t>*22357733EA922C1BE431667317B2CF667B596223</t>
  </si>
  <si>
    <t>Glenleven Chrysler</t>
  </si>
  <si>
    <t>GLEN02</t>
  </si>
  <si>
    <t>www.glenlevenchrysler.ca</t>
  </si>
  <si>
    <t>905-845-9822</t>
  </si>
  <si>
    <t>905-845-7575</t>
  </si>
  <si>
    <t>2388 Royal Windsor Drive</t>
  </si>
  <si>
    <t>L6J 4Z2</t>
  </si>
  <si>
    <t>janet.white@autoplanet.com</t>
  </si>
  <si>
    <t>fchris@rogers.com</t>
  </si>
  <si>
    <t>1 South Kingslea Dr</t>
  </si>
  <si>
    <t>M8Y2A2</t>
  </si>
  <si>
    <t>GLENLEVEN CHRYSLER</t>
  </si>
  <si>
    <t>McNellan</t>
  </si>
  <si>
    <t>colin.mcnellan@autoplanet.com</t>
  </si>
  <si>
    <t>*2DAFA9A4D82502B0F8E14894D75582A1B8361F82</t>
  </si>
  <si>
    <t>Chris.Fotevski@performance.ca</t>
  </si>
  <si>
    <t>*1D5274D72A97D11182C003C337AC2AA0A5F85BF2</t>
  </si>
  <si>
    <t>raymond.ho@performanceautogroup.ca</t>
  </si>
  <si>
    <t>*AB287D0FDDE1695DC1438A5D0770DC0D0E533542</t>
  </si>
  <si>
    <t>michael.phillips@performance.ca</t>
  </si>
  <si>
    <t>*2144041D8A9D9B48C3C777CC3EB9466F3DE8B399</t>
  </si>
  <si>
    <t>richard.thomas@performance.ca</t>
  </si>
  <si>
    <t>*1AC46965613DDA9AED098E44C2309E440D2A872F</t>
  </si>
  <si>
    <t>Grimsby Hyundai</t>
  </si>
  <si>
    <t>GRIM02</t>
  </si>
  <si>
    <t>www.grimsbyhyundai.com</t>
  </si>
  <si>
    <t>905-643-1221</t>
  </si>
  <si>
    <t>569 Main Street West</t>
  </si>
  <si>
    <t>L3M 1V1</t>
  </si>
  <si>
    <t>rknol@grimsbyhyundai.ca</t>
  </si>
  <si>
    <t>Ropp</t>
  </si>
  <si>
    <t>cropp@performancecars.ca</t>
  </si>
  <si>
    <t>262 Lake Street</t>
  </si>
  <si>
    <t>l2N4H1</t>
  </si>
  <si>
    <t>PERFORMANCE MERCEDES-BENZ</t>
  </si>
  <si>
    <t>*9EC6165C80F3B7D15C9BF3D9810F086FC718916B</t>
  </si>
  <si>
    <t>steven.alizadeh@autoplanet.com</t>
  </si>
  <si>
    <t>GRIMSBY HYUNDAI</t>
  </si>
  <si>
    <t>mario.bruno@performanceautogroup.ca</t>
  </si>
  <si>
    <t>L2N 4H1</t>
  </si>
  <si>
    <t>905-934-3336</t>
  </si>
  <si>
    <t>bpatterson@grimsbyhyundai.ca</t>
  </si>
  <si>
    <t>*00C6FB799A545A2C718112CF10B7C8E007AA023E</t>
  </si>
  <si>
    <t>jsmith@grimsbyhyundai.ca</t>
  </si>
  <si>
    <t>*FDB24B72260E197D36CF3B87E2F81B7DF6FF7D34</t>
  </si>
  <si>
    <t xml:space="preserve">Rein </t>
  </si>
  <si>
    <t>Knol</t>
  </si>
  <si>
    <t>rein.knol@performanceautogroup.ca</t>
  </si>
  <si>
    <t>*1506CA364BD5CC164A1ABAF1B10E7A9AD76042AA</t>
  </si>
  <si>
    <t>Enders</t>
  </si>
  <si>
    <t>jason.enders@performance.ca</t>
  </si>
  <si>
    <t>*440276AAA9312713B708E158568DE3619DAD8913</t>
  </si>
  <si>
    <t>angela.forde@performance.ca</t>
  </si>
  <si>
    <t>*81D1D519F56C480480D1A29466C803651C986E02</t>
  </si>
  <si>
    <t>Hauck</t>
  </si>
  <si>
    <t>frank.hauck@performanceautogroup.ca</t>
  </si>
  <si>
    <t>*CBB574295A047E38562F8AEA0C55A00A9E337842</t>
  </si>
  <si>
    <t xml:space="preserve"> frank.hauck@performance.ca</t>
  </si>
  <si>
    <t>*7335889F33D7D1E1230C91D74CB19206B4D52BE9</t>
  </si>
  <si>
    <t>Khidir</t>
  </si>
  <si>
    <t>steve.khidir@performanceautogroup.ca</t>
  </si>
  <si>
    <t>*9A48AC73DE4F82D38905DCEB8EA97746E16DD805</t>
  </si>
  <si>
    <t>jim.smith@performance.ca</t>
  </si>
  <si>
    <t>*91B8DA1863E5A2AD4815AE5A1ACA8B4A7BBC3551</t>
  </si>
  <si>
    <t>Performance Acura</t>
  </si>
  <si>
    <t>PERF01</t>
  </si>
  <si>
    <t>www.performanceacura.com</t>
  </si>
  <si>
    <t>905-937-1848</t>
  </si>
  <si>
    <t>905-937-1811</t>
  </si>
  <si>
    <t>158 Scott Street</t>
  </si>
  <si>
    <t>L2N 1H1</t>
  </si>
  <si>
    <t>amarchand@performancecars.ca</t>
  </si>
  <si>
    <t>Kem</t>
  </si>
  <si>
    <t>Chowbay</t>
  </si>
  <si>
    <t>kem.chowbay@performanceautogroup.ca</t>
  </si>
  <si>
    <t>PERFORMANCE ACURA</t>
  </si>
  <si>
    <t>*562C40BD6FD1C90E808CC721032835C79A0043D2</t>
  </si>
  <si>
    <t>Altobello</t>
  </si>
  <si>
    <t>tom.altobello@performanceautogroup.ca</t>
  </si>
  <si>
    <t>*ED8F6C3C7FD26EF174B78B3AB7307930AFB89C4B</t>
  </si>
  <si>
    <t>brian.dick@performanceautogroup.ca</t>
  </si>
  <si>
    <t>*2F4F7BC70028D9497D4BAABA69C90346A0725A2E</t>
  </si>
  <si>
    <t>Mamo</t>
  </si>
  <si>
    <t>david.mamo@performanceautogroup.ca</t>
  </si>
  <si>
    <t>*2C26C5149373E0745F8AE06624F05FD0F11EBEC1</t>
  </si>
  <si>
    <t>dave.white@performanceautogroup.ca</t>
  </si>
  <si>
    <t>*02B11E5DF560D90BB01E085C467335DB88C27FA0</t>
  </si>
  <si>
    <t>Performance Bmw</t>
  </si>
  <si>
    <t>PERF02</t>
  </si>
  <si>
    <t>www.performance-bmw.com</t>
  </si>
  <si>
    <t>905-934-7926</t>
  </si>
  <si>
    <t>905-934-3356</t>
  </si>
  <si>
    <t>266 Lake Street</t>
  </si>
  <si>
    <t>371 Ontario Street, Box 1300</t>
  </si>
  <si>
    <t>L2R 7A7</t>
  </si>
  <si>
    <t>905-323-6779</t>
  </si>
  <si>
    <t>PERFORMANCE BMW</t>
  </si>
  <si>
    <t>glen.alizadeh@performanceautogroup.ca</t>
  </si>
  <si>
    <t>*B3701B65A492E16B5C1E2B878C87CCC467107AD1</t>
  </si>
  <si>
    <t>Bewley</t>
  </si>
  <si>
    <t>mike.bewley@performanceautogroup.ca</t>
  </si>
  <si>
    <t>*B2D5DA0E8915C744078ED3AFBC52749E8F57F2F7</t>
  </si>
  <si>
    <t>Shaun</t>
  </si>
  <si>
    <t>Bos</t>
  </si>
  <si>
    <t>shaun.bos@performanceautogroup.ca</t>
  </si>
  <si>
    <t>*BE5741E7BAA8575E2F6851FA937C21D7CD8B0DA5</t>
  </si>
  <si>
    <t>Heidebrecht</t>
  </si>
  <si>
    <t>david.heidebrecht@performanceautogroup.ca</t>
  </si>
  <si>
    <t>*DC2DA0C9A3D9F42ACA220F901C477E3A68753BC5</t>
  </si>
  <si>
    <t>Kimpel</t>
  </si>
  <si>
    <t>terry.kimpel@performanceautogroup.ca</t>
  </si>
  <si>
    <t>*B34867D1F14A53B3E2D00214796BF0D0A3C50B47</t>
  </si>
  <si>
    <t>david.salvian@performanceautogroup.ca</t>
  </si>
  <si>
    <t>*3A6DCEAED4235D1F00D77367AD44A254D004564E</t>
  </si>
  <si>
    <t>Performance Chrysler Dodge Jeep</t>
  </si>
  <si>
    <t>PERF03</t>
  </si>
  <si>
    <t>http://www.performancechryslerdealer.com/</t>
  </si>
  <si>
    <t>905-688-2827</t>
  </si>
  <si>
    <t>905-688-2802</t>
  </si>
  <si>
    <t>357 Ontario Street</t>
  </si>
  <si>
    <t>L2R 5L3</t>
  </si>
  <si>
    <t>sreeves@performancecars.ca</t>
  </si>
  <si>
    <t>Reeves</t>
  </si>
  <si>
    <t>shawn.reeves@performanceautogroup.ca</t>
  </si>
  <si>
    <t>PERFORMANCE CHRYSLER DODGE JEEP</t>
  </si>
  <si>
    <t>Daiken</t>
  </si>
  <si>
    <t>chris.daiken@performanceautogroup.ca</t>
  </si>
  <si>
    <t>*880580A29D70254CA2C51BD90EB5D06093BE68C5</t>
  </si>
  <si>
    <t>Dion</t>
  </si>
  <si>
    <t>ed.dion@performanceautogroup.ca</t>
  </si>
  <si>
    <t>*66A63E8D29FFD7171C66D166068E0F3D07E78671</t>
  </si>
  <si>
    <t>Gerryts</t>
  </si>
  <si>
    <t>ian.gerryts@performanceautogroup.ca</t>
  </si>
  <si>
    <t>*17C408B7A372099B4D50C434B374946E94E224D2</t>
  </si>
  <si>
    <t>Rootes</t>
  </si>
  <si>
    <t>doug.rootes@performanceautogroup.ca</t>
  </si>
  <si>
    <t>*C11E9582C39E3534716888A4F341AF28708B26AB</t>
  </si>
  <si>
    <t>dave.smith@performanceautogroup.ca</t>
  </si>
  <si>
    <t>*1616F2812C6213CCDEAADF449BF0ED8A9C40B592</t>
  </si>
  <si>
    <t>Performance Hyundai</t>
  </si>
  <si>
    <t>PERF05</t>
  </si>
  <si>
    <t>www.performancehyundai.ca</t>
  </si>
  <si>
    <t>905-937-7300</t>
  </si>
  <si>
    <t>905-937-7000</t>
  </si>
  <si>
    <t>342 Ontario Street</t>
  </si>
  <si>
    <t>L2R 5L8</t>
  </si>
  <si>
    <t>info@performancehyundai.ca</t>
  </si>
  <si>
    <t>nsharma@performanceautogroup.ca</t>
  </si>
  <si>
    <t>PERFORMANCE HYUNDAI</t>
  </si>
  <si>
    <t>*EDB4AFFF00A4CD738D17C9361626AC7EB9300C8B</t>
  </si>
  <si>
    <t>Aceti</t>
  </si>
  <si>
    <t>anthony.aceti@performanceautogroup.ca</t>
  </si>
  <si>
    <t>*0F9C9315B95E46B4DDF92EDAC19F4C0B38E1F53A</t>
  </si>
  <si>
    <t>Blais</t>
  </si>
  <si>
    <t>raymond.blais@performanceautogroup.ca</t>
  </si>
  <si>
    <t>*1154216C8118BF88116DF026AC559A1D2F75319C</t>
  </si>
  <si>
    <t>randy.kirk@performanceautogroup.ca</t>
  </si>
  <si>
    <t>*B1D7D9E202C98EBB1EBA7877AA4D690DB1AB182C</t>
  </si>
  <si>
    <t>tony.longo@performanceautgroup.ca</t>
  </si>
  <si>
    <t>*A59219926ADC1F825FD2D5C676B3A9D770BDB9FB</t>
  </si>
  <si>
    <t>Nobles</t>
  </si>
  <si>
    <t xml:space="preserve"> bryan.nobles@performanceautogroup.ca</t>
  </si>
  <si>
    <t>*34FC39CF4356DA78260EB3776A800FD845F125BB</t>
  </si>
  <si>
    <t>Performance Lexus Toyota</t>
  </si>
  <si>
    <t>PERF12</t>
  </si>
  <si>
    <t>www.performancelexus.ca</t>
  </si>
  <si>
    <t>905-937-7296</t>
  </si>
  <si>
    <t>niels@performancelexustoyota.com</t>
  </si>
  <si>
    <t xml:space="preserve">Josie </t>
  </si>
  <si>
    <t xml:space="preserve">Hernandez-Solis </t>
  </si>
  <si>
    <t>Brownlee</t>
  </si>
  <si>
    <t>mike.brownlee@performanceautogroup.ca</t>
  </si>
  <si>
    <t>*C877BE1AAB22175A3DBACD2F002E63643EA23FAA</t>
  </si>
  <si>
    <t>Maurizio</t>
  </si>
  <si>
    <t>Fabiano</t>
  </si>
  <si>
    <t>maurizio.fabiano@performanceautogroup.ca</t>
  </si>
  <si>
    <t>*B909CD9AC9FCC6460E65886FD8DFC7FB6D11F092</t>
  </si>
  <si>
    <t>paul.garrett@performanceautogroup.ca</t>
  </si>
  <si>
    <t>*A7D27A7EED3BD66A3E7416EA7FA526D679C45A7C</t>
  </si>
  <si>
    <t>Lepiane</t>
  </si>
  <si>
    <t xml:space="preserve"> vince.lepiane@performanceautogroup.ca</t>
  </si>
  <si>
    <t>*C423937275609C1C986C8CB7B7B1B23431B70A3B</t>
  </si>
  <si>
    <t>Niels</t>
  </si>
  <si>
    <t>Pedersen</t>
  </si>
  <si>
    <t>niels.pedersen@performanceautogroup.ca</t>
  </si>
  <si>
    <t>*40B1BBB4B63BAA4E0231AE0332DC93B303DE9EA9</t>
  </si>
  <si>
    <t>Marli</t>
  </si>
  <si>
    <t>Slaven</t>
  </si>
  <si>
    <t>marli.slaven@performanceautogroup.ca</t>
  </si>
  <si>
    <t>*1957235C1E9C4BE65B24D5110CE6713E248B691A</t>
  </si>
  <si>
    <t>Performance Mercedes-Benz</t>
  </si>
  <si>
    <t>PERF09</t>
  </si>
  <si>
    <t>www.mercedes-benz-performance.ca</t>
  </si>
  <si>
    <t>905-685-8101</t>
  </si>
  <si>
    <t>905-685-3838</t>
  </si>
  <si>
    <t>Champion</t>
  </si>
  <si>
    <t>steve.champion@performanceautogroup.ca</t>
  </si>
  <si>
    <t>*9FF76F87667CFF2B24369CE2B9B4D85A2062DE38</t>
  </si>
  <si>
    <t>O'Neil</t>
  </si>
  <si>
    <t>john.oneil@performanceautogroup.ca</t>
  </si>
  <si>
    <t>*E3AF446560D72687FBB339594787F74E1E7FB3E7</t>
  </si>
  <si>
    <t>chris.saunders@performanceautogroup.ca</t>
  </si>
  <si>
    <t>*46A4C5FAEF2CFA0C0F8B715482229A8955E457AD</t>
  </si>
  <si>
    <t>Schroeder</t>
  </si>
  <si>
    <t>rob.schroeder@performanceautogroup.ca</t>
  </si>
  <si>
    <t>*D5A5C36E21A5750B61DD39557F7EC91942EE799E</t>
  </si>
  <si>
    <t>Planet Ford Inc.</t>
  </si>
  <si>
    <t>Planet Ford</t>
  </si>
  <si>
    <t>BRAM05</t>
  </si>
  <si>
    <t>www.planetford.ca</t>
  </si>
  <si>
    <t>905-451-5207</t>
  </si>
  <si>
    <t>905-451-1040</t>
  </si>
  <si>
    <t xml:space="preserve">andre.marchese@planetford.ca </t>
  </si>
  <si>
    <t xml:space="preserve">Andre </t>
  </si>
  <si>
    <t>andre.marchese@planetford.ca</t>
  </si>
  <si>
    <t>PLANET FORD INC.</t>
  </si>
  <si>
    <t>*512C21A83B9253FF21DF0008E1D0948FDD8F8A22</t>
  </si>
  <si>
    <t>natasha.pereira@performance.ca</t>
  </si>
  <si>
    <t xml:space="preserve">114 Hartzel Road </t>
  </si>
  <si>
    <t xml:space="preserve">St. Catharines </t>
  </si>
  <si>
    <t xml:space="preserve">L2P 1N6         </t>
  </si>
  <si>
    <t xml:space="preserve">905-688-3337 </t>
  </si>
  <si>
    <t>*C2CC5AA9BEF13E368C6F9B85DF3598D42A16F3A5</t>
  </si>
  <si>
    <t>Domenic</t>
  </si>
  <si>
    <t>Almonte</t>
  </si>
  <si>
    <t>domenic.almonte@performanceautogroup.ca</t>
  </si>
  <si>
    <t>*A29846E4EB1A459E78F0D1997605E7F7F7A25A29</t>
  </si>
  <si>
    <t>Waseem</t>
  </si>
  <si>
    <t>Khaliq</t>
  </si>
  <si>
    <t>waseem.khaliq@performanceautogroup.ca</t>
  </si>
  <si>
    <t>*495BBD5C92FB1C8B3D6E3476203914A53901209F</t>
  </si>
  <si>
    <t>Marcelli</t>
  </si>
  <si>
    <t>anthony.marcelli@performanceautogroup.ca</t>
  </si>
  <si>
    <t>*85C120FF8A18F127D1D3EB7C6167502C47214CB9</t>
  </si>
  <si>
    <t>Twigg</t>
  </si>
  <si>
    <t>dean.twigg@performanceautogroup.ca</t>
  </si>
  <si>
    <t>*D978E4A299FCFBE2FD4727458AD9D1421A97CF3B</t>
  </si>
  <si>
    <t>eric.wadsworth@performanceautogroup.ca</t>
  </si>
  <si>
    <t>*E31B8B6A1D9AF9656D88D51C21C84A516FC315CE</t>
  </si>
  <si>
    <t>St. Catharines Volkswagen / 627677 Ontario Inc.</t>
  </si>
  <si>
    <t xml:space="preserve">St. Catharines Volkswagen </t>
  </si>
  <si>
    <t>STCA02</t>
  </si>
  <si>
    <t>www.stcatharinesvwaudi.com</t>
  </si>
  <si>
    <t>905-688-3681</t>
  </si>
  <si>
    <t>905-688-5230</t>
  </si>
  <si>
    <t>125 Hartzel Road</t>
  </si>
  <si>
    <t>info@stcatharinesvwaudi.com</t>
  </si>
  <si>
    <t>Klaus</t>
  </si>
  <si>
    <t>Zimmermann Sr.</t>
  </si>
  <si>
    <t>nick@stcatharinesvwaudi.com</t>
  </si>
  <si>
    <t>ST. CATHARINES VOLKSWAGEN / 627677 ONTARIO INC.</t>
  </si>
  <si>
    <t>Harald</t>
  </si>
  <si>
    <t>Zimmermamm</t>
  </si>
  <si>
    <t xml:space="preserve">harald@stcatharinesvwaudi.com </t>
  </si>
  <si>
    <t xml:space="preserve">(905) 688-3337 </t>
  </si>
  <si>
    <t>Zimmerman Jr.</t>
  </si>
  <si>
    <t>servicedept@stcatharinesvwaudi.com</t>
  </si>
  <si>
    <t>St. Catherines</t>
  </si>
  <si>
    <t>L2P1N6</t>
  </si>
  <si>
    <t>amorrison@stcatharinesvwaudi.com</t>
  </si>
  <si>
    <t>*AF2E21977E80E7BA8DBAC60FE850F990D9821491</t>
  </si>
  <si>
    <t>Bolton Honda</t>
  </si>
  <si>
    <t>BOLT03</t>
  </si>
  <si>
    <t>www.boltonhonda.ca</t>
  </si>
  <si>
    <t>905-457-0888</t>
  </si>
  <si>
    <t>65 Pillsworth Road</t>
  </si>
  <si>
    <t>saj.molu@boltonhonda.ca</t>
  </si>
  <si>
    <t>Saj</t>
  </si>
  <si>
    <t>BOLTON HONDA</t>
  </si>
  <si>
    <t>*5D04956E1732C2ABA776F85B274C1C59C4447B73</t>
  </si>
  <si>
    <t>chris.holmes@boltonhonda.ca</t>
  </si>
  <si>
    <t>*A13057EC93D53BB1328D5B051D26F11C9F5AB9A2</t>
  </si>
  <si>
    <t>Luca</t>
  </si>
  <si>
    <t>Bensette</t>
  </si>
  <si>
    <t>luca.bensette@performance.ca</t>
  </si>
  <si>
    <t>*D92E4201E6B30E509CF41A07AA81157A6E7E8109</t>
  </si>
  <si>
    <t>Lobello</t>
  </si>
  <si>
    <t>vince.lobello@performance.ca</t>
  </si>
  <si>
    <t>*17A3927AFD0409470583AFA5CB298A84EB2A3FD3</t>
  </si>
  <si>
    <t>Stalker</t>
  </si>
  <si>
    <t>hugh.stalker@performance.ca</t>
  </si>
  <si>
    <t>*6FD7FD99662F9A71D19AB7C59758976D9D448F37</t>
  </si>
  <si>
    <t>Bolton Nissan</t>
  </si>
  <si>
    <t>BOLT05</t>
  </si>
  <si>
    <t>www.boltonnissan.ca</t>
  </si>
  <si>
    <t>905-457-2224</t>
  </si>
  <si>
    <t>71 Pillsworth Road</t>
  </si>
  <si>
    <t>kuljit.bhatra@autoplanet.com</t>
  </si>
  <si>
    <t>cam.barrie@boltonnissan.ca</t>
  </si>
  <si>
    <t>*55D884C177C21546836327A78C03EA3DCDE0DAE7</t>
  </si>
  <si>
    <t>Kuljit</t>
  </si>
  <si>
    <t>Batra</t>
  </si>
  <si>
    <t>kuljit.batra@autoplanet.com</t>
  </si>
  <si>
    <t>*E7AFF489B03B7F182AD3523E1FEB79F4BCB81F30</t>
  </si>
  <si>
    <t>Salman</t>
  </si>
  <si>
    <t>Qurashi</t>
  </si>
  <si>
    <t>salman.qurashi@performance.ca</t>
  </si>
  <si>
    <t>*AED2F81601E1874A6462306303F5CE3BB6E4E41E</t>
  </si>
  <si>
    <t>Bolton Hyundai</t>
  </si>
  <si>
    <t>BOLT04</t>
  </si>
  <si>
    <t>www.boltonhyundai.com</t>
  </si>
  <si>
    <t>saj.molu@boltonhyundai.com</t>
  </si>
  <si>
    <t>BOLTON HYUNDAI</t>
  </si>
  <si>
    <t>Zare</t>
  </si>
  <si>
    <t>alex.zare@boltonhyundai.com</t>
  </si>
  <si>
    <t>*89424712457754D30D004F57D30F7B093A1131FF</t>
  </si>
  <si>
    <t>Grover</t>
  </si>
  <si>
    <t>rohit.grover@performance.ca</t>
  </si>
  <si>
    <t>*217AD979C3029A24CD7514B58F1BE9591A28D0B0</t>
  </si>
  <si>
    <t>Hastir</t>
  </si>
  <si>
    <t>vishal.hastir@performance.ca</t>
  </si>
  <si>
    <t>*B0CFD4D0D80C9568863B8CF1F8429284CE557034</t>
  </si>
  <si>
    <t>frank</t>
  </si>
  <si>
    <t>Mahmoudian</t>
  </si>
  <si>
    <t>frank.mahmoudian@performance.ca</t>
  </si>
  <si>
    <t>*FBF297FDDFC24669E4CC0697EB67AF60FD0A87E7</t>
  </si>
  <si>
    <t>Moysey</t>
  </si>
  <si>
    <t>terry.moysey@performance.ca</t>
  </si>
  <si>
    <t>*49CB0776626DC4218BCFC2832FDF1ADDAA86E863</t>
  </si>
  <si>
    <t xml:space="preserve">Audi St. Catharines </t>
  </si>
  <si>
    <t>AUDI08</t>
  </si>
  <si>
    <t xml:space="preserve">AUDI ST. CATHARINES </t>
  </si>
  <si>
    <t>Felicia</t>
  </si>
  <si>
    <t>Hatton</t>
  </si>
  <si>
    <t>felicia@stcatharinesvwaudi.com</t>
  </si>
  <si>
    <t>*9331A977534AF48E384A2E566EDDCF2C2A5B646E</t>
  </si>
  <si>
    <t>McKillop</t>
  </si>
  <si>
    <t>brian@stcatharinesvwaudi.com</t>
  </si>
  <si>
    <t>vince.lepiane@performance.ca</t>
  </si>
  <si>
    <t>*005FB769A0E5FEC10BAE9A2AE1BAA32D31162C4B</t>
  </si>
  <si>
    <t>Subaru Of Brampton</t>
  </si>
  <si>
    <t>SUBA007</t>
  </si>
  <si>
    <t>www.subaruofbramptron.ca</t>
  </si>
  <si>
    <t>905-455-2772</t>
  </si>
  <si>
    <t>905-455-3883</t>
  </si>
  <si>
    <t>9 Canam Crescent</t>
  </si>
  <si>
    <t>russell.osborne@subaruofbrampton.ca</t>
  </si>
  <si>
    <t>Osborne</t>
  </si>
  <si>
    <t>905 455-3883</t>
  </si>
  <si>
    <t>*04C81CC13F85EB45F71617F60D65F8FAA92FDCFD</t>
  </si>
  <si>
    <t>quinn.johnson@performance.ca</t>
  </si>
  <si>
    <t>*322340247BE7908CC830C6597FECB43ED85CE02A</t>
  </si>
  <si>
    <t>Artyem</t>
  </si>
  <si>
    <t>Kabakov</t>
  </si>
  <si>
    <t>artyem.kabakov@performanceautogroup.ca</t>
  </si>
  <si>
    <t>*7BEAEA6F92A59D9B7DD556A8B0AA7060D5289FAC</t>
  </si>
  <si>
    <t>Wedley</t>
  </si>
  <si>
    <t>john.wedley@performanceautogroup.ca</t>
  </si>
  <si>
    <t>*DFBA2D9024599F8B412AA95BADE9E893BE92359D</t>
  </si>
  <si>
    <t xml:space="preserve">Khaiji </t>
  </si>
  <si>
    <t>Luu</t>
  </si>
  <si>
    <t>khaiji.luu@performanceautogroup.ca</t>
  </si>
  <si>
    <t>*91481680825D59BE4ADF8E0C2BB6E7A62AF8D4E2</t>
  </si>
  <si>
    <t>http://www.performanceautogroup.ca/index.htm</t>
  </si>
  <si>
    <t>30 Van Kirk Dr</t>
  </si>
  <si>
    <t>L7A 1B9</t>
  </si>
  <si>
    <t xml:space="preserve">Raymond </t>
  </si>
  <si>
    <t>Rabbani</t>
  </si>
  <si>
    <t>Director of Financial Services</t>
  </si>
  <si>
    <t>raymond.rabbani@performance.ca</t>
  </si>
  <si>
    <t>Overholt</t>
  </si>
  <si>
    <t>mike.overholt@performance.ca</t>
  </si>
  <si>
    <t>*C9813739BF881049A2483E6B2150840A1DC986EE</t>
  </si>
  <si>
    <t>Saran</t>
  </si>
  <si>
    <t xml:space="preserve">Chadha </t>
  </si>
  <si>
    <t>saran.chadha@performance.ca</t>
  </si>
  <si>
    <t>*0518DE331D2A609ED8153A6B9B9141F5CF18EED4</t>
  </si>
  <si>
    <t xml:space="preserve">Edith </t>
  </si>
  <si>
    <t xml:space="preserve">Pencil </t>
  </si>
  <si>
    <t>Truong</t>
  </si>
  <si>
    <t>lisa.truong@performanceautogroup.ca</t>
  </si>
  <si>
    <t>*F02118925F824D25D4DECD62EB57C7450543DF7F</t>
  </si>
  <si>
    <t>Performance Acura North Mississauga</t>
  </si>
  <si>
    <t>(905)459-2805</t>
  </si>
  <si>
    <t>860 Ivandale Drive</t>
  </si>
  <si>
    <t>saj.molu@performanceautogroup.ca</t>
  </si>
  <si>
    <t>*2249B31394AE15CA0FC04692485F96C87AA06CFF</t>
  </si>
  <si>
    <t xml:space="preserve">Victoria </t>
  </si>
  <si>
    <t>MINI ST. CATHARINES</t>
  </si>
  <si>
    <t>MINI04</t>
  </si>
  <si>
    <t>www.ministcatharines.com</t>
  </si>
  <si>
    <t>905-934-9894</t>
  </si>
  <si>
    <t>268 Lake Street</t>
  </si>
  <si>
    <t>Town &amp; Country Motors 1989 Ltd</t>
  </si>
  <si>
    <t>Bmw Markham/Mini Markham</t>
  </si>
  <si>
    <t xml:space="preserve">PFAFF Automotive Group </t>
  </si>
  <si>
    <t>TOWN01</t>
  </si>
  <si>
    <t>www.tcbmw.com</t>
  </si>
  <si>
    <t>905-477-2214</t>
  </si>
  <si>
    <t>905-477-2212</t>
  </si>
  <si>
    <t>8111 Kennedy Road</t>
  </si>
  <si>
    <t>L3R 5M2</t>
  </si>
  <si>
    <t>careers@tcbmw.com</t>
  </si>
  <si>
    <t>Pfaff</t>
  </si>
  <si>
    <t>cpfaff@pfaffauto.com</t>
  </si>
  <si>
    <t>220 Caldari Road</t>
  </si>
  <si>
    <t>L4K 4L1</t>
  </si>
  <si>
    <t>905 836-2834</t>
  </si>
  <si>
    <t>H. J. Pfaff Motors Inc.</t>
  </si>
  <si>
    <t>*9080D6161D8B231F4E299B793FC3EFC4562D3360</t>
  </si>
  <si>
    <t>jim.cochrane@tcbmw.com</t>
  </si>
  <si>
    <t>TOWN &amp; COUNTRY Motors 1989 Ltd</t>
  </si>
  <si>
    <t>*F7F2D0CE4607B37F6AAD2540D3EF273EDF1EDA51</t>
  </si>
  <si>
    <t>cynthia.cochrane@tcbmw.com</t>
  </si>
  <si>
    <t>*4690C20EEA6430B9341E828D50082E752C2C72B5</t>
  </si>
  <si>
    <t>Brianne</t>
  </si>
  <si>
    <t>Court</t>
  </si>
  <si>
    <t>brianne.court@tcbmw.com</t>
  </si>
  <si>
    <t>*77FE889BF6C9A8798A19A7988783689740DF4756</t>
  </si>
  <si>
    <t>Petrasso</t>
  </si>
  <si>
    <t>kim.petrasso@tcbmw.com</t>
  </si>
  <si>
    <t>*4B8EE003D51326D97421CD4F8D31DB3256D59FD5</t>
  </si>
  <si>
    <t>Patty</t>
  </si>
  <si>
    <t>Ruggia</t>
  </si>
  <si>
    <t>pruggia@pfaffauto.com</t>
  </si>
  <si>
    <t>16775 LESLIE STREET</t>
  </si>
  <si>
    <t>905-532-3810</t>
  </si>
  <si>
    <t>*7E132112A0A525633C0BCE9F77893136861F1C15</t>
  </si>
  <si>
    <t>Rohan</t>
  </si>
  <si>
    <t>Beersa</t>
  </si>
  <si>
    <t>rohan.beersa@tcbmw.com</t>
  </si>
  <si>
    <t>*A5E5580CAFD1F090EBEB84E1E351B12392C3D132</t>
  </si>
  <si>
    <t>Behrns</t>
  </si>
  <si>
    <t>justin.behrns@tcbmw.com</t>
  </si>
  <si>
    <t>*76659736E133DC65658F9900EDFAF00431C57480</t>
  </si>
  <si>
    <t>Choi</t>
  </si>
  <si>
    <t>steve.choi@tcbmw.com</t>
  </si>
  <si>
    <t>*6BFC5F85CEABC1B5F6D974B9046C02F22D91458A</t>
  </si>
  <si>
    <t>Adriana</t>
  </si>
  <si>
    <t>adriana.colucci@tcbmw.com</t>
  </si>
  <si>
    <t>*C8A8E5BBDC1D950A4BF56872555BC6C8450B571B</t>
  </si>
  <si>
    <t>Dino</t>
  </si>
  <si>
    <t>Furgiuele</t>
  </si>
  <si>
    <t>dino.furgiuele@tcbmw.com</t>
  </si>
  <si>
    <t>*832AF290B28284A99E43792EAA355C604EB40D2F</t>
  </si>
  <si>
    <t>Gotzamanis</t>
  </si>
  <si>
    <t>john.gotzamanis@tcbmw.com</t>
  </si>
  <si>
    <t>*BAE0B766AB9DB2F633A9C58EACA4BCDD132F08EF</t>
  </si>
  <si>
    <t>Grillo</t>
  </si>
  <si>
    <t>andy.grillo@tcbmw.com</t>
  </si>
  <si>
    <t>*53FCBDBC562CD86FDCF07165204376CFF5BDA429</t>
  </si>
  <si>
    <t>Tourianis</t>
  </si>
  <si>
    <t>john.tourianis@tcbmw.com</t>
  </si>
  <si>
    <t>*2594EF34B34A8D559A5AC8CFD3838B9C1B0AB585</t>
  </si>
  <si>
    <t>Pfaff Audi</t>
  </si>
  <si>
    <t>PFAF01</t>
  </si>
  <si>
    <t>www.myavanti.ca/pfaffauto-careers</t>
  </si>
  <si>
    <t>905-853-2517</t>
  </si>
  <si>
    <t>905-907-2834</t>
  </si>
  <si>
    <t>9088 Jane Street</t>
  </si>
  <si>
    <t>L4K 2M9</t>
  </si>
  <si>
    <t>hr@pfaffaudi.com</t>
  </si>
  <si>
    <t>Mazzocchitti</t>
  </si>
  <si>
    <t>mmazzocchitti@pfaffauto.com</t>
  </si>
  <si>
    <t>L4K2M9</t>
  </si>
  <si>
    <t>905-532-3806</t>
  </si>
  <si>
    <t>PFAFF AUTOMOTIVE PARTNERS INC</t>
  </si>
  <si>
    <t>*2FF7C9E338998E0422D7DB59AFA7FA97AB475499</t>
  </si>
  <si>
    <t>Coats</t>
  </si>
  <si>
    <t>jcoats@pfaffaudi.com</t>
  </si>
  <si>
    <t>PFAFF AUDI</t>
  </si>
  <si>
    <t>*F8A171B166DDF1F97AC587F804B9FE862120935C</t>
  </si>
  <si>
    <t>Belear</t>
  </si>
  <si>
    <t>cbelear@pfaffaudi.com</t>
  </si>
  <si>
    <t>*1F725D983C20F1E2BB0F94BA33A384385E9367CE</t>
  </si>
  <si>
    <t>Ellis</t>
  </si>
  <si>
    <t>kellis@pfaffaudi.com</t>
  </si>
  <si>
    <t>*35381D5158836970206C9098574A6A369D18EC5A</t>
  </si>
  <si>
    <t>Masciangelo</t>
  </si>
  <si>
    <t>amasciangelo@pfaffaudi.com</t>
  </si>
  <si>
    <t>*5639E2F14AB6A0337208081B19ADF3893CDC27F9</t>
  </si>
  <si>
    <t>Sahakian</t>
  </si>
  <si>
    <t>ssahakian@pfaffaudi.com</t>
  </si>
  <si>
    <t>*8F76098E18ABE1C912B33B8256FAF244D712D6F8</t>
  </si>
  <si>
    <t xml:space="preserve">H. J. Pfaff Motors Inc. </t>
  </si>
  <si>
    <t>H. J. Pfaff Volkswagen Inc.</t>
  </si>
  <si>
    <t>PAFF01</t>
  </si>
  <si>
    <t>www.pfaffauto.com</t>
  </si>
  <si>
    <t>905-895-2366</t>
  </si>
  <si>
    <t>16885 Leslie Street</t>
  </si>
  <si>
    <t>L3Y 9A1</t>
  </si>
  <si>
    <t>avwreception@hjpfaff.com</t>
  </si>
  <si>
    <t>jdale@pfaffauto.com</t>
  </si>
  <si>
    <t xml:space="preserve">H. J. PFAFF MOTORS INC. </t>
  </si>
  <si>
    <t>*2378C8B00B6FA3F7FDC06E1237FE91E16C8994AE</t>
  </si>
  <si>
    <t>Rende</t>
  </si>
  <si>
    <t>srende@pfaffauto.com</t>
  </si>
  <si>
    <t>17065 Yonge Street</t>
  </si>
  <si>
    <t>L3Y 4V7</t>
  </si>
  <si>
    <t>*68CB9729872EB5DEC161AF014C25A44253636C17</t>
  </si>
  <si>
    <t>mschmidt@pfaffauto.com</t>
  </si>
  <si>
    <t>*BAFBED2F530E3D79B667334181A3E4D4AEFB3287</t>
  </si>
  <si>
    <t>Attanasio</t>
  </si>
  <si>
    <t>aattanasio@hjpfaff.com</t>
  </si>
  <si>
    <t>*7B75941EC8B966CCE4BF034BF26EB04A4ECCFB4C</t>
  </si>
  <si>
    <t>rmorrison@pfaffauto.com</t>
  </si>
  <si>
    <t>*9496EAA58158C6C6C34207A7DC2B2EA43C68D821</t>
  </si>
  <si>
    <t>Shivers</t>
  </si>
  <si>
    <t>mshivers@pfaffauto.com</t>
  </si>
  <si>
    <t>*5074893E4AC61CAA6AC35F99028A7A1B641513F2</t>
  </si>
  <si>
    <t>Stefanidis</t>
  </si>
  <si>
    <t>sstefanidis@pfaffauto.com</t>
  </si>
  <si>
    <t>*81D4B9F88698EB51285AF0215C61EEDEF0BFD9A9</t>
  </si>
  <si>
    <t>Hallmark Toyota</t>
  </si>
  <si>
    <t>HALL02</t>
  </si>
  <si>
    <t>www.hallmarktoyota.ca</t>
  </si>
  <si>
    <t>519-941-8314</t>
  </si>
  <si>
    <t>519-941-9291</t>
  </si>
  <si>
    <t>713003 1st Line East</t>
  </si>
  <si>
    <t>Shelburne</t>
  </si>
  <si>
    <t>L9W 5S9</t>
  </si>
  <si>
    <t>sales@hallmark.toyota.ca</t>
  </si>
  <si>
    <t>Jerome</t>
  </si>
  <si>
    <t>jflanagan@pfaffauto.com</t>
  </si>
  <si>
    <t>16775 Leslie Street</t>
  </si>
  <si>
    <t>905-836-2834</t>
  </si>
  <si>
    <t>*7A663B93B233AEAADB77C9DA75DF0B8D7192CCAA</t>
  </si>
  <si>
    <t>clee@hallmark.toyota.ca</t>
  </si>
  <si>
    <t>HALLMARK TOYOTA</t>
  </si>
  <si>
    <t>*B9B3F0E2E3E774F63C3E23EAFC1BC30D51EBCC7F</t>
  </si>
  <si>
    <t>Chilelli</t>
  </si>
  <si>
    <t>achilelli@hallmark.toyota.ca</t>
  </si>
  <si>
    <t>*4C9570D131DAC720A12D98F47FF80106D82BDA76</t>
  </si>
  <si>
    <t>jdobson@hallmark.toyota.ca</t>
  </si>
  <si>
    <t>*4454AFAFF0B3664A16A1E74CB8330E345C498FB8</t>
  </si>
  <si>
    <t>jhoughton@hallmark.toyota.ca</t>
  </si>
  <si>
    <t>*7367D292583E80C805579AAC6BE7D62A6257C4C1</t>
  </si>
  <si>
    <t>Welsh</t>
  </si>
  <si>
    <t>mwelsh@hallmark.toyota.ca</t>
  </si>
  <si>
    <t>*145C64518656C037FDF4FFB5B29BC1A06F194C98</t>
  </si>
  <si>
    <t>London City Chrysler Dodge Jeep</t>
  </si>
  <si>
    <t>LIND02</t>
  </si>
  <si>
    <t>www.londoncitychryslerjeep.com</t>
  </si>
  <si>
    <t>519-451-8210</t>
  </si>
  <si>
    <t>519-659-2489</t>
  </si>
  <si>
    <t>1345 Driver Lane</t>
  </si>
  <si>
    <t>info@londoncitychrysler.com</t>
  </si>
  <si>
    <t>McHardy</t>
  </si>
  <si>
    <t>jmchardy@londoncitychrysler.com</t>
  </si>
  <si>
    <t>1835 Dundas Street East</t>
  </si>
  <si>
    <t>N5W 3E7</t>
  </si>
  <si>
    <t>LONDON CITY CHRYSLER DODGE JEEP</t>
  </si>
  <si>
    <t>*471182387F8EE05D235C9AF96C057FC9800E3160</t>
  </si>
  <si>
    <t>mcartwright@londoncitychrysler.com</t>
  </si>
  <si>
    <t>*26C11EE28B415C2A079C5CBED1424FE02C6F1377</t>
  </si>
  <si>
    <t>peterchan@londoncitychrysler.com</t>
  </si>
  <si>
    <t>*FD60C4F8F7B4BA2839A631A87C65E015A87E3977</t>
  </si>
  <si>
    <t>Forgan</t>
  </si>
  <si>
    <t>dforgan@londoncitychrysler.com</t>
  </si>
  <si>
    <t>*36491257568F68439424C283D75D2402BD61E3E5</t>
  </si>
  <si>
    <t>Hobbs</t>
  </si>
  <si>
    <t>jhobbs@londoncitychrysler.com</t>
  </si>
  <si>
    <t>*BB799B06795E07FFA37EBB7E23B81956F4806906</t>
  </si>
  <si>
    <t>Rothwell</t>
  </si>
  <si>
    <t>mrothwell@londoncitychrysler.com</t>
  </si>
  <si>
    <t>*08F74263BD28B9ED57F792267B133EFE3122EC75</t>
  </si>
  <si>
    <t>Pfaff Automotive Partners Inc</t>
  </si>
  <si>
    <t xml:space="preserve">220 Caldari Road </t>
  </si>
  <si>
    <t>Concord</t>
  </si>
  <si>
    <t xml:space="preserve">Sandra </t>
  </si>
  <si>
    <t>Perrone</t>
  </si>
  <si>
    <t>sperrone@pfaffauto.com</t>
  </si>
  <si>
    <t>905-532-3827</t>
  </si>
  <si>
    <t>*F8608916623D7322A35CBAEE3521DDA05D291C63</t>
  </si>
  <si>
    <t>Pfaff Porsche</t>
  </si>
  <si>
    <t>PFAF02</t>
  </si>
  <si>
    <t>www.pfaffporsche.com</t>
  </si>
  <si>
    <t>905-851-1079</t>
  </si>
  <si>
    <t>905-851-0852</t>
  </si>
  <si>
    <t>105 Four Valley Drive</t>
  </si>
  <si>
    <t>L4K 4V8</t>
  </si>
  <si>
    <t>dsambrook@pfaffporsche.com</t>
  </si>
  <si>
    <t>Kilkenny</t>
  </si>
  <si>
    <t xml:space="preserve"> mkilkenny@pfaffporsche.com</t>
  </si>
  <si>
    <t>101 Auto Park Circle</t>
  </si>
  <si>
    <t>PFAFF PORSCHE</t>
  </si>
  <si>
    <t>*37CE724940752E73E350E34B08289D0890A69694</t>
  </si>
  <si>
    <t>Ashley</t>
  </si>
  <si>
    <t>Berkel</t>
  </si>
  <si>
    <t>aberkel@pfaffporsche.com</t>
  </si>
  <si>
    <t>*8FBB6D6EF4CF46BB6CB4E86F3A7459AB479383DE</t>
  </si>
  <si>
    <t>D'Angelo</t>
  </si>
  <si>
    <t>vdangelo@pfaffporsche.com</t>
  </si>
  <si>
    <t>*C518DE41FABAFBE3C87E4E2EA014AEFA68F16E9A</t>
  </si>
  <si>
    <t>mikemccarthy@pfaffporsche.com</t>
  </si>
  <si>
    <t>*D7FC2BF6BC57571EBF17267E9D45EC143D640467</t>
  </si>
  <si>
    <t>Pera</t>
  </si>
  <si>
    <t>jpera@pfaffporsche.com</t>
  </si>
  <si>
    <t>*0590AF3E08B7CA04DED0A59DB3477030595137C8</t>
  </si>
  <si>
    <t>Reber</t>
  </si>
  <si>
    <t>dreber@pfaffporsche.com</t>
  </si>
  <si>
    <t>*FC0374CABB40BCA715B7DEBCC0FDE1C413422784</t>
  </si>
  <si>
    <t>Mercedes-Benz Kitchener-Waterloo</t>
  </si>
  <si>
    <t>VICT01</t>
  </si>
  <si>
    <t>https://www.mercedes-benz-kitchener-waterloo.ca/contact-us/</t>
  </si>
  <si>
    <t>519-579-2757</t>
  </si>
  <si>
    <t>519-579-4460</t>
  </si>
  <si>
    <t>125 Centennial Road</t>
  </si>
  <si>
    <t>N2B 3E9</t>
  </si>
  <si>
    <t>Thibodeau</t>
  </si>
  <si>
    <t>kthibodeau@pfaffauto.com</t>
  </si>
  <si>
    <t>MERCEDES-BENZ KITCHENER-WATERLOO</t>
  </si>
  <si>
    <t>*B78F844D1B8C107D7F2AEBE11F9E9141D11C3708</t>
  </si>
  <si>
    <t>jhicks@victoriastar.com</t>
  </si>
  <si>
    <t>*0860FF009225D92E0FAA50355D02B72C9F7656ED</t>
  </si>
  <si>
    <t xml:space="preserve">Kerri </t>
  </si>
  <si>
    <t xml:space="preserve">Bell </t>
  </si>
  <si>
    <t>KBell@VictoriaStar.com</t>
  </si>
  <si>
    <t>*3B43BA029F5E9E5DBEDEEF0778A6A93280C99456</t>
  </si>
  <si>
    <t>Bowman</t>
  </si>
  <si>
    <t>SBowman@VictoriaStar.com</t>
  </si>
  <si>
    <t>*C593023A43764D019B3075E9194098A025748221</t>
  </si>
  <si>
    <t>Fusco</t>
  </si>
  <si>
    <t>CFusco@VictoriaStar.com</t>
  </si>
  <si>
    <t>*3E746F4436926B0EF8F6F18927D7E63C34DDA869</t>
  </si>
  <si>
    <t>Wolfgang</t>
  </si>
  <si>
    <t>Koehler</t>
  </si>
  <si>
    <t>WKoehler@VictoriaStar.com</t>
  </si>
  <si>
    <t>*220D5A6A0190CF5A1A49086943ECBC85EBE4ADBF</t>
  </si>
  <si>
    <t>Medlicott</t>
  </si>
  <si>
    <t>TMedlicott@VictoriaStar.com</t>
  </si>
  <si>
    <t>*85B5785D960DE3C6B931C4CC3740EA8AACCDCCF6</t>
  </si>
  <si>
    <t>H. J. Pfaff Audi</t>
  </si>
  <si>
    <t>HJPF02</t>
  </si>
  <si>
    <t>www.hjpfaffaudi.com</t>
  </si>
  <si>
    <t>905-836-5636</t>
  </si>
  <si>
    <t>audireception@hjpfaff.com</t>
  </si>
  <si>
    <t>phewitt@hjpfaff.com</t>
  </si>
  <si>
    <t>*BF7BC5A8FB54406B3A5439D9D059611812BC5C05</t>
  </si>
  <si>
    <t>Hindle</t>
  </si>
  <si>
    <t>shindle@hjpfaff.com</t>
  </si>
  <si>
    <t>*A03C8B1756CEC5E82C8824962898813999595EB5</t>
  </si>
  <si>
    <t>Ramsarran</t>
  </si>
  <si>
    <t>kramsarran@hjpfaff.com</t>
  </si>
  <si>
    <t>*D477196CFA21EC61A8AB8505D60891CD684CAED6</t>
  </si>
  <si>
    <t>Tantalo</t>
  </si>
  <si>
    <t>ltantalo@hjpfaff.com</t>
  </si>
  <si>
    <t>*8E1991B99D15020C9538A12214874C77DB045912</t>
  </si>
  <si>
    <t>Gariepy</t>
  </si>
  <si>
    <t>tgariepy@hjpfaff.com</t>
  </si>
  <si>
    <t>*4E75F222F80B0313702886867FE4366A34D40BD7</t>
  </si>
  <si>
    <t>slacroix@hjpfaff.com</t>
  </si>
  <si>
    <t>*8C784910FAF43079606F1C5B34BC585EC81EDDAF</t>
  </si>
  <si>
    <t>London City Mazda</t>
  </si>
  <si>
    <t>LOND02</t>
  </si>
  <si>
    <t>519-204-6753</t>
  </si>
  <si>
    <t>2340 Automall Ave</t>
  </si>
  <si>
    <t>pcullen@londoncitymazda.com</t>
  </si>
  <si>
    <t>LONDON CITY MAZDA</t>
  </si>
  <si>
    <t>*0FF3072C1857D6BF0B0C3D4D83066CA05D4AB500</t>
  </si>
  <si>
    <t>Thornhill Hyundai</t>
  </si>
  <si>
    <t>Phaeton Automotive Group</t>
  </si>
  <si>
    <t>THOR02</t>
  </si>
  <si>
    <t>www.thornhillhyundai.com</t>
  </si>
  <si>
    <t>905-695-3402</t>
  </si>
  <si>
    <t>905-695-0600</t>
  </si>
  <si>
    <t>skhan@thhyundai.com</t>
  </si>
  <si>
    <t>Elissa</t>
  </si>
  <si>
    <t>Gould</t>
  </si>
  <si>
    <t>egould@phaetonauto.com</t>
  </si>
  <si>
    <t>11240 Yonge Street</t>
  </si>
  <si>
    <t>L4S 1K9</t>
  </si>
  <si>
    <t>519-472-4120</t>
  </si>
  <si>
    <t>Phaeton Auto Group Corp</t>
  </si>
  <si>
    <t>Done</t>
  </si>
  <si>
    <t>Vural</t>
  </si>
  <si>
    <t>donev@phaetonauto.com</t>
  </si>
  <si>
    <t>905-889-1189</t>
  </si>
  <si>
    <t>TOYOTATOWN LTD</t>
  </si>
  <si>
    <t>Carrasco</t>
  </si>
  <si>
    <t>Greg@thhyundai.com</t>
  </si>
  <si>
    <t>THORNHILL HYUNDAI</t>
  </si>
  <si>
    <t>*F66D1C250262E6F9A5D79F7DA5371FBA443669FF</t>
  </si>
  <si>
    <t>Adriano</t>
  </si>
  <si>
    <t>Porcarelli</t>
  </si>
  <si>
    <t>APorcarelli@thhyundai.com</t>
  </si>
  <si>
    <t>Richmond Hill Toyota</t>
  </si>
  <si>
    <t>RICH04</t>
  </si>
  <si>
    <t>www.richmondhilltoyota.com</t>
  </si>
  <si>
    <t>905-889-0259</t>
  </si>
  <si>
    <t>sales@richmondhilltoyota.com</t>
  </si>
  <si>
    <t>Amra</t>
  </si>
  <si>
    <t>jamra@richmondhilltoyota.com</t>
  </si>
  <si>
    <t>9144 Yonge Street</t>
  </si>
  <si>
    <t>L4C 7A1</t>
  </si>
  <si>
    <t>RICHMOND HILL TOYOTA</t>
  </si>
  <si>
    <t>*2B27448B58211FABBBF278C2F733EED585180E69</t>
  </si>
  <si>
    <t>Catsanos</t>
  </si>
  <si>
    <t>ChrisC@richmondhilltoyota.com</t>
  </si>
  <si>
    <t>*0DC4883E05A40839A0621F17691DBCAF5EE8B1F2</t>
  </si>
  <si>
    <t>Goldsmith</t>
  </si>
  <si>
    <t>IanG@richmondhilltoyota.com</t>
  </si>
  <si>
    <t>*C3754E538E673F0E46E1B7A84FA685BD4BD8B576</t>
  </si>
  <si>
    <t>Legere</t>
  </si>
  <si>
    <t>TonyL@richmondhilltoyota.com</t>
  </si>
  <si>
    <t>*661C05417A00905687F7A154999ED4788EA28248</t>
  </si>
  <si>
    <t>Rocco</t>
  </si>
  <si>
    <t>Morra</t>
  </si>
  <si>
    <t>RoccoM@richmondhilltoyota.com</t>
  </si>
  <si>
    <t>*25E5ABE2D49F20C288D54692E25B3CCF552746D2</t>
  </si>
  <si>
    <t>AndrewR@richmondhilltoyota.com</t>
  </si>
  <si>
    <t>*B1C0BB2DB5843E537858BB746B60EEC0C91B97D3</t>
  </si>
  <si>
    <t>Richmond Hill Hyundai</t>
  </si>
  <si>
    <t>RICH08</t>
  </si>
  <si>
    <t>www.richmondhillhyundai.ca</t>
  </si>
  <si>
    <t>905-292-5358</t>
  </si>
  <si>
    <t>905-292-4824</t>
  </si>
  <si>
    <t>11188 Yonge Street</t>
  </si>
  <si>
    <t>jcopane@richmondhillhyundai.ca</t>
  </si>
  <si>
    <t>Jeffery</t>
  </si>
  <si>
    <t>Copane</t>
  </si>
  <si>
    <t xml:space="preserve">jcopane@richmondhillhyundai.com </t>
  </si>
  <si>
    <t>RICHMOND HILL HYUNDAI</t>
  </si>
  <si>
    <t>*AB534B16EE2948E4B3C676FC88EEF8D8436A461E</t>
  </si>
  <si>
    <t xml:space="preserve">Dennis </t>
  </si>
  <si>
    <t>Giannantonio</t>
  </si>
  <si>
    <t>dennisg@vicimus.com</t>
  </si>
  <si>
    <t>*91702EF1281CEB0BB5ACFE1A09463E77AE3893FD</t>
  </si>
  <si>
    <t>Ying</t>
  </si>
  <si>
    <t>tying@richmondhillhyundai.com</t>
  </si>
  <si>
    <t>*1FA013F20212209CB9BCE631ED82B7F46D57159E</t>
  </si>
  <si>
    <t>Oakridge Ford Sales (1981) Limited</t>
  </si>
  <si>
    <t>OAKR01</t>
  </si>
  <si>
    <t>www.oakridgeford.com</t>
  </si>
  <si>
    <t>519-641-1274</t>
  </si>
  <si>
    <t>601 Oxford Street West</t>
  </si>
  <si>
    <t>jloughlean@oakridgeford.com</t>
  </si>
  <si>
    <t>Loughlean</t>
  </si>
  <si>
    <t>OAKRIDGE FORD SALES (1981) LIMITED</t>
  </si>
  <si>
    <t>Sawsan</t>
  </si>
  <si>
    <t>Al Aqroq</t>
  </si>
  <si>
    <t>sawsana@phaetonauto.com</t>
  </si>
  <si>
    <t>*2AB1A9817255811A4BC0325AD56D1712346A444D</t>
  </si>
  <si>
    <t>Alguire</t>
  </si>
  <si>
    <t>mike.alguire@oakridgeford.com</t>
  </si>
  <si>
    <t>*12DA9CD08C5F914F6FD740926B4E0504E0E133A0</t>
  </si>
  <si>
    <t>Hynes</t>
  </si>
  <si>
    <t>glenn.hynes@oakridgeford.com</t>
  </si>
  <si>
    <t>*53163A3EDD3C71CDF787C5E8B9DAA013FA093D33</t>
  </si>
  <si>
    <t>Meneray</t>
  </si>
  <si>
    <t>jerry.meneray@oakridgeford.com</t>
  </si>
  <si>
    <t>*9AD74C8E211F12ABF5CBC07FD9A8A80BCD045D6E</t>
  </si>
  <si>
    <t>Toyotatown Ltd</t>
  </si>
  <si>
    <t>Toyotatown / Lexus Of London</t>
  </si>
  <si>
    <t>TOYO02</t>
  </si>
  <si>
    <t>www.toyota-town.com</t>
  </si>
  <si>
    <t>519-686-0153</t>
  </si>
  <si>
    <t>519-680-1800</t>
  </si>
  <si>
    <t>1065 Wharncliffe Road South</t>
  </si>
  <si>
    <t>meisan@toyota-town.com</t>
  </si>
  <si>
    <t>Eisan</t>
  </si>
  <si>
    <t>*36E9A3D3864E7442CCEF0FE4AB938770AD3389EC</t>
  </si>
  <si>
    <t>Yuanjie</t>
  </si>
  <si>
    <t>Xiang</t>
  </si>
  <si>
    <t>yxiang@toyota-town.com</t>
  </si>
  <si>
    <t>*51635DA572F0C3CF490D98632BB64BE68D6E27D7</t>
  </si>
  <si>
    <t>Cragg</t>
  </si>
  <si>
    <t>scragg@toyota-town.com</t>
  </si>
  <si>
    <t>*B936477743322443C1AEBBE018DF7C543765287E</t>
  </si>
  <si>
    <t>Dodich</t>
  </si>
  <si>
    <t>edodich@toyota-town.com</t>
  </si>
  <si>
    <t>*96ACCB8910A1EBB278E180BEF9DB78BD121910F8</t>
  </si>
  <si>
    <t>afarmer@toyota-town.com</t>
  </si>
  <si>
    <t>*E66BE9110A527FB4576B461FF9E4F5CD221D4CDD</t>
  </si>
  <si>
    <t>Komar</t>
  </si>
  <si>
    <t>bkomar@toyota-town.com</t>
  </si>
  <si>
    <t>*F068EC13B0C0D23BB2BFD25AD2616EB576F40F32</t>
  </si>
  <si>
    <t>Darrick</t>
  </si>
  <si>
    <t>doverholt@toyota-town.com</t>
  </si>
  <si>
    <t>*AD88DD27214252B1DBEA76FBB527AD5CCA6F030C</t>
  </si>
  <si>
    <t>jackiev@toyota-town.com</t>
  </si>
  <si>
    <t>*F06662C5683A0AED208373D130845CAB7ADE2EF5</t>
  </si>
  <si>
    <t>1065 Wharncliff Road South</t>
  </si>
  <si>
    <t xml:space="preserve">Stephanie </t>
  </si>
  <si>
    <t>Sykes</t>
  </si>
  <si>
    <t>ssykes@phaetonauto.com</t>
  </si>
  <si>
    <t xml:space="preserve">1065 Wharncliff Road South </t>
  </si>
  <si>
    <t>*4945BB9B393CB494968AA296252495A563230576</t>
  </si>
  <si>
    <t>Kitchener Nissan</t>
  </si>
  <si>
    <t>PILLA AUTO GROUP</t>
  </si>
  <si>
    <t>PAUL02</t>
  </si>
  <si>
    <t>www.kitchenernissan.com</t>
  </si>
  <si>
    <t>519-744-1128</t>
  </si>
  <si>
    <t>519-744-1188</t>
  </si>
  <si>
    <t>1450 Victoria Street North</t>
  </si>
  <si>
    <t>N2B 3E2</t>
  </si>
  <si>
    <t>reception@kitchenernissan.com</t>
  </si>
  <si>
    <t>Pilla</t>
  </si>
  <si>
    <t>orangevillenissanadmin@bellnet.ca</t>
  </si>
  <si>
    <t xml:space="preserve">633224 Highway 10 </t>
  </si>
  <si>
    <t>519-940-0222</t>
  </si>
  <si>
    <t>KITCHENER NISSAN</t>
  </si>
  <si>
    <t>*2A68909A33E5C24EC5AD29601A7909A72F425B7D</t>
  </si>
  <si>
    <t>Anne</t>
  </si>
  <si>
    <t>Aitken</t>
  </si>
  <si>
    <t xml:space="preserve">Leather Installer </t>
  </si>
  <si>
    <t>anne@kitchenernissan.com</t>
  </si>
  <si>
    <t>*F0F2D373018666844C1A6B52E69937A7250CC210</t>
  </si>
  <si>
    <t>Mackay</t>
  </si>
  <si>
    <t>heather@kitchenernissan.com</t>
  </si>
  <si>
    <t>bpilla@kitchenernissan.com</t>
  </si>
  <si>
    <t>ORANGEVILLE NISSAN</t>
  </si>
  <si>
    <t>Sproston</t>
  </si>
  <si>
    <t>asproston@kitchenernissan.com</t>
  </si>
  <si>
    <t>Orangeville Nissan</t>
  </si>
  <si>
    <t>ORAN06</t>
  </si>
  <si>
    <t>www.orangeville.nissan.ca</t>
  </si>
  <si>
    <t>519-940-0806</t>
  </si>
  <si>
    <t>633224 Hwy 10</t>
  </si>
  <si>
    <t>bpilla@orangevillenissan.com</t>
  </si>
  <si>
    <t>633224 Highway 10</t>
  </si>
  <si>
    <t>*6F3DE0CB2C8A0D27F4E64163C4917BCE343979ED</t>
  </si>
  <si>
    <t>mpilla@orangevillenissan.com</t>
  </si>
  <si>
    <t>*53D085976463D079B61AA12F589A32E421880ECC</t>
  </si>
  <si>
    <t>Lalli</t>
  </si>
  <si>
    <t>alalli@orangevillenissan.com</t>
  </si>
  <si>
    <t xml:space="preserve">Mono </t>
  </si>
  <si>
    <t>*F6B0356FD47B1C8F04F36CE286756C1F07DDC3C8</t>
  </si>
  <si>
    <t>Pine View Hyundai</t>
  </si>
  <si>
    <t xml:space="preserve">Pine View Auto Group </t>
  </si>
  <si>
    <t>PINE04</t>
  </si>
  <si>
    <t>www.pineviewhyundai.ca</t>
  </si>
  <si>
    <t>905-851-2613</t>
  </si>
  <si>
    <t>905-851-2851</t>
  </si>
  <si>
    <t>3790 Highway 7</t>
  </si>
  <si>
    <t>L4L 1A6</t>
  </si>
  <si>
    <t>vincep@pineviewauto.com</t>
  </si>
  <si>
    <t>De Santis</t>
  </si>
  <si>
    <t>annad@pineviewauto.com</t>
  </si>
  <si>
    <t xml:space="preserve">PINE VIEW AUTO SALES BRAMPTON INC. </t>
  </si>
  <si>
    <t>*2ABE1BC346E15F6E2AF2A18C71CE804D210F29D4</t>
  </si>
  <si>
    <t>Romeo</t>
  </si>
  <si>
    <t>main content</t>
  </si>
  <si>
    <t>fromeo@pineviewhyundai.ca</t>
  </si>
  <si>
    <t>PINE VIEW HYUNDAI</t>
  </si>
  <si>
    <t>*E20EA988EBABC2E9E6564339F394561337FCC9A5</t>
  </si>
  <si>
    <t xml:space="preserve">Vince </t>
  </si>
  <si>
    <t>905 851 2851</t>
  </si>
  <si>
    <t>*57618BEBFFA4267EED12B5C79A6E8FB352ABFB59</t>
  </si>
  <si>
    <t>Zammit</t>
  </si>
  <si>
    <t>paulz@pineviewauto.com</t>
  </si>
  <si>
    <t>*A931999096B0AF1E89A5DC342711B0BDCF5CEA6F</t>
  </si>
  <si>
    <t>Foote</t>
  </si>
  <si>
    <t xml:space="preserve"> pfoote@pineviewhyundai.com</t>
  </si>
  <si>
    <t>*9DB81534115007427E890420130668F933C8B2E2</t>
  </si>
  <si>
    <t>Petitti</t>
  </si>
  <si>
    <t xml:space="preserve"> vinny@pineviewauto.com</t>
  </si>
  <si>
    <t>*766C7D24BEA18021D6FD52231C42DE6CC7B0E001</t>
  </si>
  <si>
    <t>Airport Nissan Corp</t>
  </si>
  <si>
    <t>AIRP01</t>
  </si>
  <si>
    <t>www.airportnissan.com/</t>
  </si>
  <si>
    <t>905-791-4944</t>
  </si>
  <si>
    <t>905-791-4900</t>
  </si>
  <si>
    <t>3095 Queen Street East</t>
  </si>
  <si>
    <t>L6T 5V5</t>
  </si>
  <si>
    <t>mromeo@airportnissan.com</t>
  </si>
  <si>
    <t>AIRPORT NISSAN CORP</t>
  </si>
  <si>
    <t>*999A03FD78947BC6C4167019B8311DD61268F5C0</t>
  </si>
  <si>
    <t>Capocci</t>
  </si>
  <si>
    <t>annac@airportnissan.com</t>
  </si>
  <si>
    <t xml:space="preserve">Brampton   </t>
  </si>
  <si>
    <t>*83D50A49922A17F3BC9F7425E3DB309C67E21C84</t>
  </si>
  <si>
    <t>seanj@airportnissan.com</t>
  </si>
  <si>
    <t>*57E786DA4FC6F291B14DAD8D35385B14DA8CA759</t>
  </si>
  <si>
    <t>Sandeep</t>
  </si>
  <si>
    <t>sandeepm@airportnissan.com</t>
  </si>
  <si>
    <t>*00669AD278F1E7471C2CB24BCDAB62FBF0B59EA7</t>
  </si>
  <si>
    <t>Torres</t>
  </si>
  <si>
    <t>carlost@airportnissan.com</t>
  </si>
  <si>
    <t>Vickery</t>
  </si>
  <si>
    <t>jimv@airportnissan.com</t>
  </si>
  <si>
    <t>*9A2AC80E0473ACBFA9B6896A517EA4BA6A73DFB6</t>
  </si>
  <si>
    <t xml:space="preserve">Jennifer </t>
  </si>
  <si>
    <t>Piettte</t>
  </si>
  <si>
    <t>jenniferp@airportnissan.com</t>
  </si>
  <si>
    <t>*DEC112C6C7E32272169CF8EC7B16E8FFE3BE8AC5</t>
  </si>
  <si>
    <t xml:space="preserve">Pine View Auto Sales Brampton Inc. </t>
  </si>
  <si>
    <t>PINE07</t>
  </si>
  <si>
    <t>www.teamhyundai.com</t>
  </si>
  <si>
    <t>905 791 3662</t>
  </si>
  <si>
    <t>905 791 2728</t>
  </si>
  <si>
    <t xml:space="preserve">2300 QUEEN ST E </t>
  </si>
  <si>
    <t xml:space="preserve">L6S 5X9 </t>
  </si>
  <si>
    <t>Roser@pineviewauto.com</t>
  </si>
  <si>
    <t>*8503309FD7BED86D2367D7B523FE7DDD85C1BD8E</t>
  </si>
  <si>
    <t>Shurab</t>
  </si>
  <si>
    <t>McDoom</t>
  </si>
  <si>
    <t>smcdoom@teamhyundai.com</t>
  </si>
  <si>
    <t>2300 Queen Street</t>
  </si>
  <si>
    <t>L6S 5X9</t>
  </si>
  <si>
    <t>905-791-2728</t>
  </si>
  <si>
    <t>*6466F5B2A4D6AA90549BFA5161B3AD794EA76E82</t>
  </si>
  <si>
    <t xml:space="preserve">Plaza Motor Car Inc. </t>
  </si>
  <si>
    <t>Subaru Of Orillia</t>
  </si>
  <si>
    <t>PLAZA AUTO GROUP</t>
  </si>
  <si>
    <t>DAVE07</t>
  </si>
  <si>
    <t>www.subaruoforillia.com</t>
  </si>
  <si>
    <t>705-329-0512</t>
  </si>
  <si>
    <t>705-329-4277</t>
  </si>
  <si>
    <t>385 West Street South</t>
  </si>
  <si>
    <t>L3V 5H2</t>
  </si>
  <si>
    <t>Jaso</t>
  </si>
  <si>
    <t>Santhirasegaram</t>
  </si>
  <si>
    <t>jaso@plazakia.com</t>
  </si>
  <si>
    <t>7079 Yonge Street</t>
  </si>
  <si>
    <t>L3T 2A7</t>
  </si>
  <si>
    <t>905-763-3688</t>
  </si>
  <si>
    <t>PLAZA KIA OF THORNHILL</t>
  </si>
  <si>
    <t>*400878A9F125C8604B89AE3DDAE42AC26CF535C0</t>
  </si>
  <si>
    <t>mark@subaruoforillia.com</t>
  </si>
  <si>
    <t xml:space="preserve">Plaza Motor car Inc. </t>
  </si>
  <si>
    <t>*7EB94670A0292E50A7226BC1732493F6286D966E</t>
  </si>
  <si>
    <t>Easthill Volkswagen</t>
  </si>
  <si>
    <t>EAST05</t>
  </si>
  <si>
    <t>www.easthillvw.ca</t>
  </si>
  <si>
    <t>519-881-2913</t>
  </si>
  <si>
    <t>519-881-0835</t>
  </si>
  <si>
    <t>1577 Bruce Road 4, Box 1016</t>
  </si>
  <si>
    <t>Rstein@plazaautogorup.com</t>
  </si>
  <si>
    <t xml:space="preserve">Robert </t>
  </si>
  <si>
    <t xml:space="preserve">Stein </t>
  </si>
  <si>
    <t>rstein@plazaautogroup.com</t>
  </si>
  <si>
    <t xml:space="preserve">Procknow </t>
  </si>
  <si>
    <t>officeeasthill@wightman.ca</t>
  </si>
  <si>
    <t>*162837CE22C71DD091BD65989B556AD78F56A6B4</t>
  </si>
  <si>
    <t>Schenk</t>
  </si>
  <si>
    <t>jilleasthillvw@wightman.ca</t>
  </si>
  <si>
    <t>*9D7A82B219BBB3C589D8B7069999A8EAD836824D</t>
  </si>
  <si>
    <t>Downham</t>
  </si>
  <si>
    <t>justin@easthillvw.ca</t>
  </si>
  <si>
    <t>*98AB941636BC4E6EAE17940EEB8C4F99F43AB4BD</t>
  </si>
  <si>
    <t>Plaza Kia Of Thornhill</t>
  </si>
  <si>
    <t>PLAZ01</t>
  </si>
  <si>
    <t>www.plazaautogroup.com</t>
  </si>
  <si>
    <t>905-763-2188</t>
  </si>
  <si>
    <t>info@plazakia.com</t>
  </si>
  <si>
    <t>Stein</t>
  </si>
  <si>
    <t>ASTEIN@PLAZA.COM</t>
  </si>
  <si>
    <t>*CED7B2BE27CF0C263187E0AEBE91B18C18C4A49B</t>
  </si>
  <si>
    <t>Hwy 11 Dodge Chrysler Jeep</t>
  </si>
  <si>
    <t>SIMC01</t>
  </si>
  <si>
    <t>www.hwy11ram.com/</t>
  </si>
  <si>
    <t>705-326-0304</t>
  </si>
  <si>
    <t>705-325-2222</t>
  </si>
  <si>
    <t>95 Commerce Road, Box 173</t>
  </si>
  <si>
    <t>L3V 6J3</t>
  </si>
  <si>
    <t xml:space="preserve">Brock </t>
  </si>
  <si>
    <t>Askin</t>
  </si>
  <si>
    <t>brock.a@hwy11dodge.com</t>
  </si>
  <si>
    <t>888 897-3985</t>
  </si>
  <si>
    <t>HWY 11 DODGE CHRYSLER JEEP</t>
  </si>
  <si>
    <t xml:space="preserve">2548802 Ontario Limited </t>
  </si>
  <si>
    <t>Orillia Kia</t>
  </si>
  <si>
    <t>DAVE08</t>
  </si>
  <si>
    <t>https://www.orilliakia.com/</t>
  </si>
  <si>
    <t>705-558-4542</t>
  </si>
  <si>
    <t>388 West South Street</t>
  </si>
  <si>
    <t xml:space="preserve">2548802 Ontario limited </t>
  </si>
  <si>
    <t>*B11A2E94B55B6575B51F4E2A1FE33F016A1C169E</t>
  </si>
  <si>
    <t>Winstone</t>
  </si>
  <si>
    <t>randyw@orilliakia.com</t>
  </si>
  <si>
    <t>*87F4882F106F714120CBD1EBB58EC1D0E195CBB2</t>
  </si>
  <si>
    <t>Plaza Kia</t>
  </si>
  <si>
    <t xml:space="preserve">Plaza Kia </t>
  </si>
  <si>
    <t>PLAZ03</t>
  </si>
  <si>
    <t>(905) 780-0025</t>
  </si>
  <si>
    <t>dm@plazaautogroup.com</t>
  </si>
  <si>
    <t>PLAZA KIA</t>
  </si>
  <si>
    <t>*D7E98F89319B70DBCC8715FAB0F06F76AFA5004C</t>
  </si>
  <si>
    <t>Astein@plazakia.com</t>
  </si>
  <si>
    <t>*7093EAB8DAFFEB22D23AD1BD8C34CEFDBFB6F9BE</t>
  </si>
  <si>
    <t>Family Honda</t>
  </si>
  <si>
    <t>Policaro Group</t>
  </si>
  <si>
    <t>FAMH01</t>
  </si>
  <si>
    <t>www.myfamilyhonda.com</t>
  </si>
  <si>
    <t>905-595-4499</t>
  </si>
  <si>
    <t>905-595-4500</t>
  </si>
  <si>
    <t>4 Maritime Ontario Boulevard</t>
  </si>
  <si>
    <t>L6S 0C2</t>
  </si>
  <si>
    <t>sales@myfamilyhonda.com</t>
  </si>
  <si>
    <t>Basil</t>
  </si>
  <si>
    <t>Policaro</t>
  </si>
  <si>
    <t>basil@policaro.ca</t>
  </si>
  <si>
    <t>FAMILY HONDA</t>
  </si>
  <si>
    <t>*13B1D40C0D4AD71161ABED13B4BE903B4EAA9C78</t>
  </si>
  <si>
    <t>Marcin</t>
  </si>
  <si>
    <t>Freyberg</t>
  </si>
  <si>
    <t>mfreyberg@policaro.ca</t>
  </si>
  <si>
    <t>*2470C0C06DEE42FD1618BB99005ADCA2EC9D1E19</t>
  </si>
  <si>
    <t>fpolicaro@policaro.ca</t>
  </si>
  <si>
    <t>*9D208DD6DC7D9A93F48ECBDC02AD67186DE87FAD</t>
  </si>
  <si>
    <t>Policaro Giannace</t>
  </si>
  <si>
    <t>aurora@policaro.ca</t>
  </si>
  <si>
    <t>*EE39913C89ACB9B5D46C3E63EF483911D81A7CD8</t>
  </si>
  <si>
    <t>Pawan</t>
  </si>
  <si>
    <t>Sanghera</t>
  </si>
  <si>
    <t>psanghera@policaro.ca</t>
  </si>
  <si>
    <t>2250 Queen Street East</t>
  </si>
  <si>
    <t>L6T 3S1</t>
  </si>
  <si>
    <t>*1BCD6520FBFA93BB9A47BA9D8720DAEE802215F7</t>
  </si>
  <si>
    <t>dtaylor@policaro.ca</t>
  </si>
  <si>
    <t>Ricky</t>
  </si>
  <si>
    <t>rpersaud@policaro.ca</t>
  </si>
  <si>
    <t>*496A8572A79BDC730EAC98C0DF70554B9D11DAC6</t>
  </si>
  <si>
    <t>Martiin</t>
  </si>
  <si>
    <t>mcouture@policaro.ca</t>
  </si>
  <si>
    <t>*34AC00ECD1813043BBD7698EA1BE1DA15FE2D01F</t>
  </si>
  <si>
    <t>De Rose</t>
  </si>
  <si>
    <t>cderose@policaro.ca</t>
  </si>
  <si>
    <t>*B36C83FA053C0F3B1D3DCBBA3027C88379C83B07</t>
  </si>
  <si>
    <t>Demosthenous</t>
  </si>
  <si>
    <t>mdemosthenous@policaro.ca</t>
  </si>
  <si>
    <t>*8AD9C8A9F04091B36DC745F11FA115947653E045</t>
  </si>
  <si>
    <t>Deep</t>
  </si>
  <si>
    <t>Dosanjh</t>
  </si>
  <si>
    <t>ddosanjh@policaro.ca</t>
  </si>
  <si>
    <t>*832F3FB93701A6C36CE1B3B3419A851B2C8E1A55</t>
  </si>
  <si>
    <t>cking@policaro.ca</t>
  </si>
  <si>
    <t>*42710B1A2DBE5930141D3B4586D857974A869955</t>
  </si>
  <si>
    <t>pnasrollahi@policaro.ca</t>
  </si>
  <si>
    <t>*6D48A4286903F43178EF828A34347A7DBA562F91</t>
  </si>
  <si>
    <t>Jasbir</t>
  </si>
  <si>
    <t>jasbirs@policaro.ca</t>
  </si>
  <si>
    <t>*3841A9BC8F285A0F68B1D792452748CD1FCD1674</t>
  </si>
  <si>
    <t>Northwest Toyota</t>
  </si>
  <si>
    <t>BRAM01</t>
  </si>
  <si>
    <t>www.northwesttoyota.ca</t>
  </si>
  <si>
    <t>905-791-8260</t>
  </si>
  <si>
    <t>905-791-3500</t>
  </si>
  <si>
    <t>2 Maritime Ontario Boulevard</t>
  </si>
  <si>
    <t>info@northwesttoyota.ca</t>
  </si>
  <si>
    <t>Poole</t>
  </si>
  <si>
    <t>apoole@policaro.ca</t>
  </si>
  <si>
    <t>2280 Queen Street East</t>
  </si>
  <si>
    <t>905-494-1000</t>
  </si>
  <si>
    <t>NORTHWEST LEXUS / 1470754 ONTARIO INC.</t>
  </si>
  <si>
    <t>*4AE153A458FA42B3B48932658B81E9D0C626A07A</t>
  </si>
  <si>
    <t>tony@policaro.ca</t>
  </si>
  <si>
    <t>905-595-2391</t>
  </si>
  <si>
    <t>NORTHWEST TOYOTA</t>
  </si>
  <si>
    <t>Bertuzzi</t>
  </si>
  <si>
    <t>tbertuzzi@policaro.ca</t>
  </si>
  <si>
    <t>*DD863299533BAE316E257E6280C01D0ADB3F70A1</t>
  </si>
  <si>
    <t>Luis</t>
  </si>
  <si>
    <t>Castrillon</t>
  </si>
  <si>
    <t>lcastrillon@policaro.ca</t>
  </si>
  <si>
    <t>*55564A84A4230D127370ABBCF1CEC29F85EAB3C5</t>
  </si>
  <si>
    <t>Colangelo</t>
  </si>
  <si>
    <t>acolangelo@policaro.ca</t>
  </si>
  <si>
    <t>*C9BDBF33C16ED6C8F45FD00604B199869F87DA79</t>
  </si>
  <si>
    <t>Majel</t>
  </si>
  <si>
    <t>mmajel@policaro.ca</t>
  </si>
  <si>
    <t>*66C59129E2A08D473DFCDE4589176BBD9EFB81E0</t>
  </si>
  <si>
    <t>Tak</t>
  </si>
  <si>
    <t>Takhar</t>
  </si>
  <si>
    <t>ttakhar@policaro.ca</t>
  </si>
  <si>
    <t>*C119D4660550409D5A153E7F5F28E49371D119E1</t>
  </si>
  <si>
    <t xml:space="preserve">Policaro Acura </t>
  </si>
  <si>
    <t>Policaro Acura</t>
  </si>
  <si>
    <t>ACUR01</t>
  </si>
  <si>
    <t>www.policaroacura.ca</t>
  </si>
  <si>
    <t>905-458-7109</t>
  </si>
  <si>
    <t>905-458-7100</t>
  </si>
  <si>
    <t>LINA</t>
  </si>
  <si>
    <t>POLICARO</t>
  </si>
  <si>
    <t>lina@policaro.ca</t>
  </si>
  <si>
    <t xml:space="preserve">Policaro ACURA </t>
  </si>
  <si>
    <t>*C178ACB1C3FA0F3F760DC3E238D6FA781470B5AC</t>
  </si>
  <si>
    <t xml:space="preserve">SHAHRIAR </t>
  </si>
  <si>
    <t>HASHEMI</t>
  </si>
  <si>
    <t>shashemi@policaro.ca</t>
  </si>
  <si>
    <t>*E7A8831F7FD0C5DA0DF8DE0D1C828F70726925F3</t>
  </si>
  <si>
    <t>Auciello</t>
  </si>
  <si>
    <t>nauciello@policaro.ca</t>
  </si>
  <si>
    <t>*ABDEAD269AF2B8215CCFEC16F456F98399D0636C</t>
  </si>
  <si>
    <t>Basinski</t>
  </si>
  <si>
    <t>tbasinski@policaro.ca</t>
  </si>
  <si>
    <t>*DDF491E0DE467C5FB37930B5E25D0A6F397DA391</t>
  </si>
  <si>
    <t>Ricci</t>
  </si>
  <si>
    <t>sricci@policaro.ca</t>
  </si>
  <si>
    <t>*9A175AA2EA1D1B825BB777040FEF0F5A8459630B</t>
  </si>
  <si>
    <t>rrowse@policaro.ca</t>
  </si>
  <si>
    <t>*F3693219B430D92407EA39D3D1B9995A90A8F956</t>
  </si>
  <si>
    <t>Watterson</t>
  </si>
  <si>
    <t>bwatterson@policaro.ca</t>
  </si>
  <si>
    <t>*449506B95EB8BE67BA48E32544985657AA86AE72</t>
  </si>
  <si>
    <t>Donny</t>
  </si>
  <si>
    <t>dwong@policaro.ca</t>
  </si>
  <si>
    <t>*0C903AAABB3DE3A95E4CF57B31B8D4AEB6E0352A</t>
  </si>
  <si>
    <t>Northwest Lexus / 1470754 Ontario Inc.</t>
  </si>
  <si>
    <t>Northwest Lexus</t>
  </si>
  <si>
    <t>NORT07</t>
  </si>
  <si>
    <t>www.northwest.lexus.ca</t>
  </si>
  <si>
    <t>905-494-0999</t>
  </si>
  <si>
    <t>concierge@northwestlexus.com</t>
  </si>
  <si>
    <t>Katzman</t>
  </si>
  <si>
    <t>rkatzman@policaro.ca</t>
  </si>
  <si>
    <t>*EF026DBF1BCDA62A2CA410AF2ED09FCD5501C6B1</t>
  </si>
  <si>
    <t>Rashnit</t>
  </si>
  <si>
    <t>Lubana</t>
  </si>
  <si>
    <t>rlubana@policaro.ca</t>
  </si>
  <si>
    <t>*EAC3C561D7E57C8858FDA44CCDB43BFDFFACD687</t>
  </si>
  <si>
    <t>Porsche Centre Oakville</t>
  </si>
  <si>
    <t>PORS02</t>
  </si>
  <si>
    <t>www.porschecentreoakville.com</t>
  </si>
  <si>
    <t>1 855-979-9864</t>
  </si>
  <si>
    <t>2250 South Service Road West</t>
  </si>
  <si>
    <t xml:space="preserve">L6L 5N1 </t>
  </si>
  <si>
    <t>poersche@porscheoakville.com</t>
  </si>
  <si>
    <t xml:space="preserve">Policaro </t>
  </si>
  <si>
    <t xml:space="preserve">francesco@policaro.ca </t>
  </si>
  <si>
    <t>PORSCHE CENTRE OAKVILLE</t>
  </si>
  <si>
    <t>*7F8A7B356DCF75C90ECDB8BC27B4DF78369F138C</t>
  </si>
  <si>
    <t>Cubellis</t>
  </si>
  <si>
    <t>pcubellis@policaro.ca</t>
  </si>
  <si>
    <t>*4F8F4208B9053F12280E500DE491D62D326CDC50</t>
  </si>
  <si>
    <t>Licari</t>
  </si>
  <si>
    <t>jlicari@policaro.ca</t>
  </si>
  <si>
    <t>*7F9EB76B0801985D0C307054E9403F2662EEA3C9</t>
  </si>
  <si>
    <t>Domenica</t>
  </si>
  <si>
    <t>Ventrella</t>
  </si>
  <si>
    <t>dventrella@policaro.ca</t>
  </si>
  <si>
    <t>*45B4EB2AA4422E2B9D7D4DCFC7523779D6D16BC3</t>
  </si>
  <si>
    <t>Policaro Bmw</t>
  </si>
  <si>
    <t>BMWB01</t>
  </si>
  <si>
    <t>www.policarobmw.ca</t>
  </si>
  <si>
    <t>416-981-9400</t>
  </si>
  <si>
    <t>5 Coachworks Cres</t>
  </si>
  <si>
    <t>Trasias</t>
  </si>
  <si>
    <t>mtrasias@policaro.ca</t>
  </si>
  <si>
    <t>POLICARO BMW</t>
  </si>
  <si>
    <t>*660E2DF4E0C31077A218A2A3D4BC353F0A35ABB8</t>
  </si>
  <si>
    <t>Del Grosso</t>
  </si>
  <si>
    <t>pdelgrosso@policaro.ca</t>
  </si>
  <si>
    <t>(416) 981-9400</t>
  </si>
  <si>
    <t>*7302E178B8134EF4BC2CFB73E8E2847C9F07C42C</t>
  </si>
  <si>
    <t>Marco</t>
  </si>
  <si>
    <t>mfurgiuele@policaro.ca</t>
  </si>
  <si>
    <t>*5243BCC2C23429972CC4C9149048FEB86EC3873D</t>
  </si>
  <si>
    <t>nkwan@policaro.ca</t>
  </si>
  <si>
    <t>*8906ACAC52357EE0E63AE27A6282E63729FC6876</t>
  </si>
  <si>
    <t>Brantford Nissan Inc</t>
  </si>
  <si>
    <t>Brantford Nissan</t>
  </si>
  <si>
    <t>PRDL Group</t>
  </si>
  <si>
    <t>BRAN08</t>
  </si>
  <si>
    <t>www.brantford.nissan.ca</t>
  </si>
  <si>
    <t>519-756-5765</t>
  </si>
  <si>
    <t>519-756-9240</t>
  </si>
  <si>
    <t>338 King George Road</t>
  </si>
  <si>
    <t>N3R 5M1</t>
  </si>
  <si>
    <t>sales@brantfordnissan.ca</t>
  </si>
  <si>
    <t>ldamato@brantfordnissan.ca</t>
  </si>
  <si>
    <t>338 King George Rd</t>
  </si>
  <si>
    <t>BRANTFORD NISSAN INC</t>
  </si>
  <si>
    <t>chad.a@brantfordnissan.ca</t>
  </si>
  <si>
    <t>*639BDB2C395DCA8727679F87EA9817694FD0ED09</t>
  </si>
  <si>
    <t>ian.j@brantfordnissan.ca</t>
  </si>
  <si>
    <t>*20F6C4FC758DC23E3F43A5B86118FABF737F61F9</t>
  </si>
  <si>
    <t>karen.s@brantfordnissan.ca</t>
  </si>
  <si>
    <t>*B4F065D7B1BA9BC45AF7121C44433049E5850FD0</t>
  </si>
  <si>
    <t>rick.s@brantfordnissan.ca</t>
  </si>
  <si>
    <t>*A4BD2628CB2B4C27B6AAE5764BD2E1E5065D3C30</t>
  </si>
  <si>
    <t>Discovery Ford Sales (Burlington)Limited</t>
  </si>
  <si>
    <t>Discovery Ford Sales (Burlington)</t>
  </si>
  <si>
    <t>DISC02</t>
  </si>
  <si>
    <t>www.discoveryford.com</t>
  </si>
  <si>
    <t>905-632-0914</t>
  </si>
  <si>
    <t>905-632-8696</t>
  </si>
  <si>
    <t>850 Brant Street</t>
  </si>
  <si>
    <t>L7R 2J5</t>
  </si>
  <si>
    <t>allan.pearson@discoveryford.com</t>
  </si>
  <si>
    <t>DISCOVERY FORD SALES (BURLINGTON)LIMITED</t>
  </si>
  <si>
    <t>*19C1139FD84D8082903B59F6BBD1C363A6FBE30A</t>
  </si>
  <si>
    <t>Baird</t>
  </si>
  <si>
    <t>doug.baird@discoveryford.com</t>
  </si>
  <si>
    <t>850 Brant St.</t>
  </si>
  <si>
    <t>*701136FA332DC71A6AD0A7464BB0568E84C0519C</t>
  </si>
  <si>
    <t>Cyr</t>
  </si>
  <si>
    <t>ivan.cyr@discoveryford.com</t>
  </si>
  <si>
    <t>*64E4F569C6F1059A5A27FBA0CD8115F77768F8B0</t>
  </si>
  <si>
    <t>chris.hamilton@discoveryford.com</t>
  </si>
  <si>
    <t>*DF39A9068F4D10C2B55733A5DD7FC2762EAB8203</t>
  </si>
  <si>
    <t xml:space="preserve">Alex </t>
  </si>
  <si>
    <t xml:space="preserve">Harkins </t>
  </si>
  <si>
    <t>Alex.Harkins@discoveryford.com</t>
  </si>
  <si>
    <t>*5066C9B6ACF22A5412BF27F3FAA22E9B30EC917B</t>
  </si>
  <si>
    <t>ian.thomas@discoveryford.com</t>
  </si>
  <si>
    <t>*31595F09771E7B1F9E1D770C9FFD4D885C20160A</t>
  </si>
  <si>
    <t>Barbara</t>
  </si>
  <si>
    <t>Cookney</t>
  </si>
  <si>
    <t>barb.cookney@discoveryford.com</t>
  </si>
  <si>
    <t>*DA16211EBB66BC968ED97C934F3260792BB6BCA5</t>
  </si>
  <si>
    <t>darrell.edwards@discoveryford.com</t>
  </si>
  <si>
    <t>*A8C895C23D05BA3DF0EE09A15C71989D04A8C3BE</t>
  </si>
  <si>
    <t>Raddie</t>
  </si>
  <si>
    <t>don.raddie@discoveryford.com</t>
  </si>
  <si>
    <t>*8343CBE407E41F58188C9787B97C2EEA5EA9807F</t>
  </si>
  <si>
    <t>Sterling Honda</t>
  </si>
  <si>
    <t>STER03</t>
  </si>
  <si>
    <t>www.sterlinghonda.com</t>
  </si>
  <si>
    <t>905-574-0321</t>
  </si>
  <si>
    <t>905-574-3200</t>
  </si>
  <si>
    <t>1495 Upper James</t>
  </si>
  <si>
    <t>reception@sterlinghonda.com</t>
  </si>
  <si>
    <t>Lecluse</t>
  </si>
  <si>
    <t>jlecluse@sterlinghonda.com</t>
  </si>
  <si>
    <t>STERLING HONDA</t>
  </si>
  <si>
    <t>*21CF10AB0783869B0E1B3CF352AE7070D2811D3B</t>
  </si>
  <si>
    <t>pevans@sterlinghonda.com</t>
  </si>
  <si>
    <t>*37DBE1A80E4B1EC2BBFBF460050706D1853AEC37</t>
  </si>
  <si>
    <t>Mount</t>
  </si>
  <si>
    <t>cmount@sterlinghonda.com</t>
  </si>
  <si>
    <t>Reed</t>
  </si>
  <si>
    <t>treed@sterlinghonda.com</t>
  </si>
  <si>
    <t>*548DA9A3C90ACAF98626A277A5A0C540D89BA969</t>
  </si>
  <si>
    <t>Oakville Nissan Ltd</t>
  </si>
  <si>
    <t>Oakville  Nissan</t>
  </si>
  <si>
    <t>PRESTIGE AUTO GROUP</t>
  </si>
  <si>
    <t>OAKV11</t>
  </si>
  <si>
    <t>www.oakvillenissan.com</t>
  </si>
  <si>
    <t>905-827-2349</t>
  </si>
  <si>
    <t>905-827-1177</t>
  </si>
  <si>
    <t xml:space="preserve">2316 South Service Road West </t>
  </si>
  <si>
    <t>info@oakvillenissan.com</t>
  </si>
  <si>
    <t>jmartins@oakvillenissan.com</t>
  </si>
  <si>
    <t>OAKVILLE NISSAN LTD</t>
  </si>
  <si>
    <t>*018C0117A5EBC18C6A3FBBFA5735972FD89C8642</t>
  </si>
  <si>
    <t>Cenan</t>
  </si>
  <si>
    <t>Isami</t>
  </si>
  <si>
    <t>cenan@oakvillenissan.com</t>
  </si>
  <si>
    <t>*445D779FC662BADE9A8A80B44B861597DFCD3D76</t>
  </si>
  <si>
    <t>Mahony</t>
  </si>
  <si>
    <t>dmahony@oakvillenissan.com</t>
  </si>
  <si>
    <t>*2E8CB7A19A2E91B19A6C6E90228124D0732EFEF0</t>
  </si>
  <si>
    <t>Feroz</t>
  </si>
  <si>
    <t>Savja</t>
  </si>
  <si>
    <t>feroz@oakvillenissan.com</t>
  </si>
  <si>
    <t>*E730E026BD007C6670452E1AC4E9F0B0276029E8</t>
  </si>
  <si>
    <t>Oakville Infiniti</t>
  </si>
  <si>
    <t>OAKV12</t>
  </si>
  <si>
    <t>www.oakvilleinfiniti.com</t>
  </si>
  <si>
    <t>905-829-7191</t>
  </si>
  <si>
    <t>2270 South Service Road West</t>
  </si>
  <si>
    <t>OAKVILLE INFINITI</t>
  </si>
  <si>
    <t>Maraj</t>
  </si>
  <si>
    <t>mmaraj@oakvillenissan.com</t>
  </si>
  <si>
    <t xml:space="preserve">Angelica </t>
  </si>
  <si>
    <t xml:space="preserve">Tan </t>
  </si>
  <si>
    <t>atan@oakvilleinfiniti.com</t>
  </si>
  <si>
    <t>Burke</t>
  </si>
  <si>
    <t>jeff@oakvilleinfiniti.com</t>
  </si>
  <si>
    <t>*CB59D1DB219825C6F4184E039CD349CFFD613E6E</t>
  </si>
  <si>
    <t>dmahony@oakvilleinfiniti.com</t>
  </si>
  <si>
    <t>*A2A4C302A789146F704F84337C285ED34B1A54DB</t>
  </si>
  <si>
    <t>Probart Motors Ltd</t>
  </si>
  <si>
    <t>Subaru Of London</t>
  </si>
  <si>
    <t xml:space="preserve">Prossler Automotive Group </t>
  </si>
  <si>
    <t>SUBA06</t>
  </si>
  <si>
    <t>www.subaruoflondon.com</t>
  </si>
  <si>
    <t>519-455-4556</t>
  </si>
  <si>
    <t>519-455-5985</t>
  </si>
  <si>
    <t>675 Wharncliffe Road South</t>
  </si>
  <si>
    <t>N6J 2N7</t>
  </si>
  <si>
    <t>jeffleal@subaruoflondon.com</t>
  </si>
  <si>
    <t>Prossler</t>
  </si>
  <si>
    <t>jprossler@probartmazda.com</t>
  </si>
  <si>
    <t>652 Wharncliffe Road South</t>
  </si>
  <si>
    <t>519-649-1800</t>
  </si>
  <si>
    <t>PROBART MOTORS LTD</t>
  </si>
  <si>
    <t>kprossler@subaruoflondon.com</t>
  </si>
  <si>
    <t>*F9BFE5C43DA3F4962F7181DE7D41D1E571192618</t>
  </si>
  <si>
    <t>Parkview Bmw</t>
  </si>
  <si>
    <t>Quinn Automotive Group</t>
  </si>
  <si>
    <t>PARK08</t>
  </si>
  <si>
    <t>www.parkviewbmw.com</t>
  </si>
  <si>
    <t>416-385-2616</t>
  </si>
  <si>
    <t>416-444-4269</t>
  </si>
  <si>
    <t>1155 Leslie Street</t>
  </si>
  <si>
    <t>M3C 2J6</t>
  </si>
  <si>
    <t>snquinn@parkviewbmw.com</t>
  </si>
  <si>
    <t>Reg</t>
  </si>
  <si>
    <t>reg.quinn@bmwtoronto.ca</t>
  </si>
  <si>
    <t>PARKVIEW BMW</t>
  </si>
  <si>
    <t>wendy@parkviewbmw.com</t>
  </si>
  <si>
    <t>*4300D227F29555F9BFAEDA868BB2EEF1CAFB6640</t>
  </si>
  <si>
    <t>christine.chan@parkviewbmw.com</t>
  </si>
  <si>
    <t>*376DA3FF491615E973D91F17839BCC38E666AAE8</t>
  </si>
  <si>
    <t>Shawna</t>
  </si>
  <si>
    <t xml:space="preserve">Quinn </t>
  </si>
  <si>
    <t>smquinn@parkviewbmw.com</t>
  </si>
  <si>
    <t>*21E03CD66497A978C9DA29236FCCCF6FD067C38D</t>
  </si>
  <si>
    <t>Willis</t>
  </si>
  <si>
    <t>kwillis@parkviewbmw.com</t>
  </si>
  <si>
    <t>L3R 8A4</t>
  </si>
  <si>
    <t>*62E74E607B684453C6D293F2B81A7D87622AF367</t>
  </si>
  <si>
    <t>Breley</t>
  </si>
  <si>
    <t>steve.breley@parkviewbmw.com</t>
  </si>
  <si>
    <t>*3DEC959CE55CB3F5F35530F325A8457BBBB91B0C</t>
  </si>
  <si>
    <t>andrew.brown@parkviewbmw.com</t>
  </si>
  <si>
    <t>*9CEA02F3AFC4D53CA793C18CC12E0327A0FE9DB4</t>
  </si>
  <si>
    <t>sandrof@parkviewbmw.com</t>
  </si>
  <si>
    <t>*6946CC2B8CFE0D3BD3CE0FB52A8DFA0EEEBEC9A3</t>
  </si>
  <si>
    <t>john.heron@parkviewbmw.com</t>
  </si>
  <si>
    <t>*CBBBFE94D467AE01AE1E7744CF495D73A7324750</t>
  </si>
  <si>
    <t>mkim@parkviewbmw.com</t>
  </si>
  <si>
    <t>*EA416BA1374A870BE46554E10A4237F698BFE2D3</t>
  </si>
  <si>
    <t>Labidis</t>
  </si>
  <si>
    <t>frank.labidis@parkviewbmw.com</t>
  </si>
  <si>
    <t>*1CC0CC7885D6C49160841AEABB14780F7D1A837A</t>
  </si>
  <si>
    <t>Frances</t>
  </si>
  <si>
    <t>Morrocco</t>
  </si>
  <si>
    <t>francesm@parkviewbmw.com</t>
  </si>
  <si>
    <t>416-444-4269 x2300</t>
  </si>
  <si>
    <t>*53AF95E91CEAAA1E308994C121F6413753CBEDF5</t>
  </si>
  <si>
    <t>katie.quinn@quinngroup.ca</t>
  </si>
  <si>
    <t>*8870A258F1C126BB99F9428B7A64F41B96BA6CDC</t>
  </si>
  <si>
    <t>mtam@parkviewbmw.com</t>
  </si>
  <si>
    <t>*E92D9CAB4C216475135DC9A36C16F5615C6DF3B1</t>
  </si>
  <si>
    <t>Bmw Toronto</t>
  </si>
  <si>
    <t>DOWN03</t>
  </si>
  <si>
    <t>www.bmwtoronto.ca</t>
  </si>
  <si>
    <t>416-623-2700</t>
  </si>
  <si>
    <t>416-623-4269</t>
  </si>
  <si>
    <t>11 Sunlight Park Road</t>
  </si>
  <si>
    <t>M4M 1B5</t>
  </si>
  <si>
    <t>scott.quinn@quinngroup.ca</t>
  </si>
  <si>
    <t>BMW TORONTO</t>
  </si>
  <si>
    <t>*726C015AD6868E660504E294852088F7C1405EDB</t>
  </si>
  <si>
    <t xml:space="preserve">Pat </t>
  </si>
  <si>
    <t>pat.quinn@bmwtoronto.ca</t>
  </si>
  <si>
    <t>*19348CE0699F81CBD98CD960AB510FF2F747ECE8</t>
  </si>
  <si>
    <t>Tofano</t>
  </si>
  <si>
    <t>michelle.tofano@bmwtoronto.ca</t>
  </si>
  <si>
    <t>*4D86865D0CE6DFF9B05A36635B407700DE69C000</t>
  </si>
  <si>
    <t>Sorbara</t>
  </si>
  <si>
    <t>jsorbara@parkviewbmw.com</t>
  </si>
  <si>
    <t>Raffi</t>
  </si>
  <si>
    <t>Kerametlian</t>
  </si>
  <si>
    <t>raffi.kerametlian@bmwtoronto.ca</t>
  </si>
  <si>
    <t>*7942BC5EB1B7E190AFC2C306DB65B6293B9B1022</t>
  </si>
  <si>
    <t>Vereen</t>
  </si>
  <si>
    <t>Marcano</t>
  </si>
  <si>
    <t>vereen.marcano@bmwtoronto.ca</t>
  </si>
  <si>
    <t>*F6209E37308A5A697DC47269BB112FE44C77DC34</t>
  </si>
  <si>
    <t>Kashif</t>
  </si>
  <si>
    <t>Qureshi</t>
  </si>
  <si>
    <t>kashif.qureshi@bmwtoronto.ca</t>
  </si>
  <si>
    <t>*FAFB56ED4CE7E59FFABCE4F75B803AC3DC82D257</t>
  </si>
  <si>
    <t>Marijana</t>
  </si>
  <si>
    <t>Todorovic</t>
  </si>
  <si>
    <t>marijana.todorovic@bmwtoronto.ca</t>
  </si>
  <si>
    <t>416-623-2777</t>
  </si>
  <si>
    <t>*022FFC9F0291972DA53461DBCC24ED390DC02827</t>
  </si>
  <si>
    <t xml:space="preserve">Melissa </t>
  </si>
  <si>
    <t>Thanakone</t>
  </si>
  <si>
    <t>melissa.thanakone@bmwtoronto.ca</t>
  </si>
  <si>
    <t>*D3B96B9457FF56CE1E17F6946559373137234BBA</t>
  </si>
  <si>
    <t xml:space="preserve">Bmw Grand River / Mini Grand River </t>
  </si>
  <si>
    <t>BMWG01</t>
  </si>
  <si>
    <t>www.bmwgrandriver.com</t>
  </si>
  <si>
    <t>519-885-1152</t>
  </si>
  <si>
    <t>519 747-0269</t>
  </si>
  <si>
    <t xml:space="preserve">1800 Victoria Street North </t>
  </si>
  <si>
    <t>N2B 3E5</t>
  </si>
  <si>
    <t>scott.quinn@bmwwaterloo.com</t>
  </si>
  <si>
    <t>Domelle</t>
  </si>
  <si>
    <t>jordan.domelle@bmwgrandriver.com</t>
  </si>
  <si>
    <t xml:space="preserve">BMW GRAND RIVER / MINI GRAND RIVER </t>
  </si>
  <si>
    <t>*AD98886CC68B832D89CD9C124212437A841B3B55</t>
  </si>
  <si>
    <t>Quinn- Toronto Location</t>
  </si>
  <si>
    <t>*E74F1F116CD1E3065DD819CDB21308F8116FCD81</t>
  </si>
  <si>
    <t>Raceway Chrysler Dodge Jeep Ltd.</t>
  </si>
  <si>
    <t>Raceway Chrysler Dodge Jeep</t>
  </si>
  <si>
    <t>Raceway Chrysler</t>
  </si>
  <si>
    <t>RACE01</t>
  </si>
  <si>
    <t>www.racewaychrysler.com</t>
  </si>
  <si>
    <t>416-743-0962</t>
  </si>
  <si>
    <t>416-743-9900</t>
  </si>
  <si>
    <t>150 Rexdale Boulevard, West</t>
  </si>
  <si>
    <t>M9W 1P6</t>
  </si>
  <si>
    <t>ikovacevic@racewaychrysler.com</t>
  </si>
  <si>
    <t>Nimeck</t>
  </si>
  <si>
    <t>rnimeck@racewaychrysler.com</t>
  </si>
  <si>
    <t>RACEWAY CHRYSLER DODGE JEEP LTD.</t>
  </si>
  <si>
    <t>*5A1C4F5644D76AF674B3EB6A214CDF1C1191D826</t>
  </si>
  <si>
    <t>Dametto</t>
  </si>
  <si>
    <t>fdametto@racewaychrysler.com</t>
  </si>
  <si>
    <t>*880B9D9B90DCD434763F2D5F85064C2BC62ECD2C</t>
  </si>
  <si>
    <t>Gringmuth</t>
  </si>
  <si>
    <t>kgringmuth@racewaychrysler.com</t>
  </si>
  <si>
    <t>*58BDADF3180767E1C923B7EEA58B94983A40A662</t>
  </si>
  <si>
    <t>jabraham@racewaychrysler.com</t>
  </si>
  <si>
    <t>*E83DDE664132084CF4E76CE20EC51D157C20352A</t>
  </si>
  <si>
    <t>rpremji@racewaychrysler.com</t>
  </si>
  <si>
    <t>*80B1E5E0C3131FAD29CC87AC02DAFC6C7B5DD5C5</t>
  </si>
  <si>
    <t xml:space="preserve">Gordon </t>
  </si>
  <si>
    <t xml:space="preserve">Nimeck </t>
  </si>
  <si>
    <t>gnimeck@oakvilledodge.com</t>
  </si>
  <si>
    <t xml:space="preserve">270 Oak Park Boulevard </t>
  </si>
  <si>
    <t xml:space="preserve">Oakville </t>
  </si>
  <si>
    <t>L6H0G3</t>
  </si>
  <si>
    <t>GALT CHRYSLER DODGE LTD</t>
  </si>
  <si>
    <t>*F204F54958F14D2D168655AE8CC64B08622168A6</t>
  </si>
  <si>
    <t>Galt Chrysler Dodge Ltd</t>
  </si>
  <si>
    <t>GALT01</t>
  </si>
  <si>
    <t>www.galtchrysler.com</t>
  </si>
  <si>
    <t>519-650-1429</t>
  </si>
  <si>
    <t>519-650-2440</t>
  </si>
  <si>
    <t>2440 Eagle Street North</t>
  </si>
  <si>
    <t>marke@galtchrysler.com</t>
  </si>
  <si>
    <t>Ell</t>
  </si>
  <si>
    <t>2440 Eagle St N</t>
  </si>
  <si>
    <t>519 6502440</t>
  </si>
  <si>
    <t>*895637521EA7B119BF02025A360C2DBC509B35FB</t>
  </si>
  <si>
    <t>Hatfield</t>
  </si>
  <si>
    <t>jenniferh@galtchrysler.com</t>
  </si>
  <si>
    <t xml:space="preserve">Cambridge </t>
  </si>
  <si>
    <t>*80FF20307270B814E4081D642BDD7CD0614AC1B3</t>
  </si>
  <si>
    <t>Mahon</t>
  </si>
  <si>
    <t>bobm@galtchrysler.com</t>
  </si>
  <si>
    <t>*5E3DE6CD94C2793B1E88D880EAF9AAAC8DE59B1C</t>
  </si>
  <si>
    <t>Stefan</t>
  </si>
  <si>
    <t>stefanj@galtchrysler.com</t>
  </si>
  <si>
    <t>*E2A4D43F1CD23F4D6F5765FE4DA6DFB2B17B6CBD</t>
  </si>
  <si>
    <t>tariqk@galtchrysler.com</t>
  </si>
  <si>
    <t>*8FEC5FB68C75E34B65EBF771CD36A26C2DC6396E</t>
  </si>
  <si>
    <t>MacVinnie</t>
  </si>
  <si>
    <t>geoffm@galtchrysler.com</t>
  </si>
  <si>
    <t>*AD61FCF82BCD3F2208B273BB47A0DA8CF9F16C05</t>
  </si>
  <si>
    <t>Masters</t>
  </si>
  <si>
    <t>timm@galtchrysler.com</t>
  </si>
  <si>
    <t>*C3465930BC8D8121CB2B029ECE0FC0756C777863</t>
  </si>
  <si>
    <t>Reynolds</t>
  </si>
  <si>
    <t>trevorr@galtchrysler.com</t>
  </si>
  <si>
    <t>*D1A3F7EF725F6A01275C83E7A7DDC7547353A11F</t>
  </si>
  <si>
    <t>Roeder</t>
  </si>
  <si>
    <t>micheller@galtchrysler.com</t>
  </si>
  <si>
    <t>*4EB2C9752C5FC804F395402FB85293B97084FAC3</t>
  </si>
  <si>
    <t>Oakville Chrysler Dodge Jeep Ram Limited</t>
  </si>
  <si>
    <t xml:space="preserve">Oakville Chrysler Dodge Jeep Ram Ltd. </t>
  </si>
  <si>
    <t>OAKV09</t>
  </si>
  <si>
    <t>www.oakvillechryslerdodgejeepram.com</t>
  </si>
  <si>
    <t>905-845-5772</t>
  </si>
  <si>
    <t>905-845-4211</t>
  </si>
  <si>
    <t>270 Oak Park Boulevard</t>
  </si>
  <si>
    <t>L6H 0G3</t>
  </si>
  <si>
    <t>gnimeck@oakvillechrysler.com</t>
  </si>
  <si>
    <t>OAKVILLE CHRYSLER DODGE JEEP RAM LIMITED</t>
  </si>
  <si>
    <t>ccomparone@oakvillechrysler.com</t>
  </si>
  <si>
    <t>*C66018442A8C7F6A7B267FB8A303AE13EA7459CE</t>
  </si>
  <si>
    <t xml:space="preserve">Donna </t>
  </si>
  <si>
    <t>dreynolds@oakvilledodge.com</t>
  </si>
  <si>
    <t>*60A2D6B3D96EB0A34317F66A2C1C29A62FFD457C</t>
  </si>
  <si>
    <t>Tweedy</t>
  </si>
  <si>
    <t>wtweedy@oakvilledodge.com</t>
  </si>
  <si>
    <t>*3D32476AB5FB0463E6E352BCD1239492D1B9D774</t>
  </si>
  <si>
    <t>ccomparone@oakvilledodge.com</t>
  </si>
  <si>
    <t>*5DF6C55E5660B3D0BBE16B074F5CC103A9FB6B1B</t>
  </si>
  <si>
    <t>rsmith@oakvilledodge.com</t>
  </si>
  <si>
    <t>*E942C05760574032FF41AAF47C9E8A155DFCF78B</t>
  </si>
  <si>
    <t>South Oakville Chrysler Dodge Jeep Ram Ltd.</t>
  </si>
  <si>
    <t>JLOC01</t>
  </si>
  <si>
    <t>www.southoakvillechrysler.ca</t>
  </si>
  <si>
    <t>175 Wyecroft Rd</t>
  </si>
  <si>
    <t>Mark McKay</t>
  </si>
  <si>
    <t>mmckay@southoakvillechrysler.com</t>
  </si>
  <si>
    <t>905 845 6653</t>
  </si>
  <si>
    <t>SOUTH OAKVILLE CHRYSLER DODGE JEEP RAM LTD.</t>
  </si>
  <si>
    <t>*FE4D3FC39F794C57476E98E8F43C2BFDF87E83F6</t>
  </si>
  <si>
    <t>Patrick Maguire</t>
  </si>
  <si>
    <t>pmaguire@southoakvillechrysler.com</t>
  </si>
  <si>
    <t>*0374B9A424B43CD25D1DEFBCF676E86CD6DBE155</t>
  </si>
  <si>
    <t>Yasir</t>
  </si>
  <si>
    <t>Al-Kazwini</t>
  </si>
  <si>
    <t>yasir@southoakvillechrysler.com</t>
  </si>
  <si>
    <t>*39B747ACEE0940984715A6C943B2986218EA801D</t>
  </si>
  <si>
    <t>Sferrazza</t>
  </si>
  <si>
    <t>ssferrazza@southoakvillechrysler.com</t>
  </si>
  <si>
    <t>*56C230448CF13B41DF2799DE72DFB1375383D90C</t>
  </si>
  <si>
    <t>Midtown Honda</t>
  </si>
  <si>
    <t>Rafih Automotive Group</t>
  </si>
  <si>
    <t>MIDT02</t>
  </si>
  <si>
    <t>www.midtownhonda.com</t>
  </si>
  <si>
    <t>416-789-3427</t>
  </si>
  <si>
    <t>416-789-4101</t>
  </si>
  <si>
    <t>3400 Dufferin Street</t>
  </si>
  <si>
    <t>M6A 2V1</t>
  </si>
  <si>
    <t>info@midtownhonda.com</t>
  </si>
  <si>
    <t>jgardiner@rafihautogroup.com</t>
  </si>
  <si>
    <t>OVERSEAS MOTORS BMW</t>
  </si>
  <si>
    <t>Marilu</t>
  </si>
  <si>
    <t>Cardoso</t>
  </si>
  <si>
    <t>marilu@midtownhonda.com</t>
  </si>
  <si>
    <t>MIDTOWN HONDA</t>
  </si>
  <si>
    <t>*ACA791907A9E794621303D5174E946618030AB62</t>
  </si>
  <si>
    <t xml:space="preserve">Dasilva </t>
  </si>
  <si>
    <t xml:space="preserve">daniel@midtownhonda.com </t>
  </si>
  <si>
    <t>*60C574CAEF1E630CA7E1E8CB3F63EA6B9AC76723</t>
  </si>
  <si>
    <t>andrew@midtownhonda.com</t>
  </si>
  <si>
    <t>3400 Dufferin street</t>
  </si>
  <si>
    <t>416-789-6811</t>
  </si>
  <si>
    <t>Rafih</t>
  </si>
  <si>
    <t>trafih@rafihautogroup.ca</t>
  </si>
  <si>
    <t>9275 Tecumseh Road East</t>
  </si>
  <si>
    <t>N8R 1A1</t>
  </si>
  <si>
    <t>519-735-2211</t>
  </si>
  <si>
    <t>Tafler</t>
  </si>
  <si>
    <t>brian@yorkdaletoyota.com</t>
  </si>
  <si>
    <t>*AC3D63C56E8D772C3BD15CBE03A0DB50B09DC355</t>
  </si>
  <si>
    <t>Martiskovich</t>
  </si>
  <si>
    <t>josh@midtownhonda.com</t>
  </si>
  <si>
    <t xml:space="preserve">Spasojevic </t>
  </si>
  <si>
    <t>dspasojevic@willowdalenissan.com</t>
  </si>
  <si>
    <t>ryan@midtownhonda.com</t>
  </si>
  <si>
    <t>*301E86A84D4BF6F82CB04505BC74FFBF169F33D8</t>
  </si>
  <si>
    <t>Haldane</t>
  </si>
  <si>
    <t>tricia@midtownhonda.com</t>
  </si>
  <si>
    <t>*0FFEA08A2C7A297EED520476B49E74D833310798</t>
  </si>
  <si>
    <t>Roberts</t>
  </si>
  <si>
    <t>debbie@midtownhonda.com</t>
  </si>
  <si>
    <t>*C753E00B7EB90C75BC0710F71F6E8362D6D908E9</t>
  </si>
  <si>
    <t xml:space="preserve">Brampton Chyrsler </t>
  </si>
  <si>
    <t xml:space="preserve">Brampton Chrysler </t>
  </si>
  <si>
    <t>BRAM03</t>
  </si>
  <si>
    <t>bramptonchryslerdodge.com</t>
  </si>
  <si>
    <t>905-459-2516</t>
  </si>
  <si>
    <t>905-459-1810</t>
  </si>
  <si>
    <t>190 Canam Crescent</t>
  </si>
  <si>
    <t>info@bramptonchrysler.com</t>
  </si>
  <si>
    <t>Kovacevic</t>
  </si>
  <si>
    <t>ikovacevic@rafihautogroup.com</t>
  </si>
  <si>
    <t xml:space="preserve">BRAMPTON CHYRSLER </t>
  </si>
  <si>
    <t>*A57594BE17F11A3F2E49FE186A48CB0BCDE11E6E</t>
  </si>
  <si>
    <t>jamie@miltonkia.com</t>
  </si>
  <si>
    <t>65 Ontario Street N</t>
  </si>
  <si>
    <t>*6151EC4D5B280276B7E51F451428B4BBE232F007</t>
  </si>
  <si>
    <t>jlewis@bramptonchrysler.com</t>
  </si>
  <si>
    <t>*AA4735F916A1C5DAD8B60B2CA14A9B69E2E22D8E</t>
  </si>
  <si>
    <t>Roe</t>
  </si>
  <si>
    <t>proe@rafihautogroup.com</t>
  </si>
  <si>
    <t>*543F34EADBD6A647D954E18BB481D76FFD658266</t>
  </si>
  <si>
    <t>Bazz</t>
  </si>
  <si>
    <t>jbaaz@bramptonchrysler.com</t>
  </si>
  <si>
    <t>*4873684922DF453E5FE0473AA80BE8B0BA3891F0</t>
  </si>
  <si>
    <t>shah@bramptonchrysler.com</t>
  </si>
  <si>
    <t>*450D5952976DCEDAA1A10DA5E4D6593F644F8EEB</t>
  </si>
  <si>
    <t>Schwering</t>
  </si>
  <si>
    <t>cschwering@bramptonchrysler.com</t>
  </si>
  <si>
    <t>*7591882FB87D0814FB34E2BF50011F6120A7B5CC</t>
  </si>
  <si>
    <t>Countryside Chrysler Dodge Limited</t>
  </si>
  <si>
    <t>Countryside Chrysler Dodge</t>
  </si>
  <si>
    <t>COUN01</t>
  </si>
  <si>
    <t>www.countrysidechrysler.ca</t>
  </si>
  <si>
    <t>519-776-5287</t>
  </si>
  <si>
    <t>458 Talbot Road North, Box 39</t>
  </si>
  <si>
    <t>Essex</t>
  </si>
  <si>
    <t>N8M 2W6</t>
  </si>
  <si>
    <t>nlanglois@countrysidedodge.com</t>
  </si>
  <si>
    <t>458 Talbot Rd. N., Box 39</t>
  </si>
  <si>
    <t>N8M 2Y1</t>
  </si>
  <si>
    <t>COUNTRYSIDE CHRYSLER DODGE LIMITED</t>
  </si>
  <si>
    <t>Lexus Of Windsor</t>
  </si>
  <si>
    <t>EAST07</t>
  </si>
  <si>
    <t>www.lexusofwindsor.com</t>
  </si>
  <si>
    <t>519-979-1900</t>
  </si>
  <si>
    <t>9375 Tecumseh Road East</t>
  </si>
  <si>
    <t>Godfrey</t>
  </si>
  <si>
    <t>james@lexusofwindsor.com</t>
  </si>
  <si>
    <t>LEXUS OF WINDSOR</t>
  </si>
  <si>
    <t>Jaguar Windsor</t>
  </si>
  <si>
    <t>JAGU03</t>
  </si>
  <si>
    <t>866-873-8652</t>
  </si>
  <si>
    <t>1150 Provincial Road</t>
  </si>
  <si>
    <t>N8W 5W2</t>
  </si>
  <si>
    <t>JAGUAR WINDSOR</t>
  </si>
  <si>
    <t>Virag</t>
  </si>
  <si>
    <t>svirag@fordwindsor.com</t>
  </si>
  <si>
    <t>1150 Provincial Rd.</t>
  </si>
  <si>
    <t>519-972-6500</t>
  </si>
  <si>
    <t>Overseas Motors (Windsor) Inc.</t>
  </si>
  <si>
    <t>Overseas Mercedes Benz</t>
  </si>
  <si>
    <t>OVER02</t>
  </si>
  <si>
    <t>www.mercedes-benz-overseasmotors.ca/en/</t>
  </si>
  <si>
    <t>519-254-4303</t>
  </si>
  <si>
    <t>9225 Tecumseh Road East</t>
  </si>
  <si>
    <t>Hamoody</t>
  </si>
  <si>
    <t>hrafih@rafihautogroup.com</t>
  </si>
  <si>
    <t>9425 Tecumseh Road East</t>
  </si>
  <si>
    <t>*5E459696A0904B56BAD8ADA05CAD6D9EC97AA7BA</t>
  </si>
  <si>
    <t>OVERSEAS MOTORS (WINDSOR) INC.</t>
  </si>
  <si>
    <t>Overseas Motors Bmw</t>
  </si>
  <si>
    <t>Overseas Motors Bmw/Mini</t>
  </si>
  <si>
    <t>OVER01</t>
  </si>
  <si>
    <t>519-254-4326</t>
  </si>
  <si>
    <t>info@overseasmotors.com</t>
  </si>
  <si>
    <t xml:space="preserve">Gardiner </t>
  </si>
  <si>
    <t>Performance Ford Sales Inc.</t>
  </si>
  <si>
    <t xml:space="preserve">Performance Ford </t>
  </si>
  <si>
    <t>PERF04</t>
  </si>
  <si>
    <t>www.performancefordlincoln.com</t>
  </si>
  <si>
    <t>519-972-6513</t>
  </si>
  <si>
    <t>PERFORMANCE FORD SALES INC.</t>
  </si>
  <si>
    <t>Shila</t>
  </si>
  <si>
    <t>Desai</t>
  </si>
  <si>
    <t>sdesai@fordwindsor.com</t>
  </si>
  <si>
    <t xml:space="preserve">1150 Provincial Road </t>
  </si>
  <si>
    <t>Ohler</t>
  </si>
  <si>
    <t>sohler@fordwindsor.com</t>
  </si>
  <si>
    <t>Pluimers</t>
  </si>
  <si>
    <t>bpluimers@fordwindsor.com</t>
  </si>
  <si>
    <t>*D96D02CF12D15A3E0FDBF948D17097F1DBFDAE6B</t>
  </si>
  <si>
    <t>Tcharmtchi</t>
  </si>
  <si>
    <t>ftcharmtchi@rafihautogroup.com</t>
  </si>
  <si>
    <t>*F696E29992142389FCFDC8BE4AFF42347ECD9DAC</t>
  </si>
  <si>
    <t>Trojand</t>
  </si>
  <si>
    <t>gtrojand@fordwindsor.com</t>
  </si>
  <si>
    <t>*BA2E74106BA351287F37C36CF98A28B230217435</t>
  </si>
  <si>
    <t>Vacratsis</t>
  </si>
  <si>
    <t>avacratsis@fordwindsor.com</t>
  </si>
  <si>
    <t>*EC6E2E2EFB7A1D410C3DA372C0E23E0598E6FB63</t>
  </si>
  <si>
    <t>Vrecic</t>
  </si>
  <si>
    <t>mvrecic@fordwindsor.com</t>
  </si>
  <si>
    <t>*C7A4B63B17D1ED0AEDC1AC6A4EF1F32AC40AC3A2</t>
  </si>
  <si>
    <t>Leamington Chevrolet Buick Gmc Ltd.</t>
  </si>
  <si>
    <t>LEAM01</t>
  </si>
  <si>
    <t>www.leamingtongm.com</t>
  </si>
  <si>
    <t>519-326-0051</t>
  </si>
  <si>
    <t>519-326-3206</t>
  </si>
  <si>
    <t>108 Erie Street North</t>
  </si>
  <si>
    <t>Leamington</t>
  </si>
  <si>
    <t>N8H 0A9</t>
  </si>
  <si>
    <t>jgill@leamingtongm.com</t>
  </si>
  <si>
    <t>Adnan</t>
  </si>
  <si>
    <t>Abouzeeni</t>
  </si>
  <si>
    <t>aabouzeeni@leamingtongm.com</t>
  </si>
  <si>
    <t>LEAMINGTON CHEVROLET BUICK GMC LTD.</t>
  </si>
  <si>
    <t>*668425423DB5193AF921380129F465A6425216D0</t>
  </si>
  <si>
    <t>Jesse</t>
  </si>
  <si>
    <t>Howell</t>
  </si>
  <si>
    <t>jhowell@leamingtongm.com</t>
  </si>
  <si>
    <t>*BFA82E5FA223467A49907CEF9AF0E4318FA0D2A4</t>
  </si>
  <si>
    <t>Toupin</t>
  </si>
  <si>
    <t>stoupin@leamingtongm.com</t>
  </si>
  <si>
    <t>*27CAF62C444518EEC77641C89E64AA49497927CC</t>
  </si>
  <si>
    <t>Windsor Mazda/838645 Ontario Inc.</t>
  </si>
  <si>
    <t>Windsor Mazda</t>
  </si>
  <si>
    <t>WIND04</t>
  </si>
  <si>
    <t>https://www.windsormazda.com/</t>
  </si>
  <si>
    <t>519-735-8220</t>
  </si>
  <si>
    <t>Gill</t>
  </si>
  <si>
    <t>jgill@rafihautogroup.com</t>
  </si>
  <si>
    <t>WINDSOR MAZDA/838645 ONTARIO INC.</t>
  </si>
  <si>
    <t>*235379BA14A8DB086F14B2C9D9B80ABC6E6705A6</t>
  </si>
  <si>
    <t>linda@windsormazda.com</t>
  </si>
  <si>
    <t>*6C76BB950DFCA185352577CB1811C9BF3B64C521</t>
  </si>
  <si>
    <t>Volvo Of Windsor</t>
  </si>
  <si>
    <t>WIND05</t>
  </si>
  <si>
    <t>http://www.windsorvolvo.net</t>
  </si>
  <si>
    <t>519-735-1000</t>
  </si>
  <si>
    <t>VOLVO OF WINDSOR</t>
  </si>
  <si>
    <t>Eastway Toyota</t>
  </si>
  <si>
    <t>9375 Tecumseh Rd</t>
  </si>
  <si>
    <t xml:space="preserve">Windsor </t>
  </si>
  <si>
    <t>EASTWAY TOYOTA</t>
  </si>
  <si>
    <t>Land Rover Windsor</t>
  </si>
  <si>
    <t>http://landroverwindsor.com/</t>
  </si>
  <si>
    <t>519-972-6561</t>
  </si>
  <si>
    <t>Jullion</t>
  </si>
  <si>
    <t>rjullion@jaguarwindsor.com</t>
  </si>
  <si>
    <t>LAND ROVER WINDSOR</t>
  </si>
  <si>
    <t>*8117714C2E40B30F2BBEFC09377E645FC8DC15A3</t>
  </si>
  <si>
    <t>Larry Macdonald Chevrolet Ltd.</t>
  </si>
  <si>
    <t>Ray Cullen Chev Olds Ltd.</t>
  </si>
  <si>
    <t>LARR03</t>
  </si>
  <si>
    <t>www.larrymacdonaldchev.ca</t>
  </si>
  <si>
    <t>519-245-4939</t>
  </si>
  <si>
    <t>519-245-0410</t>
  </si>
  <si>
    <t>28380 Centre Road</t>
  </si>
  <si>
    <t>Strathroy</t>
  </si>
  <si>
    <t>N7G 3C4</t>
  </si>
  <si>
    <t xml:space="preserve"> cullenr@lmchev.com</t>
  </si>
  <si>
    <t>cullenr@lmchev.com</t>
  </si>
  <si>
    <t>LARRY MACDONALD CHEVROLET LTD.</t>
  </si>
  <si>
    <t>Cowen</t>
  </si>
  <si>
    <t>cowens@lmchev.com</t>
  </si>
  <si>
    <t>*C56E9879435AAFA994E9F15434D1C11BE16486EE</t>
  </si>
  <si>
    <t xml:space="preserve">Ray and Greg </t>
  </si>
  <si>
    <t>gcullen@raycullen.com</t>
  </si>
  <si>
    <t>730 Wharncliffe Road South</t>
  </si>
  <si>
    <t>519-686-7282</t>
  </si>
  <si>
    <t>culleng@lmchev.com</t>
  </si>
  <si>
    <t>*7812939266854912DFC1C80870EF62F872C8AECB</t>
  </si>
  <si>
    <t>Sheri</t>
  </si>
  <si>
    <t>Hoy-Melo</t>
  </si>
  <si>
    <t>hoy-melos@lmchev.com</t>
  </si>
  <si>
    <t>*A313589368F62C97668F163DA7E6B28982118218</t>
  </si>
  <si>
    <t>staceyd@lmchev.com</t>
  </si>
  <si>
    <t>*CB72A45670961B8714F930970117D23E76008C18</t>
  </si>
  <si>
    <t>Verhoeven</t>
  </si>
  <si>
    <t>verhoevenb@lmchev.com</t>
  </si>
  <si>
    <t>*1DCC1743BD777A661BAE90CFBEAFB52066CFEEE9</t>
  </si>
  <si>
    <t>Ray Cullen Chev Buick Gmc</t>
  </si>
  <si>
    <t>RAYC01</t>
  </si>
  <si>
    <t>www.raycullen.com</t>
  </si>
  <si>
    <t>519-686-7362</t>
  </si>
  <si>
    <t>sales@raycullen.com</t>
  </si>
  <si>
    <t>Glew</t>
  </si>
  <si>
    <t>pglew@raycullen.com</t>
  </si>
  <si>
    <t>RAY CULLEN CHEV BUICK GMC</t>
  </si>
  <si>
    <t>*7033C15F6781F8148DCE56C1DF6F48E6D266E5F6</t>
  </si>
  <si>
    <t>*658BDA20A9FB26ACCA4175C7CBA22A263373D79C</t>
  </si>
  <si>
    <t>McCaw</t>
  </si>
  <si>
    <t>smccaw@raycullen.com</t>
  </si>
  <si>
    <t>*CF9EA4FEEC0F1B11D758ED05377EA33E6749142E</t>
  </si>
  <si>
    <t>Orendorff</t>
  </si>
  <si>
    <t>servmgr@raycullen.com</t>
  </si>
  <si>
    <t>*9A93199DBF6F8A03A0521F203AB2755F23867A76</t>
  </si>
  <si>
    <t>parts@raycullen.com</t>
  </si>
  <si>
    <t>*DD698040F8AD9254537D4CC1DF1565075AFF9085</t>
  </si>
  <si>
    <t>Maranello Bmw</t>
  </si>
  <si>
    <t>Remo Ferri Group of Automobiles</t>
  </si>
  <si>
    <t>MARA01</t>
  </si>
  <si>
    <t>www.maranellobmw.com</t>
  </si>
  <si>
    <t>905-856-6415</t>
  </si>
  <si>
    <t>416-213-5699</t>
  </si>
  <si>
    <t>55 Auto Park Circle</t>
  </si>
  <si>
    <t>sales@remoferrigroup.com</t>
  </si>
  <si>
    <t>Ferri</t>
  </si>
  <si>
    <t>sferri@remoferrigroup.com</t>
  </si>
  <si>
    <t>(416) 213-5699</t>
  </si>
  <si>
    <t>VAUGHAN CHRYSLER DODGE JEEP</t>
  </si>
  <si>
    <t>*923F55A5F5B889E7F6760958E427D9ABD76E5CB7</t>
  </si>
  <si>
    <t>Venturin</t>
  </si>
  <si>
    <t>sventurin@remoferrigroup.com</t>
  </si>
  <si>
    <t>*392DC15E1FD7D9A3708439F9886D2EBAB3E77B75</t>
  </si>
  <si>
    <t>Newel</t>
  </si>
  <si>
    <t>DeSouza</t>
  </si>
  <si>
    <t>ndesouza@maranellobmw.com</t>
  </si>
  <si>
    <t>MARANELLO BMW</t>
  </si>
  <si>
    <t>*C57CDEB3BFAC8A5F894375569634C2C444E46493</t>
  </si>
  <si>
    <t>mgriffin@maranellobmw.com</t>
  </si>
  <si>
    <t>*87E309FE8DF6A58EA4A0842D323A71F9B852FFA8</t>
  </si>
  <si>
    <t>Lane</t>
  </si>
  <si>
    <t>jlane@maranellobmw.com</t>
  </si>
  <si>
    <t>*EAB909D8ED476CF0C0E75794CB0E46E1171808A8</t>
  </si>
  <si>
    <t>Libera</t>
  </si>
  <si>
    <t>slibera@maranellobmw.com</t>
  </si>
  <si>
    <t>*267D9F4C8798FDDD43CA000BDAE3FDC2F03A9D91</t>
  </si>
  <si>
    <t>Bart</t>
  </si>
  <si>
    <t>Lunlewski</t>
  </si>
  <si>
    <t>bluniewski@maranellobmw.com</t>
  </si>
  <si>
    <t>*845D0FD0F7DE4484F6744ED76C24949D3123B29A</t>
  </si>
  <si>
    <t>sperri@maranellobmw.com</t>
  </si>
  <si>
    <t>*3C6B840B1E66C0B15789B1E1AE3AA15D4EEB6934</t>
  </si>
  <si>
    <t>Vaughan Chrysler Dodge Jeep</t>
  </si>
  <si>
    <t xml:space="preserve">Vaughan Chrysler </t>
  </si>
  <si>
    <t>VAUG02</t>
  </si>
  <si>
    <t>www.vaughanchrysler.com</t>
  </si>
  <si>
    <t>905-850-8401</t>
  </si>
  <si>
    <t>905-850-7879</t>
  </si>
  <si>
    <t>1 Auto Park Circle</t>
  </si>
  <si>
    <t xml:space="preserve">55 Auto Park Circle </t>
  </si>
  <si>
    <t xml:space="preserve">L4L 8R1         </t>
  </si>
  <si>
    <t xml:space="preserve">(416) 213-5699 </t>
  </si>
  <si>
    <t>Caietta</t>
  </si>
  <si>
    <t>fcaietta@vaughanchrysler.com</t>
  </si>
  <si>
    <t>*447377D2552D7BE1B49D5EF9F0B7EB3CE6F6F13B</t>
  </si>
  <si>
    <t>Coletta</t>
  </si>
  <si>
    <t>rcoletta@vaughanchrysler.com</t>
  </si>
  <si>
    <t>*8D43854C0E2F1041BB8E0748381EAA1FFD743F13</t>
  </si>
  <si>
    <t>Kerr</t>
  </si>
  <si>
    <t>skerr@vaughanchrysler.com</t>
  </si>
  <si>
    <t>*ED1AD3BDFB6B4EC9D537E4E3B39B42F0B7B2C110</t>
  </si>
  <si>
    <t>Piersanti</t>
  </si>
  <si>
    <t>wpiersanti@vaughanchrysler.com</t>
  </si>
  <si>
    <t>*1962E92579C7BDEFDB438C1C72F3E285F5CCEC72</t>
  </si>
  <si>
    <t>Pine Tree Ford Lincoln</t>
  </si>
  <si>
    <t>PINE03</t>
  </si>
  <si>
    <t>www.pinetreeford.com</t>
  </si>
  <si>
    <t>905-652-7470</t>
  </si>
  <si>
    <t>416-798-4777</t>
  </si>
  <si>
    <t>100 Auto Park Circle</t>
  </si>
  <si>
    <t>L4L 9T5</t>
  </si>
  <si>
    <t>info@pinetreefordlincoln.com</t>
  </si>
  <si>
    <t>Suppa</t>
  </si>
  <si>
    <t xml:space="preserve">fsuppa@pinetreefordlincoln.com </t>
  </si>
  <si>
    <t>PINE TREE FORD LINCOLN</t>
  </si>
  <si>
    <t>*052555947FD9AF14F232A9547B1CCEA35840A4ED</t>
  </si>
  <si>
    <t>Belfiglio</t>
  </si>
  <si>
    <t>bbelfiglio@pinetreefordlincoln.com</t>
  </si>
  <si>
    <t>*6ED372AFC546B7AD652DAF108660F0794CC29F4F</t>
  </si>
  <si>
    <t>Calabretta</t>
  </si>
  <si>
    <t>tcalabretta@pinetreefordlincoln.com</t>
  </si>
  <si>
    <t>*7D9A5EE33A518E1AECA11A4B88E1CDED67A724B2</t>
  </si>
  <si>
    <t>Facciolo</t>
  </si>
  <si>
    <t>dfacciolo@pinetreefordlincoln.com</t>
  </si>
  <si>
    <t>*00004392A89F44533C14F07AAF4F81F9DFA6574E</t>
  </si>
  <si>
    <t>bmacarthur@remoferrigroup.com</t>
  </si>
  <si>
    <t>*F4302971A310E65847D969E768D00582A14795E2</t>
  </si>
  <si>
    <t>smartins@pinetreefordlincoln.com</t>
  </si>
  <si>
    <t>*231D485C2465788B5D4412CABE20622E8DDCDCB4</t>
  </si>
  <si>
    <t>Ferrari Maserati Of Ontario/Maranello Sports Inc.</t>
  </si>
  <si>
    <t>Ferrari Maserati Of Ontario</t>
  </si>
  <si>
    <t>FERR01</t>
  </si>
  <si>
    <t>www.ferrari-of-ontario.com</t>
  </si>
  <si>
    <t>416-749-9780</t>
  </si>
  <si>
    <t>416-749-5325</t>
  </si>
  <si>
    <t>200 Auto Park Circle</t>
  </si>
  <si>
    <t>reception@ferrariofontario.com</t>
  </si>
  <si>
    <t>Remo</t>
  </si>
  <si>
    <t>rferri@remoferrigroup.com</t>
  </si>
  <si>
    <t>FERRARI MASERATI OF ONTARIO/MARANELLO SPORTS INC.</t>
  </si>
  <si>
    <t>Lazzari</t>
  </si>
  <si>
    <t>nlazzari@remoferrigroup.com</t>
  </si>
  <si>
    <t>*B2B99A9D9EE77F9F40049918770F5C5ABE3946D1</t>
  </si>
  <si>
    <t>dwebb@remoferrigroup.com</t>
  </si>
  <si>
    <t>*D7097D9B8C5C3964FE3B687B86EB7B822EE1DE79</t>
  </si>
  <si>
    <t xml:space="preserve">Giuseppe </t>
  </si>
  <si>
    <t>Porretta</t>
  </si>
  <si>
    <t>Gporretta@remofarrarigroup.com</t>
  </si>
  <si>
    <t>*7E4EE11AF99CB4660592B5EC0C503943A133BB6F</t>
  </si>
  <si>
    <t>Vacca</t>
  </si>
  <si>
    <t>rvacca@remoferrigroup.com</t>
  </si>
  <si>
    <t>*A85F379027FAD507370A5C68D19BE32D6A2F5F5C</t>
  </si>
  <si>
    <t>Subaru Of Maple</t>
  </si>
  <si>
    <t>SUBA01</t>
  </si>
  <si>
    <t>www.subaruofmaple.com</t>
  </si>
  <si>
    <t>905-266-7824</t>
  </si>
  <si>
    <t>905-266-7823</t>
  </si>
  <si>
    <t>250 Sweet River Boulevard</t>
  </si>
  <si>
    <t>L6A 4A1</t>
  </si>
  <si>
    <t>ttam@subaruofmaple.com</t>
  </si>
  <si>
    <t>*289865456643B3418B7AE53F3F634A55CDDBB7AD</t>
  </si>
  <si>
    <t>wchu@subaruofmaple.com</t>
  </si>
  <si>
    <t>*53C394B03AD0807E5BC2A65F79A9C8DA436381EB</t>
  </si>
  <si>
    <t xml:space="preserve">Maranello Motors Ltd. </t>
  </si>
  <si>
    <t>Maserati Of Oakville / Alfa Romeo</t>
  </si>
  <si>
    <t>MASE02</t>
  </si>
  <si>
    <t>ww.maseratiofontario.com</t>
  </si>
  <si>
    <t>(905) 847-8329</t>
  </si>
  <si>
    <t>2475 Wyecroft Road</t>
  </si>
  <si>
    <t>L6L 6R5</t>
  </si>
  <si>
    <t xml:space="preserve">Nino </t>
  </si>
  <si>
    <t>nlazzori@maseratiofoakville.com</t>
  </si>
  <si>
    <t xml:space="preserve">Maranello Motors LTD. </t>
  </si>
  <si>
    <t>*7F45B38F5596443EFE6DA12E08B798B27AE3E34C</t>
  </si>
  <si>
    <t>Furtado</t>
  </si>
  <si>
    <t>nfurtado@maseratiofontario.com</t>
  </si>
  <si>
    <t>*8A82463C26F4F2BE2747226FABD9DE881DE82543</t>
  </si>
  <si>
    <t>Maranello Fiat</t>
  </si>
  <si>
    <t>MARA02</t>
  </si>
  <si>
    <t>(416) 366-3428</t>
  </si>
  <si>
    <t>fcaietta@maranellofiat.com</t>
  </si>
  <si>
    <t>MARANELLO FIAT</t>
  </si>
  <si>
    <t>*E2EE9A5DA57C0FF84C4B4C12DA5F92B7767E98D9</t>
  </si>
  <si>
    <t>Maranello Alfa Romeo</t>
  </si>
  <si>
    <t>MARA03</t>
  </si>
  <si>
    <t>www.alfaromeoofvaughan.com</t>
  </si>
  <si>
    <t>416-366-3428</t>
  </si>
  <si>
    <t>Chiaravalloti</t>
  </si>
  <si>
    <t>anthony@maranelloalfaromeo.com</t>
  </si>
  <si>
    <t>MARANELLO ALFA ROMEO</t>
  </si>
  <si>
    <t>*3BBF0DC49A61B86EB64856B0D2B7D85D63FD4A00</t>
  </si>
  <si>
    <t>MINI VAUGHAN WEST</t>
  </si>
  <si>
    <t>MINI01</t>
  </si>
  <si>
    <t>www.vaughanwest.mini.ca</t>
  </si>
  <si>
    <t>905-856-1912</t>
  </si>
  <si>
    <t>sales@ferrarigroup.com</t>
  </si>
  <si>
    <t>Gus Revenberg Chevrolet Buick Gmc Ltd.</t>
  </si>
  <si>
    <t>Revenberg Automotive Family</t>
  </si>
  <si>
    <t>GUSR01</t>
  </si>
  <si>
    <t>www.gusrevenberggmc.ca</t>
  </si>
  <si>
    <t>519-979-3093</t>
  </si>
  <si>
    <t>519-979-2800</t>
  </si>
  <si>
    <t>10150 Tecumseh Road East</t>
  </si>
  <si>
    <t>N8R 1A2</t>
  </si>
  <si>
    <t>info@gusrevenberg.com</t>
  </si>
  <si>
    <t>Gus</t>
  </si>
  <si>
    <t>Revenberg</t>
  </si>
  <si>
    <t>GUS REVENBERG CHEVROLET BUICK GMC LTD.</t>
  </si>
  <si>
    <t>*D032FE4029DF50A659506B7BF2392B84D56A60F6</t>
  </si>
  <si>
    <t>Fortier</t>
  </si>
  <si>
    <t>ernie.fortier@gusrevenberg.com</t>
  </si>
  <si>
    <t>*CF10650025B8C3B4D54AD1691F10CAB7340993E2</t>
  </si>
  <si>
    <t>McLean</t>
  </si>
  <si>
    <t>john.mclean@gusrevenberg.com</t>
  </si>
  <si>
    <t>*04D5896CAD094754BD99E46B71A444D87F91C5E7</t>
  </si>
  <si>
    <t>Mickey</t>
  </si>
  <si>
    <t>mickey.pierre@gusrevenberg.com</t>
  </si>
  <si>
    <t>*7411DE29B308DC4EB166DE7881B6194B5EEEED37</t>
  </si>
  <si>
    <t>jerry.revenberg@gusrevenberg.com</t>
  </si>
  <si>
    <t>*292125325E2E26395B954CCDD49C9ABA42835619</t>
  </si>
  <si>
    <t>jamie.smith@gusrevenberg.com</t>
  </si>
  <si>
    <t>*40F115585F31F71C70C5781B436BAF6942FAC857</t>
  </si>
  <si>
    <t>Goudie</t>
  </si>
  <si>
    <t>matt.goudie@gusrevenberg.com</t>
  </si>
  <si>
    <t>*C7B80CFFE4500320911BAA15099DF28EA373C216</t>
  </si>
  <si>
    <t>jordan.smith@gusrevenberg.com</t>
  </si>
  <si>
    <t>*F1A30A8AFA1817B2F83956ECBF23136FA4502E5A</t>
  </si>
  <si>
    <t>Gus Revenberg Kia / 1786722 Ontario Ltd.</t>
  </si>
  <si>
    <t>Gus Revenberg Kia</t>
  </si>
  <si>
    <t>GUSR02</t>
  </si>
  <si>
    <t>www.gusrevenbergkia.com</t>
  </si>
  <si>
    <t>519-979-4551</t>
  </si>
  <si>
    <t>519-979-2990</t>
  </si>
  <si>
    <t>10080 Tecumseh Road East</t>
  </si>
  <si>
    <t>info@gusrevenbergkia.com</t>
  </si>
  <si>
    <t>Andrej</t>
  </si>
  <si>
    <t>andrej.kljajic@gusrevenbergkia.com</t>
  </si>
  <si>
    <t>GUS REVENBERG KIA / 1786722 ONTARIO LTD.</t>
  </si>
  <si>
    <t>*ED010B64E2A24996820C9E6076617180CB2F2A94</t>
  </si>
  <si>
    <t>Kosempel</t>
  </si>
  <si>
    <t>chris.kosempel@gusrevenbergkia.com</t>
  </si>
  <si>
    <t>*FD49B43B7ADBAC36B168C37B5A6DCCE99D9B2F66</t>
  </si>
  <si>
    <t>chris.nelson@gusrevenbergkia.com</t>
  </si>
  <si>
    <t>*524E25CFDCF043D59F85EAA4EB8AC38073300961</t>
  </si>
  <si>
    <t>Ruth</t>
  </si>
  <si>
    <t>ruth.revenberg@gusrevenbergkia.com</t>
  </si>
  <si>
    <t>*BC730415204EB3F6409D40FEB82A3318E684E01A</t>
  </si>
  <si>
    <t>jeremy.revenberg@gusrevenbergkia.com</t>
  </si>
  <si>
    <t>*A92E47144C8C74CD591B7DB052D2913D6D18B897</t>
  </si>
  <si>
    <t>john.taylor@gusrevenbergkia.com</t>
  </si>
  <si>
    <t>*4835F37DC9F134643ADC8B7D493F497BE5923640</t>
  </si>
  <si>
    <t>Infiniti Nissan Of Windsor/1461617 Ontario Inc.</t>
  </si>
  <si>
    <t>Infiniti Nissan  Of Windsor</t>
  </si>
  <si>
    <t>NISS03</t>
  </si>
  <si>
    <t>www.inifinitiofwindsor.com</t>
  </si>
  <si>
    <t>519-735-1457</t>
  </si>
  <si>
    <t>519-735-7744</t>
  </si>
  <si>
    <t>9760 Tecumseh Road East</t>
  </si>
  <si>
    <t>info@infinitiofwindsor.com</t>
  </si>
  <si>
    <t>Joanna</t>
  </si>
  <si>
    <t>joanna.revenberg@nissanofwindsor.com</t>
  </si>
  <si>
    <t>INFINITI NISSAN OF WINDSOR/1461617 ONTARIO INC.</t>
  </si>
  <si>
    <t>*AEBABCDEFC7CEE74A390B22BF26F7A2C3BB8B0D1</t>
  </si>
  <si>
    <t>Inch</t>
  </si>
  <si>
    <t>ryan.inch@infinitiofwindsor.com</t>
  </si>
  <si>
    <t>*AE198066105A4B6E367D091D4A414EA84F41DDF2</t>
  </si>
  <si>
    <t>1461616 Ontario Inc.</t>
  </si>
  <si>
    <t>Volkswagen Of Windsor</t>
  </si>
  <si>
    <t>VOLK03</t>
  </si>
  <si>
    <t>https://www.vwofwindsor.com/en</t>
  </si>
  <si>
    <t>519-735-2904</t>
  </si>
  <si>
    <t>519-735-7706</t>
  </si>
  <si>
    <t>9700 Tecumseh Road East</t>
  </si>
  <si>
    <t>info@vwofwindsor.com</t>
  </si>
  <si>
    <t>erin.revenberg@vwofwindsor.com</t>
  </si>
  <si>
    <t>10280 Tecumseh Road East</t>
  </si>
  <si>
    <t>1461616 ONTARIO INC.</t>
  </si>
  <si>
    <t>*EE574360C5240C424F917F1F47324691A081899E</t>
  </si>
  <si>
    <t>Farano</t>
  </si>
  <si>
    <t>ryan.farano@vwofwindsor.com</t>
  </si>
  <si>
    <t>*1D94C0207BAE4E0B546D4C3D1DF3F2DCC75A0BC2</t>
  </si>
  <si>
    <t>Jubinville</t>
  </si>
  <si>
    <t>jay.jubinville@vwofwindsor.com</t>
  </si>
  <si>
    <t>*9684E88D41F1DAEB1D9DD9532E2B59CFC8606F8C</t>
  </si>
  <si>
    <t>Carol</t>
  </si>
  <si>
    <t>Pelletier</t>
  </si>
  <si>
    <t>carol.pelletier@vwofwindsor.com</t>
  </si>
  <si>
    <t>*DD3207BB1F5B7EABF5F350045C655644768121AF</t>
  </si>
  <si>
    <t>Radojcevic</t>
  </si>
  <si>
    <t>zoran.radojcevic@vwofwindsor.com</t>
  </si>
  <si>
    <t>*F1CE75963FC4CE98EDB9FCCE6AC4F2FCC4D54B90</t>
  </si>
  <si>
    <t>Riverside Chevrolet Buick Gmc Ltd.</t>
  </si>
  <si>
    <t>Riverside Ford Sales</t>
  </si>
  <si>
    <t>MYER01</t>
  </si>
  <si>
    <t>613-342-2590</t>
  </si>
  <si>
    <t>613-342-5244</t>
  </si>
  <si>
    <t>1240 Stewart Boulevard</t>
  </si>
  <si>
    <t>K6V 7H2</t>
  </si>
  <si>
    <t>tmacmillian@riversidegm.ca</t>
  </si>
  <si>
    <t xml:space="preserve">MacMillian </t>
  </si>
  <si>
    <t>RIVERSIDE CHEVROLET BUICK GMC lTD.</t>
  </si>
  <si>
    <t>*FF166BFB157D7EB67D78FE94F946169A1D89545B</t>
  </si>
  <si>
    <t>dgraham@riversidegm.ca</t>
  </si>
  <si>
    <t>Rivington Rally Honda</t>
  </si>
  <si>
    <t>RIVI02</t>
  </si>
  <si>
    <t>www.rallyhonda.com</t>
  </si>
  <si>
    <t>613-283-0673</t>
  </si>
  <si>
    <t>613-283-1880</t>
  </si>
  <si>
    <t>12438 Highway 15 North, Box 39</t>
  </si>
  <si>
    <t>Smiths Falls</t>
  </si>
  <si>
    <t>K7A 4S9</t>
  </si>
  <si>
    <t>brivington@rallyhonda.com</t>
  </si>
  <si>
    <t>Rivington</t>
  </si>
  <si>
    <t>RIVINGTON RALLY HONDA</t>
  </si>
  <si>
    <t>*5656B9CA8981148666EFCAA768F020E9C31E3813</t>
  </si>
  <si>
    <t>trivington@rallyhonda.com</t>
  </si>
  <si>
    <t>Bronsard</t>
  </si>
  <si>
    <t>mbronsard@rallyhonda.com</t>
  </si>
  <si>
    <t>*B7A5F5A63ACAE288E5F3BBCC998866DBF466F2F8</t>
  </si>
  <si>
    <t>Simpson</t>
  </si>
  <si>
    <t>jsimpson@rallyhonda.com</t>
  </si>
  <si>
    <t>*EC75257392E72FDBCFBCE2A0875EC681652D9A7C</t>
  </si>
  <si>
    <t>Roadsport Chrysler</t>
  </si>
  <si>
    <t>ROADSPORT AUTO GROUP</t>
  </si>
  <si>
    <t>EAST03</t>
  </si>
  <si>
    <t>www.roadsportchryslerdodgejeepram.com</t>
  </si>
  <si>
    <t>416-264-2410</t>
  </si>
  <si>
    <t>416-264-2501</t>
  </si>
  <si>
    <t>2851 Eglinton Avenue East</t>
  </si>
  <si>
    <t>M1J 2E2</t>
  </si>
  <si>
    <t>info@roadsport.com</t>
  </si>
  <si>
    <t>Magcalas</t>
  </si>
  <si>
    <t>raquel@roadsportchrysler.ca</t>
  </si>
  <si>
    <t>ROADSPORT CHRYSLER</t>
  </si>
  <si>
    <t>*4A6E3E30B80CDF55C8F1478FB085CE48FCDE9207</t>
  </si>
  <si>
    <t xml:space="preserve">Moe </t>
  </si>
  <si>
    <t>msahakian@roadsportchrysler.ca</t>
  </si>
  <si>
    <t>*C971860414AB00353FF8AB2AAA01FACD80A31643</t>
  </si>
  <si>
    <t>Shiraz</t>
  </si>
  <si>
    <t>Vadsaria</t>
  </si>
  <si>
    <t>svadsaria@roadsportchrysler.ca</t>
  </si>
  <si>
    <t>cgauthier@roadsport.com</t>
  </si>
  <si>
    <t>940 Ellesmere Road</t>
  </si>
  <si>
    <t>M1P 2W8</t>
  </si>
  <si>
    <t>416-291-9501</t>
  </si>
  <si>
    <t>ROADSPORT HONDA LTD.</t>
  </si>
  <si>
    <t>*CA95B75BB63ECCC92B55F1A0D93407A0F91D3692</t>
  </si>
  <si>
    <t>Fogarasi</t>
  </si>
  <si>
    <t>gfogarasi@roadsportchrysler.ca</t>
  </si>
  <si>
    <t>*3D2F18F55011E548601868C6C18791CC2140CD64</t>
  </si>
  <si>
    <t>Roadsport Honda Ltd.</t>
  </si>
  <si>
    <t>ROAD01</t>
  </si>
  <si>
    <t>www.roadsport.com</t>
  </si>
  <si>
    <t>416-291-9555</t>
  </si>
  <si>
    <t>honda@roadsport.com</t>
  </si>
  <si>
    <t>Chona</t>
  </si>
  <si>
    <t>Atendido</t>
  </si>
  <si>
    <t>chonaa@roadsport.com</t>
  </si>
  <si>
    <t>*2B0F5217CEB2B5DD168041A7359D08628CA53D16</t>
  </si>
  <si>
    <t>Baguley</t>
  </si>
  <si>
    <t>rbaguley@roadsport.com</t>
  </si>
  <si>
    <t>5585 Highway 7</t>
  </si>
  <si>
    <t>L4L 1T5</t>
  </si>
  <si>
    <t>905-856-8800</t>
  </si>
  <si>
    <t>*7CBEDEEEB976193E5436400E7DB69312E3543DA7</t>
  </si>
  <si>
    <t>Eddy</t>
  </si>
  <si>
    <t>eddyhung@roadsport.com</t>
  </si>
  <si>
    <t>*EB449BF94996207B5617E3BFDE0ADC0DD5022809</t>
  </si>
  <si>
    <t>Lorusso</t>
  </si>
  <si>
    <t>plorusso@roadsport.com</t>
  </si>
  <si>
    <t>*B951839EE8942B34C7E987C7A40081CF765E56CE</t>
  </si>
  <si>
    <t>Ashby</t>
  </si>
  <si>
    <t>jashby@roadsport.com</t>
  </si>
  <si>
    <t>*88220F4E60034343FD2D464CBE8DC6257B6B0445</t>
  </si>
  <si>
    <t>jkam@roadsporthonda.ca</t>
  </si>
  <si>
    <t>*45C0D3E2160E56870C6EE8BF2CE0BE18240C8A58</t>
  </si>
  <si>
    <t>plorusso@roadsporthonda.ca</t>
  </si>
  <si>
    <t>*282602224BAEB247621633B832641871023723CD</t>
  </si>
  <si>
    <t>Ng-A-Klen</t>
  </si>
  <si>
    <t>cliven@roadsport.com</t>
  </si>
  <si>
    <t>*459CF4E0362C554726C5FE5AB1079AE89E1A08E3</t>
  </si>
  <si>
    <t>Robinson Mitsubishi</t>
  </si>
  <si>
    <t>ROBINSON AUTO GROUP</t>
  </si>
  <si>
    <t>LOND06</t>
  </si>
  <si>
    <t>www.londonmitsubishi.ca</t>
  </si>
  <si>
    <t>519-686-1221</t>
  </si>
  <si>
    <t>519-686-1515</t>
  </si>
  <si>
    <t>1629 Wharncliffe Road South</t>
  </si>
  <si>
    <t>N6L 1J3</t>
  </si>
  <si>
    <t>bduffield@grandtouringcars.com</t>
  </si>
  <si>
    <t>Cave-Browne-Cave</t>
  </si>
  <si>
    <t>paige@robinsonmc.com</t>
  </si>
  <si>
    <t>ROBINSON MITSUBISHI</t>
  </si>
  <si>
    <t>Warner</t>
  </si>
  <si>
    <t>tina@hullygully.com</t>
  </si>
  <si>
    <t>Wharncliffe Road South</t>
  </si>
  <si>
    <t>519-690-1600</t>
  </si>
  <si>
    <t>Robinson Buick Gmc Ltd.</t>
  </si>
  <si>
    <t>ROBI01</t>
  </si>
  <si>
    <t>www.robinsonbuickgmc.com</t>
  </si>
  <si>
    <t>519-821-2544</t>
  </si>
  <si>
    <t>519-821-0520</t>
  </si>
  <si>
    <t>875 Woodlawn Road West</t>
  </si>
  <si>
    <t>N1K 1B7</t>
  </si>
  <si>
    <t>tedkohli@robinsonbuickgmc.com</t>
  </si>
  <si>
    <t>Lon</t>
  </si>
  <si>
    <t>Eeley</t>
  </si>
  <si>
    <t>lon@robinsonmc.com</t>
  </si>
  <si>
    <t>519-686-3754</t>
  </si>
  <si>
    <t>ROBINSON BUICK GMC LTD.</t>
  </si>
  <si>
    <t>*2389CA8215B0B37A0F2FFABCB1A9510BEFE28247</t>
  </si>
  <si>
    <t xml:space="preserve">tedkohli@robinsonbuickgmc.com </t>
  </si>
  <si>
    <t>*79AC49830F2B21E6AA79EFFA0CBE0C46B1E1FBB9</t>
  </si>
  <si>
    <t>gailcampbell@robinsonbuickgmc.com</t>
  </si>
  <si>
    <t>Rhys</t>
  </si>
  <si>
    <t>rhysevans@robinsonbuickgmc.com</t>
  </si>
  <si>
    <t>Hirani</t>
  </si>
  <si>
    <t xml:space="preserve">samhirani@robinsonbuickgmc.com </t>
  </si>
  <si>
    <t>*B99235DF133CFAEC1FD20DEA6B86E153E3B5B4F8</t>
  </si>
  <si>
    <t>Bascoe</t>
  </si>
  <si>
    <t>mattbascoe@robinsonbuickgmc.com</t>
  </si>
  <si>
    <t>*F837D5D32C8425A236E8E26B895869D8F05547D4</t>
  </si>
  <si>
    <t>Nicklasson</t>
  </si>
  <si>
    <t>robnicklasson@robinsonbuickgmc.com</t>
  </si>
  <si>
    <t>*B8254E9DB3A20A5DCA8BFCCC1D01969C151B59E9</t>
  </si>
  <si>
    <t>Roy Foss Motors Ltd.</t>
  </si>
  <si>
    <t>Roy Foss Automotive Group</t>
  </si>
  <si>
    <t>ROYF01</t>
  </si>
  <si>
    <t>www.royfoss.com</t>
  </si>
  <si>
    <t>905-886-1890</t>
  </si>
  <si>
    <t>905-886-2000</t>
  </si>
  <si>
    <t>reception@royfoss.com</t>
  </si>
  <si>
    <t>Mayda</t>
  </si>
  <si>
    <t>Forrester</t>
  </si>
  <si>
    <t>mforrester@royfoss.com</t>
  </si>
  <si>
    <t>7200 Yonge St</t>
  </si>
  <si>
    <t>905-709-7846</t>
  </si>
  <si>
    <t>ROY FOSS CHEVROLET LTD.</t>
  </si>
  <si>
    <t>*11D8D2C806C448ADE05B66800D94CA44C0D956EA</t>
  </si>
  <si>
    <t>Foss</t>
  </si>
  <si>
    <t>karenfoss@royfoss.com</t>
  </si>
  <si>
    <t>ROY FOSS MOTORS LTD.</t>
  </si>
  <si>
    <t>*9A08D7D76D92B4D632F49DF1D8F258AF60E88DB3</t>
  </si>
  <si>
    <t>Colamartino</t>
  </si>
  <si>
    <t>dcolamartino@royfoss.com</t>
  </si>
  <si>
    <t>mcullen@royfoss.com</t>
  </si>
  <si>
    <t>jly@royfoss.com</t>
  </si>
  <si>
    <t>Stevemunro2015@gmail.com</t>
  </si>
  <si>
    <t>*8900650E12337AC0070B9A687E475C36D12BCFF3</t>
  </si>
  <si>
    <t>Parke</t>
  </si>
  <si>
    <t>dparke@royfoss.com</t>
  </si>
  <si>
    <t>*A02F48CC1CAB7A1496D349D1C8328DC6D1575E56</t>
  </si>
  <si>
    <t>jricci@royfoss.com</t>
  </si>
  <si>
    <t>*856B009681946DF54D36F05287672BA1625DD9A3</t>
  </si>
  <si>
    <t>Barzan</t>
  </si>
  <si>
    <t>abarzan@royfoss.com</t>
  </si>
  <si>
    <t>905-709-7845</t>
  </si>
  <si>
    <t>*1BFECE43BFE27D3AF549FBF2E59049A9807CA496</t>
  </si>
  <si>
    <t>Hogan Chevrolet Buick Gmc Limited</t>
  </si>
  <si>
    <t>HOGA01</t>
  </si>
  <si>
    <t>www.hoganchev.com</t>
  </si>
  <si>
    <t>416-291-4234</t>
  </si>
  <si>
    <t>416-291-5054</t>
  </si>
  <si>
    <t>5000 Sheppard Avenue East</t>
  </si>
  <si>
    <t>M1S 4L9</t>
  </si>
  <si>
    <t>reception@hoganchev.com</t>
  </si>
  <si>
    <t>dfoss@hoganchev.com</t>
  </si>
  <si>
    <t>HOGAN CHEVROLET BUICK GMC LIMITED</t>
  </si>
  <si>
    <t>*CCCAA562B3306097747E5547FD8D15CBBBD9085C</t>
  </si>
  <si>
    <t>Jorge</t>
  </si>
  <si>
    <t>De Sousa</t>
  </si>
  <si>
    <t>jdesousa@hoganchev.com</t>
  </si>
  <si>
    <t>*AF56E2A3DDEA5CFCEB69F2CF68E1417FF8811D1E</t>
  </si>
  <si>
    <t>Dewar</t>
  </si>
  <si>
    <t>adewar@hoganchev.com</t>
  </si>
  <si>
    <t>*8046C4B3E10660703C6818223110FD279C2D0D27</t>
  </si>
  <si>
    <t>cgervais@hoganchev.com</t>
  </si>
  <si>
    <t>*BD99FF1DC2C7A040909C55538785F5852E32307D</t>
  </si>
  <si>
    <t>Tadeson</t>
  </si>
  <si>
    <t>stadeson@hoganchev.com</t>
  </si>
  <si>
    <t>*95AF607CAD761F728DE20DD149E668FF56619B43</t>
  </si>
  <si>
    <t>Roy Foss Chevrolet Ltd.</t>
  </si>
  <si>
    <t>Roy Foss Chevrolet Cadillac Woodbridge</t>
  </si>
  <si>
    <t>WOOD04</t>
  </si>
  <si>
    <t>www.royfossvaughan.com</t>
  </si>
  <si>
    <t>905-850-1050</t>
  </si>
  <si>
    <t>905-850-1000</t>
  </si>
  <si>
    <t>2 Auto Park Circle</t>
  </si>
  <si>
    <t>jdjogovic@royfosschev.com</t>
  </si>
  <si>
    <t>Alaimo</t>
  </si>
  <si>
    <t>salaimo@royfoss.com</t>
  </si>
  <si>
    <t>Trevis</t>
  </si>
  <si>
    <t>Coates</t>
  </si>
  <si>
    <t>tcoates@royfoss.com</t>
  </si>
  <si>
    <t>*3F38F9750EBBD7C9970ED03F7447358DBE646DDA</t>
  </si>
  <si>
    <t>Dedieu</t>
  </si>
  <si>
    <t>sdedieu@royfoss.com</t>
  </si>
  <si>
    <t>Djogovic</t>
  </si>
  <si>
    <t>jdjogovic@royfoss.com</t>
  </si>
  <si>
    <t>*2552E37A690D30E2F3BF44E84EBDF29CE7271B9E</t>
  </si>
  <si>
    <t>Friske</t>
  </si>
  <si>
    <t>jfriske@royfoss.com</t>
  </si>
  <si>
    <t>Ianarella</t>
  </si>
  <si>
    <t>pianarella@royfoss.com</t>
  </si>
  <si>
    <t>pmackay@royfoss.com</t>
  </si>
  <si>
    <t>*8E9DACBF4B4ED41A01B2A14F94F5C68AC200B32B</t>
  </si>
  <si>
    <t>Molinaro</t>
  </si>
  <si>
    <t>cmolinaro@royfoss.com</t>
  </si>
  <si>
    <t>*3888A11CC8746B292BFEAED793C32F7B5DC84C1D</t>
  </si>
  <si>
    <t xml:space="preserve">Rocky </t>
  </si>
  <si>
    <t xml:space="preserve">Postiglione </t>
  </si>
  <si>
    <t>rpostiglione@royfoss.com</t>
  </si>
  <si>
    <t>*84B01DBA22104F8E58A301883FF35C159F7006BB</t>
  </si>
  <si>
    <t>Mazda Of Toronto</t>
  </si>
  <si>
    <t>Ruparell Group</t>
  </si>
  <si>
    <t>MAZD04</t>
  </si>
  <si>
    <t>www.mazdaoftoronto.com</t>
  </si>
  <si>
    <t>416-642-7430</t>
  </si>
  <si>
    <t>416-642-7777</t>
  </si>
  <si>
    <t>6167 Yonge Street</t>
  </si>
  <si>
    <t>M2M 3X2</t>
  </si>
  <si>
    <t>info@mazdaoftoronto.com</t>
  </si>
  <si>
    <t>Epitropou</t>
  </si>
  <si>
    <t>george.epitropou@mazdaoftoronto.com</t>
  </si>
  <si>
    <t>MAZDA OF TORONTO</t>
  </si>
  <si>
    <t>*265A74CA6758D01DE48AEC0D40CE387A48171D7C</t>
  </si>
  <si>
    <t xml:space="preserve">Shaun </t>
  </si>
  <si>
    <t>Katzberg</t>
  </si>
  <si>
    <t>shaun@mazdaoftoronto.com</t>
  </si>
  <si>
    <t>*88CF2F90E3D4AA7210DFEFF268CE9A81392F978D</t>
  </si>
  <si>
    <t>Rana</t>
  </si>
  <si>
    <t>rana.khan@mazdaoftoronto.com</t>
  </si>
  <si>
    <t>*76634B2ED94FE7E67A04A185BADF35BAEA425314</t>
  </si>
  <si>
    <t>MOT</t>
  </si>
  <si>
    <t>bill@mazdaoftoronto.com</t>
  </si>
  <si>
    <t>*BB0BC411A7C3C9103E3E7FAD152E46E6F2E61845</t>
  </si>
  <si>
    <t>Widdess</t>
  </si>
  <si>
    <t>carman@mazdaoftoronto.com</t>
  </si>
  <si>
    <t>*FCF089B82A3EC69369DD7925A299DC7B3F4BB569</t>
  </si>
  <si>
    <t>Holley</t>
  </si>
  <si>
    <t>jeff.holley@mazdaoftoronto.com</t>
  </si>
  <si>
    <t>*EC4EC1F6C4EE8DFACD367DFE92FC8BB18FDA5394</t>
  </si>
  <si>
    <t>brian@mazdaoftoronto.com</t>
  </si>
  <si>
    <t>*97698F6583611E124058422B5BADE6BD1D516EC3</t>
  </si>
  <si>
    <t>Nitu</t>
  </si>
  <si>
    <t>Khatri</t>
  </si>
  <si>
    <t>nitu.khatri@mazdaoftoronto.com</t>
  </si>
  <si>
    <t>*BA8EC3A5CB3616D2787F8486530434B1B9D00633</t>
  </si>
  <si>
    <t>Sayeau</t>
  </si>
  <si>
    <t>steve@mazdaoftoronto.com</t>
  </si>
  <si>
    <t>*C41C2C14A484D01D69568D3B72EEBB637701BDD1</t>
  </si>
  <si>
    <t>Zemlija</t>
  </si>
  <si>
    <t xml:space="preserve"> mitch@mazdaoftoronto.com</t>
  </si>
  <si>
    <t>*A2AC1A4281E338780EB5BF11F09D87C86157B825</t>
  </si>
  <si>
    <t>Yorkdale Dufferin Mazda</t>
  </si>
  <si>
    <t>DUFF01</t>
  </si>
  <si>
    <t>www.yorkdaledufferinmazda.ca/</t>
  </si>
  <si>
    <t>416-789-3113</t>
  </si>
  <si>
    <t>416-789-4521</t>
  </si>
  <si>
    <t>2451 Dufferin Street</t>
  </si>
  <si>
    <t>M6B 3P6</t>
  </si>
  <si>
    <t>subhojit.das@yorkdaledufferinmazda.ca</t>
  </si>
  <si>
    <t>Subhojit</t>
  </si>
  <si>
    <t>Das</t>
  </si>
  <si>
    <t>YORKDALE DUFFERIN MAZDA</t>
  </si>
  <si>
    <t>*10B984819E8083F3BFA9664DCC2114BCFC170549</t>
  </si>
  <si>
    <t>Erol</t>
  </si>
  <si>
    <t>ali@yorkdaledufferinmazda.ca</t>
  </si>
  <si>
    <t>*1D9C97C35264527D939CDDD287BC09DECA9EF1CB</t>
  </si>
  <si>
    <t>Parweez</t>
  </si>
  <si>
    <t>mattp@yorkdaledufferinmazda.ca</t>
  </si>
  <si>
    <t>*BC9AAC09F01854571A803DBAD45C18C707EEFE35</t>
  </si>
  <si>
    <t>Stephen@yorkdaledufferinmazda.ca</t>
  </si>
  <si>
    <t>*A3CD7B4EA62AA9C26C28BE4DBA44DBE814F9035F</t>
  </si>
  <si>
    <t>Manpreet</t>
  </si>
  <si>
    <t>Moti</t>
  </si>
  <si>
    <t>manpreet@yorkdaledufferinmazda.ca</t>
  </si>
  <si>
    <t>*977EEAA22FBB51C4521844A990CCDC53A2EB08BC</t>
  </si>
  <si>
    <t>Sarnia Fine Cars</t>
  </si>
  <si>
    <t>SARN01</t>
  </si>
  <si>
    <t>www.sarniafinecars.com</t>
  </si>
  <si>
    <t>519-332-2304</t>
  </si>
  <si>
    <t>519-332-2886</t>
  </si>
  <si>
    <t>799 Confederation Street</t>
  </si>
  <si>
    <t>N7T 2E4</t>
  </si>
  <si>
    <t>jandali@sarniafinecars.com</t>
  </si>
  <si>
    <t>Andali</t>
  </si>
  <si>
    <t>SARNIA FINE CARS</t>
  </si>
  <si>
    <t>*1CD1A7E28828514405308657AB73C02BA7C0A14F</t>
  </si>
  <si>
    <t>ddavis@sarniafinecars.com</t>
  </si>
  <si>
    <t>*C09F602B8B3A359D8EB2FB91D514644FDD49FE97</t>
  </si>
  <si>
    <t>Kacey</t>
  </si>
  <si>
    <t>Hale</t>
  </si>
  <si>
    <t>khale@sarniafinecars.com</t>
  </si>
  <si>
    <t>*1026757588419FE21A69D27D1ACBF0C54824B665</t>
  </si>
  <si>
    <t>parts@sarniafinecars.com</t>
  </si>
  <si>
    <t>*E88A0BB7F6331312989B1DB914BCAA6F36BFB57F</t>
  </si>
  <si>
    <t>Adel</t>
  </si>
  <si>
    <t>Quijalvo</t>
  </si>
  <si>
    <t>aquijalvo@sarniafinecars.com</t>
  </si>
  <si>
    <t>*B37736A13BD7E29D9BB104F68B4D2DF421245AE3</t>
  </si>
  <si>
    <t xml:space="preserve">Leanne </t>
  </si>
  <si>
    <t>landali@sarniafinecars.com</t>
  </si>
  <si>
    <t>*C99DDE32CA11D936FAAA4E8F2F346165E86A6273</t>
  </si>
  <si>
    <t>Sarnia Volkswagen</t>
  </si>
  <si>
    <t>SARN02</t>
  </si>
  <si>
    <t>www.sarniavw.ca</t>
  </si>
  <si>
    <t>791 Confederation Street</t>
  </si>
  <si>
    <t>SARNIA VOLKSWAGEN</t>
  </si>
  <si>
    <t>Slaughter</t>
  </si>
  <si>
    <t>mslaughter@sarniavw.com</t>
  </si>
  <si>
    <t>*06B8332A8DA4F51C32F75536DC4DE71991A25DDA</t>
  </si>
  <si>
    <t>Van Acker</t>
  </si>
  <si>
    <t>mvanacker@sarniavw.com</t>
  </si>
  <si>
    <t>*9390053AD766F3AC876BF54A4B19953DA5B39B14</t>
  </si>
  <si>
    <t>Scarborough Nissan (1989) Ltd.</t>
  </si>
  <si>
    <t>Scarborough Nissan</t>
  </si>
  <si>
    <t>SCAR05</t>
  </si>
  <si>
    <t>www.scarborough.nissan.ca</t>
  </si>
  <si>
    <t>416-751-3605</t>
  </si>
  <si>
    <t>416-751-3511</t>
  </si>
  <si>
    <t>1941 Eglinton Avenue East</t>
  </si>
  <si>
    <t>M1L 2M4</t>
  </si>
  <si>
    <t>gm@scarboroughnissan.com</t>
  </si>
  <si>
    <t>Cho</t>
  </si>
  <si>
    <t>Assistant General Manager</t>
  </si>
  <si>
    <t>scho@scarboroughnissan.com</t>
  </si>
  <si>
    <t>SCARBOROUGH NISSAN (1989) LTD.</t>
  </si>
  <si>
    <t>*C4F9E4FB34F4AC07433014371CEDA4220651CAE9</t>
  </si>
  <si>
    <t>Sgro</t>
  </si>
  <si>
    <t>nsgro@bell.net</t>
  </si>
  <si>
    <t>*29A73EE5D54DADC088B115F28B473BAF652F0441</t>
  </si>
  <si>
    <t>Jayfer Automotive Group (Markham) Inc.</t>
  </si>
  <si>
    <t>Markham Mazda</t>
  </si>
  <si>
    <t>MARK06</t>
  </si>
  <si>
    <t>www.markhammazda.ca</t>
  </si>
  <si>
    <t>905-294-6891</t>
  </si>
  <si>
    <t>905-294-1210</t>
  </si>
  <si>
    <t>5426 Highway 7 East</t>
  </si>
  <si>
    <t>L3P 1B7</t>
  </si>
  <si>
    <t>reception@markhammazda.ca</t>
  </si>
  <si>
    <t>llau@markhammazda.ca</t>
  </si>
  <si>
    <t xml:space="preserve">5426 Highway 7 East </t>
  </si>
  <si>
    <t>JAYFER AUTOMOTIVE GROUP (MARKHAM) INC.</t>
  </si>
  <si>
    <t>*E596340452D77D029DBC2B031FD414812AC5FA54</t>
  </si>
  <si>
    <t>jchua@markhammazda.ca</t>
  </si>
  <si>
    <t>*A2C1362FB175B162C84FD93412DE59CB220CF4B2</t>
  </si>
  <si>
    <t>JIM</t>
  </si>
  <si>
    <t>VELLA</t>
  </si>
  <si>
    <t>JVELLA@MARKHAMMAZDA.CA</t>
  </si>
  <si>
    <t>*FCC04B4E69351C51A9C15CA5324F676B5CB09229</t>
  </si>
  <si>
    <t>MICHAEL</t>
  </si>
  <si>
    <t>CHONG</t>
  </si>
  <si>
    <t>mchong@markhammazda.ca</t>
  </si>
  <si>
    <t>*91AE53BC1C149DBFB4DDC9637E4A89D220C4AF23</t>
  </si>
  <si>
    <t>Benson</t>
  </si>
  <si>
    <t>Hon</t>
  </si>
  <si>
    <t>bhon@markhammazda.ca</t>
  </si>
  <si>
    <t>*D5BE884E7B24488719BC3FDD8A801762B162BE6D</t>
  </si>
  <si>
    <t>Sherway Nissan (2000) Ltd.</t>
  </si>
  <si>
    <t>SHER01</t>
  </si>
  <si>
    <t>www.sherwaynissan.com</t>
  </si>
  <si>
    <t>416-239-4072</t>
  </si>
  <si>
    <t>416-239-1217</t>
  </si>
  <si>
    <t>1350 The Queensway</t>
  </si>
  <si>
    <t>M8Z 1S5</t>
  </si>
  <si>
    <t>jayyoo@sherwaynissan.com</t>
  </si>
  <si>
    <t>Yoo</t>
  </si>
  <si>
    <t>SHERWAY NISSAN (2000) LTD.</t>
  </si>
  <si>
    <t>*9D8D60F63BA8D397A4682E6547895052A2DE2D7B</t>
  </si>
  <si>
    <t>Mikitish</t>
  </si>
  <si>
    <t>suzanne@sherwaynissan.com</t>
  </si>
  <si>
    <t>*62DA8E82EEF9C1E3BA55AD20D4490F4C397D4244</t>
  </si>
  <si>
    <t>Han</t>
  </si>
  <si>
    <t>Jayhan@sherwaynissan.com</t>
  </si>
  <si>
    <t>*1249116758836B4743214B63B93B782D9CD3E0C8</t>
  </si>
  <si>
    <t>Latour</t>
  </si>
  <si>
    <t>doug@sherwaynissan.com</t>
  </si>
  <si>
    <t>*5E42DE7775A024057374B60112959E7AD4DABF14</t>
  </si>
  <si>
    <t>Asim</t>
  </si>
  <si>
    <t>Mizra</t>
  </si>
  <si>
    <t>asim@sherwaynissan.com</t>
  </si>
  <si>
    <t>*7778C2B9A5909B28ABC3CD9D76B17F3E782A4EC6</t>
  </si>
  <si>
    <t>Mortimer</t>
  </si>
  <si>
    <t>curtis@sherwaynissan.com</t>
  </si>
  <si>
    <t>*8A2CC87F6B1766130E23AACC8BAB1855FD8EAA42</t>
  </si>
  <si>
    <t>Schlueter Acura</t>
  </si>
  <si>
    <t>Schlueter Automotive Group</t>
  </si>
  <si>
    <t>FAIR01</t>
  </si>
  <si>
    <t>www.schlueteracura.com</t>
  </si>
  <si>
    <t>519-893-9105</t>
  </si>
  <si>
    <t>519-893-9000</t>
  </si>
  <si>
    <t>2385 Shirley Drive</t>
  </si>
  <si>
    <t>sales@schlueteracura.com</t>
  </si>
  <si>
    <t>jgibson@fairviewacura.com</t>
  </si>
  <si>
    <t>2685 Kingsway Drive</t>
  </si>
  <si>
    <t>N2C 1A7</t>
  </si>
  <si>
    <t>SCHLUETER ACURA</t>
  </si>
  <si>
    <t>*ABEA098DA9FC59CEF6DE3067B2864DD31DEBA1B0</t>
  </si>
  <si>
    <t>Schlueter</t>
  </si>
  <si>
    <t>dennis@waterlooautomall.com</t>
  </si>
  <si>
    <t>519-884-9000</t>
  </si>
  <si>
    <t>*AF3E79FB901176E203517A54095BF09B724944B4</t>
  </si>
  <si>
    <t>Dias</t>
  </si>
  <si>
    <t>admin@fairviewacura.com</t>
  </si>
  <si>
    <t>*029C41ABA2FEDDF5E58977D36E4372A4A85B2E8B</t>
  </si>
  <si>
    <t>Marj</t>
  </si>
  <si>
    <t>Herman</t>
  </si>
  <si>
    <t>marj@schluetergroup.ca</t>
  </si>
  <si>
    <t>*ECDC87F655701611565C283DD88BD575E05130F5</t>
  </si>
  <si>
    <t>Lewis-Vincent</t>
  </si>
  <si>
    <t>will@fairviewacura.com</t>
  </si>
  <si>
    <t>*482AE99A6E7BF8C5DFC396F2AA1C3521CB7688F8</t>
  </si>
  <si>
    <t>awalsh@fairviewacura.com</t>
  </si>
  <si>
    <t>*B8652D01C3E2A977ED340BE8CAD92F469326AA24</t>
  </si>
  <si>
    <t>amy@waterlooautomall.com</t>
  </si>
  <si>
    <t>SCHLUETER CHEVROLET LIMITED</t>
  </si>
  <si>
    <t>*8AF33F5C41058F14C542FF7E4C44DF270F484070</t>
  </si>
  <si>
    <t>Schlueter Chevrolet Limited</t>
  </si>
  <si>
    <t>SCHL01</t>
  </si>
  <si>
    <t>www.waterlooautomall.com</t>
  </si>
  <si>
    <t>519-884-9001</t>
  </si>
  <si>
    <t>Schlueter Hyundai</t>
  </si>
  <si>
    <t>SCHL02</t>
  </si>
  <si>
    <t>www.schlueterhyundai.ca</t>
  </si>
  <si>
    <t>519-886-8922</t>
  </si>
  <si>
    <t>519-886-2625</t>
  </si>
  <si>
    <t>625 Davenport Road</t>
  </si>
  <si>
    <t>N2V 2G2</t>
  </si>
  <si>
    <t>sales@schlueterhyundai.ca</t>
  </si>
  <si>
    <t>Jake</t>
  </si>
  <si>
    <t>jake@waterlooautomall.com</t>
  </si>
  <si>
    <t>SCHLUETER HYUNDAI</t>
  </si>
  <si>
    <t>*5AA9A532159FD61EFB14C110B17951736251A836</t>
  </si>
  <si>
    <t>Jacomen</t>
  </si>
  <si>
    <t>tom@waterlooautomall.com</t>
  </si>
  <si>
    <t>*05EBD54BB239B3FEB3B53AACAFA5266FA8D68CA3</t>
  </si>
  <si>
    <t>Trevor@waterlooautomall.com</t>
  </si>
  <si>
    <t>*B82327C95233B1A5D958E3C5148887AF8F118225</t>
  </si>
  <si>
    <t>Soehner</t>
  </si>
  <si>
    <t>jody@waterlooautomall.com</t>
  </si>
  <si>
    <t>*5DBDF46004131E3217E480B51557DA4A68B4A293</t>
  </si>
  <si>
    <t>Wilura</t>
  </si>
  <si>
    <t>Stephen@waterlooautomall.com</t>
  </si>
  <si>
    <t>*060F8555DBE5904259EF1D589F16DAF81AAF1762</t>
  </si>
  <si>
    <t>Seaway Chevrolet Cadillac Buick Gmc Ltd.</t>
  </si>
  <si>
    <t>Seaway Group</t>
  </si>
  <si>
    <t>SEAW01</t>
  </si>
  <si>
    <t>www.seawaygm.com</t>
  </si>
  <si>
    <t>613-933-6477</t>
  </si>
  <si>
    <t>613-933-3000</t>
  </si>
  <si>
    <t>2695 Brookdale Avenue, Box 938</t>
  </si>
  <si>
    <t>Cornwall</t>
  </si>
  <si>
    <t>K6H 5V1</t>
  </si>
  <si>
    <t>mail@seawaygm.com</t>
  </si>
  <si>
    <t>Lapointe</t>
  </si>
  <si>
    <t>alapointe@seawaygm.com</t>
  </si>
  <si>
    <t>SEAWAY CHEVROLET CADILLAC BUICK GMC LTD.</t>
  </si>
  <si>
    <t>*EEE8A8DA2846172754C0D1F54B61F86F162AA0C0</t>
  </si>
  <si>
    <t>Bev</t>
  </si>
  <si>
    <t>blapointe@seawaygm.com</t>
  </si>
  <si>
    <t>McParlan</t>
  </si>
  <si>
    <t>mmcparlan@seawaygm.com</t>
  </si>
  <si>
    <t>*A2BF8500BE5F7FF6BA180E34D2428ACFC38DF04F</t>
  </si>
  <si>
    <t>mbrown@seawaygm.com</t>
  </si>
  <si>
    <t>*9ED585ECB790AAC71D27CD2EAF40D044DAC62634</t>
  </si>
  <si>
    <t>Gilles</t>
  </si>
  <si>
    <t>Godard</t>
  </si>
  <si>
    <t>ggodard@seawaygm.com</t>
  </si>
  <si>
    <t>*3D586E27F6C957EF400FDDA2E2C1DECE05998C88</t>
  </si>
  <si>
    <t>Marc-Andre</t>
  </si>
  <si>
    <t>Guiibord</t>
  </si>
  <si>
    <t>mguibord@seawaygm.com</t>
  </si>
  <si>
    <t>*6B372D4FA168D052AD753C5329A9828611D39279</t>
  </si>
  <si>
    <t>Serpa Chrysler Dodge Jeep</t>
  </si>
  <si>
    <t xml:space="preserve">Serpa Chrysler Dodge Jeep </t>
  </si>
  <si>
    <t>Serpa Automotive Group</t>
  </si>
  <si>
    <t>AGIN02</t>
  </si>
  <si>
    <t>serpachrysler.ca</t>
  </si>
  <si>
    <t>416-321-2244</t>
  </si>
  <si>
    <t>416-350-5555</t>
  </si>
  <si>
    <t>20 Cowdray Court</t>
  </si>
  <si>
    <t>M1S 1A1</t>
  </si>
  <si>
    <t>Celetti</t>
  </si>
  <si>
    <t>j_celetti@hotmail.com</t>
  </si>
  <si>
    <t>2560 Motorway Boulevard</t>
  </si>
  <si>
    <t>905-828-3006</t>
  </si>
  <si>
    <t>SERPA CHRYSLER DODGE JEEP</t>
  </si>
  <si>
    <t>*C22B2BC132595BD0ED24370BA773B0F1502FEF55</t>
  </si>
  <si>
    <t>Cristofaro</t>
  </si>
  <si>
    <t>jcristofaro@serpachrysler.ca</t>
  </si>
  <si>
    <t>*807A9B9948BDC435E7CBA56F0CFC97D397BFADE6</t>
  </si>
  <si>
    <t>Kay</t>
  </si>
  <si>
    <t>alkay88@rogers.com</t>
  </si>
  <si>
    <t>416-321-2201</t>
  </si>
  <si>
    <t>*2680CC86D8D5164E3CAE26DC26EF388E0C18FFA2</t>
  </si>
  <si>
    <t>Serpa Automotive Boutique</t>
  </si>
  <si>
    <t>905-841-7377</t>
  </si>
  <si>
    <t>15795 Yonge St</t>
  </si>
  <si>
    <t>L4G 1P4</t>
  </si>
  <si>
    <t>s.serpa@serpaautomotivegroup.com</t>
  </si>
  <si>
    <t>*50124F06DBCEB0C348EA581B565D369B9BED7B34</t>
  </si>
  <si>
    <t xml:space="preserve">Guelph Nissan </t>
  </si>
  <si>
    <t>Guelph Nissan</t>
  </si>
  <si>
    <t xml:space="preserve">Setay Group </t>
  </si>
  <si>
    <t>GUEL03</t>
  </si>
  <si>
    <t>www.guelphinfinitinissan.com</t>
  </si>
  <si>
    <t>519-767-0092</t>
  </si>
  <si>
    <t>519-822-9200</t>
  </si>
  <si>
    <t>805 Woodlawn Road West</t>
  </si>
  <si>
    <t>info@guelphinfinitinissan.com</t>
  </si>
  <si>
    <t>Yates</t>
  </si>
  <si>
    <t>gleny@guelphinfinitinissan.com</t>
  </si>
  <si>
    <t xml:space="preserve">GUELPH NISSAN </t>
  </si>
  <si>
    <t>*7A6997622608D476F0CF6566EC2430D7536E2E07</t>
  </si>
  <si>
    <t>IT Technician</t>
  </si>
  <si>
    <t>chris@guelphinfinitinissan.com</t>
  </si>
  <si>
    <t>*E26DCE552BB7A907AFF1C7ED04C44B8BB5BBADC9</t>
  </si>
  <si>
    <t>Justine</t>
  </si>
  <si>
    <t>Baldwin</t>
  </si>
  <si>
    <t>justine@guelphnissan.com</t>
  </si>
  <si>
    <t>*FA9113457DB49F3D7DB3AA7F99A7105487BC571D</t>
  </si>
  <si>
    <t>Cianciaruso</t>
  </si>
  <si>
    <t>mike.cianciaruso@guelphnissan.com</t>
  </si>
  <si>
    <t>*4937C45DF8F10514B465470AD04987E743A4B8C0</t>
  </si>
  <si>
    <t>Donie</t>
  </si>
  <si>
    <t>Fogarty</t>
  </si>
  <si>
    <t>donie@guelphnissan.com</t>
  </si>
  <si>
    <t>*70E2331B4CCD5D70D139BE03A22FBDCD886D57E7</t>
  </si>
  <si>
    <t>Lofthouse</t>
  </si>
  <si>
    <t>christina@guelphnissan.com</t>
  </si>
  <si>
    <t>*72F7C8AB96502AEB7101759D48232C9152611B7A</t>
  </si>
  <si>
    <t>Pettifer</t>
  </si>
  <si>
    <t>joanne.pettifer@guelphnissan.com</t>
  </si>
  <si>
    <t>*B8AB26E62F2776B1EBC416F000B2F896A958D349</t>
  </si>
  <si>
    <t>Taylor-Entz</t>
  </si>
  <si>
    <t>kim.entz@guelphnissan.com</t>
  </si>
  <si>
    <t>*BF1DCC3F286009DEB27F3EA02735C3E023542F8C</t>
  </si>
  <si>
    <t>Whitney</t>
  </si>
  <si>
    <t xml:space="preserve"> ryan.whitney@guelphnissan.com</t>
  </si>
  <si>
    <t>*FD4D6EE272A108AC4E0E13E9C5986723A0FFD499</t>
  </si>
  <si>
    <t>Image Honda O/A Image Automobiles</t>
  </si>
  <si>
    <t>IMAG01</t>
  </si>
  <si>
    <t>www.imagehonda.com</t>
  </si>
  <si>
    <t>905-561-9028</t>
  </si>
  <si>
    <t>905-561-4100</t>
  </si>
  <si>
    <t>155 Centennial Parkway North</t>
  </si>
  <si>
    <t>sales@imagehonda.com</t>
  </si>
  <si>
    <t>Albini</t>
  </si>
  <si>
    <t xml:space="preserve">gorda@imagehonda.com </t>
  </si>
  <si>
    <t>IMAGE HONDA O/A IMAGE AUTOMOBILES</t>
  </si>
  <si>
    <t>*1D6455219E088335F690DEEA6F781DDBC06C038B</t>
  </si>
  <si>
    <t xml:space="preserve">Fricker </t>
  </si>
  <si>
    <t>rfricker@imagehonda.com</t>
  </si>
  <si>
    <t>*1797ACCFA4C5E8AF9330D271F661AB5CA8EE1C82</t>
  </si>
  <si>
    <t>Lee-Poy</t>
  </si>
  <si>
    <t>billp@imagehonda.com</t>
  </si>
  <si>
    <t>*FD83D2792D03BE2EC12392D45B63C0860D77383F</t>
  </si>
  <si>
    <t>McHugh</t>
  </si>
  <si>
    <t>juliem@imagehonda.com</t>
  </si>
  <si>
    <t>*CE9BB9EDCB636862EFB435F9501D5E12DBEC90F9</t>
  </si>
  <si>
    <t>kathryny@imagehonda.com</t>
  </si>
  <si>
    <t>Paola</t>
  </si>
  <si>
    <t>Dube</t>
  </si>
  <si>
    <t>paola@imagehonda.com</t>
  </si>
  <si>
    <t>*199F273AC6960609A31EC82EE61DAD2ADCE0100D</t>
  </si>
  <si>
    <t>Queenston Chevrolet Buick Gmc</t>
  </si>
  <si>
    <t>QUEE05</t>
  </si>
  <si>
    <t>www.queenstonchev.com</t>
  </si>
  <si>
    <t>905-692-2597</t>
  </si>
  <si>
    <t>905-528-7001</t>
  </si>
  <si>
    <t>2260 Rymal Rd E</t>
  </si>
  <si>
    <t>Hannon</t>
  </si>
  <si>
    <t>L0R 1P0</t>
  </si>
  <si>
    <t xml:space="preserve"> switchboard@queenstonchev.com</t>
  </si>
  <si>
    <t>Lyden</t>
  </si>
  <si>
    <t>glyden@queenstonchev.com</t>
  </si>
  <si>
    <t>QUEENSTON CHEVROLET BUICK GMC</t>
  </si>
  <si>
    <t>*29DC8A8F40A236C0058439D8E802C74DBD606ED1</t>
  </si>
  <si>
    <t>Leah</t>
  </si>
  <si>
    <t>Wallace-Brown</t>
  </si>
  <si>
    <t>leah@setay.ca</t>
  </si>
  <si>
    <t xml:space="preserve">2260 Rymal Road East, </t>
  </si>
  <si>
    <t>905-528-7001 ext 226</t>
  </si>
  <si>
    <t>*0AEC4C3F58875CADA68F6B2BFF9C5F6AA105F9C1</t>
  </si>
  <si>
    <t>Blewitt</t>
  </si>
  <si>
    <t>daveblewitt@queenstonchev.com</t>
  </si>
  <si>
    <t>*7EDA84CC0979298CCEEBB6DAB318A75BED65753B</t>
  </si>
  <si>
    <t>Muis</t>
  </si>
  <si>
    <t>martymuis@queenstonchev.com</t>
  </si>
  <si>
    <t>*CB30984F3F4A3A91E0B305C780011B9058BE591E</t>
  </si>
  <si>
    <t>Tipert</t>
  </si>
  <si>
    <t>miket@queenstonchev.com</t>
  </si>
  <si>
    <t>*03A07161C1E6D4B7165C0E47DD1789506636A286</t>
  </si>
  <si>
    <t>Trotter</t>
  </si>
  <si>
    <t>jont@queenstonchev.com</t>
  </si>
  <si>
    <t>*A8FF604B32CA396A0D75624771425C36487AE5AE</t>
  </si>
  <si>
    <t>Waterloo Nissan</t>
  </si>
  <si>
    <t>WATE02</t>
  </si>
  <si>
    <t>www.waterloo.nissan.ca</t>
  </si>
  <si>
    <t>519-888-7494</t>
  </si>
  <si>
    <t>519-884-3660</t>
  </si>
  <si>
    <t>141 Northfield Drive West</t>
  </si>
  <si>
    <t>N2L 5A6</t>
  </si>
  <si>
    <t>sales@waterloonissan.com</t>
  </si>
  <si>
    <t>Jean-Luc</t>
  </si>
  <si>
    <t>Lemire</t>
  </si>
  <si>
    <t>j-luc.lemire@waterloonissan.com</t>
  </si>
  <si>
    <t>WATERLOO NISSAN</t>
  </si>
  <si>
    <t>*F28704EDC261795BD2479CD3B6E9235A56DE5BDD</t>
  </si>
  <si>
    <t>Dignem</t>
  </si>
  <si>
    <t>sdignem@waterloonissan.com</t>
  </si>
  <si>
    <t>leeley@waterloonissan.com</t>
  </si>
  <si>
    <t>*C4C3F3709EF77B59E1456B43E46ABAB8F14D066F</t>
  </si>
  <si>
    <t>matthew@waterloonissan.com</t>
  </si>
  <si>
    <t>*12C1980C6032BE37B1469C266511FA123EF325B0</t>
  </si>
  <si>
    <t>McDougall</t>
  </si>
  <si>
    <t>scottm@waterloonissan.com</t>
  </si>
  <si>
    <t>*55652D90189EEA3414999B08522723DA9A797339</t>
  </si>
  <si>
    <t xml:space="preserve">Joanne </t>
  </si>
  <si>
    <t>joanne.pettifer@waterloonissan.com</t>
  </si>
  <si>
    <t>*F6CB6BAA5F3430AC8C4EFD12012BE2A6DFC07830</t>
  </si>
  <si>
    <t>carlos@waterloonissan.com</t>
  </si>
  <si>
    <t>*55F609D7C0A9D4736E3B2302485E3BB5A919472C</t>
  </si>
  <si>
    <t>GUELPH INFINITI</t>
  </si>
  <si>
    <t>www.guelphinfiniti.com/</t>
  </si>
  <si>
    <t>519-515-1400</t>
  </si>
  <si>
    <t>943 Woodlawn Road West</t>
  </si>
  <si>
    <t>N1K 1C9</t>
  </si>
  <si>
    <t>Brantford Hyundai</t>
  </si>
  <si>
    <t>Shoots &amp; Hart</t>
  </si>
  <si>
    <t>BRAN05</t>
  </si>
  <si>
    <t>www.brantfordhyundai.ca</t>
  </si>
  <si>
    <t>519-751-2170</t>
  </si>
  <si>
    <t>519-751-2171</t>
  </si>
  <si>
    <t>463 Powerline Road</t>
  </si>
  <si>
    <t>sales@brantfordhyundai.ca</t>
  </si>
  <si>
    <t>Shoots</t>
  </si>
  <si>
    <t>dshoots@brantfordhyundai.ca</t>
  </si>
  <si>
    <t>BRANTFORD HYUNDAI</t>
  </si>
  <si>
    <t>*98D113413C56F6EBDDF5AD2A6C62F3D13351D4C5</t>
  </si>
  <si>
    <t>parts@brantfordhyundai.ca</t>
  </si>
  <si>
    <t>*0E34FFEEEB78A456E8C8D0299897263ADD4FF62E</t>
  </si>
  <si>
    <t>mbrown@brantfordhyundai.ca</t>
  </si>
  <si>
    <t>*9EFBA76A1924A7716B0398989F2797A0F22455AF</t>
  </si>
  <si>
    <t>Burleigh</t>
  </si>
  <si>
    <t>dburleigh@brantfordhyundai.ca</t>
  </si>
  <si>
    <t>*3D6D6B19C00EDFF14AB2D0806640D4F875E92723</t>
  </si>
  <si>
    <t>jshoots@brantfordhyundai.ca</t>
  </si>
  <si>
    <t>463 Powerline Rd.</t>
  </si>
  <si>
    <t>*992BF8A0814B62C2FC4B70D11B3E74F30830C6FC</t>
  </si>
  <si>
    <t>Perritt</t>
  </si>
  <si>
    <t xml:space="preserve"> jperritt@brantfordhyundai.ca</t>
  </si>
  <si>
    <t>*D9CF7E7692AB2CE8BECCF49AB46E5B5954D93AFF</t>
  </si>
  <si>
    <t>Brantford Kia</t>
  </si>
  <si>
    <t>BRAN06</t>
  </si>
  <si>
    <t>www.brantfordkia.com</t>
  </si>
  <si>
    <t>519-304-5429</t>
  </si>
  <si>
    <t>519-304-6542</t>
  </si>
  <si>
    <t>214 Lynden Road</t>
  </si>
  <si>
    <t>N3R 8A3</t>
  </si>
  <si>
    <t>pat@brantfordkia.ca</t>
  </si>
  <si>
    <t>Hart</t>
  </si>
  <si>
    <t>N3R 8A1</t>
  </si>
  <si>
    <t>877-716-6534</t>
  </si>
  <si>
    <t>BRANTFORD KIA</t>
  </si>
  <si>
    <t>Maifano</t>
  </si>
  <si>
    <t>jason@brantfordkia.ca</t>
  </si>
  <si>
    <t>*AB411BB8CBF1B6F762E19FFF0FF1E68428B36E50</t>
  </si>
  <si>
    <t>Tim@Brantfordkia.ca</t>
  </si>
  <si>
    <t>*6BF89AA13AA6DF75E300A1F678256F54F047E523</t>
  </si>
  <si>
    <t>Anabela</t>
  </si>
  <si>
    <t>Anabela@brantfordkia.ca</t>
  </si>
  <si>
    <t>*5DFC3B7AEE18814BBCAD2755B73ED3AAA9CA9DF1</t>
  </si>
  <si>
    <t>Owen Sound Hyundai</t>
  </si>
  <si>
    <t>OWEN02</t>
  </si>
  <si>
    <t>www.owensoundhyundai.com</t>
  </si>
  <si>
    <t>519-371-6356</t>
  </si>
  <si>
    <t>519-371-3978</t>
  </si>
  <si>
    <t>202405 Highway 6 &amp; 21</t>
  </si>
  <si>
    <t>sales@owensoundhyundai.com</t>
  </si>
  <si>
    <t>Diana@OwenSoundHyundai.com</t>
  </si>
  <si>
    <t>202405 Highway 6 and 21, Sunset Strip RR5</t>
  </si>
  <si>
    <t>OWEN SOUND HYUNDAI</t>
  </si>
  <si>
    <t>rcurrie@owensoundhyundai.com</t>
  </si>
  <si>
    <t>RR#5, Sunset Strip, 202405 Highway 21</t>
  </si>
  <si>
    <t xml:space="preserve">Owen Sound </t>
  </si>
  <si>
    <t>N4K 4W8</t>
  </si>
  <si>
    <t>226-668-4320</t>
  </si>
  <si>
    <t>*53EDCB99E1F341245A077554DF7F14D51BF14D20</t>
  </si>
  <si>
    <t>Fassl</t>
  </si>
  <si>
    <t>Service@OwenSoundHyundai.com</t>
  </si>
  <si>
    <t>*07E63FE9E9185CA0C5C0A9596E54DB745FA1D5E1</t>
  </si>
  <si>
    <t>Sisley For Honda</t>
  </si>
  <si>
    <t>SISL01</t>
  </si>
  <si>
    <t>www.sisleyhonda.com</t>
  </si>
  <si>
    <t>905-695-8882</t>
  </si>
  <si>
    <t>905-695-8888</t>
  </si>
  <si>
    <t>88 Steeles Avenue West</t>
  </si>
  <si>
    <t>careers@sisley.ca</t>
  </si>
  <si>
    <t>dmcdougall@sisley.ca</t>
  </si>
  <si>
    <t>SISLEY FOR HONDA</t>
  </si>
  <si>
    <t>905-695-8887</t>
  </si>
  <si>
    <t xml:space="preserve">Mala </t>
  </si>
  <si>
    <t>Greenbaum</t>
  </si>
  <si>
    <t>mgreenbaum@sisley.ca</t>
  </si>
  <si>
    <t>*991BA0C60E2F3ACA3BB8301233A55F5F33A28677</t>
  </si>
  <si>
    <t>905-695-8883</t>
  </si>
  <si>
    <t>Hawn</t>
  </si>
  <si>
    <t>lee@firstbrook-insurance.com</t>
  </si>
  <si>
    <t>905-695-8880</t>
  </si>
  <si>
    <t>Sisley</t>
  </si>
  <si>
    <t>hugh@sisley.ca</t>
  </si>
  <si>
    <t>*FF5F7ED0B91CAA06A1A5522EE68A86727D3B423A</t>
  </si>
  <si>
    <t>905-695-8881</t>
  </si>
  <si>
    <t>HRAdmin@sisley.ca</t>
  </si>
  <si>
    <t>*BF93B94280CFE5B05A58CEA69988EC2128D60100</t>
  </si>
  <si>
    <t>905-695-8886</t>
  </si>
  <si>
    <t>Hormoz</t>
  </si>
  <si>
    <t>Amirziai</t>
  </si>
  <si>
    <t>hamirziai@sisley.ca</t>
  </si>
  <si>
    <t>*8D5B03B03862A4BFE02A0C657B6A3CE9000CC305</t>
  </si>
  <si>
    <t>905-695-8885</t>
  </si>
  <si>
    <t>Jia</t>
  </si>
  <si>
    <t>rjia@sisley.cas</t>
  </si>
  <si>
    <t>*55746615D9CDB04523D013D364C170228A80803C</t>
  </si>
  <si>
    <t>905-695-8884</t>
  </si>
  <si>
    <t>jyu@sisley.ca</t>
  </si>
  <si>
    <t>*4731125101A031B1E93007A533473AAE1CB8D459</t>
  </si>
  <si>
    <t>Bickley Ford 2005</t>
  </si>
  <si>
    <t>Stockfish Automotive Group</t>
  </si>
  <si>
    <t>BICK01</t>
  </si>
  <si>
    <t>www.bickleyford2005.ca</t>
  </si>
  <si>
    <t>705-789-6772</t>
  </si>
  <si>
    <t>705-789-5524</t>
  </si>
  <si>
    <t>1 Bickley Country Drive</t>
  </si>
  <si>
    <t>P1H 1Y4</t>
  </si>
  <si>
    <t>sales@bickleyford2005.ca</t>
  </si>
  <si>
    <t>Tye</t>
  </si>
  <si>
    <t>finance@bickleyford.com</t>
  </si>
  <si>
    <t>BICKLEY FORD 2005</t>
  </si>
  <si>
    <t>*DEAEA1F78BC1354B3125B3A525276F715D97C8B7</t>
  </si>
  <si>
    <t>Ryman</t>
  </si>
  <si>
    <t>John@bickletford.com</t>
  </si>
  <si>
    <t>*6ADD38B0D373FCC02E861B5A803B0AF7BE17FC84</t>
  </si>
  <si>
    <t>Cornwall Honda</t>
  </si>
  <si>
    <t>CORN01</t>
  </si>
  <si>
    <t>www.cornwallhonda.com</t>
  </si>
  <si>
    <t>613-933-8919</t>
  </si>
  <si>
    <t>613-933-7558</t>
  </si>
  <si>
    <t>1200 Brookdale Avenue</t>
  </si>
  <si>
    <t>K6J 4P4</t>
  </si>
  <si>
    <t>cornwallhonda@on.aibn.com</t>
  </si>
  <si>
    <t>Woolley</t>
  </si>
  <si>
    <t>bill@cornwallhonda.com</t>
  </si>
  <si>
    <t>CORNWALL HONDA</t>
  </si>
  <si>
    <t>chad</t>
  </si>
  <si>
    <t>Amell</t>
  </si>
  <si>
    <t>Chad@cornwallhonda.com</t>
  </si>
  <si>
    <t>*54BF9962205046CE543DA97DC84763B054F331A4</t>
  </si>
  <si>
    <t>Bazinet</t>
  </si>
  <si>
    <t>Paul@cornwallhonda.com</t>
  </si>
  <si>
    <t>613-933-4478</t>
  </si>
  <si>
    <t>*62E83AAA16795F05A4B5F2547092E9E99F32C41C</t>
  </si>
  <si>
    <t>Bissonnette</t>
  </si>
  <si>
    <t>Mario@cornwallhonda.com</t>
  </si>
  <si>
    <t>*5C6E77CA3D84DF08B064190BCFC00FD1F52E7DB5</t>
  </si>
  <si>
    <t>Bourbonnais</t>
  </si>
  <si>
    <t>servicemanager@cornwallhonda.com</t>
  </si>
  <si>
    <t>*CAE5C25692169BD6095008C9DD5686A3BCCE81A4</t>
  </si>
  <si>
    <t>Dinelle</t>
  </si>
  <si>
    <t>Joel@cornwallhonda.com</t>
  </si>
  <si>
    <t>*F467C3C586B625BCF28719520A1063EB4004BFE8</t>
  </si>
  <si>
    <t>Derek@cornwallhonda.com</t>
  </si>
  <si>
    <t>*68F6E98D20F925464F2457CBE45987345668D65D</t>
  </si>
  <si>
    <t>Patrick@cornwallhonda.com</t>
  </si>
  <si>
    <t>*44D41A6F08DC2B95FA3B096EA269FE2EF0C80D19</t>
  </si>
  <si>
    <t>Lamontagne</t>
  </si>
  <si>
    <t>Eric@cornwallhonda.com</t>
  </si>
  <si>
    <t>*73A7B4E6758B17012DFC87900B7FB80BF1F436E1</t>
  </si>
  <si>
    <t>kent</t>
  </si>
  <si>
    <t>McRae</t>
  </si>
  <si>
    <t>Kent@cornwallhonda.com</t>
  </si>
  <si>
    <t>*7912CC5ACDA3D8B14C7385DB0DB93BA9EE373E51</t>
  </si>
  <si>
    <t>Ryan@cornwallhonda.com</t>
  </si>
  <si>
    <t>*47D0978A72C7E6A4A88BCE95C10AF0EA62A5A161</t>
  </si>
  <si>
    <t>Dharam</t>
  </si>
  <si>
    <t>Sodhi</t>
  </si>
  <si>
    <t>sodhi@cornwallhonda.com</t>
  </si>
  <si>
    <t>*D090F64710E08D2EEB9A2B6A81FA5FB28D37C5DF</t>
  </si>
  <si>
    <t>George Stockfish Ford Sales Ltd</t>
  </si>
  <si>
    <t>GEOR09</t>
  </si>
  <si>
    <t>www.georgestockfishford.com</t>
  </si>
  <si>
    <t>705-476-0323</t>
  </si>
  <si>
    <t>705-476-1506</t>
  </si>
  <si>
    <t>Highway 17 at Highway 11, Box 597</t>
  </si>
  <si>
    <t>North Bay</t>
  </si>
  <si>
    <t>P1B 8J5</t>
  </si>
  <si>
    <t>mainaccount@stockfishford.ca</t>
  </si>
  <si>
    <t>Irwin</t>
  </si>
  <si>
    <t>rayirwin@netcars.ca</t>
  </si>
  <si>
    <t>GEORGE STOCKFISH FORD SALES LTD</t>
  </si>
  <si>
    <t>*5CB75DF6C86372E4BDF0FB7BC7745C4FA7C083D4</t>
  </si>
  <si>
    <t>service@stockfishford.ca</t>
  </si>
  <si>
    <t>*B545C3F05A1ECD12A951A4983320A78442C17898</t>
  </si>
  <si>
    <t>Olivier</t>
  </si>
  <si>
    <t>polivier@netcars.ca</t>
  </si>
  <si>
    <t>*542E7A4EC2DE7AB89487EDFC740D761AC879E555</t>
  </si>
  <si>
    <t>Spilman</t>
  </si>
  <si>
    <t>parts@netcars.ca</t>
  </si>
  <si>
    <t>*0215FBDC77C6CB72E573B0DCB50194586A81DAB9</t>
  </si>
  <si>
    <t>Stockfish</t>
  </si>
  <si>
    <t>mfish@netcars.ca</t>
  </si>
  <si>
    <t>Bole</t>
  </si>
  <si>
    <t>chrissyb@netcars.ca</t>
  </si>
  <si>
    <t>*AB9E3D22108E832A65B7FEB133AC87E1B76963F0</t>
  </si>
  <si>
    <t>Pinewood Park Motors Inc</t>
  </si>
  <si>
    <t>Pinewood Park Motors</t>
  </si>
  <si>
    <t>PINE06</t>
  </si>
  <si>
    <t>www.pinewoodparkford.com</t>
  </si>
  <si>
    <t>705-642-3400</t>
  </si>
  <si>
    <t>705-642-3255</t>
  </si>
  <si>
    <t>1400 Government Road West, Box 70</t>
  </si>
  <si>
    <t>P2N 3M6</t>
  </si>
  <si>
    <t>pinewood@ntl.sympatico.ca</t>
  </si>
  <si>
    <t>Lafreniere</t>
  </si>
  <si>
    <t>cliff@pinewoodparkford.com</t>
  </si>
  <si>
    <t>PINEWOOD PARK MOTORS INC</t>
  </si>
  <si>
    <t>*0EF008D5D2E51C79C0DD3B7A5DD0CC8D761C87CF</t>
  </si>
  <si>
    <t>Barrie Ford Sales</t>
  </si>
  <si>
    <t>STOLLERY AUTO GROUP</t>
  </si>
  <si>
    <t>BARR01</t>
  </si>
  <si>
    <t>www.barrieford.com</t>
  </si>
  <si>
    <t>705-737-0447</t>
  </si>
  <si>
    <t>705-737-2310</t>
  </si>
  <si>
    <t>55 Mapleview Drive West</t>
  </si>
  <si>
    <t>L4N 9H7</t>
  </si>
  <si>
    <t>info@barrieford.com</t>
  </si>
  <si>
    <t>Adele</t>
  </si>
  <si>
    <t>Philp</t>
  </si>
  <si>
    <t>aphilp@autoiq.ca</t>
  </si>
  <si>
    <t>395 Dunlop Street West</t>
  </si>
  <si>
    <t>L4N 1C3</t>
  </si>
  <si>
    <t>BARRIE CHRYSLER DODGE JEEP</t>
  </si>
  <si>
    <t>*5B98172A07C483366EF2A6C63FAB2AF13713352E</t>
  </si>
  <si>
    <t>Panagakis</t>
  </si>
  <si>
    <t>ppanagakis@barrieford.com</t>
  </si>
  <si>
    <t>BARRIE FORD SALES</t>
  </si>
  <si>
    <t>*65A56F2507370710ACB87F8755880965257DAA23</t>
  </si>
  <si>
    <t>Bye</t>
  </si>
  <si>
    <t>bbye@barrieford.com</t>
  </si>
  <si>
    <t>705 791-1175</t>
  </si>
  <si>
    <t>Sandi</t>
  </si>
  <si>
    <t>Hubbard</t>
  </si>
  <si>
    <t>shubbard@barrieford.com</t>
  </si>
  <si>
    <t>jmitchell@barrieford.com</t>
  </si>
  <si>
    <t>*048CB167D8A4DC4500EF2F19D841E4D7FCF4E037</t>
  </si>
  <si>
    <t>Monteith</t>
  </si>
  <si>
    <t>jaymonteith@gmail.com</t>
  </si>
  <si>
    <t>*7725B1789C64DDFDB9705837793A1B363E5800BF</t>
  </si>
  <si>
    <t>jmonteith@barrieford.com</t>
  </si>
  <si>
    <t>*D3EA79510AE5DBD10A02A1C82A2F572B12998C25</t>
  </si>
  <si>
    <t>rstein@barrieford.com</t>
  </si>
  <si>
    <t>*F75CBE999A2F0DFA68C4EA78A7A6DB2BBE479037</t>
  </si>
  <si>
    <t>Olschewski</t>
  </si>
  <si>
    <t>colschewski@barrieford.com</t>
  </si>
  <si>
    <t>*EBDBB4ABEA4A6BF4387771E1D15C8F6B57C90069</t>
  </si>
  <si>
    <t>bwaters@barrieford.ca</t>
  </si>
  <si>
    <t>*FA3E14F3B15F20843B672C6E4576AFE3C0167EA3</t>
  </si>
  <si>
    <t>Barrie Chrysler Dodge Jeep</t>
  </si>
  <si>
    <t>CENT04</t>
  </si>
  <si>
    <t>www.barriechryslerdodgejeepram.com</t>
  </si>
  <si>
    <t>705-739-7034</t>
  </si>
  <si>
    <t>705-726-0393</t>
  </si>
  <si>
    <t>sales@centennialchrysler.ca</t>
  </si>
  <si>
    <t>dandale@elginchrysler.com</t>
  </si>
  <si>
    <t>Buttigieg</t>
  </si>
  <si>
    <t>jbuttigieg@barriechrysler.com</t>
  </si>
  <si>
    <t>*431B4BC0A2D1D1D75DBFF85AB9EE8CAEA757EE52</t>
  </si>
  <si>
    <t>jellis@barriechrysler.com</t>
  </si>
  <si>
    <t>*C4BCF752599AC9B6FE5205A2ADE99AF3C4E0C388</t>
  </si>
  <si>
    <t>glyden@barriechrysler.com</t>
  </si>
  <si>
    <t>*22992DEC51CE27821B8852429567126E52D09314</t>
  </si>
  <si>
    <t>McColman</t>
  </si>
  <si>
    <t>smccolman@barriechrysler.com</t>
  </si>
  <si>
    <t>*667B368D8D070DC0C7D8D77D2E5760AC3CDF867F</t>
  </si>
  <si>
    <t>Ed Learn Ford Sales Ltd</t>
  </si>
  <si>
    <t>Ed Learn Ford Sales</t>
  </si>
  <si>
    <t>EDLE01</t>
  </si>
  <si>
    <t>www.edlearnford.com</t>
  </si>
  <si>
    <t>905-684-3717</t>
  </si>
  <si>
    <t>905-684-8791</t>
  </si>
  <si>
    <t>375 Ontario St</t>
  </si>
  <si>
    <t>sales@edlearnford.com</t>
  </si>
  <si>
    <t>Learn</t>
  </si>
  <si>
    <t>edward@edlearnford.com</t>
  </si>
  <si>
    <t>375 Ontario Street, Box 24040</t>
  </si>
  <si>
    <t>L2R 7P7</t>
  </si>
  <si>
    <t>ED LEARN FORD SALES LTD</t>
  </si>
  <si>
    <t>*E0EC42A415CF21D26EEEA68C301A9D9936D82C33</t>
  </si>
  <si>
    <t>Urquhart</t>
  </si>
  <si>
    <t>bob@edlearnford.com</t>
  </si>
  <si>
    <t>*36599C4115343ED9F275B16A4D5B594EBE50D5EA</t>
  </si>
  <si>
    <t>Trivieri</t>
  </si>
  <si>
    <t>frank@edlearnford.com</t>
  </si>
  <si>
    <t>*B4CF61865D5AD5B0755F539EC7471C26C0EAF07F</t>
  </si>
  <si>
    <t>kevin@edlearnford.com</t>
  </si>
  <si>
    <t>*E8A53E4650BF9F87944BA703144DCA28198324A6</t>
  </si>
  <si>
    <t>Matthews</t>
  </si>
  <si>
    <t>roger@edlearnford.com</t>
  </si>
  <si>
    <t>*DADBD901CC60F93D3B60E80909E3A17B90333B7A</t>
  </si>
  <si>
    <t>Mulvihill</t>
  </si>
  <si>
    <t>greg@edlearnford.com</t>
  </si>
  <si>
    <t>*34106FA69625C6A11903738B20E6CE5E763ACC04</t>
  </si>
  <si>
    <t>Ojamae</t>
  </si>
  <si>
    <t>aojamae@edlearnford.com</t>
  </si>
  <si>
    <t>*1C66DAE614C068A7A38651894F565DE02FD99658</t>
  </si>
  <si>
    <t>Alistair</t>
  </si>
  <si>
    <t>alistair@edlearnford.com</t>
  </si>
  <si>
    <t>*4992DE287E578EF24DDDB7DA0BBBD8CB0EF713A2</t>
  </si>
  <si>
    <t xml:space="preserve"> warren@edlearnford.com</t>
  </si>
  <si>
    <t>*17ED88E4C2E8A3CEF7757643191D32BC9527AFCB</t>
  </si>
  <si>
    <t>Elgin Chrysler Ltd.</t>
  </si>
  <si>
    <t xml:space="preserve">Elgin Chrysler </t>
  </si>
  <si>
    <t>ELGI01</t>
  </si>
  <si>
    <t>www.elginchrysler.com</t>
  </si>
  <si>
    <t>519-633-2255</t>
  </si>
  <si>
    <t>519-633-2200</t>
  </si>
  <si>
    <t>275 Wellington Street</t>
  </si>
  <si>
    <t>St. Thomas</t>
  </si>
  <si>
    <t>N5R 2S6</t>
  </si>
  <si>
    <t>ddalesells@yahoo.ca</t>
  </si>
  <si>
    <t>ELGIN CHRYSLER LTD.</t>
  </si>
  <si>
    <t>*685E61C1EABD1A6F72D6BE6B4092D31D9950AEDF</t>
  </si>
  <si>
    <t>Cushman</t>
  </si>
  <si>
    <t>scott@elginchrysler.com</t>
  </si>
  <si>
    <t>*43BB6D627A719C444415C8C1DDCC595A9406419F</t>
  </si>
  <si>
    <t>Doris</t>
  </si>
  <si>
    <t>Demuynck</t>
  </si>
  <si>
    <t>ddemuynck@elginchrysler.com</t>
  </si>
  <si>
    <t>*0366BF256817360C4CD267CCC369EEEAD2133849</t>
  </si>
  <si>
    <t>Kidder</t>
  </si>
  <si>
    <t>bkidder@elginchrysler.com</t>
  </si>
  <si>
    <t>St Thomas</t>
  </si>
  <si>
    <t>*58296290DF280B01BD4C239808867090131FDF29</t>
  </si>
  <si>
    <t>andre</t>
  </si>
  <si>
    <t>Sopoco</t>
  </si>
  <si>
    <t>andre@elginchrysler.com</t>
  </si>
  <si>
    <t>*878D64FF97B029AE63DF117746E981FF43FF373C</t>
  </si>
  <si>
    <t>Georgian Bmw / Mini Georgian</t>
  </si>
  <si>
    <t>GEOR03</t>
  </si>
  <si>
    <t>www.georgian.bmw.ca</t>
  </si>
  <si>
    <t>705-797-4201</t>
  </si>
  <si>
    <t>705-797-4200</t>
  </si>
  <si>
    <t>220 Essa Road</t>
  </si>
  <si>
    <t>L4N 6N2</t>
  </si>
  <si>
    <t>info@georgianbmw.ca</t>
  </si>
  <si>
    <t>gpaquette@georgianbmw.ca</t>
  </si>
  <si>
    <t>GEORGIAN BMW / MINI GEORGIAN</t>
  </si>
  <si>
    <t>*8D7C7634E0D850E193199BDCF3C662C85448B763</t>
  </si>
  <si>
    <t>cbatte@georgianbmw.ca</t>
  </si>
  <si>
    <t>*B951A26C7C16F94113CA50C6987DB57D84C88D8D</t>
  </si>
  <si>
    <t>ssmith@georgianbmw.ca</t>
  </si>
  <si>
    <t>*D014BE99FC957D8F48A57A8641CA78A1B1641994</t>
  </si>
  <si>
    <t>Tracey</t>
  </si>
  <si>
    <t>Beckett</t>
  </si>
  <si>
    <t>tbeckett@georgianbmw.ca</t>
  </si>
  <si>
    <t>*0426C47E4294DF82B6C060DDE0F5B511FE604D35</t>
  </si>
  <si>
    <t>Nathan</t>
  </si>
  <si>
    <t>ngriffith@georgianbmw.ca</t>
  </si>
  <si>
    <t>*3E483584CA05FF2FF17BDF0217CCB61CBBB678DF</t>
  </si>
  <si>
    <t>rhicks@georgianbmw.ca</t>
  </si>
  <si>
    <t>*87B97B965848C2E4E303E7499EFCA86BB2232768</t>
  </si>
  <si>
    <t>Kitchener Hyundai</t>
  </si>
  <si>
    <t>KITC03</t>
  </si>
  <si>
    <t>www.kitchenerhyundai.com</t>
  </si>
  <si>
    <t>519-742-9374</t>
  </si>
  <si>
    <t>519-742-4400</t>
  </si>
  <si>
    <t>44 Alpine Road</t>
  </si>
  <si>
    <t>N2E 2M7</t>
  </si>
  <si>
    <t>info@kitchenerhyundai.com</t>
  </si>
  <si>
    <t>aojamae@kitchenerford.com</t>
  </si>
  <si>
    <t>707 Ottawa Street South, Box 1178</t>
  </si>
  <si>
    <t>N2G 4G1</t>
  </si>
  <si>
    <t>519-576-7000</t>
  </si>
  <si>
    <t>KITCHENER HYUNDAI</t>
  </si>
  <si>
    <t>*DB2A92A2A838933E072FC9977F0BD84358DDC7A3</t>
  </si>
  <si>
    <t>Garcia</t>
  </si>
  <si>
    <t>pgarcia@kitchenerhyundai.com</t>
  </si>
  <si>
    <t>*B6E9477706B706FD8A96E67A2B2578784E6DF344</t>
  </si>
  <si>
    <t>sojamae@kitchenerford.com</t>
  </si>
  <si>
    <t>icameron@kitchenerhyundai.com</t>
  </si>
  <si>
    <t>*510B9E75FA3D3CC6464D3C7C7F869A292FF8AAA3</t>
  </si>
  <si>
    <t>Digenis</t>
  </si>
  <si>
    <t>gdigenis@kitchenerhyundai.com</t>
  </si>
  <si>
    <t>*69A1E8F40CC05F1A7B8B7239A4EF940AB134224C</t>
  </si>
  <si>
    <t>Musselman</t>
  </si>
  <si>
    <t>bmusselman@kitchenerhyundai.com</t>
  </si>
  <si>
    <t>*7B1A9C4E477831A2ECBD5F656B50AE42D8014CC7</t>
  </si>
  <si>
    <t>Parmar</t>
  </si>
  <si>
    <t>dparmar@kitchenerhyundai.com</t>
  </si>
  <si>
    <t>*606C717B57405A842015A7255F3A6A8E62AE663D</t>
  </si>
  <si>
    <t>crodrigues@kitchenerhyundai.com</t>
  </si>
  <si>
    <t>*2C5BC85561492D02C5633B49529B29568894F11A</t>
  </si>
  <si>
    <t>Parkway Ford Sales (1996) Ltd.</t>
  </si>
  <si>
    <t xml:space="preserve">Parkway Ford Lincoln </t>
  </si>
  <si>
    <t>PARK09</t>
  </si>
  <si>
    <t>www.parkwayfordlincoln.com</t>
  </si>
  <si>
    <t>519-884-4129</t>
  </si>
  <si>
    <t>519-884-5110</t>
  </si>
  <si>
    <t>455 King Street North</t>
  </si>
  <si>
    <t>N2J 2Z5</t>
  </si>
  <si>
    <t>info@parkwayford.ca</t>
  </si>
  <si>
    <t>Deboer</t>
  </si>
  <si>
    <t>dan.deboer@parkwayford.ca</t>
  </si>
  <si>
    <t>N2J2Z5</t>
  </si>
  <si>
    <t>PARKWAY FORD SALES (1996) LTD.</t>
  </si>
  <si>
    <t>*3E40FA6A3C57E9DF6791DDD58F96E92694F6FCAD</t>
  </si>
  <si>
    <t>Bast</t>
  </si>
  <si>
    <t>ken.bast@parkwayford.ca</t>
  </si>
  <si>
    <t>*824E081ED79D88394537568F4BE6B03E574B7BB5</t>
  </si>
  <si>
    <t>ed.nicholson@parkwayford.ca</t>
  </si>
  <si>
    <t>*CAEFBC87D81042069385EC54EA6BC50430B03783</t>
  </si>
  <si>
    <t>Carolyn</t>
  </si>
  <si>
    <t>Zenger</t>
  </si>
  <si>
    <t>carolyn.zenger@parkwayford.ca</t>
  </si>
  <si>
    <t>*871AF7BC4A92A740E717D60761A06436A22533F7</t>
  </si>
  <si>
    <t>Abernethy</t>
  </si>
  <si>
    <t xml:space="preserve"> shelly.abernethy@parkwayford.ca</t>
  </si>
  <si>
    <t>*B60DA010B39E98EB45AF7A2B5F0186998FA18820</t>
  </si>
  <si>
    <t>Herner</t>
  </si>
  <si>
    <t>don.herner@parkwayford.ca</t>
  </si>
  <si>
    <t>*9D37B44D1577CD4F34A29B642AA34BE11E9E76DC</t>
  </si>
  <si>
    <t>Leeper</t>
  </si>
  <si>
    <t xml:space="preserve"> jeff.leeper@parkwayford.ca</t>
  </si>
  <si>
    <t>*DC118CB6983DFB65AAA23C0FB9FB3370ACED11A8</t>
  </si>
  <si>
    <t>Leighton</t>
  </si>
  <si>
    <t xml:space="preserve"> jim.leighton@parkwayford.ca</t>
  </si>
  <si>
    <t>*DD7D1AC85F5EC1693701C13B2B601C4A0F93ED62</t>
  </si>
  <si>
    <t>Moser</t>
  </si>
  <si>
    <t>craig.moser@parkwayford.ca</t>
  </si>
  <si>
    <t>*C9B8FBBD020B256204B5A6FFBFCEA039B7FE2FA5</t>
  </si>
  <si>
    <t>Pappas</t>
  </si>
  <si>
    <t xml:space="preserve"> terry.pappas@parkwayford.ca</t>
  </si>
  <si>
    <t>*60262421C260E0BEBAC63FA02323E9660DD0838C</t>
  </si>
  <si>
    <t xml:space="preserve"> jim.reid@parkwayford.ca</t>
  </si>
  <si>
    <t>*ACC12B4306FF5679C21EE60FAA0C7E0B9153DE12</t>
  </si>
  <si>
    <t>Malcolm</t>
  </si>
  <si>
    <t>Woods</t>
  </si>
  <si>
    <t>malcolm.woods@parkwayford.ca</t>
  </si>
  <si>
    <t>*6110E36BD75C52E48F2C33EB35964C1E156401C9</t>
  </si>
  <si>
    <t>St. Thomas Ford Lincoln Sales Limited</t>
  </si>
  <si>
    <t>STTH01</t>
  </si>
  <si>
    <t>www.stthomasford.com</t>
  </si>
  <si>
    <t>519-631-5598</t>
  </si>
  <si>
    <t>519-631-5080</t>
  </si>
  <si>
    <t>1012 Talbot Street</t>
  </si>
  <si>
    <t>N5P 1G3</t>
  </si>
  <si>
    <t>todd.bennett@stfl.ca</t>
  </si>
  <si>
    <t>Dumouchelle</t>
  </si>
  <si>
    <t>bruce@stfl.ca</t>
  </si>
  <si>
    <t>ST. THOMAS FORD LINCOLN SALES LIMITED</t>
  </si>
  <si>
    <t>*B4CA7A7E992E79A8C9AFBAF52345FF835750E50E</t>
  </si>
  <si>
    <t xml:space="preserve">Furtado </t>
  </si>
  <si>
    <t>chris.furtado@stfl.ca</t>
  </si>
  <si>
    <t>*ED468D2C361B93E00E3A49776C2ADE92AEAD03CE</t>
  </si>
  <si>
    <t>Stollery</t>
  </si>
  <si>
    <t>john.stollery@stfl.ca</t>
  </si>
  <si>
    <t>phil.james@stfl.ca</t>
  </si>
  <si>
    <t>*CC764162C5D66F30CF6C96D59367AB28A2FDF9ED</t>
  </si>
  <si>
    <t>Dionne</t>
  </si>
  <si>
    <t>dionne.knight@stfl.ca</t>
  </si>
  <si>
    <t>*6B2C3EF15D2E2E439AA1810A5BFC44DA98BF0213</t>
  </si>
  <si>
    <t>andrew.moore@stfl.ca</t>
  </si>
  <si>
    <t>*158983AB17FD7DF0F16C33C3BD17686F96ED4ADE</t>
  </si>
  <si>
    <t>Stafford</t>
  </si>
  <si>
    <t>stafford.smith@stfl.ca</t>
  </si>
  <si>
    <t>*5864C4689BD5FAC6B588868EAEBCEB1128AD1FA8</t>
  </si>
  <si>
    <t xml:space="preserve">Kitchener Ford </t>
  </si>
  <si>
    <t>WEIL01</t>
  </si>
  <si>
    <t>www.kitchenerford.com</t>
  </si>
  <si>
    <t>519-576-9130</t>
  </si>
  <si>
    <t>sojamae@kitchenerford.com;</t>
  </si>
  <si>
    <t xml:space="preserve">KITCHENER FORD </t>
  </si>
  <si>
    <t>Showkenik</t>
  </si>
  <si>
    <t>cshowkenik@kitchenerford.com</t>
  </si>
  <si>
    <t>*E954C7C5E1F2863404D9C2C61026FFE8E1D3B385</t>
  </si>
  <si>
    <t>mcianciaruso@kitchenerford.com</t>
  </si>
  <si>
    <t>*4062C156407FE06F26D07D8F8A286FBACA64ED25</t>
  </si>
  <si>
    <t>Dostall</t>
  </si>
  <si>
    <t>jdostall@kitchenerford.com</t>
  </si>
  <si>
    <t>*31780462470CE237ED7429B68B6A1E5B58EE4C0D</t>
  </si>
  <si>
    <t>Henderson</t>
  </si>
  <si>
    <t>jchenderson@kitchenerford.com</t>
  </si>
  <si>
    <t>*FD39C13E4C1D9EC6DD4F95837004CE59D119FA4A</t>
  </si>
  <si>
    <t>smetcalfe@kitchenerford.com</t>
  </si>
  <si>
    <t>*B7E585EFC774BA973A411AA4C928B62D09F1F99A</t>
  </si>
  <si>
    <t>dmurray@kitchenerford.com</t>
  </si>
  <si>
    <t>*70C9FDBB2CF3697D02BCD1120BECB61F203D3634</t>
  </si>
  <si>
    <t>Vint</t>
  </si>
  <si>
    <t>gvint@kitchenerford.com</t>
  </si>
  <si>
    <t>*5EA2D9B1F21B0539513225082B9FB44B8AC15D7F</t>
  </si>
  <si>
    <t>Welland Auto Inc</t>
  </si>
  <si>
    <t xml:space="preserve">Welland Toyota </t>
  </si>
  <si>
    <t>WELL05</t>
  </si>
  <si>
    <t>www.wellandtoyota.ca</t>
  </si>
  <si>
    <t>905-788-9533</t>
  </si>
  <si>
    <t>905-788-2200</t>
  </si>
  <si>
    <t>894 Niagara Street</t>
  </si>
  <si>
    <t>sales@welland.toyota.ca</t>
  </si>
  <si>
    <t>ftrivieri@welland.toyota.ca</t>
  </si>
  <si>
    <t>WELLAND AUTO INC</t>
  </si>
  <si>
    <t>rfauteux@welland.toyota.ca</t>
  </si>
  <si>
    <t>894 Niagara St</t>
  </si>
  <si>
    <t>905 788 2200</t>
  </si>
  <si>
    <t>*ECA8651F840025A4F72E3A13314B587D7C1EF1FC</t>
  </si>
  <si>
    <t>Etherington</t>
  </si>
  <si>
    <t>drew@welland.toyota.ca</t>
  </si>
  <si>
    <t>*186447B68BC48E349011BAD072B046071DD9C7B3</t>
  </si>
  <si>
    <t>Iafrate</t>
  </si>
  <si>
    <t>sandy@welland.toyota.ca</t>
  </si>
  <si>
    <t>*4646B066836E18012880D15D540FD1DFEC839BFE</t>
  </si>
  <si>
    <t>Perron</t>
  </si>
  <si>
    <t>mperron@welland.toyota.ca</t>
  </si>
  <si>
    <t>*F88738FDEED70F379EEDB83E5522333BF4DC6859</t>
  </si>
  <si>
    <t>Wills Chevrolet Buick Gmc</t>
  </si>
  <si>
    <t>WILL08</t>
  </si>
  <si>
    <t>https://www.willschev.com/</t>
  </si>
  <si>
    <t>905-309-0366</t>
  </si>
  <si>
    <t>905-309-3356</t>
  </si>
  <si>
    <t>337 Main Street East</t>
  </si>
  <si>
    <t>L3M 5N9</t>
  </si>
  <si>
    <t>info@willschevrolet.com</t>
  </si>
  <si>
    <t xml:space="preserve"> john.mchugh@willschevrolet.com</t>
  </si>
  <si>
    <t>905-317-4437</t>
  </si>
  <si>
    <t>WILLS CHEVROLET BUICK GMC</t>
  </si>
  <si>
    <t>*E4502DE41294846E3BD29A83C3557358E4857662</t>
  </si>
  <si>
    <t>Dyett</t>
  </si>
  <si>
    <t>cdyett@willschevrolet.com</t>
  </si>
  <si>
    <t>Wills</t>
  </si>
  <si>
    <t>sarahwills@willschevrolet.com</t>
  </si>
  <si>
    <t>L3M5N9</t>
  </si>
  <si>
    <t>Mcinerney</t>
  </si>
  <si>
    <t>jmcinerney@willschevrolet.com</t>
  </si>
  <si>
    <t>*A523E7B61A8911985608906542A83FB8DE089431</t>
  </si>
  <si>
    <t>rwills@willschevrolet.com</t>
  </si>
  <si>
    <t>*FDDEBBD1723D2171700257A3D66AD499DCDC5BAC</t>
  </si>
  <si>
    <t>WIlls</t>
  </si>
  <si>
    <t>thomaspfwills@willschevrolet.com</t>
  </si>
  <si>
    <t>*F3C6FC0C2402AA1A9CB33A3F0042ECAF7B436DFE</t>
  </si>
  <si>
    <t>Perth County Chrysler</t>
  </si>
  <si>
    <t>STRATFORD MOTOR PRODUCTS</t>
  </si>
  <si>
    <t>PERT02</t>
  </si>
  <si>
    <t>www.perthcountychrysler.com</t>
  </si>
  <si>
    <t>519-348-9832</t>
  </si>
  <si>
    <t>519-348-8481</t>
  </si>
  <si>
    <t>11 Huron Road, Box 1150</t>
  </si>
  <si>
    <t>N0K 1N0</t>
  </si>
  <si>
    <t>dave@mclaughlins.on.ca</t>
  </si>
  <si>
    <t>lon@buypcc.com</t>
  </si>
  <si>
    <t>PERTH COUNTY CHRYSLER</t>
  </si>
  <si>
    <t>*D6DA575557C00CAED7C6BF5200E834EB0258EC1A</t>
  </si>
  <si>
    <t>Jarrett</t>
  </si>
  <si>
    <t>steve.j@buysmp.com</t>
  </si>
  <si>
    <t>*D0576EF16484F0BE25A46E148CBB8174BA387FA0</t>
  </si>
  <si>
    <t>McLaughlin</t>
  </si>
  <si>
    <t>amanda@buypcc.com</t>
  </si>
  <si>
    <t>Stratford Motor Products (1984) Ltd.</t>
  </si>
  <si>
    <t>Stratford Motor Products</t>
  </si>
  <si>
    <t>STRA03</t>
  </si>
  <si>
    <t>www.buysmp.com</t>
  </si>
  <si>
    <t>519-271-6320</t>
  </si>
  <si>
    <t>519-271-5900</t>
  </si>
  <si>
    <t>824 Ontario Street</t>
  </si>
  <si>
    <t xml:space="preserve">Stratford </t>
  </si>
  <si>
    <t>N5A 3K1</t>
  </si>
  <si>
    <t>info@stratfordmotorproducts.com</t>
  </si>
  <si>
    <t xml:space="preserve">Steven </t>
  </si>
  <si>
    <t xml:space="preserve">Scott </t>
  </si>
  <si>
    <t>steve.scott@stratfordmotorproducts.com</t>
  </si>
  <si>
    <t>STRATFORD MOTOR PRODUCTS (1984) LTD.</t>
  </si>
  <si>
    <t>*3E20B31F49C19E1243888C31518B14FE3644BD1E</t>
  </si>
  <si>
    <t>justine.t@buysmp.com</t>
  </si>
  <si>
    <t>Boersen</t>
  </si>
  <si>
    <t>ken.b@buysmp.com</t>
  </si>
  <si>
    <t>*8B7F435C22E269E770D5EA0AE3F4679D296F875A</t>
  </si>
  <si>
    <t>gm.parts@stratfordmotorproducts.com</t>
  </si>
  <si>
    <t>*DBBB9F7EC051B83EDD628243675350BFB8035EE2</t>
  </si>
  <si>
    <t>Budds' Subaru</t>
  </si>
  <si>
    <t>Stuart Budd &amp; Sons Ltd.</t>
  </si>
  <si>
    <t>BUDD03</t>
  </si>
  <si>
    <t>www.buddssubaru.com</t>
  </si>
  <si>
    <t>905-845-2803</t>
  </si>
  <si>
    <t>905-845-2800</t>
  </si>
  <si>
    <t>2474 South Service Road West</t>
  </si>
  <si>
    <t>sales@buddssubaru.com</t>
  </si>
  <si>
    <t>Bere</t>
  </si>
  <si>
    <t>bbere@buddsfamily.com</t>
  </si>
  <si>
    <t>2454 South Service Road West</t>
  </si>
  <si>
    <t>905-845-3577</t>
  </si>
  <si>
    <t>905-512-5908</t>
  </si>
  <si>
    <t>BUDDS' BMW/MINI OF OAKVILLE</t>
  </si>
  <si>
    <t>*76B340FC15B74E284A37B29EC5A9DC68FD8589A7</t>
  </si>
  <si>
    <t>Budd</t>
  </si>
  <si>
    <t>terry@buddsimportedcars.com</t>
  </si>
  <si>
    <t>2430 South Service Road West</t>
  </si>
  <si>
    <t>905-845-1443</t>
  </si>
  <si>
    <t>BUDDS' SUBARU</t>
  </si>
  <si>
    <t>*5D8F86E454B17FBB75EDE1057A59E521D0482762</t>
  </si>
  <si>
    <t>Ivey</t>
  </si>
  <si>
    <t>rivey@buddssubaru.com</t>
  </si>
  <si>
    <t>*FAB1593E5BD7B3E5A74BE323315876F3BE403B90</t>
  </si>
  <si>
    <t>Robbie</t>
  </si>
  <si>
    <t>Regala</t>
  </si>
  <si>
    <t>rregala@buddssubaru.com</t>
  </si>
  <si>
    <t>*939B649D0F17959F9AA63180F353BA2FF01B8BEC</t>
  </si>
  <si>
    <t>Opper</t>
  </si>
  <si>
    <t>mopper@buddssubaru.com</t>
  </si>
  <si>
    <t>*A7D8360CA80CCECDDB9FD6EF5C1EF3DEFB527B19</t>
  </si>
  <si>
    <t>jtaylor@buddssubaru.com</t>
  </si>
  <si>
    <t>*474292B1B47C247B4FD929E3E934DA472DA2C050</t>
  </si>
  <si>
    <t>Budds' Mazda</t>
  </si>
  <si>
    <t>BUDD05</t>
  </si>
  <si>
    <t>www.buddsmazda.com</t>
  </si>
  <si>
    <t>905-827-0409</t>
  </si>
  <si>
    <t>905-827-4242</t>
  </si>
  <si>
    <t>1501 North Service Road West</t>
  </si>
  <si>
    <t>L6M 2W2</t>
  </si>
  <si>
    <t>info@buddsmazda.com</t>
  </si>
  <si>
    <t>sjbudd@buddsmazda.com</t>
  </si>
  <si>
    <t>BUDDS' MAZDA</t>
  </si>
  <si>
    <t>*65468A171EB17CA790A7DFC3D77A89E5D713C569</t>
  </si>
  <si>
    <t>tagathos@buddsmazda.com</t>
  </si>
  <si>
    <t>*1767ED85C1DFE4E23F7BBDFBB830BF90E1300EAF</t>
  </si>
  <si>
    <t>Lancaster</t>
  </si>
  <si>
    <t>glancaster@buddsmazda.com</t>
  </si>
  <si>
    <t>Mehran</t>
  </si>
  <si>
    <t>Arabpour</t>
  </si>
  <si>
    <t>marabpour@buddsmazda.com</t>
  </si>
  <si>
    <t>*9C20D93048303144452BD5EF89B33424317B7178</t>
  </si>
  <si>
    <t>Mosca</t>
  </si>
  <si>
    <t>pmosca@buddsmazda.com</t>
  </si>
  <si>
    <t>*8FA4B44BCEDA2E2B52EE6AE12834A854223E70CA</t>
  </si>
  <si>
    <t>Budds' Bmw Hamilton</t>
  </si>
  <si>
    <t>BUDD06</t>
  </si>
  <si>
    <t>www.buddsbmwhamilton.com</t>
  </si>
  <si>
    <t>905-387-3898</t>
  </si>
  <si>
    <t>905-387-7507</t>
  </si>
  <si>
    <t>1471 Upper James Street</t>
  </si>
  <si>
    <t>sales@buddsbmw.com</t>
  </si>
  <si>
    <t>dbudd@buddsbmw.com</t>
  </si>
  <si>
    <t>*004D492AF58CB75C5AB38C77148D29491846F528</t>
  </si>
  <si>
    <t>Storey</t>
  </si>
  <si>
    <t>Jstorey@buddsbmw.com</t>
  </si>
  <si>
    <t>BUDDS' BMW HAMILTON</t>
  </si>
  <si>
    <t>*E8E58420A4B036FD63848D639ED79DBCACB16B72</t>
  </si>
  <si>
    <t>daveg@buddsbmw.com</t>
  </si>
  <si>
    <t>*F1CA5E922049BF5C4532DF65A34A0C025F55E800</t>
  </si>
  <si>
    <t>Murtland</t>
  </si>
  <si>
    <t>billm@buddsbmw.com</t>
  </si>
  <si>
    <t>*4A242BA1361AF67EA8194F5AF235F5C241BF37F9</t>
  </si>
  <si>
    <t>Budds' Imported Cars</t>
  </si>
  <si>
    <t>STUA01</t>
  </si>
  <si>
    <t>www.buddsimportedcars.com</t>
  </si>
  <si>
    <t>905-845-0591</t>
  </si>
  <si>
    <t>BUDDS' IMPORTED CARS</t>
  </si>
  <si>
    <t>DaPonte</t>
  </si>
  <si>
    <t>ddaponte@buddsimportedcars.com</t>
  </si>
  <si>
    <t>905-580-3859</t>
  </si>
  <si>
    <t>*778B4E75AECD5ACA4522395FD3163AA375F23A00</t>
  </si>
  <si>
    <t>bsalvian@buddsimportedcars.com</t>
  </si>
  <si>
    <t>*AC31B034C3F3EE761E327AD8AE720747670328B6</t>
  </si>
  <si>
    <t>Stotts</t>
  </si>
  <si>
    <t>bstotts@buddsimportedcars.com</t>
  </si>
  <si>
    <t>*553B9309A909BBA576D0FEFE536D05142D6661FE</t>
  </si>
  <si>
    <t xml:space="preserve">Gerry </t>
  </si>
  <si>
    <t>Mraz</t>
  </si>
  <si>
    <t>g.mraz@buddsimportedcars.com</t>
  </si>
  <si>
    <t>*37EB7D9B9F10A1E29D2B77AFC1A2BC03D74E385D</t>
  </si>
  <si>
    <t>Budds' Bmw/Mini Of Oakville</t>
  </si>
  <si>
    <t>BUDD02</t>
  </si>
  <si>
    <t>www.buddsbmw.com</t>
  </si>
  <si>
    <t>reception@buddsbmw.com</t>
  </si>
  <si>
    <t>lvella@buddsbmw.com</t>
  </si>
  <si>
    <t>*D99082ECFDC98405CA6148ADECECC7C59516EA08</t>
  </si>
  <si>
    <t>Werstroh</t>
  </si>
  <si>
    <t>rwerstroh@buddsbmw.com</t>
  </si>
  <si>
    <t>*A097C094C316B0E08B58A54441C3E6C6B2DC0EA5</t>
  </si>
  <si>
    <t>Westwood</t>
  </si>
  <si>
    <t>swestwood@buddsbmw.com</t>
  </si>
  <si>
    <t>*EB58D0C30F475B325C9C8BDB1A5A7D569BA528E5</t>
  </si>
  <si>
    <t>Celi</t>
  </si>
  <si>
    <t>jceli@buddsbmw.com</t>
  </si>
  <si>
    <t>*259DEC2816ADA3C65AA3BCEF414438EE1D56180B</t>
  </si>
  <si>
    <t>Tanabe</t>
  </si>
  <si>
    <t>rtanabe@minioakville.com</t>
  </si>
  <si>
    <t>*710C197F365AF9843E42175585A82030752D4834</t>
  </si>
  <si>
    <t>Budds' Oakville Limited-O/A Budds' Chevrolet</t>
  </si>
  <si>
    <t>Budds' Chevrolet</t>
  </si>
  <si>
    <t>BUDD04</t>
  </si>
  <si>
    <t>www.buddschev.com</t>
  </si>
  <si>
    <t>905-844-1497</t>
  </si>
  <si>
    <t>905-845-1681</t>
  </si>
  <si>
    <t>410 South Service Road West</t>
  </si>
  <si>
    <t>L6K 2H4</t>
  </si>
  <si>
    <t>cbudd@buddschevrolet.ca</t>
  </si>
  <si>
    <t>cbudd@buddschev.com</t>
  </si>
  <si>
    <t>BUDDS' OAKVILLE LIMITED-o/a BUDDS' CHEVROLET</t>
  </si>
  <si>
    <t>*A62458D8B68D490B7AB6631575B66CAEBCFE8D2C</t>
  </si>
  <si>
    <t>wcarter@buddschev.com</t>
  </si>
  <si>
    <t>*3A701A46F4260F06A1648E05DEC915FD10F0CF27</t>
  </si>
  <si>
    <t>Harrald</t>
  </si>
  <si>
    <t>jharrald@buddschev.com</t>
  </si>
  <si>
    <t>L5B2K7</t>
  </si>
  <si>
    <t>Maginnis</t>
  </si>
  <si>
    <t>smaginnis@buddschev.com</t>
  </si>
  <si>
    <t>Pawlowski</t>
  </si>
  <si>
    <t>rpawlowski@buddschev.com</t>
  </si>
  <si>
    <t>*7E90324389C3966C1974C08B0870D9C8238DC55B</t>
  </si>
  <si>
    <t>ctaylor@buddschev.com</t>
  </si>
  <si>
    <t>*9EE8E0A664622F64A5C76D1D446BE5B9E94562E8</t>
  </si>
  <si>
    <t>Watt</t>
  </si>
  <si>
    <t>dwatt@buddschev.com</t>
  </si>
  <si>
    <t>*38A3D4E4968535022144598AEE3C4291B555DDE3</t>
  </si>
  <si>
    <t>Surgenor Barrhaven Chevrolet Buick Gmc Ltd.</t>
  </si>
  <si>
    <t>Surgenor Group</t>
  </si>
  <si>
    <t>JACK01</t>
  </si>
  <si>
    <t>www.jackmay.com</t>
  </si>
  <si>
    <t>613-692-6187</t>
  </si>
  <si>
    <t>613-692-3553</t>
  </si>
  <si>
    <t>3788 Prince of Wales Drive</t>
  </si>
  <si>
    <t>K2C 3H1</t>
  </si>
  <si>
    <t>dcurry@jackmay.com</t>
  </si>
  <si>
    <t>McGurn</t>
  </si>
  <si>
    <t>amcgurn@jackmay.com</t>
  </si>
  <si>
    <t>SURGENOR BARRHAVEN CHEVROLET BUICK GMC LTD.</t>
  </si>
  <si>
    <t>*ACD5799CDAD1C29A8297B332AC845B08EB4A9C15</t>
  </si>
  <si>
    <t>Ames</t>
  </si>
  <si>
    <t>nate.ames@surgenor.com</t>
  </si>
  <si>
    <t>*B867055C61BEA33BAB533EF0900D1B193FBE6844</t>
  </si>
  <si>
    <t>*71AA7322FC899A61C9A4636D928E0EF0E57E1B1E</t>
  </si>
  <si>
    <t>chris.lee@jackmay.com</t>
  </si>
  <si>
    <t>*3FE33358D5ADE18A0388C827ECCB941ABF3F2635</t>
  </si>
  <si>
    <t>Scissons</t>
  </si>
  <si>
    <t>donald.scissons@jackmay.com</t>
  </si>
  <si>
    <t>*DF5E890ABFC9776065861C376BA68D39F5ABFC0A</t>
  </si>
  <si>
    <t>rob.dale@surgenor.com</t>
  </si>
  <si>
    <t>*C948CEA407ECF7A89C959995F4161CB1F3FFD342</t>
  </si>
  <si>
    <t>Higgins</t>
  </si>
  <si>
    <t>brian.higgins@surgenor.com</t>
  </si>
  <si>
    <t>*2C2162AFA9AEECA2B03ABFE3F19BC0F3C2DAF4E6</t>
  </si>
  <si>
    <t>Pathway Hyundai</t>
  </si>
  <si>
    <t>PATH01</t>
  </si>
  <si>
    <t>www.pathwayhyundai.com</t>
  </si>
  <si>
    <t>613-837-7178</t>
  </si>
  <si>
    <t>613-837-4222</t>
  </si>
  <si>
    <t>1375 Youville Drive</t>
  </si>
  <si>
    <t>info@pathwayhyundai.com</t>
  </si>
  <si>
    <t>greg.stewart@hyundaiottawa.com</t>
  </si>
  <si>
    <t>PATHWAY HYUNDAI</t>
  </si>
  <si>
    <t>*10017AA58C48494BDDA30A065D04A56DB6026958</t>
  </si>
  <si>
    <t>Fellows</t>
  </si>
  <si>
    <t>dane.fellows@hyundaiottawa.com</t>
  </si>
  <si>
    <t>*713BA53F214B981D0FA80153FAAAAD2C6ED3E394</t>
  </si>
  <si>
    <t>Ouellette</t>
  </si>
  <si>
    <t>marc.ouellette@hyundaiottawa.com</t>
  </si>
  <si>
    <t>*867CC3E6AE6B8C920452C37D51D6773C77274673</t>
  </si>
  <si>
    <t xml:space="preserve">Stewart </t>
  </si>
  <si>
    <t>Derek.Stewart@pathwayhyundai.com</t>
  </si>
  <si>
    <t>tim.wilson@pathwayhyundai.com</t>
  </si>
  <si>
    <t>Devin</t>
  </si>
  <si>
    <t>Desmarais</t>
  </si>
  <si>
    <t>devin.desmarais@hyundaiottawa.com</t>
  </si>
  <si>
    <t>*D8377018B8F21BD517914C6D841924C47CD5F431</t>
  </si>
  <si>
    <t>Tiedtke</t>
  </si>
  <si>
    <t>keith.tiedtke@pathwayhyundai.com</t>
  </si>
  <si>
    <t>*B5022F8623CFE41AB1A58021DC480FD29AF313E2</t>
  </si>
  <si>
    <t>Surgenor Buick Gmc Ltd.</t>
  </si>
  <si>
    <t>SURG02</t>
  </si>
  <si>
    <t>www.surgenor.com</t>
  </si>
  <si>
    <t>613-741-5669</t>
  </si>
  <si>
    <t>613-741-0741</t>
  </si>
  <si>
    <t>939 St. Laurent Boulevard</t>
  </si>
  <si>
    <t>K1K 3B1</t>
  </si>
  <si>
    <t>info@surgenor.com</t>
  </si>
  <si>
    <t>mmcgurn@surgenor.com</t>
  </si>
  <si>
    <t>SURGENOR BUICK GMC LTD.</t>
  </si>
  <si>
    <t>pmcgurn@surgenor.com</t>
  </si>
  <si>
    <t>*58D438CEE59BD080A15A52D10266003B23AEB6DC</t>
  </si>
  <si>
    <t>Wickett</t>
  </si>
  <si>
    <t xml:space="preserve">steve.wickett@surgenor.com </t>
  </si>
  <si>
    <t>*88DB72D3DF86D77699BCBAD00A81825B4A57AF4A</t>
  </si>
  <si>
    <t>Surgenor Hyundai</t>
  </si>
  <si>
    <t>SURG03</t>
  </si>
  <si>
    <t>www.surgenorhyundai.ca</t>
  </si>
  <si>
    <t>613 741-1800</t>
  </si>
  <si>
    <t>895 St. Laurent Boulevard</t>
  </si>
  <si>
    <t>info@surgenorhyundai.com</t>
  </si>
  <si>
    <t>Conor</t>
  </si>
  <si>
    <t>creid@surgenor.com</t>
  </si>
  <si>
    <t>613-741-1800</t>
  </si>
  <si>
    <t>SURGENOR HYUNDAI</t>
  </si>
  <si>
    <t>*3D9BF1BDFBBEEBDB36016C8D82A17D8D86DDBBC6</t>
  </si>
  <si>
    <t>Baidoun</t>
  </si>
  <si>
    <t>christopher.baidoun@surgenorhyundai.com</t>
  </si>
  <si>
    <t>*E8B27CE82E4802E9B7F2059F0D407DDF2C004C56</t>
  </si>
  <si>
    <t>Pierre-Luc</t>
  </si>
  <si>
    <t>Monette</t>
  </si>
  <si>
    <t>pierreluc.monette@surgenorhyundai.com</t>
  </si>
  <si>
    <t>*ECDD6E319180344E4077F5C8DC73AA88B375987B</t>
  </si>
  <si>
    <t xml:space="preserve">mike.patterson@surgenorhyundai.com </t>
  </si>
  <si>
    <t>*4486EF09E358E2B278208EDEBE42361B63714CB6</t>
  </si>
  <si>
    <t>Poulin</t>
  </si>
  <si>
    <t>Corey.Poulin@surgenorhyundai.com</t>
  </si>
  <si>
    <t>*55D99E246AFB36597CF7DDF00432C77CA6A36CD9</t>
  </si>
  <si>
    <t>Hunt Club Honda</t>
  </si>
  <si>
    <t>SYTEMA GROUP</t>
  </si>
  <si>
    <t>HUNT03</t>
  </si>
  <si>
    <t>www.huntclubhonda.com</t>
  </si>
  <si>
    <t>613-526-5210</t>
  </si>
  <si>
    <t>613-526-5202</t>
  </si>
  <si>
    <t>2555 Bank Street</t>
  </si>
  <si>
    <t>sales@huntclubhonda.ca</t>
  </si>
  <si>
    <t>Sytema</t>
  </si>
  <si>
    <t>carl@huntclubhonda.ca</t>
  </si>
  <si>
    <t>HUNT CLUB HONDA</t>
  </si>
  <si>
    <t>*6D75E480E891F9EF4D5AB1D7D19B69893122BCD5</t>
  </si>
  <si>
    <t>Jean Marc</t>
  </si>
  <si>
    <t>jeanmarc@huntclubhonda.com</t>
  </si>
  <si>
    <t>Peleshok</t>
  </si>
  <si>
    <t>craig@huntclubhonda.com</t>
  </si>
  <si>
    <t>2555 bank st</t>
  </si>
  <si>
    <t>k1t1m8</t>
  </si>
  <si>
    <t>*9B2993CB86CDEEBC67F0B1387D1B6F1CBB1D1A24</t>
  </si>
  <si>
    <t>paul@huntclubhonda.ca</t>
  </si>
  <si>
    <t>*9D1159F7F379B346B3EF6AC6958BC3A71EBAFD21</t>
  </si>
  <si>
    <t>Jakub</t>
  </si>
  <si>
    <t>Furman</t>
  </si>
  <si>
    <t>jake@huntclubhonda.comu</t>
  </si>
  <si>
    <t>*71338B7338305F62BD6222ED1DAFECD6073956F6</t>
  </si>
  <si>
    <t>Ounarom</t>
  </si>
  <si>
    <t>steveo@huntclubhonda.com</t>
  </si>
  <si>
    <t>*AE5BDDF6286EC9B423D5C0D29FA2844096CF73EF</t>
  </si>
  <si>
    <t>Denis</t>
  </si>
  <si>
    <t>denis@huntclubhonda.com</t>
  </si>
  <si>
    <t>*51A730869AB4996C5F8B9380075C55926AD63FDB</t>
  </si>
  <si>
    <t>Kingston Honda</t>
  </si>
  <si>
    <t>KING07</t>
  </si>
  <si>
    <t>www.hondakingston.com</t>
  </si>
  <si>
    <t>613-634-0012</t>
  </si>
  <si>
    <t>613-634-2333</t>
  </si>
  <si>
    <t>2839 Princess Street</t>
  </si>
  <si>
    <t>K7L 4V2</t>
  </si>
  <si>
    <t>kingstonhonda@cogeco.net</t>
  </si>
  <si>
    <t>KINGSTON HONDA</t>
  </si>
  <si>
    <t>*A78F4C432E190F6E060FADAF6D2EBB3753119706</t>
  </si>
  <si>
    <t>Kirkey</t>
  </si>
  <si>
    <t>r.kirkey@kingstonhonda.ca</t>
  </si>
  <si>
    <t>PSytema@kingstonhonda.ca</t>
  </si>
  <si>
    <t>*CD3C94E9D00966148D46A2F5F59BB377B44E2EDA</t>
  </si>
  <si>
    <t>Olav</t>
  </si>
  <si>
    <t>Ebrahim</t>
  </si>
  <si>
    <t>oebrahim@kingstonhonda.ca</t>
  </si>
  <si>
    <t>*8129E7AE819338F6BC76344900938A68B0B6283C</t>
  </si>
  <si>
    <t>Leigh</t>
  </si>
  <si>
    <t>Knox</t>
  </si>
  <si>
    <t>lknox@kingstonhonda.ca</t>
  </si>
  <si>
    <t>*F8AE12839E180C95BA640208D83B17C0925FA5E4</t>
  </si>
  <si>
    <t>jwillis@kingstonhonda.ca</t>
  </si>
  <si>
    <t>*A6598EC3342A626A592AE9B5E68EA1C9BBCB127A</t>
  </si>
  <si>
    <t>Tallman Truck Centre Limited</t>
  </si>
  <si>
    <t>Tallman Truck Centre (Kingston)</t>
  </si>
  <si>
    <t>TALL04</t>
  </si>
  <si>
    <t>613-546-0567</t>
  </si>
  <si>
    <t>613-546-3336</t>
  </si>
  <si>
    <t>750 Dalton Avenue</t>
  </si>
  <si>
    <t>K7M 8N8</t>
  </si>
  <si>
    <t>jquesnel@ttctruck.ca</t>
  </si>
  <si>
    <t>Kader</t>
  </si>
  <si>
    <t>rkader@tallmangroup.ca</t>
  </si>
  <si>
    <t>*6832BA81C3388BDCC5E661B8ED023E6392D6AAAB</t>
  </si>
  <si>
    <t>Chevalier Chrysler Inc</t>
  </si>
  <si>
    <t>Aurora Chrysler</t>
  </si>
  <si>
    <t>The Chevalier Group</t>
  </si>
  <si>
    <t>CHEV01</t>
  </si>
  <si>
    <t>www.aurorachrysler.ca</t>
  </si>
  <si>
    <t>905-841-4391</t>
  </si>
  <si>
    <t>905-841-1233</t>
  </si>
  <si>
    <t>14535 Yonge Street</t>
  </si>
  <si>
    <t>L4G 6L1</t>
  </si>
  <si>
    <t>Ac22@aurorachrysler.ca</t>
  </si>
  <si>
    <t>frank@aurorachrysler.ca</t>
  </si>
  <si>
    <t>CHEVALIER CHRYSLER INC</t>
  </si>
  <si>
    <t>*AC2901A173DA0F80C36FA61146BF653B4DE56B36</t>
  </si>
  <si>
    <t xml:space="preserve">Amy </t>
  </si>
  <si>
    <t>Amy@aurorachrysler.ca</t>
  </si>
  <si>
    <t xml:space="preserve">Aurora </t>
  </si>
  <si>
    <t>*2F149946EBB81AD0497F0C88F6BEDD34161D0FD3</t>
  </si>
  <si>
    <t>aurora</t>
  </si>
  <si>
    <t>chrysler</t>
  </si>
  <si>
    <t>ac22@aurorachrysler.ca</t>
  </si>
  <si>
    <t>*2C5EDC94F1E6B6FC08A40A04BE2BA5626A9578BF</t>
  </si>
  <si>
    <t>Zara</t>
  </si>
  <si>
    <t>Ramaniah</t>
  </si>
  <si>
    <t>ac311@aurorachrysler.ca</t>
  </si>
  <si>
    <t>*F7FAF78BE0205931933154BBCBC548B312C36E92</t>
  </si>
  <si>
    <t>Action Honda/Chevalier Automobiles Inc.</t>
  </si>
  <si>
    <t>Action Honda</t>
  </si>
  <si>
    <t>ACTI01</t>
  </si>
  <si>
    <t>https://www.myactionhonda.com/</t>
  </si>
  <si>
    <t>416-281-9979</t>
  </si>
  <si>
    <t>416-281-1234</t>
  </si>
  <si>
    <t>4334 Kingston Road</t>
  </si>
  <si>
    <t>M1E 2M8</t>
  </si>
  <si>
    <t>philips@action-honda.com</t>
  </si>
  <si>
    <t>So</t>
  </si>
  <si>
    <t>philip@myactionhonda.com</t>
  </si>
  <si>
    <t>ACTION HONDA/CHEVALIER AUTOMOBILES INC.</t>
  </si>
  <si>
    <t>*CB4EF19A4395DCD0F042E41EB7E5146BD033AC14</t>
  </si>
  <si>
    <t xml:space="preserve">Rafael </t>
  </si>
  <si>
    <t>Nebres</t>
  </si>
  <si>
    <t>rafael@myactionhonda.com</t>
  </si>
  <si>
    <t xml:space="preserve">Scarborough </t>
  </si>
  <si>
    <t>*EB3EA2ABA4B695B4D69EECFF6DEBE4552067AB51</t>
  </si>
  <si>
    <t>Permesurdin</t>
  </si>
  <si>
    <t>tonyp@myactionhonda.com</t>
  </si>
  <si>
    <t>*1B9CF80B743EA2FCF497C1CF60DE5AFA411DDA88</t>
  </si>
  <si>
    <t>Sarte</t>
  </si>
  <si>
    <t>joses@myactionhonda.com</t>
  </si>
  <si>
    <t>*0707FA0DC4C1E53D8EDC3612E8322ED4C9F847A0</t>
  </si>
  <si>
    <t>Abitol</t>
  </si>
  <si>
    <t>elias@myactionhonda.com</t>
  </si>
  <si>
    <t>888-326-9187</t>
  </si>
  <si>
    <t>*963D6CD511EC7772F0EA1EB5C1F76057531387BB</t>
  </si>
  <si>
    <t>Naveed (Nav)</t>
  </si>
  <si>
    <t xml:space="preserve"> naveed@myactionhonda.com</t>
  </si>
  <si>
    <t>*EBB727EEF09B99A7CC11BF69FCD59C7A5A147ABC</t>
  </si>
  <si>
    <t>Ronaldo</t>
  </si>
  <si>
    <t>Aquino</t>
  </si>
  <si>
    <t>ronaldo@myactionhond.com</t>
  </si>
  <si>
    <t>*D329DF0C0077A0FC846D0B233A74DEB7B0596D37</t>
  </si>
  <si>
    <t>Ramon</t>
  </si>
  <si>
    <t>ramon@myactionhonda.com</t>
  </si>
  <si>
    <t>*A52CDCBED2DC0EFFAA5D4EB9483771A170DDA5E0</t>
  </si>
  <si>
    <t>Pina</t>
  </si>
  <si>
    <t>Carasi</t>
  </si>
  <si>
    <t>pina@myactionhonda.com</t>
  </si>
  <si>
    <t>*EA564FF876E6BDD753C7256AACA2B7AEF357DDC8</t>
  </si>
  <si>
    <t>Frankie</t>
  </si>
  <si>
    <t xml:space="preserve"> frankie@myactionhonda.com</t>
  </si>
  <si>
    <t>*C22605BCAA0AE3AA647A7B30D0833B99E99B06CC</t>
  </si>
  <si>
    <t>Chong</t>
  </si>
  <si>
    <t xml:space="preserve">patrick@myactionhonda.com </t>
  </si>
  <si>
    <t>*453B797B15D2A6AC336C59C060E62AF22D814DDB</t>
  </si>
  <si>
    <t>Hubert</t>
  </si>
  <si>
    <t>hubert@myactionhond.com</t>
  </si>
  <si>
    <t>*D7D9352F6FCF154F2234F8CCC3C135A042A328DB</t>
  </si>
  <si>
    <t>Fareed</t>
  </si>
  <si>
    <t>mohamed@myactionhonda.com</t>
  </si>
  <si>
    <t>*3D8CF738993AE6DF50905FAD76C8372D612679F5</t>
  </si>
  <si>
    <t>Gani</t>
  </si>
  <si>
    <t>Gregorio</t>
  </si>
  <si>
    <t>isagani@myactionhonda.com</t>
  </si>
  <si>
    <t>*66DE2C72E2666DCD08621865202BDE3D958E240E</t>
  </si>
  <si>
    <t>Surajit</t>
  </si>
  <si>
    <t>Kanungo</t>
  </si>
  <si>
    <t>surajit@myactionhonda.com</t>
  </si>
  <si>
    <t>*190CCA8CE7E9712C155735EA67B5839AA519D18C</t>
  </si>
  <si>
    <t>LeMesurier</t>
  </si>
  <si>
    <t>shane@myactionhonda.com</t>
  </si>
  <si>
    <t>*66E260FB7E217889987D56E5BBE8C0178C5E8105</t>
  </si>
  <si>
    <t>Lo</t>
  </si>
  <si>
    <t>kenny@myactionhonda.com</t>
  </si>
  <si>
    <t>*9D7905EAA88F6EB39EDD2FBDCC96683CA0F802DA</t>
  </si>
  <si>
    <t>Luk</t>
  </si>
  <si>
    <t xml:space="preserve"> raymond@myactionhonda.com</t>
  </si>
  <si>
    <t>*FD1747AD553B9859E517E8E3DDD2E3B2F6D0CA95</t>
  </si>
  <si>
    <t>Edwin</t>
  </si>
  <si>
    <t xml:space="preserve"> edwin@myactionhonda.com</t>
  </si>
  <si>
    <t>416-434-2882</t>
  </si>
  <si>
    <t>*2910F8857DA554F364EE834EFAE96114A3B118C5</t>
  </si>
  <si>
    <t>Freddi</t>
  </si>
  <si>
    <t>Ma</t>
  </si>
  <si>
    <t xml:space="preserve">freddi@myactionhonda.com </t>
  </si>
  <si>
    <t>*982E23515D85382CA301CF5C9DCBBF29228DA345</t>
  </si>
  <si>
    <t>Abdul</t>
  </si>
  <si>
    <t>Mannaf</t>
  </si>
  <si>
    <t>abdul@myactionhonda.com</t>
  </si>
  <si>
    <t>*C9EECF99D1779EA908E4DD16CD9EB7FF8ED29EDA</t>
  </si>
  <si>
    <t>Nizar</t>
  </si>
  <si>
    <t>Mohideen</t>
  </si>
  <si>
    <t>nizar@myactionhond.com</t>
  </si>
  <si>
    <t>*A68047F717AA4EDB4F144846199B006A95502FEA</t>
  </si>
  <si>
    <t xml:space="preserve">Geoffrey </t>
  </si>
  <si>
    <t>Shang</t>
  </si>
  <si>
    <t>geffrey@myactionhonda.com</t>
  </si>
  <si>
    <t>*95D886007702185D42A940C650C318B1C764ACC1</t>
  </si>
  <si>
    <t>Shao</t>
  </si>
  <si>
    <t>philipshao@myactionhonda.com</t>
  </si>
  <si>
    <t>*66A4ACB607C0D68D2293185E656B9C0A512D1AD3</t>
  </si>
  <si>
    <t>A. Ali</t>
  </si>
  <si>
    <t>Talukder</t>
  </si>
  <si>
    <t>ali@myactionhonda.com</t>
  </si>
  <si>
    <t>*3C18A09DDEDF6541F4BCCD48C64FBABEBB80204D</t>
  </si>
  <si>
    <t>Stella</t>
  </si>
  <si>
    <t>stella@myactionhonda.com</t>
  </si>
  <si>
    <t>*EF8C38AF9C6557D5ED8A961BF26669B3E30B6FB7</t>
  </si>
  <si>
    <t>Zhnag</t>
  </si>
  <si>
    <t>joseph@myactionhonda.com</t>
  </si>
  <si>
    <t>647 877 1860</t>
  </si>
  <si>
    <t>*790823AB4DDA78741899177867D309E885E56B36</t>
  </si>
  <si>
    <t>Ottawa Chrysler Jeep Dodge Inc.</t>
  </si>
  <si>
    <t>Ottawa Chrysler Jeep Dodge</t>
  </si>
  <si>
    <t>The Lakehead Motors</t>
  </si>
  <si>
    <t>OTTA01</t>
  </si>
  <si>
    <t>www.ottawachryslerjeep.com</t>
  </si>
  <si>
    <t>613-745-7202</t>
  </si>
  <si>
    <t>613-745-7051</t>
  </si>
  <si>
    <t>900 St. Laurent Boulevard</t>
  </si>
  <si>
    <t>K1K 3B3</t>
  </si>
  <si>
    <t>mpearson@ottawadodge.com</t>
  </si>
  <si>
    <t>sgibson@ottawadodge.com</t>
  </si>
  <si>
    <t>OTTAWA CHRYSLER JEEP DODGE INC.</t>
  </si>
  <si>
    <t>*EFB5B3D5F20A1F912C4A723E5189889FBF4EA708</t>
  </si>
  <si>
    <t>De-anne</t>
  </si>
  <si>
    <t>dboucher@ottawadodge.com</t>
  </si>
  <si>
    <t>*46FB05FB6AE88056D118A9F93E94F81B35D9ED96</t>
  </si>
  <si>
    <t>Michael Raymond</t>
  </si>
  <si>
    <t>*2EBC0D38B8372DA258AD82A396CC29E0541E8A3E</t>
  </si>
  <si>
    <t>mgervais@ottawadodge.com</t>
  </si>
  <si>
    <t>*B30604EC1B7C39F32431392FD1B2149E216A1D4C</t>
  </si>
  <si>
    <t>whaywood@ottawadodge.com</t>
  </si>
  <si>
    <t>*32FDA4AE917769A9BC89314D134C7E3D19FE07E1</t>
  </si>
  <si>
    <t>Tasse</t>
  </si>
  <si>
    <t>stasse@ottawadodge.com</t>
  </si>
  <si>
    <t>*88BCB0D468552AF0114D1337438586EA4E9BAAA5</t>
  </si>
  <si>
    <t>Woodbine Chrysler Ltd.</t>
  </si>
  <si>
    <t>The Longman Group</t>
  </si>
  <si>
    <t>MARK02</t>
  </si>
  <si>
    <t>www.woodbinechrysler.com</t>
  </si>
  <si>
    <t>905-415-2001</t>
  </si>
  <si>
    <t>905-415-2260</t>
  </si>
  <si>
    <t>8280 Woodbine Avenue</t>
  </si>
  <si>
    <t>L3R 2N8</t>
  </si>
  <si>
    <t>dds@woodbinechrysler.ca</t>
  </si>
  <si>
    <t>slongman@woodbinechrysler.ca</t>
  </si>
  <si>
    <t>WOODBINE CHRYSLER LTD.</t>
  </si>
  <si>
    <t>*C760E2828A212079B28B0354D88E229E5282771F</t>
  </si>
  <si>
    <t>Derrick</t>
  </si>
  <si>
    <t>Aitchison</t>
  </si>
  <si>
    <t>daitchison@woodbinechrysler.ca</t>
  </si>
  <si>
    <t>*EF44EC1647AE71546230680E89762E981A30C36A</t>
  </si>
  <si>
    <t>blacker@andrewswireless.net</t>
  </si>
  <si>
    <t>DeSadeleer</t>
  </si>
  <si>
    <t>*106DE6F7380842EE532796D14F855DB2F7028BAA</t>
  </si>
  <si>
    <t>Meadows</t>
  </si>
  <si>
    <t>dmeadows@longmansmarkhamkia.ca</t>
  </si>
  <si>
    <t>5396 Highway #7</t>
  </si>
  <si>
    <t>L3P 1B9</t>
  </si>
  <si>
    <t>*09FB794EEA6B6870F903F592942E9B7F262D0FE2</t>
  </si>
  <si>
    <t>1806684 Ontario Inc.</t>
  </si>
  <si>
    <t>Longman's Markham Kia</t>
  </si>
  <si>
    <t>LING01</t>
  </si>
  <si>
    <t>www.longmansmarkhamkia.ca</t>
  </si>
  <si>
    <t>905-209-1904</t>
  </si>
  <si>
    <t>905-209-1890</t>
  </si>
  <si>
    <t>5396 Highway 7 East</t>
  </si>
  <si>
    <t>estergiou@longmansmarkhamkia.ca</t>
  </si>
  <si>
    <t>Huen</t>
  </si>
  <si>
    <t>shuen@longmansmarkhamkia.ca</t>
  </si>
  <si>
    <t>1806684 ONTARIO INC.</t>
  </si>
  <si>
    <t>Drolet</t>
  </si>
  <si>
    <t>mdrolet@markhamkia.ca</t>
  </si>
  <si>
    <t>cwong@longmansmarkhamkia.ca</t>
  </si>
  <si>
    <t>*283C26596E43567D9130C092613F5FBE0A2A06E1</t>
  </si>
  <si>
    <t>vngo@longmansmarkhamkia.ca</t>
  </si>
  <si>
    <t>*2AA09B3A18914A4A8F55B3D0CA941AEE4D641F29</t>
  </si>
  <si>
    <t>Stanoi</t>
  </si>
  <si>
    <t>jstanoi@longmansmarkhamkia.ca</t>
  </si>
  <si>
    <t>*976DF1CD3B4D10BA9FAAD151981FCEC510AFE30E</t>
  </si>
  <si>
    <t>mstewart@longmansmarkhamkia.ca</t>
  </si>
  <si>
    <t>*F3CE35920C8F9DF08BB71CF32341B07A7DAAF9F0</t>
  </si>
  <si>
    <t>Tossounian</t>
  </si>
  <si>
    <t>gtossounian@longmansmarkhamkia.ca</t>
  </si>
  <si>
    <t>*A70B6594534D7EF63C09FE66046DC7BE6877AA27</t>
  </si>
  <si>
    <t>Bay King Motors (1968) Ltd / 1643123 Ontario Inc.</t>
  </si>
  <si>
    <t xml:space="preserve">Bay King Motors </t>
  </si>
  <si>
    <t>The Richter Group</t>
  </si>
  <si>
    <t>BAYK01</t>
  </si>
  <si>
    <t>www.bayking.ca</t>
  </si>
  <si>
    <t>905-383-4834</t>
  </si>
  <si>
    <t>905-383-7700</t>
  </si>
  <si>
    <t>55 Rymal Road East</t>
  </si>
  <si>
    <t>L9B 1B9</t>
  </si>
  <si>
    <t>info@baykingmotors.com</t>
  </si>
  <si>
    <t>Richter</t>
  </si>
  <si>
    <t>jrichter@baykingmotors.com</t>
  </si>
  <si>
    <t>1655 Upper James Street</t>
  </si>
  <si>
    <t>L9B 2J1</t>
  </si>
  <si>
    <t>BAY KING MOTORS (1968) LTD / 1643123 Ontario Inc.</t>
  </si>
  <si>
    <t>*2B686AAAF68189D3120E7BFDED4AA4D63EB223E0</t>
  </si>
  <si>
    <t>jferguson@baykingmotors.com</t>
  </si>
  <si>
    <t>*0740D00717E842F85B50099CB2C8F610593FF37D</t>
  </si>
  <si>
    <t>Sawka</t>
  </si>
  <si>
    <t>ksawka@baykingmotors.com</t>
  </si>
  <si>
    <t>*6E4D06378CE5F78B7B9AC0A19FB8919223120861</t>
  </si>
  <si>
    <t>Lageman</t>
  </si>
  <si>
    <t>info@bayking.ca</t>
  </si>
  <si>
    <t>*CEF9BAF2752FFFA82307763FE23E4E3C946FA279</t>
  </si>
  <si>
    <t>McQuillen</t>
  </si>
  <si>
    <t>smcquillen@bayking.ca</t>
  </si>
  <si>
    <t>*519D58E102AA86AD5CC33A256BF2317AA31212EB</t>
  </si>
  <si>
    <t>Stone</t>
  </si>
  <si>
    <t>gstone@bayking.ca</t>
  </si>
  <si>
    <t>*9D88BD9BE760B8CA8F17781C3CAB44ECBAF05DE1</t>
  </si>
  <si>
    <t>Eastgate Ford Sales &amp; Service (82) Co.</t>
  </si>
  <si>
    <t>EAST04</t>
  </si>
  <si>
    <t>www.eastgateford.com</t>
  </si>
  <si>
    <t>905-549-8868</t>
  </si>
  <si>
    <t>905-547-3211</t>
  </si>
  <si>
    <t>350 Parkdale Avenue North</t>
  </si>
  <si>
    <t>L8H 5Y3</t>
  </si>
  <si>
    <t>info@eastgateford.com</t>
  </si>
  <si>
    <t>Lance</t>
  </si>
  <si>
    <t>lance@eastgateford.com</t>
  </si>
  <si>
    <t>EASTGATE FORD SALES &amp; SERVICE (82) CO.</t>
  </si>
  <si>
    <t>*2D8F18ECA031D36EDF302D4A93BD8509C14C4303</t>
  </si>
  <si>
    <t>Fricker</t>
  </si>
  <si>
    <t>robert@eastgateford.com</t>
  </si>
  <si>
    <t>JD</t>
  </si>
  <si>
    <t>Power</t>
  </si>
  <si>
    <t>jdpower@eastgateford.com</t>
  </si>
  <si>
    <t>*4F3820C3969EE1F942B58907735428D6DA93B3CB</t>
  </si>
  <si>
    <t>Hamilton Hyundai</t>
  </si>
  <si>
    <t>HAMI01</t>
  </si>
  <si>
    <t>www.hamiltonhyundai.ca</t>
  </si>
  <si>
    <t>905-545-5968</t>
  </si>
  <si>
    <t>sales@hamiltonhyundai.ca</t>
  </si>
  <si>
    <t>Yanover</t>
  </si>
  <si>
    <t>syanover@hamiltonhyundai.ca</t>
  </si>
  <si>
    <t>HAMILTON HYUNDAI</t>
  </si>
  <si>
    <t>*A9AA51110889F2684BE5539F8C684E30EDC99D5B</t>
  </si>
  <si>
    <t>Jawed</t>
  </si>
  <si>
    <t>sjawed@hamiltonhyundai.ca</t>
  </si>
  <si>
    <t>*A1773627AD2D7313EB5E00BF4A79DAFF6D4042BF</t>
  </si>
  <si>
    <t>Lowell</t>
  </si>
  <si>
    <t>lowell@eastgateford.com</t>
  </si>
  <si>
    <t>*7B278FF35A46DA12881BC69BA0EB0E8446140A6A</t>
  </si>
  <si>
    <t>Enrico</t>
  </si>
  <si>
    <t>Adamo</t>
  </si>
  <si>
    <t>eadamo@hamiltonhyundai.ca</t>
  </si>
  <si>
    <t>*D32D01D25388B3C67A8D2BFC048E8FAE1C837B31</t>
  </si>
  <si>
    <t>cbrown@hamiltonhyundai.ca</t>
  </si>
  <si>
    <t>*346CF6214476E8238FF420FEEE48C311BA0F5D1D</t>
  </si>
  <si>
    <t>Houliston</t>
  </si>
  <si>
    <t>rhouliston@hamiltonhyundai.ca</t>
  </si>
  <si>
    <t>*CAEABDBDB6D8B0407B96540FEBCB8013E6F29967</t>
  </si>
  <si>
    <t>swilson@hamiltonhyundai.ca</t>
  </si>
  <si>
    <t>*46B071861E92D047314423A8BA86931FD9639A58</t>
  </si>
  <si>
    <t>Midland Toyota</t>
  </si>
  <si>
    <t xml:space="preserve">Tom Smith Chevrolet Buick GMC Limited </t>
  </si>
  <si>
    <t>MIDL02</t>
  </si>
  <si>
    <t>www.midlandtoyota.com</t>
  </si>
  <si>
    <t>705-527-6642</t>
  </si>
  <si>
    <t>705-527-6640</t>
  </si>
  <si>
    <t>806 King Street</t>
  </si>
  <si>
    <t>Midland</t>
  </si>
  <si>
    <t>L4R 0B8</t>
  </si>
  <si>
    <t>sales@midland.toyota.ca</t>
  </si>
  <si>
    <t>Koch</t>
  </si>
  <si>
    <t>dealerprincipal@midland.toyota.ca</t>
  </si>
  <si>
    <t>MIDLAND TOYOTA</t>
  </si>
  <si>
    <t>*E6A53085266DDFFDA52B118902D324611FDCAE1F</t>
  </si>
  <si>
    <t>April</t>
  </si>
  <si>
    <t>Archer</t>
  </si>
  <si>
    <t>accounting@midland.toyota.ca</t>
  </si>
  <si>
    <t>*CD02EC7B8EABCC25E795C4B144EAD55714596CC4</t>
  </si>
  <si>
    <t>Foley</t>
  </si>
  <si>
    <t>*96749739C7BE859CF5F8C3EF84802A40F3F917FD</t>
  </si>
  <si>
    <t>Laroque</t>
  </si>
  <si>
    <t>service@midland.toyota.ca</t>
  </si>
  <si>
    <t>*B70ADCE9CE214714C9FD783ABB60BABA2FFB4938</t>
  </si>
  <si>
    <t xml:space="preserve">Tom Smith Chevrolet Buick Gmc Limited </t>
  </si>
  <si>
    <t>Tom Smith Chevrolet Buick Gmc Limited</t>
  </si>
  <si>
    <t>TOMS01</t>
  </si>
  <si>
    <t>www.tomsmithchevrolet.ca</t>
  </si>
  <si>
    <t>705-526-3431</t>
  </si>
  <si>
    <t>705-526-0193</t>
  </si>
  <si>
    <t>824 King Street</t>
  </si>
  <si>
    <t>L4R 4K8</t>
  </si>
  <si>
    <t>mail@tomsmithchevrolet.ca</t>
  </si>
  <si>
    <t>Jacklin</t>
  </si>
  <si>
    <t>sjacklin@tomsmithchevrolet.ca</t>
  </si>
  <si>
    <t xml:space="preserve">TOM SMITH CHEVROLET BUICK GMC LIMITED </t>
  </si>
  <si>
    <t>*EDC0DFFE3FCFBECD51D430102BC20AE1365B2A5D</t>
  </si>
  <si>
    <t>ajacklin@tomsmithchevrolet.ca</t>
  </si>
  <si>
    <t>*650AD96C67766A9624E980D60437F3F702FEF01E</t>
  </si>
  <si>
    <t>Crawford</t>
  </si>
  <si>
    <t>service@tomsmithchevrolet.ca</t>
  </si>
  <si>
    <t>*3D23DC2317D8E0F3275487CD579F52B9CED7F216</t>
  </si>
  <si>
    <t>Jamey</t>
  </si>
  <si>
    <t>Heidman</t>
  </si>
  <si>
    <t>parts@tomsmithchevrolet.ca</t>
  </si>
  <si>
    <t>*9F8525F99BE8297B896D9A1FB37BD98988D4D92D</t>
  </si>
  <si>
    <t>Wiggins</t>
  </si>
  <si>
    <t>mwiggins@tomsmithchevrolet.ca</t>
  </si>
  <si>
    <t>*C67841F445B66B04839F4DA6043C4B3D68CCC870</t>
  </si>
  <si>
    <t>Kanata Toyota / Tony Graham Kanata Limited</t>
  </si>
  <si>
    <t xml:space="preserve">Kanata Toyota </t>
  </si>
  <si>
    <t>Tony Graham Automotive Group</t>
  </si>
  <si>
    <t>KANA03</t>
  </si>
  <si>
    <t>www.kanatatoyota.com</t>
  </si>
  <si>
    <t>613-271-1066</t>
  </si>
  <si>
    <t>613-271-8200</t>
  </si>
  <si>
    <t>2500 Palladium Drive, Unit 600</t>
  </si>
  <si>
    <t>bgeorge@tonygraham.com</t>
  </si>
  <si>
    <t>McCosham</t>
  </si>
  <si>
    <t>emccosham@tonygraham.com</t>
  </si>
  <si>
    <t>TONY GRAHAM LEXUS</t>
  </si>
  <si>
    <t xml:space="preserve">Maureen </t>
  </si>
  <si>
    <t>mgraham@tonygraham.com</t>
  </si>
  <si>
    <t>600-2500 Palladium Drive</t>
  </si>
  <si>
    <t>K2V 1V2</t>
  </si>
  <si>
    <t>KANATA TOYOTA / TONY GRAHAM KANATA LIMITED</t>
  </si>
  <si>
    <t>*3A7E7DA1F5FB0A68C6D1FC6069644AD31150E37D</t>
  </si>
  <si>
    <t>Storms</t>
  </si>
  <si>
    <t>bstorms@tonygraham.com</t>
  </si>
  <si>
    <t>Demahy</t>
  </si>
  <si>
    <t>pdemahy@tonygraham.com</t>
  </si>
  <si>
    <t>*E5671D6817A4A1A0B3ED943F03CFCA0072D35C0F</t>
  </si>
  <si>
    <t>Myers</t>
  </si>
  <si>
    <t>dmyers@tonygraham.com</t>
  </si>
  <si>
    <t>*F27C4BFD5259017DF86DB6263B5E784499FDF9A0</t>
  </si>
  <si>
    <t>Savanh</t>
  </si>
  <si>
    <t>bsavanh@tonygraham.com</t>
  </si>
  <si>
    <t>*4B4D0514A6C2B316F0386BE764B999FAE159D175</t>
  </si>
  <si>
    <t>Tony Graham Lexus</t>
  </si>
  <si>
    <t>TONY03</t>
  </si>
  <si>
    <t>www.tonygrahamlexus.com</t>
  </si>
  <si>
    <t>613-225-2223</t>
  </si>
  <si>
    <t>299 West Hunt Club Road</t>
  </si>
  <si>
    <t>K2E 1A6</t>
  </si>
  <si>
    <t>pgraham@tonygraham.com</t>
  </si>
  <si>
    <t>Durrett</t>
  </si>
  <si>
    <t>ddurrett@tonygraham.com</t>
  </si>
  <si>
    <t>1855 Merivale Road</t>
  </si>
  <si>
    <t>K2G 1E6</t>
  </si>
  <si>
    <t>613-225-1212</t>
  </si>
  <si>
    <t>TONY GRAHAM TOYOTA</t>
  </si>
  <si>
    <t>*232572DCF20675EE343B87DAA9440A10DB295A5B</t>
  </si>
  <si>
    <t xml:space="preserve">Evan </t>
  </si>
  <si>
    <t xml:space="preserve">McCosham </t>
  </si>
  <si>
    <t>Florindo</t>
  </si>
  <si>
    <t>Calvano</t>
  </si>
  <si>
    <t>fcalvano@tonygraham.com</t>
  </si>
  <si>
    <t>*6C32C5F0A6F613BE159467D94A1006F1F529722D</t>
  </si>
  <si>
    <t>ccarey@tonygraham.com</t>
  </si>
  <si>
    <t>*A5153E0450CDEDF14C63DA00D320B5DB1F879C0E</t>
  </si>
  <si>
    <t>Tony Graham Toyota</t>
  </si>
  <si>
    <t>TONY02</t>
  </si>
  <si>
    <t>www.tonygrahamtoyota</t>
  </si>
  <si>
    <t>613-225-8603</t>
  </si>
  <si>
    <t>bdc@tonygraham.com</t>
  </si>
  <si>
    <t>ndonnelly@tonygraham.com</t>
  </si>
  <si>
    <t>*A22D369078577CE86EB09D9B73ED207FD61CC09B</t>
  </si>
  <si>
    <t>O'Keefe</t>
  </si>
  <si>
    <t>tokeefe@tonygraham.com</t>
  </si>
  <si>
    <t>*A8BA8E4D909059803E4111503E04DC62D28E90FA</t>
  </si>
  <si>
    <t>Town + Country Volkswagen/2122192 Ontario Inc.</t>
  </si>
  <si>
    <t>Town + Country Volkswagen</t>
  </si>
  <si>
    <t>Town + Country BMW</t>
  </si>
  <si>
    <t>GREE01</t>
  </si>
  <si>
    <t>www.tcvw.ca</t>
  </si>
  <si>
    <t>905-477-7530</t>
  </si>
  <si>
    <t>905-477-2421</t>
  </si>
  <si>
    <t>7997 Kennedy Road</t>
  </si>
  <si>
    <t>L3R 2E2</t>
  </si>
  <si>
    <t>info@tcvw.ca</t>
  </si>
  <si>
    <t>TOWN + COUNTRY VOLKSWAGEN/2122192 ONTARIO INC.</t>
  </si>
  <si>
    <t>Kai</t>
  </si>
  <si>
    <t>Dombrowski</t>
  </si>
  <si>
    <t>kai@tcvw.ca</t>
  </si>
  <si>
    <t>416-460-7736</t>
  </si>
  <si>
    <t>*2E0BA2DE172E73F61210C261952037FA1CCCDB84</t>
  </si>
  <si>
    <t>ron@tcvw.ca</t>
  </si>
  <si>
    <t>*5F0F88B632082D75EFBF5052C78F3B0B4F5A23A6</t>
  </si>
  <si>
    <t>Wray</t>
  </si>
  <si>
    <t>joanne@tcvw.ca</t>
  </si>
  <si>
    <t>*E87D75AD3C07978E8A8AD45310CAA215DCE0C30F</t>
  </si>
  <si>
    <t>Ideal Honda</t>
  </si>
  <si>
    <t>Toyotoshi Group Canada</t>
  </si>
  <si>
    <t>IDEA01</t>
  </si>
  <si>
    <t>www.idealhonda.com</t>
  </si>
  <si>
    <t>905-238-0502</t>
  </si>
  <si>
    <t>905-238-3480</t>
  </si>
  <si>
    <t xml:space="preserve">1700 Toyo Circle </t>
  </si>
  <si>
    <t>L4W 0E7</t>
  </si>
  <si>
    <t>pvirtue@tgroupcanada.com</t>
  </si>
  <si>
    <t>Solomon</t>
  </si>
  <si>
    <t>sali@idealhonda.com</t>
  </si>
  <si>
    <t>5500 C Dixie Road</t>
  </si>
  <si>
    <t>IDEAL HONDA</t>
  </si>
  <si>
    <t>*08A0C63120518CF52EF27F8FBD4568B79B5EA7F8</t>
  </si>
  <si>
    <t>Toyotoshi</t>
  </si>
  <si>
    <t>Group Canada</t>
  </si>
  <si>
    <t>iyakovyshenko@tgroupcanada.com</t>
  </si>
  <si>
    <t>*D31DB6766BA1DF1185172A6AD1C422ED2820CF0A</t>
  </si>
  <si>
    <t>Meadowvale Toyota</t>
  </si>
  <si>
    <t>mario@meadowvaletoyota.com</t>
  </si>
  <si>
    <t>2950 Agentia Road</t>
  </si>
  <si>
    <t>L5N 8C5</t>
  </si>
  <si>
    <t>905-816-4200</t>
  </si>
  <si>
    <t>MEADOWVALE TOYOTA</t>
  </si>
  <si>
    <t>dblacker@idealhonda.com</t>
  </si>
  <si>
    <t>*0DF419C5245FA6C728D4055C0CC5C7F6B5DA4B9C</t>
  </si>
  <si>
    <t>Jamily</t>
  </si>
  <si>
    <t>sjamily@idealhonda.com</t>
  </si>
  <si>
    <t>*5AB045FE7594202C18A78AB2CD173B1304ACDBE0</t>
  </si>
  <si>
    <t>Zolton</t>
  </si>
  <si>
    <t>Kiss</t>
  </si>
  <si>
    <t>zkiss@idealhonda.com</t>
  </si>
  <si>
    <t>*8BDB8DE563385802342119D7D209AEEFFD555F4D</t>
  </si>
  <si>
    <t>Vitor</t>
  </si>
  <si>
    <t>Oliveira</t>
  </si>
  <si>
    <t>voliveira@idealhonda.com</t>
  </si>
  <si>
    <t>*0DC1CB5C6F7FA62E2F0BC063241EDA955453B999</t>
  </si>
  <si>
    <t>Dixie Toyota Inc.</t>
  </si>
  <si>
    <t xml:space="preserve">Dixie Toyota </t>
  </si>
  <si>
    <t>DIXI03</t>
  </si>
  <si>
    <t>www.dixietoyota.com</t>
  </si>
  <si>
    <t>905-238-8062</t>
  </si>
  <si>
    <t>905-238-6000</t>
  </si>
  <si>
    <t>1600 Toyo Circle</t>
  </si>
  <si>
    <t>mario@idealhonda.com</t>
  </si>
  <si>
    <t>DIXIE TOYOTA INC.</t>
  </si>
  <si>
    <t>dblacker@dixietoyota.com</t>
  </si>
  <si>
    <t>5500-E Dixie Road</t>
  </si>
  <si>
    <t>*934280E8131096ED1895AC61671A23E72DA4CBFD</t>
  </si>
  <si>
    <t>mmcdonald@tgroupcanada.com</t>
  </si>
  <si>
    <t>*29F77AFA402288A1C69340C9CC9936C35607ED17</t>
  </si>
  <si>
    <t>Prowse</t>
  </si>
  <si>
    <t>dprowse@dixietoyota.com</t>
  </si>
  <si>
    <t>*ED75F04742E091BB8EFF1196DA61DECF7A715883</t>
  </si>
  <si>
    <t>Qaderi</t>
  </si>
  <si>
    <t>jqaderi@dixietoyota.com</t>
  </si>
  <si>
    <t>*64E212EE30BD7691505D2E1268DF8313BDBDE5B9</t>
  </si>
  <si>
    <t>kwong@dixietoyota.com</t>
  </si>
  <si>
    <t>*C545216CEE9958DE0E15F495F58D0203DB949DFC</t>
  </si>
  <si>
    <t>Trento Kia</t>
  </si>
  <si>
    <t>Trento Motors Ltd.</t>
  </si>
  <si>
    <t>TREN02</t>
  </si>
  <si>
    <t>www.trentokia.com</t>
  </si>
  <si>
    <t>416-740-7700</t>
  </si>
  <si>
    <t>416-740-8800</t>
  </si>
  <si>
    <t>5395 Steeles Avenue West</t>
  </si>
  <si>
    <t>M9L 1R6</t>
  </si>
  <si>
    <t>info@trentokia.com</t>
  </si>
  <si>
    <t>Wanda</t>
  </si>
  <si>
    <t>Soriano</t>
  </si>
  <si>
    <t>wanda@trentomotors.com</t>
  </si>
  <si>
    <t>TRENTO KIA</t>
  </si>
  <si>
    <t>*2A5BD07412253F0392692C0E3638117C09477A9F</t>
  </si>
  <si>
    <t>dougdam@trentokia.com</t>
  </si>
  <si>
    <t>Ronald</t>
  </si>
  <si>
    <t>ron@trentokia.com</t>
  </si>
  <si>
    <t xml:space="preserve">Nick </t>
  </si>
  <si>
    <t>Persichilli</t>
  </si>
  <si>
    <t>npersichilli@gmail.com</t>
  </si>
  <si>
    <t>*005091E04102784495461DF950961BA36C816FF9</t>
  </si>
  <si>
    <t>Northern Honda Auto</t>
  </si>
  <si>
    <t>True North Chevrolet Cadillac Ltd.</t>
  </si>
  <si>
    <t>NORT25</t>
  </si>
  <si>
    <t>www.northernhonda.com</t>
  </si>
  <si>
    <t>705-476-5490</t>
  </si>
  <si>
    <t>705-476-0206</t>
  </si>
  <si>
    <t xml:space="preserve">1250 Seymout St </t>
  </si>
  <si>
    <t>P1B 9V6</t>
  </si>
  <si>
    <t>dbarber@northernhonda.com</t>
  </si>
  <si>
    <t>Barber</t>
  </si>
  <si>
    <t>1401 Seymour Street</t>
  </si>
  <si>
    <t>P1B 8G4</t>
  </si>
  <si>
    <t>NORTHERN HONDA AUTO</t>
  </si>
  <si>
    <t>*E07E0F8055959F2EF6A2B660F0DEFA1A7D50D5CF</t>
  </si>
  <si>
    <t>Hunter</t>
  </si>
  <si>
    <t>rhunter@northernhonda.com</t>
  </si>
  <si>
    <t>Schoen</t>
  </si>
  <si>
    <t>peterschoen@truenorthchev.com</t>
  </si>
  <si>
    <t>*929E617160E0B69C5F63D22DC6F403D68FD92255</t>
  </si>
  <si>
    <t>Jean Marie</t>
  </si>
  <si>
    <t>Zurbrigg</t>
  </si>
  <si>
    <t>jmzurbrigg@northernhonda.com</t>
  </si>
  <si>
    <t>*4ABE38BBF2262DE537276CE8940504D2A58D3704</t>
  </si>
  <si>
    <t>ifleming@northernhonda.com</t>
  </si>
  <si>
    <t>*AD64C14194F88CDBF5400BFA63FF751B7055CAB2</t>
  </si>
  <si>
    <t>Lauzon</t>
  </si>
  <si>
    <t>rlauzon@northernhonda.com</t>
  </si>
  <si>
    <t>*DD32B6360F0F5C1D4D41DBE342FF61E6BC313F87</t>
  </si>
  <si>
    <t>Pascal</t>
  </si>
  <si>
    <t>Robitaille</t>
  </si>
  <si>
    <t>probitaille@northernhonda.com</t>
  </si>
  <si>
    <t>*5637B1E2B246090054282F9E28375ECDE49438D4</t>
  </si>
  <si>
    <t>tryan@northernhonda.com</t>
  </si>
  <si>
    <t>*AF4E78EA62A4A954AD7745115F5512E6DA4CA28F</t>
  </si>
  <si>
    <t>True North Chevrolet Cadillac</t>
  </si>
  <si>
    <t>TRUE01</t>
  </si>
  <si>
    <t>www.truenorthchev.com</t>
  </si>
  <si>
    <t>705-472-8550</t>
  </si>
  <si>
    <t>705-472-1210</t>
  </si>
  <si>
    <t>1370 Seymour Street</t>
  </si>
  <si>
    <t>TRUE NORTH CHEVROLET CADILLAC LTD.</t>
  </si>
  <si>
    <t>Lee-Ann</t>
  </si>
  <si>
    <t>Bossert</t>
  </si>
  <si>
    <t>lbosset@truenorthchev.com</t>
  </si>
  <si>
    <t>*30D64514135A6D168C4971B160E8E02DB16A5C7E</t>
  </si>
  <si>
    <t>Menard</t>
  </si>
  <si>
    <t>menardm@truenorthchev.com</t>
  </si>
  <si>
    <t>*4FA547CDCE8350F1B52BDFCC3F2BFAF7CE808354</t>
  </si>
  <si>
    <t>thompsonp@truenorthchev.com</t>
  </si>
  <si>
    <t>*94403F818A187173D868F6433ABBD02CFCF3E569</t>
  </si>
  <si>
    <t>Webster</t>
  </si>
  <si>
    <t>twebster@truenorthchev.com</t>
  </si>
  <si>
    <t>*E6084CDC9B08B1C158FC0DCB4E845C84B01E2C6C</t>
  </si>
  <si>
    <t>Van Herpt Motors Limited</t>
  </si>
  <si>
    <t>VANH01</t>
  </si>
  <si>
    <t>www.vanherptvolvo.com</t>
  </si>
  <si>
    <t>613-531-9842</t>
  </si>
  <si>
    <t>613-542-2284</t>
  </si>
  <si>
    <t>1468 Bath Road</t>
  </si>
  <si>
    <t>K7M 4X6</t>
  </si>
  <si>
    <t>vanherptmotors@cogeco.net</t>
  </si>
  <si>
    <t>Van Herpt Jr.</t>
  </si>
  <si>
    <t>evanherptjr@cogeco.net</t>
  </si>
  <si>
    <t>VAN HERPT MOTORS LIMITED</t>
  </si>
  <si>
    <t>Van Herpt</t>
  </si>
  <si>
    <t>evanherpt@vanherptvolvo.com</t>
  </si>
  <si>
    <t>avanherpt@vanherptvolvo.com</t>
  </si>
  <si>
    <t>*F264CF442B6542B423A6A32A1DACA37F221D2C86</t>
  </si>
  <si>
    <t>Cambridge Volkswagen Inc</t>
  </si>
  <si>
    <t xml:space="preserve">Cambridge Volkswagen </t>
  </si>
  <si>
    <t>Victoria Star Motors Inc.</t>
  </si>
  <si>
    <t>CAMB05</t>
  </si>
  <si>
    <t>www.cambridgevw.com</t>
  </si>
  <si>
    <t>519-621-8989</t>
  </si>
  <si>
    <t>275 Hespler Road</t>
  </si>
  <si>
    <t>N1R 3H8</t>
  </si>
  <si>
    <t>jnesbitt@victoriastar.com</t>
  </si>
  <si>
    <t>mgomes@cambridgevw.com</t>
  </si>
  <si>
    <t>CAMBRIDGE VOLKSWAGEN INC</t>
  </si>
  <si>
    <t>*C58697935DFEF5559D5079DA3B3F3E82331CC98D</t>
  </si>
  <si>
    <t>sferguson@victoriastar.com</t>
  </si>
  <si>
    <t>Hansen</t>
  </si>
  <si>
    <t>ahansen@cambridgevw.com</t>
  </si>
  <si>
    <t>Coogan</t>
  </si>
  <si>
    <t>mcoogan@cambridgevw.com</t>
  </si>
  <si>
    <t>*4FBAC1DC5E93A194E3B03218617FE8FB0B53CEB1</t>
  </si>
  <si>
    <t>Melanie</t>
  </si>
  <si>
    <t>Good</t>
  </si>
  <si>
    <t>mgood@cambridgevw.com</t>
  </si>
  <si>
    <t>*1FBF670B52726224102D346B6030137ADF9552DD</t>
  </si>
  <si>
    <t>Guthrie</t>
  </si>
  <si>
    <t>aguthrie@cambridgevw.com</t>
  </si>
  <si>
    <t>*1034A49798B18A73648770A48B58E84A81A1D823</t>
  </si>
  <si>
    <t>wyllie</t>
  </si>
  <si>
    <t>awyllie@cambridgevw.com</t>
  </si>
  <si>
    <t>*56DDEC256DBA651D69DE2E24AA5C1D86F28100C4</t>
  </si>
  <si>
    <t>Kitchener Kia</t>
  </si>
  <si>
    <t>KITC01</t>
  </si>
  <si>
    <t>www.kitchenerkia.com</t>
  </si>
  <si>
    <t>519-571-2323</t>
  </si>
  <si>
    <t>519-571-2828</t>
  </si>
  <si>
    <t>300 Homer Watson Boulevard</t>
  </si>
  <si>
    <t>N2C 2S8</t>
  </si>
  <si>
    <t>info@kitchenerkia.com</t>
  </si>
  <si>
    <t>Alkier</t>
  </si>
  <si>
    <t>malkier@victoriastar.com</t>
  </si>
  <si>
    <t>KITCHENER KIA</t>
  </si>
  <si>
    <t>*1F4DF7F035165442BA2120B4D4345140B450F2DB</t>
  </si>
  <si>
    <t>adam.gauthier@kitchenerkia.com</t>
  </si>
  <si>
    <t>anthony.kane@kitchenerkia.com</t>
  </si>
  <si>
    <t>*24EF04C41AA8AA9A21D1EAFBCF3E083B7A65382B</t>
  </si>
  <si>
    <t>dave.mcdonald@kitchenerkia.com</t>
  </si>
  <si>
    <t>*BE734CF9BCA65C63B9F8A19119DF2C1D56982FF9</t>
  </si>
  <si>
    <t>Skinner</t>
  </si>
  <si>
    <t xml:space="preserve"> jeff.skinner@kitchenerkia.com</t>
  </si>
  <si>
    <t>*C2A4C68320B1B93DEDB64C32432123CE0DD6FB4A</t>
  </si>
  <si>
    <t>Markham Subaru</t>
  </si>
  <si>
    <t>VIGLIATORE AUTO GROUP</t>
  </si>
  <si>
    <t>MARK13</t>
  </si>
  <si>
    <t>www.markham.subarudealer.ca</t>
  </si>
  <si>
    <t>905-209-0002</t>
  </si>
  <si>
    <t>9401 Highway 48</t>
  </si>
  <si>
    <t>L3P 3J3</t>
  </si>
  <si>
    <t>Carlo</t>
  </si>
  <si>
    <t>Vigliatore</t>
  </si>
  <si>
    <t>cvigliatore@markhamsubaru.com</t>
  </si>
  <si>
    <t>MARKHAM SUBARU</t>
  </si>
  <si>
    <t>carmen@scarborosubaru.ca</t>
  </si>
  <si>
    <t>2594 Eglinton Avenue East</t>
  </si>
  <si>
    <t>M1K 2R5</t>
  </si>
  <si>
    <t>416-265-4411</t>
  </si>
  <si>
    <t>Kong</t>
  </si>
  <si>
    <t>dkong@markhamsubaru.com</t>
  </si>
  <si>
    <t>*1FBC1F2C396DFAD9311ADEC3AA7392C6C4F56502</t>
  </si>
  <si>
    <t>Lenny</t>
  </si>
  <si>
    <t>Nero</t>
  </si>
  <si>
    <t>lnero@markhamsubaru.com</t>
  </si>
  <si>
    <t>*80487072E5BF9CDF838DF628353AD9355F90A130</t>
  </si>
  <si>
    <t xml:space="preserve">Scarboro Subaru </t>
  </si>
  <si>
    <t>SCAR02</t>
  </si>
  <si>
    <t>www.scarborosuzuki.com</t>
  </si>
  <si>
    <t>416-265-0979</t>
  </si>
  <si>
    <t>2590 Eglinton Avenue East</t>
  </si>
  <si>
    <t xml:space="preserve">SCARBORO SUBARU </t>
  </si>
  <si>
    <t>Lavigne</t>
  </si>
  <si>
    <t xml:space="preserve">dodge889@yahoo.ca </t>
  </si>
  <si>
    <t>2584 Eglinton Avenue East</t>
  </si>
  <si>
    <t>guy@scarborosubaru.ca</t>
  </si>
  <si>
    <t>*79809D4EC4A5E27B9D3A29A345AB6DA46EB8BECC</t>
  </si>
  <si>
    <t>Ottawa Honda</t>
  </si>
  <si>
    <t>Vik Dilawri  - Kaysush Investment Group</t>
  </si>
  <si>
    <t>OTTA02</t>
  </si>
  <si>
    <t>www.ottawahonda.com</t>
  </si>
  <si>
    <t>613-728-0995</t>
  </si>
  <si>
    <t>613-726-0333</t>
  </si>
  <si>
    <t>955 Richmond Road</t>
  </si>
  <si>
    <t>sales@ottawahonda.com</t>
  </si>
  <si>
    <t>Vik</t>
  </si>
  <si>
    <t>vik@dilawriauto.com</t>
  </si>
  <si>
    <t>OTTAWA HONDA</t>
  </si>
  <si>
    <t>Hamilton Volvo</t>
  </si>
  <si>
    <t>Volvo of Oakville</t>
  </si>
  <si>
    <t>HAMI03</t>
  </si>
  <si>
    <t>www.hamiltonvolvo.com</t>
  </si>
  <si>
    <t>905-389-1234</t>
  </si>
  <si>
    <t>905-389-7111</t>
  </si>
  <si>
    <t>57 Rymal Road West</t>
  </si>
  <si>
    <t>L9B 1B5</t>
  </si>
  <si>
    <t xml:space="preserve">sales@hamiltonvolvo.net </t>
  </si>
  <si>
    <t>martinsj@hamiltonvolvo.net</t>
  </si>
  <si>
    <t>HAMILTON VOLVO</t>
  </si>
  <si>
    <t>*9162F85DB670C1B471C94B788C3172522EB0A769</t>
  </si>
  <si>
    <t>Medeiros</t>
  </si>
  <si>
    <t>sandra@hamiltonvolvo.net</t>
  </si>
  <si>
    <t>57 Rymal rd west</t>
  </si>
  <si>
    <t>L6M 3W5</t>
  </si>
  <si>
    <t>*D49794A80E485E58710F3C9CE4ED5DEB6136D24B</t>
  </si>
  <si>
    <t>Mar-Oak Automotive Inc./Volvo Of Oakville</t>
  </si>
  <si>
    <t>Volvo Of Oakville</t>
  </si>
  <si>
    <t>VOLV02</t>
  </si>
  <si>
    <t>www.volvoofoakville.com</t>
  </si>
  <si>
    <t>905-825-8802</t>
  </si>
  <si>
    <t>905-825-8088</t>
  </si>
  <si>
    <t>770 Pacific Road</t>
  </si>
  <si>
    <t>L6L 6M5</t>
  </si>
  <si>
    <t>sales@volvoofoakville.com</t>
  </si>
  <si>
    <t>martinsj@volvoofoakville.com</t>
  </si>
  <si>
    <t>MAR-OAK AUTOMOTIVE INC./VOLVO OF OAKVILLE</t>
  </si>
  <si>
    <t>Silvana</t>
  </si>
  <si>
    <t>silvana@volvoofoakville.com</t>
  </si>
  <si>
    <t>*9B5BBF2B680E7F0881872AA1C204FD73AF7B2F32</t>
  </si>
  <si>
    <t>Tucker</t>
  </si>
  <si>
    <t>tucker@volvoofoakville.com</t>
  </si>
  <si>
    <t>*8372D1A3148BEBC37CE69E069E2C2D2CA8AB6D03</t>
  </si>
  <si>
    <t>WALLACE AUTOMOTIVE INC</t>
  </si>
  <si>
    <t>Graff</t>
  </si>
  <si>
    <t>jgraff@gatewaychevrolet.ca</t>
  </si>
  <si>
    <t>2 Gateway Boulevard</t>
  </si>
  <si>
    <t>L6T 4A7</t>
  </si>
  <si>
    <t>905-791-7111</t>
  </si>
  <si>
    <t>GATEWAY CHEVROLET INC.</t>
  </si>
  <si>
    <t>*10D59C2F87F3FBB5F77AE42F3DC30DFEFD524E8B</t>
  </si>
  <si>
    <t>Eliot</t>
  </si>
  <si>
    <t>ewallace@wallacechev.com</t>
  </si>
  <si>
    <t>801 Main Street East</t>
  </si>
  <si>
    <t>L9T 3Z3</t>
  </si>
  <si>
    <t>905-878-2355</t>
  </si>
  <si>
    <t>WALLACE CHEVROLET BUICK CADILLAC LTD.</t>
  </si>
  <si>
    <t>Morningside Nissan</t>
  </si>
  <si>
    <t>Wallace Automotive Inc.</t>
  </si>
  <si>
    <t>MORN03</t>
  </si>
  <si>
    <t>www.morningsidenissan.com</t>
  </si>
  <si>
    <t>416-284-9800</t>
  </si>
  <si>
    <t>898 Milner Avenue</t>
  </si>
  <si>
    <t>M1B 5N7</t>
  </si>
  <si>
    <t>david@morningsidenissan.com</t>
  </si>
  <si>
    <t>Wozan</t>
  </si>
  <si>
    <t>sam@morningsidenissan.com</t>
  </si>
  <si>
    <t>MORNINGSIDE NISSAN</t>
  </si>
  <si>
    <t>*4B754BE303DCFD5BACFCF9CEC3E472EA98A91B88</t>
  </si>
  <si>
    <t>Markville Chevrolet Inc.</t>
  </si>
  <si>
    <t>NORT12</t>
  </si>
  <si>
    <t>www.markvillechevrolet.com</t>
  </si>
  <si>
    <t>905-294-9858</t>
  </si>
  <si>
    <t>905-294-1440</t>
  </si>
  <si>
    <t>5336 Highway 7 East</t>
  </si>
  <si>
    <t>service@markvillechevrolet.com</t>
  </si>
  <si>
    <t>bwallace@wallaceautomotive.com</t>
  </si>
  <si>
    <t>MARKVILLE CHEVROLET INC.</t>
  </si>
  <si>
    <t>*E8D373B35B745FCEEC82FE9CA9E6E03BB7A3BD09</t>
  </si>
  <si>
    <t>jreid@markvillechevrolet.com</t>
  </si>
  <si>
    <t>*302384BC7E8FF87E3609AB7EEE116E98B312818C</t>
  </si>
  <si>
    <t>lstapleton@markvillechevrolet.com</t>
  </si>
  <si>
    <t>*00A0D12C4A749288B404B55203396BB5E482C93E</t>
  </si>
  <si>
    <t>Cara</t>
  </si>
  <si>
    <t>a.cara@markvillechevrolet.com</t>
  </si>
  <si>
    <t>*92EBCC7D78878A1C67B09D52C36FB20FC0CA6F2C</t>
  </si>
  <si>
    <t>Wallace Chevrolet Buick Cadillac Ltd.</t>
  </si>
  <si>
    <t>WALL01</t>
  </si>
  <si>
    <t>www.wallacechev.com</t>
  </si>
  <si>
    <t>905-878-0960</t>
  </si>
  <si>
    <t>jfinlay@wallacechev.com</t>
  </si>
  <si>
    <t>jcorbett@wallacechev.com</t>
  </si>
  <si>
    <t>*E173527AE29BC8504D6DA49808B76D67692A24AB</t>
  </si>
  <si>
    <t>Finlay</t>
  </si>
  <si>
    <t>JFinlay@wallacechev.com</t>
  </si>
  <si>
    <t>*C8579729218C3B010D6CFFDF454D8CD654F9B403</t>
  </si>
  <si>
    <t>Alain</t>
  </si>
  <si>
    <t>a.thibodeau@wallacechev.com</t>
  </si>
  <si>
    <t>*D30DA6DD079153BC71074D437B6F3FA4CC8E5A27</t>
  </si>
  <si>
    <t>Gateway Chevrolet Inc.</t>
  </si>
  <si>
    <t>GATE02</t>
  </si>
  <si>
    <t>www.gatewaychevrolet.ca</t>
  </si>
  <si>
    <t>905-791-0651</t>
  </si>
  <si>
    <t>newsales@gatewaychev.ca</t>
  </si>
  <si>
    <t>bwallace@gatewaychev.ca</t>
  </si>
  <si>
    <t>*FE2E3BCD465ADA48E35CFFB4C375B850116565DA</t>
  </si>
  <si>
    <t>Motz</t>
  </si>
  <si>
    <t>rmotz@gatewaychevrolet.ca</t>
  </si>
  <si>
    <t>*3ACF7DE8604D5E6BCF08EAD2BBAFA7CAA561179C</t>
  </si>
  <si>
    <t>Sheldon</t>
  </si>
  <si>
    <t>Cramp</t>
  </si>
  <si>
    <t>scramp@gatewaychevrolet.ca</t>
  </si>
  <si>
    <t>*98E7E95C3FA9AE2ED712AFB3231D4BA3D397D7A5</t>
  </si>
  <si>
    <t>Foreman</t>
  </si>
  <si>
    <t>pforeman@gatewaychevrolet.ca</t>
  </si>
  <si>
    <t>*4C72B07F3B43AB26F0B68135FB692FCCEBCEE948</t>
  </si>
  <si>
    <t>Masih</t>
  </si>
  <si>
    <t>Malikzada</t>
  </si>
  <si>
    <t>mmalikzada@gatewaychevrolet.ca</t>
  </si>
  <si>
    <t>*BCD0BFE0572DE189BB6112E663DCFDF55683ECA7</t>
  </si>
  <si>
    <t>Aldo</t>
  </si>
  <si>
    <t>Piccioni</t>
  </si>
  <si>
    <t>apiccioni@gatewaychevrolet.ca</t>
  </si>
  <si>
    <t>*9AE15601E3D5503B19CE9DEEF5A728C25B041951</t>
  </si>
  <si>
    <t>Redak</t>
  </si>
  <si>
    <t>gredak@gatewaychevrolet.ca</t>
  </si>
  <si>
    <t>*A456FE04B28EF994E1899FC6E271BCF3C0F2CB16</t>
  </si>
  <si>
    <t>Markville Toyota</t>
  </si>
  <si>
    <t>Weins Canada</t>
  </si>
  <si>
    <t>MARK04</t>
  </si>
  <si>
    <t>www.markville.com</t>
  </si>
  <si>
    <t>905-294-5441</t>
  </si>
  <si>
    <t>905-294-8100</t>
  </si>
  <si>
    <t>5362 Highway 7 East</t>
  </si>
  <si>
    <t>henryh@markville.com</t>
  </si>
  <si>
    <t>Nicki</t>
  </si>
  <si>
    <t>Leblond</t>
  </si>
  <si>
    <t>nickil@weinscanada.com</t>
  </si>
  <si>
    <t>7537 Woodbine Avenue</t>
  </si>
  <si>
    <t>L3R 2W1</t>
  </si>
  <si>
    <t>905-475-1625</t>
  </si>
  <si>
    <t>DON VALLEY NORTH HYUNDAI</t>
  </si>
  <si>
    <t>*1E48E4F87B4E9D914A718E3603A6B91AFC40F34B</t>
  </si>
  <si>
    <t>Fiona</t>
  </si>
  <si>
    <t>fional@weinscanada.com</t>
  </si>
  <si>
    <t>1355 North Service Road West</t>
  </si>
  <si>
    <t>416-798-3865</t>
  </si>
  <si>
    <t>DON VALLEY NORTH TOYOTA</t>
  </si>
  <si>
    <t>*5A0FA79BAF9C228F548422D752D14275EDC44A93</t>
  </si>
  <si>
    <t>Hoang</t>
  </si>
  <si>
    <t>MARKVILLE TOYOTA</t>
  </si>
  <si>
    <t>*D337E8C15C553DDB7C494CDB8904E268FE04B1A4</t>
  </si>
  <si>
    <t>Edmund</t>
  </si>
  <si>
    <t>edmundl@markville.com</t>
  </si>
  <si>
    <t>*76DD8FA111BCAE32F065731D8F4C7BB7DB382B17</t>
  </si>
  <si>
    <t>Numohamed</t>
  </si>
  <si>
    <t>Adiln@markville.com</t>
  </si>
  <si>
    <t>*8D42FB8065CD0DCB803033210EBED9C13ECA04AD</t>
  </si>
  <si>
    <t>Jo-Anne</t>
  </si>
  <si>
    <t>Theron</t>
  </si>
  <si>
    <t>jo-annet@markville.com</t>
  </si>
  <si>
    <t>*CE39286B2B2C9A3EAB7BEBBC0F4A7990BE5AD6FE</t>
  </si>
  <si>
    <t>jont@markville.com</t>
  </si>
  <si>
    <t>*1E6F69177BB935C659B762FBE8D3D8AB6457459C</t>
  </si>
  <si>
    <t>Jeffreyy@markville.com</t>
  </si>
  <si>
    <t>*87D59BF164898991E37C5CBB787FCA0424CA6145</t>
  </si>
  <si>
    <t>Parkway Honda</t>
  </si>
  <si>
    <t>PARK02</t>
  </si>
  <si>
    <t>www.parkwayhonda.com</t>
  </si>
  <si>
    <t>416-752-2842</t>
  </si>
  <si>
    <t>416-752-6666</t>
  </si>
  <si>
    <t>1681 Eglinton Avenue East</t>
  </si>
  <si>
    <t>rbolwell@parkwayhonda.com</t>
  </si>
  <si>
    <t>hmark@parkwayhonda.com</t>
  </si>
  <si>
    <t>PARKWAY HONDA</t>
  </si>
  <si>
    <t>*68F00E08A6F6F38D9D40113E016556957E601D87</t>
  </si>
  <si>
    <t>Bolwell</t>
  </si>
  <si>
    <t>r.bolwell@parkwayhonda.com</t>
  </si>
  <si>
    <t>416-752-6699</t>
  </si>
  <si>
    <t>*312C8BB1C99A37481D97089D1BF66F2ECD5F2D39</t>
  </si>
  <si>
    <t>emarketing@parkwayhonda.com</t>
  </si>
  <si>
    <t>*CFEBC964B50D2DCE9DA9528ED5D1D4902FC45E5E</t>
  </si>
  <si>
    <t>Aydin</t>
  </si>
  <si>
    <t>Chamanchi</t>
  </si>
  <si>
    <t>achamanchi@parkwayhonda.com</t>
  </si>
  <si>
    <t>*2DD4EF8B244B91AEC782512AEEE73E18915D0A0E</t>
  </si>
  <si>
    <t>D'Aprile</t>
  </si>
  <si>
    <t>fdaprile@parkwayhonda.com</t>
  </si>
  <si>
    <t>*DDCA1DE915D25D7654ACCF7B8CE5B723215DAEF7</t>
  </si>
  <si>
    <t>Shum</t>
  </si>
  <si>
    <t>bshum@parkwayhonda.com</t>
  </si>
  <si>
    <t>*1AA30DC5D4665C5E32AF944603DD6D2A23930864</t>
  </si>
  <si>
    <t>msiomos@parkwayhonda.com</t>
  </si>
  <si>
    <t>*B9A3F8A231E787371A8ACF043275B94083D61BAA</t>
  </si>
  <si>
    <t>dwong@parkwayhonda.com</t>
  </si>
  <si>
    <t>*9DA77AC2D8E59343F90232C13643BD2F33FB73F6</t>
  </si>
  <si>
    <t>Don Valley North Lexus</t>
  </si>
  <si>
    <t>DONV04</t>
  </si>
  <si>
    <t>www.dvnlexus.com</t>
  </si>
  <si>
    <t>905-475-6570</t>
  </si>
  <si>
    <t>3120 Steeles Avenue East</t>
  </si>
  <si>
    <t>L3R 1G9</t>
  </si>
  <si>
    <t xml:space="preserve"> info@dvnlexus.com</t>
  </si>
  <si>
    <t>Tasikas</t>
  </si>
  <si>
    <t>bobt@dvnlexus.com</t>
  </si>
  <si>
    <t>DON VALLEY NORTH LEXUS</t>
  </si>
  <si>
    <t>*F97DEEB2C3141DB9D919E0221147191683666BF6</t>
  </si>
  <si>
    <t>Betty</t>
  </si>
  <si>
    <t>chrisb@weinscanada.com</t>
  </si>
  <si>
    <t>*EE360CC19CC8425652D8C5E21F55A813F15FE4CB</t>
  </si>
  <si>
    <t>ianf@dvnlexus.com</t>
  </si>
  <si>
    <t>*B9A6661410D0805E288E0B752CAE4DDA7D569127</t>
  </si>
  <si>
    <t>Findlay</t>
  </si>
  <si>
    <t>cfindlay@dvnlexus.com</t>
  </si>
  <si>
    <t>*06FE471816960EFF4B6902BABD8F80F5E21B6F59</t>
  </si>
  <si>
    <t>jayg@weinscanada.com</t>
  </si>
  <si>
    <t>*E5E5F7A7726E10DDF8EA72003D98EDF3197CB080</t>
  </si>
  <si>
    <t>Howson</t>
  </si>
  <si>
    <t>chowson@dvnlexus.com</t>
  </si>
  <si>
    <t>*5347428BC5FF1786318D2F3E5C4E6B5ABB01D320</t>
  </si>
  <si>
    <t>Ash</t>
  </si>
  <si>
    <t>Remtulla</t>
  </si>
  <si>
    <t>aremtulla@dvnlexus.com</t>
  </si>
  <si>
    <t>*396C3B386476870E8F5EAA434FD388D914E950C6</t>
  </si>
  <si>
    <t xml:space="preserve">Don Valley North Toyota </t>
  </si>
  <si>
    <t>DONV01</t>
  </si>
  <si>
    <t>www.donvalleytoyota.com</t>
  </si>
  <si>
    <t>905-479-9753</t>
  </si>
  <si>
    <t>905-475-0722</t>
  </si>
  <si>
    <t>3300 Steeles Avenue East</t>
  </si>
  <si>
    <t>info@dvntoyota.com</t>
  </si>
  <si>
    <t>cgrant@dvntoyota.com</t>
  </si>
  <si>
    <t xml:space="preserve">DON VALLEY NORTH TOYOTA </t>
  </si>
  <si>
    <t>*A065CCC4E87971B9DFA257B6F40D20921F86E288</t>
  </si>
  <si>
    <t>WilliamC@dvntoyota.com</t>
  </si>
  <si>
    <t>*83F70717DA1CD0CD03E01BAC2B8D49DDEEA1E8F2</t>
  </si>
  <si>
    <t>Lithgow</t>
  </si>
  <si>
    <t>Jiml@dvntoyota.com</t>
  </si>
  <si>
    <t>*4BB506F959DC49EBF88BA9C7BE31FF5ECB303947</t>
  </si>
  <si>
    <t>Sairoglou</t>
  </si>
  <si>
    <t>georges@dvntoyota.com</t>
  </si>
  <si>
    <t>*D31FD99ABE6946C81FA169FF8888B67A8A1E1B7F</t>
  </si>
  <si>
    <t>Don Valley North Hyundai</t>
  </si>
  <si>
    <t>ALEX01</t>
  </si>
  <si>
    <t>www.dvnhyundai.com</t>
  </si>
  <si>
    <t>905-752-6858</t>
  </si>
  <si>
    <t>905-513-6878</t>
  </si>
  <si>
    <t xml:space="preserve"> info@dvnhyundai.com</t>
  </si>
  <si>
    <t>arthurl@dvnhyundai.com</t>
  </si>
  <si>
    <t>*20EF9C44D45170094388FBAA2A2BB77BF3690F7A</t>
  </si>
  <si>
    <t xml:space="preserve">thomasc@dvnhyundai.com </t>
  </si>
  <si>
    <t>*D32F2E9259522A8C878A4CD8AFA84B3039FE196C</t>
  </si>
  <si>
    <t>Cato</t>
  </si>
  <si>
    <t xml:space="preserve">Catoc@dvnhyundai.com </t>
  </si>
  <si>
    <t>*DB0D1D83BD3E01E4D74CA55D620E5C3989500856</t>
  </si>
  <si>
    <t>Moses</t>
  </si>
  <si>
    <t xml:space="preserve">MosesD@dvnhyundai.com </t>
  </si>
  <si>
    <t>*A9C89909BAAD4FBA93CFEA6C9F5A5CD0EF8AE392</t>
  </si>
  <si>
    <t>Tan</t>
  </si>
  <si>
    <t xml:space="preserve">DouglasT@dvnhyundai.com </t>
  </si>
  <si>
    <t>*61212C524D2E1CB63768C27D9F3EFA2E2989870B</t>
  </si>
  <si>
    <t>Mississauga Honda</t>
  </si>
  <si>
    <t>MISS01</t>
  </si>
  <si>
    <t>www.mississaugahonda.com</t>
  </si>
  <si>
    <t>905-828-0136</t>
  </si>
  <si>
    <t>905-828-1650</t>
  </si>
  <si>
    <t>2380 Motorway Boulevard</t>
  </si>
  <si>
    <t>reception@mississaugahonda.com</t>
  </si>
  <si>
    <t>Ara</t>
  </si>
  <si>
    <t>Pashayan</t>
  </si>
  <si>
    <t xml:space="preserve">apashayan@mississaugahonda.com </t>
  </si>
  <si>
    <t>MISSISSAUGA HONDA</t>
  </si>
  <si>
    <t>*34D651DE3B8DC403707C50C00E46257DDF0B25E3</t>
  </si>
  <si>
    <t>Anisko</t>
  </si>
  <si>
    <t>aanisko@mississaugahonda.com</t>
  </si>
  <si>
    <t>Carreira</t>
  </si>
  <si>
    <t>ccarreira@mississaugahonda.com</t>
  </si>
  <si>
    <t>*52F3EC85C997C2054A647BC09E4D24CC5CB2F1D3</t>
  </si>
  <si>
    <t>Kathy</t>
  </si>
  <si>
    <t>Elminshawi</t>
  </si>
  <si>
    <t>kelminshawi@mississaugahonda.com</t>
  </si>
  <si>
    <t>*63376F60C612C5B5620DFF45D37417B2E8D92A9D</t>
  </si>
  <si>
    <t>Harding</t>
  </si>
  <si>
    <t>pharding@mississaugahonda.com</t>
  </si>
  <si>
    <t>*3E7665B908A1EDDFBD013F25037D41E9E4B04016</t>
  </si>
  <si>
    <t>Lien</t>
  </si>
  <si>
    <t>olien@mississaugahonda.com</t>
  </si>
  <si>
    <t>*EBBA1FFE474ACB57F623B5985552E2E01D3838C9</t>
  </si>
  <si>
    <t>Arboleda</t>
  </si>
  <si>
    <t>oarboleda@mississaugahonda.com</t>
  </si>
  <si>
    <t>*93FCCFDB305708D250BDDA5534674E7915D096FE</t>
  </si>
  <si>
    <t>Kozlov</t>
  </si>
  <si>
    <t>d.kozlov@mississaugahonda.com</t>
  </si>
  <si>
    <t>*86C6173A6A66FCB3B14855FF936165FDA7245DDE</t>
  </si>
  <si>
    <t>mrende@mississaugahonda.com</t>
  </si>
  <si>
    <t>*CB9C0FE5C2E280BF0FCC73D3631A39CE21802141</t>
  </si>
  <si>
    <t>Audi Centre Oakville</t>
  </si>
  <si>
    <t>AUDI04</t>
  </si>
  <si>
    <t>www.audicentreoakville.com</t>
  </si>
  <si>
    <t>905-844-2719</t>
  </si>
  <si>
    <t>905-844-2834</t>
  </si>
  <si>
    <t>1425 North Service Road West</t>
  </si>
  <si>
    <t>info@audicentreoakville.com</t>
  </si>
  <si>
    <t>MSahakian@audicentreoakville.com</t>
  </si>
  <si>
    <t>AUDI CENTRE OAKVILLE</t>
  </si>
  <si>
    <t>*6357048331554A65B3A578ADA3C8088E07BF9346</t>
  </si>
  <si>
    <t>Kristina</t>
  </si>
  <si>
    <t>Garth</t>
  </si>
  <si>
    <t>kgarth@audicentreoakville.com</t>
  </si>
  <si>
    <t>1345 North Service Road West</t>
  </si>
  <si>
    <t>*5ABFCDE45C3281F721A8B289F3F52D0F32916C8B</t>
  </si>
  <si>
    <t>Kellet</t>
  </si>
  <si>
    <t>mkellet@audicentreoakville.com</t>
  </si>
  <si>
    <t>*C627ABA568453A76628CCE2265EE3508E57C87FC</t>
  </si>
  <si>
    <t>Randhawa</t>
  </si>
  <si>
    <t>rrandhawa@audicentreoakville.com</t>
  </si>
  <si>
    <t>*83419C3A21FDBBEE379EE379EDAE784146195A3D</t>
  </si>
  <si>
    <t>Sotoadeh</t>
  </si>
  <si>
    <t>serges@audicentreoakville.com</t>
  </si>
  <si>
    <t>*388961421EE221E81C2A3B5D17F54F458D021E22</t>
  </si>
  <si>
    <t>jlam@audicentreoakville.com</t>
  </si>
  <si>
    <t>*6FFC34B88E4EDC1C5ADE0D34D817C4B2474F43A4</t>
  </si>
  <si>
    <t>Collin</t>
  </si>
  <si>
    <t>Cwillis@audicentreoakville.com</t>
  </si>
  <si>
    <t>*A99BEFD9B00F552E86251B32665D481182A5D564</t>
  </si>
  <si>
    <t>Lexus Of Richmond Hill (Div.Of Don Valley North Automotive Inc.)</t>
  </si>
  <si>
    <t>Lexus Of Richmond Hill</t>
  </si>
  <si>
    <t>LEXU02</t>
  </si>
  <si>
    <t>www.lexusrh.com</t>
  </si>
  <si>
    <t>905-883-4519</t>
  </si>
  <si>
    <t>905-883-8812</t>
  </si>
  <si>
    <t>11552 Yonge Street</t>
  </si>
  <si>
    <t>L4E 3N7</t>
  </si>
  <si>
    <t>info@lexusrh.com</t>
  </si>
  <si>
    <t>Nadeer</t>
  </si>
  <si>
    <t>nrana@lexusrh.com</t>
  </si>
  <si>
    <t>905-844-3285</t>
  </si>
  <si>
    <t>LEXUS OF RICHMOND HILL (Div.of Don Valley North Automotive Inc.)</t>
  </si>
  <si>
    <t>*29B887FFE020C5DFCE4432C7F700E7A0CFE1DE79</t>
  </si>
  <si>
    <t>Vahid</t>
  </si>
  <si>
    <t>Babolsalam</t>
  </si>
  <si>
    <t>Vbabolsalam@lexusrh.com</t>
  </si>
  <si>
    <t>*9732BC8F28C7BC6BA0AB44A54E7369A3EE0EFDC3</t>
  </si>
  <si>
    <t>Ostash</t>
  </si>
  <si>
    <t>tostash@lexusrh.com</t>
  </si>
  <si>
    <t>*53B999F5DCE16DF2CB4038DBC899A2E1F17343FA</t>
  </si>
  <si>
    <t>dpark@lexusrh.com</t>
  </si>
  <si>
    <t>*9B6D8EE7495774F669D8197EF00E292837D84D83</t>
  </si>
  <si>
    <t>Oakville Volkswagen Inc.</t>
  </si>
  <si>
    <t>OAKV05</t>
  </si>
  <si>
    <t>www.oakvillevw.com</t>
  </si>
  <si>
    <t>info@oakvillevw.com</t>
  </si>
  <si>
    <t xml:space="preserve">Don </t>
  </si>
  <si>
    <t>Eng</t>
  </si>
  <si>
    <t>doneng@oakvillevw.com</t>
  </si>
  <si>
    <t>OAKVILLE VOLKSWAGEN INC.</t>
  </si>
  <si>
    <t>*55C04C406A521B55D8A6B5D7ED4368CF97FF00B2</t>
  </si>
  <si>
    <t>Kellett</t>
  </si>
  <si>
    <t>markkellett@oakvillevw.com</t>
  </si>
  <si>
    <t>*FA8B60D0DFB11C2C01D85151C2E7A18285D1D548</t>
  </si>
  <si>
    <t>Usman</t>
  </si>
  <si>
    <t>Nasir</t>
  </si>
  <si>
    <t>usmannasir@oakvillevw.com</t>
  </si>
  <si>
    <t>*9FD76940ACCEEA2F0A9914EC67CE8BB6988F9681</t>
  </si>
  <si>
    <t>Spirovski</t>
  </si>
  <si>
    <t>bobvwparts@oakvillevw.com</t>
  </si>
  <si>
    <t>*E856CE6ED0AD174351ECAF8981A9E9BF1F92B3C5</t>
  </si>
  <si>
    <t>Tzamalis</t>
  </si>
  <si>
    <t>georgetzamalis@oakvillevw.com</t>
  </si>
  <si>
    <t>*BCFA938B0D7C7B0A1C928AC6C7A72B3A258AE638</t>
  </si>
  <si>
    <t>Barrie Subaru</t>
  </si>
  <si>
    <t>BARR06</t>
  </si>
  <si>
    <t>www.barriesubaru.com</t>
  </si>
  <si>
    <t>705-431-5880</t>
  </si>
  <si>
    <t>705-431-1293</t>
  </si>
  <si>
    <t>2454 Doral Drive</t>
  </si>
  <si>
    <t>jangelucci@barriesubaru.com</t>
  </si>
  <si>
    <t>Greensides</t>
  </si>
  <si>
    <t>rgreensides@barriesubaru.com</t>
  </si>
  <si>
    <t>705 431-1293</t>
  </si>
  <si>
    <t>BARRIE SUBARU</t>
  </si>
  <si>
    <t>*921A2E55EAF4C9FC6E67F8A710CF3C9C12F407F8</t>
  </si>
  <si>
    <t>Michele</t>
  </si>
  <si>
    <t xml:space="preserve">McCullagh </t>
  </si>
  <si>
    <t>mmccullagh@barriesubaru.com</t>
  </si>
  <si>
    <t>*2BE21AFA12914095EF01DD14F7ED4ADC319B140E</t>
  </si>
  <si>
    <t>Roussetos</t>
  </si>
  <si>
    <t>sroussetos@barriesubaru.com</t>
  </si>
  <si>
    <t>*770A9386D601D9ED8FC8F1491802892483DE5B39</t>
  </si>
  <si>
    <t>Crispin</t>
  </si>
  <si>
    <t>chudson@barriesubaru.com</t>
  </si>
  <si>
    <t>*42C666256140749DD3183ACB6944ED087FA66216</t>
  </si>
  <si>
    <t>Prost</t>
  </si>
  <si>
    <t>cprost@barriesubaru.com</t>
  </si>
  <si>
    <t>*603733A57414DBBB05EC803842B3E4C174461FC9</t>
  </si>
  <si>
    <t>Whitby Subaru</t>
  </si>
  <si>
    <t>CXCM01</t>
  </si>
  <si>
    <t>www.candcmotors.subarudealer.ca</t>
  </si>
  <si>
    <t>905-430-7472</t>
  </si>
  <si>
    <t>905-430-6666</t>
  </si>
  <si>
    <t>1705 Dundas Street West</t>
  </si>
  <si>
    <t>L1P 1Y9</t>
  </si>
  <si>
    <t>sales@ccmotors.ca</t>
  </si>
  <si>
    <t>Lawlor</t>
  </si>
  <si>
    <t>jlawlor@ccmotors.ca</t>
  </si>
  <si>
    <t>WHITBY SUBARU</t>
  </si>
  <si>
    <t>*0B07253F75D0F9E2F4020905120C4A32197A09AF</t>
  </si>
  <si>
    <t>Pellegrino</t>
  </si>
  <si>
    <t>adele@ccmotors.ca</t>
  </si>
  <si>
    <t>*451BD23FAAEA04611D153260244C80E307D19C01</t>
  </si>
  <si>
    <t>Mercedes-Benz Barrie Inc. (Barrie Fine Cars &amp; Services Ltd)</t>
  </si>
  <si>
    <t>Mercedes-Benz Barrie Inc.</t>
  </si>
  <si>
    <t>MERC11</t>
  </si>
  <si>
    <t>www.mbbarrie.com</t>
  </si>
  <si>
    <t>416 777-2616</t>
  </si>
  <si>
    <t>705 431-2264</t>
  </si>
  <si>
    <t>2440 Doral Drive</t>
  </si>
  <si>
    <t>mailbox@mbbarrie.com</t>
  </si>
  <si>
    <t>rhutchinson@mbbarrie.com</t>
  </si>
  <si>
    <t>705-728-1883</t>
  </si>
  <si>
    <t>MERCEDES-BENZ BARRIE INC. (BARRIE FINE CARS &amp; SERVICES LTD)</t>
  </si>
  <si>
    <t>Villani</t>
  </si>
  <si>
    <t>mbbinfo@weinscanada.com</t>
  </si>
  <si>
    <t>*2C7CCA34A304ED73CB50B7CAC256EE4F1FEBDFB4</t>
  </si>
  <si>
    <t>Weins Canada Inc.</t>
  </si>
  <si>
    <t xml:space="preserve">Weins Canada </t>
  </si>
  <si>
    <t>kanji@weinscanada.com</t>
  </si>
  <si>
    <t xml:space="preserve">Seiji </t>
  </si>
  <si>
    <t>Ichii</t>
  </si>
  <si>
    <t>seijii@weinscanada.com</t>
  </si>
  <si>
    <t>WEINS CANADA INC.</t>
  </si>
  <si>
    <t>*5D0557FCDB0A6FA27C2E658223B6A5E4DA89EA74</t>
  </si>
  <si>
    <t>Toro</t>
  </si>
  <si>
    <t>Miyahara</t>
  </si>
  <si>
    <t>Selby</t>
  </si>
  <si>
    <t>pselby@weinscanada.com</t>
  </si>
  <si>
    <t>*EBD9BA08547CB6B8D9E7DA4BF7EB2B6008CC7A01</t>
  </si>
  <si>
    <t>Amin</t>
  </si>
  <si>
    <t>Tejani</t>
  </si>
  <si>
    <t>amint@weinscanada.com</t>
  </si>
  <si>
    <t>*C94843A59293E02647FAC52E8710B3419E3C92A0</t>
  </si>
  <si>
    <t>Gilligan</t>
  </si>
  <si>
    <t>agilligan@weinscanada.com</t>
  </si>
  <si>
    <t>*BA0F76B062BF63093C730E7EE56C7982701150A5</t>
  </si>
  <si>
    <t>Pogue</t>
  </si>
  <si>
    <t>joshp@weinscanada.com</t>
  </si>
  <si>
    <t>905-475-2755 x542</t>
  </si>
  <si>
    <t>*4435E4863378433FBFC0AD832B6CC07BB15E0338</t>
  </si>
  <si>
    <t>Willowdale Nissan &amp; Infiniti</t>
  </si>
  <si>
    <t>Francies</t>
  </si>
  <si>
    <t>parts@infinitiofwillowdale.com</t>
  </si>
  <si>
    <t>*7DE5EC6DBDBB9F22E7CFCD5783D76BF9C3BB5AE4</t>
  </si>
  <si>
    <t>Seck</t>
  </si>
  <si>
    <t>sseck@willowdalenissan.com</t>
  </si>
  <si>
    <t>ttam@infinitiofwillowdale.com</t>
  </si>
  <si>
    <t>*8F0108B969E64059C2578C12D086E2BE87844511</t>
  </si>
  <si>
    <t>pbubanovich@infinitiofwillowdale.com</t>
  </si>
  <si>
    <t>*FCD8C4E9C30C46F03EB38AD38D0B4CC6B3BC6811</t>
  </si>
  <si>
    <t>Nadir</t>
  </si>
  <si>
    <t>Moradi</t>
  </si>
  <si>
    <t>nmoradi@infinitiofwillowdale.com</t>
  </si>
  <si>
    <t>*3915E9F27603E487F4A19BE555EB3F149CBAE418</t>
  </si>
  <si>
    <t>Russkikh</t>
  </si>
  <si>
    <t>prusskikh@infinitiofwillowdale.com</t>
  </si>
  <si>
    <t>*D6B20DE4309ECE3A155F56680C31077FFD8B8464</t>
  </si>
  <si>
    <t>peterv@infinitiofwillowdale.com</t>
  </si>
  <si>
    <t>*F6277CE0311C037F3DB4967ADB05EEE40AEF8839</t>
  </si>
  <si>
    <t>nsharma@willowdalenissan.com</t>
  </si>
  <si>
    <t>*EF8F13764C85E7C00EFFB07920F2C861854A086A</t>
  </si>
  <si>
    <t>Spasojevic</t>
  </si>
  <si>
    <t>*F3171015B24EBCB80E80D4D4614FFA8FECE9DC84</t>
  </si>
  <si>
    <t>parts@willowdalenissan.com</t>
  </si>
  <si>
    <t>*F74E91AC71F5BD4003621E0861D28B75CE08FB8F</t>
  </si>
  <si>
    <t>Cosimo</t>
  </si>
  <si>
    <t>LoMedico</t>
  </si>
  <si>
    <t>clomedico@willowdalenissan.com</t>
  </si>
  <si>
    <t>*6E294FFFE7ED4B7E2BE0DA7DFD32070CBAE50C91</t>
  </si>
  <si>
    <t>prusskikh@willowdalenissan.com</t>
  </si>
  <si>
    <t>*29A61CAA8E0F6CC136D3E633B4FDF7E1199CDD6C</t>
  </si>
  <si>
    <t>Zhang Chen Li</t>
  </si>
  <si>
    <t>jli@willowdalenissan.com</t>
  </si>
  <si>
    <t>*66E8B151AD8E730A810654A6277A19609190C462</t>
  </si>
  <si>
    <t>Bebie</t>
  </si>
  <si>
    <t>*9A50BD0490F00BB2026E6C7E2D594F99F9073390</t>
  </si>
  <si>
    <t>Bray</t>
  </si>
  <si>
    <t>ron.bray@hamburghonda.net</t>
  </si>
  <si>
    <t>*E77CA5C9D13D4467BFCA1916CA466F1F10CC847B</t>
  </si>
  <si>
    <t>george@hamburghonda.net</t>
  </si>
  <si>
    <t>*40AE7C8AF01B02BB7056331FA15DCA0DA3B314DE</t>
  </si>
  <si>
    <t>charlie@hamburghonda.net</t>
  </si>
  <si>
    <t>*C151E936C4AF68160ABB70019D23BAB5EA408490</t>
  </si>
  <si>
    <t>Rodney</t>
  </si>
  <si>
    <t>john@hamburghonda.net</t>
  </si>
  <si>
    <t>*B51AB823ADD83F2B4ACA6B1F3C2219F6D7C27040</t>
  </si>
  <si>
    <t>Henley Motors Limited</t>
  </si>
  <si>
    <t>Henley Honda</t>
  </si>
  <si>
    <t>HENL01</t>
  </si>
  <si>
    <t>www.henleyhonda.com</t>
  </si>
  <si>
    <t>905-646-7779</t>
  </si>
  <si>
    <t>905-934-3379</t>
  </si>
  <si>
    <t>308 Lake Street</t>
  </si>
  <si>
    <t>L2N 4H3</t>
  </si>
  <si>
    <t>alex@henleyhonda.ca</t>
  </si>
  <si>
    <t>HENLEY MOTORS LIMITED</t>
  </si>
  <si>
    <t>*47B97E1555DC533DD0F020F69BD5BD67F3107DF6</t>
  </si>
  <si>
    <t>Shamil</t>
  </si>
  <si>
    <t>Becharbhai</t>
  </si>
  <si>
    <t>shamil@henleyhonda.ca</t>
  </si>
  <si>
    <t>*85E81D65453F007C2E4C073F9181CDEB7A8AE138</t>
  </si>
  <si>
    <t>tom@henleyhonda.ca</t>
  </si>
  <si>
    <t>*7F85CAC7D782A3B4CDA2C6B48F70724A55775AD1</t>
  </si>
  <si>
    <t>ray@henleyhonda.ca</t>
  </si>
  <si>
    <t>*B84AEAFAF528F14AB202200CA9C471CE3DD6C348</t>
  </si>
  <si>
    <t>joe@henleyhonda.ca</t>
  </si>
  <si>
    <t>*73ACC2C8E30C55DD8F515E37AB2BC2CD44070E53</t>
  </si>
  <si>
    <t>V</t>
  </si>
  <si>
    <t>tim@henleyhonda.ca</t>
  </si>
  <si>
    <t>*439997C556A71707D3D5A23A20F8D0BC0842B85F</t>
  </si>
  <si>
    <t>clint@hondawellanda.ca</t>
  </si>
  <si>
    <t>*F8F2C724201BBC2D7608B1FF4902AA5F960CAD2F</t>
  </si>
  <si>
    <t>Merritt</t>
  </si>
  <si>
    <t>chris.m@hondawelland.ca</t>
  </si>
  <si>
    <t>*78A1AB067AC1B031DC7E4ED3DB445DD92635B8D6</t>
  </si>
  <si>
    <t>Saltarelli</t>
  </si>
  <si>
    <t>parts@hondawelland.ca</t>
  </si>
  <si>
    <t>*61CE21016289C1423CB203A08E79B392E285EC1C</t>
  </si>
  <si>
    <t>Woodchester Infiniti Nissan</t>
  </si>
  <si>
    <t>Woodchester Infiniti</t>
  </si>
  <si>
    <t>Woodchester Auto Group</t>
  </si>
  <si>
    <t>WOOD15</t>
  </si>
  <si>
    <t>https://www.woodchesterinfiniti.ca/</t>
  </si>
  <si>
    <t>905-828-1847</t>
  </si>
  <si>
    <t>905-828-7001</t>
  </si>
  <si>
    <t>nissan-infinitisales@woodchester.ca</t>
  </si>
  <si>
    <t>Liguori</t>
  </si>
  <si>
    <t>sliguori@woodchester.ca</t>
  </si>
  <si>
    <t>WOODCHESTER INFINITI NISSAN</t>
  </si>
  <si>
    <t>Kovacic</t>
  </si>
  <si>
    <t>frank@woodchester.ca</t>
  </si>
  <si>
    <t>L5L1X3</t>
  </si>
  <si>
    <t>905-820-4545</t>
  </si>
  <si>
    <t>416-938-8487</t>
  </si>
  <si>
    <t>*173F901B79ADAC40EA3F9AF55FA4C32D66193AB7</t>
  </si>
  <si>
    <t>grace@woodchester.ca</t>
  </si>
  <si>
    <t>*3C0EEC039DC9BE61BC9FB9C556EDB49680AA3FEC</t>
  </si>
  <si>
    <t>bill@woodchesterinfiniti.ca</t>
  </si>
  <si>
    <t>*71784EB61003E203F94F9F2CB7CA50E397B4C8CC</t>
  </si>
  <si>
    <t>donie@woodchesterinfiniti.ca</t>
  </si>
  <si>
    <t>*BD0B1CEC2F149AA642790D1CB072F814787E3DA1</t>
  </si>
  <si>
    <t>Jawan</t>
  </si>
  <si>
    <t>mjawan@woodchesterinfiniti.ca</t>
  </si>
  <si>
    <t>*639669E7AB7513E6EAECE6CEA332537D935B7005</t>
  </si>
  <si>
    <t>Nayer</t>
  </si>
  <si>
    <t>bob@woodchesterinfiniti.ca</t>
  </si>
  <si>
    <t>*6AEE216D8A0A49EFC1FC80B0A1DDDF56F6856E65</t>
  </si>
  <si>
    <t>Nik</t>
  </si>
  <si>
    <t>O'dell-reinhardt</t>
  </si>
  <si>
    <t>nreinhardt@woodchesterinfiniti.ca</t>
  </si>
  <si>
    <t>*A2FEF8824FC93FA699699FD431800A1EB9EF201C</t>
  </si>
  <si>
    <t>Peacock</t>
  </si>
  <si>
    <t>glen@woodchester.ca</t>
  </si>
  <si>
    <t>WOODCHESTER NISSAN</t>
  </si>
  <si>
    <t>*FB4DC0AB733D654FFE90A7DD67E01472C715D0B4</t>
  </si>
  <si>
    <t>Woodchester Nissan</t>
  </si>
  <si>
    <t>WOOD03</t>
  </si>
  <si>
    <t>https://www.woodchesternissan.ca/</t>
  </si>
  <si>
    <t>905-412-3150</t>
  </si>
  <si>
    <t>nick@woodchester.ca</t>
  </si>
  <si>
    <t>Kazemi</t>
  </si>
  <si>
    <t>shaun@woodchesternissan.ca</t>
  </si>
  <si>
    <t>*F318089E22F034297ED8D992C4E27273836984E8</t>
  </si>
  <si>
    <t>bob@woodchesternissan.ca</t>
  </si>
  <si>
    <t>*20B8527801E1FE964A986CE1C1C03743A1E269D9</t>
  </si>
  <si>
    <t>Dwayne</t>
  </si>
  <si>
    <t>Tygesen</t>
  </si>
  <si>
    <t>dwayne@woodchesternissan.ca</t>
  </si>
  <si>
    <t>*01B505D7170D22364C30CA0C4BCE5A70AE22A45E</t>
  </si>
  <si>
    <t>Whitby Mazda</t>
  </si>
  <si>
    <t>Zanchin Group</t>
  </si>
  <si>
    <t>WHIT04</t>
  </si>
  <si>
    <t>www.whitbymazda.com</t>
  </si>
  <si>
    <t>905-668-7700</t>
  </si>
  <si>
    <t>905-668-6881</t>
  </si>
  <si>
    <t>5 Sunray Street</t>
  </si>
  <si>
    <t>L1N 8Y3</t>
  </si>
  <si>
    <t>amackenzie@whitbymazda.ca</t>
  </si>
  <si>
    <t xml:space="preserve">Dominic </t>
  </si>
  <si>
    <t xml:space="preserve">Mesiano </t>
  </si>
  <si>
    <t>dominic.m@martingrovevw.ca</t>
  </si>
  <si>
    <t>2420 Motorway Boulevard</t>
  </si>
  <si>
    <t>905-569-3233</t>
  </si>
  <si>
    <t>MISSISSAUGA VOLKSWAGEN INC.</t>
  </si>
  <si>
    <t>Mackenzie</t>
  </si>
  <si>
    <t>amackenzie@whitbymazda.com</t>
  </si>
  <si>
    <t>WHITBY MAZDA</t>
  </si>
  <si>
    <t>*5A052BDB42F7D6948045E6055D41A1F0DE8B48A7</t>
  </si>
  <si>
    <t>Nolan</t>
  </si>
  <si>
    <t>Lederman</t>
  </si>
  <si>
    <t xml:space="preserve"> nlederman@whitbymazda.com</t>
  </si>
  <si>
    <t>*F6BA1CFA357BE53C1BC2D499905BEF5E2AE93CC9</t>
  </si>
  <si>
    <t>Paulo</t>
  </si>
  <si>
    <t>paulo.whitbymazda@gmail.com</t>
  </si>
  <si>
    <t>*A63B90BBB588A824B7619201DE595DD2700BA3FF</t>
  </si>
  <si>
    <t>Mercedes-Benz Durham</t>
  </si>
  <si>
    <t>MERC07</t>
  </si>
  <si>
    <t>www.mercedesbenzdurham.com</t>
  </si>
  <si>
    <t>905-666-9977</t>
  </si>
  <si>
    <t>dhama@mercedesbenzdurham.com</t>
  </si>
  <si>
    <t>Battaglia-Carnevale</t>
  </si>
  <si>
    <t>josie@zanchinauto.com</t>
  </si>
  <si>
    <t>*95C364AF599224085A2FB91C3C9493E5D4580AEC</t>
  </si>
  <si>
    <t>bontje@mercedesbenzdurham.com</t>
  </si>
  <si>
    <t>Chu Liu</t>
  </si>
  <si>
    <t xml:space="preserve"> jliu@mercedesbenzdurham.com</t>
  </si>
  <si>
    <t>*5A6EDB82C8E5050780ADBCC90AFE690133BF4C66</t>
  </si>
  <si>
    <t>Hallam</t>
  </si>
  <si>
    <t>hallam@mercedesbenzdurham.com</t>
  </si>
  <si>
    <t>*44B87736803193238653C5ADE30A49541CB6BCF6</t>
  </si>
  <si>
    <t xml:space="preserve"> li@mercedesbenzdurham.com</t>
  </si>
  <si>
    <t>*505BD8DF9B1175C20E7EB8EBCE103F9D09EB23E4</t>
  </si>
  <si>
    <t>Shash</t>
  </si>
  <si>
    <t>Mistry</t>
  </si>
  <si>
    <t>smistry@mercedesbenzdurham.com</t>
  </si>
  <si>
    <t>*F9BE8F0B9EB8F58027953722D4D4EC6A2E08DDD0</t>
  </si>
  <si>
    <t>Varisco</t>
  </si>
  <si>
    <t>varisco@mercedesbenzdurham.com</t>
  </si>
  <si>
    <t>*B93A51D49495C1A1F77124DC15DE51D8EFD84A8B</t>
  </si>
  <si>
    <t>Yaskolskie</t>
  </si>
  <si>
    <t>yaskolskie@mercedesbenzdurham.com</t>
  </si>
  <si>
    <t>*79D1F0A4E63FF2F2BD9251569541541A25DF7D6A</t>
  </si>
  <si>
    <t>Stouffville Hyundai</t>
  </si>
  <si>
    <t>STOU02</t>
  </si>
  <si>
    <t>www.stouffvillehyundai.com</t>
  </si>
  <si>
    <t>905-642-6744</t>
  </si>
  <si>
    <t>905-888-7777</t>
  </si>
  <si>
    <t xml:space="preserve">67 Auto Mall Boulevard </t>
  </si>
  <si>
    <t>Stouffville</t>
  </si>
  <si>
    <t>L4A 0W7</t>
  </si>
  <si>
    <t xml:space="preserve">mitch@stouffvillehyundai.com </t>
  </si>
  <si>
    <t>Joesph</t>
  </si>
  <si>
    <t>Zanchin</t>
  </si>
  <si>
    <t>jzanchin@zanchinauto.com</t>
  </si>
  <si>
    <t>1-866-711-5979</t>
  </si>
  <si>
    <t>ACURA OF OAKVILLE</t>
  </si>
  <si>
    <t>*B4C9BF75B9490F577F02FA24A0C586AEAD9B6819</t>
  </si>
  <si>
    <t>Doner</t>
  </si>
  <si>
    <t>ddoner@stouffvillehyundai.com</t>
  </si>
  <si>
    <t>67 Auto Mall Boulevard</t>
  </si>
  <si>
    <t>STOUFFVILLE HYUNDAI</t>
  </si>
  <si>
    <t>*A20CB74ECF0C174E03E2DEF223B0E52553CD1C04</t>
  </si>
  <si>
    <t>Brunelle</t>
  </si>
  <si>
    <t>lbrunelle@stouffvillehyundai.com</t>
  </si>
  <si>
    <t xml:space="preserve">Cadesky </t>
  </si>
  <si>
    <t>Jun</t>
  </si>
  <si>
    <t>Ho Bae</t>
  </si>
  <si>
    <t>accounts@stouffvillehyundai.com</t>
  </si>
  <si>
    <t>swilson@stouffvillehyundai.com</t>
  </si>
  <si>
    <t>*94AB92C1F4D711D257E3EA27B25F09B8578AE4E9</t>
  </si>
  <si>
    <t>Yep</t>
  </si>
  <si>
    <t>ryep@stouffvillehyundai.com</t>
  </si>
  <si>
    <t>*70ED006CC4F5BEF49E555AC25EFB4548A6B1990C</t>
  </si>
  <si>
    <t>Newmarket Nissan</t>
  </si>
  <si>
    <t>NEWM06</t>
  </si>
  <si>
    <t>www.newmarketnissan.com/</t>
  </si>
  <si>
    <t>905-895-8610</t>
  </si>
  <si>
    <t>905-895-4661</t>
  </si>
  <si>
    <t>17385 Leslie Street</t>
  </si>
  <si>
    <t>L3Y 9A3</t>
  </si>
  <si>
    <t>gcarrasco@newmarketnissan.ca</t>
  </si>
  <si>
    <t>Boudreau</t>
  </si>
  <si>
    <t>rboudreau@newmarketnissan.ca</t>
  </si>
  <si>
    <t>NEWMARKET NISSAN</t>
  </si>
  <si>
    <t>*D6473368EF5DC28588137A8363DD8A97A5F1ACCD</t>
  </si>
  <si>
    <t>robert@altagroup.ca</t>
  </si>
  <si>
    <t>*AEDC24A6E54CC81C28CD292D8DD7ACCE432C121A</t>
  </si>
  <si>
    <t>Joshlene</t>
  </si>
  <si>
    <t>Escobar</t>
  </si>
  <si>
    <t>jescobar@newmarketnissan.ca</t>
  </si>
  <si>
    <t>*7F2E467E670B35E0B7B11CF6751EF692D0E0B61E</t>
  </si>
  <si>
    <t>Kalsbeek</t>
  </si>
  <si>
    <t>tkalsbeek@newmarketnissan.ca</t>
  </si>
  <si>
    <t>*A5907917BF0CF4F0D44FD80197F70622A7867DB9</t>
  </si>
  <si>
    <t>O'Hagan</t>
  </si>
  <si>
    <t>gohagan@newmarketnissan.ca</t>
  </si>
  <si>
    <t>*BF76BF00E3D7FC449DB5F7B441C828ED08AF5C58</t>
  </si>
  <si>
    <t>bellis@newmarketnissan.ca</t>
  </si>
  <si>
    <t>(866) 980-9412</t>
  </si>
  <si>
    <t>*8B725F657F2CD4544C7B040F0896BF2BF66653AC</t>
  </si>
  <si>
    <t>Pecorella</t>
  </si>
  <si>
    <t>vpecorella@newmarketnissan.ca</t>
  </si>
  <si>
    <t>*455316A3A8852D84773A236523202304B76FE6D1</t>
  </si>
  <si>
    <t>fvlalli@newmarketnissan.ca</t>
  </si>
  <si>
    <t>11667 Yonge Street</t>
  </si>
  <si>
    <t>905-780-7771</t>
  </si>
  <si>
    <t>ALTA NISSAN RICHMOND HILL</t>
  </si>
  <si>
    <t>*9AED4798C8212EBBF9A7835D69C3EC66B8AC3DEB</t>
  </si>
  <si>
    <t>Alta Nissan Richmond Hill</t>
  </si>
  <si>
    <t>ALTA03</t>
  </si>
  <si>
    <t>https://www.altanissanrh.com/</t>
  </si>
  <si>
    <t>905-780-7778</t>
  </si>
  <si>
    <t>infohr@altanissan.com</t>
  </si>
  <si>
    <t>Firas</t>
  </si>
  <si>
    <t>Namatalla</t>
  </si>
  <si>
    <t>rhparts@altanissan.com</t>
  </si>
  <si>
    <t>Sicondolfo</t>
  </si>
  <si>
    <t>phil@altanissan.com</t>
  </si>
  <si>
    <t>11667 yonge st</t>
  </si>
  <si>
    <t>*9A9903A4E211AE5A1E2F8F966F1005D031E0F87B</t>
  </si>
  <si>
    <t>gary@altanissan.com</t>
  </si>
  <si>
    <t>*AF21372E8869846A7A6413094B6605730FDE555E</t>
  </si>
  <si>
    <t>info@altainfiniti.com</t>
  </si>
  <si>
    <t>*082FD2CAF9D783027C637A1D25F55DD76CB8E4B1</t>
  </si>
  <si>
    <t>ronnie@altanissan.com</t>
  </si>
  <si>
    <t>*9D54642ECC1488D5DC52DE5242532B949F548C47</t>
  </si>
  <si>
    <t>Maple Hyundai</t>
  </si>
  <si>
    <t>MAPL07</t>
  </si>
  <si>
    <t>www.maplehyundai.ca</t>
  </si>
  <si>
    <t>905-653-9345</t>
  </si>
  <si>
    <t>905-417-8886</t>
  </si>
  <si>
    <t>233 Sweet River  Boulevard</t>
  </si>
  <si>
    <t>L6A 4G9</t>
  </si>
  <si>
    <t>sales@maplehyundai.ca</t>
  </si>
  <si>
    <t>Joon</t>
  </si>
  <si>
    <t>joon@maplehyundai.com</t>
  </si>
  <si>
    <t>MAPLE HYUNDAI</t>
  </si>
  <si>
    <t>*A6E106D283F191D1D13A9366B05E81A5BD3AB439</t>
  </si>
  <si>
    <t>jonathan@maplehyundai.com</t>
  </si>
  <si>
    <t>*23336E5EF00069EAD601465458AD241E54EF5AE5</t>
  </si>
  <si>
    <t>brandon@maplehyundai.com</t>
  </si>
  <si>
    <t>*F0F03B1376FA215A8C95BCD5E2B91E4046189645</t>
  </si>
  <si>
    <t>Cecchi</t>
  </si>
  <si>
    <t>matthew@maplehyundai.com</t>
  </si>
  <si>
    <t>*603E3DB68393797058A6FA962C8EF3D424A1ED84</t>
  </si>
  <si>
    <t>Gonneau</t>
  </si>
  <si>
    <t>jason@maplehyundai.com</t>
  </si>
  <si>
    <t>*35719640C3184EA925CC3D07FE11073D1AF31BBA</t>
  </si>
  <si>
    <t>vngo@maplehyundai.com</t>
  </si>
  <si>
    <t>*3D1B1CF4AB0EEFD967DA4C3A3D9F6651E0759AD7</t>
  </si>
  <si>
    <t>adriano@maplehyundai.com</t>
  </si>
  <si>
    <t>*3695C4513A7A8A4F42464B73270BBA20B2D7B0DF</t>
  </si>
  <si>
    <t xml:space="preserve">CORRADO </t>
  </si>
  <si>
    <t>LONGHIN</t>
  </si>
  <si>
    <t xml:space="preserve">corrado@maplehyundai.com </t>
  </si>
  <si>
    <t>*6EC71B4AF144F3522350AF00B146B7719F6EEEE1</t>
  </si>
  <si>
    <t>Maple Acura</t>
  </si>
  <si>
    <t>MAPL05</t>
  </si>
  <si>
    <t>www.mapleacura.com</t>
  </si>
  <si>
    <t>905-832-1201</t>
  </si>
  <si>
    <t>905-832-1277</t>
  </si>
  <si>
    <t>111 Auto Vaughan Drive</t>
  </si>
  <si>
    <t>pgomes@mapleacura.com</t>
  </si>
  <si>
    <t xml:space="preserve">carmen@zanchinauto.com </t>
  </si>
  <si>
    <t>MAPLE ACURA</t>
  </si>
  <si>
    <t>*55738C4D29AE2765F82DAEE0FB60868B5AACF46A</t>
  </si>
  <si>
    <t>Defrancesca</t>
  </si>
  <si>
    <t>mdefrancesca@mapleacura.com</t>
  </si>
  <si>
    <t>L6A4A1</t>
  </si>
  <si>
    <t>*0EA856347136EB89AAF2D0F120376AB425766B8D</t>
  </si>
  <si>
    <t>mark@zanchinauto.com</t>
  </si>
  <si>
    <t>Russo</t>
  </si>
  <si>
    <t>mrusso@zanchinauto.com</t>
  </si>
  <si>
    <t>*5565A28C1FB02AD462CD5B5C7494EE4560DFBC3D</t>
  </si>
  <si>
    <t>Stipani</t>
  </si>
  <si>
    <t>lstipani@mapleacura.com</t>
  </si>
  <si>
    <t>scam@mapleacura.com</t>
  </si>
  <si>
    <t>*2E22316E61AD91FA87362F00A2EED02CF5068AC1</t>
  </si>
  <si>
    <t>Capicotto</t>
  </si>
  <si>
    <t>vcapicotto@mapleacura.com</t>
  </si>
  <si>
    <t>*D6FA3A025CDA8766CB64199A4404A71722CE846E</t>
  </si>
  <si>
    <t>Vito</t>
  </si>
  <si>
    <t>Polera</t>
  </si>
  <si>
    <t>vito@zanchinauto.com</t>
  </si>
  <si>
    <t>*BD4FA96BA13FACB8DB5A728F1F4AC6EC9A828649</t>
  </si>
  <si>
    <t>Maple Mazda</t>
  </si>
  <si>
    <t>MAPL03</t>
  </si>
  <si>
    <t>www.maplemazda.ca</t>
  </si>
  <si>
    <t>289-304-8371</t>
  </si>
  <si>
    <t>905-832-1556</t>
  </si>
  <si>
    <t>110 Auto Vaughan Drive</t>
  </si>
  <si>
    <t>reception@maplemazda.ca</t>
  </si>
  <si>
    <t>Rico</t>
  </si>
  <si>
    <t>Crescenzi</t>
  </si>
  <si>
    <t>rico@maplemazda.ca</t>
  </si>
  <si>
    <t>MAPLE MAZDA</t>
  </si>
  <si>
    <t>paul@maplemazda.ca</t>
  </si>
  <si>
    <t>Krystin</t>
  </si>
  <si>
    <t>Nicodemo</t>
  </si>
  <si>
    <t>accounting@maplemazda.ca</t>
  </si>
  <si>
    <t>*93E70B0D5F21714DD3CB078926200CAC2BBF74F9</t>
  </si>
  <si>
    <t>Morano</t>
  </si>
  <si>
    <t>rmorano@maplemazda.com</t>
  </si>
  <si>
    <t>*CC83F0893456165F92E5352D1F5C0F9EFDE93EC0</t>
  </si>
  <si>
    <t>ifindlay@maplemazda.ca</t>
  </si>
  <si>
    <t>*DA2875D0498B147126E5451C6FB81841AC106418</t>
  </si>
  <si>
    <t>Zabonas</t>
  </si>
  <si>
    <t>bill@maplemazda.ca</t>
  </si>
  <si>
    <t>*A8566F2873098DBF2283501A64D3DDB5E3E16124</t>
  </si>
  <si>
    <t>Maple Nissan</t>
  </si>
  <si>
    <t>MAPL01</t>
  </si>
  <si>
    <t>www.maplenissan.com</t>
  </si>
  <si>
    <t>905-417-7282</t>
  </si>
  <si>
    <t>905-417-7211</t>
  </si>
  <si>
    <t>100 Auto Vaughan Drive</t>
  </si>
  <si>
    <t>edwong@maplenissan.com</t>
  </si>
  <si>
    <t>MAPLE NISSAN</t>
  </si>
  <si>
    <t>Geer</t>
  </si>
  <si>
    <t>peter@maplenissan.com</t>
  </si>
  <si>
    <t>*BB4E7F8250ED11F84B2F3561A9C13FB5A87B220C</t>
  </si>
  <si>
    <t>McAllan</t>
  </si>
  <si>
    <t>george@maplenissan.com</t>
  </si>
  <si>
    <t xml:space="preserve">Edison </t>
  </si>
  <si>
    <t>edison@maplenissan.com</t>
  </si>
  <si>
    <t>*46AB87F9F433D3B16595CF92CE7542CB321A33F6</t>
  </si>
  <si>
    <t>Caruso</t>
  </si>
  <si>
    <t>bart@maplenissan.com</t>
  </si>
  <si>
    <t>*52D1C747D2B41A066B958CE042ECDDFD015084CD</t>
  </si>
  <si>
    <t>stevencho@maplenissan.com</t>
  </si>
  <si>
    <t>*E198804ADB7509454A2ABE3B61B5F0151F47FDE2</t>
  </si>
  <si>
    <t>Claughton</t>
  </si>
  <si>
    <t xml:space="preserve">darren@maplenissan.com </t>
  </si>
  <si>
    <t>*45F82B2821D33B57940CBE4BC822666590DA9B21</t>
  </si>
  <si>
    <t xml:space="preserve">Jamie </t>
  </si>
  <si>
    <t>jamie@altagroup.ca</t>
  </si>
  <si>
    <t>*5E7CC8ACB827C79CE9EC2236247E80EE1DD2695F</t>
  </si>
  <si>
    <t>ting@maplenissan.com</t>
  </si>
  <si>
    <t>*5818CC0531B80B6E9302F4F3C6739771AA7B08FD</t>
  </si>
  <si>
    <t>Maple Toyota</t>
  </si>
  <si>
    <t>TOYO01</t>
  </si>
  <si>
    <t>www.mapletoyota.com</t>
  </si>
  <si>
    <t>905-417-4999</t>
  </si>
  <si>
    <t>905-417-9100</t>
  </si>
  <si>
    <t>88 Auto Vaughan Boulevard</t>
  </si>
  <si>
    <t>info@mapletoyota.com</t>
  </si>
  <si>
    <t>Corrado</t>
  </si>
  <si>
    <t>Longhin</t>
  </si>
  <si>
    <t>corrado@mapletoyota.com</t>
  </si>
  <si>
    <t>MAPLE TOYOTA</t>
  </si>
  <si>
    <t>Maurice</t>
  </si>
  <si>
    <t>Filippetti</t>
  </si>
  <si>
    <t>maurice@mapletoyota.com</t>
  </si>
  <si>
    <t>*59674E2427F08362C628D25C6E1AF8063F10FFB4</t>
  </si>
  <si>
    <t>Mastroianni</t>
  </si>
  <si>
    <t>marcello@mapletoyota.com</t>
  </si>
  <si>
    <t>*C43AC28E7EFC18C793706128DF925F14B7669AFE</t>
  </si>
  <si>
    <t>Mauro</t>
  </si>
  <si>
    <t>Di Biase</t>
  </si>
  <si>
    <t>collisioncentre@mapletoyota.com</t>
  </si>
  <si>
    <t>*2E1B83A44EA701E221462783B7A9EE02687D16B8</t>
  </si>
  <si>
    <t>Di Monte</t>
  </si>
  <si>
    <t>danny@mapletoyota.com</t>
  </si>
  <si>
    <t>*4F4B9C65C07D34C749FD86C6FB37929A7675C423</t>
  </si>
  <si>
    <t>Kissondath</t>
  </si>
  <si>
    <t>devin@mapletoyota.com</t>
  </si>
  <si>
    <t>*E276AAE938F447D003EB6371D296DD40EE770DD7</t>
  </si>
  <si>
    <t>Pasquale</t>
  </si>
  <si>
    <t>Petrozzi</t>
  </si>
  <si>
    <t>pasquale@mapletoyota.com</t>
  </si>
  <si>
    <t>*474ECBEDC2EFE4D02812EE2891A1DB3115591C9F</t>
  </si>
  <si>
    <t>Van Schoonhoven</t>
  </si>
  <si>
    <t>jason@mapletoyota.com</t>
  </si>
  <si>
    <t>*E5546E7453DE18644A52000E33C60001B326C351</t>
  </si>
  <si>
    <t>bill@mapletoyota.com</t>
  </si>
  <si>
    <t>*B7B1BC1FD79E1C1F35D02294C519C19FA1B4E4BE</t>
  </si>
  <si>
    <t>Airport Mazda Of Toronto</t>
  </si>
  <si>
    <t>ALBI01</t>
  </si>
  <si>
    <t>https://www.airportmazda.ca/</t>
  </si>
  <si>
    <t>416-745-9596</t>
  </si>
  <si>
    <t>416-745-0001</t>
  </si>
  <si>
    <t>415 Rexdale Boulevard</t>
  </si>
  <si>
    <t>M9W 6P8</t>
  </si>
  <si>
    <t>info@airportmazda.ca</t>
  </si>
  <si>
    <t>fvlalli@airportmazda.ca</t>
  </si>
  <si>
    <t>AIRPORT MAZDA OF TORONTO</t>
  </si>
  <si>
    <t>Giacomelli</t>
  </si>
  <si>
    <t>paul@airportmazda.ca</t>
  </si>
  <si>
    <t>*8DFDA01EDB9401091F5C410F404F973504CCBA3C</t>
  </si>
  <si>
    <t>Mark@airportmazda.ca</t>
  </si>
  <si>
    <t>*844669437F0BB1B3AA1911878149BF8531D04E2F</t>
  </si>
  <si>
    <t>Palandra</t>
  </si>
  <si>
    <t>tony@airportmazda.ca</t>
  </si>
  <si>
    <t>*DADFC8D16223309031C0EB2BCC37805A2FAC6120</t>
  </si>
  <si>
    <t>Ganesh</t>
  </si>
  <si>
    <t>Permesar</t>
  </si>
  <si>
    <t>gpermesar@airportmazda.ca</t>
  </si>
  <si>
    <t>*5A305DEC805A517F50FB01DB068936D152B8BFD8</t>
  </si>
  <si>
    <t>Davidson</t>
  </si>
  <si>
    <t>craig@airportmazda.ca</t>
  </si>
  <si>
    <t>*1B9B5BA5851E6CBF1A5D60DA2DF8053AE6382389</t>
  </si>
  <si>
    <t>Alta Infiniti</t>
  </si>
  <si>
    <t>ALTA02</t>
  </si>
  <si>
    <t>https://www.altainfinitiwoodbridge.com/</t>
  </si>
  <si>
    <t>905-856-0058</t>
  </si>
  <si>
    <t>Gabe</t>
  </si>
  <si>
    <t>Paniccia</t>
  </si>
  <si>
    <t>gabe@altanissan.com</t>
  </si>
  <si>
    <t>7625 Martingrove Road, Bldg G</t>
  </si>
  <si>
    <t>L4L 2C5</t>
  </si>
  <si>
    <t>905-851-1279</t>
  </si>
  <si>
    <t>ALTA NISSAN</t>
  </si>
  <si>
    <t>*98B93EFAD3199BA96C2E5D9B62041801A65FF3B9</t>
  </si>
  <si>
    <t>Federovich</t>
  </si>
  <si>
    <t>aaron@altainfiniti.com</t>
  </si>
  <si>
    <t>ALTA INFINITI</t>
  </si>
  <si>
    <t>*960451D3C8C8F66DF33E92E55C4C9E45BA71A976</t>
  </si>
  <si>
    <t>Horszynski</t>
  </si>
  <si>
    <t>arthur@altainfiniti.com</t>
  </si>
  <si>
    <t>*688229D53BF8CCD9D0AE585ACA9D735A5ACCE24C</t>
  </si>
  <si>
    <t>Vallescura</t>
  </si>
  <si>
    <t>domenicvallescura@altainfiniti.com</t>
  </si>
  <si>
    <t>*A8D0579833DD093E7BA7468FB64CAC0012730E7F</t>
  </si>
  <si>
    <t>Acura Of Oakville</t>
  </si>
  <si>
    <t xml:space="preserve">Joesph </t>
  </si>
  <si>
    <t>Prosdocimo</t>
  </si>
  <si>
    <t>anthony@altainfiniti.com</t>
  </si>
  <si>
    <t>*4537560B06A3497651E5F87BC9D12E0669AD0C3B</t>
  </si>
  <si>
    <t xml:space="preserve">Racheal </t>
  </si>
  <si>
    <t>Russak</t>
  </si>
  <si>
    <t>rachael@altainfiniti.com</t>
  </si>
  <si>
    <t>*0C4995DF7C164ECD5F6CF4637D33AD5F676378A7</t>
  </si>
  <si>
    <t>parts02@altainfiniti.com</t>
  </si>
  <si>
    <t>*76C954A67E281596DD8DC940C2209CE36730470A</t>
  </si>
  <si>
    <t>Number 7 Honda</t>
  </si>
  <si>
    <t>NUMB01</t>
  </si>
  <si>
    <t>www.number7honda.com</t>
  </si>
  <si>
    <t>905-851-4351</t>
  </si>
  <si>
    <t>905-851-2258</t>
  </si>
  <si>
    <t>5555 Highway 7</t>
  </si>
  <si>
    <t>service@number7honda.com</t>
  </si>
  <si>
    <t>Bellissimo</t>
  </si>
  <si>
    <t>tbellissimo@number7honda.com</t>
  </si>
  <si>
    <t>NUMBER 7 HONDA</t>
  </si>
  <si>
    <t>*DC6AD75CF399C20D6FB09D0D27E2B3D45762C50A</t>
  </si>
  <si>
    <t>Rufo</t>
  </si>
  <si>
    <t>drufo@number7honda.com</t>
  </si>
  <si>
    <t>Antal</t>
  </si>
  <si>
    <t>aantal@number7honda.com</t>
  </si>
  <si>
    <t>*D2D285F55F6BB64C1ED415B15F036A95E198D198</t>
  </si>
  <si>
    <t>Via</t>
  </si>
  <si>
    <t>cvia@number7honda.com</t>
  </si>
  <si>
    <t>*D6AF8FDE6C7B7553454E9D0D9B9F531D345FBABD</t>
  </si>
  <si>
    <t>Prima Mazda</t>
  </si>
  <si>
    <t>PRIM01</t>
  </si>
  <si>
    <t>www.primamazda.ca</t>
  </si>
  <si>
    <t>905-850-8110</t>
  </si>
  <si>
    <t>905-850-8111</t>
  </si>
  <si>
    <t>7635 Martingrove Road</t>
  </si>
  <si>
    <t>rmartins@primamazda.com</t>
  </si>
  <si>
    <t>Rui</t>
  </si>
  <si>
    <t>PRIMA MAZDA</t>
  </si>
  <si>
    <t>*8B3F97EFCCF90200693C91308879AD0C2292627E</t>
  </si>
  <si>
    <t>Franks</t>
  </si>
  <si>
    <t xml:space="preserve">dale@primamazda.com </t>
  </si>
  <si>
    <t>*F8895F7F164221570860E1A3E35DF22B98251873</t>
  </si>
  <si>
    <t>Henriques</t>
  </si>
  <si>
    <t>chenriques@primamazda.com</t>
  </si>
  <si>
    <t>*F24EC1081D5E9596ED6F22506605140D2403D9C7</t>
  </si>
  <si>
    <t>Semenchenko</t>
  </si>
  <si>
    <t>alex@primamazda.com</t>
  </si>
  <si>
    <t>*1145DD132A1D606D8C3A1174DC0E5D26A6BF9BC4</t>
  </si>
  <si>
    <t>Woodbridge Toyota</t>
  </si>
  <si>
    <t>WOOD02</t>
  </si>
  <si>
    <t>https://www.woodbridgetoyota.ca/</t>
  </si>
  <si>
    <t>905-851-6364</t>
  </si>
  <si>
    <t>905-851-3993</t>
  </si>
  <si>
    <t>7685 Martin Grove Road</t>
  </si>
  <si>
    <t>L4L 1B5</t>
  </si>
  <si>
    <t xml:space="preserve">recption@woodbridgetoyota.ca </t>
  </si>
  <si>
    <t>WOODBRIDGE TOYOTA</t>
  </si>
  <si>
    <t>Julio</t>
  </si>
  <si>
    <t>Savarino</t>
  </si>
  <si>
    <t>julio@woodbridgetoyota.ca</t>
  </si>
  <si>
    <t>*407E2FCDFD985392A787209BC48C6A8792DF8083</t>
  </si>
  <si>
    <t>Valente</t>
  </si>
  <si>
    <t>paul@woodbridgetoyota.ca</t>
  </si>
  <si>
    <t>*E1287D12813D6372CC6CB63445506D8157ED9A37</t>
  </si>
  <si>
    <t>Erin Mills Acura</t>
  </si>
  <si>
    <t>ERIN02</t>
  </si>
  <si>
    <t>www.erinmillsacura.ca</t>
  </si>
  <si>
    <t>905-828-3495</t>
  </si>
  <si>
    <t>905-828-5800</t>
  </si>
  <si>
    <t>3025 Woodchester Drive</t>
  </si>
  <si>
    <t>L5L 3V3</t>
  </si>
  <si>
    <t>info@erinmillsacura.ca</t>
  </si>
  <si>
    <t>Jagdeep</t>
  </si>
  <si>
    <t>Bhalla</t>
  </si>
  <si>
    <t>jagdeep@erinmillsacura.ca</t>
  </si>
  <si>
    <t>3025 woodchester</t>
  </si>
  <si>
    <t>l5l3v3</t>
  </si>
  <si>
    <t>ERIN MILLS ACURA</t>
  </si>
  <si>
    <t>*C99F75F8B942A63C48C61F337C9BF691AF27263A</t>
  </si>
  <si>
    <t xml:space="preserve">Cyrille </t>
  </si>
  <si>
    <t xml:space="preserve">Antonio </t>
  </si>
  <si>
    <t>cyrille@erinmillsacura.ca</t>
  </si>
  <si>
    <t>Carvalho</t>
  </si>
  <si>
    <t>paul@erinmillsacura.ca</t>
  </si>
  <si>
    <t>*55A4676380FBE3F7D1EA5098BE4D0332A46017BC</t>
  </si>
  <si>
    <t xml:space="preserve">Ajay </t>
  </si>
  <si>
    <t>Bushan</t>
  </si>
  <si>
    <t>ajay@erinmillsacura.ca</t>
  </si>
  <si>
    <t>*5286070B965F7FE0A9B714E655E629BC9666F4AD</t>
  </si>
  <si>
    <t>jerry@erinmillsacura.ca</t>
  </si>
  <si>
    <t>*C8C73DB17607EAE5F1964D545004569634BE8541</t>
  </si>
  <si>
    <t>Debrecensky</t>
  </si>
  <si>
    <t>zoltan@erinmillsacura.ca</t>
  </si>
  <si>
    <t>*F573A449C783406CADF3132DA871F9CF321F8195</t>
  </si>
  <si>
    <t>Facchin</t>
  </si>
  <si>
    <t>finance@erinmillsacura.ca</t>
  </si>
  <si>
    <t>*EAAE12F2F812C815FAC066CA271DB065D991D7D4</t>
  </si>
  <si>
    <t>johng@erinmillsacura.ca</t>
  </si>
  <si>
    <t>*60DFF52244CB7D19FE04A1FECA79DA4E510DD218</t>
  </si>
  <si>
    <t>Felisha</t>
  </si>
  <si>
    <t>felisha@erinmillsacura.ca</t>
  </si>
  <si>
    <t>*EF890FA556B74B1D1899AFF04EB3DCED1BED007B</t>
  </si>
  <si>
    <t>Karan</t>
  </si>
  <si>
    <t>karan@erinmillsacura.ca</t>
  </si>
  <si>
    <t>*C315C9694E2136C626C51687D870F1DEB8834337</t>
  </si>
  <si>
    <t>ACUR08</t>
  </si>
  <si>
    <t>https://www.acuraofoakville.com</t>
  </si>
  <si>
    <t>905-825-8737</t>
  </si>
  <si>
    <t>905-825-8777</t>
  </si>
  <si>
    <t>1525 North Service Road West</t>
  </si>
  <si>
    <t>reception@acuraofoakville.com</t>
  </si>
  <si>
    <t>carmen@acuraofoakville.com</t>
  </si>
  <si>
    <t xml:space="preserve">Jon </t>
  </si>
  <si>
    <t>Zormann</t>
  </si>
  <si>
    <t>jon@acuraofoakville.com</t>
  </si>
  <si>
    <t>*92B6FA3D753FF384B2F6AB44999006494C46E5C4</t>
  </si>
  <si>
    <t>Yousuf</t>
  </si>
  <si>
    <t>yousuf@acuraofoakville.com</t>
  </si>
  <si>
    <t>*304AB1A051DE0F180EF19638FD106F4CC88015FC</t>
  </si>
  <si>
    <t>Bujalski</t>
  </si>
  <si>
    <t>mark@acuraofoakville.com</t>
  </si>
  <si>
    <t>*5D0A5EA7FA0A4B21E1AC27147D19B2966B462542</t>
  </si>
  <si>
    <t>dave@acuraofoakville.com</t>
  </si>
  <si>
    <t>*21D3D5A125DF695CE8CD319B033B82A1E48205B7</t>
  </si>
  <si>
    <t>*D3484B88E110353DC047CC1FFE10F1D2B09AB040</t>
  </si>
  <si>
    <t>Kuo</t>
  </si>
  <si>
    <t xml:space="preserve">alan@acuraofoakville.com </t>
  </si>
  <si>
    <t>*932A7A3BDB26384061693F2D8135A4A84C47D745</t>
  </si>
  <si>
    <t>Kuphos</t>
  </si>
  <si>
    <t>mikek@acuraofoakville.com</t>
  </si>
  <si>
    <t>*99A6A266A773D8D311FADD30D22F89DD56A87F12</t>
  </si>
  <si>
    <t>wilson@acuraofoakville.com</t>
  </si>
  <si>
    <t>*263A171507243C44059E4324EBB3D53EE34638D6</t>
  </si>
  <si>
    <t>johnathan@acuraofoakville.com</t>
  </si>
  <si>
    <t>*67EA120A1389EEA61EA3987F2A4F62C4B44C4E7B</t>
  </si>
  <si>
    <t>Pietrantuono</t>
  </si>
  <si>
    <t>vincep@acuraofoakville.com</t>
  </si>
  <si>
    <t>*15DFA2A9F618E3B37EFF2D647DEA6AD3C429C133</t>
  </si>
  <si>
    <t>Lorrie</t>
  </si>
  <si>
    <t>Pitoscia</t>
  </si>
  <si>
    <t>lorrie@acuraofoakville.com</t>
  </si>
  <si>
    <t>*0D8265BB56348BF1032C93B4963C3ABA39AA57D9</t>
  </si>
  <si>
    <t>Mirella</t>
  </si>
  <si>
    <t>Ruso</t>
  </si>
  <si>
    <t>concierge@acuraofoakville.com</t>
  </si>
  <si>
    <t>*A28BDAFE98CFF2DBD7A22EA2C49C04853A4DABD9</t>
  </si>
  <si>
    <t xml:space="preserve"> rob@acuraofoakville.com</t>
  </si>
  <si>
    <t>*B18D1F0ACC1F379AFF9AF9381F1E340251EDC13D</t>
  </si>
  <si>
    <t>Arlauskas</t>
  </si>
  <si>
    <t xml:space="preserve">steve@acuraofoakville.com </t>
  </si>
  <si>
    <t>*CDD41E6029BD8EC0E04C4DA199688833B736B52F</t>
  </si>
  <si>
    <t>Mississauga Volkswagen Inc.</t>
  </si>
  <si>
    <t>MISS03</t>
  </si>
  <si>
    <t>www.mississaugavw.com</t>
  </si>
  <si>
    <t>905-569-3022</t>
  </si>
  <si>
    <t>info@mississaugavw.com</t>
  </si>
  <si>
    <t xml:space="preserve">Huelin </t>
  </si>
  <si>
    <t>sherry.huelin@mississaugavw.com</t>
  </si>
  <si>
    <t>Benny</t>
  </si>
  <si>
    <t>Lai</t>
  </si>
  <si>
    <t>benny.lai@mississaugavw.com</t>
  </si>
  <si>
    <t>*06DCB3FF99875AF444853050BEA29E0449793262</t>
  </si>
  <si>
    <t>tony.leung@mississaugavw.com</t>
  </si>
  <si>
    <t xml:space="preserve">Human </t>
  </si>
  <si>
    <t>hr@mississaugavw.com</t>
  </si>
  <si>
    <t>*C245BBE2EB4011F975128DDE810145030402FE08</t>
  </si>
  <si>
    <t>sam.leung@mississaugavw.com</t>
  </si>
  <si>
    <t>*003F52C73A20FDB2621BAB4EED1E8CF4A12136CA</t>
  </si>
  <si>
    <t>Vasil</t>
  </si>
  <si>
    <t>Toskov</t>
  </si>
  <si>
    <t>vasil.toskov@mississaugavw.com</t>
  </si>
  <si>
    <t>*34717CB6786B5DADE0F6AC835A45642686471A8F</t>
  </si>
  <si>
    <t>Alta Nissan</t>
  </si>
  <si>
    <t>ALTA01</t>
  </si>
  <si>
    <t>https://www.altanissan.com/</t>
  </si>
  <si>
    <t>905-851-9778</t>
  </si>
  <si>
    <t>Francis</t>
  </si>
  <si>
    <t>Lu</t>
  </si>
  <si>
    <t>francis@altanissan.com</t>
  </si>
  <si>
    <t>*2948C70CBDC77057CE8EB54C8247BAFBB2D876F5</t>
  </si>
  <si>
    <t>Presta</t>
  </si>
  <si>
    <t>sam@altanissan.com</t>
  </si>
  <si>
    <t>Shan</t>
  </si>
  <si>
    <t>Dowlatram</t>
  </si>
  <si>
    <t>shan@altanissan.com</t>
  </si>
  <si>
    <t>*EDCF928CE721D26C558472703D6C7B2E80456E66</t>
  </si>
  <si>
    <t>Castle Honda/440718 Ontario Limited</t>
  </si>
  <si>
    <t>Castle Honda</t>
  </si>
  <si>
    <t>CAST01</t>
  </si>
  <si>
    <t>www.castlehonda.ca</t>
  </si>
  <si>
    <t>416-745-7067</t>
  </si>
  <si>
    <t>416-745-7060</t>
  </si>
  <si>
    <t>370 Rexdale Boulevard</t>
  </si>
  <si>
    <t>M9W 1R6</t>
  </si>
  <si>
    <t>tarig@castlehonda.ca</t>
  </si>
  <si>
    <t>DaSilva</t>
  </si>
  <si>
    <t>pdasilva@castlehonda.ca</t>
  </si>
  <si>
    <t>416-745-7060 ext. 226</t>
  </si>
  <si>
    <t>CASTLE HONDA/440718 Ontario Limited</t>
  </si>
  <si>
    <t>*6062C6A21FC3D0D3B46614CD4B74D2C72D429129</t>
  </si>
  <si>
    <t>Maccarone</t>
  </si>
  <si>
    <t>vince@castlehonda.ca</t>
  </si>
  <si>
    <t>*509711796F65C553F9F9AB6C79933616A79EBE76</t>
  </si>
  <si>
    <t>Torre</t>
  </si>
  <si>
    <t>nick@castlehonda.ca</t>
  </si>
  <si>
    <t>*B6996A243392CE0C3A1101486D7657A1DDA73131</t>
  </si>
  <si>
    <t>Freddy</t>
  </si>
  <si>
    <t>freddywong@castlehonda.ca</t>
  </si>
  <si>
    <t>370 Rexdale Blvd</t>
  </si>
  <si>
    <t>M9W1R6</t>
  </si>
  <si>
    <t>*84124F3DD2B27FA43684D082F466743010B252C6</t>
  </si>
  <si>
    <t>Pimentel</t>
  </si>
  <si>
    <t>mark@castlehonda.ca</t>
  </si>
  <si>
    <t>*2A1E3BD5CD01C57D0C5D5227E4233E88D4061206</t>
  </si>
  <si>
    <t>Ismail</t>
  </si>
  <si>
    <t>ismail@castlehonda.ca</t>
  </si>
  <si>
    <t>*D4D07CEAED6577A388B38727617D6C09460D9D59</t>
  </si>
  <si>
    <t>pchow@castlehonda.ca</t>
  </si>
  <si>
    <t>*132894DC2F224E6C143D075DCA73B1D978B4FE00</t>
  </si>
  <si>
    <t>Dragone</t>
  </si>
  <si>
    <t>tony@castlehonda.ca</t>
  </si>
  <si>
    <t>416-745-7060 ext. 222</t>
  </si>
  <si>
    <t>*88E7E04690DF90A6E545A0AE5C09D86BDC51C271</t>
  </si>
  <si>
    <t>Ilyas</t>
  </si>
  <si>
    <t>Duale</t>
  </si>
  <si>
    <t>ilyas@castlehonda.ca</t>
  </si>
  <si>
    <t>416-745-7060 ext. 223</t>
  </si>
  <si>
    <t>*3494549CF94A0A244AFF87D25EEA0BB0A8032E74</t>
  </si>
  <si>
    <t>Silvia</t>
  </si>
  <si>
    <t>Elia</t>
  </si>
  <si>
    <t>silvia@castlehonda.ca</t>
  </si>
  <si>
    <t>*AEDA460D93FD83CA18D5F2D5228BD7F334A0C10C</t>
  </si>
  <si>
    <t>Yasser</t>
  </si>
  <si>
    <t>Faithallah</t>
  </si>
  <si>
    <t>yasser@castlehonda.ca</t>
  </si>
  <si>
    <t>416-745-7060 ext. 251</t>
  </si>
  <si>
    <t>*85368093A41A3A4C33A65372225DE0A6030657C3</t>
  </si>
  <si>
    <t>Valentina</t>
  </si>
  <si>
    <t>Gewarges</t>
  </si>
  <si>
    <t>valentina@castlehonda.ca</t>
  </si>
  <si>
    <t>416-745-7060 ext. 250</t>
  </si>
  <si>
    <t>*F23010320CA2257C9FD58F4FD61EDCBBA59E04FA</t>
  </si>
  <si>
    <t>Tasha</t>
  </si>
  <si>
    <t>tasha@castlehonda.ca</t>
  </si>
  <si>
    <t>416-745-7060 ext. 274</t>
  </si>
  <si>
    <t>*DD0D0E615E94F08D38EDF18CFDB166212A48D00B</t>
  </si>
  <si>
    <t>Rajean</t>
  </si>
  <si>
    <t>rajean@castlehonda.ca</t>
  </si>
  <si>
    <t>*E071B4C9715EB86953C576B2FB6F43CD23E52904</t>
  </si>
  <si>
    <t>Connie</t>
  </si>
  <si>
    <t>connie@castlehonda.ca</t>
  </si>
  <si>
    <t>*F4181D25BEEC1B904605A424E97EFD987B0403B7</t>
  </si>
  <si>
    <t>Layall</t>
  </si>
  <si>
    <t>manpreet@castlehonda.ca</t>
  </si>
  <si>
    <t>416-745-7060 ext. 240</t>
  </si>
  <si>
    <t>*781842FF9F84902E70819073DF5EF3D39FC2E3E7</t>
  </si>
  <si>
    <t>Lazcano</t>
  </si>
  <si>
    <t>jose@castlehonda.ca</t>
  </si>
  <si>
    <t>*FE4B2BF55194DA5B517492D7B3C02B99E6AE6E09</t>
  </si>
  <si>
    <t>Armiya</t>
  </si>
  <si>
    <t>armiya@castlehonda.ca</t>
  </si>
  <si>
    <t>*232C09055A1B1FB785F99BF636897EE528F51618</t>
  </si>
  <si>
    <t>Pugliese</t>
  </si>
  <si>
    <t>frank@castlehonda.ca</t>
  </si>
  <si>
    <t>416-745-7060 ext. 271</t>
  </si>
  <si>
    <t>*1A4D43387F036D00E99021D540DFF616E1340453</t>
  </si>
  <si>
    <t>Rampold</t>
  </si>
  <si>
    <t>clint@castlehonda.ca</t>
  </si>
  <si>
    <t>*4B99845E8B596AE84598D4AEE17B02C96086976D</t>
  </si>
  <si>
    <t>Riccio</t>
  </si>
  <si>
    <t>peter@castlehonda.ca</t>
  </si>
  <si>
    <t>416-745-7060 ext. 272</t>
  </si>
  <si>
    <t>*3E39433F7535D5A4AB6FBFDC9A82ED7C2E910AAC</t>
  </si>
  <si>
    <t>Thakore</t>
  </si>
  <si>
    <t>mike@castlehonda.ca</t>
  </si>
  <si>
    <t>416-745-7060 ext. 277</t>
  </si>
  <si>
    <t>*545BB9C56CED07BC5DA9116DC5E0D26FB012AC3A</t>
  </si>
  <si>
    <t>jerry@castlehonda.ca</t>
  </si>
  <si>
    <t>*4C231995326FA857052A9899F9631A2EC1EC3C5C</t>
  </si>
  <si>
    <t>Veramonti</t>
  </si>
  <si>
    <t>lenny@castlehonda.ca</t>
  </si>
  <si>
    <t>416-745-7060 ext. 224</t>
  </si>
  <si>
    <t>*9A43781080A34AF939C344324482350A4A9F68BD</t>
  </si>
  <si>
    <t>richard@castlehonda.ca</t>
  </si>
  <si>
    <t>416-745-7060 ext. 228</t>
  </si>
  <si>
    <t>*5B9C9792F13D4795A60E51D1D7876EF203C4ECF2</t>
  </si>
  <si>
    <t>Yum</t>
  </si>
  <si>
    <t>edwin@castlehonda.ca</t>
  </si>
  <si>
    <t>*3995DF6114EA4AC9B11332186AE4B873AA080ADE</t>
  </si>
  <si>
    <t>89 Auto Vaughan Sales Ltd.</t>
  </si>
  <si>
    <t>Maple Honda</t>
  </si>
  <si>
    <t>MAPL02</t>
  </si>
  <si>
    <t>www.maplehonda.com</t>
  </si>
  <si>
    <t>905-832-6969</t>
  </si>
  <si>
    <t>905-832-1202</t>
  </si>
  <si>
    <t>89 Auto Vaughan Drive</t>
  </si>
  <si>
    <t>tony@maplehonda.com</t>
  </si>
  <si>
    <t>Corridore</t>
  </si>
  <si>
    <t>89 AUTO VAUGHAN SALES LTD.</t>
  </si>
  <si>
    <t>*DB71B7705E526BD8D30CC5740F59DE05DAC87B47</t>
  </si>
  <si>
    <t>les@maplehonda.com</t>
  </si>
  <si>
    <t>*27DDEA9B80BCFF18BC4F95F758FF5523D5711279</t>
  </si>
  <si>
    <t>Gulati</t>
  </si>
  <si>
    <t>vic@maplehonda.com</t>
  </si>
  <si>
    <t>*56AEE30300A2FFCDFB7D99F6A2FB3A2BC4E4424D</t>
  </si>
  <si>
    <t>Martin Grove Volkswagen/704709 Ontario Ltd.</t>
  </si>
  <si>
    <t>Martin Grove Volkswagen</t>
  </si>
  <si>
    <t>MART01</t>
  </si>
  <si>
    <t>www.mgmvw.com</t>
  </si>
  <si>
    <t>905-851-5222</t>
  </si>
  <si>
    <t>905-851-5111</t>
  </si>
  <si>
    <t>7731 Martin Grove Road</t>
  </si>
  <si>
    <t>admin@martingrovevw.ca</t>
  </si>
  <si>
    <t>Mesiano</t>
  </si>
  <si>
    <t>MARTIN GROVE VOLKSWAGEN/704709 ONTARIO LTD.</t>
  </si>
  <si>
    <t>Michelle.B@martingrovevw.ca</t>
  </si>
  <si>
    <t>kevin.g@martingrovevw.ca</t>
  </si>
  <si>
    <t>Gentile</t>
  </si>
  <si>
    <t>parts@martingrovevw.ca</t>
  </si>
  <si>
    <t>*2911261E13CACA75A4813F43A639D259FC1A97BF</t>
  </si>
  <si>
    <t>henry.n@martingrovevw.ca</t>
  </si>
  <si>
    <t>Curtiss</t>
  </si>
  <si>
    <t>curtiss.p@martingrovevw.ca</t>
  </si>
  <si>
    <t>*14A54BDF80B666DA6B3EFB881F2CBA5B40142D50</t>
  </si>
  <si>
    <t>mike.g@martingrovevw.ca</t>
  </si>
  <si>
    <t>*0AB6FECDE9FE5B311ACA8C3E16F8BB0E898DC2FE</t>
  </si>
  <si>
    <t>Lotto</t>
  </si>
  <si>
    <t>marc.l@martingrovevw.ca</t>
  </si>
  <si>
    <t>*EAFC0E1474D5EDC06D034A4482A6F2CA2A3A6492</t>
  </si>
  <si>
    <t>Stouffville Nissan</t>
  </si>
  <si>
    <t>STOU04</t>
  </si>
  <si>
    <t>www.stouffvillenissan.com</t>
  </si>
  <si>
    <t>905-201-1414</t>
  </si>
  <si>
    <t>1 888-871-4543</t>
  </si>
  <si>
    <t>95 Auto Mall Boulevard</t>
  </si>
  <si>
    <t>Whitchurch-Stouffville</t>
  </si>
  <si>
    <t>info@stouffvillenissan.com</t>
  </si>
  <si>
    <t>darren@stouffvillenissan.com</t>
  </si>
  <si>
    <t>95 Auto mall Boulevard</t>
  </si>
  <si>
    <t>888-792-2711</t>
  </si>
  <si>
    <t>STOUFFVILLE NISSAN</t>
  </si>
  <si>
    <t>*8EDD69550CE510E1959F479693CDFBED9CAD7D57</t>
  </si>
  <si>
    <t>Dwayne@stouffvillenissan.com</t>
  </si>
  <si>
    <t>*52F601C452D8FC3D0B335E378A96E988CF17BD06</t>
  </si>
  <si>
    <t>Ian@stouffvillenissan.com</t>
  </si>
  <si>
    <t>*A4ED9DFAE8C35AF6C60F4AE36EE407ACB4C45C20</t>
  </si>
  <si>
    <t>gord@stouffvillenissan.com</t>
  </si>
  <si>
    <t>*04900F1ECF4500E22214167ADF6E10D79594CF38</t>
  </si>
  <si>
    <t>260 Sweetriver Sales Limited</t>
  </si>
  <si>
    <t>Maple Volkswagen</t>
  </si>
  <si>
    <t>MAPL08</t>
  </si>
  <si>
    <t>www.maplevw.com</t>
  </si>
  <si>
    <t>905-832-7766</t>
  </si>
  <si>
    <t>905-832-5711</t>
  </si>
  <si>
    <t>260 Sweetriver Boulevard</t>
  </si>
  <si>
    <t>L6A 4V3</t>
  </si>
  <si>
    <t>info@maplevw.com</t>
  </si>
  <si>
    <t>jim.g@maplevw.com</t>
  </si>
  <si>
    <t>L6A4V3</t>
  </si>
  <si>
    <t>*681A295F9C00B28254D2F8468AF4D597D707F421</t>
  </si>
  <si>
    <t>Barone</t>
  </si>
  <si>
    <t>anthony.b@maplevw.com</t>
  </si>
  <si>
    <t>905.832.5711</t>
  </si>
  <si>
    <t>Galati</t>
  </si>
  <si>
    <t>domenic.g@maplevw.com</t>
  </si>
  <si>
    <t>*09D39006E0930CF2AB4843944CFDD56A8FACEB0C</t>
  </si>
  <si>
    <t>Angelucci</t>
  </si>
  <si>
    <t>Daniel.a@maplevw.com</t>
  </si>
  <si>
    <t>*370A45DB269DFBAD82BF0D657DF690A25F423E92</t>
  </si>
  <si>
    <t>Bucciarelli</t>
  </si>
  <si>
    <t>Diana.b@maplevw.com</t>
  </si>
  <si>
    <t>*8C603181172B40C59FA7A08D693A64F31AED6161</t>
  </si>
  <si>
    <t>Mantenuto</t>
  </si>
  <si>
    <t>Marco.m@maplevw.com</t>
  </si>
  <si>
    <t>*525A5CA3C4D81551CD5414C41259E2D7E3CD450B</t>
  </si>
  <si>
    <t>400 Infiniti</t>
  </si>
  <si>
    <t>400I01</t>
  </si>
  <si>
    <t>https://www.400infiniti.com/</t>
  </si>
  <si>
    <t>705-436-5400</t>
  </si>
  <si>
    <t>1 (888) 451-8966</t>
  </si>
  <si>
    <t>2474 Doral Drive</t>
  </si>
  <si>
    <t>adam@altainfiniti.com</t>
  </si>
  <si>
    <t>edwong@zanchinauto.com</t>
  </si>
  <si>
    <t>705-436-4400</t>
  </si>
  <si>
    <t>400 INFINITI</t>
  </si>
  <si>
    <t>*8361ADCB0979947950A28550828B1ED8A349CBA4</t>
  </si>
  <si>
    <t>adam@400infiniti.com</t>
  </si>
  <si>
    <t>*94FFD7E828679BF1F1E8F47D377E252EE786B2FD</t>
  </si>
  <si>
    <t>Cremascoli</t>
  </si>
  <si>
    <t>justincremascoli@400infiniti.com</t>
  </si>
  <si>
    <t>*6CBBB46E84AA58112A872271CBF99E26627EFEE6</t>
  </si>
  <si>
    <t>Kevindoner@400infinniti.com</t>
  </si>
  <si>
    <t>*A28D48D7478AFB9FCDCB11D3C892FCAE0E51DD15</t>
  </si>
  <si>
    <t>Harkness</t>
  </si>
  <si>
    <t>adamharkness@400infiniti.com</t>
  </si>
  <si>
    <t>*DF9F22397E17216CA99F2A6867EA96D07AD0E766</t>
  </si>
  <si>
    <t>Morr</t>
  </si>
  <si>
    <t>mikemorr@400infiniti.com</t>
  </si>
  <si>
    <t>*AAE9659D8B507CD7E8F286F63FCD3E63973EEDFB</t>
  </si>
  <si>
    <t>rpalumbo@400infiniti.com</t>
  </si>
  <si>
    <t>*53AE08DEC90776B3F203E7E92025AABA4EFA7FDF</t>
  </si>
  <si>
    <t>Lauren</t>
  </si>
  <si>
    <t>Podolski</t>
  </si>
  <si>
    <t>laurenpodolski@400infinity.com</t>
  </si>
  <si>
    <t>*64AC357EF49CC79D1FF237E97DFF7C357594F34C</t>
  </si>
  <si>
    <t>paulsantos@400infiniti.com</t>
  </si>
  <si>
    <t>*B8C3A0FBEC24195E5A22AC1683FBDC3F6A175B69</t>
  </si>
  <si>
    <t xml:space="preserve">Courtney </t>
  </si>
  <si>
    <t>Moreau</t>
  </si>
  <si>
    <t>courtneymoreau@400infiniti.com</t>
  </si>
  <si>
    <t>*12D558E8C042270E7D26BA1C5B49D06BFBD9EEA1</t>
  </si>
  <si>
    <t>Newmarket Infiniti</t>
  </si>
  <si>
    <t>www.newmarketinfiniti.com/</t>
  </si>
  <si>
    <t>Irvine</t>
  </si>
  <si>
    <t>jirvine@newmarketnissan.ca</t>
  </si>
  <si>
    <t>*87F72852831EEEB8CD8F4CA33C1D707E572A243D</t>
  </si>
  <si>
    <t>vpecorella@newmarketinfiniti.com</t>
  </si>
  <si>
    <t>*75A649167251E51F8E613B768AB373D8F84162B6</t>
  </si>
  <si>
    <t>Milton Volkswagen</t>
  </si>
  <si>
    <t>MILT07</t>
  </si>
  <si>
    <t>www.miltonvw.com/</t>
  </si>
  <si>
    <t>3030 James Snow Parkway North</t>
  </si>
  <si>
    <t>L9T 2X7</t>
  </si>
  <si>
    <t>jim.g@zanchinauto.com</t>
  </si>
  <si>
    <t>MILTON VOLKSWAGEN</t>
  </si>
  <si>
    <t>*CF1BE00681B173281FEC24ED3FCE2AD01D5FFEB4</t>
  </si>
  <si>
    <t>mark.h@miltonvw.com</t>
  </si>
  <si>
    <t>*CDC562A8D0F386EB30C63E857FBDBE46395FBDD2</t>
  </si>
  <si>
    <t>Clarington Honda</t>
  </si>
  <si>
    <t>CLAR01</t>
  </si>
  <si>
    <t>www.claringtonhonda.com</t>
  </si>
  <si>
    <t>905-697-2327</t>
  </si>
  <si>
    <t>905-697-2333</t>
  </si>
  <si>
    <t>29 Spicer Square</t>
  </si>
  <si>
    <t>info@claringtonhonda.com</t>
  </si>
  <si>
    <t>Clayton</t>
  </si>
  <si>
    <t>chuck@claringtonhonda.com</t>
  </si>
  <si>
    <t>CLARINGTON HONDA</t>
  </si>
  <si>
    <t>*EEA5BCE58EA09A9BCC0C9A420E4B205557E2F874</t>
  </si>
  <si>
    <t>mike.clayton@claringtonhonda.com</t>
  </si>
  <si>
    <t>*F5512361466EFD42D5D10EE48EAEBE031332333D</t>
  </si>
  <si>
    <t>Bene</t>
  </si>
  <si>
    <t>carrie.bene@claringtonhonda.com</t>
  </si>
  <si>
    <t xml:space="preserve">905-697-2333 ext. 107 </t>
  </si>
  <si>
    <t>*F7B5C90597757614B398A6658F1CF73B9492D618</t>
  </si>
  <si>
    <t>Cooper</t>
  </si>
  <si>
    <t>randy.cowper@claringtonhonda.com</t>
  </si>
  <si>
    <t>*4B6CA32547A136BC956B062603532FF89DE7BE78</t>
  </si>
  <si>
    <t>Dubeau</t>
  </si>
  <si>
    <t>scott.dubeau@claringtonhonda.com</t>
  </si>
  <si>
    <t>905-697-2333 ext. 117</t>
  </si>
  <si>
    <t>*61F4BE4E9F24387225F7B992187EB187FFBEF8BB</t>
  </si>
  <si>
    <t>Everest</t>
  </si>
  <si>
    <t>terry.everest@claringtonhonda.com</t>
  </si>
  <si>
    <t>905-697-2622</t>
  </si>
  <si>
    <t>*857876422EDDB119FAD73DA540B4D4635935D312</t>
  </si>
  <si>
    <t>catherine.foster@claringtonhonda.com</t>
  </si>
  <si>
    <t>905-697-2333 ext. 119</t>
  </si>
  <si>
    <t>*744BEAD852DAC19B3CFA8754692B6054313A1A7D</t>
  </si>
  <si>
    <t>Haines</t>
  </si>
  <si>
    <t>steven.haines@claringtonhonda.com</t>
  </si>
  <si>
    <t>905-697-2333 ext. 108</t>
  </si>
  <si>
    <t>*9D02DD39E727A349404FB853C44FDD5F08811283</t>
  </si>
  <si>
    <t>nolan.lederman@claringtonhonda.com</t>
  </si>
  <si>
    <t>905-697-2333 ext. 109</t>
  </si>
  <si>
    <t>*A2AEC3F239A8CDDF98A3C691EE26A6B197B2641B</t>
  </si>
  <si>
    <t>Dominik</t>
  </si>
  <si>
    <t>Lis</t>
  </si>
  <si>
    <t>dominik.lis@claringtonhonda.com</t>
  </si>
  <si>
    <t>905-697-2333 ext 111</t>
  </si>
  <si>
    <t>*5AA1B222B2CA8AF6BD33EBCCDB65612ED2594144</t>
  </si>
  <si>
    <t>nicole.moore@claringtonhonda.com</t>
  </si>
  <si>
    <t>*FF81422EB6F7F7EE684B8C3EB0CC9089B1895C9D</t>
  </si>
  <si>
    <t>Nevills</t>
  </si>
  <si>
    <t>brenden.nevills@claringtonhonda.com</t>
  </si>
  <si>
    <t>905-697-2333 ext 116</t>
  </si>
  <si>
    <t>*FCC23E73753709BA3FC48BD71D9DCE5760FAF64B</t>
  </si>
  <si>
    <t>Oyco</t>
  </si>
  <si>
    <t>rod.oyco@claringtonhonda.com</t>
  </si>
  <si>
    <t>*8315405AEB1A0F61F5036CAF0AFC657E7B2DB51C</t>
  </si>
  <si>
    <t>Maegan</t>
  </si>
  <si>
    <t>Parmentier</t>
  </si>
  <si>
    <t>maegan.parmentier@claringtonhonda.com</t>
  </si>
  <si>
    <t>905-697-2333 ext. 118</t>
  </si>
  <si>
    <t>*EA9442C2151077B5A77E9101DADC95C7DD9BE62B</t>
  </si>
  <si>
    <t>tom.poon@claringtonhonda.com</t>
  </si>
  <si>
    <t>*A573CC7BFF2C05DFB5F20C45BEEA231908185205</t>
  </si>
  <si>
    <t>Chris.singh@claringtonhonda.com</t>
  </si>
  <si>
    <t>905-697-2333 ext. 110</t>
  </si>
  <si>
    <t>*06CBE85ABA772473F7A3BEB0B6BF932A7C812131</t>
  </si>
  <si>
    <t>Tatuc</t>
  </si>
  <si>
    <t>adrian.tatuc@claringtonhonda.com</t>
  </si>
  <si>
    <t>905-697-2333 ext. 103</t>
  </si>
  <si>
    <t>*160257443C46A630D15F5CE43002C61B79E53BE2</t>
  </si>
  <si>
    <t>kim.thompson@claringtonhonda.com</t>
  </si>
  <si>
    <t>*5AC2CB2A4330830B7230B59160A7234226FEC927</t>
  </si>
  <si>
    <t>mark.woolley@claringtonhonda.com</t>
  </si>
  <si>
    <t>905-697-2333 ext. 112</t>
  </si>
  <si>
    <t>*1D86CB847CA5B90FD21CF1207B644DDC14D83356</t>
  </si>
  <si>
    <t>Menzies Chrysler</t>
  </si>
  <si>
    <t>MENZ01</t>
  </si>
  <si>
    <t>www.menzieschrysler.com</t>
  </si>
  <si>
    <t>905- 428-2462</t>
  </si>
  <si>
    <t>905-683-4100</t>
  </si>
  <si>
    <t>1602 Champlain Avenue</t>
  </si>
  <si>
    <t>menzies@menzieschrysler.com</t>
  </si>
  <si>
    <t>Menzies</t>
  </si>
  <si>
    <t>tmenzies@menzieschrysler.com</t>
  </si>
  <si>
    <t>905-576-1441</t>
  </si>
  <si>
    <t>MENZIES CHRYSLER</t>
  </si>
  <si>
    <t>*B6B02BBD0537D508347FE140C6F82D2EF5DC13BA</t>
  </si>
  <si>
    <t>rbarnes@menziechrysler.com</t>
  </si>
  <si>
    <t>*4E61BD1E98280038C558701AB681E5480D7E25A1</t>
  </si>
  <si>
    <t>Ellerton</t>
  </si>
  <si>
    <t>ellertonr@menzieschrysler.com</t>
  </si>
  <si>
    <t>Nita</t>
  </si>
  <si>
    <t>anita@menzieschrysler.com</t>
  </si>
  <si>
    <t>*15436810CF7DD5BF22D0A73EB567C22305A95C77</t>
  </si>
  <si>
    <t>Motorcity Mitsubishi</t>
  </si>
  <si>
    <t>MOTO01</t>
  </si>
  <si>
    <t>www.motorcity-mitsubishi.ca</t>
  </si>
  <si>
    <t>905-430-2433</t>
  </si>
  <si>
    <t>905-430-2350</t>
  </si>
  <si>
    <t>1520 Dundas Street East</t>
  </si>
  <si>
    <t>L1N 2K7</t>
  </si>
  <si>
    <t>reception@marynurse.com</t>
  </si>
  <si>
    <t>rayrichardson@motorcitymitsubishi.ca</t>
  </si>
  <si>
    <t>905-430-2351</t>
  </si>
  <si>
    <t>MOTORCITY MITSUBISHI</t>
  </si>
  <si>
    <t>*2BEEF83EB14A75C86DE6B2843FFAA66341AEE190</t>
  </si>
  <si>
    <t>Geno</t>
  </si>
  <si>
    <t>Diraddo</t>
  </si>
  <si>
    <t>genod@motorcitymitsubishi.ca</t>
  </si>
  <si>
    <t>Duggan</t>
  </si>
  <si>
    <t>dave.duggan@marynurse.com</t>
  </si>
  <si>
    <t>*1B8C86CD1690F2D3B079C068A1A22BA8F4AD699F</t>
  </si>
  <si>
    <t>Bessada Kia Of Ajax And Pickering</t>
  </si>
  <si>
    <t>PICK05</t>
  </si>
  <si>
    <t>www.bessadakia.ca</t>
  </si>
  <si>
    <t>905-421-9292</t>
  </si>
  <si>
    <t>905-421-9191</t>
  </si>
  <si>
    <t>1675 Bayly Street, Unit 1</t>
  </si>
  <si>
    <t>L1W 2Z1</t>
  </si>
  <si>
    <t>jbessada@kiaofpickering.com</t>
  </si>
  <si>
    <t>Bessada</t>
  </si>
  <si>
    <t>jbessada@bessadakia.com</t>
  </si>
  <si>
    <t>1698 Bayly Street, Unit 1</t>
  </si>
  <si>
    <t>L1W 1L9</t>
  </si>
  <si>
    <t>BESSADA KIA OF AJAX AND PICKERING</t>
  </si>
  <si>
    <t>*B3D2AE98F1171CA293DE67BE69672F7DCBFF25E2</t>
  </si>
  <si>
    <t>Wilma</t>
  </si>
  <si>
    <t>Antonucci</t>
  </si>
  <si>
    <t>wantonucci@bessadakia.com</t>
  </si>
  <si>
    <t>*F2CC28629382A6B178FB9274B9C07A88CAB10C54</t>
  </si>
  <si>
    <t xml:space="preserve">Marcelle </t>
  </si>
  <si>
    <t>mbessada@bessadakia.com</t>
  </si>
  <si>
    <t>*FAF8FC02429BF309CD9CDA60ADF1CF509EE0F12B</t>
  </si>
  <si>
    <t>talexander@bessadakia.com</t>
  </si>
  <si>
    <t>*9025CCC1B8E3F2217F4195578EAC85CF2999BFAC</t>
  </si>
  <si>
    <t>Papandrea</t>
  </si>
  <si>
    <t>jpapandrea@bessadakia.com</t>
  </si>
  <si>
    <t>*671F0E3AB440F80628DCC8AD2C6DCD33FB97521E</t>
  </si>
  <si>
    <t>Brimell Toyota</t>
  </si>
  <si>
    <t>BRIM01</t>
  </si>
  <si>
    <t>www.brimelltoyota.com</t>
  </si>
  <si>
    <t>416-292-5056</t>
  </si>
  <si>
    <t>416-292-2241</t>
  </si>
  <si>
    <t>5060 Sheppard Avenue East</t>
  </si>
  <si>
    <t>M1S 4N3</t>
  </si>
  <si>
    <t>hr@brimelltoyota.com</t>
  </si>
  <si>
    <t>Bozian</t>
  </si>
  <si>
    <t>mbozian@thebrimellgroup.com</t>
  </si>
  <si>
    <t>416 910 1775</t>
  </si>
  <si>
    <t>BRIMELL TOYOTA</t>
  </si>
  <si>
    <t>*5FC98F0DA81697B0BAA4918D7D2C977433421E38</t>
  </si>
  <si>
    <t>mike@brimelltoyota.com</t>
  </si>
  <si>
    <t>*7918E33F2BAE93410F86C23ECD0BC25BFA56E199</t>
  </si>
  <si>
    <t>Gangadeen</t>
  </si>
  <si>
    <t>ngangadeen@thebrimellgroup.com</t>
  </si>
  <si>
    <t>*8DF83ACC67311D3542DF7EDECEB244A188A4250B</t>
  </si>
  <si>
    <t>kpersaud@thebrimellgroup.com</t>
  </si>
  <si>
    <t>416.292.2241</t>
  </si>
  <si>
    <t>*8131473BCEB13E9B57CDFA893419E5C3C5C1323F</t>
  </si>
  <si>
    <t>Draganidis</t>
  </si>
  <si>
    <t>cdraganidis@brimelltoyota.com</t>
  </si>
  <si>
    <t>*EC77DBCF993964A2E9516BBB2CD4890D1B608D9D</t>
  </si>
  <si>
    <t>Lalla</t>
  </si>
  <si>
    <t>rlalla@brimelltoyota.com</t>
  </si>
  <si>
    <t>*5D020D35E21D96A60B9267803C6EBB9812C3B1D9</t>
  </si>
  <si>
    <t>Sharp</t>
  </si>
  <si>
    <t>bsharp@brimelltoyota.com</t>
  </si>
  <si>
    <t>*45A5A3C9614252AD29223A4FC14B136920C013A2</t>
  </si>
  <si>
    <t>Stouffville Toyota</t>
  </si>
  <si>
    <t>STOU03</t>
  </si>
  <si>
    <t>www.stouffvilletoyota.net</t>
  </si>
  <si>
    <t>905-642-1816</t>
  </si>
  <si>
    <t>905-642-6688</t>
  </si>
  <si>
    <t>1288 Millard Street</t>
  </si>
  <si>
    <t>info@stouffvilletoyota.net</t>
  </si>
  <si>
    <t>kevin@stouffvilletoyota.ca</t>
  </si>
  <si>
    <t>416-822-3448</t>
  </si>
  <si>
    <t>STOUFFVILLE TOYOTA</t>
  </si>
  <si>
    <t>*C75C810D9B649F49544A327F6D7CDFD3C20A4C97</t>
  </si>
  <si>
    <t>Kuls</t>
  </si>
  <si>
    <t>Dela Cruz</t>
  </si>
  <si>
    <t>kuls@stouffvilletoyota.ca</t>
  </si>
  <si>
    <t>*B6E7FEAC0739AD66192DF06BE81F6EFEB3ACDCB5</t>
  </si>
  <si>
    <t>Mortillaro</t>
  </si>
  <si>
    <t>paul@stouffvilletoyotascion.ca</t>
  </si>
  <si>
    <t>*6594BF154FA26E1DDA04F6EBBA3B37BE6CECDB4D</t>
  </si>
  <si>
    <t>Lloyd</t>
  </si>
  <si>
    <t>Somerville</t>
  </si>
  <si>
    <t>lloyd@stouffvilletoyotascion.ca</t>
  </si>
  <si>
    <t>*EF90CA5B3C6FF3A495DA0359A015CFF33A835039</t>
  </si>
  <si>
    <t>Juliana</t>
  </si>
  <si>
    <t>juliana@stouffvilletoyota.ca</t>
  </si>
  <si>
    <t>*4F48512E3F554F0B7107E6CFBE57BE73CC934965</t>
  </si>
  <si>
    <t>dawn@stouffvilletoyota.ca</t>
  </si>
  <si>
    <t xml:space="preserve">Whitchurch-Stouffville </t>
  </si>
  <si>
    <t>*C1025074D6740428929E4A8894E7B8E814430487</t>
  </si>
  <si>
    <t>Kingscross Hyundai</t>
  </si>
  <si>
    <t>KING03</t>
  </si>
  <si>
    <t>www.kingscrosshyundai.ca</t>
  </si>
  <si>
    <t>416-755-3208</t>
  </si>
  <si>
    <t>416-755-3322</t>
  </si>
  <si>
    <t>1957 Eglinton Avenue East</t>
  </si>
  <si>
    <t>M1L 2M3</t>
  </si>
  <si>
    <t>sales@kingscrosshyundai.ca</t>
  </si>
  <si>
    <t>Tso</t>
  </si>
  <si>
    <t>ctso@kingscrosshyundai.ca</t>
  </si>
  <si>
    <t>KINGSCROSS HYUNDAI</t>
  </si>
  <si>
    <t>mho@kingscrosshyundai.ca</t>
  </si>
  <si>
    <t>*3F1B71F3049EB240E8837FF3B722653FC815A59F</t>
  </si>
  <si>
    <t>kleung@kingscrosshyundai.ca</t>
  </si>
  <si>
    <t>*85289D859584D29A8708BDF50A2AB953344E0560</t>
  </si>
  <si>
    <t>Ruben</t>
  </si>
  <si>
    <t>Santiago</t>
  </si>
  <si>
    <t>rsantiago@kingscrosshyundai.ca</t>
  </si>
  <si>
    <t>*C2BB2A6AF6F63CF1597317955CCA15F80DF672B5</t>
  </si>
  <si>
    <t>Scarboro Mazda</t>
  </si>
  <si>
    <t>SCAR09</t>
  </si>
  <si>
    <t>www.scarboromazda.ca</t>
  </si>
  <si>
    <t>416-752-4573</t>
  </si>
  <si>
    <t>416-752-0970</t>
  </si>
  <si>
    <t>2124 Lawrence Avenue East</t>
  </si>
  <si>
    <t>M1R 3A3</t>
  </si>
  <si>
    <t>info@scarboromazda.ca</t>
  </si>
  <si>
    <t>Gyles</t>
  </si>
  <si>
    <t>ken@scarboromazda.ca</t>
  </si>
  <si>
    <t>SCARBORO MAZDA</t>
  </si>
  <si>
    <t>*FB68489CF3592001E7236A56CB61F250FAB0C984</t>
  </si>
  <si>
    <t>Pamela</t>
  </si>
  <si>
    <t>Bharratt</t>
  </si>
  <si>
    <t>pamela@scarboromazda.ca</t>
  </si>
  <si>
    <t>*AF7EBB5601D42CB8E87AC25A881DFE5D122F1157</t>
  </si>
  <si>
    <t xml:space="preserve">slee@scarboromazda.ca </t>
  </si>
  <si>
    <t xml:space="preserve">Amanda </t>
  </si>
  <si>
    <t xml:space="preserve">Mohamid </t>
  </si>
  <si>
    <t>amanda@scarboromazda.ca</t>
  </si>
  <si>
    <t>Phan</t>
  </si>
  <si>
    <t>mikephan@scarboromazda.ca</t>
  </si>
  <si>
    <t>Surinder</t>
  </si>
  <si>
    <t>Prashad</t>
  </si>
  <si>
    <t>surinder@scarboromazda.ca</t>
  </si>
  <si>
    <t>*2D3DD88517A336973778F411DB83294DCCCD0478</t>
  </si>
  <si>
    <t>stephen@scarboromazda.ca</t>
  </si>
  <si>
    <t>*CF04FBB4B7812DB7C0893069D4DF1D43D4DDE1A7</t>
  </si>
  <si>
    <t>mcampbell@scarboromazda.ca</t>
  </si>
  <si>
    <t>*BCDC8A5705DB53CF551DFDD10FB74C69C610B081</t>
  </si>
  <si>
    <t>steve@scarboromazda.ca</t>
  </si>
  <si>
    <t>*08C27AEE7B8973ADE5FEAAAB414C9401F38A255F</t>
  </si>
  <si>
    <t>Foster Kia</t>
  </si>
  <si>
    <t>FOST01</t>
  </si>
  <si>
    <t>www.fosterkia.com</t>
  </si>
  <si>
    <t>416-291-4421</t>
  </si>
  <si>
    <t>416-291-7733</t>
  </si>
  <si>
    <t>2201 Markham Rd</t>
  </si>
  <si>
    <t>M1B 2W3</t>
  </si>
  <si>
    <t>sales@fosterkia.com</t>
  </si>
  <si>
    <t>mjmurphy@fosterkia.com</t>
  </si>
  <si>
    <t>2201 MARKHAM ROAD</t>
  </si>
  <si>
    <t>FOSTER KIA</t>
  </si>
  <si>
    <t>*7F42869D7049950735AA83A1A0F56C007F6C5CB0</t>
  </si>
  <si>
    <t>Gomez</t>
  </si>
  <si>
    <t>kgomez@fosterkia.com</t>
  </si>
  <si>
    <t>3445 Sheppard Avenue East</t>
  </si>
  <si>
    <t>M1T 3K5</t>
  </si>
  <si>
    <t>*51DA2D0469CCB221DCA208B15BC97BD8672A7EF7</t>
  </si>
  <si>
    <t>BENJAMIN</t>
  </si>
  <si>
    <t>REYES</t>
  </si>
  <si>
    <t>breyes@fosterkia.com</t>
  </si>
  <si>
    <t>2201 Markham Road</t>
  </si>
  <si>
    <t>M1B2W3</t>
  </si>
  <si>
    <t>*7BEE34028007A9697124ABF1AC6DEB2BCFE42CE1</t>
  </si>
  <si>
    <t>Assil</t>
  </si>
  <si>
    <t>hassil@fosterkia.com</t>
  </si>
  <si>
    <t>*2EA0FAF504D824891E123A3E2677F64847131AFB</t>
  </si>
  <si>
    <t>Banki</t>
  </si>
  <si>
    <t>MBANKI@FOSTERKIA.COM</t>
  </si>
  <si>
    <t>*1EBAA3CE7DDFBEEB08C0D7F7B513CDCD2C95633F</t>
  </si>
  <si>
    <t>fparts@fosterkia.com</t>
  </si>
  <si>
    <t>*7FA96C3C3A84859501EB00147DCB977D96013662</t>
  </si>
  <si>
    <t>service@fosterkia.com</t>
  </si>
  <si>
    <t>*E0DAB99B5D9393F1362FCA83B456E04F64A57C3F</t>
  </si>
  <si>
    <t>marcs@fosterkia.com</t>
  </si>
  <si>
    <t>*36AD15B408ACC747209E2B3EF4852F68268C4E6C</t>
  </si>
  <si>
    <t>Gentry Lane</t>
  </si>
  <si>
    <t>GENT01</t>
  </si>
  <si>
    <t>www.gentrylane.com</t>
  </si>
  <si>
    <t>416-535-8152</t>
  </si>
  <si>
    <t>416-535-9900</t>
  </si>
  <si>
    <t>770 Dupont Street</t>
  </si>
  <si>
    <t>gentrylane@on.aibn.com</t>
  </si>
  <si>
    <t>Simoes</t>
  </si>
  <si>
    <t>john@gentrylane.com</t>
  </si>
  <si>
    <t>GENTRY LANE</t>
  </si>
  <si>
    <t>*3C43ADAC1822B210B522AEA5993E5773ABD16AB1</t>
  </si>
  <si>
    <t>Richmond Hill Honda</t>
  </si>
  <si>
    <t>RICH01</t>
  </si>
  <si>
    <t>www.richmondhillhonda.com</t>
  </si>
  <si>
    <t>905-731-6967</t>
  </si>
  <si>
    <t>905-731-8899</t>
  </si>
  <si>
    <t>77 16th Avenue</t>
  </si>
  <si>
    <t>L4C 7A5</t>
  </si>
  <si>
    <t>info@richmondhillhonda.com</t>
  </si>
  <si>
    <t>tbaird@rhhonda.com</t>
  </si>
  <si>
    <t>RICHMOND HILL HONDA</t>
  </si>
  <si>
    <t>*9C1A420DD9817D8AE2C960F724FB42F2E4BBCFFA</t>
  </si>
  <si>
    <t>Carrique</t>
  </si>
  <si>
    <t>shaun@rhhonda.com</t>
  </si>
  <si>
    <t>*4C44F30437B0ED126EEDCA643B6C496C73EBD4BD</t>
  </si>
  <si>
    <t>dfernandes@rhhonda.com</t>
  </si>
  <si>
    <t>*75D77B4F276FA68074494FF65A83B343742C5F03</t>
  </si>
  <si>
    <t>Apa</t>
  </si>
  <si>
    <t>aapa@rhhonda.com</t>
  </si>
  <si>
    <t>*4E913FA497239F2B9D97DC154CA9DBAA5FF9EA8A</t>
  </si>
  <si>
    <t>Chiu</t>
  </si>
  <si>
    <t>raymond@rhhonda.com</t>
  </si>
  <si>
    <t>*A14A5D7DA8E275599644CFEEC6E2BD48FFE48947</t>
  </si>
  <si>
    <t>Ebadi</t>
  </si>
  <si>
    <t>Kevin@rhhonda.com</t>
  </si>
  <si>
    <t>*B25344A6F65A78F86F066008DC25DE74DA7513F8</t>
  </si>
  <si>
    <t>scott@rhhonda.com</t>
  </si>
  <si>
    <t>*0F2BE35765095ED539D1FBC691AC5FC51CEC030D</t>
  </si>
  <si>
    <t>Mui</t>
  </si>
  <si>
    <t>lmui@rhhonda.com</t>
  </si>
  <si>
    <t>*E1091589885F4429C4026BE664F0ADAC0D2AD218</t>
  </si>
  <si>
    <t>darren@rhhonda.com</t>
  </si>
  <si>
    <t>*0DED7AD7FB5529D13C36CA98B9775844D7DE8BC8</t>
  </si>
  <si>
    <t>Yorkdale Toyota</t>
  </si>
  <si>
    <t>DAVE04</t>
  </si>
  <si>
    <t>https://www.yorkdaletoyota.com/en-CA/home</t>
  </si>
  <si>
    <t>416-241-3086</t>
  </si>
  <si>
    <t>416-780-2345</t>
  </si>
  <si>
    <t>3080 Dufferin Street</t>
  </si>
  <si>
    <t>info@yorkdaletoyota.com</t>
  </si>
  <si>
    <t>jshin@yorkdaletoyota.com</t>
  </si>
  <si>
    <t>YORKDALE TOYOTA</t>
  </si>
  <si>
    <t>Katic</t>
  </si>
  <si>
    <t>darlene@yorkdaletoyota.com</t>
  </si>
  <si>
    <t>*E0F040F56322C26EC7F9627DBFD5DB9640EAFEF6</t>
  </si>
  <si>
    <t>Themelkos</t>
  </si>
  <si>
    <t>peter@yorkdaletoyota.com</t>
  </si>
  <si>
    <t>*63BB29FA196D80F421B383762DC47F1BE6288248</t>
  </si>
  <si>
    <t>chris@yorkdaletoyota.com</t>
  </si>
  <si>
    <t>*B42E9C2DC60504B048D713E35A25E761054A2BC8</t>
  </si>
  <si>
    <t>Jang</t>
  </si>
  <si>
    <t>johnj@yorkdaletoyota.com</t>
  </si>
  <si>
    <t>*3EAFCA9380D12B608EFADC980EFDCE764B1F25F7</t>
  </si>
  <si>
    <t>Newmarket Honda</t>
  </si>
  <si>
    <t>NEWM01</t>
  </si>
  <si>
    <t>www.newmarkethonda.com</t>
  </si>
  <si>
    <t>905-898-4244</t>
  </si>
  <si>
    <t>905-898-4500</t>
  </si>
  <si>
    <t>75 Mulock Drive, Box 150</t>
  </si>
  <si>
    <t>info@newmarkethonda.com</t>
  </si>
  <si>
    <t>kpearson@newmarkethonda.com</t>
  </si>
  <si>
    <t>75 Mulock Drive, P.O .Box 150</t>
  </si>
  <si>
    <t>NEWMARKET HONDA</t>
  </si>
  <si>
    <t>scooper@bellnet.ca</t>
  </si>
  <si>
    <t xml:space="preserve">Kurt </t>
  </si>
  <si>
    <t xml:space="preserve">Drobczyk </t>
  </si>
  <si>
    <t>kdrobczyk@newmarkethonda.com</t>
  </si>
  <si>
    <t>*FAB128C05E1FE83C5BBFF9622995C6064A83AC19</t>
  </si>
  <si>
    <t>drobitaille@newmarkethonda.com</t>
  </si>
  <si>
    <t>*07DBD6218569FB3147EC1C0BC920C634ED1EEDB6</t>
  </si>
  <si>
    <t>tcaietta@newmarkethonda.com</t>
  </si>
  <si>
    <t>*1C5CD1C01358F9BAD1270166F30485A21F0469EA</t>
  </si>
  <si>
    <t>Jackso-Wyatt</t>
  </si>
  <si>
    <t xml:space="preserve"> gjackson-wyatt@newmarkethonda.com</t>
  </si>
  <si>
    <t>*61EA20109D4E2B0294472E9E2F9939C0C67E3F1B</t>
  </si>
  <si>
    <t>moliver@newmarkethonda.com</t>
  </si>
  <si>
    <t>*95BD2DB743DEDA0427F9A9A1AE641830BAA8C5B2</t>
  </si>
  <si>
    <t>Zaruk</t>
  </si>
  <si>
    <t>szaruk@newmarkethonda.com</t>
  </si>
  <si>
    <t>*AB2BD4014A4F14869C229DEE3947125AA8F2D6FC</t>
  </si>
  <si>
    <t xml:space="preserve">Ken Shaw Toyota </t>
  </si>
  <si>
    <t>KENS01</t>
  </si>
  <si>
    <t xml:space="preserve"> http://www.kenshawtoyota.ca/en/</t>
  </si>
  <si>
    <t>416-766-6112</t>
  </si>
  <si>
    <t>416-766-1155</t>
  </si>
  <si>
    <t>2336 St. Clair Aveune West</t>
  </si>
  <si>
    <t>M6N 1K8</t>
  </si>
  <si>
    <t>paul.shaw@kenshawlexus.ca</t>
  </si>
  <si>
    <t>Halina</t>
  </si>
  <si>
    <t>halina.tran@kenshawtoyota.ca</t>
  </si>
  <si>
    <t>2336 St. Clair Ave West</t>
  </si>
  <si>
    <t>416-766-0055</t>
  </si>
  <si>
    <t>KEN SHAW LEXUS</t>
  </si>
  <si>
    <t>*05E0B4C9EA1A1F4B42D27C79AEA98C864510FF25</t>
  </si>
  <si>
    <t>danny.jamal@kenshawlexus.ca</t>
  </si>
  <si>
    <t>paul.shaw@kenshawtoyota.ca</t>
  </si>
  <si>
    <t>2336 St. Clair Avenue West</t>
  </si>
  <si>
    <t xml:space="preserve">KEN SHAW TOYOTA </t>
  </si>
  <si>
    <t>*008209CBF4FF80F51FAE6B566D10A7844A8A1AEA</t>
  </si>
  <si>
    <t>john.bennett@kenshawtoyota.ca</t>
  </si>
  <si>
    <t>*AB8E83ECD1EE12AA1AB171C145DCA4E5ED10779C</t>
  </si>
  <si>
    <t>Laurence</t>
  </si>
  <si>
    <t>al.laurence@kenshawtoyota.ca</t>
  </si>
  <si>
    <t>*441F03D98F8C468B49E5D0B27C3B07CFE954F787</t>
  </si>
  <si>
    <t>david.morris@kenshawtoyota.ca</t>
  </si>
  <si>
    <t>*1A1AF33DFF14D321A720C836790C0900D21F844F</t>
  </si>
  <si>
    <t>Palmieri</t>
  </si>
  <si>
    <t>Wholesale</t>
  </si>
  <si>
    <t>lexustoyota1@rogers.blackberry.net</t>
  </si>
  <si>
    <t>416-766-8244</t>
  </si>
  <si>
    <t xml:space="preserve">Stacey </t>
  </si>
  <si>
    <t>stacey.rooney@kenshawtoyota.ca</t>
  </si>
  <si>
    <t>Shaw Jr.</t>
  </si>
  <si>
    <t>ken.shaw@kenshawlexus.ca</t>
  </si>
  <si>
    <t>*FDE24B10D7D2B58EE5427A3531653604A02A940B</t>
  </si>
  <si>
    <t>Whyte</t>
  </si>
  <si>
    <t>david.whyte@kenshawtoyota.ca</t>
  </si>
  <si>
    <t>*CA23E4BE6FC51EC5863DDAE39F6C5438D1FE25C3</t>
  </si>
  <si>
    <t>Grellette</t>
  </si>
  <si>
    <t>anthony.grellette@kenshawtoyota.ca</t>
  </si>
  <si>
    <t>*9DFDA44164675CF6304D29A0C17923274CB65946</t>
  </si>
  <si>
    <t>Moyle</t>
  </si>
  <si>
    <t>paul.moyle@kenshawtoyota.ca</t>
  </si>
  <si>
    <t>*D14DB9B55BE195C1F733D938AC896C14EDA825D3</t>
  </si>
  <si>
    <t>kenny.shaw@kenshawtoyota.ca</t>
  </si>
  <si>
    <t>*19A2499E4F561CE1F80809BE22AECAFA10C4ABBE</t>
  </si>
  <si>
    <t>Peel Chrysler Jeep Dodge / Peel Fiat</t>
  </si>
  <si>
    <t>PEEL01</t>
  </si>
  <si>
    <t>www.peelchrysler.com</t>
  </si>
  <si>
    <t>905-278-9656</t>
  </si>
  <si>
    <t>905-278-6181</t>
  </si>
  <si>
    <t>212 Lakeshore Road West</t>
  </si>
  <si>
    <t>L5H 1G6</t>
  </si>
  <si>
    <t>info@peelchrysler.com</t>
  </si>
  <si>
    <t>Diamantakos</t>
  </si>
  <si>
    <t>danny@peelchrysler.com</t>
  </si>
  <si>
    <t>PEEL CHRYSLER JEEP DODGE / PEEL FIAT</t>
  </si>
  <si>
    <t>*19FD155119C91EA37D5F07D901274955C5D669D0</t>
  </si>
  <si>
    <t>Darel</t>
  </si>
  <si>
    <t>service@peelchrysler.com</t>
  </si>
  <si>
    <t>*76291F416B5E797824090161F87FBFD84119953A</t>
  </si>
  <si>
    <t>Gil</t>
  </si>
  <si>
    <t>Legerman</t>
  </si>
  <si>
    <t>glegerman@peelchrysler.com</t>
  </si>
  <si>
    <t>*C7279F35BBF4FFC038F1A12895AD5615010E853A</t>
  </si>
  <si>
    <t>Murchie</t>
  </si>
  <si>
    <t>parts@peelchrysler.com</t>
  </si>
  <si>
    <t>*2D5A7E37892863D085AB9E6D657F99CF5600326C</t>
  </si>
  <si>
    <t>Nazar</t>
  </si>
  <si>
    <t>Navolskyy</t>
  </si>
  <si>
    <t>nazar@peelchrysler.com</t>
  </si>
  <si>
    <t>*25BA3503356CF76DCF0BE15E627D57D157090B3F</t>
  </si>
  <si>
    <t>Stephano</t>
  </si>
  <si>
    <t>Savinetti</t>
  </si>
  <si>
    <t>stephano@peelchrysler.com</t>
  </si>
  <si>
    <t>*38F72F1F89F6D0BCFE72E52F88E6D7BA68F92FA2</t>
  </si>
  <si>
    <t>bshelley@peelchrysler.com</t>
  </si>
  <si>
    <t>*543BE07E8EC3F2D6D3AD0D52F75A24A04D925086</t>
  </si>
  <si>
    <t>Woodbine Toyota</t>
  </si>
  <si>
    <t>WOOD08</t>
  </si>
  <si>
    <t>https://www.woodbinetoyota.ca/</t>
  </si>
  <si>
    <t>416-401-3375</t>
  </si>
  <si>
    <t>416-741-3222</t>
  </si>
  <si>
    <t>80 Queen's Plate Drive</t>
  </si>
  <si>
    <t>M9W 7K2</t>
  </si>
  <si>
    <t>alan@wbtoyota.com</t>
  </si>
  <si>
    <t>paulh@wbtoyota.com</t>
  </si>
  <si>
    <t>WOODBINE TOYOTA</t>
  </si>
  <si>
    <t>*352A413C6D761DBE492F4A60009D8F8C25D185F6</t>
  </si>
  <si>
    <t xml:space="preserve">Christopher </t>
  </si>
  <si>
    <t>Aloisi</t>
  </si>
  <si>
    <t>christopher@wbtoyota.com</t>
  </si>
  <si>
    <t>*D336D393EA07E50C4D0C7E74BBF641751E69AF46</t>
  </si>
  <si>
    <t>Bateman</t>
  </si>
  <si>
    <t>georgeb@wbtoyota.com</t>
  </si>
  <si>
    <t>Haji</t>
  </si>
  <si>
    <t>ahaji@wbtoyota.com</t>
  </si>
  <si>
    <t>*6358F0BF7C8BE44B39EAC6B2C33E5D2A6EC0D7C6</t>
  </si>
  <si>
    <t>Bates</t>
  </si>
  <si>
    <t>bbates@wbtoyota.com</t>
  </si>
  <si>
    <t>*DDB9D4D854E82E494E8D548D716D10EA04C3D0CB</t>
  </si>
  <si>
    <t>Edgar</t>
  </si>
  <si>
    <t>Kingsellers</t>
  </si>
  <si>
    <t>edgar@wbtoyota.com</t>
  </si>
  <si>
    <t>*20B66EADACA464257613DE9E1E623BD8DF3A794A</t>
  </si>
  <si>
    <t>dliang@wbtoyota.com</t>
  </si>
  <si>
    <t>*E6F38B3BB2606B0EF55ED302649AD6AC54764CE0</t>
  </si>
  <si>
    <t xml:space="preserve">Jeromy </t>
  </si>
  <si>
    <t>Moss</t>
  </si>
  <si>
    <t xml:space="preserve">jeromy@wbtoyota.com </t>
  </si>
  <si>
    <t>*5CE438C211BFB44AE1CEBFB66055CA8400ADA152</t>
  </si>
  <si>
    <t>Ready Honda</t>
  </si>
  <si>
    <t>READ01</t>
  </si>
  <si>
    <t>www.readyhonda.com</t>
  </si>
  <si>
    <t>905-896-0759</t>
  </si>
  <si>
    <t>905-896-3500</t>
  </si>
  <si>
    <t>230 Dundas Street East</t>
  </si>
  <si>
    <t>ready@readyhonda.com</t>
  </si>
  <si>
    <t>Redinger</t>
  </si>
  <si>
    <t>bob@readyhonda.com</t>
  </si>
  <si>
    <t>READY HONDA</t>
  </si>
  <si>
    <t>*DE7EA95450223B5495EC8057A574421966341863</t>
  </si>
  <si>
    <t xml:space="preserve">Chadi </t>
  </si>
  <si>
    <t>chadi@readyhonda.com</t>
  </si>
  <si>
    <t>*3F2938164179D300F069AD7FE894B0A50D9CAF56</t>
  </si>
  <si>
    <t>alan@readyhonda.com</t>
  </si>
  <si>
    <t>*75F819A1FA46622AEF15B53CD3988B1338A0615C</t>
  </si>
  <si>
    <t>Volvo Of Mississauga</t>
  </si>
  <si>
    <t>MCMI01</t>
  </si>
  <si>
    <t>www.volvoofmississauga.com</t>
  </si>
  <si>
    <t>905-858-9504</t>
  </si>
  <si>
    <t>905-858-0712</t>
  </si>
  <si>
    <t>797 Bancroft Drive</t>
  </si>
  <si>
    <t>sales@volvoofmississauga.com</t>
  </si>
  <si>
    <t>McMillan</t>
  </si>
  <si>
    <t>rmcmillan@volvoofmississauga.com</t>
  </si>
  <si>
    <t>VOLVO OF MISSISSAUGA</t>
  </si>
  <si>
    <t>*4FBDBD2009EB7334BF122ECB3A18039664CADE79</t>
  </si>
  <si>
    <t>lcastrillon@volvoofmississauga.com</t>
  </si>
  <si>
    <t>*5A2F195F84DAEE8B5D7EAE68E0E45BAB47561088</t>
  </si>
  <si>
    <t>mgarrett@volvoofmississauga.com</t>
  </si>
  <si>
    <t>*D4AA216726FB81967464E65743AC283B66501C6B</t>
  </si>
  <si>
    <t>Premier Automotive Group Inc.</t>
  </si>
  <si>
    <t>Lexus Of Oakville</t>
  </si>
  <si>
    <t>LEXU01</t>
  </si>
  <si>
    <t>www.lexusofoakville.ca</t>
  </si>
  <si>
    <t>416-946-1512</t>
  </si>
  <si>
    <t>905-847-8400</t>
  </si>
  <si>
    <t>1453 North Service Rd W</t>
  </si>
  <si>
    <t>info@lexusofoakville.ca</t>
  </si>
  <si>
    <t>frank@lexusofoakville.ca</t>
  </si>
  <si>
    <t>905-847-4599</t>
  </si>
  <si>
    <t>416.708.8400</t>
  </si>
  <si>
    <t>*A82CA34CE3D57B258A2AE6A35B302ADB6CA6043F</t>
  </si>
  <si>
    <t xml:space="preserve">Stefanie </t>
  </si>
  <si>
    <t>Christakos</t>
  </si>
  <si>
    <t>stefc@lexusofoakville.ca</t>
  </si>
  <si>
    <t>905.847.8400</t>
  </si>
  <si>
    <t>*F0789B9AE2E43C3156B7A0DC0DAE66FDB1A15EF6</t>
  </si>
  <si>
    <t>Boyce</t>
  </si>
  <si>
    <t>adrianb@lexusofoakville.ca</t>
  </si>
  <si>
    <t>*4C35BDCB05A3D2FF14C810D8EA8B6431BD16866E</t>
  </si>
  <si>
    <t>Mahaffy</t>
  </si>
  <si>
    <t>mikem@lexusofoakville.ca</t>
  </si>
  <si>
    <t>*60F290E6142AEA172516FB77EFD34AC357CE2B09</t>
  </si>
  <si>
    <t>Modaresi</t>
  </si>
  <si>
    <t>fredm@lexusofoakville.ca</t>
  </si>
  <si>
    <t>*19545644E8178A419D535A908D241C382569243D</t>
  </si>
  <si>
    <t>Hyundai Of Oakville</t>
  </si>
  <si>
    <t>HYNN01</t>
  </si>
  <si>
    <t>www.hyundaiofoakville.com</t>
  </si>
  <si>
    <t>905-845-7211</t>
  </si>
  <si>
    <t>905-845-7791</t>
  </si>
  <si>
    <t>2500 South Service Road West</t>
  </si>
  <si>
    <t>info@hyundaiofoakville.ca</t>
  </si>
  <si>
    <t>dchan@hyundaiofoakville.ca</t>
  </si>
  <si>
    <t>HYUNDAI OF OAKVILLE</t>
  </si>
  <si>
    <t>*E65295622D0858AC9646D0E06DE08ACFDA02C3BD</t>
  </si>
  <si>
    <t>Au</t>
  </si>
  <si>
    <t>sau@hyundaiofoakville.ca</t>
  </si>
  <si>
    <t>2500 S Service Rd W</t>
  </si>
  <si>
    <t>l6l5m9</t>
  </si>
  <si>
    <t>*247F778982AD7D15FDC3CA8FBC51F99C1345862C</t>
  </si>
  <si>
    <t>Ghafoor</t>
  </si>
  <si>
    <t>aghafoor@hyundaiofoakville.ca</t>
  </si>
  <si>
    <t>*70B0902406E82BFB29DCF6C2546EBA46940BC908</t>
  </si>
  <si>
    <t>Direct Nissan</t>
  </si>
  <si>
    <t>DIRE01</t>
  </si>
  <si>
    <t>www.directnissan.ca</t>
  </si>
  <si>
    <t>905-812-2472</t>
  </si>
  <si>
    <t>905-812-8882</t>
  </si>
  <si>
    <t>2290 Battleford Road</t>
  </si>
  <si>
    <t>directnissan@gmail.com</t>
  </si>
  <si>
    <t>p.pickering@rogers.com</t>
  </si>
  <si>
    <t>DIRECT NISSAN</t>
  </si>
  <si>
    <t>*70AF02BC1339511D3FC9B3CA6DE51A6A81F1D0D9</t>
  </si>
  <si>
    <t>aalam@directnissan.ca</t>
  </si>
  <si>
    <t>*22512148194C3E4FDB6F725DCD3EEC62DCAECD62</t>
  </si>
  <si>
    <t>Georgetown Honda</t>
  </si>
  <si>
    <t>GEOR02</t>
  </si>
  <si>
    <t>www.georgetownhonda.ca</t>
  </si>
  <si>
    <t>905-873-8246</t>
  </si>
  <si>
    <t>905-873-1818</t>
  </si>
  <si>
    <t>316 Guelph Street</t>
  </si>
  <si>
    <t>tim@georgetownhonda.ca</t>
  </si>
  <si>
    <t>Noseworthy</t>
  </si>
  <si>
    <t>jamie@georgetownhonda.ca</t>
  </si>
  <si>
    <t>GEORGETOWN HONDA</t>
  </si>
  <si>
    <t>*CDCCE8D850DA2843AFAC31AFFE9B2A49F98338A0</t>
  </si>
  <si>
    <t>maurice@georgetownhonda.ca</t>
  </si>
  <si>
    <t>*F6697E21029369C62D2AE5D84536AB78B989B4F0</t>
  </si>
  <si>
    <t>Daher</t>
  </si>
  <si>
    <t>christine@georgetownhonda.ca</t>
  </si>
  <si>
    <t>*8A399381FEC68A5D4E3839B70BD6C15A143554E3</t>
  </si>
  <si>
    <t>Fewster</t>
  </si>
  <si>
    <t>jim@georgetownhonda.ca</t>
  </si>
  <si>
    <t>*EB5EE72917BD908031787C6EAFAA9BDFABBA6660</t>
  </si>
  <si>
    <t>Mary-Jane</t>
  </si>
  <si>
    <t>mj@georgetownhonda.ca</t>
  </si>
  <si>
    <t>*88FB7444B0A2FEA74E33DB1DD2F018D1C8409A71</t>
  </si>
  <si>
    <t>Hoogars</t>
  </si>
  <si>
    <t>*298306DE6A8F58327D902114BF99FCDC0C35BC62</t>
  </si>
  <si>
    <t>Devon</t>
  </si>
  <si>
    <t>Howard</t>
  </si>
  <si>
    <t>devon@georgetownhonda.ca</t>
  </si>
  <si>
    <t>*54FD4B4555CFC2A8B7FD0445B855E62DE252FCD0</t>
  </si>
  <si>
    <t>Georgetown Volkswagen</t>
  </si>
  <si>
    <t>AUTO02</t>
  </si>
  <si>
    <t>www.georgetownvw.com</t>
  </si>
  <si>
    <t>905-873-1914</t>
  </si>
  <si>
    <t>905-877-5285</t>
  </si>
  <si>
    <t>203 Guelph Street</t>
  </si>
  <si>
    <t>L7G 4A8</t>
  </si>
  <si>
    <t>jasonn@georgetownvw.com</t>
  </si>
  <si>
    <t>Jouko</t>
  </si>
  <si>
    <t>Haapanen</t>
  </si>
  <si>
    <t>joukoh@georgetownvw.com</t>
  </si>
  <si>
    <t>GEORGETOWN VOLKSWAGEN</t>
  </si>
  <si>
    <t>*CE7832D42954F66181D935D5575D73B0C2F56A95</t>
  </si>
  <si>
    <t>markh@georgetownvw.com</t>
  </si>
  <si>
    <t>*062C8AE8F953EC9F211475559307317FC692B2D3</t>
  </si>
  <si>
    <t>Nevin</t>
  </si>
  <si>
    <t>*316971D03CCBA70F088E0525F3B5C6BAFF85BA9F</t>
  </si>
  <si>
    <t>Steckly</t>
  </si>
  <si>
    <t>richards@georgetownvw.com</t>
  </si>
  <si>
    <t>*9ABA53F8BC6BFB986718A7B08C6636F51A82F3AC</t>
  </si>
  <si>
    <t>Tos</t>
  </si>
  <si>
    <t>Voelkner</t>
  </si>
  <si>
    <t>tosv@georgetownvw.com</t>
  </si>
  <si>
    <t>*CFFA7415656406703778FC4CE962E43B7CECD434</t>
  </si>
  <si>
    <t>Zimmer</t>
  </si>
  <si>
    <t>stephenz@georgetownvw.com</t>
  </si>
  <si>
    <t>*92E9CA8429349CA0C89B08EEA1C0687F3DC00210</t>
  </si>
  <si>
    <t>Nicola</t>
  </si>
  <si>
    <t>nicolag@georgetownvw.com</t>
  </si>
  <si>
    <t>*F7D5F8BA292D5F6D97C1E06266A47DBDD2249AFA</t>
  </si>
  <si>
    <t>Kovacs</t>
  </si>
  <si>
    <t>zoltank@georgetownvw.com</t>
  </si>
  <si>
    <t>*F290A2B7D88DA035B506946C9B176F010787399C</t>
  </si>
  <si>
    <t>Olympic Honda</t>
  </si>
  <si>
    <t>OLYM01</t>
  </si>
  <si>
    <t>www.olympichonda.com</t>
  </si>
  <si>
    <t>519-836-1953</t>
  </si>
  <si>
    <t>519-836-0640</t>
  </si>
  <si>
    <t>995 Woodlawn Road West</t>
  </si>
  <si>
    <t>info@olympichonda.com</t>
  </si>
  <si>
    <t>Brewis</t>
  </si>
  <si>
    <t>d.brewis@olympichonda.com</t>
  </si>
  <si>
    <t>OLYMPIC HONDA</t>
  </si>
  <si>
    <t>Fatma</t>
  </si>
  <si>
    <t>f.brewis@olympichonda.com</t>
  </si>
  <si>
    <t>*3DBF20CE820864CAFB2EE11D98ADD542495561E8</t>
  </si>
  <si>
    <t>Werner</t>
  </si>
  <si>
    <t>idf@olympichonda.com</t>
  </si>
  <si>
    <t>*C939E36C83F83B754647938E9E919EE98BF4527F</t>
  </si>
  <si>
    <t>Sterne (Acura) Motors Ltd.</t>
  </si>
  <si>
    <t>STER01</t>
  </si>
  <si>
    <t>www.sterneacura.com</t>
  </si>
  <si>
    <t>905-841-8650</t>
  </si>
  <si>
    <t>905-841-1400</t>
  </si>
  <si>
    <t>625 St. Johnís Sideroad E.</t>
  </si>
  <si>
    <t>L4G 0Z7</t>
  </si>
  <si>
    <t>askus@sterneacura.com</t>
  </si>
  <si>
    <t>Sterne</t>
  </si>
  <si>
    <t>rsterne@sterneacura.com</t>
  </si>
  <si>
    <t>15795 Yonge Street</t>
  </si>
  <si>
    <t>STERNE (ACURA) MOTORS LTD.</t>
  </si>
  <si>
    <t>*6408EDECD87C9ABB2CDCCA0D8331006D5897DC07</t>
  </si>
  <si>
    <t>Horvath</t>
  </si>
  <si>
    <t>dhorvath@sterneacura.com</t>
  </si>
  <si>
    <t>*29F71ACBDC4CE06AF25CAD9AFF42BE46503830AD</t>
  </si>
  <si>
    <t>Yvonne</t>
  </si>
  <si>
    <t>Letchford</t>
  </si>
  <si>
    <t>yvonne@sterneacura.com</t>
  </si>
  <si>
    <t>625 St. Johns Sideroad East</t>
  </si>
  <si>
    <t>*32E146E57660C426A43739E5F671C84F8F8C63AD</t>
  </si>
  <si>
    <t>Mascarenhas</t>
  </si>
  <si>
    <t>rmascarenhas@sterneacura.com</t>
  </si>
  <si>
    <t>dmicallef@sterneacura.com</t>
  </si>
  <si>
    <t>*52B6D35B71AE8165B1BB70F15C7E364031FC966A</t>
  </si>
  <si>
    <t>Millband</t>
  </si>
  <si>
    <t>millband@sterneacura.com</t>
  </si>
  <si>
    <t>*09AF1334D3CF97C252842BFCC110F931B653ABAD</t>
  </si>
  <si>
    <t>Jonas</t>
  </si>
  <si>
    <t>Mojica</t>
  </si>
  <si>
    <t>jmojica@sterneacura.com</t>
  </si>
  <si>
    <t>625 ST. JOHN'S SIDEROAD EAST</t>
  </si>
  <si>
    <t>*99D95BB1B5FA9ACD5E701594E57DD0580B60C520</t>
  </si>
  <si>
    <t>Rene</t>
  </si>
  <si>
    <t>Sollinger</t>
  </si>
  <si>
    <t>rene@sterneacura.com</t>
  </si>
  <si>
    <t>*3F8660DFD33E26928D962D96DC64449337F67595</t>
  </si>
  <si>
    <t>ALEX</t>
  </si>
  <si>
    <t>STERNE</t>
  </si>
  <si>
    <t>asterne@sterneacura.com</t>
  </si>
  <si>
    <t>*DCDBCC61E31F5071B9537B181E8FC5EF981495DB</t>
  </si>
  <si>
    <t>Whitby Toyota Company</t>
  </si>
  <si>
    <t xml:space="preserve">Whitby Toyota </t>
  </si>
  <si>
    <t>WHIT02</t>
  </si>
  <si>
    <t>www.whitbytoyota.com</t>
  </si>
  <si>
    <t>905-430-7874</t>
  </si>
  <si>
    <t>905-668-4792</t>
  </si>
  <si>
    <t>1025 Dundas Street West</t>
  </si>
  <si>
    <t>L1P 1Z1</t>
  </si>
  <si>
    <t>sales@whitbytoyota.com</t>
  </si>
  <si>
    <t>McCrodan</t>
  </si>
  <si>
    <t>dbmccrodan@whitbytoyota.com</t>
  </si>
  <si>
    <t>WHITBY TOYOTA COMPANY</t>
  </si>
  <si>
    <t>*7985C91691E306503CEF96F5C902603797FC777E</t>
  </si>
  <si>
    <t>Kingsley</t>
  </si>
  <si>
    <t>iankingsley@whitbytoyota.com</t>
  </si>
  <si>
    <t>*5C55ABEF6CAC5125C0D00C1CF08E215DE13624FC</t>
  </si>
  <si>
    <t>Orde</t>
  </si>
  <si>
    <t>lawrence.orde@whitbytoyota.com</t>
  </si>
  <si>
    <t>Shrider</t>
  </si>
  <si>
    <t>miles.shrider@whitbytoyota.com</t>
  </si>
  <si>
    <t>*A019173695768101AA6D99807A6C153A65DCE3E2</t>
  </si>
  <si>
    <t>St. Laurent</t>
  </si>
  <si>
    <t>david.stlaurent@whitbytoyota.com</t>
  </si>
  <si>
    <t>david.marshall@whitbytoyota.com</t>
  </si>
  <si>
    <t>*4A5A1015B39FD45C9840CA0A2877279CF7428F93</t>
  </si>
  <si>
    <t xml:space="preserve"> keith.oneil@whitbytoyota.com</t>
  </si>
  <si>
    <t>*A770A72ABF3CE620E032F500B50056F2C6A27282</t>
  </si>
  <si>
    <t>Quaison</t>
  </si>
  <si>
    <t>Parris</t>
  </si>
  <si>
    <t>quaison.parris@whitbytoyota.com</t>
  </si>
  <si>
    <t>*59978F0519ED2059E05A9BC0941ED749FEAB0ED3</t>
  </si>
  <si>
    <t>Ajax Mazda O/B Ajax Sales &amp; Service Inc.</t>
  </si>
  <si>
    <t xml:space="preserve">Ajax Mazda </t>
  </si>
  <si>
    <t>AJAX02</t>
  </si>
  <si>
    <t>https://www.ajaxmazda.com/</t>
  </si>
  <si>
    <t>905-428-1240</t>
  </si>
  <si>
    <t>905-428-0088</t>
  </si>
  <si>
    <t>301 Bayly Street West</t>
  </si>
  <si>
    <t>L1S 6M2</t>
  </si>
  <si>
    <t>roger.jugdeo@ajaxmazda.com</t>
  </si>
  <si>
    <t>Jugdeo</t>
  </si>
  <si>
    <t>AJAX MAZDA O/B AJAX SALES &amp; SERVICE INC.</t>
  </si>
  <si>
    <t>Hayashi</t>
  </si>
  <si>
    <t>karl.hayashi@ajaxmazda.com</t>
  </si>
  <si>
    <t>*A99FC1DAA6723309C4C651016CA8FAF977B16929</t>
  </si>
  <si>
    <t>Pinnock</t>
  </si>
  <si>
    <t>gary.pinnock@ajaxmazda.com</t>
  </si>
  <si>
    <t>Rawlinson</t>
  </si>
  <si>
    <t>bradley.rawlinson@ajaxmazda.com</t>
  </si>
  <si>
    <t>*FAB660135FA810558349F902012D74D848199344</t>
  </si>
  <si>
    <t>Elisa</t>
  </si>
  <si>
    <t>Sicat</t>
  </si>
  <si>
    <t>elisa.sicat@ajaxmazda.com</t>
  </si>
  <si>
    <t>geoff.thompson@ajaxmazda.com</t>
  </si>
  <si>
    <t>*115FEE5DD500FFC8466BE1274CB088A77C7E839E</t>
  </si>
  <si>
    <t>Chahrouri</t>
  </si>
  <si>
    <t>Justin.C@ajaxmazda.com</t>
  </si>
  <si>
    <t>*9A7EE080BC2EDD573807BBFB8BF9922BEE9918C3</t>
  </si>
  <si>
    <t>Reynoso</t>
  </si>
  <si>
    <t>Chris.Reynoso@ajaxmazda.com</t>
  </si>
  <si>
    <t>*A3600DDECD2EF4B8BCF778513CE54F4B31FC36D6</t>
  </si>
  <si>
    <t>Wietzes Motors Ltd.</t>
  </si>
  <si>
    <t xml:space="preserve">Wietzes Toyota </t>
  </si>
  <si>
    <t>WIET01</t>
  </si>
  <si>
    <t>www.wietzestoyota.com</t>
  </si>
  <si>
    <t>905-761-8656</t>
  </si>
  <si>
    <t>905-761-5133</t>
  </si>
  <si>
    <t>7080 Dufferin Street</t>
  </si>
  <si>
    <t>L4K 0A1</t>
  </si>
  <si>
    <t>recption@wietzestoyota.com</t>
  </si>
  <si>
    <t>Wietzes</t>
  </si>
  <si>
    <t>bertw@wietzestoyota.com</t>
  </si>
  <si>
    <t>WIETZES MOTORS LTD.</t>
  </si>
  <si>
    <t>grace@wietzestoyota.com</t>
  </si>
  <si>
    <t>*59905F7802114E819A9C29A0F010E2E63CC60D92</t>
  </si>
  <si>
    <t>Brownlie</t>
  </si>
  <si>
    <t xml:space="preserve">gary@wietzestoyota.com </t>
  </si>
  <si>
    <t>*963B2B4E40A6C21D2207E6D1A5DAC2609E64A1F0</t>
  </si>
  <si>
    <t>Herdan</t>
  </si>
  <si>
    <t>adamh@wietzestoyota.com</t>
  </si>
  <si>
    <t>*6D38A8796AB2B4096923DB41671ACC0C9F21165C</t>
  </si>
  <si>
    <t>Sadru</t>
  </si>
  <si>
    <t>sadruj@wietzestoyota.com</t>
  </si>
  <si>
    <t>*AA6930DD3A5C4F76FD984F3EE4AE59B493415140</t>
  </si>
  <si>
    <t>george</t>
  </si>
  <si>
    <t>Kwiczala</t>
  </si>
  <si>
    <t>georgek@wietzestoyota.com</t>
  </si>
  <si>
    <t>*57B520CAF1DCD4F7F641C10913D8B98AB0CAEE7C</t>
  </si>
  <si>
    <t>Pieri</t>
  </si>
  <si>
    <t>rogerp@wietzestoyota.com</t>
  </si>
  <si>
    <t>*3FB78756FC4F01A497357E4788D9DE22E0D67D67</t>
  </si>
  <si>
    <t>Valentini</t>
  </si>
  <si>
    <t>joev@wietzestoyota.com</t>
  </si>
  <si>
    <t>*42ED57B89C21C06C01F26DCF536DFCB197B933B3</t>
  </si>
  <si>
    <t>kevinw@wietzestoyota.com</t>
  </si>
  <si>
    <t>*5EAFA209AA62D863AA9B5DC7FBC885937950BCA2</t>
  </si>
  <si>
    <t>mikew@wietzestoyota.com</t>
  </si>
  <si>
    <t>*14A6277417C16EE3EFDFE5EBCB4FB1D4389E5EAD</t>
  </si>
  <si>
    <t>Gallinger Motors Limited/Gallinger Ford Lincoln</t>
  </si>
  <si>
    <t>Gallinger Ford Lincoln</t>
  </si>
  <si>
    <t>GALL01</t>
  </si>
  <si>
    <t>www.gallingerford.com</t>
  </si>
  <si>
    <t>905-875-3676</t>
  </si>
  <si>
    <t>905-875-3673</t>
  </si>
  <si>
    <t>655 Main Street East</t>
  </si>
  <si>
    <t>L9T 3J2</t>
  </si>
  <si>
    <t>info@gallingerford.com</t>
  </si>
  <si>
    <t>Gallinger</t>
  </si>
  <si>
    <t>dealerdave@gallingerford.com</t>
  </si>
  <si>
    <t>GALLINGER MOTORS LIMITED/GALLINGER FORD LINCOLN</t>
  </si>
  <si>
    <t>*5007A7B31F040B600F5A354EC69EFA3438FBB8E9</t>
  </si>
  <si>
    <t>David/Tom</t>
  </si>
  <si>
    <t>*A7CD04DF7D151278E2CFF609965A12FEE26AE29F</t>
  </si>
  <si>
    <t>richard@gallingerford.com</t>
  </si>
  <si>
    <t>*52437F799FB9B9C359A66CD4A5E77F51FB48D973</t>
  </si>
  <si>
    <t>Donoghue</t>
  </si>
  <si>
    <t>drew@gallingerford.com</t>
  </si>
  <si>
    <t>*644E0753569CD4E282942458A65B15569EF41D55</t>
  </si>
  <si>
    <t>dholden@gallingerford.com</t>
  </si>
  <si>
    <t>*5A4CAAC0D2FFE1202632328C2C5C399353A2B019</t>
  </si>
  <si>
    <t>mike@gallingerford.com</t>
  </si>
  <si>
    <t>*28765D30E4D0591FD0DF277225F1E6DFEB61DCF4</t>
  </si>
  <si>
    <t>Vieno</t>
  </si>
  <si>
    <t>davev@gallingerford.com</t>
  </si>
  <si>
    <t>*60AB6EAA7EE7BF4D494AD05128741F68F67CDEF7</t>
  </si>
  <si>
    <t>Shanahan Ford Lincoln Sales</t>
  </si>
  <si>
    <t>SHAN01</t>
  </si>
  <si>
    <t>www.shanahanford.com</t>
  </si>
  <si>
    <t>905-853-3004</t>
  </si>
  <si>
    <t>905-853-5000</t>
  </si>
  <si>
    <t>18001 Leslie Street</t>
  </si>
  <si>
    <t>L3Y 9A4</t>
  </si>
  <si>
    <t>fordlinc@shanahanford.com</t>
  </si>
  <si>
    <t>Shanahan</t>
  </si>
  <si>
    <t>fordcars@shanahanford.com</t>
  </si>
  <si>
    <t>SHANAHAN FORD LINCOLN SALES</t>
  </si>
  <si>
    <t>*CA9BAE76560E7984D4D9AC6565438609759170E1</t>
  </si>
  <si>
    <t>Buch</t>
  </si>
  <si>
    <t>mbuch@shanahanford.com</t>
  </si>
  <si>
    <t xml:space="preserve">Carolyn </t>
  </si>
  <si>
    <t xml:space="preserve">Hooper </t>
  </si>
  <si>
    <t>carolynh@shanahanford.com</t>
  </si>
  <si>
    <t>patrick@shanahanford.com</t>
  </si>
  <si>
    <t>*595BE67A3529F7324C0445E83560F63C8440EAC6</t>
  </si>
  <si>
    <t xml:space="preserve">Diana </t>
  </si>
  <si>
    <t xml:space="preserve">Regan </t>
  </si>
  <si>
    <t>dianaregan@shanahanford.com</t>
  </si>
  <si>
    <t>*90C6FA5EB22B70970E8A96DB0A67565B5581F46F</t>
  </si>
  <si>
    <t>randy@shanahanford.com</t>
  </si>
  <si>
    <t>18001 Leslie St</t>
  </si>
  <si>
    <t>905 853 5000</t>
  </si>
  <si>
    <t>*6004C088612ABB11D1DA73552DD7F1A9C5DB65D1</t>
  </si>
  <si>
    <t>Roller</t>
  </si>
  <si>
    <t>lroller@shanahanford.com</t>
  </si>
  <si>
    <t xml:space="preserve">18001 Leslie street </t>
  </si>
  <si>
    <t>L3Y9A4</t>
  </si>
  <si>
    <t>*93B5B15D339F953907852438AEAE5C01E6C3E41D</t>
  </si>
  <si>
    <t xml:space="preserve">Springer </t>
  </si>
  <si>
    <t xml:space="preserve">Gspringer@shanahanford.com </t>
  </si>
  <si>
    <t>curtisv@summitford.com</t>
  </si>
  <si>
    <t>12 Carrier Drive</t>
  </si>
  <si>
    <t>M9V 2C1</t>
  </si>
  <si>
    <t>416-741-6221</t>
  </si>
  <si>
    <t>*876137781894D9D1D585FE60C56C6E99FA4F641D</t>
  </si>
  <si>
    <t>Markville Ford Lincoln Limited</t>
  </si>
  <si>
    <t xml:space="preserve">Markville Ford Lincoln </t>
  </si>
  <si>
    <t>MARK03</t>
  </si>
  <si>
    <t>www.markvilleford.com</t>
  </si>
  <si>
    <t>905-940-5230</t>
  </si>
  <si>
    <t>905-474-1350</t>
  </si>
  <si>
    <t>8210 Kennedy Road</t>
  </si>
  <si>
    <t>L3R 5X3</t>
  </si>
  <si>
    <t>info@markvilleford.com</t>
  </si>
  <si>
    <t>Riley</t>
  </si>
  <si>
    <t>cathy@markvilleford.com</t>
  </si>
  <si>
    <t>MARKVILLE FORD LINCOLN LIMITED</t>
  </si>
  <si>
    <t>*2B2E5649A5490DC1642161BC763494508BBB3E72</t>
  </si>
  <si>
    <t>kevin@markvilleford.com</t>
  </si>
  <si>
    <t>Patti</t>
  </si>
  <si>
    <t>patti@markvilleford.com</t>
  </si>
  <si>
    <t>craig@markvilleford.com</t>
  </si>
  <si>
    <t>*41C2E23D8A6EF9E1D321E34F4E3F1E5C3AEEDD96</t>
  </si>
  <si>
    <t>sean.riley@markvilleford.com</t>
  </si>
  <si>
    <t>Stoutt</t>
  </si>
  <si>
    <t>dave@markvilleford.com</t>
  </si>
  <si>
    <t>*08FE515E8DA3D20F89849D84DE2674EF58C8FFAA</t>
  </si>
  <si>
    <t>Joyce</t>
  </si>
  <si>
    <t>steve@markvilleford.com</t>
  </si>
  <si>
    <t>*6FF0E852987665D977FD6D8BB086065D79E907EA</t>
  </si>
  <si>
    <t>Cass</t>
  </si>
  <si>
    <t>cass.rehman@markvilleford.com</t>
  </si>
  <si>
    <t>*0FC2A2EC36844F31D9B06A381720C401FB5732FB</t>
  </si>
  <si>
    <t>shane.riley@markvilleford.com</t>
  </si>
  <si>
    <t>*276FFC41B7B76A3BE76A6BCC97FA0ABA3EF7C6E1</t>
  </si>
  <si>
    <t>fleet@markvilleford.com</t>
  </si>
  <si>
    <t>*1041CA60B2C17295E27C928DB2E8F819F1A69466</t>
  </si>
  <si>
    <t>tiejun.yang@markvilleford.com</t>
  </si>
  <si>
    <t>*96D784A3E44E7C793577483D67ECFDABC732DAEA</t>
  </si>
  <si>
    <t xml:space="preserve">Agincourt Hyundai </t>
  </si>
  <si>
    <t>Agincourt Hyundai</t>
  </si>
  <si>
    <t>AGIN03</t>
  </si>
  <si>
    <t>www.agincourthyundai.com/</t>
  </si>
  <si>
    <t>416-291-9760</t>
  </si>
  <si>
    <t>416-291-2929</t>
  </si>
  <si>
    <t>2730 Markham Road</t>
  </si>
  <si>
    <t>M1X 1E6</t>
  </si>
  <si>
    <t>sales@agincourthyundai.com</t>
  </si>
  <si>
    <t>Koundouros</t>
  </si>
  <si>
    <t>nkoundouros@agincourthyundai.ca</t>
  </si>
  <si>
    <t xml:space="preserve">AGINCOURT HYUNDAI </t>
  </si>
  <si>
    <t>*A2F842F45C987F4F680C5644B326CC3284F882DF</t>
  </si>
  <si>
    <t>shuen@agincourthyundai.ca</t>
  </si>
  <si>
    <t>*960B0269AFE359CC35C3EE6A6ABBDFDE4374B073</t>
  </si>
  <si>
    <t>pkakaletris@agincourthyundai.ca</t>
  </si>
  <si>
    <t>*E0C4FEE4E28255E5AEB18230821EC2B1F9DC855E</t>
  </si>
  <si>
    <t>Arielle</t>
  </si>
  <si>
    <t>areid@agincourthyundai.com</t>
  </si>
  <si>
    <t>*2465D1DC8C55A6CE1C172E05D313FB9D406EA366</t>
  </si>
  <si>
    <t>bscott@agincourthyundai.ca</t>
  </si>
  <si>
    <t>*F70851962D703E5D0FE19CB01D6801DD1E3CFD26</t>
  </si>
  <si>
    <t>Sami</t>
  </si>
  <si>
    <t>Gideon</t>
  </si>
  <si>
    <t>sgideon@agincourthyundai.ca</t>
  </si>
  <si>
    <t>*1BFA2FC9D128E4C00CE9E8A6E6CAC872BBB687BE</t>
  </si>
  <si>
    <t xml:space="preserve">Skoundouros@agincourthyundai.com    </t>
  </si>
  <si>
    <t>*D7806395B4B48ABCCBAEFFADC95C0493173EFD80</t>
  </si>
  <si>
    <t xml:space="preserve">Jimmy </t>
  </si>
  <si>
    <t>Kastanis</t>
  </si>
  <si>
    <t>jkastanis@agincourthyundai.ca</t>
  </si>
  <si>
    <t>*08E67443F809EFAF9796B0D7350ABC80E3A3ED4C</t>
  </si>
  <si>
    <t>Subaru Of Mississauga, O/A S.O.M.I. Inc.</t>
  </si>
  <si>
    <t>Subaru Of Mississauga</t>
  </si>
  <si>
    <t>SUBA02</t>
  </si>
  <si>
    <t>www.subarumiss.ca</t>
  </si>
  <si>
    <t>905-569-2932</t>
  </si>
  <si>
    <t>905-569-7777</t>
  </si>
  <si>
    <t>6160 Mavis Road</t>
  </si>
  <si>
    <t>bcathers@subarumiss.ca</t>
  </si>
  <si>
    <t>Cathers</t>
  </si>
  <si>
    <t>SUBARU OF MISSISSAUGA, O/A S.O.M.I. INC.</t>
  </si>
  <si>
    <t>*04FAB1A149F2EB4DCA955D5E93C27A95C2742916</t>
  </si>
  <si>
    <t>Josper</t>
  </si>
  <si>
    <t>Balingit</t>
  </si>
  <si>
    <t>josper@mississauga.subarudealer.ca</t>
  </si>
  <si>
    <t>*B07C9E2B8D74B1556777BF21E7D7DE90DC059462</t>
  </si>
  <si>
    <t>Bills</t>
  </si>
  <si>
    <t>jbills@mississauga.subarudealer.ca</t>
  </si>
  <si>
    <t>*E16CFA400E0A404BFFB025CBE3ED98CA10CDB724</t>
  </si>
  <si>
    <t>Scheepstra</t>
  </si>
  <si>
    <t xml:space="preserve"> rscheepstra@mississauga.subarudealer.ca</t>
  </si>
  <si>
    <t>*70AA41B29C3A527F0263A71CCBE859CCC303D4AA</t>
  </si>
  <si>
    <t>Shahid</t>
  </si>
  <si>
    <t>sshahid@mississauga.subarudealer.ca</t>
  </si>
  <si>
    <t>*5E1E4FF2EF588CB4CDE7E3CF047A5E6C2336D7E9</t>
  </si>
  <si>
    <t>rthompson@mississauga.subarudealer.ca</t>
  </si>
  <si>
    <t>*737C185BE62713489DA8D40E4ACFD453A5DD4C76</t>
  </si>
  <si>
    <t>Thorncrest Sherway Inc.</t>
  </si>
  <si>
    <t>THOR01</t>
  </si>
  <si>
    <t>www.thorncrest.com</t>
  </si>
  <si>
    <t>416-521-7092</t>
  </si>
  <si>
    <t>416-521-7000</t>
  </si>
  <si>
    <t>1575 The Queensway</t>
  </si>
  <si>
    <t>M8Z 1T9</t>
  </si>
  <si>
    <t>mgrossman@thorncrest.com</t>
  </si>
  <si>
    <t>Del</t>
  </si>
  <si>
    <t>deb@thorncrest.com</t>
  </si>
  <si>
    <t>THORNCREST SHERWAY INC.</t>
  </si>
  <si>
    <t>*5E6F1F5D8C450DAB3931543B6EAE050B0D693E0C</t>
  </si>
  <si>
    <t>Marianna</t>
  </si>
  <si>
    <t>Grossman</t>
  </si>
  <si>
    <t>*59E3A8775632CE814CCE57206E8C602C765B97FE</t>
  </si>
  <si>
    <t>Kemlo</t>
  </si>
  <si>
    <t>skemlo@thorncrest.com</t>
  </si>
  <si>
    <t>*BACD80DF4F3EDDAFB5B969C533B6ABA1FDA99BA5</t>
  </si>
  <si>
    <t>MacLeod</t>
  </si>
  <si>
    <t>tmacleod@thorncrest.com</t>
  </si>
  <si>
    <t>416-521-7006</t>
  </si>
  <si>
    <t>*001E3D561B8F469CF98F91C934718B0B5168A7A5</t>
  </si>
  <si>
    <t xml:space="preserve">Melhuish </t>
  </si>
  <si>
    <t>melhuish@Thorncrest.com</t>
  </si>
  <si>
    <t>Messenger</t>
  </si>
  <si>
    <t>rmess@thorncrest.com</t>
  </si>
  <si>
    <t>*2B61D9F528A3D69970689637F6D9FC1C09312307</t>
  </si>
  <si>
    <t>Sauter</t>
  </si>
  <si>
    <t>asauter@thorncrest.com</t>
  </si>
  <si>
    <t>416-521-7035</t>
  </si>
  <si>
    <t>*4F1CB9B44DD7F4F16DC95392120C8C16C4904282</t>
  </si>
  <si>
    <t>Sinhuber</t>
  </si>
  <si>
    <t>ricks@thorncrest.com</t>
  </si>
  <si>
    <t>416-521-7088</t>
  </si>
  <si>
    <t>*28DF0A7B5D913D71A3FFABBDE33375E9C855C813</t>
  </si>
  <si>
    <t xml:space="preserve">Cecchi </t>
  </si>
  <si>
    <t>mcecchi@thorncrest.com</t>
  </si>
  <si>
    <t>*AA17C11995CFCE8481259F2A47B2A4C44609DF0D</t>
  </si>
  <si>
    <t>Kucherenko</t>
  </si>
  <si>
    <t>markk@thorncrest.com</t>
  </si>
  <si>
    <t>*CD186690E4BD2BDBF59ABA3060732644AC6810A9</t>
  </si>
  <si>
    <t>Erin Dodge Chrysler Ltd.</t>
  </si>
  <si>
    <t xml:space="preserve">Erin Dodge Chrysler </t>
  </si>
  <si>
    <t>ERIN01</t>
  </si>
  <si>
    <t>www.erindodge.ca</t>
  </si>
  <si>
    <t>905-828-6172</t>
  </si>
  <si>
    <t>905-828-2004</t>
  </si>
  <si>
    <t>2365 Motorway Boulevard</t>
  </si>
  <si>
    <t>L5L 2M4</t>
  </si>
  <si>
    <t>pkaye@erindodge.com</t>
  </si>
  <si>
    <t>Keenan</t>
  </si>
  <si>
    <t>mkeenan@erindodge.com</t>
  </si>
  <si>
    <t>ERIN DODGE CHRYSLER LTD.</t>
  </si>
  <si>
    <t>*381670FB05A2B96E052E635A6FDBAA7D5D38B8FF</t>
  </si>
  <si>
    <t>Botelho</t>
  </si>
  <si>
    <t>jbotelho@erindodge.com</t>
  </si>
  <si>
    <t>*FF61E370F057F058194CE52228982BDE5EDEB707</t>
  </si>
  <si>
    <t>Trent</t>
  </si>
  <si>
    <t>Flack</t>
  </si>
  <si>
    <t>tflack@erindodge.com</t>
  </si>
  <si>
    <t>Tamminga</t>
  </si>
  <si>
    <t>ptamminga@erindodge.com</t>
  </si>
  <si>
    <t>Jeffers</t>
  </si>
  <si>
    <t>tjeffers@erindodge.com</t>
  </si>
  <si>
    <t>*1CFBCEED86AA5E5911F7D97FA17D54C86FAB2834</t>
  </si>
  <si>
    <t>dmcneill@erindodge.com</t>
  </si>
  <si>
    <t>*B2E68291D9A04A3D8D7A3D808CE248BBB2CE6218</t>
  </si>
  <si>
    <t>Ormonde</t>
  </si>
  <si>
    <t>eormonde@erindodge.com</t>
  </si>
  <si>
    <t>*C61C306E2B31F7D99EB854650E58C477E394417E</t>
  </si>
  <si>
    <t>Khalid</t>
  </si>
  <si>
    <t>kowainat@erindodge.com</t>
  </si>
  <si>
    <t>*B5E9544CF9BC2FE915011348511ED2752D896845</t>
  </si>
  <si>
    <t>Umair</t>
  </si>
  <si>
    <t>usheikh@erindodge.com</t>
  </si>
  <si>
    <t>*E9AB5D0A64B5424969ACB461171C70DF3069395F</t>
  </si>
  <si>
    <t>Mississauga Toyota / Asta Holdings (Ontario) Inc.</t>
  </si>
  <si>
    <t xml:space="preserve">Mississauga Toyota  </t>
  </si>
  <si>
    <t>MISS02</t>
  </si>
  <si>
    <t>www.mississaugatoyota.com</t>
  </si>
  <si>
    <t>905-625-3425</t>
  </si>
  <si>
    <t>905-625-3420</t>
  </si>
  <si>
    <t>2215 Dundas Street East</t>
  </si>
  <si>
    <t>L4X 2X2</t>
  </si>
  <si>
    <t>aterzic@mississaugatoyota.com</t>
  </si>
  <si>
    <t>Gubasta</t>
  </si>
  <si>
    <t>sgubasta@mississaugatoyota.com</t>
  </si>
  <si>
    <t>MISSISSAUGA TOYOTA / ASTA HOLDINGS (ONTARIO) INC.</t>
  </si>
  <si>
    <t>*A690D890834FB7BA1C890A4ACE9AAF269BCA0475</t>
  </si>
  <si>
    <t>Gallucci</t>
  </si>
  <si>
    <t>agallucci@mississaugatoyota.com</t>
  </si>
  <si>
    <t>*2F23313CC84185ED3C663CDD93E7500B717942CE</t>
  </si>
  <si>
    <t>stepheng@mississaugatoyota.com</t>
  </si>
  <si>
    <t>*752BEA3C2754562C2984C2245A0DC20E0BC9031B</t>
  </si>
  <si>
    <t>Shemilt</t>
  </si>
  <si>
    <t>ashemilt@mississaugatoyota.com</t>
  </si>
  <si>
    <t>*626AC8265C7D53693CB7478376CE1B4825DFF286</t>
  </si>
  <si>
    <t>jhall@mississaugatoyota.com</t>
  </si>
  <si>
    <t>*2B6870CDEC9DC43B7FB85D33367436369D4971EA</t>
  </si>
  <si>
    <t>Mandavia</t>
  </si>
  <si>
    <t>nmandavia@mississaugatoyota.com</t>
  </si>
  <si>
    <t>*87BC61AEED9E3D9FCFF88A1955489112CAF3469C</t>
  </si>
  <si>
    <t>Roberston</t>
  </si>
  <si>
    <t>mrobertson@mississaugatoyota.com</t>
  </si>
  <si>
    <t>*7AC32D70D8509D952847BA9A40F3FD09518B110C</t>
  </si>
  <si>
    <t>bshaw@mississaugatoyota.com</t>
  </si>
  <si>
    <t>*C4C30E9CDE48AD684F41215133D74309328D9C40</t>
  </si>
  <si>
    <t>401 Dixie Kia</t>
  </si>
  <si>
    <t>DIXI04</t>
  </si>
  <si>
    <t>https://www.401dixiekia.com/</t>
  </si>
  <si>
    <t>905-238-4870</t>
  </si>
  <si>
    <t>905-602-0884</t>
  </si>
  <si>
    <t>5500 Dixie Rd. Unit 'C'</t>
  </si>
  <si>
    <t>elevitt@401dixiekia.com</t>
  </si>
  <si>
    <t>Levitt</t>
  </si>
  <si>
    <t>5505 Ambler Drive</t>
  </si>
  <si>
    <t>L4W 2V1</t>
  </si>
  <si>
    <t>401 DIXIE KIA</t>
  </si>
  <si>
    <t>*E9EA557596B745247227BC46721755B73B99F247</t>
  </si>
  <si>
    <t>Katherine</t>
  </si>
  <si>
    <t>Naughton</t>
  </si>
  <si>
    <t>knaughton@401dixiekia.com</t>
  </si>
  <si>
    <t>De Francesca</t>
  </si>
  <si>
    <t>mdefrancesca@401dixiekia.com</t>
  </si>
  <si>
    <t xml:space="preserve">5500 Dixie Rd. Unit </t>
  </si>
  <si>
    <t>*94863932592DCA5D745AFFDD40ECCA70D14B6AE0</t>
  </si>
  <si>
    <t>Diaferia</t>
  </si>
  <si>
    <t>mdiaferia@401dixiekia.com</t>
  </si>
  <si>
    <t>*DA13F71F5678389C01680373C99759E080FD6ECF</t>
  </si>
  <si>
    <t xml:space="preserve">gdrummond@401dixiekia.com </t>
  </si>
  <si>
    <t>*019746FB4A0170CF2F0647AAE29A710E64C4AE80</t>
  </si>
  <si>
    <t>Galli</t>
  </si>
  <si>
    <t>mgalli@401dixiekia.com</t>
  </si>
  <si>
    <t>*D40E18ADF4405CB1A2F003360F8F15CE39924E4C</t>
  </si>
  <si>
    <t>Pelikan</t>
  </si>
  <si>
    <t xml:space="preserve">jpelikan@401dixiekia.com </t>
  </si>
  <si>
    <t>*46FEE3E30BACFFC081287CAA69BD39986202851E</t>
  </si>
  <si>
    <t>Fortunato</t>
  </si>
  <si>
    <t>Pezzo</t>
  </si>
  <si>
    <t>fpezzo@401dixiekia.com</t>
  </si>
  <si>
    <t>*AEDE2B9E81CDF53691CFAF96D28FD23F9A3F3BC0</t>
  </si>
  <si>
    <t>Morrision</t>
  </si>
  <si>
    <t>lmorrison@401dixiekia.com</t>
  </si>
  <si>
    <t>*A2CE8E55DCCA7AF642646DBFD725F4AB6C520E1F</t>
  </si>
  <si>
    <t>Cperri@401dixiekia.com</t>
  </si>
  <si>
    <t>*D1F5915A0E2E87F9795106FDDD92111328F2D055</t>
  </si>
  <si>
    <t xml:space="preserve">Amit </t>
  </si>
  <si>
    <t>ASharma@401dixiekia.com</t>
  </si>
  <si>
    <t>*3A170A52293472F3BC724D7C7393AF40D82CF72A</t>
  </si>
  <si>
    <t>Erinwood Ford Sales Ltd.</t>
  </si>
  <si>
    <t>Erinwood Ford Sales</t>
  </si>
  <si>
    <t>ERIN05</t>
  </si>
  <si>
    <t>www.erinwoodford.com</t>
  </si>
  <si>
    <t>905-828-6966</t>
  </si>
  <si>
    <t>905-828-1600</t>
  </si>
  <si>
    <t>2395 Motorway Boulevard</t>
  </si>
  <si>
    <t>L5L 1V4</t>
  </si>
  <si>
    <t>info@erinwoodford.com</t>
  </si>
  <si>
    <t>daver@erinwoodford.com</t>
  </si>
  <si>
    <t>ERINWOOD FORD SALES LTD.</t>
  </si>
  <si>
    <t>*1F4EB1D92183CF9D2BD76C0622461283861FA85C</t>
  </si>
  <si>
    <t>Diamond</t>
  </si>
  <si>
    <t>mdiamond@automallclearance.com</t>
  </si>
  <si>
    <t>*AD3A2E4931CA0F07E80B95A2D53606B3C077AB84</t>
  </si>
  <si>
    <t>Wally</t>
  </si>
  <si>
    <t>wally@erinwoodford.com</t>
  </si>
  <si>
    <t>*209B0E2304CB04142E40207163890556C52362BE</t>
  </si>
  <si>
    <t>rob@erinwoodford.com</t>
  </si>
  <si>
    <t>*902191A45C46A66B9803F6AC8F5CA60D484E4F41</t>
  </si>
  <si>
    <t>Robyn</t>
  </si>
  <si>
    <t>Barrett</t>
  </si>
  <si>
    <t>rbarrett@erinwoodford.com</t>
  </si>
  <si>
    <t>*DEE5E85ADC844EC62A8E5FD883C2BEA88ADF6538</t>
  </si>
  <si>
    <t>Brimo</t>
  </si>
  <si>
    <t>jbrimo@erinwoodford.com</t>
  </si>
  <si>
    <t>*5FB2975936EE6B6ABAC1CF944666DE10376B33F1</t>
  </si>
  <si>
    <t>Cruickshank</t>
  </si>
  <si>
    <t>bradc@erinwoodford.com</t>
  </si>
  <si>
    <t>*14F832D202886C7C48A9A1DB8D6BAF1B6FEC0DCC</t>
  </si>
  <si>
    <t>Dainty</t>
  </si>
  <si>
    <t>fdainty@erinwoodford.com</t>
  </si>
  <si>
    <t>*C83CB5B577EA32A650223B1D6F01B5D661D30279</t>
  </si>
  <si>
    <t>ghill@erinwoodford.com</t>
  </si>
  <si>
    <t>*7CF113386BB8B081FEFCCF05F3CBCEAE72EAE0ED</t>
  </si>
  <si>
    <t>Nascimento</t>
  </si>
  <si>
    <t>victorn@erinwoodford.com</t>
  </si>
  <si>
    <t>*008A3821B75DCC345F49C3145A1F5CB9DF8256D7</t>
  </si>
  <si>
    <t>Palalas</t>
  </si>
  <si>
    <t>cpalalas@erinwoodford.com</t>
  </si>
  <si>
    <t>*C0B75A46DD2B935CC00ACA5B527159661D850C87</t>
  </si>
  <si>
    <t>Nurse Chevrolet Cadillac Ltd.</t>
  </si>
  <si>
    <t>NURS01</t>
  </si>
  <si>
    <t>www,marynurse.com</t>
  </si>
  <si>
    <t>905-668-7809</t>
  </si>
  <si>
    <t>905-668-3304</t>
  </si>
  <si>
    <t>1530 Dundas Street East</t>
  </si>
  <si>
    <t>L1N2M7</t>
  </si>
  <si>
    <t>Nurse</t>
  </si>
  <si>
    <t>mary.nurse@marynurse.com</t>
  </si>
  <si>
    <t>NURSE CHEVROLET CADILLAC LTD.</t>
  </si>
  <si>
    <t>*ABC9884EB85CA6082DEE2FBB487E1A69FD7A1CAE</t>
  </si>
  <si>
    <t>Nessa</t>
  </si>
  <si>
    <t>nessa.abraham@marynurse.com</t>
  </si>
  <si>
    <t>*AD732029487D72F5D47548EE1A350E4F68B3D01C</t>
  </si>
  <si>
    <t>Goodman</t>
  </si>
  <si>
    <t>paul.goodman@marynurse.com</t>
  </si>
  <si>
    <t>jerry.johnston@marynurse.com</t>
  </si>
  <si>
    <t>905-706-7176</t>
  </si>
  <si>
    <t>*D49474EC91261ED1DCD901B753EE31028EABEAF2</t>
  </si>
  <si>
    <t>Zaika</t>
  </si>
  <si>
    <t>dan.zaika@marynurse.com</t>
  </si>
  <si>
    <t>*A5AD65B4D6DF3A0D7ECDC23DA95B7BF6105E5FCA</t>
  </si>
  <si>
    <t>Crockett</t>
  </si>
  <si>
    <t>jp.crockett@marynurse.com</t>
  </si>
  <si>
    <t>*4227A47C687D9C056EC0C27652E202EF5E5FA1D4</t>
  </si>
  <si>
    <t>steve.good@marynurse.com</t>
  </si>
  <si>
    <t>*A2DFC62123FB031AA1D09F30788742955F8EAB63</t>
  </si>
  <si>
    <t>Hebert</t>
  </si>
  <si>
    <t>craig.hebert@marynurse.com</t>
  </si>
  <si>
    <t>*E243BC925CD3F5A646F7B186D5DA738315EBF748</t>
  </si>
  <si>
    <t>Indovina</t>
  </si>
  <si>
    <t>kim.indovina@marynurse.com</t>
  </si>
  <si>
    <t>*7E4960D427D0D31B07A69EA7234CE9372CB257F0</t>
  </si>
  <si>
    <t>Letourneau</t>
  </si>
  <si>
    <t>guy.letourneau@marynurse.com</t>
  </si>
  <si>
    <t>*5886E85B531945EE81D6B554A79F2BAB5832B3EA</t>
  </si>
  <si>
    <t>Highland Chevrolet Cadillac Ltd.</t>
  </si>
  <si>
    <t>HIGH01</t>
  </si>
  <si>
    <t>www.highlandgm.com</t>
  </si>
  <si>
    <t>905-727-6099</t>
  </si>
  <si>
    <t>905-727-9444</t>
  </si>
  <si>
    <t>15783 Yonge Street, Box 275</t>
  </si>
  <si>
    <t>jennifer@highlandgm.com</t>
  </si>
  <si>
    <t>Vande Beek</t>
  </si>
  <si>
    <t>ron@highlandgm.com</t>
  </si>
  <si>
    <t>15783 Yonge Street, Box 71610</t>
  </si>
  <si>
    <t>L4G 6S9</t>
  </si>
  <si>
    <t>HIGHLAND CHEVROLET CADILLAC LTD.</t>
  </si>
  <si>
    <t>*C6117B715ED24671B4A0463ECADB3B4557374E83</t>
  </si>
  <si>
    <t>Mo</t>
  </si>
  <si>
    <t>Chehade</t>
  </si>
  <si>
    <t>service@highlandgm.com</t>
  </si>
  <si>
    <t>L4G 3H4</t>
  </si>
  <si>
    <t>905-727-7787</t>
  </si>
  <si>
    <t>*E1FB8AB428A72DF90237FAA63CD3E79C58114EBF</t>
  </si>
  <si>
    <t>Copley</t>
  </si>
  <si>
    <t>905-727-9444  x262</t>
  </si>
  <si>
    <t>*BE5C84CADB065DF57BDC7BE403571F576CC04EF3</t>
  </si>
  <si>
    <t>Luinenburg</t>
  </si>
  <si>
    <t>david@highlandgm.com</t>
  </si>
  <si>
    <t>905-727-9444  x300</t>
  </si>
  <si>
    <t>*27381543A2897221CA6393791A96CDA2396F31B3</t>
  </si>
  <si>
    <t>darryl@highlandgm.com</t>
  </si>
  <si>
    <t>*A833D44A5429E6C5F73A3829F4887FFA199B245F</t>
  </si>
  <si>
    <t>Mo@highlandgm.com</t>
  </si>
  <si>
    <t>*514ECD7E28A56F2769B7CA377AF4E54714BEA2A3</t>
  </si>
  <si>
    <t>Olindo</t>
  </si>
  <si>
    <t>corrado@highlandgm.com</t>
  </si>
  <si>
    <t>*4E6234143E0B7EF0FE0C00B3141F6F88C8374EBB</t>
  </si>
  <si>
    <t>Sifton</t>
  </si>
  <si>
    <t>clifford@highlandgm.com</t>
  </si>
  <si>
    <t>*7412A66C942CBCB767ACEBD3FECE1D098E9DACA9</t>
  </si>
  <si>
    <t>parts@highlandgm.com</t>
  </si>
  <si>
    <t>*67AFC3F59B723E19E2F4B2D798D99D5CFC87F839</t>
  </si>
  <si>
    <t>Vcislo</t>
  </si>
  <si>
    <t>martin@highlandgm.com</t>
  </si>
  <si>
    <t>*0075A597D010207C2E46AE279A7B1317F6AA0846</t>
  </si>
  <si>
    <t>1000 Islands Toyota</t>
  </si>
  <si>
    <t>ISLA01</t>
  </si>
  <si>
    <t>https://www.1000islandstoyota.com/</t>
  </si>
  <si>
    <t>613-342-8446</t>
  </si>
  <si>
    <t>613-342-9111</t>
  </si>
  <si>
    <t>555 Stewart Boulevard</t>
  </si>
  <si>
    <t>K6V 7C2</t>
  </si>
  <si>
    <t>jwalker@1000islandstoyota.com</t>
  </si>
  <si>
    <t>Latimer</t>
  </si>
  <si>
    <t>slats@1000islandstoyota.com</t>
  </si>
  <si>
    <t>1000 ISLANDS TOYOTA</t>
  </si>
  <si>
    <t>Carley</t>
  </si>
  <si>
    <t>Sabourin</t>
  </si>
  <si>
    <t>advisor@1000islandstoyota.com</t>
  </si>
  <si>
    <t>*96634F13D1360742037DFFC1260D3E946BE78109</t>
  </si>
  <si>
    <t>parts@1000islandstoyota.com</t>
  </si>
  <si>
    <t>*4A5DACF24986914B47355DEF7E36B9F8633E3144</t>
  </si>
  <si>
    <t>cwalker@1000islandstoyota.com</t>
  </si>
  <si>
    <t>Johnathan</t>
  </si>
  <si>
    <t>*E1ED94DCEDA273E0626BA7FA3E6899A2C2CCA05E</t>
  </si>
  <si>
    <t>walker@1000islandstoyota.com</t>
  </si>
  <si>
    <t xml:space="preserve">Brockville </t>
  </si>
  <si>
    <t>*FE990F2F661788F481890B9855E4EB3E46625021</t>
  </si>
  <si>
    <t>cturner@1000islandstoyota.com</t>
  </si>
  <si>
    <t>*BECB9F9C29296DD7CD457E4EE12C1D0BCE2A88A9</t>
  </si>
  <si>
    <t>A &amp; B Ford Sales Ltd</t>
  </si>
  <si>
    <t xml:space="preserve">A &amp; B Ford Sales </t>
  </si>
  <si>
    <t>A&amp;BF01</t>
  </si>
  <si>
    <t>https://www.abford.com/</t>
  </si>
  <si>
    <t>613-267-6682</t>
  </si>
  <si>
    <t>613-267-2643</t>
  </si>
  <si>
    <t>31 Dufferin Street</t>
  </si>
  <si>
    <t>Perth</t>
  </si>
  <si>
    <t>K7H 3A5</t>
  </si>
  <si>
    <t>bhasler@abford.com</t>
  </si>
  <si>
    <t>Hasler</t>
  </si>
  <si>
    <t>38 Dufferin Street</t>
  </si>
  <si>
    <t>K7H 3A4</t>
  </si>
  <si>
    <t>A &amp; B FORD SALES LTD</t>
  </si>
  <si>
    <t>*7F56E92113AF4B1287B7977CC9AA9C70CA94D069</t>
  </si>
  <si>
    <t>dmclark@abford.com</t>
  </si>
  <si>
    <t>*4EF0C01C4F49C511BE2184694A4FE16FA7364F1A</t>
  </si>
  <si>
    <t>edrysdale@abford.com</t>
  </si>
  <si>
    <t>*1B578BBB1593321FE163DB393764E7DBBA850C2B</t>
  </si>
  <si>
    <t>jmunro@abford.com</t>
  </si>
  <si>
    <t>*E0306AE8F517065AC7A9FEDDAE58087BFDEC79F7</t>
  </si>
  <si>
    <t>Reckenburg</t>
  </si>
  <si>
    <t>dreckenberg@abford.com</t>
  </si>
  <si>
    <t>*FA3846473ADE45F49B01F96F1B6ECA24A4243089</t>
  </si>
  <si>
    <t>Tryon</t>
  </si>
  <si>
    <t>dtryon@abford.com</t>
  </si>
  <si>
    <t>lbarr@abford.com</t>
  </si>
  <si>
    <t>*278265248C7CA6ED9751269DDFF68B5999532C36</t>
  </si>
  <si>
    <t>Brady</t>
  </si>
  <si>
    <t>pbrady@abford.com</t>
  </si>
  <si>
    <t>*5A7E7A9B32AA81E3E95604F6D672009685553F24</t>
  </si>
  <si>
    <t>rdrysdale@abford.com</t>
  </si>
  <si>
    <t>*677DCA4CC8131A27E63AC7C924550D22FB4DF8B8</t>
  </si>
  <si>
    <t>dfellows@abford.com</t>
  </si>
  <si>
    <t>*071121A69B163E83BC40F54D51C7CD22E9CC425D</t>
  </si>
  <si>
    <t>nhasler@abford.com</t>
  </si>
  <si>
    <t>*014AC34C7F5657E01390497E9503AA7FD181A68C</t>
  </si>
  <si>
    <t>Hinton</t>
  </si>
  <si>
    <t>jhinton@abford.com</t>
  </si>
  <si>
    <t>(888) 550-6114</t>
  </si>
  <si>
    <t>*D02A54F066E41C2B093A6B0EFB8D7DAEC2C13F1B</t>
  </si>
  <si>
    <t>Hoogwerf</t>
  </si>
  <si>
    <t>khoogwerf@abford.com</t>
  </si>
  <si>
    <t>*9E4D9BE6000A5E289FDC6B860BDA2DA0FE8B8C02</t>
  </si>
  <si>
    <t xml:space="preserve">Kerry </t>
  </si>
  <si>
    <t>khoward@abford.com</t>
  </si>
  <si>
    <t>(888) 511-6114</t>
  </si>
  <si>
    <t>*585EB0CCAC85CD5510F1CE0A1669107715D24880</t>
  </si>
  <si>
    <t>Mclellan</t>
  </si>
  <si>
    <t>rmclellan@abford.com</t>
  </si>
  <si>
    <t>*18645333BEA39FDE35C2EB8ADF5C2D0EF487BDFF</t>
  </si>
  <si>
    <t>aprice@abford.com</t>
  </si>
  <si>
    <t>*CC5780ED4912A212532776B0A1904F9A8F03CECE</t>
  </si>
  <si>
    <t>Meta</t>
  </si>
  <si>
    <t>Swanson</t>
  </si>
  <si>
    <t>mswanson@abford.com</t>
  </si>
  <si>
    <t>*DD489E142AC7098F79D567C7C565C9BF628081BB</t>
  </si>
  <si>
    <t>kvincent@abford.com</t>
  </si>
  <si>
    <t>*0D1EB629DB54474C37F6E8D567FF3CFCD21CD1E1</t>
  </si>
  <si>
    <t>twhite@abford.com</t>
  </si>
  <si>
    <t>*7C90662391844F020B4483FA568541EE6F74E54B</t>
  </si>
  <si>
    <t>Yuill</t>
  </si>
  <si>
    <t>perthservice@abford.com</t>
  </si>
  <si>
    <t>*09A98F5F7ACA6DCE4A940622B70A2A71F594048D</t>
  </si>
  <si>
    <t>Pantheon Auto Group Inc, O/A Achilles Mazda Of Milton</t>
  </si>
  <si>
    <t>Achilles Mazda Of Milton</t>
  </si>
  <si>
    <t>ACHI01</t>
  </si>
  <si>
    <t>www.achillesmazda.ca/en/</t>
  </si>
  <si>
    <t>289-627-1802</t>
  </si>
  <si>
    <t>289-627-1800</t>
  </si>
  <si>
    <t>1195 Steeles Avenue East</t>
  </si>
  <si>
    <t>L9T 2X8</t>
  </si>
  <si>
    <t>info@achillesmazda.ca</t>
  </si>
  <si>
    <t>Achilles</t>
  </si>
  <si>
    <t>Pelitis</t>
  </si>
  <si>
    <t>Pantheon Auto Group Inc, O/A Achilles Mazda of Milton</t>
  </si>
  <si>
    <t>*606E3CA80236BBA514971735235D4670B957C6F2</t>
  </si>
  <si>
    <t>Chantal</t>
  </si>
  <si>
    <t>Fortin</t>
  </si>
  <si>
    <t>cfortin@achillesmazda.ca</t>
  </si>
  <si>
    <t>*D89E437F0C867D84F3C93314CF1E3FC720B63271</t>
  </si>
  <si>
    <t>Andrulli</t>
  </si>
  <si>
    <t xml:space="preserve"> fandrulli@achillesmazda.ca</t>
  </si>
  <si>
    <t>*C5F5C6337F9B4457B259681A5BB6F2BBB7C5850B</t>
  </si>
  <si>
    <t>Holeywell</t>
  </si>
  <si>
    <t xml:space="preserve"> choleywell@achillesmazda.ca</t>
  </si>
  <si>
    <t>*7F63C843D076C962C930D1D382D78794902982FB</t>
  </si>
  <si>
    <t>Marika</t>
  </si>
  <si>
    <t>Mooney</t>
  </si>
  <si>
    <t>mmooney@achillesmazda.ca</t>
  </si>
  <si>
    <t>*7243A84A153852885C6763FCD74BBB52208AC84F</t>
  </si>
  <si>
    <t>Barrie Fine Cars</t>
  </si>
  <si>
    <t>Acura Of Barrie</t>
  </si>
  <si>
    <t>ACUR09</t>
  </si>
  <si>
    <t>www.acuraofbarrie.com/</t>
  </si>
  <si>
    <t>705-734-0567</t>
  </si>
  <si>
    <t>705-727-0000</t>
  </si>
  <si>
    <t>125 Mapleview Drive</t>
  </si>
  <si>
    <t>cgreenman@acuraofbarrie.com</t>
  </si>
  <si>
    <t>thoogaars@acuraofbarrie.com</t>
  </si>
  <si>
    <t>BARRIE FINE CARS</t>
  </si>
  <si>
    <t>*0979370E96C9B58AFEE224A25C0341EB2E2809EE</t>
  </si>
  <si>
    <t>pbuckley@acuraofbarrie.com</t>
  </si>
  <si>
    <t>*407F49D2D2B906BFBC531E60F181F7ED624693B7</t>
  </si>
  <si>
    <t>Lynda</t>
  </si>
  <si>
    <t>Davies</t>
  </si>
  <si>
    <t>ldavies@acuraofbarrie.com</t>
  </si>
  <si>
    <t>pmartiniello@acuraofbarrie.com</t>
  </si>
  <si>
    <t>*C310C650D8D879B40177CA8ED4412E5D594B0ED2</t>
  </si>
  <si>
    <t xml:space="preserve">Ayres </t>
  </si>
  <si>
    <t>jayres@acuraofbarrie.com</t>
  </si>
  <si>
    <t>*BFD50A8F279A6E04CC31FC2339CBE9D59BDBEB91</t>
  </si>
  <si>
    <t>kcampbell@acuraofbarrie.com</t>
  </si>
  <si>
    <t>*57DC65DB96FF73CA5BAAFD7B1D4EA3B767C46335</t>
  </si>
  <si>
    <t>Chiavaro</t>
  </si>
  <si>
    <t>pchiavaro@acuraofbarrie.com</t>
  </si>
  <si>
    <t>*54BC1501387606D2A57BB11FDF593AAAFF682A93</t>
  </si>
  <si>
    <t>Cresswell</t>
  </si>
  <si>
    <t>mcresswell@acuraofbarrie.com</t>
  </si>
  <si>
    <t>*5F92C94055E00EC3F3629CDF10DFC18730249834</t>
  </si>
  <si>
    <t>jdale@acuraofbarrie.com</t>
  </si>
  <si>
    <t>*D189D4137C898C04F07FA6C90021298BAEF33728</t>
  </si>
  <si>
    <t>rdelaney@acuraofbarrie.com</t>
  </si>
  <si>
    <t>*F9FE95BC3A5A062AD3E87F0A340D0FDC9E002F55</t>
  </si>
  <si>
    <t>DePass</t>
  </si>
  <si>
    <t>mdepass@acuraofbarrie.com</t>
  </si>
  <si>
    <t>*8CF446284E5273C2C970F668C765A79A30317EA1</t>
  </si>
  <si>
    <t>Guaglio</t>
  </si>
  <si>
    <t>nguaglio@acuraofbarrie.com</t>
  </si>
  <si>
    <t>*3BC2D3E15AA126E844A44843F9ED4A466B51400A</t>
  </si>
  <si>
    <t>Kassandra</t>
  </si>
  <si>
    <t>Hibbitt</t>
  </si>
  <si>
    <t>khibbitt@acuraofbarrie.com</t>
  </si>
  <si>
    <t>*8ED0E24F074B42C0CA1CAB6AEA8D8B2FFBABF6F9</t>
  </si>
  <si>
    <t xml:space="preserve">Hiltz </t>
  </si>
  <si>
    <t>mhiltz@acuraofbarrie.com</t>
  </si>
  <si>
    <t>*4F1075EC1D2DE3528A0E8E435E99C5ED350F9615</t>
  </si>
  <si>
    <t>rknight@acuraofbarrie.com</t>
  </si>
  <si>
    <t>*A951E426E202913C071D2E842C429C4B18F76A8F</t>
  </si>
  <si>
    <t>Macdonald</t>
  </si>
  <si>
    <t>rmacdonald@acuraofbarrie.com</t>
  </si>
  <si>
    <t>*4679396079844F53F16855F44D28DB2A8936595A</t>
  </si>
  <si>
    <t>Middleton</t>
  </si>
  <si>
    <t>amiddleton@acuraofbarrie.com</t>
  </si>
  <si>
    <t>*A60B224CF6C6F05F5CE9734CB963AE03A237ECFF</t>
  </si>
  <si>
    <t>Poortaghi</t>
  </si>
  <si>
    <t>rpoortaghi@acuraofbarrie.com</t>
  </si>
  <si>
    <t>*23723B548329635A0ACC704BF815398049EDF87E</t>
  </si>
  <si>
    <t>Acura West</t>
  </si>
  <si>
    <t>ACUR12</t>
  </si>
  <si>
    <t>www.acurawest.ca/</t>
  </si>
  <si>
    <t>519 657-9569</t>
  </si>
  <si>
    <t>519-657-1557</t>
  </si>
  <si>
    <t>759 Wonderland Road North</t>
  </si>
  <si>
    <t>N6H 4L1</t>
  </si>
  <si>
    <t>sales@acurawest.ca</t>
  </si>
  <si>
    <t>Leon</t>
  </si>
  <si>
    <t>ACURA WEST</t>
  </si>
  <si>
    <t>*0FC2588ADDA7E1D0BF01DC0F29606D7381A95C09</t>
  </si>
  <si>
    <t>Fantin</t>
  </si>
  <si>
    <t>servicemgr@acurawest.ca</t>
  </si>
  <si>
    <t>*1A460C9B467927B7D7E185512BDB9466B3D71667</t>
  </si>
  <si>
    <t>Jennery</t>
  </si>
  <si>
    <t>gm@acurawest.ca</t>
  </si>
  <si>
    <t>*60B0CAADEC1205A4FF9D8306B8CD766681B649EA</t>
  </si>
  <si>
    <t>McKenney</t>
  </si>
  <si>
    <t>account@acurawest.ca</t>
  </si>
  <si>
    <t>*38E1870BE9C8D964B55A4896834424D05DF5A2F1</t>
  </si>
  <si>
    <t>salesmgr@acurawest.ca</t>
  </si>
  <si>
    <t>*38E215818A6D3A1F86CD4FEF7D6C398B70F3AF00</t>
  </si>
  <si>
    <t>Nutting</t>
  </si>
  <si>
    <t>drewnutting@acurawest.ca</t>
  </si>
  <si>
    <t>*24B80A4B0C918123D953DB233C0166CEB5ED3659</t>
  </si>
  <si>
    <t>Pantaleo</t>
  </si>
  <si>
    <t>businessmgr@acurawest.ca</t>
  </si>
  <si>
    <t>*165EF0C40053C2B87C45144D0FC09865CC75FE17</t>
  </si>
  <si>
    <t>Thanh</t>
  </si>
  <si>
    <t xml:space="preserve">partsmgr@acurawest.ca </t>
  </si>
  <si>
    <t>*6A1CD65C83B4F053E96BB03D2E879219959A8110</t>
  </si>
  <si>
    <t>Dylan</t>
  </si>
  <si>
    <t>Woodward</t>
  </si>
  <si>
    <t>dylanwoodward@acurawest.ca</t>
  </si>
  <si>
    <t>*6B43C9006A39D37CC63AA3B2E360258E3DF249D1</t>
  </si>
  <si>
    <t>Adesa Canada</t>
  </si>
  <si>
    <t>ADES02</t>
  </si>
  <si>
    <t>https://www.adesa.ca/</t>
  </si>
  <si>
    <t>905-896-3244</t>
  </si>
  <si>
    <t>416-730-1284</t>
  </si>
  <si>
    <t>6755 Mississauga Road, Suite 410</t>
  </si>
  <si>
    <t>L5N 7Y2</t>
  </si>
  <si>
    <t>Christine.mitchell@adesa.com</t>
  </si>
  <si>
    <t>370 King St West, Suite 500</t>
  </si>
  <si>
    <t>M5V 1J9</t>
  </si>
  <si>
    <t>905-896-4400</t>
  </si>
  <si>
    <t>ADESA CANADA</t>
  </si>
  <si>
    <t>*91157900D592F3F3A40D6406D8095748342CBC0B</t>
  </si>
  <si>
    <t>Langdon</t>
  </si>
  <si>
    <t>Steve.Langdon@adesa.com</t>
  </si>
  <si>
    <t>*8AD1559E578C8D1A7E37D08835026045CCA4E3AC</t>
  </si>
  <si>
    <t xml:space="preserve">Edit Information </t>
  </si>
  <si>
    <t>Stickley</t>
  </si>
  <si>
    <t xml:space="preserve"> cstickley@openlane.com</t>
  </si>
  <si>
    <t>*E4AF9E2494A79883BF51FB3F55AB32DEF2414480</t>
  </si>
  <si>
    <t>lisa.scott@adesa.com</t>
  </si>
  <si>
    <t>Willette</t>
  </si>
  <si>
    <t>tim.willette@adesa.com</t>
  </si>
  <si>
    <t>Cdk Global</t>
  </si>
  <si>
    <t>ADPD02</t>
  </si>
  <si>
    <t>www.adpdealerservices.ca</t>
  </si>
  <si>
    <t>416-498-3663</t>
  </si>
  <si>
    <t>416-498-3700</t>
  </si>
  <si>
    <t>1210 Sheppard Avenue East, 6th Floor</t>
  </si>
  <si>
    <t>M2K 1E3</t>
  </si>
  <si>
    <t>Judy</t>
  </si>
  <si>
    <t>Whiklo</t>
  </si>
  <si>
    <t>Judy.whiklo@cdk.com</t>
  </si>
  <si>
    <t>CDK Global</t>
  </si>
  <si>
    <t>*3CE4D7ECC75C788C14DA9276E6A5FDCBA2648503</t>
  </si>
  <si>
    <t>Bedrosian</t>
  </si>
  <si>
    <t>Jim.Bedrosian@cdk.com</t>
  </si>
  <si>
    <t>*B1EBA6E6EDF2730EAD413BB454398F364A83F00F</t>
  </si>
  <si>
    <t>Jean-Laurent</t>
  </si>
  <si>
    <t>jean-laurent.levesque@cdk.com</t>
  </si>
  <si>
    <t>*B239AFD1DD974FCA63A6A2BCB196E2D4827F2373</t>
  </si>
  <si>
    <t>Airport Ford Lincoln Sales Ltd</t>
  </si>
  <si>
    <t>Airport Ford Lincoln Sales</t>
  </si>
  <si>
    <t>AIRP03</t>
  </si>
  <si>
    <t>https://www.airportford.ca/en-CA/home</t>
  </si>
  <si>
    <t>905-388-3436</t>
  </si>
  <si>
    <t>905-388-6396</t>
  </si>
  <si>
    <t>49 Rymal Road East</t>
  </si>
  <si>
    <t>anthony.kajah@airportfordlincoln.ca</t>
  </si>
  <si>
    <t>Kajah</t>
  </si>
  <si>
    <t>AIRPORT FORD LINCOLN SALES LTD</t>
  </si>
  <si>
    <t>*E6190B40FAC172EB13F291A6C7188552EE9A98C4</t>
  </si>
  <si>
    <t>Ashburn</t>
  </si>
  <si>
    <t>robash@airportfordlincoln.ca</t>
  </si>
  <si>
    <t>*E32E729651D647943C2DAE9BC09D08B822252783</t>
  </si>
  <si>
    <t>DiTomaso</t>
  </si>
  <si>
    <t>ralph@airportfordlincoln.ca</t>
  </si>
  <si>
    <t>*BCFE9EEEB53574838EA21BB194014E4368BFC089</t>
  </si>
  <si>
    <t>Lemmond</t>
  </si>
  <si>
    <t>peter@airportford.ca</t>
  </si>
  <si>
    <t>Scobie</t>
  </si>
  <si>
    <t>scott@airportfordlincoln.ca</t>
  </si>
  <si>
    <t>*22A51569778F4C150085C4900DF8398FACD7D680</t>
  </si>
  <si>
    <t>Arlene</t>
  </si>
  <si>
    <t>Strifler</t>
  </si>
  <si>
    <t>a-vario@airportfordlincoln.ca</t>
  </si>
  <si>
    <t xml:space="preserve">Randy </t>
  </si>
  <si>
    <t>Winterle</t>
  </si>
  <si>
    <t>randy@airportfordlincoln.ca</t>
  </si>
  <si>
    <t>Airport Hyundai</t>
  </si>
  <si>
    <t>AIRP04</t>
  </si>
  <si>
    <t>www.londonairporthyundai.com/</t>
  </si>
  <si>
    <t>519-659-7207</t>
  </si>
  <si>
    <t>519-452-3443</t>
  </si>
  <si>
    <t>2040 Dundas Street East</t>
  </si>
  <si>
    <t>N5V 1R2</t>
  </si>
  <si>
    <t>sales@airporthyundai.ca</t>
  </si>
  <si>
    <t>Hattim</t>
  </si>
  <si>
    <t>dhattim@airporthyundai.ca</t>
  </si>
  <si>
    <t>2284 Dundas Street East</t>
  </si>
  <si>
    <t>N5V 1R5</t>
  </si>
  <si>
    <t>519-451-5555</t>
  </si>
  <si>
    <t>AIRPORT HYUNDAI</t>
  </si>
  <si>
    <t>*73D27134158AFA7C61185065DDA1FCBDDD67D85B</t>
  </si>
  <si>
    <t>2071540 Ontario Inc.</t>
  </si>
  <si>
    <t>Airport Kia</t>
  </si>
  <si>
    <t>AIRP02</t>
  </si>
  <si>
    <t>https://www.airportkia.ca/</t>
  </si>
  <si>
    <t>905-677-5424</t>
  </si>
  <si>
    <t>905-677-5678</t>
  </si>
  <si>
    <t>3295 Derry Road East</t>
  </si>
  <si>
    <t>L4T 1A8</t>
  </si>
  <si>
    <t>mikehashemi@airportkia.ca</t>
  </si>
  <si>
    <t>Farhad</t>
  </si>
  <si>
    <t>Kazerani</t>
  </si>
  <si>
    <t>farhadkazerani@airportkia.ca</t>
  </si>
  <si>
    <t>2071540 ONTARIO INC.</t>
  </si>
  <si>
    <t>*E5994ABF50D33CD257E53F1DE5EC072B6F52C884</t>
  </si>
  <si>
    <t>navgill@airportkia.ca</t>
  </si>
  <si>
    <t>*986510C8CDB44C4619A4D93058A8F08EAB354A07</t>
  </si>
  <si>
    <t>*4709DAD9225C679754A9E6894798616A85878723</t>
  </si>
  <si>
    <t>Anil</t>
  </si>
  <si>
    <t>Vekaria</t>
  </si>
  <si>
    <t>anilvekaria@airportkia.ca</t>
  </si>
  <si>
    <t>*249B19CCC32C57F915DFE1538072F7579EE5057B</t>
  </si>
  <si>
    <t>Soheil</t>
  </si>
  <si>
    <t>Jahed</t>
  </si>
  <si>
    <t>soheiljahed@airportkia.ca</t>
  </si>
  <si>
    <t>*FB75BAA2C60019B318B2359C4495B1DCE2D416D4</t>
  </si>
  <si>
    <t>Aitken Motors Ltd.</t>
  </si>
  <si>
    <t xml:space="preserve">Aitken Motors </t>
  </si>
  <si>
    <t>AITK01</t>
  </si>
  <si>
    <t>https://www.aitkenchev.ca/</t>
  </si>
  <si>
    <t>519-426-5584</t>
  </si>
  <si>
    <t>519-426-1680</t>
  </si>
  <si>
    <t>51 Queensway East, Box 340</t>
  </si>
  <si>
    <t>N3Y 4L2</t>
  </si>
  <si>
    <t>pcripps@aitkenchev.com</t>
  </si>
  <si>
    <t>Cripps</t>
  </si>
  <si>
    <t>lcripps@aitkenchev.com</t>
  </si>
  <si>
    <t>AITKEN MOTORS LTD.</t>
  </si>
  <si>
    <t>*2B6D53D31A5F771B30252C6840DE43360AE3490A</t>
  </si>
  <si>
    <t>DeFields</t>
  </si>
  <si>
    <t xml:space="preserve"> rdefields@aitkenchev.com</t>
  </si>
  <si>
    <t>*482E0CA07DF0D958D98C07349AFFAF635552F7F7</t>
  </si>
  <si>
    <t xml:space="preserve">Goodlet </t>
  </si>
  <si>
    <t>jgoodlet@aitkenchev.com</t>
  </si>
  <si>
    <t>*206C9156EEB0B5EB9A5EAC1EDF162423A5BDD10F</t>
  </si>
  <si>
    <t>Laudenbach</t>
  </si>
  <si>
    <t>dlaudenbach@aitkenchev.com</t>
  </si>
  <si>
    <t>*06A2FB6C8586F432FFE91290C2F20AF57C82E0FE</t>
  </si>
  <si>
    <t>crichardson@aitkenchev.com</t>
  </si>
  <si>
    <t>*9C4183D41939B2F7B5BA873DFFA19428C107B5C3</t>
  </si>
  <si>
    <t xml:space="preserve">Bonnie </t>
  </si>
  <si>
    <t>bbrown@aitkenchev.com</t>
  </si>
  <si>
    <t>*371EAC3920EAB2D73516199D5B91B0F23ACA4A5E</t>
  </si>
  <si>
    <t>Buckle</t>
  </si>
  <si>
    <t>sbuckle@aitkenchev.com</t>
  </si>
  <si>
    <t>*F367ABED9AF2644336107929696E111FE92DF288</t>
  </si>
  <si>
    <t>Condry</t>
  </si>
  <si>
    <t>tcondry@aitkenchev.com</t>
  </si>
  <si>
    <t>*5DAED9B5D093737051845D39D77AFBAF0569A1AF</t>
  </si>
  <si>
    <t>Tiffany</t>
  </si>
  <si>
    <t>tmarsh@aitkenchev.com</t>
  </si>
  <si>
    <t>*F3935986AD88BE0F04C515B78F37CF303252F58B</t>
  </si>
  <si>
    <t>Nunn</t>
  </si>
  <si>
    <t>jnunn@aitkenchev.com</t>
  </si>
  <si>
    <t>*28614A1417BDB7D435A8E63F906F77ED1BB67444</t>
  </si>
  <si>
    <t>Algoma Chrysler</t>
  </si>
  <si>
    <t>ALGO01</t>
  </si>
  <si>
    <t>https://www.algomachrysler.com/</t>
  </si>
  <si>
    <t>705-849-2700</t>
  </si>
  <si>
    <t>705-849-2227</t>
  </si>
  <si>
    <t>4663 Highway 17 West</t>
  </si>
  <si>
    <t>Serpent River</t>
  </si>
  <si>
    <t>P0R 1K0</t>
  </si>
  <si>
    <t xml:space="preserve">algoma.chrysler@onlink.net </t>
  </si>
  <si>
    <t>Farkouh</t>
  </si>
  <si>
    <t>georgefarkouh@onlink.net</t>
  </si>
  <si>
    <t>Spragge</t>
  </si>
  <si>
    <t>ALGOMA CHRYSLER</t>
  </si>
  <si>
    <t xml:space="preserve">Robins </t>
  </si>
  <si>
    <t>darinrobins@gmail.com</t>
  </si>
  <si>
    <t>*7B81D7277452FF77B898BDB0E6C3C916D2FBA78F</t>
  </si>
  <si>
    <t>Alliston Volkswagen</t>
  </si>
  <si>
    <t>ALLI01</t>
  </si>
  <si>
    <t>https://www.allistonvw.com/</t>
  </si>
  <si>
    <t>705-435-2846</t>
  </si>
  <si>
    <t>705-435-5701</t>
  </si>
  <si>
    <t>535 Victoria St E</t>
  </si>
  <si>
    <t>Alliston</t>
  </si>
  <si>
    <t>L9R 1V6</t>
  </si>
  <si>
    <t xml:space="preserve">service@allistonvw.com </t>
  </si>
  <si>
    <t>Fandrich</t>
  </si>
  <si>
    <t>andyf@allistonvw.com</t>
  </si>
  <si>
    <t>535 Victoria Street East, Highway 89</t>
  </si>
  <si>
    <t>ALLISTON VOLKSWAGEN</t>
  </si>
  <si>
    <t>*653F0BCF859445BB42A7865B88B88E5A9C105DF1</t>
  </si>
  <si>
    <t>536 Victoria St E</t>
  </si>
  <si>
    <t>Graeme</t>
  </si>
  <si>
    <t>Hourie</t>
  </si>
  <si>
    <t>graemeh@allistonvw.com</t>
  </si>
  <si>
    <t>*B263ECCBE0644ABE7A22930BBCA031C0C65DB332</t>
  </si>
  <si>
    <t>537 Victoria St E</t>
  </si>
  <si>
    <t>chrisw@allistonvw.com</t>
  </si>
  <si>
    <t>*EA0E3728AFD0AF0839EE914209FB5A514EA4049E</t>
  </si>
  <si>
    <t>538 Victoria St E</t>
  </si>
  <si>
    <t>Fanrich</t>
  </si>
  <si>
    <t>christanf@allistonvm.com</t>
  </si>
  <si>
    <t>Box 340</t>
  </si>
  <si>
    <t>*E2DCEC8FB8FCC5284A3F765F9A89A3AF744EDEF0</t>
  </si>
  <si>
    <t>Angevaare Enterprises Ltd</t>
  </si>
  <si>
    <t>Angevaare Mazda</t>
  </si>
  <si>
    <t>ANGE01</t>
  </si>
  <si>
    <t>www.angevaaremazda.com</t>
  </si>
  <si>
    <t>705-741-3699</t>
  </si>
  <si>
    <t>705-741-1030</t>
  </si>
  <si>
    <t>1428 Lansdowne Street West</t>
  </si>
  <si>
    <t>K9J 2A2</t>
  </si>
  <si>
    <t>sales@angevaaremazda.com</t>
  </si>
  <si>
    <t>Angevaare</t>
  </si>
  <si>
    <t>terry@angevaaremazda.com</t>
  </si>
  <si>
    <t>ANGEVAARE ENTERPRISES LTD</t>
  </si>
  <si>
    <t>*F97E72EA35149F7EFDD80319B607F27F73BEF447</t>
  </si>
  <si>
    <t>Angevaaremazda</t>
  </si>
  <si>
    <t>ben@angevaaremazda.com</t>
  </si>
  <si>
    <t>*4D79F37FA835E4711090E4F4770B7581B0C6ECED</t>
  </si>
  <si>
    <t>doug@angevaaremazda.com</t>
  </si>
  <si>
    <t>*714CF317290B3B9F7ACBB26F8AEE541018B55084</t>
  </si>
  <si>
    <t>Staples</t>
  </si>
  <si>
    <t>shawn@angevaaremazda.com</t>
  </si>
  <si>
    <t>*93C1966931F738168B443BD38CB2007CE2B4B180</t>
  </si>
  <si>
    <t>Strickland</t>
  </si>
  <si>
    <t>tim@angevaaremazda.com</t>
  </si>
  <si>
    <t>*DD861FC7CFB3971F1D0E673CAAD6AD933ED2DF8B</t>
  </si>
  <si>
    <t>Epsilon Aspen Automotive</t>
  </si>
  <si>
    <t>ASPE01</t>
  </si>
  <si>
    <t>www.aspenautomail.com/</t>
  </si>
  <si>
    <t>905-752-1303</t>
  </si>
  <si>
    <t>111 Gordon Baker Road - suite 300</t>
  </si>
  <si>
    <t>M2H 3R1</t>
  </si>
  <si>
    <t>Stephen.matchim@epsilon.com</t>
  </si>
  <si>
    <t>Alexandra (Peg)</t>
  </si>
  <si>
    <t>Woodhouse</t>
  </si>
  <si>
    <t>Alexandra.Woodhouse@epsilon.com</t>
  </si>
  <si>
    <t>*CC157541ED0A3CF4494898651995654BBD30CC2E</t>
  </si>
  <si>
    <t xml:space="preserve">Matchim </t>
  </si>
  <si>
    <t>Stephen.Matchim@epsilon.com</t>
  </si>
  <si>
    <t>100 Allstate Parkway, Suite 800</t>
  </si>
  <si>
    <t>L3R 6H3</t>
  </si>
  <si>
    <t>*C02EAE5CE3DF122A9D2CD7A93D28421C118ADBE2</t>
  </si>
  <si>
    <t>Atlas Tire Wholesale Inc.</t>
  </si>
  <si>
    <t>Atlas Tire Wholesale</t>
  </si>
  <si>
    <t>ATLA01</t>
  </si>
  <si>
    <t>www.atlastire.com</t>
  </si>
  <si>
    <t>905-564-9344</t>
  </si>
  <si>
    <t>905-670-7354</t>
  </si>
  <si>
    <t>6200 Tomken Road</t>
  </si>
  <si>
    <t>L5T 1X7</t>
  </si>
  <si>
    <t>pgregory@atlastire.com</t>
  </si>
  <si>
    <t>Gregory</t>
  </si>
  <si>
    <t>dgregory@atlastire.com</t>
  </si>
  <si>
    <t>ATLAS TIRE WHOLESALE INC.</t>
  </si>
  <si>
    <t>*023A3CF33EB48C0F49814FCEF168240A0265BE3B</t>
  </si>
  <si>
    <t>Deabreu</t>
  </si>
  <si>
    <t>mdeabreu@atlastire.com</t>
  </si>
  <si>
    <t>6220 Tomken Road</t>
  </si>
  <si>
    <t>905-670-7354 ext 270</t>
  </si>
  <si>
    <t>*EC47FF834B06473E7BAC12CDDD49DFE98DB5AB92</t>
  </si>
  <si>
    <t>Marley</t>
  </si>
  <si>
    <t>Gouveia</t>
  </si>
  <si>
    <t>mgouveia@atlastire.com</t>
  </si>
  <si>
    <t>*E6FD9E610DCBF41278654B64A11E43137C4204E1</t>
  </si>
  <si>
    <t>Deniska</t>
  </si>
  <si>
    <t>Pavelkova</t>
  </si>
  <si>
    <t>dpavelkova@atlastire.com</t>
  </si>
  <si>
    <t>Shkut</t>
  </si>
  <si>
    <t>jshkut@atlastire.com</t>
  </si>
  <si>
    <t>905-670-7354 ext 273</t>
  </si>
  <si>
    <t xml:space="preserve">Renzo </t>
  </si>
  <si>
    <t>Castagna</t>
  </si>
  <si>
    <t>rcastagna@atlastire.com</t>
  </si>
  <si>
    <t>*2E671E2825BA288C153F0645466F3F39B4E04258</t>
  </si>
  <si>
    <t xml:space="preserve">Marketing </t>
  </si>
  <si>
    <t>Team</t>
  </si>
  <si>
    <t>marketingteam@atlastire.com</t>
  </si>
  <si>
    <t>*15E8BC47EFF491EC0469E3BE9D6EB83CEB3682F4</t>
  </si>
  <si>
    <t>Trader Corporation</t>
  </si>
  <si>
    <t>TRAD01</t>
  </si>
  <si>
    <t>416-784-5200</t>
  </si>
  <si>
    <t>405 The West Mall, Suite 110</t>
  </si>
  <si>
    <t>M9C 5J1</t>
  </si>
  <si>
    <t>doug.clarke@trader.ca</t>
  </si>
  <si>
    <t>Hadfield</t>
  </si>
  <si>
    <t>jill.hadfield@trader.ca</t>
  </si>
  <si>
    <t>405 The West Mall, 2nd Floor</t>
  </si>
  <si>
    <t>M9C 5J5</t>
  </si>
  <si>
    <t>TRADER Corporation</t>
  </si>
  <si>
    <t>Fabugais</t>
  </si>
  <si>
    <t>Christina.Fabugais@trader.ca</t>
  </si>
  <si>
    <t>*6798A9FF2F292784FCBE714A74FDE281B5D82277</t>
  </si>
  <si>
    <t xml:space="preserve">Mila </t>
  </si>
  <si>
    <t>Shumilina</t>
  </si>
  <si>
    <t>mila.shumilina@trader.ca</t>
  </si>
  <si>
    <t>*C9141C4298E0D1D7C6B4FBE17906915A58113F4C</t>
  </si>
  <si>
    <t>Autohaus Stackelberg Inc</t>
  </si>
  <si>
    <t xml:space="preserve">Autohaus Stackelberg </t>
  </si>
  <si>
    <t>AUTO15</t>
  </si>
  <si>
    <t>www.stackelbergvw.ca</t>
  </si>
  <si>
    <t>705-474-7901</t>
  </si>
  <si>
    <t>705-474-3211</t>
  </si>
  <si>
    <t>332 Airport Road</t>
  </si>
  <si>
    <t>P1B 8W9</t>
  </si>
  <si>
    <t>herb.vw@sympatico.ca</t>
  </si>
  <si>
    <t>Herb</t>
  </si>
  <si>
    <t>Stackelberg</t>
  </si>
  <si>
    <t>AUTOHAUS STACKELBERG INC</t>
  </si>
  <si>
    <t>*46E8E2D171EC63C008C5BD3D71BFB7E460C2B3F7</t>
  </si>
  <si>
    <t>Millar</t>
  </si>
  <si>
    <t>troy.vw@live.ca</t>
  </si>
  <si>
    <t>*9824CD19C46EC5BA5250D8519049E5EBEAA92AEB</t>
  </si>
  <si>
    <t>Mowatt</t>
  </si>
  <si>
    <t>vwgmowatt@hotmail.com</t>
  </si>
  <si>
    <t>*C77048BE8DC9D7CB037E03B8FCF3FDC7DE78B8FE</t>
  </si>
  <si>
    <t>Automobiles Hawkesbury Chrysler Ltd.</t>
  </si>
  <si>
    <t>AUTO16</t>
  </si>
  <si>
    <t>www.hawkesburychryslerdodgejeep.com</t>
  </si>
  <si>
    <t>613-632-5403</t>
  </si>
  <si>
    <t>613-632-0941</t>
  </si>
  <si>
    <t>1030 Spence Street</t>
  </si>
  <si>
    <t>K6A 3H9</t>
  </si>
  <si>
    <t xml:space="preserve"> sales@hawkesburychrysler.ca</t>
  </si>
  <si>
    <t>Joanisse</t>
  </si>
  <si>
    <t>cjoanisse@hawkesbury.mazda.ca</t>
  </si>
  <si>
    <t>959 McGill Street</t>
  </si>
  <si>
    <t>K6A 3K8</t>
  </si>
  <si>
    <t>613-632-4125</t>
  </si>
  <si>
    <t>AUTOMOBILES HAWKESBURY CHRYSLER LTD.</t>
  </si>
  <si>
    <t>*4B2F5F092C4D1138CBB30532D0B860EF6D06C76D</t>
  </si>
  <si>
    <t>Maxime</t>
  </si>
  <si>
    <t>Brunet</t>
  </si>
  <si>
    <t>mbrunet@hawkesburychrysler.ca</t>
  </si>
  <si>
    <t>*D059C4CF8B6A9EFDE638A726EBB5F0F5E2245B84</t>
  </si>
  <si>
    <t>Sophie</t>
  </si>
  <si>
    <t>smurray@hawkesburychrysler.ca</t>
  </si>
  <si>
    <t>*A38D59E02523C550E51EAB2F96F7AFD26D13A70C</t>
  </si>
  <si>
    <t>2489736 Ont Limited</t>
  </si>
  <si>
    <t>Mazda Of Richmond Hill</t>
  </si>
  <si>
    <t>AVAN01</t>
  </si>
  <si>
    <t>www.mazdaofrichmondhill.com</t>
  </si>
  <si>
    <t>905-780-0515</t>
  </si>
  <si>
    <t>905-780-9999</t>
  </si>
  <si>
    <t>10414 Yonge Street</t>
  </si>
  <si>
    <t>L4C 3C3</t>
  </si>
  <si>
    <t>scavanagh@mazdarh.com</t>
  </si>
  <si>
    <t>Cavanagh</t>
  </si>
  <si>
    <t>2489736 ONT LIMITED</t>
  </si>
  <si>
    <t>*E704655F1013E5C6BA75CB52B99ADEE24F2A0EEB</t>
  </si>
  <si>
    <t>tpatsakos@mazdarh.com</t>
  </si>
  <si>
    <t>*3BBFBCA3AD39D2BFC66CD124BD5428FEA9DF1999</t>
  </si>
  <si>
    <t>Zanon</t>
  </si>
  <si>
    <t>rzanon@queensway.ag</t>
  </si>
  <si>
    <t>*59400895B31C6BD5CC186EABA1D96B619F54AE3A</t>
  </si>
  <si>
    <t>Anidjar</t>
  </si>
  <si>
    <t>sanidjar@mazdarh.com</t>
  </si>
  <si>
    <t>*99CD7FA91C56F31AC62AFF9FED41E9F7EB0BE91D</t>
  </si>
  <si>
    <t>Hitchin</t>
  </si>
  <si>
    <t>dhitchin@mazdarh.com</t>
  </si>
  <si>
    <t>*146B9DD762438651AF0FD695121006D71CFF9A7D</t>
  </si>
  <si>
    <t>Badanai Motors Ltd</t>
  </si>
  <si>
    <t xml:space="preserve">Badanai Motors </t>
  </si>
  <si>
    <t>BADA01</t>
  </si>
  <si>
    <t>www.badanaimotors.com</t>
  </si>
  <si>
    <t>807-345-8005</t>
  </si>
  <si>
    <t>807-683-4900</t>
  </si>
  <si>
    <t>399 Memorial Avenue</t>
  </si>
  <si>
    <t>P7B 3Y4</t>
  </si>
  <si>
    <t>george@badanaimotors.com</t>
  </si>
  <si>
    <t>Badanai</t>
  </si>
  <si>
    <t>BADANAI MOTORS LTD</t>
  </si>
  <si>
    <t>*F6F1E2384BBF62A02BED0D296A750DB4D0110808</t>
  </si>
  <si>
    <t>Spina</t>
  </si>
  <si>
    <t>pspina@badanaimotors.com</t>
  </si>
  <si>
    <t>*C93E627DFCFAF3A607D5E4B6355BA59292C992A5</t>
  </si>
  <si>
    <t>Bailey Toyota Ltd</t>
  </si>
  <si>
    <t xml:space="preserve">Bailey Toyota </t>
  </si>
  <si>
    <t>BAIL01</t>
  </si>
  <si>
    <t>www.baileytoyota.com</t>
  </si>
  <si>
    <t>519-3378531</t>
  </si>
  <si>
    <t>519-337-8800</t>
  </si>
  <si>
    <t>1311 Confederation Street</t>
  </si>
  <si>
    <t>N7S 4M7</t>
  </si>
  <si>
    <t>sales@bailey.toyota.ca</t>
  </si>
  <si>
    <t>dealerprincipal@bailey.toyota.ca</t>
  </si>
  <si>
    <t>BAILEY TOYOTA LTD</t>
  </si>
  <si>
    <t>*04B20EB77FCC10905530ACF63D34BD516A9AA945</t>
  </si>
  <si>
    <t>Cottam</t>
  </si>
  <si>
    <t xml:space="preserve">gcottam@bailey.toyota.ca </t>
  </si>
  <si>
    <t>Vandenberg</t>
  </si>
  <si>
    <t>service@bailey.toyota.ca</t>
  </si>
  <si>
    <t>accounting@bailey.toyota.ca</t>
  </si>
  <si>
    <t>*4B09646535CCDD41735D7304938FCD15174D3FBD</t>
  </si>
  <si>
    <t>Lindsay Kia</t>
  </si>
  <si>
    <t>AUTO19</t>
  </si>
  <si>
    <t>705-324-5565</t>
  </si>
  <si>
    <t>2959 Highway 35 South, Box 484</t>
  </si>
  <si>
    <t>Lindsay</t>
  </si>
  <si>
    <t>K9V 5G6</t>
  </si>
  <si>
    <t>Cross</t>
  </si>
  <si>
    <t>pcross@lindsaygm.ca</t>
  </si>
  <si>
    <t>150 Angeline Street North, Box 484</t>
  </si>
  <si>
    <t>K9V 4S5</t>
  </si>
  <si>
    <t>705-324-2148</t>
  </si>
  <si>
    <t>LINDSAY KIA</t>
  </si>
  <si>
    <t>*2E180A19A856AD6AE5A721DF27839AC65428371E</t>
  </si>
  <si>
    <t>Barry Cullen Chevrolet Cadillac Ltd</t>
  </si>
  <si>
    <t>Barry Cullen Chevrolet Cadillac</t>
  </si>
  <si>
    <t>BARR04</t>
  </si>
  <si>
    <t>www.barrycullen.com</t>
  </si>
  <si>
    <t>519-824-9837</t>
  </si>
  <si>
    <t>519-824-0210</t>
  </si>
  <si>
    <t>905 Woodlawn Road West</t>
  </si>
  <si>
    <t>info@barrycullen.com</t>
  </si>
  <si>
    <t>Barry and Mark</t>
  </si>
  <si>
    <t>mcullen@barrycullen.com</t>
  </si>
  <si>
    <t>BARRY CULLEN CHEVROLET CADILLAC LTD</t>
  </si>
  <si>
    <t>*408993993C017CB6AB248B58187FED404EDA74B2</t>
  </si>
  <si>
    <t>hinoonchev@hotmail.com</t>
  </si>
  <si>
    <t>*4A89260D59D7FB5A718DEE3820E7816296B09292</t>
  </si>
  <si>
    <t>KurtzFavero</t>
  </si>
  <si>
    <t>morris@barrycullen.com</t>
  </si>
  <si>
    <t>*FA8DEB09963D87EB71174DCD6191DD11DD9BE54F</t>
  </si>
  <si>
    <t>Purdy</t>
  </si>
  <si>
    <t>dpurdy@barrycullen.com</t>
  </si>
  <si>
    <t>*7AC182E10C2D914957DF056D873EDB6AAB9F4A7D</t>
  </si>
  <si>
    <t>ccullen@barrycullen.com</t>
  </si>
  <si>
    <t>*6BD60923B9633853EDCD3EE9582B56CE93D9776B</t>
  </si>
  <si>
    <t>Bay Subaru</t>
  </si>
  <si>
    <t>BAYS01</t>
  </si>
  <si>
    <t>613-968-7995</t>
  </si>
  <si>
    <t>613-968-9559</t>
  </si>
  <si>
    <t>32 Millenium Parkway</t>
  </si>
  <si>
    <t>rogerlichty@baysubaru.com</t>
  </si>
  <si>
    <t>Lichty</t>
  </si>
  <si>
    <t>BAY SUBARU</t>
  </si>
  <si>
    <t>Dolan</t>
  </si>
  <si>
    <t>troydolan@baysubaru.com</t>
  </si>
  <si>
    <t>*5FC8EF49333155C3562F1405B9DC127F9AC3D72D</t>
  </si>
  <si>
    <t>Bayview Chevrolet Pontiac Buick Gmc</t>
  </si>
  <si>
    <t>BAYV01</t>
  </si>
  <si>
    <t>www.bayviewchev.com</t>
  </si>
  <si>
    <t>705-746-4024</t>
  </si>
  <si>
    <t>705-746-2991</t>
  </si>
  <si>
    <t>80 Joseph Street</t>
  </si>
  <si>
    <t>Parry Sound</t>
  </si>
  <si>
    <t>P2A 2G5</t>
  </si>
  <si>
    <t>admin@bayviewchev.com</t>
  </si>
  <si>
    <t>A.J. (Jim)</t>
  </si>
  <si>
    <t>Forder</t>
  </si>
  <si>
    <t>jimforder@bayviewchev.com</t>
  </si>
  <si>
    <t>BAYVIEW CHEVROLET PONTIAC BUICK GMC</t>
  </si>
  <si>
    <t>*E40FA4AE6011D661066C6A402E7FA1B41F0CDBA8</t>
  </si>
  <si>
    <t>kforder@bayviewchev.com</t>
  </si>
  <si>
    <t>*8DA5C9F231F613EEE5658D703160BF791EEC823D</t>
  </si>
  <si>
    <t>Marcy</t>
  </si>
  <si>
    <t>Corris</t>
  </si>
  <si>
    <t>service@bayviewchev.com</t>
  </si>
  <si>
    <t>*CB712393903A6EC8F346443FDC0242AD71585FEC</t>
  </si>
  <si>
    <t>Gay</t>
  </si>
  <si>
    <t xml:space="preserve">parts@bayviewchev.com </t>
  </si>
  <si>
    <t>*68E8162365CAF7DC18CB544291E1B9D6CE2B71A1</t>
  </si>
  <si>
    <t>Bayview Chrysler Dodge Ltd</t>
  </si>
  <si>
    <t xml:space="preserve">Bayview Chrysler Dodge </t>
  </si>
  <si>
    <t>BAYV02</t>
  </si>
  <si>
    <t>www.bayviewchryslerdodge.com</t>
  </si>
  <si>
    <t>519-337-5618</t>
  </si>
  <si>
    <t>519-337-7561</t>
  </si>
  <si>
    <t>255 Indian Road South, Box 937</t>
  </si>
  <si>
    <t>N7S 7K2</t>
  </si>
  <si>
    <t>dorr@bayviewchrysler.com</t>
  </si>
  <si>
    <t>Orr</t>
  </si>
  <si>
    <t>BAYVIEW CHRYSLER DODGE LTD</t>
  </si>
  <si>
    <t>*7D344561FD0853C68DBB1119D04D720553A20B8F</t>
  </si>
  <si>
    <t>sorr@bayviewchrysler.com</t>
  </si>
  <si>
    <t>*117147906C468271FD6D68C120B2316A6B9E73F7</t>
  </si>
  <si>
    <t>drothwell@bayviewchrysler.com</t>
  </si>
  <si>
    <t>*DA31DA1A93A81E12B6C76D1A62EA6544B4326A54</t>
  </si>
  <si>
    <t>Bdo Canada Llp</t>
  </si>
  <si>
    <t>BDOC01</t>
  </si>
  <si>
    <t>www.bdo.ca</t>
  </si>
  <si>
    <t>905-633-4939</t>
  </si>
  <si>
    <t>905-639-9500</t>
  </si>
  <si>
    <t>3115 Harvester Road, Suite 400</t>
  </si>
  <si>
    <t>L7N 3N8</t>
  </si>
  <si>
    <t>mbanks@bdo.ca</t>
  </si>
  <si>
    <t>BDO CANADA LLP</t>
  </si>
  <si>
    <t>Gasparro</t>
  </si>
  <si>
    <t>vgasparro@bdo.ca</t>
  </si>
  <si>
    <t>*B22850A9AE158F8F9CECF0D53DE9BDAC1F77A202</t>
  </si>
  <si>
    <t>Beattie Dodge Chrysler Ltd</t>
  </si>
  <si>
    <t>Beattie Dodge Chrysler</t>
  </si>
  <si>
    <t>BEAT01</t>
  </si>
  <si>
    <t>www.beattiedodge.com</t>
  </si>
  <si>
    <t>613-342-1312</t>
  </si>
  <si>
    <t>613-342-4404</t>
  </si>
  <si>
    <t>8 Chase Street, Box 550</t>
  </si>
  <si>
    <t>K6V 5V7</t>
  </si>
  <si>
    <t>sales@beattiedodge.ca</t>
  </si>
  <si>
    <t>Beattie</t>
  </si>
  <si>
    <t>doug@beattiedodge.ca</t>
  </si>
  <si>
    <t>BEATTIE DODGE CHRYSLER LTD</t>
  </si>
  <si>
    <t>*3314331C00C84EEEBD202CAC6558D8409A498CD2</t>
  </si>
  <si>
    <t>kevin@beattiedodge.ca</t>
  </si>
  <si>
    <t>*D7D13367842CFE1842D78296D7C10E39B975B3D2</t>
  </si>
  <si>
    <t>Healy</t>
  </si>
  <si>
    <t>lisa@beattiedodge.ca</t>
  </si>
  <si>
    <t>*1AC0426DA446F68919607F4EE3FB7FEE6277DD01</t>
  </si>
  <si>
    <t xml:space="preserve">621509 Ontario Inc. O/A Belleville Dodge Chrysler </t>
  </si>
  <si>
    <t xml:space="preserve">Belleville Dodge Chrysler </t>
  </si>
  <si>
    <t>BELL01</t>
  </si>
  <si>
    <t>www.bellevilledodgechrysler.com</t>
  </si>
  <si>
    <t>613-966-0856</t>
  </si>
  <si>
    <t>613-966-9936</t>
  </si>
  <si>
    <t>658 Dundas Street West, Box 1376</t>
  </si>
  <si>
    <t>K8N 5J1</t>
  </si>
  <si>
    <t>rneale@bellevilledodge.ca</t>
  </si>
  <si>
    <t>Barclay</t>
  </si>
  <si>
    <t xml:space="preserve">621509 ONTARIO INC. O/A BELLEVILLE DODGE CHRYSLER </t>
  </si>
  <si>
    <t>rbarclay@bellevilledodge.ca</t>
  </si>
  <si>
    <t>*E96FC30C717B526A20227CED122089DFDA852870</t>
  </si>
  <si>
    <t>Klein</t>
  </si>
  <si>
    <t>lklein@bellevilledodge.ca</t>
  </si>
  <si>
    <t>*A05B2BD1DF7D492F1F3751C5DF53499F7900C5DA</t>
  </si>
  <si>
    <t>Neal</t>
  </si>
  <si>
    <t>jneal@bellevilledodge.ca</t>
  </si>
  <si>
    <t>*E07340138635CE098A215CDB089B9F8005ECA06D</t>
  </si>
  <si>
    <t>Janice</t>
  </si>
  <si>
    <t>Sadler</t>
  </si>
  <si>
    <t>jsadler@bellevilledodge.ca</t>
  </si>
  <si>
    <t>*C45371CCFEB6FFD291F7AABEFF2D0D9867BB9103</t>
  </si>
  <si>
    <t>McNulty</t>
  </si>
  <si>
    <t>andymcnulty@bellevilledodge.cmdlr.com</t>
  </si>
  <si>
    <t>*11845DEFC922282B1705E90CBA6B8CA83C6383EB</t>
  </si>
  <si>
    <t>Neale</t>
  </si>
  <si>
    <t>dneale@bellevilledodge.ca</t>
  </si>
  <si>
    <t>*2FD56C94B4FDB1BDC60DB430EB551DC67F526800</t>
  </si>
  <si>
    <t>Belleville Hyundai</t>
  </si>
  <si>
    <t>BELL02</t>
  </si>
  <si>
    <t>www.bellevillehyundai.ca</t>
  </si>
  <si>
    <t>613-962-3381</t>
  </si>
  <si>
    <t>613-962-3300</t>
  </si>
  <si>
    <t>22 Town Centre Drive</t>
  </si>
  <si>
    <t>K8N 5B3</t>
  </si>
  <si>
    <t>sales@bellevillehyundai.ca</t>
  </si>
  <si>
    <t>Waller</t>
  </si>
  <si>
    <t>dwaller@bellevillehyundai.ca</t>
  </si>
  <si>
    <t>BELLEVILLE HYUNDAI</t>
  </si>
  <si>
    <t>Darryll</t>
  </si>
  <si>
    <t>dbarnes@bellevillehyundai.ca</t>
  </si>
  <si>
    <t>rcook@bellevillehyundai.com</t>
  </si>
  <si>
    <t>trogers@bellevillehyundai.ca</t>
  </si>
  <si>
    <t>Belleville Volkswagen/North Front Motors Inc</t>
  </si>
  <si>
    <t>Belleville Volkswagen</t>
  </si>
  <si>
    <t>BELL06</t>
  </si>
  <si>
    <t>www.bellevillevw.com</t>
  </si>
  <si>
    <t>613-966-7183</t>
  </si>
  <si>
    <t>613-966-3333</t>
  </si>
  <si>
    <t>239 North Front Street</t>
  </si>
  <si>
    <t>K8P 3C3</t>
  </si>
  <si>
    <t>mike@bellevillevw.com</t>
  </si>
  <si>
    <t>Bandler</t>
  </si>
  <si>
    <t>239 North Front St., Box 1174</t>
  </si>
  <si>
    <t>K8N 5E8</t>
  </si>
  <si>
    <t>BELLEVILLE VOLKSWAGEN/NORTH FRONT MOTORS INC</t>
  </si>
  <si>
    <t xml:space="preserve">Allin </t>
  </si>
  <si>
    <t>greg@bellevillevw.ca</t>
  </si>
  <si>
    <t>239 North Front Street, Box 1174</t>
  </si>
  <si>
    <t>*DA44F93D94F112572B18A4DF309B7BEC3E6BC3F6</t>
  </si>
  <si>
    <t xml:space="preserve">Elizabeth </t>
  </si>
  <si>
    <t>Larson</t>
  </si>
  <si>
    <t>esales@bellevillevw.com</t>
  </si>
  <si>
    <t>*D1EA76E5C51286130F1CF4D8EE92D9C1310A048F</t>
  </si>
  <si>
    <t>McCurdy</t>
  </si>
  <si>
    <t>mark@bellevillevw.ca</t>
  </si>
  <si>
    <t>*3674CD74B08DBE3FF37D6CAA7C6DE01106EF4EEE</t>
  </si>
  <si>
    <t>Bence Motor Sales Ltd</t>
  </si>
  <si>
    <t xml:space="preserve">Bence Motor Sales </t>
  </si>
  <si>
    <t>BENC01</t>
  </si>
  <si>
    <t>http://www.bencemotors.ca</t>
  </si>
  <si>
    <t>613-336-9777</t>
  </si>
  <si>
    <t>613-336-2626</t>
  </si>
  <si>
    <t>Highway 7, Box 40</t>
  </si>
  <si>
    <t>Kaladar</t>
  </si>
  <si>
    <t>K0H 1Z0</t>
  </si>
  <si>
    <t>bencemotorsales@sympatico.ca</t>
  </si>
  <si>
    <t>Bence</t>
  </si>
  <si>
    <t>BENCE MOTOR SALES LTD</t>
  </si>
  <si>
    <t>*F01DEE74935BD2B424E1F0FEAFCADC36B21790D5</t>
  </si>
  <si>
    <t>joe@bencemotors.ca</t>
  </si>
  <si>
    <t>*6CFA23CE25F9ED7DD641855BADB97781BAF2FF08</t>
  </si>
  <si>
    <t>bobby@bencemotors.ca</t>
  </si>
  <si>
    <t>*16C55D37A35A232513E48CF6B2B32990CDF72CBA</t>
  </si>
  <si>
    <t>Bennett Chevrolet Cadillac</t>
  </si>
  <si>
    <t>BENN01</t>
  </si>
  <si>
    <t>www.bennettchevroletcadillac.com</t>
  </si>
  <si>
    <t>519-740-6363</t>
  </si>
  <si>
    <t>519-621-1250</t>
  </si>
  <si>
    <t>445 Hespeler Road</t>
  </si>
  <si>
    <t>N1R 6J2</t>
  </si>
  <si>
    <t>dcbennett@bennettgm.com</t>
  </si>
  <si>
    <t>BENNETT CHEVROLET CADILLAC</t>
  </si>
  <si>
    <t>*226FEB4AA3D006905B46AE774EA43BDF0966D0B5</t>
  </si>
  <si>
    <t>Figueiredo</t>
  </si>
  <si>
    <t>efigueiredo@bennettgm.com</t>
  </si>
  <si>
    <t>*CCBD4F6AA9DED0DA2EAD17C2C3973EFE2E27117C</t>
  </si>
  <si>
    <t>Goldrick</t>
  </si>
  <si>
    <t>mgoldrick@bennettgm.com</t>
  </si>
  <si>
    <t>*0EE152483CD2516D151D82F28D9ACA244D7331A6</t>
  </si>
  <si>
    <t>jross@bennettgm.com</t>
  </si>
  <si>
    <t>*13C0743CD7CB9C3E081AF1D45EB679AAF88303DA</t>
  </si>
  <si>
    <t>Leblanc</t>
  </si>
  <si>
    <t>pleblanc@bennettgm.com</t>
  </si>
  <si>
    <t>*4496A5CD253C71CF0518F955380DB3EC04B27B01</t>
  </si>
  <si>
    <t>sturner@bennettgm.com</t>
  </si>
  <si>
    <t>*A61698AB29AAE5E3F458C46FB71ACBA2BC43BE59</t>
  </si>
  <si>
    <t>Benton Fry Ford Sales Limited</t>
  </si>
  <si>
    <t>Benton Fry Ford Sales</t>
  </si>
  <si>
    <t>BENT01</t>
  </si>
  <si>
    <t>www.fryford.com</t>
  </si>
  <si>
    <t>613-962-3900</t>
  </si>
  <si>
    <t>613-962-9141</t>
  </si>
  <si>
    <t>321 North Front Street</t>
  </si>
  <si>
    <t>K8P 3C6</t>
  </si>
  <si>
    <t>sales@fryford.com</t>
  </si>
  <si>
    <t>T. Benton &amp; Christopher</t>
  </si>
  <si>
    <t>Fry</t>
  </si>
  <si>
    <t>BENTON FRY FORD SALES LIMITED</t>
  </si>
  <si>
    <t>*DE121E9B9B55F84711257CFEA39AEBD70D548FB6</t>
  </si>
  <si>
    <t>parts@fryford.com</t>
  </si>
  <si>
    <t>*A7014B0965BF1F9E762637714E74143D779D3702</t>
  </si>
  <si>
    <t>Ticehurst</t>
  </si>
  <si>
    <t>service@fryford.com</t>
  </si>
  <si>
    <t>*A4493315D1409EA6279DD762F92FCDFC8A773C52</t>
  </si>
  <si>
    <t>kevinmooney@fryford.com</t>
  </si>
  <si>
    <t>*032F0DA8A0966EA1EE5053DDB560670015C58CA0</t>
  </si>
  <si>
    <t>Bill Houston Ford Ltd</t>
  </si>
  <si>
    <t>Houston Ford</t>
  </si>
  <si>
    <t>BILL01</t>
  </si>
  <si>
    <t>www.houstonford.ca</t>
  </si>
  <si>
    <t>905-642-4691</t>
  </si>
  <si>
    <t>905-640-4541</t>
  </si>
  <si>
    <t>5786 Main Street, Box 1589</t>
  </si>
  <si>
    <t>Whitchurch- Stouffville</t>
  </si>
  <si>
    <t>L4A 8A4</t>
  </si>
  <si>
    <t>info@houstonford.ca</t>
  </si>
  <si>
    <t>Houston</t>
  </si>
  <si>
    <t>bill.houston@sympatico.ca</t>
  </si>
  <si>
    <t>416-704-1322</t>
  </si>
  <si>
    <t>BILL HOUSTON FORD LTD</t>
  </si>
  <si>
    <t>*D3103A0401AE4760D779D86F69F696DBFB7548E8</t>
  </si>
  <si>
    <t>connorh@houstonford.ca</t>
  </si>
  <si>
    <t>*195B585439381D660D70D7457CF4A9F8FE995466</t>
  </si>
  <si>
    <t>Venice</t>
  </si>
  <si>
    <t>Lacsina</t>
  </si>
  <si>
    <t>venicel@houstonford.ca</t>
  </si>
  <si>
    <t>kiml@houstonford.ca</t>
  </si>
  <si>
    <t>5786 Main Street, Station Main Box 1589</t>
  </si>
  <si>
    <t>*E81F1A0D81755BF030327D159A9C6221FB1A19CF</t>
  </si>
  <si>
    <t>Lill</t>
  </si>
  <si>
    <t>craigl@billhoustonford.com</t>
  </si>
  <si>
    <t>*D8C8F2523E6B1A91258D710CAA2BE1AAE8D17539</t>
  </si>
  <si>
    <t>daves@houstonford.ca</t>
  </si>
  <si>
    <t>*9BF05050C017C3128BB1551B71C89228DCD2164D</t>
  </si>
  <si>
    <t>Emmerson</t>
  </si>
  <si>
    <t>dereke@houstonford.ca</t>
  </si>
  <si>
    <t>*0361831FA0BBD88220C488C3024C46183D7CCB51</t>
  </si>
  <si>
    <t>Sidoti</t>
  </si>
  <si>
    <t>domenics@houstonford.ca</t>
  </si>
  <si>
    <t>*CE4CC49A8389FB7FA2095CFC5F34BFFC225F4A0E</t>
  </si>
  <si>
    <t>Bill Mathews Motors Inc</t>
  </si>
  <si>
    <t>Bill Mathews Motors</t>
  </si>
  <si>
    <t>BILL03</t>
  </si>
  <si>
    <t>www.billmathewsmotors.ca</t>
  </si>
  <si>
    <t>705-647-7093</t>
  </si>
  <si>
    <t>705-647-4393</t>
  </si>
  <si>
    <t>260 Armstrong St N</t>
  </si>
  <si>
    <t>New Liskeard</t>
  </si>
  <si>
    <t>P0J 1P0</t>
  </si>
  <si>
    <t>mathews@ntl.sympatico.ca</t>
  </si>
  <si>
    <t>Mathews</t>
  </si>
  <si>
    <t>bill@billmathewsmotors.ca</t>
  </si>
  <si>
    <t>Hessle Street, Box 1059</t>
  </si>
  <si>
    <t>Temiskaming Shores</t>
  </si>
  <si>
    <t>BILL MATHEWS MOTORS INC</t>
  </si>
  <si>
    <t>rod@billmathewsmotors.ca</t>
  </si>
  <si>
    <t>*52C503C705AAEE4A2AE718DAFA35A3A61D960C4C</t>
  </si>
  <si>
    <t>Morrow</t>
  </si>
  <si>
    <t>denise@billmathewsmotors.ca</t>
  </si>
  <si>
    <t>*69E1A626CB0A0DEB9E51971CDAA933D232284E27</t>
  </si>
  <si>
    <t>steve@billmathewsmotors.ca</t>
  </si>
  <si>
    <t>*2592B087D72590FDE3403861DB20235640F06B00</t>
  </si>
  <si>
    <t>Blue Mountain Chrysler Ltd</t>
  </si>
  <si>
    <t xml:space="preserve">Blue Mountain Chrysler </t>
  </si>
  <si>
    <t>BLUE01</t>
  </si>
  <si>
    <t>www.bluemountainchrysler.com</t>
  </si>
  <si>
    <t>705-445-1650</t>
  </si>
  <si>
    <t>705-445-2740</t>
  </si>
  <si>
    <t>9950 Hwy #26 E</t>
  </si>
  <si>
    <t>L9Y 3Z1</t>
  </si>
  <si>
    <t>kipbrown@bluemountainchrysler.com</t>
  </si>
  <si>
    <t>Kip</t>
  </si>
  <si>
    <t>Box 2391, Hwy #26 E.</t>
  </si>
  <si>
    <t>BLUE MOUNTAIN CHRYSLER LTD</t>
  </si>
  <si>
    <t>*8D95A94C33A94534B50110DB8BDC4B897F65E5A1</t>
  </si>
  <si>
    <t>Bulmer</t>
  </si>
  <si>
    <t>payables@bluemountainchrysler.com</t>
  </si>
  <si>
    <t>9950 Hwy #26 East</t>
  </si>
  <si>
    <t>Sly</t>
  </si>
  <si>
    <t>kevinsly@bluemountainchrysler.com</t>
  </si>
  <si>
    <t>*D25DF893A4409138D7713DED0617B449D88ACCB7</t>
  </si>
  <si>
    <t>warrens@bluemountainchrysler.com</t>
  </si>
  <si>
    <t>*8097A4FB54725B5DD4F5CDBDA632F900F3EBE1F6</t>
  </si>
  <si>
    <t>JamieB@bluemountainchrysler.com</t>
  </si>
  <si>
    <t>*7867380F818206862E117FB50294A13F43913DE4</t>
  </si>
  <si>
    <t>rodb@bluemountainchrysler.com</t>
  </si>
  <si>
    <t>9950 Beachwood Road</t>
  </si>
  <si>
    <t xml:space="preserve">Collingwood </t>
  </si>
  <si>
    <t>*0FCAEEF3A4B5F107E9C3582DEFA7A2D2E900E518</t>
  </si>
  <si>
    <t>Dann</t>
  </si>
  <si>
    <t>PeterD@bluemountainchrysler.com</t>
  </si>
  <si>
    <t>*9DEE8F58696DC35EADF1425C1952673740CEF3E5</t>
  </si>
  <si>
    <t>Stephenson</t>
  </si>
  <si>
    <t>bevstephenson@bluemountainchrysler.com</t>
  </si>
  <si>
    <t>*4546B4A73F8CDDE6CA19498744D977FFC541752F</t>
  </si>
  <si>
    <t>Blue Mountain Honda</t>
  </si>
  <si>
    <t>BLUE02</t>
  </si>
  <si>
    <t>www.bluemountainhonda.com</t>
  </si>
  <si>
    <t>705 445-8843</t>
  </si>
  <si>
    <t>705-445-4405</t>
  </si>
  <si>
    <t>12 Eva Crescent, Box 2230</t>
  </si>
  <si>
    <t>info@bluemountainhonda.com</t>
  </si>
  <si>
    <t>Bond</t>
  </si>
  <si>
    <t>ward@bluemountainhonda.com</t>
  </si>
  <si>
    <t>BLUE MOUNTAIN HONDA</t>
  </si>
  <si>
    <t>*BEFD5BD6E7622BE261AE23B8ED30EBF70C89D9DC</t>
  </si>
  <si>
    <t>derek@bluemountainhonda.com</t>
  </si>
  <si>
    <t>*185E2A209F89EA6FC5EAA465EA339AF34B11AC5D</t>
  </si>
  <si>
    <t>Dayn</t>
  </si>
  <si>
    <t>Kramp</t>
  </si>
  <si>
    <t>dayn@BlueMountainHonda.com</t>
  </si>
  <si>
    <t>*6056F2A6B06D1ACCBAE70D1CDB3A7AECBF535295</t>
  </si>
  <si>
    <t>andre@bluemountainhonda.com</t>
  </si>
  <si>
    <t>*E43848D97BC4E4464EA1F2F0532011F66C85D6DE</t>
  </si>
  <si>
    <t>Blue Star Ford Lincoln Sales Ltd</t>
  </si>
  <si>
    <t xml:space="preserve">Blue Star Ford Lincoln Sales </t>
  </si>
  <si>
    <t>BLUE03</t>
  </si>
  <si>
    <t>www.bluestarford.com</t>
  </si>
  <si>
    <t>519-426-3812</t>
  </si>
  <si>
    <t>519-426-3673</t>
  </si>
  <si>
    <t>115 Queensway East</t>
  </si>
  <si>
    <t>N3Y 4M5</t>
  </si>
  <si>
    <t>k-kowtal@bluestarfordsales.com</t>
  </si>
  <si>
    <t>Kowtaluk</t>
  </si>
  <si>
    <t>kyle@bluestarford.com</t>
  </si>
  <si>
    <t>BLUE STAR FORD LINCOLN SALES LTD</t>
  </si>
  <si>
    <t>*845572C5E92B355FC6FE7C3E889B72E730B7C758</t>
  </si>
  <si>
    <t>Shayne</t>
  </si>
  <si>
    <t>Couillard</t>
  </si>
  <si>
    <t>shaynecouillard@bluestarford.com</t>
  </si>
  <si>
    <t>*282B44BCBBEA5F60E7098986C46A3291B21DF020</t>
  </si>
  <si>
    <t>Featherstone</t>
  </si>
  <si>
    <t>sharon@bluestarford.com</t>
  </si>
  <si>
    <t xml:space="preserve">Judith </t>
  </si>
  <si>
    <t xml:space="preserve">Ross </t>
  </si>
  <si>
    <t>judithross@bluestarford.com</t>
  </si>
  <si>
    <t>*61B46703B517A3B44D092377A44AB38BDD03756E</t>
  </si>
  <si>
    <t>Fess</t>
  </si>
  <si>
    <t>rod@bluestarford.com</t>
  </si>
  <si>
    <t>*32004F7356B632924529EE6CD283EEF55871D81D</t>
  </si>
  <si>
    <t>bobmoore@bluestarford.com</t>
  </si>
  <si>
    <t>*7883F81A4A2D55108EC96F451C405F5C464AB763</t>
  </si>
  <si>
    <t>Judith</t>
  </si>
  <si>
    <t>jross@bluestarford.com</t>
  </si>
  <si>
    <t>*AFAD179BE86D9B298723D1688F499F3AD4CB2923</t>
  </si>
  <si>
    <t>Bmw London / Mini London</t>
  </si>
  <si>
    <t>BMWL01</t>
  </si>
  <si>
    <t>www.bmwlondon.ca</t>
  </si>
  <si>
    <t>519-685-2384</t>
  </si>
  <si>
    <t>519-685-2277</t>
  </si>
  <si>
    <t>766 Wharncliffe Road South</t>
  </si>
  <si>
    <t>infobmw@bmwlondon.ca</t>
  </si>
  <si>
    <t>Duffield</t>
  </si>
  <si>
    <t>bduffield@bmwlondon.ca</t>
  </si>
  <si>
    <t>BMW LONDON / MINI LONDON</t>
  </si>
  <si>
    <t>*2542EFDC8695EABD212313F05F143709D1C53263</t>
  </si>
  <si>
    <t>wcurrie@bmwlondon.ca</t>
  </si>
  <si>
    <t>*059AD7E55DE6834ADB61FDB2B7C9F507DBBE8037</t>
  </si>
  <si>
    <t>sfinn@bmwlondon.ca</t>
  </si>
  <si>
    <t>*A2E026B0C95413DC884EC03DDEE950FC60F0DF58</t>
  </si>
  <si>
    <t>skennedy@bmwlondon.ca</t>
  </si>
  <si>
    <t>*ECE7CF44B24184DB366A84F2406CEE984AB9652D</t>
  </si>
  <si>
    <t>vlai@bmwlondon.ca</t>
  </si>
  <si>
    <t>*EA98FC0F36AA25B2CA16354FC0F4E6CF959E45A5</t>
  </si>
  <si>
    <t>bwong@bmwlondon.ca</t>
  </si>
  <si>
    <t>*5347DF1C9A401C107B062AD0BD31444D8F2CA1C1</t>
  </si>
  <si>
    <t>Bolton Gm</t>
  </si>
  <si>
    <t>BOLT02</t>
  </si>
  <si>
    <t>www.boltongm.ca</t>
  </si>
  <si>
    <t>905-857-0322</t>
  </si>
  <si>
    <t>905-857-3677</t>
  </si>
  <si>
    <t>12420 Highway 50</t>
  </si>
  <si>
    <t>L7E 1M7</t>
  </si>
  <si>
    <t>cwatson@boltongm.ca</t>
  </si>
  <si>
    <t>BOLTON GM</t>
  </si>
  <si>
    <t>jsmith@boltongm.ca</t>
  </si>
  <si>
    <t>*9F7E59F3B40FF77698431F741DC21DE02D880CD5</t>
  </si>
  <si>
    <t>jtomiszer@boltongm.ca</t>
  </si>
  <si>
    <t>289-651-2715</t>
  </si>
  <si>
    <t>*4B852CEC29B7828ECCAE481A027A9B8877492608</t>
  </si>
  <si>
    <t>Bourgeois Motors Limited</t>
  </si>
  <si>
    <t>Bourgeois Motors</t>
  </si>
  <si>
    <t>BOUR01</t>
  </si>
  <si>
    <t>www.bourgeoismotors.com</t>
  </si>
  <si>
    <t>705-526-6604</t>
  </si>
  <si>
    <t>705-526-2278</t>
  </si>
  <si>
    <t>281 Cranston Crescent, P.O. Box 337</t>
  </si>
  <si>
    <t>L4R 4L1</t>
  </si>
  <si>
    <t>adam@bourgeoismotors.com</t>
  </si>
  <si>
    <t>Bourgeois</t>
  </si>
  <si>
    <t>472 Hugel Avenue East</t>
  </si>
  <si>
    <t>L4R 1V6</t>
  </si>
  <si>
    <t>BOURGEOIS MOTORS LIMITED</t>
  </si>
  <si>
    <t>*F5FA09A04DEDEC04E97AC423FCDA8DE797E74B20</t>
  </si>
  <si>
    <t>Garratt</t>
  </si>
  <si>
    <t>michele@bourgeoismotors.com</t>
  </si>
  <si>
    <t>*3D0B6E4FCD8DA0B0524A90D49049EA432980A11F</t>
  </si>
  <si>
    <t>Milbury</t>
  </si>
  <si>
    <t>don@bourgeoismotors.com</t>
  </si>
  <si>
    <t>*A44F6099F740D6E4945BBE54C7E4B61F7E94CF9C</t>
  </si>
  <si>
    <t>Sears</t>
  </si>
  <si>
    <t>john@bourgeoismotors.com</t>
  </si>
  <si>
    <t>281 Cranston Cres PO Box 337</t>
  </si>
  <si>
    <t>*36F6F6B0810D473A5177C9918A6EEB47D4B56C88</t>
  </si>
  <si>
    <t>Rafe</t>
  </si>
  <si>
    <t>rafe@bourgeoismotors.com</t>
  </si>
  <si>
    <t>*732CFAE0B5EC9F252D42728FF0ABC1A60D711560</t>
  </si>
  <si>
    <t>Brandon Ford Sales Limited</t>
  </si>
  <si>
    <t>Brandon Ford Sales</t>
  </si>
  <si>
    <t>BRAN01</t>
  </si>
  <si>
    <t>www.brandonford.ca</t>
  </si>
  <si>
    <t>905-852-6189</t>
  </si>
  <si>
    <t>905-852-6185</t>
  </si>
  <si>
    <t>254 Toronto Street South, Box 1120</t>
  </si>
  <si>
    <t>L9P 1N4</t>
  </si>
  <si>
    <t>terry.brandon@brandonfordlincoln.com</t>
  </si>
  <si>
    <t>Terence M.</t>
  </si>
  <si>
    <t>terry.brandon@brandonford.ca</t>
  </si>
  <si>
    <t>BRANDON FORD SALES LIMITED</t>
  </si>
  <si>
    <t>norm.wilson@brandonford.ca</t>
  </si>
  <si>
    <t>*A450F82E99DB2786A9AEBA1F2705CCB9D306C696</t>
  </si>
  <si>
    <t>Bruder</t>
  </si>
  <si>
    <t>jesse.bruder@brandonford.ca</t>
  </si>
  <si>
    <t>*4514B13D7DFA01BD493B4ECFCB76F5E7091D52DB</t>
  </si>
  <si>
    <t>Lukanowski</t>
  </si>
  <si>
    <t>mike.lukanowski@brandonford.ca</t>
  </si>
  <si>
    <t>*AE602D65DDDD696148E823F60005600605B35234</t>
  </si>
  <si>
    <t xml:space="preserve">Sean </t>
  </si>
  <si>
    <t>sean.riley@brandonford.ca</t>
  </si>
  <si>
    <t>*E4DCC150D5DFCAF016E72C1199BAFAFE6522D16F</t>
  </si>
  <si>
    <t>Brant County Ford Sales Ltd</t>
  </si>
  <si>
    <t>Brant County Ford Sales</t>
  </si>
  <si>
    <t>BRAN02</t>
  </si>
  <si>
    <t>www.brantcountyford.ca</t>
  </si>
  <si>
    <t>519-756-3673</t>
  </si>
  <si>
    <t>519-756-6191</t>
  </si>
  <si>
    <t>85 Lynden Road</t>
  </si>
  <si>
    <t>N3R 7J9</t>
  </si>
  <si>
    <t>mhurlburt@brantcountyford.ca</t>
  </si>
  <si>
    <t>Michael &amp; Eric</t>
  </si>
  <si>
    <t>Hurlburt</t>
  </si>
  <si>
    <t>BRANT COUNTY FORD SALES LTD</t>
  </si>
  <si>
    <t>*2BBDB9AA55F3A928CF317C1B32075908C2591206</t>
  </si>
  <si>
    <t>Ensell</t>
  </si>
  <si>
    <t>densell@brantcountyford.ca</t>
  </si>
  <si>
    <t>*9E6A37B19C4CBD45C9007A1A0168BEF1E6680E53</t>
  </si>
  <si>
    <t>Gilholm</t>
  </si>
  <si>
    <t>cgilholm@brantcountyford.ca</t>
  </si>
  <si>
    <t>*7CD2CDE0699F0B3B63C1E0DD5C386EB3A943EC6F</t>
  </si>
  <si>
    <t>Lye</t>
  </si>
  <si>
    <t>clye@brantcountyford.ca</t>
  </si>
  <si>
    <t>*7D5E6EBC85665BB1CC8F14DE6AB5A9FB1C795B14</t>
  </si>
  <si>
    <t>Mellors</t>
  </si>
  <si>
    <t>dmellors@brantcountyford.ca</t>
  </si>
  <si>
    <t>*D539C2718183FA23C6B947A5C7934D6BA57FB5EF</t>
  </si>
  <si>
    <t>Paine</t>
  </si>
  <si>
    <t>dpaine@brantcountyford.ca</t>
  </si>
  <si>
    <t>*849AFD5CEDB3E44D67FA252CDFADD3439066A3F3</t>
  </si>
  <si>
    <t>dwray@brantcountyford.ca</t>
  </si>
  <si>
    <t>*8CF7B23286C7FF7B87E1A9C53FC31865DE1C18A4</t>
  </si>
  <si>
    <t>Brantford Volkswagen Sales Limited</t>
  </si>
  <si>
    <t>Brantford Volkswagen Sales</t>
  </si>
  <si>
    <t>BRAN10</t>
  </si>
  <si>
    <t>www.brantfordvw.com</t>
  </si>
  <si>
    <t>519-751-1699</t>
  </si>
  <si>
    <t>519-751-8989</t>
  </si>
  <si>
    <t>131 Lynden Road</t>
  </si>
  <si>
    <t>sales@brantfordvw.com</t>
  </si>
  <si>
    <t>Polyschuk</t>
  </si>
  <si>
    <t>brantfordjobs18@gmail.com</t>
  </si>
  <si>
    <t>BRANTFORD VOLKSWAGEN SALES LIMITED</t>
  </si>
  <si>
    <t>*933F7CAB852E9E5D9F546F23D24F6CC2CA9BBCB1</t>
  </si>
  <si>
    <t>nmunro@brantfordvw.com</t>
  </si>
  <si>
    <t>Sheppard</t>
  </si>
  <si>
    <t>rsheppard@brantfordvw.com</t>
  </si>
  <si>
    <t>*8D15892903370C03E33EF680D0225B0A12C611D2</t>
  </si>
  <si>
    <t>Wrigley</t>
  </si>
  <si>
    <t>awrigley@brantfordvw.com</t>
  </si>
  <si>
    <t>*95953033B3E14C87F2193A542070FC8E71AFDB11</t>
  </si>
  <si>
    <t>Bray Motors Ltd.</t>
  </si>
  <si>
    <t xml:space="preserve">Bray Motors </t>
  </si>
  <si>
    <t>BRAY08</t>
  </si>
  <si>
    <t>www.braymotors.com</t>
  </si>
  <si>
    <t>705-384-7668</t>
  </si>
  <si>
    <t>705-384-5333</t>
  </si>
  <si>
    <t xml:space="preserve">174 Ontario Street, Highway 124 </t>
  </si>
  <si>
    <t>P0A 1Z0</t>
  </si>
  <si>
    <t>chrisbray@braymotors.com</t>
  </si>
  <si>
    <t>peterbray@braymotors.com</t>
  </si>
  <si>
    <t>Highway 11, Box 160</t>
  </si>
  <si>
    <t>BRAY MOTORS LTD.</t>
  </si>
  <si>
    <t>Highway 124, Box 160</t>
  </si>
  <si>
    <t>*D04CFB255054760F0E90885B3458D8527BAA2790</t>
  </si>
  <si>
    <t>Emms</t>
  </si>
  <si>
    <t>brianemms@braymotors.com</t>
  </si>
  <si>
    <t xml:space="preserve">Sundridge  </t>
  </si>
  <si>
    <t>*BBEACE5DC92916FFDAB867886EC8C5CF8F2910E5</t>
  </si>
  <si>
    <t>Whitehead</t>
  </si>
  <si>
    <t>stanwhitehead@braymotors.com</t>
  </si>
  <si>
    <t>*4BC37EFADA8595F7ACE73CDAE7F35B924F0A295D</t>
  </si>
  <si>
    <t>Brock Ford Sales Ltd</t>
  </si>
  <si>
    <t>Brock Ford Sales</t>
  </si>
  <si>
    <t>BROC01</t>
  </si>
  <si>
    <t>www.brockfordsales.com</t>
  </si>
  <si>
    <t>905-354-0063</t>
  </si>
  <si>
    <t>905-357-5410</t>
  </si>
  <si>
    <t>4500 Drummond Road</t>
  </si>
  <si>
    <t>L2E 6C7</t>
  </si>
  <si>
    <t>kdill@brockfordsales.com</t>
  </si>
  <si>
    <t>Dill</t>
  </si>
  <si>
    <t>BROCK FORD SALES LTD</t>
  </si>
  <si>
    <t>*764C3990A97B44FC189F8F3868A44FA7EABEF177</t>
  </si>
  <si>
    <t>Chiasson</t>
  </si>
  <si>
    <t>peterc@brockfordsales.com</t>
  </si>
  <si>
    <t>4500 Drummond Rd.</t>
  </si>
  <si>
    <t>*BA9F7601ACCC58E45165F0B9A7382E9B3D1835FA</t>
  </si>
  <si>
    <t>johnd@brockfordsales.com</t>
  </si>
  <si>
    <t>*AFE559315FD96F7FFC27A416F6AD7E28570EEA1A</t>
  </si>
  <si>
    <t>Krummins</t>
  </si>
  <si>
    <t>staceyk@brockfordsales.com</t>
  </si>
  <si>
    <t>Palanek</t>
  </si>
  <si>
    <t>chrispalanek@brockfordsales.com</t>
  </si>
  <si>
    <t>*D996CFFC97C8929B1A90EB9C79217702A2C7C647</t>
  </si>
  <si>
    <t>Porreta</t>
  </si>
  <si>
    <t>alp@brockfordsales.com</t>
  </si>
  <si>
    <t>*DF6C3DF02426A5CC2F045A9C0CA8102871E96A55</t>
  </si>
  <si>
    <t>Bud Rier Chevrolet Limited</t>
  </si>
  <si>
    <t>Bud Rier Chevrolet</t>
  </si>
  <si>
    <t>BUDR01</t>
  </si>
  <si>
    <t>www.budrierchevrolet.com</t>
  </si>
  <si>
    <t>519-353-5834</t>
  </si>
  <si>
    <t>519-353-5651</t>
  </si>
  <si>
    <t>374 Queen Street North</t>
  </si>
  <si>
    <t>Paisley</t>
  </si>
  <si>
    <t>N0G 2N0</t>
  </si>
  <si>
    <t>budrierpaisley@bmts.com</t>
  </si>
  <si>
    <t>Rier</t>
  </si>
  <si>
    <t>BUD RIER CHEVROLET LIMITED</t>
  </si>
  <si>
    <t>*63E8FCC69E5EE865E2D2AAFEFD53494920F5916A</t>
  </si>
  <si>
    <t>sarah@budrierchevrolet.com</t>
  </si>
  <si>
    <t>*C82D7EB5ED0B3D2C06F23A164597E6C0FA1F0759</t>
  </si>
  <si>
    <t>Bustard Chrysler</t>
  </si>
  <si>
    <t>BUST01</t>
  </si>
  <si>
    <t>www.bustardbrothers.com</t>
  </si>
  <si>
    <t>519-884-6854</t>
  </si>
  <si>
    <t>519-884-5888</t>
  </si>
  <si>
    <t>575 Davenport Road</t>
  </si>
  <si>
    <t>N2L 5Z3</t>
  </si>
  <si>
    <t>waterloosales@bustard.com</t>
  </si>
  <si>
    <t>Ravelle</t>
  </si>
  <si>
    <t>brent@bustard.com</t>
  </si>
  <si>
    <t>BUSTARD CHRYSLER</t>
  </si>
  <si>
    <t>*21C01017B49E75CF8E78BE37EC4AC29A8096EDF1</t>
  </si>
  <si>
    <t>Bustard</t>
  </si>
  <si>
    <t>bill@bustard.com</t>
  </si>
  <si>
    <t>*E8E3F8698B16AFC39E0A20EDD1BF570C448841AF</t>
  </si>
  <si>
    <t>jryan@bustard.com</t>
  </si>
  <si>
    <t>Stahlbaum</t>
  </si>
  <si>
    <t>kathleen@bustard.com</t>
  </si>
  <si>
    <t>519-884-588</t>
  </si>
  <si>
    <t>*88152CAC6B4CE93480E00E805C9F58519BB53CBF</t>
  </si>
  <si>
    <t>syarrow@bustard.com</t>
  </si>
  <si>
    <t>Mainprize</t>
  </si>
  <si>
    <t>cathy@bustard.com</t>
  </si>
  <si>
    <t>*81C3AF81A27352A9A45235F063D7D3C0D8A4F09E</t>
  </si>
  <si>
    <t>lucas@bustard.com</t>
  </si>
  <si>
    <t>*05BACEB7538EF05444F4138FD558C437611654B6</t>
  </si>
  <si>
    <t>Butler Chevrolet Buick Gmc Cadillac Ltd</t>
  </si>
  <si>
    <t>Butler Chevrolet Buick Gmc Cadillac</t>
  </si>
  <si>
    <t>BUTL01</t>
  </si>
  <si>
    <t>www.butlerchev.gm.ca</t>
  </si>
  <si>
    <t>613-735-7703</t>
  </si>
  <si>
    <t>613-735-3147</t>
  </si>
  <si>
    <t>1370 Pembroke Street West, Box 910</t>
  </si>
  <si>
    <t>Pembroke</t>
  </si>
  <si>
    <t>K8A 7M3</t>
  </si>
  <si>
    <t>info@butlerchev.net</t>
  </si>
  <si>
    <t>Butler</t>
  </si>
  <si>
    <t>BUTLER CHEVROLET BUICK GMC CADILLAC LTD</t>
  </si>
  <si>
    <t>*DCA397FA4A503196B133CFBA12C3299AAD86D5FE</t>
  </si>
  <si>
    <t>Watts</t>
  </si>
  <si>
    <t>pat.watts@hotmail.com</t>
  </si>
  <si>
    <t>*21AFDFED22CAAA9693E9CD2933A5A5C03D1D3418</t>
  </si>
  <si>
    <t>andrew.hamilton@butlerchev.net</t>
  </si>
  <si>
    <t>*3B3EF56654F4C528D7FFA9BBE14AF52605B5856D</t>
  </si>
  <si>
    <t>MacIntosh</t>
  </si>
  <si>
    <t>scott.macintosh@butlerchev.net</t>
  </si>
  <si>
    <t>*3CAC3720ABC386F84FA7A78ACB308DF493C1701C</t>
  </si>
  <si>
    <t>greg.ward@butlerchev.net</t>
  </si>
  <si>
    <t>*0757F1D77C965188C4DC0E88BF5563DB00A3F416</t>
  </si>
  <si>
    <t>Cambrian Ford Sales Inc</t>
  </si>
  <si>
    <t xml:space="preserve">Cambrian Ford Sales </t>
  </si>
  <si>
    <t>CAMB01</t>
  </si>
  <si>
    <t>www.cambrianford.com</t>
  </si>
  <si>
    <t>705-560-4662</t>
  </si>
  <si>
    <t>705-560-3673</t>
  </si>
  <si>
    <t>1615 The Kingsway, Box 2548, Station A</t>
  </si>
  <si>
    <t>Sudbury,</t>
  </si>
  <si>
    <t>P3A 4S9</t>
  </si>
  <si>
    <t>McCulloch</t>
  </si>
  <si>
    <t>scottm@cambrianford.com</t>
  </si>
  <si>
    <t xml:space="preserve">Baldwin </t>
  </si>
  <si>
    <t>CAMBRIAN FORD SALES INC</t>
  </si>
  <si>
    <t>*F3500CE86D8D9A11A7B245A608A753115FB35FD3</t>
  </si>
  <si>
    <t>Teri</t>
  </si>
  <si>
    <t>Akkanen</t>
  </si>
  <si>
    <t>takkanen@cambrianford.com</t>
  </si>
  <si>
    <t>*0FE161F603F5CC570A67481B4201056E4BC554D9</t>
  </si>
  <si>
    <t>Asko</t>
  </si>
  <si>
    <t>Asiala</t>
  </si>
  <si>
    <t>aasiala@cambrianford.com</t>
  </si>
  <si>
    <t>*246B10680D130D63CB50FE186A74AC6266A22753</t>
  </si>
  <si>
    <t>Caza Joly</t>
  </si>
  <si>
    <t>mcazajoly@cambrianford.com</t>
  </si>
  <si>
    <t>*43CF76BF1D4B74C22648803F577A697E9FF2142C</t>
  </si>
  <si>
    <t>blafreniere@cambrianford.com</t>
  </si>
  <si>
    <t>*B01C9F8DECE2367D34FFF512D23551D4B1B4C450</t>
  </si>
  <si>
    <t>krobertson@cambrianford.com</t>
  </si>
  <si>
    <t>*F3D3E783D9FF64FE0FB2B5452E8D77DF429AEE4E</t>
  </si>
  <si>
    <t>rhanlon@cambrianford.com</t>
  </si>
  <si>
    <t>*81FE3E1828BE50CAF0DE2A9A98C179CB0F3873A5</t>
  </si>
  <si>
    <t>Potvin</t>
  </si>
  <si>
    <t>bpotvin@cambrianford.com</t>
  </si>
  <si>
    <t>*6A0E7DC51F8BB0DA3520B9288BD54AE5CFFA7551</t>
  </si>
  <si>
    <t xml:space="preserve">2553881 Ontario Inc. </t>
  </si>
  <si>
    <t>Cambridge Kia</t>
  </si>
  <si>
    <t>CAMB07</t>
  </si>
  <si>
    <t>www.cambridgekia.com</t>
  </si>
  <si>
    <t>519-621-0194</t>
  </si>
  <si>
    <t>519-621-6768</t>
  </si>
  <si>
    <t>396 Hespeler Road</t>
  </si>
  <si>
    <t>N1R 6J6</t>
  </si>
  <si>
    <t>jim@cambridgekia.com</t>
  </si>
  <si>
    <t>Shivan</t>
  </si>
  <si>
    <t>Beharry</t>
  </si>
  <si>
    <t>shivan@cambridgekia.com</t>
  </si>
  <si>
    <t>*D092009F3830EED9F9E7CFC114221774E4F945F0</t>
  </si>
  <si>
    <t>Hoffmann</t>
  </si>
  <si>
    <t>frank@cambridgekia.com</t>
  </si>
  <si>
    <t>*46463CFE960BF74B9DF5018C5BAEAC135468EF71</t>
  </si>
  <si>
    <t>Sabrina</t>
  </si>
  <si>
    <t>Angeli</t>
  </si>
  <si>
    <t>sangeli@cambridgekia.com</t>
  </si>
  <si>
    <t>*095904D30C0E5EBF17E940958BCDFF04BD1C5A26</t>
  </si>
  <si>
    <t>Sharratt</t>
  </si>
  <si>
    <t>mark@cambridgekia.com</t>
  </si>
  <si>
    <t>*EB2304D8F424CD80407D162A0A80526135D1517A</t>
  </si>
  <si>
    <t>Zuidema</t>
  </si>
  <si>
    <t>shaun@cambridgekia.com</t>
  </si>
  <si>
    <t>*B31970A35C74A3EDDFFE9A0B8B4B0872D6D813F1</t>
  </si>
  <si>
    <t>Campbell Ford Sales Ltd</t>
  </si>
  <si>
    <t>Campbell Ford Sales</t>
  </si>
  <si>
    <t>CAMP01</t>
  </si>
  <si>
    <t>www.campbellford.com</t>
  </si>
  <si>
    <t>613-725-1893</t>
  </si>
  <si>
    <t>613-725-3611</t>
  </si>
  <si>
    <t>1500 Carling Avenue, Box 3506, Station C</t>
  </si>
  <si>
    <t>K1Y 4K6</t>
  </si>
  <si>
    <t>sales@campbellford.com</t>
  </si>
  <si>
    <t>Hoddinott</t>
  </si>
  <si>
    <t>gordon.hoddinott@campbellford.com</t>
  </si>
  <si>
    <t>CAMPBELL FORD SALES LTD</t>
  </si>
  <si>
    <t>*D85EC571FC2B36880447027E09F32CB6EB33C580</t>
  </si>
  <si>
    <t>Turriff</t>
  </si>
  <si>
    <t>bob@campbellford.com</t>
  </si>
  <si>
    <t>1500 Carling Avenue, Box 3506, Stn C</t>
  </si>
  <si>
    <t xml:space="preserve">Nima </t>
  </si>
  <si>
    <t>Kamali</t>
  </si>
  <si>
    <t>Nima.kamali@campbellford.com</t>
  </si>
  <si>
    <t>*9F9C6E306D51BC8CC91AE0A632C293E4AD81F460</t>
  </si>
  <si>
    <t>rick.brown@campbellford.com</t>
  </si>
  <si>
    <t>*EF5CC8B11CD88FAC01C0574B42183963A9570AE1</t>
  </si>
  <si>
    <t>steve.burton@campbellford.com</t>
  </si>
  <si>
    <t>*044299A4158514463BEDE535A3692F68E3DAAF05</t>
  </si>
  <si>
    <t xml:space="preserve">Phillip </t>
  </si>
  <si>
    <t>Dolliver</t>
  </si>
  <si>
    <t>phillip.dolliver@campbellford.com</t>
  </si>
  <si>
    <t>*9EDDCF853188FF19E88FE8AF54DB780AB706C69D</t>
  </si>
  <si>
    <t>wendy.hoddinott@campbellford.com</t>
  </si>
  <si>
    <t>*DEE88E84CCEE8F3727B88D1AD8D8BE8E61BD444C</t>
  </si>
  <si>
    <t>Tranmer</t>
  </si>
  <si>
    <t>steve.tranmer@campbellford.com</t>
  </si>
  <si>
    <t>*162607029F8B3BDE998329354EDA61BC57E9E01A</t>
  </si>
  <si>
    <t>Canadian Black Book</t>
  </si>
  <si>
    <t>CANA04</t>
  </si>
  <si>
    <t>www.canadianblackbook.com</t>
  </si>
  <si>
    <t>905-477-4595</t>
  </si>
  <si>
    <t>905-477-0343</t>
  </si>
  <si>
    <t>7800 Woodbine Avenue, Suite 300</t>
  </si>
  <si>
    <t>L3R 2N7</t>
  </si>
  <si>
    <t>kward@canadianblackbook.com</t>
  </si>
  <si>
    <t>Rome</t>
  </si>
  <si>
    <t>brome@canadianblackbook.com</t>
  </si>
  <si>
    <t>CANADIAN BLACK BOOK</t>
  </si>
  <si>
    <t>*9862E71D8E5A51C6E079B0E45E9769B107816ED3</t>
  </si>
  <si>
    <t xml:space="preserve">Phillips </t>
  </si>
  <si>
    <t>rphillips@canadianblackbook.com</t>
  </si>
  <si>
    <t>*DA75EFA8F17CADBF01E44FB17300D1A5750A7083</t>
  </si>
  <si>
    <t>Canadian Imperial Bank Of Commerce-Cibc</t>
  </si>
  <si>
    <t>CANA11</t>
  </si>
  <si>
    <t>www.cibc.com</t>
  </si>
  <si>
    <t>416-980-5352</t>
  </si>
  <si>
    <t>416-214-8640</t>
  </si>
  <si>
    <t>199 Bay Street, 4th Floor</t>
  </si>
  <si>
    <t>M5L 1G9</t>
  </si>
  <si>
    <t>michael.nerfa@cibc.com</t>
  </si>
  <si>
    <t>Nerfa</t>
  </si>
  <si>
    <t>416-727-9411</t>
  </si>
  <si>
    <t>CANADIAN IMPERIAL BANK OF COMMERCE-CIBC</t>
  </si>
  <si>
    <t>*05BE4912CDB9D9BD3594421488C77B3279E033E8</t>
  </si>
  <si>
    <t xml:space="preserve">Michael </t>
  </si>
  <si>
    <t>WARNERM@cibcmortgages.com</t>
  </si>
  <si>
    <t>*D98FFBEC71EF4E9FA4D2FF7384DED061AE3E8ED9</t>
  </si>
  <si>
    <t>March Ford Inc.</t>
  </si>
  <si>
    <t>March Ford Inc. (Carleton Place Ford)</t>
  </si>
  <si>
    <t>CARL02</t>
  </si>
  <si>
    <t>www.carletonford.com</t>
  </si>
  <si>
    <t>613 257-8878</t>
  </si>
  <si>
    <t>613-257-3988</t>
  </si>
  <si>
    <t>10441 Highway 7, Box 428</t>
  </si>
  <si>
    <t>Carleton Place</t>
  </si>
  <si>
    <t>K7C 0C4</t>
  </si>
  <si>
    <t>pitre4@cogeco.ca</t>
  </si>
  <si>
    <t xml:space="preserve">Mitch </t>
  </si>
  <si>
    <t>Coutu</t>
  </si>
  <si>
    <t>mitch@marchgroup.ca</t>
  </si>
  <si>
    <t>K7C 3P5</t>
  </si>
  <si>
    <t>MARCH FORD INC.</t>
  </si>
  <si>
    <t>Fode</t>
  </si>
  <si>
    <t>BartF@marchford.ca</t>
  </si>
  <si>
    <t>*03E632FDAAA3F7CFBE2843ECBE87047C6BC2944A</t>
  </si>
  <si>
    <t>Guigue</t>
  </si>
  <si>
    <t>JohnG@marchford.ca</t>
  </si>
  <si>
    <t>*D48C38E92AE41F02629835F87ACE9D8B21BE9B95</t>
  </si>
  <si>
    <t>Duffy</t>
  </si>
  <si>
    <t>Pettes</t>
  </si>
  <si>
    <t>DuffyP@marchford.ca</t>
  </si>
  <si>
    <t xml:space="preserve">Carleton Place </t>
  </si>
  <si>
    <t>*B6C380D4FAE3B3802523F54CA55211E6A73D30E8</t>
  </si>
  <si>
    <t>Suave</t>
  </si>
  <si>
    <t>GaryS@marchford.ca</t>
  </si>
  <si>
    <t>*A75DC028B756E0C34A7BCF980FF574436D5F5F7B</t>
  </si>
  <si>
    <t>Bastien</t>
  </si>
  <si>
    <t>jbastien@marchgroup.ca</t>
  </si>
  <si>
    <t>*36B943757D1FC5B9843A32A33C5726370C683A8B</t>
  </si>
  <si>
    <t>PaulB@marchford.ca</t>
  </si>
  <si>
    <t>*8A355A3774C591D09F32A0A5EE522CFF615E516C</t>
  </si>
  <si>
    <t>Carproof</t>
  </si>
  <si>
    <t>CARP01</t>
  </si>
  <si>
    <t>www.carproof.com</t>
  </si>
  <si>
    <t>519-675-1043</t>
  </si>
  <si>
    <t>519-488-4137</t>
  </si>
  <si>
    <t>130 Dufferin Avenue, Suite 204</t>
  </si>
  <si>
    <t>N6A 5R2</t>
  </si>
  <si>
    <t>mmeadows@carproof.com</t>
  </si>
  <si>
    <t>Varkey</t>
  </si>
  <si>
    <t>jvarkey@carproof.com</t>
  </si>
  <si>
    <t>130 Dufferin Ave., Suite 204</t>
  </si>
  <si>
    <t>CARPROOF</t>
  </si>
  <si>
    <t>Marissa</t>
  </si>
  <si>
    <t>Pian</t>
  </si>
  <si>
    <t>mpian@carproof.com</t>
  </si>
  <si>
    <t>519-488-4139</t>
  </si>
  <si>
    <t>Vording</t>
  </si>
  <si>
    <t>svording@carproof.com</t>
  </si>
  <si>
    <t>Jessyca</t>
  </si>
  <si>
    <t>Wemyss</t>
  </si>
  <si>
    <t>JWemyss@carproof.com</t>
  </si>
  <si>
    <t>*95FEE2212276EFF0353362B8F5643CE0CC38A49D</t>
  </si>
  <si>
    <t>Cavalcade Ford Lincoln Sales Ltd</t>
  </si>
  <si>
    <t>Cavalcade Ford Lincoln Sales</t>
  </si>
  <si>
    <t>CAVA01</t>
  </si>
  <si>
    <t>www.cavalcadeford.com</t>
  </si>
  <si>
    <t>705-645-6752</t>
  </si>
  <si>
    <t>705-645-8731</t>
  </si>
  <si>
    <t>420 Ecclestone Drive, Box 1990</t>
  </si>
  <si>
    <t>P1L 1V9</t>
  </si>
  <si>
    <t>general@cavalcadeford.com</t>
  </si>
  <si>
    <t>larry.miller@cavalcadeford.com</t>
  </si>
  <si>
    <t>CAVALCADE FORD LINCOLN SALES LTD</t>
  </si>
  <si>
    <t>*6391B7044103D69213D93FDFC5A025B44F7F1BC8</t>
  </si>
  <si>
    <t>jon@cavalcadeford.com</t>
  </si>
  <si>
    <t>*DA2A5BE166601353A361C4FEF7B500422CC0F762</t>
  </si>
  <si>
    <t>Valerie</t>
  </si>
  <si>
    <t>val.lee@cavalcadeford.com</t>
  </si>
  <si>
    <t>*923CEBB2C0783940613CD7707A9EBE22555BD40F</t>
  </si>
  <si>
    <t>winston@cavalcadeford.com</t>
  </si>
  <si>
    <t>*E3B4AA77BA12F43B56B429889BEF1929C74F006D</t>
  </si>
  <si>
    <t>Tonge</t>
  </si>
  <si>
    <t>chris.tonge@cavalcadeford.com</t>
  </si>
  <si>
    <t>*BC915AB7E5515B362168AED0CCC90A5D4BFC0AEA</t>
  </si>
  <si>
    <t>Bricie</t>
  </si>
  <si>
    <t>Boothby</t>
  </si>
  <si>
    <t>bricie.boothby@cavalcadeford.com</t>
  </si>
  <si>
    <t>705-645-8731 ext. 2227</t>
  </si>
  <si>
    <t>*0AE088763A83070FF303386D566EDC9AD49CDA15</t>
  </si>
  <si>
    <t>Jessee</t>
  </si>
  <si>
    <t>jessee@cavalcadeford.com</t>
  </si>
  <si>
    <t>705-645-8731 ext. 2261</t>
  </si>
  <si>
    <t>*B874D67D29F1AFD6FFAB07D1E5BF61CD29F7884A</t>
  </si>
  <si>
    <t>ryan.burke@cavalcadeford.com</t>
  </si>
  <si>
    <t>705-645-8731 ext. 2264</t>
  </si>
  <si>
    <t>*58EA9ACBDA12E67EF1AB70FFB9FF7043030FECD6</t>
  </si>
  <si>
    <t>Caron</t>
  </si>
  <si>
    <t>kelly.caron@cavalcadeford.com</t>
  </si>
  <si>
    <t>705-645-8731 ext. 2232</t>
  </si>
  <si>
    <t>*C159348575F7EB57617DD95D2C3CC89DB8029A04</t>
  </si>
  <si>
    <t>michelle.ellis@cavalcadeford.com</t>
  </si>
  <si>
    <t>*A0AA397254ADF9AE1307D5D875EF0D848B90E586</t>
  </si>
  <si>
    <t>Giordanella</t>
  </si>
  <si>
    <t>sam@cavalcadeford.com</t>
  </si>
  <si>
    <t>705-645-8731 ext 2207</t>
  </si>
  <si>
    <t>*4545649D40B4E39FADA05E70CB9B0DBC8B03E441</t>
  </si>
  <si>
    <t>Mandi</t>
  </si>
  <si>
    <t>Greenhalgh</t>
  </si>
  <si>
    <t>mandi@cavalcadeford.com</t>
  </si>
  <si>
    <t>*BCC31B11E9C34FD8DDAC474B444A1454D0A9EC2F</t>
  </si>
  <si>
    <t>Sue</t>
  </si>
  <si>
    <t>sue.hall@cavalcadeford.com</t>
  </si>
  <si>
    <t>705-645-8731 ext. 2001</t>
  </si>
  <si>
    <t>*A8C9D4C10049D231ACCE03B7388AE9B627EBDE33</t>
  </si>
  <si>
    <t>Elise</t>
  </si>
  <si>
    <t>elise@cavalcadeford.com</t>
  </si>
  <si>
    <t>*770AAA79E0F3CE46331D49EAD6562EC1215FCD50</t>
  </si>
  <si>
    <t>Ineson</t>
  </si>
  <si>
    <t>jeff@cavalcadeford.com</t>
  </si>
  <si>
    <t>*0437EAB5BE55566DA3265B0D45727A115E547B2A</t>
  </si>
  <si>
    <t>erin@cavalcadeford.com</t>
  </si>
  <si>
    <t>*3FA7561EF234551C875EE803571E6DF018380B68</t>
  </si>
  <si>
    <t>shaun.martin@cavalcadeford.com</t>
  </si>
  <si>
    <t>705-645-8731 ext. 2235</t>
  </si>
  <si>
    <t>*69A9DF9EBDDE5C6FEFAA7901CEE715E0BA6F27FF</t>
  </si>
  <si>
    <t>david@cavalcadeford.com</t>
  </si>
  <si>
    <t>705-645-8731 ext. 2230</t>
  </si>
  <si>
    <t>*BB4D8D1B3C583728FFA45602C79DDDFCCFDD2F1C</t>
  </si>
  <si>
    <t>Meeks</t>
  </si>
  <si>
    <t>c.meeks@cavalcadeford.com</t>
  </si>
  <si>
    <t>705-645-8731 ext. 2233</t>
  </si>
  <si>
    <t>*9C0E7D64CEFDBCD0EB2C8B2DE9207C58426786EC</t>
  </si>
  <si>
    <t>service@cavalcadeford.com</t>
  </si>
  <si>
    <t>*03606189DFC10CC42A72D4FAEA343F3CB694D69C</t>
  </si>
  <si>
    <t>Northey</t>
  </si>
  <si>
    <t>scott.northey@cavalcadeford.com</t>
  </si>
  <si>
    <t>*EBB68C47243CCDA2C55B1E74F23EA4BBDDA4358F</t>
  </si>
  <si>
    <t>Parthik</t>
  </si>
  <si>
    <t>Panchal</t>
  </si>
  <si>
    <t>parthik@cavalcadeford.com</t>
  </si>
  <si>
    <t>*744958A08DCB2D52340A5250771856A4AB39C94D</t>
  </si>
  <si>
    <t>Peterkin</t>
  </si>
  <si>
    <t>anthony.peterkin@cavalcadeford.com</t>
  </si>
  <si>
    <t>705-645-8731 ext. 2265</t>
  </si>
  <si>
    <t>*D951E8E9D9FA4ACA76E917E0C8554745D41BFF32</t>
  </si>
  <si>
    <t>Kaila</t>
  </si>
  <si>
    <t>Pryce</t>
  </si>
  <si>
    <t>kaila.pryce@cavalcadeford.comop</t>
  </si>
  <si>
    <t>705-645-8731 ext. 2237</t>
  </si>
  <si>
    <t>*9B1969ED5E50B48579CE739961E6E523B3D4BE46</t>
  </si>
  <si>
    <t>Noble</t>
  </si>
  <si>
    <t>Roberson</t>
  </si>
  <si>
    <t>noble.roberson@cavalcadeford.com</t>
  </si>
  <si>
    <t>*D9E2A2022D0AC4FB2AFA2E87AAC938B019251A40</t>
  </si>
  <si>
    <t>Lynsey</t>
  </si>
  <si>
    <t>lynsey@cavalcadeford.com</t>
  </si>
  <si>
    <t>*262F426D5B738C4752DF16AB21780CA807D27B75</t>
  </si>
  <si>
    <t>Sweet</t>
  </si>
  <si>
    <t>brenda@cavalcadeford.com</t>
  </si>
  <si>
    <t>*82AD0B0E3FDCE0368AB9C3B49CF7EC8870BC8ED8</t>
  </si>
  <si>
    <t>Shelby</t>
  </si>
  <si>
    <t>shelby@cavalcadeford.com</t>
  </si>
  <si>
    <t>*91EAEE5A2C5FFC8B45A224714961C453E68E0C01</t>
  </si>
  <si>
    <t>Tibbel</t>
  </si>
  <si>
    <t>sherry.tibbel@cavalcadeford.com</t>
  </si>
  <si>
    <t>705-645-8731 ext. 2222</t>
  </si>
  <si>
    <t>*E7A0A001964FFA510FF4D6AD7A12ABE9620AB2BD</t>
  </si>
  <si>
    <t>monica@cavalcadeford.com</t>
  </si>
  <si>
    <t>*A495B418E26E9F91A015FA826B7C30B84AD8FE3C</t>
  </si>
  <si>
    <t>Centennial College</t>
  </si>
  <si>
    <t xml:space="preserve">Education Member </t>
  </si>
  <si>
    <t>N</t>
  </si>
  <si>
    <t>416-285-3216</t>
  </si>
  <si>
    <t xml:space="preserve">Station A, Box 631 </t>
  </si>
  <si>
    <t>M1K 5E9</t>
  </si>
  <si>
    <t>Valley</t>
  </si>
  <si>
    <t>pvalley@centennialcollege.ca</t>
  </si>
  <si>
    <t>Station A, Box 631</t>
  </si>
  <si>
    <t>CENTENNIAL COLLEGE</t>
  </si>
  <si>
    <t>*5386A43D7B53BD5864AD03D02C1B9D58DDE1E15E</t>
  </si>
  <si>
    <t>Samalea</t>
  </si>
  <si>
    <t>dsamalea@centennialcollege.ca</t>
  </si>
  <si>
    <t>416-289-5000</t>
  </si>
  <si>
    <t>*F23AA6E814F8533DB8083CF8601270C940FF728B</t>
  </si>
  <si>
    <t>Chenier Motors Limited</t>
  </si>
  <si>
    <t>Chenier Motors</t>
  </si>
  <si>
    <t>CHEN01</t>
  </si>
  <si>
    <t>www.cheniermotors.com</t>
  </si>
  <si>
    <t>705-264-2832</t>
  </si>
  <si>
    <t>705-264-9528</t>
  </si>
  <si>
    <t>1276 Riverside Drive, Box 990</t>
  </si>
  <si>
    <t>Timmins</t>
  </si>
  <si>
    <t>P4N 7H6</t>
  </si>
  <si>
    <t>kara@nt.net</t>
  </si>
  <si>
    <t>Kara</t>
  </si>
  <si>
    <t>Chenier</t>
  </si>
  <si>
    <t>kara@cheniermotors.com</t>
  </si>
  <si>
    <t>CHENIER MOTORS LIMITED</t>
  </si>
  <si>
    <t>*FA81B9BC5B61158CF458978CEF352BD0F745411C</t>
  </si>
  <si>
    <t>Dubois</t>
  </si>
  <si>
    <t>jason@cheniermotors.com</t>
  </si>
  <si>
    <t>*5AB9FE1CB12011404F9281C4A7167B898BAA3DB2</t>
  </si>
  <si>
    <t>Alice</t>
  </si>
  <si>
    <t>Jezic</t>
  </si>
  <si>
    <t>alice@cheniermotors.com</t>
  </si>
  <si>
    <t>*F2E5A695C844A50CD61669CDEAE7F1433EB4CD7E</t>
  </si>
  <si>
    <t>Vien</t>
  </si>
  <si>
    <t>paula@cheniermotors.com</t>
  </si>
  <si>
    <t>*71A211378C72C1C86038832CCFF2F6FD07F5F88D</t>
  </si>
  <si>
    <t>Allard</t>
  </si>
  <si>
    <t>linda@cheniermotors.com</t>
  </si>
  <si>
    <t>*44A445588205F1AAC59604EAE2726A199456D236</t>
  </si>
  <si>
    <t>Chanel</t>
  </si>
  <si>
    <t>chanel@cheniermotors.com</t>
  </si>
  <si>
    <t>*529448A70735F8D35035F798E392BE8065700ADB</t>
  </si>
  <si>
    <t>Ilovar</t>
  </si>
  <si>
    <t>appointments@cheniermotors.com</t>
  </si>
  <si>
    <t>*99382F4AC132531ACC1784C2A12107616580EA49</t>
  </si>
  <si>
    <t>jennifer@cheniermotors.com</t>
  </si>
  <si>
    <t>*94D772666EB71B90921DA06E9F6A0999E2AF9F17</t>
  </si>
  <si>
    <t>Zach</t>
  </si>
  <si>
    <t>parts@cheniermotors.com</t>
  </si>
  <si>
    <t>*FCDE336F1FB728E122496F71ACD78F682E2B0799</t>
  </si>
  <si>
    <t>JosÈe</t>
  </si>
  <si>
    <t>Perras</t>
  </si>
  <si>
    <t>josee@cheniermotors.com</t>
  </si>
  <si>
    <t>*4F60FB23CB2D2A9C795CB44131560E0C2BA780E1</t>
  </si>
  <si>
    <t>ashley@cheniermotors.com</t>
  </si>
  <si>
    <t>*B5A8E737540B9793BDB427C7E3B3CF375FC6F28C</t>
  </si>
  <si>
    <t>Yuskow</t>
  </si>
  <si>
    <t>michael@cheniermotors.com</t>
  </si>
  <si>
    <t>*13E2945A4FBF63BEC71DDB636610AEDBC61D6C6F</t>
  </si>
  <si>
    <t>Cias</t>
  </si>
  <si>
    <t>Canadian International Auto Show</t>
  </si>
  <si>
    <t xml:space="preserve">Autoshow Member </t>
  </si>
  <si>
    <t>905-940-2804</t>
  </si>
  <si>
    <t>905-940-2801</t>
  </si>
  <si>
    <t>50 Leek Cres, 2nd Floor</t>
  </si>
  <si>
    <t>L4B 4J3</t>
  </si>
  <si>
    <t>jasonc@autoshow.ca</t>
  </si>
  <si>
    <t>85 Renfrew Drive</t>
  </si>
  <si>
    <t>L3R 0N9</t>
  </si>
  <si>
    <t>CIAS</t>
  </si>
  <si>
    <t>Clarington Toyota</t>
  </si>
  <si>
    <t>CLAR02</t>
  </si>
  <si>
    <t>www.claringtontoyota.com</t>
  </si>
  <si>
    <t>905-697-9555</t>
  </si>
  <si>
    <t>10 Spicer Square</t>
  </si>
  <si>
    <t>mgleed@claringtontoyota.com</t>
  </si>
  <si>
    <t>Gleed</t>
  </si>
  <si>
    <t>dgleed@claringtontoyota.com</t>
  </si>
  <si>
    <t>CLARINGTON TOYOTA</t>
  </si>
  <si>
    <t>*4D250A9775812B49F2160D3080C85AE4BE53263B</t>
  </si>
  <si>
    <t>Dunn</t>
  </si>
  <si>
    <t>ddunn@claringtontoyota.com</t>
  </si>
  <si>
    <t>lmartin@claringtontoyota.com</t>
  </si>
  <si>
    <t>10 Spicer Sq</t>
  </si>
  <si>
    <t>*7C027174E1BEACFA29AABEFC8EF2DA165D59ACCE</t>
  </si>
  <si>
    <t>rburns@claringtontoyota.com</t>
  </si>
  <si>
    <t>*6E2113AC4E2ED5B9AC1D7309AC8A67CD2189A4F3</t>
  </si>
  <si>
    <t>tcarter@claringtontoyota.com</t>
  </si>
  <si>
    <t>*5D78B430F091CBB0D1DAAC12608C20AEB352E776</t>
  </si>
  <si>
    <t>Caverly</t>
  </si>
  <si>
    <t>ecaverly@claringtontoyota.com</t>
  </si>
  <si>
    <t>*4E3B3E0F8E3548424AF92A0F22896E4A1AB1D056</t>
  </si>
  <si>
    <t>cdale@claringtontoyota.com</t>
  </si>
  <si>
    <t>*F993F63D678360F4A11088775140E3139001C288</t>
  </si>
  <si>
    <t>ldavid@claringtontoyota.com</t>
  </si>
  <si>
    <t>*9E7D38511D6CA362A4F9AAA5D9251EB4CCF47F1B</t>
  </si>
  <si>
    <t>Fairhead</t>
  </si>
  <si>
    <t>jfairhead@claringtontoyota.com</t>
  </si>
  <si>
    <t>*25502940A7AC7935A004C97C8664C774097320FF</t>
  </si>
  <si>
    <t>Gaynor</t>
  </si>
  <si>
    <t>ngaynor@claringtontoyota.com</t>
  </si>
  <si>
    <t>*F8C3934DD2780E1FA01C4F171F5DFB1754011BBD</t>
  </si>
  <si>
    <t>kgibson@claringtontoyota.com</t>
  </si>
  <si>
    <t>*B3582993FF5952422BC219573AF07ACFBC0141CF</t>
  </si>
  <si>
    <t>Heidi</t>
  </si>
  <si>
    <t>Hanley</t>
  </si>
  <si>
    <t>hhanley@claringtontoyota.com</t>
  </si>
  <si>
    <t>*E827C3D84CC02A59B948128C6259983C69B23D76</t>
  </si>
  <si>
    <t>Jacob</t>
  </si>
  <si>
    <t>gjacob@claringtontoyota.com</t>
  </si>
  <si>
    <t>*53070B92A8EA6885334B58B63BD8FCA9A7106760</t>
  </si>
  <si>
    <t>akennedy@claringtontoyota.com</t>
  </si>
  <si>
    <t>*536BAACE3F4BBEFA9A8A88C39B85CB43A47FEE9B</t>
  </si>
  <si>
    <t>progers@claringtontoyota.com</t>
  </si>
  <si>
    <t>*D1DF83887C4125C4D4FF0FDD3807AF5EB5DE82E1</t>
  </si>
  <si>
    <t>jwilson@claringtontoyota.com</t>
  </si>
  <si>
    <t>*4D12E865A579AE6611EA7A85B4F905ED6763A2BE</t>
  </si>
  <si>
    <t>Amherstburg Chevrolet Buick Gmc</t>
  </si>
  <si>
    <t>CLAR03</t>
  </si>
  <si>
    <t>www.amherstburggm.com</t>
  </si>
  <si>
    <t>519-736-5011</t>
  </si>
  <si>
    <t>519-736-6451</t>
  </si>
  <si>
    <t>432 Sandwich Street South</t>
  </si>
  <si>
    <t>Amherstburg</t>
  </si>
  <si>
    <t>N9V 2Z3</t>
  </si>
  <si>
    <t>munawwar@rafihautogroup.com</t>
  </si>
  <si>
    <t>Elliot</t>
  </si>
  <si>
    <t>selliott@amherstburggm.com</t>
  </si>
  <si>
    <t>AMHERSTBURG CHEVROLET BUICK GMC</t>
  </si>
  <si>
    <t>*E4411947AABE307BD1945910E7F489AE37440BFA</t>
  </si>
  <si>
    <t>Bezzoubkin</t>
  </si>
  <si>
    <t>mbezzoubkin@amherstburggm.com</t>
  </si>
  <si>
    <t>*4F94D5C78E91AB8C702E995374B9BA74D01885DA</t>
  </si>
  <si>
    <t>Meloche</t>
  </si>
  <si>
    <t>rmeloche@amherstburggm.com</t>
  </si>
  <si>
    <t>*2B4DB9D22A7B186DD38DCBDC612BD7825B9E015A</t>
  </si>
  <si>
    <t>dbutcher@amherstburggm.com</t>
  </si>
  <si>
    <t>*E69891A6BD4B4A7C98768BD675C3B1AEA4D50B14</t>
  </si>
  <si>
    <t>jim@clarkechev.com</t>
  </si>
  <si>
    <t>Pratt</t>
  </si>
  <si>
    <t>cpratt@rafihautogroup.com</t>
  </si>
  <si>
    <t>*F3EC901762442516A071044E8D15108B765DDBF5</t>
  </si>
  <si>
    <t>doug@clarkepontiac.com</t>
  </si>
  <si>
    <t>432 Sandwich St. S., Box 145</t>
  </si>
  <si>
    <t>Co-Auto Co-Operative Inc.</t>
  </si>
  <si>
    <t>Consolidated Dealers</t>
  </si>
  <si>
    <t>905-264-7022</t>
  </si>
  <si>
    <t>441 Hanlan Road</t>
  </si>
  <si>
    <t>L4L 3T1</t>
  </si>
  <si>
    <t>tlangton@co-auto.com</t>
  </si>
  <si>
    <t>Langton</t>
  </si>
  <si>
    <t>tlangton@consolidateddealers.com</t>
  </si>
  <si>
    <t>CO-AUTO CO-OPERATIVE INC.</t>
  </si>
  <si>
    <t>*AB1420AAAA88EA3F04550296A60CF2C98F800C40</t>
  </si>
  <si>
    <t>tdawson@consolidateddealers.com</t>
  </si>
  <si>
    <t>*F00177FDA7975A9A9671350BDBADF3F8EFB62659</t>
  </si>
  <si>
    <t>Coast To Coast Dealer Services Inc.</t>
  </si>
  <si>
    <t>1945 King Street East -Suite 100</t>
  </si>
  <si>
    <t>L8K 1W2</t>
  </si>
  <si>
    <t>Flaherty</t>
  </si>
  <si>
    <t>johnf@ctcdsi.com</t>
  </si>
  <si>
    <t>1945 King East, Suite 100</t>
  </si>
  <si>
    <t>905-578-7477</t>
  </si>
  <si>
    <t>Cobourg Honda</t>
  </si>
  <si>
    <t>COBO01</t>
  </si>
  <si>
    <t>www.cobourghonda.ca</t>
  </si>
  <si>
    <t>905-372-4404</t>
  </si>
  <si>
    <t>905-372-5445</t>
  </si>
  <si>
    <t>844 Division Street</t>
  </si>
  <si>
    <t>K9A 5V2</t>
  </si>
  <si>
    <t>cobhonda@eagle.ca</t>
  </si>
  <si>
    <t>Proskos</t>
  </si>
  <si>
    <t>COBOURG HONDA</t>
  </si>
  <si>
    <t>*145906BE84557E922770B44D1BF24E51B704AA5C</t>
  </si>
  <si>
    <t>Baitley</t>
  </si>
  <si>
    <t>joe@cobourghonda.ca</t>
  </si>
  <si>
    <t>*9EB0EE89B01DCEA01C92F524AE3FBD95C2B7FA94</t>
  </si>
  <si>
    <t>bryan@cobourghonda.com</t>
  </si>
  <si>
    <t>brent@cobourghonda.com</t>
  </si>
  <si>
    <t>905-372-5445 ext 113</t>
  </si>
  <si>
    <t>*9564AA3B86FBDAB6066A1EE4FFBF2CA5FDA41BB9</t>
  </si>
  <si>
    <t>Gadon</t>
  </si>
  <si>
    <t>chris@cobourghonda.com</t>
  </si>
  <si>
    <t>*09B5EC324130507C0E41D23FC8A2F34D605D862E</t>
  </si>
  <si>
    <t>Hood</t>
  </si>
  <si>
    <t>rob@cobourghonda.com</t>
  </si>
  <si>
    <t>*F0F6558F3233028E5C98720925C17CBD3BFD4B24</t>
  </si>
  <si>
    <t>Inglis</t>
  </si>
  <si>
    <t>gary@cobourghonda.com</t>
  </si>
  <si>
    <t>905-372-5445 ext. 105</t>
  </si>
  <si>
    <t>*AF5151490F6879AA239FAA05D826D3CFE2444ACD</t>
  </si>
  <si>
    <t>Christy</t>
  </si>
  <si>
    <t>Lehman</t>
  </si>
  <si>
    <t>christy@cobourghonda.com</t>
  </si>
  <si>
    <t>905-372-5445 ext. 109</t>
  </si>
  <si>
    <t>*86723D033D6F98C450AAF22C46CFFD98FE4B23C6</t>
  </si>
  <si>
    <t>Matoff</t>
  </si>
  <si>
    <t>christopher@cobourghonda.com</t>
  </si>
  <si>
    <t>905-372-5445 ext 108</t>
  </si>
  <si>
    <t>*8ADDD117B35C159B06C392850987C96CBDF2FA4B</t>
  </si>
  <si>
    <t>Carol Lynn</t>
  </si>
  <si>
    <t>Mills</t>
  </si>
  <si>
    <t>carollynn@cobourghonda.com</t>
  </si>
  <si>
    <t>*EC23FA5A7AE832BDAA76ECB7ED0CF4859834D401</t>
  </si>
  <si>
    <t>Naylor</t>
  </si>
  <si>
    <t>andrew@cobourghonda.com</t>
  </si>
  <si>
    <t>*1CF166E0A46C3751A4C1773B2D74722D9CD58D35</t>
  </si>
  <si>
    <t>nick@cobourghonda.com</t>
  </si>
  <si>
    <t>*1F094D36C1A2658479FB3F35489A1A5A817C38CC</t>
  </si>
  <si>
    <t>Remillard</t>
  </si>
  <si>
    <t>jennifer@cobourghonda.com</t>
  </si>
  <si>
    <t>905-372-5445 ext 112</t>
  </si>
  <si>
    <t>*58A8466EBEACB2CDEB0C35982B8B695F213D6EDB</t>
  </si>
  <si>
    <t>Schell</t>
  </si>
  <si>
    <t>sue@cobourghonda.com</t>
  </si>
  <si>
    <t>905-372-5445 ext. 102</t>
  </si>
  <si>
    <t>*F191BF0D49BA9D7633A6C8942EF456C6134FD84D</t>
  </si>
  <si>
    <t>Siert</t>
  </si>
  <si>
    <t>Wieringa</t>
  </si>
  <si>
    <t>siert@cobourghonda.com</t>
  </si>
  <si>
    <t>*CE5B016A32C1299D46AC2ECC4CD49980E253796E</t>
  </si>
  <si>
    <t>Collingwood Hyundai</t>
  </si>
  <si>
    <t>COLL01</t>
  </si>
  <si>
    <t>www.collingwoodhyundai.ca</t>
  </si>
  <si>
    <t>705 446-9047</t>
  </si>
  <si>
    <t>705-446-9046</t>
  </si>
  <si>
    <t>10109 Highway 26 East</t>
  </si>
  <si>
    <t>sales@collingwood-hyundai.ca</t>
  </si>
  <si>
    <t>Nigro</t>
  </si>
  <si>
    <t>anigro@collingwoodhyundai.ca</t>
  </si>
  <si>
    <t>COLLINGWOOD HYUNDAI</t>
  </si>
  <si>
    <t>*DB7A029A08DDE59BA45821579DBE83D2B1FA7EB1</t>
  </si>
  <si>
    <t>Edmonds</t>
  </si>
  <si>
    <t>gedmonds@collingwoodhyundai.ca</t>
  </si>
  <si>
    <t>*8C6379BF1277F1B14976D488A62C6409295E1035</t>
  </si>
  <si>
    <t>Hutcheson</t>
  </si>
  <si>
    <t>rhutcheson@collingwoodhyundai.ca</t>
  </si>
  <si>
    <t>*85D6626C19E30B68808EB85E5A39AF561EA94D65</t>
  </si>
  <si>
    <t>Cristian</t>
  </si>
  <si>
    <t>Lordan</t>
  </si>
  <si>
    <t>ciordan@collingwoodhyundai.ca</t>
  </si>
  <si>
    <t>705-446-9046 ext. 106</t>
  </si>
  <si>
    <t>*D747F0689C9C7BEC632D10A262159C479CC411D3</t>
  </si>
  <si>
    <t>Katelyn</t>
  </si>
  <si>
    <t>kpatrick@collingwoodhyundai.ca</t>
  </si>
  <si>
    <t>*E94BE6D0150DCA62FFFAB7028D280A0B519EBD93</t>
  </si>
  <si>
    <t>Deri</t>
  </si>
  <si>
    <t>dsmart@collingwoodhyundai.ca</t>
  </si>
  <si>
    <t>705-446-9046 ext 107</t>
  </si>
  <si>
    <t>*B61CC1D599B1788AF4A2E57C4951BEB78C8F4B08</t>
  </si>
  <si>
    <t xml:space="preserve"> pwalker@collingwoodhyundai.ca</t>
  </si>
  <si>
    <t>*02F02F689BD249D9E472D792670EE6BAB6E7D131</t>
  </si>
  <si>
    <t>Lyndsey</t>
  </si>
  <si>
    <t>lwatson@collingwoodhyundai.ca</t>
  </si>
  <si>
    <t>705-446-9046 ext 101</t>
  </si>
  <si>
    <t>*3BDDEBDB5ADF116061636A8985E89474A0FB2A37</t>
  </si>
  <si>
    <t>Michaelia</t>
  </si>
  <si>
    <t>Zober</t>
  </si>
  <si>
    <t>mzober@collingwoodhyundai.ca</t>
  </si>
  <si>
    <t>*686106FA9677F1B3714D1665109BA86360540820</t>
  </si>
  <si>
    <t>St. Catharines Nissan</t>
  </si>
  <si>
    <t>COLL04</t>
  </si>
  <si>
    <t>www.collinsnissan.ca</t>
  </si>
  <si>
    <t>905-646-9999</t>
  </si>
  <si>
    <t>155 Scott Street</t>
  </si>
  <si>
    <t>L2N 1H3</t>
  </si>
  <si>
    <t>info@collinsnissan.ca</t>
  </si>
  <si>
    <t>garafoli@collinsnissan.ca</t>
  </si>
  <si>
    <t>ST. CATHARINES NISSAN</t>
  </si>
  <si>
    <t>*9E8556B21C80C1C2D091891E87AB9D9F7974F472</t>
  </si>
  <si>
    <t>Cherneta</t>
  </si>
  <si>
    <t>*678FE98250585F3CA11F854AA8F7CEBB0302F4E6</t>
  </si>
  <si>
    <t>Colony Ford Lincoln Sales Inc.</t>
  </si>
  <si>
    <t>Colony Ford Lincoln Sales</t>
  </si>
  <si>
    <t>COLO02</t>
  </si>
  <si>
    <t>www.colonyfordlincoln.com</t>
  </si>
  <si>
    <t>905-451-0004</t>
  </si>
  <si>
    <t>905-451-4094</t>
  </si>
  <si>
    <t>300 Queen Street East</t>
  </si>
  <si>
    <t>L6V 1C2</t>
  </si>
  <si>
    <t>david@colonyfordlincoln.com</t>
  </si>
  <si>
    <t>COLONY FORD LINCOLN SALES INC.</t>
  </si>
  <si>
    <t>*32CD52D044900677D2C7B4CDC49750103E55433E</t>
  </si>
  <si>
    <t>peter@colonyfordlincoln.com</t>
  </si>
  <si>
    <t>*4A4E793707689B2BF7F88700BCC57EFEBC8DBCCF</t>
  </si>
  <si>
    <t>DiCintio</t>
  </si>
  <si>
    <t>joe@colonyfordlincoln.com</t>
  </si>
  <si>
    <t>*16A3FFDB8F06C9DB4E045535BDA285D0F9CA02D4</t>
  </si>
  <si>
    <t>Heberle</t>
  </si>
  <si>
    <t>mikeh@colonyfordlincoln.com</t>
  </si>
  <si>
    <t>*8179A4CA3A3D2F7DD3FAEF7C24F0B3121D7A72A3</t>
  </si>
  <si>
    <t>Marinacci</t>
  </si>
  <si>
    <t>gary@colonyfordlincoln.com</t>
  </si>
  <si>
    <t>*2D22AE0D9B97972A458CE8A8273CD62B2AC20C10</t>
  </si>
  <si>
    <t>O'Neill</t>
  </si>
  <si>
    <t>shawn@colonyfordlincoln.com</t>
  </si>
  <si>
    <t>*E00E190DC411D221F7D3BC830E2FB4A81F8F77DA</t>
  </si>
  <si>
    <t>Panetta</t>
  </si>
  <si>
    <t>michael@colonyfordlincoln.com</t>
  </si>
  <si>
    <t>*021B43EA4B48DCA206295F08A6ECC0949ABAA9BA</t>
  </si>
  <si>
    <t>Tierney</t>
  </si>
  <si>
    <t>larry@colonyfordlincoln.com</t>
  </si>
  <si>
    <t>*F9D6D9E64AD10656FB75ABE87403C2D331026CE5</t>
  </si>
  <si>
    <t>Concept Ford Inc.</t>
  </si>
  <si>
    <t>Concept Ford</t>
  </si>
  <si>
    <t>CAPI01</t>
  </si>
  <si>
    <t>ww.conceptford.com</t>
  </si>
  <si>
    <t>905-873-3309</t>
  </si>
  <si>
    <t>905-846-4600</t>
  </si>
  <si>
    <t>361 Guelph Street</t>
  </si>
  <si>
    <t>L7G 4B6</t>
  </si>
  <si>
    <t>intouch@conceptford.com</t>
  </si>
  <si>
    <t>Perl</t>
  </si>
  <si>
    <t>jperl@conceptford.com</t>
  </si>
  <si>
    <t>361 Guelph Street, Highway 7</t>
  </si>
  <si>
    <t>CONCEPT FORD INC.</t>
  </si>
  <si>
    <t>*8D0D8E32ED366EADB09C953DF989EEF646432513</t>
  </si>
  <si>
    <t>John-Elliot</t>
  </si>
  <si>
    <t>jeperl2@conceptford.com</t>
  </si>
  <si>
    <t>*63276B28D59F250CB59B3E66E00AA832775452F4</t>
  </si>
  <si>
    <t xml:space="preserve">Cooke </t>
  </si>
  <si>
    <t>ccooke@conceptford.com</t>
  </si>
  <si>
    <t>*E703377F4F6D054D65806BE12F6EDB1E41A14FBB</t>
  </si>
  <si>
    <t>kevin@uptowncollision.com</t>
  </si>
  <si>
    <t>*0743696F693499586B58FFAFC7BC5C0A45EBC7D9</t>
  </si>
  <si>
    <t>Kedzierski</t>
  </si>
  <si>
    <t>ckedzierski@conceptford.com</t>
  </si>
  <si>
    <t>*740596D26DB7594F942326D39949CAFDC1855B1F</t>
  </si>
  <si>
    <t>Ohlhoff</t>
  </si>
  <si>
    <t>sohlhoff@conceptford.com</t>
  </si>
  <si>
    <t>905 702 0207</t>
  </si>
  <si>
    <t>*3224563D96359F303A0CCCF4686779674A108E44</t>
  </si>
  <si>
    <t>Sareka</t>
  </si>
  <si>
    <t>Baboolal</t>
  </si>
  <si>
    <t>sbaboolal@conceptford.com</t>
  </si>
  <si>
    <t>*09EE130705516C725478DA38A66826E62BAFB722</t>
  </si>
  <si>
    <t>mcairns@conceptford.com</t>
  </si>
  <si>
    <t>*21730F4F9222D75FE45B0636CBA47F75B19C92EA</t>
  </si>
  <si>
    <t>Carrigan</t>
  </si>
  <si>
    <t>kcarrigan@conceptford.com</t>
  </si>
  <si>
    <t>*186B957F420DD0FEF3DC8BB13B83D566598E39AF</t>
  </si>
  <si>
    <t>Colcy</t>
  </si>
  <si>
    <t>ccolcy@conceptford.com</t>
  </si>
  <si>
    <t>*C854087E59B3475CF64046CD8FA3FB1BF2CA0BE7</t>
  </si>
  <si>
    <t>Kraus</t>
  </si>
  <si>
    <t>kkraus@cocnceptford.com</t>
  </si>
  <si>
    <t>*B00D6F0CF13D28CD4479AF0D797CFFEBCA5D70B3</t>
  </si>
  <si>
    <t>Rachedl</t>
  </si>
  <si>
    <t>Sitte</t>
  </si>
  <si>
    <t>rsitte@conceptford.com</t>
  </si>
  <si>
    <t>*1DE2C3385B1CE3AD8EBF5BD91ABA67B23574E3DC</t>
  </si>
  <si>
    <t>Snyder</t>
  </si>
  <si>
    <t>nsnyder@conceptford.com</t>
  </si>
  <si>
    <t>*ECCC1D9F32A3167EE76442A1D4CF4B3C770254A3</t>
  </si>
  <si>
    <t>Cornwall Mazda</t>
  </si>
  <si>
    <t>CORN02</t>
  </si>
  <si>
    <t>www.cornwallmazda.com</t>
  </si>
  <si>
    <t>613-933-6210</t>
  </si>
  <si>
    <t>3301 Brookdale Avenue</t>
  </si>
  <si>
    <t>K6K 0A4</t>
  </si>
  <si>
    <t>mconti@cornwallmazda.com</t>
  </si>
  <si>
    <t>Conti</t>
  </si>
  <si>
    <t>fconti@cornwallmazda.com</t>
  </si>
  <si>
    <t>CORNWALL MAZDA</t>
  </si>
  <si>
    <t>*6DDB74E0840DEE3ACB641FBF6590621E0B688C98</t>
  </si>
  <si>
    <t>*3344870B29BC75E70B40321FE28ECF45BCA96FCC</t>
  </si>
  <si>
    <t xml:space="preserve"> rconti@cornwall.mazda.ca</t>
  </si>
  <si>
    <t>*202DD44D07075A2623887B603EA170CF507B00BB</t>
  </si>
  <si>
    <t>flavigne@cornwall.mazda.ca</t>
  </si>
  <si>
    <t>*B0EEE118AD48CCF334188C01D2D1DD4D4DD41046</t>
  </si>
  <si>
    <t>Courtesy Ford Lincoln Sales Limited</t>
  </si>
  <si>
    <t>Courtesy Ford Lincoln Sales</t>
  </si>
  <si>
    <t>COUR03</t>
  </si>
  <si>
    <t>www.courtesyfordlincoln.com</t>
  </si>
  <si>
    <t>519-680-3222</t>
  </si>
  <si>
    <t>519-680-1200</t>
  </si>
  <si>
    <t>684 Wharncliffe Road South</t>
  </si>
  <si>
    <t>Eansor</t>
  </si>
  <si>
    <t>a-eansor@courtesyfordlincoln.com</t>
  </si>
  <si>
    <t>COURTESY FORD LINCOLN SALES LIMITED</t>
  </si>
  <si>
    <t>*0191D578CC04A3ED960693B047AB3AD78EE6C5DA</t>
  </si>
  <si>
    <t>Cornet</t>
  </si>
  <si>
    <t>kcornet@courtesyfordlincoln.com</t>
  </si>
  <si>
    <t>*11D8ACA793CE109117E05AA3DED4F6195D3089F9</t>
  </si>
  <si>
    <t xml:space="preserve">Meghan </t>
  </si>
  <si>
    <t>meansor@courtesyfordlincoln.com</t>
  </si>
  <si>
    <t>*94DABEE38292CB5E6599872953D13E39C820594B</t>
  </si>
  <si>
    <t>Rosenbaum</t>
  </si>
  <si>
    <t>edrosenbaum@courtesyfordlincoln.com</t>
  </si>
  <si>
    <t>*465D79D339BE2849D55A5681BD8476FACA5DDC5E</t>
  </si>
  <si>
    <t>Stevens</t>
  </si>
  <si>
    <t>courtesyfordlincoln@gmail.com</t>
  </si>
  <si>
    <t>*A24E357FF01C6CDD1B05447AD819DB576C925B52</t>
  </si>
  <si>
    <t>Wightman</t>
  </si>
  <si>
    <t>j-wightman@courteyfordlincoln.com</t>
  </si>
  <si>
    <t>*DA9F10432CED2E602D834D052B4521E06976B7F8</t>
  </si>
  <si>
    <t>georgea@courtesyfordlincoln.com</t>
  </si>
  <si>
    <t>*91FD83E1F9AA64B3831B025255D787080F08D8CE</t>
  </si>
  <si>
    <t>m-armstrong@courtesyfordlincoln.com</t>
  </si>
  <si>
    <t>*2355F6D5ADBB2C2BFF6D332A0C825BAE45EF9E71</t>
  </si>
  <si>
    <t>z-desjardins@courtesyfordlincoln.com</t>
  </si>
  <si>
    <t>*8D131B0B8455F9F336FE5490C20433B36D93E2CE</t>
  </si>
  <si>
    <t>marketing@courtesyfordlincoln.com</t>
  </si>
  <si>
    <t>*FBEFF5D1354BAF3B819A568D3320100266E6A749</t>
  </si>
  <si>
    <t>m-elie@courtesyfordlincoln.com</t>
  </si>
  <si>
    <t>*62987C8D94611DF809F5AFD45F6F638B5F3FFF2E</t>
  </si>
  <si>
    <t>Flonders</t>
  </si>
  <si>
    <t>gflo@courtesyfordlincoln.com</t>
  </si>
  <si>
    <t>519-680-1200 ext.244</t>
  </si>
  <si>
    <t>*41C8AB1D391DBF390655454AE7BBA7E18420B9C3</t>
  </si>
  <si>
    <t>b-flonders@courtesyfordlincoln.com</t>
  </si>
  <si>
    <t>*D5623348CBE1EBF63C019382943C75AA38C30CDC</t>
  </si>
  <si>
    <t>Frada</t>
  </si>
  <si>
    <t>l-frada@courtesyfordlincoln.com</t>
  </si>
  <si>
    <t>*BB96EA1A1BF6D10D01F8CE3941C55A631A19ABDE</t>
  </si>
  <si>
    <t>d-frada@courtesyfordlincoln.com</t>
  </si>
  <si>
    <t>*ED8F23C0A981EFA19AD0CF4CB5F231018EFB3E6F</t>
  </si>
  <si>
    <t>Gibbs</t>
  </si>
  <si>
    <t>d-gibbs@courtesyfordlincoln.com</t>
  </si>
  <si>
    <t>*834F5287465B5C2655232E92531FAC5A574D0CF9</t>
  </si>
  <si>
    <t>kennyplanman@courtesyfordlincoln.com</t>
  </si>
  <si>
    <t>*89AC3594D0DC7E4D8053B5288A7C88DECDAE3E24</t>
  </si>
  <si>
    <t>Deepak</t>
  </si>
  <si>
    <t>Menon</t>
  </si>
  <si>
    <t>d-menon@courtesyfordlincoln.com</t>
  </si>
  <si>
    <t>*FCE1368CAC48C30E563FDE3463283150EC3DDD23</t>
  </si>
  <si>
    <t>Juan</t>
  </si>
  <si>
    <t>Montaya</t>
  </si>
  <si>
    <t>j-montoya@courtesyfordlincoln.com</t>
  </si>
  <si>
    <t>*3D373529FBC33BDEAA05554A2D87B45A3A49CE5D</t>
  </si>
  <si>
    <t>s-moss@courtesyfordlincoln.com</t>
  </si>
  <si>
    <t>*0B22053FAAD159E8E4B2DCBB07A9F6E1F360C91B</t>
  </si>
  <si>
    <t>m-oliver@courtesyfordlincoln.com</t>
  </si>
  <si>
    <t>*7B24AE6F24837AB30F1850FBF343068D1EC36A5E</t>
  </si>
  <si>
    <t>Rousom</t>
  </si>
  <si>
    <t>p-rousom@courtesyfordlincoln.com</t>
  </si>
  <si>
    <t>*F51E9CE82908CB01D960C70D687E60670B30DEEB</t>
  </si>
  <si>
    <t>Brook</t>
  </si>
  <si>
    <t>b-russell@courtesyfordlincoln.com</t>
  </si>
  <si>
    <t>*5587AA26B7F9A24775776E807B9AAA631B3C1E74</t>
  </si>
  <si>
    <t>service@courtesyfordlincoln.com</t>
  </si>
  <si>
    <t>*7E12ED38C35044DFC7AE78EA489DF4EB1F3B3930</t>
  </si>
  <si>
    <t>b-williams@courtesyfordlincoln.com</t>
  </si>
  <si>
    <t>*4CFDFC29D2ED7461C2C62C50448BD50CD0E2A268</t>
  </si>
  <si>
    <t>Cowan Buick Gmc Ltd.</t>
  </si>
  <si>
    <t xml:space="preserve">Cowan Buick Gmc </t>
  </si>
  <si>
    <t>COWA01</t>
  </si>
  <si>
    <t>www.cowanbuickgmc.ca</t>
  </si>
  <si>
    <t>905-623-7761</t>
  </si>
  <si>
    <t>905-623-3396</t>
  </si>
  <si>
    <t>166 King Street East, Box 398</t>
  </si>
  <si>
    <t>L1C 3Z2</t>
  </si>
  <si>
    <t>tcowan@cowanpontiac.com</t>
  </si>
  <si>
    <t>Ellen</t>
  </si>
  <si>
    <t>Cowan</t>
  </si>
  <si>
    <t>ecowan@cowanpontiac.com</t>
  </si>
  <si>
    <t>COWAN BUICK GMC LTD.</t>
  </si>
  <si>
    <t>*F1DFF1ED802C6A147001C7DE207A790F4C3DA6F7</t>
  </si>
  <si>
    <t>Bint</t>
  </si>
  <si>
    <t>ebint@cowanpontiac.com</t>
  </si>
  <si>
    <t>*02CB03F44A4C6CD41B988DC69A5F1D556FCE6E73</t>
  </si>
  <si>
    <t>Hext</t>
  </si>
  <si>
    <t>dhext@cowanpontiac.com</t>
  </si>
  <si>
    <t>Lainsbury</t>
  </si>
  <si>
    <t>service@cowanpontiac.com</t>
  </si>
  <si>
    <t>*52076621F00DA1D92B09A496DC8EC1F1A2D52CC9</t>
  </si>
  <si>
    <t>Crooks</t>
  </si>
  <si>
    <t xml:space="preserve">scrooks@cowanpontiac.com         </t>
  </si>
  <si>
    <t>*B714C3D5CCB0334249FB25A6269EAA527063A934</t>
  </si>
  <si>
    <t>Crosstown Chevrolet Ltd.</t>
  </si>
  <si>
    <t xml:space="preserve">Crosstown Chevrolet </t>
  </si>
  <si>
    <t>CROS02</t>
  </si>
  <si>
    <t>www.crosstownchev.ca</t>
  </si>
  <si>
    <t>705-566-9723</t>
  </si>
  <si>
    <t>705-566-4804</t>
  </si>
  <si>
    <t>280 Falconbridge Road</t>
  </si>
  <si>
    <t>P3A 5K3</t>
  </si>
  <si>
    <t>contactus@crosstownchev.ca</t>
  </si>
  <si>
    <t>Pollesel</t>
  </si>
  <si>
    <t>vince.pollesel@crosstownchev.ca</t>
  </si>
  <si>
    <t>CROSSTOWN CHEVROLET LTD.</t>
  </si>
  <si>
    <t>*9248706B83964A8E55D213A06C0B4A3B9E538EBB</t>
  </si>
  <si>
    <t>don.collin@crosstownchev.ca</t>
  </si>
  <si>
    <t>*44F73A368A53BCA7634066E745ED7E0E5A5C8604</t>
  </si>
  <si>
    <t>Semeniuk</t>
  </si>
  <si>
    <t>al.semeniuk@crosstownchev.ca</t>
  </si>
  <si>
    <t>*FA2DA99F8FDF86A2E4E11498E8BEFE698D0F4E41</t>
  </si>
  <si>
    <t>Simeoni</t>
  </si>
  <si>
    <t>dennis.simeoni@crosstownchev.ca</t>
  </si>
  <si>
    <t>*C4094C1CA51A5D536C94700091BF3EF7EAEB3F6E</t>
  </si>
  <si>
    <t>colleen.dangelo@crosstownchev.ca</t>
  </si>
  <si>
    <t>*A68D8B7C9F1D25394BD794E5E3B8B3B7FE4FB258</t>
  </si>
  <si>
    <t>Mcqueen</t>
  </si>
  <si>
    <t>trevor.macqueen@crosstownchev.ca</t>
  </si>
  <si>
    <t>*2E9F4FFF12D2A20A4180D2AF3A365F1EB46D6361</t>
  </si>
  <si>
    <t>Kristen</t>
  </si>
  <si>
    <t>kristen.pollesel@crosstownchev.ca</t>
  </si>
  <si>
    <t>*6B63D3CF99FD14064BA073C1EC4DD0D4753473B7</t>
  </si>
  <si>
    <t>administrator@crosstownchev.ca</t>
  </si>
  <si>
    <t>*9964DE128C1DBFC0B9CDBAE379F33F14F34D3178</t>
  </si>
  <si>
    <t>Curry Chevrolet Buick Gmc Ltd.</t>
  </si>
  <si>
    <t>CURR01</t>
  </si>
  <si>
    <t>www.currymotors.ca</t>
  </si>
  <si>
    <t>705-457-3688</t>
  </si>
  <si>
    <t>705-457-2100</t>
  </si>
  <si>
    <t>5065 County Road 21, Box 30</t>
  </si>
  <si>
    <t>Haliburton</t>
  </si>
  <si>
    <t>K0M 1S0</t>
  </si>
  <si>
    <t xml:space="preserve">billcampbell@currychevrolet.ca </t>
  </si>
  <si>
    <t>CURRY CHEVROLET BUICK GMC LTD.</t>
  </si>
  <si>
    <t>*58693506C3E47DBED9F7003776782294813615C0</t>
  </si>
  <si>
    <t>parts@currychevrolet.ca</t>
  </si>
  <si>
    <t>*784197C398E50B523E63D2618A7DF43B5D5112DD</t>
  </si>
  <si>
    <t>Salvatori</t>
  </si>
  <si>
    <t>andy@currychrysler.ca</t>
  </si>
  <si>
    <t>*66CD4F46327A3E013D9DCA0D80A939AC0DA6411C</t>
  </si>
  <si>
    <t>Bullock</t>
  </si>
  <si>
    <t>bob.bullock@currychevrolet.ca</t>
  </si>
  <si>
    <t>*9DB6928465A51291CDBC3DBFBA98D325DA9354F3</t>
  </si>
  <si>
    <t>rory@currychevrolet.ca</t>
  </si>
  <si>
    <t>*F75C1A3D536EA6ABCBBD8657EB2A88BAEE737DDC</t>
  </si>
  <si>
    <t>Curt</t>
  </si>
  <si>
    <t>Commadore</t>
  </si>
  <si>
    <t>curt@currychevrolet.ca</t>
  </si>
  <si>
    <t>*B412C69B94E764CFF0756C49702B00AC579D6654</t>
  </si>
  <si>
    <t>Dale Downie Nissan Inc.</t>
  </si>
  <si>
    <t>Dale Downie Nissan</t>
  </si>
  <si>
    <t>DALE01</t>
  </si>
  <si>
    <t>www.nissan.ca</t>
  </si>
  <si>
    <t>519-451-2824</t>
  </si>
  <si>
    <t>519-451-4560</t>
  </si>
  <si>
    <t>1111 Oxford Street East</t>
  </si>
  <si>
    <t>N6Y 3L7</t>
  </si>
  <si>
    <t>dale@daledownie.com</t>
  </si>
  <si>
    <t>Downie</t>
  </si>
  <si>
    <t>DALE DOWNIE NISSAN INC.</t>
  </si>
  <si>
    <t>*8F31F7803DCB8E8981BF04A1BE7A8D9198FACCDD</t>
  </si>
  <si>
    <t>Steph</t>
  </si>
  <si>
    <t>sdownie@daledownie.com</t>
  </si>
  <si>
    <t>*CEA392582A7E2F6CDBAECC63A4EBA69DD831540A</t>
  </si>
  <si>
    <t>Newton</t>
  </si>
  <si>
    <t>parts@daledownie.com</t>
  </si>
  <si>
    <t>*01E087F0C78165A6FF9C3361D5A65CB6D62CB452</t>
  </si>
  <si>
    <t>Roome</t>
  </si>
  <si>
    <t>service@daledownie.com</t>
  </si>
  <si>
    <t>*3287F0DBB686B765BA26DAAC0FB6F83FEC9A0944</t>
  </si>
  <si>
    <t>Voakes</t>
  </si>
  <si>
    <t>rvoakes@daledownie.com</t>
  </si>
  <si>
    <t>*71E5AB602A391760CFE2F123BDE2D9C2820FC395</t>
  </si>
  <si>
    <t>Jen</t>
  </si>
  <si>
    <t>jroberts@daledownie.com</t>
  </si>
  <si>
    <t>*C9E55AA4AE9F069473C99479BA5A7ABDCDE60F85</t>
  </si>
  <si>
    <t>Roch</t>
  </si>
  <si>
    <t>broch@daledownie.com</t>
  </si>
  <si>
    <t>*6AEA533805C77A0476100B76E683A03F2C325DAD</t>
  </si>
  <si>
    <t>Dale Wurfel Chrysler Dodge Jeep Ltd.</t>
  </si>
  <si>
    <t>Dale Wurfel Chrysler Dodge Jeep</t>
  </si>
  <si>
    <t>DALE02</t>
  </si>
  <si>
    <t>www.dalewurfelchryslerdodgejeep.com</t>
  </si>
  <si>
    <t>519-245-5705</t>
  </si>
  <si>
    <t>519-245-2550</t>
  </si>
  <si>
    <t>28478 Centre Road, Box 218</t>
  </si>
  <si>
    <t>N7G 3J2</t>
  </si>
  <si>
    <t>dalewurfel@dalewurfel.com</t>
  </si>
  <si>
    <t xml:space="preserve">Dale </t>
  </si>
  <si>
    <t>Wurfel</t>
  </si>
  <si>
    <t>DALE WURFEL CHRYSLER DODGE JEEP LTD.</t>
  </si>
  <si>
    <t>*2F507FF9C53ACA01994A1522D90B15E7059DE1EF</t>
  </si>
  <si>
    <t>Dinucci</t>
  </si>
  <si>
    <t>rdinucci@dalewurfel.com</t>
  </si>
  <si>
    <t>*63BFCBEC8F34528364D4D0A5B08A45F370CF2DE5</t>
  </si>
  <si>
    <t>Damien</t>
  </si>
  <si>
    <t>Leonardo</t>
  </si>
  <si>
    <t>dleonardo@dalewurfel.com</t>
  </si>
  <si>
    <t>*178D82AE1D26482FC88949848F376DF2C626A21E</t>
  </si>
  <si>
    <t>McAulay</t>
  </si>
  <si>
    <t>smcaulay@dalewurfel.com</t>
  </si>
  <si>
    <t>*065D24AAE241B9A08860D533AF030F247CABDEA4</t>
  </si>
  <si>
    <t>draymond@dalewurfel.com</t>
  </si>
  <si>
    <t>cindywurfel@sympatico.ca</t>
  </si>
  <si>
    <t>*00965AD6C5554618DD05F71F277F3653BA9E9AD3</t>
  </si>
  <si>
    <t>jwurfel@dalewurfel.com</t>
  </si>
  <si>
    <t>*3CA72E23BCECAB2AF7DBFE3E12351328D63EC6BD</t>
  </si>
  <si>
    <t>Ansems</t>
  </si>
  <si>
    <t>jansems@dalewurfel.com</t>
  </si>
  <si>
    <t>*6C562DB0773472E2892B828C9F979B9FFEA966D6</t>
  </si>
  <si>
    <t>Breedon</t>
  </si>
  <si>
    <t>jbreedon@dalewurfel.com</t>
  </si>
  <si>
    <t>*5045DD6C63A34EA770FE0FDED8B37A6924CC9733</t>
  </si>
  <si>
    <t>joshwurfel@dalewurfel.com</t>
  </si>
  <si>
    <t>*23AD19907596EF2DE04E50B9D58986F006F111A9</t>
  </si>
  <si>
    <t>Dalt'S Honda (Orillia)</t>
  </si>
  <si>
    <t>Dalt's Honda (Orillia)</t>
  </si>
  <si>
    <t>DALT02</t>
  </si>
  <si>
    <t>www.daltshondaorillia.com</t>
  </si>
  <si>
    <t>705-325-4681</t>
  </si>
  <si>
    <t>705-325-2396</t>
  </si>
  <si>
    <t>1-500 Memorial Ave</t>
  </si>
  <si>
    <t>L3V 0T7</t>
  </si>
  <si>
    <t>sales@daltshondaorillia.com</t>
  </si>
  <si>
    <t>Ouderkirk</t>
  </si>
  <si>
    <t>500 Memorial Avenue, Box 2</t>
  </si>
  <si>
    <t>L3V 6H1</t>
  </si>
  <si>
    <t>DALT'S HONDA (ORILLIA)</t>
  </si>
  <si>
    <t>*EF35D1AECE774D7EE092E6E49191C8959C379726</t>
  </si>
  <si>
    <t>brucepbennett@gmail.com</t>
  </si>
  <si>
    <t>*1C6762F31D3D3CC6D18D911983CDCCB4E7F5EB93</t>
  </si>
  <si>
    <t>mike@daltshondaorillia.com</t>
  </si>
  <si>
    <t>*A3A0DFDE5A9703C8C3B01C8CCB1BAE148348E504</t>
  </si>
  <si>
    <t>service@daltshondaorillia.com</t>
  </si>
  <si>
    <t>*2B9A52491F2213C5D76AD4738F4B1F4EFF9DBC10</t>
  </si>
  <si>
    <t>Gloria</t>
  </si>
  <si>
    <t>admin@daltshondaorillia.com</t>
  </si>
  <si>
    <t>*1B3DC4DCA7D53749F204F6831B3151F89D453C51</t>
  </si>
  <si>
    <t>Woodman</t>
  </si>
  <si>
    <t>noah@daltshondaorillia.com</t>
  </si>
  <si>
    <t>*26B7D11C7D0EC0C4349A8EB69E3E9D664D9F5CDB</t>
  </si>
  <si>
    <t>Daley</t>
  </si>
  <si>
    <t xml:space="preserve"> mdaley@daltshondaorillia.com</t>
  </si>
  <si>
    <t>*8E5A71357415E18374FE8AB45ED815BF21572FAC</t>
  </si>
  <si>
    <t xml:space="preserve"> bill@daltshondaorillia.com</t>
  </si>
  <si>
    <t>*C49999A47B02400D4BC050DFEA247D70C21705B1</t>
  </si>
  <si>
    <t>Penny</t>
  </si>
  <si>
    <t xml:space="preserve"> penny@daltshondaorillia.com</t>
  </si>
  <si>
    <t>*E02CB157567D11C154820AC892467EC17B92FF2F</t>
  </si>
  <si>
    <t>Southside Chevrolet Buick Gmc</t>
  </si>
  <si>
    <t>DANC01</t>
  </si>
  <si>
    <t>www.dancourvillechev.com</t>
  </si>
  <si>
    <t>705-523-0120</t>
  </si>
  <si>
    <t>705-523-2438</t>
  </si>
  <si>
    <t>2601 Regent Street</t>
  </si>
  <si>
    <t>P3E 6K6</t>
  </si>
  <si>
    <t>crm@dancourvillechev.com</t>
  </si>
  <si>
    <t>denis@southsidechev.com</t>
  </si>
  <si>
    <t xml:space="preserve">2601 Regent Street </t>
  </si>
  <si>
    <t>Southside Chevrolet Buick GMC</t>
  </si>
  <si>
    <t>*BA9F0240456FB143135FE31A58F34B14DDF6FE68</t>
  </si>
  <si>
    <t>Courville</t>
  </si>
  <si>
    <t>dancourville@dancourvillechev.com</t>
  </si>
  <si>
    <t>Jeff Smith'S Country Chevrolet</t>
  </si>
  <si>
    <t>DAVE06</t>
  </si>
  <si>
    <t>www.headtohitchcocks.com</t>
  </si>
  <si>
    <t>519-776-6300</t>
  </si>
  <si>
    <t>519-776-4222</t>
  </si>
  <si>
    <t>224 Talbot Street North</t>
  </si>
  <si>
    <t>N8M 2C8</t>
  </si>
  <si>
    <t>hitch@davehitchcockchev.com</t>
  </si>
  <si>
    <t>jeff@countrychev.com</t>
  </si>
  <si>
    <t>JEFF SMITH'S COUNTRY CHEVROLET</t>
  </si>
  <si>
    <t>*3B4F7C38B0E5C89697603680908EF925B2E0A528</t>
  </si>
  <si>
    <t>Balsdon</t>
  </si>
  <si>
    <t>jason@countrychev.com</t>
  </si>
  <si>
    <t>*A8DB979F5B25DA05310100A284DF7C3055BF821B</t>
  </si>
  <si>
    <t>March</t>
  </si>
  <si>
    <t>Overgaauw</t>
  </si>
  <si>
    <t>mark@countrychev.com</t>
  </si>
  <si>
    <t>*2FE32AACC538FF8FBC1C512C00A2468E87324C3B</t>
  </si>
  <si>
    <t>Shuttleworth</t>
  </si>
  <si>
    <t>dan@countrychev.com</t>
  </si>
  <si>
    <t>*00080DF63C4A42FB410C57D58A02816B5377900B</t>
  </si>
  <si>
    <t>Como</t>
  </si>
  <si>
    <t>anthony@countrychev.com</t>
  </si>
  <si>
    <t>*2EF11A29F8976CC9AE4C272FA0CC754CA3D8471B</t>
  </si>
  <si>
    <t>David Chevrolet Corvette Buick Gmc Ltd.</t>
  </si>
  <si>
    <t>David Chevrolet Corvette Buick Gmc</t>
  </si>
  <si>
    <t>DAVI01</t>
  </si>
  <si>
    <t>www.davidchev.com</t>
  </si>
  <si>
    <t>905-735-0507</t>
  </si>
  <si>
    <t>905-735-3690</t>
  </si>
  <si>
    <t>915 Niagara Street</t>
  </si>
  <si>
    <t>L3C 1M4</t>
  </si>
  <si>
    <t>daviddamico@davidchev.com</t>
  </si>
  <si>
    <t>D'Amico</t>
  </si>
  <si>
    <t>DAVID CHEVROLET CORVETTE BUICK GMC LTD.</t>
  </si>
  <si>
    <t>*3E1A334633C8BA0647F93F60DF496E70F0032DEC</t>
  </si>
  <si>
    <t>Buhl</t>
  </si>
  <si>
    <t>johnbuhl@davidchev.com</t>
  </si>
  <si>
    <t>*E5062E6B8CA9D27E6D238E6AE055D9C6F7194237</t>
  </si>
  <si>
    <t>Morcone</t>
  </si>
  <si>
    <t>johnmorcone@davidchev.com</t>
  </si>
  <si>
    <t>*DA7799906C350DB6A6DCA7B8A426E3EAD3B91020</t>
  </si>
  <si>
    <t>Rosenthal</t>
  </si>
  <si>
    <t>mikerosenthal@davidchev.com</t>
  </si>
  <si>
    <t>*C0AABB1C012844B484D8BCAE8FC21844C6C3AC8F</t>
  </si>
  <si>
    <t>Sims</t>
  </si>
  <si>
    <t>gregsims@davidchev.com</t>
  </si>
  <si>
    <t>*624F7459D324DB3634E284C3725A321E575B0C0C</t>
  </si>
  <si>
    <t>Colosimo</t>
  </si>
  <si>
    <t>dancolosimo@davidchev.com</t>
  </si>
  <si>
    <t>*95C3075BA380E38B1450A89320ED77211917B4E3</t>
  </si>
  <si>
    <t>Dealertrack Canada</t>
  </si>
  <si>
    <t>DEAL02</t>
  </si>
  <si>
    <t>www.dealertrack.com</t>
  </si>
  <si>
    <t>877-872-2564</t>
  </si>
  <si>
    <t>905-281-6203</t>
  </si>
  <si>
    <t>2700 Matheson Boulevard East,  Suite 700</t>
  </si>
  <si>
    <t>L4W 4V9</t>
  </si>
  <si>
    <t>Mark.OBrien@dealertrack.com</t>
  </si>
  <si>
    <t>Gerlings</t>
  </si>
  <si>
    <t>allen.gerlings@dealertrack.com</t>
  </si>
  <si>
    <t>DEALERTRACK CANADA</t>
  </si>
  <si>
    <t>*17DBA22035E8E17B6F26F75BDD7F3DF4DFC813DE</t>
  </si>
  <si>
    <t>Brewer</t>
  </si>
  <si>
    <t>Debbie.brewer@dealertrack.com</t>
  </si>
  <si>
    <t>revans@dealertrack.com</t>
  </si>
  <si>
    <t>*06FE53442DB515FC99E3F5B7DDBE9D8B54B0460C</t>
  </si>
  <si>
    <t>mark.obrien@dealertrack.com</t>
  </si>
  <si>
    <t>*1C236BC2C192D6F126B6234FB501320D4F1859A3</t>
  </si>
  <si>
    <t>Shannon.Newman@dealertrack.com</t>
  </si>
  <si>
    <t>*0853285E3EA0E0D96A4E63EBF9B92EFBCD5E8C5F</t>
  </si>
  <si>
    <t>Dean Myers Chevrolet Limited</t>
  </si>
  <si>
    <t xml:space="preserve">Dean Myers Chevrolet </t>
  </si>
  <si>
    <t>DEAN01</t>
  </si>
  <si>
    <t>www.deanmyers.com</t>
  </si>
  <si>
    <t>416-789-9232</t>
  </si>
  <si>
    <t>416-256-1405</t>
  </si>
  <si>
    <t>3180 Dufferin Street</t>
  </si>
  <si>
    <t>M6A 2T1</t>
  </si>
  <si>
    <t>rgc@deanmyers.com</t>
  </si>
  <si>
    <t>Chamberlin</t>
  </si>
  <si>
    <t>DEAN MYERS CHEVROLET LIMITED</t>
  </si>
  <si>
    <t>*CA365D06C6311F5E35D295508E100B50467C512C</t>
  </si>
  <si>
    <t>Capogna</t>
  </si>
  <si>
    <t>jobs@deanmyers.com</t>
  </si>
  <si>
    <t>*951796A16610806C89152CD4BCAC5CD953449533</t>
  </si>
  <si>
    <t>jason.stewart@deanmyers.com</t>
  </si>
  <si>
    <t>*27987142B2893484332E65C15A1509F54F3955A7</t>
  </si>
  <si>
    <t>Degagne Motors Ltd.</t>
  </si>
  <si>
    <t xml:space="preserve">Degagne Motors </t>
  </si>
  <si>
    <t>DEGA01</t>
  </si>
  <si>
    <t>www.degagnehyundai.ca</t>
  </si>
  <si>
    <t>807-468-1641</t>
  </si>
  <si>
    <t>807-468-1640</t>
  </si>
  <si>
    <t>1439A Railway Street, R.R. 2</t>
  </si>
  <si>
    <t>P9N 3W8</t>
  </si>
  <si>
    <t>degagne.motors@shaw.ca</t>
  </si>
  <si>
    <t>Michalchuk</t>
  </si>
  <si>
    <t>DEGAGNE MOTORS LTD.</t>
  </si>
  <si>
    <t>*B49EF5EE0302D6F4270754F3BF889E29F80ADC95</t>
  </si>
  <si>
    <t>degagne.motors1@shaw.ca</t>
  </si>
  <si>
    <t>*B4EE0B9C9472FC1781C70AF2C33ACF7300014351</t>
  </si>
  <si>
    <t>Claire</t>
  </si>
  <si>
    <t>Lindquist</t>
  </si>
  <si>
    <t>clindquist1@live.com</t>
  </si>
  <si>
    <t>*A632AD0A17AB8EA56E08040F10A1766B6A296F49</t>
  </si>
  <si>
    <t>Demeyere Plymouth Chrysler Limited</t>
  </si>
  <si>
    <t>Demeyere Plymouth Chrysler</t>
  </si>
  <si>
    <t>DEME01</t>
  </si>
  <si>
    <t>www.demeyerechrysler.com</t>
  </si>
  <si>
    <t>519-426-1799</t>
  </si>
  <si>
    <t>519-426-3010</t>
  </si>
  <si>
    <t>144 Queensway Street East</t>
  </si>
  <si>
    <t>N3Y 2L1</t>
  </si>
  <si>
    <t>larry@demeyerechrysler.com</t>
  </si>
  <si>
    <t>Chambers</t>
  </si>
  <si>
    <t>527 Norfolk St. S., Box 186</t>
  </si>
  <si>
    <t>DEMEYERE PLYMOUTH CHRYSLER LIMITED</t>
  </si>
  <si>
    <t>*C80DD4251CF211CD540480148EF4D4EF0BF2FAA2</t>
  </si>
  <si>
    <t>bob@demeyerechrysler.com</t>
  </si>
  <si>
    <t>*16CB008EF2A778B017204E17A3352CC6FF385425</t>
  </si>
  <si>
    <t>Demeyere</t>
  </si>
  <si>
    <t>derek@demeyerechrysler.com</t>
  </si>
  <si>
    <t>*BD9AD9E570032C138A2F5A55A6C847BB75BCAA6F</t>
  </si>
  <si>
    <t>Eberlee</t>
  </si>
  <si>
    <t>dave@demeyerechrysler.com</t>
  </si>
  <si>
    <t>*E72A875F0156B34F96FAEB53C357422FE5981C2D</t>
  </si>
  <si>
    <t>terry@demeyerechrysler.com</t>
  </si>
  <si>
    <t>*CDBAC08831425B36FABE26DA3A23DD292D99878B</t>
  </si>
  <si>
    <t>Dennis Searles Chevrolet Ltd.</t>
  </si>
  <si>
    <t>Dennis Searles Chevrolet</t>
  </si>
  <si>
    <t>DENN01</t>
  </si>
  <si>
    <t>www.searleschev.com</t>
  </si>
  <si>
    <t>905-765-0422</t>
  </si>
  <si>
    <t>905-765-4425</t>
  </si>
  <si>
    <t>160 Argyle Street South</t>
  </si>
  <si>
    <t>Caledonia</t>
  </si>
  <si>
    <t>N3W 1K7</t>
  </si>
  <si>
    <t>info@searleschev.com</t>
  </si>
  <si>
    <t>Searles</t>
  </si>
  <si>
    <t>DENNIS SEARLES CHEVROLET LTD.</t>
  </si>
  <si>
    <t>*818968D9B71415BDEE51BA98D35622A9C7CF5029</t>
  </si>
  <si>
    <t>Bacher</t>
  </si>
  <si>
    <t>dbacher@searleschev.com</t>
  </si>
  <si>
    <t>ksearles@searlschev.com</t>
  </si>
  <si>
    <t>*CCD8AC72CB3565CF191038DB9F8D7132910D3AB3</t>
  </si>
  <si>
    <t>Derouard Motor Products Ltd</t>
  </si>
  <si>
    <t xml:space="preserve">Derouard Motor Products </t>
  </si>
  <si>
    <t>DERO01</t>
  </si>
  <si>
    <t>www.derouardmotors.ca</t>
  </si>
  <si>
    <t>807-468-5781</t>
  </si>
  <si>
    <t>807-467-4450</t>
  </si>
  <si>
    <t>1405  Railway Street,  Box 169</t>
  </si>
  <si>
    <t>wilf@derouardmotors.com</t>
  </si>
  <si>
    <t>Wil</t>
  </si>
  <si>
    <t>Derouard</t>
  </si>
  <si>
    <t>wil@derouard.ca</t>
  </si>
  <si>
    <t>DEROUARD MOTOR PRODUCTS LTD</t>
  </si>
  <si>
    <t>*C9034FA48826EA34576B7B9D7C9E72B4C077170B</t>
  </si>
  <si>
    <t>allan@derouard.ca</t>
  </si>
  <si>
    <t>*6F73BE4A1536DD46651DFCC357BDF652491B1E22</t>
  </si>
  <si>
    <t>Vroomen</t>
  </si>
  <si>
    <t>brian@derouard.ca</t>
  </si>
  <si>
    <t>*A81CC0A5BE263CA3A9527319C75288B26865F602</t>
  </si>
  <si>
    <t>Dewildt Chrysler Dodge Jeep</t>
  </si>
  <si>
    <t>DEWI01</t>
  </si>
  <si>
    <t>www.dewildtchrysler.com</t>
  </si>
  <si>
    <t>905-312-8827</t>
  </si>
  <si>
    <t>905-312-0090</t>
  </si>
  <si>
    <t>1600 Main Street East</t>
  </si>
  <si>
    <t>L8K 1E7</t>
  </si>
  <si>
    <t>rick@dewildtchrysler.com</t>
  </si>
  <si>
    <t>DeWildt</t>
  </si>
  <si>
    <t>DEWILDT CHRYSLER DODGE JEEP</t>
  </si>
  <si>
    <t>*34D611740839CDA64AFF96CEDFC9E2DE8582C99A</t>
  </si>
  <si>
    <t>Linden</t>
  </si>
  <si>
    <t>lbailey@dewildtchrysler.com</t>
  </si>
  <si>
    <t>*BEDD289FC6E7F1D9E06D87E17E0C1C51B074B1B2</t>
  </si>
  <si>
    <t>mdewildt@dewildtchrysler.com</t>
  </si>
  <si>
    <t>1600 Main St. E.</t>
  </si>
  <si>
    <t>*65F7501869CB4A68EC7F0015537C5474DBB2FB7A</t>
  </si>
  <si>
    <t>acook@dewildtchrysler.com</t>
  </si>
  <si>
    <t>*A88FD5DFEB4C6C5287C1C283FDA383915830A4BB</t>
  </si>
  <si>
    <t>Haylock</t>
  </si>
  <si>
    <t>ed@dewildtchrysler.com</t>
  </si>
  <si>
    <t>*05A5F6599057D318B5E57E3A41B96531EF52F40E</t>
  </si>
  <si>
    <t>Luton</t>
  </si>
  <si>
    <t>jluton@dewildtchrysler.com</t>
  </si>
  <si>
    <t>*8E00307F78FFE6C289A574E816D4C8D7E8CC305A</t>
  </si>
  <si>
    <t>Pelosini</t>
  </si>
  <si>
    <t>dpelosini@dewildtchrysler.com</t>
  </si>
  <si>
    <t>*94466775DDD21D84194D21A9E85D831104BA4365</t>
  </si>
  <si>
    <t>Disbrowe Chevrolet Buick Gmc Cadillac Ltd.</t>
  </si>
  <si>
    <t>Disbrowe Chevrolet Buick Gmc Cadillac</t>
  </si>
  <si>
    <t>DISB01</t>
  </si>
  <si>
    <t>www.disbrowe.com</t>
  </si>
  <si>
    <t>519-631-9113</t>
  </si>
  <si>
    <t>519-631-7960</t>
  </si>
  <si>
    <t>116 Edward Street</t>
  </si>
  <si>
    <t>N5P 4E6</t>
  </si>
  <si>
    <t>mikehoward@disbrowe.com</t>
  </si>
  <si>
    <t>karenjohnson@disbrowe.com</t>
  </si>
  <si>
    <t>DISBROWE CHEVROLET BUICK GMC CADILLAC LTD.</t>
  </si>
  <si>
    <t>Fordham</t>
  </si>
  <si>
    <t>philfordham@disbrowe.com</t>
  </si>
  <si>
    <t>*946E5342FFECC21083995D6C4FEAB412C3100C55</t>
  </si>
  <si>
    <t>pauljohnson@disbrowe.com</t>
  </si>
  <si>
    <t>*27BF7E157D4482B14DF675F3D614CF129C64D6DF</t>
  </si>
  <si>
    <t>Lowes</t>
  </si>
  <si>
    <t>gaillowes@disbrowe.com</t>
  </si>
  <si>
    <t>*3F977C47B82DE359CD0281AC32A8364EB7175B4D</t>
  </si>
  <si>
    <t>Tebbutt</t>
  </si>
  <si>
    <t>garytebbutt@disbrowe.com</t>
  </si>
  <si>
    <t>*F6104EEFC908D54DB94401B3124DE6B8EBC2D675</t>
  </si>
  <si>
    <t>Ludvinsky</t>
  </si>
  <si>
    <t>josephludvinsky@disbrowe.com</t>
  </si>
  <si>
    <t>*A70158DB914FCD1752247CB58613289F868BE036</t>
  </si>
  <si>
    <t>Chantel</t>
  </si>
  <si>
    <t>chantalmartin@disbrowe.com</t>
  </si>
  <si>
    <t>*0AC3EE6F9F9358A37A9422A33A9D17F117B5B368</t>
  </si>
  <si>
    <t>Dixie Chrysler Ltd.</t>
  </si>
  <si>
    <t xml:space="preserve">Dixie Chrysler </t>
  </si>
  <si>
    <t>DIXI02</t>
  </si>
  <si>
    <t>www.dixiechrysler.ca</t>
  </si>
  <si>
    <t>905-452-8983</t>
  </si>
  <si>
    <t>905-452-1000</t>
  </si>
  <si>
    <t>8050 Dixie Road</t>
  </si>
  <si>
    <t>L6T 4W6</t>
  </si>
  <si>
    <t>contact@dixiechrysler.com</t>
  </si>
  <si>
    <t>info@dixiechrysler.com</t>
  </si>
  <si>
    <t>DIXIE CHRYSLER LTD.</t>
  </si>
  <si>
    <t>*FFC3A39374B026D3ADFA814C7A1836C930460557</t>
  </si>
  <si>
    <t>hughbrennan@choosebrennan.com</t>
  </si>
  <si>
    <t>*75B5DD2504075DADC3D89381127AC868CACB503A</t>
  </si>
  <si>
    <t>Dannie</t>
  </si>
  <si>
    <t>Cleveland</t>
  </si>
  <si>
    <t>dcleveland@dixiechrysler.com</t>
  </si>
  <si>
    <t>*3FED5F4735098915355263B7293D56EC5829D845</t>
  </si>
  <si>
    <t>joecyr@choosebrennan.com</t>
  </si>
  <si>
    <t>*E4A5F8098A97ED0E58537AC789075AF6E4B3A848</t>
  </si>
  <si>
    <t>Mahmassani</t>
  </si>
  <si>
    <t>mikem@dixiechrysler.com</t>
  </si>
  <si>
    <t>*0F905C6465D2FB2FB078D1273B551294F3F11D3A</t>
  </si>
  <si>
    <t>Chohan</t>
  </si>
  <si>
    <t>hschohan@dixiechrysler.com</t>
  </si>
  <si>
    <t>*A04C8564B4AFF9DE18BEAEBF619DB1A18427A425</t>
  </si>
  <si>
    <t>shaunk@dixiechrysler.com</t>
  </si>
  <si>
    <t>*50976DF02900A69D451972F5A99960A835B10E30</t>
  </si>
  <si>
    <t>Ric</t>
  </si>
  <si>
    <t>Rpoole@dixiechrysler.com</t>
  </si>
  <si>
    <t>*1FAC49180789541A016A9E067F1B398AA1692250</t>
  </si>
  <si>
    <t>Midland Chrysler Dodge Jeep Ram Ltd.</t>
  </si>
  <si>
    <t>Midland Chrysler Dodge Jeep Ram Ltd</t>
  </si>
  <si>
    <t>MIDL03</t>
  </si>
  <si>
    <t>www.midlandchrysler.ca</t>
  </si>
  <si>
    <t>705-526-3532</t>
  </si>
  <si>
    <t>705-526-3777</t>
  </si>
  <si>
    <t>723 King Street South</t>
  </si>
  <si>
    <t>L4R 4K5</t>
  </si>
  <si>
    <t>jhatton@midlandchrysler.ca</t>
  </si>
  <si>
    <t>MIDLAND CHRYSLER DODGE JEEP RAM LTD.</t>
  </si>
  <si>
    <t>*F6A8038BA70F02C14739015BFB3D58B591430863</t>
  </si>
  <si>
    <t>Forster-Murphy</t>
  </si>
  <si>
    <t>sforster@midlandchrysler.ca</t>
  </si>
  <si>
    <t>723 King Street</t>
  </si>
  <si>
    <t>Reade</t>
  </si>
  <si>
    <t>rh@midlandchrysler.ca</t>
  </si>
  <si>
    <t>*A0B178A80598B82BAD22D63EE57918D034E50EF0</t>
  </si>
  <si>
    <t>Donway Ford Lincoln Svt Sales Ltd</t>
  </si>
  <si>
    <t xml:space="preserve">Donway Ford Lincoln Svt </t>
  </si>
  <si>
    <t>DONW01</t>
  </si>
  <si>
    <t>www.donwayford.com</t>
  </si>
  <si>
    <t>416-751-9301</t>
  </si>
  <si>
    <t>416-751-2200</t>
  </si>
  <si>
    <t>1975 Eglinton Avenue East</t>
  </si>
  <si>
    <t>M1L 2N1</t>
  </si>
  <si>
    <t>sales@donwayford.com</t>
  </si>
  <si>
    <t>Lenneard</t>
  </si>
  <si>
    <t>paull@donwayford.com</t>
  </si>
  <si>
    <t>DONWAY FORD LINCOLN SVT SALES LTD</t>
  </si>
  <si>
    <t>*052AE440B2D40DDEB1E40541E315C127C2DE4DD7</t>
  </si>
  <si>
    <t xml:space="preserve"> billlloyd@donwayford.com</t>
  </si>
  <si>
    <t>*337A300E632C19C8BF66FA6040E6FA0E918EA33B</t>
  </si>
  <si>
    <t>Vlahos</t>
  </si>
  <si>
    <t xml:space="preserve"> alexv@donwayford.com</t>
  </si>
  <si>
    <t>*6012447812F8D2D19572AD92E821BAE6D115E895</t>
  </si>
  <si>
    <t>kim@donwayford.com</t>
  </si>
  <si>
    <t>M1L2N1</t>
  </si>
  <si>
    <t>*457101B345E8AE2DE54E88D0E31F791470FF908E</t>
  </si>
  <si>
    <t>jenniferf@donwayford.com</t>
  </si>
  <si>
    <t>*8214F1F44F3173EFAB64FD28F34479E50E50224E</t>
  </si>
  <si>
    <t>kenth@donwayford.com</t>
  </si>
  <si>
    <t>*1DF05ACC9169AAC6E74D7E8A52C670366086C690</t>
  </si>
  <si>
    <t>Stevie</t>
  </si>
  <si>
    <t>steviel@donwayford.com</t>
  </si>
  <si>
    <t>*EE6AC168B08959642BA5D13A1E2354A6B63AD852</t>
  </si>
  <si>
    <t>Ruth-Anne</t>
  </si>
  <si>
    <t>Lust</t>
  </si>
  <si>
    <t>ruthannel@donwayford.com</t>
  </si>
  <si>
    <t>*05D26B807B641530DE5CDAE1D2AFC03756ACC02A</t>
  </si>
  <si>
    <t>Hunter Ford Sales Ltd.</t>
  </si>
  <si>
    <t>Hunter Ford Sales</t>
  </si>
  <si>
    <t>DOUG01</t>
  </si>
  <si>
    <t>www.doughunter.net</t>
  </si>
  <si>
    <t>613-473-5620</t>
  </si>
  <si>
    <t>613-473-4236</t>
  </si>
  <si>
    <t>240 Russell Street North, Box 610</t>
  </si>
  <si>
    <t>Madoc</t>
  </si>
  <si>
    <t>K0K 2K0</t>
  </si>
  <si>
    <t>scott@doughunter.net</t>
  </si>
  <si>
    <t>HUNTER FORD SALES LTD.</t>
  </si>
  <si>
    <t>*1D6E9F2B81C482B0EB4565CDE546046EC3D5FBBA</t>
  </si>
  <si>
    <t>parts@doughunter.net</t>
  </si>
  <si>
    <t>*69DA85EAFC6946423CBFC53A58121B560CA358AB</t>
  </si>
  <si>
    <t>Swartman</t>
  </si>
  <si>
    <t>jeff@doughunter.net</t>
  </si>
  <si>
    <t>*86AB1B3986FAB66B01B2B95415319A90B433928B</t>
  </si>
  <si>
    <t>Brad@doughunter.net</t>
  </si>
  <si>
    <t>*E62BA094A2AACCB6D6F0726EA10046CF947F29CA</t>
  </si>
  <si>
    <t>Downtown Volkswagen</t>
  </si>
  <si>
    <t>DOWN18</t>
  </si>
  <si>
    <t>www.downtownvw.com</t>
  </si>
  <si>
    <t>807-344-1007</t>
  </si>
  <si>
    <t>807-344-9700</t>
  </si>
  <si>
    <t>591 Central Avenue</t>
  </si>
  <si>
    <t>P7B 5R5</t>
  </si>
  <si>
    <t>lida@downtownvw.com</t>
  </si>
  <si>
    <t>Mascarin</t>
  </si>
  <si>
    <t>bert@downtownvw.com</t>
  </si>
  <si>
    <t>DOWNTOWN VOLKSWAGEN</t>
  </si>
  <si>
    <t>*B09C1A8BB34D6CA41B3184F5BBF539CBEC93C16D</t>
  </si>
  <si>
    <t>Thelma</t>
  </si>
  <si>
    <t>De Haan</t>
  </si>
  <si>
    <t>thelma@downtownvw.com</t>
  </si>
  <si>
    <t>*9ADC9B5F2C95F5788284272B32E3FF595B84BC0E</t>
  </si>
  <si>
    <t>Lida</t>
  </si>
  <si>
    <t>Eastview Chevrolet Buick Gmc Ltd</t>
  </si>
  <si>
    <t xml:space="preserve">Eastview Chevrolet Buick Gmc </t>
  </si>
  <si>
    <t>EAST06</t>
  </si>
  <si>
    <t>www.eastviewchev.ca</t>
  </si>
  <si>
    <t>705-337-1486</t>
  </si>
  <si>
    <t>705-335-6187</t>
  </si>
  <si>
    <t>222 Government Rd E</t>
  </si>
  <si>
    <t>P5N 2X2</t>
  </si>
  <si>
    <t>paul.lavoie@eastviewchev.ca</t>
  </si>
  <si>
    <t>222 Government Road</t>
  </si>
  <si>
    <t>EASTVIEW CHEVROLET BUICK GMC LTD</t>
  </si>
  <si>
    <t>*D4533D4213C30D2C8A2C629A9316E90B888D78DB</t>
  </si>
  <si>
    <t>Guertin</t>
  </si>
  <si>
    <t>robert.guertin@eastviewchev.ca</t>
  </si>
  <si>
    <t>*DF232E1AA33179496F6B1A6045B2E0B8A210BE2C</t>
  </si>
  <si>
    <t>Hachez</t>
  </si>
  <si>
    <t>brian.hachez@eastviewchev.ca</t>
  </si>
  <si>
    <t>*C8E8E71C95FAE282AF60D28E3F5D15603BB8CA81</t>
  </si>
  <si>
    <t>Prevost</t>
  </si>
  <si>
    <t>kevin.prevost@eastviewchev.ca</t>
  </si>
  <si>
    <t>*C3F243D63A76E37A89EB5069A690F17A8C89F24C</t>
  </si>
  <si>
    <t>Phillipe</t>
  </si>
  <si>
    <t>philippe.guertin@eastviewchev.ca</t>
  </si>
  <si>
    <t>*53E7676DEBBACFC1EA282B62C64B4EAF5F396D92</t>
  </si>
  <si>
    <t>McNay</t>
  </si>
  <si>
    <t>carole.mcnay@eastviewchev.ca</t>
  </si>
  <si>
    <t>*FC85AD8864680DCC3ED7904F7638F37E29AD371E</t>
  </si>
  <si>
    <t>Economy Wheels Ltd.</t>
  </si>
  <si>
    <t>Economy Wheels Nissan</t>
  </si>
  <si>
    <t>ECON02</t>
  </si>
  <si>
    <t>www.lindsaynissan.ca</t>
  </si>
  <si>
    <t>705-324-0332</t>
  </si>
  <si>
    <t>705-324-5566</t>
  </si>
  <si>
    <t>129 Angeline Street North</t>
  </si>
  <si>
    <t>K9V 4M9</t>
  </si>
  <si>
    <t>ron@economywheels.com</t>
  </si>
  <si>
    <t>Szego</t>
  </si>
  <si>
    <t>ECONOMY WHEELS LTD.</t>
  </si>
  <si>
    <t>*28A885FFF8A63E04C4DBB5A3C4CFD4D89CF316F4</t>
  </si>
  <si>
    <t>Britton</t>
  </si>
  <si>
    <t>dean@economywheels.com</t>
  </si>
  <si>
    <t>*2319BFB2E4F3264B8A00678B7F640997CD1D928E</t>
  </si>
  <si>
    <t>james@economywheels.com</t>
  </si>
  <si>
    <t>*2A6A355A44B41F0F3EFA2BB5A9D837FDB2961A09</t>
  </si>
  <si>
    <t>jim@economywheels.com</t>
  </si>
  <si>
    <t>*E16840A9BF805CB8D34E0FC7BE3B0A3BAD170DE6</t>
  </si>
  <si>
    <t>Petty</t>
  </si>
  <si>
    <t>chris@economywheels.com</t>
  </si>
  <si>
    <t>*CDDE785B1C66AD5DB823884E558CDD26B8678CCA</t>
  </si>
  <si>
    <t>Edmonds Chevrolet Buick Gmc Ltd.</t>
  </si>
  <si>
    <t>Edmonds Chevrolet Buick Gmc</t>
  </si>
  <si>
    <t>EDMO01</t>
  </si>
  <si>
    <t>www.edmondsgm.com</t>
  </si>
  <si>
    <t>705-789-2465</t>
  </si>
  <si>
    <t>705-789-5507</t>
  </si>
  <si>
    <t>138 Hanes Road</t>
  </si>
  <si>
    <t>P1H 1M4</t>
  </si>
  <si>
    <t>richard@edmondsgm.com</t>
  </si>
  <si>
    <t>ward@edmondsgm.com</t>
  </si>
  <si>
    <t>EDMONDS CHEVROLET BUICK GMC LTD.</t>
  </si>
  <si>
    <t>*DDF59BAC4D56AC68CF027D98D5A5B54874620973</t>
  </si>
  <si>
    <t>Janssen</t>
  </si>
  <si>
    <t>*2BA54696A4538F9C3C0F3A6771786A752AAD317D</t>
  </si>
  <si>
    <t>stew@edmondsgm.com</t>
  </si>
  <si>
    <t>138 hains rd</t>
  </si>
  <si>
    <t>p1h1m4</t>
  </si>
  <si>
    <t>*90B8AA871C772144797ABB76F9E479D0C2FC2863</t>
  </si>
  <si>
    <t>Adams</t>
  </si>
  <si>
    <t>cadams@edmondsgm.com</t>
  </si>
  <si>
    <t>*A32910A5ABED665455AE136F9C4A031E3DC51569</t>
  </si>
  <si>
    <t>Beatrice</t>
  </si>
  <si>
    <t>beatrice@edmondsgm.com</t>
  </si>
  <si>
    <t>*9AEFB2441A919744988D7D7E93192C40AAA4904E</t>
  </si>
  <si>
    <t>Petrie Ford Sale (Kingston) Ltd</t>
  </si>
  <si>
    <t>Petrie Ford Sales</t>
  </si>
  <si>
    <t>EDWA01</t>
  </si>
  <si>
    <t>www.petrieford.com</t>
  </si>
  <si>
    <t>613-546-2211</t>
  </si>
  <si>
    <t>1388 Bath Road</t>
  </si>
  <si>
    <t>Petrie</t>
  </si>
  <si>
    <t>stevepetrie@petrieford.com</t>
  </si>
  <si>
    <t>K7L 4Z1</t>
  </si>
  <si>
    <t>PETRIE FORD SALE (KINGSTON) LTD</t>
  </si>
  <si>
    <t>*FAA7DCFC557D56D7F944426A260E97DEAF4F80EA</t>
  </si>
  <si>
    <t>Erin Mills Mazda (1994)</t>
  </si>
  <si>
    <t>Erin Mills Mazda</t>
  </si>
  <si>
    <t>ERIN03</t>
  </si>
  <si>
    <t>www.erinmillsmazda.com</t>
  </si>
  <si>
    <t>905-828-2219</t>
  </si>
  <si>
    <t>905-828-0070</t>
  </si>
  <si>
    <t>2400 Motorway Boulevard</t>
  </si>
  <si>
    <t>reception@erinmillsmazda.com</t>
  </si>
  <si>
    <t xml:space="preserve">Ravi </t>
  </si>
  <si>
    <t xml:space="preserve">Menon </t>
  </si>
  <si>
    <t>r_menon@erinmillsmazda.com</t>
  </si>
  <si>
    <t>ERIN MILLS MAZDA (1994)</t>
  </si>
  <si>
    <t>*D54D4FDAB7417C26491E3079497B41DDAEFD8B82</t>
  </si>
  <si>
    <t>n_prince@erinmillsmazda.com</t>
  </si>
  <si>
    <t>Aman</t>
  </si>
  <si>
    <t>Soos</t>
  </si>
  <si>
    <t>a_soos@erinmillsmazda.com</t>
  </si>
  <si>
    <t>*0CCA9A913AFDC7536FE4562BFA86FF5C5DCC8131</t>
  </si>
  <si>
    <t xml:space="preserve">Tammy </t>
  </si>
  <si>
    <t>tvince@queensway.ag</t>
  </si>
  <si>
    <t>*68DACFED5811BE0FEDA02F0BB1725DE0FA32B431</t>
  </si>
  <si>
    <t>Ddjlr Ontario Ltd</t>
  </si>
  <si>
    <t>Erin Mills Mitsubishi</t>
  </si>
  <si>
    <t xml:space="preserve">300-499 Units </t>
  </si>
  <si>
    <t>ERIN08</t>
  </si>
  <si>
    <t>www.erinmillsmitsubishi.ca</t>
  </si>
  <si>
    <t>905-607-8861</t>
  </si>
  <si>
    <t>905-828-8488</t>
  </si>
  <si>
    <t>2477 Motorway Boulevard</t>
  </si>
  <si>
    <t>stacey@erinmillsmitsubishi.ca</t>
  </si>
  <si>
    <t>Holton</t>
  </si>
  <si>
    <t>rick.holton@erinmillsmitsubishi.ca</t>
  </si>
  <si>
    <t>L5L 3K2</t>
  </si>
  <si>
    <t>DDJLR ONTARIO LTD</t>
  </si>
  <si>
    <t>*6F0F3DB595BBE747529E84F01CCF9CA9ACE01AB2</t>
  </si>
  <si>
    <t xml:space="preserve">Jane </t>
  </si>
  <si>
    <t>Boilau</t>
  </si>
  <si>
    <t>jane.boileau22@gmail.com</t>
  </si>
  <si>
    <t>*927C1F508A398BDD25FE6C0E7F1BFF3F907EE459</t>
  </si>
  <si>
    <t>stacey.watkinssmith@erinmillsmitsubishi.ca</t>
  </si>
  <si>
    <t>*0858F8A315172CD7E96E4B8EBCC83326B43418BC</t>
  </si>
  <si>
    <t>Joerges</t>
  </si>
  <si>
    <t>jason.joerges@erinmillsmitsubishi.ca</t>
  </si>
  <si>
    <t>*657DE7A07BC3BE48C6CB528D69667FD94D341190</t>
  </si>
  <si>
    <t>vera@erinmillsmitsubishi.ca</t>
  </si>
  <si>
    <t>*8C42364634DD7336ADAF87223DC24802BC1B0E0B</t>
  </si>
  <si>
    <t>Darwin</t>
  </si>
  <si>
    <t>Vinzon</t>
  </si>
  <si>
    <t>darwin.vinzon@erinmillsmitsubishi.ca</t>
  </si>
  <si>
    <t>*3F39BC068F9AF04AD0DDEB2C4229F671041A5792</t>
  </si>
  <si>
    <t>Ernie Dean Chevrolet Buick Gmc Ltd</t>
  </si>
  <si>
    <t>Ernie Dean Chevrolet Buick Gmc</t>
  </si>
  <si>
    <t>ERNI01</t>
  </si>
  <si>
    <t>www.erniedean.ca</t>
  </si>
  <si>
    <t>705-435-2466</t>
  </si>
  <si>
    <t>705-435-4318</t>
  </si>
  <si>
    <t>4906 Concession 7</t>
  </si>
  <si>
    <t>L9R 1V3</t>
  </si>
  <si>
    <t>info@erniedean.ca</t>
  </si>
  <si>
    <t>Briscoe</t>
  </si>
  <si>
    <t>john@erniedean.ca</t>
  </si>
  <si>
    <t>ERNIE DEAN CHEVROLET BUICK GMC LTD</t>
  </si>
  <si>
    <t>*6BCED9F89C861138088F7617F28D60B148859295</t>
  </si>
  <si>
    <t>Chantler</t>
  </si>
  <si>
    <t>jamie@erniedean.ca</t>
  </si>
  <si>
    <t>*4E2CC729F6566B885EDC5A0A80E1975A691E8FC2</t>
  </si>
  <si>
    <t>frank@erniedean.ca</t>
  </si>
  <si>
    <t>*29BF0121DA04A94C974A9E107E7FE0DDA19DB5F7</t>
  </si>
  <si>
    <t>ryan@erniedean.ca</t>
  </si>
  <si>
    <t>Didi</t>
  </si>
  <si>
    <t>Valeriani</t>
  </si>
  <si>
    <t>didi@erniedean.ca</t>
  </si>
  <si>
    <t>*177BF28EB710AE8988AD55A42F01815EA5DE224A</t>
  </si>
  <si>
    <t>Coyle</t>
  </si>
  <si>
    <t>jeff@erniedean.ca</t>
  </si>
  <si>
    <t>*9863A58E87A003B15685B1A69C1EA47D9F560003</t>
  </si>
  <si>
    <t>Grecco</t>
  </si>
  <si>
    <t>adam@erniedean.ca</t>
  </si>
  <si>
    <t>*A1E1885FAA1D798768952A6084311F6BD96DC34D</t>
  </si>
  <si>
    <t>Exeter Chrysler Ltd.</t>
  </si>
  <si>
    <t>Exeter Chrysler</t>
  </si>
  <si>
    <t>EXET01</t>
  </si>
  <si>
    <t>www.exeterchrysler.ca</t>
  </si>
  <si>
    <t>519-235-2143</t>
  </si>
  <si>
    <t>519-235-1525</t>
  </si>
  <si>
    <t>136 Main Street North</t>
  </si>
  <si>
    <t>Exeter</t>
  </si>
  <si>
    <t>N0M 1S3</t>
  </si>
  <si>
    <t>general@exeterchrysler.com</t>
  </si>
  <si>
    <t>mclarke@exeterchrysler.com</t>
  </si>
  <si>
    <t>EXETER CHRYSLER LTD.</t>
  </si>
  <si>
    <t>*B3677292C306A2571EBAC9C7BA5E30726F12711E</t>
  </si>
  <si>
    <t>Bennewies</t>
  </si>
  <si>
    <t>parts@exeterchrysler.com</t>
  </si>
  <si>
    <t>*8E33417E57BF605DFFF17119C874E763E482990F</t>
  </si>
  <si>
    <t>Bilcke</t>
  </si>
  <si>
    <t>service@exeterchrysler.com</t>
  </si>
  <si>
    <t>*7F8E303BD8BCB0CCE0E984181E3DA52145EBEDB3</t>
  </si>
  <si>
    <t>*F833E16CCE58B90B36EA35C8FEF54482D4BF8578</t>
  </si>
  <si>
    <t>sales@exeterchrysler.com</t>
  </si>
  <si>
    <t>*514EC499A0580EC1EBF94747CD736CC3395E56F2</t>
  </si>
  <si>
    <t>Experience Nissan</t>
  </si>
  <si>
    <t>EXPE01</t>
  </si>
  <si>
    <t>www.experience.nissan.ca</t>
  </si>
  <si>
    <t>705-325-3418</t>
  </si>
  <si>
    <t>705-325-3355</t>
  </si>
  <si>
    <t>77 Commerce Road</t>
  </si>
  <si>
    <t>L3V 6H3</t>
  </si>
  <si>
    <t>experiencenissan@yahoo.ca</t>
  </si>
  <si>
    <t>EXPERIENCE NISSAN</t>
  </si>
  <si>
    <t>*785E49905D11ADC7AB09168AF3274D0FE7470718</t>
  </si>
  <si>
    <t>Blu</t>
  </si>
  <si>
    <t>Gagno</t>
  </si>
  <si>
    <t>fixedopp.experiencenissan@yahoo.ca</t>
  </si>
  <si>
    <t>*881B919C83A41DDF49FBC796AD5B3FC065BE9A21</t>
  </si>
  <si>
    <t>brent.experiencenissan@yahoo.ca</t>
  </si>
  <si>
    <t>*19E000A75352A45442336BA34FDA808BEFDD63A1</t>
  </si>
  <si>
    <t>Rawn</t>
  </si>
  <si>
    <t>valerie.experiencenissan@yahoo.ca</t>
  </si>
  <si>
    <t>*1FF2D0113B7EB97F4B0D7810B1778548EFF438EB</t>
  </si>
  <si>
    <t>Kyla</t>
  </si>
  <si>
    <t>Whitlow</t>
  </si>
  <si>
    <t>kyla.experiencenissan@yahoo.ca</t>
  </si>
  <si>
    <t>*9F695429F7578FEEEBF860A16C120F7C848202F0</t>
  </si>
  <si>
    <t>Expert Chevrolet Buick Gmc Ltd.</t>
  </si>
  <si>
    <t>Expert Chevrolet Buick Gmc</t>
  </si>
  <si>
    <t>EXPE02</t>
  </si>
  <si>
    <t>www.expertgarage.ca</t>
  </si>
  <si>
    <t>705-362-7088</t>
  </si>
  <si>
    <t>705-362-8001</t>
  </si>
  <si>
    <t>500 Highway 11 East, Box 850</t>
  </si>
  <si>
    <t>rringuette@hotmail.com</t>
  </si>
  <si>
    <t>Alian</t>
  </si>
  <si>
    <t>Mitron</t>
  </si>
  <si>
    <t>amitron@expertgarage.com</t>
  </si>
  <si>
    <t>500 Highway11 East, Box 850</t>
  </si>
  <si>
    <t>EXPERT CHEVROLET BUICK GMC LTD.</t>
  </si>
  <si>
    <t>*A5D3940A89A2B1AF58C21A688BCEFD097137EF6F</t>
  </si>
  <si>
    <t>rrichard@expertgarage.ca</t>
  </si>
  <si>
    <t>*3F6C1371EA509D4E3F9CB48204F49209B3379CA5</t>
  </si>
  <si>
    <t>Ringuette</t>
  </si>
  <si>
    <t>P.O. Box 850, 500 Highway 11 East</t>
  </si>
  <si>
    <t>*C7B68E5697461364FC848FF64284CD67A375DE4B</t>
  </si>
  <si>
    <t>Veilleux</t>
  </si>
  <si>
    <t>scveilleux@hotmail.com</t>
  </si>
  <si>
    <t>*F95C487419BEBFB9E70E9085EB5EB4A77BC220C1</t>
  </si>
  <si>
    <t>clacroix@expertgarage.ca</t>
  </si>
  <si>
    <t>*911EDC3A432F36924E96CB3673A3219EAE0BBDAE</t>
  </si>
  <si>
    <t>Expressway Motors Ltd.</t>
  </si>
  <si>
    <t xml:space="preserve">Expressway Motors </t>
  </si>
  <si>
    <t>EXPR01</t>
  </si>
  <si>
    <t>www.expresswayford.com</t>
  </si>
  <si>
    <t>519-662-3904</t>
  </si>
  <si>
    <t>519-662-3900</t>
  </si>
  <si>
    <t>1554 Haysville Road</t>
  </si>
  <si>
    <t>N3A 1A3</t>
  </si>
  <si>
    <t>receptoion@expresswayford.com</t>
  </si>
  <si>
    <t>Brenneman</t>
  </si>
  <si>
    <t>mbrenneman@expresswayford.com</t>
  </si>
  <si>
    <t>EXPRESSWAY MOTORS LTD.</t>
  </si>
  <si>
    <t>*785E016848C972E7642C5D5868989158DE8A13B9</t>
  </si>
  <si>
    <t>dwbrenneman@expresswayford.com</t>
  </si>
  <si>
    <t>*13EA4CAA2CE6EA93706FE6A45895B61B5D496248</t>
  </si>
  <si>
    <t>Diego</t>
  </si>
  <si>
    <t>Vitello</t>
  </si>
  <si>
    <t>dvitello@expresswayford.com</t>
  </si>
  <si>
    <t>*2ECD667630C59370DE4C7A463932CC5C6AEC89E4</t>
  </si>
  <si>
    <t>Fairview Chrysler Dodge Limited</t>
  </si>
  <si>
    <t xml:space="preserve">Fairview Chrysler Dodge </t>
  </si>
  <si>
    <t>FAIR02</t>
  </si>
  <si>
    <t>www.fairviewchrysler.com</t>
  </si>
  <si>
    <t>905-333-4454</t>
  </si>
  <si>
    <t>905-632-4335</t>
  </si>
  <si>
    <t>2377 Fairview Street</t>
  </si>
  <si>
    <t>L7R 2E3</t>
  </si>
  <si>
    <t>fairview@fairviewchrysler.com</t>
  </si>
  <si>
    <t>Alyass</t>
  </si>
  <si>
    <t>lou@fairviewchrysler.com</t>
  </si>
  <si>
    <t>FAIRVIEW CHRYSLER DODGE LIMITED</t>
  </si>
  <si>
    <t>willie@fairviewchrysler.com</t>
  </si>
  <si>
    <t>*D9CA30B5D35B52EB0BA6FB086745D88142EDF330</t>
  </si>
  <si>
    <t>Tasker</t>
  </si>
  <si>
    <t>ray@fairviewchrysler.com</t>
  </si>
  <si>
    <t>*B0E945462BBA0E24309C7F1BCE7FD81D6A7B4FFB</t>
  </si>
  <si>
    <t>Rachael@fairviewchrysler.com</t>
  </si>
  <si>
    <t>*9547ACEF91793825F689F8227B828888DF6B9373</t>
  </si>
  <si>
    <t>Jack@fairviewchrysler.com</t>
  </si>
  <si>
    <t>*53A2C93228B679B85BD793DCC7840985288B5446</t>
  </si>
  <si>
    <t>Tristaino</t>
  </si>
  <si>
    <t>john@fairviewchrysler.com</t>
  </si>
  <si>
    <t>*690F4AA981127F08F296D3C6A18839EE155F4CF2</t>
  </si>
  <si>
    <t>Falls Chevrolet Cadillac Buick Gmc Ltd.</t>
  </si>
  <si>
    <t xml:space="preserve">Falls Chevrolet Cadillac Buick Gmc </t>
  </si>
  <si>
    <t>FALL01</t>
  </si>
  <si>
    <t>www.fallschev.com</t>
  </si>
  <si>
    <t>905-358-9164</t>
  </si>
  <si>
    <t>905-358-6173</t>
  </si>
  <si>
    <t>5888 Thorold Stone Road</t>
  </si>
  <si>
    <t>L2J 1A2</t>
  </si>
  <si>
    <t>fallschev@gmcanada.com</t>
  </si>
  <si>
    <t>bcullen@fallschev.com</t>
  </si>
  <si>
    <t>FALLS CHEVROLET CADILLAC BUICK GMC LTD.</t>
  </si>
  <si>
    <t>*34F0C9FCED0997964925DAF57805D05C903C361F</t>
  </si>
  <si>
    <t>dkluke@fallschev.com</t>
  </si>
  <si>
    <t>*61C6BC577FD9FDFCC69BC97514C158E1965A47ED</t>
  </si>
  <si>
    <t xml:space="preserve">Eileen </t>
  </si>
  <si>
    <t xml:space="preserve">Mancuso </t>
  </si>
  <si>
    <t>emancuso@fallschev.com</t>
  </si>
  <si>
    <t>*48036019EBA53E60279E5C57327A67EF8E675428</t>
  </si>
  <si>
    <t>Vitale</t>
  </si>
  <si>
    <t>dvitale@fallschev.com</t>
  </si>
  <si>
    <t>*DAC44BFEDECD6FF8876E34D2C8CBD18E6DCFD3E6</t>
  </si>
  <si>
    <t>Chesire</t>
  </si>
  <si>
    <t>kchesire@fallschev.com</t>
  </si>
  <si>
    <t>*089B2F13D0BD31199ED94BF43ACC66B0CFF101A0</t>
  </si>
  <si>
    <t>Nopper</t>
  </si>
  <si>
    <t>dnopper@fallschev.com</t>
  </si>
  <si>
    <t>*5578726D52BED62542454A9494E0F51C10D80D8D</t>
  </si>
  <si>
    <t>Festing Toyota Inc.</t>
  </si>
  <si>
    <t xml:space="preserve">Festing Toyota </t>
  </si>
  <si>
    <t>FEST01</t>
  </si>
  <si>
    <t>www.festingtoyota.com</t>
  </si>
  <si>
    <t>705-789-3305</t>
  </si>
  <si>
    <t>705-789-8818</t>
  </si>
  <si>
    <t>69 Centre Street North</t>
  </si>
  <si>
    <t>P1H 1T4</t>
  </si>
  <si>
    <t xml:space="preserve">sales@festing.toyota.ca </t>
  </si>
  <si>
    <t xml:space="preserve">Michele </t>
  </si>
  <si>
    <t>dealerprincipal@festing.toyota.ca</t>
  </si>
  <si>
    <t>FESTING TOYOTA INC.</t>
  </si>
  <si>
    <t>*4E7DC2FA482E8D9DA9CBFD1DB12E6882F1886072</t>
  </si>
  <si>
    <t>Festing</t>
  </si>
  <si>
    <t>sales@festing.toyota.ca</t>
  </si>
  <si>
    <t>*0F682E29DF6A5637C45CFAE3A20C83C3CDD1AE38</t>
  </si>
  <si>
    <t>accounting@festing.toyota.ca</t>
  </si>
  <si>
    <t>*77D928B9A22454DB62E6AAB24415744E71A25635</t>
  </si>
  <si>
    <t>MacKinnon</t>
  </si>
  <si>
    <t>scottmackinnon@yahoo.ca</t>
  </si>
  <si>
    <t>Schwartzentruber</t>
  </si>
  <si>
    <t>businessoffice@festing.toyota.ca</t>
  </si>
  <si>
    <t>*25E93C83B0382C475423AA75DDFD67F2D8F17207</t>
  </si>
  <si>
    <t>service@festing.toyota.ca</t>
  </si>
  <si>
    <t>*9980AE032135CBD051059B4671A36B469D31E569</t>
  </si>
  <si>
    <t>noble@festing.toyota.ca</t>
  </si>
  <si>
    <t>*9FE2D5B2E9F330BB0199B96027692CDED7E9BB00</t>
  </si>
  <si>
    <t>Whitmell</t>
  </si>
  <si>
    <t xml:space="preserve"> joe@festing.toyota.ca</t>
  </si>
  <si>
    <t>*25342AD2AB2DB15E1C325BF9A33D8554530C7B3B</t>
  </si>
  <si>
    <t>Fines Ford Lincoln Sales &amp; Service Ltd.</t>
  </si>
  <si>
    <t xml:space="preserve">Fines Ford Lincoln Sales &amp; Service </t>
  </si>
  <si>
    <t>FINE01</t>
  </si>
  <si>
    <t>www.finesfordlincolon.ca</t>
  </si>
  <si>
    <t>905-857-6640</t>
  </si>
  <si>
    <t>905-857-1252</t>
  </si>
  <si>
    <t>10 Simona Drive</t>
  </si>
  <si>
    <t>info@finesfordlincolon.ca</t>
  </si>
  <si>
    <t>Fines</t>
  </si>
  <si>
    <t>robert.fines@finesfordlincoln.ca</t>
  </si>
  <si>
    <t>Highway 50 South, Box 760</t>
  </si>
  <si>
    <t>L7E 5T5</t>
  </si>
  <si>
    <t>FINES FORD LINCOLN SALES &amp; SERVICE LTD.</t>
  </si>
  <si>
    <t>*9C0FCF3472335A273B82208FE058862579654D75</t>
  </si>
  <si>
    <t>DeCastro</t>
  </si>
  <si>
    <t>heather.decastro@finesfordlincoln.ca</t>
  </si>
  <si>
    <t>L7E 4C7</t>
  </si>
  <si>
    <t>*DA7B4A07C6DB7F5AA55FE0AAF35C4A40BB22B08A</t>
  </si>
  <si>
    <t>katie.fines@finesfordlincoln.ca</t>
  </si>
  <si>
    <t>*B0E1CFE3439A9B353A88C66DFA21707F6071AF0A</t>
  </si>
  <si>
    <t>carlos.martins@finesfordlincoln.ca</t>
  </si>
  <si>
    <t>*9EEC0E84FFEA868494D01CC33AC475DC8A838A08</t>
  </si>
  <si>
    <t>Bigler</t>
  </si>
  <si>
    <t>shane.bigler@finesfordlincoln.ca</t>
  </si>
  <si>
    <t>*A60B05506CA95CD51D2C97AF84F18C890832EBD0</t>
  </si>
  <si>
    <t>Polsinelli</t>
  </si>
  <si>
    <t>matt.polsinelli@finesfordlincoln.ca</t>
  </si>
  <si>
    <t>*904DD68363888BB325AA3999F81E7DC4E2E7E7BC</t>
  </si>
  <si>
    <t>Neel</t>
  </si>
  <si>
    <t>Saha</t>
  </si>
  <si>
    <t>neel.saha@finesfordlincoln.ca</t>
  </si>
  <si>
    <t>*9C3A209ADED7E35275C6A7EF22F30D0A49E712D2</t>
  </si>
  <si>
    <t>Sanzo</t>
  </si>
  <si>
    <t>sarah.sanzo@finesfordlincoln.ca</t>
  </si>
  <si>
    <t>*20F9C71AC7AF7A389388BDB4C76E5BE1904D29D2</t>
  </si>
  <si>
    <t>Mathew</t>
  </si>
  <si>
    <t>mat.welsh@finesfordlincoln.ca</t>
  </si>
  <si>
    <t>*E7B0BB68A0F762A9D486E02110B8AEF69FCA8D20</t>
  </si>
  <si>
    <t>Gemini Motors Limited</t>
  </si>
  <si>
    <t xml:space="preserve">Gemini Motors </t>
  </si>
  <si>
    <t>GEMI01</t>
  </si>
  <si>
    <t>www.geminimotors.com</t>
  </si>
  <si>
    <t>519-893-3331</t>
  </si>
  <si>
    <t>519-894-2050</t>
  </si>
  <si>
    <t>26 Manitou Drive</t>
  </si>
  <si>
    <t>N2C 1L1</t>
  </si>
  <si>
    <t>sales@geminimotors.com</t>
  </si>
  <si>
    <t>GEMINI MOTORS LIMITED</t>
  </si>
  <si>
    <t>*829E50AC16730F2E6A72118516D4F5F857322EEC</t>
  </si>
  <si>
    <t>jbarry@geminimotors.com</t>
  </si>
  <si>
    <t>*2697B27AD068D64C5909DBA15E514446E3F323E3</t>
  </si>
  <si>
    <t>pbrown@geminimotors.com</t>
  </si>
  <si>
    <t>*922A0501D1D40C080A8BDEF93160EE96F540FA5F</t>
  </si>
  <si>
    <t>tkingsley@geminimotors.com</t>
  </si>
  <si>
    <t>*0147F3DF5A34C41453455CAF25A4BE6751A26B83</t>
  </si>
  <si>
    <t>Kukla</t>
  </si>
  <si>
    <t>tkukla@geminimotors.com</t>
  </si>
  <si>
    <t>*E50B8307CD6CB82C0790B5B41E3CC680FCA93E66</t>
  </si>
  <si>
    <t>mmcknight@geminimotors.com</t>
  </si>
  <si>
    <t>*2A8B80576ABC9069B3E0072E41F4176DDD76D6EC</t>
  </si>
  <si>
    <t>Rotteau</t>
  </si>
  <si>
    <t>srotteau@geminimotors.com</t>
  </si>
  <si>
    <t>*D9AB1E99D5DCD3A62DB3DE61D641CAF64FAE55FD</t>
  </si>
  <si>
    <t>George Jackson Toyota Limited / 301503 Ontario Limited</t>
  </si>
  <si>
    <t>GEOR08</t>
  </si>
  <si>
    <t>www.georgejacksontoyota.ca</t>
  </si>
  <si>
    <t>613-432-6409</t>
  </si>
  <si>
    <t>613-432-3748</t>
  </si>
  <si>
    <t>159 Garden of Eden Road</t>
  </si>
  <si>
    <t>Renfrew</t>
  </si>
  <si>
    <t>K7V 3Z8</t>
  </si>
  <si>
    <t>dealerprincipal@georgejackson.toyota.ca</t>
  </si>
  <si>
    <t>GEORGE JACKSON TOYOTA LIMITED / 301503 ONTARIO LIMITED</t>
  </si>
  <si>
    <t>*B847B3578A80E7F93F87ED115BEEE1FF41D8374D</t>
  </si>
  <si>
    <t>LaRocque</t>
  </si>
  <si>
    <t>Sales@georgejackson.toyota.ca</t>
  </si>
  <si>
    <t>*F2E8A80249504CCE2FB389DCC57C590B1D723859</t>
  </si>
  <si>
    <t>parts@georgejackson.toyota.ca</t>
  </si>
  <si>
    <t>*431A91BD8124267B9BFEE3236E6845087C2FEA98</t>
  </si>
  <si>
    <t>service@georgejackson.toyota.ca</t>
  </si>
  <si>
    <t>*1CF1D4054AEC1F6F42866143219EF2034C5BB67A</t>
  </si>
  <si>
    <t>Georgian Chevrolet Buick Gmc Inc.</t>
  </si>
  <si>
    <t>GEOR10</t>
  </si>
  <si>
    <t>www.georgianchevrolet.com</t>
  </si>
  <si>
    <t>705-733-1845</t>
  </si>
  <si>
    <t>705-733-2222</t>
  </si>
  <si>
    <t>65 Barrieview Drive</t>
  </si>
  <si>
    <t>L4N 8V4</t>
  </si>
  <si>
    <t xml:space="preserve">john@georgian.ca </t>
  </si>
  <si>
    <t>rmurphy@georgian.ca</t>
  </si>
  <si>
    <t>GEORGIAN CHEVROLET BUICK GMC INC.</t>
  </si>
  <si>
    <t>mevans@georgian.ca</t>
  </si>
  <si>
    <t>*BDA63E8D574901177A1315EBA727A13630F2CC41</t>
  </si>
  <si>
    <t>Forsythe</t>
  </si>
  <si>
    <t>dforsythe@georgian.ca</t>
  </si>
  <si>
    <t>*F944F39D9F8D49D10C0E18988018CD5E114EB72E</t>
  </si>
  <si>
    <t>James G.</t>
  </si>
  <si>
    <t>Massie</t>
  </si>
  <si>
    <t xml:space="preserve"> jmassie@georgaininternational.com</t>
  </si>
  <si>
    <t>*8E0E70EA50AB0B9EBA70E002E16C8F44F74FE74F</t>
  </si>
  <si>
    <t>drevell@georgianinternational.com</t>
  </si>
  <si>
    <t>*6C65F687B7A2CD11FAE9715D1E9352066996F5E3</t>
  </si>
  <si>
    <t>Skitch</t>
  </si>
  <si>
    <t>sskitch@georgian.ca</t>
  </si>
  <si>
    <t>Doyle</t>
  </si>
  <si>
    <t>pdoyle@georgian.ca</t>
  </si>
  <si>
    <t>*6E89648234F6008C0346140A5030156E1D5D3678</t>
  </si>
  <si>
    <t>Hambrook</t>
  </si>
  <si>
    <t>chambrook@georgian.ca</t>
  </si>
  <si>
    <t>*039E54E488A0E5D87C2487484A72BEE42290C7EC</t>
  </si>
  <si>
    <t>Ricketts</t>
  </si>
  <si>
    <t>wricketts@georgian.ca</t>
  </si>
  <si>
    <t>*BEC3E74EB01D9C97CBE9CCE313DFE531C1F433DF</t>
  </si>
  <si>
    <t>Gm Financial</t>
  </si>
  <si>
    <t>FINA01</t>
  </si>
  <si>
    <t>www.gmfinancial.com</t>
  </si>
  <si>
    <t>416-753-4115</t>
  </si>
  <si>
    <t>416-753-4003</t>
  </si>
  <si>
    <t>2001 Sheppard Avenue East, Ste 700</t>
  </si>
  <si>
    <t>M2J 4Z8</t>
  </si>
  <si>
    <t>craig.stickney@gmfinancial.com</t>
  </si>
  <si>
    <t>Stickney</t>
  </si>
  <si>
    <t>GM FINANCIAL</t>
  </si>
  <si>
    <t>*93C46D44E6C05DB12FB026D1C1FE9BDBA0E8C34F</t>
  </si>
  <si>
    <t>Marinos</t>
  </si>
  <si>
    <t>renee.marinos@gmfinancial.com</t>
  </si>
  <si>
    <t>Gold Fleet Subaru</t>
  </si>
  <si>
    <t>GOLD02</t>
  </si>
  <si>
    <t>www.goldfleet.com</t>
  </si>
  <si>
    <t>705-495-0797</t>
  </si>
  <si>
    <t>705-472-2222</t>
  </si>
  <si>
    <t>600 McKeown Avenue</t>
  </si>
  <si>
    <t>P1B 7M2</t>
  </si>
  <si>
    <t>travist@goldfleet.com</t>
  </si>
  <si>
    <t>cliffp@goldfleet.com</t>
  </si>
  <si>
    <t>10 Maplewood Avenue</t>
  </si>
  <si>
    <t>P1B 5H2</t>
  </si>
  <si>
    <t>GOLD FLEET SUBARU</t>
  </si>
  <si>
    <t>*12D73366CCE7AC718A83C280AA149F415BB18FA1</t>
  </si>
  <si>
    <t>Travis</t>
  </si>
  <si>
    <t>Turcotte</t>
  </si>
  <si>
    <t>*DBFE982CD6D3E600ABC59669B1BF8486CEB42EE3</t>
  </si>
  <si>
    <t>Dillig</t>
  </si>
  <si>
    <t>donaldd@goldfleet.com</t>
  </si>
  <si>
    <t>*2ECD7F412BA3734FD16ECF57408C074057A403A4</t>
  </si>
  <si>
    <t>Hernan</t>
  </si>
  <si>
    <t>Lagos</t>
  </si>
  <si>
    <t>HernanL@goldfleet.com</t>
  </si>
  <si>
    <t>*5A3DF16040B2B7920AD7B7EC465E159FE5730774</t>
  </si>
  <si>
    <t>KeithN@goldfleet.com</t>
  </si>
  <si>
    <t>*3341B82275BDA92D68BA8C0816798B9E70028256</t>
  </si>
  <si>
    <t>Gore Motors Limited</t>
  </si>
  <si>
    <t>GORE01</t>
  </si>
  <si>
    <t>www.goremotors.com</t>
  </si>
  <si>
    <t>807-345-6013</t>
  </si>
  <si>
    <t>807-345-0902</t>
  </si>
  <si>
    <t>361 Memorial Avenue</t>
  </si>
  <si>
    <t>jeff@goremotors.com</t>
  </si>
  <si>
    <t>Wuorisalo</t>
  </si>
  <si>
    <t>GORE MOTORS LIMITED</t>
  </si>
  <si>
    <t>*1718DC6173BF4F8081F2B88E2B1CFC65F6D017A4</t>
  </si>
  <si>
    <t>Vlladimir</t>
  </si>
  <si>
    <t>Maletta</t>
  </si>
  <si>
    <t>Vladimir@goremotors.com</t>
  </si>
  <si>
    <t>*DE0922AC924B995152F1DED51644B7C8B507542E</t>
  </si>
  <si>
    <t>Great Lakes Honda</t>
  </si>
  <si>
    <t>GREA03</t>
  </si>
  <si>
    <t>www.greatlakeshonda.com</t>
  </si>
  <si>
    <t>705-949-7234</t>
  </si>
  <si>
    <t>705-949-7222</t>
  </si>
  <si>
    <t>415 Pim Street</t>
  </si>
  <si>
    <t>P6B 2T9</t>
  </si>
  <si>
    <t>info@greatlakeshonda.com</t>
  </si>
  <si>
    <t>Francine</t>
  </si>
  <si>
    <t>Floreani</t>
  </si>
  <si>
    <t>francine@greatlakeshonda.com</t>
  </si>
  <si>
    <t>415 Pim St.</t>
  </si>
  <si>
    <t>705-256-0212</t>
  </si>
  <si>
    <t>GREAT LAKES HONDA</t>
  </si>
  <si>
    <t>*706A06B57AAB722812ECEA6FD129373DAEA4FD0A</t>
  </si>
  <si>
    <t>Cedolia</t>
  </si>
  <si>
    <t>benjamin@greatlakeshonda.com</t>
  </si>
  <si>
    <t>*8FE3B1CE940A8D2A2552452EF33E95C72DB3FA0C</t>
  </si>
  <si>
    <t xml:space="preserve">Louisanna </t>
  </si>
  <si>
    <t>Peres</t>
  </si>
  <si>
    <t>louisanna@greatlakeshonda.com</t>
  </si>
  <si>
    <t>*E9509F13B3426072087E43E69B352E7D457C266E</t>
  </si>
  <si>
    <t>Wheten</t>
  </si>
  <si>
    <t>mike@greatlakeshonda.com</t>
  </si>
  <si>
    <t>*A4688AACDF4885C04E3994BBE8CD8EB199441E0A</t>
  </si>
  <si>
    <t>Boschi</t>
  </si>
  <si>
    <t>mario@greatlakeshonda.com</t>
  </si>
  <si>
    <t>*3BB0410C2EBA7F0D9F10D2CFB2F5FED5E364AFF7</t>
  </si>
  <si>
    <t>Ivorra</t>
  </si>
  <si>
    <t>gordon@greatlakeshonda.com</t>
  </si>
  <si>
    <t>*986019F225C3DBE29A7082D33950CF49179DF296</t>
  </si>
  <si>
    <t>Grey Motors Mazda</t>
  </si>
  <si>
    <t>GREY01</t>
  </si>
  <si>
    <t>519-371-6222</t>
  </si>
  <si>
    <t>519-376-2240</t>
  </si>
  <si>
    <t xml:space="preserve"> 717936 Highway 6, Box 790</t>
  </si>
  <si>
    <t>N4K 5W9</t>
  </si>
  <si>
    <t>jerry@greymotors.com</t>
  </si>
  <si>
    <t>Pfeil</t>
  </si>
  <si>
    <t>GREY MOTORS MAZDA</t>
  </si>
  <si>
    <t>Grimsby Chrysler Dodge Jeep Ltd.</t>
  </si>
  <si>
    <t>Grimsby Chrysler Dodge Jeep</t>
  </si>
  <si>
    <t>GRIM01</t>
  </si>
  <si>
    <t>www.grimsbychrysler.ca</t>
  </si>
  <si>
    <t>905-945-4433</t>
  </si>
  <si>
    <t>905-945-9606</t>
  </si>
  <si>
    <t>421 South Service Road</t>
  </si>
  <si>
    <t>office@grimsbychrysler.com</t>
  </si>
  <si>
    <t>Gen</t>
  </si>
  <si>
    <t>gen@grimsbychrysler.com</t>
  </si>
  <si>
    <t>GRIMSBY CHRYSLER DODGE JEEP LTD.</t>
  </si>
  <si>
    <t>*4B4C7D881661E06401C835101B67C6786B32EA4E</t>
  </si>
  <si>
    <t>steve@grimsbychrysler.com</t>
  </si>
  <si>
    <t>*D098509064E3A58C0B31ADC029DFF19D90F68333</t>
  </si>
  <si>
    <t>Fox</t>
  </si>
  <si>
    <t>mikef@grimsbychrysler.com</t>
  </si>
  <si>
    <t>*886B18A6527AB29F3A7B6BE48584865A1D07495F</t>
  </si>
  <si>
    <t>Hanson</t>
  </si>
  <si>
    <t>dave@grimsbychrysler.com</t>
  </si>
  <si>
    <t>*E226717F0591B43B32A2547E5C95328E71BD21D3</t>
  </si>
  <si>
    <t>daver@grimsbychrysler.com</t>
  </si>
  <si>
    <t>*85A744109934F5A91A818120F669D3C13595C8BD</t>
  </si>
  <si>
    <t>Donna@grimsbychrysler.com</t>
  </si>
  <si>
    <t>*D5CE2E54F79479AAC16FDCFE0362555B63021F78</t>
  </si>
  <si>
    <t>Traianopoulos</t>
  </si>
  <si>
    <t>lou@newportleasing.ca</t>
  </si>
  <si>
    <t>*8C90A74D14212A117F83C701064A2E33974B89B5</t>
  </si>
  <si>
    <t>Guay'S Garage Ltd</t>
  </si>
  <si>
    <t>Guay'S Garage</t>
  </si>
  <si>
    <t>GUAY01</t>
  </si>
  <si>
    <t>www.guaysgarage.com</t>
  </si>
  <si>
    <t>705-232-6383</t>
  </si>
  <si>
    <t>705-232-4051</t>
  </si>
  <si>
    <t>1 Highway 11, Box 70</t>
  </si>
  <si>
    <t>Val Gagne</t>
  </si>
  <si>
    <t>P0K 1W0</t>
  </si>
  <si>
    <t>guays@ntl.sympatico.ca</t>
  </si>
  <si>
    <t>Camille</t>
  </si>
  <si>
    <t>Guay</t>
  </si>
  <si>
    <t>guays@nt.net</t>
  </si>
  <si>
    <t>4212 Highway 11, Box 70</t>
  </si>
  <si>
    <t>GUAY'S GARAGE LTD</t>
  </si>
  <si>
    <t>*887461803C9EF448AB8432220B4926554364A10A</t>
  </si>
  <si>
    <t>*7834E0F427066D299D0E5955481E560D5F4F0A09</t>
  </si>
  <si>
    <t>Lionel</t>
  </si>
  <si>
    <t>l-guay@ltn.sympatico.ca</t>
  </si>
  <si>
    <t>*7076A44C1384B6B937DCE943B3C04564A54EA426</t>
  </si>
  <si>
    <t>Guelph City Mazda</t>
  </si>
  <si>
    <t>GUEL01</t>
  </si>
  <si>
    <t>www.guelphcitymazda.com</t>
  </si>
  <si>
    <t>519-767-0629</t>
  </si>
  <si>
    <t>519-837-3020</t>
  </si>
  <si>
    <t>949 Woodlawn Road West</t>
  </si>
  <si>
    <t>sales@guelphcitymazda.com</t>
  </si>
  <si>
    <t>Spencer</t>
  </si>
  <si>
    <t>fspencer@guelphcitymazda.com</t>
  </si>
  <si>
    <t>GUELPH CITY MAZDA</t>
  </si>
  <si>
    <t>Kazik</t>
  </si>
  <si>
    <t>businessoffice@guelphcitymazda.com</t>
  </si>
  <si>
    <t>*CF4F146DD08711233D564B7EDCE15E276AC26E3C</t>
  </si>
  <si>
    <t>Mohsen</t>
  </si>
  <si>
    <t>Kharian</t>
  </si>
  <si>
    <t>*54F6B4C95D99C1119DE8462EE0147A519631E054</t>
  </si>
  <si>
    <t>Naveen</t>
  </si>
  <si>
    <t>naveen@guelphcitymazda.com</t>
  </si>
  <si>
    <t>Haffner Motors Limited</t>
  </si>
  <si>
    <t xml:space="preserve">Haffner Motors </t>
  </si>
  <si>
    <t>HAFF01</t>
  </si>
  <si>
    <t>www.haffner.ca</t>
  </si>
  <si>
    <t>519-662-3799</t>
  </si>
  <si>
    <t>519-662-1063</t>
  </si>
  <si>
    <t>359 Huron Street</t>
  </si>
  <si>
    <t>N3A 1K5</t>
  </si>
  <si>
    <t>haffnermotors@bellnet.ca</t>
  </si>
  <si>
    <t>Haffner Jr.</t>
  </si>
  <si>
    <t>HAFFNER MOTORS LIMITED</t>
  </si>
  <si>
    <t>*8678EA9DA9CB45DFCA4F087EDB17B6C1AD4C3266</t>
  </si>
  <si>
    <t>Hal Wright Chevrolet Cadillac Gmc Buick</t>
  </si>
  <si>
    <t>HALW01</t>
  </si>
  <si>
    <t>www.halwrightchevroletcadillacgm.com</t>
  </si>
  <si>
    <t>519-376-8225</t>
  </si>
  <si>
    <t>519-376-5580</t>
  </si>
  <si>
    <t>10th St W</t>
  </si>
  <si>
    <t>wrightchev@rogers.com</t>
  </si>
  <si>
    <t>Sunset Strip, Highway 6 &amp; 21, Box 653</t>
  </si>
  <si>
    <t>N4K 5R4</t>
  </si>
  <si>
    <t>HAL WRIGHT CHEVROLET CADILLAC GMC BUICK</t>
  </si>
  <si>
    <t>*9356E7E754D60FBC3CB7096944439545F8C6A708</t>
  </si>
  <si>
    <t>Barfoot</t>
  </si>
  <si>
    <t>ashley@wrightgm.com</t>
  </si>
  <si>
    <t>Blakey</t>
  </si>
  <si>
    <t>chad.halwrightchev@rogers.com</t>
  </si>
  <si>
    <t>*6220B807FC1F0DB5BB0E5C106BC9A059865816BD</t>
  </si>
  <si>
    <t>O'Leary</t>
  </si>
  <si>
    <t>dano.wrightchev@gmail.com</t>
  </si>
  <si>
    <t>*F4C3AD364E3E0E2C69B3AA0A5288F761F87005AA</t>
  </si>
  <si>
    <t>brent@wrightgm.com</t>
  </si>
  <si>
    <t>*B9468CC738A3E56935321EDF5D8C4F04F51F600E</t>
  </si>
  <si>
    <t>Hallman Motors Ltd</t>
  </si>
  <si>
    <t xml:space="preserve">Hallman Motors </t>
  </si>
  <si>
    <t>HALL01</t>
  </si>
  <si>
    <t>www.hallmanmotors.com</t>
  </si>
  <si>
    <t>519-364-7601</t>
  </si>
  <si>
    <t>519-364-3340</t>
  </si>
  <si>
    <t>190-7th Avenue</t>
  </si>
  <si>
    <t xml:space="preserve">Hanover </t>
  </si>
  <si>
    <t>N4N 2H1</t>
  </si>
  <si>
    <t>info@hallmanmotors.com</t>
  </si>
  <si>
    <t>Hallman</t>
  </si>
  <si>
    <t>eric.hallmans@wightman.ca</t>
  </si>
  <si>
    <t>190 7th Avenue</t>
  </si>
  <si>
    <t>Hanover</t>
  </si>
  <si>
    <t>HALLMAN MOTORS LTD</t>
  </si>
  <si>
    <t>*F9A5B4DBA5E8360F68491281810511ABE0B10538</t>
  </si>
  <si>
    <t>Alanda</t>
  </si>
  <si>
    <t>Lantz</t>
  </si>
  <si>
    <t>alanda.hallmans@wightman.ca</t>
  </si>
  <si>
    <t>*C71370AAA885D632EBFD13A66945D14152CA38CC</t>
  </si>
  <si>
    <t>O'Rourke</t>
  </si>
  <si>
    <t>steveo.hallmans@wightman.ca</t>
  </si>
  <si>
    <t>*E8A8E19CB11BFC52B16CBEFE8A2B9E943747DFA6</t>
  </si>
  <si>
    <t>Trafford</t>
  </si>
  <si>
    <t>les.hallmans@wightman.ca</t>
  </si>
  <si>
    <t>*9475529962B6E693ADBB4EA7F88EF5F350F8CBFD</t>
  </si>
  <si>
    <t>Zorychta</t>
  </si>
  <si>
    <t>jim.hallmans@wightman.ca</t>
  </si>
  <si>
    <t>*D4F78FCF0CF16E42A8B5B78B6C60568F7B3C0F4A</t>
  </si>
  <si>
    <t>Halton Honda</t>
  </si>
  <si>
    <t>HALT01</t>
  </si>
  <si>
    <t>www.haltonhonda.com</t>
  </si>
  <si>
    <t>905-632-7604</t>
  </si>
  <si>
    <t>905-632-5371</t>
  </si>
  <si>
    <t>4100 Harvester Road</t>
  </si>
  <si>
    <t>L7L 0C1</t>
  </si>
  <si>
    <t>honda@haltonhonda.com</t>
  </si>
  <si>
    <t>Bellm</t>
  </si>
  <si>
    <t>pmb@haltonhonda.com</t>
  </si>
  <si>
    <t>HALTON HONDA</t>
  </si>
  <si>
    <t>*4654B6CBB5E5FF2BD5500DC84BC80AFEA5A52F88</t>
  </si>
  <si>
    <t>rjb@haltonhonda.com</t>
  </si>
  <si>
    <t>*26F47B878EE2CB233E45DDC0A5F0E4BFE9120112</t>
  </si>
  <si>
    <t>Shams</t>
  </si>
  <si>
    <t>shams@haltonhonda.com</t>
  </si>
  <si>
    <t>*B7DEC78FBE05B10C82233E354D62F7EBA756FC38</t>
  </si>
  <si>
    <t>Brandsma</t>
  </si>
  <si>
    <t>jbrandsma@haltonhonda.com</t>
  </si>
  <si>
    <t>*D1FB46CE5D5A8914F66C4756674A13947112CBB4</t>
  </si>
  <si>
    <t>ian@haltonhonda.com</t>
  </si>
  <si>
    <t>*EBBCCD02BFC4AEFCCB9587000CDDCC177FD25E88</t>
  </si>
  <si>
    <t>Buxton-Forman</t>
  </si>
  <si>
    <t>joanne@haltonautolease.com</t>
  </si>
  <si>
    <t>*834F74FAB176A476B596A338DB6281F05918929D</t>
  </si>
  <si>
    <t>Comfort</t>
  </si>
  <si>
    <t>markc@haltonhonda.com</t>
  </si>
  <si>
    <t>*E48E08186A5FAFD14BC8182A3E25C7C6B538306C</t>
  </si>
  <si>
    <t>bradj@haltonhonda.com</t>
  </si>
  <si>
    <t>*F8A39CC63FDEC03F5E1A4A0FAD486042183BEC77</t>
  </si>
  <si>
    <t>paulm@haltonhonda.com</t>
  </si>
  <si>
    <t>*B21D204DC9A1ECF57FE3018946E8808B258D7E95</t>
  </si>
  <si>
    <t>Robichaud</t>
  </si>
  <si>
    <t>mike@haltonhonda.com</t>
  </si>
  <si>
    <t>*E0D4B8775A627699242E0BD6CB7D214456FE1CD5</t>
  </si>
  <si>
    <t>Hamilton Volkswagen Audi</t>
  </si>
  <si>
    <t>HAMI02</t>
  </si>
  <si>
    <t>www.hamiltonvw.com</t>
  </si>
  <si>
    <t>905-574-5544</t>
  </si>
  <si>
    <t>905-574-8989</t>
  </si>
  <si>
    <t>1221 Upper James Street</t>
  </si>
  <si>
    <t>L9C 3B2</t>
  </si>
  <si>
    <t>info@hamiltonvw.com</t>
  </si>
  <si>
    <t>Herrmann</t>
  </si>
  <si>
    <t>peter@hamiltonvw.com</t>
  </si>
  <si>
    <t>HAMILTON VOLKSWAGEN AUDI</t>
  </si>
  <si>
    <t>*970775ABFCE300E25BAFBF247EAFE64E5C34DFCE</t>
  </si>
  <si>
    <t>Portolesi</t>
  </si>
  <si>
    <t>johnp@hamiltonvw.com</t>
  </si>
  <si>
    <t>*54C4CAD381216BE41C169F183AFDDD316D3384E7</t>
  </si>
  <si>
    <t>juliew@hamiltonvw.com</t>
  </si>
  <si>
    <t>*2E71F90783D70324A5319D96747E15E0D9B97A7D</t>
  </si>
  <si>
    <t>Hermann</t>
  </si>
  <si>
    <t>chris@hamiltonvw.com</t>
  </si>
  <si>
    <t>*1F67781A789ECF036BB85D1F22D6EB45010428FE</t>
  </si>
  <si>
    <t>Strat</t>
  </si>
  <si>
    <t>Andriotis</t>
  </si>
  <si>
    <t>strat@hamiltonvw.com</t>
  </si>
  <si>
    <t>*23A691CCB19CC70D343573B0C90BECCACEFD1E46</t>
  </si>
  <si>
    <t>Dolphin</t>
  </si>
  <si>
    <t>nicole@hamiltonvw.com</t>
  </si>
  <si>
    <t>*1D3367112ED6CBE15B91B0DB6621E56E0831B76A</t>
  </si>
  <si>
    <t>dom@hamiltonvw.com</t>
  </si>
  <si>
    <t>*8EB5A01FC1E9DDE8F882678E8DCB46BC420D3366</t>
  </si>
  <si>
    <t>Stewert</t>
  </si>
  <si>
    <t>smacdonald@hamiltonvw.com</t>
  </si>
  <si>
    <t>*A888C07BDD25E8154B300D509DE48A712C5E0D1C</t>
  </si>
  <si>
    <t>Hanna Motor Sales Co. Ltd.</t>
  </si>
  <si>
    <t>HANN01</t>
  </si>
  <si>
    <t>www.hannafords.ca</t>
  </si>
  <si>
    <t>705-445-5938</t>
  </si>
  <si>
    <t>705-445-4300</t>
  </si>
  <si>
    <t>371 Hume Street</t>
  </si>
  <si>
    <t>L9Y 1W5</t>
  </si>
  <si>
    <t>jim@hannamotors.com</t>
  </si>
  <si>
    <t>HANNA MOTOR SALES CO. LTD.</t>
  </si>
  <si>
    <t>*EB15A02778F4CA07EEC248BD8E2CBE501A979AC2</t>
  </si>
  <si>
    <t>Hanover Chrysler Dodge Jeep</t>
  </si>
  <si>
    <t>HANO01</t>
  </si>
  <si>
    <t>www.hanoverchryslerdodge.com</t>
  </si>
  <si>
    <t>519-364-7322</t>
  </si>
  <si>
    <t>519-364-3570</t>
  </si>
  <si>
    <t>664 10th Street</t>
  </si>
  <si>
    <t>N4N 1R9</t>
  </si>
  <si>
    <t>lmcrae@hanoverchrysler.ca</t>
  </si>
  <si>
    <t>dfletcher@hanoverchrysler.ca</t>
  </si>
  <si>
    <t>HANOVER CHRYSLER DODGE JEEP</t>
  </si>
  <si>
    <t>*82322AC3C31CA3637502EEA9B94402E89CBD1FB7</t>
  </si>
  <si>
    <t>pdomm@hanoverchrysler.ca</t>
  </si>
  <si>
    <t>*D3E408C5FDE44C96B7E2984FDCF29971D068EA98</t>
  </si>
  <si>
    <t>664 - 10th Street</t>
  </si>
  <si>
    <t>*1FC527B1C9883381E005547C90C246605DC559C7</t>
  </si>
  <si>
    <t xml:space="preserve">Stevenson </t>
  </si>
  <si>
    <t>mark.s@talentvault.co</t>
  </si>
  <si>
    <t>Tbrown@hanoverchrysler.ca</t>
  </si>
  <si>
    <t>*4B9F1403BE8C92E747BBE2C7B4928B500554216B</t>
  </si>
  <si>
    <t>Mfletcher@hanoverchrysler.ca</t>
  </si>
  <si>
    <t>*DC390E1106183FA8F42961B91FBE0112C61DC71C</t>
  </si>
  <si>
    <t>Hanover Honda / O/B 2145150 Ontario Inc.</t>
  </si>
  <si>
    <t>Hanover Honda</t>
  </si>
  <si>
    <t>HANO02</t>
  </si>
  <si>
    <t>www.hanoverhonda.ca</t>
  </si>
  <si>
    <t>519-364-7205</t>
  </si>
  <si>
    <t>519-364-1010</t>
  </si>
  <si>
    <t>150 7th Avenue</t>
  </si>
  <si>
    <t>N4N 2G9</t>
  </si>
  <si>
    <t>sales@hanoverhonda.ca</t>
  </si>
  <si>
    <t>carman@hanoverhonda.ca</t>
  </si>
  <si>
    <t>HANOVER HONDA / o/b 2145150 ONTARIO INC.</t>
  </si>
  <si>
    <t>*310C9E41F62746CF0BC4BCD4C53133FE6E998AFB</t>
  </si>
  <si>
    <t xml:space="preserve">Rob </t>
  </si>
  <si>
    <t>Sales@hanoverhonda.ca</t>
  </si>
  <si>
    <t>*0E4EE68E7FC7C43BCF33796BA36FB00C49FDE35B</t>
  </si>
  <si>
    <t>DaveL@hanoverhonda.ca</t>
  </si>
  <si>
    <t>*CC90F2E1784355408BF6F204F49ACBF53E2B62BA</t>
  </si>
  <si>
    <t>Percy</t>
  </si>
  <si>
    <t>FinancialServices@hanoverhonda.ca</t>
  </si>
  <si>
    <t>*350141FFF7415127E5093DB730F3AF7596C6F492</t>
  </si>
  <si>
    <t>Service@hanoverhonda.ca</t>
  </si>
  <si>
    <t>*25DCD1928050DE9374374D8AC6EE97FD3FFA3DDE</t>
  </si>
  <si>
    <t>Hawkesbury Mazda</t>
  </si>
  <si>
    <t>HAWK01</t>
  </si>
  <si>
    <t>www.hawkesburymazda.com</t>
  </si>
  <si>
    <t>613-632-5280</t>
  </si>
  <si>
    <t>HAWKESBURY MAZDA</t>
  </si>
  <si>
    <t>Burje</t>
  </si>
  <si>
    <t>wburje@hawkesbury.mazda.ca</t>
  </si>
  <si>
    <t>959 McGill Street.</t>
  </si>
  <si>
    <t>*46DE8BF7E77AC73C49AC14AFA3EDAD14BB0DFDD6</t>
  </si>
  <si>
    <t>Hawkesbury Toyota / 1055551 Ontario Inc.</t>
  </si>
  <si>
    <t>Hawkesbury Toyota</t>
  </si>
  <si>
    <t>HAWK02</t>
  </si>
  <si>
    <t>www.hawkesburytoyota.ca</t>
  </si>
  <si>
    <t>613-632-3263</t>
  </si>
  <si>
    <t>613-632-6598</t>
  </si>
  <si>
    <t>341 Tupper Street</t>
  </si>
  <si>
    <t>K6A 3T6</t>
  </si>
  <si>
    <t>sales@hawkesbury.toyota.ca</t>
  </si>
  <si>
    <t>Jacques Yves</t>
  </si>
  <si>
    <t>Parisien</t>
  </si>
  <si>
    <t>HAWKESBURY TOYOTA / 1055551 ONTARIO INC.</t>
  </si>
  <si>
    <t>*A0489FF87FF39FD3A5C4C85BF385E6DF9979E498</t>
  </si>
  <si>
    <t>Bellefeuille</t>
  </si>
  <si>
    <t>eric@hawkesbury.toyota.ca</t>
  </si>
  <si>
    <t>*90C4E01B14FC1CA4CB95B004992E1F3B6E93B58A</t>
  </si>
  <si>
    <t>Lacasse</t>
  </si>
  <si>
    <t>parts@hawkesbury.toyota.ca</t>
  </si>
  <si>
    <t>*06B663B8D1B4F2DB15D7787C1B485DEBD9CD5854</t>
  </si>
  <si>
    <t>salesalain@hawkesbury.toyota.ca</t>
  </si>
  <si>
    <t>*07816EF0404BDE47248CCF1B332E5E2874A7B811</t>
  </si>
  <si>
    <t>Sauve</t>
  </si>
  <si>
    <t>sandra@hawkesbury.toyota.ca</t>
  </si>
  <si>
    <t>*9896B6FB16A343F13B3B345AF8BC9916CD262AFD</t>
  </si>
  <si>
    <t>Topping</t>
  </si>
  <si>
    <t>saleserin@hawkesbury.toyota.ca</t>
  </si>
  <si>
    <t>*284E7295BF1A2AC4E15664D4F239A6536CA41EC9</t>
  </si>
  <si>
    <t>Vallieres</t>
  </si>
  <si>
    <t>servicemanager@hawkesbury.toyota.ca</t>
  </si>
  <si>
    <t>*7085D0D2584111C90BDC25951E7921A62B148830</t>
  </si>
  <si>
    <t>Heaslip Ford Sales Ltd</t>
  </si>
  <si>
    <t>Heaslip Ford Sales Ltd.</t>
  </si>
  <si>
    <t>HEAS01</t>
  </si>
  <si>
    <t>sales@heaslipford.com</t>
  </si>
  <si>
    <t>905-768-3393</t>
  </si>
  <si>
    <t>20 Main Street South</t>
  </si>
  <si>
    <t>Hagersville</t>
  </si>
  <si>
    <t>N0A 1H0</t>
  </si>
  <si>
    <t>Heaslip</t>
  </si>
  <si>
    <t>20 Main St. S.</t>
  </si>
  <si>
    <t>HEASLIP FORD SALES LTD</t>
  </si>
  <si>
    <t>Heritage Ford Sales Limited</t>
  </si>
  <si>
    <t>HERI01</t>
  </si>
  <si>
    <t>www.heritageford.ca</t>
  </si>
  <si>
    <t>416-261-6227</t>
  </si>
  <si>
    <t>416-261-3311</t>
  </si>
  <si>
    <t>2660 Kingston Road</t>
  </si>
  <si>
    <t>M1M 1L6</t>
  </si>
  <si>
    <t>baitken@heritageford.ca</t>
  </si>
  <si>
    <t>jbull@heritageford.ca</t>
  </si>
  <si>
    <t>HERITAGE FORD SALES LIMITED</t>
  </si>
  <si>
    <t>*5B085326AC9A1508763B65746F4F3161F9DCFE5C</t>
  </si>
  <si>
    <t>*37A3CEF21DFC116646AF9413D51658D2F77824CA</t>
  </si>
  <si>
    <t>Patricia</t>
  </si>
  <si>
    <t>Aldred</t>
  </si>
  <si>
    <t>paldred@heritageford.ca</t>
  </si>
  <si>
    <t>jashley@heritageford.ca</t>
  </si>
  <si>
    <t>*362D31973811F6C29F5AF68F704A9888C64D518C</t>
  </si>
  <si>
    <t xml:space="preserve">Barthelmes </t>
  </si>
  <si>
    <t>brendab@heritageford.ca</t>
  </si>
  <si>
    <t>tcoates@heritageford.ca</t>
  </si>
  <si>
    <t>*BF4152A90D84EFE9F031409BB96988DB267CDB78</t>
  </si>
  <si>
    <t>ian@heritageford.ca</t>
  </si>
  <si>
    <t>*3E17D74FC8E2E9CE819E118D984D10606F1A17EC</t>
  </si>
  <si>
    <t>Baldock</t>
  </si>
  <si>
    <t>sbaldock@heritageford.ca</t>
  </si>
  <si>
    <t>*5FE023E25D8D4A777F7CB3DA22CDA85C29A89128</t>
  </si>
  <si>
    <t>Hargreaves</t>
  </si>
  <si>
    <t>thargreaves@heritageford.ca</t>
  </si>
  <si>
    <t>*F4DF4F402BF729744E77574F5602545E77C1ED7B</t>
  </si>
  <si>
    <t>Lyons</t>
  </si>
  <si>
    <t>mlyons@heritageford.ca</t>
  </si>
  <si>
    <t>*05E6227B42452E0A27ED710DC4B417190F1FECD5</t>
  </si>
  <si>
    <t>Heuvelmans Chevrolet Cadillac Ltd.</t>
  </si>
  <si>
    <t>HEUV01</t>
  </si>
  <si>
    <t>www.heuvelmanschev.ca</t>
  </si>
  <si>
    <t>519-352-5080</t>
  </si>
  <si>
    <t>519-352-9200</t>
  </si>
  <si>
    <t>755 Grand Avenue West, Box 728</t>
  </si>
  <si>
    <t>N7M 5L1</t>
  </si>
  <si>
    <t>info@heuvelmanschev.com</t>
  </si>
  <si>
    <t>Heuvelmans</t>
  </si>
  <si>
    <t>scott@heuvelmanschev.com</t>
  </si>
  <si>
    <t>HEUVELMANS CHEVROLET CADILLAC LTD.</t>
  </si>
  <si>
    <t>*BD4EFD93780DC0EE53462FDF18E00E3F57BC31E3</t>
  </si>
  <si>
    <t>Archibald</t>
  </si>
  <si>
    <t>angela@heuvelmanschev.com</t>
  </si>
  <si>
    <t>Barnier</t>
  </si>
  <si>
    <t>frank.service@heuvelmanschev.com</t>
  </si>
  <si>
    <t>*F09A8578766C0AAA525072289AA8F1BC51AB25A3</t>
  </si>
  <si>
    <t>Hedden</t>
  </si>
  <si>
    <t>jarrod@heuvelmanschev.com</t>
  </si>
  <si>
    <t>*0330A436680F95F44FFFEFD035E309519B7C6E2E</t>
  </si>
  <si>
    <t>McNaughton</t>
  </si>
  <si>
    <t>tom@heuvelmanschev.com</t>
  </si>
  <si>
    <t>*6B2F717F2D926D9DD94ECDC4C72D507EEEE43580</t>
  </si>
  <si>
    <t>Pellerin</t>
  </si>
  <si>
    <t>alpellerin@heuvelmanschev.com</t>
  </si>
  <si>
    <t>*1A7AAA6CD5D7C8DD6BF378CE6FCB2B60350036A2</t>
  </si>
  <si>
    <t>VanDamme</t>
  </si>
  <si>
    <t>davev@heuvelmanschev.com</t>
  </si>
  <si>
    <t>N7M5L1</t>
  </si>
  <si>
    <t>519 352-9200</t>
  </si>
  <si>
    <t>Howlett</t>
  </si>
  <si>
    <t>johnh@heuvelmanschev.com</t>
  </si>
  <si>
    <t>*01330C8716CF60D76FD0D150D4CBE2C1EE3E7BC2</t>
  </si>
  <si>
    <t>Highbury Ford Sales Limited</t>
  </si>
  <si>
    <t>HIGH02</t>
  </si>
  <si>
    <t>www.highburyford.com</t>
  </si>
  <si>
    <t>519-455-9867</t>
  </si>
  <si>
    <t>519-455-1800</t>
  </si>
  <si>
    <t>1365 Dundas Sreet</t>
  </si>
  <si>
    <t>N5W 3B5</t>
  </si>
  <si>
    <t>info@highburyford.com</t>
  </si>
  <si>
    <t>Vitali</t>
  </si>
  <si>
    <t>bvitali@highburyford.com</t>
  </si>
  <si>
    <t>1365 Dundas Street</t>
  </si>
  <si>
    <t>HIGHBURY FORD SALES LIMITED</t>
  </si>
  <si>
    <t>*F1D1D9BA778AA5116F1694FE27428CEC0B5C457E</t>
  </si>
  <si>
    <t>ringlis@highburyford.com</t>
  </si>
  <si>
    <t>*477FA6C131C41508CDF4FA85081E9AD0AD166A79</t>
  </si>
  <si>
    <t>Sandor</t>
  </si>
  <si>
    <t>psandor@highburyford.com</t>
  </si>
  <si>
    <t>*1DD45F9E515A0A2629FFC99A501A58A1A64276B6</t>
  </si>
  <si>
    <t>Jason@highburyford.com</t>
  </si>
  <si>
    <t>*4481652D7C733BF7CEF0E064E501CAABA4D6B208</t>
  </si>
  <si>
    <t>Whynott</t>
  </si>
  <si>
    <t>pwhynott@highburyford.com</t>
  </si>
  <si>
    <t>*1DC7D8AE556318833650A56F16A4121B7C42B805</t>
  </si>
  <si>
    <t>Amiller@highburyford.com</t>
  </si>
  <si>
    <t>*397819C071740B71438E094DAE89A9235A450922</t>
  </si>
  <si>
    <t>Highland Ford Sales Ltd</t>
  </si>
  <si>
    <t>HIGH03</t>
  </si>
  <si>
    <t>www.highlandfordsales.ca</t>
  </si>
  <si>
    <t>705-759-3878</t>
  </si>
  <si>
    <t>705-759-5050</t>
  </si>
  <si>
    <t>68 Great Northern Road</t>
  </si>
  <si>
    <t>P6B 4Y5</t>
  </si>
  <si>
    <t>lee@highlandford.com</t>
  </si>
  <si>
    <t>Smyl</t>
  </si>
  <si>
    <t>darren@highlandford.com</t>
  </si>
  <si>
    <t>HIGHLAND FORD SALES LTD</t>
  </si>
  <si>
    <t>*FECCC01B851023C85754B212BF7AF574E3A47053</t>
  </si>
  <si>
    <t>Balmos</t>
  </si>
  <si>
    <t>nicki@highlandford.com</t>
  </si>
  <si>
    <t>*46BA1DFB17ED13ACD503C2118857242F40F9B067</t>
  </si>
  <si>
    <t>Gioia</t>
  </si>
  <si>
    <t>jamie@highlandford.com</t>
  </si>
  <si>
    <t>*825A609421C5F2312EFE2E18BE37DB502E600A89</t>
  </si>
  <si>
    <t>Santelli</t>
  </si>
  <si>
    <t>tony@highlandford.com</t>
  </si>
  <si>
    <t>*55D3236A1212F8667FEAACA5DA89DFC4039A6E9E</t>
  </si>
  <si>
    <t>justin@highlandford.com</t>
  </si>
  <si>
    <t>*543810DE8BBAC74F2AF61040BA8F8024CD7C03B7</t>
  </si>
  <si>
    <t>Hkmb Hub International</t>
  </si>
  <si>
    <t>HUNT02</t>
  </si>
  <si>
    <t>www.hubinternational.com</t>
  </si>
  <si>
    <t>416-597-0957</t>
  </si>
  <si>
    <t>416-597-0008</t>
  </si>
  <si>
    <t>595 Bay Street, Suite 900</t>
  </si>
  <si>
    <t>M5G 2E3</t>
  </si>
  <si>
    <t>derrick.osborn@hubinternational.com</t>
  </si>
  <si>
    <t>Osborn</t>
  </si>
  <si>
    <t>HKMB HUB INTERNATIONAL</t>
  </si>
  <si>
    <t>*3F77973A8B0B56D44CBFB13098DB324AE5EC874E</t>
  </si>
  <si>
    <t>Bodourov</t>
  </si>
  <si>
    <t>anna.bodourov@hubinternational.com</t>
  </si>
  <si>
    <t>*3EA44BA5D37ADC1E3E8579BDACB7705B3991E3FE</t>
  </si>
  <si>
    <t xml:space="preserve">Dorothy </t>
  </si>
  <si>
    <t>Szymkow</t>
  </si>
  <si>
    <t>dorothy.szymkow@hubinternational.com</t>
  </si>
  <si>
    <t>Honda Canada Finance Inc.</t>
  </si>
  <si>
    <t>HOND01</t>
  </si>
  <si>
    <t>www.honda.ca</t>
  </si>
  <si>
    <t>416-754-0096</t>
  </si>
  <si>
    <t>416-754-2323</t>
  </si>
  <si>
    <t>180 Honda Boulevard, Suite 200</t>
  </si>
  <si>
    <t>L6C 0H9</t>
  </si>
  <si>
    <t>peter_gough@ch.honda.com</t>
  </si>
  <si>
    <t>ryan_kelly@ch.honda.com</t>
  </si>
  <si>
    <t>HONDA CANADA FINANCE INC.</t>
  </si>
  <si>
    <t>*1B691B1863196557983FE560920C9850CE6A1B73</t>
  </si>
  <si>
    <t>matthew_jones@ch.honda.com</t>
  </si>
  <si>
    <t>180 Honda Boulevard, Suite. 200</t>
  </si>
  <si>
    <t>*6C3396D388D14FA3602A465D5C01F73C4AECCF50</t>
  </si>
  <si>
    <t>Honda House</t>
  </si>
  <si>
    <t>HOND02</t>
  </si>
  <si>
    <t>www.hondahouse.com</t>
  </si>
  <si>
    <t>519-354-2288</t>
  </si>
  <si>
    <t>519-354-5530</t>
  </si>
  <si>
    <t>384 Richmond Street</t>
  </si>
  <si>
    <t>N7M 1P9</t>
  </si>
  <si>
    <t>sales@hondahouse.com</t>
  </si>
  <si>
    <t xml:space="preserve">Elliot </t>
  </si>
  <si>
    <t>jelliot@hondahouse.com</t>
  </si>
  <si>
    <t>HONDA HOUSE</t>
  </si>
  <si>
    <t>Attewell</t>
  </si>
  <si>
    <t>rattewell@hondahouse.com</t>
  </si>
  <si>
    <t>*3EA46C6F5AA49A3F1B7EA141DB8CAA11E7631E34</t>
  </si>
  <si>
    <t>todd@hondahouse.com</t>
  </si>
  <si>
    <t>*4A63982290C8DF8A964AE3AB0573D27A8BACF137</t>
  </si>
  <si>
    <t>Hoekstra</t>
  </si>
  <si>
    <t>tim@hondahouse.com</t>
  </si>
  <si>
    <t>*FBDDE9CE69B23C54DA5FA6B727F766AD8014F04F</t>
  </si>
  <si>
    <t>Hopper Buick Gmc</t>
  </si>
  <si>
    <t>HOPP01</t>
  </si>
  <si>
    <t>www.hopperbuickgmc.com</t>
  </si>
  <si>
    <t>705-472-4651</t>
  </si>
  <si>
    <t>705-472-3110</t>
  </si>
  <si>
    <t>550 McKeown Avenue, Box 1020</t>
  </si>
  <si>
    <t>P1B 8K3</t>
  </si>
  <si>
    <t>hoppergm@onlink.net</t>
  </si>
  <si>
    <t>kathy.c@hopperbuickgmc.com</t>
  </si>
  <si>
    <t>HOPPER BUICK GMC</t>
  </si>
  <si>
    <t>*DA0CD935E87C85290510552127571F23D5FF99EC</t>
  </si>
  <si>
    <t>Buell</t>
  </si>
  <si>
    <t>dave.b@hopperbuickgmc.com</t>
  </si>
  <si>
    <t>*76C4F82D99A41157949BF130577EF5523B7D7899</t>
  </si>
  <si>
    <t>Grove</t>
  </si>
  <si>
    <t>pat@hopperbuickgmc.com</t>
  </si>
  <si>
    <t>*1C5E4106731AEBBD6FD60009FA999F12992EDFD8</t>
  </si>
  <si>
    <t>Hopper</t>
  </si>
  <si>
    <t>*B5663F0DAD6F12A97BD786AFC3A9F2B5A8D7AD74</t>
  </si>
  <si>
    <t>jknight@hopperbuickgmc.com</t>
  </si>
  <si>
    <t>*9373008DB04AF4A0585725689FF375893AE77063</t>
  </si>
  <si>
    <t>Boyes</t>
  </si>
  <si>
    <t>tboyes@hopperbuickgmc.com</t>
  </si>
  <si>
    <t>*B43DFC4C1E31031CEC1E2960B1FA606BD932242A</t>
  </si>
  <si>
    <t>Truckoski</t>
  </si>
  <si>
    <t>sarah@hopperbuickgmc.com</t>
  </si>
  <si>
    <t>*1FDF2FA37FC4BDF654EF25CD0B3A07790894CD5D</t>
  </si>
  <si>
    <t>Hotte Automobiles Inc</t>
  </si>
  <si>
    <t>Hawkesbury Ford</t>
  </si>
  <si>
    <t>HOTT01</t>
  </si>
  <si>
    <t>www.hotteford.dealerconnection.com</t>
  </si>
  <si>
    <t>613-632-6625</t>
  </si>
  <si>
    <t>613-632-1159</t>
  </si>
  <si>
    <t>441 County Road 17</t>
  </si>
  <si>
    <t xml:space="preserve">Severn </t>
  </si>
  <si>
    <t>K6A 3R4</t>
  </si>
  <si>
    <t>stephan@hotteautoinc.com</t>
  </si>
  <si>
    <t>Cote</t>
  </si>
  <si>
    <t>alan@hotteautoinc.com</t>
  </si>
  <si>
    <t>K6A 2R2</t>
  </si>
  <si>
    <t>613-632-1150</t>
  </si>
  <si>
    <t>HOTTE AUTOMOBILES INC</t>
  </si>
  <si>
    <t>*FEB666ECEE9F866A9A39E19564B0DE7B4FB9B572</t>
  </si>
  <si>
    <t>RÈjean</t>
  </si>
  <si>
    <t>rboulanger@hotteautoinc.com</t>
  </si>
  <si>
    <t>*F9AAE4FB0EF080A5C3DC0F666FED7D73B911598F</t>
  </si>
  <si>
    <t>Hollander</t>
  </si>
  <si>
    <t>*BA64EECB49ABA00F9F7F587954E4AFA5EB00C2F3</t>
  </si>
  <si>
    <t>Chartrand</t>
  </si>
  <si>
    <t>robert@hotteautoinc.com</t>
  </si>
  <si>
    <t>*B4EE2E92D141DF738339456FB745AFE0EB8E2F01</t>
  </si>
  <si>
    <t>Pascale</t>
  </si>
  <si>
    <t>Louis-Seize</t>
  </si>
  <si>
    <t>Pascale@hotteautoinc.com</t>
  </si>
  <si>
    <t>*39706DA7C2E54DE98AB72C9BEF1986F8B5B0728E</t>
  </si>
  <si>
    <t>Andre@hotteautoinc.com</t>
  </si>
  <si>
    <t>*6DBDE6942F1B88BE3A1C2DF968823D1CFD51B41D</t>
  </si>
  <si>
    <t>Hunt Club Volkswagen</t>
  </si>
  <si>
    <t>HUNT04</t>
  </si>
  <si>
    <t>www.huntclubvw.com</t>
  </si>
  <si>
    <t>613-521-2545</t>
  </si>
  <si>
    <t>613-822-6565</t>
  </si>
  <si>
    <t>2655 Bank Street</t>
  </si>
  <si>
    <t>K1T 1N1</t>
  </si>
  <si>
    <t>information@huntclubvw.com</t>
  </si>
  <si>
    <t>allyson@huntclubvw.com</t>
  </si>
  <si>
    <t>HUNT CLUB VOLKSWAGEN</t>
  </si>
  <si>
    <t>*BEEB454E90D862FCD28CE3160D68787CD7279785</t>
  </si>
  <si>
    <t>Gilchrist</t>
  </si>
  <si>
    <t>john.gilchrist@huntclubvw.com</t>
  </si>
  <si>
    <t>*8A1533535E1950843A71575B6DAABD4922F62568</t>
  </si>
  <si>
    <t>jim.vaughan@huntclubvw.com</t>
  </si>
  <si>
    <t>*4E92329782483BBF8C9E99CC9FA824D272AA6B38</t>
  </si>
  <si>
    <t>HUNT05</t>
  </si>
  <si>
    <t>613-521-2546</t>
  </si>
  <si>
    <t>613-822-6566</t>
  </si>
  <si>
    <t>2656 Bank Street</t>
  </si>
  <si>
    <t>K1T 1N2</t>
  </si>
  <si>
    <t>Gormley</t>
  </si>
  <si>
    <t>ellen@huntclubvw.com</t>
  </si>
  <si>
    <t>*8A24417EC85840D0A3B71DECE778B4894A988B67</t>
  </si>
  <si>
    <t>01/01/2021</t>
  </si>
  <si>
    <t>HUNT06</t>
  </si>
  <si>
    <t>613-521-2547</t>
  </si>
  <si>
    <t>613-822-6567</t>
  </si>
  <si>
    <t>2657 Bank Street</t>
  </si>
  <si>
    <t>Sabrina@huntclubvw.com</t>
  </si>
  <si>
    <t>*B53CBE3409670CBF09664C8AA7F92D6E8C116754</t>
  </si>
  <si>
    <t>Huron Motor Products Ltd</t>
  </si>
  <si>
    <t>HURO01</t>
  </si>
  <si>
    <t>www.hmpexeter.com</t>
  </si>
  <si>
    <t>519-235-1685</t>
  </si>
  <si>
    <t>519-235-0363</t>
  </si>
  <si>
    <t>70704 London Rd. S.</t>
  </si>
  <si>
    <t>N0M 1S1</t>
  </si>
  <si>
    <t>info@hmpexeter.com</t>
  </si>
  <si>
    <t>Hamather</t>
  </si>
  <si>
    <t>timh@hmpexeter.com</t>
  </si>
  <si>
    <t>640 Main Street South</t>
  </si>
  <si>
    <t>HURON MOTOR PRODUCTS LTD</t>
  </si>
  <si>
    <t>*4EBD598EB7D1C6443726E4087B3620C3C8DE74BD</t>
  </si>
  <si>
    <t>Bonvanie</t>
  </si>
  <si>
    <t>gilbert@hmpexeter.com</t>
  </si>
  <si>
    <t>640 Main St S.</t>
  </si>
  <si>
    <t>Dickey</t>
  </si>
  <si>
    <t>robd@hmpexeter.com</t>
  </si>
  <si>
    <t>*D716BCD36BDD486143C395595D7DA142BEC66093</t>
  </si>
  <si>
    <t>wayneh@hmpexeter.com</t>
  </si>
  <si>
    <t>*6D8863C93F10BB905D96C5A953C4382732C5A502</t>
  </si>
  <si>
    <t>Heywood</t>
  </si>
  <si>
    <t>jeffh@hmpexeter.com</t>
  </si>
  <si>
    <t>*93BAA32E763AEA567D28B6B47BE0763DB89CC1E1</t>
  </si>
  <si>
    <t>Vandeworp</t>
  </si>
  <si>
    <t>billv@hmpexeter.com</t>
  </si>
  <si>
    <t>*75539721C0E41E0F35116EE3B248EF84018D43ED</t>
  </si>
  <si>
    <t>Riddell</t>
  </si>
  <si>
    <t>susanr@hmpexeter.com</t>
  </si>
  <si>
    <t>*1B463B612E6502AB12FC8377D3BAF18567E25677</t>
  </si>
  <si>
    <t>01/01/2022</t>
  </si>
  <si>
    <t>HUNT07</t>
  </si>
  <si>
    <t>613-521-2548</t>
  </si>
  <si>
    <t>613-822-6568</t>
  </si>
  <si>
    <t>2658 Bank Street</t>
  </si>
  <si>
    <t>K1T 1N4</t>
  </si>
  <si>
    <t>Mike@huntclubvw.com</t>
  </si>
  <si>
    <t>*7CD13B3FFA22C469E19CA34FEC948BD14EF1A863</t>
  </si>
  <si>
    <t>01/01/2023</t>
  </si>
  <si>
    <t>HUNT08</t>
  </si>
  <si>
    <t>613-521-2549</t>
  </si>
  <si>
    <t>613-822-6569</t>
  </si>
  <si>
    <t>2659 Bank Street</t>
  </si>
  <si>
    <t>K1T 1N5</t>
  </si>
  <si>
    <t>Paul@huntclubvw.com</t>
  </si>
  <si>
    <t>*D243BBAC4A477F8D91913652038108E8D61D4452</t>
  </si>
  <si>
    <t>Hyundai Pembroke</t>
  </si>
  <si>
    <t>HYUN05</t>
  </si>
  <si>
    <t>www.hyundaipembroke.ca</t>
  </si>
  <si>
    <t>613-735-5491</t>
  </si>
  <si>
    <t>613-735-5636</t>
  </si>
  <si>
    <t>1945 Petawawa Boulevard</t>
  </si>
  <si>
    <t>K8A 7H3</t>
  </si>
  <si>
    <t>sales@hyundaipembroke.ca</t>
  </si>
  <si>
    <t>jslaughter@hyundaipembroke.ca</t>
  </si>
  <si>
    <t>HYUNDAI PEMBROKE</t>
  </si>
  <si>
    <t>*8EB43F1185E706AF680B2193AFA33C383BC44E8A</t>
  </si>
  <si>
    <t>dmoore@hyundaipembroke.ca</t>
  </si>
  <si>
    <t>*2F877CF8B38C75CE6C36DDBF14CF31BF16713AA1</t>
  </si>
  <si>
    <t>Griff</t>
  </si>
  <si>
    <t>gslaughter@hyundaipembroke.ca</t>
  </si>
  <si>
    <t>*5378B2FB9B3054281C06AE9C45A2E5F11C1F1341</t>
  </si>
  <si>
    <t>rslaughter@hyundaipembroke.ca</t>
  </si>
  <si>
    <t>*23CC91EB00F782B2DFCB8E1EFC92FCDA4EB80ABE</t>
  </si>
  <si>
    <t>slaing@hyundaipembroke.ca</t>
  </si>
  <si>
    <t>*18C68D70563541CE7C1874FDCB80DF159C1219A8</t>
  </si>
  <si>
    <t>sslaughter@hyundaipembroke.ca</t>
  </si>
  <si>
    <t>*5B47D5F3141C65C01897FB917C123E6B86B77BDF</t>
  </si>
  <si>
    <t>Jackson's Toyota</t>
  </si>
  <si>
    <t>JACK02</t>
  </si>
  <si>
    <t>www.jacksonstoyota.com</t>
  </si>
  <si>
    <t>705-722-0036</t>
  </si>
  <si>
    <t>705-726-0288</t>
  </si>
  <si>
    <t>181 Mapleview Drive West</t>
  </si>
  <si>
    <t>gjackson@jacksonstoyota.com</t>
  </si>
  <si>
    <t>JACKSON'S TOYOTA</t>
  </si>
  <si>
    <t>*7CC16EC4FC9156AADBFB094A355699ECFA72DBE3</t>
  </si>
  <si>
    <t>Jackson'S Toyota</t>
  </si>
  <si>
    <t xml:space="preserve">Jackson'S Toyota </t>
  </si>
  <si>
    <t>vfleming@jacksonstoyota.com</t>
  </si>
  <si>
    <t>*789152EA47C903EDAAC3A9FC8DF749567732F2B5</t>
  </si>
  <si>
    <t>James Braden Ford Limited</t>
  </si>
  <si>
    <t xml:space="preserve">James Braden Ford </t>
  </si>
  <si>
    <t>JAME01</t>
  </si>
  <si>
    <t>www.jamesbradenford.com</t>
  </si>
  <si>
    <t>613-384-9956</t>
  </si>
  <si>
    <t>613-384-4854</t>
  </si>
  <si>
    <t>505 Canatara Court</t>
  </si>
  <si>
    <t>K7M 7L1</t>
  </si>
  <si>
    <t>bradenford@bradenford.com</t>
  </si>
  <si>
    <t>Braden</t>
  </si>
  <si>
    <t>james@bradenford.com</t>
  </si>
  <si>
    <t>JAMES BRADEN FORD LIMITED</t>
  </si>
  <si>
    <t>*DDDE74A0CFCCF2B51A2A99B0A8193EDD90DB357A</t>
  </si>
  <si>
    <t>Burgess</t>
  </si>
  <si>
    <t>countryboy@bradenford.com</t>
  </si>
  <si>
    <t>*7578972CE8AAF256D02B48AD9CF3BD7516893968</t>
  </si>
  <si>
    <t>Kirst</t>
  </si>
  <si>
    <t>service@bradenford.com</t>
  </si>
  <si>
    <t>*88FB8379CCADE6BFA324D46F32CD53F556DFF85C</t>
  </si>
  <si>
    <t>McCarthy-Mowbray</t>
  </si>
  <si>
    <t>parts@bradenford.com</t>
  </si>
  <si>
    <t>*84EFC302358329C2A2DC22A87FA7CCECC7E4F316</t>
  </si>
  <si>
    <t>Redmond</t>
  </si>
  <si>
    <t>kimredmond@bradenford.com</t>
  </si>
  <si>
    <t>toolee@kingston.net</t>
  </si>
  <si>
    <t>*AE2A8D97CA7BB43F1F84FCB561401EBE59199E81</t>
  </si>
  <si>
    <t>Jerome D. Taylor Chevrolet Buick Gmc Cadillac Limited</t>
  </si>
  <si>
    <t>JERO01</t>
  </si>
  <si>
    <t>www.taylorautomall.com</t>
  </si>
  <si>
    <t>613-549-7514</t>
  </si>
  <si>
    <t>613-549-1311</t>
  </si>
  <si>
    <t>2432 Princess St</t>
  </si>
  <si>
    <t>K7M 3G4</t>
  </si>
  <si>
    <t>info@taylorautomall.com</t>
  </si>
  <si>
    <t>jeff@taylorautomall.com</t>
  </si>
  <si>
    <t>2440 Princess St., Box 1298</t>
  </si>
  <si>
    <t>JEROME D. TAYLOR CHEVROLET BUICK GMC CADILLAC LIMITED</t>
  </si>
  <si>
    <t>*53E2F53B8DC10F3BDC97BE8CEE39162FE3BF93FF</t>
  </si>
  <si>
    <t>2433 Princess St</t>
  </si>
  <si>
    <t>Fielding</t>
  </si>
  <si>
    <t>brendan@taylorautomall.com</t>
  </si>
  <si>
    <t>2440 Princess Street, Box 1298</t>
  </si>
  <si>
    <t>*EB816C1713FF9C1B666E43CFCA734417AEE3A221</t>
  </si>
  <si>
    <t>2435 Princess St</t>
  </si>
  <si>
    <t>jason@taylorautomall.com</t>
  </si>
  <si>
    <t>*45021DA817646C0F9B001B94E19D33C4BAE7C1CD</t>
  </si>
  <si>
    <t>2434 Princess St</t>
  </si>
  <si>
    <t>Yott</t>
  </si>
  <si>
    <t>lynn@taylorautomall.com</t>
  </si>
  <si>
    <t>*AB3DB6BB71687433116906178A380F8809C47CB7</t>
  </si>
  <si>
    <t>2440 Princess St</t>
  </si>
  <si>
    <t>rob@taylorautomall.com</t>
  </si>
  <si>
    <t>*BFD7F702A4EE10124E2892ED4320420147583720</t>
  </si>
  <si>
    <t>Corfe</t>
  </si>
  <si>
    <t>Chris@taylorautomall.com</t>
  </si>
  <si>
    <t>*9F843A069714F0E3646BF18C38DBDD31A7C66F27</t>
  </si>
  <si>
    <t>2436 Princess St</t>
  </si>
  <si>
    <t>derek@taylorautomall.com</t>
  </si>
  <si>
    <t>*325DA6C76A81C94907C9DE9187246003AEA8033E</t>
  </si>
  <si>
    <t>Catharine</t>
  </si>
  <si>
    <t>catharine@taylorautomall.com</t>
  </si>
  <si>
    <t>*EED2CBFCAE9E9AFD9A91784D4B9A1E7638CE0B55</t>
  </si>
  <si>
    <t>2437 Princess St</t>
  </si>
  <si>
    <t>Stevenson</t>
  </si>
  <si>
    <t>Travis@taylorautomall.com</t>
  </si>
  <si>
    <t>*0ECA62AC4CA32D8393256063EEAADBCC6D42AD5E</t>
  </si>
  <si>
    <t>Jim Gardhouse Motors Ltd</t>
  </si>
  <si>
    <t>JIMG01</t>
  </si>
  <si>
    <t>www.jimgardhouse.ca</t>
  </si>
  <si>
    <t>519-376-6369</t>
  </si>
  <si>
    <t>519-376-4882</t>
  </si>
  <si>
    <t>202446 ON-21</t>
  </si>
  <si>
    <t>gardhousechrysler@bmts.com</t>
  </si>
  <si>
    <t>James H.</t>
  </si>
  <si>
    <t>Gardhouse</t>
  </si>
  <si>
    <t>Sunset Strip, R.R. 5</t>
  </si>
  <si>
    <t>JIM GARDHOUSE MOTORS LTD</t>
  </si>
  <si>
    <t>*C7BD997BBFDDAC9A3A7F8C3AAC0FBD9EE3E9C407</t>
  </si>
  <si>
    <t>Jim Macdonald Motors Ltd.</t>
  </si>
  <si>
    <t>JIMM01</t>
  </si>
  <si>
    <t>www.jimmacdonaldmotors.ca</t>
  </si>
  <si>
    <t>807-274-2504</t>
  </si>
  <si>
    <t>807-274-5321</t>
  </si>
  <si>
    <t>1324 King's Highway</t>
  </si>
  <si>
    <t>P9A 2X8</t>
  </si>
  <si>
    <t>admin@jimmacdonaldmotors.ca</t>
  </si>
  <si>
    <t>JIM MACDONALD MOTORS LTD.</t>
  </si>
  <si>
    <t>ronm@jimmacdonaldmotors.ca</t>
  </si>
  <si>
    <t>*8B20E2B381F8E5F0E41B2DD84DB0351E721ACD72</t>
  </si>
  <si>
    <t>Jim Thompson Plymouth Chrysler</t>
  </si>
  <si>
    <t>JIMT01</t>
  </si>
  <si>
    <t>www.jimthompsonchrysler.com</t>
  </si>
  <si>
    <t>613-389-3102</t>
  </si>
  <si>
    <t>613-389-4426</t>
  </si>
  <si>
    <t>805 Gardiners Road</t>
  </si>
  <si>
    <t>K7M 7E6</t>
  </si>
  <si>
    <t>jtpc@kingston.net</t>
  </si>
  <si>
    <t>Sheldrick</t>
  </si>
  <si>
    <t>tsheldrick@thompsonchrysler.ca</t>
  </si>
  <si>
    <t>JIM THOMPSON PLYMOUTH CHRYSLER</t>
  </si>
  <si>
    <t>*ADE3EF4B67BF916C867CAEFBD73D56AA04FB093D</t>
  </si>
  <si>
    <t>Heighton</t>
  </si>
  <si>
    <t>theighton@thompsonchrysler.ca</t>
  </si>
  <si>
    <t>*3F69CC85362D62E4D273182E9E74859522E04246</t>
  </si>
  <si>
    <t>Haslam</t>
  </si>
  <si>
    <t>mike@thompsonchrysler.ca</t>
  </si>
  <si>
    <t>*07BFED4D38C6348008D6749ACC6BCCFDCB529487</t>
  </si>
  <si>
    <t>Wolfe</t>
  </si>
  <si>
    <t>cwolfe@thompsonchrysler.ca</t>
  </si>
  <si>
    <t>*6EB53044CD30BB1E9E02D66700A0F408F292CD13</t>
  </si>
  <si>
    <t>Jim Tubman Motors (1973) Ltd.</t>
  </si>
  <si>
    <t>JIMT02</t>
  </si>
  <si>
    <t>www.tubmanchev.com</t>
  </si>
  <si>
    <t>613-733-9164</t>
  </si>
  <si>
    <t>613-733-4050</t>
  </si>
  <si>
    <t>1770 Bank Street</t>
  </si>
  <si>
    <t>K1V 7Y6</t>
  </si>
  <si>
    <t>tubman@tubmanchev.com</t>
  </si>
  <si>
    <t>Devaney</t>
  </si>
  <si>
    <t>jdevaney@tubmanchev.com</t>
  </si>
  <si>
    <t>JIM TUBMAN MOTORS (1973) LTD.</t>
  </si>
  <si>
    <t>*07EF9E3CE0C159C74E1608A56DC78A4ED9C3F633</t>
  </si>
  <si>
    <t>Barlow</t>
  </si>
  <si>
    <t>gbarlow@tubmanchev.com</t>
  </si>
  <si>
    <t>*46E6BD8F70D89C92D1D6B29336F4863B8039EEA1</t>
  </si>
  <si>
    <t>Harcourt</t>
  </si>
  <si>
    <t>aharcourt@tubmanchev.com</t>
  </si>
  <si>
    <t>*38A77164C07FD0D89B51342A9EB70199F708E822</t>
  </si>
  <si>
    <t>kburton@tubmanchev.com</t>
  </si>
  <si>
    <t>*0114DBEFA263E500A8BD62BE41528CDAC2B192B7</t>
  </si>
  <si>
    <t>Duncan</t>
  </si>
  <si>
    <t>Heins</t>
  </si>
  <si>
    <t>dheins@tubmanchev.com</t>
  </si>
  <si>
    <t>*8CACF2252AA8D63FCF678935E1C96875F18B8626</t>
  </si>
  <si>
    <t>Rafter</t>
  </si>
  <si>
    <t>rrafter@tubmanchev.com</t>
  </si>
  <si>
    <t>*0757F697E0810A7337FB2708A17F6B24CE7BC503</t>
  </si>
  <si>
    <t>Singleton</t>
  </si>
  <si>
    <t>bsingleton@tubmanchev.com</t>
  </si>
  <si>
    <t>*DF3927B54313C847FEA0866FB84D31B9D2924225</t>
  </si>
  <si>
    <t>tsmith@tubmanchev.com</t>
  </si>
  <si>
    <t>*4364346B066DED19ED68C6747624E26F1010AC81</t>
  </si>
  <si>
    <t>Soutar</t>
  </si>
  <si>
    <t>wsoutar@tubmanchev.com</t>
  </si>
  <si>
    <t>*A5C0133A6849A127FD9D28C629970306678AF3C4</t>
  </si>
  <si>
    <t>Jim Wilson Chevrolet Buick Gmc Inc.</t>
  </si>
  <si>
    <t>JIMW01</t>
  </si>
  <si>
    <t>www.jimwilsonchevrolet.com</t>
  </si>
  <si>
    <t>705-325-6558</t>
  </si>
  <si>
    <t>705-329-2000</t>
  </si>
  <si>
    <t>20 Mulcahy Court, Box 69</t>
  </si>
  <si>
    <t>L3V 6H9</t>
  </si>
  <si>
    <t>sales@jimwilsonchevrolet.com</t>
  </si>
  <si>
    <t>jwilson@jimwilsonchevrolet.com</t>
  </si>
  <si>
    <t>JIM WILSON CHEVROLET BUICK GMC INC.</t>
  </si>
  <si>
    <t>*03ABA77C4257C6FD3C82CA82B4E1F541BB02A144</t>
  </si>
  <si>
    <t>mfrench@jimwilsonchevrolet.com</t>
  </si>
  <si>
    <t>*07CEEA814888BEBCB8AA3FD820DEB630C26CAAF6</t>
  </si>
  <si>
    <t>Brand</t>
  </si>
  <si>
    <t>jbrand@jimwilsonchevrolet.com</t>
  </si>
  <si>
    <t>*6E9146817A19DCA4F6B2381AFEF1CD8676FA3701</t>
  </si>
  <si>
    <t>mbull@jimwilsonchevrolet.com</t>
  </si>
  <si>
    <t>*7C3B373AD3AC79E3C2B317496F0AE415ED893A1F</t>
  </si>
  <si>
    <t>fjohnson@jimwilsonchevrolet.com</t>
  </si>
  <si>
    <t>*A802D2733A6900733BACCEF495D00232EA1A1158</t>
  </si>
  <si>
    <t>Elysia</t>
  </si>
  <si>
    <t>Monahan</t>
  </si>
  <si>
    <t>emonahan@jimwilsonchevrolet.com</t>
  </si>
  <si>
    <t>*3242AE659254375F56BB8CFD7338CF337D90D9BA</t>
  </si>
  <si>
    <t>jmwilson@jimwilsonchevrolet.com</t>
  </si>
  <si>
    <t>*51FEF6474C751E4F9F35B2A87E21A1B8F854BD6A</t>
  </si>
  <si>
    <t>Joe Meloche Ford Sales Ltd.</t>
  </si>
  <si>
    <t xml:space="preserve">Joe Meloche Ford Sales </t>
  </si>
  <si>
    <t>JOEM01</t>
  </si>
  <si>
    <t>www.joemelocheford.dealerconnection.com</t>
  </si>
  <si>
    <t>519-736-7879</t>
  </si>
  <si>
    <t>519-736-5461</t>
  </si>
  <si>
    <t>55 Sandwich Street North</t>
  </si>
  <si>
    <t>N9V 2T8</t>
  </si>
  <si>
    <t>sales@joemelochefordsales.com</t>
  </si>
  <si>
    <t>joe@joemelochefordsales.com</t>
  </si>
  <si>
    <t>JOE MELOCHE FORD SALES LTD.</t>
  </si>
  <si>
    <t>lisa@joemelochefordsales.com</t>
  </si>
  <si>
    <t>*801EE12913A5D22856A34F835D175D2A3B9E78AD</t>
  </si>
  <si>
    <t>Ropac</t>
  </si>
  <si>
    <t>michelle@joemelochefordsales.com</t>
  </si>
  <si>
    <t>*32951F13B2029A3D7A6D14E3358E3123B1D0B44B</t>
  </si>
  <si>
    <t>Jaclyn</t>
  </si>
  <si>
    <t>jaclyn@joemelochefordsales.com</t>
  </si>
  <si>
    <t>*4C27D8D0DA055EA44346837DFE06C6D686C56648</t>
  </si>
  <si>
    <t>Primeau</t>
  </si>
  <si>
    <t>service@joemelochefordsales.com</t>
  </si>
  <si>
    <t>*4F6B0A345BF0F99FB7FFE33D0A4B10A1A7F61058</t>
  </si>
  <si>
    <t>Jenn</t>
  </si>
  <si>
    <t>JEN@JOEMELOCHEFORDSALES.COM</t>
  </si>
  <si>
    <t>*FF2EE2E629593EDD5BA2637E46D77EDE1619E36E</t>
  </si>
  <si>
    <t>Kanata Ford Sales Ltd.</t>
  </si>
  <si>
    <t>KANA01</t>
  </si>
  <si>
    <t>www.kanataford.com</t>
  </si>
  <si>
    <t>613-591-9191</t>
  </si>
  <si>
    <t>613-591-9000</t>
  </si>
  <si>
    <t>8000 Campeau Drive</t>
  </si>
  <si>
    <t>K2T 1B7</t>
  </si>
  <si>
    <t>marlene.curley@kanataford.com</t>
  </si>
  <si>
    <t xml:space="preserve">jim@hoddi.ca </t>
  </si>
  <si>
    <t>K2K 1X4</t>
  </si>
  <si>
    <t>KANATA FORD SALES LTD.</t>
  </si>
  <si>
    <t>*F64EF5EA7BE75274094EBCD613B08948329E1159</t>
  </si>
  <si>
    <t>Curley</t>
  </si>
  <si>
    <t>*4F3CBCEF6B9C55B181F09E6FB1973343D0672249</t>
  </si>
  <si>
    <t>Virgillo</t>
  </si>
  <si>
    <t>Disipio</t>
  </si>
  <si>
    <t>Virgilio.disipio@kanataford.com</t>
  </si>
  <si>
    <t>*137C081B2398E75C5F537520D539416AF704FC18</t>
  </si>
  <si>
    <t>Manderson</t>
  </si>
  <si>
    <t xml:space="preserve"> jeff.manderson@kanataford.com</t>
  </si>
  <si>
    <t>*1EB7A713C271D5EE572A4A18A864BD80738EDF44</t>
  </si>
  <si>
    <t>cory.sabourin@kanataford.com</t>
  </si>
  <si>
    <t>*2F8E0BFC03B676CA7C3FEF599E9D2F9B10220D67</t>
  </si>
  <si>
    <t>Ruslan</t>
  </si>
  <si>
    <t>Usher</t>
  </si>
  <si>
    <t>ruslan.usher@kanataford.com</t>
  </si>
  <si>
    <t>*EFFFA71F9D3580F8EF473C358324B48A41AC9560</t>
  </si>
  <si>
    <t>Kennedy Ford Sales Limited</t>
  </si>
  <si>
    <t>KENN01</t>
  </si>
  <si>
    <t>www.kennedyford.dealerconnection.com</t>
  </si>
  <si>
    <t>905-845-9588</t>
  </si>
  <si>
    <t>905-845-1646</t>
  </si>
  <si>
    <t>280 South Service Road West, Box 595</t>
  </si>
  <si>
    <t>info@kennedyford.ca</t>
  </si>
  <si>
    <t>Nourse</t>
  </si>
  <si>
    <t>dnourse@kennedyford.ca</t>
  </si>
  <si>
    <t>L6J 5B4</t>
  </si>
  <si>
    <t>KENNEDY FORD SALES LIMITED</t>
  </si>
  <si>
    <t>*DDFA147E1686F474EECAAAE570DBAAD71C927CAD</t>
  </si>
  <si>
    <t>Malek</t>
  </si>
  <si>
    <t>Chourbagi</t>
  </si>
  <si>
    <t>malek@kennedyford.ca</t>
  </si>
  <si>
    <t>*46442AC2901BADE2402FDD028D4229EF93783254</t>
  </si>
  <si>
    <t>Grainger</t>
  </si>
  <si>
    <t>rick@kennedyford.ca</t>
  </si>
  <si>
    <t>*7D07197B7DC445426E5351DF41284E2A9AE615B9</t>
  </si>
  <si>
    <t>snourse@kennedyford.ca</t>
  </si>
  <si>
    <t>Dixon</t>
  </si>
  <si>
    <t>jamesdixon@kennedyford.ca</t>
  </si>
  <si>
    <t>*8DA39B6B2F744DFD3F1E40A4A98AFDD68224CF87</t>
  </si>
  <si>
    <t>Kanary</t>
  </si>
  <si>
    <t>bob@kennedyford.ca</t>
  </si>
  <si>
    <t>*0FEA458C135E1F301F6D299FE25F56BDBEAD8B41</t>
  </si>
  <si>
    <t>dmiller@kennedyford.ca</t>
  </si>
  <si>
    <t>*6F7B2591439F39960D76A02BBCD38534DD4F6B9F</t>
  </si>
  <si>
    <t>oakvillecentral@fixauto.com</t>
  </si>
  <si>
    <t>*A4ED2652BCCBD0FC4C792B73EB40F92D68952811</t>
  </si>
  <si>
    <t>Kia Of Brockville</t>
  </si>
  <si>
    <t>KIAB02</t>
  </si>
  <si>
    <t>613-342-4283</t>
  </si>
  <si>
    <t>613-345-4442</t>
  </si>
  <si>
    <t>680 Stewart Blvd</t>
  </si>
  <si>
    <t>ad@kiaofbrockville.com</t>
  </si>
  <si>
    <t xml:space="preserve">Arnold </t>
  </si>
  <si>
    <t xml:space="preserve">ad@kiaofbrockville.com </t>
  </si>
  <si>
    <t>680 Stewart Boulevard, Box 247</t>
  </si>
  <si>
    <t>K6V 5V5</t>
  </si>
  <si>
    <t>KIA OF BROCKVILLE</t>
  </si>
  <si>
    <t>*8E63EECF1D83740A5E72DC7F7CF13583840E4211</t>
  </si>
  <si>
    <t>Kia Of North Bay</t>
  </si>
  <si>
    <t>KIAO06</t>
  </si>
  <si>
    <t>www.kianorthbay.com</t>
  </si>
  <si>
    <t>705-474-1255</t>
  </si>
  <si>
    <t>705-474-6444</t>
  </si>
  <si>
    <t>100 Eloy Road</t>
  </si>
  <si>
    <t>P1B 9T9</t>
  </si>
  <si>
    <t>taquino@kianorthbay.com</t>
  </si>
  <si>
    <t>KIA OF NORTH BAY</t>
  </si>
  <si>
    <t>*732BD76F7D28457730595F76FC7DA2BA447A7EBE</t>
  </si>
  <si>
    <t xml:space="preserve"> aaquino@kianorthbay.com</t>
  </si>
  <si>
    <t>maquino@kianorthbay.com</t>
  </si>
  <si>
    <t>*731F9C53721E15F8B0EE7A3408D38A8248AFA525</t>
  </si>
  <si>
    <t>St. Phard</t>
  </si>
  <si>
    <t>rstphard@kianorthbay.com</t>
  </si>
  <si>
    <t>*B62D6F15A398AA92BFFB636FA789D971A19364F1</t>
  </si>
  <si>
    <t>Kia Of Owen Sound</t>
  </si>
  <si>
    <t>KIAO07</t>
  </si>
  <si>
    <t>www.kiaowensound.ca</t>
  </si>
  <si>
    <t>519-371-5511</t>
  </si>
  <si>
    <t>519-371-4447</t>
  </si>
  <si>
    <t>1601 18th Avenue East</t>
  </si>
  <si>
    <t>Leith</t>
  </si>
  <si>
    <t>N4K 5N3</t>
  </si>
  <si>
    <t>kia@kiaos.ca</t>
  </si>
  <si>
    <t>Dutton</t>
  </si>
  <si>
    <t>rob@kiaos.ca</t>
  </si>
  <si>
    <t>1601-18th Avenue East</t>
  </si>
  <si>
    <t>KIA OF OWEN SOUND</t>
  </si>
  <si>
    <t>*51136BBA8D458B7A3DE2122BAC07E6FD3E9937F6</t>
  </si>
  <si>
    <t>dave@kiaos.ca</t>
  </si>
  <si>
    <t xml:space="preserve">1601, 18th Avenue East </t>
  </si>
  <si>
    <t>519-270-6776</t>
  </si>
  <si>
    <t>*F3623B98BFD05C7366B250F0AAF8A782C92B5268</t>
  </si>
  <si>
    <t>Bettie</t>
  </si>
  <si>
    <t>bettie@kiaos.ca</t>
  </si>
  <si>
    <t>*FEE1E119C658037C1BCD222D7B58ABE1DD2114FB</t>
  </si>
  <si>
    <t>Kia Of Timmins</t>
  </si>
  <si>
    <t>KIAO08</t>
  </si>
  <si>
    <t>www.kiaoftimmins.net</t>
  </si>
  <si>
    <t>705-267-8293</t>
  </si>
  <si>
    <t>705-267-8291</t>
  </si>
  <si>
    <t>1285 Riverside Drive</t>
  </si>
  <si>
    <t>P4R 1A6</t>
  </si>
  <si>
    <t xml:space="preserve">lynn@kiaoftimmins.net </t>
  </si>
  <si>
    <t xml:space="preserve">bruce@kiaoftimmins.net </t>
  </si>
  <si>
    <t>KIA OF TIMMINS</t>
  </si>
  <si>
    <t>*9E2A1A667326CCC9B0618EEF80176BF67B8FDF27</t>
  </si>
  <si>
    <t>nancy@kiaoftimmins.net</t>
  </si>
  <si>
    <t>*8C68FFC5A0F33136AEA294E2124E3CDA6CF166A9</t>
  </si>
  <si>
    <t xml:space="preserve">marty@kiaoftimmins.net </t>
  </si>
  <si>
    <t>*3F9A224A0C8448F933936E0495FB10304E01D4C7</t>
  </si>
  <si>
    <t>Charbonneau</t>
  </si>
  <si>
    <t xml:space="preserve">shawn@kiaoftimmins.net </t>
  </si>
  <si>
    <t>*36A00D90D87B48AD4D4C96DBD5A9F28C0077475D</t>
  </si>
  <si>
    <t>pam@kiaoftimmins.net</t>
  </si>
  <si>
    <t>*E9871A1D2FE77C68954803F10004D6A7C9317967</t>
  </si>
  <si>
    <t xml:space="preserve">amanda@kiaoftimmins.net </t>
  </si>
  <si>
    <t>*B0BB6898861B4ED96D6B941B0BAC6A28719B4282</t>
  </si>
  <si>
    <t>Kieswetter Motors Inc</t>
  </si>
  <si>
    <t>KIES01</t>
  </si>
  <si>
    <t>www.kieswettermazda.com</t>
  </si>
  <si>
    <t>519-650-2900</t>
  </si>
  <si>
    <t>519-653-2540</t>
  </si>
  <si>
    <t>4202 King Street East</t>
  </si>
  <si>
    <t>N2G 3W6</t>
  </si>
  <si>
    <t>info@kieswettermazda.com</t>
  </si>
  <si>
    <t>Kieswetter</t>
  </si>
  <si>
    <t>rob@kieswettermazda.com</t>
  </si>
  <si>
    <t>KIESWETTER MOTORS INC</t>
  </si>
  <si>
    <t>*95E6DCA5A3036467BC3569A75C1BEEDC4C43EDF1</t>
  </si>
  <si>
    <t>Cunha</t>
  </si>
  <si>
    <t>BOBBY@KIESWETTERMAZDA.COM</t>
  </si>
  <si>
    <t>*9110C179701AE5768D4E1A9347AD26C7C931D59B</t>
  </si>
  <si>
    <t>Piellush</t>
  </si>
  <si>
    <t>HAROLD@KIESWETTERMAZDA.COM</t>
  </si>
  <si>
    <t>Schleicher</t>
  </si>
  <si>
    <t>DAVE@KIESWETTERMAZDA.COM</t>
  </si>
  <si>
    <t>*B4EB100D2F4FA9874110CD2872629BCB0470705F</t>
  </si>
  <si>
    <t>Wardell</t>
  </si>
  <si>
    <t>DONNA@KIESWETTERMAZDA.COM</t>
  </si>
  <si>
    <t>*13CAC20D0CD4FFA4C0102B38E2A2B6EDACF493FD</t>
  </si>
  <si>
    <t>Kijiji Autos</t>
  </si>
  <si>
    <t>KIJI01</t>
  </si>
  <si>
    <t>416-969-2269</t>
  </si>
  <si>
    <t>416-969-2256</t>
  </si>
  <si>
    <t>500 King St West Suite 200</t>
  </si>
  <si>
    <t>M5V 1L7</t>
  </si>
  <si>
    <t>chriharris@ebay.com</t>
  </si>
  <si>
    <t>chriharris@kijiji.ca</t>
  </si>
  <si>
    <t>500 King St. West Suite 200</t>
  </si>
  <si>
    <t>KIJIJI AUTOS</t>
  </si>
  <si>
    <t>*A5D0F31CDB9159D99E7C72917D669F42FF3158B9</t>
  </si>
  <si>
    <t xml:space="preserve">Rachel </t>
  </si>
  <si>
    <t>rachlee@kijiji.ca</t>
  </si>
  <si>
    <t>M5V 1L9</t>
  </si>
  <si>
    <t>*05044794978C55D7C6DAC990CA5DEE964BB233FB</t>
  </si>
  <si>
    <t>Kripp</t>
  </si>
  <si>
    <t>lkripp@ebay.com</t>
  </si>
  <si>
    <t>*15C1D7A7843C6C803B0D6C40C8D77EC47E3D740B</t>
  </si>
  <si>
    <t>nmacheras@kijiji.ca</t>
  </si>
  <si>
    <t>*3FDCFFE079799E689038C93526B82D20BDE92A9B</t>
  </si>
  <si>
    <t>Kingston Hyundai</t>
  </si>
  <si>
    <t>KING11</t>
  </si>
  <si>
    <t>613-634-4000</t>
  </si>
  <si>
    <t>401 Bath Road</t>
  </si>
  <si>
    <t>K7M 7C9</t>
  </si>
  <si>
    <t>scottsly@kingstonhyundai.com</t>
  </si>
  <si>
    <t>KINGSTON HYUNDAI</t>
  </si>
  <si>
    <t>*ACDD1FBD488860CBDF94CC59E00E8693A18BE2D9</t>
  </si>
  <si>
    <t>Kingston Volkswagen Ltd.</t>
  </si>
  <si>
    <t xml:space="preserve">Kingston Volkswagen / Audi Of Kingston </t>
  </si>
  <si>
    <t>KING09</t>
  </si>
  <si>
    <t>www.kingstonvw.com</t>
  </si>
  <si>
    <t>613-384-0928</t>
  </si>
  <si>
    <t>613-384-1000</t>
  </si>
  <si>
    <t>1670 Bath Road</t>
  </si>
  <si>
    <t>K7M 4X9</t>
  </si>
  <si>
    <t>jen@kingstonvw.com</t>
  </si>
  <si>
    <t>Durant</t>
  </si>
  <si>
    <t>mdurant@kingstonvw.com</t>
  </si>
  <si>
    <t>613-539-4755</t>
  </si>
  <si>
    <t>KINGSTON VOLKSWAGEN LTD.</t>
  </si>
  <si>
    <t>*C6B35E0C72F9ED5203702ECE5A77C0E9036597EA</t>
  </si>
  <si>
    <t>Abbink</t>
  </si>
  <si>
    <t>warren@kingstonvw.com</t>
  </si>
  <si>
    <t>*465398119AA3A9843BEEE8A270F1A775634EAAD0</t>
  </si>
  <si>
    <t xml:space="preserve">Jen </t>
  </si>
  <si>
    <t>*AEAA5CF065E0304E40742136B1F59A053462187E</t>
  </si>
  <si>
    <t>adam@kingstonvw.com</t>
  </si>
  <si>
    <t>*86B0C6F78C4AA1D915B89075B5ACDBCAB3A398F3</t>
  </si>
  <si>
    <t>Hollerhoek</t>
  </si>
  <si>
    <t>blair@kingstonvw.com</t>
  </si>
  <si>
    <t>*1DEEED76C3B99A4BD3EB5BDF58138861D62839EF</t>
  </si>
  <si>
    <t>Shales</t>
  </si>
  <si>
    <t>brad@kingstonvw.com</t>
  </si>
  <si>
    <t>*92A843F87D909D31A90592FCD1B08A68AC7EED0C</t>
  </si>
  <si>
    <t>Trentadue</t>
  </si>
  <si>
    <t>paul@kingstonvw.com</t>
  </si>
  <si>
    <t>*846D22887041F24ED3C92F255B1E14B0767D7A51</t>
  </si>
  <si>
    <t>L &amp; H Motors Limited</t>
  </si>
  <si>
    <t xml:space="preserve">L &amp; H Motors </t>
  </si>
  <si>
    <t>LHMO01</t>
  </si>
  <si>
    <t>www.landhmotors.com</t>
  </si>
  <si>
    <t>705-746-6387</t>
  </si>
  <si>
    <t>705-746-2135</t>
  </si>
  <si>
    <t>2 McMurray Street</t>
  </si>
  <si>
    <t>P2A 1E7</t>
  </si>
  <si>
    <t>landhmtr@vianet.on.ca</t>
  </si>
  <si>
    <t>Langford</t>
  </si>
  <si>
    <t>L &amp; H MOTORS LIMITED</t>
  </si>
  <si>
    <t>*25E7C9D0EFA9878887DECC165707666E35F78C93</t>
  </si>
  <si>
    <t>landhmotors-parts@hotmail.com</t>
  </si>
  <si>
    <t>*098B32ABAE3C6CE6DFAB249F1BE44F8BE769EAC4</t>
  </si>
  <si>
    <t>Lanford</t>
  </si>
  <si>
    <t>landhmotors-bruce@hotmail.com</t>
  </si>
  <si>
    <t>*CC9615F46588DA3A35F6C3F5C8604720DC4AD305</t>
  </si>
  <si>
    <t>service@hotmail.com</t>
  </si>
  <si>
    <t>*0C66AADCB9B0A2F72BC5DDD037506FE6BFA6475E</t>
  </si>
  <si>
    <t>Lake Huron Chrysler</t>
  </si>
  <si>
    <t>LAKE02</t>
  </si>
  <si>
    <t>www.lakehuronchrysler.com</t>
  </si>
  <si>
    <t>519-524-5695</t>
  </si>
  <si>
    <t>519-524-7195</t>
  </si>
  <si>
    <t>268 Bayfield Road</t>
  </si>
  <si>
    <t>N7A 3G6</t>
  </si>
  <si>
    <t>info@lakehuronchrysler.com</t>
  </si>
  <si>
    <t>jamie@lakehuronchrysler.com</t>
  </si>
  <si>
    <t>LAKE HURON CHRYSLER</t>
  </si>
  <si>
    <t>*46FA5F1B6D301E1AA6243023E5BCFCDD1350BB26</t>
  </si>
  <si>
    <t>Leitch</t>
  </si>
  <si>
    <t>jeff@lakehuronchrysler.com</t>
  </si>
  <si>
    <t>*843BF3E6D858B9E4C83F9283CE9BF4584C994932</t>
  </si>
  <si>
    <t>O'Brian</t>
  </si>
  <si>
    <t>dean@lakehuronchrysler.com</t>
  </si>
  <si>
    <t>*95BC802A5E3C9D7E7BE38E7773FD87DFBF03C1C3</t>
  </si>
  <si>
    <t>Wise</t>
  </si>
  <si>
    <t>jason@lakehuronchrysler.com</t>
  </si>
  <si>
    <t>*928F7C78C0846B48328BEB630D7F78B414FE2A91</t>
  </si>
  <si>
    <t>Lallo Mazda</t>
  </si>
  <si>
    <t>LALL01</t>
  </si>
  <si>
    <t>www.lallomazda.com</t>
  </si>
  <si>
    <t>519-759-1239</t>
  </si>
  <si>
    <t>519-756-2550</t>
  </si>
  <si>
    <t>101 Lynden Road</t>
  </si>
  <si>
    <t>mail@lallomazda.com</t>
  </si>
  <si>
    <t>Lallo</t>
  </si>
  <si>
    <t>plallo@lallomazda.com</t>
  </si>
  <si>
    <t>LALLO MAZDA</t>
  </si>
  <si>
    <t>*57C0CD216E6E0442E59F01C3210F688F9EABE094</t>
  </si>
  <si>
    <t>glallo@lallomazda.com</t>
  </si>
  <si>
    <t>*EECDC4D531ECEB917DCFA71B9400382725F8332F</t>
  </si>
  <si>
    <t>Trudy</t>
  </si>
  <si>
    <t>tgordon@lallomazda.com</t>
  </si>
  <si>
    <t>*8AF6A9034C30D94C556F5E925515E416E9A4FD90</t>
  </si>
  <si>
    <t>Merklinger</t>
  </si>
  <si>
    <t xml:space="preserve"> pmerklinger@lallomazda.com</t>
  </si>
  <si>
    <t>*17A05170B4AB1EEC883DE8AFC8D2BBD206A0F75A</t>
  </si>
  <si>
    <t>Lanoue Chevrolet Inc.</t>
  </si>
  <si>
    <t>LANO01</t>
  </si>
  <si>
    <t>www.lanouechev.com</t>
  </si>
  <si>
    <t>519-682-3119</t>
  </si>
  <si>
    <t>519-682-2424</t>
  </si>
  <si>
    <t>85 Mill Street West, Box 1209</t>
  </si>
  <si>
    <t>Tilbury</t>
  </si>
  <si>
    <t>NOP 2LO</t>
  </si>
  <si>
    <t>louanne.desaulniers@lanouechev.com</t>
  </si>
  <si>
    <t>Lanoue</t>
  </si>
  <si>
    <t>craig.lanoue@andrelanoue.com</t>
  </si>
  <si>
    <t>75 Mill Street West, Box 1209</t>
  </si>
  <si>
    <t>519-682-2213</t>
  </si>
  <si>
    <t>LANOUE CHEVROLET INC.</t>
  </si>
  <si>
    <t>*DE31080571E795BC2D1F860026DD18A6363952C7</t>
  </si>
  <si>
    <t>LouAnne</t>
  </si>
  <si>
    <t>Desauhiers</t>
  </si>
  <si>
    <t>louanne.desauhiers@andrelanoue.com</t>
  </si>
  <si>
    <t>*4B1D780E5553965B6B6AA328C7484AE74B1AE9F6</t>
  </si>
  <si>
    <t>Giroux</t>
  </si>
  <si>
    <t>mike.giroux@lanouechev.com</t>
  </si>
  <si>
    <t>*DE1982D2C9454BE63292101F6F576C004F45D0DC</t>
  </si>
  <si>
    <t>dan.st.pierre@lanouechev.com</t>
  </si>
  <si>
    <t>*A9AA76B75E4BA0B6134C79E294416739A1039CE4</t>
  </si>
  <si>
    <t>al.barnier@lanouechev.com</t>
  </si>
  <si>
    <t>*B0B59F18DCC1B19F9276C6B3CF28546F5610913C</t>
  </si>
  <si>
    <t>El-Helou</t>
  </si>
  <si>
    <t>steve.el-helou@lanouechev.com</t>
  </si>
  <si>
    <t>*1ABEA399644788C1D12510F024F9ED9D93D0DD99</t>
  </si>
  <si>
    <t>marcel.jobin@lanouechev.com</t>
  </si>
  <si>
    <t>*91198AC63E0ED95B17B608EC8C39A715369F833C</t>
  </si>
  <si>
    <t>mike.moore@lanouechev.com</t>
  </si>
  <si>
    <t>*C0A3705AB852C5FAEB6F5089584676C7DA2BD9FA</t>
  </si>
  <si>
    <t>Larry Renaud Ford &amp; R.V. Sales</t>
  </si>
  <si>
    <t>LARR04</t>
  </si>
  <si>
    <t>www.renaudrvsales.com</t>
  </si>
  <si>
    <t>519-738-4544</t>
  </si>
  <si>
    <t>519-738-6767</t>
  </si>
  <si>
    <t>2560 County Road 20 East</t>
  </si>
  <si>
    <t>Harrow</t>
  </si>
  <si>
    <t>N0R 1G0</t>
  </si>
  <si>
    <t>rvsales@renaudrvsales.com</t>
  </si>
  <si>
    <t>jrenaud@renaudford.com</t>
  </si>
  <si>
    <t>2558 Essex County Road 20 East</t>
  </si>
  <si>
    <t>LARRY RENAUD FORD &amp; R.V. SALES</t>
  </si>
  <si>
    <t>*F9C29F6BD0CBFBE891CD4A1CA886EE714F37D20F</t>
  </si>
  <si>
    <t>lrenaud@renaudford.com</t>
  </si>
  <si>
    <t>*78117FBB12FBE128BAE6BCD18AB0CDB18450F459</t>
  </si>
  <si>
    <t>service@renaudrvsales.com</t>
  </si>
  <si>
    <t>*11B04CE609A70BCA4235F5F2BA07ADC4F5A57B0B</t>
  </si>
  <si>
    <t>rob@renaudrvsales.com</t>
  </si>
  <si>
    <t>*2CC936EFE04C4FF2617FC208EAFA2471712F3665</t>
  </si>
  <si>
    <t>Leader Auto Resources Lar Inc.</t>
  </si>
  <si>
    <t>LEAD02</t>
  </si>
  <si>
    <t>www.larnet.com</t>
  </si>
  <si>
    <t>877-694-0821</t>
  </si>
  <si>
    <t>416-699-8530</t>
  </si>
  <si>
    <t>96 Idlewood Drive</t>
  </si>
  <si>
    <t>Midhurst</t>
  </si>
  <si>
    <t xml:space="preserve">L9X 0M5 </t>
  </si>
  <si>
    <t>ygionet@larnet.com</t>
  </si>
  <si>
    <t>Degli Angeli</t>
  </si>
  <si>
    <t>mdegliangeli@larnet.com</t>
  </si>
  <si>
    <t>23 Long Cres</t>
  </si>
  <si>
    <t>M4E 1N8</t>
  </si>
  <si>
    <t>LEADER AUTO RESOURCES LAR INC.</t>
  </si>
  <si>
    <t>Giguere</t>
  </si>
  <si>
    <t>sgiguere@larnet.com</t>
  </si>
  <si>
    <t xml:space="preserve">96 Idlewood Drive </t>
  </si>
  <si>
    <t>L0L 1X1</t>
  </si>
  <si>
    <t>416-577-2750</t>
  </si>
  <si>
    <t>Leamington Chrysler (1992) Ltd.</t>
  </si>
  <si>
    <t>LEAM02</t>
  </si>
  <si>
    <t>www.leamingtonchrysler.ca</t>
  </si>
  <si>
    <t>519-326-9052</t>
  </si>
  <si>
    <t>170 Oak Street West</t>
  </si>
  <si>
    <t>N8H 2B6</t>
  </si>
  <si>
    <t>sales@leamingtonchrysler.com</t>
  </si>
  <si>
    <t>mherbert@leamingtonchrysler.com</t>
  </si>
  <si>
    <t xml:space="preserve">Leamington </t>
  </si>
  <si>
    <t>LEAMINGTON CHRYSLER (1992) LTD.</t>
  </si>
  <si>
    <t>Vida</t>
  </si>
  <si>
    <t>*B03EDA0B5CBDC0A8A1DADC05140BBE5625407F58</t>
  </si>
  <si>
    <t>Lincoln Heights Ford Sales</t>
  </si>
  <si>
    <t>LINC01</t>
  </si>
  <si>
    <t>www.lincolnheights.com</t>
  </si>
  <si>
    <t>613-829-7226</t>
  </si>
  <si>
    <t>613-829-2120</t>
  </si>
  <si>
    <t>1377 Richmond Road</t>
  </si>
  <si>
    <t>K2B 6R7</t>
  </si>
  <si>
    <t>info@lincolnheights.com</t>
  </si>
  <si>
    <t>lbell@lincolnheights.com</t>
  </si>
  <si>
    <t>LINCOLN HEIGHTS FORD SALES</t>
  </si>
  <si>
    <t>*0B317949EF7C2FCF283E390D252163EC003FFFC8</t>
  </si>
  <si>
    <t>ebell@lincolnheights.com</t>
  </si>
  <si>
    <t>*217AC04C4C3467E3B09751410126D8B0B4A569FC</t>
  </si>
  <si>
    <t>dcarmeron@lincolnheights.com</t>
  </si>
  <si>
    <t>*25194A556DE422998C0E23DF055F6DBC10D5D84F</t>
  </si>
  <si>
    <t>Duhaime</t>
  </si>
  <si>
    <t>mduhaime@lincolnheights.com</t>
  </si>
  <si>
    <t>*64DB62B72E34E69745796397FB74E9BF566FDC25</t>
  </si>
  <si>
    <t>Hoyt</t>
  </si>
  <si>
    <t>bhoyt@lincolnheights.com</t>
  </si>
  <si>
    <t>*C180B288A65A278496973F0414F9C39A69A81888</t>
  </si>
  <si>
    <t>drichardson@lincolnheights.com</t>
  </si>
  <si>
    <t>*2914360EE64F43CA9E99442D30AD5C8CEB04697D</t>
  </si>
  <si>
    <t>Stachuk</t>
  </si>
  <si>
    <t>lstachuk@lincolnheights.com</t>
  </si>
  <si>
    <t>*F46883CE67E62BCB0BE64308E86AE82BD913787D</t>
  </si>
  <si>
    <t>Lindsay Dodge Chrysler Jeep</t>
  </si>
  <si>
    <t>LIND05</t>
  </si>
  <si>
    <t>www.lindsaydodge.ca</t>
  </si>
  <si>
    <t>705-324-4691</t>
  </si>
  <si>
    <t>705-324-6765</t>
  </si>
  <si>
    <t>57 McLaughlin Road, Box 51</t>
  </si>
  <si>
    <t>K9V 6B5</t>
  </si>
  <si>
    <t>dougparks@lindsaydodge.ca</t>
  </si>
  <si>
    <t>LINDSAY DODGE CHRYSLER JEEP</t>
  </si>
  <si>
    <t>*16FBE2B774D87FE5E87C19135037C5146EEF8A10</t>
  </si>
  <si>
    <t>Meagher</t>
  </si>
  <si>
    <t>paulmeagher@lindsaydodge.ca</t>
  </si>
  <si>
    <t>*27932824F49ED64A6C600E3218AAC7EB81EA7FE5</t>
  </si>
  <si>
    <t>derekcarr@lindsaydodge.ca</t>
  </si>
  <si>
    <t>*B60C6BBF1604835E6A3B22CD91BC5712E82DB61F</t>
  </si>
  <si>
    <t>thenry@nexicom.net</t>
  </si>
  <si>
    <t>*04FD2227453A441D12A4947BD147D29C0451BF8A</t>
  </si>
  <si>
    <t>barryv@lindsaydodge.ca</t>
  </si>
  <si>
    <t>*C61B7B586DB93094EE329431BE4AE9FBD90472EE</t>
  </si>
  <si>
    <t>Lindsay Buick Gmc Ltd</t>
  </si>
  <si>
    <t>LIND01</t>
  </si>
  <si>
    <t>www.lindsaygm.ca</t>
  </si>
  <si>
    <t>705-324-2203</t>
  </si>
  <si>
    <t xml:space="preserve">Lindsay </t>
  </si>
  <si>
    <t>aveale@lindsaygm.ca</t>
  </si>
  <si>
    <t>LINDSAY BUICK GMC LTD</t>
  </si>
  <si>
    <t>Laughlin</t>
  </si>
  <si>
    <t>glaughlin@lindsaygm.ca</t>
  </si>
  <si>
    <t>150 Angeline St. N., Box 484</t>
  </si>
  <si>
    <t>*DA09E626F04D999942595F1A8AEF4F08D012EFF0</t>
  </si>
  <si>
    <t>Veale</t>
  </si>
  <si>
    <t>*C1D312BF0866406393DE47172CD81A3AF3653689</t>
  </si>
  <si>
    <t>sjohnson@lindsaygm.ca</t>
  </si>
  <si>
    <t>*3411814545B6E66214D4A8C38357B329ACFDA1B5</t>
  </si>
  <si>
    <t>lcyr@lindsaygm.ca</t>
  </si>
  <si>
    <t>*11365DE7328559BB5633CBA7BB4C58111914F6DD</t>
  </si>
  <si>
    <t>Harvey Krotz Limited</t>
  </si>
  <si>
    <t xml:space="preserve">Listowel City Ford </t>
  </si>
  <si>
    <t>LIST01</t>
  </si>
  <si>
    <t>www.listowelcityford.com</t>
  </si>
  <si>
    <t>519-291-3520</t>
  </si>
  <si>
    <t>1199 Wallace Avenue North</t>
  </si>
  <si>
    <t>N4W 3J1</t>
  </si>
  <si>
    <t>HARVEY KROTZ LIMITED</t>
  </si>
  <si>
    <t>London'S Airport Kia</t>
  </si>
  <si>
    <t>LOND05</t>
  </si>
  <si>
    <t>www.kialondon.ca</t>
  </si>
  <si>
    <t>519-451-5545</t>
  </si>
  <si>
    <t>Tanya</t>
  </si>
  <si>
    <t>tadams@kialondon.ca</t>
  </si>
  <si>
    <t>2284 Dundas St</t>
  </si>
  <si>
    <t>N5V1R5</t>
  </si>
  <si>
    <t>LONDON'S AIRPORT KIA</t>
  </si>
  <si>
    <t xml:space="preserve">Kay  </t>
  </si>
  <si>
    <t>Shamji</t>
  </si>
  <si>
    <t>kshamji@kialondon.ca</t>
  </si>
  <si>
    <t>*8458DFF12571E188D3147FACBDBB69B6096B7ECF</t>
  </si>
  <si>
    <t>dmcneill@kialondon.ca</t>
  </si>
  <si>
    <t>*8A85A9662205F3B1AE6E1A3D9700B76EB5422451</t>
  </si>
  <si>
    <t>M.J.</t>
  </si>
  <si>
    <t>Rizkalla</t>
  </si>
  <si>
    <t>mrizkalla@kialondon.com</t>
  </si>
  <si>
    <t>*7D02AA5AF243C51E843CCCC851286EC9A387571A</t>
  </si>
  <si>
    <t>Macfarlane Chevrolet Limited</t>
  </si>
  <si>
    <t>Macfarlane Chevrolet Buick Gmc</t>
  </si>
  <si>
    <t>MACF01</t>
  </si>
  <si>
    <t>www.macfarlanechev.com</t>
  </si>
  <si>
    <t>519-882-3366</t>
  </si>
  <si>
    <t>519-882-1090</t>
  </si>
  <si>
    <t>4219 Oil Heritage Road, Box 280</t>
  </si>
  <si>
    <t>Petrolia</t>
  </si>
  <si>
    <t>N0N 1R0</t>
  </si>
  <si>
    <t>info@macfarlanechev.com</t>
  </si>
  <si>
    <t>MacFarlane</t>
  </si>
  <si>
    <t>wayne.macfarlane@macfarlanegm.ca</t>
  </si>
  <si>
    <t>MACFARLANE CHEVROLET LIMITED</t>
  </si>
  <si>
    <t>*ACB1A6F6A86A01D221F4A01B21C794BB63227726</t>
  </si>
  <si>
    <t>Galizia</t>
  </si>
  <si>
    <t>paul.galizia@macfarlanegm.ca</t>
  </si>
  <si>
    <t xml:space="preserve">Petrolia </t>
  </si>
  <si>
    <t>*9477D479A26ECBB43AEA3C1BCCBC7A1B24620ACF</t>
  </si>
  <si>
    <t>kristin.macfarlane@macfarlanegm.ca</t>
  </si>
  <si>
    <t>*A0007C8DC9103344E1C948E6B374DF5D8DE0061C</t>
  </si>
  <si>
    <t>Couwenberg</t>
  </si>
  <si>
    <t>mike.couwenberg@macfarlanegm.ca</t>
  </si>
  <si>
    <t>*CECEC41DC03E844F8FC47F5E76DF52EE2245FAF8</t>
  </si>
  <si>
    <t>McKichan</t>
  </si>
  <si>
    <t>amy.mckichan@macfarlanegm.ca</t>
  </si>
  <si>
    <t>*71CAFB8F0A0343CE86693D4BF92F5E2C7131918B</t>
  </si>
  <si>
    <t>Mack Mackenzie Motors Ltd</t>
  </si>
  <si>
    <t xml:space="preserve">Mack Mackenzie Motors </t>
  </si>
  <si>
    <t>MACK01</t>
  </si>
  <si>
    <t>www.mackmackenziemotors.com</t>
  </si>
  <si>
    <t>613-432-7453</t>
  </si>
  <si>
    <t>613-432-3684</t>
  </si>
  <si>
    <t>547 New Street</t>
  </si>
  <si>
    <t>K7V 1G8</t>
  </si>
  <si>
    <t>Greg@mackmackenziemotors.net</t>
  </si>
  <si>
    <t>mmmsales@nrtco.net</t>
  </si>
  <si>
    <t>613-433-4187</t>
  </si>
  <si>
    <t>MACK MACKENZIE MOTORS LTD</t>
  </si>
  <si>
    <t>*AABAA70102F2A01DDDC384EA9B80AD8A7B00BAFD</t>
  </si>
  <si>
    <t xml:space="preserve">Couture </t>
  </si>
  <si>
    <t>dcouture@mackmackenziemotors.net</t>
  </si>
  <si>
    <t>*B286164B6DAA96BBA6E527809CE1D03E443B0ACF</t>
  </si>
  <si>
    <t>O'Malley</t>
  </si>
  <si>
    <t>parts@mackmackenziemotors.net</t>
  </si>
  <si>
    <t>*E2652B6A18FF71936BC12D8DC552F8B69D8AFB87</t>
  </si>
  <si>
    <t>Madsen Motors Ltd. #84228</t>
  </si>
  <si>
    <t xml:space="preserve">Madsen Motors </t>
  </si>
  <si>
    <t>MADS01</t>
  </si>
  <si>
    <t>www.madsengm.com</t>
  </si>
  <si>
    <t>807-737-2523</t>
  </si>
  <si>
    <t>807-737-1450</t>
  </si>
  <si>
    <t>50 King Street, Box 549</t>
  </si>
  <si>
    <t>Sioux Lookout</t>
  </si>
  <si>
    <t>P8T 1A8</t>
  </si>
  <si>
    <t>jmadsen@madsengm.com</t>
  </si>
  <si>
    <t>Madsen</t>
  </si>
  <si>
    <t>nmadsen@madsengm.com</t>
  </si>
  <si>
    <t>50 King Street, Box. 549</t>
  </si>
  <si>
    <t>807-737-9287</t>
  </si>
  <si>
    <t>MADSEN MOTORS LTD. #84228</t>
  </si>
  <si>
    <t>*FF0E5C1A47F8BC790C3208DED5FD05100F728952</t>
  </si>
  <si>
    <t>Masdsen</t>
  </si>
  <si>
    <t>P8T1A8</t>
  </si>
  <si>
    <t>*9992F6BABF8DC7638D87F3D55082CCEDD1694EB3</t>
  </si>
  <si>
    <t>Manley Motors Limited</t>
  </si>
  <si>
    <t>MANL01</t>
  </si>
  <si>
    <t>www.manleymotors.ca</t>
  </si>
  <si>
    <t>705-324-0186</t>
  </si>
  <si>
    <t>705-324-3545</t>
  </si>
  <si>
    <t xml:space="preserve">76 William Street North </t>
  </si>
  <si>
    <t>K9V 4A5</t>
  </si>
  <si>
    <t>general@manleychrysler.com</t>
  </si>
  <si>
    <t>Manley</t>
  </si>
  <si>
    <t>sales@manleychrysler.com</t>
  </si>
  <si>
    <t>76 William Street North</t>
  </si>
  <si>
    <t>MANLEY MOTORS LIMITED</t>
  </si>
  <si>
    <t>Jayne</t>
  </si>
  <si>
    <t>*99E990DAFD5656E94549A5EF03525504FFC00596</t>
  </si>
  <si>
    <t>Marigold Ford Lincoln Sales Limited</t>
  </si>
  <si>
    <t>MARI02</t>
  </si>
  <si>
    <t>www.marigold.net</t>
  </si>
  <si>
    <t>905-430-3543</t>
  </si>
  <si>
    <t>905-668-5893</t>
  </si>
  <si>
    <t>1120 Dundas Street East</t>
  </si>
  <si>
    <t>L1N 5V3</t>
  </si>
  <si>
    <t>info@marigold.net</t>
  </si>
  <si>
    <t>Souch</t>
  </si>
  <si>
    <t>tsouch@marigold.net</t>
  </si>
  <si>
    <t>MARIGOLD FORD LINCOLN SALES LIMITED</t>
  </si>
  <si>
    <t>*EBB2F29573ACFC6C49103560DBB38C5973C47703</t>
  </si>
  <si>
    <t xml:space="preserve">Souch </t>
  </si>
  <si>
    <t>msouch@marigold.net</t>
  </si>
  <si>
    <t>*F74D62DD87C5711A5623FC91D4D7C1F38776C642</t>
  </si>
  <si>
    <t>Urban Ford Sales Ltd.</t>
  </si>
  <si>
    <t>MCAL02</t>
  </si>
  <si>
    <t>www.mcallisterford.ca</t>
  </si>
  <si>
    <t>613-623-0266</t>
  </si>
  <si>
    <t>613-623-7344</t>
  </si>
  <si>
    <t>5682 Madawaska Boulevard, Box 98</t>
  </si>
  <si>
    <t>Arnprior</t>
  </si>
  <si>
    <t>K7S 3H2</t>
  </si>
  <si>
    <t>mcallisterford@storm.ca</t>
  </si>
  <si>
    <t>Urban</t>
  </si>
  <si>
    <t>Donlevy</t>
  </si>
  <si>
    <t>urban@urbanford.ca</t>
  </si>
  <si>
    <t>URBAN FORD SALES LTD.</t>
  </si>
  <si>
    <t>*2E797CADFCF6826836C971C1911E607FDF97A4A0</t>
  </si>
  <si>
    <t>Mcalpine Ford Lincoln Sales Ltd.</t>
  </si>
  <si>
    <t>MCAL01</t>
  </si>
  <si>
    <t>www.mcalpineford.dealerconnection.com</t>
  </si>
  <si>
    <t>905-841-2870</t>
  </si>
  <si>
    <t>905-841-0800</t>
  </si>
  <si>
    <t>15815 Yonge Street</t>
  </si>
  <si>
    <t>info@mcalpineford.com</t>
  </si>
  <si>
    <t>Sawyer</t>
  </si>
  <si>
    <t>peter@mcalpineford.com</t>
  </si>
  <si>
    <t>MCALPINE FORD LINCOLN SALES LTD.</t>
  </si>
  <si>
    <t>*5EDE812831A253E8A55A3C1E87DBD79BB0DF4F81</t>
  </si>
  <si>
    <t>Pete</t>
  </si>
  <si>
    <t>Watkins</t>
  </si>
  <si>
    <t>petew@mcalpineford.com</t>
  </si>
  <si>
    <t>randy@mcalpineford.com</t>
  </si>
  <si>
    <t>*9F2AE342284AAA07F2D17A5B5900ABAC733FF100</t>
  </si>
  <si>
    <t>Mccurdy Chevrolet Buick Gmc Ltd.</t>
  </si>
  <si>
    <t>MCCU01</t>
  </si>
  <si>
    <t>www.mccurdygm.com</t>
  </si>
  <si>
    <t>613-392-4689</t>
  </si>
  <si>
    <t>613-392-1245</t>
  </si>
  <si>
    <t>174 Trenton-Frankford Road</t>
  </si>
  <si>
    <t>Trenton</t>
  </si>
  <si>
    <t>K8V 5R6</t>
  </si>
  <si>
    <t>save@mccurdygm.com</t>
  </si>
  <si>
    <t>wingnut@mccurdygm.com</t>
  </si>
  <si>
    <t>MCCURDY CHEVROLET BUICK GMC LTD.</t>
  </si>
  <si>
    <t>*2417B775E124AFC6012C353600609819D4EFD7CF</t>
  </si>
  <si>
    <t>Lucy</t>
  </si>
  <si>
    <t>Desnoyers</t>
  </si>
  <si>
    <t>ldesnoyers@xplornet.com</t>
  </si>
  <si>
    <t>*7F82979B39FAD1B7A3524E8C484BDC51F5043EF4</t>
  </si>
  <si>
    <t>fpetrie@mccurdygm.com</t>
  </si>
  <si>
    <t>*015FA14A07042D2C02CDF9A44E7C58249F7C6E1C</t>
  </si>
  <si>
    <t>Maloney</t>
  </si>
  <si>
    <t>jmaloney@mccurdygm.com</t>
  </si>
  <si>
    <t>*AAB84F4B228C34D3803EEC90C19E96E9522E444E</t>
  </si>
  <si>
    <t>Mcgregor Plymouth Chrysler Ltd.</t>
  </si>
  <si>
    <t>Mcgregor Chrysler Ltd.</t>
  </si>
  <si>
    <t>MCGR01</t>
  </si>
  <si>
    <t>www.mcgregorchrysler.com</t>
  </si>
  <si>
    <t>519-882-3393</t>
  </si>
  <si>
    <t>519-882-1780</t>
  </si>
  <si>
    <t>3208 Petrolia Line</t>
  </si>
  <si>
    <t>mcgregor24@ebtech.net</t>
  </si>
  <si>
    <t>mcgregor2@xcelco.on.ca</t>
  </si>
  <si>
    <t>MCGREGOR PLYMOUTH CHRYSLER LTD.</t>
  </si>
  <si>
    <t>*C215A3224EC9EF04FF4CED4D2BD1DFE2E2180FD0</t>
  </si>
  <si>
    <t>William Mckeown Motor Sales Limited</t>
  </si>
  <si>
    <t>Mckeown Motor Sales</t>
  </si>
  <si>
    <t>MCKE02</t>
  </si>
  <si>
    <t>www.mckeownmotorsales.com</t>
  </si>
  <si>
    <t>613-395-2652</t>
  </si>
  <si>
    <t>613-395-3883</t>
  </si>
  <si>
    <t>2589 Springbrook Road</t>
  </si>
  <si>
    <t>Springbrook</t>
  </si>
  <si>
    <t>K0K 3C0</t>
  </si>
  <si>
    <t>mckeown@mckeownmotorsales.com</t>
  </si>
  <si>
    <t>McKeown</t>
  </si>
  <si>
    <t>WILLIAM MCKEOWN MOTOR SALES LIMITED</t>
  </si>
  <si>
    <t>*4DA0272BCC9E19E0C466BF8FD6F1282145C9A031</t>
  </si>
  <si>
    <t>Andrews</t>
  </si>
  <si>
    <t>sales@mckeownmotorsales.com</t>
  </si>
  <si>
    <t>K0K 3K0</t>
  </si>
  <si>
    <t>*2152256463867E69BAB6FA53F1E1C0E5D9767314</t>
  </si>
  <si>
    <t>Mclaughlin Chevrolet</t>
  </si>
  <si>
    <t xml:space="preserve">13 Main Street North </t>
  </si>
  <si>
    <t xml:space="preserve">Seaforth </t>
  </si>
  <si>
    <t>N0K 1W0</t>
  </si>
  <si>
    <t>bill@mclaughlinchev.ca</t>
  </si>
  <si>
    <t>13 Main Street North</t>
  </si>
  <si>
    <t>Seaforth</t>
  </si>
  <si>
    <t>519-527-1140</t>
  </si>
  <si>
    <t>MCLAUGHLIN CHEVROLET</t>
  </si>
  <si>
    <t>INACTIVE</t>
  </si>
  <si>
    <t>*8E93FFD8910CD0B069F842930D68652B0377DD3D</t>
  </si>
  <si>
    <t>Mcnaughton Dodge Chrysler</t>
  </si>
  <si>
    <t>MCNA01</t>
  </si>
  <si>
    <t>www.mcnaughtondodge.com</t>
  </si>
  <si>
    <t>519-693-4492</t>
  </si>
  <si>
    <t>22877 Hagerty Road</t>
  </si>
  <si>
    <t>Newbury</t>
  </si>
  <si>
    <t>N0L 1Z0</t>
  </si>
  <si>
    <t>tmcnaughton@odyssey.on.ca</t>
  </si>
  <si>
    <t>*91DC142868A374DD14536AC0EF995461056C0E31</t>
  </si>
  <si>
    <t>Meadowvale Ford Sales</t>
  </si>
  <si>
    <t>MEAD02</t>
  </si>
  <si>
    <t>www.meadowvaleford.com</t>
  </si>
  <si>
    <t>905-542-3673</t>
  </si>
  <si>
    <t>2230 Battleford Road</t>
  </si>
  <si>
    <t>jgandhi@meadowvaleford.com</t>
  </si>
  <si>
    <t>Gandhi</t>
  </si>
  <si>
    <t>MEADOWVALE FORD SALES</t>
  </si>
  <si>
    <t>*865ED22773E0D4702ACCBEF41B6A2AE2777FA058</t>
  </si>
  <si>
    <t>Curdie</t>
  </si>
  <si>
    <t>icurdie@meadowvaleford.com</t>
  </si>
  <si>
    <t>Arush</t>
  </si>
  <si>
    <t>agandhi@meadowvaleford.com</t>
  </si>
  <si>
    <t>*E8BA56C4EFE9FFB5AA267D00B1D59C9F9A81ECD4</t>
  </si>
  <si>
    <t>Hibrant</t>
  </si>
  <si>
    <t>dhibrant@meadowvaleford.com</t>
  </si>
  <si>
    <t>*1AAFFFA648DD281CFED6DFEFB52F09B6F2DD5426</t>
  </si>
  <si>
    <t>nsassi@meadowvaleford.com</t>
  </si>
  <si>
    <t>416-999-5679</t>
  </si>
  <si>
    <t>*3CC547ACCDE400D10444040F3A3DA706FDFB5E1D</t>
  </si>
  <si>
    <t>Mercedes-Benz Peterborough</t>
  </si>
  <si>
    <t>MERC10</t>
  </si>
  <si>
    <t>www.mercedesbenzpeterborough.com</t>
  </si>
  <si>
    <t>705-743-7761</t>
  </si>
  <si>
    <t>705-743-4831</t>
  </si>
  <si>
    <t>995 Crawford Dr.</t>
  </si>
  <si>
    <t>K9L 1P8</t>
  </si>
  <si>
    <t>info@mercedesbenzpeterborough.com</t>
  </si>
  <si>
    <t>msantos@mercedesbenzptbo.ca</t>
  </si>
  <si>
    <t>995 Crawford Drive</t>
  </si>
  <si>
    <t>MERCEDES-BENZ PETERBOROUGH</t>
  </si>
  <si>
    <t>*47A1E2C95F685D1209A5F3EA29295E0715EC3588</t>
  </si>
  <si>
    <t>eric@worldfinecars.com</t>
  </si>
  <si>
    <t>520 Kipling Ave</t>
  </si>
  <si>
    <t>M8Z5E3</t>
  </si>
  <si>
    <t>416-203-7010</t>
  </si>
  <si>
    <t>*EF8CE5401392AA470F2C2C9AD56F2BB58D64F658</t>
  </si>
  <si>
    <t>Fert</t>
  </si>
  <si>
    <t>mfert@mercedesbenzptbo.ca</t>
  </si>
  <si>
    <t>*53A2AF11440948F333F3E7A3DBECF3B84F620CD7</t>
  </si>
  <si>
    <t>Gifford</t>
  </si>
  <si>
    <t>mgifford@mercedesbenzptbo.ca</t>
  </si>
  <si>
    <t>*A7A1E7D2D6D7F95587ADC9A8504528B1B50D5B20</t>
  </si>
  <si>
    <t>Morana</t>
  </si>
  <si>
    <t>fmorana@mercedesbenzptbo.ca</t>
  </si>
  <si>
    <t>*62F21ADFD6BAC930AAB229F63177C3C3F899F9B6</t>
  </si>
  <si>
    <t>Teresa</t>
  </si>
  <si>
    <t>trobbins@mercedesbenzptbo.ca</t>
  </si>
  <si>
    <t>*874201924B0655DFB41ED540A42BE3D368929389</t>
  </si>
  <si>
    <t>prusselle@mercedesbenzptbo.ca</t>
  </si>
  <si>
    <t>*458E48E7352EDC1D3B8F691B92B2E1810BF3908A</t>
  </si>
  <si>
    <t>Mercedes-Benz Burlington</t>
  </si>
  <si>
    <t>MERC09</t>
  </si>
  <si>
    <t>www.mercedesbenzburlington.ca</t>
  </si>
  <si>
    <t>905-637-3332</t>
  </si>
  <si>
    <t>905-632-4222</t>
  </si>
  <si>
    <t>441 North Service Road</t>
  </si>
  <si>
    <t>L7P 0A3</t>
  </si>
  <si>
    <t>pmace@mbburlington.ca</t>
  </si>
  <si>
    <t>Kostanowicz</t>
  </si>
  <si>
    <t>Adam.Kostanowicz@mbburlington.ca</t>
  </si>
  <si>
    <t>MERCEDES-BENZ BURLINGTON</t>
  </si>
  <si>
    <t>*2211A322E08A6EC02E9F3DAD9D744BB3F9DE8D1F</t>
  </si>
  <si>
    <t>Crosty</t>
  </si>
  <si>
    <t>dcrosty@mbburlington.ca</t>
  </si>
  <si>
    <t>*DA2CC363E9BAC33E8710138335A052B74D98681B</t>
  </si>
  <si>
    <t>Heffernan</t>
  </si>
  <si>
    <t>amanda.heffernan@mbburlington.ca</t>
  </si>
  <si>
    <t>*59089C12B349A43C32D3A7A52BB012AE1196A28E</t>
  </si>
  <si>
    <t>Julien</t>
  </si>
  <si>
    <t>Matteau</t>
  </si>
  <si>
    <t>jmatteau@mbburlington.ca</t>
  </si>
  <si>
    <t>Szekely</t>
  </si>
  <si>
    <t>kszekely@mbburlington.ca</t>
  </si>
  <si>
    <t>*12D7AE0F8F10F679BCDC2700512317DDB69DD234</t>
  </si>
  <si>
    <t>Belletti</t>
  </si>
  <si>
    <t>mark.belletti@mbburlington.ca</t>
  </si>
  <si>
    <t>*5665910E7AC97E039A9B087CD54D100CB2C26C2F</t>
  </si>
  <si>
    <t>Burnside</t>
  </si>
  <si>
    <t>dan.burnside@mbburlington.ca</t>
  </si>
  <si>
    <t>*F00F8A11F8C91E8D0EA22C4A7D6298C5E5C1E7BB</t>
  </si>
  <si>
    <t>Galipeau</t>
  </si>
  <si>
    <t>robert.galipeau@mbburlington.ca</t>
  </si>
  <si>
    <t>*9BA06BB3F1AA6EAA5C7A3ACCD8F16EEE2ACE23BF</t>
  </si>
  <si>
    <t>david.harrison@mbburlington.ca</t>
  </si>
  <si>
    <t>*39482F68222CEF9984FC6921EBD68F2802AF806C</t>
  </si>
  <si>
    <t>duane.passero@mbburlington.ca</t>
  </si>
  <si>
    <t>*586AE599F0729AB3752144618B5C7D893364E776</t>
  </si>
  <si>
    <t>jon.ricketts@mbburlington.ca</t>
  </si>
  <si>
    <t>*FA3D3CA2266EEA9735DC23E39B60953BA58E4CE7</t>
  </si>
  <si>
    <t>Owen</t>
  </si>
  <si>
    <t>Tseng</t>
  </si>
  <si>
    <t>owen.tseng@mbburlington.ca</t>
  </si>
  <si>
    <t>*79280D01815781F63E34E1FAEB7AD3F7C4E018B9</t>
  </si>
  <si>
    <t>Star Metro Media</t>
  </si>
  <si>
    <t xml:space="preserve">Media </t>
  </si>
  <si>
    <t>METR02</t>
  </si>
  <si>
    <t>416-482-8097</t>
  </si>
  <si>
    <t>416-443-4375</t>
  </si>
  <si>
    <t>1 Yonge Street, 4th Floor</t>
  </si>
  <si>
    <t>M5E 1E6</t>
  </si>
  <si>
    <t>Day</t>
  </si>
  <si>
    <t>tracy.day@metronews.ca</t>
  </si>
  <si>
    <t>625 Church Street, 6th Floor</t>
  </si>
  <si>
    <t>M4Y 2G1</t>
  </si>
  <si>
    <t>STAR METRO MEDIA</t>
  </si>
  <si>
    <t>*F085F7AB4BDEC9CD9ED82904DEA1DA8FF9AAA3C5</t>
  </si>
  <si>
    <t>Kayland</t>
  </si>
  <si>
    <t>McCully</t>
  </si>
  <si>
    <t>kayland.mccully@metronews.ca</t>
  </si>
  <si>
    <t>416-443-4369</t>
  </si>
  <si>
    <t>*1B42B55F7B39ECCC83E895EB6539FC77FBB4EDA4</t>
  </si>
  <si>
    <t>linda.turner@metronews.ca</t>
  </si>
  <si>
    <t>Finney</t>
  </si>
  <si>
    <t>Mark.finney@metromediasales.com</t>
  </si>
  <si>
    <t>*BFB2FE2C6F2B999978224E8281D1D6255DA33F35</t>
  </si>
  <si>
    <t xml:space="preserve">Norm </t>
  </si>
  <si>
    <t>Laing</t>
  </si>
  <si>
    <t>Norm.laing@metromediasales.com</t>
  </si>
  <si>
    <t>*DBB94B121C26D5C0D2401EF73C09A96EF12CCD3B</t>
  </si>
  <si>
    <t>Metroland Digital</t>
  </si>
  <si>
    <t>METR07</t>
  </si>
  <si>
    <t>905-850-5380</t>
  </si>
  <si>
    <t>44 Frid St</t>
  </si>
  <si>
    <t>L8P 4M3</t>
  </si>
  <si>
    <t>malbert@metroland.com</t>
  </si>
  <si>
    <t xml:space="preserve">Jonmichael </t>
  </si>
  <si>
    <t>Moy</t>
  </si>
  <si>
    <t>jmoy@metroland.com</t>
  </si>
  <si>
    <t>1 Century Place</t>
  </si>
  <si>
    <t>L4L 8K2</t>
  </si>
  <si>
    <t>METROLAND DIGITAL</t>
  </si>
  <si>
    <t>*4DECEC495477BCD2D9F08BBEACF2741DD30CB308</t>
  </si>
  <si>
    <t>46 Frid St</t>
  </si>
  <si>
    <t>L8P 4M5</t>
  </si>
  <si>
    <t>Albert</t>
  </si>
  <si>
    <t>One Royal Gate Boulevard, Suite G</t>
  </si>
  <si>
    <t>L4L 8Z7</t>
  </si>
  <si>
    <t>*5F78EACCE22AB11DD03407DE7BC66E2AD9A0CA83</t>
  </si>
  <si>
    <t>47 Frid St</t>
  </si>
  <si>
    <t>L8P 4M6</t>
  </si>
  <si>
    <t>Yolanda</t>
  </si>
  <si>
    <t>ymckenzie@metroland.com</t>
  </si>
  <si>
    <t>*E751A58545133A39396C7651D7DE5BDD5EFD7F7B</t>
  </si>
  <si>
    <t>45 Frid St</t>
  </si>
  <si>
    <t>L8P 4M4</t>
  </si>
  <si>
    <t>jmerrifield@metroland.com</t>
  </si>
  <si>
    <t>*2C68F0FE14111E4832BCF630A1D84931CC14E8BF</t>
  </si>
  <si>
    <t>Mid North Motors</t>
  </si>
  <si>
    <t>MIDN01</t>
  </si>
  <si>
    <t>www.midnorthmitsubishi.ca</t>
  </si>
  <si>
    <t>705-560-4448</t>
  </si>
  <si>
    <t>705-560-2100</t>
  </si>
  <si>
    <t>2100 Kingsway</t>
  </si>
  <si>
    <t>P3B 2G2</t>
  </si>
  <si>
    <t>rscagnetti@midnorthmotors.com</t>
  </si>
  <si>
    <t>Scagnetti</t>
  </si>
  <si>
    <t>MID NORTH MOTORS</t>
  </si>
  <si>
    <t>*F2294BFDD2B129D6E1DE1F65234E95E6AE199207</t>
  </si>
  <si>
    <t>cscagnetti@midnorthmotors.com</t>
  </si>
  <si>
    <t>*D994463769E5E1140B60A0E118246AD4680C57A3</t>
  </si>
  <si>
    <t>Scagnetti, Jr</t>
  </si>
  <si>
    <t>bscagnetti@midnorthmotors.com</t>
  </si>
  <si>
    <t>*C2517559E8625649E790AF9B67741EEA6D118804</t>
  </si>
  <si>
    <t>Midland Honda</t>
  </si>
  <si>
    <t>MIDL01</t>
  </si>
  <si>
    <t>www.midlandhonda.com</t>
  </si>
  <si>
    <t>705-526-1563</t>
  </si>
  <si>
    <t>705-526-1344</t>
  </si>
  <si>
    <t>868 King Street</t>
  </si>
  <si>
    <t>Brenzel</t>
  </si>
  <si>
    <t>pbrenzel@midlandhonda.com</t>
  </si>
  <si>
    <t>MIDLAND HONDA</t>
  </si>
  <si>
    <t>*36D81B27D9E078F45BB7D7F41A2AA5FED42E14EE</t>
  </si>
  <si>
    <t xml:space="preserve">Davies </t>
  </si>
  <si>
    <t>rdavies@midlandhonda.com</t>
  </si>
  <si>
    <t>*79F7C3C90CA81DEF3D60BED01619823AA65F33AA</t>
  </si>
  <si>
    <t>Derlis</t>
  </si>
  <si>
    <t>nderlis@midlandhonda.com</t>
  </si>
  <si>
    <t>*87A6420590820C803D5E9F795B1BD03E22F60702</t>
  </si>
  <si>
    <t>Allary</t>
  </si>
  <si>
    <t>eallary@midlandhonda.com</t>
  </si>
  <si>
    <t>*7481B5EF6E1CD38A5138A653AB8D9A81C7A12FE1</t>
  </si>
  <si>
    <t>dlockyer@midlandhonda.com</t>
  </si>
  <si>
    <t>*49797EF17E2EB2F8F9C98A7E3329D973B3F2FFEE</t>
  </si>
  <si>
    <t>mpelletier@midlandhonda.com</t>
  </si>
  <si>
    <t>*A233983E7607DCC0DF485A968E7E4BC156EAB1CC</t>
  </si>
  <si>
    <t>Midway Nissan</t>
  </si>
  <si>
    <t>MIDW01</t>
  </si>
  <si>
    <t>www.midwaynissan.ca</t>
  </si>
  <si>
    <t>905-668-1162</t>
  </si>
  <si>
    <t>905-668-6828</t>
  </si>
  <si>
    <t>1300 Dundas Street East</t>
  </si>
  <si>
    <t>L1N 2K5</t>
  </si>
  <si>
    <t>info@midwaynissan.ca</t>
  </si>
  <si>
    <t>Midway Motors Ltd/</t>
  </si>
  <si>
    <t>Weindorfer</t>
  </si>
  <si>
    <t>robertw@midwaynissan.ca</t>
  </si>
  <si>
    <t>MIDWAY MOTORS LTD/</t>
  </si>
  <si>
    <t>*E3D4C431C3096F1258E6E6B0DABA62275CB0B306</t>
  </si>
  <si>
    <t>tarab@midwaynissan.ca</t>
  </si>
  <si>
    <t>bob.lawrence@midwaynissan.ca</t>
  </si>
  <si>
    <t>*E1DD4D8A8892E872AB2CFEC9E6C334BEB44AB7BC</t>
  </si>
  <si>
    <t>jimm@midwaynissan.ca</t>
  </si>
  <si>
    <t>Schneider</t>
  </si>
  <si>
    <t>nicholass@midwaynissan.ca</t>
  </si>
  <si>
    <t>*613CC0106B6E48D73B38FABC129805DC0F18CB1F</t>
  </si>
  <si>
    <t>Vesters</t>
  </si>
  <si>
    <t>stevev@midwaynissan.ca</t>
  </si>
  <si>
    <t>*176E66997FA7037AC46DF069E556BCBBBCAE3CB4</t>
  </si>
  <si>
    <t>Abbott</t>
  </si>
  <si>
    <t>douga@midwaynissan.ca</t>
  </si>
  <si>
    <t>*3BA136760EEF694D4572E2CD0D9474BA5ECAF2EF</t>
  </si>
  <si>
    <t>Shirin</t>
  </si>
  <si>
    <t>Darsot</t>
  </si>
  <si>
    <t>shirin@midwaynissan.ca</t>
  </si>
  <si>
    <t>*64BC959CD914535365D3BAB400912C0D9DA98892</t>
  </si>
  <si>
    <t>seanw@midwaynissan.ca</t>
  </si>
  <si>
    <t>*2D03DC3FB0E6AFDF37874A05F3ECB41D5D57B57A</t>
  </si>
  <si>
    <t>Mike Doyle Dodge Chrysler Inc.</t>
  </si>
  <si>
    <t>Mike Doyle Dodge Chrysler Jeep</t>
  </si>
  <si>
    <t>MIKE01</t>
  </si>
  <si>
    <t>www.mikedoyledodge.com</t>
  </si>
  <si>
    <t>705-523-3400</t>
  </si>
  <si>
    <t>705-523-1101</t>
  </si>
  <si>
    <t>2555 Regent Street South</t>
  </si>
  <si>
    <t>P3E 5H6</t>
  </si>
  <si>
    <t>feedback@mikedoyledodge.com</t>
  </si>
  <si>
    <t>briandoyle@mikedoyledodge.com</t>
  </si>
  <si>
    <t>MIKE DOYLE DODGE CHRYSLER INC.</t>
  </si>
  <si>
    <t>*08711AD1C99D3BFCD5644A7F8412335217B5BAB4</t>
  </si>
  <si>
    <t>Muzzatti</t>
  </si>
  <si>
    <t>adrian@mikedoyledodge.com</t>
  </si>
  <si>
    <t>Dolson</t>
  </si>
  <si>
    <t>jane@mikedoyledodge.com</t>
  </si>
  <si>
    <t>Mike Fair Chevrolet Buick Gmc Cadillac Ltd.</t>
  </si>
  <si>
    <t>MIKE02</t>
  </si>
  <si>
    <t>www.mikefairchevcadillac.com</t>
  </si>
  <si>
    <t>613-283-3771</t>
  </si>
  <si>
    <t>613-283-3882</t>
  </si>
  <si>
    <t>199 Lombard Street, Hwy 15, Box 1128</t>
  </si>
  <si>
    <t>K7A 5B4</t>
  </si>
  <si>
    <t>kristinef@mikefairchevcadillac.com</t>
  </si>
  <si>
    <t>Kristine</t>
  </si>
  <si>
    <t>Fair</t>
  </si>
  <si>
    <t>MIKE FAIR CHEVROLET BUICK GMC CADILLAC LTD.</t>
  </si>
  <si>
    <t>*E6B80969C7A43A33C16F1E84EE63B3B6732D915D</t>
  </si>
  <si>
    <t>ryanp@mikefairchevcadillac.com</t>
  </si>
  <si>
    <t>199 Lombard Street, Box 1128</t>
  </si>
  <si>
    <t>*EA8A71AA841D8C422179FC25886FDF18BD75D29A</t>
  </si>
  <si>
    <t>Coleman</t>
  </si>
  <si>
    <t>davec@mikefairchevcadillac.com</t>
  </si>
  <si>
    <t>*C1E038A7BA3584F3CE4F644A9D7426D9601D4F5B</t>
  </si>
  <si>
    <t>Kelford</t>
  </si>
  <si>
    <t>barryk@mikefairchevcadillac.com</t>
  </si>
  <si>
    <t>*D919EA441C514A293F068DA77B7E5D2862A895D9</t>
  </si>
  <si>
    <t>LaFreniere</t>
  </si>
  <si>
    <t>peterl@mikefairchevcadillac.com</t>
  </si>
  <si>
    <t>*DEC62BBB66D75C31FC563E06159BDFCAEFDBCBE9</t>
  </si>
  <si>
    <t>Lanning</t>
  </si>
  <si>
    <t>waynel@mikefairchevcadillac.com</t>
  </si>
  <si>
    <t>*ED028D7F62B242FD52582AA70413DAAE57BFDFF0</t>
  </si>
  <si>
    <t>Palmer</t>
  </si>
  <si>
    <t>waynep@mikefairchevcadillac.com</t>
  </si>
  <si>
    <t>*694A9B9E7D984AB8DB0BD823FAF24703838BEBD0</t>
  </si>
  <si>
    <t>Mike Jackson Gm</t>
  </si>
  <si>
    <t>MIKE03</t>
  </si>
  <si>
    <t>www.mikejacksongm.com</t>
  </si>
  <si>
    <t>705-445-7661</t>
  </si>
  <si>
    <t>705-445-2222</t>
  </si>
  <si>
    <t>480 Hume Street</t>
  </si>
  <si>
    <t>L9Y 1W6</t>
  </si>
  <si>
    <t>sales@mikejacksongm.com</t>
  </si>
  <si>
    <t>mjackson@mikejacksongm.com</t>
  </si>
  <si>
    <t>MIKE JACKSON GM</t>
  </si>
  <si>
    <t>*AE6D91FFD9489F789C67BEC1378805F6B808EBE2</t>
  </si>
  <si>
    <t>Callahan</t>
  </si>
  <si>
    <t>patti@mikejacksongm.com</t>
  </si>
  <si>
    <t>*39CDED423BC587E192E35772E281EB42955A1358</t>
  </si>
  <si>
    <t>Forster</t>
  </si>
  <si>
    <t>sara@mikejacksongm.com</t>
  </si>
  <si>
    <t>*A40F7A8368602CDF62CC7620A4B659342EB2768C</t>
  </si>
  <si>
    <t>courtney@mikejacksongm.com</t>
  </si>
  <si>
    <t>*E1F29AC869F2EE5A3C9D9A681C741E7D0796293E</t>
  </si>
  <si>
    <t>ryan@mikejacksongm.com</t>
  </si>
  <si>
    <t>*9DA50E05CA88068D6B117EDF9A16D6B2554FE36A</t>
  </si>
  <si>
    <t>Gren</t>
  </si>
  <si>
    <t>Callan</t>
  </si>
  <si>
    <t>grencallan@mikejacksongm.com</t>
  </si>
  <si>
    <t>*C24E0668E2C96AE3A758DA84EA52594F44A075E6</t>
  </si>
  <si>
    <t>Chicorli</t>
  </si>
  <si>
    <t>martin@mikejacksongm.com</t>
  </si>
  <si>
    <t>*FEFFC0CCE3FA2B5C877F520DFFED29B761A272F2</t>
  </si>
  <si>
    <t>Miller Hughes Ford Sales Ltd</t>
  </si>
  <si>
    <t>MILL03</t>
  </si>
  <si>
    <t>www.millerhughesford.com</t>
  </si>
  <si>
    <t>613-937-4421</t>
  </si>
  <si>
    <t>613-932-2584</t>
  </si>
  <si>
    <t>711 Pitt Street</t>
  </si>
  <si>
    <t>K6J 3S1</t>
  </si>
  <si>
    <t>smaloney@millerhughesford.com</t>
  </si>
  <si>
    <t xml:space="preserve">Shawn </t>
  </si>
  <si>
    <t>smaloney@millerhughesfordlincoln.com</t>
  </si>
  <si>
    <t>MILLER HUGHES FORD SALES LTD</t>
  </si>
  <si>
    <t>*60ADFBBA8A97702CF1C407FA5DF797B381391C14</t>
  </si>
  <si>
    <t>kkelly@cornwallford.com</t>
  </si>
  <si>
    <t>*2247AF1405A1B91ACACE3736A2DD0E0D822985BB</t>
  </si>
  <si>
    <t>Mills Motors Buick Gmc Limited</t>
  </si>
  <si>
    <t>MILL04</t>
  </si>
  <si>
    <t>www.millsbuickgmc.com</t>
  </si>
  <si>
    <t>905-436-0648</t>
  </si>
  <si>
    <t>905-436-1500</t>
  </si>
  <si>
    <t>240 Bond Street East, Box 266</t>
  </si>
  <si>
    <t>L1H 7L3</t>
  </si>
  <si>
    <t>jcraine@millspontiacbuick.com</t>
  </si>
  <si>
    <t>Switzer</t>
  </si>
  <si>
    <t>dswitzer@millsmotors.ca</t>
  </si>
  <si>
    <t>905-410-3264</t>
  </si>
  <si>
    <t>MILLS MOTORS BUICK GMC LIMITED</t>
  </si>
  <si>
    <t>*652746EF2942A72D1196A60EA0544000E79B837D</t>
  </si>
  <si>
    <t>gbell@millsmotors.ca</t>
  </si>
  <si>
    <t>*F4C64E195772DC5FC07496FFFCC440C920753EEE</t>
  </si>
  <si>
    <t>tcampbell@millspontiacbuick.com</t>
  </si>
  <si>
    <t>Ioannou</t>
  </si>
  <si>
    <t>dioannou@millsmotors.ca</t>
  </si>
  <si>
    <t>McMuray</t>
  </si>
  <si>
    <t>cmcmurray@millsmotors.ca</t>
  </si>
  <si>
    <t>*05E959A5B3DF03CEC4D469E94D467CD834FFC74E</t>
  </si>
  <si>
    <t>Niedermaier</t>
  </si>
  <si>
    <t>brenda@millsmotors.ca</t>
  </si>
  <si>
    <t>*EFA49DCA958430684D4C0BB4979AA37DEF355FEA</t>
  </si>
  <si>
    <t>Rahm</t>
  </si>
  <si>
    <t>parts@millsmotors.ca</t>
  </si>
  <si>
    <t>*53D02F9AACF6925C0A3F54E23DBD763FB4DBE6BD</t>
  </si>
  <si>
    <t>*9F05F2C785D755EDD76BE2F0D20A566A227357A0</t>
  </si>
  <si>
    <t>Vandenthillart</t>
  </si>
  <si>
    <t>chrisv@millsmotors.ca</t>
  </si>
  <si>
    <t>*8D963E562720F7F696F36F97687846E39B4CBD6E</t>
  </si>
  <si>
    <t>Mission Motors / 1679564 Ontario Inc.</t>
  </si>
  <si>
    <t>Mission Motors</t>
  </si>
  <si>
    <t>MISS06</t>
  </si>
  <si>
    <t>www.missionmotors.com</t>
  </si>
  <si>
    <t>705-856-4290</t>
  </si>
  <si>
    <t>705-856-2394</t>
  </si>
  <si>
    <t>61 Mission Road, Box 710</t>
  </si>
  <si>
    <t>Wawa</t>
  </si>
  <si>
    <t>P0S 1K1</t>
  </si>
  <si>
    <t xml:space="preserve">jeffaustin@missionmotors.com      </t>
  </si>
  <si>
    <t>Guillemette</t>
  </si>
  <si>
    <t>kguillemette@missionmotors.com</t>
  </si>
  <si>
    <t>POS 1KO</t>
  </si>
  <si>
    <t>MISSION MOTORS / 1679564 ONTARIO INC.</t>
  </si>
  <si>
    <t>*8C9586398B82B50F1E17F425EE4C720A2360B7C7</t>
  </si>
  <si>
    <t>P0S 1K0</t>
  </si>
  <si>
    <t xml:space="preserve">jeffaustin@missionmotors.com                </t>
  </si>
  <si>
    <t>*01334AEE89461195FA6E8C0F6D2496662B273520</t>
  </si>
  <si>
    <t>P0S 1K2</t>
  </si>
  <si>
    <t>Clavet</t>
  </si>
  <si>
    <t>darleneclavet@missionmotors.com</t>
  </si>
  <si>
    <t>Moffatt'S  Mazda</t>
  </si>
  <si>
    <t>Moffatt'S Mazda</t>
  </si>
  <si>
    <t>MOFF01</t>
  </si>
  <si>
    <t>www.moffattsmazda.com</t>
  </si>
  <si>
    <t>705-737-4386</t>
  </si>
  <si>
    <t>705-737-3440</t>
  </si>
  <si>
    <t>261 Mapleview Drive West</t>
  </si>
  <si>
    <t>bryan@moffattsnorthwoodmazda.com</t>
  </si>
  <si>
    <t>MOFFATT'S  MAZDA</t>
  </si>
  <si>
    <t xml:space="preserve">Debbie </t>
  </si>
  <si>
    <t>Wilson-Kirby</t>
  </si>
  <si>
    <t>debbie@moffattsmazda.com</t>
  </si>
  <si>
    <t>gregc@moffattsmazda.com</t>
  </si>
  <si>
    <t>*0E77AAC40A35CBCC4AC19BE05C88689205310241</t>
  </si>
  <si>
    <t>steve@moffattsmazda.com</t>
  </si>
  <si>
    <t>*5E589170CAD62EBF4C9E2DEFC0E60BA00008C221</t>
  </si>
  <si>
    <t>ray@moffattsmazda.com</t>
  </si>
  <si>
    <t>*377C8EF55D333E1FBADD64107CF4B4211A37714C</t>
  </si>
  <si>
    <t>Mohawk Ford Sales (1996) Ltd.</t>
  </si>
  <si>
    <t>MOHA01</t>
  </si>
  <si>
    <t>www.mohawkford.com</t>
  </si>
  <si>
    <t>905-574-0164</t>
  </si>
  <si>
    <t>905-388-1711</t>
  </si>
  <si>
    <t>930 Upper James Street</t>
  </si>
  <si>
    <t>L9C 5S2</t>
  </si>
  <si>
    <t>info@mohawkford.com</t>
  </si>
  <si>
    <t>Kendall</t>
  </si>
  <si>
    <t>kferguson@mohawkford.com</t>
  </si>
  <si>
    <t>MOHAWK FORD SALES (1996) LTD.</t>
  </si>
  <si>
    <t>lferguson@mohawkford.com</t>
  </si>
  <si>
    <t>Ferguson-Carter</t>
  </si>
  <si>
    <t>sferguson@mohawkford.com</t>
  </si>
  <si>
    <t>Maltby</t>
  </si>
  <si>
    <t>pmaltby@mohawkford.com</t>
  </si>
  <si>
    <t>*8E65C76EF6E34017D0752E66B1D18176C5C718FD</t>
  </si>
  <si>
    <t>Mountain Hyundai</t>
  </si>
  <si>
    <t>MOUN01</t>
  </si>
  <si>
    <t>www.mountainhyundai.com</t>
  </si>
  <si>
    <t>905-388-7088</t>
  </si>
  <si>
    <t>905-388-0610</t>
  </si>
  <si>
    <t>1739 Upper James Street</t>
  </si>
  <si>
    <t>L9B 1K7</t>
  </si>
  <si>
    <t>bill@mountainhyundai.com</t>
  </si>
  <si>
    <t>Alexandre</t>
  </si>
  <si>
    <t>jaime@mountainhyundai.com</t>
  </si>
  <si>
    <t>MOUNTAIN HYUNDAI</t>
  </si>
  <si>
    <t>*3DE70866238BB9B7DCB88184F873276CBD992472</t>
  </si>
  <si>
    <t>Nethercott</t>
  </si>
  <si>
    <t>289-237-1915</t>
  </si>
  <si>
    <t>*F141C8ED548DA912D31AFB0BA42EB5C18C7A33DE</t>
  </si>
  <si>
    <t>Amelio</t>
  </si>
  <si>
    <t>Paparelli</t>
  </si>
  <si>
    <t>amelio@mountainhyundai.com</t>
  </si>
  <si>
    <t>*6180C572DAF95940EA1CCAF359FAE2BC1EE45BE4</t>
  </si>
  <si>
    <t>ian@mountainhyundai.com</t>
  </si>
  <si>
    <t>*F326C8DF75B304F5412F126F8E9743EA43345842</t>
  </si>
  <si>
    <t>Muskoka Chrysler Sales</t>
  </si>
  <si>
    <t>MUSK01</t>
  </si>
  <si>
    <t>www.muskokachrysler.ca</t>
  </si>
  <si>
    <t>705-645-6590</t>
  </si>
  <si>
    <t>705-645-8763</t>
  </si>
  <si>
    <t>380 Ecclestone Drive</t>
  </si>
  <si>
    <t>P1L 1R1</t>
  </si>
  <si>
    <t>info@muskokachrysler.com</t>
  </si>
  <si>
    <t>rossmiller@muskokachrysler.com</t>
  </si>
  <si>
    <t>District Road 4 South, Box 1329</t>
  </si>
  <si>
    <t>P0B 1C0</t>
  </si>
  <si>
    <t>MUSKOKA CHRYSLER SALES</t>
  </si>
  <si>
    <t>*B35A3E5A285EBE7A6A2F3685639DB03ED8201FEA</t>
  </si>
  <si>
    <t>*B14DE7392EACD071D357A565DDF29EA247DCE583</t>
  </si>
  <si>
    <t>Ingram</t>
  </si>
  <si>
    <t>doug@muskokachrysler.com</t>
  </si>
  <si>
    <t>*4F020A7A191FE9CDE2FD12F9C7F51C46D25F18E2</t>
  </si>
  <si>
    <t>Trista</t>
  </si>
  <si>
    <t>Lawless</t>
  </si>
  <si>
    <t>trista@muskokachrysler.com</t>
  </si>
  <si>
    <t>*150EB3177033EF99D60CD2E63B5734491B5A693F</t>
  </si>
  <si>
    <t>Amodeo</t>
  </si>
  <si>
    <t>service@muskokachrysler.com</t>
  </si>
  <si>
    <t>*5044AEED1844123BAE13D7D148BCB03A03EBD2EB</t>
  </si>
  <si>
    <t>chrishogue@muskokachrysler.com</t>
  </si>
  <si>
    <t>*3866332312921473AB92F57194A458EAEAEFC068</t>
  </si>
  <si>
    <t>Marcoux</t>
  </si>
  <si>
    <t>dmarcoux@muskokachrysler.com</t>
  </si>
  <si>
    <t>*65B17B6D16B824D113831080AB8E6F0B23CDF295</t>
  </si>
  <si>
    <t>Driving Success</t>
  </si>
  <si>
    <t>MYAU01</t>
  </si>
  <si>
    <t>www.drivingsuccess.ca</t>
  </si>
  <si>
    <t>519 932-1159</t>
  </si>
  <si>
    <t>519-932-1149</t>
  </si>
  <si>
    <t>46 Manitoulin Drive</t>
  </si>
  <si>
    <t>N5W 1M4</t>
  </si>
  <si>
    <t>morgan@myautonews.ca</t>
  </si>
  <si>
    <t>van Holst</t>
  </si>
  <si>
    <t>morgan@drivingsuccess.ca</t>
  </si>
  <si>
    <t>DRIVING SUCCESS</t>
  </si>
  <si>
    <t>*BE7E96E8DCE21AB8C946BAA3867700A3EA50182B</t>
  </si>
  <si>
    <t>Neddy'S North Bay Hyundai</t>
  </si>
  <si>
    <t>NEDD01</t>
  </si>
  <si>
    <t>www.neddysnorthbayhyundai.ca</t>
  </si>
  <si>
    <t>705-474-7733</t>
  </si>
  <si>
    <t>705-474-7123</t>
  </si>
  <si>
    <t>2676 Trout Lake Road</t>
  </si>
  <si>
    <t>P1B 7S7</t>
  </si>
  <si>
    <t>sales@neddysnorthbayhyundai.ca</t>
  </si>
  <si>
    <t>Lucio</t>
  </si>
  <si>
    <t>Ammerata</t>
  </si>
  <si>
    <t xml:space="preserve">president@nnbhyundai.ca  </t>
  </si>
  <si>
    <t>NEDDY'S NORTH BAY HYUNDAI</t>
  </si>
  <si>
    <t>j.ammerata@nnbhyundai.ca</t>
  </si>
  <si>
    <t>*0FDB01782BAECE5260B4D5456FF7710A7D4BA519</t>
  </si>
  <si>
    <t>m.ammerata@nnbhyundai.ca</t>
  </si>
  <si>
    <t>*22CEE23999A9A71091B3D9241167FA300AF1E064</t>
  </si>
  <si>
    <t>Pfrimmer</t>
  </si>
  <si>
    <t>servicemanager@nnbhyundai.ca</t>
  </si>
  <si>
    <t>*73207A03501D8E0FCF523F81F97D18E2C4C63F61</t>
  </si>
  <si>
    <t>Pigeau</t>
  </si>
  <si>
    <t>parts@nnbhyundai.ca</t>
  </si>
  <si>
    <t>*7F0124D0FD07BBDA9216F40AB717E385EFD1EC1D</t>
  </si>
  <si>
    <t>New Sudbury Volkswagen Ltd</t>
  </si>
  <si>
    <t>New Sudbury Volkswagen Audi</t>
  </si>
  <si>
    <t>NEWS01</t>
  </si>
  <si>
    <t>www.newsudburyvw.ca</t>
  </si>
  <si>
    <t>705-566-3856</t>
  </si>
  <si>
    <t>705-566-8170</t>
  </si>
  <si>
    <t>1593 Lasalle Boulevard</t>
  </si>
  <si>
    <t>P3A 1Z8</t>
  </si>
  <si>
    <t xml:space="preserve">nsvwaudi@cyberbeach.net </t>
  </si>
  <si>
    <t>nsvwaudi@cyberbeach.net</t>
  </si>
  <si>
    <t>NEW SUDBURY VOLKSWAGEN LTD</t>
  </si>
  <si>
    <t>*D1AD417B5AAD9C2925C4AC5ACBAC09EC993FCD80</t>
  </si>
  <si>
    <t>vwaudisl@persona.ca</t>
  </si>
  <si>
    <t>Nedjelski</t>
  </si>
  <si>
    <t>vwaudisv@cyberbeach.net</t>
  </si>
  <si>
    <t>*604589D72F89140C02CB8C3F37C0E8869039180A</t>
  </si>
  <si>
    <t>Niagara Chrysler Dodge Jeep Inc.</t>
  </si>
  <si>
    <t>Niagara Chrysler Dodge Jeep</t>
  </si>
  <si>
    <t>NIAG01</t>
  </si>
  <si>
    <t>www.niagarachrysler.ca</t>
  </si>
  <si>
    <t>905-356-4603</t>
  </si>
  <si>
    <t>905-357-7378</t>
  </si>
  <si>
    <t>4421 Drummond Road</t>
  </si>
  <si>
    <t>L2E 6C5</t>
  </si>
  <si>
    <t>andrewp@niagarachrysler.ca</t>
  </si>
  <si>
    <t>Page</t>
  </si>
  <si>
    <t>danpage@niagarachrysler.ca</t>
  </si>
  <si>
    <t>NIAGARA CHRYSLER DODGE JEEP INC.</t>
  </si>
  <si>
    <t>*FF660E8EE47587D433BAEC62E1C6D34E7C5E433E</t>
  </si>
  <si>
    <t>andrewpage@niagarachrysler.ca</t>
  </si>
  <si>
    <t>AllanL@NiagaraChrysler.ca</t>
  </si>
  <si>
    <t>*DA1A9196897FC90B51439C9604D81C1FFB98738B</t>
  </si>
  <si>
    <t>Lusi</t>
  </si>
  <si>
    <t>eddielusi@niagarachrysler.cap</t>
  </si>
  <si>
    <t>*9AA36408ECB6FA1AA2AD679473A919070FED5F2E</t>
  </si>
  <si>
    <t>Niagara Motors Limited</t>
  </si>
  <si>
    <t>Niagara Motors</t>
  </si>
  <si>
    <t>NIAG03</t>
  </si>
  <si>
    <t>www.niagaramotors.com</t>
  </si>
  <si>
    <t>905-468-5669</t>
  </si>
  <si>
    <t>905-468-2145</t>
  </si>
  <si>
    <t>1537 Niagara Stone Road, Box 70</t>
  </si>
  <si>
    <t>Virgil</t>
  </si>
  <si>
    <t>L0S 1T0</t>
  </si>
  <si>
    <t>info@niagaramotors.com</t>
  </si>
  <si>
    <t>Dick Jr.</t>
  </si>
  <si>
    <t>dave@niagaramotors.com</t>
  </si>
  <si>
    <t>NIAGARA MOTORS LIMITED</t>
  </si>
  <si>
    <t>*606D51013078D0A58E3876C85FC5D76586EBB435</t>
  </si>
  <si>
    <t>Milinkovich</t>
  </si>
  <si>
    <t>troym@niagaramotors.com</t>
  </si>
  <si>
    <t>*6D4A6A37107EB6C04891CD9B67743317D43C721D</t>
  </si>
  <si>
    <t>Lynch</t>
  </si>
  <si>
    <t>mikel@niagaramotors.com</t>
  </si>
  <si>
    <t>*3F31B65F60494B3EFD3B4610F493CE8AE49F9989</t>
  </si>
  <si>
    <t>Dorothy</t>
  </si>
  <si>
    <t>dorothym@niagaramotors.com</t>
  </si>
  <si>
    <t>*6B8C7D20C4430CA69BB2C154281D2CA7A9368A64</t>
  </si>
  <si>
    <t>Farquhar Chrysler</t>
  </si>
  <si>
    <t>NORT23</t>
  </si>
  <si>
    <t>www.farquharchrysler.com</t>
  </si>
  <si>
    <t>1 (888) 711-9598</t>
  </si>
  <si>
    <t>2635 Trout Lake Road</t>
  </si>
  <si>
    <t>P1B 7S8</t>
  </si>
  <si>
    <t>farquhargroup1@icloud.com</t>
  </si>
  <si>
    <t>352 Lakeshore Drive</t>
  </si>
  <si>
    <t>P1A 2C2</t>
  </si>
  <si>
    <t>705-472-0820</t>
  </si>
  <si>
    <t>FARQUHAR CHRYSLER</t>
  </si>
  <si>
    <t>*C2ACD4737B2662B6E7D014404D70B264894D387E</t>
  </si>
  <si>
    <t>Gallagher</t>
  </si>
  <si>
    <t>john@farquharchrysler.com</t>
  </si>
  <si>
    <t>*4577BDD5A692AD72549507C5B22F19284244FD6E</t>
  </si>
  <si>
    <t>North Toronto Auction</t>
  </si>
  <si>
    <t>NORT11</t>
  </si>
  <si>
    <t>www.northtorontoauction.com</t>
  </si>
  <si>
    <t>705 436-4111</t>
  </si>
  <si>
    <t>3230 Thomas Street</t>
  </si>
  <si>
    <t>L9S 3W5</t>
  </si>
  <si>
    <t>sralph@northtorontoauction.com</t>
  </si>
  <si>
    <t>705-436-4111</t>
  </si>
  <si>
    <t>Northern Lights Ford / L &amp; D Mckenzie Inc.</t>
  </si>
  <si>
    <t>Northern Lights Ford</t>
  </si>
  <si>
    <t>NORT26</t>
  </si>
  <si>
    <t>www.northernlightsford.com</t>
  </si>
  <si>
    <t>705-856-4862</t>
  </si>
  <si>
    <t>705-856-2775</t>
  </si>
  <si>
    <t>1008 Highway 17 North, Box 1033</t>
  </si>
  <si>
    <t>admin@northernlightsford.ca</t>
  </si>
  <si>
    <t>Douglas &amp; Linda</t>
  </si>
  <si>
    <t>NORTHERN LIGHTS FORD / L &amp; D MCKENZIE INC.</t>
  </si>
  <si>
    <t xml:space="preserve">McKenzie </t>
  </si>
  <si>
    <t>sales@northernlightsford.ca</t>
  </si>
  <si>
    <t>*D0912425BD4C132E7CA3036D0C72B79D9E734665</t>
  </si>
  <si>
    <t>Turyk</t>
  </si>
  <si>
    <t>kturyk@northernlightsford.ca</t>
  </si>
  <si>
    <t>Nottingham'S Truck Service</t>
  </si>
  <si>
    <t>NOTT01</t>
  </si>
  <si>
    <t>www.carriercenters.ca</t>
  </si>
  <si>
    <t>905-768-3381</t>
  </si>
  <si>
    <t>106 Main Street, Highway 6, Box 460</t>
  </si>
  <si>
    <t>parts@nottinghams.ca</t>
  </si>
  <si>
    <t>Awde</t>
  </si>
  <si>
    <t>tim@nottinghams.ca</t>
  </si>
  <si>
    <t>NOTTINGHAM'S TRUCK SERVICE</t>
  </si>
  <si>
    <t>Oak-Land Ford Lincoln Sales Limited</t>
  </si>
  <si>
    <t xml:space="preserve">Oak-Land Ford Lincoln </t>
  </si>
  <si>
    <t>OAKL01</t>
  </si>
  <si>
    <t>www.oaklandfordlincoln.ca</t>
  </si>
  <si>
    <t>905-844-7696</t>
  </si>
  <si>
    <t>905-844-3273</t>
  </si>
  <si>
    <t>570 Trafalgar Road</t>
  </si>
  <si>
    <t>L6J 3J2</t>
  </si>
  <si>
    <t>info@oak-land.com</t>
  </si>
  <si>
    <t>Sanci</t>
  </si>
  <si>
    <t>davidsanci@oak-land.com</t>
  </si>
  <si>
    <t>OAK-LAND FORD LINCOLN SALES LIMITED</t>
  </si>
  <si>
    <t>*97B7D401C54CECBCF8E097F5207C5CD406C58767</t>
  </si>
  <si>
    <t>jdavidson@oak-land.com</t>
  </si>
  <si>
    <t>lmachado@oak-land.com</t>
  </si>
  <si>
    <t>Manning</t>
  </si>
  <si>
    <t>gmanning@oak-land.com</t>
  </si>
  <si>
    <t>*EC2C86AF6C6E61AC0FB6935173F9AFF40920677B</t>
  </si>
  <si>
    <t>Khaira</t>
  </si>
  <si>
    <t>dkhaira@oak-land.com</t>
  </si>
  <si>
    <t>*C108341392022ACF0DEA2FD48D76204285D7A218</t>
  </si>
  <si>
    <t>Oasis Auto Complete Systems</t>
  </si>
  <si>
    <t>OASI01</t>
  </si>
  <si>
    <t>www.oasis-ac.com</t>
  </si>
  <si>
    <t>519 652-1316</t>
  </si>
  <si>
    <t>519-652-5158</t>
  </si>
  <si>
    <t>4056 Meadowbrook Drive, Unit 131</t>
  </si>
  <si>
    <t>N6L 1E3</t>
  </si>
  <si>
    <t>ssavage@oasis-ac.com</t>
  </si>
  <si>
    <t>Savage</t>
  </si>
  <si>
    <t>OASIS AUTO COMPLETE SYSTEMS</t>
  </si>
  <si>
    <t xml:space="preserve">Kendrick </t>
  </si>
  <si>
    <t>Todd@oasis-ac.com</t>
  </si>
  <si>
    <t>*66535F1C8AF8D669D8530F5AF3B2C9ADCAB7CE4A</t>
  </si>
  <si>
    <t>Orangeville Chrysler Limited</t>
  </si>
  <si>
    <t>Orangeville Chrysler</t>
  </si>
  <si>
    <t>ORAN01</t>
  </si>
  <si>
    <t>www.orangevillechrysler.com</t>
  </si>
  <si>
    <t>519-942-2045</t>
  </si>
  <si>
    <t>519-942-8400</t>
  </si>
  <si>
    <t>Hwy 9 East, Box 302</t>
  </si>
  <si>
    <t>orangevillechryslerreception@live.com</t>
  </si>
  <si>
    <t>Finkler</t>
  </si>
  <si>
    <t>mydad_leaffan@hotmail.com</t>
  </si>
  <si>
    <t xml:space="preserve">Highway 9 East, Box 302 </t>
  </si>
  <si>
    <t>ORANGEVILLE CHRYSLER LIMITED</t>
  </si>
  <si>
    <t>*FF8B568600AC3116B78B9A7E12B85F701A55D8BE</t>
  </si>
  <si>
    <t>Marguerite</t>
  </si>
  <si>
    <t>Jorgenson</t>
  </si>
  <si>
    <t>orangevillechrysleraccounting@live.com</t>
  </si>
  <si>
    <t>dbrackett@orangevillechrysler.com</t>
  </si>
  <si>
    <t>*6052D0F64B9B91C2DF66313739701819CC69CBC1</t>
  </si>
  <si>
    <t>Ditchburn</t>
  </si>
  <si>
    <t>mditchburn@orangevillechrysler.com</t>
  </si>
  <si>
    <t>*1FE907A5E37D26ECAB34933342623487521D9270</t>
  </si>
  <si>
    <t>kishii@orangevillechrysler.com</t>
  </si>
  <si>
    <t>*C4DDB90640B7B3989652BCB186867239F0ED9CB6</t>
  </si>
  <si>
    <t>dmurphy@orangevillechrysler.com</t>
  </si>
  <si>
    <t>*2537AC44CF073E3CCFBA4EB28806D94453485428</t>
  </si>
  <si>
    <t>Thomlinson</t>
  </si>
  <si>
    <t>bthomlinson@orangevillechrysler.com</t>
  </si>
  <si>
    <t>*D62A0D69B2AB64927DE0FAF448758FD487830A78</t>
  </si>
  <si>
    <t>Orillia Mazda</t>
  </si>
  <si>
    <t>ORIL04</t>
  </si>
  <si>
    <t>www.orilliamazda.com</t>
  </si>
  <si>
    <t>705-329-5923</t>
  </si>
  <si>
    <t>705-325-5122</t>
  </si>
  <si>
    <t>600 Memorial Avenue</t>
  </si>
  <si>
    <t>sfletcher2@orillia.mazda.ca</t>
  </si>
  <si>
    <t>stevem@dealers.mazda.ca</t>
  </si>
  <si>
    <t>ORILLIA MAZDA</t>
  </si>
  <si>
    <t>*7911A0BEC32ECE4EF348AC311618CCAF79DF89EF</t>
  </si>
  <si>
    <t>*D8703D2BE5DE91348213F1FFEAD477A9BE1D59A3</t>
  </si>
  <si>
    <t>Volz</t>
  </si>
  <si>
    <t>jvolz@orillia.mazda.ca</t>
  </si>
  <si>
    <t>*56FCFF15B53075EC8C7037E58EDD8132EEDFEBFD</t>
  </si>
  <si>
    <t>cwanders@orillia.mazda.ca</t>
  </si>
  <si>
    <t>Lafontaine</t>
  </si>
  <si>
    <t>alafontaine@orillia.mazda.ca</t>
  </si>
  <si>
    <t>*19BC5A631CD1E9DAB2D658D6D64C7426F8CB07C1</t>
  </si>
  <si>
    <t>Mather</t>
  </si>
  <si>
    <t>mmather@orillia.mazda.ca</t>
  </si>
  <si>
    <t>*F11C3678F99BB767AF1539AAC344939954150E71</t>
  </si>
  <si>
    <t>award@orillia.mazda.ca</t>
  </si>
  <si>
    <t>*CC2F8C7666A2B14CD1FAD1BDDD0C54853E03B669</t>
  </si>
  <si>
    <t>Owen Sound Honda</t>
  </si>
  <si>
    <t>OWEN01</t>
  </si>
  <si>
    <t>www.owensoundhonda.on.ca</t>
  </si>
  <si>
    <t>519-371-4047</t>
  </si>
  <si>
    <t>519-371-4040</t>
  </si>
  <si>
    <t>202432, ON-22</t>
  </si>
  <si>
    <t>admin@owensoundhonda.on.ca</t>
  </si>
  <si>
    <t xml:space="preserve">Ashim </t>
  </si>
  <si>
    <t>Umar</t>
  </si>
  <si>
    <t xml:space="preserve">aumar@owensoundhonda.on.ca </t>
  </si>
  <si>
    <t>Sunset Strip R.R. 5, Box 820</t>
  </si>
  <si>
    <t>OWEN SOUND HONDA</t>
  </si>
  <si>
    <t>*23AEFB2FD92999363249A260EBE72D2170BACD33</t>
  </si>
  <si>
    <t>202432, ON-21</t>
  </si>
  <si>
    <t>Sikander</t>
  </si>
  <si>
    <t>sumar@owensoundhonda.on.ca</t>
  </si>
  <si>
    <t>*EAD5DC80D0FA9FE6E91410A2F2DF203A5AAE7A3F</t>
  </si>
  <si>
    <t>202432, ON-23</t>
  </si>
  <si>
    <t>Aziz</t>
  </si>
  <si>
    <t>Sameja</t>
  </si>
  <si>
    <t>asameja@owensoundhonda.on.ca</t>
  </si>
  <si>
    <t>*A33C1946DE28CD9C35AF2FD0116DBCD856D52029</t>
  </si>
  <si>
    <t>Owen Sound Subaru</t>
  </si>
  <si>
    <t>OWEN03</t>
  </si>
  <si>
    <t>www.owensound.subarudealer.ca</t>
  </si>
  <si>
    <t>519-371-1181</t>
  </si>
  <si>
    <t>519-371-2255</t>
  </si>
  <si>
    <t>sales@owensoundsubaru.com</t>
  </si>
  <si>
    <t>McLeod</t>
  </si>
  <si>
    <t>smcleod@owensoundsubaru.com</t>
  </si>
  <si>
    <t>202405 Highway 21, Sunset Strip RR 5</t>
  </si>
  <si>
    <t>OWEN SOUND SUBARU</t>
  </si>
  <si>
    <t>*0FF6C546D247BA3EDDA4956E39E8D02D5A67965C</t>
  </si>
  <si>
    <t>jraymond@owensoundhyundai.com</t>
  </si>
  <si>
    <t>R.R. #5, Sunset Strip, 202405 Highway 21</t>
  </si>
  <si>
    <t>*C46FAA15FAB7588869E6A6BA142C61D006AC80E2</t>
  </si>
  <si>
    <t>scameron@owensoundsubaru.com</t>
  </si>
  <si>
    <t>*C0C89C140E3323AFE1818B510C4DF838DB834A4F</t>
  </si>
  <si>
    <t>Owen Sound Volkswagen</t>
  </si>
  <si>
    <t>OWEN04</t>
  </si>
  <si>
    <t>www.owensoundvw.ca</t>
  </si>
  <si>
    <t>519-372-0083</t>
  </si>
  <si>
    <t>519-372-2020</t>
  </si>
  <si>
    <t>202444 Highway 21, Sunset Stripe, RR 5</t>
  </si>
  <si>
    <t>sales@owensoundvolkswagen.ca</t>
  </si>
  <si>
    <t>Brick</t>
  </si>
  <si>
    <t xml:space="preserve">barry@owensoundvw.ca </t>
  </si>
  <si>
    <t>202444 Highway 21</t>
  </si>
  <si>
    <t>OWEN SOUND VOLKSWAGEN</t>
  </si>
  <si>
    <t>*AEDF8A30722667C7AD336F900A5862AC72FD473B</t>
  </si>
  <si>
    <t>Bartley</t>
  </si>
  <si>
    <t>eric@owensoundvw.ca</t>
  </si>
  <si>
    <t>*0E0893A7942389AF3852655A2510859FA1AC2ED7</t>
  </si>
  <si>
    <t>jay@owensoundvw.ca</t>
  </si>
  <si>
    <t>*D5345DE3CBE44EE681EE61B309D6B1C11A60D12B</t>
  </si>
  <si>
    <t>Kuhlmann</t>
  </si>
  <si>
    <t>gord@owensoundvw.ca</t>
  </si>
  <si>
    <t>*190640C4C3E2DF13612125889BD449EE3AEADE53</t>
  </si>
  <si>
    <t>Rossbaum</t>
  </si>
  <si>
    <t>patti@owensoundvw.ca</t>
  </si>
  <si>
    <t>*F31BC38CE7EB89A372F549B97B8AB9A8FB795020</t>
  </si>
  <si>
    <t>Patterson Motors (Wallaceburg) Limited</t>
  </si>
  <si>
    <t xml:space="preserve">Patterson Motors (Wallaceburg) </t>
  </si>
  <si>
    <t>PATT01</t>
  </si>
  <si>
    <t>www.pattersonmotors.ca</t>
  </si>
  <si>
    <t>519-627-3183</t>
  </si>
  <si>
    <t>519-627-3386</t>
  </si>
  <si>
    <t>51 McNaughton Avenue</t>
  </si>
  <si>
    <t>Wallaceburg</t>
  </si>
  <si>
    <t>N8A 1R7</t>
  </si>
  <si>
    <t>patterson@kent.net</t>
  </si>
  <si>
    <t>PATTERSON MOTORS (WALLACEBURG) LIMITED</t>
  </si>
  <si>
    <t>*E133399274604CCB04ACDAE0CE79298AFCA7BA4F</t>
  </si>
  <si>
    <t>Paul Price Ford Sales Inc</t>
  </si>
  <si>
    <t>Paul Price Ford</t>
  </si>
  <si>
    <t>PAUL03</t>
  </si>
  <si>
    <t>www.paulpriceford.com</t>
  </si>
  <si>
    <t>613-332-5365</t>
  </si>
  <si>
    <t>613-332-3018</t>
  </si>
  <si>
    <t>38 Hastings Street, Box 994</t>
  </si>
  <si>
    <t>Bancroft</t>
  </si>
  <si>
    <t>KOL 1CO</t>
  </si>
  <si>
    <t>pford@sympatico.ca</t>
  </si>
  <si>
    <t>PAUL PRICE FORD SALES INC</t>
  </si>
  <si>
    <t>*E2C3B0D9BBE67646D1C35525EB576CA716F49A43</t>
  </si>
  <si>
    <t>Paul Sadlon Motors Inc.</t>
  </si>
  <si>
    <t xml:space="preserve">Paul Sadlon Motors </t>
  </si>
  <si>
    <t>PAUL04</t>
  </si>
  <si>
    <t>www.paulsadlon.com</t>
  </si>
  <si>
    <t>705-726-0344</t>
  </si>
  <si>
    <t>705-726-1811</t>
  </si>
  <si>
    <t>550 Bayfield Street</t>
  </si>
  <si>
    <t>L4M 5A2</t>
  </si>
  <si>
    <t>t.sanderson@paulsadlon.com</t>
  </si>
  <si>
    <t>Sadlon</t>
  </si>
  <si>
    <t>jr@paulsadlon.com</t>
  </si>
  <si>
    <t>PAUL SADLON MOTORS INC.</t>
  </si>
  <si>
    <t xml:space="preserve">a.beaton@paulsadlon.com </t>
  </si>
  <si>
    <t>*BC34DC6C59CA1F2B502C4D25D09FD42002852E02</t>
  </si>
  <si>
    <t>Eagles</t>
  </si>
  <si>
    <t>d.ea@paulsadlon.com</t>
  </si>
  <si>
    <t>*5AA2A07711B60EFD9FABFECFEBC40EA01BCBB340</t>
  </si>
  <si>
    <t>Hawke</t>
  </si>
  <si>
    <t>k.hawke@paulsadlon.com</t>
  </si>
  <si>
    <t>donevans@paulsadlon.com</t>
  </si>
  <si>
    <t>*DCA3D030CB855F8742DB0431A64FFE529B231CC8</t>
  </si>
  <si>
    <t>Goulet</t>
  </si>
  <si>
    <t>b.goulet@paulsadlon.com</t>
  </si>
  <si>
    <t>*B0415E16EE275AC2548CD9DF787F0676A3F5E488</t>
  </si>
  <si>
    <t>l.lapointe@paulsadlon.com</t>
  </si>
  <si>
    <t>*BD5B15328E1DEBBA497BB7EBBFFC370FCFB06D2C</t>
  </si>
  <si>
    <t>g.murphy@paulsadlon.com</t>
  </si>
  <si>
    <t>*B12B7219EF84EEFC4207DF503E2785555CEAA7C4</t>
  </si>
  <si>
    <t>Parkview Chrysler</t>
  </si>
  <si>
    <t>PAUL01</t>
  </si>
  <si>
    <t>www.parkviewchrysler.com</t>
  </si>
  <si>
    <t>416-757-1138</t>
  </si>
  <si>
    <t>416-759-4137</t>
  </si>
  <si>
    <t>1743 Eglinton Avenue East</t>
  </si>
  <si>
    <t>M4A 1J8</t>
  </si>
  <si>
    <t>joe@parkviewchrysler.com</t>
  </si>
  <si>
    <t>PARKVIEW CHRYSLER</t>
  </si>
  <si>
    <t>andrew.brown@parkviewchrysler.com</t>
  </si>
  <si>
    <t>*EE36144D9EDCD61AFDAFA98A2DC3157A23EEC08E</t>
  </si>
  <si>
    <t>owen.cara@parkviewchrysler.com</t>
  </si>
  <si>
    <t>*15A86B18E1BBE0FCCCE9CB2839F1B90104745323</t>
  </si>
  <si>
    <t>Rowland</t>
  </si>
  <si>
    <t>dave@parkviewchrysler.com</t>
  </si>
  <si>
    <t>*EE8648D6388B97AFD28E803FCBE78006EF3EBECE</t>
  </si>
  <si>
    <t>karen@quinngroup.ca</t>
  </si>
  <si>
    <t>*A1C613035813986D57F2F2CAA1EC6687A9705F81</t>
  </si>
  <si>
    <t>Harry.Dixon@ParkviewChrysler.com</t>
  </si>
  <si>
    <t>*7420D10304A43F987CA496CC0B0DC2EB4FC3076B</t>
  </si>
  <si>
    <t>Mota</t>
  </si>
  <si>
    <t>Denny.Mota@ParkviewChrysler.com</t>
  </si>
  <si>
    <t>*252B6C40A1C2CB2E50117A90BB957CEB3C6241B5</t>
  </si>
  <si>
    <t>Portelli</t>
  </si>
  <si>
    <t>Sal.portelli@ParkviewChrysler.com</t>
  </si>
  <si>
    <t>*6886862EBC265013C9465016407C5D46C6B9EF97</t>
  </si>
  <si>
    <t>Performance Kia / 1191460 Ontario Ltd.</t>
  </si>
  <si>
    <t xml:space="preserve">Performance Kia </t>
  </si>
  <si>
    <t>PERF06</t>
  </si>
  <si>
    <t>www.performancekia.com</t>
  </si>
  <si>
    <t>807-345-2501</t>
  </si>
  <si>
    <t>807-345-2552</t>
  </si>
  <si>
    <t>545 - 13th Avenue</t>
  </si>
  <si>
    <t>P7B 7B4</t>
  </si>
  <si>
    <t>info@performancekia.ca</t>
  </si>
  <si>
    <t xml:space="preserve">French </t>
  </si>
  <si>
    <t xml:space="preserve">kevin@performancekia.ca </t>
  </si>
  <si>
    <t>946 Memorial Avenue</t>
  </si>
  <si>
    <t>PERFORMANCE KIA / 1191460 ONTARIO LTD.</t>
  </si>
  <si>
    <t>*2DF2295F249A5D16F607ECA2B47BDA675C8C45AF</t>
  </si>
  <si>
    <t>Kory</t>
  </si>
  <si>
    <t xml:space="preserve"> kory@performancekia.ca</t>
  </si>
  <si>
    <t>*2857508A0CFE5E2FBECE2731337B75ED1E97C6C7</t>
  </si>
  <si>
    <t xml:space="preserve"> bob@performancekia.ca</t>
  </si>
  <si>
    <t>*B0987AE0397A1A51CA12B7D6C746F1F7A41B19E0</t>
  </si>
  <si>
    <t>Ari</t>
  </si>
  <si>
    <t>Peltonen</t>
  </si>
  <si>
    <t xml:space="preserve"> ari@performancekia.ca</t>
  </si>
  <si>
    <t>*F5863B62315B75B395D400804E7595331557D081</t>
  </si>
  <si>
    <t>Performance Mazda</t>
  </si>
  <si>
    <t>PERF08</t>
  </si>
  <si>
    <t>www.performancemazda.com</t>
  </si>
  <si>
    <t>613-830-6321</t>
  </si>
  <si>
    <t>613-830-6320</t>
  </si>
  <si>
    <t>1469 Youville Drive</t>
  </si>
  <si>
    <t>abernard@performancemazda.com</t>
  </si>
  <si>
    <t>Maryann</t>
  </si>
  <si>
    <t>mbernard@performancemazda.com</t>
  </si>
  <si>
    <t>PERFORMANCE MAZDA</t>
  </si>
  <si>
    <t xml:space="preserve">abernard@performancemazda.com </t>
  </si>
  <si>
    <t>*91B4A7B38EF3DCDF39F0F6BE1BE456DA9AEC26C3</t>
  </si>
  <si>
    <t>Bellavance</t>
  </si>
  <si>
    <t>mbellavance@performancemazda.com</t>
  </si>
  <si>
    <t>*B90A5927383C0999AA1B2400D011642AE7D11BA1</t>
  </si>
  <si>
    <t>Leonard</t>
  </si>
  <si>
    <t>lrowland@performancemazda.com</t>
  </si>
  <si>
    <t>*634436B5A02255F587CA19607B1AEB71974AF7AD</t>
  </si>
  <si>
    <t>mrusso@performancemazda.com</t>
  </si>
  <si>
    <t>*ADAAAD46DFAA30D24557C9FF1302D5B23202832C</t>
  </si>
  <si>
    <t>ascott@performancemazda.com</t>
  </si>
  <si>
    <t>*3291E509B13D32BB79F2741BE4BB17A395FBE644</t>
  </si>
  <si>
    <t>ndiaczyk@performancemazda.com</t>
  </si>
  <si>
    <t>*D2EBB74A2D4F54DA1C557BCF35D9DE8F33654593</t>
  </si>
  <si>
    <t>Peter Smith Chevrolet Cadillac Ltd.</t>
  </si>
  <si>
    <t>PETE04</t>
  </si>
  <si>
    <t>www.petersmithgm.com</t>
  </si>
  <si>
    <t>613-968-9730</t>
  </si>
  <si>
    <t>613-968-6767</t>
  </si>
  <si>
    <t>42 Town Centre Drive</t>
  </si>
  <si>
    <t>Cannifton</t>
  </si>
  <si>
    <t>proach@petersmithgm.com</t>
  </si>
  <si>
    <t xml:space="preserve">Roach </t>
  </si>
  <si>
    <t>PETER SMITH CHEVROLET CADILLAC LTD.</t>
  </si>
  <si>
    <t>*7B0C4B5FBED6C2AFFBA543A76E4FFF353FE37DB1</t>
  </si>
  <si>
    <t>kmontgomery@petersmithgm.com</t>
  </si>
  <si>
    <t>sclark@petersmithgm.com</t>
  </si>
  <si>
    <t>*47F5F77BC0898080C91D0256A450AC6861306ED0</t>
  </si>
  <si>
    <t>Marilue</t>
  </si>
  <si>
    <t>Clutton</t>
  </si>
  <si>
    <t>mclutton@petersmithgm.com</t>
  </si>
  <si>
    <t>*6D04816E00DC1E5CEBE0898754D0C142753AD78A</t>
  </si>
  <si>
    <t>Diemert</t>
  </si>
  <si>
    <t>gdiemert@petersmithgm.com</t>
  </si>
  <si>
    <t>*C25CB44A4B0E016135014E94F983B726135C42E4</t>
  </si>
  <si>
    <t>gjones@petersmithgm.com</t>
  </si>
  <si>
    <t>*BEA54FE7E1107CABAA4D4D2964452B77F8C4CA18</t>
  </si>
  <si>
    <t>Peterborough Kia</t>
  </si>
  <si>
    <t>PETE08</t>
  </si>
  <si>
    <t>www.peterboroughkia.ca</t>
  </si>
  <si>
    <t>705-741-4974</t>
  </si>
  <si>
    <t>705-741-1188</t>
  </si>
  <si>
    <t>238 Lansdowne Street East</t>
  </si>
  <si>
    <t>K9J 6X9</t>
  </si>
  <si>
    <t>peterboroughkia@trytel.net</t>
  </si>
  <si>
    <t>Seminara</t>
  </si>
  <si>
    <t>seminarapaul137@gmail.com</t>
  </si>
  <si>
    <t>PETERBOROUGH KIA</t>
  </si>
  <si>
    <t>*A59C80E741F3275FC68270766FDE1C0056EFADEC</t>
  </si>
  <si>
    <t>pseminara@peterboroughkia.ca</t>
  </si>
  <si>
    <t>*3237FBE924DB6C96331CF1E07E883D214ECA5E72</t>
  </si>
  <si>
    <t xml:space="preserve"> jhillier@peterboroughkia.ca</t>
  </si>
  <si>
    <t>*06D2710050457DDC3D16CF2CEDCC96E3F30E44A2</t>
  </si>
  <si>
    <t xml:space="preserve"> bjohnston@peterboroughkia.ca</t>
  </si>
  <si>
    <t>*E82DFE5561AFCAA58F1F4200AAFF9E43E87DE646</t>
  </si>
  <si>
    <t>Peterborough Volkswagen Ltd</t>
  </si>
  <si>
    <t>Peterborough Volkswagen</t>
  </si>
  <si>
    <t>PETE06</t>
  </si>
  <si>
    <t>www.peterboroughvw.com</t>
  </si>
  <si>
    <t>705-743-7178</t>
  </si>
  <si>
    <t>705-745-2413</t>
  </si>
  <si>
    <t>500 Towerhill Road</t>
  </si>
  <si>
    <t>K9H 7R8</t>
  </si>
  <si>
    <t>reception@peterboroughvw.ca</t>
  </si>
  <si>
    <t>Eatson</t>
  </si>
  <si>
    <t>meatson@peterboroughvw.ca</t>
  </si>
  <si>
    <t>500 Tower Hill Drive</t>
  </si>
  <si>
    <t>PETERBOROUGH VOLKSWAGEN LTD</t>
  </si>
  <si>
    <t>*932B66FB9E1A6CFC1F269782EC9BEEE1EDC70032</t>
  </si>
  <si>
    <t>peatson@peterboroughvw.ca</t>
  </si>
  <si>
    <t>Darrin</t>
  </si>
  <si>
    <t>Henwood</t>
  </si>
  <si>
    <t>darrin@peterboroughvw.ca</t>
  </si>
  <si>
    <t>*805AF9C977B2B376D00BFACB6F067F1951665154</t>
  </si>
  <si>
    <t>Ruschke</t>
  </si>
  <si>
    <t>dean@peterboroughvw.ca</t>
  </si>
  <si>
    <t>*AB3E2C7F337F708DBC5C95C22EFABBD605E464BD</t>
  </si>
  <si>
    <t>colin@peterboroughvw.ca</t>
  </si>
  <si>
    <t>*F657C722226D11A6CF9966C4ECD19615728FC84E</t>
  </si>
  <si>
    <t>Pinewood Ford Limited</t>
  </si>
  <si>
    <t>Pinewood Ford</t>
  </si>
  <si>
    <t>PINE05</t>
  </si>
  <si>
    <t>www.pinewoodford.ca</t>
  </si>
  <si>
    <t>807-345-3831</t>
  </si>
  <si>
    <t>807-344-9611</t>
  </si>
  <si>
    <t xml:space="preserve">640 Memorial Avenue </t>
  </si>
  <si>
    <t>P7B 3Z5</t>
  </si>
  <si>
    <t>info@pinewoodford.com</t>
  </si>
  <si>
    <t>darryl@pinewoodford.com</t>
  </si>
  <si>
    <t>PINEWOOD FORD LIMITED</t>
  </si>
  <si>
    <t>*539E51A7AFDBACD366C5CAD3965EBE9D8E275758</t>
  </si>
  <si>
    <t>fredc@pinewoodford.com</t>
  </si>
  <si>
    <t>*4E0B113303DE54150D900DB90D38BDBBCF6DD5DB</t>
  </si>
  <si>
    <t>Hyytiainen</t>
  </si>
  <si>
    <t>markh@pinewoodford.com</t>
  </si>
  <si>
    <t>*2E63EEDE3C61DE443FE4AC8721B58C34D1C460AE</t>
  </si>
  <si>
    <t>Philley</t>
  </si>
  <si>
    <t>*341A6753828A4BF9FCECA38500F34FC41AA9DCBE</t>
  </si>
  <si>
    <t>Schutte</t>
  </si>
  <si>
    <t>r-schutt@pinewoodford.dealeremail.com</t>
  </si>
  <si>
    <t>*7EBAE74D5F76CAA730081D60726914F5055D4CD4</t>
  </si>
  <si>
    <t>Veltri</t>
  </si>
  <si>
    <t>lorenzo@pinewoodford.com</t>
  </si>
  <si>
    <t>*DE809A488E228736357F82B6B7FD3C50457CDF82</t>
  </si>
  <si>
    <t>Pringle Ford</t>
  </si>
  <si>
    <t>PRIN01</t>
  </si>
  <si>
    <t>www.pringleford.dealerconnection.com</t>
  </si>
  <si>
    <t>613-354-2134</t>
  </si>
  <si>
    <t>451 Centre Street North</t>
  </si>
  <si>
    <t>K7R 3S4</t>
  </si>
  <si>
    <t>sales@pringleford.com</t>
  </si>
  <si>
    <t>Pringle</t>
  </si>
  <si>
    <t>lpringle@pringleford.com</t>
  </si>
  <si>
    <t>PRINGLE FORD</t>
  </si>
  <si>
    <t xml:space="preserve">mpringle@pringleford.com </t>
  </si>
  <si>
    <t>*3DE52286B01B4072B37E0FAA0BF2423AD6986673</t>
  </si>
  <si>
    <t>Prouse Chevrolet Buick Gmc Cadillac Ltd.</t>
  </si>
  <si>
    <t>Prouse Chevrolet Buick Gmc Cadillac</t>
  </si>
  <si>
    <t>PROU01</t>
  </si>
  <si>
    <t>www.prousechev.com</t>
  </si>
  <si>
    <t>705-759-3286</t>
  </si>
  <si>
    <t>705-759-1212</t>
  </si>
  <si>
    <t>851 Great Northern Road</t>
  </si>
  <si>
    <t>info@prousechev.com</t>
  </si>
  <si>
    <t>Radke</t>
  </si>
  <si>
    <t>phil@prousechev.com</t>
  </si>
  <si>
    <t>PROUSE CHEVROLET BUICK GMC CADILLAC LTD.</t>
  </si>
  <si>
    <t>*A13846578CBACEB23714C3991C5823888C20B5FF</t>
  </si>
  <si>
    <t>Scarfone</t>
  </si>
  <si>
    <t>carmen@prousechev.com</t>
  </si>
  <si>
    <t>*66E46C15A04E0E5A1D27A775D76F837ED5028804</t>
  </si>
  <si>
    <t>McClelland</t>
  </si>
  <si>
    <t>derek@prousechev.com</t>
  </si>
  <si>
    <t>*75D70BAD71B0A6E3F7316418AB94A0F7256D06C0</t>
  </si>
  <si>
    <t>Ringrose</t>
  </si>
  <si>
    <t>rringrose@prousechev.com</t>
  </si>
  <si>
    <t>*205CDB9EB6E9ABD855AFACFC8CC0D53476519318</t>
  </si>
  <si>
    <t>Price Waterhouse Coopers Llp</t>
  </si>
  <si>
    <t>PWCM01</t>
  </si>
  <si>
    <t>www.pwc.com.ca</t>
  </si>
  <si>
    <t>416-814-3221</t>
  </si>
  <si>
    <t>416-814-5776</t>
  </si>
  <si>
    <t>PwC Tower, 18 York Street, Suite 2600</t>
  </si>
  <si>
    <t>M5J 0B2</t>
  </si>
  <si>
    <t>damiano.peluso@ca.pwc.com</t>
  </si>
  <si>
    <t>Peluso</t>
  </si>
  <si>
    <t>PRICE WATERHOUSE COOPERS LLP</t>
  </si>
  <si>
    <t>*927F284289CF30295DAEA1D52B811565469943DB</t>
  </si>
  <si>
    <t>Quantrill Chevrolet Cadillac Ltd.</t>
  </si>
  <si>
    <t>Quantrill Chevrolet Cadillac</t>
  </si>
  <si>
    <t>QUAN01</t>
  </si>
  <si>
    <t>www.quantrillchev.com</t>
  </si>
  <si>
    <t>905-885-6141</t>
  </si>
  <si>
    <t>905-885-4573</t>
  </si>
  <si>
    <t>265 Peter Street, Box 490</t>
  </si>
  <si>
    <t>Port Hope</t>
  </si>
  <si>
    <t>L1A 3Z4</t>
  </si>
  <si>
    <t>info@quantrillchev.com</t>
  </si>
  <si>
    <t>Quantrill</t>
  </si>
  <si>
    <t>johnq@quantrillchev.com</t>
  </si>
  <si>
    <t>QUANTRILL CHEVROLET CADILLAC LTD.</t>
  </si>
  <si>
    <t>*30C1AE7F73F98777A09D06D0AD0300F34CE6F337</t>
  </si>
  <si>
    <t>kellyb@quantrillchev.com</t>
  </si>
  <si>
    <t>lisar@quantrillchev.com</t>
  </si>
  <si>
    <t>*992517EB29F77E450DCB5505E01C756ED526B3CD</t>
  </si>
  <si>
    <t>Longyear</t>
  </si>
  <si>
    <t>DeanL@QuantrillChev.com</t>
  </si>
  <si>
    <t>*56BB6F6B561B0EE4529AC6ED6D67A5EAD4BF521E</t>
  </si>
  <si>
    <t>GarthM@QuantrillChev.com</t>
  </si>
  <si>
    <t>*45EABCD1D1506C0F9DC8BEFC0183F320A2F2E5EC</t>
  </si>
  <si>
    <t>DaveP@QuantrillChev.com</t>
  </si>
  <si>
    <t>*4B361DA2D6407036943A38127A999BE8D50A5448</t>
  </si>
  <si>
    <t>Race Motors (Lindsay) Limited</t>
  </si>
  <si>
    <t xml:space="preserve">Race Motors (Lindsay) Limited </t>
  </si>
  <si>
    <t>RACE02</t>
  </si>
  <si>
    <t>www.racetoyota.ca</t>
  </si>
  <si>
    <t>705-328-3234</t>
  </si>
  <si>
    <t>705-324-6771</t>
  </si>
  <si>
    <t>2155 Little Britan Raod, R.R. 2</t>
  </si>
  <si>
    <t>dderusha@race.toyota.ca</t>
  </si>
  <si>
    <t>bmaunder@race.toyota.ca</t>
  </si>
  <si>
    <t>RACE MOTORS (LINDSAY) LIMITED</t>
  </si>
  <si>
    <t>DeRusha</t>
  </si>
  <si>
    <t xml:space="preserve">dderusha@race.toyota.ca </t>
  </si>
  <si>
    <t>*70FC2C2E9F087F3D2AFA802A8D985E82423EDFAA</t>
  </si>
  <si>
    <t>Reaume Chevrolet Limited</t>
  </si>
  <si>
    <t>Reaume Chevrolet</t>
  </si>
  <si>
    <t>REAU01</t>
  </si>
  <si>
    <t>www.reaumechev.com</t>
  </si>
  <si>
    <t>519-734-1911</t>
  </si>
  <si>
    <t>519-734-7844</t>
  </si>
  <si>
    <t>500 Front Road</t>
  </si>
  <si>
    <t>N9J 1Z9</t>
  </si>
  <si>
    <t>info@reaumechev.com</t>
  </si>
  <si>
    <t>Reaume</t>
  </si>
  <si>
    <t>jenn@reaumechev.com</t>
  </si>
  <si>
    <t>Lasalle</t>
  </si>
  <si>
    <t>REAUME CHEVROLET LIMITED</t>
  </si>
  <si>
    <t>*DF043440C9A60CC727E08BD469A2E47321F4FA1E</t>
  </si>
  <si>
    <t>jeff@reaumechev.com</t>
  </si>
  <si>
    <t>*B59DAF3E0EB6FDD5E5574C9627AE08F195DB2A5A</t>
  </si>
  <si>
    <t>Chauvin</t>
  </si>
  <si>
    <t>Bryan@ReaumeChev.com</t>
  </si>
  <si>
    <t>*4BC73CF8FB271507D1311362D86EBF4A2A091165</t>
  </si>
  <si>
    <t>Kris@ReaumeChev.com</t>
  </si>
  <si>
    <t>*DFF27FAF8C0F3FF497623C71AB38AED6B8A6E20F</t>
  </si>
  <si>
    <t>Steve@ReaumeChev.com</t>
  </si>
  <si>
    <t>*A717BFF1FC9E531D1E196D180AE1CE6FAD6926DA</t>
  </si>
  <si>
    <t>Richard@ReaumeChev.com</t>
  </si>
  <si>
    <t>*2CD2D3A21D614B3349F8625BB658B93073495D52</t>
  </si>
  <si>
    <t>Craig@ReaumeChev.com</t>
  </si>
  <si>
    <t>*7BE458B4144949561E57F69637BE3382F9DE719A</t>
  </si>
  <si>
    <t>Don@ReaumeChev.com</t>
  </si>
  <si>
    <t>*68A273D09E3217927F427F4E21FDD0FE9A3125AE</t>
  </si>
  <si>
    <t>Reid Bros. Motor Sales Ltd.</t>
  </si>
  <si>
    <t>Reid Bros.</t>
  </si>
  <si>
    <t>REID01</t>
  </si>
  <si>
    <t>www.reidbros.ca</t>
  </si>
  <si>
    <t>613-623-5238</t>
  </si>
  <si>
    <t>613-623-3137</t>
  </si>
  <si>
    <t>149 Madawaska Boulevard</t>
  </si>
  <si>
    <t>K7S 1S6</t>
  </si>
  <si>
    <t>kevin.pilon@reidbros.ca</t>
  </si>
  <si>
    <t xml:space="preserve">Arnprior </t>
  </si>
  <si>
    <t>REID BROS. MOTOR SALES LTD.</t>
  </si>
  <si>
    <t>lisa.graham@reidbros.ca</t>
  </si>
  <si>
    <t>judy.dupuis@reidbros.ca</t>
  </si>
  <si>
    <t>*17B5D1E7BCC428AD0255F673830CCB2AFEC60A93</t>
  </si>
  <si>
    <t>Farrell</t>
  </si>
  <si>
    <t>dale.farrell@reidbros.ca</t>
  </si>
  <si>
    <t>*CA878D57B7A13C05666D13BEEFAA93FD2BA8F39C</t>
  </si>
  <si>
    <t>Mullen</t>
  </si>
  <si>
    <t>dave.mullen@reidbros.ca</t>
  </si>
  <si>
    <t>*BA1AE30B875E5BD274EFFB1763B0D88540AE76C4</t>
  </si>
  <si>
    <t>Reliable Motors (1992) Limited</t>
  </si>
  <si>
    <t xml:space="preserve">Reliable Motors </t>
  </si>
  <si>
    <t>RELI01</t>
  </si>
  <si>
    <t>www.reliableford.com</t>
  </si>
  <si>
    <t>519-787-1402</t>
  </si>
  <si>
    <t>519-843-3060</t>
  </si>
  <si>
    <t>990 Tower Street South</t>
  </si>
  <si>
    <t xml:space="preserve">Fergus </t>
  </si>
  <si>
    <t>N1M 3N7</t>
  </si>
  <si>
    <t>greg.mccabe@reliableford.com</t>
  </si>
  <si>
    <t>Fergus</t>
  </si>
  <si>
    <t>RELIABLE MOTORS (1992) LIMITED</t>
  </si>
  <si>
    <t>Rendez Vous Nissan</t>
  </si>
  <si>
    <t>REND01</t>
  </si>
  <si>
    <t>www.rendezvousnissan.com</t>
  </si>
  <si>
    <t>613-632-6670</t>
  </si>
  <si>
    <t>613-632-8816</t>
  </si>
  <si>
    <t>281 Tupper Street</t>
  </si>
  <si>
    <t xml:space="preserve">steve@rendezvousnissan.com </t>
  </si>
  <si>
    <t>Kego</t>
  </si>
  <si>
    <t>dkego@bellnet.ca</t>
  </si>
  <si>
    <t>RENDEZ VOUS NISSAN</t>
  </si>
  <si>
    <t>Pouliot</t>
  </si>
  <si>
    <t>sport55@hotmail.com</t>
  </si>
  <si>
    <t>Willett</t>
  </si>
  <si>
    <t>steve@rendezvousnissan.com</t>
  </si>
  <si>
    <t>*82F26A6F788BC4B1A2DF0D26A705D77F44D9115D</t>
  </si>
  <si>
    <t>Martini</t>
  </si>
  <si>
    <t>barrymartini@rendezvousnissan.com</t>
  </si>
  <si>
    <t>*E1378809BB2391CA10411D1D1F3BBFB8BDDD97EC</t>
  </si>
  <si>
    <t>Liam</t>
  </si>
  <si>
    <t>liamwalsh@rendezvousnissan.com</t>
  </si>
  <si>
    <t>*5511E307E74D8602C230648CC3ED9C98E3285B66</t>
  </si>
  <si>
    <t>stevenwillett@rendezvousnissan.com</t>
  </si>
  <si>
    <t>*D24A68C85C7DBD6A9A75AB6746BC5B7BD05242E7</t>
  </si>
  <si>
    <t>Revell Motor Sales Limited</t>
  </si>
  <si>
    <t>Revell Ford Lincoln</t>
  </si>
  <si>
    <t>REVE01</t>
  </si>
  <si>
    <t>www.revellford.com</t>
  </si>
  <si>
    <t>613-374-3450</t>
  </si>
  <si>
    <t>613-374-2133</t>
  </si>
  <si>
    <t>6715 Road 38, Box 40</t>
  </si>
  <si>
    <t>Verona</t>
  </si>
  <si>
    <t>K0H 2W0</t>
  </si>
  <si>
    <t>revell@revellford.com</t>
  </si>
  <si>
    <t>lrevell@revellford.com</t>
  </si>
  <si>
    <t>REVELL MOTOR SALES LIMITED</t>
  </si>
  <si>
    <t>Crevier</t>
  </si>
  <si>
    <t>mario@revellford.com</t>
  </si>
  <si>
    <t>K0H2W0</t>
  </si>
  <si>
    <t>*779C915743E47D64D5627D79CC1292B839EA85D9</t>
  </si>
  <si>
    <t>tholder@revellford.com</t>
  </si>
  <si>
    <t>*5978BCD1478B5F42781454B59F4CAC2986B6F3A3</t>
  </si>
  <si>
    <t>al@revellford.com</t>
  </si>
  <si>
    <t>*0951CDF0C9EDDDF75A7D99EAE91E12F6A6036D0B</t>
  </si>
  <si>
    <t>Reynolds &amp; Reynolds Canada Ltd.</t>
  </si>
  <si>
    <t>REYN01</t>
  </si>
  <si>
    <t>905-267-6454</t>
  </si>
  <si>
    <t>905-267-6340</t>
  </si>
  <si>
    <t>2-3800B Laird Road</t>
  </si>
  <si>
    <t>Mississauga,</t>
  </si>
  <si>
    <t>L5L 0B2</t>
  </si>
  <si>
    <t>luigi_deangelis@reyrey.com</t>
  </si>
  <si>
    <t xml:space="preserve">Reilly </t>
  </si>
  <si>
    <t>ian-reilly@reyrey.com</t>
  </si>
  <si>
    <t>3 Robert Speck Parkway, Suite 700, Box 22</t>
  </si>
  <si>
    <t>L4Z 2G5</t>
  </si>
  <si>
    <t>REYNOLDS &amp; REYNOLDS CANADA LTD.</t>
  </si>
  <si>
    <t>*FE0E67408C62685066CC38C98D38F12E72CBF8A5</t>
  </si>
  <si>
    <t xml:space="preserve">Lucy </t>
  </si>
  <si>
    <t>lucy_pozzobon@reyrey.com</t>
  </si>
  <si>
    <t>*58AC79658BC3C4B1E25E7EE6F98C7C1E7E36B957</t>
  </si>
  <si>
    <t>Riverview Automobile Ltd.</t>
  </si>
  <si>
    <t>Riverview Automobile</t>
  </si>
  <si>
    <t>RIVE02</t>
  </si>
  <si>
    <t>www.riverviewgm.ca</t>
  </si>
  <si>
    <t>519-627-0998</t>
  </si>
  <si>
    <t>519-627-6014</t>
  </si>
  <si>
    <t>854 Murray Street</t>
  </si>
  <si>
    <t>N8A 1W4</t>
  </si>
  <si>
    <t>sales@riverviewgm.ca</t>
  </si>
  <si>
    <t>Fleischmann</t>
  </si>
  <si>
    <t>john@riverviewgm.ca</t>
  </si>
  <si>
    <t>RIVERVIEW AUTOMOBILE LTD.</t>
  </si>
  <si>
    <t>*7603A597E4F94E26E14056837BC7D8B13AAE7411</t>
  </si>
  <si>
    <t>Joy</t>
  </si>
  <si>
    <t>Eenink</t>
  </si>
  <si>
    <t>joy@riverviewgm.ca</t>
  </si>
  <si>
    <t>*CF3FCD8ADE28BF0D71C4B7DAF391F5F927E09C0D</t>
  </si>
  <si>
    <t>Modde</t>
  </si>
  <si>
    <t>carrie@riverviewgm.ca</t>
  </si>
  <si>
    <t>*923EB83320D5775A87373600FEE62FAA8C6C52D5</t>
  </si>
  <si>
    <t>brian@riverviewgm.ca</t>
  </si>
  <si>
    <t>*6B866D2202423A493C6185D2E7C708F5A8142DDF</t>
  </si>
  <si>
    <t>Rose City Ford Sales Limited</t>
  </si>
  <si>
    <t xml:space="preserve">Rose City Ford Sales </t>
  </si>
  <si>
    <t>ROSE02</t>
  </si>
  <si>
    <t>www.rosecityford.com</t>
  </si>
  <si>
    <t>519-948-2737</t>
  </si>
  <si>
    <t>519-948-7800</t>
  </si>
  <si>
    <t>6333 Tecumseh Road East</t>
  </si>
  <si>
    <t>N8T 1E7</t>
  </si>
  <si>
    <t>info@rosecityford.com</t>
  </si>
  <si>
    <t>Chisholm</t>
  </si>
  <si>
    <t>jchisholm@rosecityford.com</t>
  </si>
  <si>
    <t>519-919-8797</t>
  </si>
  <si>
    <t>ROSE CITY FORD SALES LIMITED</t>
  </si>
  <si>
    <t>*272EFC748ACFF9B5E0474C97D1B4E5ADE4321173</t>
  </si>
  <si>
    <t>Cesar</t>
  </si>
  <si>
    <t>Arazian</t>
  </si>
  <si>
    <t>carazian@rosecityford.com</t>
  </si>
  <si>
    <t>*F4E327E2FE15CD339C47BCE997EF081F78EEE325</t>
  </si>
  <si>
    <t>Sophia</t>
  </si>
  <si>
    <t>schisholm@rosecityford.com</t>
  </si>
  <si>
    <t>*4DF9D5E840DC5FC6587AB88D4CEB4006C5273930</t>
  </si>
  <si>
    <t>Mclean</t>
  </si>
  <si>
    <t>bmclean@rosecityford.com</t>
  </si>
  <si>
    <t>*B63F370683C8D17B7795437E9E5BAF4E824C8C01</t>
  </si>
  <si>
    <t>sohler@rosecityford.com</t>
  </si>
  <si>
    <t>*23B9BA3F5A1E2698BB4E4979DBD37004449137A4</t>
  </si>
  <si>
    <t>Papp</t>
  </si>
  <si>
    <t>apapp@rosecityford.com</t>
  </si>
  <si>
    <t>*D3C7CE057D2592D9FD5EFDBF302FADE3CCCFE859</t>
  </si>
  <si>
    <t>jryan@rosecityford.com</t>
  </si>
  <si>
    <t>*6363AFFB53F75C2B20999701A52CE3FBD1423851</t>
  </si>
  <si>
    <t>Tricarico</t>
  </si>
  <si>
    <t>ptricarico@rosecityford.com</t>
  </si>
  <si>
    <t>*4FC845051DBD88659501C75EA3E29EE8ABA625D3</t>
  </si>
  <si>
    <t>Route One Canada</t>
  </si>
  <si>
    <t>ROUT01</t>
  </si>
  <si>
    <t>www.routeone.com</t>
  </si>
  <si>
    <t>905-604-4028</t>
  </si>
  <si>
    <t>905-604-4014</t>
  </si>
  <si>
    <t>8901 Woodbine Avenue, Unit 206</t>
  </si>
  <si>
    <t>L3R 9Y4</t>
  </si>
  <si>
    <t>mgaertner@routeone.com</t>
  </si>
  <si>
    <t>Goulbourne</t>
  </si>
  <si>
    <t>agoulbourne@routeone.com</t>
  </si>
  <si>
    <t>905-604-4021</t>
  </si>
  <si>
    <t>647-290-1665</t>
  </si>
  <si>
    <t>ROUTE ONE CANADA</t>
  </si>
  <si>
    <t>*54EE45E431C2BC2B87308891C66FA8C72C828DF3</t>
  </si>
  <si>
    <t>Roy Nichols Motors Ltd.</t>
  </si>
  <si>
    <t>ROYN01</t>
  </si>
  <si>
    <t>www.roynicholsmotors.com</t>
  </si>
  <si>
    <t>905-436-2028</t>
  </si>
  <si>
    <t>905-436-2222</t>
  </si>
  <si>
    <t>2728 Courtice Road</t>
  </si>
  <si>
    <t>Courtice</t>
  </si>
  <si>
    <t>L1E 2M7</t>
  </si>
  <si>
    <t>eric@roynicholsmotors.com</t>
  </si>
  <si>
    <t>bob@roynicholsmotors.com</t>
  </si>
  <si>
    <t>ROY NICHOLS MOTORS LTD.</t>
  </si>
  <si>
    <t>*EC7BE91EF7E53E40AC2FE5360C5A09830885C4F8</t>
  </si>
  <si>
    <t xml:space="preserve">Dalby </t>
  </si>
  <si>
    <t xml:space="preserve">gary@roynicholsmotors.com </t>
  </si>
  <si>
    <t>*6F008E2FBA25B803C2B65BD49A3342357BC4D1EB</t>
  </si>
  <si>
    <t>*979F754B9B03245088DC51D4433884BAF5FD6884</t>
  </si>
  <si>
    <t>Roy Speed &amp; Ross Limited</t>
  </si>
  <si>
    <t xml:space="preserve">Rsr Global </t>
  </si>
  <si>
    <t>ROYS01</t>
  </si>
  <si>
    <t>www.royspeedross.com</t>
  </si>
  <si>
    <t>866-681-0010</t>
  </si>
  <si>
    <t>905-631-5865</t>
  </si>
  <si>
    <t>5500 North Service Road, Suite 300</t>
  </si>
  <si>
    <t>L7L 6W6</t>
  </si>
  <si>
    <t>kdavidson@royspeedross.com</t>
  </si>
  <si>
    <t>salessupport@rsr-global.com</t>
  </si>
  <si>
    <t>ROY SPEED &amp; ROSS LIMITED</t>
  </si>
  <si>
    <t>Karey</t>
  </si>
  <si>
    <t>Maffia</t>
  </si>
  <si>
    <t xml:space="preserve">mariam@royspeedross.com </t>
  </si>
  <si>
    <t>*F21C7AA8E0B47D9379A5E2B94F532EEA3FB2096C</t>
  </si>
  <si>
    <t>Paetkau</t>
  </si>
  <si>
    <t>apaetkau@royspeedross.com</t>
  </si>
  <si>
    <t>905 631 5868</t>
  </si>
  <si>
    <t>*8E79E87E3DC8EEC52F15F5E8BCE72DB72DE0883A</t>
  </si>
  <si>
    <t>twhite@royspeedross.com</t>
  </si>
  <si>
    <t>*109C13364ACEB441EE53BA4987994E02053D27FD</t>
  </si>
  <si>
    <t>Harmony</t>
  </si>
  <si>
    <t>Fitz-Gerald</t>
  </si>
  <si>
    <t>hfitzgerald@royspeedross.com</t>
  </si>
  <si>
    <t>Roy'S Pontiac Buick Chevrolet Gmc Inc.</t>
  </si>
  <si>
    <t>Roy'S Chevrolet Buick Gmc Inc.</t>
  </si>
  <si>
    <t>ROYS02</t>
  </si>
  <si>
    <t>www.roysgm.ca</t>
  </si>
  <si>
    <t>613-525-3860</t>
  </si>
  <si>
    <t>613-525-2300</t>
  </si>
  <si>
    <t>4000 Cty Rd 34, P.O. Box 70</t>
  </si>
  <si>
    <t>Green Valley</t>
  </si>
  <si>
    <t>K0C 1L0</t>
  </si>
  <si>
    <t>roys@roysgm.ca</t>
  </si>
  <si>
    <t>Sylvie Anne</t>
  </si>
  <si>
    <t>Labonte</t>
  </si>
  <si>
    <t>salabonte@roysgm.ca</t>
  </si>
  <si>
    <t xml:space="preserve">South Glengarry </t>
  </si>
  <si>
    <t>ROY'S PONTIAC BUICK CHEVROLET GMC INC.</t>
  </si>
  <si>
    <t>*202F57FCADAB410BE21727C28A72FB788290D0C2</t>
  </si>
  <si>
    <t>D'Amour</t>
  </si>
  <si>
    <t>jdamour@roysgm.ca</t>
  </si>
  <si>
    <t>*27DCF98A75E20217CE5CF3C8E98452103B0AF251</t>
  </si>
  <si>
    <t>Mcdonald</t>
  </si>
  <si>
    <t>service@roysgm.ca</t>
  </si>
  <si>
    <t>*FA69A54AADF18294C59F35FB78C0983A67005DEE</t>
  </si>
  <si>
    <t>Sonny</t>
  </si>
  <si>
    <t>smenard@roysgm.ca</t>
  </si>
  <si>
    <t>*BC467DDCFA27A8A82BAE8A95DD372807113B7093</t>
  </si>
  <si>
    <t>krooney@roysgm.ca</t>
  </si>
  <si>
    <t>*C935821BB5AABD5AA4F7FE96F2D4D0D0D9D125A1</t>
  </si>
  <si>
    <t>Royal Bank, Automotive Finance Group</t>
  </si>
  <si>
    <t>ROYA05</t>
  </si>
  <si>
    <t>www.rbcroyalbank.com</t>
  </si>
  <si>
    <t>416-974-1384</t>
  </si>
  <si>
    <t>416-974-4910</t>
  </si>
  <si>
    <t>20 King Street West, 2nd Floor</t>
  </si>
  <si>
    <t>M5H 1C4</t>
  </si>
  <si>
    <t>david.kostichuk@rbc.com</t>
  </si>
  <si>
    <t>Eastgate</t>
  </si>
  <si>
    <t>vince.eastgate@rbc.com</t>
  </si>
  <si>
    <t>ROYAL BANK, AUTOMOTIVE FINANCE GROUP</t>
  </si>
  <si>
    <t>*81592382E068637F433E271117415E9F201BA9EE</t>
  </si>
  <si>
    <t>Enza</t>
  </si>
  <si>
    <t>Degiuli</t>
  </si>
  <si>
    <t>enza.degiuli@rbc.com</t>
  </si>
  <si>
    <t>*541C24618F50648295F8D814F46B9D9FB52B1898</t>
  </si>
  <si>
    <t>dale.jeffery@rbc.com</t>
  </si>
  <si>
    <t>Kostichuk</t>
  </si>
  <si>
    <t>Regional Sales Manager</t>
  </si>
  <si>
    <t>88 Queens Quay W 26th floor</t>
  </si>
  <si>
    <t>M5J 0B8</t>
  </si>
  <si>
    <t>*2D718361389EB997752A177EE5F7EAF1F456E24F</t>
  </si>
  <si>
    <t>Royal Chevrolet Cadillac Inc.</t>
  </si>
  <si>
    <t>ROYA07</t>
  </si>
  <si>
    <t>www.royalchev.com</t>
  </si>
  <si>
    <t>519-941-3514</t>
  </si>
  <si>
    <t>519-941-0420</t>
  </si>
  <si>
    <t>1 Monora Park Drive</t>
  </si>
  <si>
    <t>L9W 0E1</t>
  </si>
  <si>
    <t>info@royalchev.com</t>
  </si>
  <si>
    <t>McKay</t>
  </si>
  <si>
    <t>todd.mckay@royalchev.com</t>
  </si>
  <si>
    <t>1 Monoral Park Drive</t>
  </si>
  <si>
    <t>ROYAL CHEVROLET CADILLAC INC.</t>
  </si>
  <si>
    <t>*67746190EEB43EA59F08498CCABE87E50F6F5F69</t>
  </si>
  <si>
    <t>Brow</t>
  </si>
  <si>
    <t>becky.brow@royalchev.com</t>
  </si>
  <si>
    <t>*4075D67D2E27D0966266E5607FAF73C692C57D99</t>
  </si>
  <si>
    <t>blaine.barber@royalchev.com</t>
  </si>
  <si>
    <t>*7A7462DBC2F77833AC8D9F3D377795C22AA4D607</t>
  </si>
  <si>
    <t>alex.mackenzie@royalchev.com</t>
  </si>
  <si>
    <t>*FFB2ADE2C131682813CD150D8FBDBFDEFB5E04FB</t>
  </si>
  <si>
    <t>L0N1L0</t>
  </si>
  <si>
    <t>Niall</t>
  </si>
  <si>
    <t>naill.murray@royalchev.com</t>
  </si>
  <si>
    <t>*5ABC63A5C76A28DB4F821F3D90C42B9805B55CA4</t>
  </si>
  <si>
    <t>Spring</t>
  </si>
  <si>
    <t>gary.spring@royalchev.com</t>
  </si>
  <si>
    <t>*4DF4BA9CA3EA11362123742EAEFD6670A844D223</t>
  </si>
  <si>
    <t>Russelle Toyota</t>
  </si>
  <si>
    <t>RUSS01</t>
  </si>
  <si>
    <t>www.russelletoyota.com</t>
  </si>
  <si>
    <t>705-742-4949</t>
  </si>
  <si>
    <t>705-742-4288</t>
  </si>
  <si>
    <t>1400 Lansdowne Street West</t>
  </si>
  <si>
    <t>info@russelletoyota.com</t>
  </si>
  <si>
    <t>bob@russelletoyota.com</t>
  </si>
  <si>
    <t>RUSSELLE TOYOTA</t>
  </si>
  <si>
    <t>*716F8CE85C9288EEB693B3E3CC64230C22ED90EB</t>
  </si>
  <si>
    <t>jason@russelletoyota.com</t>
  </si>
  <si>
    <t xml:space="preserve">1400 Lansdowne Street West </t>
  </si>
  <si>
    <t>K9J2A2</t>
  </si>
  <si>
    <t>paul@russelletoyota.com</t>
  </si>
  <si>
    <t xml:space="preserve">1400 Lansdowne St. West </t>
  </si>
  <si>
    <t>*8281D19AC8E3B9D30DD335CA39916C8474FBC348</t>
  </si>
  <si>
    <t>Seabrooke</t>
  </si>
  <si>
    <t>steve@russelletoyota.com</t>
  </si>
  <si>
    <t>*AED3EDAB028D853965C8E34D94E417BD3FB021B1</t>
  </si>
  <si>
    <t>Packman</t>
  </si>
  <si>
    <t>bodyshop@russelle.toyota.ca</t>
  </si>
  <si>
    <t>*E1D9AD93BBF8F837183BC1EED9E0F9440EEE66FD</t>
  </si>
  <si>
    <t>Preston</t>
  </si>
  <si>
    <t>elaine@russelletoyota.com</t>
  </si>
  <si>
    <t>*DAB9F3D9214722B3E6E7415A1DB0FF7670E08CED</t>
  </si>
  <si>
    <t>parts@russelletoyota.com</t>
  </si>
  <si>
    <t>*48EECC2EF00EB414284869C45EB534EC811A7A3B</t>
  </si>
  <si>
    <t>joel@russelletoyota.com</t>
  </si>
  <si>
    <t>*4EFFF909A9671932CFDA17F90F4DB8AD99E40C50</t>
  </si>
  <si>
    <t>S &amp; B Keswick Motors Limited</t>
  </si>
  <si>
    <t>SBKE01</t>
  </si>
  <si>
    <t>www.sbkeswick.com</t>
  </si>
  <si>
    <t>905-476-8104</t>
  </si>
  <si>
    <t>905-476-3111</t>
  </si>
  <si>
    <t>475 The Queensway South</t>
  </si>
  <si>
    <t>Keswick</t>
  </si>
  <si>
    <t>L4P 2E2</t>
  </si>
  <si>
    <t>mail@sbkeswick.com</t>
  </si>
  <si>
    <t>Baiden</t>
  </si>
  <si>
    <t>jim@sbkeswick.com</t>
  </si>
  <si>
    <t>S &amp; B KESWICK MOTORS LIMITED</t>
  </si>
  <si>
    <t>*E4C980127242F8ECD7AB5FC616170D6BDF8DA868</t>
  </si>
  <si>
    <t>wbaiden@sbkeswick.com</t>
  </si>
  <si>
    <t>*E77B80F006429AD203417F4A71C8844831D2FF2D</t>
  </si>
  <si>
    <t>Davy</t>
  </si>
  <si>
    <t>tdavy@sbkeswick.com</t>
  </si>
  <si>
    <t>*B88236714DAC0AB60A109F59A5AD8985D67F9E7E</t>
  </si>
  <si>
    <t>Ia-Sal</t>
  </si>
  <si>
    <t>SALG01</t>
  </si>
  <si>
    <t>905-847-7922</t>
  </si>
  <si>
    <t>416-805-3226</t>
  </si>
  <si>
    <t>1320 Cornwall Road, Unit 103</t>
  </si>
  <si>
    <t>L6J 7W5</t>
  </si>
  <si>
    <t>henry.ninaber@inalco.com</t>
  </si>
  <si>
    <t>john.stewart@inalco.com</t>
  </si>
  <si>
    <t>289-354-1477</t>
  </si>
  <si>
    <t>ia-SAL</t>
  </si>
  <si>
    <t>*79853DE6D7FC6CF08FFF23D1057972D152646216</t>
  </si>
  <si>
    <t xml:space="preserve"> elaine.bedard@ia.ca</t>
  </si>
  <si>
    <t>*B74D70C4C5810DCBB6DECCE7F013F5B325211350</t>
  </si>
  <si>
    <t>Jeremy.Belanger@ia.ca</t>
  </si>
  <si>
    <t>*6B86E354179C6AB01E2AC776CA609CE7D5B062F3</t>
  </si>
  <si>
    <t>Calladine</t>
  </si>
  <si>
    <t>kevin.calladine@inalco.com</t>
  </si>
  <si>
    <t>306 230-2682</t>
  </si>
  <si>
    <t>*3922C26FCCA2232EEDC3B27E35104923A61D4E59</t>
  </si>
  <si>
    <t>Dupont</t>
  </si>
  <si>
    <t>Daniel.dupont@inalco.com</t>
  </si>
  <si>
    <t>*009ECB625818AEF31D13653CA04CCE669D53DCA3</t>
  </si>
  <si>
    <t>Ninaber</t>
  </si>
  <si>
    <t>*A28E1C7C4BE139E44740A0D5D627977A5EE8D0CC</t>
  </si>
  <si>
    <t>Matthieu</t>
  </si>
  <si>
    <t>Pierrepont@inalco.com</t>
  </si>
  <si>
    <t xml:space="preserve">matthieu.pierrepont@inalco.com </t>
  </si>
  <si>
    <t>*F13EC3EC8FCBA877107527626FD95A1A8210C8C7</t>
  </si>
  <si>
    <t>Samson</t>
  </si>
  <si>
    <t>Luc.samson@ia.ca</t>
  </si>
  <si>
    <t>*1C158652DDE33599C7B806BD966D9CCA4AD4C7A7</t>
  </si>
  <si>
    <t>Fran</t>
  </si>
  <si>
    <t>Talban</t>
  </si>
  <si>
    <t>fran.telban@inalco.com</t>
  </si>
  <si>
    <t>2165 West Broadway, PO Box 5900</t>
  </si>
  <si>
    <t>Vancouver</t>
  </si>
  <si>
    <t>V6B 5H6</t>
  </si>
  <si>
    <t xml:space="preserve">(604) 737-3803 </t>
  </si>
  <si>
    <t>vicki.yan@inalco.com</t>
  </si>
  <si>
    <t>2165 W. Broadway</t>
  </si>
  <si>
    <t>BC</t>
  </si>
  <si>
    <t>British Columbia</t>
  </si>
  <si>
    <t>V6K4N5</t>
  </si>
  <si>
    <t>Sam'S Car Sales / 959161 Ontario Inc.</t>
  </si>
  <si>
    <t>Sam'S Car Sales</t>
  </si>
  <si>
    <t>SAMS01</t>
  </si>
  <si>
    <t>michel@samscarsales.ca</t>
  </si>
  <si>
    <t>1231 Front Street, P.O. Box 2170</t>
  </si>
  <si>
    <t>705-372-1300</t>
  </si>
  <si>
    <t>SAM'S CAR SALES / 959161 ONTARIO INC.</t>
  </si>
  <si>
    <t>sam@samscarsales.ca</t>
  </si>
  <si>
    <t>2433780 Ont Ltd</t>
  </si>
  <si>
    <t xml:space="preserve">S. G. Wells &amp; Sons Ford </t>
  </si>
  <si>
    <t>SANF01</t>
  </si>
  <si>
    <t>www.sgwells.carpages.ca</t>
  </si>
  <si>
    <t>613-537-8413</t>
  </si>
  <si>
    <t>613-537-2287</t>
  </si>
  <si>
    <t>14855 Stormont, Dundas and Glengarry County Road 2</t>
  </si>
  <si>
    <t>Ingleside</t>
  </si>
  <si>
    <t>K0C 1M0</t>
  </si>
  <si>
    <t>mwells1706@gmail.com</t>
  </si>
  <si>
    <t>Cassell</t>
  </si>
  <si>
    <t>dcassell@sgwellsford.com</t>
  </si>
  <si>
    <t>14855 Highway 2, Box 430</t>
  </si>
  <si>
    <t>613-577-7251</t>
  </si>
  <si>
    <t>2433780 ONT LTD</t>
  </si>
  <si>
    <t>*3EDB2FDF4D68B7882F8EFF458A19B0E16F18586D</t>
  </si>
  <si>
    <t>Ross Fattori</t>
  </si>
  <si>
    <t xml:space="preserve">Box 85 - Willow Beach </t>
  </si>
  <si>
    <t>L0E 1S0</t>
  </si>
  <si>
    <t>Fattori</t>
  </si>
  <si>
    <t>fattori@rosswords.ca</t>
  </si>
  <si>
    <t>Box 85</t>
  </si>
  <si>
    <t>Willow Beach</t>
  </si>
  <si>
    <t>866-282-6164</t>
  </si>
  <si>
    <t>Savage Ford Sales Ltd</t>
  </si>
  <si>
    <t xml:space="preserve">Savage Ford Sales </t>
  </si>
  <si>
    <t>SAVA01</t>
  </si>
  <si>
    <t>www.savageford.dealerconnection.com</t>
  </si>
  <si>
    <t>705-753-0477</t>
  </si>
  <si>
    <t>705-753-2110</t>
  </si>
  <si>
    <t>72 Front Street, Box 2190</t>
  </si>
  <si>
    <t>Sturgeon Falls</t>
  </si>
  <si>
    <t>P0H 2G0</t>
  </si>
  <si>
    <t>savageford@persona.ca</t>
  </si>
  <si>
    <t>SAVAGE FORD SALES LTD</t>
  </si>
  <si>
    <t>*BEC2EEAAAF243AE091B01A5E42E66F2DA3FCADF7</t>
  </si>
  <si>
    <t>P2B 2H2</t>
  </si>
  <si>
    <t>paul@savageford.ca</t>
  </si>
  <si>
    <t>*239078F6F6DB0D627BEDA23B44FF961F957A3386</t>
  </si>
  <si>
    <t>parts@savageford.ca</t>
  </si>
  <si>
    <t>*37709544D10F0F5B9249EC23D4716B9A18DE91BE</t>
  </si>
  <si>
    <t>P2B 2H1</t>
  </si>
  <si>
    <t>Labelle</t>
  </si>
  <si>
    <t>labellel@savageford.ca</t>
  </si>
  <si>
    <t>*3A59A8B18B1EE5865FE3AE8B4A9DFBE54BE48091</t>
  </si>
  <si>
    <t>P2B 2H0</t>
  </si>
  <si>
    <t>Monderie</t>
  </si>
  <si>
    <t>monderiej@savageford.ca</t>
  </si>
  <si>
    <t>*73EA371503FB8BC1CE591B589CD8446C10F0BC59</t>
  </si>
  <si>
    <t>shawn@savageford.ca</t>
  </si>
  <si>
    <t>*E337DBBB62CD7FB402105139EC5BA864E9F3A48B</t>
  </si>
  <si>
    <t>Sb Partners Llp</t>
  </si>
  <si>
    <t>SBPA01</t>
  </si>
  <si>
    <t>www.sbpartners.ca</t>
  </si>
  <si>
    <t>905-633-9068</t>
  </si>
  <si>
    <t>905-633-6354</t>
  </si>
  <si>
    <t>3600 Billings Crescent, Suite 301</t>
  </si>
  <si>
    <t>L7N 3N6</t>
  </si>
  <si>
    <t>jschlett@sbpartners.ca</t>
  </si>
  <si>
    <t>Holding</t>
  </si>
  <si>
    <t>Eholding@sbpartners.ca</t>
  </si>
  <si>
    <t>3600 Billings Crt., Suite 301</t>
  </si>
  <si>
    <t>SB PARTNERS LLP</t>
  </si>
  <si>
    <t>*0073AFDCB70217672177C92B302E49C6D703C139</t>
  </si>
  <si>
    <t>Schlett</t>
  </si>
  <si>
    <t>Scarborotown Chrysler Dodge Jeep Ram Ltd.</t>
  </si>
  <si>
    <t>SCAR03</t>
  </si>
  <si>
    <t>www.scarborotown.com</t>
  </si>
  <si>
    <t>416-298-9331</t>
  </si>
  <si>
    <t>416-298-7600</t>
  </si>
  <si>
    <t>4960 Sheppard Avenue East</t>
  </si>
  <si>
    <t>M1S 4A7</t>
  </si>
  <si>
    <t>info@scarborotown.com</t>
  </si>
  <si>
    <t>lanceh@scarborotown.com</t>
  </si>
  <si>
    <t>SCARBOROTOWN CHRYSLER DODGE JEEP RAM LTD.</t>
  </si>
  <si>
    <t>Farid</t>
  </si>
  <si>
    <t>Bhanji</t>
  </si>
  <si>
    <t>Fab2923@gmail.com</t>
  </si>
  <si>
    <t>60 Milldock Dr</t>
  </si>
  <si>
    <t>M1C4R3</t>
  </si>
  <si>
    <t>*4A2088D0161401A152D46166BB591F396C72F249</t>
  </si>
  <si>
    <t>edc@scarborotown.com</t>
  </si>
  <si>
    <t>*326E9A0CC91F6205D6310EB168185053E3D43D74</t>
  </si>
  <si>
    <t>billd@scarborotown.com</t>
  </si>
  <si>
    <t>*E359568353438C872CDA804D9BE47F266D881429</t>
  </si>
  <si>
    <t>Mathewson</t>
  </si>
  <si>
    <t>devanm@scarborotown.com</t>
  </si>
  <si>
    <t>*621BA5434FF69DF4E36661A9A2EA1FC989359305</t>
  </si>
  <si>
    <t>Pelejo</t>
  </si>
  <si>
    <t>mpelejo@scarborotown.com</t>
  </si>
  <si>
    <t>Villa</t>
  </si>
  <si>
    <t>gloriav@scarborotown.com</t>
  </si>
  <si>
    <t>Scarsview Chrysler Dodge Jeep/Scarsview Motors Ltd</t>
  </si>
  <si>
    <t>Scarsview Chrysler Dodge Jeep</t>
  </si>
  <si>
    <t>SCAR07</t>
  </si>
  <si>
    <t>www.scarsviewchrysler.ca</t>
  </si>
  <si>
    <t>416-281-4711</t>
  </si>
  <si>
    <t>416-281-6200</t>
  </si>
  <si>
    <t>951 Milner Avenue</t>
  </si>
  <si>
    <t>M1B 5V7</t>
  </si>
  <si>
    <t>karim@scarsviewchrysler.com</t>
  </si>
  <si>
    <t>Sudhir</t>
  </si>
  <si>
    <t>Chopra</t>
  </si>
  <si>
    <t>scarsview@on.aibn.com</t>
  </si>
  <si>
    <t>SCARSVIEW CHRYSLER DODGE JEEP/SCARSVIEW MOTORS LTD</t>
  </si>
  <si>
    <t>Karim</t>
  </si>
  <si>
    <t>Ashadali</t>
  </si>
  <si>
    <t xml:space="preserve">karim@scarsviewchrysler.com </t>
  </si>
  <si>
    <t>*FF232387FDFDCDD69188563AC2D97E2F90C82C03</t>
  </si>
  <si>
    <t>Jaimini</t>
  </si>
  <si>
    <t>jaimini@scarsviewchrysler.com</t>
  </si>
  <si>
    <t>*C1807BB7C67A9D7D583D2472D0D3F4410AC2AC5F</t>
  </si>
  <si>
    <t>Scherer Chevrolet Buick Gmc Ltd</t>
  </si>
  <si>
    <t>SCHE01</t>
  </si>
  <si>
    <t>www.fairwayautomall.com</t>
  </si>
  <si>
    <t>519-893-8813</t>
  </si>
  <si>
    <t>519-893-8888</t>
  </si>
  <si>
    <t>1225 Courtland Avenue East</t>
  </si>
  <si>
    <t>N2C 2N8</t>
  </si>
  <si>
    <t>admin@fairwayautomall.com</t>
  </si>
  <si>
    <t>stevemcneil@fairwayautomall.com</t>
  </si>
  <si>
    <t>SCHERER CHEVROLET BUICK GMC LTD</t>
  </si>
  <si>
    <t>*9ECC309BD37B3C06142AF1536BA2C86377F8087C</t>
  </si>
  <si>
    <t>Scherer</t>
  </si>
  <si>
    <t>johnscherer@fairwayautomall.com</t>
  </si>
  <si>
    <t>N2C2N8</t>
  </si>
  <si>
    <t>*F25B134B5B5E0DFD8E03BF860B0DC85BA52F72B8</t>
  </si>
  <si>
    <t>schererleasing@sympatico.ca</t>
  </si>
  <si>
    <t>*4D967AC8379E570A52ADF78B3B57F57EEDD806AB</t>
  </si>
  <si>
    <t>Elliott</t>
  </si>
  <si>
    <t>greg@fairwayautomall.com</t>
  </si>
  <si>
    <t>*856E74073312417137F6E7472B74FF0DEB085DA9</t>
  </si>
  <si>
    <t>Mazza</t>
  </si>
  <si>
    <t>mattmazza@fairwayautomall.com</t>
  </si>
  <si>
    <t>*8CD2217E89C61328657268DC19429B804B863819</t>
  </si>
  <si>
    <t>jordanscherer@fairwayautomall.com</t>
  </si>
  <si>
    <t>*3F2B71787FDB9EF5673AAE85F827189C8753A478</t>
  </si>
  <si>
    <t>stevethomas@fairwayautomall.com</t>
  </si>
  <si>
    <t>*DF72EA0D87E6A3BAE78B86C5A0EA87D4C3B63293</t>
  </si>
  <si>
    <t>Scotia Dealer Advantage</t>
  </si>
  <si>
    <t>TRAV01</t>
  </si>
  <si>
    <t>www.scotiabank.com</t>
  </si>
  <si>
    <t>877-473-3816</t>
  </si>
  <si>
    <t>647-283-7009</t>
  </si>
  <si>
    <t>670 MacNab Gate</t>
  </si>
  <si>
    <t>L3Y 8S5</t>
  </si>
  <si>
    <t>jim.dyas@scotiadealeradvantage.com</t>
  </si>
  <si>
    <t>Dyas</t>
  </si>
  <si>
    <t>36 Amberhill Way</t>
  </si>
  <si>
    <t>L4G 7E1</t>
  </si>
  <si>
    <t>SCOTIA DEALER ADVANTAGE</t>
  </si>
  <si>
    <t>Scotiabank - Ontario Dealer Finance Centre</t>
  </si>
  <si>
    <t>SCOT01</t>
  </si>
  <si>
    <t>905-523-5126</t>
  </si>
  <si>
    <t>905-523-5014</t>
  </si>
  <si>
    <t>120 King Street West, Suite 500</t>
  </si>
  <si>
    <t>L8P 4V2</t>
  </si>
  <si>
    <t>brian.budgell@scotiabank.com</t>
  </si>
  <si>
    <t>Seana</t>
  </si>
  <si>
    <t>Chadwick</t>
  </si>
  <si>
    <t>seana.chadwick@scotiabank.com</t>
  </si>
  <si>
    <t>SCOTIABANK - ONTARIO DEALER FINANCE CENTRE</t>
  </si>
  <si>
    <t>ron.porter@scotiabank.com</t>
  </si>
  <si>
    <t>61 Front Street West, 1st Floor</t>
  </si>
  <si>
    <t>M5J 1E5</t>
  </si>
  <si>
    <t>416-866-3453</t>
  </si>
  <si>
    <t>Scott Drummond Motors Ltd.</t>
  </si>
  <si>
    <t>SCOT02</t>
  </si>
  <si>
    <t>www.drummondmotors.ca</t>
  </si>
  <si>
    <t>705-653-2772</t>
  </si>
  <si>
    <t>705-653-2020</t>
  </si>
  <si>
    <t>501 Grand Road</t>
  </si>
  <si>
    <t>admin@drummondmotors.ca</t>
  </si>
  <si>
    <t>scott.drummond@drummondmotors.ca</t>
  </si>
  <si>
    <t>SCOTT DRUMMOND MOTORS LTD.</t>
  </si>
  <si>
    <t>*3CD18907DCD32202B34FCBFF04BA2536C24FC723</t>
  </si>
  <si>
    <t>Mel</t>
  </si>
  <si>
    <t>Armitage</t>
  </si>
  <si>
    <t>mel.armitage@drummondmotors.ca</t>
  </si>
  <si>
    <t>K0L1L0</t>
  </si>
  <si>
    <t>*A28F8AEB3E162166EB786C6141FB632702DC2025</t>
  </si>
  <si>
    <t>Dafoe</t>
  </si>
  <si>
    <t>accounting@drummondmotors.ca</t>
  </si>
  <si>
    <t>*7809E9D5FFDC09549127C16BB8B6295AD333746D</t>
  </si>
  <si>
    <t>Rank</t>
  </si>
  <si>
    <t>parts@drummondmotors.ca</t>
  </si>
  <si>
    <t>*29CE8AB5657B21DC70B564C19F0BEF67EE7BC5FA</t>
  </si>
  <si>
    <t>service@drummondmotors.ca</t>
  </si>
  <si>
    <t>*E694C04D27A35B68B1B955282E0CD188C123BFA1</t>
  </si>
  <si>
    <t>Siert.wieringa@drummondmotors.ca</t>
  </si>
  <si>
    <t>*2924DECF17F09C48CF36BE03EC98C36E8A5E7617</t>
  </si>
  <si>
    <t>Searles Motor Products</t>
  </si>
  <si>
    <t>SEAR01</t>
  </si>
  <si>
    <t>www.searlesmotorproducts.com</t>
  </si>
  <si>
    <t>519-485-1434</t>
  </si>
  <si>
    <t>519-485-0720</t>
  </si>
  <si>
    <t>348 Harris Street</t>
  </si>
  <si>
    <t>Ingersoll</t>
  </si>
  <si>
    <t>N5C 3J8</t>
  </si>
  <si>
    <t>sales@searlesmotorproducts.com</t>
  </si>
  <si>
    <t>donsearles@searlesmotorproducts.com</t>
  </si>
  <si>
    <t>SEARLES MOTOR PRODUCTS</t>
  </si>
  <si>
    <t>*B3219592AB30EC8B3AFBC660131788314089F512</t>
  </si>
  <si>
    <t>Christo</t>
  </si>
  <si>
    <t>pchristo@searlesmotorproducts.com</t>
  </si>
  <si>
    <t>*294AFC7643DD8A5D8CAE261DAC41862E32679F3D</t>
  </si>
  <si>
    <t>Lisiecki</t>
  </si>
  <si>
    <t>rlisiecki@searlesmotorproducts.com</t>
  </si>
  <si>
    <t>*505569B3AE60EAB94273D11FF3844D6F62D7540B</t>
  </si>
  <si>
    <t>pshea@searlesmotorproducts.com</t>
  </si>
  <si>
    <t>*85CB4BE5A522690856EDA362C487F087C59B1B8C</t>
  </si>
  <si>
    <t>Vanka</t>
  </si>
  <si>
    <t>jvanka@searlesmotorproducts.com</t>
  </si>
  <si>
    <t>*B2CBA2E298E026C4590C44E7CEB6E157B6944AF9</t>
  </si>
  <si>
    <t>Seven View Plymouth Chrysler Ltd.</t>
  </si>
  <si>
    <t>SEVE01</t>
  </si>
  <si>
    <t>www.sevenviewchrysler.ca</t>
  </si>
  <si>
    <t>905-669-3731</t>
  </si>
  <si>
    <t>905-669-5050</t>
  </si>
  <si>
    <t>2685 Highway 7 West</t>
  </si>
  <si>
    <t>L4K 1V8</t>
  </si>
  <si>
    <t>info@sevenviewchrysler.com</t>
  </si>
  <si>
    <t>Magarelli</t>
  </si>
  <si>
    <t>pmagarelli@sevenviewchrysler.com</t>
  </si>
  <si>
    <t>SEVEN VIEW PLYMOUTH CHRYSLER LTD.</t>
  </si>
  <si>
    <t>*E3448C81D63C725A4EB3FCB87BB07F96A2B5006D</t>
  </si>
  <si>
    <t>Huff</t>
  </si>
  <si>
    <t>thuff@sevenviewchrysler.com</t>
  </si>
  <si>
    <t xml:space="preserve">905-669-5050 </t>
  </si>
  <si>
    <t>*6ABFC233496874A775AF44588FDA3FCB6DEB1DE4</t>
  </si>
  <si>
    <t>Kafkis</t>
  </si>
  <si>
    <t>victoriak@sevenviewchrysler.com</t>
  </si>
  <si>
    <t>*CE9FE9D65C93E06BC00B4E81D91EF37948AF812A</t>
  </si>
  <si>
    <t>mmagarelli@sevenviewchrysler.com</t>
  </si>
  <si>
    <t>*B26B4BC5F8B33F790A612BE8B11AD6FCF4DAD012</t>
  </si>
  <si>
    <t>joe@sevenviewchrysler.com</t>
  </si>
  <si>
    <t>*127C8E63CE20D2AF5EC191DA7076749CEFC185CB</t>
  </si>
  <si>
    <t>Pompa</t>
  </si>
  <si>
    <t>parts@sevenviewchrysler.com</t>
  </si>
  <si>
    <t>905-669-2600</t>
  </si>
  <si>
    <t>*A9EDE5C1E15CF11FEE442615E55844E1CC563BAA</t>
  </si>
  <si>
    <t>rob@sevenviewchrysler.com</t>
  </si>
  <si>
    <t>*B04284E9F3CA8D4049804447765505A701842AC1</t>
  </si>
  <si>
    <t>Sheehan'S Truck Centre Inc.</t>
  </si>
  <si>
    <t xml:space="preserve">Sheehan'S Truck Centre </t>
  </si>
  <si>
    <t>SHEE01</t>
  </si>
  <si>
    <t>www.volvotrucks.com</t>
  </si>
  <si>
    <t>905-632-4557</t>
  </si>
  <si>
    <t>905-632-0300</t>
  </si>
  <si>
    <t>4320 Harvester Road</t>
  </si>
  <si>
    <t>L7L 5S4</t>
  </si>
  <si>
    <t> info@sheehanstruck.com</t>
  </si>
  <si>
    <t>Sheehan</t>
  </si>
  <si>
    <t>kellys@sheehanstruck.com</t>
  </si>
  <si>
    <t>SHEEHAN'S TRUCK CENTRE INC.</t>
  </si>
  <si>
    <t>*182FEB696AC8F87F6BEB996D6C574A9990EEE3E2</t>
  </si>
  <si>
    <t>Debra</t>
  </si>
  <si>
    <t>debrar@sheehanstruck.com</t>
  </si>
  <si>
    <t xml:space="preserve">4320 Harvester Road </t>
  </si>
  <si>
    <t>L7L5S4</t>
  </si>
  <si>
    <t>*87162DCF50A8C954BFA7E2CFC76C9438EFD6BC5D</t>
  </si>
  <si>
    <t>Simcoe Honda</t>
  </si>
  <si>
    <t>SIMC02</t>
  </si>
  <si>
    <t>https://www.simcoehonda.com/</t>
  </si>
  <si>
    <t>519-426-9050</t>
  </si>
  <si>
    <t>443 Queensway West</t>
  </si>
  <si>
    <t>N3Y 2N4</t>
  </si>
  <si>
    <t>simcoehonda@kwic.com</t>
  </si>
  <si>
    <t>Lazowski</t>
  </si>
  <si>
    <t>darryl@simcoehonda.com</t>
  </si>
  <si>
    <t>SIMCOE HONDA</t>
  </si>
  <si>
    <t>*A2874570D67B00302A875AEF32B3269D71D6DDDC</t>
  </si>
  <si>
    <t>Somerville Hino/Ontario Hino Ltd.</t>
  </si>
  <si>
    <t>Somerville Hino</t>
  </si>
  <si>
    <t>ONTA06</t>
  </si>
  <si>
    <t>www.somervillehino.com</t>
  </si>
  <si>
    <t>416-642-5152</t>
  </si>
  <si>
    <t>416-642-5151</t>
  </si>
  <si>
    <t>75 Arrow Road</t>
  </si>
  <si>
    <t>M9M 2L4</t>
  </si>
  <si>
    <t>lmarkle@somervillehino.com</t>
  </si>
  <si>
    <t>dmoore@somervilleauto.com</t>
  </si>
  <si>
    <t>SOMERVILLE HINO/ONTARIO HINO LTD.</t>
  </si>
  <si>
    <t>*E2AFE80022A936B6D0A8E07A4035DCB9C5BB5017</t>
  </si>
  <si>
    <t>Mallia</t>
  </si>
  <si>
    <t>mmallia@somervilleauto.com</t>
  </si>
  <si>
    <t>Markle</t>
  </si>
  <si>
    <t>*B9AE0DD5338E338B66D5048E14969875E19840EB</t>
  </si>
  <si>
    <t>Spadoni Motors Ltd</t>
  </si>
  <si>
    <t>SPAD01</t>
  </si>
  <si>
    <t>www.spadonimotors.ca</t>
  </si>
  <si>
    <t>807-825-9604</t>
  </si>
  <si>
    <t>807-825-4561</t>
  </si>
  <si>
    <t>1260 Highway 17 &amp; Mill Road</t>
  </si>
  <si>
    <t>Terrace Bay</t>
  </si>
  <si>
    <t>P0T 2W0</t>
  </si>
  <si>
    <t>spadonimotors@spadonigm.ca</t>
  </si>
  <si>
    <t>Spadoni</t>
  </si>
  <si>
    <t>mspadoni@shawcable.com</t>
  </si>
  <si>
    <t xml:space="preserve">1260 Highway 17 and Mill Road </t>
  </si>
  <si>
    <t>SPADONI MOTORS LTD</t>
  </si>
  <si>
    <t>*CBEA4C2DA49FEC975A6E949A8476B9FFE068511E</t>
  </si>
  <si>
    <t>spadoniparts@shawcable.com</t>
  </si>
  <si>
    <t>*392151D6D1987E11898481750134676ED26CB998</t>
  </si>
  <si>
    <t>generalduff@hotmail.com</t>
  </si>
  <si>
    <t>*1E661F27730E25F4C91235D6D665D7E70B5BB6D8</t>
  </si>
  <si>
    <t>spadoniservice@shawcable.com</t>
  </si>
  <si>
    <t>*9F541520FEBC29095EBA978833624C50B26BC61A</t>
  </si>
  <si>
    <t>Spelmer Chrysler Jeep Dodge Sales Ltd.</t>
  </si>
  <si>
    <t>SPEL01</t>
  </si>
  <si>
    <t>www.spelmer.com</t>
  </si>
  <si>
    <t>613-394-8331</t>
  </si>
  <si>
    <t>613-394-3945</t>
  </si>
  <si>
    <t>48 Trenton Frankford Rd</t>
  </si>
  <si>
    <t>K8V 5P7</t>
  </si>
  <si>
    <t>jason@spelmer.com</t>
  </si>
  <si>
    <t>Spelmer</t>
  </si>
  <si>
    <t>51 Highway 33 South</t>
  </si>
  <si>
    <t>K8V 5R1</t>
  </si>
  <si>
    <t>SPELMER CHRYSLER JEEP DODGE SALES LTD.</t>
  </si>
  <si>
    <t>*04EBC0AE7D0860EBF7604B8ADB18B9FA175C95F4</t>
  </si>
  <si>
    <t>47 Trenton Frankford Rd</t>
  </si>
  <si>
    <t>K8V 5P6</t>
  </si>
  <si>
    <t>Vigerut</t>
  </si>
  <si>
    <t>jackv@spelmer.com</t>
  </si>
  <si>
    <t>49 Trenton Frankford Rd</t>
  </si>
  <si>
    <t>K8V 5P8</t>
  </si>
  <si>
    <t>rickd@spelmer.com</t>
  </si>
  <si>
    <t>*A15BAA11E5B97DCE05B17E7DA6DFE8F4855EC260</t>
  </si>
  <si>
    <t>50 Trenton Frankford Rd</t>
  </si>
  <si>
    <t>K8V 5P9</t>
  </si>
  <si>
    <t>johnd@spelmer.com</t>
  </si>
  <si>
    <t>*A06BE2996E82C3C128D27CFFACFD00A9CF5A6444</t>
  </si>
  <si>
    <t>51 Trenton Frankford Rd</t>
  </si>
  <si>
    <t>K8V 5P10</t>
  </si>
  <si>
    <t>Kinnear</t>
  </si>
  <si>
    <t>dennisk@spelmer.com</t>
  </si>
  <si>
    <t>*7686E03C335244CFE13BC0B6F243E809CB1D7E62</t>
  </si>
  <si>
    <t>St. Catharines Mazda 1993 / 810292 Ontario Inc.</t>
  </si>
  <si>
    <t>St. Catharines Mazda</t>
  </si>
  <si>
    <t>STCA01</t>
  </si>
  <si>
    <t>www.stcatharinesmazda.com</t>
  </si>
  <si>
    <t>905-684-6310</t>
  </si>
  <si>
    <t>905-684-6318</t>
  </si>
  <si>
    <t>161 Scott Street</t>
  </si>
  <si>
    <t>aslattery@cogeco.ca</t>
  </si>
  <si>
    <t>Slattery</t>
  </si>
  <si>
    <t>ST. CATHARINES MAZDA 1993 / 810292 ONTARIO INC.</t>
  </si>
  <si>
    <t>*AB75EA497FDEF03B79EC40AD52D3E026A0D9B1C3</t>
  </si>
  <si>
    <t>Storring</t>
  </si>
  <si>
    <t>chris.stcatmazda@cogeco.net</t>
  </si>
  <si>
    <t>*2E45587474EB9F9EBB94056B29AF62EB4FAA29F6</t>
  </si>
  <si>
    <t>kcheshire@stcatharinesmazda.com</t>
  </si>
  <si>
    <t>*7FE2890197B30E4B6D3AC33D7F8A07A19A55095F</t>
  </si>
  <si>
    <t>Sadowsky</t>
  </si>
  <si>
    <t>psadowsky@stcatharinesmazda.com</t>
  </si>
  <si>
    <t>*596D033AD10667819DADA9BFC2994E2F84E3BA77</t>
  </si>
  <si>
    <t>Schorse</t>
  </si>
  <si>
    <t>pschorse@stcatharinesmazda.com</t>
  </si>
  <si>
    <t>*B660AE9FB58808D11EBA7498B794DF8AA1590ABB</t>
  </si>
  <si>
    <t>cheryle</t>
  </si>
  <si>
    <t>slattery</t>
  </si>
  <si>
    <t>cslattery.mazda@cogeco.net</t>
  </si>
  <si>
    <t>*2840104E1B922F615B504C03232D42A89AE64F99</t>
  </si>
  <si>
    <t>lthompson.mazda@cogeco.net</t>
  </si>
  <si>
    <t>*8BA69BA9B13F44F17020AD0F921B92808D7A7759</t>
  </si>
  <si>
    <t>St. Marys Ford Sales Limited</t>
  </si>
  <si>
    <t>St. Marys Ford Sales</t>
  </si>
  <si>
    <t>STMA01</t>
  </si>
  <si>
    <t>www.stmarysford.dealerconnection.com</t>
  </si>
  <si>
    <t>519-284-4093</t>
  </si>
  <si>
    <t>519-284-1870</t>
  </si>
  <si>
    <t>555 Queen Street West, Box 1660</t>
  </si>
  <si>
    <t>N4X 1C1</t>
  </si>
  <si>
    <t>kipp@stmarysford.com</t>
  </si>
  <si>
    <t>Kipp</t>
  </si>
  <si>
    <t>ST. MARYS FORD SALES LIMITED</t>
  </si>
  <si>
    <t>Stauffer Motors Limited</t>
  </si>
  <si>
    <t>Stauffer Motors</t>
  </si>
  <si>
    <t>STAU01</t>
  </si>
  <si>
    <t>www.stauffermotors.com</t>
  </si>
  <si>
    <t>519-842-3524</t>
  </si>
  <si>
    <t>519-842-3646</t>
  </si>
  <si>
    <t>685 Broadway Street</t>
  </si>
  <si>
    <t>Tillsonburg</t>
  </si>
  <si>
    <t>N4G 4H1</t>
  </si>
  <si>
    <t>john@stauffermotors.com</t>
  </si>
  <si>
    <t>Hartnell</t>
  </si>
  <si>
    <t>STAUFFER MOTORS LIMITED</t>
  </si>
  <si>
    <t>leanne@stauffermotors.com</t>
  </si>
  <si>
    <t>*D7047F456E3D5BDD0767AC1745075001BA063083</t>
  </si>
  <si>
    <t>postmaster@stauffermotors.com</t>
  </si>
  <si>
    <t>Jodi</t>
  </si>
  <si>
    <t>Pedley</t>
  </si>
  <si>
    <t>jodi@stauffermotors.com</t>
  </si>
  <si>
    <t>685 Broadway</t>
  </si>
  <si>
    <t>N4G4H1</t>
  </si>
  <si>
    <t>ken@stauffermotors.com</t>
  </si>
  <si>
    <t>*506810D9F85FF4490C13B66B3B79E744294EEC37</t>
  </si>
  <si>
    <t>Neff</t>
  </si>
  <si>
    <t>michael@stauffermotors.com</t>
  </si>
  <si>
    <t>*A905782AF8F8D5162C8160E37BEFF9873D3017CC</t>
  </si>
  <si>
    <t>Puttock</t>
  </si>
  <si>
    <t>chris@stauffermotors.com</t>
  </si>
  <si>
    <t>*876D646D89581EC42D062188B80D7845924D3330</t>
  </si>
  <si>
    <t>Sterling Ford Sales (Ottawa) Inc.</t>
  </si>
  <si>
    <t xml:space="preserve">Sterling Ford Sales (Ottawa) </t>
  </si>
  <si>
    <t>STER02</t>
  </si>
  <si>
    <t>www.sterlingford.ca</t>
  </si>
  <si>
    <t>613-741-9126</t>
  </si>
  <si>
    <t>613-741-3720</t>
  </si>
  <si>
    <t>1425 Ogilvie Road</t>
  </si>
  <si>
    <t>K1J 7P3</t>
  </si>
  <si>
    <t>info@sterlingford.ca</t>
  </si>
  <si>
    <t>Claude</t>
  </si>
  <si>
    <t>Soucy</t>
  </si>
  <si>
    <t>c.soucy@sterlingford.ca</t>
  </si>
  <si>
    <t>STERLING FORD SALES (OTTAWA) INC.</t>
  </si>
  <si>
    <t>*7669DBBBE7A287DDABDEB0E8566F5972E897CA52</t>
  </si>
  <si>
    <t xml:space="preserve">p.soucy@sterlingford.ca </t>
  </si>
  <si>
    <t>*DDB9D8FF1E3F31438012445AB891617516FA5861</t>
  </si>
  <si>
    <t>Stratford Honda</t>
  </si>
  <si>
    <t>STRA02</t>
  </si>
  <si>
    <t>519-273-0984</t>
  </si>
  <si>
    <t>519-271-2793</t>
  </si>
  <si>
    <t>3018A Ontario Street</t>
  </si>
  <si>
    <t>info@dealeremail.com</t>
  </si>
  <si>
    <t>Duiker</t>
  </si>
  <si>
    <t>jduiker@stratfordhonda.ca</t>
  </si>
  <si>
    <t xml:space="preserve">Stratford  </t>
  </si>
  <si>
    <t>STRATFORD HONDA</t>
  </si>
  <si>
    <t>*D25D9001DD07F266C701005A1FA012BD77935B99</t>
  </si>
  <si>
    <t>Stitt</t>
  </si>
  <si>
    <t>linda.stitt@wightman.ca</t>
  </si>
  <si>
    <t>Ontario Street, Highway 7 and 8, R.R. 4</t>
  </si>
  <si>
    <t>*2DBA815447CB8918387C5355310D5AA8F25F7E7F</t>
  </si>
  <si>
    <t>swood@stratfordhonda.ca</t>
  </si>
  <si>
    <t>bfrench@stratfordhonda.ca</t>
  </si>
  <si>
    <t>*5726BF811B39DA71005AAFBFE9BCC62F25784C67</t>
  </si>
  <si>
    <t>swilson@stratfordhonda.ca</t>
  </si>
  <si>
    <t>*D5E178D057B0786A4AF08187450F3F7F62E0D862</t>
  </si>
  <si>
    <t>Strickland'S Stratford Toyota Ltd</t>
  </si>
  <si>
    <t>STRA06</t>
  </si>
  <si>
    <t>www.stratfordtoyota.com</t>
  </si>
  <si>
    <t>519-273-5737</t>
  </si>
  <si>
    <t>519-271-4226</t>
  </si>
  <si>
    <t>925 Erie Street</t>
  </si>
  <si>
    <t>N5A 6S4</t>
  </si>
  <si>
    <t>Buncher</t>
  </si>
  <si>
    <t>mbuncher@stricklands.com</t>
  </si>
  <si>
    <t>STRICKLAND'S STRATFORD TOYOTA LTD</t>
  </si>
  <si>
    <t>*465B1B4A5E7285EE9456811B570890F47D709C94</t>
  </si>
  <si>
    <t>jeff@stricklands.com</t>
  </si>
  <si>
    <t>19-21 Lynden Road</t>
  </si>
  <si>
    <t>N3R 8B8</t>
  </si>
  <si>
    <t>519-759-8220</t>
  </si>
  <si>
    <t>Strickland'S Brantford Chev. Buick, Gmc Cadillac</t>
  </si>
  <si>
    <t>STRI01</t>
  </si>
  <si>
    <t>www.stricklandsgmc.com</t>
  </si>
  <si>
    <t>519-759-0713</t>
  </si>
  <si>
    <t>administrator@stricklandsgmc.com</t>
  </si>
  <si>
    <t>Lorence</t>
  </si>
  <si>
    <t>mlorence@stricklandsgmc.com</t>
  </si>
  <si>
    <t>STRICKLAND'S BRANTFORD CHEV. BUICK, GMC CADILLAC</t>
  </si>
  <si>
    <t>Pakulis</t>
  </si>
  <si>
    <t>jpakulis@stricklandsgmc.com</t>
  </si>
  <si>
    <t>Sudbury Fine Cars Limited</t>
  </si>
  <si>
    <t>SUDB02</t>
  </si>
  <si>
    <t>www.sudburyfinecars.com</t>
  </si>
  <si>
    <t>705-522-2612</t>
  </si>
  <si>
    <t>705-522-7777</t>
  </si>
  <si>
    <t>2097 Long Lake Road</t>
  </si>
  <si>
    <t>P3E 5H2</t>
  </si>
  <si>
    <t>info@sudburyfinecars.com</t>
  </si>
  <si>
    <t>Malis</t>
  </si>
  <si>
    <t>finecars@isys.ca</t>
  </si>
  <si>
    <t>SUDBURY FINE CARS LIMITED</t>
  </si>
  <si>
    <t xml:space="preserve"> lynn.renaud@ sudburyfinecars.com</t>
  </si>
  <si>
    <t>*9089A00AF760502D84B4C10B8DA496E6D9C7000A</t>
  </si>
  <si>
    <t>Summit Ford Sales (1982) Limited</t>
  </si>
  <si>
    <t>SUMM01</t>
  </si>
  <si>
    <t>www.summitford.com</t>
  </si>
  <si>
    <t>416-741-2874</t>
  </si>
  <si>
    <t>sales@summitford.com</t>
  </si>
  <si>
    <t>scottv@summitford.com</t>
  </si>
  <si>
    <t>SUMMIT FORD SALES (1982) LIMITED</t>
  </si>
  <si>
    <t>*04C26CD31B77542C69CD1B3E6D404E74E27A895A</t>
  </si>
  <si>
    <t>DINO</t>
  </si>
  <si>
    <t>BARBUTO</t>
  </si>
  <si>
    <t>dinob@summitford.com</t>
  </si>
  <si>
    <t>12 CARRIER DRIVE</t>
  </si>
  <si>
    <t>M9V-2C1</t>
  </si>
  <si>
    <t>*FD6F02A5553C07F3450C6368DB71FD2E1D83B85B</t>
  </si>
  <si>
    <t>brentm@summitford.com</t>
  </si>
  <si>
    <t>*41DB0CDD1A7F70821FB24D82C49F5EEC2AA97A84</t>
  </si>
  <si>
    <t>davidm@summitford.com</t>
  </si>
  <si>
    <t>*EF3C0A6CC88EC13C6E187A03717328B2D3D88102</t>
  </si>
  <si>
    <t xml:space="preserve">Superior Chrysler Dodge Jeep </t>
  </si>
  <si>
    <t>Superior Chrysler Dodge Jeep</t>
  </si>
  <si>
    <t>SUPE01</t>
  </si>
  <si>
    <t>www.superiorchryslerdodgejeep.ca</t>
  </si>
  <si>
    <t>705-256-2964</t>
  </si>
  <si>
    <t>705-256-7481</t>
  </si>
  <si>
    <t>311 Trunk Road</t>
  </si>
  <si>
    <t>P6A 3S8</t>
  </si>
  <si>
    <t xml:space="preserve">info@superiordodge.com </t>
  </si>
  <si>
    <t>Lefave</t>
  </si>
  <si>
    <t>glefave@thriftyssm.com</t>
  </si>
  <si>
    <t xml:space="preserve">SUPERIOR CHRYSLER DODGE JEEP </t>
  </si>
  <si>
    <t>*D2F6E06E910A4C6D8FE8534FC2B6078EF0F2A55F</t>
  </si>
  <si>
    <t>Jude</t>
  </si>
  <si>
    <t>Cormier</t>
  </si>
  <si>
    <t>service@superiordodge.com</t>
  </si>
  <si>
    <t>*6BB020C06E1EDDB40BA8AE6CE4947009479B4565</t>
  </si>
  <si>
    <t>F</t>
  </si>
  <si>
    <t>parts@superiordodge.com</t>
  </si>
  <si>
    <t>*8074E6FB0B0968D18D3F4C47393D0D3BA835DE7C</t>
  </si>
  <si>
    <t>Hawdon</t>
  </si>
  <si>
    <t>matt@superiordodge.com</t>
  </si>
  <si>
    <t>*8D185B5188E4247F08174AC145BBFF26394E6C6F</t>
  </si>
  <si>
    <t>brad@superiordodge.com</t>
  </si>
  <si>
    <t>*433FD391B4A8284D4369FEEDB97C861144DF1580</t>
  </si>
  <si>
    <t>Sym-Tech Inc.</t>
  </si>
  <si>
    <t>Sym-Tech</t>
  </si>
  <si>
    <t>SYMT01</t>
  </si>
  <si>
    <t>www.sym-tech.ca</t>
  </si>
  <si>
    <t>905-889-8401</t>
  </si>
  <si>
    <t>905-889-5390</t>
  </si>
  <si>
    <t>35 West Pearce Street, Unit 14</t>
  </si>
  <si>
    <t>L4B 3A9</t>
  </si>
  <si>
    <t>brad.gibson@sym-tech.ca</t>
  </si>
  <si>
    <t>Rawson</t>
  </si>
  <si>
    <t>chris.rawson@sym-tech.ca</t>
  </si>
  <si>
    <t>SYM-TECH INC.</t>
  </si>
  <si>
    <t>Hana</t>
  </si>
  <si>
    <t>Ascano</t>
  </si>
  <si>
    <t>Hana.Ascano@sym-tech.ca</t>
  </si>
  <si>
    <t>Sampson</t>
  </si>
  <si>
    <t>Samantha.sampson@sym-tech.ca</t>
  </si>
  <si>
    <t xml:space="preserve">Jasleen </t>
  </si>
  <si>
    <t>jasleen.singh@sym-tech.ca</t>
  </si>
  <si>
    <t>Taylor Ford</t>
  </si>
  <si>
    <t>TAYL02</t>
  </si>
  <si>
    <t>www.taylorfordsales.dealerconnection.com</t>
  </si>
  <si>
    <t>905-985-0334</t>
  </si>
  <si>
    <t>905-985-3655</t>
  </si>
  <si>
    <t>1565 Highway 7A West</t>
  </si>
  <si>
    <t>Port Perry</t>
  </si>
  <si>
    <t>L9L 1B5</t>
  </si>
  <si>
    <t>taylorford@powergate.ca</t>
  </si>
  <si>
    <t>kent@taylorfordsales.com</t>
  </si>
  <si>
    <t>TAYLOR FORD</t>
  </si>
  <si>
    <t>*E2FB71B74C5BE1E80786A97AAE24CD49DB488D02</t>
  </si>
  <si>
    <t>larry@taylorfordsales.com</t>
  </si>
  <si>
    <t>*00BE8EF935445D4A24B3917C84E26FD42DF13269</t>
  </si>
  <si>
    <t>jamie@taylorfordsales.com</t>
  </si>
  <si>
    <t>*57E6914A4EF4CC57E08FD89952056F9DE0A01CAE</t>
  </si>
  <si>
    <t>rod@taylorfordsales.com</t>
  </si>
  <si>
    <t>*1A108B02F15A843DC705608A941544069C40BA18</t>
  </si>
  <si>
    <t>jim@taylorfordsales.com</t>
  </si>
  <si>
    <t>*EB9052BDA84BBA0E478E31A27CE347CC8358C786</t>
  </si>
  <si>
    <t>Td Auto Finance</t>
  </si>
  <si>
    <t>TDFI01</t>
  </si>
  <si>
    <t>www.tdautofinance.ca</t>
  </si>
  <si>
    <t>416-463-0505</t>
  </si>
  <si>
    <t>416-463-4422</t>
  </si>
  <si>
    <t>Box 4086, Station A</t>
  </si>
  <si>
    <t>M5W 5K3</t>
  </si>
  <si>
    <t>gino.cozza@tdautofinance.ca</t>
  </si>
  <si>
    <t>Cozza</t>
  </si>
  <si>
    <t>300 12 Concorde Place</t>
  </si>
  <si>
    <t>M3C 3R5</t>
  </si>
  <si>
    <t>TD AUTO FINANCE</t>
  </si>
  <si>
    <t>*55D920E4DC6E242AE3437189906BAE61813D8992</t>
  </si>
  <si>
    <t>christopher.morrison@tdautofinance.ca</t>
  </si>
  <si>
    <t>705-441-2629</t>
  </si>
  <si>
    <t>*8542CC527A9A927FAA2A25BA24AB32E3475DD869</t>
  </si>
  <si>
    <t>Wadeson</t>
  </si>
  <si>
    <t>andrew.wadeson@td.ca</t>
  </si>
  <si>
    <t>Klump</t>
  </si>
  <si>
    <t>Richard.Klump@td.com</t>
  </si>
  <si>
    <t>*BA6F3145780F94F0B64911CF232A04AAE4754957</t>
  </si>
  <si>
    <t>Terrace Ford Lincoln Sales Inc.</t>
  </si>
  <si>
    <t>TERR02</t>
  </si>
  <si>
    <t>www.terracefordlincoln.com</t>
  </si>
  <si>
    <t>905-632-1876</t>
  </si>
  <si>
    <t>905-632-6252</t>
  </si>
  <si>
    <t>900 Walkers Line</t>
  </si>
  <si>
    <t>L7R 2G2</t>
  </si>
  <si>
    <t>info@terracefordlincoln.com</t>
  </si>
  <si>
    <t>Worth</t>
  </si>
  <si>
    <t>kworth@terracefordlincoln.com</t>
  </si>
  <si>
    <t>TERRACE FORD LINCOLN SALES INC.</t>
  </si>
  <si>
    <t>*D632368A3E6A9EF4495540DBDD48F731CA6DF315</t>
  </si>
  <si>
    <t>The Belanger Ford Lincoln Centre Limited</t>
  </si>
  <si>
    <t>THEB01</t>
  </si>
  <si>
    <t>www.belanger.com</t>
  </si>
  <si>
    <t>705-855-5754</t>
  </si>
  <si>
    <t>705-855-4504</t>
  </si>
  <si>
    <t>204 Michael Street</t>
  </si>
  <si>
    <t>Chelmsford</t>
  </si>
  <si>
    <t>P0M 1L0</t>
  </si>
  <si>
    <t>mikeg@belanger.com</t>
  </si>
  <si>
    <t xml:space="preserve">Josee </t>
  </si>
  <si>
    <t>Belanger-Leroux</t>
  </si>
  <si>
    <t>j-belang@belanger.com</t>
  </si>
  <si>
    <t>THE BELANGER FORD LINCOLN CENTRE LIMITED</t>
  </si>
  <si>
    <t>*7A0F5E2355E165F4A15130D38FB8C0219F7B1FFB</t>
  </si>
  <si>
    <t>r-giroux@belanger.com</t>
  </si>
  <si>
    <t>*3DCEF232573B4E0D0ACD3561DA309C7A85315DB6</t>
  </si>
  <si>
    <t>Guibault</t>
  </si>
  <si>
    <t>*B836E6DF2D83D18950BC6BAFFF40DCAA32B3CC2B</t>
  </si>
  <si>
    <t>Anastasia</t>
  </si>
  <si>
    <t>Abrunelle@belanger.com</t>
  </si>
  <si>
    <t>*11FED661A8649FB9210216B807E592AF52D1AA13</t>
  </si>
  <si>
    <t>Thomas Pontiac Buick Gmc Ltd.</t>
  </si>
  <si>
    <t>THOM01</t>
  </si>
  <si>
    <t>www.thomaspontiac.ca</t>
  </si>
  <si>
    <t>905-372-4132</t>
  </si>
  <si>
    <t>905-372-5447</t>
  </si>
  <si>
    <t>100 University Avenue West, Box  458</t>
  </si>
  <si>
    <t>K9A 4L1</t>
  </si>
  <si>
    <t>wayne@thomaspontiac.com</t>
  </si>
  <si>
    <t>b.campbell@thomaspontiac.com</t>
  </si>
  <si>
    <t>THOMAS PONTIAC BUICK GMC LTD.</t>
  </si>
  <si>
    <t>*FA6CABFB456520B21701BE1DD3FC35675B503E7E</t>
  </si>
  <si>
    <t>Hamlyn</t>
  </si>
  <si>
    <t>*D792C427D9F6AF71DD2B4EAB9CCDA4B205C8F478</t>
  </si>
  <si>
    <t>Selvig</t>
  </si>
  <si>
    <t>jason@thomaspontiac.com</t>
  </si>
  <si>
    <t>Lord</t>
  </si>
  <si>
    <t>jim.lord@thomaspontiac.com</t>
  </si>
  <si>
    <t>*86ABBD2F63C4DC0FA4DE8C1EA5DE4AAEEE101CC6</t>
  </si>
  <si>
    <t>Rammier</t>
  </si>
  <si>
    <t>richard@thomaspontiac.com</t>
  </si>
  <si>
    <t>*5BA0E257DAAFE609AB20291838C6F3D7A2606B3C</t>
  </si>
  <si>
    <t>sean@thomaspontiac.com</t>
  </si>
  <si>
    <t>*F6FF6E06E66AB3D30BB02751DDA5E7D9D9D3532D</t>
  </si>
  <si>
    <t>Thor Motors Orillia (1978) Ltd</t>
  </si>
  <si>
    <t>THOR04</t>
  </si>
  <si>
    <t>www.thormotors.dealerconnection.com</t>
  </si>
  <si>
    <t>705-326-1116</t>
  </si>
  <si>
    <t>705-326-6447</t>
  </si>
  <si>
    <t>201 Gill Street, Box 758</t>
  </si>
  <si>
    <t>L3V 6K7</t>
  </si>
  <si>
    <t>thor@thormotors.com</t>
  </si>
  <si>
    <t>Spence</t>
  </si>
  <si>
    <t>lspence@thormotors.com</t>
  </si>
  <si>
    <t>THOR MOTORS ORILLIA (1978) LTD</t>
  </si>
  <si>
    <t>*285407BE8034937E33F1A9BA60EFBADB523A9EFB</t>
  </si>
  <si>
    <t xml:space="preserve">Nathan </t>
  </si>
  <si>
    <t>nbrown@thormotors.com</t>
  </si>
  <si>
    <t>*6DA029137B0E6D5EE5D6B884CFBE18F30CDC1BF4</t>
  </si>
  <si>
    <t>Jaques</t>
  </si>
  <si>
    <t>jjaques@thormotors.com</t>
  </si>
  <si>
    <t>*A9AB5607E200E71EE1F37C2DB4A1B6577ABD93A3</t>
  </si>
  <si>
    <t>Rumball</t>
  </si>
  <si>
    <t>mrumball@thormotors.com</t>
  </si>
  <si>
    <t>*6F671C6A39F6F3CC7A7AE1C510B6D8EBAD11BCDF</t>
  </si>
  <si>
    <t>jwilliams@thormotors.com</t>
  </si>
  <si>
    <t>*1B921F8AE23CF43A0494FCAB81481837F89E8D6A</t>
  </si>
  <si>
    <t>Timmins Garage Incorporated</t>
  </si>
  <si>
    <t>TIMM01</t>
  </si>
  <si>
    <t>www.timminsgarage.com</t>
  </si>
  <si>
    <t>705-264-1540</t>
  </si>
  <si>
    <t>705-268-4122</t>
  </si>
  <si>
    <t>1395 Riverside Drive</t>
  </si>
  <si>
    <t>jmascioli@timminsgarage.com</t>
  </si>
  <si>
    <t>Mascioli</t>
  </si>
  <si>
    <t>TIMMINS GARAGE INCORPORATED</t>
  </si>
  <si>
    <t>Lodovici</t>
  </si>
  <si>
    <t>slodovici@timminsgarage.com</t>
  </si>
  <si>
    <t>*3325EAC83210C1AD794CCDFC6E3F0CFFABA9123A</t>
  </si>
  <si>
    <t>Rita</t>
  </si>
  <si>
    <t>rita_mascioli@timminsgarage.com</t>
  </si>
  <si>
    <t>marc_cloutier@timminsgarage.com</t>
  </si>
  <si>
    <t>*6FD46007DE88C7321466A1F65F290E4871CBD6E9</t>
  </si>
  <si>
    <t>mitch_cloutier@timminsgarage.com</t>
  </si>
  <si>
    <t>*A95D32F301A81FE2F686CF9E71A098C71184D268</t>
  </si>
  <si>
    <t>Kingsbury</t>
  </si>
  <si>
    <t>bill_kingsbury@timminsgarage.com</t>
  </si>
  <si>
    <t>*3DC446034CBF12AFEB8F5830A8208A4FF2973485</t>
  </si>
  <si>
    <t>Timmins Honda</t>
  </si>
  <si>
    <t>TIMM02</t>
  </si>
  <si>
    <t>www.timminshonda.com</t>
  </si>
  <si>
    <t>705-268-7114</t>
  </si>
  <si>
    <t>705-264-1235</t>
  </si>
  <si>
    <t>1255 Riverside Drive</t>
  </si>
  <si>
    <t>P4R 1A3</t>
  </si>
  <si>
    <t>honda@timminshonda.com</t>
  </si>
  <si>
    <t>Ryan J.</t>
  </si>
  <si>
    <t>rjtaylor@timminshonda.com</t>
  </si>
  <si>
    <t xml:space="preserve">1255 Riverside Drive </t>
  </si>
  <si>
    <t>TIMMINS HONDA</t>
  </si>
  <si>
    <t>*9DA22A1D4D03BE04CC4C7E212D261811A4E5EFFF</t>
  </si>
  <si>
    <t>Nathalie</t>
  </si>
  <si>
    <t>Cousineau</t>
  </si>
  <si>
    <t>ngcousineau@timminshonda.com</t>
  </si>
  <si>
    <t>Timmins Kenworth Ltd.</t>
  </si>
  <si>
    <t>Timmins Kenworth</t>
  </si>
  <si>
    <t>TIMM03</t>
  </si>
  <si>
    <t>www.truckandtrailer.ca</t>
  </si>
  <si>
    <t>705-268-7831</t>
  </si>
  <si>
    <t>705-268-7800</t>
  </si>
  <si>
    <t>4041 Highway 101 West, Box 1620</t>
  </si>
  <si>
    <t>P4N 7W8</t>
  </si>
  <si>
    <t>nicole.michaud@timminskw.ca</t>
  </si>
  <si>
    <t xml:space="preserve">Michaud </t>
  </si>
  <si>
    <t>dwight.michaud@timminskw.ca</t>
  </si>
  <si>
    <t>TIMMINS KENWORTH LTD.</t>
  </si>
  <si>
    <t>*EAB82DC1C03BCCEB0D543F1996913062F9784C54</t>
  </si>
  <si>
    <t xml:space="preserve">Nicole </t>
  </si>
  <si>
    <t>Michaud</t>
  </si>
  <si>
    <t>Timmins Nissan / O/B Bupont Motors Inc</t>
  </si>
  <si>
    <t>Timmins Nissan</t>
  </si>
  <si>
    <t>TIMM04</t>
  </si>
  <si>
    <t>www.timmins.nissan.ca</t>
  </si>
  <si>
    <t>705-264-2735</t>
  </si>
  <si>
    <t>705-268-2226</t>
  </si>
  <si>
    <t>1180 Riverside Drive</t>
  </si>
  <si>
    <t>P4R 1A4</t>
  </si>
  <si>
    <t xml:space="preserve">office@timminsnissan.ca </t>
  </si>
  <si>
    <t>Urgel</t>
  </si>
  <si>
    <t>Gravel</t>
  </si>
  <si>
    <t>urgelrgravel@hotmail.com</t>
  </si>
  <si>
    <t>TIMMINS NISSAN / O/B BUPONT MOTORS INC</t>
  </si>
  <si>
    <t>*39A27674CF4FF470AE4FA6AADC25AE5E329DF666</t>
  </si>
  <si>
    <t>Barazzutti</t>
  </si>
  <si>
    <t>joe@timminsnissan.ca</t>
  </si>
  <si>
    <t>*B7B93F7C5CBC4756284BEAD2DC528264228DE7DB</t>
  </si>
  <si>
    <t>ryan@timminsnissan.ca</t>
  </si>
  <si>
    <t xml:space="preserve">1180 Riverside Drive </t>
  </si>
  <si>
    <t>*CFDCE4126D7E11AC496584EC6669AA22DE26ECC3</t>
  </si>
  <si>
    <t>Town &amp; Country Chrysler Ltd.</t>
  </si>
  <si>
    <t xml:space="preserve">Town &amp; Country Chrysler </t>
  </si>
  <si>
    <t>TOWN02</t>
  </si>
  <si>
    <t>www.townandcountrychryslerdealer.com</t>
  </si>
  <si>
    <t>613-283-5072</t>
  </si>
  <si>
    <t>613-283-7555</t>
  </si>
  <si>
    <t>245 Lombard Street, Box 1000</t>
  </si>
  <si>
    <t>K7A 4S5</t>
  </si>
  <si>
    <t xml:space="preserve">rogernickerson@sympatico.ca </t>
  </si>
  <si>
    <t>bkyle@townandcountrychrysler.com</t>
  </si>
  <si>
    <t>K7A 5A5</t>
  </si>
  <si>
    <t>TOWN &amp; COUNTRY CHRYSLER LTD.</t>
  </si>
  <si>
    <t>*B8D9D7828EF6782B4F56678983DF167EB8604B7A</t>
  </si>
  <si>
    <t>Nickerson</t>
  </si>
  <si>
    <t>rogernickerson@sympatico.ca</t>
  </si>
  <si>
    <t>Koziel</t>
  </si>
  <si>
    <t>mkoziel@townandcountrychrysler.com</t>
  </si>
  <si>
    <t>*E81E3D9CBBE39E4C58DA13701403D87C416FEC5E</t>
  </si>
  <si>
    <t>Trans Canada Nissan</t>
  </si>
  <si>
    <t>TRAN02</t>
  </si>
  <si>
    <t>www.transcanadanissan.com</t>
  </si>
  <si>
    <t>705-743-1158</t>
  </si>
  <si>
    <t>705-743-4141</t>
  </si>
  <si>
    <t>1189 Lansdowne Street West</t>
  </si>
  <si>
    <t>K9J 7M2</t>
  </si>
  <si>
    <t>info@transcanadanissan.com</t>
  </si>
  <si>
    <t>O'Reilly</t>
  </si>
  <si>
    <t>damien.oreilly@transcanadanissan.com</t>
  </si>
  <si>
    <t>TRANS CANADA NISSAN</t>
  </si>
  <si>
    <t>*AEA0E2D669FD6A409E622021CD90084157AC94CF</t>
  </si>
  <si>
    <t>Pearce</t>
  </si>
  <si>
    <t>sara.pearce@transcanadanissan.com</t>
  </si>
  <si>
    <t>Tysick</t>
  </si>
  <si>
    <t>jeff.tysick@transcanadanissan.com</t>
  </si>
  <si>
    <t>*8B7519602DF5900CABAA53CE458B6BDE056F8A8B</t>
  </si>
  <si>
    <t>Alvin</t>
  </si>
  <si>
    <t>Beech</t>
  </si>
  <si>
    <t>Alvin.beech@transcanadanissan.com</t>
  </si>
  <si>
    <t>*8095AA9337A55FFF0BBA6B4FF6C4E580B08871FC</t>
  </si>
  <si>
    <t>Bosnell</t>
  </si>
  <si>
    <t>service@transcanadanissan.com</t>
  </si>
  <si>
    <t>*9B533A01C987CE3753FA9289D89C73A4467EB448</t>
  </si>
  <si>
    <t>Tremblay Chevrolet Buick Gmc Inc</t>
  </si>
  <si>
    <t>TERM01</t>
  </si>
  <si>
    <t>www.tremblaychev.com</t>
  </si>
  <si>
    <t>705-753-1015</t>
  </si>
  <si>
    <t>705-753-1350</t>
  </si>
  <si>
    <t>15 Front Street</t>
  </si>
  <si>
    <t>P2B 3L3</t>
  </si>
  <si>
    <t>robertgervais@tremblaychev.com</t>
  </si>
  <si>
    <t xml:space="preserve">danieltremblay@tremblaychev.com </t>
  </si>
  <si>
    <t>TREMBLAY CHEVROLET BUICK GMC INC</t>
  </si>
  <si>
    <t>*671A30EB06DB1C847C27B6A327B3F62C9B8C7676</t>
  </si>
  <si>
    <t>michaeltremblay@tremblaychev.com</t>
  </si>
  <si>
    <t>*74612719DCCED0EB58FF3C902AA2069D04D8856D</t>
  </si>
  <si>
    <t>troytremblay@tremblaychev.com</t>
  </si>
  <si>
    <t>Breton</t>
  </si>
  <si>
    <t>carolebreton@tremblaychev.com</t>
  </si>
  <si>
    <t>*D6768C3FD138919F3FD6A32E22C525EA4A8E378A</t>
  </si>
  <si>
    <t>Mainguy</t>
  </si>
  <si>
    <t>georgesmainguy@tremblaychev.com</t>
  </si>
  <si>
    <t>*7183CAE717971FA8669CF27F1733127890B82881</t>
  </si>
  <si>
    <t>970207 Ontario Ltd.</t>
  </si>
  <si>
    <t>Trent Valley  Honda</t>
  </si>
  <si>
    <t>TREN03</t>
  </si>
  <si>
    <t>www.tvhonda.com</t>
  </si>
  <si>
    <t>705-743-7189</t>
  </si>
  <si>
    <t>705-748-2777</t>
  </si>
  <si>
    <t>851 Highway 7 East, RR 8</t>
  </si>
  <si>
    <t>K9J 6X7</t>
  </si>
  <si>
    <t>info@trentvalleyhonda.com</t>
  </si>
  <si>
    <t>Carmichael</t>
  </si>
  <si>
    <t>monika@tvhonda.com</t>
  </si>
  <si>
    <t>851 Highway 7 East, R.R. 8</t>
  </si>
  <si>
    <t>970207 ONTARIO LTD.</t>
  </si>
  <si>
    <t>*C311FC2CCE3799CCDF436770939B115DC80FAD9B</t>
  </si>
  <si>
    <t>Mellor</t>
  </si>
  <si>
    <t>finance@trentvalleyhonda.com</t>
  </si>
  <si>
    <t>*23733851C82331B8907314634275BD6928C4BCCE</t>
  </si>
  <si>
    <t>dcrowe@tvhonda.com</t>
  </si>
  <si>
    <t>Otonabee-South Monaghan</t>
  </si>
  <si>
    <t>*954703A978867C85D99F3908BEDECD7D34C91368</t>
  </si>
  <si>
    <t>Mandeljc</t>
  </si>
  <si>
    <t>frankiemandeljc@me.com</t>
  </si>
  <si>
    <t>*E251DC580F7B1D16D94568AB2E2F5CA8353299E9</t>
  </si>
  <si>
    <t>Trillium Ford Lincoln Limited</t>
  </si>
  <si>
    <t>TRIL03</t>
  </si>
  <si>
    <t>www.trilliumford.com</t>
  </si>
  <si>
    <t>705-435-7805</t>
  </si>
  <si>
    <t>705-435-7609</t>
  </si>
  <si>
    <t>4589 Industrial Pkwy</t>
  </si>
  <si>
    <t>L9V 1W1</t>
  </si>
  <si>
    <t>jack@trilliumford.com</t>
  </si>
  <si>
    <t>Vant Spyker</t>
  </si>
  <si>
    <t>1 Addison Road, Highway 89 East, Box 849</t>
  </si>
  <si>
    <t xml:space="preserve">New Tecumseth </t>
  </si>
  <si>
    <t>L9R 1W1</t>
  </si>
  <si>
    <t>TRILLIUM FORD LINCOLN LIMITED</t>
  </si>
  <si>
    <t>Gabrek</t>
  </si>
  <si>
    <t>wendy.gabrek@trilliumford.com</t>
  </si>
  <si>
    <t xml:space="preserve">Len </t>
  </si>
  <si>
    <t xml:space="preserve">Rice </t>
  </si>
  <si>
    <t>len@trilliumford.com</t>
  </si>
  <si>
    <t>eric@trilliumford.com</t>
  </si>
  <si>
    <t>Newhook</t>
  </si>
  <si>
    <t>nolan.newhook@trilliumford.com</t>
  </si>
  <si>
    <t>*8ADD0C59CC77F2C30BD7C3554CF565D97309893F</t>
  </si>
  <si>
    <t>ksales@trilliumford.com</t>
  </si>
  <si>
    <t>*EBCFCD03962C6899DAC7E0EA46A9A9034741C561</t>
  </si>
  <si>
    <t>Twin Hills Ford Lincoln Limited</t>
  </si>
  <si>
    <t>TWIN01</t>
  </si>
  <si>
    <t>www.twinhillsford.dealerconnection.com</t>
  </si>
  <si>
    <t>905-884-0932</t>
  </si>
  <si>
    <t>905-884-4441</t>
  </si>
  <si>
    <t>10801 Yonge Street</t>
  </si>
  <si>
    <t>L4C 3E3</t>
  </si>
  <si>
    <t>f-panett@twinhillsford.com</t>
  </si>
  <si>
    <t>Luigi</t>
  </si>
  <si>
    <t>l-panett@twinhillsford.com</t>
  </si>
  <si>
    <t>TWIN HILLS FORD LINCOLN LIMITED</t>
  </si>
  <si>
    <t>Cassar</t>
  </si>
  <si>
    <t>mctwinhills@aol.com</t>
  </si>
  <si>
    <t>L4C9Z6</t>
  </si>
  <si>
    <t>*9BC8B44A4378468429DE36682BF7028A6604E601</t>
  </si>
  <si>
    <t>Iaboni</t>
  </si>
  <si>
    <t>j-iaboni@twinhillsford.com</t>
  </si>
  <si>
    <t>Fabio</t>
  </si>
  <si>
    <t xml:space="preserve">f-panett@twinhillsford.com </t>
  </si>
  <si>
    <t>*94C69E47A5E7D564CFD5BD7107956D53BD80D3B9</t>
  </si>
  <si>
    <t xml:space="preserve">TADA </t>
  </si>
  <si>
    <t>webinfo@tada.ca</t>
  </si>
  <si>
    <t>*116944C302B8911E9BE39BE81DBBACBFB1E2DE94</t>
  </si>
  <si>
    <t>Upper Canada Motor Sales Ltd</t>
  </si>
  <si>
    <t xml:space="preserve">Upper Canada Motor Sales </t>
  </si>
  <si>
    <t>UPPE01</t>
  </si>
  <si>
    <t>www.uppercanadamotors.com</t>
  </si>
  <si>
    <t>613-543-4102</t>
  </si>
  <si>
    <t>613-543-2925</t>
  </si>
  <si>
    <t>12375 County Road 2, Box 680</t>
  </si>
  <si>
    <t>Morrisburg</t>
  </si>
  <si>
    <t>K0C 1X0</t>
  </si>
  <si>
    <t>ucm@personainternet.com</t>
  </si>
  <si>
    <t>Goupil</t>
  </si>
  <si>
    <t>Highway 2, Box 680</t>
  </si>
  <si>
    <t>UPPER CANADA MOTOR SALES LTD</t>
  </si>
  <si>
    <t xml:space="preserve">marc@ucm.ca </t>
  </si>
  <si>
    <t>*64CDA4959B6BE9DA02C1D078F38FCAD47631B533</t>
  </si>
  <si>
    <t>mpark@upperjamestoyota.ca</t>
  </si>
  <si>
    <t>*3710EF7833FF54CFE889BE311F0FD0B7484403A9</t>
  </si>
  <si>
    <t>jsampson@upperjamestoyota.ca</t>
  </si>
  <si>
    <t>*5CC0D65C1230496B1911994D8EA2F305DC0639BE</t>
  </si>
  <si>
    <t>Val Albert Motors Limited</t>
  </si>
  <si>
    <t>VALA01</t>
  </si>
  <si>
    <t>www.valalbert.ca</t>
  </si>
  <si>
    <t>705-335-5000</t>
  </si>
  <si>
    <t>392 Government Road, Box 110</t>
  </si>
  <si>
    <t>P5N 2Y1</t>
  </si>
  <si>
    <t xml:space="preserve">valalbert@onlink.net </t>
  </si>
  <si>
    <t>Mondoux</t>
  </si>
  <si>
    <t>gmondoux7@gmail.com</t>
  </si>
  <si>
    <t>VAL ALBERT MOTORS LIMITED</t>
  </si>
  <si>
    <t>*1655C3B39047DE9C4AC38F0CE04CF018522AE6CC</t>
  </si>
  <si>
    <t>Vance Motors Limited</t>
  </si>
  <si>
    <t>VANC01</t>
  </si>
  <si>
    <t>www.vancemotors.com</t>
  </si>
  <si>
    <t>613-332-1512</t>
  </si>
  <si>
    <t>613-332-1410</t>
  </si>
  <si>
    <t>94 Hastings Street North</t>
  </si>
  <si>
    <t>kvance@vancemotors.com</t>
  </si>
  <si>
    <t>Vance</t>
  </si>
  <si>
    <t>613-334-9522</t>
  </si>
  <si>
    <t>VANCE MOTORS LIMITED</t>
  </si>
  <si>
    <t>*751D8267B22BAC36E7E72F4BFCC6CC9A87D60490</t>
  </si>
  <si>
    <t>matthew@vancemotors.com</t>
  </si>
  <si>
    <t>*F94A64EA78F5A6E0CA5CD72C9150BBB72F882988</t>
  </si>
  <si>
    <t>Vandermeer Toyota</t>
  </si>
  <si>
    <t>VAND01</t>
  </si>
  <si>
    <t>www.vandermeertoyota.com</t>
  </si>
  <si>
    <t>905-372-4201</t>
  </si>
  <si>
    <t>905-372-5437</t>
  </si>
  <si>
    <t>959 Division Street, Box 306</t>
  </si>
  <si>
    <t xml:space="preserve">Cobourg </t>
  </si>
  <si>
    <t>K9A 4K8</t>
  </si>
  <si>
    <t>sales@vandermeer.toyota.ca</t>
  </si>
  <si>
    <t>Hank</t>
  </si>
  <si>
    <t>Vandermeer</t>
  </si>
  <si>
    <t>hvandermeer@vandermeer.toyota.ca</t>
  </si>
  <si>
    <t>VANDERMEER TOYOTA</t>
  </si>
  <si>
    <t>*30F62583BE3B51AE2FF06A44BE8FC497251B2558</t>
  </si>
  <si>
    <t>mbrown@vandermeer.toyota.ca</t>
  </si>
  <si>
    <t>K9A4K8</t>
  </si>
  <si>
    <t>*EE263030936787EB108F99663D50EE0F5502530E</t>
  </si>
  <si>
    <t>McMurray</t>
  </si>
  <si>
    <t>*126B40222051459BECE148BEFDE71D024EB0650B</t>
  </si>
  <si>
    <t>Vanderwel</t>
  </si>
  <si>
    <t>accounting@vandermeer.toyota.ca</t>
  </si>
  <si>
    <t>*61047A0ABD2E5C9E0A3D528B36A01C095FA350C8</t>
  </si>
  <si>
    <t>parts@vandermeer.toyota.ca</t>
  </si>
  <si>
    <t>*7FC88216A3435DAF67D477924DAC8551476D4B06</t>
  </si>
  <si>
    <t>dmcdonald@vandermeer.toyota.ca</t>
  </si>
  <si>
    <t>*9CF5BC587EF6A96009B417A380264A907DB8A657</t>
  </si>
  <si>
    <t>jvandermeer@vandermeer.toyota.ca</t>
  </si>
  <si>
    <t>*E44E24AEC5C51035B8396E883DE0A390E8CD8D20</t>
  </si>
  <si>
    <t>Bean Chevrolet Buick Gmc Ltd.</t>
  </si>
  <si>
    <t>BEAN01</t>
  </si>
  <si>
    <t>http://www.beancars.ca</t>
  </si>
  <si>
    <t>613-253-0075</t>
  </si>
  <si>
    <t>613-257-2432</t>
  </si>
  <si>
    <t>375 McNeely Avenue</t>
  </si>
  <si>
    <t>K7C 0A1</t>
  </si>
  <si>
    <t xml:space="preserve">Keith </t>
  </si>
  <si>
    <t xml:space="preserve">Bean </t>
  </si>
  <si>
    <t>keithbean@beancars.ca</t>
  </si>
  <si>
    <t>BEAN CHEVROLET BUICK GMC LTD.</t>
  </si>
  <si>
    <t>*D45CD62282C6736DA5D60C0A8BF344DD15D6891A</t>
  </si>
  <si>
    <t>Andress</t>
  </si>
  <si>
    <t xml:space="preserve"> lucasandress@beancars.ca</t>
  </si>
  <si>
    <t>*87CAA2FD1358D20E1F00D669FAB07BE8F6F442F5</t>
  </si>
  <si>
    <t>Bean</t>
  </si>
  <si>
    <t xml:space="preserve"> aprilbean@beancars.ca</t>
  </si>
  <si>
    <t>*20FAE9A922D27FC792BF597D1F854CB36FFC4AA2</t>
  </si>
  <si>
    <t>daveconnell@beancars.ca</t>
  </si>
  <si>
    <t>*C18A093952B9A2B6880F4EE2B679C549B0E7D8DF</t>
  </si>
  <si>
    <t>Tubman</t>
  </si>
  <si>
    <t>rosstubman@beancars.ca</t>
  </si>
  <si>
    <t>*7389B018C8F06794B9260C1F23E7E8BCE5277C3C</t>
  </si>
  <si>
    <t>Warlich</t>
  </si>
  <si>
    <t xml:space="preserve"> darrylwarlich@beancars.ca</t>
  </si>
  <si>
    <t>*5AC0FB407526860946F0A4EEAD15583B9AE8CBAE</t>
  </si>
  <si>
    <t>Viking Truck Sales Inc.</t>
  </si>
  <si>
    <t>Expressway Trucks Waterloo</t>
  </si>
  <si>
    <t>VIKI01</t>
  </si>
  <si>
    <t>www.expresswayvolvo.com</t>
  </si>
  <si>
    <t>519-632-8725</t>
  </si>
  <si>
    <t>519-632-9777</t>
  </si>
  <si>
    <t>2943 Cedar Creek Road</t>
  </si>
  <si>
    <t>Ayr</t>
  </si>
  <si>
    <t>N0B 1E0</t>
  </si>
  <si>
    <t>info@expresswayvolvo.com</t>
  </si>
  <si>
    <t>Scott E.</t>
  </si>
  <si>
    <t>scott.lawson@expresswayvolvo.com</t>
  </si>
  <si>
    <t>VIKING TRUCK SALES INC.</t>
  </si>
  <si>
    <t>*78CEA8C388A3848463C5E6ED2B9089DE68E280E2</t>
  </si>
  <si>
    <t>Jessica</t>
  </si>
  <si>
    <t>jessica.figueiredo@expresswayvolvo.com</t>
  </si>
  <si>
    <t>*37C1C46A5731B983016BDDE3179C2C698C057E87</t>
  </si>
  <si>
    <t>shaun.howard@expresswayvolvo.com</t>
  </si>
  <si>
    <t>*8C3D811094EC9DE96F1F194A8B8A08851E2E1203</t>
  </si>
  <si>
    <t>Village Nissan Limited</t>
  </si>
  <si>
    <t>Village Nissan</t>
  </si>
  <si>
    <t>VILL01</t>
  </si>
  <si>
    <t>www.villagenissan.com</t>
  </si>
  <si>
    <t>905-940-6636</t>
  </si>
  <si>
    <t>905-477-3337</t>
  </si>
  <si>
    <t>25 South Unionville Avenue</t>
  </si>
  <si>
    <t>L3R 6B8</t>
  </si>
  <si>
    <t>info@villagenissan.com</t>
  </si>
  <si>
    <t>ccampbell@villagenissan.com</t>
  </si>
  <si>
    <t>VILLAGE NISSAN LIMITED</t>
  </si>
  <si>
    <t>*52B6BD4FB620FA86813685B7F35A1AA8F0981E00</t>
  </si>
  <si>
    <t>scampbell@villagenissan.com</t>
  </si>
  <si>
    <t>*879A17F9468A2908CE43BBD19CFF2B5E421658B9</t>
  </si>
  <si>
    <t>Mac</t>
  </si>
  <si>
    <t>Shen</t>
  </si>
  <si>
    <t>mshen@villagenissan.com</t>
  </si>
  <si>
    <t>*A5952413B7D6C44E6F5E8CE7741E0CAFEFBB0B05</t>
  </si>
  <si>
    <t>Cordingley</t>
  </si>
  <si>
    <t xml:space="preserve"> kcordingley@villagenissan.com</t>
  </si>
  <si>
    <t>*735FF441E9EF2859795628F08E149879525D15ED</t>
  </si>
  <si>
    <t>Benito</t>
  </si>
  <si>
    <t>Medina</t>
  </si>
  <si>
    <t>bmedina@villagenissan.com</t>
  </si>
  <si>
    <t>*5FE4165EB6B3955BFF34467A384CE8F039EE39AD</t>
  </si>
  <si>
    <t xml:space="preserve"> cmiller@villagenissan.com</t>
  </si>
  <si>
    <t>*9997E807E2E50FC453043C4A67F663E5193F8310</t>
  </si>
  <si>
    <t xml:space="preserve"> parts@villagenissan.com</t>
  </si>
  <si>
    <t>*E65FBDA98423D035896595EBBD0A23A07223DAE3</t>
  </si>
  <si>
    <t>1050311 Ontario Limited</t>
  </si>
  <si>
    <t>Volkswagen Richmond Hill</t>
  </si>
  <si>
    <t>VOLK01</t>
  </si>
  <si>
    <t>https://www.richmondhillvw.ca</t>
  </si>
  <si>
    <t>905-884-4384</t>
  </si>
  <si>
    <t>905-889-7701</t>
  </si>
  <si>
    <t>10440 Yonge Street</t>
  </si>
  <si>
    <t>L4C 3C4</t>
  </si>
  <si>
    <t xml:space="preserve">vwrichmondhill@mail.com </t>
  </si>
  <si>
    <t>Wichtler</t>
  </si>
  <si>
    <t>curtis@vwrh.ca</t>
  </si>
  <si>
    <t>1050311 ONTARIO LIMITED</t>
  </si>
  <si>
    <t>*78098EDF7243074D2840692A18BDDFED01AE1AF3</t>
  </si>
  <si>
    <t>Pelling</t>
  </si>
  <si>
    <t>neil@vwrh.ca</t>
  </si>
  <si>
    <t>*4E631CD39309E3AB4F9EF7682084BAE224067D27</t>
  </si>
  <si>
    <t>Hendra</t>
  </si>
  <si>
    <t>Aullia</t>
  </si>
  <si>
    <t>hendra@vwrh.ca</t>
  </si>
  <si>
    <t>*97B33DAE3F0CD12F09B7E0CB86231C83621A3AE9</t>
  </si>
  <si>
    <t>Klose</t>
  </si>
  <si>
    <t>andrea@vwrh.ca</t>
  </si>
  <si>
    <t>*412F9B0595B1A56272203904FB5C592647BCD964</t>
  </si>
  <si>
    <t>Lauranne</t>
  </si>
  <si>
    <t>Tanghe</t>
  </si>
  <si>
    <t>lauranne@vwrh.ca</t>
  </si>
  <si>
    <t>*D6E714B4E41A7E33439E8668FAC6C4DC029DD89D</t>
  </si>
  <si>
    <t>Wakefield Canada Inc.</t>
  </si>
  <si>
    <t xml:space="preserve">Wakefield Canada </t>
  </si>
  <si>
    <t>WAKE01</t>
  </si>
  <si>
    <t>www.wakefieldcanada.ca</t>
  </si>
  <si>
    <t>416-354-4515</t>
  </si>
  <si>
    <t>416-252-5511</t>
  </si>
  <si>
    <t>3620 Lakeshore Boulevard West</t>
  </si>
  <si>
    <t>M8W 1P2</t>
  </si>
  <si>
    <t>Stadelman</t>
  </si>
  <si>
    <t>AStadelman@wakefieldcanada.ca</t>
  </si>
  <si>
    <t>WAKEFIELD CANADA INC.</t>
  </si>
  <si>
    <t>*DBBFC65C874EAB3EF27A4ABE28188CE07F7027C2</t>
  </si>
  <si>
    <t>Waterloo Honda</t>
  </si>
  <si>
    <t>WATE01</t>
  </si>
  <si>
    <t>www.waterloohonda.com</t>
  </si>
  <si>
    <t>519-746-7337</t>
  </si>
  <si>
    <t>519-746-4120</t>
  </si>
  <si>
    <t>545 King Street North</t>
  </si>
  <si>
    <t>info@waterloohonda.com</t>
  </si>
  <si>
    <t>Lowe</t>
  </si>
  <si>
    <t>greg.lowe@waterloohonda.com</t>
  </si>
  <si>
    <t>WATERLOO HONDA</t>
  </si>
  <si>
    <t>*DE8A83871777263B5B7E004DD7B46CD6D58618FF</t>
  </si>
  <si>
    <t>Lothar</t>
  </si>
  <si>
    <t>Quak</t>
  </si>
  <si>
    <t>lothar.quak@waterloohonda.com</t>
  </si>
  <si>
    <t>*094EDAB4DA247DE7B4872637760B1C283742F05F</t>
  </si>
  <si>
    <t>Wayne Pitman Ford Lincoln Inc.</t>
  </si>
  <si>
    <t>Wayne Pitman Ford Lincoln</t>
  </si>
  <si>
    <t>WAYN01</t>
  </si>
  <si>
    <t>www.waynepitmanford.com</t>
  </si>
  <si>
    <t>519-824-1049</t>
  </si>
  <si>
    <t>519-824-6400</t>
  </si>
  <si>
    <t>895 Woodlawn Road West</t>
  </si>
  <si>
    <t>info@waynepitmanford.com</t>
  </si>
  <si>
    <t>Bricknell</t>
  </si>
  <si>
    <t>brick@waynepitmanford.com</t>
  </si>
  <si>
    <t>WAYNE PITMAN FORD LINCOLN INC.</t>
  </si>
  <si>
    <t>*2E4D5AF386AFC41B2CBD8B77579426D2A47C0987</t>
  </si>
  <si>
    <t>Ayres</t>
  </si>
  <si>
    <t xml:space="preserve"> jayres@waynepitmanford.com</t>
  </si>
  <si>
    <t>*847443E84DD79A1BEA105AFC30FF94AD480F682F</t>
  </si>
  <si>
    <t>Epoch</t>
  </si>
  <si>
    <t>dennis@waynepitmanford.com</t>
  </si>
  <si>
    <t>*4123137356DD064DB00DCB16718A5A77C370200E</t>
  </si>
  <si>
    <t>Felice</t>
  </si>
  <si>
    <t>fleetsales@waynepitmanford.com</t>
  </si>
  <si>
    <t>*FBC444D9A3C5AB4ABFC92931E6A660332FEB9B65</t>
  </si>
  <si>
    <t>jhunt@waynepitmanford.com</t>
  </si>
  <si>
    <t>*C482E6ED6A2F96D1532E994457E35FE0C5D10B9E</t>
  </si>
  <si>
    <t>Jozkow</t>
  </si>
  <si>
    <t>bjozkow@waynepitmanford.com</t>
  </si>
  <si>
    <t>*203C9B25450D0DEE3F3A4EC65767159EB422213B</t>
  </si>
  <si>
    <t>Krasovec</t>
  </si>
  <si>
    <t>tkrasovec@waynepitmanford.com</t>
  </si>
  <si>
    <t>*D213145D11C20B5852F3B3B29251FDBE8076BFD4</t>
  </si>
  <si>
    <t>Morrell</t>
  </si>
  <si>
    <t>randy@waynepitmanford.com</t>
  </si>
  <si>
    <t>*50FE087EC907BCB7D556E7967D555D545D6F5D7A</t>
  </si>
  <si>
    <t>Wayne Toyota</t>
  </si>
  <si>
    <t>WAYN02</t>
  </si>
  <si>
    <t>www.waynetoyota.com</t>
  </si>
  <si>
    <t>807-623-5197</t>
  </si>
  <si>
    <t>807-623-8842</t>
  </si>
  <si>
    <t>787 Central Avenue</t>
  </si>
  <si>
    <t>P7B 5W3</t>
  </si>
  <si>
    <t xml:space="preserve">sales@wayne.toyota.ca </t>
  </si>
  <si>
    <t>michael.marostica@waynetoyota.com</t>
  </si>
  <si>
    <t>P7B5W3</t>
  </si>
  <si>
    <t>WAYNE TOYOTA</t>
  </si>
  <si>
    <t>craig@wayne.toyota.ca</t>
  </si>
  <si>
    <t>*CE12837A67856F7478D04119523B617431041D39</t>
  </si>
  <si>
    <t>ben.grant@waynetoyota.com</t>
  </si>
  <si>
    <t>*4C8282B74D8A128392E3228A537C637D0A1DEE99</t>
  </si>
  <si>
    <t>Krupa</t>
  </si>
  <si>
    <t xml:space="preserve"> jody.krupa@waynetoyota.com</t>
  </si>
  <si>
    <t>807-625-8168</t>
  </si>
  <si>
    <t>*6B849F56215160DCD7A67EA315685231E2BCACB8</t>
  </si>
  <si>
    <t>Wellington Motors Ltd.</t>
  </si>
  <si>
    <t>Wellington Chrysler Jeep Dodge</t>
  </si>
  <si>
    <t>WELL02</t>
  </si>
  <si>
    <t>www.wellingtonmotors.ca</t>
  </si>
  <si>
    <t>519-822-8019</t>
  </si>
  <si>
    <t>519-822-8950</t>
  </si>
  <si>
    <t>935 Woodlawn Road West</t>
  </si>
  <si>
    <t>info@wellingtonmotors.com</t>
  </si>
  <si>
    <t>woodsy@wellingtonmotors.com</t>
  </si>
  <si>
    <t>WELLINGTON MOTORS LTD.</t>
  </si>
  <si>
    <t>Case</t>
  </si>
  <si>
    <t>suzanne@wellingtonmotors.com</t>
  </si>
  <si>
    <t>*EC725CA7EE5573387E93A9923E268A55DB33F029</t>
  </si>
  <si>
    <t>Fairhall</t>
  </si>
  <si>
    <t xml:space="preserve">sam@wellingtonmotors.com </t>
  </si>
  <si>
    <t>*341A93381B0EFD5F7A871C19F566F4440873DC8F</t>
  </si>
  <si>
    <t>Fozard</t>
  </si>
  <si>
    <t>dfozard@wellingtonmotors.com</t>
  </si>
  <si>
    <t>Wells Ford Sales Ltd.</t>
  </si>
  <si>
    <t>Wells Ford Sales</t>
  </si>
  <si>
    <t>WELL03</t>
  </si>
  <si>
    <t>www.wellsford.dealerconnection.com</t>
  </si>
  <si>
    <t>613-395-0587</t>
  </si>
  <si>
    <t>613-395-3375</t>
  </si>
  <si>
    <t>48 Belleville Road, Box 160</t>
  </si>
  <si>
    <t>Stirling</t>
  </si>
  <si>
    <t>K0K 3E0</t>
  </si>
  <si>
    <t>wellsford@kos.net</t>
  </si>
  <si>
    <t>Wells</t>
  </si>
  <si>
    <t>WELLS FORD SALES LTD.</t>
  </si>
  <si>
    <t>*5C3620F13A455D1277E1F59F12098795E4D0A1FB</t>
  </si>
  <si>
    <t>Wendell Motor Sales Ltd</t>
  </si>
  <si>
    <t>WEND01</t>
  </si>
  <si>
    <t>www.wendellmotors.com</t>
  </si>
  <si>
    <t>519-893-1579</t>
  </si>
  <si>
    <t>519-893-1501</t>
  </si>
  <si>
    <t>549 Fairway Road South,  Box 484</t>
  </si>
  <si>
    <t>N2G 4A2</t>
  </si>
  <si>
    <t>sales@wendellmotors.com</t>
  </si>
  <si>
    <t>Hendry</t>
  </si>
  <si>
    <t>craigh@wendellmotors.com</t>
  </si>
  <si>
    <t>WENDELL MOTOR SALES LTD</t>
  </si>
  <si>
    <t>*B2B1ACBDA162390630BE432745CAACB71CE9DAE6</t>
  </si>
  <si>
    <t>Cubbidge</t>
  </si>
  <si>
    <t>alexc@wendellmotors.com</t>
  </si>
  <si>
    <t>*EDA3BD81FC69672051112861BCF17A7CF35FB7AF</t>
  </si>
  <si>
    <t>Grosz</t>
  </si>
  <si>
    <t>wesg@wendellmotors.com</t>
  </si>
  <si>
    <t>*36CDD0629DAFBCCE3A5095CE4FF64A474DDB84DE</t>
  </si>
  <si>
    <t>stever@wendellmotors.com</t>
  </si>
  <si>
    <t>*48B41627775DBD321D1EC4ED1C36D537D1B67601</t>
  </si>
  <si>
    <t>Schnarr</t>
  </si>
  <si>
    <t>angies@wendellmotors.com</t>
  </si>
  <si>
    <t>*DD07BF1773B59F84F631414B9C547FB6E055D2D7</t>
  </si>
  <si>
    <t>West City Motors (Belleville) Limited</t>
  </si>
  <si>
    <t>West City Honda</t>
  </si>
  <si>
    <t>WEST10</t>
  </si>
  <si>
    <t>www.westcityhonda.ca</t>
  </si>
  <si>
    <t>613-962-0764</t>
  </si>
  <si>
    <t>613-962-9513</t>
  </si>
  <si>
    <t>670 Dundas Street West</t>
  </si>
  <si>
    <t>K8N 4Z2</t>
  </si>
  <si>
    <t>info@westcityhonda.ca</t>
  </si>
  <si>
    <t>Sudds</t>
  </si>
  <si>
    <t>greg.sudds@westcityhonda.ca</t>
  </si>
  <si>
    <t>WEST CITY MOTORS (BELLEVILLE) LIMITED</t>
  </si>
  <si>
    <t>*8A0105D9DBE660F851979812121D3150136F04EE</t>
  </si>
  <si>
    <t>Coburn</t>
  </si>
  <si>
    <t>carol.coburn@westcityhonda.ca</t>
  </si>
  <si>
    <t>*EA1AEE322BB536D16A46181B4CE5297BD623FB5E</t>
  </si>
  <si>
    <t>Kuno</t>
  </si>
  <si>
    <t>ucd@westcityhonda.ca</t>
  </si>
  <si>
    <t>613962-9513</t>
  </si>
  <si>
    <t>613848-5716</t>
  </si>
  <si>
    <t>*523B31C52C0CC3CE1D67451ED1D1E98000CF3A37</t>
  </si>
  <si>
    <t>Burley</t>
  </si>
  <si>
    <t>*65D7D8BDFE4D9608FF341BBF145F3A35B517A6D6</t>
  </si>
  <si>
    <t>Dudgeon</t>
  </si>
  <si>
    <t>bill.dudgeon@westcityhonda.ca</t>
  </si>
  <si>
    <t>*D83C96C64C34C1764B37C9DFD1BD9FFAC6921ACF</t>
  </si>
  <si>
    <t>parts@westcityhonda.ca</t>
  </si>
  <si>
    <t>*141C158E50226A631DEF8435A2F378D99990252D</t>
  </si>
  <si>
    <t>Whyte-Hudson</t>
  </si>
  <si>
    <t>penny@westcityhonda.ca</t>
  </si>
  <si>
    <t>*51A1CF83EF00164AB6598DFCD86214B838D7A5F6</t>
  </si>
  <si>
    <t>West End Motors (Fort Frances) Inc.</t>
  </si>
  <si>
    <t>West End Motors (Fort Frances)</t>
  </si>
  <si>
    <t>WEST11</t>
  </si>
  <si>
    <t>www.westend-ff.fivestardealers.ca</t>
  </si>
  <si>
    <t>807-274-2831</t>
  </si>
  <si>
    <t>807-274-7751</t>
  </si>
  <si>
    <t>600 King's Highway</t>
  </si>
  <si>
    <t xml:space="preserve">Fort Frances </t>
  </si>
  <si>
    <t>P9A 2W9</t>
  </si>
  <si>
    <t>westendmotors@jam21.net</t>
  </si>
  <si>
    <t>Avis</t>
  </si>
  <si>
    <t>WEST END MOTORS (FORT FRANCES) INC.</t>
  </si>
  <si>
    <t>*66CEC74F28C6E0AC08DC1843678181080D5F60F4</t>
  </si>
  <si>
    <t>Westgate Honda</t>
  </si>
  <si>
    <t>WEST14</t>
  </si>
  <si>
    <t>www.westgatehonda.com</t>
  </si>
  <si>
    <t>519-472-9165</t>
  </si>
  <si>
    <t>519-472-4890</t>
  </si>
  <si>
    <t>680 Oxford Street West</t>
  </si>
  <si>
    <t>sales@westgatehonda.com</t>
  </si>
  <si>
    <t>richard@westgatehonda.com</t>
  </si>
  <si>
    <t>WESTGATE HONDA</t>
  </si>
  <si>
    <t>dennis@westgatehonda.com</t>
  </si>
  <si>
    <t>*ADB0A8787FD830B575A71190213E205CDA8914ED</t>
  </si>
  <si>
    <t xml:space="preserve">Ahmad </t>
  </si>
  <si>
    <t>Nasimzada</t>
  </si>
  <si>
    <t>ahmad@westgatehonda.com</t>
  </si>
  <si>
    <t>*E54EE23B25DD4E1667418FFD3E7A15D412790438</t>
  </si>
  <si>
    <t>Demetre</t>
  </si>
  <si>
    <t>Adamou</t>
  </si>
  <si>
    <t>demetre@westgatehonda.com</t>
  </si>
  <si>
    <t>*E128CE4D727F977379BD9996098FA194BBD03E3F</t>
  </si>
  <si>
    <t>Farfaras</t>
  </si>
  <si>
    <t>kirk@westgatehonda.com</t>
  </si>
  <si>
    <t>*E312C04D8980FDE5CEAE272510930CF2B42B8EE9</t>
  </si>
  <si>
    <t>Haslinger</t>
  </si>
  <si>
    <t>joe@westgatehonda.com</t>
  </si>
  <si>
    <t>*AA891940BE391D061F6957687AAB8CEDC43863F8</t>
  </si>
  <si>
    <t>McDonnell</t>
  </si>
  <si>
    <t>ken@westgatehonda.com</t>
  </si>
  <si>
    <t>*E85BC4B56DB68331AF8D2921FE440F8D236FA6E1</t>
  </si>
  <si>
    <t>Westowne Motors (1983) Ltd.</t>
  </si>
  <si>
    <t>Westowne Mazda</t>
  </si>
  <si>
    <t>WEST03</t>
  </si>
  <si>
    <t>www.westowne.com</t>
  </si>
  <si>
    <t>416-239-3252</t>
  </si>
  <si>
    <t>416-232-2011</t>
  </si>
  <si>
    <t>5511 Dundas Street West</t>
  </si>
  <si>
    <t>M9B 1B8</t>
  </si>
  <si>
    <t>nfigliano@westowne.ca</t>
  </si>
  <si>
    <t>Figliano</t>
  </si>
  <si>
    <t>dfigliano@westowne.com</t>
  </si>
  <si>
    <t>WESTOWNE MOTORS (1983) LTD.</t>
  </si>
  <si>
    <t>*7ACFFA0F11803659D7DC6C838BB64B0BA47C14B3</t>
  </si>
  <si>
    <t>Niki</t>
  </si>
  <si>
    <t>nfigliano@westowne.com</t>
  </si>
  <si>
    <t>*52752535C55B9F9F908F59664BCDFC5619C37964</t>
  </si>
  <si>
    <t>rfigliano@westowne.com</t>
  </si>
  <si>
    <t>*894F21AA004195439E3E61083969B59656BA4660</t>
  </si>
  <si>
    <t>Bellisario</t>
  </si>
  <si>
    <t xml:space="preserve"> ccc@westowne.com</t>
  </si>
  <si>
    <t>*35811719E31D73BAE741632A4BB64C0103CE7851</t>
  </si>
  <si>
    <t xml:space="preserve"> parts@westowne.com</t>
  </si>
  <si>
    <t>*574FDD8A7D4711FDECB9D56F9D1C2945C4A21656</t>
  </si>
  <si>
    <t>Wilson Chevrolet Buick Gmc</t>
  </si>
  <si>
    <t>WILS02</t>
  </si>
  <si>
    <t>www.wilsonchevrolet.ca</t>
  </si>
  <si>
    <t>705-647-3062</t>
  </si>
  <si>
    <t>705-647-4373</t>
  </si>
  <si>
    <t>100 Wilson Avenue, Box 100</t>
  </si>
  <si>
    <t>info@wilsonchevrolet.ca</t>
  </si>
  <si>
    <t>john@wilsonchevrolet.ca</t>
  </si>
  <si>
    <t>WILSON CHEVROLET BUICK GMC</t>
  </si>
  <si>
    <t>*E285C62ED1D8F86B8CAC368809B2A049F212F59B</t>
  </si>
  <si>
    <t>sylvie@wilsonchevrolet.ca</t>
  </si>
  <si>
    <t>P0J1P0</t>
  </si>
  <si>
    <t>*964D5A47A41D7F55377A89FC59BECB7C32B29652</t>
  </si>
  <si>
    <t>mike@willisonchevrolet.ca</t>
  </si>
  <si>
    <t>*C22C91BBC0F52B8F1AECD9C8FC44658A347D7B14</t>
  </si>
  <si>
    <t>Drainville</t>
  </si>
  <si>
    <t>service@wilsonchevrolet.ca</t>
  </si>
  <si>
    <t>*7104A2A23EABA4C4BC06A0D4E280AD412735F3EF</t>
  </si>
  <si>
    <t>Rejean</t>
  </si>
  <si>
    <t>parts@wilsonchevrolet.ca</t>
  </si>
  <si>
    <t>*13E94DB0FDAFFBF67E09F1E9D6903FEFD3D8FC44</t>
  </si>
  <si>
    <t>Windsor Chrysler</t>
  </si>
  <si>
    <t>WIND02</t>
  </si>
  <si>
    <t>https://www.windsorchrysler.com</t>
  </si>
  <si>
    <t>519-979-0944</t>
  </si>
  <si>
    <t>519-979-9900</t>
  </si>
  <si>
    <t>10380 Tecumseh Road East</t>
  </si>
  <si>
    <t>N8R 1A7</t>
  </si>
  <si>
    <t>mhogue@windsorchrysler.com</t>
  </si>
  <si>
    <t>Diemer</t>
  </si>
  <si>
    <t>pdiemer@windsorchrysler.com</t>
  </si>
  <si>
    <t>WINDSOR CHRYSLER</t>
  </si>
  <si>
    <t>Kulesza</t>
  </si>
  <si>
    <t>skulesza@windsorchrysler.com</t>
  </si>
  <si>
    <t>*C7A49B8AD6367F7B9B3E25401D0397B94D1AD941</t>
  </si>
  <si>
    <t>147766 Canada Ltd.</t>
  </si>
  <si>
    <t>Windsor Honda</t>
  </si>
  <si>
    <t>WIND01</t>
  </si>
  <si>
    <t>https://www.windsorhonda.com</t>
  </si>
  <si>
    <t>519-945-2188</t>
  </si>
  <si>
    <t>519-945-8100</t>
  </si>
  <si>
    <t>7180 Tecumseh Road East</t>
  </si>
  <si>
    <t>N8T 1E6</t>
  </si>
  <si>
    <t>michael.labiak@windsorhonda.com</t>
  </si>
  <si>
    <t>ken.eansor@windsorhonda.com</t>
  </si>
  <si>
    <t>147766 CANADA LTD.</t>
  </si>
  <si>
    <t>*7476BF28E9D5B37D11D32F6C564FBF52DA7A1E06</t>
  </si>
  <si>
    <t xml:space="preserve">Anita </t>
  </si>
  <si>
    <t>Denomme</t>
  </si>
  <si>
    <t>anita.denomme@windsorhonda.com</t>
  </si>
  <si>
    <t>dave.tremblay@windsorhonda.com</t>
  </si>
  <si>
    <t>*A6508615214424C69AFA49F02E9255053DE8673F</t>
  </si>
  <si>
    <t>Triembacher</t>
  </si>
  <si>
    <t>mark@windsorhonda.com</t>
  </si>
  <si>
    <t>*29248256C876FE82D1EA75AE1D6FB12A5DEFCDAE</t>
  </si>
  <si>
    <t>Winegard Motors Ltd</t>
  </si>
  <si>
    <t>WINE01</t>
  </si>
  <si>
    <t>https://www.winegardford.com/</t>
  </si>
  <si>
    <t>905-765-5031</t>
  </si>
  <si>
    <t>905-765-4444</t>
  </si>
  <si>
    <t>140 Argyle Street South</t>
  </si>
  <si>
    <t>N3W 1E5</t>
  </si>
  <si>
    <t>jerry@winegardford.com</t>
  </si>
  <si>
    <t>Winegard</t>
  </si>
  <si>
    <t>WINEGARD MOTORS LTD</t>
  </si>
  <si>
    <t>*5DD8C96D6D1E412DB65490C3AEF648BC6C9FD2BC</t>
  </si>
  <si>
    <t xml:space="preserve">ron@winegardford.com </t>
  </si>
  <si>
    <t>*9B3F7D7CBABFDBDB55068B721B4A7DB6FBFD5784</t>
  </si>
  <si>
    <t>Woodbine Nissan</t>
  </si>
  <si>
    <t>WOOD10</t>
  </si>
  <si>
    <t>https://www.woodbinenissan.com/</t>
  </si>
  <si>
    <t>416-748-3318</t>
  </si>
  <si>
    <t>416-748-2900</t>
  </si>
  <si>
    <t>60 Queens Plate Drive</t>
  </si>
  <si>
    <t>M9W 6N2</t>
  </si>
  <si>
    <t>mmaasland@woodbinenissan.ca</t>
  </si>
  <si>
    <t xml:space="preserve">Positano </t>
  </si>
  <si>
    <t>rpositano@woodbinenissan.ca</t>
  </si>
  <si>
    <t>25 Vice Regent Boulevard</t>
  </si>
  <si>
    <t>WOODBINE NISSAN</t>
  </si>
  <si>
    <t>*2B5EE9D1C4E00E5044285DD150C2177C7C2AC5DF</t>
  </si>
  <si>
    <t>Leeann</t>
  </si>
  <si>
    <t>Bortolotto</t>
  </si>
  <si>
    <t>lbortolotto@woodbinenissan.ca</t>
  </si>
  <si>
    <t>*68DB66D47A1C477A73D9E6D2B145F1C6BEC7BC2D</t>
  </si>
  <si>
    <t>Censoni</t>
  </si>
  <si>
    <t>pcensoni@woodbinenissan.ca</t>
  </si>
  <si>
    <t>*F86D29F1B6B304954AB8F3E2E5B2BF2D576A10E2</t>
  </si>
  <si>
    <t>Rashid</t>
  </si>
  <si>
    <t>Chaudary</t>
  </si>
  <si>
    <t>rchaudary@woodbinenissan.ca</t>
  </si>
  <si>
    <t>*821F3158CE6D30B5172972C0BAC368BD4FDA56C7</t>
  </si>
  <si>
    <t xml:space="preserve">Oliver </t>
  </si>
  <si>
    <t>Dempsey</t>
  </si>
  <si>
    <t>odempsey@woodbinenissan.ca</t>
  </si>
  <si>
    <t>*082708DEBA793BC64017744764F6F76B88EB351D</t>
  </si>
  <si>
    <t xml:space="preserve">Josh </t>
  </si>
  <si>
    <t>Poori</t>
  </si>
  <si>
    <t>jpoori@woodbinenissan.com</t>
  </si>
  <si>
    <t>Joe Kirkland</t>
  </si>
  <si>
    <t>General Sales Mgr</t>
  </si>
  <si>
    <t>jkirkland@woodbinenissan.ca</t>
  </si>
  <si>
    <t>*6F80DF9D266DF2075139A203139AECF16B04A97F</t>
  </si>
  <si>
    <t>Woodstock Ford Sales Ltd.</t>
  </si>
  <si>
    <t>WOOD14</t>
  </si>
  <si>
    <t>https://www.woodstockford.ca/</t>
  </si>
  <si>
    <t>519-537-5614</t>
  </si>
  <si>
    <t>1455 Dundas Street East</t>
  </si>
  <si>
    <t>N4S 7V9</t>
  </si>
  <si>
    <t>woodstock_ford@yahoo.ca</t>
  </si>
  <si>
    <t xml:space="preserve">Darrin </t>
  </si>
  <si>
    <t>Lester</t>
  </si>
  <si>
    <t>WOODSTOCK FORD SALES LTD.</t>
  </si>
  <si>
    <t>*E9D9AC9B8670CB32A2B9B0698F543A8690252ACD</t>
  </si>
  <si>
    <t>cameron@woodstockford.net</t>
  </si>
  <si>
    <t>*B9A9FD1DE89EA42DC24138268E87943E484CA55C</t>
  </si>
  <si>
    <t>patrick@woodstockford.net</t>
  </si>
  <si>
    <t>*3FB3AC6222C7F5DC38E87D5976FD1BAB27C98CB5</t>
  </si>
  <si>
    <t>Delane</t>
  </si>
  <si>
    <t>r-dela13@dealeremail.com</t>
  </si>
  <si>
    <t>*CFF22B5F3DE1EE7A276520859762DF313FF40B28</t>
  </si>
  <si>
    <t>Grogan Ford Sales Inc.</t>
  </si>
  <si>
    <t>GROG01</t>
  </si>
  <si>
    <t>www.groganford.com</t>
  </si>
  <si>
    <t>519-876-3311</t>
  </si>
  <si>
    <t>519-849-7000</t>
  </si>
  <si>
    <t>5437 Nauvoo Road, Box 220</t>
  </si>
  <si>
    <t>Watford</t>
  </si>
  <si>
    <t>N0M 2S0</t>
  </si>
  <si>
    <t>sales@groganford.com</t>
  </si>
  <si>
    <t>Larry &amp; Bonnie-Jean</t>
  </si>
  <si>
    <t>Grogan</t>
  </si>
  <si>
    <t>bonniejean@groganford.com</t>
  </si>
  <si>
    <t>5271 Nauvoo Road, Box 220</t>
  </si>
  <si>
    <t>519-876-2730</t>
  </si>
  <si>
    <t>*A08FC0FB8B30F53CA1D58E7EB18FD90ECF6E2C96</t>
  </si>
  <si>
    <t>Richmond Hill Mitsubishi</t>
  </si>
  <si>
    <t>RICH09</t>
  </si>
  <si>
    <t>www.richmondhillmitsubishi.ca</t>
  </si>
  <si>
    <t>905-770-0058</t>
  </si>
  <si>
    <t>905-770-0005</t>
  </si>
  <si>
    <t>11262 Yonge Street</t>
  </si>
  <si>
    <t>info@richmondhillmitsubishi.ca</t>
  </si>
  <si>
    <t>Monty</t>
  </si>
  <si>
    <t>Jain</t>
  </si>
  <si>
    <t>montyj@richmondhillmitsubishi.ca</t>
  </si>
  <si>
    <t>RICHMOND HILL MITSUBISHI</t>
  </si>
  <si>
    <t>*AF6810A47CC2D19420A86EBD2F6728EE6ED63511</t>
  </si>
  <si>
    <t>Geoffrey</t>
  </si>
  <si>
    <t>geoffreya@richmondhillmitsubishi.ca</t>
  </si>
  <si>
    <t>*3CF0FAF36608B5A270FA6191DE51B57372D78062</t>
  </si>
  <si>
    <t>Mehul</t>
  </si>
  <si>
    <t>mehulj@richmondhillmitsubishi.ca</t>
  </si>
  <si>
    <t>*6606E3F40A76179E4ADF14D74251D8D0F445694C</t>
  </si>
  <si>
    <t>Treefrog (Aurora)</t>
  </si>
  <si>
    <t>905-836-4442</t>
  </si>
  <si>
    <t>50 Wellington Street East</t>
  </si>
  <si>
    <t>M5E 1C11</t>
  </si>
  <si>
    <t>rachel@treefrog.ca</t>
  </si>
  <si>
    <t>Test</t>
  </si>
  <si>
    <t>rachelgu3@gmail.com</t>
  </si>
  <si>
    <t>905-251-6169</t>
  </si>
  <si>
    <t>*A826736EAC7D63B8B935342F9E652751960D1465</t>
  </si>
  <si>
    <t>M5E 1C10</t>
  </si>
  <si>
    <t>test4@treefrog.ca</t>
  </si>
  <si>
    <t>12 Vincent Street</t>
  </si>
  <si>
    <t>L3Y 4G2</t>
  </si>
  <si>
    <t>*67234325E64C4292E8D86A3E556B556975D49FA9</t>
  </si>
  <si>
    <t>M5E 1C9</t>
  </si>
  <si>
    <t>Jordon</t>
  </si>
  <si>
    <t>ebear@treefrog.ca</t>
  </si>
  <si>
    <t>50 Wellington St East</t>
  </si>
  <si>
    <t>L4G 1A1</t>
  </si>
  <si>
    <t>*FAD50B62149D66782943698AA57319AD00AAA68C</t>
  </si>
  <si>
    <t>Vicimus</t>
  </si>
  <si>
    <t>DASH01</t>
  </si>
  <si>
    <t>www.google.com</t>
  </si>
  <si>
    <t>416-504-6644</t>
  </si>
  <si>
    <t>416-504-4422</t>
  </si>
  <si>
    <t>355 Adelaide St. W Suite 200</t>
  </si>
  <si>
    <t>M5V 1S2</t>
  </si>
  <si>
    <t>brent@gloveboxcms.com</t>
  </si>
  <si>
    <t>Kaadi</t>
  </si>
  <si>
    <t>ekaadi@vicimus.com</t>
  </si>
  <si>
    <t>VICIMUS</t>
  </si>
  <si>
    <t>*3E632A1F72F0A856183BAF449DD7DA45454EFA7E</t>
  </si>
  <si>
    <t>Siew</t>
  </si>
  <si>
    <t>skim@vicimus.com</t>
  </si>
  <si>
    <t>Morry</t>
  </si>
  <si>
    <t>Patoka</t>
  </si>
  <si>
    <t>morry@vicimus.com</t>
  </si>
  <si>
    <t>*E85254FC8F5EE16D5D430CC3AA9620BCFD873591</t>
  </si>
  <si>
    <t>8200 Decarie, Suite 190</t>
  </si>
  <si>
    <t>QC</t>
  </si>
  <si>
    <t>Quebec</t>
  </si>
  <si>
    <t>H4P 2P5</t>
  </si>
  <si>
    <t>Rifco National Auto Finance</t>
  </si>
  <si>
    <t>RIFC01</t>
  </si>
  <si>
    <t>www.rifco.net</t>
  </si>
  <si>
    <t>888-303-2128</t>
  </si>
  <si>
    <t>403-314-1288</t>
  </si>
  <si>
    <t>5000 Gaetz Avenue, Suite 500</t>
  </si>
  <si>
    <t>Red Deer</t>
  </si>
  <si>
    <t>T4N 6C2</t>
  </si>
  <si>
    <t>tasha.b@rifco.net</t>
  </si>
  <si>
    <t>Busch</t>
  </si>
  <si>
    <t>*F34C0A5F766FD3D2CD8A07219AE9860B5F2E1C5C</t>
  </si>
  <si>
    <t>Zeran</t>
  </si>
  <si>
    <t>drew.z@rifco.net</t>
  </si>
  <si>
    <t>625 Queen Street</t>
  </si>
  <si>
    <t>L3Y 2J1</t>
  </si>
  <si>
    <t>647-400-6167</t>
  </si>
  <si>
    <t>*9C6D904D5104D0B2771C0EB4AEB7FD2EAF209848</t>
  </si>
  <si>
    <t>Cars On Credit</t>
  </si>
  <si>
    <t>CARS01</t>
  </si>
  <si>
    <t>oncreditgroup.ca</t>
  </si>
  <si>
    <t>905-478-8044</t>
  </si>
  <si>
    <t>905-478-1117</t>
  </si>
  <si>
    <t>130 Pony Drive</t>
  </si>
  <si>
    <t>L3Y 7B6</t>
  </si>
  <si>
    <t>christie@carsoncredit.ca</t>
  </si>
  <si>
    <t xml:space="preserve">Patrick </t>
  </si>
  <si>
    <t>patrick@oncreditgroup.ca</t>
  </si>
  <si>
    <t>New Market</t>
  </si>
  <si>
    <t>CARS ON CREDIT</t>
  </si>
  <si>
    <t>*2C84DFCDE379D6AD7F38BAFE7A9AACB01B2D72AA</t>
  </si>
  <si>
    <t>Tire Hotel</t>
  </si>
  <si>
    <t>TIRE01</t>
  </si>
  <si>
    <t>www.tirehotel.ca</t>
  </si>
  <si>
    <t>905-333-0998</t>
  </si>
  <si>
    <t>289-812-2139</t>
  </si>
  <si>
    <t>4041 North Service Road</t>
  </si>
  <si>
    <t>mark@tirehotel.ca</t>
  </si>
  <si>
    <t>4041 North Service Rd</t>
  </si>
  <si>
    <t>*F953B676DFCB22BF4890D21EC315D99C9A5DB549</t>
  </si>
  <si>
    <t>Cada</t>
  </si>
  <si>
    <t>www.cada.ca</t>
  </si>
  <si>
    <t>905-940-4959</t>
  </si>
  <si>
    <t>123 Commerce Valley Drive East, Suite 303</t>
  </si>
  <si>
    <t>L3T 7W8</t>
  </si>
  <si>
    <t>rcg@cada.ca</t>
  </si>
  <si>
    <t>laframl@cada.ca</t>
  </si>
  <si>
    <t>123 Commerce Valley Drive E</t>
  </si>
  <si>
    <t>L3T7W8</t>
  </si>
  <si>
    <t>CADA</t>
  </si>
  <si>
    <t>*99F23C3DD242180E054950E3A61A3FBC86CD9108</t>
  </si>
  <si>
    <t xml:space="preserve">Canadian Automobile Dealers Association </t>
  </si>
  <si>
    <t xml:space="preserve">123 COMMERCE VALLEY DR. EAST, SUITE 303 </t>
  </si>
  <si>
    <t>Huw</t>
  </si>
  <si>
    <t>huw@cada.ca</t>
  </si>
  <si>
    <t>50 O'Connor, Suite 910</t>
  </si>
  <si>
    <t>K1P 6L2</t>
  </si>
  <si>
    <t>613-238-4800</t>
  </si>
  <si>
    <t xml:space="preserve">CANADIAN AUTOMOBILE DEALERS ASSOCIATION </t>
  </si>
  <si>
    <t>Firstbrook Insurance Group</t>
  </si>
  <si>
    <t>FIRS01</t>
  </si>
  <si>
    <t>www.firstbrook-insurance.com</t>
  </si>
  <si>
    <t>416-486-2410</t>
  </si>
  <si>
    <t>416-486-1617</t>
  </si>
  <si>
    <t>23 Lesmill Road, Unit 301</t>
  </si>
  <si>
    <t>M3B 3P6</t>
  </si>
  <si>
    <t xml:space="preserve"> jtf@firstbrook-insurance.com</t>
  </si>
  <si>
    <t>Firstbrook</t>
  </si>
  <si>
    <t>FIRSTBROOK INSURANCE GROUP</t>
  </si>
  <si>
    <t>*B9F50A83068896CDE61E46E2FEAD10A036D6B412</t>
  </si>
  <si>
    <t>Witmer</t>
  </si>
  <si>
    <t>carolyn@firstbrook-insurance.com</t>
  </si>
  <si>
    <t>*2E766179754922C86D7F73F2D19797704A60D906</t>
  </si>
  <si>
    <t xml:space="preserve">Gerry'S Truck Centre Ltd. </t>
  </si>
  <si>
    <t>GERR01</t>
  </si>
  <si>
    <t>www.gerrystrucks.com</t>
  </si>
  <si>
    <t>519-652-6593</t>
  </si>
  <si>
    <t xml:space="preserve">519-652-2100 </t>
  </si>
  <si>
    <t xml:space="preserve">4049 Eastgate Crescent </t>
  </si>
  <si>
    <t xml:space="preserve">N6L 1B7 </t>
  </si>
  <si>
    <t>info@gerrystrucks.com</t>
  </si>
  <si>
    <t>Pettrigrew</t>
  </si>
  <si>
    <t>rick@gerrystrucks.com</t>
  </si>
  <si>
    <t>4049 Eastgate Crescent</t>
  </si>
  <si>
    <t xml:space="preserve">GERRY'S TRUCK CENTRE LTD. </t>
  </si>
  <si>
    <t>Wardle</t>
  </si>
  <si>
    <t>doug@gerrystrucks.com</t>
  </si>
  <si>
    <t>*EEBA891309B01AE9E9FD664FE7E4CD500E1FA86D</t>
  </si>
  <si>
    <t>randy@gerrystrucks.com</t>
  </si>
  <si>
    <t>*BB2E8B5E3F1F000BE05E94481156A875E769EAA7</t>
  </si>
  <si>
    <t>Traderev</t>
  </si>
  <si>
    <t>TRAD02</t>
  </si>
  <si>
    <t>www.traderev.com</t>
  </si>
  <si>
    <t>888-260-4605</t>
  </si>
  <si>
    <t xml:space="preserve">647-234-6584 </t>
  </si>
  <si>
    <t>90 Sheppard Avenue East, Suite 601</t>
  </si>
  <si>
    <t>M2N 3P1</t>
  </si>
  <si>
    <t xml:space="preserve">johnc@nthgensoftware.com </t>
  </si>
  <si>
    <t>Tani</t>
  </si>
  <si>
    <t>james@traderev.com</t>
  </si>
  <si>
    <t xml:space="preserve">4711 Yonge Street, Suite 506 </t>
  </si>
  <si>
    <t xml:space="preserve">M2N 6K8 </t>
  </si>
  <si>
    <t xml:space="preserve">(647) 234-6584 </t>
  </si>
  <si>
    <t>TRADEREV</t>
  </si>
  <si>
    <t>*A303C3856E9D39A0FCF32D7E8B29CF1C955F688E</t>
  </si>
  <si>
    <t>Sachin</t>
  </si>
  <si>
    <t>sachin.bhalla@traderev.com</t>
  </si>
  <si>
    <t>*1A673CB3A86E0AA7A64FB8FFD565086A0D12B5A4</t>
  </si>
  <si>
    <t>Lax O'Sullivan Scott Gottlieb</t>
  </si>
  <si>
    <t xml:space="preserve">www.counsel-toronto.com </t>
  </si>
  <si>
    <t>416-598-2268</t>
  </si>
  <si>
    <t>145 King Street West, Suite 2750</t>
  </si>
  <si>
    <t xml:space="preserve">M5H 1J8  </t>
  </si>
  <si>
    <t>DiPucchio</t>
  </si>
  <si>
    <t>rdipucchio@counsel-toronto.com</t>
  </si>
  <si>
    <t>*8ABCF8B32E56BE8A3CB3D9FCDC36C6BE9E15CFE7</t>
  </si>
  <si>
    <t xml:space="preserve">Ison T.K. Auto Sales O/A Toronto Kia </t>
  </si>
  <si>
    <t xml:space="preserve">Toronto Kia </t>
  </si>
  <si>
    <t>TORO09</t>
  </si>
  <si>
    <t>www.torontokia.com</t>
  </si>
  <si>
    <t>416-421-9000</t>
  </si>
  <si>
    <t>2222 Danforth Avenue</t>
  </si>
  <si>
    <t>M4C 1K3</t>
  </si>
  <si>
    <t>iftikhar.khaliq@torontokia.com</t>
  </si>
  <si>
    <t>jordan.ison@torontohonda.com</t>
  </si>
  <si>
    <t xml:space="preserve">ISON T.K. AUTO SALES O/A TORONTO KIA </t>
  </si>
  <si>
    <t>paul.macdonald@torontokia.com</t>
  </si>
  <si>
    <t>*387DD9731BD255D321C70815DFA4CFDC4097CDA6</t>
  </si>
  <si>
    <t>Rouge Valley Mitsubishi</t>
  </si>
  <si>
    <t>ROUG01</t>
  </si>
  <si>
    <t>www.rougevalleymitsubishi.ca</t>
  </si>
  <si>
    <t>416-287-9172</t>
  </si>
  <si>
    <t>416-287-2886</t>
  </si>
  <si>
    <t>11 Automall Drive</t>
  </si>
  <si>
    <t>M1B 5N5</t>
  </si>
  <si>
    <t>info@scarborosubaru.com</t>
  </si>
  <si>
    <t>guy@scarborosubaru.com</t>
  </si>
  <si>
    <t>416 287-2886</t>
  </si>
  <si>
    <t>ROUGE VALLEY MITSUBISHI</t>
  </si>
  <si>
    <t>*5B58C837858AF2943F80406DD0012ED433B74DB6</t>
  </si>
  <si>
    <t>Feeney</t>
  </si>
  <si>
    <t>jim@rvmitsubishi.com</t>
  </si>
  <si>
    <t>*52C30FEA1FA9AE5736FD99B8508D2FF2CA88F5DC</t>
  </si>
  <si>
    <t>Naseem</t>
  </si>
  <si>
    <t>sam@rvmitsubishi.com</t>
  </si>
  <si>
    <t>*C0D4F9B9A822187D8EE14DDF51BD1C09720488A4</t>
  </si>
  <si>
    <t>Normand Plourde</t>
  </si>
  <si>
    <t>parts@rvmitsubishi.com</t>
  </si>
  <si>
    <t>*4C9653B54141485CBEB66F95104F523B4FEFA07F</t>
  </si>
  <si>
    <t>Insurance Insight Inc.</t>
  </si>
  <si>
    <t>WALK02</t>
  </si>
  <si>
    <t>www.walkawaycanada.com</t>
  </si>
  <si>
    <t>416-603-8777</t>
  </si>
  <si>
    <t>416-603-8555</t>
  </si>
  <si>
    <t>1333 Dorval Drive, Suite 102</t>
  </si>
  <si>
    <t>L6M 4X7</t>
  </si>
  <si>
    <t>robert.varga@walkaway.ca</t>
  </si>
  <si>
    <t>Varga</t>
  </si>
  <si>
    <t>2700 Matheson Boulevard East, Suite 101E, Box 47</t>
  </si>
  <si>
    <t xml:space="preserve">L4W 4V9 </t>
  </si>
  <si>
    <t>416 603-8555</t>
  </si>
  <si>
    <t>*720C534C24896CE4D8DDD0919FFC2F25D89DEBFC</t>
  </si>
  <si>
    <t>O'Donoghue</t>
  </si>
  <si>
    <t>neal.odonoghue@walkaway.ca</t>
  </si>
  <si>
    <t>NEW CAR DEALERS ASSOCIATION OF B.C.</t>
  </si>
  <si>
    <t>https://www.newcardealers.ca/</t>
  </si>
  <si>
    <t>604 214 9965</t>
  </si>
  <si>
    <t>604 214 9964</t>
  </si>
  <si>
    <t>380 – 8029 199th Street</t>
  </si>
  <si>
    <t xml:space="preserve">Langley </t>
  </si>
  <si>
    <t xml:space="preserve">British Columbia </t>
  </si>
  <si>
    <t>V6X 2W9</t>
  </si>
  <si>
    <t xml:space="preserve">Canada </t>
  </si>
  <si>
    <t>info@newcardealers.ca</t>
  </si>
  <si>
    <t>Qualey</t>
  </si>
  <si>
    <t xml:space="preserve">Executive Director </t>
  </si>
  <si>
    <t>bqualey@newcardealers.ca</t>
  </si>
  <si>
    <t>70-10551 Shellbridge Way</t>
  </si>
  <si>
    <t>Richmond</t>
  </si>
  <si>
    <t>*3ECC1E430BC8CD9A937755CE0A7CDE87E140E309</t>
  </si>
  <si>
    <t>Mda Of Alberta</t>
  </si>
  <si>
    <t>mdaalberta.com/</t>
  </si>
  <si>
    <t>780-465-8854</t>
  </si>
  <si>
    <t>780-465-8850</t>
  </si>
  <si>
    <t>6248-50 Street</t>
  </si>
  <si>
    <t>Edmonton</t>
  </si>
  <si>
    <t>T6B 2N7</t>
  </si>
  <si>
    <t>Ducharme</t>
  </si>
  <si>
    <t>dducharme@mdaalberta.com</t>
  </si>
  <si>
    <t>9249-48th Street</t>
  </si>
  <si>
    <t>T6B 2R9</t>
  </si>
  <si>
    <t>*A3FDE72F2716C61C6F0BB612F497ABB760E1B40B</t>
  </si>
  <si>
    <t>SASKATCHEWAN AUTOMOBILE DEALERS' ASSOCIATION</t>
  </si>
  <si>
    <t>S.A.D.A.</t>
  </si>
  <si>
    <t>http://saskautodealers.com/aboutus/</t>
  </si>
  <si>
    <t>(306) 721-2208</t>
  </si>
  <si>
    <t>610 Broad Street</t>
  </si>
  <si>
    <t xml:space="preserve">Regina </t>
  </si>
  <si>
    <t>SK</t>
  </si>
  <si>
    <t xml:space="preserve">Saskatchewan </t>
  </si>
  <si>
    <t>S4R 8H8</t>
  </si>
  <si>
    <t>sada@sasktel.net</t>
  </si>
  <si>
    <t>Regina</t>
  </si>
  <si>
    <t>Saskatchewan</t>
  </si>
  <si>
    <t>*2D529E1DF3E7CF22CF2F319BAC40F65C07E7FBF2</t>
  </si>
  <si>
    <t>Mmda</t>
  </si>
  <si>
    <t>www.mmda.mb.ca/</t>
  </si>
  <si>
    <t>(204)985-4200</t>
  </si>
  <si>
    <t>112-1790 Wellington Ave</t>
  </si>
  <si>
    <t>Winnipeg</t>
  </si>
  <si>
    <t>MB</t>
  </si>
  <si>
    <t>Manitoba</t>
  </si>
  <si>
    <t>R3H 1B2</t>
  </si>
  <si>
    <t>Sine</t>
  </si>
  <si>
    <t>gsine@mmda.mb.ca</t>
  </si>
  <si>
    <t>204-985-4200</t>
  </si>
  <si>
    <t>*42569DDC90DB9C8A389DAD50712E5D6B3B320F61</t>
  </si>
  <si>
    <t>Ccaq</t>
  </si>
  <si>
    <t>public.ccaq.com/</t>
  </si>
  <si>
    <t>140 Grande-Allee est, Bureau 750</t>
  </si>
  <si>
    <t>G1R 5M8</t>
  </si>
  <si>
    <t>Ian P. Sam</t>
  </si>
  <si>
    <t>Yue Chi</t>
  </si>
  <si>
    <t>IsamYueChi@ccaq.com</t>
  </si>
  <si>
    <t>*5B534155DAA9A1BA54AB98399C68685FA0362D18</t>
  </si>
  <si>
    <t>Ccam</t>
  </si>
  <si>
    <t>www.ccam.qc.ca/</t>
  </si>
  <si>
    <t>2335 Rue Guenette</t>
  </si>
  <si>
    <t>Saint-Laurent</t>
  </si>
  <si>
    <t>H4R 2E9</t>
  </si>
  <si>
    <t>Dessureault</t>
  </si>
  <si>
    <t>d.dessureault@ccam.qc.ca</t>
  </si>
  <si>
    <t>2335 rue Guenette</t>
  </si>
  <si>
    <t>Ville St-Laurent</t>
  </si>
  <si>
    <t>*54248D4A19ADE82C09B90602A3B0613113BF73CF</t>
  </si>
  <si>
    <t xml:space="preserve">Nova Scotia Dealers Association </t>
  </si>
  <si>
    <t>Nsada</t>
  </si>
  <si>
    <t>6009 Quinpool Rd., Ste 700</t>
  </si>
  <si>
    <t xml:space="preserve">Halifax </t>
  </si>
  <si>
    <t>NS</t>
  </si>
  <si>
    <t>Nova Scotia</t>
  </si>
  <si>
    <t>B3K 5S3</t>
  </si>
  <si>
    <t>association@pathfinder-group.com</t>
  </si>
  <si>
    <t>601-6009 Quinpool Road, Station A, Box 9410</t>
  </si>
  <si>
    <t>Halifax</t>
  </si>
  <si>
    <t>902-425-2445</t>
  </si>
  <si>
    <t>jsutherland@pathfinder-group.com</t>
  </si>
  <si>
    <t>*B11FB83860F554975F31DE61642F4D12AD9764D0</t>
  </si>
  <si>
    <t>Peiada</t>
  </si>
  <si>
    <t>5 Delta Court</t>
  </si>
  <si>
    <t>Charlottetown</t>
  </si>
  <si>
    <t>PE</t>
  </si>
  <si>
    <t>Prince Edward Island</t>
  </si>
  <si>
    <t>C1E 1Z9</t>
  </si>
  <si>
    <t>Doyle-MacBain</t>
  </si>
  <si>
    <t>peiada@bellaliant.net</t>
  </si>
  <si>
    <t>Bell Heights</t>
  </si>
  <si>
    <t>*2B8418EE8B9EB0316281C4E8D3A536377D1714ED</t>
  </si>
  <si>
    <t>Adanl</t>
  </si>
  <si>
    <t>https://www.adanl.net/</t>
  </si>
  <si>
    <t>20 Whiteford Place</t>
  </si>
  <si>
    <t xml:space="preserve">St. John'S </t>
  </si>
  <si>
    <t>NL</t>
  </si>
  <si>
    <t>Newfoundland</t>
  </si>
  <si>
    <t>A1B 2A4</t>
  </si>
  <si>
    <t>marian.templeton@adanl.ca</t>
  </si>
  <si>
    <t xml:space="preserve">Marian </t>
  </si>
  <si>
    <t>P.O. Box 282</t>
  </si>
  <si>
    <t xml:space="preserve">Mount Pearl </t>
  </si>
  <si>
    <t>A1N 2C3</t>
  </si>
  <si>
    <t>*2DB468E37B9DA29EF2C3AA1E9A66D546917BD4E6</t>
  </si>
  <si>
    <t>Dealermine Inc.</t>
  </si>
  <si>
    <t>Dealermine</t>
  </si>
  <si>
    <t>DEAL03</t>
  </si>
  <si>
    <t>www.dealermineservice.com</t>
  </si>
  <si>
    <t>506-849-8111</t>
  </si>
  <si>
    <t>905-979-9967</t>
  </si>
  <si>
    <t>14 King Street, Suite 250</t>
  </si>
  <si>
    <t>Saint John</t>
  </si>
  <si>
    <t>NB</t>
  </si>
  <si>
    <t>New Brunswick</t>
  </si>
  <si>
    <t>E2L 1G2</t>
  </si>
  <si>
    <t>mailto:karen.parmenter@dealermineservice.com</t>
  </si>
  <si>
    <t>susan.brown@dealermineservice.com</t>
  </si>
  <si>
    <t>St. John</t>
  </si>
  <si>
    <t>DEALERMINE INC.</t>
  </si>
  <si>
    <t>*A53FA111514DCEA1DAA107C285A54DDB33C916CE</t>
  </si>
  <si>
    <t>Parmenter</t>
  </si>
  <si>
    <t>karen.parmenter@dealermineservice.com</t>
  </si>
  <si>
    <t>710 Brentwood Drive</t>
  </si>
  <si>
    <t>L7S 1S4</t>
  </si>
  <si>
    <t>Advantex Marketing International Inc.</t>
  </si>
  <si>
    <t xml:space="preserve">Advantex </t>
  </si>
  <si>
    <t>AERO01</t>
  </si>
  <si>
    <t>www.advantex.com/</t>
  </si>
  <si>
    <t>600 Alden Road Suite 606</t>
  </si>
  <si>
    <t>L3R 0E7</t>
  </si>
  <si>
    <t>Coke</t>
  </si>
  <si>
    <t>paul.coke@advantex.com</t>
  </si>
  <si>
    <t>*8DF9834FC8D218FABE8FE7CD9D276374951ADE0C</t>
  </si>
  <si>
    <t>https://www.zanchinauto.com/</t>
  </si>
  <si>
    <t>(289) 342-0197</t>
  </si>
  <si>
    <t>Human Resources Office 2nd floor, 5585 Highway 7 West</t>
  </si>
  <si>
    <t xml:space="preserve">jobs@zanchinauto.com </t>
  </si>
  <si>
    <t>Nello</t>
  </si>
  <si>
    <t>Basso</t>
  </si>
  <si>
    <t>nbasso@zanchinauto.com</t>
  </si>
  <si>
    <t>Loffreda</t>
  </si>
  <si>
    <t>tloffreda@zanchinauto.com</t>
  </si>
  <si>
    <t>*4113A9607D015CC7D46878DA20524CA63653C8F4</t>
  </si>
  <si>
    <t>Rob &amp; Nello</t>
  </si>
  <si>
    <t>jobs@zanchinauto.com</t>
  </si>
  <si>
    <t>allan@zanchinauto.com</t>
  </si>
  <si>
    <t>*D41EC366036931D5C2009469BD5DF5B503F4D100</t>
  </si>
  <si>
    <t>Dealersocket</t>
  </si>
  <si>
    <t>DEAL04</t>
  </si>
  <si>
    <t>www.dealersocket.com</t>
  </si>
  <si>
    <t>604-690-0981</t>
  </si>
  <si>
    <t>60 Bathurst St. Unit 416</t>
  </si>
  <si>
    <t>M5V 2P4</t>
  </si>
  <si>
    <t>srizek@dealersocket.com</t>
  </si>
  <si>
    <t>Rizek</t>
  </si>
  <si>
    <t xml:space="preserve">srizek@dealersocket.com </t>
  </si>
  <si>
    <t xml:space="preserve">41 Hawthorne Cres. </t>
  </si>
  <si>
    <t>L4N 9Y7</t>
  </si>
  <si>
    <t>DealerSocket</t>
  </si>
  <si>
    <t>*FAE6C4C2A46DD040CC012A56F9B76594761F6C30</t>
  </si>
  <si>
    <t>Hamaoka</t>
  </si>
  <si>
    <t>chamaoka@dealersocket.com</t>
  </si>
  <si>
    <t>604 785 6976</t>
  </si>
  <si>
    <t>Terrilyn</t>
  </si>
  <si>
    <t>tburke@dealersocket.com</t>
  </si>
  <si>
    <t>26 Allen Ave</t>
  </si>
  <si>
    <t>Rothesay</t>
  </si>
  <si>
    <t>E2S 1A2</t>
  </si>
  <si>
    <t>506-721-1610</t>
  </si>
  <si>
    <t xml:space="preserve">Christine </t>
  </si>
  <si>
    <t xml:space="preserve">Marquez </t>
  </si>
  <si>
    <t>cmarquez@dealersocket.com</t>
  </si>
  <si>
    <t>*76479E0FA8B7F4CEF390A18D095C511E47FA3F8A</t>
  </si>
  <si>
    <t>Manitoulin Chrysler Limited</t>
  </si>
  <si>
    <t>MANI01</t>
  </si>
  <si>
    <t>www.manitoulinchrysler.com</t>
  </si>
  <si>
    <t>705-377-7181</t>
  </si>
  <si>
    <t>705-377-6603</t>
  </si>
  <si>
    <t>6015 Highway 542, Box 143</t>
  </si>
  <si>
    <t>Mindemoya</t>
  </si>
  <si>
    <t>P0P 1S0</t>
  </si>
  <si>
    <t>W</t>
  </si>
  <si>
    <t>Legge</t>
  </si>
  <si>
    <t>wlegge@manitoulinchrysler.ca</t>
  </si>
  <si>
    <t xml:space="preserve">Mindemoya </t>
  </si>
  <si>
    <t>MANITOULIN CHRYSLER LIMITED</t>
  </si>
  <si>
    <t>*044495DA70F063B49A5B6A4B9719317BA94B04C9</t>
  </si>
  <si>
    <t>2512048 Ont Inc</t>
  </si>
  <si>
    <t>Ajax Mitsubishi</t>
  </si>
  <si>
    <t>PICK06</t>
  </si>
  <si>
    <t>www.ajaxmitsubishi.ca/</t>
  </si>
  <si>
    <t>905-250-2125</t>
  </si>
  <si>
    <t>375 Bayly St W</t>
  </si>
  <si>
    <t>andrew.j@ajaxmitsubishi.ca</t>
  </si>
  <si>
    <t>peter.finn@pickeringmitsubishi.com</t>
  </si>
  <si>
    <t>1167 Kingston Road</t>
  </si>
  <si>
    <t>L1V 1B5</t>
  </si>
  <si>
    <t>*EB43DF75C2A996986517B1BB976DD1B29E34B411</t>
  </si>
  <si>
    <t>Hannah</t>
  </si>
  <si>
    <t>colleen.hannah@pickeringmitsubishi.com</t>
  </si>
  <si>
    <t>*80E7E38640C2AE7102BDF720BB90BFB9D9B6CB09</t>
  </si>
  <si>
    <t>roger.judgeo@ajaxmazda.com</t>
  </si>
  <si>
    <t>*908E30F054913F2B8DC6BDC7B19233978EF93EEE</t>
  </si>
  <si>
    <t>geoff.thompson@pickeringmitsubishi.ca</t>
  </si>
  <si>
    <t>gary.pinnock@pickeringmitsubishi.ca</t>
  </si>
  <si>
    <t>*B38FA228D8D6E22944BC4C68B6A40FAA6040ED8B</t>
  </si>
  <si>
    <t>mark.rogers@pickeringmitsubishi.ca</t>
  </si>
  <si>
    <t>*9CD4623B3BBE63F59F99392270F4DC771E803F4A</t>
  </si>
  <si>
    <t>Sirius Xm Canada Inc.</t>
  </si>
  <si>
    <t>SIRI01</t>
  </si>
  <si>
    <t xml:space="preserve">400-135 Liberty Street </t>
  </si>
  <si>
    <t xml:space="preserve">M6K 1A7 </t>
  </si>
  <si>
    <t>Mazgay</t>
  </si>
  <si>
    <t>mike.mazgay@siriusxm.ca</t>
  </si>
  <si>
    <t>Sirius XM Canada Inc.</t>
  </si>
  <si>
    <t>*7FAD85F7E1DFE16B254C71F854D4B66FBD67D021</t>
  </si>
  <si>
    <t>Toms</t>
  </si>
  <si>
    <t>bobby.toms@siriusxm.ca</t>
  </si>
  <si>
    <t>*A621615477AE1CD5B7FAFBD4A9C1192706C25D19</t>
  </si>
  <si>
    <t xml:space="preserve">Wtm Vii Cleaning Technologies Canada Inc. </t>
  </si>
  <si>
    <t>MARK14</t>
  </si>
  <si>
    <t xml:space="preserve">www.markvii.net </t>
  </si>
  <si>
    <t>1.866.658.9274</t>
  </si>
  <si>
    <t>623 South Service Rd., Unit 1</t>
  </si>
  <si>
    <t>mturenne@markvii.net</t>
  </si>
  <si>
    <t>Armena</t>
  </si>
  <si>
    <t>carmena@markvii.net</t>
  </si>
  <si>
    <t xml:space="preserve">WTM VII Cleaning Technologies Canada Inc. </t>
  </si>
  <si>
    <t>*9073C837FE4FCA5BABC36D40B7B10DEA54BFA54F</t>
  </si>
  <si>
    <t>Andersen</t>
  </si>
  <si>
    <t>CAndersen@MarkVII.net</t>
  </si>
  <si>
    <t xml:space="preserve">Grimsby   </t>
  </si>
  <si>
    <t>*A6AB831CE64C9CF7C0DF96D961FF2FAF26DA8341</t>
  </si>
  <si>
    <t>Tsi Auto Solutions</t>
  </si>
  <si>
    <t>TSIA01</t>
  </si>
  <si>
    <t>506 545 6201</t>
  </si>
  <si>
    <t>905-464-8160</t>
  </si>
  <si>
    <t>2281 Canonridge Circle</t>
  </si>
  <si>
    <t>L6M 4T8</t>
  </si>
  <si>
    <t>Helby</t>
  </si>
  <si>
    <t>geoff.helby@tsiautosolutions.com</t>
  </si>
  <si>
    <t>905-464 8160</t>
  </si>
  <si>
    <t>TSi Auto Solutions</t>
  </si>
  <si>
    <t>*442B6D60D8B1C7FA3A2C2382FFA63ABE2D8C109C</t>
  </si>
  <si>
    <t>Stouffville Chrysler</t>
  </si>
  <si>
    <t>STOU01</t>
  </si>
  <si>
    <t>www.stouffvillechryslerdodgejeepram.com</t>
  </si>
  <si>
    <t>20 Automall Blvd</t>
  </si>
  <si>
    <t>Stirpe</t>
  </si>
  <si>
    <t>steve@stouffvillechrysler.com</t>
  </si>
  <si>
    <t xml:space="preserve">416-975-2623 </t>
  </si>
  <si>
    <t xml:space="preserve">Stefania </t>
  </si>
  <si>
    <t>Lavinio</t>
  </si>
  <si>
    <t>slavinio@stouffvillechrysler.com</t>
  </si>
  <si>
    <t>Hare</t>
  </si>
  <si>
    <t>mhare@stouffvillechrysler.com</t>
  </si>
  <si>
    <t>*C368D6C12DB9CDBD334D262678C4ED4F8A3CFE48</t>
  </si>
  <si>
    <t>Latorre</t>
  </si>
  <si>
    <t>chris@stouffvillechrysler.com</t>
  </si>
  <si>
    <t>*8D5EE0A0738966A448084ABBDCBE7B5E6CE7CE71</t>
  </si>
  <si>
    <t>bmalcolm@stouffvillechrysler.com</t>
  </si>
  <si>
    <t>*42EA5E21F22A4A8ED4E3678A881DC22301AB08BF</t>
  </si>
  <si>
    <t>Mcknight</t>
  </si>
  <si>
    <t>mmcknight@stouffvillechrysler.com</t>
  </si>
  <si>
    <t>*C486D13C059933884EE2E8F1D1B5E71178E74E82</t>
  </si>
  <si>
    <t>National Bank</t>
  </si>
  <si>
    <t>NATI05</t>
  </si>
  <si>
    <t>877-527-3599</t>
  </si>
  <si>
    <t>514-871-7371</t>
  </si>
  <si>
    <t>1100 University Ave., Main Floor</t>
  </si>
  <si>
    <t>Montreal</t>
  </si>
  <si>
    <t>H3B 2G7</t>
  </si>
  <si>
    <t>Peter.Gray@nbc.ca</t>
  </si>
  <si>
    <t>*AD2EFE97A2D385B6DDDC8E3857BDEB97E9BF4B1D</t>
  </si>
  <si>
    <t>Joelle</t>
  </si>
  <si>
    <t>St-Amour</t>
  </si>
  <si>
    <t>joelle.stamour@bnc.ca</t>
  </si>
  <si>
    <t>*35DD6C865DCDF6142AE7BE302D7315E0C59AFE8D</t>
  </si>
  <si>
    <t>Ken Shaw Lexus</t>
  </si>
  <si>
    <t>http://www.kenshawlexus.com/en/</t>
  </si>
  <si>
    <t>KEN SHAW TOYOTA</t>
  </si>
  <si>
    <t>Lamberti</t>
  </si>
  <si>
    <t>frank.lamberti@kenshawlexus.ca</t>
  </si>
  <si>
    <t>*130D626C1E843D89D58CC9E1AC3F7A798D6425B0</t>
  </si>
  <si>
    <t>Shameer</t>
  </si>
  <si>
    <t>shameer.hussain@kenshawlexus.ca</t>
  </si>
  <si>
    <t>*615430C9ECD2F1D0772B3EE19537F051B708971F</t>
  </si>
  <si>
    <t>paul.moyle@kenshawlexus.ca</t>
  </si>
  <si>
    <t>*ADAF97995D9296BBB0A242555832FFB0FE3B1470</t>
  </si>
  <si>
    <t>simon.wong@kenshawlexus.ca</t>
  </si>
  <si>
    <t>*B35FDCA5F6E93563CB80E624274D5CD5D5EA8BB2</t>
  </si>
  <si>
    <t>Wsps</t>
  </si>
  <si>
    <t>www.wsps.ca/Home.aspx</t>
  </si>
  <si>
    <t xml:space="preserve"> 905 614 1400</t>
  </si>
  <si>
    <t>5110 Creekbank Road</t>
  </si>
  <si>
    <t>L4W 0A1</t>
  </si>
  <si>
    <t>WSPS</t>
  </si>
  <si>
    <t>Services</t>
  </si>
  <si>
    <t>gregory.haywood@wsps.ca</t>
  </si>
  <si>
    <t>*9A6C307785BF636780F3113DDEF94832D57E3C84</t>
  </si>
  <si>
    <t>Aird</t>
  </si>
  <si>
    <t>John.Aird@wsps.ca</t>
  </si>
  <si>
    <t>*9B0D0718951CEC3524017A756992009EE547B447</t>
  </si>
  <si>
    <t>Clarington Nissan</t>
  </si>
  <si>
    <t>CLAR05</t>
  </si>
  <si>
    <t>www.claringtonnissan.com</t>
  </si>
  <si>
    <t>905-697-8887</t>
  </si>
  <si>
    <t>905-697-8444</t>
  </si>
  <si>
    <t>23A Spicer Square</t>
  </si>
  <si>
    <t>Jacobs</t>
  </si>
  <si>
    <t>matthewjacobs@claringtonnissan.com</t>
  </si>
  <si>
    <t>CLARINGTON NISSAN</t>
  </si>
  <si>
    <t>*B990AE3DE6D587B15E31CACEF814EB03A7CF1FA0</t>
  </si>
  <si>
    <t xml:space="preserve">McCready      </t>
  </si>
  <si>
    <t>glenn@claringtonnissan.com</t>
  </si>
  <si>
    <t>*F6E1CB6DEB4EB7062C50035B3F08CB5F91928FA7</t>
  </si>
  <si>
    <t>jon.toker@claringtonnissan.com</t>
  </si>
  <si>
    <t>Neha</t>
  </si>
  <si>
    <t>Bansal</t>
  </si>
  <si>
    <t>neha@claringtonnissan.com</t>
  </si>
  <si>
    <t>*8E1A428CA3AA064D401B12C605DDF340CA2123D5</t>
  </si>
  <si>
    <t>jbrown@claringtonnissan.com</t>
  </si>
  <si>
    <t>*FB2F79238F19294204E070A0DEB43499D6D8A031</t>
  </si>
  <si>
    <t>Cheryl</t>
  </si>
  <si>
    <t>Bulins</t>
  </si>
  <si>
    <t>cherylabulins@claringtonnissan.com</t>
  </si>
  <si>
    <t>*E6C39F6B281BA99490947B3156C239ED34E665D0</t>
  </si>
  <si>
    <t>Chappel</t>
  </si>
  <si>
    <t>david.chappel@clarigntonnissan.com</t>
  </si>
  <si>
    <t>*67A553CD5F7546A9F7DF3D0DB385557CBF8A7E14</t>
  </si>
  <si>
    <t>dave.cook@claringtonnissan.com</t>
  </si>
  <si>
    <t>*F85B3ADD7D04C6B9FE538B53A823CE0223EACB23</t>
  </si>
  <si>
    <t>Halim</t>
  </si>
  <si>
    <t>george.halim@claringtonnissan.com</t>
  </si>
  <si>
    <t>*B4297CD1B6AC05B6A2E12D588D6D0054FFC6275E</t>
  </si>
  <si>
    <t>Hope</t>
  </si>
  <si>
    <t>dennis.hope@claringtonnissan.com</t>
  </si>
  <si>
    <t>*BC272BEF1F38B06BA2C4A410B7953E63BBAF7120</t>
  </si>
  <si>
    <t>Franklin</t>
  </si>
  <si>
    <t>Kostaa</t>
  </si>
  <si>
    <t>franklin.kostas@claringtonnissan.com</t>
  </si>
  <si>
    <t>*39C1BF452E86570E3B69E75FF1A842446C82D525</t>
  </si>
  <si>
    <t>Manko</t>
  </si>
  <si>
    <t>raquel.manko@claringtonnissan.com</t>
  </si>
  <si>
    <t>*81CB758AF9FC95ACE44E912777B0E9ACBE1FD3BB</t>
  </si>
  <si>
    <t>Neo</t>
  </si>
  <si>
    <t>tomneo@claringtonnissan.com</t>
  </si>
  <si>
    <t>*34E445D86D473DB98C333E85259E2B5970551380</t>
  </si>
  <si>
    <t>Peligra</t>
  </si>
  <si>
    <t>christina.peligra@clarigntonnissan.com</t>
  </si>
  <si>
    <t>*633E161AEA532D5BFE663CB9558A5D34D302DDAC</t>
  </si>
  <si>
    <t>Santek</t>
  </si>
  <si>
    <t>d.santek@claringtonnissan.com</t>
  </si>
  <si>
    <t>*314EA149D5921961EAEF40391B9F5ECE6B56AE7A</t>
  </si>
  <si>
    <t>St-Onge</t>
  </si>
  <si>
    <t>jessica.st-ong@claringtonnissan.com</t>
  </si>
  <si>
    <t>*B83741CEB103F8F8D3158BFA40700CE82D8D2D62</t>
  </si>
  <si>
    <t>Vibert</t>
  </si>
  <si>
    <t>reception1@claringtonnissan.com</t>
  </si>
  <si>
    <t>*BD304FEC463E0A5DE676E39EA707296806135632</t>
  </si>
  <si>
    <t>Sci Marketview</t>
  </si>
  <si>
    <t>SCIM01</t>
  </si>
  <si>
    <t>scimarketview.ca/</t>
  </si>
  <si>
    <t>(905) 479-1595</t>
  </si>
  <si>
    <t>7030 Woodbine Ave, 6th Floor</t>
  </si>
  <si>
    <t>L3R 6G2</t>
  </si>
  <si>
    <t>Lara</t>
  </si>
  <si>
    <t>LAppleton@scimarketview.com</t>
  </si>
  <si>
    <t>7030 Woodbine Ave</t>
  </si>
  <si>
    <t xml:space="preserve">Quorum Information Technologies </t>
  </si>
  <si>
    <t>QUOR01</t>
  </si>
  <si>
    <t>http://www.quorumis.com/</t>
  </si>
  <si>
    <t xml:space="preserve">Suite 341,  136 Crosbie Road </t>
  </si>
  <si>
    <t>St. John's</t>
  </si>
  <si>
    <t>A1B 3K3</t>
  </si>
  <si>
    <t>litzl@quorumdms.com</t>
  </si>
  <si>
    <t xml:space="preserve">Lori </t>
  </si>
  <si>
    <t xml:space="preserve">Litz </t>
  </si>
  <si>
    <t>*896AA35667BD2EFD791F9BAF0A44CDD6D51B9D52</t>
  </si>
  <si>
    <t>Roylance</t>
  </si>
  <si>
    <t>roylanceg@quorumdms.com</t>
  </si>
  <si>
    <t>*C5E084B04E614B01C87FBA1B95349139EBC9FB04</t>
  </si>
  <si>
    <t xml:space="preserve">Auto Alert Inc. </t>
  </si>
  <si>
    <t>AUTO22</t>
  </si>
  <si>
    <t>http://www.autoalert.com/</t>
  </si>
  <si>
    <t>416 277 8490</t>
  </si>
  <si>
    <t>25 Albemarle Ave</t>
  </si>
  <si>
    <t>M4K 1H6</t>
  </si>
  <si>
    <t xml:space="preserve">nathan@autoalert.com </t>
  </si>
  <si>
    <t>*8AAA2B69E9B64E403BCF081D61C709A6ECFD5869</t>
  </si>
  <si>
    <t>Serti</t>
  </si>
  <si>
    <t>SERT01</t>
  </si>
  <si>
    <t>http://www.serti.com/</t>
  </si>
  <si>
    <t>7555 Beclard Street</t>
  </si>
  <si>
    <t>Anjou</t>
  </si>
  <si>
    <t>H1J2S5</t>
  </si>
  <si>
    <t>nharvey@serti.com</t>
  </si>
  <si>
    <t xml:space="preserve">Montreal </t>
  </si>
  <si>
    <t>*22351B2EEBB30A04A9AC4E3B729F1245BB6DE079</t>
  </si>
  <si>
    <t xml:space="preserve">Pascal </t>
  </si>
  <si>
    <t>Lafleche</t>
  </si>
  <si>
    <t>pascal@serti.com</t>
  </si>
  <si>
    <t>*E544CD2749CFB96DB53BC7F7FB29FED1FDF45603</t>
  </si>
  <si>
    <t>Meadowvale Kia</t>
  </si>
  <si>
    <t>MEAD05</t>
  </si>
  <si>
    <t>905-858-2272</t>
  </si>
  <si>
    <t>905-858-2288</t>
  </si>
  <si>
    <t>2960 Argentia Road</t>
  </si>
  <si>
    <t xml:space="preserve">Stan </t>
  </si>
  <si>
    <t>Lubovsky</t>
  </si>
  <si>
    <t>slubovsky@meadowvaletoyota.com</t>
  </si>
  <si>
    <t>MEADOWVALE KIA</t>
  </si>
  <si>
    <t>*3EC19C5012EFB9CD8D3FF244D5478695C267CC18</t>
  </si>
  <si>
    <t xml:space="preserve">First Canadian Insurance Corporation </t>
  </si>
  <si>
    <t>FIRS02</t>
  </si>
  <si>
    <t>www.firstcanadian.ca/</t>
  </si>
  <si>
    <t>320 Sioux road</t>
  </si>
  <si>
    <t>Sherwood Park</t>
  </si>
  <si>
    <t xml:space="preserve">T8A3X6 </t>
  </si>
  <si>
    <t>sgreenlaw@firstcanadian.ca</t>
  </si>
  <si>
    <t>Sood</t>
  </si>
  <si>
    <t>jsood@firstcanadian.ca</t>
  </si>
  <si>
    <t xml:space="preserve">Sherwood Park </t>
  </si>
  <si>
    <t>*2DCD12F200767ADB919AD867928030023A5FBC19</t>
  </si>
  <si>
    <t xml:space="preserve">Mobials Auto Canada Inc. </t>
  </si>
  <si>
    <t>MOBI02</t>
  </si>
  <si>
    <t>192 Dundas Street, Suite 300</t>
  </si>
  <si>
    <t>N6A 1G7</t>
  </si>
  <si>
    <t>james@mobials.com</t>
  </si>
  <si>
    <t xml:space="preserve">Suite 101, 291 King Street </t>
  </si>
  <si>
    <t>N6B 1R8</t>
  </si>
  <si>
    <t>*2747B8283ADB8551B1371B8A63E76C69D293753D</t>
  </si>
  <si>
    <t xml:space="preserve">Final Coat </t>
  </si>
  <si>
    <t>FINA02</t>
  </si>
  <si>
    <t>www.finalcoat.ca/</t>
  </si>
  <si>
    <t>9056609615 ext 242</t>
  </si>
  <si>
    <t>321 Cityview Blvd, Suite 1</t>
  </si>
  <si>
    <t>L4H 3S7</t>
  </si>
  <si>
    <t>ryan@capdealerservices.com</t>
  </si>
  <si>
    <t>rob@capdealerservices.com</t>
  </si>
  <si>
    <t xml:space="preserve">Vaughn </t>
  </si>
  <si>
    <t>*301698F1C634711C41788167E3B6976802511F68</t>
  </si>
  <si>
    <t xml:space="preserve">Peek </t>
  </si>
  <si>
    <t>*66AC4D2CC1B8113FD425568DBB9EB8699A1EBE8A</t>
  </si>
  <si>
    <t>Metro Freightliner</t>
  </si>
  <si>
    <t>METR08</t>
  </si>
  <si>
    <t>www.mtg.ca</t>
  </si>
  <si>
    <t>905-664-8700</t>
  </si>
  <si>
    <t>905-664-7888</t>
  </si>
  <si>
    <t>A-475 Seaman Street</t>
  </si>
  <si>
    <t>Stoney Creek</t>
  </si>
  <si>
    <t>L8E 2R2</t>
  </si>
  <si>
    <t>Craft</t>
  </si>
  <si>
    <t>pcraft@mtg.ca</t>
  </si>
  <si>
    <t>METRO FREIGHTLINER</t>
  </si>
  <si>
    <t>ewalsh@mtg.ca</t>
  </si>
  <si>
    <t xml:space="preserve">Strathcom Media Inc. </t>
  </si>
  <si>
    <t>Strathcom Media</t>
  </si>
  <si>
    <t>www.strathcom.com</t>
  </si>
  <si>
    <t>18252-102 Avenue NW</t>
  </si>
  <si>
    <t>T5S 1S7</t>
  </si>
  <si>
    <t xml:space="preserve">Duncan </t>
  </si>
  <si>
    <t>duncan@strathcom.com</t>
  </si>
  <si>
    <t xml:space="preserve">Edmonton </t>
  </si>
  <si>
    <t>*F0FFA2FF0E605838558AC16D739A003987D00672</t>
  </si>
  <si>
    <t>Copart</t>
  </si>
  <si>
    <t>COPA01</t>
  </si>
  <si>
    <t>http://www.copart.com</t>
  </si>
  <si>
    <t>905 4362045</t>
  </si>
  <si>
    <t xml:space="preserve">175 Osborne Road </t>
  </si>
  <si>
    <t>L1E 2R3</t>
  </si>
  <si>
    <t>anthony.monas@copart.com</t>
  </si>
  <si>
    <t>Monas</t>
  </si>
  <si>
    <t xml:space="preserve">Courtice </t>
  </si>
  <si>
    <t>905-436-2045</t>
  </si>
  <si>
    <t>905-299-8259</t>
  </si>
  <si>
    <t>COPART</t>
  </si>
  <si>
    <t>*002AA52BEACC2777E772B448A6C28770CE0F3256</t>
  </si>
  <si>
    <t xml:space="preserve">Kia On Hunt Club </t>
  </si>
  <si>
    <t>KIAO09</t>
  </si>
  <si>
    <t>www.kiaonhuntclub.com</t>
  </si>
  <si>
    <t>613-699-6757</t>
  </si>
  <si>
    <t>350 W Hunt Club Rd</t>
  </si>
  <si>
    <t>Crete</t>
  </si>
  <si>
    <t>mcrete@kiaonhuntclub.com</t>
  </si>
  <si>
    <t>*852933E72F831D8A10E025A12F1967543A76E367</t>
  </si>
  <si>
    <t>Chalhoub</t>
  </si>
  <si>
    <t>Tchalhoub@kiaonhuntclub.com</t>
  </si>
  <si>
    <t>*BDD50D9F650498213EBE98FE0223C6AEE52DDCD1</t>
  </si>
  <si>
    <t>Atheer</t>
  </si>
  <si>
    <t>Noman</t>
  </si>
  <si>
    <t>Anoman@kiaonhuntclub.com</t>
  </si>
  <si>
    <t>*D97C579236B423E1A1AF3BCCD275DCF4EFD618DA</t>
  </si>
  <si>
    <t>Currie Truck Centre - North Bay</t>
  </si>
  <si>
    <t>NEAR01</t>
  </si>
  <si>
    <t>www.allnorth.ca</t>
  </si>
  <si>
    <t>705-476-7083</t>
  </si>
  <si>
    <t>705-476-2077</t>
  </si>
  <si>
    <t>3500 Hwy 11 North, PO Box 6717 Comp 10</t>
  </si>
  <si>
    <t>P1B 8G3</t>
  </si>
  <si>
    <t>Floyd</t>
  </si>
  <si>
    <t>nntc@onlink.net</t>
  </si>
  <si>
    <t>CURRIE TRUCK CENTRE - NORTH BAY</t>
  </si>
  <si>
    <t>*375527427BBD9A0684CC25DD24FBCB991ED08A37</t>
  </si>
  <si>
    <t>Culliton</t>
  </si>
  <si>
    <t>rculliton.nntc@onlink.net</t>
  </si>
  <si>
    <t>*15494EFE41DD2C169BC524D6C937180DBD82F798</t>
  </si>
  <si>
    <t>Canadian Auto World</t>
  </si>
  <si>
    <t>901 Guelph Line</t>
  </si>
  <si>
    <t>L7R 3N8</t>
  </si>
  <si>
    <t>Ventriglia</t>
  </si>
  <si>
    <t>rventriglia@metroland.com</t>
  </si>
  <si>
    <t>*894CF9807E233BC8B68CFFCF99EEC5CE00C18323</t>
  </si>
  <si>
    <t>Universus Media</t>
  </si>
  <si>
    <t>205 Riviera Drive, Unit 1</t>
  </si>
  <si>
    <t>L3R 5J6</t>
  </si>
  <si>
    <t>Niel</t>
  </si>
  <si>
    <t>nhiscox@universusmedia.com</t>
  </si>
  <si>
    <t>*C13701D3A36FB5E61CE339CFD38EF63AC0CE2E4C</t>
  </si>
  <si>
    <t>tphillips@universusmedia.com</t>
  </si>
  <si>
    <t>*D4B43CE6D0970CA2F9A91DE3FC2EC094A928ACDF</t>
  </si>
  <si>
    <t>Justin Poy Agency</t>
  </si>
  <si>
    <t>50 Leek Crescent, Suite 2B</t>
  </si>
  <si>
    <t>Poy</t>
  </si>
  <si>
    <t>jpoy@justinpoy.com</t>
  </si>
  <si>
    <t>*4A636B3028E86E9168C9B208EE48E1207C6D617A</t>
  </si>
  <si>
    <t>Basf Canada - The Chemical Company</t>
  </si>
  <si>
    <t>BASF01</t>
  </si>
  <si>
    <t>www.basf.com/group/corporate/ca/en/</t>
  </si>
  <si>
    <t>(289) 360-1300</t>
  </si>
  <si>
    <t>100 Milverton Drive, 5th Floor</t>
  </si>
  <si>
    <t>L5R 4H1</t>
  </si>
  <si>
    <t>Souliere</t>
  </si>
  <si>
    <t>paul.souliere@basf.com</t>
  </si>
  <si>
    <t>*CBFF1D3358C25F8E3A0256CAFD748EA6C23179A2</t>
  </si>
  <si>
    <t>Houle</t>
  </si>
  <si>
    <t>nancy.houle@basf.com</t>
  </si>
  <si>
    <t>*B8AEAECDA902047CDDFD2FABB114BD164293CAAF</t>
  </si>
  <si>
    <t>Force Marketing</t>
  </si>
  <si>
    <t>forcemktg.com/</t>
  </si>
  <si>
    <t>3525 Piedmont Rd. NE, Building 8 Ste720</t>
  </si>
  <si>
    <t>Atlanta</t>
  </si>
  <si>
    <t>GA</t>
  </si>
  <si>
    <t>Georgia</t>
  </si>
  <si>
    <t>USA</t>
  </si>
  <si>
    <t xml:space="preserve">United States of America </t>
  </si>
  <si>
    <t xml:space="preserve">Jessica </t>
  </si>
  <si>
    <t>jsims@forcemktg.com</t>
  </si>
  <si>
    <t>30305</t>
  </si>
  <si>
    <t>*FA800632C25CFB24783FC9408B0F44C7277BB0B7</t>
  </si>
  <si>
    <t>1017444 Ontario Ltd</t>
  </si>
  <si>
    <t xml:space="preserve">Carmax Hyundai </t>
  </si>
  <si>
    <t>CARM01</t>
  </si>
  <si>
    <t>carmaxhyundai.com/</t>
  </si>
  <si>
    <t>2848 HWY 35 S</t>
  </si>
  <si>
    <t>K9V 4R4</t>
  </si>
  <si>
    <t>sales@carmaxhyundai.com</t>
  </si>
  <si>
    <t>2848 Hwy 35 South</t>
  </si>
  <si>
    <t>705-878-9222</t>
  </si>
  <si>
    <t>1017444 ONTARIO LTD</t>
  </si>
  <si>
    <t>*58D0C7834FAFF6EEC34E0CB3709859F77A879C89</t>
  </si>
  <si>
    <t>Finbow</t>
  </si>
  <si>
    <t>rfinbow@carmaxhyundai.ca</t>
  </si>
  <si>
    <t>*3CA776348F13E5104C0F7173F0AB118B12444CE3</t>
  </si>
  <si>
    <t>dferguson@carmaxhyundai.ca</t>
  </si>
  <si>
    <t>*451D60CFC315B995800FBC8FC055E860ED921663</t>
  </si>
  <si>
    <t>service@carmaxhyundai.ca</t>
  </si>
  <si>
    <t>*68E9FB599543203E11488EB20112F7093C6C8CE8</t>
  </si>
  <si>
    <t>Toronto Hydro</t>
  </si>
  <si>
    <t>TORO10</t>
  </si>
  <si>
    <t xml:space="preserve">14 Carlton St. </t>
  </si>
  <si>
    <t>M5B 1K5</t>
  </si>
  <si>
    <t xml:space="preserve">Leila </t>
  </si>
  <si>
    <t>Sepahi</t>
  </si>
  <si>
    <t xml:space="preserve">lsepahi@torontohydro.com </t>
  </si>
  <si>
    <t>416-542-2539</t>
  </si>
  <si>
    <t>*3FAF3E4EC55204CD8E42831217C6177C71AD55A0</t>
  </si>
  <si>
    <t xml:space="preserve">Florence </t>
  </si>
  <si>
    <t>fgabriel@torontohydro.com</t>
  </si>
  <si>
    <t>*F6ABD98C8A79ECCE691386F4F70B2235FAC8DA14</t>
  </si>
  <si>
    <t>Rombos</t>
  </si>
  <si>
    <t>prombos@torontohydro.com</t>
  </si>
  <si>
    <t>*394471FD696156A4E0B28F9F7C7EA84A48D0EB40</t>
  </si>
  <si>
    <t>Mercedes Benz Inc.</t>
  </si>
  <si>
    <t>Mercedes-Benz Vans</t>
  </si>
  <si>
    <t>MERC16</t>
  </si>
  <si>
    <t>www.mercedes-benz-vans.ca/</t>
  </si>
  <si>
    <t>905 369 0747</t>
  </si>
  <si>
    <t>Farquharson</t>
  </si>
  <si>
    <t>denise.farquharson@mercedes-benz.ca</t>
  </si>
  <si>
    <t>L5V 2Y1</t>
  </si>
  <si>
    <t xml:space="preserve">Kuljeet </t>
  </si>
  <si>
    <t>Bahugun</t>
  </si>
  <si>
    <t>kuljeet.bahugun@mercedes-benz.ca</t>
  </si>
  <si>
    <t>*EC3CA5BDC282D01EBDE3228F43F04C1106A205CF</t>
  </si>
  <si>
    <t xml:space="preserve">Pbs Financial Systems Inc. </t>
  </si>
  <si>
    <t>PBSF01</t>
  </si>
  <si>
    <t>www.pbssystems.com</t>
  </si>
  <si>
    <t xml:space="preserve">3131-114 Ave. </t>
  </si>
  <si>
    <t>Calgary</t>
  </si>
  <si>
    <t>T2Z 3X2</t>
  </si>
  <si>
    <t xml:space="preserve">McNeill </t>
  </si>
  <si>
    <t>lynnm@pbssystems.com</t>
  </si>
  <si>
    <t xml:space="preserve">Calgary </t>
  </si>
  <si>
    <t xml:space="preserve">PBS Financial Systems Inc. </t>
  </si>
  <si>
    <t>*081E050B9162915497D0C2B3872D3E288E13478A</t>
  </si>
  <si>
    <t>Toronto Star</t>
  </si>
  <si>
    <t>TORO06</t>
  </si>
  <si>
    <t>1 Yonge Street</t>
  </si>
  <si>
    <t>bcordingley@thestar.ca</t>
  </si>
  <si>
    <t>TORONTO STAR</t>
  </si>
  <si>
    <t>*054A659B1E0B418A831D5D34351F54AAAAD31B84</t>
  </si>
  <si>
    <t>Bmw Kingston</t>
  </si>
  <si>
    <t>BMWK01</t>
  </si>
  <si>
    <t>www.bmwkingston.ca</t>
  </si>
  <si>
    <t>613-817-1808</t>
  </si>
  <si>
    <t>1412 Bath Road</t>
  </si>
  <si>
    <t>scott.douglas@bmwkingston.ca</t>
  </si>
  <si>
    <t>BMW KINGSTON</t>
  </si>
  <si>
    <t>*586EC8D46E478C68FD608BC75CB9682F91C02DFC</t>
  </si>
  <si>
    <t>Gurr</t>
  </si>
  <si>
    <t>justin.gurr@bmwkingston.ca</t>
  </si>
  <si>
    <t>*44B97C16F211824B0CA352E1149F472AFEF9BDEE</t>
  </si>
  <si>
    <t>kory.johnston@bmwkingston.ca</t>
  </si>
  <si>
    <t>*BB4B4C6C57AF2CD45A8862837F7C77A6F24AD65B</t>
  </si>
  <si>
    <t>Mercedes Benz Brampton</t>
  </si>
  <si>
    <t>MERC17</t>
  </si>
  <si>
    <t>www.mercedes-benz-brampton.ca</t>
  </si>
  <si>
    <t>905-793-9055</t>
  </si>
  <si>
    <t>10 Coachworks Cres</t>
  </si>
  <si>
    <t>gwilliams@silverstar.ca</t>
  </si>
  <si>
    <t>MERCEDES BENZ BRAMPTON</t>
  </si>
  <si>
    <t>*4750EC9E58A481BA9925565C336BF53169298FCE</t>
  </si>
  <si>
    <t>Di Fabio</t>
  </si>
  <si>
    <t>gdifabio@mbbrampton.ca</t>
  </si>
  <si>
    <t>*821ED0310355BE8F6AF99D68B03AF494EB6F3C5B</t>
  </si>
  <si>
    <t>Eltes</t>
  </si>
  <si>
    <t>jeltes@silverstar.ca</t>
  </si>
  <si>
    <t>*3AE9BE4F2A71ACCB3D430E2806E88DAC0A0F36C9</t>
  </si>
  <si>
    <t xml:space="preserve">Freyberg </t>
  </si>
  <si>
    <t>mfreyberg@mbbrampton.ca</t>
  </si>
  <si>
    <t>*42376D78726B9647891DF213E838856E4A7EDDBA</t>
  </si>
  <si>
    <t>nmurray@mbbrampton.ca</t>
  </si>
  <si>
    <t>416-319-9559</t>
  </si>
  <si>
    <t>*D00D23FDAC27C30BCAD62346AE4D7D3389E260B5</t>
  </si>
  <si>
    <t>Ia-Auto Finance</t>
  </si>
  <si>
    <t>IAAU01</t>
  </si>
  <si>
    <t>http://www.iaautofinance.ca</t>
  </si>
  <si>
    <t xml:space="preserve">PO Box 61040 </t>
  </si>
  <si>
    <t>L6J 7P5</t>
  </si>
  <si>
    <t>Buott</t>
  </si>
  <si>
    <t>denise.buott@ia.ca</t>
  </si>
  <si>
    <t>1303 North Service Road East, Suite 200</t>
  </si>
  <si>
    <t>L6H 1A7</t>
  </si>
  <si>
    <t>*B0E3E2F75CD9D30E597832717AD3D33F5F5C2717</t>
  </si>
  <si>
    <t xml:space="preserve">Brendan </t>
  </si>
  <si>
    <t>Dineen</t>
  </si>
  <si>
    <t>bdineen@ctlcorp.ca</t>
  </si>
  <si>
    <t>1660 North Service Road Suite 104</t>
  </si>
  <si>
    <t>L6H7G3</t>
  </si>
  <si>
    <t>*CA3C8D4DF8608388FF43E5A7F32C2CC65C1F238A</t>
  </si>
  <si>
    <t>lmyers@tonygraham.com</t>
  </si>
  <si>
    <t>K2G1E3</t>
  </si>
  <si>
    <t>*8A8F6BEAE65E4B0A080557773E9217BF843785B7</t>
  </si>
  <si>
    <t>Speed Shift Media</t>
  </si>
  <si>
    <t>www.speedshiftmedia.com/</t>
  </si>
  <si>
    <t xml:space="preserve">601 Sixth Street </t>
  </si>
  <si>
    <t>New Westminster</t>
  </si>
  <si>
    <t>V3L3C1</t>
  </si>
  <si>
    <t xml:space="preserve">Ward </t>
  </si>
  <si>
    <t xml:space="preserve">amy.ward@speedshiftmedia.com </t>
  </si>
  <si>
    <t xml:space="preserve">New Wesminster </t>
  </si>
  <si>
    <t>*3C262A36B7A56F2E9472B1B15B060FEC69048E8F</t>
  </si>
  <si>
    <t xml:space="preserve">Demo Demo </t>
  </si>
  <si>
    <t>Demo 2</t>
  </si>
  <si>
    <t>Demo again</t>
  </si>
  <si>
    <t>demo2@tada.ca</t>
  </si>
  <si>
    <t>*AE99CD5F4E4933DC26A05904DBAAED7355686942</t>
  </si>
  <si>
    <t xml:space="preserve">Liz </t>
  </si>
  <si>
    <t xml:space="preserve">Test </t>
  </si>
  <si>
    <t>lizc@tada.ca</t>
  </si>
  <si>
    <t>*20BE4D9A051663528AA58A000023DC94F0C524E6</t>
  </si>
  <si>
    <t>Stratford Nissan</t>
  </si>
  <si>
    <t>www.stratfordnissan.com/</t>
  </si>
  <si>
    <t>519-273-3119</t>
  </si>
  <si>
    <t>2001 Ontario Street</t>
  </si>
  <si>
    <t xml:space="preserve">Carmichael </t>
  </si>
  <si>
    <t>michaelc@upauto.ca</t>
  </si>
  <si>
    <t>STRATFORD NISSAN</t>
  </si>
  <si>
    <t>*352FF376890C9029023B5F00892C38C4EB8088AD</t>
  </si>
  <si>
    <t>ryan@stratfordnissan.com</t>
  </si>
  <si>
    <t>*A35A0384E2D1EF68477615F1D362FB45297650AC</t>
  </si>
  <si>
    <t>Ppg Canada Inc. Automotive Refinish</t>
  </si>
  <si>
    <t>PPGI01</t>
  </si>
  <si>
    <t>www.ppg.com/coatings/autooem#sthash.Kq0Mcu45.dpuf</t>
  </si>
  <si>
    <t>905.855.4500</t>
  </si>
  <si>
    <t>2301 Royal Windsor Drive, Unit 6</t>
  </si>
  <si>
    <t>L5J 1K5</t>
  </si>
  <si>
    <t>Angrove</t>
  </si>
  <si>
    <t>angrove@ppg.com</t>
  </si>
  <si>
    <t xml:space="preserve">2301 Royal Windsor Drive </t>
  </si>
  <si>
    <t>905 855 5812</t>
  </si>
  <si>
    <t>*AAA2D13F3D4EF8900A549CE4A30279CCAA4D4F3C</t>
  </si>
  <si>
    <t>Christiane</t>
  </si>
  <si>
    <t>celliott@ppg.com</t>
  </si>
  <si>
    <t>*806624C6CAB800CFF177FFD40B76151C4195E568</t>
  </si>
  <si>
    <t>Spike</t>
  </si>
  <si>
    <t>spike@ppg.com</t>
  </si>
  <si>
    <t>*7BFAD3AB0A0BEB33C82F64EAB4F7C1849F883422</t>
  </si>
  <si>
    <t xml:space="preserve">Loopstra Nixon </t>
  </si>
  <si>
    <t>www.loopstranixon.com/</t>
  </si>
  <si>
    <t>(416) 746-4710</t>
  </si>
  <si>
    <t xml:space="preserve"> 135 Queens Plate Dr</t>
  </si>
  <si>
    <t>M9W 6V7</t>
  </si>
  <si>
    <t xml:space="preserve">Hall </t>
  </si>
  <si>
    <t>rhall@loonix.com</t>
  </si>
  <si>
    <t>*D32BC87C7FA09BDCACC4DA20FDFEBD6439688F86</t>
  </si>
  <si>
    <t xml:space="preserve">Fryer </t>
  </si>
  <si>
    <t>mfryer@loonix.com</t>
  </si>
  <si>
    <t>*E680FD6A916C2F4E571D5A427CA2796B270FBC52</t>
  </si>
  <si>
    <t xml:space="preserve">Auto Point / Audatex </t>
  </si>
  <si>
    <t>Auto26</t>
  </si>
  <si>
    <t>www.autopoint.com/</t>
  </si>
  <si>
    <t>1210 Sheppard Avenue East, Suite 204</t>
  </si>
  <si>
    <t xml:space="preserve">Carla </t>
  </si>
  <si>
    <t xml:space="preserve">Matta </t>
  </si>
  <si>
    <t>carla.matta@audatex.ca</t>
  </si>
  <si>
    <t>*ADED93C967235B2EACB15E07FF27BC27857DD124</t>
  </si>
  <si>
    <t xml:space="preserve">Dilawri Automotive Group (Ottawa) Corp. </t>
  </si>
  <si>
    <t>Lakeside Chevrolet Buick Gmc Ltd.</t>
  </si>
  <si>
    <t>LAKE05</t>
  </si>
  <si>
    <t>www.lakesidegm.com</t>
  </si>
  <si>
    <t>519-396-7820</t>
  </si>
  <si>
    <t>519-396-3367</t>
  </si>
  <si>
    <t>792 Broadway Street</t>
  </si>
  <si>
    <t>N2Z 2G1</t>
  </si>
  <si>
    <t>Gudelj</t>
  </si>
  <si>
    <t>j.gudelj@lakesidegm.com</t>
  </si>
  <si>
    <t>LAKESIDE CHEVROLET BUICK GMC LTD.</t>
  </si>
  <si>
    <t>*3B2A65C1B4D009E75BE0293A3C6F0A31100CF349</t>
  </si>
  <si>
    <t>julie.gudelj@lakesidegm.com</t>
  </si>
  <si>
    <t>*D602AE1C62C26F5179624D5DEFCD815CB7E4FE08</t>
  </si>
  <si>
    <t>International Auto Group</t>
  </si>
  <si>
    <t>Zand</t>
  </si>
  <si>
    <t>czand@iagcanada.com</t>
  </si>
  <si>
    <t>INTERNATIONAL AUTO GROUP</t>
  </si>
  <si>
    <t>*1AE076DE03BF886A2307DFB5BE0D7F0BF2B8EE1E</t>
  </si>
  <si>
    <t>A &amp; R Solutions</t>
  </si>
  <si>
    <t>A&amp;RS01</t>
  </si>
  <si>
    <t>https://anrsolutions.ca/</t>
  </si>
  <si>
    <t>866-201-4525</t>
  </si>
  <si>
    <t>416-855-7772</t>
  </si>
  <si>
    <t>1860 Appleby Line, Suite 352</t>
  </si>
  <si>
    <t>L7L 7H7</t>
  </si>
  <si>
    <t>Rebecca</t>
  </si>
  <si>
    <t>rebecca@arwest.ca</t>
  </si>
  <si>
    <t>A &amp; R SOLUTIONS</t>
  </si>
  <si>
    <t>Alfedo</t>
  </si>
  <si>
    <t>Buonopane</t>
  </si>
  <si>
    <t>alfredo@anrsolutions.ca</t>
  </si>
  <si>
    <t>860 Appleby Line, Suite 352</t>
  </si>
  <si>
    <t>*EE2695BB4DD8B3FD9750FBD2EF4458A4BF08F62C</t>
  </si>
  <si>
    <t>Ucit Online Security Inc.</t>
  </si>
  <si>
    <t>UCIT01</t>
  </si>
  <si>
    <t>www.ucitonline.com</t>
  </si>
  <si>
    <t>905-405-9898</t>
  </si>
  <si>
    <t>6441 Northam Drive</t>
  </si>
  <si>
    <t>L4V 1J2</t>
  </si>
  <si>
    <t>Cherun</t>
  </si>
  <si>
    <t>rcherun@ucitonline.com</t>
  </si>
  <si>
    <t>UCIT Online Security Inc.</t>
  </si>
  <si>
    <t>*6D8EF74E1BC9EBE98A2C93CBE9A7DB4643B043F5</t>
  </si>
  <si>
    <t>ang@ucitonline.com</t>
  </si>
  <si>
    <t>*2C6982610AC0612B27F92765D404E7BF0C9224B3</t>
  </si>
  <si>
    <t>Nataliya</t>
  </si>
  <si>
    <t>Rudtchenko</t>
  </si>
  <si>
    <t>nrudtchenko@ucitonline.com</t>
  </si>
  <si>
    <t>*BF4405AFF8F447F944FF8F6EFA74A3163C4F8166</t>
  </si>
  <si>
    <t xml:space="preserve">Consultant Auto 360 </t>
  </si>
  <si>
    <t>CONS01</t>
  </si>
  <si>
    <t>http://www.solutionsmedias360.com/</t>
  </si>
  <si>
    <t>355 Peel Street, Suite 901</t>
  </si>
  <si>
    <t xml:space="preserve">H3C 2G9 </t>
  </si>
  <si>
    <t xml:space="preserve">Louis- Yves </t>
  </si>
  <si>
    <t xml:space="preserve">Cloutier </t>
  </si>
  <si>
    <t xml:space="preserve">depenses@consultantauto.com </t>
  </si>
  <si>
    <t>*A03D5162BCBE4CA55FA8C72EF0BE85143B334EC3</t>
  </si>
  <si>
    <t xml:space="preserve">Canada Post </t>
  </si>
  <si>
    <t>CANA15</t>
  </si>
  <si>
    <t>www.canadapost.ca/web/en/home.page</t>
  </si>
  <si>
    <t xml:space="preserve">1 Dundas St. Suite 500 </t>
  </si>
  <si>
    <t>M5G2L5</t>
  </si>
  <si>
    <t xml:space="preserve">Catherine </t>
  </si>
  <si>
    <t>catherine.henry@canadapost.postescanada.ca</t>
  </si>
  <si>
    <t>*7AE6C95CEF1827C32F7453DB6206ACF96B2DA290</t>
  </si>
  <si>
    <t xml:space="preserve">Cbv Automotive Dealership Acquisitions Inc. </t>
  </si>
  <si>
    <t>CBVA01</t>
  </si>
  <si>
    <t>3300 Highway 7 West, Suite 600</t>
  </si>
  <si>
    <t>L4K 4M3</t>
  </si>
  <si>
    <t>pheasty@cbvllp.com</t>
  </si>
  <si>
    <t xml:space="preserve">Heasty </t>
  </si>
  <si>
    <t>*4BC1CBA81D1DB670D63AC7AE992E8BB185188653</t>
  </si>
  <si>
    <t xml:space="preserve">Wheels.Ca </t>
  </si>
  <si>
    <t>http://www.wheels.ca/</t>
  </si>
  <si>
    <t>1-877-307-2043</t>
  </si>
  <si>
    <t xml:space="preserve">1 Yonge Street, 4th Floor </t>
  </si>
  <si>
    <t xml:space="preserve">Merrifield </t>
  </si>
  <si>
    <t>jmerrifield@Wheels.ca</t>
  </si>
  <si>
    <t>*054432FCE583B9C8A22388201588586A413B0772</t>
  </si>
  <si>
    <t>Seguin Advisory Services</t>
  </si>
  <si>
    <t>416-565-9493</t>
  </si>
  <si>
    <t>1529 Tiny Beaches Road North</t>
  </si>
  <si>
    <t>Tiny</t>
  </si>
  <si>
    <t>L9M 0J2</t>
  </si>
  <si>
    <t>cs@seguinadvisory.ca</t>
  </si>
  <si>
    <t>SEGUIN ADVISORY SERVICES</t>
  </si>
  <si>
    <t xml:space="preserve">Next Up Canada Technology Inc. </t>
  </si>
  <si>
    <t>NEXT01</t>
  </si>
  <si>
    <t>214 501 5085</t>
  </si>
  <si>
    <t>Montréal</t>
  </si>
  <si>
    <t xml:space="preserve">DUSTY </t>
  </si>
  <si>
    <t>KUYKENDALL</t>
  </si>
  <si>
    <t>DKUYKENDALL@THENEXTUP.COM</t>
  </si>
  <si>
    <t>2 PLACE ALEXIS NIHON SUITE 690</t>
  </si>
  <si>
    <t>H3Z 3C1</t>
  </si>
  <si>
    <t>*54A6EE31182354D3D8E005C2613A29B0BD15A706</t>
  </si>
  <si>
    <t>Accu-Trade Innovative Dealer Tools</t>
  </si>
  <si>
    <t>https://www.accu-trade.com/</t>
  </si>
  <si>
    <t>2852 MAINSTREET</t>
  </si>
  <si>
    <t>Hillsborough</t>
  </si>
  <si>
    <t>E4H 2Y7</t>
  </si>
  <si>
    <t xml:space="preserve">Berry </t>
  </si>
  <si>
    <t xml:space="preserve">kevin@accu-trade.com </t>
  </si>
  <si>
    <t>*A65FA4C1BEDEC703B8E7FC4C4368E765ED3C3613</t>
  </si>
  <si>
    <t xml:space="preserve">Liptay </t>
  </si>
  <si>
    <t>sean@accu-trade.com</t>
  </si>
  <si>
    <t>*E6CE9FACE45806EE2DDF2A682E046C4C8D387741</t>
  </si>
  <si>
    <t xml:space="preserve">Cargurus </t>
  </si>
  <si>
    <t>CARG02</t>
  </si>
  <si>
    <t>https://ca.cargurus.com/</t>
  </si>
  <si>
    <t>2 Canal Park Floor 4</t>
  </si>
  <si>
    <t>MA</t>
  </si>
  <si>
    <t>Massachusetts</t>
  </si>
  <si>
    <t>02141</t>
  </si>
  <si>
    <t xml:space="preserve">Leigh </t>
  </si>
  <si>
    <t>lcassidy@cargurus.com</t>
  </si>
  <si>
    <t>*ED86852504FAA748196A32CB3A00CE9130124078</t>
  </si>
  <si>
    <t xml:space="preserve">Postmedia </t>
  </si>
  <si>
    <t>postmedia.com</t>
  </si>
  <si>
    <t xml:space="preserve">POSTMEDIA PLACE 365 Bloor Street East - 4th Floor </t>
  </si>
  <si>
    <t>M4W 3L4</t>
  </si>
  <si>
    <t xml:space="preserve">Sandra Zingaro </t>
  </si>
  <si>
    <t>Battersby</t>
  </si>
  <si>
    <t>dbattersby@postmedia.com</t>
  </si>
  <si>
    <t>*BEB01759F85E06B33944835EB1B71109D5AF8C8E</t>
  </si>
  <si>
    <t>Zingaro</t>
  </si>
  <si>
    <t>szingaro@postmedia.com</t>
  </si>
  <si>
    <t>*BE5D5EB78BA7F99B607173D83E7B0B1E43B594F7</t>
  </si>
  <si>
    <t>jrose@postmedia.com</t>
  </si>
  <si>
    <t>*8F132E4F2624ABCA1C38641DFBB9D0AF4F9E225E</t>
  </si>
  <si>
    <t>Peninsula Imported Cars Ltd. O/A Lotus Of Oakville</t>
  </si>
  <si>
    <t>Lotus Of Oakville</t>
  </si>
  <si>
    <t>PENI02</t>
  </si>
  <si>
    <t>www.lotusofoakville.ca</t>
  </si>
  <si>
    <t>905-847-3021</t>
  </si>
  <si>
    <t>905-847-0838</t>
  </si>
  <si>
    <t>2412 South Service Road West</t>
  </si>
  <si>
    <t>Daurora</t>
  </si>
  <si>
    <t>cathydaurora@hotmail.com</t>
  </si>
  <si>
    <t>Peninsula Imported Cars Ltd. o/a Lotus of Oakville</t>
  </si>
  <si>
    <t>Porsche Centre North Toronto</t>
  </si>
  <si>
    <t>PORS03</t>
  </si>
  <si>
    <t>www.porschecentrenorthtoronto.ca</t>
  </si>
  <si>
    <t>416-494-4911</t>
  </si>
  <si>
    <t>165 Yorkland Blvd</t>
  </si>
  <si>
    <t>Cappella</t>
  </si>
  <si>
    <t>john.cappella@porschenorthtoronto.ca</t>
  </si>
  <si>
    <t>251 Consumers Road</t>
  </si>
  <si>
    <t>M2J 1R3</t>
  </si>
  <si>
    <t>PORSCHE CENTRE NORTH TORONTO</t>
  </si>
  <si>
    <t>*AA2B78640D6DB5365B2D56BD6C127E131C7B4454</t>
  </si>
  <si>
    <t>dilreet.darar@porschenorthtoronto.ca</t>
  </si>
  <si>
    <t>Shereena</t>
  </si>
  <si>
    <t>Shereena.Robinson@porschenorthtoronto.ca</t>
  </si>
  <si>
    <t xml:space="preserve">Sharp Integrated Marketing </t>
  </si>
  <si>
    <t>SHAR01</t>
  </si>
  <si>
    <t>sharpinsurance.ca/</t>
  </si>
  <si>
    <t>4035902004 ext. 3106</t>
  </si>
  <si>
    <t>100-1000 Centre St. N</t>
  </si>
  <si>
    <t>T2E 7W6</t>
  </si>
  <si>
    <t>Sherif</t>
  </si>
  <si>
    <t>Gemayel</t>
  </si>
  <si>
    <t>sherif@sharpinsurance.ca</t>
  </si>
  <si>
    <t>*90567ECB634FD2FD966D5FAA4FDDD12DEDE25ADC</t>
  </si>
  <si>
    <t xml:space="preserve">Flexdealer Solutions Ltd. </t>
  </si>
  <si>
    <t>FLEX01</t>
  </si>
  <si>
    <t>www.flexdealer.com/</t>
  </si>
  <si>
    <t xml:space="preserve">701 Hwy 97 South </t>
  </si>
  <si>
    <t>Vernon</t>
  </si>
  <si>
    <t>V1B 3W4</t>
  </si>
  <si>
    <t xml:space="preserve">Cirillo </t>
  </si>
  <si>
    <t>michael@flexdealer.com</t>
  </si>
  <si>
    <t xml:space="preserve">Vernon </t>
  </si>
  <si>
    <t>*DA2D01474A65803774C2614BDC4ADBFBFB932AD6</t>
  </si>
  <si>
    <t>Stouffville Honda</t>
  </si>
  <si>
    <t>35 Automall Blvd</t>
  </si>
  <si>
    <t>STOUFFVILLE HONDA</t>
  </si>
  <si>
    <t>Lauria Volkswagen</t>
  </si>
  <si>
    <t>55 Benson Court</t>
  </si>
  <si>
    <t>L1A 2V6</t>
  </si>
  <si>
    <t>Lauria</t>
  </si>
  <si>
    <t>bud.lauria@lauria.ca</t>
  </si>
  <si>
    <t>50 Benson Court</t>
  </si>
  <si>
    <t>905-885-8154</t>
  </si>
  <si>
    <t>LAURIA VOLKSWAGEN</t>
  </si>
  <si>
    <t>*F738EB4B818F52D79ED9AB61393BE206E0947179</t>
  </si>
  <si>
    <t xml:space="preserve">Treefrog Inc. </t>
  </si>
  <si>
    <t>TREE01</t>
  </si>
  <si>
    <t xml:space="preserve">567 Davis Drive </t>
  </si>
  <si>
    <t>L3Y2P5</t>
  </si>
  <si>
    <t>sarid@treefrog.ca</t>
  </si>
  <si>
    <t xml:space="preserve">Roxanne </t>
  </si>
  <si>
    <t xml:space="preserve">Clement </t>
  </si>
  <si>
    <t>roxanne.clement@treefrog.ca</t>
  </si>
  <si>
    <t>*2AA4E3012058EC2BA43AA07601F8FB1E50185584</t>
  </si>
  <si>
    <t xml:space="preserve">Sarid </t>
  </si>
  <si>
    <t>Layton</t>
  </si>
  <si>
    <t>*E6B62D43316A8369317D4FD14D7B8B6F5C8D8D50</t>
  </si>
  <si>
    <t>Collision Solutions Network Inc.</t>
  </si>
  <si>
    <t>Csn</t>
  </si>
  <si>
    <t>CSNC01</t>
  </si>
  <si>
    <t>377 Evans Ave, Suite 102</t>
  </si>
  <si>
    <t>M8Z 1K8</t>
  </si>
  <si>
    <t>Flavio</t>
  </si>
  <si>
    <t>Battilana</t>
  </si>
  <si>
    <t>flaviob@csninc.ca</t>
  </si>
  <si>
    <t>COLLISION SOLUTIONS NETWORK INC.</t>
  </si>
  <si>
    <t>*781D552E19F50528EFEFC3EF463C975144896569</t>
  </si>
  <si>
    <t>Diamond Kote Industries</t>
  </si>
  <si>
    <t>DIAM01</t>
  </si>
  <si>
    <t>416-412-2972</t>
  </si>
  <si>
    <t>416-412-2970</t>
  </si>
  <si>
    <t>3 Pullman Court</t>
  </si>
  <si>
    <t>M1X1E4</t>
  </si>
  <si>
    <t>Clelland</t>
  </si>
  <si>
    <t>Steve.Clelland@thewalkergroup.ca</t>
  </si>
  <si>
    <t>DIAMOND KOTE INDUSTRIES</t>
  </si>
  <si>
    <t>*56E008AC2CBD3A7EAB0210A83F0BBC749BA9F86B</t>
  </si>
  <si>
    <t xml:space="preserve">Digital Dealership Solutions </t>
  </si>
  <si>
    <t>DIGI02</t>
  </si>
  <si>
    <t xml:space="preserve">905 580 5425 </t>
  </si>
  <si>
    <t>100 Hanlan Rd</t>
  </si>
  <si>
    <t xml:space="preserve">L42 4V8 </t>
  </si>
  <si>
    <t xml:space="preserve">jason@ddsolutions.com </t>
  </si>
  <si>
    <t>jharris.ddsolutions@gmail.com</t>
  </si>
  <si>
    <t xml:space="preserve">100 Hanlar Road #3 </t>
  </si>
  <si>
    <t>*0154250F049248673DEEB9492A209E3DBEF87B4D</t>
  </si>
  <si>
    <t xml:space="preserve">Ashley </t>
  </si>
  <si>
    <t xml:space="preserve">Moulding </t>
  </si>
  <si>
    <t>ashley@digitaldealershipsolutions.ca</t>
  </si>
  <si>
    <t>*9EEAF277EC5C9D0E486C8482F74BE2B8D4BF348A</t>
  </si>
  <si>
    <t>Kimoby</t>
  </si>
  <si>
    <t>KIMO01</t>
  </si>
  <si>
    <t>www.kimoby.com/</t>
  </si>
  <si>
    <t>302-633 St. Joseph Est</t>
  </si>
  <si>
    <t>GiK 3C1</t>
  </si>
  <si>
    <t xml:space="preserve">Invoicing </t>
  </si>
  <si>
    <t>invoices@kimoby.com</t>
  </si>
  <si>
    <t xml:space="preserve">Quebec </t>
  </si>
  <si>
    <t>*F4F6AF5B21049BE06E60975D8B324FE13DA00258</t>
  </si>
  <si>
    <t>Dery</t>
  </si>
  <si>
    <t>pascale.d@kimoby.com</t>
  </si>
  <si>
    <t>*BB0C2D43A2D351E98A856AD021D734183FCEE594</t>
  </si>
  <si>
    <t>Jones Brown Inc</t>
  </si>
  <si>
    <t>SHAN02</t>
  </si>
  <si>
    <t>416-408-5044</t>
  </si>
  <si>
    <t>1200 - 145 Wellington Street West</t>
  </si>
  <si>
    <t>M5J 1H8</t>
  </si>
  <si>
    <t>jlindsay@jonesbrown.com</t>
  </si>
  <si>
    <t>JONES BROWN INC</t>
  </si>
  <si>
    <t>*3F41454CB3C672F60B396E21021067B0513B7B6C</t>
  </si>
  <si>
    <t>Webwsit Limited (Infuse Training)</t>
  </si>
  <si>
    <t xml:space="preserve">667 Hemlock Drive </t>
  </si>
  <si>
    <t>Tantallon</t>
  </si>
  <si>
    <t>B32 0G3</t>
  </si>
  <si>
    <t xml:space="preserve">Williams </t>
  </si>
  <si>
    <t>paulwilliams@infusetraining.com</t>
  </si>
  <si>
    <t xml:space="preserve">Upper Tantallon </t>
  </si>
  <si>
    <t>*552ADA3F75E003B2044DB0BE996EE22311620E88</t>
  </si>
  <si>
    <t>Dealerseed</t>
  </si>
  <si>
    <t>www.dealerseed.com/</t>
  </si>
  <si>
    <t xml:space="preserve">277 Potts Terace </t>
  </si>
  <si>
    <t xml:space="preserve">L9T 0X6 </t>
  </si>
  <si>
    <t xml:space="preserve">Hyland </t>
  </si>
  <si>
    <t>david.hyland@dealerseed.com</t>
  </si>
  <si>
    <t>*3AF154794DC50C76CB73702EBD96C8A324E5BFB4</t>
  </si>
  <si>
    <t>Ceramic Pro Canada</t>
  </si>
  <si>
    <t>647-887-0132</t>
  </si>
  <si>
    <t>50 Doncaster Ave, Unit 9</t>
  </si>
  <si>
    <t>L3T 1L4</t>
  </si>
  <si>
    <t>hamza@ceramicpro.com</t>
  </si>
  <si>
    <t>Hamza</t>
  </si>
  <si>
    <t>CERAMIC PRO CANADA</t>
  </si>
  <si>
    <t>*D34E556E753D254CACCADCC55509FC8D8C87CDD7</t>
  </si>
  <si>
    <t xml:space="preserve">Enterprise Rent-A-Car-Canada Limited </t>
  </si>
  <si>
    <t>www.enterprise.ca/en/business-car-rental.html</t>
  </si>
  <si>
    <t xml:space="preserve">709 Milner Avenue </t>
  </si>
  <si>
    <t xml:space="preserve">M1B 6B6 </t>
  </si>
  <si>
    <t>kevin.c.patrick@ehi.com</t>
  </si>
  <si>
    <t>*EC917224268811A7156CC07287A7F67A96A0D18C</t>
  </si>
  <si>
    <t>Paul Sterne</t>
  </si>
  <si>
    <t>35 Acton Ave</t>
  </si>
  <si>
    <t>M3H 4G6</t>
  </si>
  <si>
    <t>psterne22@hotmail.com</t>
  </si>
  <si>
    <t>PAUL STERNE</t>
  </si>
  <si>
    <t>*C88F79E81BAF78A13BED82D0992D86260262AC0E</t>
  </si>
  <si>
    <t>Edealer Eblock</t>
  </si>
  <si>
    <t>647-402-2674</t>
  </si>
  <si>
    <t>10 Lower Spadina Ave #500</t>
  </si>
  <si>
    <t>M5V 2Z2</t>
  </si>
  <si>
    <t>jason@eblock.ca</t>
  </si>
  <si>
    <t>McClenahan</t>
  </si>
  <si>
    <t>171 East Liberty, Unit 246</t>
  </si>
  <si>
    <t>M6K 3P6</t>
  </si>
  <si>
    <t>*DD97C575556EF0F1BD270B9CC5DFC839436D24C1</t>
  </si>
  <si>
    <t>Direct Energybusiness</t>
  </si>
  <si>
    <t>Direct Energy Business</t>
  </si>
  <si>
    <t>416-434-2688</t>
  </si>
  <si>
    <t>M2J 4R3</t>
  </si>
  <si>
    <t>Mark.Gibson@directenergy.com</t>
  </si>
  <si>
    <t>DIRECT ENERGYBUSINESS</t>
  </si>
  <si>
    <t>*472D3F9D15B80588E90AE371F793088063D0EB26</t>
  </si>
  <si>
    <t xml:space="preserve">Lubrico Warranty </t>
  </si>
  <si>
    <t>2124 Jetstream Road</t>
  </si>
  <si>
    <t>W5V3P5</t>
  </si>
  <si>
    <t>gerard@lubrico.com</t>
  </si>
  <si>
    <t>Gerard</t>
  </si>
  <si>
    <t>*2088A8CD7DDD8B9E8AD367F9A5FA756351C8C109</t>
  </si>
  <si>
    <t>Crystal Clear Automatic Heated Wiper Blades</t>
  </si>
  <si>
    <t>Crystal Clear Blades</t>
  </si>
  <si>
    <t>crystalclearblades.com/</t>
  </si>
  <si>
    <t>905-738-8128</t>
  </si>
  <si>
    <t>905-761-7957</t>
  </si>
  <si>
    <t>41 Peelar Road</t>
  </si>
  <si>
    <t>L4K 1A3</t>
  </si>
  <si>
    <t>Tarah</t>
  </si>
  <si>
    <t xml:space="preserve">McConnell </t>
  </si>
  <si>
    <t>tarah@crystalclearblades.com</t>
  </si>
  <si>
    <t>CRYSTAL CLEAR AUTOMATIC HEATED WIPER BLADES</t>
  </si>
  <si>
    <t>*1662F26C4F82F98168D1C4EA28A25F9BF7E563A4</t>
  </si>
  <si>
    <t>Nbada</t>
  </si>
  <si>
    <t>nbada.org/</t>
  </si>
  <si>
    <t>100 Venus Cres.</t>
  </si>
  <si>
    <t>Hanwell</t>
  </si>
  <si>
    <t>E3C1N1</t>
  </si>
  <si>
    <t>jane@nbada.org</t>
  </si>
  <si>
    <t>*20B39F4D0C57FF2BB9892E8A9CC9BAC65FEA9F48</t>
  </si>
  <si>
    <t>Arnprior Chrysler Ltd</t>
  </si>
  <si>
    <t xml:space="preserve">Arnprior Chrysler </t>
  </si>
  <si>
    <t>ARNP01</t>
  </si>
  <si>
    <t>www.arnpriorchrysler.com</t>
  </si>
  <si>
    <t>613-623-4256</t>
  </si>
  <si>
    <t>205 Madawaska Boulevard</t>
  </si>
  <si>
    <t>ericm@arnpriorchrysler.com</t>
  </si>
  <si>
    <t>Mulder</t>
  </si>
  <si>
    <t>mikem@arnpriorchrysler.com</t>
  </si>
  <si>
    <t>ARNPRIOR CHRYSLER LTD</t>
  </si>
  <si>
    <t>Ottawa New Car Dealers Association</t>
  </si>
  <si>
    <t>www.oncda.com/</t>
  </si>
  <si>
    <t>400 Slater St</t>
  </si>
  <si>
    <t>K1R 7S7</t>
  </si>
  <si>
    <t>Fevens</t>
  </si>
  <si>
    <t>bfevens@oncda.com</t>
  </si>
  <si>
    <t>400 Slater Street, Unit 1504</t>
  </si>
  <si>
    <t>613-241-7557</t>
  </si>
  <si>
    <t>OTTAWA NEW CAR DEALERS ASSOCIATION</t>
  </si>
  <si>
    <t xml:space="preserve">Cox Automotive Canada </t>
  </si>
  <si>
    <t>COXA01</t>
  </si>
  <si>
    <t xml:space="preserve">COX AUTOMOTIVE CANADA </t>
  </si>
  <si>
    <t>MINI Downtown</t>
  </si>
  <si>
    <t xml:space="preserve">Quinn Automotive Group	</t>
  </si>
  <si>
    <t>MINI02</t>
  </si>
  <si>
    <t>www.minidowntown.ca</t>
  </si>
  <si>
    <t>416-703-2820</t>
  </si>
  <si>
    <t>416-703-6313</t>
  </si>
  <si>
    <t>20 Sunlight Park</t>
  </si>
  <si>
    <t>katie.quinn@bmwtoronto.ca</t>
  </si>
  <si>
    <t>NEXTGEAR CAPITAL CANADA</t>
  </si>
  <si>
    <t>2233 Argentia Road Suite 111</t>
  </si>
  <si>
    <t>L5N 2X7</t>
  </si>
  <si>
    <t>vAUTO</t>
  </si>
  <si>
    <t>vinSOLUTIONS</t>
  </si>
  <si>
    <t>XTIME</t>
  </si>
  <si>
    <t>Pallidino Mazda</t>
  </si>
  <si>
    <t>705-524-2453</t>
  </si>
  <si>
    <t>705-524-3300</t>
  </si>
  <si>
    <t>936 Kingsway</t>
  </si>
  <si>
    <t>P3B 2E2</t>
  </si>
  <si>
    <t>rico@midcitymazda.ca</t>
  </si>
  <si>
    <t>Kanata Mazda</t>
  </si>
  <si>
    <t>Vik Dilawri</t>
  </si>
  <si>
    <t>MIDC03</t>
  </si>
  <si>
    <t>www.kanatamazda.com</t>
  </si>
  <si>
    <t>613-836-0086</t>
  </si>
  <si>
    <t>301- 2500 Palladium Drive, Unit 301</t>
  </si>
  <si>
    <t>sales@kanatamazda.com</t>
  </si>
  <si>
    <t>MEAD04</t>
  </si>
  <si>
    <t>www.meadowvaletoyota.com</t>
  </si>
  <si>
    <t>2950 Argentia Road</t>
  </si>
  <si>
    <t>PEMBROKE MITSUBISHI</t>
  </si>
  <si>
    <t>http://www.pembrokemitsubishi.ca</t>
  </si>
  <si>
    <t>613-631-0444</t>
  </si>
  <si>
    <t>1912 Petawawa Blvd</t>
  </si>
  <si>
    <t>K8A 7H2</t>
  </si>
  <si>
    <t>TADA Associate (Financial)</t>
  </si>
  <si>
    <t xml:space="preserve">Main contact </t>
  </si>
  <si>
    <t>2260 Rymal Road East,</t>
  </si>
  <si>
    <t>Org ID</t>
  </si>
  <si>
    <t>Org/Person Sort Name</t>
  </si>
  <si>
    <t>Org/Person Name</t>
  </si>
  <si>
    <t>2548802 Ontario Limited</t>
  </si>
  <si>
    <t>2553881 Ontario Inc.</t>
  </si>
  <si>
    <t>621509 Ontario Inc. O/A Belleville Dodge Chrysler</t>
  </si>
  <si>
    <t>Addison Chevrolet Limited East</t>
  </si>
  <si>
    <t>Ajax Hyundai</t>
  </si>
  <si>
    <t>Audi Queensway</t>
  </si>
  <si>
    <t>Audi St. Catharines</t>
  </si>
  <si>
    <t>Auto Alert Inc.</t>
  </si>
  <si>
    <t>Auto Point / Audatex</t>
  </si>
  <si>
    <t>Belanger Ford Lincoln Centre Limited, The</t>
  </si>
  <si>
    <t>Bmw Grand River / Mini Grand River</t>
  </si>
  <si>
    <t>Brampton Chyrsler</t>
  </si>
  <si>
    <t>Canada Post</t>
  </si>
  <si>
    <t>Cargurus</t>
  </si>
  <si>
    <t>Cbv Automotive Dealership Acquisitions Inc.</t>
  </si>
  <si>
    <t>Consultant Auto 360</t>
  </si>
  <si>
    <t>Cox Automotive Canada</t>
  </si>
  <si>
    <t>Demo Demo</t>
  </si>
  <si>
    <t>Digital Dealership Solutions</t>
  </si>
  <si>
    <t>Dilawri Automotive Group (Ottawa) Corp.</t>
  </si>
  <si>
    <t>Don Valley North Toyota</t>
  </si>
  <si>
    <t>Elite Bmw</t>
  </si>
  <si>
    <t>Enterprise Rent-A-Car-Canada Limited</t>
  </si>
  <si>
    <t>Final Coat</t>
  </si>
  <si>
    <t>First Canadian Insurance Corporation</t>
  </si>
  <si>
    <t>Flexdealer Solutions Ltd.</t>
  </si>
  <si>
    <t>Frost Chevrolet Buick Gmc Cadillac</t>
  </si>
  <si>
    <t>Gerry'S Truck Centre Ltd.</t>
  </si>
  <si>
    <t>Heffner Lexus</t>
  </si>
  <si>
    <t>Honda Downtown</t>
  </si>
  <si>
    <t>Ison T.K. Auto Sales O/A Toronto Kia</t>
  </si>
  <si>
    <t>K - W Mitsubishi</t>
  </si>
  <si>
    <t>Ken Shaw Toyota</t>
  </si>
  <si>
    <t>Kia On Hunt Club</t>
  </si>
  <si>
    <t>Kitchener Ford</t>
  </si>
  <si>
    <t>Lakehead Motors Limited, The</t>
  </si>
  <si>
    <t>Laplante Cadillac-Chevrolet-Buick-Gmc Ltd.</t>
  </si>
  <si>
    <t>Leslie Motors Ltd. - Walkerton Branch</t>
  </si>
  <si>
    <t>Loopstra Nixon</t>
  </si>
  <si>
    <t>Lubrico Warranty</t>
  </si>
  <si>
    <t>Manheim Canada</t>
  </si>
  <si>
    <t>Maranello Motors Ltd.</t>
  </si>
  <si>
    <t>Midtown Inc. Dba Audi Midtown Toronto</t>
  </si>
  <si>
    <t>Mobials Auto Canada Inc.</t>
  </si>
  <si>
    <t>Myers Hyundai</t>
  </si>
  <si>
    <t>Next Up Canada Technology Inc.</t>
  </si>
  <si>
    <t>Nova Scotia Dealers Association</t>
  </si>
  <si>
    <t>Parkway Nissan</t>
  </si>
  <si>
    <t>Pbs Financial Systems Inc.</t>
  </si>
  <si>
    <t>Pine View Auto Sales Brampton Inc.</t>
  </si>
  <si>
    <t>Plaza Motor Car Inc.</t>
  </si>
  <si>
    <t>Plaza Nissan</t>
  </si>
  <si>
    <t>Porsche Of London</t>
  </si>
  <si>
    <t>Postmedia</t>
  </si>
  <si>
    <t>Quorum Information Technologies</t>
  </si>
  <si>
    <t>Scarboro Subaru</t>
  </si>
  <si>
    <t>Scarborough Toyota</t>
  </si>
  <si>
    <t>Sharp Integrated Marketing</t>
  </si>
  <si>
    <t>Strathcom Media Inc.</t>
  </si>
  <si>
    <t>Treefrog Inc.</t>
  </si>
  <si>
    <t>Wheels.Ca</t>
  </si>
  <si>
    <t>Woodchester Kia</t>
  </si>
  <si>
    <t>Wtm Vii Cleaning Technologies Canada Inc.</t>
  </si>
  <si>
    <t>Old Org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</si>
</sst>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rgb="FF000000"/>
      <name val="Calibri"/>
    </font>
    <font>
      <sz val="12"/>
      <color rgb="FF000000"/>
      <name val="Calibri"/>
      <family val="2"/>
    </font>
    <font>
      <b/>
      <sz val="12"/>
      <color rgb="FFC00000"/>
      <name val="Calibri"/>
      <family val="2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b/>
      <sz val="12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Tahoma"/>
      <charset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0" fillId="0" borderId="0" xfId="0" applyFont="1" applyAlignment="1"/>
    <xf numFmtId="0" fontId="0" fillId="2" borderId="0" xfId="0" applyFont="1" applyFill="1" applyAlignment="1"/>
    <xf numFmtId="0" fontId="0" fillId="0" borderId="0" xfId="0" applyFont="1" applyFill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0" fillId="0" borderId="0" xfId="0"/>
    <xf numFmtId="0" fontId="5" fillId="0" borderId="0" xfId="0" applyFont="1"/>
    <xf numFmtId="0" fontId="5" fillId="3" borderId="0" xfId="0" applyFont="1" applyFill="1"/>
    <xf numFmtId="0" fontId="0" fillId="3" borderId="0" xfId="0" applyFont="1" applyFill="1" applyAlignment="1"/>
    <xf numFmtId="0" fontId="0" fillId="4" borderId="0" xfId="0" applyFont="1" applyFill="1" applyAlignment="1"/>
    <xf numFmtId="0" fontId="5" fillId="5" borderId="0" xfId="0" applyFont="1" applyFill="1"/>
    <xf numFmtId="0" fontId="1" fillId="6" borderId="0" xfId="0" applyFont="1" applyFill="1" applyAlignment="1"/>
    <xf numFmtId="0" fontId="0" fillId="7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4F5B-66EB-446D-8CC6-6DC6F04678BD}">
  <sheetPr filterMode="1"/>
  <dimension ref="A1:BW6416"/>
  <sheetViews>
    <sheetView tabSelected="1" workbookViewId="0">
      <pane ySplit="1" topLeftCell="A2" activePane="bottomLeft" state="frozen"/>
      <selection activeCell="D1" sqref="D1"/>
      <selection pane="bottomLeft" activeCell="A2054" sqref="A2054"/>
    </sheetView>
  </sheetViews>
  <sheetFormatPr defaultColWidth="8.796875" defaultRowHeight="15.6" x14ac:dyDescent="0.3"/>
  <cols>
    <col min="1" max="1" width="10.69921875" customWidth="1"/>
    <col min="2" max="2" width="10.69921875" style="1" customWidth="1"/>
    <col min="3" max="3" width="10.5" bestFit="1" customWidth="1"/>
    <col min="4" max="4" width="55.296875" customWidth="1"/>
    <col min="5" max="5" width="51.69921875" bestFit="1" customWidth="1"/>
    <col min="6" max="6" width="31.19921875" customWidth="1"/>
    <col min="7" max="7" width="21.19921875" customWidth="1"/>
    <col min="8" max="8" width="22.19921875" customWidth="1"/>
    <col min="9" max="9" width="31.19921875" customWidth="1"/>
    <col min="10" max="10" width="27.5" customWidth="1"/>
    <col min="11" max="11" width="23.69921875" customWidth="1"/>
    <col min="12" max="12" width="27.69921875" customWidth="1"/>
    <col min="13" max="13" width="35.69921875" customWidth="1"/>
    <col min="14" max="14" width="9.296875" customWidth="1"/>
    <col min="15" max="15" width="53.296875" customWidth="1"/>
    <col min="16" max="16" width="22.19921875" customWidth="1"/>
    <col min="17" max="17" width="24.5" customWidth="1"/>
    <col min="18" max="18" width="48.69921875" customWidth="1"/>
    <col min="19" max="19" width="19.69921875" customWidth="1"/>
    <col min="20" max="20" width="24.19921875" customWidth="1"/>
    <col min="21" max="21" width="18.796875" customWidth="1"/>
    <col min="22" max="22" width="22.19921875" customWidth="1"/>
    <col min="23" max="23" width="23" customWidth="1"/>
    <col min="24" max="24" width="21.796875" customWidth="1"/>
    <col min="25" max="25" width="43.69921875" customWidth="1"/>
    <col min="26" max="26" width="13.296875" bestFit="1" customWidth="1"/>
    <col min="27" max="27" width="10.796875" bestFit="1" customWidth="1"/>
    <col min="28" max="29" width="22.19921875" bestFit="1" customWidth="1"/>
    <col min="30" max="30" width="33" bestFit="1" customWidth="1"/>
    <col min="31" max="31" width="30.796875" bestFit="1" customWidth="1"/>
    <col min="32" max="32" width="17.19921875" style="5" bestFit="1" customWidth="1"/>
    <col min="33" max="33" width="29.69921875" bestFit="1" customWidth="1"/>
    <col min="34" max="34" width="41.5" bestFit="1" customWidth="1"/>
    <col min="35" max="35" width="48.69921875" bestFit="1" customWidth="1"/>
    <col min="36" max="36" width="23.5" bestFit="1" customWidth="1"/>
    <col min="37" max="37" width="18.69921875" bestFit="1" customWidth="1"/>
    <col min="38" max="38" width="30.19921875" bestFit="1" customWidth="1"/>
    <col min="39" max="39" width="17.69921875" bestFit="1" customWidth="1"/>
    <col min="40" max="40" width="26.69921875" bestFit="1" customWidth="1"/>
    <col min="41" max="41" width="13.69921875" bestFit="1" customWidth="1"/>
    <col min="42" max="42" width="23" bestFit="1" customWidth="1"/>
    <col min="43" max="43" width="21" bestFit="1" customWidth="1"/>
    <col min="44" max="44" width="16.19921875" bestFit="1" customWidth="1"/>
    <col min="45" max="45" width="22.69921875" bestFit="1" customWidth="1"/>
    <col min="46" max="46" width="11.296875" bestFit="1" customWidth="1"/>
    <col min="47" max="47" width="13.19921875" bestFit="1" customWidth="1"/>
    <col min="48" max="48" width="59.69921875" bestFit="1" customWidth="1"/>
    <col min="49" max="49" width="32.5" bestFit="1" customWidth="1"/>
    <col min="50" max="50" width="46.19921875" bestFit="1" customWidth="1"/>
    <col min="51" max="51" width="21.5" bestFit="1" customWidth="1"/>
    <col min="52" max="52" width="30.19921875" bestFit="1" customWidth="1"/>
    <col min="53" max="53" width="35.796875" bestFit="1" customWidth="1"/>
    <col min="54" max="54" width="13.796875" bestFit="1" customWidth="1"/>
    <col min="56" max="56" width="9.69921875" bestFit="1" customWidth="1"/>
    <col min="57" max="57" width="23.19921875" bestFit="1" customWidth="1"/>
    <col min="58" max="58" width="14" bestFit="1" customWidth="1"/>
    <col min="59" max="59" width="8" bestFit="1" customWidth="1"/>
    <col min="60" max="60" width="3.5" bestFit="1" customWidth="1"/>
    <col min="61" max="61" width="7" bestFit="1" customWidth="1"/>
    <col min="62" max="62" width="7.19921875" bestFit="1" customWidth="1"/>
    <col min="63" max="63" width="4.296875" bestFit="1" customWidth="1"/>
    <col min="64" max="64" width="7" bestFit="1" customWidth="1"/>
    <col min="65" max="65" width="13.796875" bestFit="1" customWidth="1"/>
    <col min="68" max="68" width="4.5" bestFit="1" customWidth="1"/>
    <col min="69" max="69" width="18" bestFit="1" customWidth="1"/>
    <col min="70" max="70" width="5.796875" bestFit="1" customWidth="1"/>
    <col min="71" max="71" width="43.796875" bestFit="1" customWidth="1"/>
    <col min="74" max="74" width="15.296875" bestFit="1" customWidth="1"/>
    <col min="75" max="75" width="14.19921875" bestFit="1" customWidth="1"/>
  </cols>
  <sheetData>
    <row r="1" spans="1:75" x14ac:dyDescent="0.3">
      <c r="A1" s="11" t="s">
        <v>26512</v>
      </c>
      <c r="B1" s="14" t="s">
        <v>0</v>
      </c>
      <c r="C1" s="15" t="s">
        <v>1</v>
      </c>
      <c r="D1" t="s">
        <v>2</v>
      </c>
      <c r="E1" s="12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46</v>
      </c>
      <c r="AE1" t="s">
        <v>28</v>
      </c>
      <c r="AF1" s="5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50</v>
      </c>
      <c r="AT1" t="s">
        <v>51</v>
      </c>
      <c r="AU1" t="s">
        <v>42</v>
      </c>
      <c r="AV1" t="s">
        <v>43</v>
      </c>
      <c r="AW1" t="s">
        <v>44</v>
      </c>
      <c r="AX1" t="s">
        <v>45</v>
      </c>
      <c r="AY1" t="s">
        <v>47</v>
      </c>
      <c r="AZ1" t="s">
        <v>48</v>
      </c>
      <c r="BA1" t="s">
        <v>49</v>
      </c>
    </row>
    <row r="2" spans="1:75" hidden="1" x14ac:dyDescent="0.3">
      <c r="A2" s="1">
        <v>326</v>
      </c>
      <c r="B2" s="1">
        <f t="shared" ref="B2:B65" si="0">VLOOKUP(A2,CSVData,2,FALSE)</f>
        <v>8681</v>
      </c>
      <c r="C2" s="1">
        <v>265</v>
      </c>
      <c r="D2" s="1" t="s">
        <v>17798</v>
      </c>
      <c r="E2" s="1" t="s">
        <v>17798</v>
      </c>
      <c r="F2" s="1" t="s">
        <v>5366</v>
      </c>
      <c r="G2" s="1" t="s">
        <v>54</v>
      </c>
      <c r="H2" s="1" t="s">
        <v>55</v>
      </c>
      <c r="I2" s="1" t="s">
        <v>5366</v>
      </c>
      <c r="J2" s="1" t="s">
        <v>408</v>
      </c>
      <c r="K2" s="1">
        <v>750</v>
      </c>
      <c r="L2" s="1" t="s">
        <v>57</v>
      </c>
      <c r="M2" s="1"/>
      <c r="N2" s="1" t="s">
        <v>17799</v>
      </c>
      <c r="O2" s="1" t="s">
        <v>17800</v>
      </c>
      <c r="P2" s="1" t="s">
        <v>17801</v>
      </c>
      <c r="Q2" s="1" t="s">
        <v>17802</v>
      </c>
      <c r="R2" s="1" t="s">
        <v>17803</v>
      </c>
      <c r="S2" s="1" t="s">
        <v>9013</v>
      </c>
      <c r="T2" s="1" t="s">
        <v>65</v>
      </c>
      <c r="U2" s="1" t="s">
        <v>66</v>
      </c>
      <c r="V2" s="1" t="s">
        <v>17804</v>
      </c>
      <c r="W2" s="1" t="s">
        <v>68</v>
      </c>
      <c r="X2" s="1" t="s">
        <v>69</v>
      </c>
      <c r="Y2" s="1" t="s">
        <v>17805</v>
      </c>
      <c r="Z2" s="1">
        <v>5651</v>
      </c>
      <c r="AA2" s="1">
        <v>14467</v>
      </c>
      <c r="AB2" s="1" t="s">
        <v>1182</v>
      </c>
      <c r="AC2" s="1" t="s">
        <v>6466</v>
      </c>
      <c r="AD2" s="1"/>
      <c r="AE2" s="1" t="s">
        <v>159</v>
      </c>
      <c r="AG2" s="1" t="s">
        <v>105</v>
      </c>
      <c r="AH2" s="1" t="s">
        <v>17821</v>
      </c>
      <c r="AI2" s="1" t="s">
        <v>17803</v>
      </c>
      <c r="AJ2" s="1" t="s">
        <v>9013</v>
      </c>
      <c r="AK2" s="1" t="s">
        <v>65</v>
      </c>
      <c r="AL2" s="1" t="s">
        <v>66</v>
      </c>
      <c r="AM2" s="1" t="s">
        <v>17804</v>
      </c>
      <c r="AN2" s="1" t="s">
        <v>68</v>
      </c>
      <c r="AO2" s="1" t="s">
        <v>69</v>
      </c>
      <c r="AP2" s="1" t="s">
        <v>17802</v>
      </c>
      <c r="AQ2" s="1"/>
      <c r="AR2" s="1"/>
      <c r="AS2" s="1"/>
      <c r="AT2" s="1"/>
      <c r="AU2" s="1" t="s">
        <v>77</v>
      </c>
      <c r="AV2" s="1" t="s">
        <v>17808</v>
      </c>
      <c r="AW2" s="1" t="s">
        <v>79</v>
      </c>
      <c r="AX2" s="1" t="s">
        <v>17822</v>
      </c>
      <c r="AY2" s="1"/>
      <c r="AZ2" s="1" t="s">
        <v>82</v>
      </c>
      <c r="BA2" s="1" t="s">
        <v>417</v>
      </c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</row>
    <row r="3" spans="1:75" hidden="1" x14ac:dyDescent="0.3">
      <c r="A3">
        <v>326</v>
      </c>
      <c r="B3" s="1">
        <f t="shared" si="0"/>
        <v>8681</v>
      </c>
      <c r="C3">
        <v>265</v>
      </c>
      <c r="D3" t="s">
        <v>17798</v>
      </c>
      <c r="E3" t="s">
        <v>17798</v>
      </c>
      <c r="F3" t="s">
        <v>5366</v>
      </c>
      <c r="G3" t="s">
        <v>54</v>
      </c>
      <c r="H3" t="s">
        <v>55</v>
      </c>
      <c r="I3" t="s">
        <v>5366</v>
      </c>
      <c r="J3" t="s">
        <v>408</v>
      </c>
      <c r="K3">
        <v>750</v>
      </c>
      <c r="L3" t="s">
        <v>57</v>
      </c>
      <c r="N3" t="s">
        <v>17799</v>
      </c>
      <c r="O3" t="s">
        <v>17800</v>
      </c>
      <c r="P3" t="s">
        <v>17801</v>
      </c>
      <c r="Q3" t="s">
        <v>17802</v>
      </c>
      <c r="R3" t="s">
        <v>17803</v>
      </c>
      <c r="S3" t="s">
        <v>9013</v>
      </c>
      <c r="T3" t="s">
        <v>65</v>
      </c>
      <c r="U3" t="s">
        <v>66</v>
      </c>
      <c r="V3" t="s">
        <v>17804</v>
      </c>
      <c r="W3" t="s">
        <v>68</v>
      </c>
      <c r="X3" t="s">
        <v>69</v>
      </c>
      <c r="Y3" t="s">
        <v>17805</v>
      </c>
      <c r="Z3">
        <v>1887</v>
      </c>
      <c r="AA3">
        <v>1591</v>
      </c>
      <c r="AB3" t="s">
        <v>272</v>
      </c>
      <c r="AC3" t="s">
        <v>17806</v>
      </c>
      <c r="AD3" t="s">
        <v>81</v>
      </c>
      <c r="AE3" s="1" t="s">
        <v>980</v>
      </c>
      <c r="AF3" s="5" t="s">
        <v>2576</v>
      </c>
      <c r="AG3" t="s">
        <v>87</v>
      </c>
      <c r="AH3" t="s">
        <v>17807</v>
      </c>
      <c r="AI3" t="s">
        <v>17803</v>
      </c>
      <c r="AJ3" t="s">
        <v>9013</v>
      </c>
      <c r="AK3" t="s">
        <v>65</v>
      </c>
      <c r="AL3" t="s">
        <v>66</v>
      </c>
      <c r="AM3" t="s">
        <v>17804</v>
      </c>
      <c r="AN3" t="s">
        <v>68</v>
      </c>
      <c r="AO3" t="s">
        <v>69</v>
      </c>
      <c r="AP3" t="s">
        <v>17802</v>
      </c>
      <c r="AU3" t="s">
        <v>77</v>
      </c>
      <c r="AV3" t="s">
        <v>17808</v>
      </c>
      <c r="AW3" t="s">
        <v>79</v>
      </c>
      <c r="AZ3" t="s">
        <v>82</v>
      </c>
      <c r="BA3" t="s">
        <v>417</v>
      </c>
    </row>
    <row r="4" spans="1:75" hidden="1" x14ac:dyDescent="0.3">
      <c r="A4">
        <v>326</v>
      </c>
      <c r="B4" s="1">
        <f t="shared" si="0"/>
        <v>8681</v>
      </c>
      <c r="C4">
        <v>265</v>
      </c>
      <c r="D4" t="s">
        <v>17798</v>
      </c>
      <c r="E4" t="s">
        <v>17798</v>
      </c>
      <c r="F4" t="s">
        <v>5366</v>
      </c>
      <c r="G4" t="s">
        <v>54</v>
      </c>
      <c r="H4" t="s">
        <v>55</v>
      </c>
      <c r="I4" t="s">
        <v>5366</v>
      </c>
      <c r="J4" t="s">
        <v>408</v>
      </c>
      <c r="K4">
        <v>750</v>
      </c>
      <c r="L4" t="s">
        <v>57</v>
      </c>
      <c r="N4" t="s">
        <v>17799</v>
      </c>
      <c r="O4" t="s">
        <v>17800</v>
      </c>
      <c r="P4" t="s">
        <v>17801</v>
      </c>
      <c r="Q4" t="s">
        <v>17802</v>
      </c>
      <c r="R4" t="s">
        <v>17803</v>
      </c>
      <c r="S4" t="s">
        <v>9013</v>
      </c>
      <c r="T4" t="s">
        <v>65</v>
      </c>
      <c r="U4" t="s">
        <v>66</v>
      </c>
      <c r="V4" t="s">
        <v>17804</v>
      </c>
      <c r="W4" t="s">
        <v>68</v>
      </c>
      <c r="X4" t="s">
        <v>69</v>
      </c>
      <c r="Y4" t="s">
        <v>17805</v>
      </c>
      <c r="Z4">
        <v>1950</v>
      </c>
      <c r="AA4">
        <v>1752</v>
      </c>
      <c r="AB4" t="s">
        <v>2816</v>
      </c>
      <c r="AC4" t="s">
        <v>373</v>
      </c>
      <c r="AD4" s="1" t="s">
        <v>4134</v>
      </c>
      <c r="AE4" s="1" t="s">
        <v>73</v>
      </c>
      <c r="AF4" s="5" t="s">
        <v>29</v>
      </c>
      <c r="AG4" t="s">
        <v>74</v>
      </c>
      <c r="AH4" t="s">
        <v>17818</v>
      </c>
      <c r="AI4" t="s">
        <v>17803</v>
      </c>
      <c r="AJ4" t="s">
        <v>17819</v>
      </c>
      <c r="AK4" t="s">
        <v>65</v>
      </c>
      <c r="AL4" t="s">
        <v>66</v>
      </c>
      <c r="AM4" t="s">
        <v>17804</v>
      </c>
      <c r="AN4" t="s">
        <v>68</v>
      </c>
      <c r="AO4" t="s">
        <v>69</v>
      </c>
      <c r="AP4" t="s">
        <v>17802</v>
      </c>
      <c r="AT4" t="s">
        <v>51</v>
      </c>
      <c r="AU4" t="s">
        <v>77</v>
      </c>
      <c r="AV4" t="s">
        <v>17808</v>
      </c>
      <c r="AW4" t="s">
        <v>79</v>
      </c>
      <c r="AX4" t="s">
        <v>17820</v>
      </c>
      <c r="AZ4" t="s">
        <v>82</v>
      </c>
      <c r="BA4" t="s">
        <v>417</v>
      </c>
    </row>
    <row r="5" spans="1:75" hidden="1" x14ac:dyDescent="0.3">
      <c r="A5">
        <v>326</v>
      </c>
      <c r="B5" s="1">
        <f t="shared" si="0"/>
        <v>8681</v>
      </c>
      <c r="C5">
        <v>265</v>
      </c>
      <c r="D5" t="s">
        <v>17798</v>
      </c>
      <c r="E5" t="s">
        <v>17798</v>
      </c>
      <c r="F5" t="s">
        <v>5366</v>
      </c>
      <c r="G5" t="s">
        <v>54</v>
      </c>
      <c r="H5" t="s">
        <v>55</v>
      </c>
      <c r="I5" t="s">
        <v>5366</v>
      </c>
      <c r="J5" t="s">
        <v>408</v>
      </c>
      <c r="K5">
        <v>750</v>
      </c>
      <c r="L5" t="s">
        <v>57</v>
      </c>
      <c r="N5" t="s">
        <v>17799</v>
      </c>
      <c r="O5" t="s">
        <v>17800</v>
      </c>
      <c r="P5" t="s">
        <v>17801</v>
      </c>
      <c r="Q5" t="s">
        <v>17802</v>
      </c>
      <c r="R5" t="s">
        <v>17803</v>
      </c>
      <c r="S5" t="s">
        <v>9013</v>
      </c>
      <c r="T5" t="s">
        <v>65</v>
      </c>
      <c r="U5" t="s">
        <v>66</v>
      </c>
      <c r="V5" t="s">
        <v>17804</v>
      </c>
      <c r="W5" t="s">
        <v>68</v>
      </c>
      <c r="X5" t="s">
        <v>69</v>
      </c>
      <c r="Y5" t="s">
        <v>17805</v>
      </c>
      <c r="Z5">
        <v>3052</v>
      </c>
      <c r="AA5">
        <v>10005</v>
      </c>
      <c r="AB5" t="s">
        <v>17816</v>
      </c>
      <c r="AC5" t="s">
        <v>373</v>
      </c>
      <c r="AD5" t="s">
        <v>81</v>
      </c>
      <c r="AE5" s="1" t="s">
        <v>98</v>
      </c>
      <c r="AG5" t="s">
        <v>99</v>
      </c>
      <c r="AH5" t="s">
        <v>17805</v>
      </c>
      <c r="AI5" t="s">
        <v>17803</v>
      </c>
      <c r="AJ5" t="s">
        <v>9013</v>
      </c>
      <c r="AK5" t="s">
        <v>65</v>
      </c>
      <c r="AL5" t="s">
        <v>66</v>
      </c>
      <c r="AM5" t="s">
        <v>17804</v>
      </c>
      <c r="AN5" t="s">
        <v>68</v>
      </c>
      <c r="AO5" t="s">
        <v>69</v>
      </c>
      <c r="AP5" t="s">
        <v>17802</v>
      </c>
      <c r="AU5" t="s">
        <v>77</v>
      </c>
      <c r="AV5" t="s">
        <v>17808</v>
      </c>
      <c r="AW5" t="s">
        <v>79</v>
      </c>
      <c r="AX5" t="s">
        <v>17817</v>
      </c>
      <c r="AZ5" t="s">
        <v>82</v>
      </c>
      <c r="BA5" t="s">
        <v>417</v>
      </c>
    </row>
    <row r="6" spans="1:75" hidden="1" x14ac:dyDescent="0.3">
      <c r="A6">
        <v>326</v>
      </c>
      <c r="B6" s="1">
        <f t="shared" si="0"/>
        <v>8681</v>
      </c>
      <c r="C6">
        <v>265</v>
      </c>
      <c r="D6" t="s">
        <v>17798</v>
      </c>
      <c r="E6" t="s">
        <v>17798</v>
      </c>
      <c r="F6" t="s">
        <v>5366</v>
      </c>
      <c r="G6" t="s">
        <v>54</v>
      </c>
      <c r="H6" t="s">
        <v>55</v>
      </c>
      <c r="I6" t="s">
        <v>5366</v>
      </c>
      <c r="J6" t="s">
        <v>408</v>
      </c>
      <c r="K6">
        <v>750</v>
      </c>
      <c r="L6" t="s">
        <v>57</v>
      </c>
      <c r="N6" t="s">
        <v>17799</v>
      </c>
      <c r="O6" t="s">
        <v>17800</v>
      </c>
      <c r="P6" t="s">
        <v>17801</v>
      </c>
      <c r="Q6" t="s">
        <v>17802</v>
      </c>
      <c r="R6" t="s">
        <v>17803</v>
      </c>
      <c r="S6" t="s">
        <v>9013</v>
      </c>
      <c r="T6" t="s">
        <v>65</v>
      </c>
      <c r="U6" t="s">
        <v>66</v>
      </c>
      <c r="V6" t="s">
        <v>17804</v>
      </c>
      <c r="W6" t="s">
        <v>68</v>
      </c>
      <c r="X6" t="s">
        <v>69</v>
      </c>
      <c r="Y6" t="s">
        <v>17805</v>
      </c>
      <c r="Z6">
        <v>3053</v>
      </c>
      <c r="AA6">
        <v>10006</v>
      </c>
      <c r="AB6" t="s">
        <v>7226</v>
      </c>
      <c r="AC6" t="s">
        <v>4353</v>
      </c>
      <c r="AD6" t="s">
        <v>81</v>
      </c>
      <c r="AE6" s="1" t="s">
        <v>145</v>
      </c>
      <c r="AG6" t="s">
        <v>87</v>
      </c>
      <c r="AH6" t="s">
        <v>17813</v>
      </c>
      <c r="AI6" t="s">
        <v>17803</v>
      </c>
      <c r="AJ6" t="s">
        <v>9013</v>
      </c>
      <c r="AK6" t="s">
        <v>65</v>
      </c>
      <c r="AL6" t="s">
        <v>66</v>
      </c>
      <c r="AM6" t="s">
        <v>17804</v>
      </c>
      <c r="AN6" t="s">
        <v>68</v>
      </c>
      <c r="AO6" t="s">
        <v>69</v>
      </c>
      <c r="AP6" t="s">
        <v>17802</v>
      </c>
      <c r="AU6" t="s">
        <v>77</v>
      </c>
      <c r="AV6" t="s">
        <v>17808</v>
      </c>
      <c r="AW6" t="s">
        <v>79</v>
      </c>
      <c r="AX6" t="s">
        <v>17814</v>
      </c>
      <c r="AZ6" t="s">
        <v>82</v>
      </c>
      <c r="BA6" t="s">
        <v>417</v>
      </c>
    </row>
    <row r="7" spans="1:75" hidden="1" x14ac:dyDescent="0.3">
      <c r="A7">
        <v>326</v>
      </c>
      <c r="B7" s="1">
        <f t="shared" si="0"/>
        <v>8681</v>
      </c>
      <c r="C7">
        <v>265</v>
      </c>
      <c r="D7" t="s">
        <v>17798</v>
      </c>
      <c r="E7" t="s">
        <v>17798</v>
      </c>
      <c r="F7" t="s">
        <v>5366</v>
      </c>
      <c r="G7" t="s">
        <v>54</v>
      </c>
      <c r="H7" t="s">
        <v>55</v>
      </c>
      <c r="I7" t="s">
        <v>5366</v>
      </c>
      <c r="J7" t="s">
        <v>408</v>
      </c>
      <c r="K7">
        <v>750</v>
      </c>
      <c r="L7" t="s">
        <v>57</v>
      </c>
      <c r="N7" t="s">
        <v>17799</v>
      </c>
      <c r="O7" t="s">
        <v>17800</v>
      </c>
      <c r="P7" t="s">
        <v>17801</v>
      </c>
      <c r="Q7" t="s">
        <v>17802</v>
      </c>
      <c r="R7" t="s">
        <v>17803</v>
      </c>
      <c r="S7" t="s">
        <v>9013</v>
      </c>
      <c r="T7" t="s">
        <v>65</v>
      </c>
      <c r="U7" t="s">
        <v>66</v>
      </c>
      <c r="V7" t="s">
        <v>17804</v>
      </c>
      <c r="W7" t="s">
        <v>68</v>
      </c>
      <c r="X7" t="s">
        <v>69</v>
      </c>
      <c r="Y7" t="s">
        <v>17805</v>
      </c>
      <c r="Z7">
        <v>3003</v>
      </c>
      <c r="AA7">
        <v>9533</v>
      </c>
      <c r="AB7" t="s">
        <v>632</v>
      </c>
      <c r="AC7" t="s">
        <v>373</v>
      </c>
      <c r="AD7" t="s">
        <v>81</v>
      </c>
      <c r="AE7" s="1" t="s">
        <v>120</v>
      </c>
      <c r="AG7" t="s">
        <v>99</v>
      </c>
      <c r="AH7" t="s">
        <v>17815</v>
      </c>
      <c r="AI7" t="s">
        <v>17803</v>
      </c>
      <c r="AJ7" t="s">
        <v>9013</v>
      </c>
      <c r="AK7" t="s">
        <v>65</v>
      </c>
      <c r="AL7" t="s">
        <v>66</v>
      </c>
      <c r="AM7" t="s">
        <v>17804</v>
      </c>
      <c r="AN7" t="s">
        <v>68</v>
      </c>
      <c r="AO7" t="s">
        <v>69</v>
      </c>
      <c r="AP7" t="s">
        <v>17802</v>
      </c>
      <c r="AU7" t="s">
        <v>77</v>
      </c>
      <c r="AV7" t="s">
        <v>17808</v>
      </c>
      <c r="AW7" t="s">
        <v>79</v>
      </c>
      <c r="AX7" t="s">
        <v>240</v>
      </c>
      <c r="AZ7" t="s">
        <v>82</v>
      </c>
      <c r="BA7" t="s">
        <v>417</v>
      </c>
    </row>
    <row r="8" spans="1:75" hidden="1" x14ac:dyDescent="0.3">
      <c r="A8">
        <v>326</v>
      </c>
      <c r="B8" s="1">
        <f t="shared" si="0"/>
        <v>8681</v>
      </c>
      <c r="C8">
        <v>265</v>
      </c>
      <c r="D8" t="s">
        <v>17798</v>
      </c>
      <c r="E8" t="s">
        <v>17798</v>
      </c>
      <c r="F8" t="s">
        <v>5366</v>
      </c>
      <c r="G8" t="s">
        <v>54</v>
      </c>
      <c r="H8" t="s">
        <v>55</v>
      </c>
      <c r="I8" t="s">
        <v>5366</v>
      </c>
      <c r="J8" t="s">
        <v>408</v>
      </c>
      <c r="K8">
        <v>750</v>
      </c>
      <c r="L8" t="s">
        <v>57</v>
      </c>
      <c r="N8" t="s">
        <v>17799</v>
      </c>
      <c r="O8" t="s">
        <v>17800</v>
      </c>
      <c r="P8" t="s">
        <v>17801</v>
      </c>
      <c r="Q8" t="s">
        <v>17802</v>
      </c>
      <c r="R8" t="s">
        <v>17803</v>
      </c>
      <c r="S8" t="s">
        <v>9013</v>
      </c>
      <c r="T8" t="s">
        <v>65</v>
      </c>
      <c r="U8" t="s">
        <v>66</v>
      </c>
      <c r="V8" t="s">
        <v>17804</v>
      </c>
      <c r="W8" t="s">
        <v>68</v>
      </c>
      <c r="X8" t="s">
        <v>69</v>
      </c>
      <c r="Y8" t="s">
        <v>17805</v>
      </c>
      <c r="Z8">
        <v>3054</v>
      </c>
      <c r="AA8">
        <v>10007</v>
      </c>
      <c r="AB8" t="s">
        <v>17809</v>
      </c>
      <c r="AC8" t="s">
        <v>17810</v>
      </c>
      <c r="AD8" t="s">
        <v>81</v>
      </c>
      <c r="AE8" s="1" t="s">
        <v>92</v>
      </c>
      <c r="AG8" t="s">
        <v>87</v>
      </c>
      <c r="AH8" t="s">
        <v>17811</v>
      </c>
      <c r="AI8" t="s">
        <v>17803</v>
      </c>
      <c r="AJ8" t="s">
        <v>9013</v>
      </c>
      <c r="AK8" t="s">
        <v>65</v>
      </c>
      <c r="AL8" t="s">
        <v>66</v>
      </c>
      <c r="AM8" t="s">
        <v>17804</v>
      </c>
      <c r="AN8" t="s">
        <v>68</v>
      </c>
      <c r="AO8" t="s">
        <v>69</v>
      </c>
      <c r="AP8" t="s">
        <v>17802</v>
      </c>
      <c r="AU8" t="s">
        <v>77</v>
      </c>
      <c r="AV8" t="s">
        <v>17808</v>
      </c>
      <c r="AW8" t="s">
        <v>79</v>
      </c>
      <c r="AX8" t="s">
        <v>17812</v>
      </c>
      <c r="AZ8" t="s">
        <v>82</v>
      </c>
      <c r="BA8" t="s">
        <v>417</v>
      </c>
    </row>
    <row r="9" spans="1:75" hidden="1" x14ac:dyDescent="0.3">
      <c r="A9">
        <v>1094</v>
      </c>
      <c r="B9" s="1">
        <f t="shared" si="0"/>
        <v>13205</v>
      </c>
      <c r="C9">
        <v>1904</v>
      </c>
      <c r="D9" t="s">
        <v>16538</v>
      </c>
      <c r="E9" t="s">
        <v>16538</v>
      </c>
      <c r="F9" t="s">
        <v>53</v>
      </c>
      <c r="G9" t="s">
        <v>54</v>
      </c>
      <c r="H9" t="s">
        <v>55</v>
      </c>
      <c r="I9" t="s">
        <v>53</v>
      </c>
      <c r="J9" t="s">
        <v>803</v>
      </c>
      <c r="K9">
        <v>600</v>
      </c>
      <c r="L9" t="s">
        <v>57</v>
      </c>
      <c r="M9" t="s">
        <v>15830</v>
      </c>
      <c r="N9" t="s">
        <v>16539</v>
      </c>
      <c r="O9" t="s">
        <v>16540</v>
      </c>
      <c r="P9" t="s">
        <v>16541</v>
      </c>
      <c r="Q9" t="s">
        <v>16542</v>
      </c>
      <c r="R9" t="s">
        <v>16543</v>
      </c>
      <c r="S9" t="s">
        <v>4157</v>
      </c>
      <c r="T9" t="s">
        <v>65</v>
      </c>
      <c r="U9" t="s">
        <v>66</v>
      </c>
      <c r="V9" t="s">
        <v>2016</v>
      </c>
      <c r="W9" t="s">
        <v>68</v>
      </c>
      <c r="X9" t="s">
        <v>69</v>
      </c>
      <c r="Y9" t="s">
        <v>16544</v>
      </c>
      <c r="Z9">
        <v>2913</v>
      </c>
      <c r="AA9">
        <v>8468</v>
      </c>
      <c r="AB9" t="s">
        <v>8950</v>
      </c>
      <c r="AC9" t="s">
        <v>334</v>
      </c>
      <c r="AD9" t="s">
        <v>813</v>
      </c>
      <c r="AE9" s="1" t="s">
        <v>73</v>
      </c>
      <c r="AF9" s="5" t="s">
        <v>174</v>
      </c>
      <c r="AG9" s="4" t="s">
        <v>301</v>
      </c>
      <c r="AH9" t="s">
        <v>16545</v>
      </c>
      <c r="AI9" t="s">
        <v>16543</v>
      </c>
      <c r="AJ9" t="s">
        <v>4157</v>
      </c>
      <c r="AK9" t="s">
        <v>65</v>
      </c>
      <c r="AL9" t="s">
        <v>66</v>
      </c>
      <c r="AM9" t="s">
        <v>2016</v>
      </c>
      <c r="AN9" t="s">
        <v>68</v>
      </c>
      <c r="AO9" t="s">
        <v>69</v>
      </c>
      <c r="AP9" t="s">
        <v>16546</v>
      </c>
      <c r="AT9" t="s">
        <v>51</v>
      </c>
      <c r="AU9" t="s">
        <v>77</v>
      </c>
      <c r="AV9" t="s">
        <v>16547</v>
      </c>
      <c r="AW9" t="s">
        <v>79</v>
      </c>
      <c r="AX9" t="s">
        <v>16548</v>
      </c>
      <c r="AZ9" t="s">
        <v>82</v>
      </c>
      <c r="BA9" t="s">
        <v>819</v>
      </c>
    </row>
    <row r="10" spans="1:75" hidden="1" x14ac:dyDescent="0.3">
      <c r="A10">
        <v>1094</v>
      </c>
      <c r="B10" s="1">
        <f t="shared" si="0"/>
        <v>13205</v>
      </c>
      <c r="C10">
        <v>1904</v>
      </c>
      <c r="D10" t="s">
        <v>16538</v>
      </c>
      <c r="E10" t="s">
        <v>16538</v>
      </c>
      <c r="F10" t="s">
        <v>53</v>
      </c>
      <c r="G10" t="s">
        <v>54</v>
      </c>
      <c r="H10" t="s">
        <v>55</v>
      </c>
      <c r="I10" t="s">
        <v>53</v>
      </c>
      <c r="J10" t="s">
        <v>803</v>
      </c>
      <c r="K10">
        <v>600</v>
      </c>
      <c r="L10" t="s">
        <v>57</v>
      </c>
      <c r="M10" t="s">
        <v>15830</v>
      </c>
      <c r="N10" t="s">
        <v>16539</v>
      </c>
      <c r="O10" t="s">
        <v>16540</v>
      </c>
      <c r="P10" t="s">
        <v>16541</v>
      </c>
      <c r="Q10" t="s">
        <v>16542</v>
      </c>
      <c r="R10" t="s">
        <v>16543</v>
      </c>
      <c r="S10" t="s">
        <v>4157</v>
      </c>
      <c r="T10" t="s">
        <v>65</v>
      </c>
      <c r="U10" t="s">
        <v>66</v>
      </c>
      <c r="V10" t="s">
        <v>2016</v>
      </c>
      <c r="W10" t="s">
        <v>68</v>
      </c>
      <c r="X10" t="s">
        <v>69</v>
      </c>
      <c r="Y10" t="s">
        <v>16544</v>
      </c>
      <c r="Z10">
        <v>5652</v>
      </c>
      <c r="AA10">
        <v>14468</v>
      </c>
      <c r="AB10" t="s">
        <v>16570</v>
      </c>
      <c r="AC10" t="s">
        <v>16571</v>
      </c>
      <c r="AE10" s="1" t="s">
        <v>86</v>
      </c>
      <c r="AF10" s="5" t="s">
        <v>2576</v>
      </c>
      <c r="AG10" t="s">
        <v>115</v>
      </c>
      <c r="AH10" t="s">
        <v>16572</v>
      </c>
      <c r="AI10" t="s">
        <v>16543</v>
      </c>
      <c r="AJ10" t="s">
        <v>4157</v>
      </c>
      <c r="AK10" t="s">
        <v>65</v>
      </c>
      <c r="AL10" t="s">
        <v>66</v>
      </c>
      <c r="AM10" t="s">
        <v>2016</v>
      </c>
      <c r="AN10" t="s">
        <v>68</v>
      </c>
      <c r="AO10" t="s">
        <v>69</v>
      </c>
      <c r="AP10" t="s">
        <v>16542</v>
      </c>
      <c r="AU10" t="s">
        <v>77</v>
      </c>
      <c r="AV10" t="s">
        <v>16547</v>
      </c>
      <c r="AW10" t="s">
        <v>79</v>
      </c>
      <c r="AX10" t="s">
        <v>16573</v>
      </c>
      <c r="AZ10" t="s">
        <v>82</v>
      </c>
      <c r="BA10" t="s">
        <v>819</v>
      </c>
    </row>
    <row r="11" spans="1:75" hidden="1" x14ac:dyDescent="0.3">
      <c r="A11">
        <v>1094</v>
      </c>
      <c r="B11" s="1">
        <f t="shared" si="0"/>
        <v>13205</v>
      </c>
      <c r="C11">
        <v>1904</v>
      </c>
      <c r="D11" t="s">
        <v>16538</v>
      </c>
      <c r="E11" t="s">
        <v>16538</v>
      </c>
      <c r="F11" t="s">
        <v>53</v>
      </c>
      <c r="G11" t="s">
        <v>54</v>
      </c>
      <c r="H11" t="s">
        <v>55</v>
      </c>
      <c r="I11" t="s">
        <v>53</v>
      </c>
      <c r="J11" t="s">
        <v>803</v>
      </c>
      <c r="K11">
        <v>600</v>
      </c>
      <c r="L11" t="s">
        <v>57</v>
      </c>
      <c r="M11" t="s">
        <v>15830</v>
      </c>
      <c r="N11" t="s">
        <v>16539</v>
      </c>
      <c r="O11" t="s">
        <v>16540</v>
      </c>
      <c r="P11" t="s">
        <v>16541</v>
      </c>
      <c r="Q11" t="s">
        <v>16542</v>
      </c>
      <c r="R11" t="s">
        <v>16543</v>
      </c>
      <c r="S11" t="s">
        <v>4157</v>
      </c>
      <c r="T11" t="s">
        <v>65</v>
      </c>
      <c r="U11" t="s">
        <v>66</v>
      </c>
      <c r="V11" t="s">
        <v>2016</v>
      </c>
      <c r="W11" t="s">
        <v>68</v>
      </c>
      <c r="X11" t="s">
        <v>69</v>
      </c>
      <c r="Y11" t="s">
        <v>16544</v>
      </c>
      <c r="Z11">
        <v>2914</v>
      </c>
      <c r="AA11">
        <v>8469</v>
      </c>
      <c r="AB11" t="s">
        <v>344</v>
      </c>
      <c r="AC11" t="s">
        <v>865</v>
      </c>
      <c r="AD11" t="s">
        <v>81</v>
      </c>
      <c r="AE11" s="1" t="s">
        <v>98</v>
      </c>
      <c r="AG11" t="s">
        <v>87</v>
      </c>
      <c r="AH11" t="s">
        <v>16549</v>
      </c>
      <c r="AI11" t="s">
        <v>16543</v>
      </c>
      <c r="AJ11" t="s">
        <v>6800</v>
      </c>
      <c r="AK11" t="s">
        <v>65</v>
      </c>
      <c r="AL11" t="s">
        <v>66</v>
      </c>
      <c r="AM11" t="s">
        <v>2016</v>
      </c>
      <c r="AN11" t="s">
        <v>68</v>
      </c>
      <c r="AO11" t="s">
        <v>69</v>
      </c>
      <c r="AP11" t="s">
        <v>16546</v>
      </c>
      <c r="AU11" t="s">
        <v>77</v>
      </c>
      <c r="AV11" t="s">
        <v>16547</v>
      </c>
      <c r="AW11" t="s">
        <v>79</v>
      </c>
      <c r="AX11" t="s">
        <v>16550</v>
      </c>
      <c r="AZ11" t="s">
        <v>82</v>
      </c>
      <c r="BA11" t="s">
        <v>819</v>
      </c>
    </row>
    <row r="12" spans="1:75" hidden="1" x14ac:dyDescent="0.3">
      <c r="A12">
        <v>1094</v>
      </c>
      <c r="B12" s="1">
        <f t="shared" si="0"/>
        <v>13205</v>
      </c>
      <c r="C12">
        <v>1904</v>
      </c>
      <c r="D12" t="s">
        <v>16538</v>
      </c>
      <c r="E12" t="s">
        <v>16538</v>
      </c>
      <c r="F12" t="s">
        <v>53</v>
      </c>
      <c r="G12" t="s">
        <v>54</v>
      </c>
      <c r="H12" t="s">
        <v>55</v>
      </c>
      <c r="I12" t="s">
        <v>53</v>
      </c>
      <c r="J12" t="s">
        <v>803</v>
      </c>
      <c r="K12">
        <v>600</v>
      </c>
      <c r="L12" t="s">
        <v>57</v>
      </c>
      <c r="M12" t="s">
        <v>15830</v>
      </c>
      <c r="N12" t="s">
        <v>16539</v>
      </c>
      <c r="O12" t="s">
        <v>16540</v>
      </c>
      <c r="P12" t="s">
        <v>16541</v>
      </c>
      <c r="Q12" t="s">
        <v>16542</v>
      </c>
      <c r="R12" t="s">
        <v>16543</v>
      </c>
      <c r="S12" t="s">
        <v>4157</v>
      </c>
      <c r="T12" t="s">
        <v>65</v>
      </c>
      <c r="U12" t="s">
        <v>66</v>
      </c>
      <c r="V12" t="s">
        <v>2016</v>
      </c>
      <c r="W12" t="s">
        <v>68</v>
      </c>
      <c r="X12" t="s">
        <v>69</v>
      </c>
      <c r="Y12" t="s">
        <v>16544</v>
      </c>
      <c r="Z12">
        <v>6771</v>
      </c>
      <c r="AA12">
        <v>33356</v>
      </c>
      <c r="AB12" t="s">
        <v>10862</v>
      </c>
      <c r="AC12" t="s">
        <v>15860</v>
      </c>
      <c r="AD12" t="s">
        <v>371</v>
      </c>
      <c r="AE12" s="1" t="s">
        <v>470</v>
      </c>
      <c r="AG12" t="s">
        <v>652</v>
      </c>
      <c r="AH12" t="s">
        <v>15861</v>
      </c>
      <c r="AK12" t="s">
        <v>65</v>
      </c>
      <c r="AL12" t="s">
        <v>66</v>
      </c>
      <c r="AN12" t="s">
        <v>68</v>
      </c>
      <c r="AO12" t="s">
        <v>69</v>
      </c>
      <c r="AT12" t="s">
        <v>51</v>
      </c>
      <c r="AU12" t="s">
        <v>77</v>
      </c>
      <c r="AV12" t="s">
        <v>682</v>
      </c>
      <c r="AW12" t="s">
        <v>370</v>
      </c>
      <c r="AX12" t="s">
        <v>15862</v>
      </c>
      <c r="AZ12" t="s">
        <v>82</v>
      </c>
      <c r="BA12" t="s">
        <v>180</v>
      </c>
    </row>
    <row r="13" spans="1:75" hidden="1" x14ac:dyDescent="0.3">
      <c r="A13">
        <v>1094</v>
      </c>
      <c r="B13" s="1">
        <f t="shared" si="0"/>
        <v>13205</v>
      </c>
      <c r="C13">
        <v>1904</v>
      </c>
      <c r="D13" t="s">
        <v>16538</v>
      </c>
      <c r="E13" t="s">
        <v>16538</v>
      </c>
      <c r="F13" t="s">
        <v>53</v>
      </c>
      <c r="G13" t="s">
        <v>54</v>
      </c>
      <c r="H13" t="s">
        <v>55</v>
      </c>
      <c r="I13" t="s">
        <v>53</v>
      </c>
      <c r="J13" t="s">
        <v>803</v>
      </c>
      <c r="K13">
        <v>600</v>
      </c>
      <c r="L13" t="s">
        <v>57</v>
      </c>
      <c r="M13" t="s">
        <v>15830</v>
      </c>
      <c r="N13" t="s">
        <v>16539</v>
      </c>
      <c r="O13" t="s">
        <v>16540</v>
      </c>
      <c r="P13" t="s">
        <v>16541</v>
      </c>
      <c r="Q13" t="s">
        <v>16542</v>
      </c>
      <c r="R13" t="s">
        <v>16543</v>
      </c>
      <c r="S13" t="s">
        <v>4157</v>
      </c>
      <c r="T13" t="s">
        <v>65</v>
      </c>
      <c r="U13" t="s">
        <v>66</v>
      </c>
      <c r="V13" t="s">
        <v>2016</v>
      </c>
      <c r="W13" t="s">
        <v>68</v>
      </c>
      <c r="X13" t="s">
        <v>69</v>
      </c>
      <c r="Y13" t="s">
        <v>16544</v>
      </c>
      <c r="Z13">
        <v>3755</v>
      </c>
      <c r="AA13">
        <v>10992</v>
      </c>
      <c r="AB13" t="s">
        <v>531</v>
      </c>
      <c r="AC13" t="s">
        <v>10217</v>
      </c>
      <c r="AE13" s="1" t="s">
        <v>315</v>
      </c>
      <c r="AG13" t="s">
        <v>301</v>
      </c>
      <c r="AH13" t="s">
        <v>16562</v>
      </c>
      <c r="AI13" t="s">
        <v>16543</v>
      </c>
      <c r="AJ13" t="s">
        <v>4157</v>
      </c>
      <c r="AK13" t="s">
        <v>65</v>
      </c>
      <c r="AL13" t="s">
        <v>66</v>
      </c>
      <c r="AM13" t="s">
        <v>2016</v>
      </c>
      <c r="AN13" t="s">
        <v>68</v>
      </c>
      <c r="AO13" t="s">
        <v>69</v>
      </c>
      <c r="AU13" t="s">
        <v>77</v>
      </c>
      <c r="AV13" t="s">
        <v>16547</v>
      </c>
      <c r="AW13" t="s">
        <v>79</v>
      </c>
      <c r="AX13" t="s">
        <v>16563</v>
      </c>
      <c r="AZ13" t="s">
        <v>82</v>
      </c>
      <c r="BA13" t="s">
        <v>819</v>
      </c>
    </row>
    <row r="14" spans="1:75" hidden="1" x14ac:dyDescent="0.3">
      <c r="A14">
        <v>1094</v>
      </c>
      <c r="B14" s="1">
        <f t="shared" si="0"/>
        <v>13205</v>
      </c>
      <c r="C14">
        <v>1904</v>
      </c>
      <c r="D14" t="s">
        <v>16538</v>
      </c>
      <c r="E14" t="s">
        <v>16538</v>
      </c>
      <c r="F14" t="s">
        <v>53</v>
      </c>
      <c r="G14" t="s">
        <v>54</v>
      </c>
      <c r="H14" t="s">
        <v>55</v>
      </c>
      <c r="I14" t="s">
        <v>53</v>
      </c>
      <c r="J14" t="s">
        <v>803</v>
      </c>
      <c r="K14">
        <v>600</v>
      </c>
      <c r="L14" t="s">
        <v>57</v>
      </c>
      <c r="M14" t="s">
        <v>15830</v>
      </c>
      <c r="N14" t="s">
        <v>16539</v>
      </c>
      <c r="O14" t="s">
        <v>16540</v>
      </c>
      <c r="P14" t="s">
        <v>16541</v>
      </c>
      <c r="Q14" t="s">
        <v>16542</v>
      </c>
      <c r="R14" t="s">
        <v>16543</v>
      </c>
      <c r="S14" t="s">
        <v>4157</v>
      </c>
      <c r="T14" t="s">
        <v>65</v>
      </c>
      <c r="U14" t="s">
        <v>66</v>
      </c>
      <c r="V14" t="s">
        <v>2016</v>
      </c>
      <c r="W14" t="s">
        <v>68</v>
      </c>
      <c r="X14" t="s">
        <v>69</v>
      </c>
      <c r="Y14" t="s">
        <v>16544</v>
      </c>
      <c r="Z14">
        <v>6266</v>
      </c>
      <c r="AA14">
        <v>30501</v>
      </c>
      <c r="AB14" t="s">
        <v>338</v>
      </c>
      <c r="AC14" t="s">
        <v>4744</v>
      </c>
      <c r="AE14" s="1" t="s">
        <v>145</v>
      </c>
      <c r="AG14" t="s">
        <v>146</v>
      </c>
      <c r="AH14" t="s">
        <v>16568</v>
      </c>
      <c r="AI14" t="s">
        <v>16543</v>
      </c>
      <c r="AJ14" t="s">
        <v>4157</v>
      </c>
      <c r="AK14" t="s">
        <v>65</v>
      </c>
      <c r="AL14" t="s">
        <v>66</v>
      </c>
      <c r="AM14" t="s">
        <v>2016</v>
      </c>
      <c r="AN14" t="s">
        <v>68</v>
      </c>
      <c r="AO14" t="s">
        <v>69</v>
      </c>
      <c r="AP14" t="s">
        <v>16542</v>
      </c>
      <c r="AU14" t="s">
        <v>77</v>
      </c>
      <c r="AV14" t="s">
        <v>16547</v>
      </c>
      <c r="AW14" t="s">
        <v>79</v>
      </c>
      <c r="AX14" t="s">
        <v>16569</v>
      </c>
      <c r="AZ14" t="s">
        <v>82</v>
      </c>
      <c r="BA14" t="s">
        <v>819</v>
      </c>
    </row>
    <row r="15" spans="1:75" hidden="1" x14ac:dyDescent="0.3">
      <c r="A15">
        <v>1094</v>
      </c>
      <c r="B15" s="1">
        <f t="shared" si="0"/>
        <v>13205</v>
      </c>
      <c r="C15">
        <v>1904</v>
      </c>
      <c r="D15" t="s">
        <v>16538</v>
      </c>
      <c r="E15" t="s">
        <v>16538</v>
      </c>
      <c r="F15" t="s">
        <v>53</v>
      </c>
      <c r="G15" t="s">
        <v>54</v>
      </c>
      <c r="H15" t="s">
        <v>55</v>
      </c>
      <c r="I15" t="s">
        <v>53</v>
      </c>
      <c r="J15" t="s">
        <v>803</v>
      </c>
      <c r="K15">
        <v>600</v>
      </c>
      <c r="L15" t="s">
        <v>57</v>
      </c>
      <c r="M15" t="s">
        <v>15830</v>
      </c>
      <c r="N15" t="s">
        <v>16539</v>
      </c>
      <c r="O15" t="s">
        <v>16540</v>
      </c>
      <c r="P15" t="s">
        <v>16541</v>
      </c>
      <c r="Q15" t="s">
        <v>16542</v>
      </c>
      <c r="R15" t="s">
        <v>16543</v>
      </c>
      <c r="S15" t="s">
        <v>4157</v>
      </c>
      <c r="T15" t="s">
        <v>65</v>
      </c>
      <c r="U15" t="s">
        <v>66</v>
      </c>
      <c r="V15" t="s">
        <v>2016</v>
      </c>
      <c r="W15" t="s">
        <v>68</v>
      </c>
      <c r="X15" t="s">
        <v>69</v>
      </c>
      <c r="Y15" t="s">
        <v>16544</v>
      </c>
      <c r="Z15">
        <v>3753</v>
      </c>
      <c r="AA15">
        <v>10990</v>
      </c>
      <c r="AB15" t="s">
        <v>344</v>
      </c>
      <c r="AC15" t="s">
        <v>16556</v>
      </c>
      <c r="AE15" s="1" t="s">
        <v>120</v>
      </c>
      <c r="AG15" t="s">
        <v>115</v>
      </c>
      <c r="AH15" t="s">
        <v>16557</v>
      </c>
      <c r="AI15" t="s">
        <v>16543</v>
      </c>
      <c r="AJ15" t="s">
        <v>4157</v>
      </c>
      <c r="AK15" t="s">
        <v>65</v>
      </c>
      <c r="AL15" t="s">
        <v>66</v>
      </c>
      <c r="AM15" t="s">
        <v>2016</v>
      </c>
      <c r="AN15" t="s">
        <v>68</v>
      </c>
      <c r="AO15" t="s">
        <v>69</v>
      </c>
      <c r="AU15" t="s">
        <v>77</v>
      </c>
      <c r="AV15" t="s">
        <v>16547</v>
      </c>
      <c r="AW15" t="s">
        <v>79</v>
      </c>
      <c r="AX15" t="s">
        <v>16558</v>
      </c>
      <c r="AZ15" t="s">
        <v>82</v>
      </c>
      <c r="BA15" t="s">
        <v>819</v>
      </c>
    </row>
    <row r="16" spans="1:75" hidden="1" x14ac:dyDescent="0.3">
      <c r="A16">
        <v>1094</v>
      </c>
      <c r="B16" s="1">
        <f t="shared" si="0"/>
        <v>13205</v>
      </c>
      <c r="C16">
        <v>1904</v>
      </c>
      <c r="D16" t="s">
        <v>16538</v>
      </c>
      <c r="E16" t="s">
        <v>16538</v>
      </c>
      <c r="F16" t="s">
        <v>53</v>
      </c>
      <c r="G16" t="s">
        <v>54</v>
      </c>
      <c r="H16" t="s">
        <v>55</v>
      </c>
      <c r="I16" t="s">
        <v>53</v>
      </c>
      <c r="J16" t="s">
        <v>803</v>
      </c>
      <c r="K16">
        <v>600</v>
      </c>
      <c r="L16" t="s">
        <v>57</v>
      </c>
      <c r="M16" t="s">
        <v>15830</v>
      </c>
      <c r="N16" t="s">
        <v>16539</v>
      </c>
      <c r="O16" t="s">
        <v>16540</v>
      </c>
      <c r="P16" t="s">
        <v>16541</v>
      </c>
      <c r="Q16" t="s">
        <v>16542</v>
      </c>
      <c r="R16" t="s">
        <v>16543</v>
      </c>
      <c r="S16" t="s">
        <v>4157</v>
      </c>
      <c r="T16" t="s">
        <v>65</v>
      </c>
      <c r="U16" t="s">
        <v>66</v>
      </c>
      <c r="V16" t="s">
        <v>2016</v>
      </c>
      <c r="W16" t="s">
        <v>68</v>
      </c>
      <c r="X16" t="s">
        <v>69</v>
      </c>
      <c r="Y16" t="s">
        <v>16544</v>
      </c>
      <c r="Z16">
        <v>5653</v>
      </c>
      <c r="AA16">
        <v>14469</v>
      </c>
      <c r="AB16" t="s">
        <v>310</v>
      </c>
      <c r="AC16" t="s">
        <v>16559</v>
      </c>
      <c r="AE16" s="1" t="s">
        <v>120</v>
      </c>
      <c r="AG16" t="s">
        <v>115</v>
      </c>
      <c r="AH16" t="s">
        <v>16560</v>
      </c>
      <c r="AI16" t="s">
        <v>16543</v>
      </c>
      <c r="AJ16" t="s">
        <v>4157</v>
      </c>
      <c r="AK16" t="s">
        <v>65</v>
      </c>
      <c r="AL16" t="s">
        <v>66</v>
      </c>
      <c r="AM16" t="s">
        <v>2016</v>
      </c>
      <c r="AN16" t="s">
        <v>68</v>
      </c>
      <c r="AO16" t="s">
        <v>69</v>
      </c>
      <c r="AP16" t="s">
        <v>16542</v>
      </c>
      <c r="AU16" t="s">
        <v>77</v>
      </c>
      <c r="AV16" t="s">
        <v>16547</v>
      </c>
      <c r="AW16" t="s">
        <v>79</v>
      </c>
      <c r="AX16" t="s">
        <v>16561</v>
      </c>
      <c r="AZ16" t="s">
        <v>82</v>
      </c>
      <c r="BA16" t="s">
        <v>819</v>
      </c>
    </row>
    <row r="17" spans="1:53" hidden="1" x14ac:dyDescent="0.3">
      <c r="A17">
        <v>1094</v>
      </c>
      <c r="B17" s="1">
        <f t="shared" si="0"/>
        <v>13205</v>
      </c>
      <c r="C17">
        <v>1904</v>
      </c>
      <c r="D17" t="s">
        <v>16538</v>
      </c>
      <c r="E17" t="s">
        <v>16538</v>
      </c>
      <c r="F17" t="s">
        <v>53</v>
      </c>
      <c r="G17" t="s">
        <v>54</v>
      </c>
      <c r="H17" t="s">
        <v>55</v>
      </c>
      <c r="I17" t="s">
        <v>53</v>
      </c>
      <c r="J17" t="s">
        <v>803</v>
      </c>
      <c r="K17">
        <v>600</v>
      </c>
      <c r="L17" t="s">
        <v>57</v>
      </c>
      <c r="M17" t="s">
        <v>15830</v>
      </c>
      <c r="N17" t="s">
        <v>16539</v>
      </c>
      <c r="O17" t="s">
        <v>16540</v>
      </c>
      <c r="P17" t="s">
        <v>16541</v>
      </c>
      <c r="Q17" t="s">
        <v>16542</v>
      </c>
      <c r="R17" t="s">
        <v>16543</v>
      </c>
      <c r="S17" t="s">
        <v>4157</v>
      </c>
      <c r="T17" t="s">
        <v>65</v>
      </c>
      <c r="U17" t="s">
        <v>66</v>
      </c>
      <c r="V17" t="s">
        <v>2016</v>
      </c>
      <c r="W17" t="s">
        <v>68</v>
      </c>
      <c r="X17" t="s">
        <v>69</v>
      </c>
      <c r="Y17" t="s">
        <v>16544</v>
      </c>
      <c r="Z17">
        <v>6263</v>
      </c>
      <c r="AA17">
        <v>30426</v>
      </c>
      <c r="AB17" t="s">
        <v>1135</v>
      </c>
      <c r="AC17" t="s">
        <v>15897</v>
      </c>
      <c r="AE17" s="1" t="s">
        <v>104</v>
      </c>
      <c r="AG17" t="s">
        <v>115</v>
      </c>
      <c r="AH17" t="s">
        <v>16554</v>
      </c>
      <c r="AI17" t="s">
        <v>16543</v>
      </c>
      <c r="AJ17" t="s">
        <v>4157</v>
      </c>
      <c r="AK17" t="s">
        <v>65</v>
      </c>
      <c r="AL17" t="s">
        <v>66</v>
      </c>
      <c r="AM17" t="s">
        <v>2016</v>
      </c>
      <c r="AN17" t="s">
        <v>68</v>
      </c>
      <c r="AO17" t="s">
        <v>69</v>
      </c>
      <c r="AP17" t="s">
        <v>16542</v>
      </c>
      <c r="AU17" t="s">
        <v>77</v>
      </c>
      <c r="AV17" t="s">
        <v>16547</v>
      </c>
      <c r="AW17" t="s">
        <v>79</v>
      </c>
      <c r="AX17" t="s">
        <v>16555</v>
      </c>
      <c r="AZ17" t="s">
        <v>82</v>
      </c>
      <c r="BA17" t="s">
        <v>819</v>
      </c>
    </row>
    <row r="18" spans="1:53" hidden="1" x14ac:dyDescent="0.3">
      <c r="A18">
        <v>1094</v>
      </c>
      <c r="B18" s="1">
        <f t="shared" si="0"/>
        <v>13205</v>
      </c>
      <c r="C18">
        <v>1904</v>
      </c>
      <c r="D18" t="s">
        <v>16538</v>
      </c>
      <c r="E18" t="s">
        <v>16538</v>
      </c>
      <c r="F18" t="s">
        <v>53</v>
      </c>
      <c r="G18" t="s">
        <v>54</v>
      </c>
      <c r="H18" t="s">
        <v>55</v>
      </c>
      <c r="I18" t="s">
        <v>53</v>
      </c>
      <c r="J18" t="s">
        <v>803</v>
      </c>
      <c r="K18">
        <v>600</v>
      </c>
      <c r="L18" t="s">
        <v>57</v>
      </c>
      <c r="M18" t="s">
        <v>15830</v>
      </c>
      <c r="N18" t="s">
        <v>16539</v>
      </c>
      <c r="O18" t="s">
        <v>16540</v>
      </c>
      <c r="P18" t="s">
        <v>16541</v>
      </c>
      <c r="Q18" t="s">
        <v>16542</v>
      </c>
      <c r="R18" t="s">
        <v>16543</v>
      </c>
      <c r="S18" t="s">
        <v>4157</v>
      </c>
      <c r="T18" t="s">
        <v>65</v>
      </c>
      <c r="U18" t="s">
        <v>66</v>
      </c>
      <c r="V18" t="s">
        <v>2016</v>
      </c>
      <c r="W18" t="s">
        <v>68</v>
      </c>
      <c r="X18" t="s">
        <v>69</v>
      </c>
      <c r="Y18" t="s">
        <v>16544</v>
      </c>
      <c r="Z18">
        <v>6267</v>
      </c>
      <c r="AA18">
        <v>30502</v>
      </c>
      <c r="AB18" t="s">
        <v>16564</v>
      </c>
      <c r="AC18" t="s">
        <v>16565</v>
      </c>
      <c r="AE18" s="1" t="s">
        <v>104</v>
      </c>
      <c r="AG18" t="s">
        <v>115</v>
      </c>
      <c r="AH18" t="s">
        <v>16566</v>
      </c>
      <c r="AI18" t="s">
        <v>16543</v>
      </c>
      <c r="AJ18" t="s">
        <v>4157</v>
      </c>
      <c r="AK18" t="s">
        <v>65</v>
      </c>
      <c r="AL18" t="s">
        <v>66</v>
      </c>
      <c r="AM18" t="s">
        <v>2016</v>
      </c>
      <c r="AN18" t="s">
        <v>68</v>
      </c>
      <c r="AO18" t="s">
        <v>69</v>
      </c>
      <c r="AP18" t="s">
        <v>16542</v>
      </c>
      <c r="AU18" t="s">
        <v>77</v>
      </c>
      <c r="AV18" t="s">
        <v>16547</v>
      </c>
      <c r="AW18" t="s">
        <v>79</v>
      </c>
      <c r="AX18" t="s">
        <v>16567</v>
      </c>
      <c r="AZ18" t="s">
        <v>82</v>
      </c>
      <c r="BA18" t="s">
        <v>819</v>
      </c>
    </row>
    <row r="19" spans="1:53" hidden="1" x14ac:dyDescent="0.3">
      <c r="A19">
        <v>1094</v>
      </c>
      <c r="B19" s="1">
        <f t="shared" si="0"/>
        <v>13205</v>
      </c>
      <c r="C19">
        <v>1904</v>
      </c>
      <c r="D19" t="s">
        <v>16538</v>
      </c>
      <c r="E19" t="s">
        <v>16538</v>
      </c>
      <c r="F19" t="s">
        <v>53</v>
      </c>
      <c r="G19" t="s">
        <v>54</v>
      </c>
      <c r="H19" t="s">
        <v>55</v>
      </c>
      <c r="I19" t="s">
        <v>53</v>
      </c>
      <c r="J19" t="s">
        <v>803</v>
      </c>
      <c r="K19">
        <v>600</v>
      </c>
      <c r="L19" t="s">
        <v>57</v>
      </c>
      <c r="M19" t="s">
        <v>15830</v>
      </c>
      <c r="N19" t="s">
        <v>16539</v>
      </c>
      <c r="O19" t="s">
        <v>16540</v>
      </c>
      <c r="P19" t="s">
        <v>16541</v>
      </c>
      <c r="Q19" t="s">
        <v>16542</v>
      </c>
      <c r="R19" t="s">
        <v>16543</v>
      </c>
      <c r="S19" t="s">
        <v>4157</v>
      </c>
      <c r="T19" t="s">
        <v>65</v>
      </c>
      <c r="U19" t="s">
        <v>66</v>
      </c>
      <c r="V19" t="s">
        <v>2016</v>
      </c>
      <c r="W19" t="s">
        <v>68</v>
      </c>
      <c r="X19" t="s">
        <v>69</v>
      </c>
      <c r="Y19" t="s">
        <v>16544</v>
      </c>
      <c r="Z19">
        <v>6265</v>
      </c>
      <c r="AA19">
        <v>30500</v>
      </c>
      <c r="AB19" t="s">
        <v>704</v>
      </c>
      <c r="AC19" t="s">
        <v>16551</v>
      </c>
      <c r="AE19" s="1" t="s">
        <v>92</v>
      </c>
      <c r="AG19" t="s">
        <v>93</v>
      </c>
      <c r="AH19" t="s">
        <v>16552</v>
      </c>
      <c r="AI19" t="s">
        <v>16543</v>
      </c>
      <c r="AJ19" t="s">
        <v>4157</v>
      </c>
      <c r="AK19" t="s">
        <v>65</v>
      </c>
      <c r="AL19" t="s">
        <v>66</v>
      </c>
      <c r="AM19" t="s">
        <v>2016</v>
      </c>
      <c r="AN19" t="s">
        <v>68</v>
      </c>
      <c r="AO19" t="s">
        <v>69</v>
      </c>
      <c r="AP19" t="s">
        <v>16542</v>
      </c>
      <c r="AU19" t="s">
        <v>77</v>
      </c>
      <c r="AV19" t="s">
        <v>16547</v>
      </c>
      <c r="AW19" t="s">
        <v>79</v>
      </c>
      <c r="AX19" t="s">
        <v>16553</v>
      </c>
      <c r="AZ19" t="s">
        <v>82</v>
      </c>
      <c r="BA19" t="s">
        <v>819</v>
      </c>
    </row>
    <row r="20" spans="1:53" hidden="1" x14ac:dyDescent="0.3">
      <c r="A20">
        <v>327</v>
      </c>
      <c r="B20" s="1">
        <f t="shared" si="0"/>
        <v>8689</v>
      </c>
      <c r="C20">
        <v>268</v>
      </c>
      <c r="D20" t="s">
        <v>801</v>
      </c>
      <c r="E20" t="s">
        <v>802</v>
      </c>
      <c r="F20" t="s">
        <v>53</v>
      </c>
      <c r="G20" t="s">
        <v>54</v>
      </c>
      <c r="H20" t="s">
        <v>55</v>
      </c>
      <c r="I20" t="s">
        <v>53</v>
      </c>
      <c r="J20" t="s">
        <v>803</v>
      </c>
      <c r="K20">
        <v>600</v>
      </c>
      <c r="L20" t="s">
        <v>57</v>
      </c>
      <c r="M20" t="s">
        <v>669</v>
      </c>
      <c r="N20" t="s">
        <v>804</v>
      </c>
      <c r="O20" t="s">
        <v>805</v>
      </c>
      <c r="Q20" t="s">
        <v>806</v>
      </c>
      <c r="R20" t="s">
        <v>807</v>
      </c>
      <c r="S20" t="s">
        <v>192</v>
      </c>
      <c r="T20" t="s">
        <v>65</v>
      </c>
      <c r="U20" t="s">
        <v>66</v>
      </c>
      <c r="V20" t="s">
        <v>808</v>
      </c>
      <c r="W20" t="s">
        <v>68</v>
      </c>
      <c r="X20" t="s">
        <v>69</v>
      </c>
      <c r="Y20" t="s">
        <v>809</v>
      </c>
      <c r="Z20">
        <v>1367</v>
      </c>
      <c r="AA20">
        <v>391</v>
      </c>
      <c r="AB20" t="s">
        <v>814</v>
      </c>
      <c r="AC20" t="s">
        <v>815</v>
      </c>
      <c r="AD20" t="s">
        <v>813</v>
      </c>
      <c r="AE20" s="1" t="s">
        <v>73</v>
      </c>
      <c r="AF20" s="5" t="s">
        <v>174</v>
      </c>
      <c r="AG20" t="s">
        <v>74</v>
      </c>
      <c r="AH20" t="s">
        <v>816</v>
      </c>
      <c r="AI20" t="s">
        <v>807</v>
      </c>
      <c r="AJ20" t="s">
        <v>817</v>
      </c>
      <c r="AK20" t="s">
        <v>65</v>
      </c>
      <c r="AL20" t="s">
        <v>66</v>
      </c>
      <c r="AM20" t="s">
        <v>808</v>
      </c>
      <c r="AN20" t="s">
        <v>68</v>
      </c>
      <c r="AO20" t="s">
        <v>69</v>
      </c>
      <c r="AP20" t="s">
        <v>806</v>
      </c>
      <c r="AT20" t="s">
        <v>51</v>
      </c>
      <c r="AU20" t="s">
        <v>77</v>
      </c>
      <c r="AV20" t="s">
        <v>818</v>
      </c>
      <c r="AW20" t="s">
        <v>79</v>
      </c>
      <c r="AZ20" t="s">
        <v>82</v>
      </c>
      <c r="BA20" t="s">
        <v>819</v>
      </c>
    </row>
    <row r="21" spans="1:53" hidden="1" x14ac:dyDescent="0.3">
      <c r="A21">
        <v>327</v>
      </c>
      <c r="B21" s="1">
        <f t="shared" si="0"/>
        <v>8689</v>
      </c>
      <c r="C21">
        <v>268</v>
      </c>
      <c r="D21" t="s">
        <v>801</v>
      </c>
      <c r="E21" t="s">
        <v>802</v>
      </c>
      <c r="F21" t="s">
        <v>53</v>
      </c>
      <c r="G21" t="s">
        <v>54</v>
      </c>
      <c r="H21" t="s">
        <v>55</v>
      </c>
      <c r="I21" t="s">
        <v>53</v>
      </c>
      <c r="J21" t="s">
        <v>803</v>
      </c>
      <c r="K21">
        <v>600</v>
      </c>
      <c r="L21" t="s">
        <v>57</v>
      </c>
      <c r="M21" t="s">
        <v>669</v>
      </c>
      <c r="N21" t="s">
        <v>804</v>
      </c>
      <c r="O21" t="s">
        <v>805</v>
      </c>
      <c r="Q21" t="s">
        <v>806</v>
      </c>
      <c r="R21" t="s">
        <v>807</v>
      </c>
      <c r="S21" t="s">
        <v>192</v>
      </c>
      <c r="T21" t="s">
        <v>65</v>
      </c>
      <c r="U21" t="s">
        <v>66</v>
      </c>
      <c r="V21" t="s">
        <v>808</v>
      </c>
      <c r="W21" t="s">
        <v>68</v>
      </c>
      <c r="X21" t="s">
        <v>69</v>
      </c>
      <c r="Y21" t="s">
        <v>809</v>
      </c>
      <c r="Z21">
        <v>3004</v>
      </c>
      <c r="AA21">
        <v>9550</v>
      </c>
      <c r="AB21" t="s">
        <v>820</v>
      </c>
      <c r="AC21" t="s">
        <v>821</v>
      </c>
      <c r="AD21" t="s">
        <v>81</v>
      </c>
      <c r="AE21" s="1" t="s">
        <v>86</v>
      </c>
      <c r="AG21" t="s">
        <v>87</v>
      </c>
      <c r="AH21" t="s">
        <v>822</v>
      </c>
      <c r="AI21" t="s">
        <v>807</v>
      </c>
      <c r="AJ21" t="s">
        <v>192</v>
      </c>
      <c r="AK21" t="s">
        <v>65</v>
      </c>
      <c r="AL21" t="s">
        <v>66</v>
      </c>
      <c r="AM21" t="s">
        <v>823</v>
      </c>
      <c r="AN21" t="s">
        <v>68</v>
      </c>
      <c r="AO21" t="s">
        <v>69</v>
      </c>
      <c r="AP21" t="s">
        <v>806</v>
      </c>
      <c r="AU21" t="s">
        <v>77</v>
      </c>
      <c r="AV21" t="s">
        <v>818</v>
      </c>
      <c r="AW21" t="s">
        <v>79</v>
      </c>
      <c r="AX21" t="s">
        <v>824</v>
      </c>
      <c r="AZ21" t="s">
        <v>82</v>
      </c>
      <c r="BA21" t="s">
        <v>819</v>
      </c>
    </row>
    <row r="22" spans="1:53" hidden="1" x14ac:dyDescent="0.3">
      <c r="A22">
        <v>327</v>
      </c>
      <c r="B22" s="1">
        <f t="shared" si="0"/>
        <v>8689</v>
      </c>
      <c r="C22">
        <v>268</v>
      </c>
      <c r="D22" t="s">
        <v>801</v>
      </c>
      <c r="E22" t="s">
        <v>802</v>
      </c>
      <c r="F22" t="s">
        <v>53</v>
      </c>
      <c r="G22" t="s">
        <v>54</v>
      </c>
      <c r="H22" t="s">
        <v>55</v>
      </c>
      <c r="I22" t="s">
        <v>53</v>
      </c>
      <c r="J22" t="s">
        <v>803</v>
      </c>
      <c r="K22">
        <v>600</v>
      </c>
      <c r="L22" t="s">
        <v>57</v>
      </c>
      <c r="M22" t="s">
        <v>669</v>
      </c>
      <c r="N22" t="s">
        <v>804</v>
      </c>
      <c r="O22" t="s">
        <v>805</v>
      </c>
      <c r="Q22" t="s">
        <v>806</v>
      </c>
      <c r="R22" t="s">
        <v>807</v>
      </c>
      <c r="S22" t="s">
        <v>192</v>
      </c>
      <c r="T22" t="s">
        <v>65</v>
      </c>
      <c r="U22" t="s">
        <v>66</v>
      </c>
      <c r="V22" t="s">
        <v>808</v>
      </c>
      <c r="W22" t="s">
        <v>68</v>
      </c>
      <c r="X22" t="s">
        <v>69</v>
      </c>
      <c r="Y22" t="s">
        <v>809</v>
      </c>
      <c r="Z22">
        <v>3055</v>
      </c>
      <c r="AA22">
        <v>10009</v>
      </c>
      <c r="AB22" t="s">
        <v>829</v>
      </c>
      <c r="AC22" t="s">
        <v>830</v>
      </c>
      <c r="AD22" t="s">
        <v>81</v>
      </c>
      <c r="AE22" s="1" t="s">
        <v>86</v>
      </c>
      <c r="AG22" t="s">
        <v>87</v>
      </c>
      <c r="AH22" t="s">
        <v>831</v>
      </c>
      <c r="AI22" t="s">
        <v>807</v>
      </c>
      <c r="AJ22" t="s">
        <v>192</v>
      </c>
      <c r="AK22" t="s">
        <v>65</v>
      </c>
      <c r="AL22" t="s">
        <v>66</v>
      </c>
      <c r="AM22" t="s">
        <v>808</v>
      </c>
      <c r="AN22" t="s">
        <v>68</v>
      </c>
      <c r="AO22" t="s">
        <v>69</v>
      </c>
      <c r="AP22" t="s">
        <v>806</v>
      </c>
      <c r="AU22" t="s">
        <v>77</v>
      </c>
      <c r="AV22" t="s">
        <v>818</v>
      </c>
      <c r="AW22" t="s">
        <v>79</v>
      </c>
      <c r="AX22" t="s">
        <v>832</v>
      </c>
      <c r="AZ22" t="s">
        <v>82</v>
      </c>
      <c r="BA22" t="s">
        <v>819</v>
      </c>
    </row>
    <row r="23" spans="1:53" hidden="1" x14ac:dyDescent="0.3">
      <c r="A23">
        <v>327</v>
      </c>
      <c r="B23" s="1">
        <f t="shared" si="0"/>
        <v>8689</v>
      </c>
      <c r="C23">
        <v>268</v>
      </c>
      <c r="D23" t="s">
        <v>801</v>
      </c>
      <c r="E23" t="s">
        <v>802</v>
      </c>
      <c r="F23" t="s">
        <v>53</v>
      </c>
      <c r="G23" t="s">
        <v>54</v>
      </c>
      <c r="H23" t="s">
        <v>55</v>
      </c>
      <c r="I23" t="s">
        <v>53</v>
      </c>
      <c r="J23" t="s">
        <v>803</v>
      </c>
      <c r="K23">
        <v>600</v>
      </c>
      <c r="L23" t="s">
        <v>57</v>
      </c>
      <c r="M23" t="s">
        <v>669</v>
      </c>
      <c r="N23" t="s">
        <v>804</v>
      </c>
      <c r="O23" t="s">
        <v>805</v>
      </c>
      <c r="Q23" t="s">
        <v>806</v>
      </c>
      <c r="R23" t="s">
        <v>807</v>
      </c>
      <c r="S23" t="s">
        <v>192</v>
      </c>
      <c r="T23" t="s">
        <v>65</v>
      </c>
      <c r="U23" t="s">
        <v>66</v>
      </c>
      <c r="V23" t="s">
        <v>808</v>
      </c>
      <c r="W23" t="s">
        <v>68</v>
      </c>
      <c r="X23" t="s">
        <v>69</v>
      </c>
      <c r="Y23" t="s">
        <v>809</v>
      </c>
      <c r="Z23">
        <v>5656</v>
      </c>
      <c r="AA23">
        <v>14472</v>
      </c>
      <c r="AB23" t="s">
        <v>889</v>
      </c>
      <c r="AC23" t="s">
        <v>890</v>
      </c>
      <c r="AE23" s="1" t="s">
        <v>86</v>
      </c>
      <c r="AG23" t="s">
        <v>151</v>
      </c>
      <c r="AH23" t="s">
        <v>891</v>
      </c>
      <c r="AI23" t="s">
        <v>807</v>
      </c>
      <c r="AJ23" t="s">
        <v>192</v>
      </c>
      <c r="AK23" t="s">
        <v>65</v>
      </c>
      <c r="AL23" t="s">
        <v>66</v>
      </c>
      <c r="AM23" t="s">
        <v>808</v>
      </c>
      <c r="AN23" t="s">
        <v>68</v>
      </c>
      <c r="AO23" t="s">
        <v>69</v>
      </c>
      <c r="AP23" t="s">
        <v>806</v>
      </c>
      <c r="AU23" t="s">
        <v>77</v>
      </c>
      <c r="AV23" t="s">
        <v>818</v>
      </c>
      <c r="AW23" t="s">
        <v>79</v>
      </c>
      <c r="AX23" t="s">
        <v>892</v>
      </c>
      <c r="AZ23" t="s">
        <v>82</v>
      </c>
      <c r="BA23" t="s">
        <v>819</v>
      </c>
    </row>
    <row r="24" spans="1:53" hidden="1" x14ac:dyDescent="0.3">
      <c r="A24">
        <v>327</v>
      </c>
      <c r="B24" s="1">
        <f t="shared" si="0"/>
        <v>8689</v>
      </c>
      <c r="C24">
        <v>268</v>
      </c>
      <c r="D24" t="s">
        <v>801</v>
      </c>
      <c r="E24" t="s">
        <v>802</v>
      </c>
      <c r="F24" t="s">
        <v>53</v>
      </c>
      <c r="G24" t="s">
        <v>54</v>
      </c>
      <c r="H24" t="s">
        <v>55</v>
      </c>
      <c r="I24" t="s">
        <v>53</v>
      </c>
      <c r="J24" t="s">
        <v>803</v>
      </c>
      <c r="K24">
        <v>600</v>
      </c>
      <c r="L24" t="s">
        <v>57</v>
      </c>
      <c r="M24" t="s">
        <v>669</v>
      </c>
      <c r="N24" t="s">
        <v>804</v>
      </c>
      <c r="O24" t="s">
        <v>805</v>
      </c>
      <c r="Q24" t="s">
        <v>806</v>
      </c>
      <c r="R24" t="s">
        <v>807</v>
      </c>
      <c r="S24" t="s">
        <v>192</v>
      </c>
      <c r="T24" t="s">
        <v>65</v>
      </c>
      <c r="U24" t="s">
        <v>66</v>
      </c>
      <c r="V24" t="s">
        <v>808</v>
      </c>
      <c r="W24" t="s">
        <v>68</v>
      </c>
      <c r="X24" t="s">
        <v>69</v>
      </c>
      <c r="Y24" t="s">
        <v>809</v>
      </c>
      <c r="AA24">
        <v>34160</v>
      </c>
      <c r="AB24" t="s">
        <v>810</v>
      </c>
      <c r="AC24" t="s">
        <v>811</v>
      </c>
      <c r="AD24" t="s">
        <v>813</v>
      </c>
      <c r="AE24" s="1" t="s">
        <v>470</v>
      </c>
      <c r="AG24" t="s">
        <v>652</v>
      </c>
      <c r="AH24" t="s">
        <v>812</v>
      </c>
      <c r="AK24" t="s">
        <v>65</v>
      </c>
      <c r="AL24" t="s">
        <v>66</v>
      </c>
      <c r="AN24" t="s">
        <v>68</v>
      </c>
      <c r="AO24" t="s">
        <v>69</v>
      </c>
      <c r="AU24" t="s">
        <v>77</v>
      </c>
      <c r="AW24" t="s">
        <v>370</v>
      </c>
    </row>
    <row r="25" spans="1:53" hidden="1" x14ac:dyDescent="0.3">
      <c r="A25">
        <v>327</v>
      </c>
      <c r="B25" s="1">
        <f t="shared" si="0"/>
        <v>8689</v>
      </c>
      <c r="C25">
        <v>268</v>
      </c>
      <c r="D25" t="s">
        <v>801</v>
      </c>
      <c r="E25" t="s">
        <v>802</v>
      </c>
      <c r="F25" t="s">
        <v>53</v>
      </c>
      <c r="G25" t="s">
        <v>54</v>
      </c>
      <c r="H25" t="s">
        <v>55</v>
      </c>
      <c r="I25" t="s">
        <v>53</v>
      </c>
      <c r="J25" t="s">
        <v>803</v>
      </c>
      <c r="K25">
        <v>600</v>
      </c>
      <c r="L25" t="s">
        <v>57</v>
      </c>
      <c r="M25" t="s">
        <v>669</v>
      </c>
      <c r="N25" t="s">
        <v>804</v>
      </c>
      <c r="O25" t="s">
        <v>805</v>
      </c>
      <c r="Q25" t="s">
        <v>806</v>
      </c>
      <c r="R25" t="s">
        <v>807</v>
      </c>
      <c r="S25" t="s">
        <v>192</v>
      </c>
      <c r="T25" t="s">
        <v>65</v>
      </c>
      <c r="U25" t="s">
        <v>66</v>
      </c>
      <c r="V25" t="s">
        <v>808</v>
      </c>
      <c r="W25" t="s">
        <v>68</v>
      </c>
      <c r="X25" t="s">
        <v>69</v>
      </c>
      <c r="Y25" t="s">
        <v>809</v>
      </c>
      <c r="Z25">
        <v>6275</v>
      </c>
      <c r="AA25">
        <v>30521</v>
      </c>
      <c r="AB25" t="s">
        <v>868</v>
      </c>
      <c r="AC25" t="s">
        <v>869</v>
      </c>
      <c r="AE25" s="1" t="s">
        <v>518</v>
      </c>
      <c r="AG25" t="s">
        <v>870</v>
      </c>
      <c r="AH25" t="s">
        <v>871</v>
      </c>
      <c r="AI25" t="s">
        <v>807</v>
      </c>
      <c r="AJ25" t="s">
        <v>192</v>
      </c>
      <c r="AK25" t="s">
        <v>65</v>
      </c>
      <c r="AL25" t="s">
        <v>66</v>
      </c>
      <c r="AM25" t="s">
        <v>808</v>
      </c>
      <c r="AN25" t="s">
        <v>68</v>
      </c>
      <c r="AO25" t="s">
        <v>69</v>
      </c>
      <c r="AP25" t="s">
        <v>806</v>
      </c>
      <c r="AU25" t="s">
        <v>77</v>
      </c>
      <c r="AV25" t="s">
        <v>818</v>
      </c>
      <c r="AW25" t="s">
        <v>79</v>
      </c>
      <c r="AX25" t="s">
        <v>872</v>
      </c>
      <c r="AZ25" t="s">
        <v>82</v>
      </c>
      <c r="BA25" t="s">
        <v>819</v>
      </c>
    </row>
    <row r="26" spans="1:53" hidden="1" x14ac:dyDescent="0.3">
      <c r="A26">
        <v>327</v>
      </c>
      <c r="B26" s="1">
        <f t="shared" si="0"/>
        <v>8689</v>
      </c>
      <c r="C26">
        <v>268</v>
      </c>
      <c r="D26" t="s">
        <v>801</v>
      </c>
      <c r="E26" t="s">
        <v>802</v>
      </c>
      <c r="F26" t="s">
        <v>53</v>
      </c>
      <c r="G26" t="s">
        <v>54</v>
      </c>
      <c r="H26" t="s">
        <v>55</v>
      </c>
      <c r="I26" t="s">
        <v>53</v>
      </c>
      <c r="J26" t="s">
        <v>803</v>
      </c>
      <c r="K26">
        <v>600</v>
      </c>
      <c r="L26" t="s">
        <v>57</v>
      </c>
      <c r="M26" t="s">
        <v>669</v>
      </c>
      <c r="N26" t="s">
        <v>804</v>
      </c>
      <c r="O26" t="s">
        <v>805</v>
      </c>
      <c r="Q26" t="s">
        <v>806</v>
      </c>
      <c r="R26" t="s">
        <v>807</v>
      </c>
      <c r="S26" t="s">
        <v>192</v>
      </c>
      <c r="T26" t="s">
        <v>65</v>
      </c>
      <c r="U26" t="s">
        <v>66</v>
      </c>
      <c r="V26" t="s">
        <v>808</v>
      </c>
      <c r="W26" t="s">
        <v>68</v>
      </c>
      <c r="X26" t="s">
        <v>69</v>
      </c>
      <c r="Y26" t="s">
        <v>809</v>
      </c>
      <c r="Z26">
        <v>3057</v>
      </c>
      <c r="AA26">
        <v>10011</v>
      </c>
      <c r="AB26" t="s">
        <v>833</v>
      </c>
      <c r="AC26" t="s">
        <v>834</v>
      </c>
      <c r="AD26" t="s">
        <v>81</v>
      </c>
      <c r="AE26" s="1" t="s">
        <v>145</v>
      </c>
      <c r="AG26" t="s">
        <v>87</v>
      </c>
      <c r="AH26" t="s">
        <v>835</v>
      </c>
      <c r="AI26" t="s">
        <v>807</v>
      </c>
      <c r="AJ26" t="s">
        <v>192</v>
      </c>
      <c r="AK26" t="s">
        <v>65</v>
      </c>
      <c r="AL26" t="s">
        <v>66</v>
      </c>
      <c r="AM26" t="s">
        <v>808</v>
      </c>
      <c r="AN26" t="s">
        <v>68</v>
      </c>
      <c r="AO26" t="s">
        <v>69</v>
      </c>
      <c r="AP26" t="s">
        <v>806</v>
      </c>
      <c r="AU26" t="s">
        <v>77</v>
      </c>
      <c r="AV26" t="s">
        <v>818</v>
      </c>
      <c r="AW26" t="s">
        <v>79</v>
      </c>
      <c r="AX26" t="s">
        <v>836</v>
      </c>
      <c r="AZ26" t="s">
        <v>82</v>
      </c>
      <c r="BA26" t="s">
        <v>819</v>
      </c>
    </row>
    <row r="27" spans="1:53" hidden="1" x14ac:dyDescent="0.3">
      <c r="A27">
        <v>327</v>
      </c>
      <c r="B27" s="1">
        <f t="shared" si="0"/>
        <v>8689</v>
      </c>
      <c r="C27">
        <v>268</v>
      </c>
      <c r="D27" t="s">
        <v>801</v>
      </c>
      <c r="E27" t="s">
        <v>802</v>
      </c>
      <c r="F27" t="s">
        <v>53</v>
      </c>
      <c r="G27" t="s">
        <v>54</v>
      </c>
      <c r="H27" t="s">
        <v>55</v>
      </c>
      <c r="I27" t="s">
        <v>53</v>
      </c>
      <c r="J27" t="s">
        <v>803</v>
      </c>
      <c r="K27">
        <v>600</v>
      </c>
      <c r="L27" t="s">
        <v>57</v>
      </c>
      <c r="M27" t="s">
        <v>669</v>
      </c>
      <c r="N27" t="s">
        <v>804</v>
      </c>
      <c r="O27" t="s">
        <v>805</v>
      </c>
      <c r="Q27" t="s">
        <v>806</v>
      </c>
      <c r="R27" t="s">
        <v>807</v>
      </c>
      <c r="S27" t="s">
        <v>192</v>
      </c>
      <c r="T27" t="s">
        <v>65</v>
      </c>
      <c r="U27" t="s">
        <v>66</v>
      </c>
      <c r="V27" t="s">
        <v>808</v>
      </c>
      <c r="W27" t="s">
        <v>68</v>
      </c>
      <c r="X27" t="s">
        <v>69</v>
      </c>
      <c r="Y27" t="s">
        <v>809</v>
      </c>
      <c r="Z27">
        <v>6277</v>
      </c>
      <c r="AA27">
        <v>30534</v>
      </c>
      <c r="AB27" t="s">
        <v>837</v>
      </c>
      <c r="AC27" t="s">
        <v>838</v>
      </c>
      <c r="AE27" s="1" t="s">
        <v>145</v>
      </c>
      <c r="AG27" t="s">
        <v>146</v>
      </c>
      <c r="AH27" t="s">
        <v>839</v>
      </c>
      <c r="AI27" t="s">
        <v>807</v>
      </c>
      <c r="AJ27" t="s">
        <v>192</v>
      </c>
      <c r="AK27" t="s">
        <v>65</v>
      </c>
      <c r="AL27" t="s">
        <v>66</v>
      </c>
      <c r="AM27" t="s">
        <v>808</v>
      </c>
      <c r="AN27" t="s">
        <v>68</v>
      </c>
      <c r="AO27" t="s">
        <v>69</v>
      </c>
      <c r="AP27" t="s">
        <v>806</v>
      </c>
      <c r="AU27" t="s">
        <v>77</v>
      </c>
      <c r="AV27" t="s">
        <v>818</v>
      </c>
      <c r="AW27" t="s">
        <v>79</v>
      </c>
      <c r="AX27" t="s">
        <v>840</v>
      </c>
      <c r="AZ27" t="s">
        <v>82</v>
      </c>
      <c r="BA27" t="s">
        <v>819</v>
      </c>
    </row>
    <row r="28" spans="1:53" hidden="1" x14ac:dyDescent="0.3">
      <c r="A28">
        <v>327</v>
      </c>
      <c r="B28" s="1">
        <f t="shared" si="0"/>
        <v>8689</v>
      </c>
      <c r="C28">
        <v>268</v>
      </c>
      <c r="D28" t="s">
        <v>801</v>
      </c>
      <c r="E28" t="s">
        <v>802</v>
      </c>
      <c r="F28" t="s">
        <v>53</v>
      </c>
      <c r="G28" t="s">
        <v>54</v>
      </c>
      <c r="H28" t="s">
        <v>55</v>
      </c>
      <c r="I28" t="s">
        <v>53</v>
      </c>
      <c r="J28" t="s">
        <v>803</v>
      </c>
      <c r="K28">
        <v>600</v>
      </c>
      <c r="L28" t="s">
        <v>57</v>
      </c>
      <c r="M28" t="s">
        <v>669</v>
      </c>
      <c r="N28" t="s">
        <v>804</v>
      </c>
      <c r="O28" t="s">
        <v>805</v>
      </c>
      <c r="Q28" t="s">
        <v>806</v>
      </c>
      <c r="R28" t="s">
        <v>807</v>
      </c>
      <c r="S28" t="s">
        <v>192</v>
      </c>
      <c r="T28" t="s">
        <v>65</v>
      </c>
      <c r="U28" t="s">
        <v>66</v>
      </c>
      <c r="V28" t="s">
        <v>808</v>
      </c>
      <c r="W28" t="s">
        <v>68</v>
      </c>
      <c r="X28" t="s">
        <v>69</v>
      </c>
      <c r="Y28" t="s">
        <v>809</v>
      </c>
      <c r="Z28">
        <v>6276</v>
      </c>
      <c r="AA28">
        <v>30522</v>
      </c>
      <c r="AB28" t="s">
        <v>853</v>
      </c>
      <c r="AC28" t="s">
        <v>854</v>
      </c>
      <c r="AE28" s="1" t="s">
        <v>145</v>
      </c>
      <c r="AG28" t="s">
        <v>146</v>
      </c>
      <c r="AH28" t="s">
        <v>855</v>
      </c>
      <c r="AI28" t="s">
        <v>807</v>
      </c>
      <c r="AJ28" t="s">
        <v>192</v>
      </c>
      <c r="AK28" t="s">
        <v>65</v>
      </c>
      <c r="AL28" t="s">
        <v>66</v>
      </c>
      <c r="AM28" t="s">
        <v>808</v>
      </c>
      <c r="AN28" t="s">
        <v>68</v>
      </c>
      <c r="AO28" t="s">
        <v>69</v>
      </c>
      <c r="AP28" t="s">
        <v>806</v>
      </c>
      <c r="AU28" t="s">
        <v>77</v>
      </c>
      <c r="AV28" t="s">
        <v>818</v>
      </c>
      <c r="AW28" t="s">
        <v>79</v>
      </c>
      <c r="AX28" t="s">
        <v>856</v>
      </c>
      <c r="AZ28" t="s">
        <v>82</v>
      </c>
      <c r="BA28" t="s">
        <v>819</v>
      </c>
    </row>
    <row r="29" spans="1:53" hidden="1" x14ac:dyDescent="0.3">
      <c r="A29">
        <v>327</v>
      </c>
      <c r="B29" s="1">
        <f t="shared" si="0"/>
        <v>8689</v>
      </c>
      <c r="C29">
        <v>268</v>
      </c>
      <c r="D29" t="s">
        <v>801</v>
      </c>
      <c r="E29" t="s">
        <v>802</v>
      </c>
      <c r="F29" t="s">
        <v>53</v>
      </c>
      <c r="G29" t="s">
        <v>54</v>
      </c>
      <c r="H29" t="s">
        <v>55</v>
      </c>
      <c r="I29" t="s">
        <v>53</v>
      </c>
      <c r="J29" t="s">
        <v>803</v>
      </c>
      <c r="K29">
        <v>600</v>
      </c>
      <c r="L29" t="s">
        <v>57</v>
      </c>
      <c r="M29" t="s">
        <v>669</v>
      </c>
      <c r="N29" t="s">
        <v>804</v>
      </c>
      <c r="O29" t="s">
        <v>805</v>
      </c>
      <c r="Q29" t="s">
        <v>806</v>
      </c>
      <c r="R29" t="s">
        <v>807</v>
      </c>
      <c r="S29" t="s">
        <v>192</v>
      </c>
      <c r="T29" t="s">
        <v>65</v>
      </c>
      <c r="U29" t="s">
        <v>66</v>
      </c>
      <c r="V29" t="s">
        <v>808</v>
      </c>
      <c r="W29" t="s">
        <v>68</v>
      </c>
      <c r="X29" t="s">
        <v>69</v>
      </c>
      <c r="Y29" t="s">
        <v>809</v>
      </c>
      <c r="Z29">
        <v>6271</v>
      </c>
      <c r="AA29">
        <v>30508</v>
      </c>
      <c r="AB29" t="s">
        <v>849</v>
      </c>
      <c r="AC29" t="s">
        <v>850</v>
      </c>
      <c r="AE29" s="1" t="s">
        <v>120</v>
      </c>
      <c r="AG29" t="s">
        <v>115</v>
      </c>
      <c r="AH29" t="s">
        <v>851</v>
      </c>
      <c r="AI29" t="s">
        <v>807</v>
      </c>
      <c r="AJ29" t="s">
        <v>192</v>
      </c>
      <c r="AK29" t="s">
        <v>65</v>
      </c>
      <c r="AL29" t="s">
        <v>66</v>
      </c>
      <c r="AM29" t="s">
        <v>808</v>
      </c>
      <c r="AN29" t="s">
        <v>68</v>
      </c>
      <c r="AO29" t="s">
        <v>69</v>
      </c>
      <c r="AP29" t="s">
        <v>806</v>
      </c>
      <c r="AU29" t="s">
        <v>77</v>
      </c>
      <c r="AV29" t="s">
        <v>818</v>
      </c>
      <c r="AW29" t="s">
        <v>79</v>
      </c>
      <c r="AX29" t="s">
        <v>852</v>
      </c>
      <c r="AZ29" t="s">
        <v>82</v>
      </c>
      <c r="BA29" t="s">
        <v>819</v>
      </c>
    </row>
    <row r="30" spans="1:53" hidden="1" x14ac:dyDescent="0.3">
      <c r="A30">
        <v>327</v>
      </c>
      <c r="B30" s="1">
        <f t="shared" si="0"/>
        <v>8689</v>
      </c>
      <c r="C30">
        <v>268</v>
      </c>
      <c r="D30" t="s">
        <v>801</v>
      </c>
      <c r="E30" t="s">
        <v>802</v>
      </c>
      <c r="F30" t="s">
        <v>53</v>
      </c>
      <c r="G30" t="s">
        <v>54</v>
      </c>
      <c r="H30" t="s">
        <v>55</v>
      </c>
      <c r="I30" t="s">
        <v>53</v>
      </c>
      <c r="J30" t="s">
        <v>803</v>
      </c>
      <c r="K30">
        <v>600</v>
      </c>
      <c r="L30" t="s">
        <v>57</v>
      </c>
      <c r="M30" t="s">
        <v>669</v>
      </c>
      <c r="N30" t="s">
        <v>804</v>
      </c>
      <c r="O30" t="s">
        <v>805</v>
      </c>
      <c r="Q30" t="s">
        <v>806</v>
      </c>
      <c r="R30" t="s">
        <v>807</v>
      </c>
      <c r="S30" t="s">
        <v>192</v>
      </c>
      <c r="T30" t="s">
        <v>65</v>
      </c>
      <c r="U30" t="s">
        <v>66</v>
      </c>
      <c r="V30" t="s">
        <v>808</v>
      </c>
      <c r="W30" t="s">
        <v>68</v>
      </c>
      <c r="X30" t="s">
        <v>69</v>
      </c>
      <c r="Y30" t="s">
        <v>809</v>
      </c>
      <c r="Z30">
        <v>5654</v>
      </c>
      <c r="AA30">
        <v>14470</v>
      </c>
      <c r="AB30" t="s">
        <v>881</v>
      </c>
      <c r="AC30" t="s">
        <v>882</v>
      </c>
      <c r="AE30" s="1" t="s">
        <v>120</v>
      </c>
      <c r="AG30" t="s">
        <v>115</v>
      </c>
      <c r="AH30" t="s">
        <v>883</v>
      </c>
      <c r="AI30" t="s">
        <v>807</v>
      </c>
      <c r="AJ30" t="s">
        <v>192</v>
      </c>
      <c r="AK30" t="s">
        <v>65</v>
      </c>
      <c r="AL30" t="s">
        <v>66</v>
      </c>
      <c r="AM30" t="s">
        <v>808</v>
      </c>
      <c r="AN30" t="s">
        <v>68</v>
      </c>
      <c r="AO30" t="s">
        <v>69</v>
      </c>
      <c r="AP30" t="s">
        <v>806</v>
      </c>
      <c r="AU30" t="s">
        <v>77</v>
      </c>
      <c r="AV30" t="s">
        <v>818</v>
      </c>
      <c r="AW30" t="s">
        <v>79</v>
      </c>
      <c r="AX30" t="s">
        <v>884</v>
      </c>
      <c r="AZ30" t="s">
        <v>82</v>
      </c>
      <c r="BA30" t="s">
        <v>819</v>
      </c>
    </row>
    <row r="31" spans="1:53" hidden="1" x14ac:dyDescent="0.3">
      <c r="A31">
        <v>327</v>
      </c>
      <c r="B31" s="1">
        <f t="shared" si="0"/>
        <v>8689</v>
      </c>
      <c r="C31">
        <v>268</v>
      </c>
      <c r="D31" t="s">
        <v>801</v>
      </c>
      <c r="E31" t="s">
        <v>802</v>
      </c>
      <c r="F31" t="s">
        <v>53</v>
      </c>
      <c r="G31" t="s">
        <v>54</v>
      </c>
      <c r="H31" t="s">
        <v>55</v>
      </c>
      <c r="I31" t="s">
        <v>53</v>
      </c>
      <c r="J31" t="s">
        <v>803</v>
      </c>
      <c r="K31">
        <v>600</v>
      </c>
      <c r="L31" t="s">
        <v>57</v>
      </c>
      <c r="M31" t="s">
        <v>669</v>
      </c>
      <c r="N31" t="s">
        <v>804</v>
      </c>
      <c r="O31" t="s">
        <v>805</v>
      </c>
      <c r="Q31" t="s">
        <v>806</v>
      </c>
      <c r="R31" t="s">
        <v>807</v>
      </c>
      <c r="S31" t="s">
        <v>192</v>
      </c>
      <c r="T31" t="s">
        <v>65</v>
      </c>
      <c r="U31" t="s">
        <v>66</v>
      </c>
      <c r="V31" t="s">
        <v>808</v>
      </c>
      <c r="W31" t="s">
        <v>68</v>
      </c>
      <c r="X31" t="s">
        <v>69</v>
      </c>
      <c r="Y31" t="s">
        <v>809</v>
      </c>
      <c r="Z31">
        <v>5655</v>
      </c>
      <c r="AA31">
        <v>14471</v>
      </c>
      <c r="AB31" t="s">
        <v>885</v>
      </c>
      <c r="AC31" t="s">
        <v>886</v>
      </c>
      <c r="AE31" s="1" t="s">
        <v>120</v>
      </c>
      <c r="AG31" t="s">
        <v>115</v>
      </c>
      <c r="AH31" t="s">
        <v>887</v>
      </c>
      <c r="AI31" t="s">
        <v>807</v>
      </c>
      <c r="AJ31" t="s">
        <v>192</v>
      </c>
      <c r="AK31" t="s">
        <v>65</v>
      </c>
      <c r="AL31" t="s">
        <v>66</v>
      </c>
      <c r="AM31" t="s">
        <v>808</v>
      </c>
      <c r="AN31" t="s">
        <v>68</v>
      </c>
      <c r="AO31" t="s">
        <v>69</v>
      </c>
      <c r="AP31" t="s">
        <v>806</v>
      </c>
      <c r="AU31" t="s">
        <v>77</v>
      </c>
      <c r="AV31" t="s">
        <v>818</v>
      </c>
      <c r="AW31" t="s">
        <v>79</v>
      </c>
      <c r="AX31" t="s">
        <v>888</v>
      </c>
      <c r="AZ31" t="s">
        <v>82</v>
      </c>
      <c r="BA31" t="s">
        <v>819</v>
      </c>
    </row>
    <row r="32" spans="1:53" hidden="1" x14ac:dyDescent="0.3">
      <c r="A32">
        <v>327</v>
      </c>
      <c r="B32" s="1">
        <f t="shared" si="0"/>
        <v>8689</v>
      </c>
      <c r="C32">
        <v>268</v>
      </c>
      <c r="D32" t="s">
        <v>801</v>
      </c>
      <c r="E32" t="s">
        <v>802</v>
      </c>
      <c r="F32" t="s">
        <v>53</v>
      </c>
      <c r="G32" t="s">
        <v>54</v>
      </c>
      <c r="H32" t="s">
        <v>55</v>
      </c>
      <c r="I32" t="s">
        <v>53</v>
      </c>
      <c r="J32" t="s">
        <v>803</v>
      </c>
      <c r="K32">
        <v>600</v>
      </c>
      <c r="L32" t="s">
        <v>57</v>
      </c>
      <c r="M32" t="s">
        <v>669</v>
      </c>
      <c r="N32" t="s">
        <v>804</v>
      </c>
      <c r="O32" t="s">
        <v>805</v>
      </c>
      <c r="Q32" t="s">
        <v>806</v>
      </c>
      <c r="R32" t="s">
        <v>807</v>
      </c>
      <c r="S32" t="s">
        <v>192</v>
      </c>
      <c r="T32" t="s">
        <v>65</v>
      </c>
      <c r="U32" t="s">
        <v>66</v>
      </c>
      <c r="V32" t="s">
        <v>808</v>
      </c>
      <c r="W32" t="s">
        <v>68</v>
      </c>
      <c r="X32" t="s">
        <v>69</v>
      </c>
      <c r="Y32" t="s">
        <v>809</v>
      </c>
      <c r="Z32">
        <v>6278</v>
      </c>
      <c r="AA32">
        <v>30573</v>
      </c>
      <c r="AB32" t="s">
        <v>841</v>
      </c>
      <c r="AC32" t="s">
        <v>842</v>
      </c>
      <c r="AE32" s="1" t="s">
        <v>104</v>
      </c>
      <c r="AG32" t="s">
        <v>115</v>
      </c>
      <c r="AH32" t="s">
        <v>843</v>
      </c>
      <c r="AI32" t="s">
        <v>807</v>
      </c>
      <c r="AJ32" t="s">
        <v>192</v>
      </c>
      <c r="AK32" t="s">
        <v>65</v>
      </c>
      <c r="AL32" t="s">
        <v>66</v>
      </c>
      <c r="AM32" t="s">
        <v>808</v>
      </c>
      <c r="AN32" t="s">
        <v>68</v>
      </c>
      <c r="AO32" t="s">
        <v>69</v>
      </c>
      <c r="AP32" t="s">
        <v>806</v>
      </c>
      <c r="AU32" t="s">
        <v>77</v>
      </c>
      <c r="AV32" t="s">
        <v>818</v>
      </c>
      <c r="AW32" t="s">
        <v>79</v>
      </c>
      <c r="AX32" t="s">
        <v>844</v>
      </c>
      <c r="AZ32" t="s">
        <v>82</v>
      </c>
      <c r="BA32" t="s">
        <v>819</v>
      </c>
    </row>
    <row r="33" spans="1:75" hidden="1" x14ac:dyDescent="0.3">
      <c r="A33">
        <v>327</v>
      </c>
      <c r="B33" s="1">
        <f t="shared" si="0"/>
        <v>8689</v>
      </c>
      <c r="C33">
        <v>268</v>
      </c>
      <c r="D33" t="s">
        <v>801</v>
      </c>
      <c r="E33" t="s">
        <v>802</v>
      </c>
      <c r="F33" t="s">
        <v>53</v>
      </c>
      <c r="G33" t="s">
        <v>54</v>
      </c>
      <c r="H33" t="s">
        <v>55</v>
      </c>
      <c r="I33" t="s">
        <v>53</v>
      </c>
      <c r="J33" t="s">
        <v>803</v>
      </c>
      <c r="K33">
        <v>600</v>
      </c>
      <c r="L33" t="s">
        <v>57</v>
      </c>
      <c r="M33" t="s">
        <v>669</v>
      </c>
      <c r="N33" t="s">
        <v>804</v>
      </c>
      <c r="O33" t="s">
        <v>805</v>
      </c>
      <c r="Q33" t="s">
        <v>806</v>
      </c>
      <c r="R33" t="s">
        <v>807</v>
      </c>
      <c r="S33" t="s">
        <v>192</v>
      </c>
      <c r="T33" t="s">
        <v>65</v>
      </c>
      <c r="U33" t="s">
        <v>66</v>
      </c>
      <c r="V33" t="s">
        <v>808</v>
      </c>
      <c r="W33" t="s">
        <v>68</v>
      </c>
      <c r="X33" t="s">
        <v>69</v>
      </c>
      <c r="Y33" t="s">
        <v>809</v>
      </c>
      <c r="Z33">
        <v>6270</v>
      </c>
      <c r="AA33">
        <v>30506</v>
      </c>
      <c r="AB33" t="s">
        <v>845</v>
      </c>
      <c r="AC33" t="s">
        <v>846</v>
      </c>
      <c r="AE33" s="1" t="s">
        <v>104</v>
      </c>
      <c r="AG33" t="s">
        <v>115</v>
      </c>
      <c r="AH33" t="s">
        <v>847</v>
      </c>
      <c r="AI33" t="s">
        <v>807</v>
      </c>
      <c r="AJ33" t="s">
        <v>192</v>
      </c>
      <c r="AK33" t="s">
        <v>65</v>
      </c>
      <c r="AL33" t="s">
        <v>66</v>
      </c>
      <c r="AM33" t="s">
        <v>808</v>
      </c>
      <c r="AN33" t="s">
        <v>68</v>
      </c>
      <c r="AO33" t="s">
        <v>69</v>
      </c>
      <c r="AP33" t="s">
        <v>806</v>
      </c>
      <c r="AU33" t="s">
        <v>77</v>
      </c>
      <c r="AV33" t="s">
        <v>818</v>
      </c>
      <c r="AW33" t="s">
        <v>79</v>
      </c>
      <c r="AX33" t="s">
        <v>848</v>
      </c>
      <c r="AZ33" t="s">
        <v>82</v>
      </c>
      <c r="BA33" t="s">
        <v>819</v>
      </c>
    </row>
    <row r="34" spans="1:75" hidden="1" x14ac:dyDescent="0.3">
      <c r="A34">
        <v>327</v>
      </c>
      <c r="B34" s="1">
        <f t="shared" si="0"/>
        <v>8689</v>
      </c>
      <c r="C34">
        <v>268</v>
      </c>
      <c r="D34" t="s">
        <v>801</v>
      </c>
      <c r="E34" t="s">
        <v>802</v>
      </c>
      <c r="F34" t="s">
        <v>53</v>
      </c>
      <c r="G34" t="s">
        <v>54</v>
      </c>
      <c r="H34" t="s">
        <v>55</v>
      </c>
      <c r="I34" t="s">
        <v>53</v>
      </c>
      <c r="J34" t="s">
        <v>803</v>
      </c>
      <c r="K34">
        <v>600</v>
      </c>
      <c r="L34" t="s">
        <v>57</v>
      </c>
      <c r="M34" t="s">
        <v>669</v>
      </c>
      <c r="N34" t="s">
        <v>804</v>
      </c>
      <c r="O34" t="s">
        <v>805</v>
      </c>
      <c r="Q34" t="s">
        <v>806</v>
      </c>
      <c r="R34" t="s">
        <v>807</v>
      </c>
      <c r="S34" t="s">
        <v>192</v>
      </c>
      <c r="T34" t="s">
        <v>65</v>
      </c>
      <c r="U34" t="s">
        <v>66</v>
      </c>
      <c r="V34" t="s">
        <v>808</v>
      </c>
      <c r="W34" t="s">
        <v>68</v>
      </c>
      <c r="X34" t="s">
        <v>69</v>
      </c>
      <c r="Y34" t="s">
        <v>809</v>
      </c>
      <c r="Z34">
        <v>6274</v>
      </c>
      <c r="AA34">
        <v>30517</v>
      </c>
      <c r="AB34" t="s">
        <v>857</v>
      </c>
      <c r="AC34" t="s">
        <v>858</v>
      </c>
      <c r="AE34" s="1" t="s">
        <v>104</v>
      </c>
      <c r="AG34" t="s">
        <v>115</v>
      </c>
      <c r="AH34" t="s">
        <v>859</v>
      </c>
      <c r="AI34" t="s">
        <v>807</v>
      </c>
      <c r="AJ34" t="s">
        <v>192</v>
      </c>
      <c r="AK34" t="s">
        <v>65</v>
      </c>
      <c r="AL34" t="s">
        <v>66</v>
      </c>
      <c r="AM34" t="s">
        <v>808</v>
      </c>
      <c r="AN34" t="s">
        <v>68</v>
      </c>
      <c r="AO34" t="s">
        <v>69</v>
      </c>
      <c r="AP34" t="s">
        <v>806</v>
      </c>
      <c r="AU34" t="s">
        <v>77</v>
      </c>
      <c r="AV34" t="s">
        <v>818</v>
      </c>
      <c r="AW34" t="s">
        <v>79</v>
      </c>
      <c r="AX34" t="s">
        <v>860</v>
      </c>
      <c r="AZ34" t="s">
        <v>82</v>
      </c>
      <c r="BA34" t="s">
        <v>819</v>
      </c>
    </row>
    <row r="35" spans="1:75" hidden="1" x14ac:dyDescent="0.3">
      <c r="A35">
        <v>327</v>
      </c>
      <c r="B35" s="1">
        <f t="shared" si="0"/>
        <v>8689</v>
      </c>
      <c r="C35">
        <v>268</v>
      </c>
      <c r="D35" t="s">
        <v>801</v>
      </c>
      <c r="E35" t="s">
        <v>802</v>
      </c>
      <c r="F35" t="s">
        <v>53</v>
      </c>
      <c r="G35" t="s">
        <v>54</v>
      </c>
      <c r="H35" t="s">
        <v>55</v>
      </c>
      <c r="I35" t="s">
        <v>53</v>
      </c>
      <c r="J35" t="s">
        <v>803</v>
      </c>
      <c r="K35">
        <v>600</v>
      </c>
      <c r="L35" t="s">
        <v>57</v>
      </c>
      <c r="M35" t="s">
        <v>669</v>
      </c>
      <c r="N35" t="s">
        <v>804</v>
      </c>
      <c r="O35" t="s">
        <v>805</v>
      </c>
      <c r="Q35" t="s">
        <v>806</v>
      </c>
      <c r="R35" t="s">
        <v>807</v>
      </c>
      <c r="S35" t="s">
        <v>192</v>
      </c>
      <c r="T35" t="s">
        <v>65</v>
      </c>
      <c r="U35" t="s">
        <v>66</v>
      </c>
      <c r="V35" t="s">
        <v>808</v>
      </c>
      <c r="W35" t="s">
        <v>68</v>
      </c>
      <c r="X35" t="s">
        <v>69</v>
      </c>
      <c r="Y35" t="s">
        <v>809</v>
      </c>
      <c r="Z35">
        <v>6269</v>
      </c>
      <c r="AA35">
        <v>30505</v>
      </c>
      <c r="AB35" t="s">
        <v>857</v>
      </c>
      <c r="AC35" t="s">
        <v>861</v>
      </c>
      <c r="AE35" s="1" t="s">
        <v>104</v>
      </c>
      <c r="AG35" t="s">
        <v>115</v>
      </c>
      <c r="AH35" t="s">
        <v>862</v>
      </c>
      <c r="AI35" t="s">
        <v>807</v>
      </c>
      <c r="AJ35" t="s">
        <v>192</v>
      </c>
      <c r="AK35" t="s">
        <v>65</v>
      </c>
      <c r="AL35" t="s">
        <v>66</v>
      </c>
      <c r="AM35" t="s">
        <v>808</v>
      </c>
      <c r="AN35" t="s">
        <v>68</v>
      </c>
      <c r="AO35" t="s">
        <v>69</v>
      </c>
      <c r="AP35" t="s">
        <v>806</v>
      </c>
      <c r="AU35" t="s">
        <v>77</v>
      </c>
      <c r="AV35" t="s">
        <v>818</v>
      </c>
      <c r="AW35" t="s">
        <v>79</v>
      </c>
      <c r="AX35" t="s">
        <v>863</v>
      </c>
      <c r="AZ35" t="s">
        <v>82</v>
      </c>
      <c r="BA35" t="s">
        <v>819</v>
      </c>
    </row>
    <row r="36" spans="1:75" hidden="1" x14ac:dyDescent="0.3">
      <c r="A36">
        <v>327</v>
      </c>
      <c r="B36" s="1">
        <f t="shared" si="0"/>
        <v>8689</v>
      </c>
      <c r="C36">
        <v>268</v>
      </c>
      <c r="D36" t="s">
        <v>801</v>
      </c>
      <c r="E36" t="s">
        <v>802</v>
      </c>
      <c r="F36" t="s">
        <v>53</v>
      </c>
      <c r="G36" t="s">
        <v>54</v>
      </c>
      <c r="H36" t="s">
        <v>55</v>
      </c>
      <c r="I36" t="s">
        <v>53</v>
      </c>
      <c r="J36" t="s">
        <v>803</v>
      </c>
      <c r="K36">
        <v>600</v>
      </c>
      <c r="L36" t="s">
        <v>57</v>
      </c>
      <c r="M36" t="s">
        <v>669</v>
      </c>
      <c r="N36" t="s">
        <v>804</v>
      </c>
      <c r="O36" t="s">
        <v>805</v>
      </c>
      <c r="Q36" t="s">
        <v>806</v>
      </c>
      <c r="R36" t="s">
        <v>807</v>
      </c>
      <c r="S36" t="s">
        <v>192</v>
      </c>
      <c r="T36" t="s">
        <v>65</v>
      </c>
      <c r="U36" t="s">
        <v>66</v>
      </c>
      <c r="V36" t="s">
        <v>808</v>
      </c>
      <c r="W36" t="s">
        <v>68</v>
      </c>
      <c r="X36" t="s">
        <v>69</v>
      </c>
      <c r="Y36" t="s">
        <v>809</v>
      </c>
      <c r="Z36">
        <v>6273</v>
      </c>
      <c r="AA36">
        <v>30514</v>
      </c>
      <c r="AB36" t="s">
        <v>877</v>
      </c>
      <c r="AC36" t="s">
        <v>878</v>
      </c>
      <c r="AE36" s="1" t="s">
        <v>104</v>
      </c>
      <c r="AG36" t="s">
        <v>115</v>
      </c>
      <c r="AH36" t="s">
        <v>879</v>
      </c>
      <c r="AI36" t="s">
        <v>807</v>
      </c>
      <c r="AJ36" t="s">
        <v>192</v>
      </c>
      <c r="AK36" t="s">
        <v>65</v>
      </c>
      <c r="AL36" t="s">
        <v>66</v>
      </c>
      <c r="AM36" t="s">
        <v>808</v>
      </c>
      <c r="AN36" t="s">
        <v>68</v>
      </c>
      <c r="AO36" t="s">
        <v>69</v>
      </c>
      <c r="AP36" t="s">
        <v>806</v>
      </c>
      <c r="AU36" t="s">
        <v>77</v>
      </c>
      <c r="AV36" t="s">
        <v>818</v>
      </c>
      <c r="AW36" t="s">
        <v>79</v>
      </c>
      <c r="AX36" t="s">
        <v>880</v>
      </c>
      <c r="AZ36" t="s">
        <v>82</v>
      </c>
      <c r="BA36" t="s">
        <v>819</v>
      </c>
    </row>
    <row r="37" spans="1:75" hidden="1" x14ac:dyDescent="0.3">
      <c r="A37">
        <v>327</v>
      </c>
      <c r="B37" s="1">
        <f t="shared" si="0"/>
        <v>8689</v>
      </c>
      <c r="C37">
        <v>268</v>
      </c>
      <c r="D37" t="s">
        <v>801</v>
      </c>
      <c r="E37" t="s">
        <v>802</v>
      </c>
      <c r="F37" t="s">
        <v>53</v>
      </c>
      <c r="G37" t="s">
        <v>54</v>
      </c>
      <c r="H37" t="s">
        <v>55</v>
      </c>
      <c r="I37" t="s">
        <v>53</v>
      </c>
      <c r="J37" t="s">
        <v>803</v>
      </c>
      <c r="K37">
        <v>600</v>
      </c>
      <c r="L37" t="s">
        <v>57</v>
      </c>
      <c r="M37" t="s">
        <v>669</v>
      </c>
      <c r="N37" t="s">
        <v>804</v>
      </c>
      <c r="O37" t="s">
        <v>805</v>
      </c>
      <c r="Q37" t="s">
        <v>806</v>
      </c>
      <c r="R37" t="s">
        <v>807</v>
      </c>
      <c r="S37" t="s">
        <v>192</v>
      </c>
      <c r="T37" t="s">
        <v>65</v>
      </c>
      <c r="U37" t="s">
        <v>66</v>
      </c>
      <c r="V37" t="s">
        <v>808</v>
      </c>
      <c r="W37" t="s">
        <v>68</v>
      </c>
      <c r="X37" t="s">
        <v>69</v>
      </c>
      <c r="Y37" t="s">
        <v>809</v>
      </c>
      <c r="Z37">
        <v>3056</v>
      </c>
      <c r="AA37">
        <v>10010</v>
      </c>
      <c r="AB37" t="s">
        <v>825</v>
      </c>
      <c r="AC37" t="s">
        <v>826</v>
      </c>
      <c r="AD37" t="s">
        <v>81</v>
      </c>
      <c r="AE37" s="1" t="s">
        <v>92</v>
      </c>
      <c r="AG37" t="s">
        <v>87</v>
      </c>
      <c r="AH37" t="s">
        <v>827</v>
      </c>
      <c r="AI37" t="s">
        <v>807</v>
      </c>
      <c r="AJ37" t="s">
        <v>192</v>
      </c>
      <c r="AK37" t="s">
        <v>65</v>
      </c>
      <c r="AL37" t="s">
        <v>66</v>
      </c>
      <c r="AM37" t="s">
        <v>808</v>
      </c>
      <c r="AN37" t="s">
        <v>68</v>
      </c>
      <c r="AO37" t="s">
        <v>69</v>
      </c>
      <c r="AP37" t="s">
        <v>806</v>
      </c>
      <c r="AU37" t="s">
        <v>77</v>
      </c>
      <c r="AV37" t="s">
        <v>818</v>
      </c>
      <c r="AW37" t="s">
        <v>79</v>
      </c>
      <c r="AX37" t="s">
        <v>828</v>
      </c>
      <c r="AZ37" t="s">
        <v>82</v>
      </c>
      <c r="BA37" t="s">
        <v>819</v>
      </c>
    </row>
    <row r="38" spans="1:75" hidden="1" x14ac:dyDescent="0.3">
      <c r="A38">
        <v>327</v>
      </c>
      <c r="B38" s="1">
        <f t="shared" si="0"/>
        <v>8689</v>
      </c>
      <c r="C38">
        <v>268</v>
      </c>
      <c r="D38" t="s">
        <v>801</v>
      </c>
      <c r="E38" t="s">
        <v>802</v>
      </c>
      <c r="F38" t="s">
        <v>53</v>
      </c>
      <c r="G38" t="s">
        <v>54</v>
      </c>
      <c r="H38" t="s">
        <v>55</v>
      </c>
      <c r="I38" t="s">
        <v>53</v>
      </c>
      <c r="J38" t="s">
        <v>803</v>
      </c>
      <c r="K38">
        <v>600</v>
      </c>
      <c r="L38" t="s">
        <v>57</v>
      </c>
      <c r="M38" t="s">
        <v>669</v>
      </c>
      <c r="N38" t="s">
        <v>804</v>
      </c>
      <c r="O38" t="s">
        <v>805</v>
      </c>
      <c r="Q38" t="s">
        <v>806</v>
      </c>
      <c r="R38" t="s">
        <v>807</v>
      </c>
      <c r="S38" t="s">
        <v>192</v>
      </c>
      <c r="T38" t="s">
        <v>65</v>
      </c>
      <c r="U38" t="s">
        <v>66</v>
      </c>
      <c r="V38" t="s">
        <v>808</v>
      </c>
      <c r="W38" t="s">
        <v>68</v>
      </c>
      <c r="X38" t="s">
        <v>69</v>
      </c>
      <c r="Y38" t="s">
        <v>809</v>
      </c>
      <c r="Z38">
        <v>6268</v>
      </c>
      <c r="AA38">
        <v>30504</v>
      </c>
      <c r="AB38" t="s">
        <v>864</v>
      </c>
      <c r="AC38" t="s">
        <v>865</v>
      </c>
      <c r="AE38" s="1" t="s">
        <v>92</v>
      </c>
      <c r="AG38" t="s">
        <v>93</v>
      </c>
      <c r="AH38" t="s">
        <v>866</v>
      </c>
      <c r="AI38" t="s">
        <v>807</v>
      </c>
      <c r="AJ38" t="s">
        <v>192</v>
      </c>
      <c r="AK38" t="s">
        <v>65</v>
      </c>
      <c r="AL38" t="s">
        <v>66</v>
      </c>
      <c r="AM38" t="s">
        <v>808</v>
      </c>
      <c r="AN38" t="s">
        <v>68</v>
      </c>
      <c r="AO38" t="s">
        <v>69</v>
      </c>
      <c r="AP38" t="s">
        <v>806</v>
      </c>
      <c r="AU38" t="s">
        <v>77</v>
      </c>
      <c r="AV38" t="s">
        <v>818</v>
      </c>
      <c r="AW38" t="s">
        <v>79</v>
      </c>
      <c r="AX38" t="s">
        <v>867</v>
      </c>
      <c r="AZ38" t="s">
        <v>82</v>
      </c>
      <c r="BA38" t="s">
        <v>819</v>
      </c>
    </row>
    <row r="39" spans="1:75" hidden="1" x14ac:dyDescent="0.3">
      <c r="A39">
        <v>327</v>
      </c>
      <c r="B39" s="1">
        <f t="shared" si="0"/>
        <v>8689</v>
      </c>
      <c r="C39">
        <v>268</v>
      </c>
      <c r="D39" t="s">
        <v>801</v>
      </c>
      <c r="E39" t="s">
        <v>802</v>
      </c>
      <c r="F39" t="s">
        <v>53</v>
      </c>
      <c r="G39" t="s">
        <v>54</v>
      </c>
      <c r="H39" t="s">
        <v>55</v>
      </c>
      <c r="I39" t="s">
        <v>53</v>
      </c>
      <c r="J39" t="s">
        <v>803</v>
      </c>
      <c r="K39">
        <v>600</v>
      </c>
      <c r="L39" t="s">
        <v>57</v>
      </c>
      <c r="M39" t="s">
        <v>669</v>
      </c>
      <c r="N39" t="s">
        <v>804</v>
      </c>
      <c r="O39" t="s">
        <v>805</v>
      </c>
      <c r="Q39" t="s">
        <v>806</v>
      </c>
      <c r="R39" t="s">
        <v>807</v>
      </c>
      <c r="S39" t="s">
        <v>192</v>
      </c>
      <c r="T39" t="s">
        <v>65</v>
      </c>
      <c r="U39" t="s">
        <v>66</v>
      </c>
      <c r="V39" t="s">
        <v>808</v>
      </c>
      <c r="W39" t="s">
        <v>68</v>
      </c>
      <c r="X39" t="s">
        <v>69</v>
      </c>
      <c r="Y39" t="s">
        <v>809</v>
      </c>
      <c r="Z39">
        <v>6272</v>
      </c>
      <c r="AA39">
        <v>30513</v>
      </c>
      <c r="AB39" t="s">
        <v>873</v>
      </c>
      <c r="AC39" t="s">
        <v>874</v>
      </c>
      <c r="AE39" s="1" t="s">
        <v>92</v>
      </c>
      <c r="AG39" t="s">
        <v>93</v>
      </c>
      <c r="AH39" t="s">
        <v>875</v>
      </c>
      <c r="AI39" t="s">
        <v>807</v>
      </c>
      <c r="AJ39" t="s">
        <v>192</v>
      </c>
      <c r="AK39" t="s">
        <v>65</v>
      </c>
      <c r="AL39" t="s">
        <v>66</v>
      </c>
      <c r="AM39" t="s">
        <v>808</v>
      </c>
      <c r="AN39" t="s">
        <v>68</v>
      </c>
      <c r="AO39" t="s">
        <v>69</v>
      </c>
      <c r="AP39" t="s">
        <v>806</v>
      </c>
      <c r="AU39" t="s">
        <v>77</v>
      </c>
      <c r="AV39" t="s">
        <v>818</v>
      </c>
      <c r="AW39" t="s">
        <v>79</v>
      </c>
      <c r="AX39" t="s">
        <v>876</v>
      </c>
      <c r="AZ39" t="s">
        <v>82</v>
      </c>
      <c r="BA39" t="s">
        <v>819</v>
      </c>
    </row>
    <row r="40" spans="1:75" hidden="1" x14ac:dyDescent="0.3">
      <c r="A40">
        <v>329</v>
      </c>
      <c r="B40" s="1">
        <f t="shared" si="0"/>
        <v>8724</v>
      </c>
      <c r="C40">
        <v>271</v>
      </c>
      <c r="D40" t="s">
        <v>3973</v>
      </c>
      <c r="E40" t="s">
        <v>3974</v>
      </c>
      <c r="F40" t="s">
        <v>163</v>
      </c>
      <c r="G40" t="s">
        <v>54</v>
      </c>
      <c r="H40" t="s">
        <v>55</v>
      </c>
      <c r="I40" t="s">
        <v>163</v>
      </c>
      <c r="J40" t="s">
        <v>56</v>
      </c>
      <c r="K40">
        <v>650</v>
      </c>
      <c r="L40" t="s">
        <v>57</v>
      </c>
      <c r="M40" t="s">
        <v>3494</v>
      </c>
      <c r="N40" t="s">
        <v>3975</v>
      </c>
      <c r="O40" t="s">
        <v>3976</v>
      </c>
      <c r="Q40" t="s">
        <v>3977</v>
      </c>
      <c r="R40" t="s">
        <v>3978</v>
      </c>
      <c r="S40" t="s">
        <v>192</v>
      </c>
      <c r="T40" t="s">
        <v>65</v>
      </c>
      <c r="U40" t="s">
        <v>66</v>
      </c>
      <c r="V40" t="s">
        <v>808</v>
      </c>
      <c r="W40" t="s">
        <v>68</v>
      </c>
      <c r="X40" t="s">
        <v>69</v>
      </c>
      <c r="Z40">
        <v>1602</v>
      </c>
      <c r="AA40">
        <v>919</v>
      </c>
      <c r="AB40" t="s">
        <v>3515</v>
      </c>
      <c r="AC40" t="s">
        <v>3422</v>
      </c>
      <c r="AD40" t="s">
        <v>813</v>
      </c>
      <c r="AE40" s="1" t="s">
        <v>73</v>
      </c>
      <c r="AG40" t="s">
        <v>301</v>
      </c>
      <c r="AH40" t="s">
        <v>3516</v>
      </c>
      <c r="AI40" t="s">
        <v>3517</v>
      </c>
      <c r="AJ40" t="s">
        <v>1340</v>
      </c>
      <c r="AK40" t="s">
        <v>65</v>
      </c>
      <c r="AL40" t="s">
        <v>66</v>
      </c>
      <c r="AM40" t="s">
        <v>3518</v>
      </c>
      <c r="AN40" t="s">
        <v>68</v>
      </c>
      <c r="AO40" t="s">
        <v>69</v>
      </c>
      <c r="AP40" t="s">
        <v>3519</v>
      </c>
      <c r="AU40" t="s">
        <v>77</v>
      </c>
      <c r="AV40" t="s">
        <v>3979</v>
      </c>
      <c r="AW40" t="s">
        <v>79</v>
      </c>
      <c r="AZ40" t="s">
        <v>82</v>
      </c>
      <c r="BA40" t="s">
        <v>475</v>
      </c>
    </row>
    <row r="41" spans="1:75" hidden="1" x14ac:dyDescent="0.3">
      <c r="A41">
        <v>329</v>
      </c>
      <c r="B41" s="1">
        <f t="shared" si="0"/>
        <v>8724</v>
      </c>
      <c r="C41">
        <v>271</v>
      </c>
      <c r="D41" t="s">
        <v>3973</v>
      </c>
      <c r="E41" t="s">
        <v>3974</v>
      </c>
      <c r="F41" t="s">
        <v>163</v>
      </c>
      <c r="G41" t="s">
        <v>54</v>
      </c>
      <c r="H41" t="s">
        <v>55</v>
      </c>
      <c r="I41" t="s">
        <v>163</v>
      </c>
      <c r="J41" t="s">
        <v>56</v>
      </c>
      <c r="K41">
        <v>650</v>
      </c>
      <c r="L41" t="s">
        <v>57</v>
      </c>
      <c r="M41" t="s">
        <v>3494</v>
      </c>
      <c r="N41" t="s">
        <v>3975</v>
      </c>
      <c r="O41" t="s">
        <v>3976</v>
      </c>
      <c r="Q41" t="s">
        <v>3977</v>
      </c>
      <c r="R41" t="s">
        <v>3978</v>
      </c>
      <c r="S41" t="s">
        <v>192</v>
      </c>
      <c r="T41" t="s">
        <v>65</v>
      </c>
      <c r="U41" t="s">
        <v>66</v>
      </c>
      <c r="V41" t="s">
        <v>808</v>
      </c>
      <c r="W41" t="s">
        <v>68</v>
      </c>
      <c r="X41" t="s">
        <v>69</v>
      </c>
      <c r="Z41">
        <v>6284</v>
      </c>
      <c r="AA41">
        <v>30579</v>
      </c>
      <c r="AB41" t="s">
        <v>4005</v>
      </c>
      <c r="AC41" t="s">
        <v>4006</v>
      </c>
      <c r="AE41" s="1" t="s">
        <v>86</v>
      </c>
      <c r="AG41" t="s">
        <v>87</v>
      </c>
      <c r="AH41" t="s">
        <v>4007</v>
      </c>
      <c r="AI41" t="s">
        <v>3978</v>
      </c>
      <c r="AJ41" t="s">
        <v>192</v>
      </c>
      <c r="AK41" t="s">
        <v>65</v>
      </c>
      <c r="AL41" t="s">
        <v>66</v>
      </c>
      <c r="AM41" t="s">
        <v>808</v>
      </c>
      <c r="AN41" t="s">
        <v>68</v>
      </c>
      <c r="AO41" t="s">
        <v>69</v>
      </c>
      <c r="AP41" t="s">
        <v>3977</v>
      </c>
      <c r="AU41" t="s">
        <v>77</v>
      </c>
      <c r="AV41" t="s">
        <v>3979</v>
      </c>
      <c r="AW41" t="s">
        <v>79</v>
      </c>
      <c r="AX41" t="s">
        <v>4008</v>
      </c>
      <c r="AZ41" t="s">
        <v>82</v>
      </c>
      <c r="BA41" t="s">
        <v>475</v>
      </c>
    </row>
    <row r="42" spans="1:75" hidden="1" x14ac:dyDescent="0.3">
      <c r="A42">
        <v>329</v>
      </c>
      <c r="B42" s="1">
        <f t="shared" si="0"/>
        <v>8724</v>
      </c>
      <c r="C42">
        <v>271</v>
      </c>
      <c r="D42" t="s">
        <v>3973</v>
      </c>
      <c r="E42" t="s">
        <v>3974</v>
      </c>
      <c r="F42" t="s">
        <v>163</v>
      </c>
      <c r="G42" t="s">
        <v>54</v>
      </c>
      <c r="H42" t="s">
        <v>55</v>
      </c>
      <c r="I42" t="s">
        <v>163</v>
      </c>
      <c r="J42" t="s">
        <v>56</v>
      </c>
      <c r="K42">
        <v>650</v>
      </c>
      <c r="L42" t="s">
        <v>57</v>
      </c>
      <c r="M42" t="s">
        <v>3494</v>
      </c>
      <c r="N42" t="s">
        <v>3975</v>
      </c>
      <c r="O42" t="s">
        <v>3976</v>
      </c>
      <c r="Q42" t="s">
        <v>3977</v>
      </c>
      <c r="R42" t="s">
        <v>3978</v>
      </c>
      <c r="S42" t="s">
        <v>192</v>
      </c>
      <c r="T42" t="s">
        <v>65</v>
      </c>
      <c r="U42" t="s">
        <v>66</v>
      </c>
      <c r="V42" t="s">
        <v>808</v>
      </c>
      <c r="W42" t="s">
        <v>68</v>
      </c>
      <c r="X42" t="s">
        <v>69</v>
      </c>
      <c r="Z42">
        <v>6282</v>
      </c>
      <c r="AA42">
        <v>30577</v>
      </c>
      <c r="AB42" t="s">
        <v>4015</v>
      </c>
      <c r="AC42" t="s">
        <v>4016</v>
      </c>
      <c r="AE42" s="1" t="s">
        <v>86</v>
      </c>
      <c r="AG42" t="s">
        <v>87</v>
      </c>
      <c r="AH42" t="s">
        <v>4017</v>
      </c>
      <c r="AI42" t="s">
        <v>3978</v>
      </c>
      <c r="AJ42" t="s">
        <v>192</v>
      </c>
      <c r="AK42" t="s">
        <v>65</v>
      </c>
      <c r="AL42" t="s">
        <v>66</v>
      </c>
      <c r="AM42" t="s">
        <v>808</v>
      </c>
      <c r="AN42" t="s">
        <v>68</v>
      </c>
      <c r="AO42" t="s">
        <v>69</v>
      </c>
      <c r="AP42" t="s">
        <v>3977</v>
      </c>
      <c r="AU42" t="s">
        <v>77</v>
      </c>
      <c r="AV42" t="s">
        <v>3979</v>
      </c>
      <c r="AW42" t="s">
        <v>79</v>
      </c>
      <c r="AX42" t="s">
        <v>4018</v>
      </c>
      <c r="AZ42" t="s">
        <v>82</v>
      </c>
      <c r="BA42" t="s">
        <v>475</v>
      </c>
    </row>
    <row r="43" spans="1:75" hidden="1" x14ac:dyDescent="0.3">
      <c r="A43">
        <v>329</v>
      </c>
      <c r="B43" s="1">
        <f t="shared" si="0"/>
        <v>8724</v>
      </c>
      <c r="C43">
        <v>271</v>
      </c>
      <c r="D43" t="s">
        <v>3973</v>
      </c>
      <c r="E43" t="s">
        <v>3974</v>
      </c>
      <c r="F43" t="s">
        <v>163</v>
      </c>
      <c r="G43" t="s">
        <v>54</v>
      </c>
      <c r="H43" t="s">
        <v>55</v>
      </c>
      <c r="I43" t="s">
        <v>163</v>
      </c>
      <c r="J43" t="s">
        <v>56</v>
      </c>
      <c r="K43">
        <v>650</v>
      </c>
      <c r="L43" t="s">
        <v>57</v>
      </c>
      <c r="M43" t="s">
        <v>3494</v>
      </c>
      <c r="N43" t="s">
        <v>3975</v>
      </c>
      <c r="O43" t="s">
        <v>3976</v>
      </c>
      <c r="Q43" t="s">
        <v>3977</v>
      </c>
      <c r="R43" t="s">
        <v>3978</v>
      </c>
      <c r="S43" t="s">
        <v>192</v>
      </c>
      <c r="T43" t="s">
        <v>65</v>
      </c>
      <c r="U43" t="s">
        <v>66</v>
      </c>
      <c r="V43" t="s">
        <v>808</v>
      </c>
      <c r="W43" t="s">
        <v>68</v>
      </c>
      <c r="X43" t="s">
        <v>69</v>
      </c>
      <c r="Z43">
        <v>5658</v>
      </c>
      <c r="AA43">
        <v>14474</v>
      </c>
      <c r="AB43" t="s">
        <v>4042</v>
      </c>
      <c r="AC43" t="s">
        <v>4043</v>
      </c>
      <c r="AE43" s="1" t="s">
        <v>86</v>
      </c>
      <c r="AG43" t="s">
        <v>115</v>
      </c>
      <c r="AH43" t="s">
        <v>4044</v>
      </c>
      <c r="AI43" t="s">
        <v>3978</v>
      </c>
      <c r="AJ43" t="s">
        <v>192</v>
      </c>
      <c r="AK43" t="s">
        <v>65</v>
      </c>
      <c r="AL43" t="s">
        <v>66</v>
      </c>
      <c r="AM43" t="s">
        <v>808</v>
      </c>
      <c r="AN43" t="s">
        <v>68</v>
      </c>
      <c r="AO43" t="s">
        <v>69</v>
      </c>
      <c r="AP43" t="s">
        <v>3977</v>
      </c>
      <c r="AU43" t="s">
        <v>77</v>
      </c>
      <c r="AV43" t="s">
        <v>3979</v>
      </c>
      <c r="AW43" t="s">
        <v>79</v>
      </c>
      <c r="AX43" t="s">
        <v>4045</v>
      </c>
      <c r="AZ43" t="s">
        <v>82</v>
      </c>
      <c r="BA43" t="s">
        <v>475</v>
      </c>
    </row>
    <row r="44" spans="1:75" hidden="1" x14ac:dyDescent="0.3">
      <c r="A44">
        <v>329</v>
      </c>
      <c r="B44" s="1">
        <f t="shared" si="0"/>
        <v>8724</v>
      </c>
      <c r="C44">
        <v>271</v>
      </c>
      <c r="D44" t="s">
        <v>3973</v>
      </c>
      <c r="E44" t="s">
        <v>3974</v>
      </c>
      <c r="F44" t="s">
        <v>163</v>
      </c>
      <c r="G44" t="s">
        <v>54</v>
      </c>
      <c r="H44" t="s">
        <v>55</v>
      </c>
      <c r="I44" t="s">
        <v>163</v>
      </c>
      <c r="J44" t="s">
        <v>56</v>
      </c>
      <c r="K44">
        <v>650</v>
      </c>
      <c r="L44" t="s">
        <v>57</v>
      </c>
      <c r="M44" t="s">
        <v>3494</v>
      </c>
      <c r="N44" t="s">
        <v>3975</v>
      </c>
      <c r="O44" t="s">
        <v>3976</v>
      </c>
      <c r="Q44" t="s">
        <v>3977</v>
      </c>
      <c r="R44" t="s">
        <v>3978</v>
      </c>
      <c r="S44" t="s">
        <v>192</v>
      </c>
      <c r="T44" t="s">
        <v>65</v>
      </c>
      <c r="U44" t="s">
        <v>66</v>
      </c>
      <c r="V44" t="s">
        <v>808</v>
      </c>
      <c r="W44" t="s">
        <v>68</v>
      </c>
      <c r="X44" t="s">
        <v>69</v>
      </c>
      <c r="Z44">
        <v>5661</v>
      </c>
      <c r="AA44">
        <v>14477</v>
      </c>
      <c r="AB44" t="s">
        <v>4053</v>
      </c>
      <c r="AC44" t="s">
        <v>4054</v>
      </c>
      <c r="AE44" s="1" t="s">
        <v>86</v>
      </c>
      <c r="AG44" t="s">
        <v>151</v>
      </c>
      <c r="AH44" t="s">
        <v>4055</v>
      </c>
      <c r="AI44" t="s">
        <v>3978</v>
      </c>
      <c r="AJ44" t="s">
        <v>192</v>
      </c>
      <c r="AK44" t="s">
        <v>65</v>
      </c>
      <c r="AL44" t="s">
        <v>66</v>
      </c>
      <c r="AM44" t="s">
        <v>808</v>
      </c>
      <c r="AN44" t="s">
        <v>68</v>
      </c>
      <c r="AO44" t="s">
        <v>69</v>
      </c>
      <c r="AP44" t="s">
        <v>3977</v>
      </c>
      <c r="AU44" t="s">
        <v>77</v>
      </c>
      <c r="AV44" t="s">
        <v>3979</v>
      </c>
      <c r="AW44" t="s">
        <v>79</v>
      </c>
      <c r="AX44" t="s">
        <v>4056</v>
      </c>
      <c r="AZ44" t="s">
        <v>82</v>
      </c>
      <c r="BA44" t="s">
        <v>475</v>
      </c>
    </row>
    <row r="45" spans="1:75" hidden="1" x14ac:dyDescent="0.3">
      <c r="A45">
        <v>329</v>
      </c>
      <c r="B45" s="1">
        <f t="shared" si="0"/>
        <v>8724</v>
      </c>
      <c r="C45">
        <v>271</v>
      </c>
      <c r="D45" t="s">
        <v>3973</v>
      </c>
      <c r="E45" t="s">
        <v>3974</v>
      </c>
      <c r="F45" t="s">
        <v>163</v>
      </c>
      <c r="G45" t="s">
        <v>54</v>
      </c>
      <c r="H45" t="s">
        <v>55</v>
      </c>
      <c r="I45" t="s">
        <v>163</v>
      </c>
      <c r="J45" t="s">
        <v>56</v>
      </c>
      <c r="K45">
        <v>650</v>
      </c>
      <c r="L45" t="s">
        <v>57</v>
      </c>
      <c r="M45" t="s">
        <v>3494</v>
      </c>
      <c r="N45" t="s">
        <v>3975</v>
      </c>
      <c r="O45" t="s">
        <v>3976</v>
      </c>
      <c r="Q45" t="s">
        <v>3977</v>
      </c>
      <c r="R45" t="s">
        <v>3978</v>
      </c>
      <c r="S45" t="s">
        <v>192</v>
      </c>
      <c r="T45" t="s">
        <v>65</v>
      </c>
      <c r="U45" t="s">
        <v>66</v>
      </c>
      <c r="V45" t="s">
        <v>808</v>
      </c>
      <c r="W45" t="s">
        <v>68</v>
      </c>
      <c r="X45" t="s">
        <v>69</v>
      </c>
      <c r="Z45">
        <v>5657</v>
      </c>
      <c r="AA45">
        <v>14473</v>
      </c>
      <c r="AB45" t="s">
        <v>3943</v>
      </c>
      <c r="AC45" t="s">
        <v>3996</v>
      </c>
      <c r="AD45" t="s">
        <v>81</v>
      </c>
      <c r="AE45" s="1" t="s">
        <v>98</v>
      </c>
      <c r="AF45" s="5" t="s">
        <v>29</v>
      </c>
      <c r="AG45" t="s">
        <v>74</v>
      </c>
      <c r="AH45" t="s">
        <v>3997</v>
      </c>
      <c r="AI45" t="s">
        <v>3998</v>
      </c>
      <c r="AJ45" t="s">
        <v>192</v>
      </c>
      <c r="AK45" t="s">
        <v>65</v>
      </c>
      <c r="AL45" t="s">
        <v>66</v>
      </c>
      <c r="AM45" t="s">
        <v>808</v>
      </c>
      <c r="AN45" t="s">
        <v>68</v>
      </c>
      <c r="AO45" t="s">
        <v>69</v>
      </c>
      <c r="AP45" t="s">
        <v>3999</v>
      </c>
      <c r="AT45" t="s">
        <v>51</v>
      </c>
      <c r="AU45" t="s">
        <v>77</v>
      </c>
      <c r="AV45" t="s">
        <v>3979</v>
      </c>
      <c r="AW45" t="s">
        <v>79</v>
      </c>
      <c r="AX45" t="s">
        <v>4000</v>
      </c>
      <c r="AZ45" t="s">
        <v>82</v>
      </c>
      <c r="BA45" t="s">
        <v>475</v>
      </c>
    </row>
    <row r="46" spans="1:75" s="3" customFormat="1" hidden="1" x14ac:dyDescent="0.3">
      <c r="A46" s="1">
        <v>329</v>
      </c>
      <c r="B46" s="1">
        <f t="shared" si="0"/>
        <v>8724</v>
      </c>
      <c r="C46" s="1">
        <v>271</v>
      </c>
      <c r="D46" s="1" t="s">
        <v>3973</v>
      </c>
      <c r="E46" s="1" t="s">
        <v>3974</v>
      </c>
      <c r="F46" s="1" t="s">
        <v>163</v>
      </c>
      <c r="G46" s="1" t="s">
        <v>54</v>
      </c>
      <c r="H46" s="1" t="s">
        <v>55</v>
      </c>
      <c r="I46" s="1" t="s">
        <v>163</v>
      </c>
      <c r="J46" s="1" t="s">
        <v>56</v>
      </c>
      <c r="K46" s="1">
        <v>650</v>
      </c>
      <c r="L46" s="1" t="s">
        <v>57</v>
      </c>
      <c r="M46" s="1" t="s">
        <v>3494</v>
      </c>
      <c r="N46" s="1" t="s">
        <v>3975</v>
      </c>
      <c r="O46" s="1" t="s">
        <v>3976</v>
      </c>
      <c r="P46" s="1"/>
      <c r="Q46" s="1" t="s">
        <v>3977</v>
      </c>
      <c r="R46" s="1" t="s">
        <v>3978</v>
      </c>
      <c r="S46" s="1" t="s">
        <v>192</v>
      </c>
      <c r="T46" s="1" t="s">
        <v>65</v>
      </c>
      <c r="U46" s="1" t="s">
        <v>66</v>
      </c>
      <c r="V46" s="1" t="s">
        <v>808</v>
      </c>
      <c r="W46" s="1" t="s">
        <v>68</v>
      </c>
      <c r="X46" s="1" t="s">
        <v>69</v>
      </c>
      <c r="Y46" s="1"/>
      <c r="Z46" s="1">
        <v>6770</v>
      </c>
      <c r="AA46" s="1">
        <v>33346</v>
      </c>
      <c r="AB46" s="1" t="s">
        <v>4024</v>
      </c>
      <c r="AC46" s="1" t="s">
        <v>4025</v>
      </c>
      <c r="AD46" s="1" t="s">
        <v>81</v>
      </c>
      <c r="AE46" s="1" t="s">
        <v>98</v>
      </c>
      <c r="AF46" s="5"/>
      <c r="AG46" s="1" t="s">
        <v>74</v>
      </c>
      <c r="AH46" s="1" t="s">
        <v>4026</v>
      </c>
      <c r="AI46" s="1" t="s">
        <v>3978</v>
      </c>
      <c r="AJ46" s="1" t="s">
        <v>192</v>
      </c>
      <c r="AK46" s="1" t="s">
        <v>65</v>
      </c>
      <c r="AL46" s="1" t="s">
        <v>66</v>
      </c>
      <c r="AM46" s="1" t="s">
        <v>808</v>
      </c>
      <c r="AN46" s="1" t="s">
        <v>68</v>
      </c>
      <c r="AO46" s="1" t="s">
        <v>69</v>
      </c>
      <c r="AP46" s="1" t="s">
        <v>3977</v>
      </c>
      <c r="AQ46" s="1"/>
      <c r="AR46" s="1"/>
      <c r="AS46" s="1"/>
      <c r="AT46" s="1"/>
      <c r="AU46" s="1" t="s">
        <v>77</v>
      </c>
      <c r="AV46" s="1" t="s">
        <v>3979</v>
      </c>
      <c r="AW46" s="1" t="s">
        <v>79</v>
      </c>
      <c r="AX46" s="1" t="s">
        <v>4027</v>
      </c>
      <c r="AY46" s="1"/>
      <c r="AZ46" s="1" t="s">
        <v>82</v>
      </c>
      <c r="BA46" s="1" t="s">
        <v>475</v>
      </c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</row>
    <row r="47" spans="1:75" s="3" customFormat="1" hidden="1" x14ac:dyDescent="0.3">
      <c r="A47" s="1">
        <v>329</v>
      </c>
      <c r="B47" s="1">
        <f t="shared" si="0"/>
        <v>8724</v>
      </c>
      <c r="C47" s="1">
        <v>271</v>
      </c>
      <c r="D47" s="1" t="s">
        <v>3973</v>
      </c>
      <c r="E47" s="1" t="s">
        <v>3974</v>
      </c>
      <c r="F47" s="1" t="s">
        <v>163</v>
      </c>
      <c r="G47" s="1" t="s">
        <v>54</v>
      </c>
      <c r="H47" s="1" t="s">
        <v>55</v>
      </c>
      <c r="I47" s="1" t="s">
        <v>163</v>
      </c>
      <c r="J47" s="1" t="s">
        <v>56</v>
      </c>
      <c r="K47" s="1">
        <v>650</v>
      </c>
      <c r="L47" s="1" t="s">
        <v>57</v>
      </c>
      <c r="M47" s="1" t="s">
        <v>3494</v>
      </c>
      <c r="N47" s="1" t="s">
        <v>3975</v>
      </c>
      <c r="O47" s="1" t="s">
        <v>3976</v>
      </c>
      <c r="P47" s="1"/>
      <c r="Q47" s="1" t="s">
        <v>3977</v>
      </c>
      <c r="R47" s="1" t="s">
        <v>3978</v>
      </c>
      <c r="S47" s="1" t="s">
        <v>192</v>
      </c>
      <c r="T47" s="1" t="s">
        <v>65</v>
      </c>
      <c r="U47" s="1" t="s">
        <v>66</v>
      </c>
      <c r="V47" s="1" t="s">
        <v>808</v>
      </c>
      <c r="W47" s="1" t="s">
        <v>68</v>
      </c>
      <c r="X47" s="1" t="s">
        <v>69</v>
      </c>
      <c r="Y47" s="1"/>
      <c r="Z47" s="1">
        <v>6751</v>
      </c>
      <c r="AA47" s="1">
        <v>33116</v>
      </c>
      <c r="AB47" s="1" t="s">
        <v>4019</v>
      </c>
      <c r="AC47" s="1" t="s">
        <v>4020</v>
      </c>
      <c r="AD47" s="1"/>
      <c r="AE47" s="1" t="s">
        <v>243</v>
      </c>
      <c r="AF47" s="5"/>
      <c r="AG47" s="1" t="s">
        <v>74</v>
      </c>
      <c r="AH47" s="1" t="s">
        <v>4021</v>
      </c>
      <c r="AI47" s="1" t="s">
        <v>3978</v>
      </c>
      <c r="AJ47" s="1" t="s">
        <v>192</v>
      </c>
      <c r="AK47" s="1" t="s">
        <v>65</v>
      </c>
      <c r="AL47" s="1" t="s">
        <v>66</v>
      </c>
      <c r="AM47" s="1" t="s">
        <v>808</v>
      </c>
      <c r="AN47" s="1" t="s">
        <v>68</v>
      </c>
      <c r="AO47" s="1" t="s">
        <v>69</v>
      </c>
      <c r="AP47" s="1" t="s">
        <v>4022</v>
      </c>
      <c r="AQ47" s="1"/>
      <c r="AR47" s="1"/>
      <c r="AS47" s="1"/>
      <c r="AT47" s="1"/>
      <c r="AU47" s="1" t="s">
        <v>77</v>
      </c>
      <c r="AV47" s="1" t="s">
        <v>3979</v>
      </c>
      <c r="AW47" s="1" t="s">
        <v>79</v>
      </c>
      <c r="AX47" s="1" t="s">
        <v>4023</v>
      </c>
      <c r="AY47" s="1"/>
      <c r="AZ47" s="1" t="s">
        <v>82</v>
      </c>
      <c r="BA47" s="1" t="s">
        <v>475</v>
      </c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</row>
    <row r="48" spans="1:75" hidden="1" x14ac:dyDescent="0.3">
      <c r="A48">
        <v>329</v>
      </c>
      <c r="B48" s="1">
        <f t="shared" si="0"/>
        <v>8724</v>
      </c>
      <c r="C48">
        <v>271</v>
      </c>
      <c r="D48" t="s">
        <v>3973</v>
      </c>
      <c r="E48" t="s">
        <v>3974</v>
      </c>
      <c r="F48" t="s">
        <v>163</v>
      </c>
      <c r="G48" t="s">
        <v>54</v>
      </c>
      <c r="H48" t="s">
        <v>55</v>
      </c>
      <c r="I48" t="s">
        <v>163</v>
      </c>
      <c r="J48" t="s">
        <v>56</v>
      </c>
      <c r="K48">
        <v>650</v>
      </c>
      <c r="L48" t="s">
        <v>57</v>
      </c>
      <c r="M48" t="s">
        <v>3494</v>
      </c>
      <c r="N48" t="s">
        <v>3975</v>
      </c>
      <c r="O48" t="s">
        <v>3976</v>
      </c>
      <c r="Q48" t="s">
        <v>3977</v>
      </c>
      <c r="R48" t="s">
        <v>3978</v>
      </c>
      <c r="S48" t="s">
        <v>192</v>
      </c>
      <c r="T48" t="s">
        <v>65</v>
      </c>
      <c r="U48" t="s">
        <v>66</v>
      </c>
      <c r="V48" t="s">
        <v>808</v>
      </c>
      <c r="W48" t="s">
        <v>68</v>
      </c>
      <c r="X48" t="s">
        <v>69</v>
      </c>
      <c r="Z48">
        <v>6155</v>
      </c>
      <c r="AA48">
        <v>17839</v>
      </c>
      <c r="AB48" t="s">
        <v>3980</v>
      </c>
      <c r="AC48" t="s">
        <v>3981</v>
      </c>
      <c r="AD48" t="s">
        <v>81</v>
      </c>
      <c r="AE48" s="1" t="s">
        <v>110</v>
      </c>
      <c r="AG48" t="s">
        <v>87</v>
      </c>
      <c r="AH48" t="s">
        <v>3982</v>
      </c>
      <c r="AJ48" t="s">
        <v>192</v>
      </c>
      <c r="AK48" t="s">
        <v>65</v>
      </c>
      <c r="AL48" t="s">
        <v>66</v>
      </c>
      <c r="AM48" t="s">
        <v>3983</v>
      </c>
      <c r="AN48" t="s">
        <v>68</v>
      </c>
      <c r="AP48">
        <v>4165234203</v>
      </c>
      <c r="AU48" t="s">
        <v>77</v>
      </c>
      <c r="AV48" t="s">
        <v>3979</v>
      </c>
      <c r="AW48" t="s">
        <v>79</v>
      </c>
      <c r="AX48" t="s">
        <v>3984</v>
      </c>
      <c r="AZ48" t="s">
        <v>82</v>
      </c>
      <c r="BA48" t="s">
        <v>475</v>
      </c>
    </row>
    <row r="49" spans="1:53" hidden="1" x14ac:dyDescent="0.3">
      <c r="A49">
        <v>329</v>
      </c>
      <c r="B49" s="1">
        <f t="shared" si="0"/>
        <v>8724</v>
      </c>
      <c r="C49">
        <v>271</v>
      </c>
      <c r="D49" t="s">
        <v>3973</v>
      </c>
      <c r="E49" t="s">
        <v>3974</v>
      </c>
      <c r="F49" t="s">
        <v>163</v>
      </c>
      <c r="G49" t="s">
        <v>54</v>
      </c>
      <c r="H49" t="s">
        <v>55</v>
      </c>
      <c r="I49" t="s">
        <v>163</v>
      </c>
      <c r="J49" t="s">
        <v>56</v>
      </c>
      <c r="K49">
        <v>650</v>
      </c>
      <c r="L49" t="s">
        <v>57</v>
      </c>
      <c r="M49" t="s">
        <v>3494</v>
      </c>
      <c r="N49" t="s">
        <v>3975</v>
      </c>
      <c r="O49" t="s">
        <v>3976</v>
      </c>
      <c r="Q49" t="s">
        <v>3977</v>
      </c>
      <c r="R49" t="s">
        <v>3978</v>
      </c>
      <c r="S49" t="s">
        <v>192</v>
      </c>
      <c r="T49" t="s">
        <v>65</v>
      </c>
      <c r="U49" t="s">
        <v>66</v>
      </c>
      <c r="V49" t="s">
        <v>808</v>
      </c>
      <c r="W49" t="s">
        <v>68</v>
      </c>
      <c r="X49" t="s">
        <v>69</v>
      </c>
      <c r="Z49">
        <v>6753</v>
      </c>
      <c r="AA49">
        <v>33122</v>
      </c>
      <c r="AB49" t="s">
        <v>1928</v>
      </c>
      <c r="AC49" t="s">
        <v>4038</v>
      </c>
      <c r="AE49" s="1" t="s">
        <v>110</v>
      </c>
      <c r="AG49" t="s">
        <v>1561</v>
      </c>
      <c r="AH49" t="s">
        <v>4039</v>
      </c>
      <c r="AI49" t="s">
        <v>3978</v>
      </c>
      <c r="AJ49" t="s">
        <v>192</v>
      </c>
      <c r="AK49" t="s">
        <v>65</v>
      </c>
      <c r="AL49" t="s">
        <v>66</v>
      </c>
      <c r="AM49" t="s">
        <v>808</v>
      </c>
      <c r="AN49" t="s">
        <v>68</v>
      </c>
      <c r="AO49" t="s">
        <v>69</v>
      </c>
      <c r="AP49" t="s">
        <v>4040</v>
      </c>
      <c r="AU49" t="s">
        <v>77</v>
      </c>
      <c r="AV49" t="s">
        <v>3979</v>
      </c>
      <c r="AW49" t="s">
        <v>79</v>
      </c>
      <c r="AX49" t="s">
        <v>4041</v>
      </c>
      <c r="AZ49" t="s">
        <v>82</v>
      </c>
      <c r="BA49" t="s">
        <v>475</v>
      </c>
    </row>
    <row r="50" spans="1:53" hidden="1" x14ac:dyDescent="0.3">
      <c r="A50">
        <v>329</v>
      </c>
      <c r="B50" s="1">
        <f t="shared" si="0"/>
        <v>8724</v>
      </c>
      <c r="C50">
        <v>271</v>
      </c>
      <c r="D50" t="s">
        <v>3973</v>
      </c>
      <c r="E50" t="s">
        <v>3974</v>
      </c>
      <c r="F50" t="s">
        <v>163</v>
      </c>
      <c r="G50" t="s">
        <v>54</v>
      </c>
      <c r="H50" t="s">
        <v>55</v>
      </c>
      <c r="I50" t="s">
        <v>163</v>
      </c>
      <c r="J50" t="s">
        <v>56</v>
      </c>
      <c r="K50">
        <v>650</v>
      </c>
      <c r="L50" t="s">
        <v>57</v>
      </c>
      <c r="M50" t="s">
        <v>3494</v>
      </c>
      <c r="N50" t="s">
        <v>3975</v>
      </c>
      <c r="O50" t="s">
        <v>3976</v>
      </c>
      <c r="Q50" t="s">
        <v>3977</v>
      </c>
      <c r="R50" t="s">
        <v>3978</v>
      </c>
      <c r="S50" t="s">
        <v>192</v>
      </c>
      <c r="T50" t="s">
        <v>65</v>
      </c>
      <c r="U50" t="s">
        <v>66</v>
      </c>
      <c r="V50" t="s">
        <v>808</v>
      </c>
      <c r="W50" t="s">
        <v>68</v>
      </c>
      <c r="X50" t="s">
        <v>69</v>
      </c>
      <c r="Z50">
        <v>5522</v>
      </c>
      <c r="AA50">
        <v>13011</v>
      </c>
      <c r="AB50" t="s">
        <v>1119</v>
      </c>
      <c r="AC50" t="s">
        <v>3502</v>
      </c>
      <c r="AD50" t="s">
        <v>371</v>
      </c>
      <c r="AE50" s="1" t="s">
        <v>3503</v>
      </c>
      <c r="AG50" t="s">
        <v>989</v>
      </c>
      <c r="AH50" t="s">
        <v>3504</v>
      </c>
      <c r="AK50" t="s">
        <v>65</v>
      </c>
      <c r="AL50" t="s">
        <v>66</v>
      </c>
      <c r="AN50" t="s">
        <v>68</v>
      </c>
      <c r="AO50" t="s">
        <v>69</v>
      </c>
      <c r="AP50" t="s">
        <v>3505</v>
      </c>
      <c r="AU50" t="s">
        <v>77</v>
      </c>
      <c r="AV50" t="s">
        <v>3506</v>
      </c>
      <c r="AW50" t="s">
        <v>370</v>
      </c>
      <c r="AX50" t="s">
        <v>303</v>
      </c>
      <c r="AZ50" t="s">
        <v>82</v>
      </c>
      <c r="BA50" t="s">
        <v>180</v>
      </c>
    </row>
    <row r="51" spans="1:53" hidden="1" x14ac:dyDescent="0.3">
      <c r="A51">
        <v>329</v>
      </c>
      <c r="B51" s="1">
        <f t="shared" si="0"/>
        <v>8724</v>
      </c>
      <c r="C51">
        <v>271</v>
      </c>
      <c r="D51" t="s">
        <v>3973</v>
      </c>
      <c r="E51" t="s">
        <v>3974</v>
      </c>
      <c r="F51" t="s">
        <v>163</v>
      </c>
      <c r="G51" t="s">
        <v>54</v>
      </c>
      <c r="H51" t="s">
        <v>55</v>
      </c>
      <c r="I51" t="s">
        <v>163</v>
      </c>
      <c r="J51" t="s">
        <v>56</v>
      </c>
      <c r="K51">
        <v>650</v>
      </c>
      <c r="L51" t="s">
        <v>57</v>
      </c>
      <c r="M51" t="s">
        <v>3494</v>
      </c>
      <c r="N51" t="s">
        <v>3975</v>
      </c>
      <c r="O51" t="s">
        <v>3976</v>
      </c>
      <c r="Q51" t="s">
        <v>3977</v>
      </c>
      <c r="R51" t="s">
        <v>3978</v>
      </c>
      <c r="S51" t="s">
        <v>192</v>
      </c>
      <c r="T51" t="s">
        <v>65</v>
      </c>
      <c r="U51" t="s">
        <v>66</v>
      </c>
      <c r="V51" t="s">
        <v>808</v>
      </c>
      <c r="W51" t="s">
        <v>68</v>
      </c>
      <c r="X51" t="s">
        <v>69</v>
      </c>
      <c r="Z51">
        <v>2861</v>
      </c>
      <c r="AA51">
        <v>7798</v>
      </c>
      <c r="AB51" t="s">
        <v>983</v>
      </c>
      <c r="AC51" t="s">
        <v>3985</v>
      </c>
      <c r="AD51" t="s">
        <v>81</v>
      </c>
      <c r="AE51" s="1" t="s">
        <v>315</v>
      </c>
      <c r="AG51" t="s">
        <v>87</v>
      </c>
      <c r="AH51" t="s">
        <v>3986</v>
      </c>
      <c r="AI51" t="s">
        <v>3987</v>
      </c>
      <c r="AJ51" t="s">
        <v>3988</v>
      </c>
      <c r="AK51" t="s">
        <v>65</v>
      </c>
      <c r="AL51" t="s">
        <v>66</v>
      </c>
      <c r="AM51" t="s">
        <v>3989</v>
      </c>
      <c r="AN51" t="s">
        <v>68</v>
      </c>
      <c r="AO51" t="s">
        <v>69</v>
      </c>
      <c r="AP51">
        <v>5199421542</v>
      </c>
      <c r="AU51" t="s">
        <v>77</v>
      </c>
      <c r="AV51" t="s">
        <v>3979</v>
      </c>
      <c r="AW51" t="s">
        <v>79</v>
      </c>
      <c r="AX51" t="s">
        <v>3990</v>
      </c>
      <c r="AZ51" t="s">
        <v>82</v>
      </c>
      <c r="BA51" t="s">
        <v>475</v>
      </c>
    </row>
    <row r="52" spans="1:53" hidden="1" x14ac:dyDescent="0.3">
      <c r="A52">
        <v>329</v>
      </c>
      <c r="B52" s="1">
        <f t="shared" si="0"/>
        <v>8724</v>
      </c>
      <c r="C52">
        <v>271</v>
      </c>
      <c r="D52" t="s">
        <v>3973</v>
      </c>
      <c r="E52" t="s">
        <v>3974</v>
      </c>
      <c r="F52" t="s">
        <v>163</v>
      </c>
      <c r="G52" t="s">
        <v>54</v>
      </c>
      <c r="H52" t="s">
        <v>55</v>
      </c>
      <c r="I52" t="s">
        <v>163</v>
      </c>
      <c r="J52" t="s">
        <v>56</v>
      </c>
      <c r="K52">
        <v>650</v>
      </c>
      <c r="L52" t="s">
        <v>57</v>
      </c>
      <c r="M52" t="s">
        <v>3494</v>
      </c>
      <c r="N52" t="s">
        <v>3975</v>
      </c>
      <c r="O52" t="s">
        <v>3976</v>
      </c>
      <c r="Q52" t="s">
        <v>3977</v>
      </c>
      <c r="R52" t="s">
        <v>3978</v>
      </c>
      <c r="S52" t="s">
        <v>192</v>
      </c>
      <c r="T52" t="s">
        <v>65</v>
      </c>
      <c r="U52" t="s">
        <v>66</v>
      </c>
      <c r="V52" t="s">
        <v>808</v>
      </c>
      <c r="W52" t="s">
        <v>68</v>
      </c>
      <c r="X52" t="s">
        <v>69</v>
      </c>
      <c r="Z52">
        <v>3059</v>
      </c>
      <c r="AA52">
        <v>10014</v>
      </c>
      <c r="AB52" t="s">
        <v>304</v>
      </c>
      <c r="AC52" t="s">
        <v>3991</v>
      </c>
      <c r="AD52" t="s">
        <v>81</v>
      </c>
      <c r="AE52" s="1" t="s">
        <v>145</v>
      </c>
      <c r="AG52" t="s">
        <v>87</v>
      </c>
      <c r="AH52" t="s">
        <v>3992</v>
      </c>
      <c r="AI52" t="s">
        <v>3978</v>
      </c>
      <c r="AJ52" t="s">
        <v>192</v>
      </c>
      <c r="AK52" t="s">
        <v>65</v>
      </c>
      <c r="AL52" t="s">
        <v>66</v>
      </c>
      <c r="AM52" t="s">
        <v>808</v>
      </c>
      <c r="AN52" t="s">
        <v>68</v>
      </c>
      <c r="AO52" t="s">
        <v>69</v>
      </c>
      <c r="AP52" t="s">
        <v>3977</v>
      </c>
      <c r="AU52" t="s">
        <v>77</v>
      </c>
      <c r="AV52" t="s">
        <v>3979</v>
      </c>
      <c r="AW52" t="s">
        <v>79</v>
      </c>
      <c r="AX52" t="s">
        <v>3993</v>
      </c>
      <c r="AZ52" t="s">
        <v>82</v>
      </c>
      <c r="BA52" t="s">
        <v>475</v>
      </c>
    </row>
    <row r="53" spans="1:53" hidden="1" x14ac:dyDescent="0.3">
      <c r="A53">
        <v>329</v>
      </c>
      <c r="B53" s="1">
        <f t="shared" si="0"/>
        <v>8724</v>
      </c>
      <c r="C53">
        <v>271</v>
      </c>
      <c r="D53" t="s">
        <v>3973</v>
      </c>
      <c r="E53" t="s">
        <v>3974</v>
      </c>
      <c r="F53" t="s">
        <v>163</v>
      </c>
      <c r="G53" t="s">
        <v>54</v>
      </c>
      <c r="H53" t="s">
        <v>55</v>
      </c>
      <c r="I53" t="s">
        <v>163</v>
      </c>
      <c r="J53" t="s">
        <v>56</v>
      </c>
      <c r="K53">
        <v>650</v>
      </c>
      <c r="L53" t="s">
        <v>57</v>
      </c>
      <c r="M53" t="s">
        <v>3494</v>
      </c>
      <c r="N53" t="s">
        <v>3975</v>
      </c>
      <c r="O53" t="s">
        <v>3976</v>
      </c>
      <c r="Q53" t="s">
        <v>3977</v>
      </c>
      <c r="R53" t="s">
        <v>3978</v>
      </c>
      <c r="S53" t="s">
        <v>192</v>
      </c>
      <c r="T53" t="s">
        <v>65</v>
      </c>
      <c r="U53" t="s">
        <v>66</v>
      </c>
      <c r="V53" t="s">
        <v>808</v>
      </c>
      <c r="W53" t="s">
        <v>68</v>
      </c>
      <c r="X53" t="s">
        <v>69</v>
      </c>
      <c r="Z53">
        <v>3009</v>
      </c>
      <c r="AA53">
        <v>9605</v>
      </c>
      <c r="AB53" t="s">
        <v>127</v>
      </c>
      <c r="AC53" t="s">
        <v>3994</v>
      </c>
      <c r="AD53" t="s">
        <v>81</v>
      </c>
      <c r="AE53" s="1" t="s">
        <v>145</v>
      </c>
      <c r="AG53" t="s">
        <v>146</v>
      </c>
      <c r="AH53" t="s">
        <v>3995</v>
      </c>
      <c r="AI53" t="s">
        <v>3978</v>
      </c>
      <c r="AJ53" t="s">
        <v>192</v>
      </c>
      <c r="AK53" t="s">
        <v>65</v>
      </c>
      <c r="AL53" t="s">
        <v>66</v>
      </c>
      <c r="AM53" t="s">
        <v>808</v>
      </c>
      <c r="AN53" t="s">
        <v>68</v>
      </c>
      <c r="AO53" t="s">
        <v>69</v>
      </c>
      <c r="AP53" t="s">
        <v>3977</v>
      </c>
      <c r="AU53" t="s">
        <v>77</v>
      </c>
      <c r="AV53" t="s">
        <v>3979</v>
      </c>
      <c r="AW53" t="s">
        <v>79</v>
      </c>
      <c r="AX53" t="s">
        <v>303</v>
      </c>
      <c r="AZ53" t="s">
        <v>82</v>
      </c>
      <c r="BA53" t="s">
        <v>475</v>
      </c>
    </row>
    <row r="54" spans="1:53" hidden="1" x14ac:dyDescent="0.3">
      <c r="A54">
        <v>329</v>
      </c>
      <c r="B54" s="1">
        <f t="shared" si="0"/>
        <v>8724</v>
      </c>
      <c r="C54">
        <v>271</v>
      </c>
      <c r="D54" t="s">
        <v>3973</v>
      </c>
      <c r="E54" t="s">
        <v>3974</v>
      </c>
      <c r="F54" t="s">
        <v>163</v>
      </c>
      <c r="G54" t="s">
        <v>54</v>
      </c>
      <c r="H54" t="s">
        <v>55</v>
      </c>
      <c r="I54" t="s">
        <v>163</v>
      </c>
      <c r="J54" t="s">
        <v>56</v>
      </c>
      <c r="K54">
        <v>650</v>
      </c>
      <c r="L54" t="s">
        <v>57</v>
      </c>
      <c r="M54" t="s">
        <v>3494</v>
      </c>
      <c r="N54" t="s">
        <v>3975</v>
      </c>
      <c r="O54" t="s">
        <v>3976</v>
      </c>
      <c r="Q54" t="s">
        <v>3977</v>
      </c>
      <c r="R54" t="s">
        <v>3978</v>
      </c>
      <c r="S54" t="s">
        <v>192</v>
      </c>
      <c r="T54" t="s">
        <v>65</v>
      </c>
      <c r="U54" t="s">
        <v>66</v>
      </c>
      <c r="V54" t="s">
        <v>808</v>
      </c>
      <c r="W54" t="s">
        <v>68</v>
      </c>
      <c r="X54" t="s">
        <v>69</v>
      </c>
      <c r="Z54">
        <v>6285</v>
      </c>
      <c r="AA54">
        <v>30580</v>
      </c>
      <c r="AB54" t="s">
        <v>4028</v>
      </c>
      <c r="AC54" t="s">
        <v>4029</v>
      </c>
      <c r="AE54" s="1" t="s">
        <v>145</v>
      </c>
      <c r="AG54" t="s">
        <v>146</v>
      </c>
      <c r="AH54" t="s">
        <v>4030</v>
      </c>
      <c r="AI54" t="s">
        <v>3978</v>
      </c>
      <c r="AJ54" t="s">
        <v>192</v>
      </c>
      <c r="AK54" t="s">
        <v>65</v>
      </c>
      <c r="AL54" t="s">
        <v>66</v>
      </c>
      <c r="AM54" t="s">
        <v>808</v>
      </c>
      <c r="AN54" t="s">
        <v>68</v>
      </c>
      <c r="AO54" t="s">
        <v>69</v>
      </c>
      <c r="AP54" t="s">
        <v>3977</v>
      </c>
      <c r="AU54" t="s">
        <v>77</v>
      </c>
      <c r="AV54" t="s">
        <v>3979</v>
      </c>
      <c r="AW54" t="s">
        <v>79</v>
      </c>
      <c r="AX54" t="s">
        <v>4031</v>
      </c>
      <c r="AZ54" t="s">
        <v>82</v>
      </c>
      <c r="BA54" t="s">
        <v>475</v>
      </c>
    </row>
    <row r="55" spans="1:53" hidden="1" x14ac:dyDescent="0.3">
      <c r="A55">
        <v>329</v>
      </c>
      <c r="B55" s="1">
        <f t="shared" si="0"/>
        <v>8724</v>
      </c>
      <c r="C55">
        <v>271</v>
      </c>
      <c r="D55" t="s">
        <v>3973</v>
      </c>
      <c r="E55" t="s">
        <v>3974</v>
      </c>
      <c r="F55" t="s">
        <v>163</v>
      </c>
      <c r="G55" t="s">
        <v>54</v>
      </c>
      <c r="H55" t="s">
        <v>55</v>
      </c>
      <c r="I55" t="s">
        <v>163</v>
      </c>
      <c r="J55" t="s">
        <v>56</v>
      </c>
      <c r="K55">
        <v>650</v>
      </c>
      <c r="L55" t="s">
        <v>57</v>
      </c>
      <c r="M55" t="s">
        <v>3494</v>
      </c>
      <c r="N55" t="s">
        <v>3975</v>
      </c>
      <c r="O55" t="s">
        <v>3976</v>
      </c>
      <c r="Q55" t="s">
        <v>3977</v>
      </c>
      <c r="R55" t="s">
        <v>3978</v>
      </c>
      <c r="S55" t="s">
        <v>192</v>
      </c>
      <c r="T55" t="s">
        <v>65</v>
      </c>
      <c r="U55" t="s">
        <v>66</v>
      </c>
      <c r="V55" t="s">
        <v>808</v>
      </c>
      <c r="W55" t="s">
        <v>68</v>
      </c>
      <c r="X55" t="s">
        <v>69</v>
      </c>
      <c r="Z55">
        <v>5660</v>
      </c>
      <c r="AA55">
        <v>14476</v>
      </c>
      <c r="AB55" t="s">
        <v>149</v>
      </c>
      <c r="AC55" t="s">
        <v>4050</v>
      </c>
      <c r="AE55" s="1" t="s">
        <v>145</v>
      </c>
      <c r="AG55" t="s">
        <v>146</v>
      </c>
      <c r="AH55" t="s">
        <v>4051</v>
      </c>
      <c r="AI55" t="s">
        <v>3978</v>
      </c>
      <c r="AJ55" t="s">
        <v>192</v>
      </c>
      <c r="AK55" t="s">
        <v>65</v>
      </c>
      <c r="AL55" t="s">
        <v>66</v>
      </c>
      <c r="AM55" t="s">
        <v>808</v>
      </c>
      <c r="AN55" t="s">
        <v>68</v>
      </c>
      <c r="AO55" t="s">
        <v>69</v>
      </c>
      <c r="AP55" t="s">
        <v>3977</v>
      </c>
      <c r="AU55" t="s">
        <v>77</v>
      </c>
      <c r="AV55" t="s">
        <v>3979</v>
      </c>
      <c r="AW55" t="s">
        <v>79</v>
      </c>
      <c r="AX55" t="s">
        <v>4052</v>
      </c>
      <c r="AZ55" t="s">
        <v>82</v>
      </c>
      <c r="BA55" t="s">
        <v>475</v>
      </c>
    </row>
    <row r="56" spans="1:53" hidden="1" x14ac:dyDescent="0.3">
      <c r="A56">
        <v>329</v>
      </c>
      <c r="B56" s="1">
        <f t="shared" si="0"/>
        <v>8724</v>
      </c>
      <c r="C56">
        <v>271</v>
      </c>
      <c r="D56" t="s">
        <v>3973</v>
      </c>
      <c r="E56" t="s">
        <v>3974</v>
      </c>
      <c r="F56" t="s">
        <v>163</v>
      </c>
      <c r="G56" t="s">
        <v>54</v>
      </c>
      <c r="H56" t="s">
        <v>55</v>
      </c>
      <c r="I56" t="s">
        <v>163</v>
      </c>
      <c r="J56" t="s">
        <v>56</v>
      </c>
      <c r="K56">
        <v>650</v>
      </c>
      <c r="L56" t="s">
        <v>57</v>
      </c>
      <c r="M56" t="s">
        <v>3494</v>
      </c>
      <c r="N56" t="s">
        <v>3975</v>
      </c>
      <c r="O56" t="s">
        <v>3976</v>
      </c>
      <c r="Q56" t="s">
        <v>3977</v>
      </c>
      <c r="R56" t="s">
        <v>3978</v>
      </c>
      <c r="S56" t="s">
        <v>192</v>
      </c>
      <c r="T56" t="s">
        <v>65</v>
      </c>
      <c r="U56" t="s">
        <v>66</v>
      </c>
      <c r="V56" t="s">
        <v>808</v>
      </c>
      <c r="W56" t="s">
        <v>68</v>
      </c>
      <c r="X56" t="s">
        <v>69</v>
      </c>
      <c r="Z56">
        <v>6279</v>
      </c>
      <c r="AA56">
        <v>30574</v>
      </c>
      <c r="AB56" t="s">
        <v>4001</v>
      </c>
      <c r="AC56" t="s">
        <v>4002</v>
      </c>
      <c r="AE56" s="1" t="s">
        <v>120</v>
      </c>
      <c r="AG56" t="s">
        <v>115</v>
      </c>
      <c r="AH56" t="s">
        <v>4003</v>
      </c>
      <c r="AI56" t="s">
        <v>3978</v>
      </c>
      <c r="AJ56" t="s">
        <v>192</v>
      </c>
      <c r="AK56" t="s">
        <v>65</v>
      </c>
      <c r="AL56" t="s">
        <v>66</v>
      </c>
      <c r="AM56" t="s">
        <v>808</v>
      </c>
      <c r="AN56" t="s">
        <v>68</v>
      </c>
      <c r="AO56" t="s">
        <v>69</v>
      </c>
      <c r="AP56" t="s">
        <v>3977</v>
      </c>
      <c r="AU56" t="s">
        <v>77</v>
      </c>
      <c r="AV56" t="s">
        <v>3979</v>
      </c>
      <c r="AW56" t="s">
        <v>79</v>
      </c>
      <c r="AX56" t="s">
        <v>4004</v>
      </c>
      <c r="AZ56" t="s">
        <v>82</v>
      </c>
      <c r="BA56" t="s">
        <v>475</v>
      </c>
    </row>
    <row r="57" spans="1:53" hidden="1" x14ac:dyDescent="0.3">
      <c r="A57">
        <v>329</v>
      </c>
      <c r="B57" s="1">
        <f t="shared" si="0"/>
        <v>8724</v>
      </c>
      <c r="C57">
        <v>271</v>
      </c>
      <c r="D57" t="s">
        <v>3973</v>
      </c>
      <c r="E57" t="s">
        <v>3974</v>
      </c>
      <c r="F57" t="s">
        <v>163</v>
      </c>
      <c r="G57" t="s">
        <v>54</v>
      </c>
      <c r="H57" t="s">
        <v>55</v>
      </c>
      <c r="I57" t="s">
        <v>163</v>
      </c>
      <c r="J57" t="s">
        <v>56</v>
      </c>
      <c r="K57">
        <v>650</v>
      </c>
      <c r="L57" t="s">
        <v>57</v>
      </c>
      <c r="M57" t="s">
        <v>3494</v>
      </c>
      <c r="N57" t="s">
        <v>3975</v>
      </c>
      <c r="O57" t="s">
        <v>3976</v>
      </c>
      <c r="Q57" t="s">
        <v>3977</v>
      </c>
      <c r="R57" t="s">
        <v>3978</v>
      </c>
      <c r="S57" t="s">
        <v>192</v>
      </c>
      <c r="T57" t="s">
        <v>65</v>
      </c>
      <c r="U57" t="s">
        <v>66</v>
      </c>
      <c r="V57" t="s">
        <v>808</v>
      </c>
      <c r="W57" t="s">
        <v>68</v>
      </c>
      <c r="X57" t="s">
        <v>69</v>
      </c>
      <c r="Z57">
        <v>6752</v>
      </c>
      <c r="AA57">
        <v>33117</v>
      </c>
      <c r="AB57" t="s">
        <v>500</v>
      </c>
      <c r="AC57" t="s">
        <v>4032</v>
      </c>
      <c r="AE57" s="1" t="s">
        <v>120</v>
      </c>
      <c r="AG57" t="s">
        <v>74</v>
      </c>
      <c r="AH57" t="s">
        <v>4033</v>
      </c>
      <c r="AI57" t="s">
        <v>3978</v>
      </c>
      <c r="AJ57" t="s">
        <v>192</v>
      </c>
      <c r="AK57" t="s">
        <v>65</v>
      </c>
      <c r="AL57" t="s">
        <v>66</v>
      </c>
      <c r="AM57" t="s">
        <v>808</v>
      </c>
      <c r="AN57" t="s">
        <v>68</v>
      </c>
      <c r="AO57" t="s">
        <v>69</v>
      </c>
      <c r="AP57" t="s">
        <v>3977</v>
      </c>
      <c r="AU57" t="s">
        <v>77</v>
      </c>
      <c r="AV57" t="s">
        <v>3979</v>
      </c>
      <c r="AW57" t="s">
        <v>79</v>
      </c>
      <c r="AX57" t="s">
        <v>4034</v>
      </c>
      <c r="AZ57" t="s">
        <v>82</v>
      </c>
      <c r="BA57" t="s">
        <v>475</v>
      </c>
    </row>
    <row r="58" spans="1:53" hidden="1" x14ac:dyDescent="0.3">
      <c r="A58">
        <v>329</v>
      </c>
      <c r="B58" s="1">
        <f t="shared" si="0"/>
        <v>8724</v>
      </c>
      <c r="C58">
        <v>271</v>
      </c>
      <c r="D58" t="s">
        <v>3973</v>
      </c>
      <c r="E58" t="s">
        <v>3974</v>
      </c>
      <c r="F58" t="s">
        <v>163</v>
      </c>
      <c r="G58" t="s">
        <v>54</v>
      </c>
      <c r="H58" t="s">
        <v>55</v>
      </c>
      <c r="I58" t="s">
        <v>163</v>
      </c>
      <c r="J58" t="s">
        <v>56</v>
      </c>
      <c r="K58">
        <v>650</v>
      </c>
      <c r="L58" t="s">
        <v>57</v>
      </c>
      <c r="M58" t="s">
        <v>3494</v>
      </c>
      <c r="N58" t="s">
        <v>3975</v>
      </c>
      <c r="O58" t="s">
        <v>3976</v>
      </c>
      <c r="Q58" t="s">
        <v>3977</v>
      </c>
      <c r="R58" t="s">
        <v>3978</v>
      </c>
      <c r="S58" t="s">
        <v>192</v>
      </c>
      <c r="T58" t="s">
        <v>65</v>
      </c>
      <c r="U58" t="s">
        <v>66</v>
      </c>
      <c r="V58" t="s">
        <v>808</v>
      </c>
      <c r="W58" t="s">
        <v>68</v>
      </c>
      <c r="X58" t="s">
        <v>69</v>
      </c>
      <c r="Z58">
        <v>6283</v>
      </c>
      <c r="AA58">
        <v>30578</v>
      </c>
      <c r="AB58" t="s">
        <v>286</v>
      </c>
      <c r="AC58" t="s">
        <v>4035</v>
      </c>
      <c r="AE58" t="s">
        <v>120</v>
      </c>
      <c r="AG58" t="s">
        <v>1498</v>
      </c>
      <c r="AH58" t="s">
        <v>4036</v>
      </c>
      <c r="AI58" t="s">
        <v>3978</v>
      </c>
      <c r="AJ58" t="s">
        <v>192</v>
      </c>
      <c r="AK58" t="s">
        <v>65</v>
      </c>
      <c r="AL58" t="s">
        <v>66</v>
      </c>
      <c r="AM58" t="s">
        <v>808</v>
      </c>
      <c r="AN58" t="s">
        <v>68</v>
      </c>
      <c r="AO58" t="s">
        <v>69</v>
      </c>
      <c r="AP58" t="s">
        <v>3977</v>
      </c>
      <c r="AU58" t="s">
        <v>77</v>
      </c>
      <c r="AV58" t="s">
        <v>3979</v>
      </c>
      <c r="AW58" t="s">
        <v>79</v>
      </c>
      <c r="AX58" t="s">
        <v>4037</v>
      </c>
      <c r="AZ58" t="s">
        <v>82</v>
      </c>
      <c r="BA58" t="s">
        <v>475</v>
      </c>
    </row>
    <row r="59" spans="1:53" hidden="1" x14ac:dyDescent="0.3">
      <c r="A59">
        <v>329</v>
      </c>
      <c r="B59" s="1">
        <f t="shared" si="0"/>
        <v>8724</v>
      </c>
      <c r="C59">
        <v>271</v>
      </c>
      <c r="D59" t="s">
        <v>3973</v>
      </c>
      <c r="E59" t="s">
        <v>3974</v>
      </c>
      <c r="F59" t="s">
        <v>163</v>
      </c>
      <c r="G59" t="s">
        <v>54</v>
      </c>
      <c r="H59" t="s">
        <v>55</v>
      </c>
      <c r="I59" t="s">
        <v>163</v>
      </c>
      <c r="J59" t="s">
        <v>56</v>
      </c>
      <c r="K59">
        <v>650</v>
      </c>
      <c r="L59" t="s">
        <v>57</v>
      </c>
      <c r="M59" t="s">
        <v>3494</v>
      </c>
      <c r="N59" t="s">
        <v>3975</v>
      </c>
      <c r="O59" t="s">
        <v>3976</v>
      </c>
      <c r="Q59" t="s">
        <v>3977</v>
      </c>
      <c r="R59" t="s">
        <v>3978</v>
      </c>
      <c r="S59" t="s">
        <v>192</v>
      </c>
      <c r="T59" t="s">
        <v>65</v>
      </c>
      <c r="U59" t="s">
        <v>66</v>
      </c>
      <c r="V59" t="s">
        <v>808</v>
      </c>
      <c r="W59" t="s">
        <v>68</v>
      </c>
      <c r="X59" t="s">
        <v>69</v>
      </c>
      <c r="Z59">
        <v>5659</v>
      </c>
      <c r="AA59">
        <v>14475</v>
      </c>
      <c r="AB59" t="s">
        <v>4046</v>
      </c>
      <c r="AC59" t="s">
        <v>4047</v>
      </c>
      <c r="AE59" t="s">
        <v>120</v>
      </c>
      <c r="AG59" t="s">
        <v>115</v>
      </c>
      <c r="AH59" t="s">
        <v>4048</v>
      </c>
      <c r="AI59" t="s">
        <v>3978</v>
      </c>
      <c r="AJ59" t="s">
        <v>192</v>
      </c>
      <c r="AK59" t="s">
        <v>65</v>
      </c>
      <c r="AL59" t="s">
        <v>66</v>
      </c>
      <c r="AM59" t="s">
        <v>808</v>
      </c>
      <c r="AN59" t="s">
        <v>68</v>
      </c>
      <c r="AO59" t="s">
        <v>69</v>
      </c>
      <c r="AP59" t="s">
        <v>3977</v>
      </c>
      <c r="AU59" t="s">
        <v>77</v>
      </c>
      <c r="AV59" t="s">
        <v>3979</v>
      </c>
      <c r="AW59" t="s">
        <v>79</v>
      </c>
      <c r="AX59" t="s">
        <v>4049</v>
      </c>
      <c r="AZ59" t="s">
        <v>82</v>
      </c>
      <c r="BA59" t="s">
        <v>475</v>
      </c>
    </row>
    <row r="60" spans="1:53" hidden="1" x14ac:dyDescent="0.3">
      <c r="A60">
        <v>329</v>
      </c>
      <c r="B60" s="1">
        <f t="shared" si="0"/>
        <v>8724</v>
      </c>
      <c r="C60">
        <v>271</v>
      </c>
      <c r="D60" t="s">
        <v>3973</v>
      </c>
      <c r="E60" t="s">
        <v>3974</v>
      </c>
      <c r="F60" t="s">
        <v>163</v>
      </c>
      <c r="G60" t="s">
        <v>54</v>
      </c>
      <c r="H60" t="s">
        <v>55</v>
      </c>
      <c r="I60" t="s">
        <v>163</v>
      </c>
      <c r="J60" t="s">
        <v>56</v>
      </c>
      <c r="K60">
        <v>650</v>
      </c>
      <c r="L60" t="s">
        <v>57</v>
      </c>
      <c r="M60" t="s">
        <v>3494</v>
      </c>
      <c r="N60" t="s">
        <v>3975</v>
      </c>
      <c r="O60" t="s">
        <v>3976</v>
      </c>
      <c r="Q60" t="s">
        <v>3977</v>
      </c>
      <c r="R60" t="s">
        <v>3978</v>
      </c>
      <c r="S60" t="s">
        <v>192</v>
      </c>
      <c r="T60" t="s">
        <v>65</v>
      </c>
      <c r="U60" t="s">
        <v>66</v>
      </c>
      <c r="V60" t="s">
        <v>808</v>
      </c>
      <c r="W60" t="s">
        <v>68</v>
      </c>
      <c r="X60" t="s">
        <v>69</v>
      </c>
      <c r="Z60">
        <v>6281</v>
      </c>
      <c r="AA60">
        <v>30576</v>
      </c>
      <c r="AB60" t="s">
        <v>3064</v>
      </c>
      <c r="AC60" t="s">
        <v>4012</v>
      </c>
      <c r="AE60" t="s">
        <v>92</v>
      </c>
      <c r="AG60" t="s">
        <v>93</v>
      </c>
      <c r="AH60" t="s">
        <v>4013</v>
      </c>
      <c r="AI60" t="s">
        <v>3978</v>
      </c>
      <c r="AJ60" t="s">
        <v>192</v>
      </c>
      <c r="AK60" t="s">
        <v>65</v>
      </c>
      <c r="AL60" t="s">
        <v>66</v>
      </c>
      <c r="AM60" t="s">
        <v>808</v>
      </c>
      <c r="AN60" t="s">
        <v>68</v>
      </c>
      <c r="AO60" t="s">
        <v>69</v>
      </c>
      <c r="AP60" t="s">
        <v>3977</v>
      </c>
      <c r="AU60" t="s">
        <v>77</v>
      </c>
      <c r="AV60" t="s">
        <v>3979</v>
      </c>
      <c r="AW60" t="s">
        <v>79</v>
      </c>
      <c r="AX60" t="s">
        <v>4014</v>
      </c>
      <c r="AZ60" t="s">
        <v>82</v>
      </c>
      <c r="BA60" t="s">
        <v>475</v>
      </c>
    </row>
    <row r="61" spans="1:53" hidden="1" x14ac:dyDescent="0.3">
      <c r="A61">
        <v>329</v>
      </c>
      <c r="B61" s="1">
        <f t="shared" si="0"/>
        <v>8724</v>
      </c>
      <c r="C61">
        <v>271</v>
      </c>
      <c r="D61" t="s">
        <v>3973</v>
      </c>
      <c r="E61" t="s">
        <v>3974</v>
      </c>
      <c r="F61" t="s">
        <v>163</v>
      </c>
      <c r="G61" t="s">
        <v>54</v>
      </c>
      <c r="H61" t="s">
        <v>55</v>
      </c>
      <c r="I61" t="s">
        <v>163</v>
      </c>
      <c r="J61" t="s">
        <v>56</v>
      </c>
      <c r="K61">
        <v>650</v>
      </c>
      <c r="L61" t="s">
        <v>57</v>
      </c>
      <c r="M61" t="s">
        <v>3494</v>
      </c>
      <c r="N61" t="s">
        <v>3975</v>
      </c>
      <c r="O61" t="s">
        <v>3976</v>
      </c>
      <c r="Q61" t="s">
        <v>3977</v>
      </c>
      <c r="R61" t="s">
        <v>3978</v>
      </c>
      <c r="S61" t="s">
        <v>192</v>
      </c>
      <c r="T61" t="s">
        <v>65</v>
      </c>
      <c r="U61" t="s">
        <v>66</v>
      </c>
      <c r="V61" t="s">
        <v>808</v>
      </c>
      <c r="W61" t="s">
        <v>68</v>
      </c>
      <c r="X61" t="s">
        <v>69</v>
      </c>
      <c r="Z61">
        <v>6280</v>
      </c>
      <c r="AA61">
        <v>30575</v>
      </c>
      <c r="AB61" t="s">
        <v>1226</v>
      </c>
      <c r="AC61" t="s">
        <v>4009</v>
      </c>
      <c r="AE61" t="s">
        <v>155</v>
      </c>
      <c r="AG61" t="s">
        <v>115</v>
      </c>
      <c r="AH61" t="s">
        <v>4010</v>
      </c>
      <c r="AI61" t="s">
        <v>3978</v>
      </c>
      <c r="AJ61" t="s">
        <v>192</v>
      </c>
      <c r="AK61" t="s">
        <v>65</v>
      </c>
      <c r="AL61" t="s">
        <v>66</v>
      </c>
      <c r="AM61" t="s">
        <v>808</v>
      </c>
      <c r="AN61" t="s">
        <v>68</v>
      </c>
      <c r="AO61" t="s">
        <v>69</v>
      </c>
      <c r="AP61" t="s">
        <v>3977</v>
      </c>
      <c r="AU61" t="s">
        <v>77</v>
      </c>
      <c r="AV61" t="s">
        <v>3979</v>
      </c>
      <c r="AW61" t="s">
        <v>79</v>
      </c>
      <c r="AX61" t="s">
        <v>4011</v>
      </c>
      <c r="AZ61" t="s">
        <v>82</v>
      </c>
      <c r="BA61" t="s">
        <v>475</v>
      </c>
    </row>
    <row r="62" spans="1:53" hidden="1" x14ac:dyDescent="0.3">
      <c r="A62">
        <v>302</v>
      </c>
      <c r="B62" s="1">
        <f t="shared" si="0"/>
        <v>8480</v>
      </c>
      <c r="C62">
        <v>239</v>
      </c>
      <c r="D62" t="s">
        <v>17638</v>
      </c>
      <c r="E62" t="s">
        <v>17638</v>
      </c>
      <c r="F62" t="s">
        <v>5366</v>
      </c>
      <c r="G62" t="s">
        <v>54</v>
      </c>
      <c r="H62" t="s">
        <v>55</v>
      </c>
      <c r="I62" t="s">
        <v>5366</v>
      </c>
      <c r="J62" t="s">
        <v>56</v>
      </c>
      <c r="K62">
        <v>650</v>
      </c>
      <c r="L62" t="s">
        <v>57</v>
      </c>
      <c r="N62" t="s">
        <v>17639</v>
      </c>
      <c r="O62" t="s">
        <v>17640</v>
      </c>
      <c r="P62" t="s">
        <v>17641</v>
      </c>
      <c r="Q62" t="s">
        <v>17642</v>
      </c>
      <c r="R62" t="s">
        <v>17643</v>
      </c>
      <c r="S62" t="s">
        <v>192</v>
      </c>
      <c r="T62" t="s">
        <v>65</v>
      </c>
      <c r="U62" t="s">
        <v>66</v>
      </c>
      <c r="V62" t="s">
        <v>808</v>
      </c>
      <c r="W62" t="s">
        <v>68</v>
      </c>
      <c r="X62" t="s">
        <v>69</v>
      </c>
      <c r="Y62" t="s">
        <v>17644</v>
      </c>
      <c r="Z62">
        <v>2355</v>
      </c>
      <c r="AA62">
        <v>4489</v>
      </c>
      <c r="AB62" t="s">
        <v>983</v>
      </c>
      <c r="AC62" t="s">
        <v>17645</v>
      </c>
      <c r="AD62" t="s">
        <v>813</v>
      </c>
      <c r="AE62" t="s">
        <v>73</v>
      </c>
      <c r="AF62" s="5" t="s">
        <v>29</v>
      </c>
      <c r="AG62" t="s">
        <v>74</v>
      </c>
      <c r="AH62" t="s">
        <v>17644</v>
      </c>
      <c r="AI62" t="s">
        <v>17646</v>
      </c>
      <c r="AJ62" t="s">
        <v>192</v>
      </c>
      <c r="AK62" t="s">
        <v>65</v>
      </c>
      <c r="AL62" t="s">
        <v>66</v>
      </c>
      <c r="AM62" t="s">
        <v>17647</v>
      </c>
      <c r="AN62" t="s">
        <v>68</v>
      </c>
      <c r="AO62" t="s">
        <v>69</v>
      </c>
      <c r="AP62" t="s">
        <v>17642</v>
      </c>
      <c r="AT62" t="s">
        <v>51</v>
      </c>
      <c r="AU62" t="s">
        <v>77</v>
      </c>
      <c r="AV62" t="s">
        <v>17648</v>
      </c>
      <c r="AW62" t="s">
        <v>79</v>
      </c>
      <c r="AX62" t="s">
        <v>17649</v>
      </c>
      <c r="AZ62" t="s">
        <v>82</v>
      </c>
      <c r="BA62" t="s">
        <v>475</v>
      </c>
    </row>
    <row r="63" spans="1:53" hidden="1" x14ac:dyDescent="0.3">
      <c r="A63">
        <v>302</v>
      </c>
      <c r="B63" s="1">
        <f t="shared" si="0"/>
        <v>8480</v>
      </c>
      <c r="C63">
        <v>239</v>
      </c>
      <c r="D63" t="s">
        <v>17638</v>
      </c>
      <c r="E63" t="s">
        <v>17638</v>
      </c>
      <c r="F63" t="s">
        <v>5366</v>
      </c>
      <c r="G63" t="s">
        <v>54</v>
      </c>
      <c r="H63" t="s">
        <v>55</v>
      </c>
      <c r="I63" t="s">
        <v>5366</v>
      </c>
      <c r="J63" t="s">
        <v>56</v>
      </c>
      <c r="K63">
        <v>650</v>
      </c>
      <c r="L63" t="s">
        <v>57</v>
      </c>
      <c r="N63" t="s">
        <v>17639</v>
      </c>
      <c r="O63" t="s">
        <v>17640</v>
      </c>
      <c r="P63" t="s">
        <v>17641</v>
      </c>
      <c r="Q63" t="s">
        <v>17642</v>
      </c>
      <c r="R63" t="s">
        <v>17643</v>
      </c>
      <c r="S63" t="s">
        <v>192</v>
      </c>
      <c r="T63" t="s">
        <v>65</v>
      </c>
      <c r="U63" t="s">
        <v>66</v>
      </c>
      <c r="V63" t="s">
        <v>808</v>
      </c>
      <c r="W63" t="s">
        <v>68</v>
      </c>
      <c r="X63" t="s">
        <v>69</v>
      </c>
      <c r="Y63" t="s">
        <v>17644</v>
      </c>
      <c r="Z63">
        <v>2356</v>
      </c>
      <c r="AA63">
        <v>4490</v>
      </c>
      <c r="AB63" t="s">
        <v>17650</v>
      </c>
      <c r="AC63" t="s">
        <v>17651</v>
      </c>
      <c r="AD63" t="s">
        <v>813</v>
      </c>
      <c r="AE63" t="s">
        <v>73</v>
      </c>
      <c r="AG63" t="s">
        <v>74</v>
      </c>
      <c r="AH63" t="s">
        <v>17652</v>
      </c>
      <c r="AI63" t="s">
        <v>17646</v>
      </c>
      <c r="AJ63" t="s">
        <v>192</v>
      </c>
      <c r="AK63" t="s">
        <v>65</v>
      </c>
      <c r="AL63" t="s">
        <v>66</v>
      </c>
      <c r="AM63" t="s">
        <v>17647</v>
      </c>
      <c r="AN63" t="s">
        <v>68</v>
      </c>
      <c r="AO63" t="s">
        <v>69</v>
      </c>
      <c r="AP63" t="s">
        <v>17642</v>
      </c>
      <c r="AU63" t="s">
        <v>77</v>
      </c>
      <c r="AV63" t="s">
        <v>17648</v>
      </c>
      <c r="AW63" t="s">
        <v>79</v>
      </c>
      <c r="AX63" t="s">
        <v>282</v>
      </c>
      <c r="AZ63" t="s">
        <v>82</v>
      </c>
      <c r="BA63" t="s">
        <v>475</v>
      </c>
    </row>
    <row r="64" spans="1:53" hidden="1" x14ac:dyDescent="0.3">
      <c r="A64">
        <v>302</v>
      </c>
      <c r="B64" s="1">
        <f t="shared" si="0"/>
        <v>8480</v>
      </c>
      <c r="C64">
        <v>239</v>
      </c>
      <c r="D64" t="s">
        <v>17638</v>
      </c>
      <c r="E64" t="s">
        <v>17638</v>
      </c>
      <c r="F64" t="s">
        <v>5366</v>
      </c>
      <c r="G64" t="s">
        <v>54</v>
      </c>
      <c r="H64" t="s">
        <v>55</v>
      </c>
      <c r="I64" t="s">
        <v>5366</v>
      </c>
      <c r="J64" t="s">
        <v>56</v>
      </c>
      <c r="K64">
        <v>650</v>
      </c>
      <c r="L64" t="s">
        <v>57</v>
      </c>
      <c r="N64" t="s">
        <v>17639</v>
      </c>
      <c r="O64" t="s">
        <v>17640</v>
      </c>
      <c r="P64" t="s">
        <v>17641</v>
      </c>
      <c r="Q64" t="s">
        <v>17642</v>
      </c>
      <c r="R64" t="s">
        <v>17643</v>
      </c>
      <c r="S64" t="s">
        <v>192</v>
      </c>
      <c r="T64" t="s">
        <v>65</v>
      </c>
      <c r="U64" t="s">
        <v>66</v>
      </c>
      <c r="V64" t="s">
        <v>808</v>
      </c>
      <c r="W64" t="s">
        <v>68</v>
      </c>
      <c r="X64" t="s">
        <v>69</v>
      </c>
      <c r="Y64" t="s">
        <v>17644</v>
      </c>
      <c r="Z64">
        <v>6287</v>
      </c>
      <c r="AA64">
        <v>30583</v>
      </c>
      <c r="AB64" t="s">
        <v>12296</v>
      </c>
      <c r="AC64" t="s">
        <v>17657</v>
      </c>
      <c r="AE64" t="s">
        <v>86</v>
      </c>
      <c r="AG64" t="s">
        <v>87</v>
      </c>
      <c r="AH64" t="s">
        <v>17658</v>
      </c>
      <c r="AI64" t="s">
        <v>17655</v>
      </c>
      <c r="AJ64" t="s">
        <v>192</v>
      </c>
      <c r="AK64" t="s">
        <v>65</v>
      </c>
      <c r="AL64" t="s">
        <v>66</v>
      </c>
      <c r="AM64" t="s">
        <v>808</v>
      </c>
      <c r="AN64" t="s">
        <v>68</v>
      </c>
      <c r="AO64" t="s">
        <v>69</v>
      </c>
      <c r="AP64" t="s">
        <v>17642</v>
      </c>
      <c r="AU64" t="s">
        <v>77</v>
      </c>
      <c r="AV64" t="s">
        <v>17648</v>
      </c>
      <c r="AW64" t="s">
        <v>79</v>
      </c>
      <c r="AX64" t="s">
        <v>17659</v>
      </c>
      <c r="AZ64" t="s">
        <v>82</v>
      </c>
      <c r="BA64" t="s">
        <v>475</v>
      </c>
    </row>
    <row r="65" spans="1:53" hidden="1" x14ac:dyDescent="0.3">
      <c r="A65">
        <v>302</v>
      </c>
      <c r="B65" s="1">
        <f t="shared" si="0"/>
        <v>8480</v>
      </c>
      <c r="C65">
        <v>239</v>
      </c>
      <c r="D65" t="s">
        <v>17638</v>
      </c>
      <c r="E65" t="s">
        <v>17638</v>
      </c>
      <c r="F65" t="s">
        <v>5366</v>
      </c>
      <c r="G65" t="s">
        <v>54</v>
      </c>
      <c r="H65" t="s">
        <v>55</v>
      </c>
      <c r="I65" t="s">
        <v>5366</v>
      </c>
      <c r="J65" t="s">
        <v>56</v>
      </c>
      <c r="K65">
        <v>650</v>
      </c>
      <c r="L65" t="s">
        <v>57</v>
      </c>
      <c r="N65" t="s">
        <v>17639</v>
      </c>
      <c r="O65" t="s">
        <v>17640</v>
      </c>
      <c r="P65" t="s">
        <v>17641</v>
      </c>
      <c r="Q65" t="s">
        <v>17642</v>
      </c>
      <c r="R65" t="s">
        <v>17643</v>
      </c>
      <c r="S65" t="s">
        <v>192</v>
      </c>
      <c r="T65" t="s">
        <v>65</v>
      </c>
      <c r="U65" t="s">
        <v>66</v>
      </c>
      <c r="V65" t="s">
        <v>808</v>
      </c>
      <c r="W65" t="s">
        <v>68</v>
      </c>
      <c r="X65" t="s">
        <v>69</v>
      </c>
      <c r="Y65" t="s">
        <v>17644</v>
      </c>
      <c r="Z65">
        <v>5664</v>
      </c>
      <c r="AA65">
        <v>14482</v>
      </c>
      <c r="AB65" t="s">
        <v>17677</v>
      </c>
      <c r="AC65" t="s">
        <v>4043</v>
      </c>
      <c r="AE65" t="s">
        <v>86</v>
      </c>
      <c r="AG65" t="s">
        <v>151</v>
      </c>
      <c r="AH65" t="s">
        <v>17678</v>
      </c>
      <c r="AI65" t="s">
        <v>17646</v>
      </c>
      <c r="AJ65" t="s">
        <v>192</v>
      </c>
      <c r="AK65" t="s">
        <v>65</v>
      </c>
      <c r="AL65" t="s">
        <v>66</v>
      </c>
      <c r="AM65" t="s">
        <v>17647</v>
      </c>
      <c r="AN65" t="s">
        <v>68</v>
      </c>
      <c r="AO65" t="s">
        <v>69</v>
      </c>
      <c r="AP65" t="s">
        <v>17642</v>
      </c>
      <c r="AU65" t="s">
        <v>77</v>
      </c>
      <c r="AV65" t="s">
        <v>17648</v>
      </c>
      <c r="AW65" t="s">
        <v>79</v>
      </c>
      <c r="AX65" t="s">
        <v>17679</v>
      </c>
      <c r="AZ65" t="s">
        <v>82</v>
      </c>
      <c r="BA65" t="s">
        <v>475</v>
      </c>
    </row>
    <row r="66" spans="1:53" hidden="1" x14ac:dyDescent="0.3">
      <c r="A66">
        <v>302</v>
      </c>
      <c r="B66" s="1">
        <f t="shared" ref="B66:B129" si="1">VLOOKUP(A66,CSVData,2,FALSE)</f>
        <v>8480</v>
      </c>
      <c r="C66">
        <v>239</v>
      </c>
      <c r="D66" t="s">
        <v>17638</v>
      </c>
      <c r="E66" t="s">
        <v>17638</v>
      </c>
      <c r="F66" t="s">
        <v>5366</v>
      </c>
      <c r="G66" t="s">
        <v>54</v>
      </c>
      <c r="H66" t="s">
        <v>55</v>
      </c>
      <c r="I66" t="s">
        <v>5366</v>
      </c>
      <c r="J66" t="s">
        <v>56</v>
      </c>
      <c r="K66">
        <v>650</v>
      </c>
      <c r="L66" t="s">
        <v>57</v>
      </c>
      <c r="N66" t="s">
        <v>17639</v>
      </c>
      <c r="O66" t="s">
        <v>17640</v>
      </c>
      <c r="P66" t="s">
        <v>17641</v>
      </c>
      <c r="Q66" t="s">
        <v>17642</v>
      </c>
      <c r="R66" t="s">
        <v>17643</v>
      </c>
      <c r="S66" t="s">
        <v>192</v>
      </c>
      <c r="T66" t="s">
        <v>65</v>
      </c>
      <c r="U66" t="s">
        <v>66</v>
      </c>
      <c r="V66" t="s">
        <v>808</v>
      </c>
      <c r="W66" t="s">
        <v>68</v>
      </c>
      <c r="X66" t="s">
        <v>69</v>
      </c>
      <c r="Y66" t="s">
        <v>17644</v>
      </c>
      <c r="Z66">
        <v>5662</v>
      </c>
      <c r="AA66">
        <v>14480</v>
      </c>
      <c r="AB66" t="s">
        <v>5993</v>
      </c>
      <c r="AC66" t="s">
        <v>17672</v>
      </c>
      <c r="AD66" s="1"/>
      <c r="AE66" t="s">
        <v>315</v>
      </c>
      <c r="AG66" t="s">
        <v>93</v>
      </c>
      <c r="AH66" t="s">
        <v>17673</v>
      </c>
      <c r="AI66" t="s">
        <v>17646</v>
      </c>
      <c r="AJ66" t="s">
        <v>192</v>
      </c>
      <c r="AK66" t="s">
        <v>65</v>
      </c>
      <c r="AL66" t="s">
        <v>66</v>
      </c>
      <c r="AM66" t="s">
        <v>17647</v>
      </c>
      <c r="AN66" t="s">
        <v>68</v>
      </c>
      <c r="AO66" t="s">
        <v>69</v>
      </c>
      <c r="AP66" t="s">
        <v>17642</v>
      </c>
      <c r="AU66" t="s">
        <v>77</v>
      </c>
      <c r="AV66" t="s">
        <v>17648</v>
      </c>
      <c r="AW66" t="s">
        <v>79</v>
      </c>
      <c r="AX66" t="s">
        <v>17674</v>
      </c>
      <c r="AZ66" t="s">
        <v>82</v>
      </c>
      <c r="BA66" t="s">
        <v>475</v>
      </c>
    </row>
    <row r="67" spans="1:53" hidden="1" x14ac:dyDescent="0.3">
      <c r="A67">
        <v>302</v>
      </c>
      <c r="B67" s="1">
        <f t="shared" si="1"/>
        <v>8480</v>
      </c>
      <c r="C67">
        <v>239</v>
      </c>
      <c r="D67" t="s">
        <v>17638</v>
      </c>
      <c r="E67" t="s">
        <v>17638</v>
      </c>
      <c r="F67" t="s">
        <v>5366</v>
      </c>
      <c r="G67" t="s">
        <v>54</v>
      </c>
      <c r="H67" t="s">
        <v>55</v>
      </c>
      <c r="I67" t="s">
        <v>5366</v>
      </c>
      <c r="J67" t="s">
        <v>56</v>
      </c>
      <c r="K67">
        <v>650</v>
      </c>
      <c r="L67" t="s">
        <v>57</v>
      </c>
      <c r="N67" t="s">
        <v>17639</v>
      </c>
      <c r="O67" t="s">
        <v>17640</v>
      </c>
      <c r="P67" t="s">
        <v>17641</v>
      </c>
      <c r="Q67" t="s">
        <v>17642</v>
      </c>
      <c r="R67" t="s">
        <v>17643</v>
      </c>
      <c r="S67" t="s">
        <v>192</v>
      </c>
      <c r="T67" t="s">
        <v>65</v>
      </c>
      <c r="U67" t="s">
        <v>66</v>
      </c>
      <c r="V67" t="s">
        <v>808</v>
      </c>
      <c r="W67" t="s">
        <v>68</v>
      </c>
      <c r="X67" t="s">
        <v>69</v>
      </c>
      <c r="Y67" t="s">
        <v>17644</v>
      </c>
      <c r="Z67">
        <v>3760</v>
      </c>
      <c r="AA67">
        <v>10998</v>
      </c>
      <c r="AB67" t="s">
        <v>154</v>
      </c>
      <c r="AC67" t="s">
        <v>2664</v>
      </c>
      <c r="AE67" t="s">
        <v>145</v>
      </c>
      <c r="AG67" t="s">
        <v>87</v>
      </c>
      <c r="AH67" t="s">
        <v>17660</v>
      </c>
      <c r="AI67" t="s">
        <v>17646</v>
      </c>
      <c r="AJ67" t="s">
        <v>192</v>
      </c>
      <c r="AK67" t="s">
        <v>65</v>
      </c>
      <c r="AL67" t="s">
        <v>66</v>
      </c>
      <c r="AM67" t="s">
        <v>17647</v>
      </c>
      <c r="AN67" t="s">
        <v>68</v>
      </c>
      <c r="AO67" t="s">
        <v>69</v>
      </c>
      <c r="AP67" t="s">
        <v>17642</v>
      </c>
      <c r="AU67" t="s">
        <v>77</v>
      </c>
      <c r="AV67" t="s">
        <v>17648</v>
      </c>
      <c r="AW67" t="s">
        <v>79</v>
      </c>
      <c r="AX67" t="s">
        <v>17661</v>
      </c>
      <c r="AZ67" t="s">
        <v>82</v>
      </c>
      <c r="BA67" t="s">
        <v>475</v>
      </c>
    </row>
    <row r="68" spans="1:53" hidden="1" x14ac:dyDescent="0.3">
      <c r="A68">
        <v>302</v>
      </c>
      <c r="B68" s="1">
        <f t="shared" si="1"/>
        <v>8480</v>
      </c>
      <c r="C68">
        <v>239</v>
      </c>
      <c r="D68" t="s">
        <v>17638</v>
      </c>
      <c r="E68" t="s">
        <v>17638</v>
      </c>
      <c r="F68" t="s">
        <v>5366</v>
      </c>
      <c r="G68" t="s">
        <v>54</v>
      </c>
      <c r="H68" t="s">
        <v>55</v>
      </c>
      <c r="I68" t="s">
        <v>5366</v>
      </c>
      <c r="J68" t="s">
        <v>56</v>
      </c>
      <c r="K68">
        <v>650</v>
      </c>
      <c r="L68" t="s">
        <v>57</v>
      </c>
      <c r="N68" t="s">
        <v>17639</v>
      </c>
      <c r="O68" t="s">
        <v>17640</v>
      </c>
      <c r="P68" t="s">
        <v>17641</v>
      </c>
      <c r="Q68" t="s">
        <v>17642</v>
      </c>
      <c r="R68" t="s">
        <v>17643</v>
      </c>
      <c r="S68" t="s">
        <v>192</v>
      </c>
      <c r="T68" t="s">
        <v>65</v>
      </c>
      <c r="U68" t="s">
        <v>66</v>
      </c>
      <c r="V68" t="s">
        <v>808</v>
      </c>
      <c r="W68" t="s">
        <v>68</v>
      </c>
      <c r="X68" t="s">
        <v>69</v>
      </c>
      <c r="Y68" t="s">
        <v>17644</v>
      </c>
      <c r="Z68">
        <v>6289</v>
      </c>
      <c r="AA68">
        <v>30585</v>
      </c>
      <c r="AB68" t="s">
        <v>11333</v>
      </c>
      <c r="AC68" t="s">
        <v>17662</v>
      </c>
      <c r="AE68" t="s">
        <v>120</v>
      </c>
      <c r="AG68" t="s">
        <v>115</v>
      </c>
      <c r="AH68" t="s">
        <v>17663</v>
      </c>
      <c r="AI68" t="s">
        <v>17655</v>
      </c>
      <c r="AJ68" t="s">
        <v>192</v>
      </c>
      <c r="AK68" t="s">
        <v>65</v>
      </c>
      <c r="AL68" t="s">
        <v>66</v>
      </c>
      <c r="AM68" t="s">
        <v>808</v>
      </c>
      <c r="AN68" t="s">
        <v>68</v>
      </c>
      <c r="AO68" t="s">
        <v>69</v>
      </c>
      <c r="AP68" t="s">
        <v>17642</v>
      </c>
      <c r="AU68" t="s">
        <v>77</v>
      </c>
      <c r="AV68" t="s">
        <v>17648</v>
      </c>
      <c r="AW68" t="s">
        <v>79</v>
      </c>
      <c r="AX68" t="s">
        <v>17664</v>
      </c>
      <c r="AZ68" t="s">
        <v>82</v>
      </c>
      <c r="BA68" t="s">
        <v>475</v>
      </c>
    </row>
    <row r="69" spans="1:53" hidden="1" x14ac:dyDescent="0.3">
      <c r="A69">
        <v>302</v>
      </c>
      <c r="B69" s="1">
        <f t="shared" si="1"/>
        <v>8480</v>
      </c>
      <c r="C69">
        <v>239</v>
      </c>
      <c r="D69" t="s">
        <v>17638</v>
      </c>
      <c r="E69" t="s">
        <v>17638</v>
      </c>
      <c r="F69" t="s">
        <v>5366</v>
      </c>
      <c r="G69" t="s">
        <v>54</v>
      </c>
      <c r="H69" t="s">
        <v>55</v>
      </c>
      <c r="I69" t="s">
        <v>5366</v>
      </c>
      <c r="J69" t="s">
        <v>56</v>
      </c>
      <c r="K69">
        <v>650</v>
      </c>
      <c r="L69" t="s">
        <v>57</v>
      </c>
      <c r="N69" t="s">
        <v>17639</v>
      </c>
      <c r="O69" t="s">
        <v>17640</v>
      </c>
      <c r="P69" t="s">
        <v>17641</v>
      </c>
      <c r="Q69" t="s">
        <v>17642</v>
      </c>
      <c r="R69" t="s">
        <v>17643</v>
      </c>
      <c r="S69" t="s">
        <v>192</v>
      </c>
      <c r="T69" t="s">
        <v>65</v>
      </c>
      <c r="U69" t="s">
        <v>66</v>
      </c>
      <c r="V69" t="s">
        <v>808</v>
      </c>
      <c r="W69" t="s">
        <v>68</v>
      </c>
      <c r="X69" t="s">
        <v>69</v>
      </c>
      <c r="Y69" t="s">
        <v>17644</v>
      </c>
      <c r="Z69">
        <v>3759</v>
      </c>
      <c r="AA69">
        <v>10996</v>
      </c>
      <c r="AB69" t="s">
        <v>3688</v>
      </c>
      <c r="AC69" t="s">
        <v>17665</v>
      </c>
      <c r="AE69" t="s">
        <v>120</v>
      </c>
      <c r="AG69" t="s">
        <v>301</v>
      </c>
      <c r="AH69" t="s">
        <v>17666</v>
      </c>
      <c r="AI69" t="s">
        <v>17646</v>
      </c>
      <c r="AJ69" t="s">
        <v>192</v>
      </c>
      <c r="AK69" t="s">
        <v>65</v>
      </c>
      <c r="AL69" t="s">
        <v>66</v>
      </c>
      <c r="AM69" t="s">
        <v>17647</v>
      </c>
      <c r="AN69" t="s">
        <v>68</v>
      </c>
      <c r="AO69" t="s">
        <v>69</v>
      </c>
      <c r="AP69" t="s">
        <v>17642</v>
      </c>
      <c r="AU69" t="s">
        <v>77</v>
      </c>
      <c r="AV69" t="s">
        <v>17648</v>
      </c>
      <c r="AW69" t="s">
        <v>79</v>
      </c>
      <c r="AX69" t="s">
        <v>17667</v>
      </c>
      <c r="AZ69" t="s">
        <v>82</v>
      </c>
      <c r="BA69" t="s">
        <v>475</v>
      </c>
    </row>
    <row r="70" spans="1:53" hidden="1" x14ac:dyDescent="0.3">
      <c r="A70">
        <v>302</v>
      </c>
      <c r="B70" s="1">
        <f t="shared" si="1"/>
        <v>8480</v>
      </c>
      <c r="C70">
        <v>239</v>
      </c>
      <c r="D70" t="s">
        <v>17638</v>
      </c>
      <c r="E70" t="s">
        <v>17638</v>
      </c>
      <c r="F70" t="s">
        <v>5366</v>
      </c>
      <c r="G70" t="s">
        <v>54</v>
      </c>
      <c r="H70" t="s">
        <v>55</v>
      </c>
      <c r="I70" t="s">
        <v>5366</v>
      </c>
      <c r="J70" t="s">
        <v>56</v>
      </c>
      <c r="K70">
        <v>650</v>
      </c>
      <c r="L70" t="s">
        <v>57</v>
      </c>
      <c r="N70" t="s">
        <v>17639</v>
      </c>
      <c r="O70" t="s">
        <v>17640</v>
      </c>
      <c r="P70" t="s">
        <v>17641</v>
      </c>
      <c r="Q70" t="s">
        <v>17642</v>
      </c>
      <c r="R70" t="s">
        <v>17643</v>
      </c>
      <c r="S70" t="s">
        <v>192</v>
      </c>
      <c r="T70" t="s">
        <v>65</v>
      </c>
      <c r="U70" t="s">
        <v>66</v>
      </c>
      <c r="V70" t="s">
        <v>808</v>
      </c>
      <c r="W70" t="s">
        <v>68</v>
      </c>
      <c r="X70" t="s">
        <v>69</v>
      </c>
      <c r="Y70" t="s">
        <v>17644</v>
      </c>
      <c r="Z70">
        <v>6286</v>
      </c>
      <c r="AA70">
        <v>30581</v>
      </c>
      <c r="AB70" t="s">
        <v>17668</v>
      </c>
      <c r="AC70" t="s">
        <v>17669</v>
      </c>
      <c r="AE70" t="s">
        <v>120</v>
      </c>
      <c r="AG70" t="s">
        <v>115</v>
      </c>
      <c r="AH70" t="s">
        <v>17670</v>
      </c>
      <c r="AI70" t="s">
        <v>17655</v>
      </c>
      <c r="AJ70" t="s">
        <v>192</v>
      </c>
      <c r="AK70" t="s">
        <v>65</v>
      </c>
      <c r="AL70" t="s">
        <v>66</v>
      </c>
      <c r="AM70" t="s">
        <v>808</v>
      </c>
      <c r="AN70" t="s">
        <v>68</v>
      </c>
      <c r="AO70" t="s">
        <v>69</v>
      </c>
      <c r="AP70" t="s">
        <v>17642</v>
      </c>
      <c r="AU70" t="s">
        <v>77</v>
      </c>
      <c r="AV70" t="s">
        <v>17648</v>
      </c>
      <c r="AW70" t="s">
        <v>79</v>
      </c>
      <c r="AX70" t="s">
        <v>17671</v>
      </c>
      <c r="AZ70" t="s">
        <v>82</v>
      </c>
      <c r="BA70" t="s">
        <v>475</v>
      </c>
    </row>
    <row r="71" spans="1:53" hidden="1" x14ac:dyDescent="0.3">
      <c r="A71">
        <v>302</v>
      </c>
      <c r="B71" s="1">
        <f t="shared" si="1"/>
        <v>8480</v>
      </c>
      <c r="C71">
        <v>239</v>
      </c>
      <c r="D71" t="s">
        <v>17638</v>
      </c>
      <c r="E71" t="s">
        <v>17638</v>
      </c>
      <c r="F71" t="s">
        <v>5366</v>
      </c>
      <c r="G71" t="s">
        <v>54</v>
      </c>
      <c r="H71" t="s">
        <v>55</v>
      </c>
      <c r="I71" t="s">
        <v>5366</v>
      </c>
      <c r="J71" t="s">
        <v>56</v>
      </c>
      <c r="K71">
        <v>650</v>
      </c>
      <c r="L71" t="s">
        <v>57</v>
      </c>
      <c r="N71" t="s">
        <v>17639</v>
      </c>
      <c r="O71" t="s">
        <v>17640</v>
      </c>
      <c r="P71" t="s">
        <v>17641</v>
      </c>
      <c r="Q71" t="s">
        <v>17642</v>
      </c>
      <c r="R71" t="s">
        <v>17643</v>
      </c>
      <c r="S71" t="s">
        <v>192</v>
      </c>
      <c r="T71" t="s">
        <v>65</v>
      </c>
      <c r="U71" t="s">
        <v>66</v>
      </c>
      <c r="V71" t="s">
        <v>808</v>
      </c>
      <c r="W71" t="s">
        <v>68</v>
      </c>
      <c r="X71" t="s">
        <v>69</v>
      </c>
      <c r="Y71" t="s">
        <v>17644</v>
      </c>
      <c r="Z71">
        <v>5663</v>
      </c>
      <c r="AA71">
        <v>14481</v>
      </c>
      <c r="AB71" t="s">
        <v>1922</v>
      </c>
      <c r="AC71" t="s">
        <v>10383</v>
      </c>
      <c r="AE71" t="s">
        <v>120</v>
      </c>
      <c r="AG71" t="s">
        <v>115</v>
      </c>
      <c r="AH71" t="s">
        <v>17675</v>
      </c>
      <c r="AI71" t="s">
        <v>17646</v>
      </c>
      <c r="AJ71" t="s">
        <v>192</v>
      </c>
      <c r="AK71" t="s">
        <v>65</v>
      </c>
      <c r="AL71" t="s">
        <v>66</v>
      </c>
      <c r="AM71" t="s">
        <v>17647</v>
      </c>
      <c r="AN71" t="s">
        <v>68</v>
      </c>
      <c r="AO71" t="s">
        <v>69</v>
      </c>
      <c r="AP71" t="s">
        <v>17642</v>
      </c>
      <c r="AU71" t="s">
        <v>77</v>
      </c>
      <c r="AV71" t="s">
        <v>17648</v>
      </c>
      <c r="AW71" t="s">
        <v>79</v>
      </c>
      <c r="AX71" t="s">
        <v>17676</v>
      </c>
      <c r="AZ71" t="s">
        <v>82</v>
      </c>
      <c r="BA71" t="s">
        <v>475</v>
      </c>
    </row>
    <row r="72" spans="1:53" hidden="1" x14ac:dyDescent="0.3">
      <c r="A72">
        <v>302</v>
      </c>
      <c r="B72" s="1">
        <f t="shared" si="1"/>
        <v>8480</v>
      </c>
      <c r="C72">
        <v>239</v>
      </c>
      <c r="D72" t="s">
        <v>17638</v>
      </c>
      <c r="E72" t="s">
        <v>17638</v>
      </c>
      <c r="F72" t="s">
        <v>5366</v>
      </c>
      <c r="G72" t="s">
        <v>54</v>
      </c>
      <c r="H72" t="s">
        <v>55</v>
      </c>
      <c r="I72" t="s">
        <v>5366</v>
      </c>
      <c r="J72" t="s">
        <v>56</v>
      </c>
      <c r="K72">
        <v>650</v>
      </c>
      <c r="L72" t="s">
        <v>57</v>
      </c>
      <c r="N72" t="s">
        <v>17639</v>
      </c>
      <c r="O72" t="s">
        <v>17640</v>
      </c>
      <c r="P72" t="s">
        <v>17641</v>
      </c>
      <c r="Q72" t="s">
        <v>17642</v>
      </c>
      <c r="R72" t="s">
        <v>17643</v>
      </c>
      <c r="S72" t="s">
        <v>192</v>
      </c>
      <c r="T72" t="s">
        <v>65</v>
      </c>
      <c r="U72" t="s">
        <v>66</v>
      </c>
      <c r="V72" t="s">
        <v>808</v>
      </c>
      <c r="W72" t="s">
        <v>68</v>
      </c>
      <c r="X72" t="s">
        <v>69</v>
      </c>
      <c r="Y72" t="s">
        <v>17644</v>
      </c>
      <c r="Z72">
        <v>6288</v>
      </c>
      <c r="AA72">
        <v>30584</v>
      </c>
      <c r="AB72" t="s">
        <v>1501</v>
      </c>
      <c r="AC72" t="s">
        <v>17653</v>
      </c>
      <c r="AE72" t="s">
        <v>92</v>
      </c>
      <c r="AG72" t="s">
        <v>93</v>
      </c>
      <c r="AH72" t="s">
        <v>17654</v>
      </c>
      <c r="AI72" t="s">
        <v>17655</v>
      </c>
      <c r="AJ72" t="s">
        <v>192</v>
      </c>
      <c r="AK72" t="s">
        <v>65</v>
      </c>
      <c r="AL72" t="s">
        <v>66</v>
      </c>
      <c r="AM72" t="s">
        <v>808</v>
      </c>
      <c r="AN72" t="s">
        <v>68</v>
      </c>
      <c r="AO72" t="s">
        <v>69</v>
      </c>
      <c r="AP72" t="s">
        <v>17642</v>
      </c>
      <c r="AU72" t="s">
        <v>77</v>
      </c>
      <c r="AV72" t="s">
        <v>17648</v>
      </c>
      <c r="AW72" t="s">
        <v>79</v>
      </c>
      <c r="AX72" t="s">
        <v>17656</v>
      </c>
      <c r="AZ72" t="s">
        <v>82</v>
      </c>
      <c r="BA72" t="s">
        <v>475</v>
      </c>
    </row>
    <row r="73" spans="1:53" hidden="1" x14ac:dyDescent="0.3">
      <c r="A73">
        <v>215</v>
      </c>
      <c r="B73" s="1">
        <f t="shared" si="1"/>
        <v>7794</v>
      </c>
      <c r="C73">
        <v>135</v>
      </c>
      <c r="D73" t="s">
        <v>3802</v>
      </c>
      <c r="E73" t="s">
        <v>3802</v>
      </c>
      <c r="F73" t="s">
        <v>163</v>
      </c>
      <c r="G73" t="s">
        <v>54</v>
      </c>
      <c r="H73" t="s">
        <v>55</v>
      </c>
      <c r="I73" t="s">
        <v>163</v>
      </c>
      <c r="J73" t="s">
        <v>164</v>
      </c>
      <c r="K73">
        <v>450</v>
      </c>
      <c r="L73" t="s">
        <v>57</v>
      </c>
      <c r="M73" t="s">
        <v>3494</v>
      </c>
      <c r="N73" t="s">
        <v>3803</v>
      </c>
      <c r="O73" t="s">
        <v>3804</v>
      </c>
      <c r="P73" t="s">
        <v>3805</v>
      </c>
      <c r="Q73" t="s">
        <v>3806</v>
      </c>
      <c r="R73" t="s">
        <v>3807</v>
      </c>
      <c r="S73" t="s">
        <v>192</v>
      </c>
      <c r="T73" t="s">
        <v>65</v>
      </c>
      <c r="U73" t="s">
        <v>66</v>
      </c>
      <c r="V73" t="s">
        <v>808</v>
      </c>
      <c r="W73" t="s">
        <v>68</v>
      </c>
      <c r="X73" t="s">
        <v>69</v>
      </c>
      <c r="Y73" t="s">
        <v>3516</v>
      </c>
      <c r="Z73">
        <v>1602</v>
      </c>
      <c r="AA73">
        <v>919</v>
      </c>
      <c r="AB73" t="s">
        <v>3515</v>
      </c>
      <c r="AC73" t="s">
        <v>3422</v>
      </c>
      <c r="AD73" t="s">
        <v>813</v>
      </c>
      <c r="AE73" t="s">
        <v>73</v>
      </c>
      <c r="AG73" t="s">
        <v>301</v>
      </c>
      <c r="AH73" t="s">
        <v>3516</v>
      </c>
      <c r="AI73" t="s">
        <v>3517</v>
      </c>
      <c r="AJ73" t="s">
        <v>1340</v>
      </c>
      <c r="AK73" t="s">
        <v>65</v>
      </c>
      <c r="AL73" t="s">
        <v>66</v>
      </c>
      <c r="AM73" t="s">
        <v>3518</v>
      </c>
      <c r="AN73" t="s">
        <v>68</v>
      </c>
      <c r="AO73" t="s">
        <v>69</v>
      </c>
      <c r="AP73" t="s">
        <v>3519</v>
      </c>
      <c r="AU73" t="s">
        <v>77</v>
      </c>
      <c r="AV73" t="s">
        <v>3812</v>
      </c>
      <c r="AW73" t="s">
        <v>79</v>
      </c>
      <c r="AZ73" t="s">
        <v>82</v>
      </c>
      <c r="BA73" t="s">
        <v>180</v>
      </c>
    </row>
    <row r="74" spans="1:53" hidden="1" x14ac:dyDescent="0.3">
      <c r="A74">
        <v>215</v>
      </c>
      <c r="B74" s="1">
        <f t="shared" si="1"/>
        <v>7794</v>
      </c>
      <c r="C74">
        <v>135</v>
      </c>
      <c r="D74" t="s">
        <v>3802</v>
      </c>
      <c r="E74" t="s">
        <v>3802</v>
      </c>
      <c r="F74" t="s">
        <v>163</v>
      </c>
      <c r="G74" t="s">
        <v>54</v>
      </c>
      <c r="H74" t="s">
        <v>55</v>
      </c>
      <c r="I74" t="s">
        <v>163</v>
      </c>
      <c r="J74" t="s">
        <v>164</v>
      </c>
      <c r="K74">
        <v>450</v>
      </c>
      <c r="L74" t="s">
        <v>57</v>
      </c>
      <c r="M74" t="s">
        <v>3494</v>
      </c>
      <c r="N74" t="s">
        <v>3803</v>
      </c>
      <c r="O74" t="s">
        <v>3804</v>
      </c>
      <c r="P74" t="s">
        <v>3805</v>
      </c>
      <c r="Q74" t="s">
        <v>3806</v>
      </c>
      <c r="R74" t="s">
        <v>3807</v>
      </c>
      <c r="S74" t="s">
        <v>192</v>
      </c>
      <c r="T74" t="s">
        <v>65</v>
      </c>
      <c r="U74" t="s">
        <v>66</v>
      </c>
      <c r="V74" t="s">
        <v>808</v>
      </c>
      <c r="W74" t="s">
        <v>68</v>
      </c>
      <c r="X74" t="s">
        <v>69</v>
      </c>
      <c r="Y74" t="s">
        <v>3516</v>
      </c>
      <c r="Z74">
        <v>6293</v>
      </c>
      <c r="AA74">
        <v>30659</v>
      </c>
      <c r="AB74" t="s">
        <v>3827</v>
      </c>
      <c r="AC74" t="s">
        <v>3828</v>
      </c>
      <c r="AE74" t="s">
        <v>86</v>
      </c>
      <c r="AG74" t="s">
        <v>87</v>
      </c>
      <c r="AH74" t="s">
        <v>3829</v>
      </c>
      <c r="AI74" t="s">
        <v>3807</v>
      </c>
      <c r="AJ74" t="s">
        <v>192</v>
      </c>
      <c r="AK74" t="s">
        <v>65</v>
      </c>
      <c r="AL74" t="s">
        <v>66</v>
      </c>
      <c r="AM74" t="s">
        <v>808</v>
      </c>
      <c r="AN74" t="s">
        <v>68</v>
      </c>
      <c r="AO74" t="s">
        <v>69</v>
      </c>
      <c r="AP74" t="s">
        <v>3811</v>
      </c>
      <c r="AU74" t="s">
        <v>77</v>
      </c>
      <c r="AV74" t="s">
        <v>3812</v>
      </c>
      <c r="AW74" t="s">
        <v>79</v>
      </c>
      <c r="AX74" t="s">
        <v>3830</v>
      </c>
      <c r="AZ74" t="s">
        <v>82</v>
      </c>
      <c r="BA74" t="s">
        <v>180</v>
      </c>
    </row>
    <row r="75" spans="1:53" hidden="1" x14ac:dyDescent="0.3">
      <c r="A75">
        <v>215</v>
      </c>
      <c r="B75" s="1">
        <f t="shared" si="1"/>
        <v>7794</v>
      </c>
      <c r="C75">
        <v>135</v>
      </c>
      <c r="D75" t="s">
        <v>3802</v>
      </c>
      <c r="E75" t="s">
        <v>3802</v>
      </c>
      <c r="F75" t="s">
        <v>163</v>
      </c>
      <c r="G75" t="s">
        <v>54</v>
      </c>
      <c r="H75" t="s">
        <v>55</v>
      </c>
      <c r="I75" t="s">
        <v>163</v>
      </c>
      <c r="J75" t="s">
        <v>164</v>
      </c>
      <c r="K75">
        <v>450</v>
      </c>
      <c r="L75" t="s">
        <v>57</v>
      </c>
      <c r="M75" t="s">
        <v>3494</v>
      </c>
      <c r="N75" t="s">
        <v>3803</v>
      </c>
      <c r="O75" t="s">
        <v>3804</v>
      </c>
      <c r="P75" t="s">
        <v>3805</v>
      </c>
      <c r="Q75" t="s">
        <v>3806</v>
      </c>
      <c r="R75" t="s">
        <v>3807</v>
      </c>
      <c r="S75" t="s">
        <v>192</v>
      </c>
      <c r="T75" t="s">
        <v>65</v>
      </c>
      <c r="U75" t="s">
        <v>66</v>
      </c>
      <c r="V75" t="s">
        <v>808</v>
      </c>
      <c r="W75" t="s">
        <v>68</v>
      </c>
      <c r="X75" t="s">
        <v>69</v>
      </c>
      <c r="Y75" t="s">
        <v>3516</v>
      </c>
      <c r="Z75">
        <v>6292</v>
      </c>
      <c r="AA75">
        <v>30658</v>
      </c>
      <c r="AB75" t="s">
        <v>3839</v>
      </c>
      <c r="AC75" t="s">
        <v>3840</v>
      </c>
      <c r="AD75" s="1"/>
      <c r="AE75" t="s">
        <v>86</v>
      </c>
      <c r="AG75" t="s">
        <v>87</v>
      </c>
      <c r="AH75" t="s">
        <v>3841</v>
      </c>
      <c r="AI75" t="s">
        <v>3807</v>
      </c>
      <c r="AJ75" t="s">
        <v>192</v>
      </c>
      <c r="AK75" t="s">
        <v>65</v>
      </c>
      <c r="AL75" t="s">
        <v>66</v>
      </c>
      <c r="AM75" t="s">
        <v>808</v>
      </c>
      <c r="AN75" t="s">
        <v>68</v>
      </c>
      <c r="AO75" t="s">
        <v>69</v>
      </c>
      <c r="AP75" t="s">
        <v>3811</v>
      </c>
      <c r="AU75" t="s">
        <v>77</v>
      </c>
      <c r="AV75" t="s">
        <v>3812</v>
      </c>
      <c r="AW75" t="s">
        <v>79</v>
      </c>
      <c r="AX75" t="s">
        <v>3842</v>
      </c>
      <c r="AZ75" t="s">
        <v>82</v>
      </c>
      <c r="BA75" t="s">
        <v>180</v>
      </c>
    </row>
    <row r="76" spans="1:53" hidden="1" x14ac:dyDescent="0.3">
      <c r="A76">
        <v>215</v>
      </c>
      <c r="B76" s="1">
        <f t="shared" si="1"/>
        <v>7794</v>
      </c>
      <c r="C76">
        <v>135</v>
      </c>
      <c r="D76" t="s">
        <v>3802</v>
      </c>
      <c r="E76" t="s">
        <v>3802</v>
      </c>
      <c r="F76" t="s">
        <v>163</v>
      </c>
      <c r="G76" t="s">
        <v>54</v>
      </c>
      <c r="H76" t="s">
        <v>55</v>
      </c>
      <c r="I76" t="s">
        <v>163</v>
      </c>
      <c r="J76" t="s">
        <v>164</v>
      </c>
      <c r="K76">
        <v>450</v>
      </c>
      <c r="L76" t="s">
        <v>57</v>
      </c>
      <c r="M76" t="s">
        <v>3494</v>
      </c>
      <c r="N76" t="s">
        <v>3803</v>
      </c>
      <c r="O76" t="s">
        <v>3804</v>
      </c>
      <c r="P76" t="s">
        <v>3805</v>
      </c>
      <c r="Q76" t="s">
        <v>3806</v>
      </c>
      <c r="R76" t="s">
        <v>3807</v>
      </c>
      <c r="S76" t="s">
        <v>192</v>
      </c>
      <c r="T76" t="s">
        <v>65</v>
      </c>
      <c r="U76" t="s">
        <v>66</v>
      </c>
      <c r="V76" t="s">
        <v>808</v>
      </c>
      <c r="W76" t="s">
        <v>68</v>
      </c>
      <c r="X76" t="s">
        <v>69</v>
      </c>
      <c r="Y76" t="s">
        <v>3516</v>
      </c>
      <c r="Z76">
        <v>5665</v>
      </c>
      <c r="AA76">
        <v>14483</v>
      </c>
      <c r="AB76" t="s">
        <v>3843</v>
      </c>
      <c r="AC76" t="s">
        <v>3844</v>
      </c>
      <c r="AE76" t="s">
        <v>86</v>
      </c>
      <c r="AG76" t="s">
        <v>151</v>
      </c>
      <c r="AH76" t="s">
        <v>3845</v>
      </c>
      <c r="AI76" t="s">
        <v>3807</v>
      </c>
      <c r="AJ76" t="s">
        <v>192</v>
      </c>
      <c r="AK76" t="s">
        <v>65</v>
      </c>
      <c r="AL76" t="s">
        <v>66</v>
      </c>
      <c r="AM76" t="s">
        <v>808</v>
      </c>
      <c r="AN76" t="s">
        <v>68</v>
      </c>
      <c r="AO76" t="s">
        <v>69</v>
      </c>
      <c r="AP76" t="s">
        <v>3811</v>
      </c>
      <c r="AU76" t="s">
        <v>77</v>
      </c>
      <c r="AV76" t="s">
        <v>3812</v>
      </c>
      <c r="AW76" t="s">
        <v>79</v>
      </c>
      <c r="AX76" t="s">
        <v>3846</v>
      </c>
      <c r="AZ76" t="s">
        <v>82</v>
      </c>
      <c r="BA76" t="s">
        <v>180</v>
      </c>
    </row>
    <row r="77" spans="1:53" hidden="1" x14ac:dyDescent="0.3">
      <c r="A77">
        <v>215</v>
      </c>
      <c r="B77" s="1">
        <f t="shared" si="1"/>
        <v>7794</v>
      </c>
      <c r="C77">
        <v>135</v>
      </c>
      <c r="D77" t="s">
        <v>3802</v>
      </c>
      <c r="E77" t="s">
        <v>3802</v>
      </c>
      <c r="F77" t="s">
        <v>163</v>
      </c>
      <c r="G77" t="s">
        <v>54</v>
      </c>
      <c r="H77" t="s">
        <v>55</v>
      </c>
      <c r="I77" t="s">
        <v>163</v>
      </c>
      <c r="J77" t="s">
        <v>164</v>
      </c>
      <c r="K77">
        <v>450</v>
      </c>
      <c r="L77" t="s">
        <v>57</v>
      </c>
      <c r="M77" t="s">
        <v>3494</v>
      </c>
      <c r="N77" t="s">
        <v>3803</v>
      </c>
      <c r="O77" t="s">
        <v>3804</v>
      </c>
      <c r="P77" t="s">
        <v>3805</v>
      </c>
      <c r="Q77" t="s">
        <v>3806</v>
      </c>
      <c r="R77" t="s">
        <v>3807</v>
      </c>
      <c r="S77" t="s">
        <v>192</v>
      </c>
      <c r="T77" t="s">
        <v>65</v>
      </c>
      <c r="U77" t="s">
        <v>66</v>
      </c>
      <c r="V77" t="s">
        <v>808</v>
      </c>
      <c r="W77" t="s">
        <v>68</v>
      </c>
      <c r="X77" t="s">
        <v>69</v>
      </c>
      <c r="Y77" t="s">
        <v>3516</v>
      </c>
      <c r="Z77">
        <v>2425</v>
      </c>
      <c r="AA77">
        <v>5137</v>
      </c>
      <c r="AB77" t="s">
        <v>3808</v>
      </c>
      <c r="AC77" t="s">
        <v>3809</v>
      </c>
      <c r="AD77" t="s">
        <v>81</v>
      </c>
      <c r="AE77" t="s">
        <v>98</v>
      </c>
      <c r="AF77" s="5" t="s">
        <v>29</v>
      </c>
      <c r="AG77" t="s">
        <v>99</v>
      </c>
      <c r="AH77" t="s">
        <v>3810</v>
      </c>
      <c r="AI77" t="s">
        <v>3807</v>
      </c>
      <c r="AJ77" t="s">
        <v>192</v>
      </c>
      <c r="AK77" t="s">
        <v>65</v>
      </c>
      <c r="AL77" t="s">
        <v>66</v>
      </c>
      <c r="AM77" t="s">
        <v>808</v>
      </c>
      <c r="AN77" t="s">
        <v>68</v>
      </c>
      <c r="AO77" t="s">
        <v>69</v>
      </c>
      <c r="AP77" t="s">
        <v>3811</v>
      </c>
      <c r="AT77" t="s">
        <v>51</v>
      </c>
      <c r="AU77" t="s">
        <v>77</v>
      </c>
      <c r="AV77" t="s">
        <v>3812</v>
      </c>
      <c r="AW77" t="s">
        <v>79</v>
      </c>
      <c r="AX77" t="s">
        <v>3813</v>
      </c>
      <c r="AZ77" t="s">
        <v>82</v>
      </c>
      <c r="BA77" t="s">
        <v>180</v>
      </c>
    </row>
    <row r="78" spans="1:53" hidden="1" x14ac:dyDescent="0.3">
      <c r="A78">
        <v>215</v>
      </c>
      <c r="B78" s="1">
        <f t="shared" si="1"/>
        <v>7794</v>
      </c>
      <c r="C78">
        <v>135</v>
      </c>
      <c r="D78" t="s">
        <v>3802</v>
      </c>
      <c r="E78" t="s">
        <v>3802</v>
      </c>
      <c r="F78" t="s">
        <v>163</v>
      </c>
      <c r="G78" t="s">
        <v>54</v>
      </c>
      <c r="H78" t="s">
        <v>55</v>
      </c>
      <c r="I78" t="s">
        <v>163</v>
      </c>
      <c r="J78" t="s">
        <v>164</v>
      </c>
      <c r="K78">
        <v>450</v>
      </c>
      <c r="L78" t="s">
        <v>57</v>
      </c>
      <c r="M78" t="s">
        <v>3494</v>
      </c>
      <c r="N78" t="s">
        <v>3803</v>
      </c>
      <c r="O78" t="s">
        <v>3804</v>
      </c>
      <c r="P78" t="s">
        <v>3805</v>
      </c>
      <c r="Q78" t="s">
        <v>3806</v>
      </c>
      <c r="R78" t="s">
        <v>3807</v>
      </c>
      <c r="S78" t="s">
        <v>192</v>
      </c>
      <c r="T78" t="s">
        <v>65</v>
      </c>
      <c r="U78" t="s">
        <v>66</v>
      </c>
      <c r="V78" t="s">
        <v>808</v>
      </c>
      <c r="W78" t="s">
        <v>68</v>
      </c>
      <c r="X78" t="s">
        <v>69</v>
      </c>
      <c r="Y78" t="s">
        <v>3516</v>
      </c>
      <c r="Z78">
        <v>3060</v>
      </c>
      <c r="AA78">
        <v>10015</v>
      </c>
      <c r="AB78" t="s">
        <v>3814</v>
      </c>
      <c r="AC78" t="s">
        <v>3815</v>
      </c>
      <c r="AD78" t="s">
        <v>81</v>
      </c>
      <c r="AE78" t="s">
        <v>243</v>
      </c>
      <c r="AG78" t="s">
        <v>115</v>
      </c>
      <c r="AH78" t="s">
        <v>3816</v>
      </c>
      <c r="AI78" t="s">
        <v>3807</v>
      </c>
      <c r="AJ78" t="s">
        <v>192</v>
      </c>
      <c r="AK78" t="s">
        <v>65</v>
      </c>
      <c r="AL78" t="s">
        <v>66</v>
      </c>
      <c r="AM78" t="s">
        <v>808</v>
      </c>
      <c r="AN78" t="s">
        <v>68</v>
      </c>
      <c r="AO78" t="s">
        <v>69</v>
      </c>
      <c r="AP78" t="s">
        <v>3811</v>
      </c>
      <c r="AU78" t="s">
        <v>77</v>
      </c>
      <c r="AV78" t="s">
        <v>3812</v>
      </c>
      <c r="AW78" t="s">
        <v>79</v>
      </c>
      <c r="AX78" t="s">
        <v>3817</v>
      </c>
      <c r="AZ78" t="s">
        <v>82</v>
      </c>
      <c r="BA78" t="s">
        <v>180</v>
      </c>
    </row>
    <row r="79" spans="1:53" hidden="1" x14ac:dyDescent="0.3">
      <c r="A79">
        <v>215</v>
      </c>
      <c r="B79" s="1">
        <f t="shared" si="1"/>
        <v>7794</v>
      </c>
      <c r="C79">
        <v>135</v>
      </c>
      <c r="D79" t="s">
        <v>3802</v>
      </c>
      <c r="E79" t="s">
        <v>3802</v>
      </c>
      <c r="F79" t="s">
        <v>163</v>
      </c>
      <c r="G79" t="s">
        <v>54</v>
      </c>
      <c r="H79" t="s">
        <v>55</v>
      </c>
      <c r="I79" t="s">
        <v>163</v>
      </c>
      <c r="J79" t="s">
        <v>164</v>
      </c>
      <c r="K79">
        <v>450</v>
      </c>
      <c r="L79" t="s">
        <v>57</v>
      </c>
      <c r="M79" t="s">
        <v>3494</v>
      </c>
      <c r="N79" t="s">
        <v>3803</v>
      </c>
      <c r="O79" t="s">
        <v>3804</v>
      </c>
      <c r="P79" t="s">
        <v>3805</v>
      </c>
      <c r="Q79" t="s">
        <v>3806</v>
      </c>
      <c r="R79" t="s">
        <v>3807</v>
      </c>
      <c r="S79" t="s">
        <v>192</v>
      </c>
      <c r="T79" t="s">
        <v>65</v>
      </c>
      <c r="U79" t="s">
        <v>66</v>
      </c>
      <c r="V79" t="s">
        <v>808</v>
      </c>
      <c r="W79" t="s">
        <v>68</v>
      </c>
      <c r="X79" t="s">
        <v>69</v>
      </c>
      <c r="Y79" t="s">
        <v>3516</v>
      </c>
      <c r="Z79">
        <v>5522</v>
      </c>
      <c r="AA79">
        <v>13011</v>
      </c>
      <c r="AB79" t="s">
        <v>1119</v>
      </c>
      <c r="AC79" t="s">
        <v>3502</v>
      </c>
      <c r="AD79" t="s">
        <v>371</v>
      </c>
      <c r="AE79" t="s">
        <v>3503</v>
      </c>
      <c r="AG79" t="s">
        <v>989</v>
      </c>
      <c r="AH79" t="s">
        <v>3504</v>
      </c>
      <c r="AK79" t="s">
        <v>65</v>
      </c>
      <c r="AL79" t="s">
        <v>66</v>
      </c>
      <c r="AN79" t="s">
        <v>68</v>
      </c>
      <c r="AO79" t="s">
        <v>69</v>
      </c>
      <c r="AP79" t="s">
        <v>3505</v>
      </c>
      <c r="AU79" t="s">
        <v>77</v>
      </c>
      <c r="AV79" t="s">
        <v>3506</v>
      </c>
      <c r="AW79" t="s">
        <v>370</v>
      </c>
      <c r="AX79" t="s">
        <v>303</v>
      </c>
      <c r="AZ79" t="s">
        <v>82</v>
      </c>
      <c r="BA79" t="s">
        <v>180</v>
      </c>
    </row>
    <row r="80" spans="1:53" hidden="1" x14ac:dyDescent="0.3">
      <c r="A80">
        <v>215</v>
      </c>
      <c r="B80" s="1">
        <f t="shared" si="1"/>
        <v>7794</v>
      </c>
      <c r="C80">
        <v>135</v>
      </c>
      <c r="D80" t="s">
        <v>3802</v>
      </c>
      <c r="E80" t="s">
        <v>3802</v>
      </c>
      <c r="F80" t="s">
        <v>163</v>
      </c>
      <c r="G80" t="s">
        <v>54</v>
      </c>
      <c r="H80" t="s">
        <v>55</v>
      </c>
      <c r="I80" t="s">
        <v>163</v>
      </c>
      <c r="J80" t="s">
        <v>164</v>
      </c>
      <c r="K80">
        <v>450</v>
      </c>
      <c r="L80" t="s">
        <v>57</v>
      </c>
      <c r="M80" t="s">
        <v>3494</v>
      </c>
      <c r="N80" t="s">
        <v>3803</v>
      </c>
      <c r="O80" t="s">
        <v>3804</v>
      </c>
      <c r="P80" t="s">
        <v>3805</v>
      </c>
      <c r="Q80" t="s">
        <v>3806</v>
      </c>
      <c r="R80" t="s">
        <v>3807</v>
      </c>
      <c r="S80" t="s">
        <v>192</v>
      </c>
      <c r="T80" t="s">
        <v>65</v>
      </c>
      <c r="U80" t="s">
        <v>66</v>
      </c>
      <c r="V80" t="s">
        <v>808</v>
      </c>
      <c r="W80" t="s">
        <v>68</v>
      </c>
      <c r="X80" t="s">
        <v>69</v>
      </c>
      <c r="Y80" t="s">
        <v>3516</v>
      </c>
      <c r="Z80">
        <v>2997</v>
      </c>
      <c r="AA80">
        <v>9479</v>
      </c>
      <c r="AB80" t="s">
        <v>213</v>
      </c>
      <c r="AC80" t="s">
        <v>3726</v>
      </c>
      <c r="AD80" t="s">
        <v>81</v>
      </c>
      <c r="AE80" t="s">
        <v>145</v>
      </c>
      <c r="AG80" t="s">
        <v>146</v>
      </c>
      <c r="AH80" t="s">
        <v>3818</v>
      </c>
      <c r="AI80" t="s">
        <v>3807</v>
      </c>
      <c r="AJ80" t="s">
        <v>192</v>
      </c>
      <c r="AK80" t="s">
        <v>65</v>
      </c>
      <c r="AL80" t="s">
        <v>66</v>
      </c>
      <c r="AM80" t="s">
        <v>808</v>
      </c>
      <c r="AN80" t="s">
        <v>68</v>
      </c>
      <c r="AO80" t="s">
        <v>69</v>
      </c>
      <c r="AP80" t="s">
        <v>3811</v>
      </c>
      <c r="AU80" t="s">
        <v>77</v>
      </c>
      <c r="AV80" t="s">
        <v>3812</v>
      </c>
      <c r="AW80" t="s">
        <v>79</v>
      </c>
      <c r="AX80" t="s">
        <v>204</v>
      </c>
      <c r="AZ80" t="s">
        <v>82</v>
      </c>
      <c r="BA80" t="s">
        <v>180</v>
      </c>
    </row>
    <row r="81" spans="1:53" hidden="1" x14ac:dyDescent="0.3">
      <c r="A81">
        <v>215</v>
      </c>
      <c r="B81" s="1">
        <f t="shared" si="1"/>
        <v>7794</v>
      </c>
      <c r="C81">
        <v>135</v>
      </c>
      <c r="D81" t="s">
        <v>3802</v>
      </c>
      <c r="E81" t="s">
        <v>3802</v>
      </c>
      <c r="F81" t="s">
        <v>163</v>
      </c>
      <c r="G81" t="s">
        <v>54</v>
      </c>
      <c r="H81" t="s">
        <v>55</v>
      </c>
      <c r="I81" t="s">
        <v>163</v>
      </c>
      <c r="J81" t="s">
        <v>164</v>
      </c>
      <c r="K81">
        <v>450</v>
      </c>
      <c r="L81" t="s">
        <v>57</v>
      </c>
      <c r="M81" t="s">
        <v>3494</v>
      </c>
      <c r="N81" t="s">
        <v>3803</v>
      </c>
      <c r="O81" t="s">
        <v>3804</v>
      </c>
      <c r="P81" t="s">
        <v>3805</v>
      </c>
      <c r="Q81" t="s">
        <v>3806</v>
      </c>
      <c r="R81" t="s">
        <v>3807</v>
      </c>
      <c r="S81" t="s">
        <v>192</v>
      </c>
      <c r="T81" t="s">
        <v>65</v>
      </c>
      <c r="U81" t="s">
        <v>66</v>
      </c>
      <c r="V81" t="s">
        <v>808</v>
      </c>
      <c r="W81" t="s">
        <v>68</v>
      </c>
      <c r="X81" t="s">
        <v>69</v>
      </c>
      <c r="Y81" t="s">
        <v>3516</v>
      </c>
      <c r="Z81">
        <v>6291</v>
      </c>
      <c r="AA81">
        <v>30597</v>
      </c>
      <c r="AB81" t="s">
        <v>3823</v>
      </c>
      <c r="AC81" t="s">
        <v>3824</v>
      </c>
      <c r="AE81" t="s">
        <v>120</v>
      </c>
      <c r="AG81" t="s">
        <v>115</v>
      </c>
      <c r="AH81" t="s">
        <v>3825</v>
      </c>
      <c r="AI81" t="s">
        <v>3807</v>
      </c>
      <c r="AJ81" t="s">
        <v>192</v>
      </c>
      <c r="AK81" t="s">
        <v>65</v>
      </c>
      <c r="AL81" t="s">
        <v>66</v>
      </c>
      <c r="AM81" t="s">
        <v>808</v>
      </c>
      <c r="AN81" t="s">
        <v>68</v>
      </c>
      <c r="AO81" t="s">
        <v>69</v>
      </c>
      <c r="AP81" t="s">
        <v>3811</v>
      </c>
      <c r="AU81" t="s">
        <v>77</v>
      </c>
      <c r="AV81" t="s">
        <v>3812</v>
      </c>
      <c r="AW81" t="s">
        <v>79</v>
      </c>
      <c r="AX81" t="s">
        <v>3826</v>
      </c>
      <c r="AZ81" t="s">
        <v>82</v>
      </c>
      <c r="BA81" t="s">
        <v>180</v>
      </c>
    </row>
    <row r="82" spans="1:53" hidden="1" x14ac:dyDescent="0.3">
      <c r="A82">
        <v>215</v>
      </c>
      <c r="B82" s="1">
        <f t="shared" si="1"/>
        <v>7794</v>
      </c>
      <c r="C82">
        <v>135</v>
      </c>
      <c r="D82" t="s">
        <v>3802</v>
      </c>
      <c r="E82" t="s">
        <v>3802</v>
      </c>
      <c r="F82" t="s">
        <v>163</v>
      </c>
      <c r="G82" t="s">
        <v>54</v>
      </c>
      <c r="H82" t="s">
        <v>55</v>
      </c>
      <c r="I82" t="s">
        <v>163</v>
      </c>
      <c r="J82" t="s">
        <v>164</v>
      </c>
      <c r="K82">
        <v>450</v>
      </c>
      <c r="L82" t="s">
        <v>57</v>
      </c>
      <c r="M82" t="s">
        <v>3494</v>
      </c>
      <c r="N82" t="s">
        <v>3803</v>
      </c>
      <c r="O82" t="s">
        <v>3804</v>
      </c>
      <c r="P82" t="s">
        <v>3805</v>
      </c>
      <c r="Q82" t="s">
        <v>3806</v>
      </c>
      <c r="R82" t="s">
        <v>3807</v>
      </c>
      <c r="S82" t="s">
        <v>192</v>
      </c>
      <c r="T82" t="s">
        <v>65</v>
      </c>
      <c r="U82" t="s">
        <v>66</v>
      </c>
      <c r="V82" t="s">
        <v>808</v>
      </c>
      <c r="W82" t="s">
        <v>68</v>
      </c>
      <c r="X82" t="s">
        <v>69</v>
      </c>
      <c r="Y82" t="s">
        <v>3516</v>
      </c>
      <c r="Z82">
        <v>6294</v>
      </c>
      <c r="AA82">
        <v>30660</v>
      </c>
      <c r="AB82" t="s">
        <v>3831</v>
      </c>
      <c r="AC82" t="s">
        <v>3832</v>
      </c>
      <c r="AD82" s="1"/>
      <c r="AE82" t="s">
        <v>120</v>
      </c>
      <c r="AG82" t="s">
        <v>1498</v>
      </c>
      <c r="AH82" t="s">
        <v>3833</v>
      </c>
      <c r="AI82" t="s">
        <v>3807</v>
      </c>
      <c r="AJ82" t="s">
        <v>192</v>
      </c>
      <c r="AK82" t="s">
        <v>65</v>
      </c>
      <c r="AL82" t="s">
        <v>66</v>
      </c>
      <c r="AM82" t="s">
        <v>808</v>
      </c>
      <c r="AN82" t="s">
        <v>68</v>
      </c>
      <c r="AO82" t="s">
        <v>69</v>
      </c>
      <c r="AP82" t="s">
        <v>3811</v>
      </c>
      <c r="AU82" t="s">
        <v>77</v>
      </c>
      <c r="AV82" t="s">
        <v>3812</v>
      </c>
      <c r="AW82" t="s">
        <v>79</v>
      </c>
      <c r="AX82" t="s">
        <v>3834</v>
      </c>
      <c r="AZ82" t="s">
        <v>82</v>
      </c>
      <c r="BA82" t="s">
        <v>180</v>
      </c>
    </row>
    <row r="83" spans="1:53" hidden="1" x14ac:dyDescent="0.3">
      <c r="A83">
        <v>215</v>
      </c>
      <c r="B83" s="1">
        <f t="shared" si="1"/>
        <v>7794</v>
      </c>
      <c r="C83">
        <v>135</v>
      </c>
      <c r="D83" t="s">
        <v>3802</v>
      </c>
      <c r="E83" t="s">
        <v>3802</v>
      </c>
      <c r="F83" t="s">
        <v>163</v>
      </c>
      <c r="G83" t="s">
        <v>54</v>
      </c>
      <c r="H83" t="s">
        <v>55</v>
      </c>
      <c r="I83" t="s">
        <v>163</v>
      </c>
      <c r="J83" t="s">
        <v>164</v>
      </c>
      <c r="K83">
        <v>450</v>
      </c>
      <c r="L83" t="s">
        <v>57</v>
      </c>
      <c r="M83" t="s">
        <v>3494</v>
      </c>
      <c r="N83" t="s">
        <v>3803</v>
      </c>
      <c r="O83" t="s">
        <v>3804</v>
      </c>
      <c r="P83" t="s">
        <v>3805</v>
      </c>
      <c r="Q83" t="s">
        <v>3806</v>
      </c>
      <c r="R83" t="s">
        <v>3807</v>
      </c>
      <c r="S83" t="s">
        <v>192</v>
      </c>
      <c r="T83" t="s">
        <v>65</v>
      </c>
      <c r="U83" t="s">
        <v>66</v>
      </c>
      <c r="V83" t="s">
        <v>808</v>
      </c>
      <c r="W83" t="s">
        <v>68</v>
      </c>
      <c r="X83" t="s">
        <v>69</v>
      </c>
      <c r="Y83" t="s">
        <v>3516</v>
      </c>
      <c r="Z83">
        <v>5666</v>
      </c>
      <c r="AA83">
        <v>14484</v>
      </c>
      <c r="AB83" t="s">
        <v>3847</v>
      </c>
      <c r="AC83" t="s">
        <v>1529</v>
      </c>
      <c r="AE83" t="s">
        <v>120</v>
      </c>
      <c r="AG83" t="s">
        <v>115</v>
      </c>
      <c r="AH83" t="s">
        <v>3848</v>
      </c>
      <c r="AI83" t="s">
        <v>3807</v>
      </c>
      <c r="AJ83" t="s">
        <v>192</v>
      </c>
      <c r="AK83" t="s">
        <v>65</v>
      </c>
      <c r="AL83" t="s">
        <v>66</v>
      </c>
      <c r="AM83" t="s">
        <v>808</v>
      </c>
      <c r="AN83" t="s">
        <v>68</v>
      </c>
      <c r="AO83" t="s">
        <v>69</v>
      </c>
      <c r="AP83" t="s">
        <v>3806</v>
      </c>
      <c r="AU83" t="s">
        <v>77</v>
      </c>
      <c r="AV83" t="s">
        <v>3812</v>
      </c>
      <c r="AW83" t="s">
        <v>79</v>
      </c>
      <c r="AX83" t="s">
        <v>3849</v>
      </c>
      <c r="AZ83" t="s">
        <v>82</v>
      </c>
      <c r="BA83" t="s">
        <v>180</v>
      </c>
    </row>
    <row r="84" spans="1:53" hidden="1" x14ac:dyDescent="0.3">
      <c r="A84">
        <v>215</v>
      </c>
      <c r="B84" s="1">
        <f t="shared" si="1"/>
        <v>7794</v>
      </c>
      <c r="C84">
        <v>135</v>
      </c>
      <c r="D84" t="s">
        <v>3802</v>
      </c>
      <c r="E84" t="s">
        <v>3802</v>
      </c>
      <c r="F84" t="s">
        <v>163</v>
      </c>
      <c r="G84" t="s">
        <v>54</v>
      </c>
      <c r="H84" t="s">
        <v>55</v>
      </c>
      <c r="I84" t="s">
        <v>163</v>
      </c>
      <c r="J84" t="s">
        <v>164</v>
      </c>
      <c r="K84">
        <v>450</v>
      </c>
      <c r="L84" t="s">
        <v>57</v>
      </c>
      <c r="M84" t="s">
        <v>3494</v>
      </c>
      <c r="N84" t="s">
        <v>3803</v>
      </c>
      <c r="O84" t="s">
        <v>3804</v>
      </c>
      <c r="P84" t="s">
        <v>3805</v>
      </c>
      <c r="Q84" t="s">
        <v>3806</v>
      </c>
      <c r="R84" t="s">
        <v>3807</v>
      </c>
      <c r="S84" t="s">
        <v>192</v>
      </c>
      <c r="T84" t="s">
        <v>65</v>
      </c>
      <c r="U84" t="s">
        <v>66</v>
      </c>
      <c r="V84" t="s">
        <v>808</v>
      </c>
      <c r="W84" t="s">
        <v>68</v>
      </c>
      <c r="X84" t="s">
        <v>69</v>
      </c>
      <c r="Y84" t="s">
        <v>3516</v>
      </c>
      <c r="Z84">
        <v>3774</v>
      </c>
      <c r="AA84">
        <v>11015</v>
      </c>
      <c r="AB84" t="s">
        <v>3819</v>
      </c>
      <c r="AC84" t="s">
        <v>3820</v>
      </c>
      <c r="AE84" t="s">
        <v>92</v>
      </c>
      <c r="AG84" t="s">
        <v>93</v>
      </c>
      <c r="AH84" t="s">
        <v>3821</v>
      </c>
      <c r="AI84" t="s">
        <v>3807</v>
      </c>
      <c r="AJ84" t="s">
        <v>192</v>
      </c>
      <c r="AK84" t="s">
        <v>65</v>
      </c>
      <c r="AL84" t="s">
        <v>66</v>
      </c>
      <c r="AM84" t="s">
        <v>808</v>
      </c>
      <c r="AN84" t="s">
        <v>68</v>
      </c>
      <c r="AO84" t="s">
        <v>69</v>
      </c>
      <c r="AP84" t="s">
        <v>3811</v>
      </c>
      <c r="AU84" t="s">
        <v>77</v>
      </c>
      <c r="AV84" t="s">
        <v>3812</v>
      </c>
      <c r="AW84" t="s">
        <v>79</v>
      </c>
      <c r="AX84" t="s">
        <v>3822</v>
      </c>
      <c r="AZ84" t="s">
        <v>82</v>
      </c>
      <c r="BA84" t="s">
        <v>180</v>
      </c>
    </row>
    <row r="85" spans="1:53" hidden="1" x14ac:dyDescent="0.3">
      <c r="A85">
        <v>215</v>
      </c>
      <c r="B85" s="1">
        <f t="shared" si="1"/>
        <v>7794</v>
      </c>
      <c r="C85">
        <v>135</v>
      </c>
      <c r="D85" t="s">
        <v>3802</v>
      </c>
      <c r="E85" t="s">
        <v>3802</v>
      </c>
      <c r="F85" t="s">
        <v>163</v>
      </c>
      <c r="G85" t="s">
        <v>54</v>
      </c>
      <c r="H85" t="s">
        <v>55</v>
      </c>
      <c r="I85" t="s">
        <v>163</v>
      </c>
      <c r="J85" t="s">
        <v>164</v>
      </c>
      <c r="K85">
        <v>450</v>
      </c>
      <c r="L85" t="s">
        <v>57</v>
      </c>
      <c r="M85" t="s">
        <v>3494</v>
      </c>
      <c r="N85" t="s">
        <v>3803</v>
      </c>
      <c r="O85" t="s">
        <v>3804</v>
      </c>
      <c r="P85" t="s">
        <v>3805</v>
      </c>
      <c r="Q85" t="s">
        <v>3806</v>
      </c>
      <c r="R85" t="s">
        <v>3807</v>
      </c>
      <c r="S85" t="s">
        <v>192</v>
      </c>
      <c r="T85" t="s">
        <v>65</v>
      </c>
      <c r="U85" t="s">
        <v>66</v>
      </c>
      <c r="V85" t="s">
        <v>808</v>
      </c>
      <c r="W85" t="s">
        <v>68</v>
      </c>
      <c r="X85" t="s">
        <v>69</v>
      </c>
      <c r="Y85" t="s">
        <v>3516</v>
      </c>
      <c r="Z85">
        <v>6290</v>
      </c>
      <c r="AA85">
        <v>30596</v>
      </c>
      <c r="AB85" t="s">
        <v>3835</v>
      </c>
      <c r="AC85" t="s">
        <v>3836</v>
      </c>
      <c r="AE85" t="s">
        <v>155</v>
      </c>
      <c r="AG85" t="s">
        <v>115</v>
      </c>
      <c r="AH85" t="s">
        <v>3837</v>
      </c>
      <c r="AI85" t="s">
        <v>3807</v>
      </c>
      <c r="AJ85" t="s">
        <v>192</v>
      </c>
      <c r="AK85" t="s">
        <v>65</v>
      </c>
      <c r="AL85" t="s">
        <v>66</v>
      </c>
      <c r="AM85" t="s">
        <v>808</v>
      </c>
      <c r="AN85" t="s">
        <v>68</v>
      </c>
      <c r="AO85" t="s">
        <v>69</v>
      </c>
      <c r="AP85" t="s">
        <v>3811</v>
      </c>
      <c r="AU85" t="s">
        <v>77</v>
      </c>
      <c r="AV85" t="s">
        <v>3812</v>
      </c>
      <c r="AW85" t="s">
        <v>79</v>
      </c>
      <c r="AX85" t="s">
        <v>3838</v>
      </c>
      <c r="AZ85" t="s">
        <v>82</v>
      </c>
      <c r="BA85" t="s">
        <v>180</v>
      </c>
    </row>
    <row r="86" spans="1:53" hidden="1" x14ac:dyDescent="0.3">
      <c r="A86">
        <v>328</v>
      </c>
      <c r="B86" s="1">
        <f t="shared" si="1"/>
        <v>8710</v>
      </c>
      <c r="C86">
        <v>269</v>
      </c>
      <c r="D86" t="s">
        <v>3923</v>
      </c>
      <c r="E86" t="s">
        <v>3924</v>
      </c>
      <c r="F86" t="s">
        <v>163</v>
      </c>
      <c r="G86" t="s">
        <v>54</v>
      </c>
      <c r="H86" t="s">
        <v>55</v>
      </c>
      <c r="I86" t="s">
        <v>163</v>
      </c>
      <c r="J86" t="s">
        <v>56</v>
      </c>
      <c r="K86">
        <v>650</v>
      </c>
      <c r="L86" t="s">
        <v>57</v>
      </c>
      <c r="M86" t="s">
        <v>3494</v>
      </c>
      <c r="N86" t="s">
        <v>3925</v>
      </c>
      <c r="O86" t="s">
        <v>3926</v>
      </c>
      <c r="P86" t="s">
        <v>3927</v>
      </c>
      <c r="Q86" t="s">
        <v>3928</v>
      </c>
      <c r="R86" t="s">
        <v>3929</v>
      </c>
      <c r="S86" t="s">
        <v>192</v>
      </c>
      <c r="T86" t="s">
        <v>65</v>
      </c>
      <c r="U86" t="s">
        <v>66</v>
      </c>
      <c r="V86" t="s">
        <v>808</v>
      </c>
      <c r="W86" t="s">
        <v>68</v>
      </c>
      <c r="X86" t="s">
        <v>69</v>
      </c>
      <c r="Y86" t="s">
        <v>3516</v>
      </c>
      <c r="Z86">
        <v>1602</v>
      </c>
      <c r="AA86">
        <v>919</v>
      </c>
      <c r="AB86" t="s">
        <v>3515</v>
      </c>
      <c r="AC86" t="s">
        <v>3422</v>
      </c>
      <c r="AD86" t="s">
        <v>813</v>
      </c>
      <c r="AE86" t="s">
        <v>73</v>
      </c>
      <c r="AG86" t="s">
        <v>301</v>
      </c>
      <c r="AH86" t="s">
        <v>3516</v>
      </c>
      <c r="AI86" t="s">
        <v>3517</v>
      </c>
      <c r="AJ86" t="s">
        <v>1340</v>
      </c>
      <c r="AK86" t="s">
        <v>65</v>
      </c>
      <c r="AL86" t="s">
        <v>66</v>
      </c>
      <c r="AM86" t="s">
        <v>3518</v>
      </c>
      <c r="AN86" t="s">
        <v>68</v>
      </c>
      <c r="AO86" t="s">
        <v>69</v>
      </c>
      <c r="AP86" t="s">
        <v>3519</v>
      </c>
      <c r="AU86" t="s">
        <v>77</v>
      </c>
      <c r="AV86" t="s">
        <v>3933</v>
      </c>
      <c r="AW86" t="s">
        <v>79</v>
      </c>
      <c r="AZ86" t="s">
        <v>82</v>
      </c>
      <c r="BA86" t="s">
        <v>475</v>
      </c>
    </row>
    <row r="87" spans="1:53" hidden="1" x14ac:dyDescent="0.3">
      <c r="A87">
        <v>328</v>
      </c>
      <c r="B87" s="1">
        <f t="shared" si="1"/>
        <v>8710</v>
      </c>
      <c r="C87">
        <v>269</v>
      </c>
      <c r="D87" t="s">
        <v>3923</v>
      </c>
      <c r="E87" t="s">
        <v>3924</v>
      </c>
      <c r="F87" t="s">
        <v>163</v>
      </c>
      <c r="G87" t="s">
        <v>54</v>
      </c>
      <c r="H87" t="s">
        <v>55</v>
      </c>
      <c r="I87" t="s">
        <v>163</v>
      </c>
      <c r="J87" t="s">
        <v>56</v>
      </c>
      <c r="K87">
        <v>650</v>
      </c>
      <c r="L87" t="s">
        <v>57</v>
      </c>
      <c r="M87" t="s">
        <v>3494</v>
      </c>
      <c r="N87" t="s">
        <v>3925</v>
      </c>
      <c r="O87" t="s">
        <v>3926</v>
      </c>
      <c r="P87" t="s">
        <v>3927</v>
      </c>
      <c r="Q87" t="s">
        <v>3928</v>
      </c>
      <c r="R87" t="s">
        <v>3929</v>
      </c>
      <c r="S87" t="s">
        <v>192</v>
      </c>
      <c r="T87" t="s">
        <v>65</v>
      </c>
      <c r="U87" t="s">
        <v>66</v>
      </c>
      <c r="V87" t="s">
        <v>808</v>
      </c>
      <c r="W87" t="s">
        <v>68</v>
      </c>
      <c r="X87" t="s">
        <v>69</v>
      </c>
      <c r="Y87" t="s">
        <v>3516</v>
      </c>
      <c r="Z87">
        <v>3062</v>
      </c>
      <c r="AA87">
        <v>10017</v>
      </c>
      <c r="AB87" t="s">
        <v>3939</v>
      </c>
      <c r="AC87" t="s">
        <v>3940</v>
      </c>
      <c r="AD87" t="s">
        <v>81</v>
      </c>
      <c r="AE87" t="s">
        <v>86</v>
      </c>
      <c r="AG87" t="s">
        <v>87</v>
      </c>
      <c r="AH87" t="s">
        <v>3941</v>
      </c>
      <c r="AI87" t="s">
        <v>3929</v>
      </c>
      <c r="AJ87" t="s">
        <v>192</v>
      </c>
      <c r="AK87" t="s">
        <v>65</v>
      </c>
      <c r="AL87" t="s">
        <v>66</v>
      </c>
      <c r="AM87" t="s">
        <v>808</v>
      </c>
      <c r="AN87" t="s">
        <v>68</v>
      </c>
      <c r="AO87" t="s">
        <v>69</v>
      </c>
      <c r="AP87" t="s">
        <v>3932</v>
      </c>
      <c r="AU87" t="s">
        <v>77</v>
      </c>
      <c r="AV87" t="s">
        <v>3933</v>
      </c>
      <c r="AW87" t="s">
        <v>79</v>
      </c>
      <c r="AX87" t="s">
        <v>3942</v>
      </c>
      <c r="AZ87" t="s">
        <v>82</v>
      </c>
      <c r="BA87" t="s">
        <v>475</v>
      </c>
    </row>
    <row r="88" spans="1:53" hidden="1" x14ac:dyDescent="0.3">
      <c r="A88">
        <v>328</v>
      </c>
      <c r="B88" s="1">
        <f t="shared" si="1"/>
        <v>8710</v>
      </c>
      <c r="C88">
        <v>269</v>
      </c>
      <c r="D88" t="s">
        <v>3923</v>
      </c>
      <c r="E88" t="s">
        <v>3924</v>
      </c>
      <c r="F88" t="s">
        <v>163</v>
      </c>
      <c r="G88" t="s">
        <v>54</v>
      </c>
      <c r="H88" t="s">
        <v>55</v>
      </c>
      <c r="I88" t="s">
        <v>163</v>
      </c>
      <c r="J88" t="s">
        <v>56</v>
      </c>
      <c r="K88">
        <v>650</v>
      </c>
      <c r="L88" t="s">
        <v>57</v>
      </c>
      <c r="M88" t="s">
        <v>3494</v>
      </c>
      <c r="N88" t="s">
        <v>3925</v>
      </c>
      <c r="O88" t="s">
        <v>3926</v>
      </c>
      <c r="P88" t="s">
        <v>3927</v>
      </c>
      <c r="Q88" t="s">
        <v>3928</v>
      </c>
      <c r="R88" t="s">
        <v>3929</v>
      </c>
      <c r="S88" t="s">
        <v>192</v>
      </c>
      <c r="T88" t="s">
        <v>65</v>
      </c>
      <c r="U88" t="s">
        <v>66</v>
      </c>
      <c r="V88" t="s">
        <v>808</v>
      </c>
      <c r="W88" t="s">
        <v>68</v>
      </c>
      <c r="X88" t="s">
        <v>69</v>
      </c>
      <c r="Y88" t="s">
        <v>3516</v>
      </c>
      <c r="Z88">
        <v>6300</v>
      </c>
      <c r="AA88">
        <v>30669</v>
      </c>
      <c r="AB88" t="s">
        <v>496</v>
      </c>
      <c r="AC88" t="s">
        <v>3947</v>
      </c>
      <c r="AE88" t="s">
        <v>86</v>
      </c>
      <c r="AG88" t="s">
        <v>87</v>
      </c>
      <c r="AH88" t="s">
        <v>3948</v>
      </c>
      <c r="AI88" t="s">
        <v>3929</v>
      </c>
      <c r="AJ88" t="s">
        <v>192</v>
      </c>
      <c r="AK88" t="s">
        <v>65</v>
      </c>
      <c r="AL88" t="s">
        <v>66</v>
      </c>
      <c r="AM88" t="s">
        <v>808</v>
      </c>
      <c r="AN88" t="s">
        <v>68</v>
      </c>
      <c r="AO88" t="s">
        <v>69</v>
      </c>
      <c r="AP88" t="s">
        <v>3932</v>
      </c>
      <c r="AU88" t="s">
        <v>77</v>
      </c>
      <c r="AV88" t="s">
        <v>3933</v>
      </c>
      <c r="AW88" t="s">
        <v>79</v>
      </c>
      <c r="AX88" t="s">
        <v>3949</v>
      </c>
      <c r="AZ88" t="s">
        <v>82</v>
      </c>
      <c r="BA88" t="s">
        <v>475</v>
      </c>
    </row>
    <row r="89" spans="1:53" hidden="1" x14ac:dyDescent="0.3">
      <c r="A89">
        <v>328</v>
      </c>
      <c r="B89" s="1">
        <f t="shared" si="1"/>
        <v>8710</v>
      </c>
      <c r="C89">
        <v>269</v>
      </c>
      <c r="D89" t="s">
        <v>3923</v>
      </c>
      <c r="E89" t="s">
        <v>3924</v>
      </c>
      <c r="F89" t="s">
        <v>163</v>
      </c>
      <c r="G89" t="s">
        <v>54</v>
      </c>
      <c r="H89" t="s">
        <v>55</v>
      </c>
      <c r="I89" t="s">
        <v>163</v>
      </c>
      <c r="J89" t="s">
        <v>56</v>
      </c>
      <c r="K89">
        <v>650</v>
      </c>
      <c r="L89" t="s">
        <v>57</v>
      </c>
      <c r="M89" t="s">
        <v>3494</v>
      </c>
      <c r="N89" t="s">
        <v>3925</v>
      </c>
      <c r="O89" t="s">
        <v>3926</v>
      </c>
      <c r="P89" t="s">
        <v>3927</v>
      </c>
      <c r="Q89" t="s">
        <v>3928</v>
      </c>
      <c r="R89" t="s">
        <v>3929</v>
      </c>
      <c r="S89" t="s">
        <v>192</v>
      </c>
      <c r="T89" t="s">
        <v>65</v>
      </c>
      <c r="U89" t="s">
        <v>66</v>
      </c>
      <c r="V89" t="s">
        <v>808</v>
      </c>
      <c r="W89" t="s">
        <v>68</v>
      </c>
      <c r="X89" t="s">
        <v>69</v>
      </c>
      <c r="Y89" t="s">
        <v>3516</v>
      </c>
      <c r="Z89">
        <v>6302</v>
      </c>
      <c r="AA89">
        <v>30672</v>
      </c>
      <c r="AB89" t="s">
        <v>3958</v>
      </c>
      <c r="AC89" t="s">
        <v>459</v>
      </c>
      <c r="AE89" t="s">
        <v>86</v>
      </c>
      <c r="AG89" t="s">
        <v>87</v>
      </c>
      <c r="AH89" t="s">
        <v>3959</v>
      </c>
      <c r="AI89" t="s">
        <v>3929</v>
      </c>
      <c r="AJ89" t="s">
        <v>192</v>
      </c>
      <c r="AK89" t="s">
        <v>65</v>
      </c>
      <c r="AL89" t="s">
        <v>66</v>
      </c>
      <c r="AM89" t="s">
        <v>808</v>
      </c>
      <c r="AN89" t="s">
        <v>68</v>
      </c>
      <c r="AO89" t="s">
        <v>69</v>
      </c>
      <c r="AP89" t="s">
        <v>3932</v>
      </c>
      <c r="AU89" t="s">
        <v>77</v>
      </c>
      <c r="AV89" t="s">
        <v>3933</v>
      </c>
      <c r="AW89" t="s">
        <v>79</v>
      </c>
      <c r="AX89" t="s">
        <v>3960</v>
      </c>
      <c r="AZ89" t="s">
        <v>82</v>
      </c>
      <c r="BA89" t="s">
        <v>475</v>
      </c>
    </row>
    <row r="90" spans="1:53" hidden="1" x14ac:dyDescent="0.3">
      <c r="A90">
        <v>328</v>
      </c>
      <c r="B90" s="1">
        <f t="shared" si="1"/>
        <v>8710</v>
      </c>
      <c r="C90">
        <v>269</v>
      </c>
      <c r="D90" t="s">
        <v>3923</v>
      </c>
      <c r="E90" t="s">
        <v>3924</v>
      </c>
      <c r="F90" t="s">
        <v>163</v>
      </c>
      <c r="G90" t="s">
        <v>54</v>
      </c>
      <c r="H90" t="s">
        <v>55</v>
      </c>
      <c r="I90" t="s">
        <v>163</v>
      </c>
      <c r="J90" t="s">
        <v>56</v>
      </c>
      <c r="K90">
        <v>650</v>
      </c>
      <c r="L90" t="s">
        <v>57</v>
      </c>
      <c r="M90" t="s">
        <v>3494</v>
      </c>
      <c r="N90" t="s">
        <v>3925</v>
      </c>
      <c r="O90" t="s">
        <v>3926</v>
      </c>
      <c r="P90" t="s">
        <v>3927</v>
      </c>
      <c r="Q90" t="s">
        <v>3928</v>
      </c>
      <c r="R90" t="s">
        <v>3929</v>
      </c>
      <c r="S90" t="s">
        <v>192</v>
      </c>
      <c r="T90" t="s">
        <v>65</v>
      </c>
      <c r="U90" t="s">
        <v>66</v>
      </c>
      <c r="V90" t="s">
        <v>808</v>
      </c>
      <c r="W90" t="s">
        <v>68</v>
      </c>
      <c r="X90" t="s">
        <v>69</v>
      </c>
      <c r="Y90" t="s">
        <v>3516</v>
      </c>
      <c r="Z90">
        <v>6301</v>
      </c>
      <c r="AA90">
        <v>30671</v>
      </c>
      <c r="AB90" t="s">
        <v>3966</v>
      </c>
      <c r="AC90" t="s">
        <v>3967</v>
      </c>
      <c r="AE90" t="s">
        <v>86</v>
      </c>
      <c r="AG90" t="s">
        <v>87</v>
      </c>
      <c r="AH90" t="s">
        <v>3968</v>
      </c>
      <c r="AI90" t="s">
        <v>3929</v>
      </c>
      <c r="AJ90" t="s">
        <v>192</v>
      </c>
      <c r="AK90" t="s">
        <v>65</v>
      </c>
      <c r="AL90" t="s">
        <v>66</v>
      </c>
      <c r="AM90" t="s">
        <v>808</v>
      </c>
      <c r="AN90" t="s">
        <v>68</v>
      </c>
      <c r="AO90" t="s">
        <v>69</v>
      </c>
      <c r="AP90" t="s">
        <v>3932</v>
      </c>
      <c r="AU90" t="s">
        <v>77</v>
      </c>
      <c r="AV90" t="s">
        <v>3933</v>
      </c>
      <c r="AW90" t="s">
        <v>79</v>
      </c>
      <c r="AX90" t="s">
        <v>3969</v>
      </c>
      <c r="AZ90" t="s">
        <v>82</v>
      </c>
      <c r="BA90" t="s">
        <v>475</v>
      </c>
    </row>
    <row r="91" spans="1:53" hidden="1" x14ac:dyDescent="0.3">
      <c r="A91">
        <v>328</v>
      </c>
      <c r="B91" s="1">
        <f t="shared" si="1"/>
        <v>8710</v>
      </c>
      <c r="C91">
        <v>269</v>
      </c>
      <c r="D91" t="s">
        <v>3923</v>
      </c>
      <c r="E91" t="s">
        <v>3924</v>
      </c>
      <c r="F91" t="s">
        <v>163</v>
      </c>
      <c r="G91" t="s">
        <v>54</v>
      </c>
      <c r="H91" t="s">
        <v>55</v>
      </c>
      <c r="I91" t="s">
        <v>163</v>
      </c>
      <c r="J91" t="s">
        <v>56</v>
      </c>
      <c r="K91">
        <v>650</v>
      </c>
      <c r="L91" t="s">
        <v>57</v>
      </c>
      <c r="M91" t="s">
        <v>3494</v>
      </c>
      <c r="N91" t="s">
        <v>3925</v>
      </c>
      <c r="O91" t="s">
        <v>3926</v>
      </c>
      <c r="P91" t="s">
        <v>3927</v>
      </c>
      <c r="Q91" t="s">
        <v>3928</v>
      </c>
      <c r="R91" t="s">
        <v>3929</v>
      </c>
      <c r="S91" t="s">
        <v>192</v>
      </c>
      <c r="T91" t="s">
        <v>65</v>
      </c>
      <c r="U91" t="s">
        <v>66</v>
      </c>
      <c r="V91" t="s">
        <v>808</v>
      </c>
      <c r="W91" t="s">
        <v>68</v>
      </c>
      <c r="X91" t="s">
        <v>69</v>
      </c>
      <c r="Y91" t="s">
        <v>3516</v>
      </c>
      <c r="Z91">
        <v>1912</v>
      </c>
      <c r="AA91">
        <v>1657</v>
      </c>
      <c r="AB91" t="s">
        <v>2548</v>
      </c>
      <c r="AC91" t="s">
        <v>3930</v>
      </c>
      <c r="AD91" t="s">
        <v>81</v>
      </c>
      <c r="AE91" t="s">
        <v>98</v>
      </c>
      <c r="AF91" s="5" t="s">
        <v>29</v>
      </c>
      <c r="AG91" t="s">
        <v>74</v>
      </c>
      <c r="AH91" t="s">
        <v>3931</v>
      </c>
      <c r="AI91" t="s">
        <v>3929</v>
      </c>
      <c r="AJ91" t="s">
        <v>192</v>
      </c>
      <c r="AK91" t="s">
        <v>65</v>
      </c>
      <c r="AL91" t="s">
        <v>66</v>
      </c>
      <c r="AM91" t="s">
        <v>808</v>
      </c>
      <c r="AN91" t="s">
        <v>68</v>
      </c>
      <c r="AO91" t="s">
        <v>69</v>
      </c>
      <c r="AP91" t="s">
        <v>3932</v>
      </c>
      <c r="AT91" t="s">
        <v>51</v>
      </c>
      <c r="AU91" t="s">
        <v>77</v>
      </c>
      <c r="AV91" t="s">
        <v>3933</v>
      </c>
      <c r="AW91" t="s">
        <v>79</v>
      </c>
      <c r="AX91" t="s">
        <v>3934</v>
      </c>
      <c r="AZ91" t="s">
        <v>82</v>
      </c>
      <c r="BA91" t="s">
        <v>475</v>
      </c>
    </row>
    <row r="92" spans="1:53" hidden="1" x14ac:dyDescent="0.3">
      <c r="A92">
        <v>328</v>
      </c>
      <c r="B92" s="1">
        <f t="shared" si="1"/>
        <v>8710</v>
      </c>
      <c r="C92">
        <v>269</v>
      </c>
      <c r="D92" t="s">
        <v>3923</v>
      </c>
      <c r="E92" t="s">
        <v>3924</v>
      </c>
      <c r="F92" t="s">
        <v>163</v>
      </c>
      <c r="G92" t="s">
        <v>54</v>
      </c>
      <c r="H92" t="s">
        <v>55</v>
      </c>
      <c r="I92" t="s">
        <v>163</v>
      </c>
      <c r="J92" t="s">
        <v>56</v>
      </c>
      <c r="K92">
        <v>650</v>
      </c>
      <c r="L92" t="s">
        <v>57</v>
      </c>
      <c r="M92" t="s">
        <v>3494</v>
      </c>
      <c r="N92" t="s">
        <v>3925</v>
      </c>
      <c r="O92" t="s">
        <v>3926</v>
      </c>
      <c r="P92" t="s">
        <v>3927</v>
      </c>
      <c r="Q92" t="s">
        <v>3928</v>
      </c>
      <c r="R92" t="s">
        <v>3929</v>
      </c>
      <c r="S92" t="s">
        <v>192</v>
      </c>
      <c r="T92" t="s">
        <v>65</v>
      </c>
      <c r="U92" t="s">
        <v>66</v>
      </c>
      <c r="V92" t="s">
        <v>808</v>
      </c>
      <c r="W92" t="s">
        <v>68</v>
      </c>
      <c r="X92" t="s">
        <v>69</v>
      </c>
      <c r="Y92" t="s">
        <v>3516</v>
      </c>
      <c r="Z92">
        <v>5667</v>
      </c>
      <c r="AA92">
        <v>14485</v>
      </c>
      <c r="AB92" t="s">
        <v>1410</v>
      </c>
      <c r="AC92" t="s">
        <v>3970</v>
      </c>
      <c r="AE92" t="s">
        <v>243</v>
      </c>
      <c r="AG92" t="s">
        <v>115</v>
      </c>
      <c r="AH92" t="s">
        <v>3971</v>
      </c>
      <c r="AI92" t="s">
        <v>3929</v>
      </c>
      <c r="AJ92" t="s">
        <v>192</v>
      </c>
      <c r="AK92" t="s">
        <v>65</v>
      </c>
      <c r="AL92" t="s">
        <v>66</v>
      </c>
      <c r="AM92" t="s">
        <v>808</v>
      </c>
      <c r="AN92" t="s">
        <v>68</v>
      </c>
      <c r="AO92" t="s">
        <v>69</v>
      </c>
      <c r="AP92" t="s">
        <v>3932</v>
      </c>
      <c r="AU92" t="s">
        <v>77</v>
      </c>
      <c r="AV92" t="s">
        <v>3933</v>
      </c>
      <c r="AW92" t="s">
        <v>79</v>
      </c>
      <c r="AX92" t="s">
        <v>3972</v>
      </c>
      <c r="AZ92" t="s">
        <v>82</v>
      </c>
      <c r="BA92" t="s">
        <v>475</v>
      </c>
    </row>
    <row r="93" spans="1:53" hidden="1" x14ac:dyDescent="0.3">
      <c r="A93">
        <v>328</v>
      </c>
      <c r="B93" s="1">
        <f t="shared" si="1"/>
        <v>8710</v>
      </c>
      <c r="C93">
        <v>269</v>
      </c>
      <c r="D93" t="s">
        <v>3923</v>
      </c>
      <c r="E93" t="s">
        <v>3924</v>
      </c>
      <c r="F93" t="s">
        <v>163</v>
      </c>
      <c r="G93" t="s">
        <v>54</v>
      </c>
      <c r="H93" t="s">
        <v>55</v>
      </c>
      <c r="I93" t="s">
        <v>163</v>
      </c>
      <c r="J93" t="s">
        <v>56</v>
      </c>
      <c r="K93">
        <v>650</v>
      </c>
      <c r="L93" t="s">
        <v>57</v>
      </c>
      <c r="M93" t="s">
        <v>3494</v>
      </c>
      <c r="N93" t="s">
        <v>3925</v>
      </c>
      <c r="O93" t="s">
        <v>3926</v>
      </c>
      <c r="P93" t="s">
        <v>3927</v>
      </c>
      <c r="Q93" t="s">
        <v>3928</v>
      </c>
      <c r="R93" t="s">
        <v>3929</v>
      </c>
      <c r="S93" t="s">
        <v>192</v>
      </c>
      <c r="T93" t="s">
        <v>65</v>
      </c>
      <c r="U93" t="s">
        <v>66</v>
      </c>
      <c r="V93" t="s">
        <v>808</v>
      </c>
      <c r="W93" t="s">
        <v>68</v>
      </c>
      <c r="X93" t="s">
        <v>69</v>
      </c>
      <c r="Y93" t="s">
        <v>3516</v>
      </c>
      <c r="Z93">
        <v>5522</v>
      </c>
      <c r="AA93">
        <v>13011</v>
      </c>
      <c r="AB93" t="s">
        <v>1119</v>
      </c>
      <c r="AC93" t="s">
        <v>3502</v>
      </c>
      <c r="AD93" t="s">
        <v>371</v>
      </c>
      <c r="AE93" t="s">
        <v>3503</v>
      </c>
      <c r="AG93" t="s">
        <v>989</v>
      </c>
      <c r="AH93" t="s">
        <v>3504</v>
      </c>
      <c r="AK93" t="s">
        <v>65</v>
      </c>
      <c r="AL93" t="s">
        <v>66</v>
      </c>
      <c r="AN93" t="s">
        <v>68</v>
      </c>
      <c r="AO93" t="s">
        <v>69</v>
      </c>
      <c r="AP93" t="s">
        <v>3505</v>
      </c>
      <c r="AU93" t="s">
        <v>77</v>
      </c>
      <c r="AV93" t="s">
        <v>3506</v>
      </c>
      <c r="AW93" t="s">
        <v>370</v>
      </c>
      <c r="AX93" t="s">
        <v>303</v>
      </c>
      <c r="AZ93" t="s">
        <v>82</v>
      </c>
      <c r="BA93" t="s">
        <v>180</v>
      </c>
    </row>
    <row r="94" spans="1:53" hidden="1" x14ac:dyDescent="0.3">
      <c r="A94">
        <v>328</v>
      </c>
      <c r="B94" s="1">
        <f t="shared" si="1"/>
        <v>8710</v>
      </c>
      <c r="C94">
        <v>269</v>
      </c>
      <c r="D94" t="s">
        <v>3923</v>
      </c>
      <c r="E94" t="s">
        <v>3924</v>
      </c>
      <c r="F94" t="s">
        <v>163</v>
      </c>
      <c r="G94" t="s">
        <v>54</v>
      </c>
      <c r="H94" t="s">
        <v>55</v>
      </c>
      <c r="I94" t="s">
        <v>163</v>
      </c>
      <c r="J94" t="s">
        <v>56</v>
      </c>
      <c r="K94">
        <v>650</v>
      </c>
      <c r="L94" t="s">
        <v>57</v>
      </c>
      <c r="M94" t="s">
        <v>3494</v>
      </c>
      <c r="N94" t="s">
        <v>3925</v>
      </c>
      <c r="O94" t="s">
        <v>3926</v>
      </c>
      <c r="P94" t="s">
        <v>3927</v>
      </c>
      <c r="Q94" t="s">
        <v>3928</v>
      </c>
      <c r="R94" t="s">
        <v>3929</v>
      </c>
      <c r="S94" t="s">
        <v>192</v>
      </c>
      <c r="T94" t="s">
        <v>65</v>
      </c>
      <c r="U94" t="s">
        <v>66</v>
      </c>
      <c r="V94" t="s">
        <v>808</v>
      </c>
      <c r="W94" t="s">
        <v>68</v>
      </c>
      <c r="X94" t="s">
        <v>69</v>
      </c>
      <c r="Y94" t="s">
        <v>3516</v>
      </c>
      <c r="Z94">
        <v>3769</v>
      </c>
      <c r="AA94">
        <v>11010</v>
      </c>
      <c r="AB94" t="s">
        <v>1015</v>
      </c>
      <c r="AC94" t="s">
        <v>3000</v>
      </c>
      <c r="AE94" t="s">
        <v>145</v>
      </c>
      <c r="AG94" t="s">
        <v>146</v>
      </c>
      <c r="AH94" t="s">
        <v>3961</v>
      </c>
      <c r="AI94" t="s">
        <v>3929</v>
      </c>
      <c r="AJ94" t="s">
        <v>192</v>
      </c>
      <c r="AK94" t="s">
        <v>65</v>
      </c>
      <c r="AL94" t="s">
        <v>66</v>
      </c>
      <c r="AM94" t="s">
        <v>808</v>
      </c>
      <c r="AN94" t="s">
        <v>68</v>
      </c>
      <c r="AO94" t="s">
        <v>69</v>
      </c>
      <c r="AP94" t="s">
        <v>3928</v>
      </c>
      <c r="AU94" t="s">
        <v>77</v>
      </c>
      <c r="AV94" t="s">
        <v>3933</v>
      </c>
      <c r="AW94" t="s">
        <v>79</v>
      </c>
      <c r="AX94" t="s">
        <v>3962</v>
      </c>
      <c r="AZ94" t="s">
        <v>82</v>
      </c>
      <c r="BA94" t="s">
        <v>475</v>
      </c>
    </row>
    <row r="95" spans="1:53" hidden="1" x14ac:dyDescent="0.3">
      <c r="A95">
        <v>328</v>
      </c>
      <c r="B95" s="1">
        <f t="shared" si="1"/>
        <v>8710</v>
      </c>
      <c r="C95">
        <v>269</v>
      </c>
      <c r="D95" t="s">
        <v>3923</v>
      </c>
      <c r="E95" t="s">
        <v>3924</v>
      </c>
      <c r="F95" t="s">
        <v>163</v>
      </c>
      <c r="G95" t="s">
        <v>54</v>
      </c>
      <c r="H95" t="s">
        <v>55</v>
      </c>
      <c r="I95" t="s">
        <v>163</v>
      </c>
      <c r="J95" t="s">
        <v>56</v>
      </c>
      <c r="K95">
        <v>650</v>
      </c>
      <c r="L95" t="s">
        <v>57</v>
      </c>
      <c r="M95" t="s">
        <v>3494</v>
      </c>
      <c r="N95" t="s">
        <v>3925</v>
      </c>
      <c r="O95" t="s">
        <v>3926</v>
      </c>
      <c r="P95" t="s">
        <v>3927</v>
      </c>
      <c r="Q95" t="s">
        <v>3928</v>
      </c>
      <c r="R95" t="s">
        <v>3929</v>
      </c>
      <c r="S95" t="s">
        <v>192</v>
      </c>
      <c r="T95" t="s">
        <v>65</v>
      </c>
      <c r="U95" t="s">
        <v>66</v>
      </c>
      <c r="V95" t="s">
        <v>808</v>
      </c>
      <c r="W95" t="s">
        <v>68</v>
      </c>
      <c r="X95" t="s">
        <v>69</v>
      </c>
      <c r="Y95" t="s">
        <v>3516</v>
      </c>
      <c r="Z95">
        <v>6298</v>
      </c>
      <c r="AA95">
        <v>30666</v>
      </c>
      <c r="AB95" t="s">
        <v>2722</v>
      </c>
      <c r="AC95" t="s">
        <v>3963</v>
      </c>
      <c r="AE95" t="s">
        <v>145</v>
      </c>
      <c r="AG95" t="s">
        <v>146</v>
      </c>
      <c r="AH95" t="s">
        <v>3964</v>
      </c>
      <c r="AI95" t="s">
        <v>3929</v>
      </c>
      <c r="AJ95" t="s">
        <v>192</v>
      </c>
      <c r="AK95" t="s">
        <v>65</v>
      </c>
      <c r="AL95" t="s">
        <v>66</v>
      </c>
      <c r="AM95" t="s">
        <v>808</v>
      </c>
      <c r="AN95" t="s">
        <v>68</v>
      </c>
      <c r="AO95" t="s">
        <v>69</v>
      </c>
      <c r="AP95" t="s">
        <v>3932</v>
      </c>
      <c r="AU95" t="s">
        <v>77</v>
      </c>
      <c r="AV95" t="s">
        <v>3933</v>
      </c>
      <c r="AW95" t="s">
        <v>79</v>
      </c>
      <c r="AX95" t="s">
        <v>3965</v>
      </c>
      <c r="AZ95" t="s">
        <v>82</v>
      </c>
      <c r="BA95" t="s">
        <v>475</v>
      </c>
    </row>
    <row r="96" spans="1:53" hidden="1" x14ac:dyDescent="0.3">
      <c r="A96">
        <v>328</v>
      </c>
      <c r="B96" s="1">
        <f t="shared" si="1"/>
        <v>8710</v>
      </c>
      <c r="C96">
        <v>269</v>
      </c>
      <c r="D96" t="s">
        <v>3923</v>
      </c>
      <c r="E96" t="s">
        <v>3924</v>
      </c>
      <c r="F96" t="s">
        <v>163</v>
      </c>
      <c r="G96" t="s">
        <v>54</v>
      </c>
      <c r="H96" t="s">
        <v>55</v>
      </c>
      <c r="I96" t="s">
        <v>163</v>
      </c>
      <c r="J96" t="s">
        <v>56</v>
      </c>
      <c r="K96">
        <v>650</v>
      </c>
      <c r="L96" t="s">
        <v>57</v>
      </c>
      <c r="M96" t="s">
        <v>3494</v>
      </c>
      <c r="N96" t="s">
        <v>3925</v>
      </c>
      <c r="O96" t="s">
        <v>3926</v>
      </c>
      <c r="P96" t="s">
        <v>3927</v>
      </c>
      <c r="Q96" t="s">
        <v>3928</v>
      </c>
      <c r="R96" t="s">
        <v>3929</v>
      </c>
      <c r="S96" t="s">
        <v>192</v>
      </c>
      <c r="T96" t="s">
        <v>65</v>
      </c>
      <c r="U96" t="s">
        <v>66</v>
      </c>
      <c r="V96" t="s">
        <v>808</v>
      </c>
      <c r="W96" t="s">
        <v>68</v>
      </c>
      <c r="X96" t="s">
        <v>69</v>
      </c>
      <c r="Y96" t="s">
        <v>3516</v>
      </c>
      <c r="Z96">
        <v>3061</v>
      </c>
      <c r="AA96">
        <v>10016</v>
      </c>
      <c r="AB96" t="s">
        <v>3935</v>
      </c>
      <c r="AC96" t="s">
        <v>3936</v>
      </c>
      <c r="AD96" t="s">
        <v>81</v>
      </c>
      <c r="AE96" t="s">
        <v>120</v>
      </c>
      <c r="AG96" t="s">
        <v>87</v>
      </c>
      <c r="AH96" t="s">
        <v>3937</v>
      </c>
      <c r="AI96" t="s">
        <v>3929</v>
      </c>
      <c r="AJ96" t="s">
        <v>192</v>
      </c>
      <c r="AK96" t="s">
        <v>65</v>
      </c>
      <c r="AL96" t="s">
        <v>66</v>
      </c>
      <c r="AM96" t="s">
        <v>808</v>
      </c>
      <c r="AN96" t="s">
        <v>68</v>
      </c>
      <c r="AO96" t="s">
        <v>69</v>
      </c>
      <c r="AP96" t="s">
        <v>3928</v>
      </c>
      <c r="AU96" t="s">
        <v>77</v>
      </c>
      <c r="AV96" t="s">
        <v>3933</v>
      </c>
      <c r="AW96" t="s">
        <v>79</v>
      </c>
      <c r="AX96" t="s">
        <v>3938</v>
      </c>
      <c r="AZ96" t="s">
        <v>82</v>
      </c>
      <c r="BA96" t="s">
        <v>475</v>
      </c>
    </row>
    <row r="97" spans="1:53" hidden="1" x14ac:dyDescent="0.3">
      <c r="A97">
        <v>328</v>
      </c>
      <c r="B97" s="1">
        <f t="shared" si="1"/>
        <v>8710</v>
      </c>
      <c r="C97">
        <v>269</v>
      </c>
      <c r="D97" t="s">
        <v>3923</v>
      </c>
      <c r="E97" t="s">
        <v>3924</v>
      </c>
      <c r="F97" t="s">
        <v>163</v>
      </c>
      <c r="G97" t="s">
        <v>54</v>
      </c>
      <c r="H97" t="s">
        <v>55</v>
      </c>
      <c r="I97" t="s">
        <v>163</v>
      </c>
      <c r="J97" t="s">
        <v>56</v>
      </c>
      <c r="K97">
        <v>650</v>
      </c>
      <c r="L97" t="s">
        <v>57</v>
      </c>
      <c r="M97" t="s">
        <v>3494</v>
      </c>
      <c r="N97" t="s">
        <v>3925</v>
      </c>
      <c r="O97" t="s">
        <v>3926</v>
      </c>
      <c r="P97" t="s">
        <v>3927</v>
      </c>
      <c r="Q97" t="s">
        <v>3928</v>
      </c>
      <c r="R97" t="s">
        <v>3929</v>
      </c>
      <c r="S97" t="s">
        <v>192</v>
      </c>
      <c r="T97" t="s">
        <v>65</v>
      </c>
      <c r="U97" t="s">
        <v>66</v>
      </c>
      <c r="V97" t="s">
        <v>808</v>
      </c>
      <c r="W97" t="s">
        <v>68</v>
      </c>
      <c r="X97" t="s">
        <v>69</v>
      </c>
      <c r="Y97" t="s">
        <v>3516</v>
      </c>
      <c r="Z97">
        <v>6296</v>
      </c>
      <c r="AA97">
        <v>30662</v>
      </c>
      <c r="AB97" t="s">
        <v>3943</v>
      </c>
      <c r="AC97" t="s">
        <v>3944</v>
      </c>
      <c r="AE97" t="s">
        <v>120</v>
      </c>
      <c r="AG97" t="s">
        <v>115</v>
      </c>
      <c r="AH97" t="s">
        <v>3945</v>
      </c>
      <c r="AI97" t="s">
        <v>3929</v>
      </c>
      <c r="AJ97" t="s">
        <v>192</v>
      </c>
      <c r="AK97" t="s">
        <v>65</v>
      </c>
      <c r="AL97" t="s">
        <v>66</v>
      </c>
      <c r="AM97" t="s">
        <v>808</v>
      </c>
      <c r="AN97" t="s">
        <v>68</v>
      </c>
      <c r="AO97" t="s">
        <v>69</v>
      </c>
      <c r="AP97" t="s">
        <v>3932</v>
      </c>
      <c r="AU97" t="s">
        <v>77</v>
      </c>
      <c r="AV97" t="s">
        <v>3933</v>
      </c>
      <c r="AW97" t="s">
        <v>79</v>
      </c>
      <c r="AX97" t="s">
        <v>3946</v>
      </c>
      <c r="AZ97" t="s">
        <v>82</v>
      </c>
      <c r="BA97" t="s">
        <v>475</v>
      </c>
    </row>
    <row r="98" spans="1:53" hidden="1" x14ac:dyDescent="0.3">
      <c r="A98">
        <v>328</v>
      </c>
      <c r="B98" s="1">
        <f t="shared" si="1"/>
        <v>8710</v>
      </c>
      <c r="C98">
        <v>269</v>
      </c>
      <c r="D98" t="s">
        <v>3923</v>
      </c>
      <c r="E98" t="s">
        <v>3924</v>
      </c>
      <c r="F98" t="s">
        <v>163</v>
      </c>
      <c r="G98" t="s">
        <v>54</v>
      </c>
      <c r="H98" t="s">
        <v>55</v>
      </c>
      <c r="I98" t="s">
        <v>163</v>
      </c>
      <c r="J98" t="s">
        <v>56</v>
      </c>
      <c r="K98">
        <v>650</v>
      </c>
      <c r="L98" t="s">
        <v>57</v>
      </c>
      <c r="M98" t="s">
        <v>3494</v>
      </c>
      <c r="N98" t="s">
        <v>3925</v>
      </c>
      <c r="O98" t="s">
        <v>3926</v>
      </c>
      <c r="P98" t="s">
        <v>3927</v>
      </c>
      <c r="Q98" t="s">
        <v>3928</v>
      </c>
      <c r="R98" t="s">
        <v>3929</v>
      </c>
      <c r="S98" t="s">
        <v>192</v>
      </c>
      <c r="T98" t="s">
        <v>65</v>
      </c>
      <c r="U98" t="s">
        <v>66</v>
      </c>
      <c r="V98" t="s">
        <v>808</v>
      </c>
      <c r="W98" t="s">
        <v>68</v>
      </c>
      <c r="X98" t="s">
        <v>69</v>
      </c>
      <c r="Y98" t="s">
        <v>3516</v>
      </c>
      <c r="Z98">
        <v>6295</v>
      </c>
      <c r="AA98">
        <v>30661</v>
      </c>
      <c r="AB98" t="s">
        <v>1226</v>
      </c>
      <c r="AC98" t="s">
        <v>1756</v>
      </c>
      <c r="AE98" t="s">
        <v>120</v>
      </c>
      <c r="AG98" t="s">
        <v>115</v>
      </c>
      <c r="AH98" t="s">
        <v>3953</v>
      </c>
      <c r="AI98" t="s">
        <v>3929</v>
      </c>
      <c r="AJ98" t="s">
        <v>192</v>
      </c>
      <c r="AK98" t="s">
        <v>65</v>
      </c>
      <c r="AL98" t="s">
        <v>66</v>
      </c>
      <c r="AM98" t="s">
        <v>808</v>
      </c>
      <c r="AN98" t="s">
        <v>68</v>
      </c>
      <c r="AO98" t="s">
        <v>69</v>
      </c>
      <c r="AP98" t="s">
        <v>3932</v>
      </c>
      <c r="AU98" t="s">
        <v>77</v>
      </c>
      <c r="AV98" t="s">
        <v>3933</v>
      </c>
      <c r="AW98" t="s">
        <v>79</v>
      </c>
      <c r="AX98" t="s">
        <v>3954</v>
      </c>
      <c r="AZ98" t="s">
        <v>82</v>
      </c>
      <c r="BA98" t="s">
        <v>475</v>
      </c>
    </row>
    <row r="99" spans="1:53" hidden="1" x14ac:dyDescent="0.3">
      <c r="A99">
        <v>328</v>
      </c>
      <c r="B99" s="1">
        <f t="shared" si="1"/>
        <v>8710</v>
      </c>
      <c r="C99">
        <v>269</v>
      </c>
      <c r="D99" t="s">
        <v>3923</v>
      </c>
      <c r="E99" t="s">
        <v>3924</v>
      </c>
      <c r="F99" t="s">
        <v>163</v>
      </c>
      <c r="G99" t="s">
        <v>54</v>
      </c>
      <c r="H99" t="s">
        <v>55</v>
      </c>
      <c r="I99" t="s">
        <v>163</v>
      </c>
      <c r="J99" t="s">
        <v>56</v>
      </c>
      <c r="K99">
        <v>650</v>
      </c>
      <c r="L99" t="s">
        <v>57</v>
      </c>
      <c r="M99" t="s">
        <v>3494</v>
      </c>
      <c r="N99" t="s">
        <v>3925</v>
      </c>
      <c r="O99" t="s">
        <v>3926</v>
      </c>
      <c r="P99" t="s">
        <v>3927</v>
      </c>
      <c r="Q99" t="s">
        <v>3928</v>
      </c>
      <c r="R99" t="s">
        <v>3929</v>
      </c>
      <c r="S99" t="s">
        <v>192</v>
      </c>
      <c r="T99" t="s">
        <v>65</v>
      </c>
      <c r="U99" t="s">
        <v>66</v>
      </c>
      <c r="V99" t="s">
        <v>808</v>
      </c>
      <c r="W99" t="s">
        <v>68</v>
      </c>
      <c r="X99" t="s">
        <v>69</v>
      </c>
      <c r="Y99" t="s">
        <v>3516</v>
      </c>
      <c r="Z99">
        <v>6297</v>
      </c>
      <c r="AA99">
        <v>30665</v>
      </c>
      <c r="AB99" t="s">
        <v>1752</v>
      </c>
      <c r="AC99" t="s">
        <v>3950</v>
      </c>
      <c r="AE99" t="s">
        <v>92</v>
      </c>
      <c r="AG99" t="s">
        <v>93</v>
      </c>
      <c r="AH99" t="s">
        <v>3951</v>
      </c>
      <c r="AI99" t="s">
        <v>3929</v>
      </c>
      <c r="AJ99" t="s">
        <v>192</v>
      </c>
      <c r="AK99" t="s">
        <v>65</v>
      </c>
      <c r="AL99" t="s">
        <v>66</v>
      </c>
      <c r="AM99" t="s">
        <v>808</v>
      </c>
      <c r="AN99" t="s">
        <v>68</v>
      </c>
      <c r="AO99" t="s">
        <v>69</v>
      </c>
      <c r="AP99" t="s">
        <v>3932</v>
      </c>
      <c r="AU99" t="s">
        <v>77</v>
      </c>
      <c r="AV99" t="s">
        <v>3933</v>
      </c>
      <c r="AW99" t="s">
        <v>79</v>
      </c>
      <c r="AX99" t="s">
        <v>3952</v>
      </c>
      <c r="AZ99" t="s">
        <v>82</v>
      </c>
      <c r="BA99" t="s">
        <v>475</v>
      </c>
    </row>
    <row r="100" spans="1:53" hidden="1" x14ac:dyDescent="0.3">
      <c r="A100">
        <v>328</v>
      </c>
      <c r="B100" s="1">
        <f t="shared" si="1"/>
        <v>8710</v>
      </c>
      <c r="C100">
        <v>269</v>
      </c>
      <c r="D100" t="s">
        <v>3923</v>
      </c>
      <c r="E100" t="s">
        <v>3924</v>
      </c>
      <c r="F100" t="s">
        <v>163</v>
      </c>
      <c r="G100" t="s">
        <v>54</v>
      </c>
      <c r="H100" t="s">
        <v>55</v>
      </c>
      <c r="I100" t="s">
        <v>163</v>
      </c>
      <c r="J100" t="s">
        <v>56</v>
      </c>
      <c r="K100">
        <v>650</v>
      </c>
      <c r="L100" t="s">
        <v>57</v>
      </c>
      <c r="M100" t="s">
        <v>3494</v>
      </c>
      <c r="N100" t="s">
        <v>3925</v>
      </c>
      <c r="O100" t="s">
        <v>3926</v>
      </c>
      <c r="P100" t="s">
        <v>3927</v>
      </c>
      <c r="Q100" t="s">
        <v>3928</v>
      </c>
      <c r="R100" t="s">
        <v>3929</v>
      </c>
      <c r="S100" t="s">
        <v>192</v>
      </c>
      <c r="T100" t="s">
        <v>65</v>
      </c>
      <c r="U100" t="s">
        <v>66</v>
      </c>
      <c r="V100" t="s">
        <v>808</v>
      </c>
      <c r="W100" t="s">
        <v>68</v>
      </c>
      <c r="X100" t="s">
        <v>69</v>
      </c>
      <c r="Y100" t="s">
        <v>3516</v>
      </c>
      <c r="Z100">
        <v>6299</v>
      </c>
      <c r="AA100">
        <v>30667</v>
      </c>
      <c r="AB100" t="s">
        <v>608</v>
      </c>
      <c r="AC100" t="s">
        <v>3955</v>
      </c>
      <c r="AE100" t="s">
        <v>92</v>
      </c>
      <c r="AG100" t="s">
        <v>93</v>
      </c>
      <c r="AH100" t="s">
        <v>3956</v>
      </c>
      <c r="AI100" t="s">
        <v>3929</v>
      </c>
      <c r="AJ100" t="s">
        <v>192</v>
      </c>
      <c r="AK100" t="s">
        <v>65</v>
      </c>
      <c r="AL100" t="s">
        <v>66</v>
      </c>
      <c r="AM100" t="s">
        <v>808</v>
      </c>
      <c r="AN100" t="s">
        <v>68</v>
      </c>
      <c r="AO100" t="s">
        <v>69</v>
      </c>
      <c r="AP100" t="s">
        <v>3932</v>
      </c>
      <c r="AU100" t="s">
        <v>77</v>
      </c>
      <c r="AV100" t="s">
        <v>3933</v>
      </c>
      <c r="AW100" t="s">
        <v>79</v>
      </c>
      <c r="AX100" t="s">
        <v>3957</v>
      </c>
      <c r="AZ100" t="s">
        <v>82</v>
      </c>
      <c r="BA100" t="s">
        <v>475</v>
      </c>
    </row>
    <row r="101" spans="1:53" hidden="1" x14ac:dyDescent="0.3">
      <c r="A101">
        <v>330</v>
      </c>
      <c r="B101" s="1">
        <f t="shared" si="1"/>
        <v>8745</v>
      </c>
      <c r="C101">
        <v>273</v>
      </c>
      <c r="D101" t="s">
        <v>893</v>
      </c>
      <c r="E101" t="s">
        <v>894</v>
      </c>
      <c r="F101" t="s">
        <v>163</v>
      </c>
      <c r="G101" t="s">
        <v>54</v>
      </c>
      <c r="H101" t="s">
        <v>55</v>
      </c>
      <c r="I101" t="s">
        <v>163</v>
      </c>
      <c r="J101" t="s">
        <v>164</v>
      </c>
      <c r="K101">
        <v>450</v>
      </c>
      <c r="L101" t="s">
        <v>57</v>
      </c>
      <c r="M101" t="s">
        <v>669</v>
      </c>
      <c r="N101" t="s">
        <v>895</v>
      </c>
      <c r="O101" t="s">
        <v>896</v>
      </c>
      <c r="P101" t="s">
        <v>897</v>
      </c>
      <c r="Q101" t="s">
        <v>898</v>
      </c>
      <c r="R101" t="s">
        <v>899</v>
      </c>
      <c r="S101" t="s">
        <v>900</v>
      </c>
      <c r="T101" t="s">
        <v>65</v>
      </c>
      <c r="U101" t="s">
        <v>66</v>
      </c>
      <c r="V101" t="s">
        <v>901</v>
      </c>
      <c r="W101" t="s">
        <v>68</v>
      </c>
      <c r="X101" t="s">
        <v>69</v>
      </c>
      <c r="Y101" t="s">
        <v>902</v>
      </c>
      <c r="Z101">
        <v>1199</v>
      </c>
      <c r="AA101">
        <v>9</v>
      </c>
      <c r="AB101" t="s">
        <v>908</v>
      </c>
      <c r="AC101" t="s">
        <v>909</v>
      </c>
      <c r="AD101" s="1" t="s">
        <v>81</v>
      </c>
      <c r="AE101" t="s">
        <v>910</v>
      </c>
      <c r="AG101" t="s">
        <v>74</v>
      </c>
      <c r="AH101" t="s">
        <v>911</v>
      </c>
      <c r="AI101" t="s">
        <v>912</v>
      </c>
      <c r="AJ101" t="s">
        <v>900</v>
      </c>
      <c r="AK101" t="s">
        <v>65</v>
      </c>
      <c r="AL101" t="s">
        <v>66</v>
      </c>
      <c r="AM101" t="s">
        <v>901</v>
      </c>
      <c r="AN101" t="s">
        <v>68</v>
      </c>
      <c r="AO101" t="s">
        <v>69</v>
      </c>
      <c r="AP101" t="s">
        <v>898</v>
      </c>
      <c r="AQ101">
        <v>311</v>
      </c>
      <c r="AU101" t="s">
        <v>77</v>
      </c>
      <c r="AV101" t="s">
        <v>906</v>
      </c>
      <c r="AW101" t="s">
        <v>79</v>
      </c>
      <c r="AZ101" t="s">
        <v>82</v>
      </c>
      <c r="BA101" t="s">
        <v>180</v>
      </c>
    </row>
    <row r="102" spans="1:53" hidden="1" x14ac:dyDescent="0.3">
      <c r="A102">
        <v>330</v>
      </c>
      <c r="B102" s="1">
        <f t="shared" si="1"/>
        <v>8745</v>
      </c>
      <c r="C102">
        <v>273</v>
      </c>
      <c r="D102" t="s">
        <v>893</v>
      </c>
      <c r="E102" t="s">
        <v>894</v>
      </c>
      <c r="F102" t="s">
        <v>163</v>
      </c>
      <c r="G102" t="s">
        <v>54</v>
      </c>
      <c r="H102" t="s">
        <v>55</v>
      </c>
      <c r="I102" t="s">
        <v>163</v>
      </c>
      <c r="J102" t="s">
        <v>164</v>
      </c>
      <c r="K102">
        <v>450</v>
      </c>
      <c r="L102" t="s">
        <v>57</v>
      </c>
      <c r="M102" t="s">
        <v>669</v>
      </c>
      <c r="N102" t="s">
        <v>895</v>
      </c>
      <c r="O102" t="s">
        <v>896</v>
      </c>
      <c r="P102" t="s">
        <v>897</v>
      </c>
      <c r="Q102" t="s">
        <v>898</v>
      </c>
      <c r="R102" t="s">
        <v>899</v>
      </c>
      <c r="S102" t="s">
        <v>900</v>
      </c>
      <c r="T102" t="s">
        <v>65</v>
      </c>
      <c r="U102" t="s">
        <v>66</v>
      </c>
      <c r="V102" t="s">
        <v>901</v>
      </c>
      <c r="W102" t="s">
        <v>68</v>
      </c>
      <c r="X102" t="s">
        <v>69</v>
      </c>
      <c r="Y102" t="s">
        <v>902</v>
      </c>
      <c r="Z102">
        <v>3773</v>
      </c>
      <c r="AA102">
        <v>11014</v>
      </c>
      <c r="AB102" t="s">
        <v>918</v>
      </c>
      <c r="AC102" t="s">
        <v>919</v>
      </c>
      <c r="AE102" t="s">
        <v>86</v>
      </c>
      <c r="AG102" t="s">
        <v>151</v>
      </c>
      <c r="AH102" t="s">
        <v>920</v>
      </c>
      <c r="AI102" t="s">
        <v>899</v>
      </c>
      <c r="AJ102" t="s">
        <v>916</v>
      </c>
      <c r="AK102" t="s">
        <v>65</v>
      </c>
      <c r="AL102" t="s">
        <v>66</v>
      </c>
      <c r="AM102" t="s">
        <v>901</v>
      </c>
      <c r="AN102" t="s">
        <v>68</v>
      </c>
      <c r="AO102" t="s">
        <v>69</v>
      </c>
      <c r="AP102" t="s">
        <v>898</v>
      </c>
      <c r="AU102" t="s">
        <v>77</v>
      </c>
      <c r="AV102" t="s">
        <v>906</v>
      </c>
      <c r="AW102" t="s">
        <v>79</v>
      </c>
      <c r="AX102" t="s">
        <v>921</v>
      </c>
      <c r="AZ102" t="s">
        <v>82</v>
      </c>
      <c r="BA102" t="s">
        <v>180</v>
      </c>
    </row>
    <row r="103" spans="1:53" hidden="1" x14ac:dyDescent="0.3">
      <c r="A103">
        <v>330</v>
      </c>
      <c r="B103" s="1">
        <f t="shared" si="1"/>
        <v>8745</v>
      </c>
      <c r="C103">
        <v>273</v>
      </c>
      <c r="D103" t="s">
        <v>893</v>
      </c>
      <c r="E103" t="s">
        <v>894</v>
      </c>
      <c r="F103" t="s">
        <v>163</v>
      </c>
      <c r="G103" t="s">
        <v>54</v>
      </c>
      <c r="H103" t="s">
        <v>55</v>
      </c>
      <c r="I103" t="s">
        <v>163</v>
      </c>
      <c r="J103" t="s">
        <v>164</v>
      </c>
      <c r="K103">
        <v>450</v>
      </c>
      <c r="L103" t="s">
        <v>57</v>
      </c>
      <c r="M103" t="s">
        <v>669</v>
      </c>
      <c r="N103" t="s">
        <v>895</v>
      </c>
      <c r="O103" t="s">
        <v>896</v>
      </c>
      <c r="P103" t="s">
        <v>897</v>
      </c>
      <c r="Q103" t="s">
        <v>898</v>
      </c>
      <c r="R103" t="s">
        <v>899</v>
      </c>
      <c r="S103" t="s">
        <v>900</v>
      </c>
      <c r="T103" t="s">
        <v>65</v>
      </c>
      <c r="U103" t="s">
        <v>66</v>
      </c>
      <c r="V103" t="s">
        <v>901</v>
      </c>
      <c r="W103" t="s">
        <v>68</v>
      </c>
      <c r="X103" t="s">
        <v>69</v>
      </c>
      <c r="Y103" t="s">
        <v>902</v>
      </c>
      <c r="Z103">
        <v>2426</v>
      </c>
      <c r="AA103">
        <v>5140</v>
      </c>
      <c r="AB103" t="s">
        <v>632</v>
      </c>
      <c r="AC103" t="s">
        <v>903</v>
      </c>
      <c r="AD103" t="s">
        <v>81</v>
      </c>
      <c r="AE103" t="s">
        <v>98</v>
      </c>
      <c r="AF103" s="5" t="s">
        <v>29</v>
      </c>
      <c r="AG103" t="s">
        <v>99</v>
      </c>
      <c r="AH103" t="s">
        <v>904</v>
      </c>
      <c r="AI103" t="s">
        <v>899</v>
      </c>
      <c r="AJ103" t="s">
        <v>905</v>
      </c>
      <c r="AK103" t="s">
        <v>65</v>
      </c>
      <c r="AL103" t="s">
        <v>66</v>
      </c>
      <c r="AM103" t="s">
        <v>901</v>
      </c>
      <c r="AN103" t="s">
        <v>68</v>
      </c>
      <c r="AO103" t="s">
        <v>69</v>
      </c>
      <c r="AP103" t="s">
        <v>898</v>
      </c>
      <c r="AT103" t="s">
        <v>51</v>
      </c>
      <c r="AU103" t="s">
        <v>77</v>
      </c>
      <c r="AV103" t="s">
        <v>906</v>
      </c>
      <c r="AW103" t="s">
        <v>79</v>
      </c>
      <c r="AX103" t="s">
        <v>907</v>
      </c>
      <c r="AZ103" t="s">
        <v>82</v>
      </c>
      <c r="BA103" t="s">
        <v>180</v>
      </c>
    </row>
    <row r="104" spans="1:53" hidden="1" x14ac:dyDescent="0.3">
      <c r="A104">
        <v>330</v>
      </c>
      <c r="B104" s="1">
        <f t="shared" si="1"/>
        <v>8745</v>
      </c>
      <c r="C104">
        <v>273</v>
      </c>
      <c r="D104" t="s">
        <v>893</v>
      </c>
      <c r="E104" t="s">
        <v>894</v>
      </c>
      <c r="F104" t="s">
        <v>163</v>
      </c>
      <c r="G104" t="s">
        <v>54</v>
      </c>
      <c r="H104" t="s">
        <v>55</v>
      </c>
      <c r="I104" t="s">
        <v>163</v>
      </c>
      <c r="J104" t="s">
        <v>164</v>
      </c>
      <c r="K104">
        <v>450</v>
      </c>
      <c r="L104" t="s">
        <v>57</v>
      </c>
      <c r="M104" t="s">
        <v>669</v>
      </c>
      <c r="N104" t="s">
        <v>895</v>
      </c>
      <c r="O104" t="s">
        <v>896</v>
      </c>
      <c r="P104" t="s">
        <v>897</v>
      </c>
      <c r="Q104" t="s">
        <v>898</v>
      </c>
      <c r="R104" t="s">
        <v>899</v>
      </c>
      <c r="S104" t="s">
        <v>900</v>
      </c>
      <c r="T104" t="s">
        <v>65</v>
      </c>
      <c r="U104" t="s">
        <v>66</v>
      </c>
      <c r="V104" t="s">
        <v>901</v>
      </c>
      <c r="W104" t="s">
        <v>68</v>
      </c>
      <c r="X104" t="s">
        <v>69</v>
      </c>
      <c r="Y104" t="s">
        <v>902</v>
      </c>
      <c r="AA104">
        <v>34160</v>
      </c>
      <c r="AB104" t="s">
        <v>810</v>
      </c>
      <c r="AC104" t="s">
        <v>811</v>
      </c>
      <c r="AD104" t="s">
        <v>813</v>
      </c>
      <c r="AE104" t="s">
        <v>470</v>
      </c>
      <c r="AG104" t="s">
        <v>652</v>
      </c>
      <c r="AH104" t="s">
        <v>812</v>
      </c>
      <c r="AK104" t="s">
        <v>65</v>
      </c>
      <c r="AL104" t="s">
        <v>66</v>
      </c>
      <c r="AN104" t="s">
        <v>68</v>
      </c>
      <c r="AO104" t="s">
        <v>69</v>
      </c>
      <c r="AU104" t="s">
        <v>77</v>
      </c>
      <c r="AW104" t="s">
        <v>370</v>
      </c>
    </row>
    <row r="105" spans="1:53" hidden="1" x14ac:dyDescent="0.3">
      <c r="A105">
        <v>330</v>
      </c>
      <c r="B105" s="1">
        <f t="shared" si="1"/>
        <v>8745</v>
      </c>
      <c r="C105">
        <v>273</v>
      </c>
      <c r="D105" t="s">
        <v>893</v>
      </c>
      <c r="E105" t="s">
        <v>894</v>
      </c>
      <c r="F105" t="s">
        <v>163</v>
      </c>
      <c r="G105" t="s">
        <v>54</v>
      </c>
      <c r="H105" t="s">
        <v>55</v>
      </c>
      <c r="I105" t="s">
        <v>163</v>
      </c>
      <c r="J105" t="s">
        <v>164</v>
      </c>
      <c r="K105">
        <v>450</v>
      </c>
      <c r="L105" t="s">
        <v>57</v>
      </c>
      <c r="M105" t="s">
        <v>669</v>
      </c>
      <c r="N105" t="s">
        <v>895</v>
      </c>
      <c r="O105" t="s">
        <v>896</v>
      </c>
      <c r="P105" t="s">
        <v>897</v>
      </c>
      <c r="Q105" t="s">
        <v>898</v>
      </c>
      <c r="R105" t="s">
        <v>899</v>
      </c>
      <c r="S105" t="s">
        <v>900</v>
      </c>
      <c r="T105" t="s">
        <v>65</v>
      </c>
      <c r="U105" t="s">
        <v>66</v>
      </c>
      <c r="V105" t="s">
        <v>901</v>
      </c>
      <c r="W105" t="s">
        <v>68</v>
      </c>
      <c r="X105" t="s">
        <v>69</v>
      </c>
      <c r="Y105" t="s">
        <v>902</v>
      </c>
      <c r="Z105">
        <v>5669</v>
      </c>
      <c r="AA105">
        <v>14487</v>
      </c>
      <c r="AB105" t="s">
        <v>930</v>
      </c>
      <c r="AC105" t="s">
        <v>931</v>
      </c>
      <c r="AE105" t="s">
        <v>315</v>
      </c>
      <c r="AG105" t="s">
        <v>93</v>
      </c>
      <c r="AH105" t="s">
        <v>932</v>
      </c>
      <c r="AI105" t="s">
        <v>899</v>
      </c>
      <c r="AJ105" t="s">
        <v>916</v>
      </c>
      <c r="AK105" t="s">
        <v>65</v>
      </c>
      <c r="AL105" t="s">
        <v>66</v>
      </c>
      <c r="AM105" t="s">
        <v>901</v>
      </c>
      <c r="AN105" t="s">
        <v>68</v>
      </c>
      <c r="AO105" t="s">
        <v>69</v>
      </c>
      <c r="AP105" t="s">
        <v>898</v>
      </c>
      <c r="AU105" t="s">
        <v>77</v>
      </c>
      <c r="AV105" t="s">
        <v>906</v>
      </c>
      <c r="AW105" t="s">
        <v>79</v>
      </c>
      <c r="AX105" t="s">
        <v>933</v>
      </c>
      <c r="AZ105" t="s">
        <v>82</v>
      </c>
      <c r="BA105" t="s">
        <v>180</v>
      </c>
    </row>
    <row r="106" spans="1:53" hidden="1" x14ac:dyDescent="0.3">
      <c r="A106">
        <v>330</v>
      </c>
      <c r="B106" s="1">
        <f t="shared" si="1"/>
        <v>8745</v>
      </c>
      <c r="C106">
        <v>273</v>
      </c>
      <c r="D106" t="s">
        <v>893</v>
      </c>
      <c r="E106" t="s">
        <v>894</v>
      </c>
      <c r="F106" t="s">
        <v>163</v>
      </c>
      <c r="G106" t="s">
        <v>54</v>
      </c>
      <c r="H106" t="s">
        <v>55</v>
      </c>
      <c r="I106" t="s">
        <v>163</v>
      </c>
      <c r="J106" t="s">
        <v>164</v>
      </c>
      <c r="K106">
        <v>450</v>
      </c>
      <c r="L106" t="s">
        <v>57</v>
      </c>
      <c r="M106" t="s">
        <v>669</v>
      </c>
      <c r="N106" t="s">
        <v>895</v>
      </c>
      <c r="O106" t="s">
        <v>896</v>
      </c>
      <c r="P106" t="s">
        <v>897</v>
      </c>
      <c r="Q106" t="s">
        <v>898</v>
      </c>
      <c r="R106" t="s">
        <v>899</v>
      </c>
      <c r="S106" t="s">
        <v>900</v>
      </c>
      <c r="T106" t="s">
        <v>65</v>
      </c>
      <c r="U106" t="s">
        <v>66</v>
      </c>
      <c r="V106" t="s">
        <v>901</v>
      </c>
      <c r="W106" t="s">
        <v>68</v>
      </c>
      <c r="X106" t="s">
        <v>69</v>
      </c>
      <c r="Y106" t="s">
        <v>902</v>
      </c>
      <c r="Z106">
        <v>3771</v>
      </c>
      <c r="AA106">
        <v>11012</v>
      </c>
      <c r="AB106" t="s">
        <v>922</v>
      </c>
      <c r="AC106" t="s">
        <v>923</v>
      </c>
      <c r="AE106" s="1" t="s">
        <v>145</v>
      </c>
      <c r="AG106" t="s">
        <v>146</v>
      </c>
      <c r="AH106" t="s">
        <v>924</v>
      </c>
      <c r="AI106" t="s">
        <v>899</v>
      </c>
      <c r="AJ106" t="s">
        <v>916</v>
      </c>
      <c r="AK106" t="s">
        <v>65</v>
      </c>
      <c r="AL106" t="s">
        <v>66</v>
      </c>
      <c r="AM106" t="s">
        <v>901</v>
      </c>
      <c r="AN106" t="s">
        <v>68</v>
      </c>
      <c r="AO106" t="s">
        <v>69</v>
      </c>
      <c r="AP106" t="s">
        <v>898</v>
      </c>
      <c r="AU106" t="s">
        <v>77</v>
      </c>
      <c r="AV106" t="s">
        <v>906</v>
      </c>
      <c r="AW106" t="s">
        <v>79</v>
      </c>
      <c r="AX106" t="s">
        <v>925</v>
      </c>
      <c r="AZ106" t="s">
        <v>82</v>
      </c>
      <c r="BA106" t="s">
        <v>180</v>
      </c>
    </row>
    <row r="107" spans="1:53" hidden="1" x14ac:dyDescent="0.3">
      <c r="A107">
        <v>330</v>
      </c>
      <c r="B107" s="1">
        <f t="shared" si="1"/>
        <v>8745</v>
      </c>
      <c r="C107">
        <v>273</v>
      </c>
      <c r="D107" t="s">
        <v>893</v>
      </c>
      <c r="E107" t="s">
        <v>894</v>
      </c>
      <c r="F107" t="s">
        <v>163</v>
      </c>
      <c r="G107" t="s">
        <v>54</v>
      </c>
      <c r="H107" t="s">
        <v>55</v>
      </c>
      <c r="I107" t="s">
        <v>163</v>
      </c>
      <c r="J107" t="s">
        <v>164</v>
      </c>
      <c r="K107">
        <v>450</v>
      </c>
      <c r="L107" t="s">
        <v>57</v>
      </c>
      <c r="M107" t="s">
        <v>669</v>
      </c>
      <c r="N107" t="s">
        <v>895</v>
      </c>
      <c r="O107" t="s">
        <v>896</v>
      </c>
      <c r="P107" t="s">
        <v>897</v>
      </c>
      <c r="Q107" t="s">
        <v>898</v>
      </c>
      <c r="R107" t="s">
        <v>899</v>
      </c>
      <c r="S107" t="s">
        <v>900</v>
      </c>
      <c r="T107" t="s">
        <v>65</v>
      </c>
      <c r="U107" t="s">
        <v>66</v>
      </c>
      <c r="V107" t="s">
        <v>901</v>
      </c>
      <c r="W107" t="s">
        <v>68</v>
      </c>
      <c r="X107" t="s">
        <v>69</v>
      </c>
      <c r="Y107" t="s">
        <v>902</v>
      </c>
      <c r="Z107">
        <v>3772</v>
      </c>
      <c r="AA107">
        <v>11013</v>
      </c>
      <c r="AB107" t="s">
        <v>913</v>
      </c>
      <c r="AC107" t="s">
        <v>914</v>
      </c>
      <c r="AE107" t="s">
        <v>120</v>
      </c>
      <c r="AG107" t="s">
        <v>74</v>
      </c>
      <c r="AH107" t="s">
        <v>915</v>
      </c>
      <c r="AI107" t="s">
        <v>899</v>
      </c>
      <c r="AJ107" t="s">
        <v>916</v>
      </c>
      <c r="AK107" t="s">
        <v>65</v>
      </c>
      <c r="AL107" t="s">
        <v>66</v>
      </c>
      <c r="AM107" t="s">
        <v>901</v>
      </c>
      <c r="AN107" t="s">
        <v>68</v>
      </c>
      <c r="AO107" t="s">
        <v>69</v>
      </c>
      <c r="AP107" t="s">
        <v>898</v>
      </c>
      <c r="AU107" t="s">
        <v>77</v>
      </c>
      <c r="AV107" t="s">
        <v>906</v>
      </c>
      <c r="AW107" t="s">
        <v>79</v>
      </c>
      <c r="AX107" t="s">
        <v>917</v>
      </c>
      <c r="AZ107" t="s">
        <v>82</v>
      </c>
      <c r="BA107" t="s">
        <v>180</v>
      </c>
    </row>
    <row r="108" spans="1:53" hidden="1" x14ac:dyDescent="0.3">
      <c r="A108">
        <v>330</v>
      </c>
      <c r="B108" s="1">
        <f t="shared" si="1"/>
        <v>8745</v>
      </c>
      <c r="C108">
        <v>273</v>
      </c>
      <c r="D108" t="s">
        <v>893</v>
      </c>
      <c r="E108" t="s">
        <v>894</v>
      </c>
      <c r="F108" t="s">
        <v>163</v>
      </c>
      <c r="G108" t="s">
        <v>54</v>
      </c>
      <c r="H108" t="s">
        <v>55</v>
      </c>
      <c r="I108" t="s">
        <v>163</v>
      </c>
      <c r="J108" t="s">
        <v>164</v>
      </c>
      <c r="K108">
        <v>450</v>
      </c>
      <c r="L108" t="s">
        <v>57</v>
      </c>
      <c r="M108" t="s">
        <v>669</v>
      </c>
      <c r="N108" t="s">
        <v>895</v>
      </c>
      <c r="O108" t="s">
        <v>896</v>
      </c>
      <c r="P108" t="s">
        <v>897</v>
      </c>
      <c r="Q108" t="s">
        <v>898</v>
      </c>
      <c r="R108" t="s">
        <v>899</v>
      </c>
      <c r="S108" t="s">
        <v>900</v>
      </c>
      <c r="T108" t="s">
        <v>65</v>
      </c>
      <c r="U108" t="s">
        <v>66</v>
      </c>
      <c r="V108" t="s">
        <v>901</v>
      </c>
      <c r="W108" t="s">
        <v>68</v>
      </c>
      <c r="X108" t="s">
        <v>69</v>
      </c>
      <c r="Y108" t="s">
        <v>902</v>
      </c>
      <c r="Z108">
        <v>5668</v>
      </c>
      <c r="AA108">
        <v>14486</v>
      </c>
      <c r="AB108" t="s">
        <v>926</v>
      </c>
      <c r="AC108" t="s">
        <v>927</v>
      </c>
      <c r="AE108" t="s">
        <v>120</v>
      </c>
      <c r="AG108" t="s">
        <v>115</v>
      </c>
      <c r="AH108" t="s">
        <v>928</v>
      </c>
      <c r="AI108" t="s">
        <v>899</v>
      </c>
      <c r="AJ108" t="s">
        <v>916</v>
      </c>
      <c r="AK108" t="s">
        <v>65</v>
      </c>
      <c r="AL108" t="s">
        <v>66</v>
      </c>
      <c r="AM108" t="s">
        <v>901</v>
      </c>
      <c r="AN108" t="s">
        <v>68</v>
      </c>
      <c r="AO108" t="s">
        <v>69</v>
      </c>
      <c r="AP108" t="s">
        <v>898</v>
      </c>
      <c r="AU108" t="s">
        <v>77</v>
      </c>
      <c r="AV108" t="s">
        <v>906</v>
      </c>
      <c r="AW108" t="s">
        <v>79</v>
      </c>
      <c r="AX108" t="s">
        <v>929</v>
      </c>
      <c r="AZ108" t="s">
        <v>82</v>
      </c>
      <c r="BA108" t="s">
        <v>180</v>
      </c>
    </row>
    <row r="109" spans="1:53" hidden="1" x14ac:dyDescent="0.3">
      <c r="A109">
        <v>303</v>
      </c>
      <c r="B109" s="1">
        <f t="shared" si="1"/>
        <v>8492</v>
      </c>
      <c r="C109">
        <v>240</v>
      </c>
      <c r="D109" t="s">
        <v>52</v>
      </c>
      <c r="E109" t="s">
        <v>52</v>
      </c>
      <c r="F109" t="s">
        <v>53</v>
      </c>
      <c r="G109" t="s">
        <v>54</v>
      </c>
      <c r="H109" t="s">
        <v>55</v>
      </c>
      <c r="I109" t="s">
        <v>53</v>
      </c>
      <c r="J109" t="s">
        <v>56</v>
      </c>
      <c r="K109">
        <v>1150</v>
      </c>
      <c r="L109" t="s">
        <v>57</v>
      </c>
      <c r="M109" t="s">
        <v>58</v>
      </c>
      <c r="N109" t="s">
        <v>59</v>
      </c>
      <c r="O109" t="s">
        <v>60</v>
      </c>
      <c r="P109" t="s">
        <v>61</v>
      </c>
      <c r="Q109" t="s">
        <v>62</v>
      </c>
      <c r="R109" t="s">
        <v>63</v>
      </c>
      <c r="S109" t="s">
        <v>64</v>
      </c>
      <c r="T109" t="s">
        <v>65</v>
      </c>
      <c r="U109" t="s">
        <v>66</v>
      </c>
      <c r="V109" t="s">
        <v>67</v>
      </c>
      <c r="W109" t="s">
        <v>68</v>
      </c>
      <c r="X109" t="s">
        <v>69</v>
      </c>
      <c r="Y109" t="s">
        <v>70</v>
      </c>
      <c r="Z109">
        <v>6311</v>
      </c>
      <c r="AA109">
        <v>30696</v>
      </c>
      <c r="AB109" t="s">
        <v>158</v>
      </c>
      <c r="AE109" t="s">
        <v>159</v>
      </c>
      <c r="AG109" t="s">
        <v>105</v>
      </c>
      <c r="AH109" t="s">
        <v>160</v>
      </c>
      <c r="AI109" t="s">
        <v>63</v>
      </c>
      <c r="AJ109" t="s">
        <v>76</v>
      </c>
      <c r="AK109" t="s">
        <v>65</v>
      </c>
      <c r="AL109" t="s">
        <v>66</v>
      </c>
      <c r="AM109" t="s">
        <v>67</v>
      </c>
      <c r="AN109" t="s">
        <v>68</v>
      </c>
      <c r="AO109" t="s">
        <v>69</v>
      </c>
      <c r="AP109" t="s">
        <v>62</v>
      </c>
      <c r="AU109" t="s">
        <v>77</v>
      </c>
      <c r="AV109" t="s">
        <v>78</v>
      </c>
      <c r="AW109" t="s">
        <v>79</v>
      </c>
      <c r="AX109" t="s">
        <v>161</v>
      </c>
      <c r="AZ109" t="s">
        <v>82</v>
      </c>
      <c r="BA109" t="s">
        <v>83</v>
      </c>
    </row>
    <row r="110" spans="1:53" hidden="1" x14ac:dyDescent="0.3">
      <c r="A110">
        <v>303</v>
      </c>
      <c r="B110" s="1">
        <f t="shared" si="1"/>
        <v>8492</v>
      </c>
      <c r="C110">
        <v>240</v>
      </c>
      <c r="D110" t="s">
        <v>52</v>
      </c>
      <c r="E110" t="s">
        <v>52</v>
      </c>
      <c r="F110" t="s">
        <v>53</v>
      </c>
      <c r="G110" t="s">
        <v>54</v>
      </c>
      <c r="H110" t="s">
        <v>55</v>
      </c>
      <c r="I110" t="s">
        <v>53</v>
      </c>
      <c r="J110" t="s">
        <v>56</v>
      </c>
      <c r="K110">
        <v>1150</v>
      </c>
      <c r="L110" t="s">
        <v>57</v>
      </c>
      <c r="M110" t="s">
        <v>58</v>
      </c>
      <c r="N110" t="s">
        <v>59</v>
      </c>
      <c r="O110" t="s">
        <v>60</v>
      </c>
      <c r="P110" t="s">
        <v>61</v>
      </c>
      <c r="Q110" t="s">
        <v>62</v>
      </c>
      <c r="R110" t="s">
        <v>63</v>
      </c>
      <c r="S110" t="s">
        <v>64</v>
      </c>
      <c r="T110" t="s">
        <v>65</v>
      </c>
      <c r="U110" t="s">
        <v>66</v>
      </c>
      <c r="V110" t="s">
        <v>67</v>
      </c>
      <c r="W110" t="s">
        <v>68</v>
      </c>
      <c r="X110" t="s">
        <v>69</v>
      </c>
      <c r="Y110" t="s">
        <v>70</v>
      </c>
      <c r="Z110">
        <v>1225</v>
      </c>
      <c r="AA110">
        <v>58</v>
      </c>
      <c r="AB110" t="s">
        <v>71</v>
      </c>
      <c r="AC110" t="s">
        <v>72</v>
      </c>
      <c r="AD110" t="s">
        <v>813</v>
      </c>
      <c r="AE110" t="s">
        <v>73</v>
      </c>
      <c r="AF110" s="5" t="s">
        <v>29</v>
      </c>
      <c r="AG110" t="s">
        <v>74</v>
      </c>
      <c r="AH110" t="s">
        <v>75</v>
      </c>
      <c r="AI110" t="s">
        <v>63</v>
      </c>
      <c r="AJ110" t="s">
        <v>76</v>
      </c>
      <c r="AK110" t="s">
        <v>65</v>
      </c>
      <c r="AL110" t="s">
        <v>66</v>
      </c>
      <c r="AM110" t="s">
        <v>67</v>
      </c>
      <c r="AN110" t="s">
        <v>68</v>
      </c>
      <c r="AO110" t="s">
        <v>69</v>
      </c>
      <c r="AP110" t="s">
        <v>62</v>
      </c>
      <c r="AR110">
        <v>4168345435</v>
      </c>
      <c r="AT110" t="s">
        <v>51</v>
      </c>
      <c r="AU110" t="s">
        <v>77</v>
      </c>
      <c r="AV110" t="s">
        <v>78</v>
      </c>
      <c r="AW110" t="s">
        <v>79</v>
      </c>
      <c r="AX110" t="s">
        <v>80</v>
      </c>
      <c r="AZ110" t="s">
        <v>82</v>
      </c>
      <c r="BA110" t="s">
        <v>83</v>
      </c>
    </row>
    <row r="111" spans="1:53" hidden="1" x14ac:dyDescent="0.3">
      <c r="A111">
        <v>303</v>
      </c>
      <c r="B111" s="1">
        <f t="shared" si="1"/>
        <v>8492</v>
      </c>
      <c r="C111">
        <v>240</v>
      </c>
      <c r="D111" t="s">
        <v>52</v>
      </c>
      <c r="E111" t="s">
        <v>52</v>
      </c>
      <c r="F111" t="s">
        <v>53</v>
      </c>
      <c r="G111" t="s">
        <v>54</v>
      </c>
      <c r="H111" t="s">
        <v>55</v>
      </c>
      <c r="I111" t="s">
        <v>53</v>
      </c>
      <c r="J111" t="s">
        <v>56</v>
      </c>
      <c r="K111">
        <v>1150</v>
      </c>
      <c r="L111" t="s">
        <v>57</v>
      </c>
      <c r="M111" t="s">
        <v>58</v>
      </c>
      <c r="N111" t="s">
        <v>59</v>
      </c>
      <c r="O111" t="s">
        <v>60</v>
      </c>
      <c r="P111" t="s">
        <v>61</v>
      </c>
      <c r="Q111" t="s">
        <v>62</v>
      </c>
      <c r="R111" t="s">
        <v>63</v>
      </c>
      <c r="S111" t="s">
        <v>64</v>
      </c>
      <c r="T111" t="s">
        <v>65</v>
      </c>
      <c r="U111" t="s">
        <v>66</v>
      </c>
      <c r="V111" t="s">
        <v>67</v>
      </c>
      <c r="W111" t="s">
        <v>68</v>
      </c>
      <c r="X111" t="s">
        <v>69</v>
      </c>
      <c r="Y111" t="s">
        <v>70</v>
      </c>
      <c r="Z111">
        <v>3063</v>
      </c>
      <c r="AA111">
        <v>10019</v>
      </c>
      <c r="AB111" t="s">
        <v>84</v>
      </c>
      <c r="AC111" t="s">
        <v>85</v>
      </c>
      <c r="AD111" t="s">
        <v>81</v>
      </c>
      <c r="AE111" t="s">
        <v>86</v>
      </c>
      <c r="AG111" t="s">
        <v>87</v>
      </c>
      <c r="AH111" t="s">
        <v>88</v>
      </c>
      <c r="AI111" t="s">
        <v>63</v>
      </c>
      <c r="AJ111" t="s">
        <v>76</v>
      </c>
      <c r="AK111" t="s">
        <v>65</v>
      </c>
      <c r="AL111" t="s">
        <v>66</v>
      </c>
      <c r="AM111" t="s">
        <v>67</v>
      </c>
      <c r="AN111" t="s">
        <v>68</v>
      </c>
      <c r="AO111" t="s">
        <v>69</v>
      </c>
      <c r="AP111" t="s">
        <v>62</v>
      </c>
      <c r="AU111" t="s">
        <v>77</v>
      </c>
      <c r="AV111" t="s">
        <v>78</v>
      </c>
      <c r="AW111" t="s">
        <v>79</v>
      </c>
      <c r="AX111" t="s">
        <v>89</v>
      </c>
      <c r="AZ111" t="s">
        <v>82</v>
      </c>
      <c r="BA111" t="s">
        <v>83</v>
      </c>
    </row>
    <row r="112" spans="1:53" hidden="1" x14ac:dyDescent="0.3">
      <c r="A112">
        <v>303</v>
      </c>
      <c r="B112" s="1">
        <f t="shared" si="1"/>
        <v>8492</v>
      </c>
      <c r="C112">
        <v>240</v>
      </c>
      <c r="D112" t="s">
        <v>52</v>
      </c>
      <c r="E112" t="s">
        <v>52</v>
      </c>
      <c r="F112" t="s">
        <v>53</v>
      </c>
      <c r="G112" t="s">
        <v>54</v>
      </c>
      <c r="H112" t="s">
        <v>55</v>
      </c>
      <c r="I112" t="s">
        <v>53</v>
      </c>
      <c r="J112" t="s">
        <v>56</v>
      </c>
      <c r="K112">
        <v>1150</v>
      </c>
      <c r="L112" t="s">
        <v>57</v>
      </c>
      <c r="M112" t="s">
        <v>58</v>
      </c>
      <c r="N112" t="s">
        <v>59</v>
      </c>
      <c r="O112" t="s">
        <v>60</v>
      </c>
      <c r="P112" t="s">
        <v>61</v>
      </c>
      <c r="Q112" t="s">
        <v>62</v>
      </c>
      <c r="R112" t="s">
        <v>63</v>
      </c>
      <c r="S112" t="s">
        <v>64</v>
      </c>
      <c r="T112" t="s">
        <v>65</v>
      </c>
      <c r="U112" t="s">
        <v>66</v>
      </c>
      <c r="V112" t="s">
        <v>67</v>
      </c>
      <c r="W112" t="s">
        <v>68</v>
      </c>
      <c r="X112" t="s">
        <v>69</v>
      </c>
      <c r="Y112" t="s">
        <v>70</v>
      </c>
      <c r="Z112">
        <v>5670</v>
      </c>
      <c r="AA112">
        <v>14488</v>
      </c>
      <c r="AB112" t="s">
        <v>149</v>
      </c>
      <c r="AC112" t="s">
        <v>150</v>
      </c>
      <c r="AE112" t="s">
        <v>86</v>
      </c>
      <c r="AG112" t="s">
        <v>151</v>
      </c>
      <c r="AH112" t="s">
        <v>152</v>
      </c>
      <c r="AI112" t="s">
        <v>63</v>
      </c>
      <c r="AJ112" t="s">
        <v>76</v>
      </c>
      <c r="AK112" t="s">
        <v>65</v>
      </c>
      <c r="AL112" t="s">
        <v>66</v>
      </c>
      <c r="AM112" t="s">
        <v>67</v>
      </c>
      <c r="AN112" t="s">
        <v>68</v>
      </c>
      <c r="AO112" t="s">
        <v>69</v>
      </c>
      <c r="AP112" t="s">
        <v>62</v>
      </c>
      <c r="AU112" t="s">
        <v>77</v>
      </c>
      <c r="AV112" t="s">
        <v>78</v>
      </c>
      <c r="AW112" t="s">
        <v>79</v>
      </c>
      <c r="AX112" t="s">
        <v>153</v>
      </c>
      <c r="AZ112" t="s">
        <v>82</v>
      </c>
      <c r="BA112" t="s">
        <v>83</v>
      </c>
    </row>
    <row r="113" spans="1:53" hidden="1" x14ac:dyDescent="0.3">
      <c r="A113">
        <v>303</v>
      </c>
      <c r="B113" s="1">
        <f t="shared" si="1"/>
        <v>8492</v>
      </c>
      <c r="C113">
        <v>240</v>
      </c>
      <c r="D113" t="s">
        <v>52</v>
      </c>
      <c r="E113" t="s">
        <v>52</v>
      </c>
      <c r="F113" t="s">
        <v>53</v>
      </c>
      <c r="G113" t="s">
        <v>54</v>
      </c>
      <c r="H113" t="s">
        <v>55</v>
      </c>
      <c r="I113" t="s">
        <v>53</v>
      </c>
      <c r="J113" t="s">
        <v>56</v>
      </c>
      <c r="K113">
        <v>1150</v>
      </c>
      <c r="L113" t="s">
        <v>57</v>
      </c>
      <c r="M113" t="s">
        <v>58</v>
      </c>
      <c r="N113" t="s">
        <v>59</v>
      </c>
      <c r="O113" t="s">
        <v>60</v>
      </c>
      <c r="P113" t="s">
        <v>61</v>
      </c>
      <c r="Q113" t="s">
        <v>62</v>
      </c>
      <c r="R113" t="s">
        <v>63</v>
      </c>
      <c r="S113" t="s">
        <v>64</v>
      </c>
      <c r="T113" t="s">
        <v>65</v>
      </c>
      <c r="U113" t="s">
        <v>66</v>
      </c>
      <c r="V113" t="s">
        <v>67</v>
      </c>
      <c r="W113" t="s">
        <v>68</v>
      </c>
      <c r="X113" t="s">
        <v>69</v>
      </c>
      <c r="Y113" t="s">
        <v>70</v>
      </c>
      <c r="Z113">
        <v>2427</v>
      </c>
      <c r="AA113">
        <v>5142</v>
      </c>
      <c r="AB113" t="s">
        <v>96</v>
      </c>
      <c r="AC113" t="s">
        <v>97</v>
      </c>
      <c r="AD113" s="1" t="s">
        <v>81</v>
      </c>
      <c r="AE113" t="s">
        <v>98</v>
      </c>
      <c r="AG113" t="s">
        <v>99</v>
      </c>
      <c r="AH113" t="s">
        <v>100</v>
      </c>
      <c r="AI113" t="s">
        <v>63</v>
      </c>
      <c r="AJ113" t="s">
        <v>76</v>
      </c>
      <c r="AK113" t="s">
        <v>65</v>
      </c>
      <c r="AL113" t="s">
        <v>66</v>
      </c>
      <c r="AM113" t="s">
        <v>67</v>
      </c>
      <c r="AN113" t="s">
        <v>68</v>
      </c>
      <c r="AO113" t="s">
        <v>69</v>
      </c>
      <c r="AP113" t="s">
        <v>62</v>
      </c>
      <c r="AU113" t="s">
        <v>77</v>
      </c>
      <c r="AV113" t="s">
        <v>78</v>
      </c>
      <c r="AW113" t="s">
        <v>79</v>
      </c>
      <c r="AX113" t="s">
        <v>101</v>
      </c>
      <c r="AZ113" t="s">
        <v>82</v>
      </c>
      <c r="BA113" t="s">
        <v>83</v>
      </c>
    </row>
    <row r="114" spans="1:53" hidden="1" x14ac:dyDescent="0.3">
      <c r="A114">
        <v>303</v>
      </c>
      <c r="B114" s="1">
        <f t="shared" si="1"/>
        <v>8492</v>
      </c>
      <c r="C114">
        <v>240</v>
      </c>
      <c r="D114" t="s">
        <v>52</v>
      </c>
      <c r="E114" t="s">
        <v>52</v>
      </c>
      <c r="F114" t="s">
        <v>53</v>
      </c>
      <c r="G114" t="s">
        <v>54</v>
      </c>
      <c r="H114" t="s">
        <v>55</v>
      </c>
      <c r="I114" t="s">
        <v>53</v>
      </c>
      <c r="J114" t="s">
        <v>56</v>
      </c>
      <c r="K114">
        <v>1150</v>
      </c>
      <c r="L114" t="s">
        <v>57</v>
      </c>
      <c r="M114" t="s">
        <v>58</v>
      </c>
      <c r="N114" t="s">
        <v>59</v>
      </c>
      <c r="O114" t="s">
        <v>60</v>
      </c>
      <c r="P114" t="s">
        <v>61</v>
      </c>
      <c r="Q114" t="s">
        <v>62</v>
      </c>
      <c r="R114" t="s">
        <v>63</v>
      </c>
      <c r="S114" t="s">
        <v>64</v>
      </c>
      <c r="T114" t="s">
        <v>65</v>
      </c>
      <c r="U114" t="s">
        <v>66</v>
      </c>
      <c r="V114" t="s">
        <v>67</v>
      </c>
      <c r="W114" t="s">
        <v>68</v>
      </c>
      <c r="X114" t="s">
        <v>69</v>
      </c>
      <c r="Y114" t="s">
        <v>70</v>
      </c>
      <c r="Z114">
        <v>6312</v>
      </c>
      <c r="AA114">
        <v>30697</v>
      </c>
      <c r="AB114" t="s">
        <v>108</v>
      </c>
      <c r="AC114" t="s">
        <v>109</v>
      </c>
      <c r="AE114" t="s">
        <v>110</v>
      </c>
      <c r="AG114" t="s">
        <v>87</v>
      </c>
      <c r="AH114" t="s">
        <v>111</v>
      </c>
      <c r="AI114" t="s">
        <v>63</v>
      </c>
      <c r="AJ114" t="s">
        <v>76</v>
      </c>
      <c r="AK114" t="s">
        <v>65</v>
      </c>
      <c r="AL114" t="s">
        <v>66</v>
      </c>
      <c r="AM114" t="s">
        <v>67</v>
      </c>
      <c r="AN114" t="s">
        <v>68</v>
      </c>
      <c r="AO114" t="s">
        <v>69</v>
      </c>
      <c r="AP114" t="s">
        <v>62</v>
      </c>
      <c r="AU114" t="s">
        <v>77</v>
      </c>
      <c r="AV114" t="s">
        <v>78</v>
      </c>
      <c r="AW114" t="s">
        <v>79</v>
      </c>
      <c r="AX114" t="s">
        <v>112</v>
      </c>
      <c r="AZ114" t="s">
        <v>82</v>
      </c>
      <c r="BA114" t="s">
        <v>83</v>
      </c>
    </row>
    <row r="115" spans="1:53" hidden="1" x14ac:dyDescent="0.3">
      <c r="A115">
        <v>303</v>
      </c>
      <c r="B115" s="1">
        <f t="shared" si="1"/>
        <v>8492</v>
      </c>
      <c r="C115">
        <v>240</v>
      </c>
      <c r="D115" t="s">
        <v>52</v>
      </c>
      <c r="E115" t="s">
        <v>52</v>
      </c>
      <c r="F115" t="s">
        <v>53</v>
      </c>
      <c r="G115" t="s">
        <v>54</v>
      </c>
      <c r="H115" t="s">
        <v>55</v>
      </c>
      <c r="I115" t="s">
        <v>53</v>
      </c>
      <c r="J115" t="s">
        <v>56</v>
      </c>
      <c r="K115">
        <v>1150</v>
      </c>
      <c r="L115" t="s">
        <v>57</v>
      </c>
      <c r="M115" t="s">
        <v>58</v>
      </c>
      <c r="N115" t="s">
        <v>59</v>
      </c>
      <c r="O115" t="s">
        <v>60</v>
      </c>
      <c r="P115" t="s">
        <v>61</v>
      </c>
      <c r="Q115" t="s">
        <v>62</v>
      </c>
      <c r="R115" t="s">
        <v>63</v>
      </c>
      <c r="S115" t="s">
        <v>64</v>
      </c>
      <c r="T115" t="s">
        <v>65</v>
      </c>
      <c r="U115" t="s">
        <v>66</v>
      </c>
      <c r="V115" t="s">
        <v>67</v>
      </c>
      <c r="W115" t="s">
        <v>68</v>
      </c>
      <c r="X115" t="s">
        <v>69</v>
      </c>
      <c r="Y115" t="s">
        <v>70</v>
      </c>
      <c r="Z115">
        <v>5671</v>
      </c>
      <c r="AA115">
        <v>14489</v>
      </c>
      <c r="AB115" t="s">
        <v>143</v>
      </c>
      <c r="AC115" t="s">
        <v>144</v>
      </c>
      <c r="AE115" t="s">
        <v>145</v>
      </c>
      <c r="AG115" t="s">
        <v>146</v>
      </c>
      <c r="AH115" t="s">
        <v>147</v>
      </c>
      <c r="AI115" t="s">
        <v>63</v>
      </c>
      <c r="AJ115" t="s">
        <v>76</v>
      </c>
      <c r="AK115" t="s">
        <v>65</v>
      </c>
      <c r="AL115" t="s">
        <v>66</v>
      </c>
      <c r="AM115" t="s">
        <v>67</v>
      </c>
      <c r="AN115" t="s">
        <v>68</v>
      </c>
      <c r="AO115" t="s">
        <v>69</v>
      </c>
      <c r="AP115" t="s">
        <v>62</v>
      </c>
      <c r="AU115" t="s">
        <v>77</v>
      </c>
      <c r="AV115" t="s">
        <v>78</v>
      </c>
      <c r="AW115" t="s">
        <v>79</v>
      </c>
      <c r="AX115" t="s">
        <v>148</v>
      </c>
      <c r="AZ115" t="s">
        <v>82</v>
      </c>
      <c r="BA115" t="s">
        <v>83</v>
      </c>
    </row>
    <row r="116" spans="1:53" hidden="1" x14ac:dyDescent="0.3">
      <c r="A116">
        <v>303</v>
      </c>
      <c r="B116" s="1">
        <f t="shared" si="1"/>
        <v>8492</v>
      </c>
      <c r="C116">
        <v>240</v>
      </c>
      <c r="D116" t="s">
        <v>52</v>
      </c>
      <c r="E116" t="s">
        <v>52</v>
      </c>
      <c r="F116" t="s">
        <v>53</v>
      </c>
      <c r="G116" t="s">
        <v>54</v>
      </c>
      <c r="H116" t="s">
        <v>55</v>
      </c>
      <c r="I116" t="s">
        <v>53</v>
      </c>
      <c r="J116" t="s">
        <v>56</v>
      </c>
      <c r="K116">
        <v>1150</v>
      </c>
      <c r="L116" t="s">
        <v>57</v>
      </c>
      <c r="M116" t="s">
        <v>58</v>
      </c>
      <c r="N116" t="s">
        <v>59</v>
      </c>
      <c r="O116" t="s">
        <v>60</v>
      </c>
      <c r="P116" t="s">
        <v>61</v>
      </c>
      <c r="Q116" t="s">
        <v>62</v>
      </c>
      <c r="R116" t="s">
        <v>63</v>
      </c>
      <c r="S116" t="s">
        <v>64</v>
      </c>
      <c r="T116" t="s">
        <v>65</v>
      </c>
      <c r="U116" t="s">
        <v>66</v>
      </c>
      <c r="V116" t="s">
        <v>67</v>
      </c>
      <c r="W116" t="s">
        <v>68</v>
      </c>
      <c r="X116" t="s">
        <v>69</v>
      </c>
      <c r="Y116" t="s">
        <v>70</v>
      </c>
      <c r="Z116">
        <v>6305</v>
      </c>
      <c r="AA116">
        <v>30685</v>
      </c>
      <c r="AB116" t="s">
        <v>118</v>
      </c>
      <c r="AC116" t="s">
        <v>119</v>
      </c>
      <c r="AE116" t="s">
        <v>120</v>
      </c>
      <c r="AG116" t="s">
        <v>115</v>
      </c>
      <c r="AH116" t="s">
        <v>121</v>
      </c>
      <c r="AI116" t="s">
        <v>63</v>
      </c>
      <c r="AJ116" t="s">
        <v>76</v>
      </c>
      <c r="AK116" t="s">
        <v>65</v>
      </c>
      <c r="AL116" t="s">
        <v>66</v>
      </c>
      <c r="AM116" t="s">
        <v>67</v>
      </c>
      <c r="AN116" t="s">
        <v>68</v>
      </c>
      <c r="AO116" t="s">
        <v>69</v>
      </c>
      <c r="AP116" t="s">
        <v>62</v>
      </c>
      <c r="AU116" t="s">
        <v>77</v>
      </c>
      <c r="AV116" t="s">
        <v>78</v>
      </c>
      <c r="AW116" t="s">
        <v>79</v>
      </c>
      <c r="AX116" t="s">
        <v>122</v>
      </c>
      <c r="AZ116" t="s">
        <v>82</v>
      </c>
      <c r="BA116" t="s">
        <v>83</v>
      </c>
    </row>
    <row r="117" spans="1:53" hidden="1" x14ac:dyDescent="0.3">
      <c r="A117">
        <v>303</v>
      </c>
      <c r="B117" s="1">
        <f t="shared" si="1"/>
        <v>8492</v>
      </c>
      <c r="C117">
        <v>240</v>
      </c>
      <c r="D117" t="s">
        <v>52</v>
      </c>
      <c r="E117" t="s">
        <v>52</v>
      </c>
      <c r="F117" t="s">
        <v>53</v>
      </c>
      <c r="G117" t="s">
        <v>54</v>
      </c>
      <c r="H117" t="s">
        <v>55</v>
      </c>
      <c r="I117" t="s">
        <v>53</v>
      </c>
      <c r="J117" t="s">
        <v>56</v>
      </c>
      <c r="K117">
        <v>1150</v>
      </c>
      <c r="L117" t="s">
        <v>57</v>
      </c>
      <c r="M117" t="s">
        <v>58</v>
      </c>
      <c r="N117" t="s">
        <v>59</v>
      </c>
      <c r="O117" t="s">
        <v>60</v>
      </c>
      <c r="P117" t="s">
        <v>61</v>
      </c>
      <c r="Q117" t="s">
        <v>62</v>
      </c>
      <c r="R117" t="s">
        <v>63</v>
      </c>
      <c r="S117" t="s">
        <v>64</v>
      </c>
      <c r="T117" t="s">
        <v>65</v>
      </c>
      <c r="U117" t="s">
        <v>66</v>
      </c>
      <c r="V117" t="s">
        <v>67</v>
      </c>
      <c r="W117" t="s">
        <v>68</v>
      </c>
      <c r="X117" t="s">
        <v>69</v>
      </c>
      <c r="Y117" t="s">
        <v>70</v>
      </c>
      <c r="Z117">
        <v>6303</v>
      </c>
      <c r="AA117">
        <v>30680</v>
      </c>
      <c r="AB117" t="s">
        <v>135</v>
      </c>
      <c r="AC117" t="s">
        <v>136</v>
      </c>
      <c r="AE117" t="s">
        <v>120</v>
      </c>
      <c r="AG117" t="s">
        <v>115</v>
      </c>
      <c r="AH117" t="s">
        <v>137</v>
      </c>
      <c r="AI117" t="s">
        <v>63</v>
      </c>
      <c r="AJ117" t="s">
        <v>76</v>
      </c>
      <c r="AK117" t="s">
        <v>65</v>
      </c>
      <c r="AL117" t="s">
        <v>66</v>
      </c>
      <c r="AM117" t="s">
        <v>67</v>
      </c>
      <c r="AN117" t="s">
        <v>68</v>
      </c>
      <c r="AO117" t="s">
        <v>69</v>
      </c>
      <c r="AP117" t="s">
        <v>62</v>
      </c>
      <c r="AU117" t="s">
        <v>77</v>
      </c>
      <c r="AV117" t="s">
        <v>78</v>
      </c>
      <c r="AW117" t="s">
        <v>79</v>
      </c>
      <c r="AX117" t="s">
        <v>138</v>
      </c>
      <c r="AZ117" t="s">
        <v>82</v>
      </c>
      <c r="BA117" t="s">
        <v>83</v>
      </c>
    </row>
    <row r="118" spans="1:53" hidden="1" x14ac:dyDescent="0.3">
      <c r="A118">
        <v>303</v>
      </c>
      <c r="B118" s="1">
        <f t="shared" si="1"/>
        <v>8492</v>
      </c>
      <c r="C118">
        <v>240</v>
      </c>
      <c r="D118" t="s">
        <v>52</v>
      </c>
      <c r="E118" t="s">
        <v>52</v>
      </c>
      <c r="F118" t="s">
        <v>53</v>
      </c>
      <c r="G118" t="s">
        <v>54</v>
      </c>
      <c r="H118" t="s">
        <v>55</v>
      </c>
      <c r="I118" t="s">
        <v>53</v>
      </c>
      <c r="J118" t="s">
        <v>56</v>
      </c>
      <c r="K118">
        <v>1150</v>
      </c>
      <c r="L118" t="s">
        <v>57</v>
      </c>
      <c r="M118" t="s">
        <v>58</v>
      </c>
      <c r="N118" t="s">
        <v>59</v>
      </c>
      <c r="O118" t="s">
        <v>60</v>
      </c>
      <c r="P118" t="s">
        <v>61</v>
      </c>
      <c r="Q118" t="s">
        <v>62</v>
      </c>
      <c r="R118" t="s">
        <v>63</v>
      </c>
      <c r="S118" t="s">
        <v>64</v>
      </c>
      <c r="T118" t="s">
        <v>65</v>
      </c>
      <c r="U118" t="s">
        <v>66</v>
      </c>
      <c r="V118" t="s">
        <v>67</v>
      </c>
      <c r="W118" t="s">
        <v>68</v>
      </c>
      <c r="X118" t="s">
        <v>69</v>
      </c>
      <c r="Y118" t="s">
        <v>70</v>
      </c>
      <c r="Z118">
        <v>6310</v>
      </c>
      <c r="AA118">
        <v>30695</v>
      </c>
      <c r="AB118" t="s">
        <v>102</v>
      </c>
      <c r="AC118" t="s">
        <v>103</v>
      </c>
      <c r="AE118" t="s">
        <v>104</v>
      </c>
      <c r="AG118" t="s">
        <v>105</v>
      </c>
      <c r="AH118" t="s">
        <v>106</v>
      </c>
      <c r="AI118" t="s">
        <v>63</v>
      </c>
      <c r="AJ118" t="s">
        <v>76</v>
      </c>
      <c r="AK118" t="s">
        <v>65</v>
      </c>
      <c r="AL118" t="s">
        <v>66</v>
      </c>
      <c r="AM118" t="s">
        <v>67</v>
      </c>
      <c r="AN118" t="s">
        <v>68</v>
      </c>
      <c r="AO118" t="s">
        <v>69</v>
      </c>
      <c r="AP118" t="s">
        <v>62</v>
      </c>
      <c r="AU118" t="s">
        <v>77</v>
      </c>
      <c r="AV118" t="s">
        <v>78</v>
      </c>
      <c r="AW118" t="s">
        <v>79</v>
      </c>
      <c r="AX118" t="s">
        <v>107</v>
      </c>
      <c r="AZ118" t="s">
        <v>82</v>
      </c>
      <c r="BA118" t="s">
        <v>83</v>
      </c>
    </row>
    <row r="119" spans="1:53" hidden="1" x14ac:dyDescent="0.3">
      <c r="A119">
        <v>303</v>
      </c>
      <c r="B119" s="1">
        <f t="shared" si="1"/>
        <v>8492</v>
      </c>
      <c r="C119">
        <v>240</v>
      </c>
      <c r="D119" t="s">
        <v>52</v>
      </c>
      <c r="E119" t="s">
        <v>52</v>
      </c>
      <c r="F119" t="s">
        <v>53</v>
      </c>
      <c r="G119" t="s">
        <v>54</v>
      </c>
      <c r="H119" t="s">
        <v>55</v>
      </c>
      <c r="I119" t="s">
        <v>53</v>
      </c>
      <c r="J119" t="s">
        <v>56</v>
      </c>
      <c r="K119">
        <v>1150</v>
      </c>
      <c r="L119" t="s">
        <v>57</v>
      </c>
      <c r="M119" t="s">
        <v>58</v>
      </c>
      <c r="N119" t="s">
        <v>59</v>
      </c>
      <c r="O119" t="s">
        <v>60</v>
      </c>
      <c r="P119" t="s">
        <v>61</v>
      </c>
      <c r="Q119" t="s">
        <v>62</v>
      </c>
      <c r="R119" t="s">
        <v>63</v>
      </c>
      <c r="S119" t="s">
        <v>64</v>
      </c>
      <c r="T119" t="s">
        <v>65</v>
      </c>
      <c r="U119" t="s">
        <v>66</v>
      </c>
      <c r="V119" t="s">
        <v>67</v>
      </c>
      <c r="W119" t="s">
        <v>68</v>
      </c>
      <c r="X119" t="s">
        <v>69</v>
      </c>
      <c r="Y119" t="s">
        <v>70</v>
      </c>
      <c r="Z119">
        <v>6306</v>
      </c>
      <c r="AA119">
        <v>30687</v>
      </c>
      <c r="AB119" t="s">
        <v>113</v>
      </c>
      <c r="AC119" t="s">
        <v>114</v>
      </c>
      <c r="AE119" t="s">
        <v>104</v>
      </c>
      <c r="AG119" t="s">
        <v>115</v>
      </c>
      <c r="AH119" t="s">
        <v>116</v>
      </c>
      <c r="AI119" t="s">
        <v>63</v>
      </c>
      <c r="AJ119" t="s">
        <v>76</v>
      </c>
      <c r="AK119" t="s">
        <v>65</v>
      </c>
      <c r="AL119" t="s">
        <v>66</v>
      </c>
      <c r="AM119" t="s">
        <v>67</v>
      </c>
      <c r="AN119" t="s">
        <v>68</v>
      </c>
      <c r="AO119" t="s">
        <v>69</v>
      </c>
      <c r="AP119" t="s">
        <v>62</v>
      </c>
      <c r="AU119" t="s">
        <v>77</v>
      </c>
      <c r="AV119" t="s">
        <v>78</v>
      </c>
      <c r="AW119" t="s">
        <v>79</v>
      </c>
      <c r="AX119" t="s">
        <v>117</v>
      </c>
      <c r="AZ119" t="s">
        <v>82</v>
      </c>
      <c r="BA119" t="s">
        <v>83</v>
      </c>
    </row>
    <row r="120" spans="1:53" hidden="1" x14ac:dyDescent="0.3">
      <c r="A120">
        <v>303</v>
      </c>
      <c r="B120" s="1">
        <f t="shared" si="1"/>
        <v>8492</v>
      </c>
      <c r="C120">
        <v>240</v>
      </c>
      <c r="D120" t="s">
        <v>52</v>
      </c>
      <c r="E120" t="s">
        <v>52</v>
      </c>
      <c r="F120" t="s">
        <v>53</v>
      </c>
      <c r="G120" t="s">
        <v>54</v>
      </c>
      <c r="H120" t="s">
        <v>55</v>
      </c>
      <c r="I120" t="s">
        <v>53</v>
      </c>
      <c r="J120" t="s">
        <v>56</v>
      </c>
      <c r="K120">
        <v>1150</v>
      </c>
      <c r="L120" t="s">
        <v>57</v>
      </c>
      <c r="M120" t="s">
        <v>58</v>
      </c>
      <c r="N120" t="s">
        <v>59</v>
      </c>
      <c r="O120" t="s">
        <v>60</v>
      </c>
      <c r="P120" t="s">
        <v>61</v>
      </c>
      <c r="Q120" t="s">
        <v>62</v>
      </c>
      <c r="R120" t="s">
        <v>63</v>
      </c>
      <c r="S120" t="s">
        <v>64</v>
      </c>
      <c r="T120" t="s">
        <v>65</v>
      </c>
      <c r="U120" t="s">
        <v>66</v>
      </c>
      <c r="V120" t="s">
        <v>67</v>
      </c>
      <c r="W120" t="s">
        <v>68</v>
      </c>
      <c r="X120" t="s">
        <v>69</v>
      </c>
      <c r="Y120" t="s">
        <v>70</v>
      </c>
      <c r="Z120">
        <v>6307</v>
      </c>
      <c r="AA120">
        <v>30688</v>
      </c>
      <c r="AB120" t="s">
        <v>123</v>
      </c>
      <c r="AC120" t="s">
        <v>124</v>
      </c>
      <c r="AE120" t="s">
        <v>104</v>
      </c>
      <c r="AG120" t="s">
        <v>115</v>
      </c>
      <c r="AH120" t="s">
        <v>125</v>
      </c>
      <c r="AI120" t="s">
        <v>63</v>
      </c>
      <c r="AJ120" t="s">
        <v>76</v>
      </c>
      <c r="AK120" t="s">
        <v>65</v>
      </c>
      <c r="AL120" t="s">
        <v>66</v>
      </c>
      <c r="AM120" t="s">
        <v>67</v>
      </c>
      <c r="AN120" t="s">
        <v>68</v>
      </c>
      <c r="AO120" t="s">
        <v>69</v>
      </c>
      <c r="AP120" t="s">
        <v>62</v>
      </c>
      <c r="AU120" t="s">
        <v>77</v>
      </c>
      <c r="AV120" t="s">
        <v>78</v>
      </c>
      <c r="AW120" t="s">
        <v>79</v>
      </c>
      <c r="AX120" t="s">
        <v>126</v>
      </c>
      <c r="AZ120" t="s">
        <v>82</v>
      </c>
      <c r="BA120" t="s">
        <v>83</v>
      </c>
    </row>
    <row r="121" spans="1:53" hidden="1" x14ac:dyDescent="0.3">
      <c r="A121">
        <v>303</v>
      </c>
      <c r="B121" s="1">
        <f t="shared" si="1"/>
        <v>8492</v>
      </c>
      <c r="C121">
        <v>240</v>
      </c>
      <c r="D121" t="s">
        <v>52</v>
      </c>
      <c r="E121" t="s">
        <v>52</v>
      </c>
      <c r="F121" t="s">
        <v>53</v>
      </c>
      <c r="G121" t="s">
        <v>54</v>
      </c>
      <c r="H121" t="s">
        <v>55</v>
      </c>
      <c r="I121" t="s">
        <v>53</v>
      </c>
      <c r="J121" t="s">
        <v>56</v>
      </c>
      <c r="K121">
        <v>1150</v>
      </c>
      <c r="L121" t="s">
        <v>57</v>
      </c>
      <c r="M121" t="s">
        <v>58</v>
      </c>
      <c r="N121" t="s">
        <v>59</v>
      </c>
      <c r="O121" t="s">
        <v>60</v>
      </c>
      <c r="P121" t="s">
        <v>61</v>
      </c>
      <c r="Q121" t="s">
        <v>62</v>
      </c>
      <c r="R121" t="s">
        <v>63</v>
      </c>
      <c r="S121" t="s">
        <v>64</v>
      </c>
      <c r="T121" t="s">
        <v>65</v>
      </c>
      <c r="U121" t="s">
        <v>66</v>
      </c>
      <c r="V121" t="s">
        <v>67</v>
      </c>
      <c r="W121" t="s">
        <v>68</v>
      </c>
      <c r="X121" t="s">
        <v>69</v>
      </c>
      <c r="Y121" t="s">
        <v>70</v>
      </c>
      <c r="Z121">
        <v>6308</v>
      </c>
      <c r="AA121">
        <v>30693</v>
      </c>
      <c r="AB121" t="s">
        <v>127</v>
      </c>
      <c r="AC121" t="s">
        <v>128</v>
      </c>
      <c r="AE121" t="s">
        <v>104</v>
      </c>
      <c r="AG121" t="s">
        <v>115</v>
      </c>
      <c r="AH121" t="s">
        <v>129</v>
      </c>
      <c r="AI121" t="s">
        <v>63</v>
      </c>
      <c r="AJ121" t="s">
        <v>76</v>
      </c>
      <c r="AK121" t="s">
        <v>65</v>
      </c>
      <c r="AL121" t="s">
        <v>66</v>
      </c>
      <c r="AM121" t="s">
        <v>67</v>
      </c>
      <c r="AN121" t="s">
        <v>68</v>
      </c>
      <c r="AO121" t="s">
        <v>69</v>
      </c>
      <c r="AP121" t="s">
        <v>62</v>
      </c>
      <c r="AU121" t="s">
        <v>77</v>
      </c>
      <c r="AV121" t="s">
        <v>78</v>
      </c>
      <c r="AW121" t="s">
        <v>79</v>
      </c>
      <c r="AX121" t="s">
        <v>130</v>
      </c>
      <c r="AZ121" t="s">
        <v>82</v>
      </c>
      <c r="BA121" t="s">
        <v>83</v>
      </c>
    </row>
    <row r="122" spans="1:53" hidden="1" x14ac:dyDescent="0.3">
      <c r="A122">
        <v>303</v>
      </c>
      <c r="B122" s="1">
        <f t="shared" si="1"/>
        <v>8492</v>
      </c>
      <c r="C122">
        <v>240</v>
      </c>
      <c r="D122" t="s">
        <v>52</v>
      </c>
      <c r="E122" t="s">
        <v>52</v>
      </c>
      <c r="F122" t="s">
        <v>53</v>
      </c>
      <c r="G122" t="s">
        <v>54</v>
      </c>
      <c r="H122" t="s">
        <v>55</v>
      </c>
      <c r="I122" t="s">
        <v>53</v>
      </c>
      <c r="J122" t="s">
        <v>56</v>
      </c>
      <c r="K122">
        <v>1150</v>
      </c>
      <c r="L122" t="s">
        <v>57</v>
      </c>
      <c r="M122" t="s">
        <v>58</v>
      </c>
      <c r="N122" t="s">
        <v>59</v>
      </c>
      <c r="O122" t="s">
        <v>60</v>
      </c>
      <c r="P122" t="s">
        <v>61</v>
      </c>
      <c r="Q122" t="s">
        <v>62</v>
      </c>
      <c r="R122" t="s">
        <v>63</v>
      </c>
      <c r="S122" t="s">
        <v>64</v>
      </c>
      <c r="T122" t="s">
        <v>65</v>
      </c>
      <c r="U122" t="s">
        <v>66</v>
      </c>
      <c r="V122" t="s">
        <v>67</v>
      </c>
      <c r="W122" t="s">
        <v>68</v>
      </c>
      <c r="X122" t="s">
        <v>69</v>
      </c>
      <c r="Y122" t="s">
        <v>70</v>
      </c>
      <c r="Z122">
        <v>6309</v>
      </c>
      <c r="AA122">
        <v>30694</v>
      </c>
      <c r="AB122" t="s">
        <v>139</v>
      </c>
      <c r="AC122" t="s">
        <v>140</v>
      </c>
      <c r="AE122" t="s">
        <v>104</v>
      </c>
      <c r="AG122" t="s">
        <v>115</v>
      </c>
      <c r="AH122" t="s">
        <v>141</v>
      </c>
      <c r="AI122" t="s">
        <v>63</v>
      </c>
      <c r="AJ122" t="s">
        <v>76</v>
      </c>
      <c r="AK122" t="s">
        <v>65</v>
      </c>
      <c r="AL122" t="s">
        <v>66</v>
      </c>
      <c r="AM122" t="s">
        <v>67</v>
      </c>
      <c r="AN122" t="s">
        <v>68</v>
      </c>
      <c r="AO122" t="s">
        <v>69</v>
      </c>
      <c r="AP122" t="s">
        <v>62</v>
      </c>
      <c r="AU122" t="s">
        <v>77</v>
      </c>
      <c r="AV122" t="s">
        <v>78</v>
      </c>
      <c r="AW122" t="s">
        <v>79</v>
      </c>
      <c r="AX122" t="s">
        <v>142</v>
      </c>
      <c r="AZ122" t="s">
        <v>82</v>
      </c>
      <c r="BA122" t="s">
        <v>83</v>
      </c>
    </row>
    <row r="123" spans="1:53" hidden="1" x14ac:dyDescent="0.3">
      <c r="A123">
        <v>303</v>
      </c>
      <c r="B123" s="1">
        <f t="shared" si="1"/>
        <v>8492</v>
      </c>
      <c r="C123">
        <v>240</v>
      </c>
      <c r="D123" t="s">
        <v>52</v>
      </c>
      <c r="E123" t="s">
        <v>52</v>
      </c>
      <c r="F123" t="s">
        <v>53</v>
      </c>
      <c r="G123" t="s">
        <v>54</v>
      </c>
      <c r="H123" t="s">
        <v>55</v>
      </c>
      <c r="I123" t="s">
        <v>53</v>
      </c>
      <c r="J123" t="s">
        <v>56</v>
      </c>
      <c r="K123">
        <v>1150</v>
      </c>
      <c r="L123" t="s">
        <v>57</v>
      </c>
      <c r="M123" t="s">
        <v>58</v>
      </c>
      <c r="N123" t="s">
        <v>59</v>
      </c>
      <c r="O123" t="s">
        <v>60</v>
      </c>
      <c r="P123" t="s">
        <v>61</v>
      </c>
      <c r="Q123" t="s">
        <v>62</v>
      </c>
      <c r="R123" t="s">
        <v>63</v>
      </c>
      <c r="S123" t="s">
        <v>64</v>
      </c>
      <c r="T123" t="s">
        <v>65</v>
      </c>
      <c r="U123" t="s">
        <v>66</v>
      </c>
      <c r="V123" t="s">
        <v>67</v>
      </c>
      <c r="W123" t="s">
        <v>68</v>
      </c>
      <c r="X123" t="s">
        <v>69</v>
      </c>
      <c r="Y123" t="s">
        <v>70</v>
      </c>
      <c r="Z123">
        <v>1809</v>
      </c>
      <c r="AA123">
        <v>1390</v>
      </c>
      <c r="AB123" t="s">
        <v>90</v>
      </c>
      <c r="AC123" t="s">
        <v>91</v>
      </c>
      <c r="AD123" t="s">
        <v>81</v>
      </c>
      <c r="AE123" t="s">
        <v>92</v>
      </c>
      <c r="AG123" t="s">
        <v>93</v>
      </c>
      <c r="AH123" t="s">
        <v>70</v>
      </c>
      <c r="AI123" t="s">
        <v>63</v>
      </c>
      <c r="AJ123" t="s">
        <v>76</v>
      </c>
      <c r="AK123" t="s">
        <v>65</v>
      </c>
      <c r="AL123" t="s">
        <v>66</v>
      </c>
      <c r="AM123" t="s">
        <v>67</v>
      </c>
      <c r="AN123" t="s">
        <v>68</v>
      </c>
      <c r="AO123" t="s">
        <v>69</v>
      </c>
      <c r="AP123" t="s">
        <v>62</v>
      </c>
      <c r="AR123" t="s">
        <v>94</v>
      </c>
      <c r="AU123" t="s">
        <v>77</v>
      </c>
      <c r="AV123" t="s">
        <v>78</v>
      </c>
      <c r="AW123" t="s">
        <v>79</v>
      </c>
      <c r="AX123" t="s">
        <v>95</v>
      </c>
      <c r="AZ123" t="s">
        <v>82</v>
      </c>
      <c r="BA123" t="s">
        <v>83</v>
      </c>
    </row>
    <row r="124" spans="1:53" hidden="1" x14ac:dyDescent="0.3">
      <c r="A124">
        <v>303</v>
      </c>
      <c r="B124" s="1">
        <f t="shared" si="1"/>
        <v>8492</v>
      </c>
      <c r="C124">
        <v>240</v>
      </c>
      <c r="D124" t="s">
        <v>52</v>
      </c>
      <c r="E124" t="s">
        <v>52</v>
      </c>
      <c r="F124" t="s">
        <v>53</v>
      </c>
      <c r="G124" t="s">
        <v>54</v>
      </c>
      <c r="H124" t="s">
        <v>55</v>
      </c>
      <c r="I124" t="s">
        <v>53</v>
      </c>
      <c r="J124" t="s">
        <v>56</v>
      </c>
      <c r="K124">
        <v>1150</v>
      </c>
      <c r="L124" t="s">
        <v>57</v>
      </c>
      <c r="M124" t="s">
        <v>58</v>
      </c>
      <c r="N124" t="s">
        <v>59</v>
      </c>
      <c r="O124" t="s">
        <v>60</v>
      </c>
      <c r="P124" t="s">
        <v>61</v>
      </c>
      <c r="Q124" t="s">
        <v>62</v>
      </c>
      <c r="R124" t="s">
        <v>63</v>
      </c>
      <c r="S124" t="s">
        <v>64</v>
      </c>
      <c r="T124" t="s">
        <v>65</v>
      </c>
      <c r="U124" t="s">
        <v>66</v>
      </c>
      <c r="V124" t="s">
        <v>67</v>
      </c>
      <c r="W124" t="s">
        <v>68</v>
      </c>
      <c r="X124" t="s">
        <v>69</v>
      </c>
      <c r="Y124" t="s">
        <v>70</v>
      </c>
      <c r="Z124">
        <v>6313</v>
      </c>
      <c r="AA124">
        <v>30705</v>
      </c>
      <c r="AB124" t="s">
        <v>131</v>
      </c>
      <c r="AC124" t="s">
        <v>132</v>
      </c>
      <c r="AD124" s="1"/>
      <c r="AE124" t="s">
        <v>92</v>
      </c>
      <c r="AG124" t="s">
        <v>93</v>
      </c>
      <c r="AH124" t="s">
        <v>133</v>
      </c>
      <c r="AI124" t="s">
        <v>63</v>
      </c>
      <c r="AJ124" t="s">
        <v>76</v>
      </c>
      <c r="AK124" t="s">
        <v>65</v>
      </c>
      <c r="AL124" t="s">
        <v>66</v>
      </c>
      <c r="AM124" t="s">
        <v>67</v>
      </c>
      <c r="AN124" t="s">
        <v>68</v>
      </c>
      <c r="AO124" t="s">
        <v>69</v>
      </c>
      <c r="AP124" t="s">
        <v>62</v>
      </c>
      <c r="AU124" t="s">
        <v>77</v>
      </c>
      <c r="AV124" t="s">
        <v>78</v>
      </c>
      <c r="AW124" t="s">
        <v>79</v>
      </c>
      <c r="AX124" t="s">
        <v>134</v>
      </c>
      <c r="AZ124" t="s">
        <v>82</v>
      </c>
      <c r="BA124" t="s">
        <v>83</v>
      </c>
    </row>
    <row r="125" spans="1:53" hidden="1" x14ac:dyDescent="0.3">
      <c r="A125">
        <v>303</v>
      </c>
      <c r="B125" s="1">
        <f t="shared" si="1"/>
        <v>8492</v>
      </c>
      <c r="C125">
        <v>240</v>
      </c>
      <c r="D125" t="s">
        <v>52</v>
      </c>
      <c r="E125" t="s">
        <v>52</v>
      </c>
      <c r="F125" t="s">
        <v>53</v>
      </c>
      <c r="G125" t="s">
        <v>54</v>
      </c>
      <c r="H125" t="s">
        <v>55</v>
      </c>
      <c r="I125" t="s">
        <v>53</v>
      </c>
      <c r="J125" t="s">
        <v>56</v>
      </c>
      <c r="K125">
        <v>1150</v>
      </c>
      <c r="L125" t="s">
        <v>57</v>
      </c>
      <c r="M125" t="s">
        <v>58</v>
      </c>
      <c r="N125" t="s">
        <v>59</v>
      </c>
      <c r="O125" t="s">
        <v>60</v>
      </c>
      <c r="P125" t="s">
        <v>61</v>
      </c>
      <c r="Q125" t="s">
        <v>62</v>
      </c>
      <c r="R125" t="s">
        <v>63</v>
      </c>
      <c r="S125" t="s">
        <v>64</v>
      </c>
      <c r="T125" t="s">
        <v>65</v>
      </c>
      <c r="U125" t="s">
        <v>66</v>
      </c>
      <c r="V125" t="s">
        <v>67</v>
      </c>
      <c r="W125" t="s">
        <v>68</v>
      </c>
      <c r="X125" t="s">
        <v>69</v>
      </c>
      <c r="Y125" t="s">
        <v>70</v>
      </c>
      <c r="Z125">
        <v>6304</v>
      </c>
      <c r="AA125">
        <v>30683</v>
      </c>
      <c r="AB125" t="s">
        <v>154</v>
      </c>
      <c r="AE125" t="s">
        <v>155</v>
      </c>
      <c r="AG125" t="s">
        <v>115</v>
      </c>
      <c r="AH125" t="s">
        <v>156</v>
      </c>
      <c r="AI125" t="s">
        <v>63</v>
      </c>
      <c r="AJ125" t="s">
        <v>76</v>
      </c>
      <c r="AK125" t="s">
        <v>65</v>
      </c>
      <c r="AL125" t="s">
        <v>66</v>
      </c>
      <c r="AM125" t="s">
        <v>67</v>
      </c>
      <c r="AN125" t="s">
        <v>68</v>
      </c>
      <c r="AO125" t="s">
        <v>69</v>
      </c>
      <c r="AP125" t="s">
        <v>62</v>
      </c>
      <c r="AU125" t="s">
        <v>77</v>
      </c>
      <c r="AV125" t="s">
        <v>78</v>
      </c>
      <c r="AW125" t="s">
        <v>79</v>
      </c>
      <c r="AX125" t="s">
        <v>157</v>
      </c>
      <c r="AZ125" t="s">
        <v>82</v>
      </c>
      <c r="BA125" t="s">
        <v>83</v>
      </c>
    </row>
    <row r="126" spans="1:53" hidden="1" x14ac:dyDescent="0.3">
      <c r="A126">
        <v>331</v>
      </c>
      <c r="B126" s="1">
        <f t="shared" si="1"/>
        <v>8753</v>
      </c>
      <c r="C126">
        <v>275</v>
      </c>
      <c r="D126" t="s">
        <v>17823</v>
      </c>
      <c r="E126" t="s">
        <v>17824</v>
      </c>
      <c r="F126" t="s">
        <v>5366</v>
      </c>
      <c r="G126" t="s">
        <v>54</v>
      </c>
      <c r="H126" t="s">
        <v>55</v>
      </c>
      <c r="I126" t="s">
        <v>5366</v>
      </c>
      <c r="J126" t="s">
        <v>803</v>
      </c>
      <c r="K126">
        <v>600</v>
      </c>
      <c r="L126" t="s">
        <v>57</v>
      </c>
      <c r="N126" t="s">
        <v>17825</v>
      </c>
      <c r="O126" t="s">
        <v>17826</v>
      </c>
      <c r="P126" t="s">
        <v>17827</v>
      </c>
      <c r="Q126" t="s">
        <v>17828</v>
      </c>
      <c r="R126" t="s">
        <v>17829</v>
      </c>
      <c r="S126" t="s">
        <v>17830</v>
      </c>
      <c r="T126" t="s">
        <v>65</v>
      </c>
      <c r="U126" t="s">
        <v>66</v>
      </c>
      <c r="V126" t="s">
        <v>17831</v>
      </c>
      <c r="W126" t="s">
        <v>68</v>
      </c>
      <c r="X126" t="s">
        <v>69</v>
      </c>
      <c r="Y126" t="s">
        <v>17832</v>
      </c>
      <c r="Z126">
        <v>6324</v>
      </c>
      <c r="AA126">
        <v>30748</v>
      </c>
      <c r="AB126" t="s">
        <v>564</v>
      </c>
      <c r="AC126" t="s">
        <v>6804</v>
      </c>
      <c r="AE126" t="s">
        <v>4241</v>
      </c>
      <c r="AG126" t="s">
        <v>87</v>
      </c>
      <c r="AH126" t="s">
        <v>17849</v>
      </c>
      <c r="AI126" t="s">
        <v>17829</v>
      </c>
      <c r="AJ126" t="s">
        <v>17830</v>
      </c>
      <c r="AK126" t="s">
        <v>65</v>
      </c>
      <c r="AL126" t="s">
        <v>66</v>
      </c>
      <c r="AM126" t="s">
        <v>17831</v>
      </c>
      <c r="AN126" t="s">
        <v>68</v>
      </c>
      <c r="AO126" t="s">
        <v>69</v>
      </c>
      <c r="AP126" t="s">
        <v>17828</v>
      </c>
      <c r="AU126" t="s">
        <v>77</v>
      </c>
      <c r="AV126" t="s">
        <v>17836</v>
      </c>
      <c r="AW126" t="s">
        <v>79</v>
      </c>
      <c r="AX126" t="s">
        <v>17850</v>
      </c>
      <c r="AZ126" t="s">
        <v>82</v>
      </c>
      <c r="BA126" t="s">
        <v>819</v>
      </c>
    </row>
    <row r="127" spans="1:53" hidden="1" x14ac:dyDescent="0.3">
      <c r="A127">
        <v>331</v>
      </c>
      <c r="B127" s="1">
        <f t="shared" si="1"/>
        <v>8753</v>
      </c>
      <c r="C127">
        <v>275</v>
      </c>
      <c r="D127" t="s">
        <v>17823</v>
      </c>
      <c r="E127" t="s">
        <v>17824</v>
      </c>
      <c r="F127" t="s">
        <v>5366</v>
      </c>
      <c r="G127" t="s">
        <v>54</v>
      </c>
      <c r="H127" t="s">
        <v>55</v>
      </c>
      <c r="I127" t="s">
        <v>5366</v>
      </c>
      <c r="J127" t="s">
        <v>803</v>
      </c>
      <c r="K127">
        <v>600</v>
      </c>
      <c r="L127" t="s">
        <v>57</v>
      </c>
      <c r="N127" t="s">
        <v>17825</v>
      </c>
      <c r="O127" t="s">
        <v>17826</v>
      </c>
      <c r="P127" t="s">
        <v>17827</v>
      </c>
      <c r="Q127" t="s">
        <v>17828</v>
      </c>
      <c r="R127" t="s">
        <v>17829</v>
      </c>
      <c r="S127" t="s">
        <v>17830</v>
      </c>
      <c r="T127" t="s">
        <v>65</v>
      </c>
      <c r="U127" t="s">
        <v>66</v>
      </c>
      <c r="V127" t="s">
        <v>17831</v>
      </c>
      <c r="W127" t="s">
        <v>68</v>
      </c>
      <c r="X127" t="s">
        <v>69</v>
      </c>
      <c r="Y127" t="s">
        <v>17832</v>
      </c>
      <c r="Z127">
        <v>6320</v>
      </c>
      <c r="AA127">
        <v>30744</v>
      </c>
      <c r="AB127" t="s">
        <v>3685</v>
      </c>
      <c r="AC127" t="s">
        <v>17864</v>
      </c>
      <c r="AE127" t="s">
        <v>159</v>
      </c>
      <c r="AG127" t="s">
        <v>115</v>
      </c>
      <c r="AH127" t="s">
        <v>17865</v>
      </c>
      <c r="AI127" t="s">
        <v>17829</v>
      </c>
      <c r="AJ127" t="s">
        <v>17830</v>
      </c>
      <c r="AK127" t="s">
        <v>65</v>
      </c>
      <c r="AL127" t="s">
        <v>66</v>
      </c>
      <c r="AM127" t="s">
        <v>17831</v>
      </c>
      <c r="AN127" t="s">
        <v>68</v>
      </c>
      <c r="AO127" t="s">
        <v>69</v>
      </c>
      <c r="AP127" t="s">
        <v>17828</v>
      </c>
      <c r="AU127" t="s">
        <v>77</v>
      </c>
      <c r="AV127" t="s">
        <v>17836</v>
      </c>
      <c r="AW127" t="s">
        <v>79</v>
      </c>
      <c r="AX127" t="s">
        <v>17866</v>
      </c>
      <c r="AZ127" t="s">
        <v>82</v>
      </c>
      <c r="BA127" t="s">
        <v>819</v>
      </c>
    </row>
    <row r="128" spans="1:53" hidden="1" x14ac:dyDescent="0.3">
      <c r="A128">
        <v>331</v>
      </c>
      <c r="B128" s="1">
        <f t="shared" si="1"/>
        <v>8753</v>
      </c>
      <c r="C128">
        <v>275</v>
      </c>
      <c r="D128" t="s">
        <v>17823</v>
      </c>
      <c r="E128" t="s">
        <v>17824</v>
      </c>
      <c r="F128" t="s">
        <v>5366</v>
      </c>
      <c r="G128" t="s">
        <v>54</v>
      </c>
      <c r="H128" t="s">
        <v>55</v>
      </c>
      <c r="I128" t="s">
        <v>5366</v>
      </c>
      <c r="J128" t="s">
        <v>803</v>
      </c>
      <c r="K128">
        <v>600</v>
      </c>
      <c r="L128" t="s">
        <v>57</v>
      </c>
      <c r="N128" t="s">
        <v>17825</v>
      </c>
      <c r="O128" t="s">
        <v>17826</v>
      </c>
      <c r="P128" t="s">
        <v>17827</v>
      </c>
      <c r="Q128" t="s">
        <v>17828</v>
      </c>
      <c r="R128" t="s">
        <v>17829</v>
      </c>
      <c r="S128" t="s">
        <v>17830</v>
      </c>
      <c r="T128" t="s">
        <v>65</v>
      </c>
      <c r="U128" t="s">
        <v>66</v>
      </c>
      <c r="V128" t="s">
        <v>17831</v>
      </c>
      <c r="W128" t="s">
        <v>68</v>
      </c>
      <c r="X128" t="s">
        <v>69</v>
      </c>
      <c r="Y128" t="s">
        <v>17832</v>
      </c>
      <c r="Z128">
        <v>6325</v>
      </c>
      <c r="AA128">
        <v>30749</v>
      </c>
      <c r="AB128" t="s">
        <v>17867</v>
      </c>
      <c r="AC128" t="s">
        <v>17182</v>
      </c>
      <c r="AE128" t="s">
        <v>159</v>
      </c>
      <c r="AG128" t="s">
        <v>105</v>
      </c>
      <c r="AH128" t="s">
        <v>17868</v>
      </c>
      <c r="AI128" t="s">
        <v>17829</v>
      </c>
      <c r="AJ128" t="s">
        <v>17830</v>
      </c>
      <c r="AK128" t="s">
        <v>65</v>
      </c>
      <c r="AL128" t="s">
        <v>66</v>
      </c>
      <c r="AM128" t="s">
        <v>17831</v>
      </c>
      <c r="AN128" t="s">
        <v>68</v>
      </c>
      <c r="AO128" t="s">
        <v>69</v>
      </c>
      <c r="AP128" t="s">
        <v>17869</v>
      </c>
      <c r="AU128" t="s">
        <v>77</v>
      </c>
      <c r="AV128" t="s">
        <v>17836</v>
      </c>
      <c r="AW128" t="s">
        <v>79</v>
      </c>
      <c r="AX128" t="s">
        <v>17870</v>
      </c>
      <c r="AZ128" t="s">
        <v>82</v>
      </c>
      <c r="BA128" t="s">
        <v>819</v>
      </c>
    </row>
    <row r="129" spans="1:53" hidden="1" x14ac:dyDescent="0.3">
      <c r="A129">
        <v>331</v>
      </c>
      <c r="B129" s="1">
        <f t="shared" si="1"/>
        <v>8753</v>
      </c>
      <c r="C129">
        <v>275</v>
      </c>
      <c r="D129" t="s">
        <v>17823</v>
      </c>
      <c r="E129" t="s">
        <v>17824</v>
      </c>
      <c r="F129" t="s">
        <v>5366</v>
      </c>
      <c r="G129" t="s">
        <v>54</v>
      </c>
      <c r="H129" t="s">
        <v>55</v>
      </c>
      <c r="I129" t="s">
        <v>5366</v>
      </c>
      <c r="J129" t="s">
        <v>803</v>
      </c>
      <c r="K129">
        <v>600</v>
      </c>
      <c r="L129" t="s">
        <v>57</v>
      </c>
      <c r="N129" t="s">
        <v>17825</v>
      </c>
      <c r="O129" t="s">
        <v>17826</v>
      </c>
      <c r="P129" t="s">
        <v>17827</v>
      </c>
      <c r="Q129" t="s">
        <v>17828</v>
      </c>
      <c r="R129" t="s">
        <v>17829</v>
      </c>
      <c r="S129" t="s">
        <v>17830</v>
      </c>
      <c r="T129" t="s">
        <v>65</v>
      </c>
      <c r="U129" t="s">
        <v>66</v>
      </c>
      <c r="V129" t="s">
        <v>17831</v>
      </c>
      <c r="W129" t="s">
        <v>68</v>
      </c>
      <c r="X129" t="s">
        <v>69</v>
      </c>
      <c r="Y129" t="s">
        <v>17832</v>
      </c>
      <c r="Z129">
        <v>6326</v>
      </c>
      <c r="AA129">
        <v>30750</v>
      </c>
      <c r="AB129" t="s">
        <v>1037</v>
      </c>
      <c r="AC129" t="s">
        <v>17871</v>
      </c>
      <c r="AE129" t="s">
        <v>159</v>
      </c>
      <c r="AG129" t="s">
        <v>105</v>
      </c>
      <c r="AH129" t="s">
        <v>17872</v>
      </c>
      <c r="AI129" t="s">
        <v>17829</v>
      </c>
      <c r="AJ129" t="s">
        <v>17830</v>
      </c>
      <c r="AK129" t="s">
        <v>65</v>
      </c>
      <c r="AL129" t="s">
        <v>66</v>
      </c>
      <c r="AM129" t="s">
        <v>17831</v>
      </c>
      <c r="AN129" t="s">
        <v>68</v>
      </c>
      <c r="AO129" t="s">
        <v>69</v>
      </c>
      <c r="AP129" t="s">
        <v>17869</v>
      </c>
      <c r="AU129" t="s">
        <v>77</v>
      </c>
      <c r="AV129" t="s">
        <v>17836</v>
      </c>
      <c r="AW129" t="s">
        <v>79</v>
      </c>
      <c r="AX129" t="s">
        <v>17873</v>
      </c>
      <c r="AZ129" t="s">
        <v>82</v>
      </c>
      <c r="BA129" t="s">
        <v>819</v>
      </c>
    </row>
    <row r="130" spans="1:53" hidden="1" x14ac:dyDescent="0.3">
      <c r="A130">
        <v>331</v>
      </c>
      <c r="B130" s="1">
        <f t="shared" ref="B130:B193" si="2">VLOOKUP(A130,CSVData,2,FALSE)</f>
        <v>8753</v>
      </c>
      <c r="C130">
        <v>275</v>
      </c>
      <c r="D130" t="s">
        <v>17823</v>
      </c>
      <c r="E130" t="s">
        <v>17824</v>
      </c>
      <c r="F130" t="s">
        <v>5366</v>
      </c>
      <c r="G130" t="s">
        <v>54</v>
      </c>
      <c r="H130" t="s">
        <v>55</v>
      </c>
      <c r="I130" t="s">
        <v>5366</v>
      </c>
      <c r="J130" t="s">
        <v>803</v>
      </c>
      <c r="K130">
        <v>600</v>
      </c>
      <c r="L130" t="s">
        <v>57</v>
      </c>
      <c r="N130" t="s">
        <v>17825</v>
      </c>
      <c r="O130" t="s">
        <v>17826</v>
      </c>
      <c r="P130" t="s">
        <v>17827</v>
      </c>
      <c r="Q130" t="s">
        <v>17828</v>
      </c>
      <c r="R130" t="s">
        <v>17829</v>
      </c>
      <c r="S130" t="s">
        <v>17830</v>
      </c>
      <c r="T130" t="s">
        <v>65</v>
      </c>
      <c r="U130" t="s">
        <v>66</v>
      </c>
      <c r="V130" t="s">
        <v>17831</v>
      </c>
      <c r="W130" t="s">
        <v>68</v>
      </c>
      <c r="X130" t="s">
        <v>69</v>
      </c>
      <c r="Y130" t="s">
        <v>17832</v>
      </c>
      <c r="Z130">
        <v>1237</v>
      </c>
      <c r="AA130">
        <v>89</v>
      </c>
      <c r="AB130" t="s">
        <v>782</v>
      </c>
      <c r="AC130" t="s">
        <v>17833</v>
      </c>
      <c r="AD130" t="s">
        <v>813</v>
      </c>
      <c r="AE130" t="s">
        <v>73</v>
      </c>
      <c r="AF130" s="5" t="s">
        <v>29</v>
      </c>
      <c r="AG130" t="s">
        <v>301</v>
      </c>
      <c r="AH130" t="s">
        <v>17832</v>
      </c>
      <c r="AI130" t="s">
        <v>17834</v>
      </c>
      <c r="AJ130" t="s">
        <v>17830</v>
      </c>
      <c r="AK130" t="s">
        <v>65</v>
      </c>
      <c r="AL130" t="s">
        <v>66</v>
      </c>
      <c r="AM130" t="s">
        <v>17835</v>
      </c>
      <c r="AN130" t="s">
        <v>68</v>
      </c>
      <c r="AO130" t="s">
        <v>69</v>
      </c>
      <c r="AP130" t="s">
        <v>17828</v>
      </c>
      <c r="AT130" t="s">
        <v>51</v>
      </c>
      <c r="AU130" t="s">
        <v>77</v>
      </c>
      <c r="AV130" t="s">
        <v>17836</v>
      </c>
      <c r="AW130" t="s">
        <v>79</v>
      </c>
      <c r="AX130" t="s">
        <v>17837</v>
      </c>
      <c r="AZ130" t="s">
        <v>82</v>
      </c>
      <c r="BA130" t="s">
        <v>819</v>
      </c>
    </row>
    <row r="131" spans="1:53" hidden="1" x14ac:dyDescent="0.3">
      <c r="A131">
        <v>331</v>
      </c>
      <c r="B131" s="1">
        <f t="shared" si="2"/>
        <v>8753</v>
      </c>
      <c r="C131">
        <v>275</v>
      </c>
      <c r="D131" t="s">
        <v>17823</v>
      </c>
      <c r="E131" t="s">
        <v>17824</v>
      </c>
      <c r="F131" t="s">
        <v>5366</v>
      </c>
      <c r="G131" t="s">
        <v>54</v>
      </c>
      <c r="H131" t="s">
        <v>55</v>
      </c>
      <c r="I131" t="s">
        <v>5366</v>
      </c>
      <c r="J131" t="s">
        <v>803</v>
      </c>
      <c r="K131">
        <v>600</v>
      </c>
      <c r="L131" t="s">
        <v>57</v>
      </c>
      <c r="N131" t="s">
        <v>17825</v>
      </c>
      <c r="O131" t="s">
        <v>17826</v>
      </c>
      <c r="P131" t="s">
        <v>17827</v>
      </c>
      <c r="Q131" t="s">
        <v>17828</v>
      </c>
      <c r="R131" t="s">
        <v>17829</v>
      </c>
      <c r="S131" t="s">
        <v>17830</v>
      </c>
      <c r="T131" t="s">
        <v>65</v>
      </c>
      <c r="U131" t="s">
        <v>66</v>
      </c>
      <c r="V131" t="s">
        <v>17831</v>
      </c>
      <c r="W131" t="s">
        <v>68</v>
      </c>
      <c r="X131" t="s">
        <v>69</v>
      </c>
      <c r="Y131" t="s">
        <v>17832</v>
      </c>
      <c r="Z131">
        <v>3064</v>
      </c>
      <c r="AA131">
        <v>10020</v>
      </c>
      <c r="AB131" t="s">
        <v>1263</v>
      </c>
      <c r="AC131" t="s">
        <v>17844</v>
      </c>
      <c r="AD131" t="s">
        <v>81</v>
      </c>
      <c r="AE131" t="s">
        <v>86</v>
      </c>
      <c r="AG131" t="s">
        <v>87</v>
      </c>
      <c r="AH131" t="s">
        <v>17845</v>
      </c>
      <c r="AI131" t="s">
        <v>17829</v>
      </c>
      <c r="AJ131" t="s">
        <v>17830</v>
      </c>
      <c r="AK131" t="s">
        <v>65</v>
      </c>
      <c r="AL131" t="s">
        <v>66</v>
      </c>
      <c r="AM131" t="s">
        <v>17831</v>
      </c>
      <c r="AN131" t="s">
        <v>68</v>
      </c>
      <c r="AO131" t="s">
        <v>69</v>
      </c>
      <c r="AP131" t="s">
        <v>17828</v>
      </c>
      <c r="AU131" t="s">
        <v>77</v>
      </c>
      <c r="AV131" t="s">
        <v>17836</v>
      </c>
      <c r="AW131" t="s">
        <v>79</v>
      </c>
      <c r="AX131" t="s">
        <v>17846</v>
      </c>
      <c r="AZ131" t="s">
        <v>82</v>
      </c>
      <c r="BA131" t="s">
        <v>819</v>
      </c>
    </row>
    <row r="132" spans="1:53" hidden="1" x14ac:dyDescent="0.3">
      <c r="A132">
        <v>331</v>
      </c>
      <c r="B132" s="1">
        <f t="shared" si="2"/>
        <v>8753</v>
      </c>
      <c r="C132">
        <v>275</v>
      </c>
      <c r="D132" t="s">
        <v>17823</v>
      </c>
      <c r="E132" t="s">
        <v>17824</v>
      </c>
      <c r="F132" t="s">
        <v>5366</v>
      </c>
      <c r="G132" t="s">
        <v>54</v>
      </c>
      <c r="H132" t="s">
        <v>55</v>
      </c>
      <c r="I132" t="s">
        <v>5366</v>
      </c>
      <c r="J132" t="s">
        <v>803</v>
      </c>
      <c r="K132">
        <v>600</v>
      </c>
      <c r="L132" t="s">
        <v>57</v>
      </c>
      <c r="N132" t="s">
        <v>17825</v>
      </c>
      <c r="O132" t="s">
        <v>17826</v>
      </c>
      <c r="P132" t="s">
        <v>17827</v>
      </c>
      <c r="Q132" t="s">
        <v>17828</v>
      </c>
      <c r="R132" t="s">
        <v>17829</v>
      </c>
      <c r="S132" t="s">
        <v>17830</v>
      </c>
      <c r="T132" t="s">
        <v>65</v>
      </c>
      <c r="U132" t="s">
        <v>66</v>
      </c>
      <c r="V132" t="s">
        <v>17831</v>
      </c>
      <c r="W132" t="s">
        <v>68</v>
      </c>
      <c r="X132" t="s">
        <v>69</v>
      </c>
      <c r="Y132" t="s">
        <v>17832</v>
      </c>
      <c r="Z132">
        <v>1330</v>
      </c>
      <c r="AA132">
        <v>317</v>
      </c>
      <c r="AB132" t="s">
        <v>3037</v>
      </c>
      <c r="AC132" t="s">
        <v>17847</v>
      </c>
      <c r="AD132" t="s">
        <v>81</v>
      </c>
      <c r="AE132" t="s">
        <v>98</v>
      </c>
      <c r="AG132" t="s">
        <v>99</v>
      </c>
      <c r="AH132" t="s">
        <v>17848</v>
      </c>
      <c r="AI132" t="s">
        <v>17834</v>
      </c>
      <c r="AJ132" t="s">
        <v>17830</v>
      </c>
      <c r="AK132" t="s">
        <v>65</v>
      </c>
      <c r="AL132" t="s">
        <v>66</v>
      </c>
      <c r="AM132" t="s">
        <v>17835</v>
      </c>
      <c r="AN132" t="s">
        <v>68</v>
      </c>
      <c r="AO132" t="s">
        <v>69</v>
      </c>
      <c r="AP132" t="s">
        <v>17828</v>
      </c>
      <c r="AU132" t="s">
        <v>77</v>
      </c>
      <c r="AV132" t="s">
        <v>17836</v>
      </c>
      <c r="AW132" t="s">
        <v>79</v>
      </c>
      <c r="AX132" t="s">
        <v>204</v>
      </c>
      <c r="AZ132" t="s">
        <v>82</v>
      </c>
      <c r="BA132" t="s">
        <v>819</v>
      </c>
    </row>
    <row r="133" spans="1:53" hidden="1" x14ac:dyDescent="0.3">
      <c r="A133">
        <v>331</v>
      </c>
      <c r="B133" s="1">
        <f t="shared" si="2"/>
        <v>8753</v>
      </c>
      <c r="C133">
        <v>275</v>
      </c>
      <c r="D133" t="s">
        <v>17823</v>
      </c>
      <c r="E133" t="s">
        <v>17824</v>
      </c>
      <c r="F133" t="s">
        <v>5366</v>
      </c>
      <c r="G133" t="s">
        <v>54</v>
      </c>
      <c r="H133" t="s">
        <v>55</v>
      </c>
      <c r="I133" t="s">
        <v>5366</v>
      </c>
      <c r="J133" t="s">
        <v>803</v>
      </c>
      <c r="K133">
        <v>600</v>
      </c>
      <c r="L133" t="s">
        <v>57</v>
      </c>
      <c r="N133" t="s">
        <v>17825</v>
      </c>
      <c r="O133" t="s">
        <v>17826</v>
      </c>
      <c r="P133" t="s">
        <v>17827</v>
      </c>
      <c r="Q133" t="s">
        <v>17828</v>
      </c>
      <c r="R133" t="s">
        <v>17829</v>
      </c>
      <c r="S133" t="s">
        <v>17830</v>
      </c>
      <c r="T133" t="s">
        <v>65</v>
      </c>
      <c r="U133" t="s">
        <v>66</v>
      </c>
      <c r="V133" t="s">
        <v>17831</v>
      </c>
      <c r="W133" t="s">
        <v>68</v>
      </c>
      <c r="X133" t="s">
        <v>69</v>
      </c>
      <c r="Y133" t="s">
        <v>17832</v>
      </c>
      <c r="Z133">
        <v>6315</v>
      </c>
      <c r="AA133">
        <v>30709</v>
      </c>
      <c r="AB133" t="s">
        <v>5307</v>
      </c>
      <c r="AC133" t="s">
        <v>14493</v>
      </c>
      <c r="AD133" t="s">
        <v>81</v>
      </c>
      <c r="AE133" t="s">
        <v>98</v>
      </c>
      <c r="AG133" t="s">
        <v>74</v>
      </c>
      <c r="AH133" t="s">
        <v>17856</v>
      </c>
      <c r="AI133" t="s">
        <v>17829</v>
      </c>
      <c r="AJ133" t="s">
        <v>17830</v>
      </c>
      <c r="AK133" t="s">
        <v>65</v>
      </c>
      <c r="AL133" t="s">
        <v>66</v>
      </c>
      <c r="AM133" t="s">
        <v>17831</v>
      </c>
      <c r="AN133" t="s">
        <v>68</v>
      </c>
      <c r="AO133" t="s">
        <v>69</v>
      </c>
      <c r="AP133">
        <v>-10061</v>
      </c>
      <c r="AU133" t="s">
        <v>77</v>
      </c>
      <c r="AV133" t="s">
        <v>17836</v>
      </c>
      <c r="AW133" t="s">
        <v>79</v>
      </c>
      <c r="AX133" t="s">
        <v>17857</v>
      </c>
      <c r="AZ133" t="s">
        <v>82</v>
      </c>
      <c r="BA133" t="s">
        <v>819</v>
      </c>
    </row>
    <row r="134" spans="1:53" hidden="1" x14ac:dyDescent="0.3">
      <c r="A134">
        <v>331</v>
      </c>
      <c r="B134" s="1">
        <f t="shared" si="2"/>
        <v>8753</v>
      </c>
      <c r="C134">
        <v>275</v>
      </c>
      <c r="D134" t="s">
        <v>17823</v>
      </c>
      <c r="E134" t="s">
        <v>17824</v>
      </c>
      <c r="F134" t="s">
        <v>5366</v>
      </c>
      <c r="G134" t="s">
        <v>54</v>
      </c>
      <c r="H134" t="s">
        <v>55</v>
      </c>
      <c r="I134" t="s">
        <v>5366</v>
      </c>
      <c r="J134" t="s">
        <v>803</v>
      </c>
      <c r="K134">
        <v>600</v>
      </c>
      <c r="L134" t="s">
        <v>57</v>
      </c>
      <c r="N134" t="s">
        <v>17825</v>
      </c>
      <c r="O134" t="s">
        <v>17826</v>
      </c>
      <c r="P134" t="s">
        <v>17827</v>
      </c>
      <c r="Q134" t="s">
        <v>17828</v>
      </c>
      <c r="R134" t="s">
        <v>17829</v>
      </c>
      <c r="S134" t="s">
        <v>17830</v>
      </c>
      <c r="T134" t="s">
        <v>65</v>
      </c>
      <c r="U134" t="s">
        <v>66</v>
      </c>
      <c r="V134" t="s">
        <v>17831</v>
      </c>
      <c r="W134" t="s">
        <v>68</v>
      </c>
      <c r="X134" t="s">
        <v>69</v>
      </c>
      <c r="Y134" t="s">
        <v>17832</v>
      </c>
      <c r="Z134">
        <v>6314</v>
      </c>
      <c r="AA134">
        <v>30708</v>
      </c>
      <c r="AB134" t="s">
        <v>1907</v>
      </c>
      <c r="AC134" t="s">
        <v>17860</v>
      </c>
      <c r="AD134" t="s">
        <v>81</v>
      </c>
      <c r="AE134" t="s">
        <v>98</v>
      </c>
      <c r="AG134" t="s">
        <v>74</v>
      </c>
      <c r="AH134" t="s">
        <v>17861</v>
      </c>
      <c r="AI134" t="s">
        <v>17829</v>
      </c>
      <c r="AJ134" t="s">
        <v>17830</v>
      </c>
      <c r="AK134" t="s">
        <v>65</v>
      </c>
      <c r="AL134" t="s">
        <v>66</v>
      </c>
      <c r="AM134" t="s">
        <v>17831</v>
      </c>
      <c r="AN134" t="s">
        <v>68</v>
      </c>
      <c r="AO134" t="s">
        <v>69</v>
      </c>
      <c r="AP134" t="s">
        <v>17862</v>
      </c>
      <c r="AU134" t="s">
        <v>77</v>
      </c>
      <c r="AV134" t="s">
        <v>17836</v>
      </c>
      <c r="AW134" t="s">
        <v>79</v>
      </c>
      <c r="AX134" t="s">
        <v>17863</v>
      </c>
      <c r="AZ134" t="s">
        <v>82</v>
      </c>
      <c r="BA134" t="s">
        <v>819</v>
      </c>
    </row>
    <row r="135" spans="1:53" hidden="1" x14ac:dyDescent="0.3">
      <c r="A135">
        <v>331</v>
      </c>
      <c r="B135" s="1">
        <f t="shared" si="2"/>
        <v>8753</v>
      </c>
      <c r="C135">
        <v>275</v>
      </c>
      <c r="D135" t="s">
        <v>17823</v>
      </c>
      <c r="E135" t="s">
        <v>17824</v>
      </c>
      <c r="F135" t="s">
        <v>5366</v>
      </c>
      <c r="G135" t="s">
        <v>54</v>
      </c>
      <c r="H135" t="s">
        <v>55</v>
      </c>
      <c r="I135" t="s">
        <v>5366</v>
      </c>
      <c r="J135" t="s">
        <v>803</v>
      </c>
      <c r="K135">
        <v>600</v>
      </c>
      <c r="L135" t="s">
        <v>57</v>
      </c>
      <c r="N135" t="s">
        <v>17825</v>
      </c>
      <c r="O135" t="s">
        <v>17826</v>
      </c>
      <c r="P135" t="s">
        <v>17827</v>
      </c>
      <c r="Q135" t="s">
        <v>17828</v>
      </c>
      <c r="R135" t="s">
        <v>17829</v>
      </c>
      <c r="S135" t="s">
        <v>17830</v>
      </c>
      <c r="T135" t="s">
        <v>65</v>
      </c>
      <c r="U135" t="s">
        <v>66</v>
      </c>
      <c r="V135" t="s">
        <v>17831</v>
      </c>
      <c r="W135" t="s">
        <v>68</v>
      </c>
      <c r="X135" t="s">
        <v>69</v>
      </c>
      <c r="Y135" t="s">
        <v>17832</v>
      </c>
      <c r="Z135">
        <v>6317</v>
      </c>
      <c r="AA135">
        <v>30713</v>
      </c>
      <c r="AB135" t="s">
        <v>6550</v>
      </c>
      <c r="AC135" t="s">
        <v>1653</v>
      </c>
      <c r="AE135" t="s">
        <v>110</v>
      </c>
      <c r="AG135" t="s">
        <v>115</v>
      </c>
      <c r="AH135" t="s">
        <v>17880</v>
      </c>
      <c r="AI135" t="s">
        <v>17829</v>
      </c>
      <c r="AJ135" t="s">
        <v>17830</v>
      </c>
      <c r="AK135" t="s">
        <v>65</v>
      </c>
      <c r="AL135" t="s">
        <v>66</v>
      </c>
      <c r="AM135" t="s">
        <v>17831</v>
      </c>
      <c r="AN135" t="s">
        <v>68</v>
      </c>
      <c r="AO135" t="s">
        <v>69</v>
      </c>
      <c r="AP135" t="s">
        <v>17828</v>
      </c>
      <c r="AU135" t="s">
        <v>77</v>
      </c>
      <c r="AV135" t="s">
        <v>17836</v>
      </c>
      <c r="AW135" t="s">
        <v>79</v>
      </c>
      <c r="AX135" t="s">
        <v>17881</v>
      </c>
      <c r="AZ135" t="s">
        <v>82</v>
      </c>
      <c r="BA135" t="s">
        <v>819</v>
      </c>
    </row>
    <row r="136" spans="1:53" hidden="1" x14ac:dyDescent="0.3">
      <c r="A136">
        <v>331</v>
      </c>
      <c r="B136" s="1">
        <f t="shared" si="2"/>
        <v>8753</v>
      </c>
      <c r="C136">
        <v>275</v>
      </c>
      <c r="D136" t="s">
        <v>17823</v>
      </c>
      <c r="E136" t="s">
        <v>17824</v>
      </c>
      <c r="F136" t="s">
        <v>5366</v>
      </c>
      <c r="G136" t="s">
        <v>54</v>
      </c>
      <c r="H136" t="s">
        <v>55</v>
      </c>
      <c r="I136" t="s">
        <v>5366</v>
      </c>
      <c r="J136" t="s">
        <v>803</v>
      </c>
      <c r="K136">
        <v>600</v>
      </c>
      <c r="L136" t="s">
        <v>57</v>
      </c>
      <c r="N136" t="s">
        <v>17825</v>
      </c>
      <c r="O136" t="s">
        <v>17826</v>
      </c>
      <c r="P136" t="s">
        <v>17827</v>
      </c>
      <c r="Q136" t="s">
        <v>17828</v>
      </c>
      <c r="R136" t="s">
        <v>17829</v>
      </c>
      <c r="S136" t="s">
        <v>17830</v>
      </c>
      <c r="T136" t="s">
        <v>65</v>
      </c>
      <c r="U136" t="s">
        <v>66</v>
      </c>
      <c r="V136" t="s">
        <v>17831</v>
      </c>
      <c r="W136" t="s">
        <v>68</v>
      </c>
      <c r="X136" t="s">
        <v>69</v>
      </c>
      <c r="Y136" t="s">
        <v>17832</v>
      </c>
      <c r="Z136">
        <v>3066</v>
      </c>
      <c r="AA136">
        <v>10022</v>
      </c>
      <c r="AB136" t="s">
        <v>1610</v>
      </c>
      <c r="AC136" t="s">
        <v>1756</v>
      </c>
      <c r="AD136" t="s">
        <v>81</v>
      </c>
      <c r="AE136" t="s">
        <v>145</v>
      </c>
      <c r="AG136" t="s">
        <v>87</v>
      </c>
      <c r="AH136" t="s">
        <v>17838</v>
      </c>
      <c r="AI136" t="s">
        <v>17829</v>
      </c>
      <c r="AJ136" t="s">
        <v>17830</v>
      </c>
      <c r="AK136" t="s">
        <v>65</v>
      </c>
      <c r="AL136" t="s">
        <v>66</v>
      </c>
      <c r="AM136" t="s">
        <v>17831</v>
      </c>
      <c r="AN136" t="s">
        <v>68</v>
      </c>
      <c r="AO136" t="s">
        <v>69</v>
      </c>
      <c r="AP136" t="s">
        <v>17828</v>
      </c>
      <c r="AU136" t="s">
        <v>77</v>
      </c>
      <c r="AV136" t="s">
        <v>17836</v>
      </c>
      <c r="AW136" t="s">
        <v>79</v>
      </c>
      <c r="AX136" t="s">
        <v>17839</v>
      </c>
      <c r="AZ136" t="s">
        <v>82</v>
      </c>
      <c r="BA136" t="s">
        <v>819</v>
      </c>
    </row>
    <row r="137" spans="1:53" hidden="1" x14ac:dyDescent="0.3">
      <c r="A137">
        <v>331</v>
      </c>
      <c r="B137" s="1">
        <f t="shared" si="2"/>
        <v>8753</v>
      </c>
      <c r="C137">
        <v>275</v>
      </c>
      <c r="D137" t="s">
        <v>17823</v>
      </c>
      <c r="E137" t="s">
        <v>17824</v>
      </c>
      <c r="F137" t="s">
        <v>5366</v>
      </c>
      <c r="G137" t="s">
        <v>54</v>
      </c>
      <c r="H137" t="s">
        <v>55</v>
      </c>
      <c r="I137" t="s">
        <v>5366</v>
      </c>
      <c r="J137" t="s">
        <v>803</v>
      </c>
      <c r="K137">
        <v>600</v>
      </c>
      <c r="L137" t="s">
        <v>57</v>
      </c>
      <c r="N137" t="s">
        <v>17825</v>
      </c>
      <c r="O137" t="s">
        <v>17826</v>
      </c>
      <c r="P137" t="s">
        <v>17827</v>
      </c>
      <c r="Q137" t="s">
        <v>17828</v>
      </c>
      <c r="R137" t="s">
        <v>17829</v>
      </c>
      <c r="S137" t="s">
        <v>17830</v>
      </c>
      <c r="T137" t="s">
        <v>65</v>
      </c>
      <c r="U137" t="s">
        <v>66</v>
      </c>
      <c r="V137" t="s">
        <v>17831</v>
      </c>
      <c r="W137" t="s">
        <v>68</v>
      </c>
      <c r="X137" t="s">
        <v>69</v>
      </c>
      <c r="Y137" t="s">
        <v>17832</v>
      </c>
      <c r="Z137">
        <v>6323</v>
      </c>
      <c r="AA137">
        <v>30747</v>
      </c>
      <c r="AB137" t="s">
        <v>3304</v>
      </c>
      <c r="AC137" t="s">
        <v>5328</v>
      </c>
      <c r="AE137" t="s">
        <v>145</v>
      </c>
      <c r="AG137" t="s">
        <v>146</v>
      </c>
      <c r="AH137" t="s">
        <v>17882</v>
      </c>
      <c r="AI137" t="s">
        <v>17829</v>
      </c>
      <c r="AJ137" t="s">
        <v>17830</v>
      </c>
      <c r="AK137" t="s">
        <v>65</v>
      </c>
      <c r="AL137" t="s">
        <v>66</v>
      </c>
      <c r="AM137" t="s">
        <v>17831</v>
      </c>
      <c r="AN137" t="s">
        <v>68</v>
      </c>
      <c r="AO137" t="s">
        <v>69</v>
      </c>
      <c r="AP137" t="s">
        <v>17828</v>
      </c>
      <c r="AU137" t="s">
        <v>77</v>
      </c>
      <c r="AV137" t="s">
        <v>17836</v>
      </c>
      <c r="AW137" t="s">
        <v>79</v>
      </c>
      <c r="AX137" t="s">
        <v>17883</v>
      </c>
      <c r="AZ137" t="s">
        <v>82</v>
      </c>
      <c r="BA137" t="s">
        <v>819</v>
      </c>
    </row>
    <row r="138" spans="1:53" hidden="1" x14ac:dyDescent="0.3">
      <c r="A138">
        <v>331</v>
      </c>
      <c r="B138" s="1">
        <f t="shared" si="2"/>
        <v>8753</v>
      </c>
      <c r="C138">
        <v>275</v>
      </c>
      <c r="D138" t="s">
        <v>17823</v>
      </c>
      <c r="E138" t="s">
        <v>17824</v>
      </c>
      <c r="F138" t="s">
        <v>5366</v>
      </c>
      <c r="G138" t="s">
        <v>54</v>
      </c>
      <c r="H138" t="s">
        <v>55</v>
      </c>
      <c r="I138" t="s">
        <v>5366</v>
      </c>
      <c r="J138" t="s">
        <v>803</v>
      </c>
      <c r="K138">
        <v>600</v>
      </c>
      <c r="L138" t="s">
        <v>57</v>
      </c>
      <c r="N138" t="s">
        <v>17825</v>
      </c>
      <c r="O138" t="s">
        <v>17826</v>
      </c>
      <c r="P138" t="s">
        <v>17827</v>
      </c>
      <c r="Q138" t="s">
        <v>17828</v>
      </c>
      <c r="R138" t="s">
        <v>17829</v>
      </c>
      <c r="S138" t="s">
        <v>17830</v>
      </c>
      <c r="T138" t="s">
        <v>65</v>
      </c>
      <c r="U138" t="s">
        <v>66</v>
      </c>
      <c r="V138" t="s">
        <v>17831</v>
      </c>
      <c r="W138" t="s">
        <v>68</v>
      </c>
      <c r="X138" t="s">
        <v>69</v>
      </c>
      <c r="Y138" t="s">
        <v>17832</v>
      </c>
      <c r="Z138">
        <v>2867</v>
      </c>
      <c r="AA138">
        <v>7877</v>
      </c>
      <c r="AB138" t="s">
        <v>1154</v>
      </c>
      <c r="AC138" t="s">
        <v>3076</v>
      </c>
      <c r="AD138" t="s">
        <v>81</v>
      </c>
      <c r="AE138" t="s">
        <v>120</v>
      </c>
      <c r="AG138" t="s">
        <v>87</v>
      </c>
      <c r="AH138" t="s">
        <v>17842</v>
      </c>
      <c r="AI138" t="s">
        <v>17829</v>
      </c>
      <c r="AJ138" t="s">
        <v>17830</v>
      </c>
      <c r="AK138" t="s">
        <v>65</v>
      </c>
      <c r="AL138" t="s">
        <v>66</v>
      </c>
      <c r="AM138" t="s">
        <v>17831</v>
      </c>
      <c r="AN138" t="s">
        <v>68</v>
      </c>
      <c r="AO138" t="s">
        <v>69</v>
      </c>
      <c r="AP138" t="s">
        <v>17828</v>
      </c>
      <c r="AU138" t="s">
        <v>77</v>
      </c>
      <c r="AV138" t="s">
        <v>17836</v>
      </c>
      <c r="AW138" t="s">
        <v>79</v>
      </c>
      <c r="AX138" t="s">
        <v>17843</v>
      </c>
      <c r="AZ138" t="s">
        <v>82</v>
      </c>
      <c r="BA138" t="s">
        <v>819</v>
      </c>
    </row>
    <row r="139" spans="1:53" hidden="1" x14ac:dyDescent="0.3">
      <c r="A139">
        <v>331</v>
      </c>
      <c r="B139" s="1">
        <f t="shared" si="2"/>
        <v>8753</v>
      </c>
      <c r="C139">
        <v>275</v>
      </c>
      <c r="D139" t="s">
        <v>17823</v>
      </c>
      <c r="E139" t="s">
        <v>17824</v>
      </c>
      <c r="F139" t="s">
        <v>5366</v>
      </c>
      <c r="G139" t="s">
        <v>54</v>
      </c>
      <c r="H139" t="s">
        <v>55</v>
      </c>
      <c r="I139" t="s">
        <v>5366</v>
      </c>
      <c r="J139" t="s">
        <v>803</v>
      </c>
      <c r="K139">
        <v>600</v>
      </c>
      <c r="L139" t="s">
        <v>57</v>
      </c>
      <c r="N139" t="s">
        <v>17825</v>
      </c>
      <c r="O139" t="s">
        <v>17826</v>
      </c>
      <c r="P139" t="s">
        <v>17827</v>
      </c>
      <c r="Q139" t="s">
        <v>17828</v>
      </c>
      <c r="R139" t="s">
        <v>17829</v>
      </c>
      <c r="S139" t="s">
        <v>17830</v>
      </c>
      <c r="T139" t="s">
        <v>65</v>
      </c>
      <c r="U139" t="s">
        <v>66</v>
      </c>
      <c r="V139" t="s">
        <v>17831</v>
      </c>
      <c r="W139" t="s">
        <v>68</v>
      </c>
      <c r="X139" t="s">
        <v>69</v>
      </c>
      <c r="Y139" t="s">
        <v>17832</v>
      </c>
      <c r="Z139">
        <v>6319</v>
      </c>
      <c r="AA139">
        <v>30716</v>
      </c>
      <c r="AB139" t="s">
        <v>2722</v>
      </c>
      <c r="AC139" t="s">
        <v>17851</v>
      </c>
      <c r="AE139" t="s">
        <v>120</v>
      </c>
      <c r="AG139" t="s">
        <v>115</v>
      </c>
      <c r="AH139" t="s">
        <v>17852</v>
      </c>
      <c r="AI139" t="s">
        <v>17829</v>
      </c>
      <c r="AJ139" t="s">
        <v>17830</v>
      </c>
      <c r="AK139" t="s">
        <v>65</v>
      </c>
      <c r="AL139" t="s">
        <v>66</v>
      </c>
      <c r="AM139" t="s">
        <v>17831</v>
      </c>
      <c r="AN139" t="s">
        <v>68</v>
      </c>
      <c r="AO139" t="s">
        <v>69</v>
      </c>
      <c r="AP139" t="s">
        <v>17828</v>
      </c>
      <c r="AU139" t="s">
        <v>77</v>
      </c>
      <c r="AV139" t="s">
        <v>17836</v>
      </c>
      <c r="AW139" t="s">
        <v>79</v>
      </c>
      <c r="AX139" t="s">
        <v>17853</v>
      </c>
      <c r="AZ139" t="s">
        <v>82</v>
      </c>
      <c r="BA139" t="s">
        <v>819</v>
      </c>
    </row>
    <row r="140" spans="1:53" hidden="1" x14ac:dyDescent="0.3">
      <c r="A140">
        <v>331</v>
      </c>
      <c r="B140" s="1">
        <f t="shared" si="2"/>
        <v>8753</v>
      </c>
      <c r="C140">
        <v>275</v>
      </c>
      <c r="D140" t="s">
        <v>17823</v>
      </c>
      <c r="E140" t="s">
        <v>17824</v>
      </c>
      <c r="F140" t="s">
        <v>5366</v>
      </c>
      <c r="G140" t="s">
        <v>54</v>
      </c>
      <c r="H140" t="s">
        <v>55</v>
      </c>
      <c r="I140" t="s">
        <v>5366</v>
      </c>
      <c r="J140" t="s">
        <v>803</v>
      </c>
      <c r="K140">
        <v>600</v>
      </c>
      <c r="L140" t="s">
        <v>57</v>
      </c>
      <c r="N140" t="s">
        <v>17825</v>
      </c>
      <c r="O140" t="s">
        <v>17826</v>
      </c>
      <c r="P140" t="s">
        <v>17827</v>
      </c>
      <c r="Q140" t="s">
        <v>17828</v>
      </c>
      <c r="R140" t="s">
        <v>17829</v>
      </c>
      <c r="S140" t="s">
        <v>17830</v>
      </c>
      <c r="T140" t="s">
        <v>65</v>
      </c>
      <c r="U140" t="s">
        <v>66</v>
      </c>
      <c r="V140" t="s">
        <v>17831</v>
      </c>
      <c r="W140" t="s">
        <v>68</v>
      </c>
      <c r="X140" t="s">
        <v>69</v>
      </c>
      <c r="Y140" t="s">
        <v>17832</v>
      </c>
      <c r="Z140">
        <v>6318</v>
      </c>
      <c r="AA140">
        <v>30714</v>
      </c>
      <c r="AB140" t="s">
        <v>2923</v>
      </c>
      <c r="AC140" t="s">
        <v>17833</v>
      </c>
      <c r="AE140" t="s">
        <v>104</v>
      </c>
      <c r="AG140" t="s">
        <v>115</v>
      </c>
      <c r="AH140" t="s">
        <v>17858</v>
      </c>
      <c r="AI140" t="s">
        <v>17829</v>
      </c>
      <c r="AJ140" t="s">
        <v>17830</v>
      </c>
      <c r="AK140" t="s">
        <v>65</v>
      </c>
      <c r="AL140" t="s">
        <v>66</v>
      </c>
      <c r="AM140" t="s">
        <v>17831</v>
      </c>
      <c r="AN140" t="s">
        <v>68</v>
      </c>
      <c r="AO140" t="s">
        <v>69</v>
      </c>
      <c r="AP140" t="s">
        <v>17828</v>
      </c>
      <c r="AU140" t="s">
        <v>77</v>
      </c>
      <c r="AV140" t="s">
        <v>17836</v>
      </c>
      <c r="AW140" t="s">
        <v>79</v>
      </c>
      <c r="AX140" t="s">
        <v>17859</v>
      </c>
      <c r="AZ140" t="s">
        <v>82</v>
      </c>
      <c r="BA140" t="s">
        <v>819</v>
      </c>
    </row>
    <row r="141" spans="1:53" hidden="1" x14ac:dyDescent="0.3">
      <c r="A141">
        <v>331</v>
      </c>
      <c r="B141" s="1">
        <f t="shared" si="2"/>
        <v>8753</v>
      </c>
      <c r="C141">
        <v>275</v>
      </c>
      <c r="D141" t="s">
        <v>17823</v>
      </c>
      <c r="E141" t="s">
        <v>17824</v>
      </c>
      <c r="F141" t="s">
        <v>5366</v>
      </c>
      <c r="G141" t="s">
        <v>54</v>
      </c>
      <c r="H141" t="s">
        <v>55</v>
      </c>
      <c r="I141" t="s">
        <v>5366</v>
      </c>
      <c r="J141" t="s">
        <v>803</v>
      </c>
      <c r="K141">
        <v>600</v>
      </c>
      <c r="L141" t="s">
        <v>57</v>
      </c>
      <c r="N141" t="s">
        <v>17825</v>
      </c>
      <c r="O141" t="s">
        <v>17826</v>
      </c>
      <c r="P141" t="s">
        <v>17827</v>
      </c>
      <c r="Q141" t="s">
        <v>17828</v>
      </c>
      <c r="R141" t="s">
        <v>17829</v>
      </c>
      <c r="S141" t="s">
        <v>17830</v>
      </c>
      <c r="T141" t="s">
        <v>65</v>
      </c>
      <c r="U141" t="s">
        <v>66</v>
      </c>
      <c r="V141" t="s">
        <v>17831</v>
      </c>
      <c r="W141" t="s">
        <v>68</v>
      </c>
      <c r="X141" t="s">
        <v>69</v>
      </c>
      <c r="Y141" t="s">
        <v>17832</v>
      </c>
      <c r="Z141">
        <v>6316</v>
      </c>
      <c r="AA141">
        <v>30711</v>
      </c>
      <c r="AB141" t="s">
        <v>17876</v>
      </c>
      <c r="AC141" t="s">
        <v>17877</v>
      </c>
      <c r="AE141" t="s">
        <v>104</v>
      </c>
      <c r="AG141" t="s">
        <v>115</v>
      </c>
      <c r="AH141" t="s">
        <v>17878</v>
      </c>
      <c r="AI141" t="s">
        <v>17829</v>
      </c>
      <c r="AJ141" t="s">
        <v>17830</v>
      </c>
      <c r="AK141" t="s">
        <v>65</v>
      </c>
      <c r="AL141" t="s">
        <v>66</v>
      </c>
      <c r="AM141" t="s">
        <v>17831</v>
      </c>
      <c r="AN141" t="s">
        <v>68</v>
      </c>
      <c r="AO141" t="s">
        <v>69</v>
      </c>
      <c r="AP141" t="s">
        <v>17828</v>
      </c>
      <c r="AU141" t="s">
        <v>77</v>
      </c>
      <c r="AV141" t="s">
        <v>17836</v>
      </c>
      <c r="AW141" t="s">
        <v>79</v>
      </c>
      <c r="AX141" t="s">
        <v>17879</v>
      </c>
      <c r="AZ141" t="s">
        <v>82</v>
      </c>
      <c r="BA141" t="s">
        <v>819</v>
      </c>
    </row>
    <row r="142" spans="1:53" hidden="1" x14ac:dyDescent="0.3">
      <c r="A142">
        <v>331</v>
      </c>
      <c r="B142" s="1">
        <f t="shared" si="2"/>
        <v>8753</v>
      </c>
      <c r="C142">
        <v>275</v>
      </c>
      <c r="D142" t="s">
        <v>17823</v>
      </c>
      <c r="E142" t="s">
        <v>17824</v>
      </c>
      <c r="F142" t="s">
        <v>5366</v>
      </c>
      <c r="G142" t="s">
        <v>54</v>
      </c>
      <c r="H142" t="s">
        <v>55</v>
      </c>
      <c r="I142" t="s">
        <v>5366</v>
      </c>
      <c r="J142" t="s">
        <v>803</v>
      </c>
      <c r="K142">
        <v>600</v>
      </c>
      <c r="L142" t="s">
        <v>57</v>
      </c>
      <c r="N142" t="s">
        <v>17825</v>
      </c>
      <c r="O142" t="s">
        <v>17826</v>
      </c>
      <c r="P142" t="s">
        <v>17827</v>
      </c>
      <c r="Q142" t="s">
        <v>17828</v>
      </c>
      <c r="R142" t="s">
        <v>17829</v>
      </c>
      <c r="S142" t="s">
        <v>17830</v>
      </c>
      <c r="T142" t="s">
        <v>65</v>
      </c>
      <c r="U142" t="s">
        <v>66</v>
      </c>
      <c r="V142" t="s">
        <v>17831</v>
      </c>
      <c r="W142" t="s">
        <v>68</v>
      </c>
      <c r="X142" t="s">
        <v>69</v>
      </c>
      <c r="Y142" t="s">
        <v>17832</v>
      </c>
      <c r="Z142">
        <v>3065</v>
      </c>
      <c r="AA142">
        <v>10021</v>
      </c>
      <c r="AB142" t="s">
        <v>983</v>
      </c>
      <c r="AC142" t="s">
        <v>5536</v>
      </c>
      <c r="AD142" t="s">
        <v>81</v>
      </c>
      <c r="AE142" t="s">
        <v>92</v>
      </c>
      <c r="AG142" t="s">
        <v>87</v>
      </c>
      <c r="AH142" t="s">
        <v>17840</v>
      </c>
      <c r="AI142" t="s">
        <v>17829</v>
      </c>
      <c r="AJ142" t="s">
        <v>17830</v>
      </c>
      <c r="AK142" t="s">
        <v>65</v>
      </c>
      <c r="AL142" t="s">
        <v>66</v>
      </c>
      <c r="AM142" t="s">
        <v>17831</v>
      </c>
      <c r="AN142" t="s">
        <v>68</v>
      </c>
      <c r="AO142" t="s">
        <v>69</v>
      </c>
      <c r="AP142" t="s">
        <v>17828</v>
      </c>
      <c r="AU142" t="s">
        <v>77</v>
      </c>
      <c r="AV142" t="s">
        <v>17836</v>
      </c>
      <c r="AW142" t="s">
        <v>79</v>
      </c>
      <c r="AX142" t="s">
        <v>17841</v>
      </c>
      <c r="AZ142" t="s">
        <v>82</v>
      </c>
      <c r="BA142" t="s">
        <v>819</v>
      </c>
    </row>
    <row r="143" spans="1:53" hidden="1" x14ac:dyDescent="0.3">
      <c r="A143">
        <v>331</v>
      </c>
      <c r="B143" s="1">
        <f t="shared" si="2"/>
        <v>8753</v>
      </c>
      <c r="C143">
        <v>275</v>
      </c>
      <c r="D143" t="s">
        <v>17823</v>
      </c>
      <c r="E143" t="s">
        <v>17824</v>
      </c>
      <c r="F143" t="s">
        <v>5366</v>
      </c>
      <c r="G143" t="s">
        <v>54</v>
      </c>
      <c r="H143" t="s">
        <v>55</v>
      </c>
      <c r="I143" t="s">
        <v>5366</v>
      </c>
      <c r="J143" t="s">
        <v>803</v>
      </c>
      <c r="K143">
        <v>600</v>
      </c>
      <c r="L143" t="s">
        <v>57</v>
      </c>
      <c r="N143" t="s">
        <v>17825</v>
      </c>
      <c r="O143" t="s">
        <v>17826</v>
      </c>
      <c r="P143" t="s">
        <v>17827</v>
      </c>
      <c r="Q143" t="s">
        <v>17828</v>
      </c>
      <c r="R143" t="s">
        <v>17829</v>
      </c>
      <c r="S143" t="s">
        <v>17830</v>
      </c>
      <c r="T143" t="s">
        <v>65</v>
      </c>
      <c r="U143" t="s">
        <v>66</v>
      </c>
      <c r="V143" t="s">
        <v>17831</v>
      </c>
      <c r="W143" t="s">
        <v>68</v>
      </c>
      <c r="X143" t="s">
        <v>69</v>
      </c>
      <c r="Y143" t="s">
        <v>17832</v>
      </c>
      <c r="Z143">
        <v>6322</v>
      </c>
      <c r="AA143">
        <v>30746</v>
      </c>
      <c r="AB143" t="s">
        <v>1254</v>
      </c>
      <c r="AC143" t="s">
        <v>5536</v>
      </c>
      <c r="AE143" t="s">
        <v>92</v>
      </c>
      <c r="AG143" t="s">
        <v>93</v>
      </c>
      <c r="AH143" t="s">
        <v>17854</v>
      </c>
      <c r="AI143" t="s">
        <v>17829</v>
      </c>
      <c r="AJ143" t="s">
        <v>17830</v>
      </c>
      <c r="AK143" t="s">
        <v>65</v>
      </c>
      <c r="AL143" t="s">
        <v>66</v>
      </c>
      <c r="AM143" t="s">
        <v>17831</v>
      </c>
      <c r="AN143" t="s">
        <v>68</v>
      </c>
      <c r="AO143" t="s">
        <v>69</v>
      </c>
      <c r="AP143" t="s">
        <v>17828</v>
      </c>
      <c r="AU143" t="s">
        <v>77</v>
      </c>
      <c r="AV143" t="s">
        <v>17836</v>
      </c>
      <c r="AW143" t="s">
        <v>79</v>
      </c>
      <c r="AX143" t="s">
        <v>17855</v>
      </c>
      <c r="AZ143" t="s">
        <v>82</v>
      </c>
      <c r="BA143" t="s">
        <v>819</v>
      </c>
    </row>
    <row r="144" spans="1:53" hidden="1" x14ac:dyDescent="0.3">
      <c r="A144">
        <v>331</v>
      </c>
      <c r="B144" s="1">
        <f t="shared" si="2"/>
        <v>8753</v>
      </c>
      <c r="C144">
        <v>275</v>
      </c>
      <c r="D144" t="s">
        <v>17823</v>
      </c>
      <c r="E144" t="s">
        <v>17824</v>
      </c>
      <c r="F144" t="s">
        <v>5366</v>
      </c>
      <c r="G144" t="s">
        <v>54</v>
      </c>
      <c r="H144" t="s">
        <v>55</v>
      </c>
      <c r="I144" t="s">
        <v>5366</v>
      </c>
      <c r="J144" t="s">
        <v>803</v>
      </c>
      <c r="K144">
        <v>600</v>
      </c>
      <c r="L144" t="s">
        <v>57</v>
      </c>
      <c r="N144" t="s">
        <v>17825</v>
      </c>
      <c r="O144" t="s">
        <v>17826</v>
      </c>
      <c r="P144" t="s">
        <v>17827</v>
      </c>
      <c r="Q144" t="s">
        <v>17828</v>
      </c>
      <c r="R144" t="s">
        <v>17829</v>
      </c>
      <c r="S144" t="s">
        <v>17830</v>
      </c>
      <c r="T144" t="s">
        <v>65</v>
      </c>
      <c r="U144" t="s">
        <v>66</v>
      </c>
      <c r="V144" t="s">
        <v>17831</v>
      </c>
      <c r="W144" t="s">
        <v>68</v>
      </c>
      <c r="X144" t="s">
        <v>69</v>
      </c>
      <c r="Y144" t="s">
        <v>17832</v>
      </c>
      <c r="Z144">
        <v>6321</v>
      </c>
      <c r="AA144">
        <v>30745</v>
      </c>
      <c r="AB144" t="s">
        <v>1150</v>
      </c>
      <c r="AC144" t="s">
        <v>17884</v>
      </c>
      <c r="AE144" t="s">
        <v>92</v>
      </c>
      <c r="AG144" t="s">
        <v>93</v>
      </c>
      <c r="AH144" t="s">
        <v>17885</v>
      </c>
      <c r="AI144" t="s">
        <v>17829</v>
      </c>
      <c r="AJ144" t="s">
        <v>17830</v>
      </c>
      <c r="AK144" t="s">
        <v>65</v>
      </c>
      <c r="AL144" t="s">
        <v>66</v>
      </c>
      <c r="AM144" t="s">
        <v>17831</v>
      </c>
      <c r="AN144" t="s">
        <v>68</v>
      </c>
      <c r="AO144" t="s">
        <v>69</v>
      </c>
      <c r="AP144" t="s">
        <v>17862</v>
      </c>
      <c r="AU144" t="s">
        <v>77</v>
      </c>
      <c r="AV144" t="s">
        <v>17836</v>
      </c>
      <c r="AW144" t="s">
        <v>79</v>
      </c>
      <c r="AX144" t="s">
        <v>17886</v>
      </c>
      <c r="AZ144" t="s">
        <v>82</v>
      </c>
      <c r="BA144" t="s">
        <v>819</v>
      </c>
    </row>
    <row r="145" spans="1:53" hidden="1" x14ac:dyDescent="0.3">
      <c r="A145">
        <v>331</v>
      </c>
      <c r="B145" s="1">
        <f t="shared" si="2"/>
        <v>8753</v>
      </c>
      <c r="C145">
        <v>275</v>
      </c>
      <c r="D145" t="s">
        <v>17823</v>
      </c>
      <c r="E145" t="s">
        <v>17824</v>
      </c>
      <c r="F145" t="s">
        <v>5366</v>
      </c>
      <c r="G145" t="s">
        <v>54</v>
      </c>
      <c r="H145" t="s">
        <v>55</v>
      </c>
      <c r="I145" t="s">
        <v>5366</v>
      </c>
      <c r="J145" t="s">
        <v>803</v>
      </c>
      <c r="K145">
        <v>600</v>
      </c>
      <c r="L145" t="s">
        <v>57</v>
      </c>
      <c r="N145" t="s">
        <v>17825</v>
      </c>
      <c r="O145" t="s">
        <v>17826</v>
      </c>
      <c r="P145" t="s">
        <v>17827</v>
      </c>
      <c r="Q145" t="s">
        <v>17828</v>
      </c>
      <c r="R145" t="s">
        <v>17829</v>
      </c>
      <c r="S145" t="s">
        <v>17830</v>
      </c>
      <c r="T145" t="s">
        <v>65</v>
      </c>
      <c r="U145" t="s">
        <v>66</v>
      </c>
      <c r="V145" t="s">
        <v>17831</v>
      </c>
      <c r="W145" t="s">
        <v>68</v>
      </c>
      <c r="X145" t="s">
        <v>69</v>
      </c>
      <c r="Y145" t="s">
        <v>17832</v>
      </c>
      <c r="Z145">
        <v>3775</v>
      </c>
      <c r="AA145">
        <v>11016</v>
      </c>
      <c r="AB145" t="s">
        <v>377</v>
      </c>
      <c r="AC145" t="s">
        <v>357</v>
      </c>
      <c r="AE145" t="s">
        <v>155</v>
      </c>
      <c r="AG145" t="s">
        <v>247</v>
      </c>
      <c r="AH145" t="s">
        <v>17874</v>
      </c>
      <c r="AI145" t="s">
        <v>17829</v>
      </c>
      <c r="AJ145" t="s">
        <v>17830</v>
      </c>
      <c r="AK145" t="s">
        <v>65</v>
      </c>
      <c r="AL145" t="s">
        <v>66</v>
      </c>
      <c r="AM145" t="s">
        <v>17831</v>
      </c>
      <c r="AN145" t="s">
        <v>68</v>
      </c>
      <c r="AO145" t="s">
        <v>69</v>
      </c>
      <c r="AP145" t="s">
        <v>17828</v>
      </c>
      <c r="AU145" t="s">
        <v>77</v>
      </c>
      <c r="AV145" t="s">
        <v>17836</v>
      </c>
      <c r="AW145" t="s">
        <v>79</v>
      </c>
      <c r="AX145" t="s">
        <v>17875</v>
      </c>
      <c r="AZ145" t="s">
        <v>82</v>
      </c>
      <c r="BA145" t="s">
        <v>819</v>
      </c>
    </row>
    <row r="146" spans="1:53" hidden="1" x14ac:dyDescent="0.3">
      <c r="A146">
        <v>1140</v>
      </c>
      <c r="B146" s="1">
        <f t="shared" si="2"/>
        <v>13372</v>
      </c>
      <c r="C146">
        <v>1972</v>
      </c>
      <c r="D146" t="s">
        <v>26076</v>
      </c>
      <c r="E146" t="s">
        <v>26076</v>
      </c>
      <c r="F146" t="s">
        <v>3154</v>
      </c>
      <c r="G146" t="s">
        <v>54</v>
      </c>
      <c r="H146" t="s">
        <v>55</v>
      </c>
      <c r="I146" t="s">
        <v>3154</v>
      </c>
      <c r="K146">
        <v>2500</v>
      </c>
      <c r="L146" t="s">
        <v>57</v>
      </c>
      <c r="N146" t="s">
        <v>26077</v>
      </c>
      <c r="O146" t="s">
        <v>26078</v>
      </c>
      <c r="P146" t="s">
        <v>26079</v>
      </c>
      <c r="Q146" t="s">
        <v>26080</v>
      </c>
      <c r="R146" t="s">
        <v>26081</v>
      </c>
      <c r="S146" t="s">
        <v>2418</v>
      </c>
      <c r="T146" t="s">
        <v>65</v>
      </c>
      <c r="U146" t="s">
        <v>66</v>
      </c>
      <c r="V146" t="s">
        <v>26082</v>
      </c>
      <c r="W146" t="s">
        <v>68</v>
      </c>
      <c r="X146" t="s">
        <v>69</v>
      </c>
      <c r="Z146">
        <v>6183</v>
      </c>
      <c r="AA146">
        <v>18747</v>
      </c>
      <c r="AB146" t="s">
        <v>26083</v>
      </c>
      <c r="AC146" t="s">
        <v>6260</v>
      </c>
      <c r="AD146" t="s">
        <v>4134</v>
      </c>
      <c r="AE146" t="s">
        <v>159</v>
      </c>
      <c r="AG146" t="s">
        <v>87</v>
      </c>
      <c r="AH146" t="s">
        <v>26084</v>
      </c>
      <c r="AI146" t="s">
        <v>26081</v>
      </c>
      <c r="AJ146" t="s">
        <v>2418</v>
      </c>
      <c r="AK146" t="s">
        <v>65</v>
      </c>
      <c r="AL146" t="s">
        <v>66</v>
      </c>
      <c r="AM146" t="s">
        <v>26082</v>
      </c>
      <c r="AN146" t="s">
        <v>68</v>
      </c>
      <c r="AO146" t="s">
        <v>69</v>
      </c>
      <c r="AP146" t="s">
        <v>26080</v>
      </c>
      <c r="AU146" t="s">
        <v>77</v>
      </c>
      <c r="AV146" t="s">
        <v>26085</v>
      </c>
      <c r="AW146" t="s">
        <v>79</v>
      </c>
      <c r="AX146" t="s">
        <v>204</v>
      </c>
      <c r="AZ146" t="s">
        <v>82</v>
      </c>
    </row>
    <row r="147" spans="1:53" hidden="1" x14ac:dyDescent="0.3">
      <c r="A147">
        <v>1140</v>
      </c>
      <c r="B147" s="1">
        <f t="shared" si="2"/>
        <v>13372</v>
      </c>
      <c r="C147">
        <v>1972</v>
      </c>
      <c r="D147" t="s">
        <v>26076</v>
      </c>
      <c r="E147" t="s">
        <v>26076</v>
      </c>
      <c r="F147" t="s">
        <v>3154</v>
      </c>
      <c r="G147" t="s">
        <v>54</v>
      </c>
      <c r="H147" t="s">
        <v>55</v>
      </c>
      <c r="I147" t="s">
        <v>3154</v>
      </c>
      <c r="K147">
        <v>2500</v>
      </c>
      <c r="L147" t="s">
        <v>57</v>
      </c>
      <c r="N147" t="s">
        <v>26077</v>
      </c>
      <c r="O147" t="s">
        <v>26078</v>
      </c>
      <c r="P147" t="s">
        <v>26079</v>
      </c>
      <c r="Q147" t="s">
        <v>26080</v>
      </c>
      <c r="R147" t="s">
        <v>26081</v>
      </c>
      <c r="S147" t="s">
        <v>2418</v>
      </c>
      <c r="T147" t="s">
        <v>65</v>
      </c>
      <c r="U147" t="s">
        <v>66</v>
      </c>
      <c r="V147" t="s">
        <v>26082</v>
      </c>
      <c r="W147" t="s">
        <v>68</v>
      </c>
      <c r="X147" t="s">
        <v>69</v>
      </c>
      <c r="Z147">
        <v>3681</v>
      </c>
      <c r="AA147">
        <v>10891</v>
      </c>
      <c r="AB147" t="s">
        <v>26086</v>
      </c>
      <c r="AC147" t="s">
        <v>26087</v>
      </c>
      <c r="AE147" t="s">
        <v>1330</v>
      </c>
      <c r="AF147" s="5" t="s">
        <v>29</v>
      </c>
      <c r="AG147" t="s">
        <v>87</v>
      </c>
      <c r="AH147" t="s">
        <v>26088</v>
      </c>
      <c r="AI147" t="s">
        <v>26089</v>
      </c>
      <c r="AJ147" t="s">
        <v>2418</v>
      </c>
      <c r="AK147" t="s">
        <v>65</v>
      </c>
      <c r="AL147" t="s">
        <v>66</v>
      </c>
      <c r="AM147" t="s">
        <v>26082</v>
      </c>
      <c r="AN147" t="s">
        <v>68</v>
      </c>
      <c r="AO147" t="s">
        <v>69</v>
      </c>
      <c r="AP147" t="s">
        <v>26080</v>
      </c>
      <c r="AS147" t="s">
        <v>50</v>
      </c>
      <c r="AT147" t="s">
        <v>51</v>
      </c>
      <c r="AU147" t="s">
        <v>77</v>
      </c>
      <c r="AV147" t="s">
        <v>26085</v>
      </c>
      <c r="AW147" t="s">
        <v>79</v>
      </c>
      <c r="AX147" t="s">
        <v>26090</v>
      </c>
      <c r="AZ147" t="s">
        <v>82</v>
      </c>
    </row>
    <row r="148" spans="1:53" hidden="1" x14ac:dyDescent="0.3">
      <c r="A148">
        <v>1152</v>
      </c>
      <c r="B148" s="1">
        <f t="shared" si="2"/>
        <v>13405</v>
      </c>
      <c r="C148">
        <v>1990</v>
      </c>
      <c r="D148" t="s">
        <v>26155</v>
      </c>
      <c r="E148" t="s">
        <v>26155</v>
      </c>
      <c r="F148" t="s">
        <v>393</v>
      </c>
      <c r="G148" t="s">
        <v>54</v>
      </c>
      <c r="O148" t="s">
        <v>26156</v>
      </c>
      <c r="Q148">
        <v>5192399519</v>
      </c>
      <c r="R148" t="s">
        <v>26157</v>
      </c>
      <c r="S148" t="s">
        <v>26158</v>
      </c>
      <c r="T148" t="s">
        <v>25441</v>
      </c>
      <c r="U148" t="s">
        <v>25442</v>
      </c>
      <c r="V148" t="s">
        <v>26159</v>
      </c>
      <c r="W148" t="s">
        <v>68</v>
      </c>
      <c r="X148" t="s">
        <v>69</v>
      </c>
      <c r="Z148">
        <v>3981</v>
      </c>
      <c r="AA148">
        <v>11272</v>
      </c>
      <c r="AB148" t="s">
        <v>18852</v>
      </c>
      <c r="AC148" t="s">
        <v>26163</v>
      </c>
      <c r="AE148" t="s">
        <v>98</v>
      </c>
      <c r="AF148" s="5" t="s">
        <v>2576</v>
      </c>
      <c r="AG148" t="s">
        <v>870</v>
      </c>
      <c r="AH148" t="s">
        <v>26164</v>
      </c>
      <c r="AI148" t="s">
        <v>26157</v>
      </c>
      <c r="AJ148" t="s">
        <v>26158</v>
      </c>
      <c r="AK148" t="s">
        <v>25441</v>
      </c>
      <c r="AL148" t="s">
        <v>25442</v>
      </c>
      <c r="AM148" t="s">
        <v>26159</v>
      </c>
      <c r="AN148" t="s">
        <v>68</v>
      </c>
      <c r="AO148" t="s">
        <v>69</v>
      </c>
      <c r="AP148">
        <v>5192399519</v>
      </c>
      <c r="AS148" t="s">
        <v>50</v>
      </c>
      <c r="AU148" t="s">
        <v>77</v>
      </c>
      <c r="AW148" t="s">
        <v>79</v>
      </c>
      <c r="AX148" t="s">
        <v>26165</v>
      </c>
    </row>
    <row r="149" spans="1:53" hidden="1" x14ac:dyDescent="0.3">
      <c r="A149">
        <v>1152</v>
      </c>
      <c r="B149" s="1">
        <f t="shared" si="2"/>
        <v>13405</v>
      </c>
      <c r="C149">
        <v>1990</v>
      </c>
      <c r="D149" t="s">
        <v>26155</v>
      </c>
      <c r="E149" t="s">
        <v>26155</v>
      </c>
      <c r="F149" t="s">
        <v>393</v>
      </c>
      <c r="G149" t="s">
        <v>54</v>
      </c>
      <c r="O149" t="s">
        <v>26156</v>
      </c>
      <c r="Q149">
        <v>5192399519</v>
      </c>
      <c r="R149" t="s">
        <v>26157</v>
      </c>
      <c r="S149" t="s">
        <v>26158</v>
      </c>
      <c r="T149" t="s">
        <v>25441</v>
      </c>
      <c r="U149" t="s">
        <v>25442</v>
      </c>
      <c r="V149" t="s">
        <v>26159</v>
      </c>
      <c r="W149" t="s">
        <v>68</v>
      </c>
      <c r="X149" t="s">
        <v>69</v>
      </c>
      <c r="Z149">
        <v>3980</v>
      </c>
      <c r="AA149">
        <v>11271</v>
      </c>
      <c r="AB149" t="s">
        <v>217</v>
      </c>
      <c r="AC149" t="s">
        <v>26160</v>
      </c>
      <c r="AE149" t="s">
        <v>98</v>
      </c>
      <c r="AF149" s="5" t="s">
        <v>29</v>
      </c>
      <c r="AG149" t="s">
        <v>870</v>
      </c>
      <c r="AH149" t="s">
        <v>26161</v>
      </c>
      <c r="AI149" t="s">
        <v>26157</v>
      </c>
      <c r="AJ149" t="s">
        <v>26158</v>
      </c>
      <c r="AK149" t="s">
        <v>25441</v>
      </c>
      <c r="AL149" t="s">
        <v>25442</v>
      </c>
      <c r="AM149" t="s">
        <v>26159</v>
      </c>
      <c r="AN149" t="s">
        <v>68</v>
      </c>
      <c r="AO149" t="s">
        <v>69</v>
      </c>
      <c r="AP149">
        <v>5192399519</v>
      </c>
      <c r="AT149" t="s">
        <v>51</v>
      </c>
      <c r="AU149" t="s">
        <v>77</v>
      </c>
      <c r="AW149" t="s">
        <v>79</v>
      </c>
      <c r="AX149" t="s">
        <v>26162</v>
      </c>
    </row>
    <row r="150" spans="1:53" hidden="1" x14ac:dyDescent="0.3">
      <c r="A150">
        <v>332</v>
      </c>
      <c r="B150" s="1">
        <f t="shared" si="2"/>
        <v>8774</v>
      </c>
      <c r="C150">
        <v>278</v>
      </c>
      <c r="D150" t="s">
        <v>17887</v>
      </c>
      <c r="E150" t="s">
        <v>17888</v>
      </c>
      <c r="F150" t="s">
        <v>5366</v>
      </c>
      <c r="G150" t="s">
        <v>54</v>
      </c>
      <c r="H150" t="s">
        <v>55</v>
      </c>
      <c r="I150" t="s">
        <v>5366</v>
      </c>
      <c r="J150" t="s">
        <v>452</v>
      </c>
      <c r="K150">
        <v>975</v>
      </c>
      <c r="L150" t="s">
        <v>57</v>
      </c>
      <c r="N150" t="s">
        <v>17889</v>
      </c>
      <c r="O150" t="s">
        <v>17890</v>
      </c>
      <c r="P150" t="s">
        <v>17891</v>
      </c>
      <c r="Q150" t="s">
        <v>17892</v>
      </c>
      <c r="R150" t="s">
        <v>17893</v>
      </c>
      <c r="S150" t="s">
        <v>3161</v>
      </c>
      <c r="T150" t="s">
        <v>65</v>
      </c>
      <c r="U150" t="s">
        <v>66</v>
      </c>
      <c r="V150" t="s">
        <v>17894</v>
      </c>
      <c r="W150" t="s">
        <v>68</v>
      </c>
      <c r="X150" t="s">
        <v>69</v>
      </c>
      <c r="Y150" t="s">
        <v>17895</v>
      </c>
      <c r="Z150">
        <v>6755</v>
      </c>
      <c r="AA150">
        <v>33289</v>
      </c>
      <c r="AB150" t="s">
        <v>17910</v>
      </c>
      <c r="AC150" t="s">
        <v>17911</v>
      </c>
      <c r="AE150" t="s">
        <v>4241</v>
      </c>
      <c r="AG150" t="s">
        <v>87</v>
      </c>
      <c r="AH150" t="s">
        <v>17912</v>
      </c>
      <c r="AI150" t="s">
        <v>17893</v>
      </c>
      <c r="AJ150" t="s">
        <v>3161</v>
      </c>
      <c r="AK150" t="s">
        <v>65</v>
      </c>
      <c r="AL150" t="s">
        <v>66</v>
      </c>
      <c r="AM150" t="s">
        <v>17894</v>
      </c>
      <c r="AN150" t="s">
        <v>68</v>
      </c>
      <c r="AO150" t="s">
        <v>69</v>
      </c>
      <c r="AP150" t="s">
        <v>17892</v>
      </c>
      <c r="AU150" t="s">
        <v>77</v>
      </c>
      <c r="AV150" t="s">
        <v>17898</v>
      </c>
      <c r="AW150" t="s">
        <v>79</v>
      </c>
      <c r="AX150" t="s">
        <v>17913</v>
      </c>
      <c r="AZ150" t="s">
        <v>82</v>
      </c>
      <c r="BA150" t="s">
        <v>467</v>
      </c>
    </row>
    <row r="151" spans="1:53" hidden="1" x14ac:dyDescent="0.3">
      <c r="A151">
        <v>332</v>
      </c>
      <c r="B151" s="1">
        <f t="shared" si="2"/>
        <v>8774</v>
      </c>
      <c r="C151">
        <v>278</v>
      </c>
      <c r="D151" t="s">
        <v>17887</v>
      </c>
      <c r="E151" t="s">
        <v>17888</v>
      </c>
      <c r="F151" t="s">
        <v>5366</v>
      </c>
      <c r="G151" t="s">
        <v>54</v>
      </c>
      <c r="H151" t="s">
        <v>55</v>
      </c>
      <c r="I151" t="s">
        <v>5366</v>
      </c>
      <c r="J151" t="s">
        <v>452</v>
      </c>
      <c r="K151">
        <v>975</v>
      </c>
      <c r="L151" t="s">
        <v>57</v>
      </c>
      <c r="N151" t="s">
        <v>17889</v>
      </c>
      <c r="O151" t="s">
        <v>17890</v>
      </c>
      <c r="P151" t="s">
        <v>17891</v>
      </c>
      <c r="Q151" t="s">
        <v>17892</v>
      </c>
      <c r="R151" t="s">
        <v>17893</v>
      </c>
      <c r="S151" t="s">
        <v>3161</v>
      </c>
      <c r="T151" t="s">
        <v>65</v>
      </c>
      <c r="U151" t="s">
        <v>66</v>
      </c>
      <c r="V151" t="s">
        <v>17894</v>
      </c>
      <c r="W151" t="s">
        <v>68</v>
      </c>
      <c r="X151" t="s">
        <v>69</v>
      </c>
      <c r="Y151" t="s">
        <v>17895</v>
      </c>
      <c r="Z151">
        <v>3067</v>
      </c>
      <c r="AA151">
        <v>10023</v>
      </c>
      <c r="AB151" t="s">
        <v>17900</v>
      </c>
      <c r="AC151" t="s">
        <v>17901</v>
      </c>
      <c r="AD151" t="s">
        <v>81</v>
      </c>
      <c r="AE151" t="s">
        <v>159</v>
      </c>
      <c r="AG151" t="s">
        <v>87</v>
      </c>
      <c r="AH151" t="s">
        <v>17902</v>
      </c>
      <c r="AI151" t="s">
        <v>17893</v>
      </c>
      <c r="AJ151" t="s">
        <v>3161</v>
      </c>
      <c r="AK151" t="s">
        <v>65</v>
      </c>
      <c r="AL151" t="s">
        <v>66</v>
      </c>
      <c r="AM151" t="s">
        <v>17894</v>
      </c>
      <c r="AN151" t="s">
        <v>68</v>
      </c>
      <c r="AO151" t="s">
        <v>69</v>
      </c>
      <c r="AP151" t="s">
        <v>17892</v>
      </c>
      <c r="AU151" t="s">
        <v>77</v>
      </c>
      <c r="AV151" t="s">
        <v>17898</v>
      </c>
      <c r="AW151" t="s">
        <v>79</v>
      </c>
      <c r="AX151" t="s">
        <v>17903</v>
      </c>
      <c r="AZ151" t="s">
        <v>82</v>
      </c>
      <c r="BA151" t="s">
        <v>467</v>
      </c>
    </row>
    <row r="152" spans="1:53" hidden="1" x14ac:dyDescent="0.3">
      <c r="A152">
        <v>332</v>
      </c>
      <c r="B152" s="1">
        <f t="shared" si="2"/>
        <v>8774</v>
      </c>
      <c r="C152">
        <v>278</v>
      </c>
      <c r="D152" t="s">
        <v>17887</v>
      </c>
      <c r="E152" t="s">
        <v>17888</v>
      </c>
      <c r="F152" t="s">
        <v>5366</v>
      </c>
      <c r="G152" t="s">
        <v>54</v>
      </c>
      <c r="H152" t="s">
        <v>55</v>
      </c>
      <c r="I152" t="s">
        <v>5366</v>
      </c>
      <c r="J152" t="s">
        <v>452</v>
      </c>
      <c r="K152">
        <v>750</v>
      </c>
      <c r="L152" t="s">
        <v>57</v>
      </c>
      <c r="N152" t="s">
        <v>17889</v>
      </c>
      <c r="O152" t="s">
        <v>17890</v>
      </c>
      <c r="P152" t="s">
        <v>17891</v>
      </c>
      <c r="Q152" t="s">
        <v>17892</v>
      </c>
      <c r="R152" t="s">
        <v>17893</v>
      </c>
      <c r="S152" t="s">
        <v>3161</v>
      </c>
      <c r="T152" t="s">
        <v>65</v>
      </c>
      <c r="U152" t="s">
        <v>66</v>
      </c>
      <c r="V152" t="s">
        <v>17894</v>
      </c>
      <c r="W152" t="s">
        <v>68</v>
      </c>
      <c r="X152" t="s">
        <v>69</v>
      </c>
      <c r="Y152" t="s">
        <v>17895</v>
      </c>
      <c r="Z152">
        <v>1483</v>
      </c>
      <c r="AA152">
        <v>659</v>
      </c>
      <c r="AB152" t="s">
        <v>17896</v>
      </c>
      <c r="AC152" t="s">
        <v>17897</v>
      </c>
      <c r="AD152" t="s">
        <v>813</v>
      </c>
      <c r="AE152" t="s">
        <v>73</v>
      </c>
      <c r="AF152" s="5" t="s">
        <v>29</v>
      </c>
      <c r="AG152" t="s">
        <v>301</v>
      </c>
      <c r="AH152" t="s">
        <v>17895</v>
      </c>
      <c r="AI152" t="s">
        <v>17893</v>
      </c>
      <c r="AJ152" t="s">
        <v>3161</v>
      </c>
      <c r="AK152" t="s">
        <v>65</v>
      </c>
      <c r="AL152" t="s">
        <v>66</v>
      </c>
      <c r="AM152" t="s">
        <v>17894</v>
      </c>
      <c r="AN152" t="s">
        <v>68</v>
      </c>
      <c r="AO152" t="s">
        <v>69</v>
      </c>
      <c r="AP152" t="s">
        <v>17892</v>
      </c>
      <c r="AT152" t="s">
        <v>51</v>
      </c>
      <c r="AU152" t="s">
        <v>77</v>
      </c>
      <c r="AV152" t="s">
        <v>17898</v>
      </c>
      <c r="AW152" t="s">
        <v>79</v>
      </c>
      <c r="AX152" t="s">
        <v>17899</v>
      </c>
      <c r="AZ152" t="s">
        <v>82</v>
      </c>
      <c r="BA152" t="s">
        <v>467</v>
      </c>
    </row>
    <row r="153" spans="1:53" hidden="1" x14ac:dyDescent="0.3">
      <c r="A153">
        <v>332</v>
      </c>
      <c r="B153" s="1">
        <f t="shared" si="2"/>
        <v>8774</v>
      </c>
      <c r="C153">
        <v>278</v>
      </c>
      <c r="D153" t="s">
        <v>17887</v>
      </c>
      <c r="E153" t="s">
        <v>17888</v>
      </c>
      <c r="F153" t="s">
        <v>5366</v>
      </c>
      <c r="G153" t="s">
        <v>54</v>
      </c>
      <c r="H153" t="s">
        <v>55</v>
      </c>
      <c r="I153" t="s">
        <v>5366</v>
      </c>
      <c r="J153" t="s">
        <v>452</v>
      </c>
      <c r="K153">
        <v>975</v>
      </c>
      <c r="L153" t="s">
        <v>57</v>
      </c>
      <c r="N153" t="s">
        <v>17889</v>
      </c>
      <c r="O153" t="s">
        <v>17890</v>
      </c>
      <c r="P153" t="s">
        <v>17891</v>
      </c>
      <c r="Q153" t="s">
        <v>17892</v>
      </c>
      <c r="R153" t="s">
        <v>17893</v>
      </c>
      <c r="S153" t="s">
        <v>3161</v>
      </c>
      <c r="T153" t="s">
        <v>65</v>
      </c>
      <c r="U153" t="s">
        <v>66</v>
      </c>
      <c r="V153" t="s">
        <v>17894</v>
      </c>
      <c r="W153" t="s">
        <v>68</v>
      </c>
      <c r="X153" t="s">
        <v>69</v>
      </c>
      <c r="Y153" t="s">
        <v>17895</v>
      </c>
      <c r="Z153">
        <v>5673</v>
      </c>
      <c r="AA153">
        <v>14491</v>
      </c>
      <c r="AB153" t="s">
        <v>286</v>
      </c>
      <c r="AC153" t="s">
        <v>17907</v>
      </c>
      <c r="AE153" t="s">
        <v>145</v>
      </c>
      <c r="AG153" t="s">
        <v>146</v>
      </c>
      <c r="AH153" t="s">
        <v>17908</v>
      </c>
      <c r="AI153" t="s">
        <v>17893</v>
      </c>
      <c r="AJ153" t="s">
        <v>3161</v>
      </c>
      <c r="AK153" t="s">
        <v>65</v>
      </c>
      <c r="AL153" t="s">
        <v>66</v>
      </c>
      <c r="AM153" t="s">
        <v>17894</v>
      </c>
      <c r="AN153" t="s">
        <v>68</v>
      </c>
      <c r="AO153" t="s">
        <v>69</v>
      </c>
      <c r="AP153" t="s">
        <v>17892</v>
      </c>
      <c r="AU153" t="s">
        <v>77</v>
      </c>
      <c r="AV153" t="s">
        <v>17898</v>
      </c>
      <c r="AW153" t="s">
        <v>79</v>
      </c>
      <c r="AX153" t="s">
        <v>17909</v>
      </c>
      <c r="AZ153" t="s">
        <v>82</v>
      </c>
      <c r="BA153" t="s">
        <v>467</v>
      </c>
    </row>
    <row r="154" spans="1:53" hidden="1" x14ac:dyDescent="0.3">
      <c r="A154">
        <v>332</v>
      </c>
      <c r="B154" s="1">
        <f t="shared" si="2"/>
        <v>8774</v>
      </c>
      <c r="C154">
        <v>278</v>
      </c>
      <c r="D154" t="s">
        <v>17887</v>
      </c>
      <c r="E154" t="s">
        <v>17888</v>
      </c>
      <c r="F154" t="s">
        <v>5366</v>
      </c>
      <c r="G154" t="s">
        <v>54</v>
      </c>
      <c r="H154" t="s">
        <v>55</v>
      </c>
      <c r="I154" t="s">
        <v>5366</v>
      </c>
      <c r="J154" t="s">
        <v>452</v>
      </c>
      <c r="K154">
        <v>975</v>
      </c>
      <c r="L154" t="s">
        <v>57</v>
      </c>
      <c r="N154" t="s">
        <v>17889</v>
      </c>
      <c r="O154" t="s">
        <v>17890</v>
      </c>
      <c r="P154" t="s">
        <v>17891</v>
      </c>
      <c r="Q154" t="s">
        <v>17892</v>
      </c>
      <c r="R154" t="s">
        <v>17893</v>
      </c>
      <c r="S154" t="s">
        <v>3161</v>
      </c>
      <c r="T154" t="s">
        <v>65</v>
      </c>
      <c r="U154" t="s">
        <v>66</v>
      </c>
      <c r="V154" t="s">
        <v>17894</v>
      </c>
      <c r="W154" t="s">
        <v>68</v>
      </c>
      <c r="X154" t="s">
        <v>69</v>
      </c>
      <c r="Y154" t="s">
        <v>17895</v>
      </c>
      <c r="Z154">
        <v>5672</v>
      </c>
      <c r="AA154">
        <v>14490</v>
      </c>
      <c r="AB154" t="s">
        <v>1457</v>
      </c>
      <c r="AC154" t="s">
        <v>17904</v>
      </c>
      <c r="AE154" t="s">
        <v>92</v>
      </c>
      <c r="AG154" t="s">
        <v>93</v>
      </c>
      <c r="AH154" t="s">
        <v>17905</v>
      </c>
      <c r="AI154" t="s">
        <v>17893</v>
      </c>
      <c r="AJ154" t="s">
        <v>3161</v>
      </c>
      <c r="AK154" t="s">
        <v>65</v>
      </c>
      <c r="AL154" t="s">
        <v>66</v>
      </c>
      <c r="AM154" t="s">
        <v>17894</v>
      </c>
      <c r="AN154" t="s">
        <v>68</v>
      </c>
      <c r="AO154" t="s">
        <v>69</v>
      </c>
      <c r="AP154" t="s">
        <v>17892</v>
      </c>
      <c r="AU154" t="s">
        <v>77</v>
      </c>
      <c r="AV154" t="s">
        <v>17898</v>
      </c>
      <c r="AW154" t="s">
        <v>79</v>
      </c>
      <c r="AX154" t="s">
        <v>17906</v>
      </c>
      <c r="AZ154" t="s">
        <v>82</v>
      </c>
      <c r="BA154" t="s">
        <v>467</v>
      </c>
    </row>
    <row r="155" spans="1:53" hidden="1" x14ac:dyDescent="0.3">
      <c r="A155">
        <v>333</v>
      </c>
      <c r="B155" s="1">
        <f t="shared" si="2"/>
        <v>8780</v>
      </c>
      <c r="C155">
        <v>280</v>
      </c>
      <c r="D155" t="s">
        <v>14638</v>
      </c>
      <c r="E155" t="s">
        <v>14639</v>
      </c>
      <c r="F155" t="s">
        <v>53</v>
      </c>
      <c r="G155" t="s">
        <v>54</v>
      </c>
      <c r="H155" t="s">
        <v>55</v>
      </c>
      <c r="I155" t="s">
        <v>53</v>
      </c>
      <c r="J155" t="s">
        <v>56</v>
      </c>
      <c r="K155">
        <v>1150</v>
      </c>
      <c r="L155" t="s">
        <v>57</v>
      </c>
      <c r="M155" t="s">
        <v>14615</v>
      </c>
      <c r="N155" t="s">
        <v>14640</v>
      </c>
      <c r="O155" t="s">
        <v>14641</v>
      </c>
      <c r="P155" t="s">
        <v>14642</v>
      </c>
      <c r="Q155" t="s">
        <v>14643</v>
      </c>
      <c r="R155" t="s">
        <v>14644</v>
      </c>
      <c r="S155" t="s">
        <v>701</v>
      </c>
      <c r="T155" t="s">
        <v>65</v>
      </c>
      <c r="U155" t="s">
        <v>66</v>
      </c>
      <c r="V155" t="s">
        <v>14645</v>
      </c>
      <c r="W155" t="s">
        <v>68</v>
      </c>
      <c r="X155" t="s">
        <v>69</v>
      </c>
      <c r="Y155" t="s">
        <v>14646</v>
      </c>
      <c r="Z155">
        <v>6345</v>
      </c>
      <c r="AA155">
        <v>30790</v>
      </c>
      <c r="AB155" t="s">
        <v>14736</v>
      </c>
      <c r="AC155" t="s">
        <v>3726</v>
      </c>
      <c r="AE155" t="s">
        <v>4241</v>
      </c>
      <c r="AG155" t="s">
        <v>87</v>
      </c>
      <c r="AH155" t="s">
        <v>14737</v>
      </c>
      <c r="AI155" t="s">
        <v>14644</v>
      </c>
      <c r="AJ155" t="s">
        <v>701</v>
      </c>
      <c r="AK155" t="s">
        <v>65</v>
      </c>
      <c r="AL155" t="s">
        <v>66</v>
      </c>
      <c r="AM155" t="s">
        <v>14645</v>
      </c>
      <c r="AN155" t="s">
        <v>68</v>
      </c>
      <c r="AO155" t="s">
        <v>69</v>
      </c>
      <c r="AP155" t="s">
        <v>14664</v>
      </c>
      <c r="AU155" t="s">
        <v>77</v>
      </c>
      <c r="AV155" t="s">
        <v>14649</v>
      </c>
      <c r="AW155" t="s">
        <v>79</v>
      </c>
      <c r="AX155" t="s">
        <v>14738</v>
      </c>
      <c r="AZ155" t="s">
        <v>82</v>
      </c>
      <c r="BA155" t="s">
        <v>83</v>
      </c>
    </row>
    <row r="156" spans="1:53" hidden="1" x14ac:dyDescent="0.3">
      <c r="A156">
        <v>333</v>
      </c>
      <c r="B156" s="1">
        <f t="shared" si="2"/>
        <v>8780</v>
      </c>
      <c r="C156">
        <v>280</v>
      </c>
      <c r="D156" t="s">
        <v>14638</v>
      </c>
      <c r="E156" t="s">
        <v>14639</v>
      </c>
      <c r="F156" t="s">
        <v>53</v>
      </c>
      <c r="G156" t="s">
        <v>54</v>
      </c>
      <c r="H156" t="s">
        <v>55</v>
      </c>
      <c r="I156" t="s">
        <v>53</v>
      </c>
      <c r="J156" t="s">
        <v>56</v>
      </c>
      <c r="K156">
        <v>1150</v>
      </c>
      <c r="L156" t="s">
        <v>57</v>
      </c>
      <c r="M156" t="s">
        <v>14615</v>
      </c>
      <c r="N156" t="s">
        <v>14640</v>
      </c>
      <c r="O156" t="s">
        <v>14641</v>
      </c>
      <c r="P156" t="s">
        <v>14642</v>
      </c>
      <c r="Q156" t="s">
        <v>14643</v>
      </c>
      <c r="R156" t="s">
        <v>14644</v>
      </c>
      <c r="S156" t="s">
        <v>701</v>
      </c>
      <c r="T156" t="s">
        <v>65</v>
      </c>
      <c r="U156" t="s">
        <v>66</v>
      </c>
      <c r="V156" t="s">
        <v>14645</v>
      </c>
      <c r="W156" t="s">
        <v>68</v>
      </c>
      <c r="X156" t="s">
        <v>69</v>
      </c>
      <c r="Y156" t="s">
        <v>14646</v>
      </c>
      <c r="Z156">
        <v>6346</v>
      </c>
      <c r="AA156">
        <v>30791</v>
      </c>
      <c r="AB156" t="s">
        <v>14676</v>
      </c>
      <c r="AC156" t="s">
        <v>14677</v>
      </c>
      <c r="AE156" t="s">
        <v>159</v>
      </c>
      <c r="AG156" t="s">
        <v>105</v>
      </c>
      <c r="AH156" t="s">
        <v>14678</v>
      </c>
      <c r="AI156" t="s">
        <v>14644</v>
      </c>
      <c r="AJ156" t="s">
        <v>701</v>
      </c>
      <c r="AK156" t="s">
        <v>65</v>
      </c>
      <c r="AL156" t="s">
        <v>66</v>
      </c>
      <c r="AM156" t="s">
        <v>14645</v>
      </c>
      <c r="AN156" t="s">
        <v>68</v>
      </c>
      <c r="AO156" t="s">
        <v>69</v>
      </c>
      <c r="AP156" t="s">
        <v>14664</v>
      </c>
      <c r="AU156" t="s">
        <v>77</v>
      </c>
      <c r="AV156" t="s">
        <v>14649</v>
      </c>
      <c r="AW156" t="s">
        <v>79</v>
      </c>
      <c r="AX156" t="s">
        <v>14679</v>
      </c>
      <c r="AZ156" t="s">
        <v>82</v>
      </c>
      <c r="BA156" t="s">
        <v>83</v>
      </c>
    </row>
    <row r="157" spans="1:53" hidden="1" x14ac:dyDescent="0.3">
      <c r="A157">
        <v>333</v>
      </c>
      <c r="B157" s="1">
        <f t="shared" si="2"/>
        <v>8780</v>
      </c>
      <c r="C157">
        <v>280</v>
      </c>
      <c r="D157" t="s">
        <v>14638</v>
      </c>
      <c r="E157" t="s">
        <v>14639</v>
      </c>
      <c r="F157" t="s">
        <v>53</v>
      </c>
      <c r="G157" t="s">
        <v>54</v>
      </c>
      <c r="H157" t="s">
        <v>55</v>
      </c>
      <c r="I157" t="s">
        <v>53</v>
      </c>
      <c r="J157" t="s">
        <v>56</v>
      </c>
      <c r="K157">
        <v>1150</v>
      </c>
      <c r="L157" t="s">
        <v>57</v>
      </c>
      <c r="M157" t="s">
        <v>14615</v>
      </c>
      <c r="N157" t="s">
        <v>14640</v>
      </c>
      <c r="O157" t="s">
        <v>14641</v>
      </c>
      <c r="P157" t="s">
        <v>14642</v>
      </c>
      <c r="Q157" t="s">
        <v>14643</v>
      </c>
      <c r="R157" t="s">
        <v>14644</v>
      </c>
      <c r="S157" t="s">
        <v>701</v>
      </c>
      <c r="T157" t="s">
        <v>65</v>
      </c>
      <c r="U157" t="s">
        <v>66</v>
      </c>
      <c r="V157" t="s">
        <v>14645</v>
      </c>
      <c r="W157" t="s">
        <v>68</v>
      </c>
      <c r="X157" t="s">
        <v>69</v>
      </c>
      <c r="Y157" t="s">
        <v>14646</v>
      </c>
      <c r="Z157">
        <v>5674</v>
      </c>
      <c r="AA157">
        <v>14492</v>
      </c>
      <c r="AB157" t="s">
        <v>14725</v>
      </c>
      <c r="AC157" t="s">
        <v>14726</v>
      </c>
      <c r="AE157" t="s">
        <v>1078</v>
      </c>
      <c r="AG157" t="s">
        <v>1078</v>
      </c>
      <c r="AH157" t="s">
        <v>14727</v>
      </c>
      <c r="AI157" t="s">
        <v>14644</v>
      </c>
      <c r="AJ157" t="s">
        <v>701</v>
      </c>
      <c r="AK157" t="s">
        <v>65</v>
      </c>
      <c r="AL157" t="s">
        <v>66</v>
      </c>
      <c r="AM157" t="s">
        <v>14645</v>
      </c>
      <c r="AN157" t="s">
        <v>68</v>
      </c>
      <c r="AO157" t="s">
        <v>69</v>
      </c>
      <c r="AP157" t="s">
        <v>14643</v>
      </c>
      <c r="AU157" t="s">
        <v>77</v>
      </c>
      <c r="AV157" t="s">
        <v>14649</v>
      </c>
      <c r="AW157" t="s">
        <v>79</v>
      </c>
      <c r="AX157" t="s">
        <v>14728</v>
      </c>
      <c r="AZ157" t="s">
        <v>82</v>
      </c>
      <c r="BA157" t="s">
        <v>83</v>
      </c>
    </row>
    <row r="158" spans="1:53" hidden="1" x14ac:dyDescent="0.3">
      <c r="A158">
        <v>333</v>
      </c>
      <c r="B158" s="1">
        <f t="shared" si="2"/>
        <v>8780</v>
      </c>
      <c r="C158">
        <v>280</v>
      </c>
      <c r="D158" t="s">
        <v>14638</v>
      </c>
      <c r="E158" t="s">
        <v>14639</v>
      </c>
      <c r="F158" t="s">
        <v>53</v>
      </c>
      <c r="G158" t="s">
        <v>54</v>
      </c>
      <c r="H158" t="s">
        <v>55</v>
      </c>
      <c r="I158" t="s">
        <v>53</v>
      </c>
      <c r="J158" t="s">
        <v>56</v>
      </c>
      <c r="K158">
        <v>1150</v>
      </c>
      <c r="L158" t="s">
        <v>57</v>
      </c>
      <c r="M158" t="s">
        <v>14615</v>
      </c>
      <c r="N158" t="s">
        <v>14640</v>
      </c>
      <c r="O158" t="s">
        <v>14641</v>
      </c>
      <c r="P158" t="s">
        <v>14642</v>
      </c>
      <c r="Q158" t="s">
        <v>14643</v>
      </c>
      <c r="R158" t="s">
        <v>14644</v>
      </c>
      <c r="S158" t="s">
        <v>701</v>
      </c>
      <c r="T158" t="s">
        <v>65</v>
      </c>
      <c r="U158" t="s">
        <v>66</v>
      </c>
      <c r="V158" t="s">
        <v>14645</v>
      </c>
      <c r="W158" t="s">
        <v>68</v>
      </c>
      <c r="X158" t="s">
        <v>69</v>
      </c>
      <c r="Y158" t="s">
        <v>14646</v>
      </c>
      <c r="Z158">
        <v>3777</v>
      </c>
      <c r="AA158">
        <v>11018</v>
      </c>
      <c r="AB158" t="s">
        <v>14713</v>
      </c>
      <c r="AC158" t="s">
        <v>14714</v>
      </c>
      <c r="AE158" t="s">
        <v>980</v>
      </c>
      <c r="AG158" t="s">
        <v>87</v>
      </c>
      <c r="AH158" t="s">
        <v>14715</v>
      </c>
      <c r="AI158" t="s">
        <v>14644</v>
      </c>
      <c r="AJ158" t="s">
        <v>701</v>
      </c>
      <c r="AK158" t="s">
        <v>65</v>
      </c>
      <c r="AL158" t="s">
        <v>66</v>
      </c>
      <c r="AM158" t="s">
        <v>14645</v>
      </c>
      <c r="AN158" t="s">
        <v>68</v>
      </c>
      <c r="AO158" t="s">
        <v>69</v>
      </c>
      <c r="AP158" t="s">
        <v>14643</v>
      </c>
      <c r="AU158" t="s">
        <v>77</v>
      </c>
      <c r="AV158" t="s">
        <v>14649</v>
      </c>
      <c r="AW158" t="s">
        <v>79</v>
      </c>
      <c r="AX158" t="s">
        <v>14716</v>
      </c>
      <c r="AZ158" t="s">
        <v>82</v>
      </c>
      <c r="BA158" t="s">
        <v>83</v>
      </c>
    </row>
    <row r="159" spans="1:53" hidden="1" x14ac:dyDescent="0.3">
      <c r="A159">
        <v>333</v>
      </c>
      <c r="B159" s="1">
        <f t="shared" si="2"/>
        <v>8780</v>
      </c>
      <c r="C159">
        <v>280</v>
      </c>
      <c r="D159" t="s">
        <v>14638</v>
      </c>
      <c r="E159" t="s">
        <v>14639</v>
      </c>
      <c r="F159" t="s">
        <v>53</v>
      </c>
      <c r="G159" t="s">
        <v>54</v>
      </c>
      <c r="H159" t="s">
        <v>55</v>
      </c>
      <c r="I159" t="s">
        <v>53</v>
      </c>
      <c r="J159" t="s">
        <v>56</v>
      </c>
      <c r="K159">
        <v>1150</v>
      </c>
      <c r="L159" t="s">
        <v>57</v>
      </c>
      <c r="M159" t="s">
        <v>14615</v>
      </c>
      <c r="N159" t="s">
        <v>14640</v>
      </c>
      <c r="O159" t="s">
        <v>14641</v>
      </c>
      <c r="P159" t="s">
        <v>14642</v>
      </c>
      <c r="Q159" t="s">
        <v>14643</v>
      </c>
      <c r="R159" t="s">
        <v>14644</v>
      </c>
      <c r="S159" t="s">
        <v>701</v>
      </c>
      <c r="T159" t="s">
        <v>65</v>
      </c>
      <c r="U159" t="s">
        <v>66</v>
      </c>
      <c r="V159" t="s">
        <v>14645</v>
      </c>
      <c r="W159" t="s">
        <v>68</v>
      </c>
      <c r="X159" t="s">
        <v>69</v>
      </c>
      <c r="Y159" t="s">
        <v>14646</v>
      </c>
      <c r="Z159">
        <v>1791</v>
      </c>
      <c r="AA159">
        <v>1303</v>
      </c>
      <c r="AB159" t="s">
        <v>3608</v>
      </c>
      <c r="AC159" t="s">
        <v>14647</v>
      </c>
      <c r="AD159" t="s">
        <v>813</v>
      </c>
      <c r="AE159" t="s">
        <v>73</v>
      </c>
      <c r="AF159" s="5" t="s">
        <v>29</v>
      </c>
      <c r="AG159" t="s">
        <v>301</v>
      </c>
      <c r="AH159" t="s">
        <v>14648</v>
      </c>
      <c r="AI159" t="s">
        <v>14644</v>
      </c>
      <c r="AJ159" t="s">
        <v>701</v>
      </c>
      <c r="AK159" t="s">
        <v>65</v>
      </c>
      <c r="AL159" t="s">
        <v>66</v>
      </c>
      <c r="AM159" t="s">
        <v>14645</v>
      </c>
      <c r="AN159" t="s">
        <v>68</v>
      </c>
      <c r="AO159" t="s">
        <v>69</v>
      </c>
      <c r="AP159" t="s">
        <v>14643</v>
      </c>
      <c r="AQ159">
        <v>212</v>
      </c>
      <c r="AT159" t="s">
        <v>51</v>
      </c>
      <c r="AU159" t="s">
        <v>77</v>
      </c>
      <c r="AV159" t="s">
        <v>14649</v>
      </c>
      <c r="AW159" t="s">
        <v>79</v>
      </c>
      <c r="AX159" t="s">
        <v>14650</v>
      </c>
      <c r="AZ159" t="s">
        <v>82</v>
      </c>
      <c r="BA159" t="s">
        <v>83</v>
      </c>
    </row>
    <row r="160" spans="1:53" hidden="1" x14ac:dyDescent="0.3">
      <c r="A160">
        <v>333</v>
      </c>
      <c r="B160" s="1">
        <f t="shared" si="2"/>
        <v>8780</v>
      </c>
      <c r="C160">
        <v>280</v>
      </c>
      <c r="D160" t="s">
        <v>14638</v>
      </c>
      <c r="E160" t="s">
        <v>14639</v>
      </c>
      <c r="F160" t="s">
        <v>53</v>
      </c>
      <c r="G160" t="s">
        <v>54</v>
      </c>
      <c r="H160" t="s">
        <v>55</v>
      </c>
      <c r="I160" t="s">
        <v>53</v>
      </c>
      <c r="J160" t="s">
        <v>56</v>
      </c>
      <c r="K160">
        <v>1150</v>
      </c>
      <c r="L160" t="s">
        <v>57</v>
      </c>
      <c r="M160" t="s">
        <v>14615</v>
      </c>
      <c r="N160" t="s">
        <v>14640</v>
      </c>
      <c r="O160" t="s">
        <v>14641</v>
      </c>
      <c r="P160" t="s">
        <v>14642</v>
      </c>
      <c r="Q160" t="s">
        <v>14643</v>
      </c>
      <c r="R160" t="s">
        <v>14644</v>
      </c>
      <c r="S160" t="s">
        <v>701</v>
      </c>
      <c r="T160" t="s">
        <v>65</v>
      </c>
      <c r="U160" t="s">
        <v>66</v>
      </c>
      <c r="V160" t="s">
        <v>14645</v>
      </c>
      <c r="W160" t="s">
        <v>68</v>
      </c>
      <c r="X160" t="s">
        <v>69</v>
      </c>
      <c r="Y160" t="s">
        <v>14646</v>
      </c>
      <c r="Z160">
        <v>2208</v>
      </c>
      <c r="AA160">
        <v>3367</v>
      </c>
      <c r="AB160" t="s">
        <v>14651</v>
      </c>
      <c r="AC160" t="s">
        <v>14652</v>
      </c>
      <c r="AD160" t="s">
        <v>81</v>
      </c>
      <c r="AE160" t="s">
        <v>98</v>
      </c>
      <c r="AG160" t="s">
        <v>99</v>
      </c>
      <c r="AH160" t="s">
        <v>14653</v>
      </c>
      <c r="AI160" t="s">
        <v>14644</v>
      </c>
      <c r="AJ160" t="s">
        <v>14654</v>
      </c>
      <c r="AK160" t="s">
        <v>65</v>
      </c>
      <c r="AL160" t="s">
        <v>66</v>
      </c>
      <c r="AM160" t="s">
        <v>14645</v>
      </c>
      <c r="AN160" t="s">
        <v>68</v>
      </c>
      <c r="AO160" t="s">
        <v>69</v>
      </c>
      <c r="AP160">
        <v>4162811234</v>
      </c>
      <c r="AU160" t="s">
        <v>77</v>
      </c>
      <c r="AV160" t="s">
        <v>14649</v>
      </c>
      <c r="AW160" t="s">
        <v>79</v>
      </c>
      <c r="AX160" t="s">
        <v>14655</v>
      </c>
      <c r="AZ160" t="s">
        <v>82</v>
      </c>
      <c r="BA160" t="s">
        <v>83</v>
      </c>
    </row>
    <row r="161" spans="1:53" hidden="1" x14ac:dyDescent="0.3">
      <c r="A161">
        <v>333</v>
      </c>
      <c r="B161" s="1">
        <f t="shared" si="2"/>
        <v>8780</v>
      </c>
      <c r="C161">
        <v>280</v>
      </c>
      <c r="D161" t="s">
        <v>14638</v>
      </c>
      <c r="E161" t="s">
        <v>14639</v>
      </c>
      <c r="F161" t="s">
        <v>53</v>
      </c>
      <c r="G161" t="s">
        <v>54</v>
      </c>
      <c r="H161" t="s">
        <v>55</v>
      </c>
      <c r="I161" t="s">
        <v>53</v>
      </c>
      <c r="J161" t="s">
        <v>56</v>
      </c>
      <c r="K161">
        <v>1150</v>
      </c>
      <c r="L161" t="s">
        <v>57</v>
      </c>
      <c r="M161" t="s">
        <v>14615</v>
      </c>
      <c r="N161" t="s">
        <v>14640</v>
      </c>
      <c r="O161" t="s">
        <v>14641</v>
      </c>
      <c r="P161" t="s">
        <v>14642</v>
      </c>
      <c r="Q161" t="s">
        <v>14643</v>
      </c>
      <c r="R161" t="s">
        <v>14644</v>
      </c>
      <c r="S161" t="s">
        <v>701</v>
      </c>
      <c r="T161" t="s">
        <v>65</v>
      </c>
      <c r="U161" t="s">
        <v>66</v>
      </c>
      <c r="V161" t="s">
        <v>14645</v>
      </c>
      <c r="W161" t="s">
        <v>68</v>
      </c>
      <c r="X161" t="s">
        <v>69</v>
      </c>
      <c r="Y161" t="s">
        <v>14646</v>
      </c>
      <c r="Z161">
        <v>6328</v>
      </c>
      <c r="AA161">
        <v>30754</v>
      </c>
      <c r="AB161" t="s">
        <v>14666</v>
      </c>
      <c r="AC161" t="s">
        <v>5150</v>
      </c>
      <c r="AE161" t="s">
        <v>110</v>
      </c>
      <c r="AG161" t="s">
        <v>105</v>
      </c>
      <c r="AH161" t="s">
        <v>14667</v>
      </c>
      <c r="AI161" t="s">
        <v>14644</v>
      </c>
      <c r="AJ161" t="s">
        <v>701</v>
      </c>
      <c r="AK161" t="s">
        <v>65</v>
      </c>
      <c r="AL161" t="s">
        <v>66</v>
      </c>
      <c r="AM161" t="s">
        <v>14645</v>
      </c>
      <c r="AN161" t="s">
        <v>68</v>
      </c>
      <c r="AO161" t="s">
        <v>69</v>
      </c>
      <c r="AP161" t="s">
        <v>14664</v>
      </c>
      <c r="AU161" t="s">
        <v>77</v>
      </c>
      <c r="AV161" t="s">
        <v>14649</v>
      </c>
      <c r="AW161" t="s">
        <v>79</v>
      </c>
      <c r="AX161" t="s">
        <v>14668</v>
      </c>
      <c r="AZ161" t="s">
        <v>82</v>
      </c>
      <c r="BA161" t="s">
        <v>83</v>
      </c>
    </row>
    <row r="162" spans="1:53" hidden="1" x14ac:dyDescent="0.3">
      <c r="A162">
        <v>333</v>
      </c>
      <c r="B162" s="1">
        <f t="shared" si="2"/>
        <v>8780</v>
      </c>
      <c r="C162">
        <v>280</v>
      </c>
      <c r="D162" t="s">
        <v>14638</v>
      </c>
      <c r="E162" t="s">
        <v>14639</v>
      </c>
      <c r="F162" t="s">
        <v>53</v>
      </c>
      <c r="G162" t="s">
        <v>54</v>
      </c>
      <c r="H162" t="s">
        <v>55</v>
      </c>
      <c r="I162" t="s">
        <v>53</v>
      </c>
      <c r="J162" t="s">
        <v>56</v>
      </c>
      <c r="K162">
        <v>1150</v>
      </c>
      <c r="L162" t="s">
        <v>57</v>
      </c>
      <c r="M162" t="s">
        <v>14615</v>
      </c>
      <c r="N162" t="s">
        <v>14640</v>
      </c>
      <c r="O162" t="s">
        <v>14641</v>
      </c>
      <c r="P162" t="s">
        <v>14642</v>
      </c>
      <c r="Q162" t="s">
        <v>14643</v>
      </c>
      <c r="R162" t="s">
        <v>14644</v>
      </c>
      <c r="S162" t="s">
        <v>701</v>
      </c>
      <c r="T162" t="s">
        <v>65</v>
      </c>
      <c r="U162" t="s">
        <v>66</v>
      </c>
      <c r="V162" t="s">
        <v>14645</v>
      </c>
      <c r="W162" t="s">
        <v>68</v>
      </c>
      <c r="X162" t="s">
        <v>69</v>
      </c>
      <c r="Y162" t="s">
        <v>14646</v>
      </c>
      <c r="Z162">
        <v>6340</v>
      </c>
      <c r="AA162">
        <v>30784</v>
      </c>
      <c r="AB162" t="s">
        <v>14686</v>
      </c>
      <c r="AC162" t="s">
        <v>2992</v>
      </c>
      <c r="AE162" t="s">
        <v>110</v>
      </c>
      <c r="AG162" t="s">
        <v>1929</v>
      </c>
      <c r="AH162" t="s">
        <v>14687</v>
      </c>
      <c r="AI162" t="s">
        <v>14644</v>
      </c>
      <c r="AJ162" t="s">
        <v>701</v>
      </c>
      <c r="AK162" t="s">
        <v>65</v>
      </c>
      <c r="AL162" t="s">
        <v>66</v>
      </c>
      <c r="AM162" t="s">
        <v>14645</v>
      </c>
      <c r="AN162" t="s">
        <v>68</v>
      </c>
      <c r="AO162" t="s">
        <v>69</v>
      </c>
      <c r="AP162" t="s">
        <v>14664</v>
      </c>
      <c r="AU162" t="s">
        <v>77</v>
      </c>
      <c r="AV162" t="s">
        <v>14649</v>
      </c>
      <c r="AW162" t="s">
        <v>79</v>
      </c>
      <c r="AX162" t="s">
        <v>14688</v>
      </c>
      <c r="AZ162" t="s">
        <v>82</v>
      </c>
      <c r="BA162" t="s">
        <v>83</v>
      </c>
    </row>
    <row r="163" spans="1:53" hidden="1" x14ac:dyDescent="0.3">
      <c r="A163">
        <v>333</v>
      </c>
      <c r="B163" s="1">
        <f t="shared" si="2"/>
        <v>8780</v>
      </c>
      <c r="C163">
        <v>280</v>
      </c>
      <c r="D163" t="s">
        <v>14638</v>
      </c>
      <c r="E163" t="s">
        <v>14639</v>
      </c>
      <c r="F163" t="s">
        <v>53</v>
      </c>
      <c r="G163" t="s">
        <v>54</v>
      </c>
      <c r="H163" t="s">
        <v>55</v>
      </c>
      <c r="I163" t="s">
        <v>53</v>
      </c>
      <c r="J163" t="s">
        <v>56</v>
      </c>
      <c r="K163">
        <v>1150</v>
      </c>
      <c r="L163" t="s">
        <v>57</v>
      </c>
      <c r="M163" t="s">
        <v>14615</v>
      </c>
      <c r="N163" t="s">
        <v>14640</v>
      </c>
      <c r="O163" t="s">
        <v>14641</v>
      </c>
      <c r="P163" t="s">
        <v>14642</v>
      </c>
      <c r="Q163" t="s">
        <v>14643</v>
      </c>
      <c r="R163" t="s">
        <v>14644</v>
      </c>
      <c r="S163" t="s">
        <v>701</v>
      </c>
      <c r="T163" t="s">
        <v>65</v>
      </c>
      <c r="U163" t="s">
        <v>66</v>
      </c>
      <c r="V163" t="s">
        <v>14645</v>
      </c>
      <c r="W163" t="s">
        <v>68</v>
      </c>
      <c r="X163" t="s">
        <v>69</v>
      </c>
      <c r="Y163" t="s">
        <v>14646</v>
      </c>
      <c r="Z163">
        <v>6329</v>
      </c>
      <c r="AA163">
        <v>30765</v>
      </c>
      <c r="AB163" t="s">
        <v>11516</v>
      </c>
      <c r="AC163" t="s">
        <v>14706</v>
      </c>
      <c r="AE163" t="s">
        <v>110</v>
      </c>
      <c r="AG163" t="s">
        <v>105</v>
      </c>
      <c r="AH163" t="s">
        <v>14707</v>
      </c>
      <c r="AI163" t="s">
        <v>14644</v>
      </c>
      <c r="AJ163" t="s">
        <v>701</v>
      </c>
      <c r="AK163" t="s">
        <v>65</v>
      </c>
      <c r="AL163" t="s">
        <v>66</v>
      </c>
      <c r="AM163" t="s">
        <v>14645</v>
      </c>
      <c r="AN163" t="s">
        <v>68</v>
      </c>
      <c r="AO163" t="s">
        <v>69</v>
      </c>
      <c r="AP163" t="s">
        <v>14664</v>
      </c>
      <c r="AU163" t="s">
        <v>77</v>
      </c>
      <c r="AV163" t="s">
        <v>14649</v>
      </c>
      <c r="AW163" t="s">
        <v>79</v>
      </c>
      <c r="AX163" t="s">
        <v>14708</v>
      </c>
      <c r="AZ163" t="s">
        <v>82</v>
      </c>
      <c r="BA163" t="s">
        <v>83</v>
      </c>
    </row>
    <row r="164" spans="1:53" hidden="1" x14ac:dyDescent="0.3">
      <c r="A164">
        <v>333</v>
      </c>
      <c r="B164" s="1">
        <f t="shared" si="2"/>
        <v>8780</v>
      </c>
      <c r="C164">
        <v>280</v>
      </c>
      <c r="D164" t="s">
        <v>14638</v>
      </c>
      <c r="E164" t="s">
        <v>14639</v>
      </c>
      <c r="F164" t="s">
        <v>53</v>
      </c>
      <c r="G164" t="s">
        <v>54</v>
      </c>
      <c r="H164" t="s">
        <v>55</v>
      </c>
      <c r="I164" t="s">
        <v>53</v>
      </c>
      <c r="J164" t="s">
        <v>56</v>
      </c>
      <c r="K164">
        <v>1150</v>
      </c>
      <c r="L164" t="s">
        <v>57</v>
      </c>
      <c r="M164" t="s">
        <v>14615</v>
      </c>
      <c r="N164" t="s">
        <v>14640</v>
      </c>
      <c r="O164" t="s">
        <v>14641</v>
      </c>
      <c r="P164" t="s">
        <v>14642</v>
      </c>
      <c r="Q164" t="s">
        <v>14643</v>
      </c>
      <c r="R164" t="s">
        <v>14644</v>
      </c>
      <c r="S164" t="s">
        <v>701</v>
      </c>
      <c r="T164" t="s">
        <v>65</v>
      </c>
      <c r="U164" t="s">
        <v>66</v>
      </c>
      <c r="V164" t="s">
        <v>14645</v>
      </c>
      <c r="W164" t="s">
        <v>68</v>
      </c>
      <c r="X164" t="s">
        <v>69</v>
      </c>
      <c r="Y164" t="s">
        <v>14646</v>
      </c>
      <c r="Z164">
        <v>6343</v>
      </c>
      <c r="AA164">
        <v>30788</v>
      </c>
      <c r="AB164" t="s">
        <v>2272</v>
      </c>
      <c r="AC164" t="s">
        <v>14700</v>
      </c>
      <c r="AE164" t="s">
        <v>518</v>
      </c>
      <c r="AG164" t="s">
        <v>93</v>
      </c>
      <c r="AH164" t="s">
        <v>14701</v>
      </c>
      <c r="AI164" t="s">
        <v>14644</v>
      </c>
      <c r="AJ164" t="s">
        <v>701</v>
      </c>
      <c r="AK164" t="s">
        <v>65</v>
      </c>
      <c r="AL164" t="s">
        <v>66</v>
      </c>
      <c r="AM164" t="s">
        <v>14645</v>
      </c>
      <c r="AN164" t="s">
        <v>68</v>
      </c>
      <c r="AO164" t="s">
        <v>69</v>
      </c>
      <c r="AP164" t="s">
        <v>14643</v>
      </c>
      <c r="AU164" t="s">
        <v>77</v>
      </c>
      <c r="AV164" t="s">
        <v>14649</v>
      </c>
      <c r="AW164" t="s">
        <v>79</v>
      </c>
      <c r="AX164" t="s">
        <v>14702</v>
      </c>
      <c r="AZ164" t="s">
        <v>82</v>
      </c>
      <c r="BA164" t="s">
        <v>83</v>
      </c>
    </row>
    <row r="165" spans="1:53" hidden="1" x14ac:dyDescent="0.3">
      <c r="A165">
        <v>333</v>
      </c>
      <c r="B165" s="1">
        <f t="shared" si="2"/>
        <v>8780</v>
      </c>
      <c r="C165">
        <v>280</v>
      </c>
      <c r="D165" t="s">
        <v>14638</v>
      </c>
      <c r="E165" t="s">
        <v>14639</v>
      </c>
      <c r="F165" t="s">
        <v>53</v>
      </c>
      <c r="G165" t="s">
        <v>54</v>
      </c>
      <c r="H165" t="s">
        <v>55</v>
      </c>
      <c r="I165" t="s">
        <v>53</v>
      </c>
      <c r="J165" t="s">
        <v>56</v>
      </c>
      <c r="K165">
        <v>1150</v>
      </c>
      <c r="L165" t="s">
        <v>57</v>
      </c>
      <c r="M165" t="s">
        <v>14615</v>
      </c>
      <c r="N165" t="s">
        <v>14640</v>
      </c>
      <c r="O165" t="s">
        <v>14641</v>
      </c>
      <c r="P165" t="s">
        <v>14642</v>
      </c>
      <c r="Q165" t="s">
        <v>14643</v>
      </c>
      <c r="R165" t="s">
        <v>14644</v>
      </c>
      <c r="S165" t="s">
        <v>701</v>
      </c>
      <c r="T165" t="s">
        <v>65</v>
      </c>
      <c r="U165" t="s">
        <v>66</v>
      </c>
      <c r="V165" t="s">
        <v>14645</v>
      </c>
      <c r="W165" t="s">
        <v>68</v>
      </c>
      <c r="X165" t="s">
        <v>69</v>
      </c>
      <c r="Y165" t="s">
        <v>14646</v>
      </c>
      <c r="Z165">
        <v>3069</v>
      </c>
      <c r="AA165">
        <v>10025</v>
      </c>
      <c r="AB165" t="s">
        <v>3304</v>
      </c>
      <c r="AC165" t="s">
        <v>14656</v>
      </c>
      <c r="AD165" t="s">
        <v>81</v>
      </c>
      <c r="AE165" t="s">
        <v>145</v>
      </c>
      <c r="AG165" t="s">
        <v>87</v>
      </c>
      <c r="AH165" t="s">
        <v>14657</v>
      </c>
      <c r="AI165" t="s">
        <v>14644</v>
      </c>
      <c r="AJ165" t="s">
        <v>701</v>
      </c>
      <c r="AK165" t="s">
        <v>65</v>
      </c>
      <c r="AL165" t="s">
        <v>66</v>
      </c>
      <c r="AM165" t="s">
        <v>14645</v>
      </c>
      <c r="AN165" t="s">
        <v>68</v>
      </c>
      <c r="AO165" t="s">
        <v>69</v>
      </c>
      <c r="AP165" t="s">
        <v>14643</v>
      </c>
      <c r="AU165" t="s">
        <v>77</v>
      </c>
      <c r="AV165" t="s">
        <v>14649</v>
      </c>
      <c r="AW165" t="s">
        <v>79</v>
      </c>
      <c r="AX165" t="s">
        <v>14658</v>
      </c>
      <c r="AZ165" t="s">
        <v>82</v>
      </c>
      <c r="BA165" t="s">
        <v>83</v>
      </c>
    </row>
    <row r="166" spans="1:53" hidden="1" x14ac:dyDescent="0.3">
      <c r="A166">
        <v>333</v>
      </c>
      <c r="B166" s="1">
        <f t="shared" si="2"/>
        <v>8780</v>
      </c>
      <c r="C166">
        <v>280</v>
      </c>
      <c r="D166" t="s">
        <v>14638</v>
      </c>
      <c r="E166" t="s">
        <v>14639</v>
      </c>
      <c r="F166" t="s">
        <v>53</v>
      </c>
      <c r="G166" t="s">
        <v>54</v>
      </c>
      <c r="H166" t="s">
        <v>55</v>
      </c>
      <c r="I166" t="s">
        <v>53</v>
      </c>
      <c r="J166" t="s">
        <v>56</v>
      </c>
      <c r="K166">
        <v>1150</v>
      </c>
      <c r="L166" t="s">
        <v>57</v>
      </c>
      <c r="M166" t="s">
        <v>14615</v>
      </c>
      <c r="N166" t="s">
        <v>14640</v>
      </c>
      <c r="O166" t="s">
        <v>14641</v>
      </c>
      <c r="P166" t="s">
        <v>14642</v>
      </c>
      <c r="Q166" t="s">
        <v>14643</v>
      </c>
      <c r="R166" t="s">
        <v>14644</v>
      </c>
      <c r="S166" t="s">
        <v>701</v>
      </c>
      <c r="T166" t="s">
        <v>65</v>
      </c>
      <c r="U166" t="s">
        <v>66</v>
      </c>
      <c r="V166" t="s">
        <v>14645</v>
      </c>
      <c r="W166" t="s">
        <v>68</v>
      </c>
      <c r="X166" t="s">
        <v>69</v>
      </c>
      <c r="Y166" t="s">
        <v>14646</v>
      </c>
      <c r="Z166">
        <v>6344</v>
      </c>
      <c r="AA166">
        <v>30789</v>
      </c>
      <c r="AB166" t="s">
        <v>3434</v>
      </c>
      <c r="AC166" t="s">
        <v>14662</v>
      </c>
      <c r="AE166" t="s">
        <v>145</v>
      </c>
      <c r="AG166" t="s">
        <v>146</v>
      </c>
      <c r="AH166" t="s">
        <v>14663</v>
      </c>
      <c r="AI166" t="s">
        <v>14644</v>
      </c>
      <c r="AJ166" t="s">
        <v>701</v>
      </c>
      <c r="AK166" t="s">
        <v>65</v>
      </c>
      <c r="AL166" t="s">
        <v>66</v>
      </c>
      <c r="AM166" t="s">
        <v>14645</v>
      </c>
      <c r="AN166" t="s">
        <v>68</v>
      </c>
      <c r="AO166" t="s">
        <v>69</v>
      </c>
      <c r="AP166" t="s">
        <v>14664</v>
      </c>
      <c r="AU166" t="s">
        <v>77</v>
      </c>
      <c r="AV166" t="s">
        <v>14649</v>
      </c>
      <c r="AW166" t="s">
        <v>79</v>
      </c>
      <c r="AX166" t="s">
        <v>14665</v>
      </c>
      <c r="AZ166" t="s">
        <v>82</v>
      </c>
      <c r="BA166" t="s">
        <v>83</v>
      </c>
    </row>
    <row r="167" spans="1:53" hidden="1" x14ac:dyDescent="0.3">
      <c r="A167">
        <v>333</v>
      </c>
      <c r="B167" s="1">
        <f t="shared" si="2"/>
        <v>8780</v>
      </c>
      <c r="C167">
        <v>280</v>
      </c>
      <c r="D167" t="s">
        <v>14638</v>
      </c>
      <c r="E167" t="s">
        <v>14639</v>
      </c>
      <c r="F167" t="s">
        <v>53</v>
      </c>
      <c r="G167" t="s">
        <v>54</v>
      </c>
      <c r="H167" t="s">
        <v>55</v>
      </c>
      <c r="I167" t="s">
        <v>53</v>
      </c>
      <c r="J167" t="s">
        <v>56</v>
      </c>
      <c r="K167">
        <v>1150</v>
      </c>
      <c r="L167" t="s">
        <v>57</v>
      </c>
      <c r="M167" t="s">
        <v>14615</v>
      </c>
      <c r="N167" t="s">
        <v>14640</v>
      </c>
      <c r="O167" t="s">
        <v>14641</v>
      </c>
      <c r="P167" t="s">
        <v>14642</v>
      </c>
      <c r="Q167" t="s">
        <v>14643</v>
      </c>
      <c r="R167" t="s">
        <v>14644</v>
      </c>
      <c r="S167" t="s">
        <v>701</v>
      </c>
      <c r="T167" t="s">
        <v>65</v>
      </c>
      <c r="U167" t="s">
        <v>66</v>
      </c>
      <c r="V167" t="s">
        <v>14645</v>
      </c>
      <c r="W167" t="s">
        <v>68</v>
      </c>
      <c r="X167" t="s">
        <v>69</v>
      </c>
      <c r="Y167" t="s">
        <v>14646</v>
      </c>
      <c r="Z167">
        <v>3776</v>
      </c>
      <c r="AA167">
        <v>11017</v>
      </c>
      <c r="AB167" t="s">
        <v>918</v>
      </c>
      <c r="AC167" t="s">
        <v>14683</v>
      </c>
      <c r="AE167" t="s">
        <v>120</v>
      </c>
      <c r="AG167" t="s">
        <v>74</v>
      </c>
      <c r="AH167" t="s">
        <v>14684</v>
      </c>
      <c r="AI167" t="s">
        <v>14644</v>
      </c>
      <c r="AJ167" t="s">
        <v>701</v>
      </c>
      <c r="AK167" t="s">
        <v>65</v>
      </c>
      <c r="AL167" t="s">
        <v>66</v>
      </c>
      <c r="AM167" t="s">
        <v>14645</v>
      </c>
      <c r="AN167" t="s">
        <v>68</v>
      </c>
      <c r="AO167" t="s">
        <v>69</v>
      </c>
      <c r="AP167" t="s">
        <v>14643</v>
      </c>
      <c r="AU167" t="s">
        <v>77</v>
      </c>
      <c r="AV167" t="s">
        <v>14649</v>
      </c>
      <c r="AW167" t="s">
        <v>79</v>
      </c>
      <c r="AX167" t="s">
        <v>14685</v>
      </c>
      <c r="AZ167" t="s">
        <v>82</v>
      </c>
      <c r="BA167" t="s">
        <v>83</v>
      </c>
    </row>
    <row r="168" spans="1:53" hidden="1" x14ac:dyDescent="0.3">
      <c r="A168">
        <v>333</v>
      </c>
      <c r="B168" s="1">
        <f t="shared" si="2"/>
        <v>8780</v>
      </c>
      <c r="C168">
        <v>280</v>
      </c>
      <c r="D168" t="s">
        <v>14638</v>
      </c>
      <c r="E168" t="s">
        <v>14639</v>
      </c>
      <c r="F168" t="s">
        <v>53</v>
      </c>
      <c r="G168" t="s">
        <v>54</v>
      </c>
      <c r="H168" t="s">
        <v>55</v>
      </c>
      <c r="I168" t="s">
        <v>53</v>
      </c>
      <c r="J168" t="s">
        <v>56</v>
      </c>
      <c r="K168">
        <v>1150</v>
      </c>
      <c r="L168" t="s">
        <v>57</v>
      </c>
      <c r="M168" t="s">
        <v>14615</v>
      </c>
      <c r="N168" t="s">
        <v>14640</v>
      </c>
      <c r="O168" t="s">
        <v>14641</v>
      </c>
      <c r="P168" t="s">
        <v>14642</v>
      </c>
      <c r="Q168" t="s">
        <v>14643</v>
      </c>
      <c r="R168" t="s">
        <v>14644</v>
      </c>
      <c r="S168" t="s">
        <v>701</v>
      </c>
      <c r="T168" t="s">
        <v>65</v>
      </c>
      <c r="U168" t="s">
        <v>66</v>
      </c>
      <c r="V168" t="s">
        <v>14645</v>
      </c>
      <c r="W168" t="s">
        <v>68</v>
      </c>
      <c r="X168" t="s">
        <v>69</v>
      </c>
      <c r="Y168" t="s">
        <v>14646</v>
      </c>
      <c r="Z168">
        <v>6331</v>
      </c>
      <c r="AA168">
        <v>30772</v>
      </c>
      <c r="AB168" t="s">
        <v>14692</v>
      </c>
      <c r="AC168" t="s">
        <v>14693</v>
      </c>
      <c r="AE168" t="s">
        <v>120</v>
      </c>
      <c r="AG168" t="s">
        <v>115</v>
      </c>
      <c r="AH168" t="s">
        <v>14694</v>
      </c>
      <c r="AI168" t="s">
        <v>14644</v>
      </c>
      <c r="AJ168" t="s">
        <v>701</v>
      </c>
      <c r="AK168" t="s">
        <v>65</v>
      </c>
      <c r="AL168" t="s">
        <v>66</v>
      </c>
      <c r="AM168" t="s">
        <v>14645</v>
      </c>
      <c r="AN168" t="s">
        <v>68</v>
      </c>
      <c r="AO168" t="s">
        <v>69</v>
      </c>
      <c r="AP168" t="s">
        <v>14664</v>
      </c>
      <c r="AU168" t="s">
        <v>77</v>
      </c>
      <c r="AV168" t="s">
        <v>14649</v>
      </c>
      <c r="AW168" t="s">
        <v>79</v>
      </c>
      <c r="AX168" t="s">
        <v>14695</v>
      </c>
      <c r="AZ168" t="s">
        <v>82</v>
      </c>
      <c r="BA168" t="s">
        <v>83</v>
      </c>
    </row>
    <row r="169" spans="1:53" hidden="1" x14ac:dyDescent="0.3">
      <c r="A169">
        <v>333</v>
      </c>
      <c r="B169" s="1">
        <f t="shared" si="2"/>
        <v>8780</v>
      </c>
      <c r="C169">
        <v>280</v>
      </c>
      <c r="D169" t="s">
        <v>14638</v>
      </c>
      <c r="E169" t="s">
        <v>14639</v>
      </c>
      <c r="F169" t="s">
        <v>53</v>
      </c>
      <c r="G169" t="s">
        <v>54</v>
      </c>
      <c r="H169" t="s">
        <v>55</v>
      </c>
      <c r="I169" t="s">
        <v>53</v>
      </c>
      <c r="J169" t="s">
        <v>56</v>
      </c>
      <c r="K169">
        <v>1150</v>
      </c>
      <c r="L169" t="s">
        <v>57</v>
      </c>
      <c r="M169" t="s">
        <v>14615</v>
      </c>
      <c r="N169" t="s">
        <v>14640</v>
      </c>
      <c r="O169" t="s">
        <v>14641</v>
      </c>
      <c r="P169" t="s">
        <v>14642</v>
      </c>
      <c r="Q169" t="s">
        <v>14643</v>
      </c>
      <c r="R169" t="s">
        <v>14644</v>
      </c>
      <c r="S169" t="s">
        <v>701</v>
      </c>
      <c r="T169" t="s">
        <v>65</v>
      </c>
      <c r="U169" t="s">
        <v>66</v>
      </c>
      <c r="V169" t="s">
        <v>14645</v>
      </c>
      <c r="W169" t="s">
        <v>68</v>
      </c>
      <c r="X169" t="s">
        <v>69</v>
      </c>
      <c r="Y169" t="s">
        <v>14646</v>
      </c>
      <c r="Z169">
        <v>6327</v>
      </c>
      <c r="AA169">
        <v>30753</v>
      </c>
      <c r="AB169" t="s">
        <v>3916</v>
      </c>
      <c r="AC169" t="s">
        <v>14703</v>
      </c>
      <c r="AE169" t="s">
        <v>120</v>
      </c>
      <c r="AG169" t="s">
        <v>115</v>
      </c>
      <c r="AH169" t="s">
        <v>14704</v>
      </c>
      <c r="AI169" t="s">
        <v>14644</v>
      </c>
      <c r="AJ169" t="s">
        <v>701</v>
      </c>
      <c r="AK169" t="s">
        <v>65</v>
      </c>
      <c r="AL169" t="s">
        <v>66</v>
      </c>
      <c r="AM169" t="s">
        <v>14645</v>
      </c>
      <c r="AN169" t="s">
        <v>68</v>
      </c>
      <c r="AO169" t="s">
        <v>69</v>
      </c>
      <c r="AP169" t="s">
        <v>14664</v>
      </c>
      <c r="AU169" t="s">
        <v>77</v>
      </c>
      <c r="AV169" t="s">
        <v>14649</v>
      </c>
      <c r="AW169" t="s">
        <v>79</v>
      </c>
      <c r="AX169" t="s">
        <v>14705</v>
      </c>
      <c r="AZ169" t="s">
        <v>82</v>
      </c>
      <c r="BA169" t="s">
        <v>83</v>
      </c>
    </row>
    <row r="170" spans="1:53" hidden="1" x14ac:dyDescent="0.3">
      <c r="A170">
        <v>333</v>
      </c>
      <c r="B170" s="1">
        <f t="shared" si="2"/>
        <v>8780</v>
      </c>
      <c r="C170">
        <v>280</v>
      </c>
      <c r="D170" t="s">
        <v>14638</v>
      </c>
      <c r="E170" t="s">
        <v>14639</v>
      </c>
      <c r="F170" t="s">
        <v>53</v>
      </c>
      <c r="G170" t="s">
        <v>54</v>
      </c>
      <c r="H170" t="s">
        <v>55</v>
      </c>
      <c r="I170" t="s">
        <v>53</v>
      </c>
      <c r="J170" t="s">
        <v>56</v>
      </c>
      <c r="K170">
        <v>1150</v>
      </c>
      <c r="L170" t="s">
        <v>57</v>
      </c>
      <c r="M170" t="s">
        <v>14615</v>
      </c>
      <c r="N170" t="s">
        <v>14640</v>
      </c>
      <c r="O170" t="s">
        <v>14641</v>
      </c>
      <c r="P170" t="s">
        <v>14642</v>
      </c>
      <c r="Q170" t="s">
        <v>14643</v>
      </c>
      <c r="R170" t="s">
        <v>14644</v>
      </c>
      <c r="S170" t="s">
        <v>701</v>
      </c>
      <c r="T170" t="s">
        <v>65</v>
      </c>
      <c r="U170" t="s">
        <v>66</v>
      </c>
      <c r="V170" t="s">
        <v>14645</v>
      </c>
      <c r="W170" t="s">
        <v>68</v>
      </c>
      <c r="X170" t="s">
        <v>69</v>
      </c>
      <c r="Y170" t="s">
        <v>14646</v>
      </c>
      <c r="Z170">
        <v>6330</v>
      </c>
      <c r="AA170">
        <v>30769</v>
      </c>
      <c r="AB170" t="s">
        <v>14709</v>
      </c>
      <c r="AC170" t="s">
        <v>14706</v>
      </c>
      <c r="AE170" t="s">
        <v>120</v>
      </c>
      <c r="AG170" t="s">
        <v>1498</v>
      </c>
      <c r="AH170" t="s">
        <v>14710</v>
      </c>
      <c r="AI170" t="s">
        <v>14644</v>
      </c>
      <c r="AJ170" t="s">
        <v>701</v>
      </c>
      <c r="AK170" t="s">
        <v>65</v>
      </c>
      <c r="AL170" t="s">
        <v>66</v>
      </c>
      <c r="AM170" t="s">
        <v>14645</v>
      </c>
      <c r="AN170" t="s">
        <v>68</v>
      </c>
      <c r="AO170" t="s">
        <v>69</v>
      </c>
      <c r="AP170" t="s">
        <v>14711</v>
      </c>
      <c r="AU170" t="s">
        <v>77</v>
      </c>
      <c r="AV170" t="s">
        <v>14649</v>
      </c>
      <c r="AW170" t="s">
        <v>79</v>
      </c>
      <c r="AX170" t="s">
        <v>14712</v>
      </c>
      <c r="AZ170" t="s">
        <v>82</v>
      </c>
      <c r="BA170" t="s">
        <v>83</v>
      </c>
    </row>
    <row r="171" spans="1:53" hidden="1" x14ac:dyDescent="0.3">
      <c r="A171">
        <v>333</v>
      </c>
      <c r="B171" s="1">
        <f t="shared" si="2"/>
        <v>8780</v>
      </c>
      <c r="C171">
        <v>280</v>
      </c>
      <c r="D171" t="s">
        <v>14638</v>
      </c>
      <c r="E171" t="s">
        <v>14639</v>
      </c>
      <c r="F171" t="s">
        <v>53</v>
      </c>
      <c r="G171" t="s">
        <v>54</v>
      </c>
      <c r="H171" t="s">
        <v>55</v>
      </c>
      <c r="I171" t="s">
        <v>53</v>
      </c>
      <c r="J171" t="s">
        <v>56</v>
      </c>
      <c r="K171">
        <v>1150</v>
      </c>
      <c r="L171" t="s">
        <v>57</v>
      </c>
      <c r="M171" t="s">
        <v>14615</v>
      </c>
      <c r="N171" t="s">
        <v>14640</v>
      </c>
      <c r="O171" t="s">
        <v>14641</v>
      </c>
      <c r="P171" t="s">
        <v>14642</v>
      </c>
      <c r="Q171" t="s">
        <v>14643</v>
      </c>
      <c r="R171" t="s">
        <v>14644</v>
      </c>
      <c r="S171" t="s">
        <v>701</v>
      </c>
      <c r="T171" t="s">
        <v>65</v>
      </c>
      <c r="U171" t="s">
        <v>66</v>
      </c>
      <c r="V171" t="s">
        <v>14645</v>
      </c>
      <c r="W171" t="s">
        <v>68</v>
      </c>
      <c r="X171" t="s">
        <v>69</v>
      </c>
      <c r="Y171" t="s">
        <v>14646</v>
      </c>
      <c r="Z171">
        <v>6334</v>
      </c>
      <c r="AA171">
        <v>30777</v>
      </c>
      <c r="AB171" t="s">
        <v>14673</v>
      </c>
      <c r="AC171" t="s">
        <v>4598</v>
      </c>
      <c r="AE171" t="s">
        <v>104</v>
      </c>
      <c r="AG171" t="s">
        <v>115</v>
      </c>
      <c r="AH171" t="s">
        <v>14674</v>
      </c>
      <c r="AI171" t="s">
        <v>14644</v>
      </c>
      <c r="AJ171" t="s">
        <v>701</v>
      </c>
      <c r="AK171" t="s">
        <v>65</v>
      </c>
      <c r="AL171" t="s">
        <v>66</v>
      </c>
      <c r="AM171" t="s">
        <v>14645</v>
      </c>
      <c r="AN171" t="s">
        <v>68</v>
      </c>
      <c r="AO171" t="s">
        <v>69</v>
      </c>
      <c r="AP171" t="s">
        <v>14664</v>
      </c>
      <c r="AU171" t="s">
        <v>77</v>
      </c>
      <c r="AV171" t="s">
        <v>14649</v>
      </c>
      <c r="AW171" t="s">
        <v>79</v>
      </c>
      <c r="AX171" t="s">
        <v>14675</v>
      </c>
      <c r="AZ171" t="s">
        <v>82</v>
      </c>
      <c r="BA171" t="s">
        <v>83</v>
      </c>
    </row>
    <row r="172" spans="1:53" hidden="1" x14ac:dyDescent="0.3">
      <c r="A172">
        <v>333</v>
      </c>
      <c r="B172" s="1">
        <f t="shared" si="2"/>
        <v>8780</v>
      </c>
      <c r="C172">
        <v>280</v>
      </c>
      <c r="D172" t="s">
        <v>14638</v>
      </c>
      <c r="E172" t="s">
        <v>14639</v>
      </c>
      <c r="F172" t="s">
        <v>53</v>
      </c>
      <c r="G172" t="s">
        <v>54</v>
      </c>
      <c r="H172" t="s">
        <v>55</v>
      </c>
      <c r="I172" t="s">
        <v>53</v>
      </c>
      <c r="J172" t="s">
        <v>56</v>
      </c>
      <c r="K172">
        <v>1150</v>
      </c>
      <c r="L172" t="s">
        <v>57</v>
      </c>
      <c r="M172" t="s">
        <v>14615</v>
      </c>
      <c r="N172" t="s">
        <v>14640</v>
      </c>
      <c r="O172" t="s">
        <v>14641</v>
      </c>
      <c r="P172" t="s">
        <v>14642</v>
      </c>
      <c r="Q172" t="s">
        <v>14643</v>
      </c>
      <c r="R172" t="s">
        <v>14644</v>
      </c>
      <c r="S172" t="s">
        <v>701</v>
      </c>
      <c r="T172" t="s">
        <v>65</v>
      </c>
      <c r="U172" t="s">
        <v>66</v>
      </c>
      <c r="V172" t="s">
        <v>14645</v>
      </c>
      <c r="W172" t="s">
        <v>68</v>
      </c>
      <c r="X172" t="s">
        <v>69</v>
      </c>
      <c r="Y172" t="s">
        <v>14646</v>
      </c>
      <c r="Z172">
        <v>6333</v>
      </c>
      <c r="AA172">
        <v>30776</v>
      </c>
      <c r="AB172" t="s">
        <v>14680</v>
      </c>
      <c r="AC172" t="s">
        <v>1588</v>
      </c>
      <c r="AE172" t="s">
        <v>104</v>
      </c>
      <c r="AG172" t="s">
        <v>115</v>
      </c>
      <c r="AH172" t="s">
        <v>14681</v>
      </c>
      <c r="AI172" t="s">
        <v>14644</v>
      </c>
      <c r="AJ172" t="s">
        <v>701</v>
      </c>
      <c r="AK172" t="s">
        <v>65</v>
      </c>
      <c r="AL172" t="s">
        <v>66</v>
      </c>
      <c r="AM172" t="s">
        <v>14645</v>
      </c>
      <c r="AN172" t="s">
        <v>68</v>
      </c>
      <c r="AO172" t="s">
        <v>69</v>
      </c>
      <c r="AP172" t="s">
        <v>14664</v>
      </c>
      <c r="AU172" t="s">
        <v>77</v>
      </c>
      <c r="AV172" t="s">
        <v>14649</v>
      </c>
      <c r="AW172" t="s">
        <v>79</v>
      </c>
      <c r="AX172" t="s">
        <v>14682</v>
      </c>
      <c r="AZ172" t="s">
        <v>82</v>
      </c>
      <c r="BA172" t="s">
        <v>83</v>
      </c>
    </row>
    <row r="173" spans="1:53" hidden="1" x14ac:dyDescent="0.3">
      <c r="A173">
        <v>333</v>
      </c>
      <c r="B173" s="1">
        <f t="shared" si="2"/>
        <v>8780</v>
      </c>
      <c r="C173">
        <v>280</v>
      </c>
      <c r="D173" t="s">
        <v>14638</v>
      </c>
      <c r="E173" t="s">
        <v>14639</v>
      </c>
      <c r="F173" t="s">
        <v>53</v>
      </c>
      <c r="G173" t="s">
        <v>54</v>
      </c>
      <c r="H173" t="s">
        <v>55</v>
      </c>
      <c r="I173" t="s">
        <v>53</v>
      </c>
      <c r="J173" t="s">
        <v>56</v>
      </c>
      <c r="K173">
        <v>1150</v>
      </c>
      <c r="L173" t="s">
        <v>57</v>
      </c>
      <c r="M173" t="s">
        <v>14615</v>
      </c>
      <c r="N173" t="s">
        <v>14640</v>
      </c>
      <c r="O173" t="s">
        <v>14641</v>
      </c>
      <c r="P173" t="s">
        <v>14642</v>
      </c>
      <c r="Q173" t="s">
        <v>14643</v>
      </c>
      <c r="R173" t="s">
        <v>14644</v>
      </c>
      <c r="S173" t="s">
        <v>701</v>
      </c>
      <c r="T173" t="s">
        <v>65</v>
      </c>
      <c r="U173" t="s">
        <v>66</v>
      </c>
      <c r="V173" t="s">
        <v>14645</v>
      </c>
      <c r="W173" t="s">
        <v>68</v>
      </c>
      <c r="X173" t="s">
        <v>69</v>
      </c>
      <c r="Y173" t="s">
        <v>14646</v>
      </c>
      <c r="Z173">
        <v>6332</v>
      </c>
      <c r="AA173">
        <v>30774</v>
      </c>
      <c r="AB173" t="s">
        <v>3608</v>
      </c>
      <c r="AC173" t="s">
        <v>14729</v>
      </c>
      <c r="AE173" t="s">
        <v>104</v>
      </c>
      <c r="AG173" t="s">
        <v>115</v>
      </c>
      <c r="AH173" t="s">
        <v>14730</v>
      </c>
      <c r="AI173" t="s">
        <v>14644</v>
      </c>
      <c r="AJ173" t="s">
        <v>701</v>
      </c>
      <c r="AK173" t="s">
        <v>65</v>
      </c>
      <c r="AL173" t="s">
        <v>66</v>
      </c>
      <c r="AM173" t="s">
        <v>14645</v>
      </c>
      <c r="AN173" t="s">
        <v>68</v>
      </c>
      <c r="AO173" t="s">
        <v>69</v>
      </c>
      <c r="AP173" t="s">
        <v>14664</v>
      </c>
      <c r="AU173" t="s">
        <v>77</v>
      </c>
      <c r="AV173" t="s">
        <v>14649</v>
      </c>
      <c r="AW173" t="s">
        <v>79</v>
      </c>
      <c r="AX173" t="s">
        <v>14731</v>
      </c>
      <c r="AZ173" t="s">
        <v>82</v>
      </c>
      <c r="BA173" t="s">
        <v>83</v>
      </c>
    </row>
    <row r="174" spans="1:53" hidden="1" x14ac:dyDescent="0.3">
      <c r="A174">
        <v>333</v>
      </c>
      <c r="B174" s="1">
        <f t="shared" si="2"/>
        <v>8780</v>
      </c>
      <c r="C174">
        <v>280</v>
      </c>
      <c r="D174" t="s">
        <v>14638</v>
      </c>
      <c r="E174" t="s">
        <v>14639</v>
      </c>
      <c r="F174" t="s">
        <v>53</v>
      </c>
      <c r="G174" t="s">
        <v>54</v>
      </c>
      <c r="H174" t="s">
        <v>55</v>
      </c>
      <c r="I174" t="s">
        <v>53</v>
      </c>
      <c r="J174" t="s">
        <v>56</v>
      </c>
      <c r="K174">
        <v>1150</v>
      </c>
      <c r="L174" t="s">
        <v>57</v>
      </c>
      <c r="M174" t="s">
        <v>14615</v>
      </c>
      <c r="N174" t="s">
        <v>14640</v>
      </c>
      <c r="O174" t="s">
        <v>14641</v>
      </c>
      <c r="P174" t="s">
        <v>14642</v>
      </c>
      <c r="Q174" t="s">
        <v>14643</v>
      </c>
      <c r="R174" t="s">
        <v>14644</v>
      </c>
      <c r="S174" t="s">
        <v>701</v>
      </c>
      <c r="T174" t="s">
        <v>65</v>
      </c>
      <c r="U174" t="s">
        <v>66</v>
      </c>
      <c r="V174" t="s">
        <v>14645</v>
      </c>
      <c r="W174" t="s">
        <v>68</v>
      </c>
      <c r="X174" t="s">
        <v>69</v>
      </c>
      <c r="Y174" t="s">
        <v>14646</v>
      </c>
      <c r="Z174">
        <v>6335</v>
      </c>
      <c r="AA174">
        <v>30778</v>
      </c>
      <c r="AB174" t="s">
        <v>1550</v>
      </c>
      <c r="AC174" t="s">
        <v>14739</v>
      </c>
      <c r="AE174" t="s">
        <v>104</v>
      </c>
      <c r="AG174" t="s">
        <v>115</v>
      </c>
      <c r="AH174" t="s">
        <v>14740</v>
      </c>
      <c r="AI174" t="s">
        <v>14644</v>
      </c>
      <c r="AJ174" t="s">
        <v>701</v>
      </c>
      <c r="AK174" t="s">
        <v>65</v>
      </c>
      <c r="AL174" t="s">
        <v>66</v>
      </c>
      <c r="AM174" t="s">
        <v>14645</v>
      </c>
      <c r="AN174" t="s">
        <v>68</v>
      </c>
      <c r="AO174" t="s">
        <v>69</v>
      </c>
      <c r="AP174" t="s">
        <v>14741</v>
      </c>
      <c r="AU174" t="s">
        <v>77</v>
      </c>
      <c r="AV174" t="s">
        <v>14649</v>
      </c>
      <c r="AW174" t="s">
        <v>79</v>
      </c>
      <c r="AX174" t="s">
        <v>14742</v>
      </c>
      <c r="AZ174" t="s">
        <v>82</v>
      </c>
      <c r="BA174" t="s">
        <v>83</v>
      </c>
    </row>
    <row r="175" spans="1:53" hidden="1" x14ac:dyDescent="0.3">
      <c r="A175">
        <v>333</v>
      </c>
      <c r="B175" s="1">
        <f t="shared" si="2"/>
        <v>8780</v>
      </c>
      <c r="C175">
        <v>280</v>
      </c>
      <c r="D175" t="s">
        <v>14638</v>
      </c>
      <c r="E175" t="s">
        <v>14639</v>
      </c>
      <c r="F175" t="s">
        <v>53</v>
      </c>
      <c r="G175" t="s">
        <v>54</v>
      </c>
      <c r="H175" t="s">
        <v>55</v>
      </c>
      <c r="I175" t="s">
        <v>53</v>
      </c>
      <c r="J175" t="s">
        <v>56</v>
      </c>
      <c r="K175">
        <v>1150</v>
      </c>
      <c r="L175" t="s">
        <v>57</v>
      </c>
      <c r="M175" t="s">
        <v>14615</v>
      </c>
      <c r="N175" t="s">
        <v>14640</v>
      </c>
      <c r="O175" t="s">
        <v>14641</v>
      </c>
      <c r="P175" t="s">
        <v>14642</v>
      </c>
      <c r="Q175" t="s">
        <v>14643</v>
      </c>
      <c r="R175" t="s">
        <v>14644</v>
      </c>
      <c r="S175" t="s">
        <v>701</v>
      </c>
      <c r="T175" t="s">
        <v>65</v>
      </c>
      <c r="U175" t="s">
        <v>66</v>
      </c>
      <c r="V175" t="s">
        <v>14645</v>
      </c>
      <c r="W175" t="s">
        <v>68</v>
      </c>
      <c r="X175" t="s">
        <v>69</v>
      </c>
      <c r="Y175" t="s">
        <v>14646</v>
      </c>
      <c r="Z175">
        <v>3068</v>
      </c>
      <c r="AA175">
        <v>10024</v>
      </c>
      <c r="AB175" t="s">
        <v>9274</v>
      </c>
      <c r="AC175" t="s">
        <v>14659</v>
      </c>
      <c r="AD175" t="s">
        <v>81</v>
      </c>
      <c r="AE175" t="s">
        <v>92</v>
      </c>
      <c r="AF175" s="5" t="s">
        <v>29</v>
      </c>
      <c r="AG175" t="s">
        <v>87</v>
      </c>
      <c r="AH175" t="s">
        <v>14660</v>
      </c>
      <c r="AI175" t="s">
        <v>14644</v>
      </c>
      <c r="AJ175" t="s">
        <v>701</v>
      </c>
      <c r="AK175" t="s">
        <v>65</v>
      </c>
      <c r="AL175" t="s">
        <v>66</v>
      </c>
      <c r="AM175" t="s">
        <v>14645</v>
      </c>
      <c r="AN175" t="s">
        <v>68</v>
      </c>
      <c r="AO175" t="s">
        <v>69</v>
      </c>
      <c r="AP175" t="s">
        <v>14643</v>
      </c>
      <c r="AU175" t="s">
        <v>77</v>
      </c>
      <c r="AV175" t="s">
        <v>14649</v>
      </c>
      <c r="AW175" t="s">
        <v>79</v>
      </c>
      <c r="AX175" t="s">
        <v>14661</v>
      </c>
      <c r="AZ175" t="s">
        <v>82</v>
      </c>
      <c r="BA175" t="s">
        <v>83</v>
      </c>
    </row>
    <row r="176" spans="1:53" hidden="1" x14ac:dyDescent="0.3">
      <c r="A176">
        <v>333</v>
      </c>
      <c r="B176" s="1">
        <f t="shared" si="2"/>
        <v>8780</v>
      </c>
      <c r="C176">
        <v>280</v>
      </c>
      <c r="D176" t="s">
        <v>14638</v>
      </c>
      <c r="E176" t="s">
        <v>14639</v>
      </c>
      <c r="F176" t="s">
        <v>53</v>
      </c>
      <c r="G176" t="s">
        <v>54</v>
      </c>
      <c r="H176" t="s">
        <v>55</v>
      </c>
      <c r="I176" t="s">
        <v>53</v>
      </c>
      <c r="J176" t="s">
        <v>56</v>
      </c>
      <c r="K176">
        <v>1150</v>
      </c>
      <c r="L176" t="s">
        <v>57</v>
      </c>
      <c r="M176" t="s">
        <v>14615</v>
      </c>
      <c r="N176" t="s">
        <v>14640</v>
      </c>
      <c r="O176" t="s">
        <v>14641</v>
      </c>
      <c r="P176" t="s">
        <v>14642</v>
      </c>
      <c r="Q176" t="s">
        <v>14643</v>
      </c>
      <c r="R176" t="s">
        <v>14644</v>
      </c>
      <c r="S176" t="s">
        <v>701</v>
      </c>
      <c r="T176" t="s">
        <v>65</v>
      </c>
      <c r="U176" t="s">
        <v>66</v>
      </c>
      <c r="V176" t="s">
        <v>14645</v>
      </c>
      <c r="W176" t="s">
        <v>68</v>
      </c>
      <c r="X176" t="s">
        <v>69</v>
      </c>
      <c r="Y176" t="s">
        <v>14646</v>
      </c>
      <c r="Z176">
        <v>6342</v>
      </c>
      <c r="AA176">
        <v>30787</v>
      </c>
      <c r="AB176" t="s">
        <v>14669</v>
      </c>
      <c r="AC176" t="s">
        <v>14670</v>
      </c>
      <c r="AE176" t="s">
        <v>92</v>
      </c>
      <c r="AG176" t="s">
        <v>93</v>
      </c>
      <c r="AH176" t="s">
        <v>14671</v>
      </c>
      <c r="AI176" t="s">
        <v>14644</v>
      </c>
      <c r="AJ176" t="s">
        <v>701</v>
      </c>
      <c r="AK176" t="s">
        <v>65</v>
      </c>
      <c r="AL176" t="s">
        <v>66</v>
      </c>
      <c r="AM176" t="s">
        <v>14645</v>
      </c>
      <c r="AN176" t="s">
        <v>68</v>
      </c>
      <c r="AO176" t="s">
        <v>69</v>
      </c>
      <c r="AP176" t="s">
        <v>14643</v>
      </c>
      <c r="AU176" t="s">
        <v>77</v>
      </c>
      <c r="AV176" t="s">
        <v>14649</v>
      </c>
      <c r="AW176" t="s">
        <v>79</v>
      </c>
      <c r="AX176" t="s">
        <v>14672</v>
      </c>
      <c r="AZ176" t="s">
        <v>82</v>
      </c>
      <c r="BA176" t="s">
        <v>83</v>
      </c>
    </row>
    <row r="177" spans="1:53" hidden="1" x14ac:dyDescent="0.3">
      <c r="A177">
        <v>333</v>
      </c>
      <c r="B177" s="1">
        <f t="shared" si="2"/>
        <v>8780</v>
      </c>
      <c r="C177">
        <v>280</v>
      </c>
      <c r="D177" t="s">
        <v>14638</v>
      </c>
      <c r="E177" t="s">
        <v>14639</v>
      </c>
      <c r="F177" t="s">
        <v>53</v>
      </c>
      <c r="G177" t="s">
        <v>54</v>
      </c>
      <c r="H177" t="s">
        <v>55</v>
      </c>
      <c r="I177" t="s">
        <v>53</v>
      </c>
      <c r="J177" t="s">
        <v>56</v>
      </c>
      <c r="K177">
        <v>1150</v>
      </c>
      <c r="L177" t="s">
        <v>57</v>
      </c>
      <c r="M177" t="s">
        <v>14615</v>
      </c>
      <c r="N177" t="s">
        <v>14640</v>
      </c>
      <c r="O177" t="s">
        <v>14641</v>
      </c>
      <c r="P177" t="s">
        <v>14642</v>
      </c>
      <c r="Q177" t="s">
        <v>14643</v>
      </c>
      <c r="R177" t="s">
        <v>14644</v>
      </c>
      <c r="S177" t="s">
        <v>701</v>
      </c>
      <c r="T177" t="s">
        <v>65</v>
      </c>
      <c r="U177" t="s">
        <v>66</v>
      </c>
      <c r="V177" t="s">
        <v>14645</v>
      </c>
      <c r="W177" t="s">
        <v>68</v>
      </c>
      <c r="X177" t="s">
        <v>69</v>
      </c>
      <c r="Y177" t="s">
        <v>14646</v>
      </c>
      <c r="Z177">
        <v>6341</v>
      </c>
      <c r="AA177">
        <v>30785</v>
      </c>
      <c r="AB177" t="s">
        <v>14721</v>
      </c>
      <c r="AC177" t="s">
        <v>14722</v>
      </c>
      <c r="AE177" t="s">
        <v>92</v>
      </c>
      <c r="AG177" t="s">
        <v>93</v>
      </c>
      <c r="AH177" t="s">
        <v>14723</v>
      </c>
      <c r="AI177" t="s">
        <v>14644</v>
      </c>
      <c r="AJ177" t="s">
        <v>701</v>
      </c>
      <c r="AK177" t="s">
        <v>65</v>
      </c>
      <c r="AL177" t="s">
        <v>66</v>
      </c>
      <c r="AM177" t="s">
        <v>14645</v>
      </c>
      <c r="AN177" t="s">
        <v>68</v>
      </c>
      <c r="AO177" t="s">
        <v>69</v>
      </c>
      <c r="AP177" t="s">
        <v>14643</v>
      </c>
      <c r="AU177" t="s">
        <v>77</v>
      </c>
      <c r="AV177" t="s">
        <v>14649</v>
      </c>
      <c r="AW177" t="s">
        <v>79</v>
      </c>
      <c r="AX177" t="s">
        <v>14724</v>
      </c>
      <c r="AZ177" t="s">
        <v>82</v>
      </c>
      <c r="BA177" t="s">
        <v>83</v>
      </c>
    </row>
    <row r="178" spans="1:53" hidden="1" x14ac:dyDescent="0.3">
      <c r="A178">
        <v>333</v>
      </c>
      <c r="B178" s="1">
        <f t="shared" si="2"/>
        <v>8780</v>
      </c>
      <c r="C178">
        <v>280</v>
      </c>
      <c r="D178" t="s">
        <v>14638</v>
      </c>
      <c r="E178" t="s">
        <v>14639</v>
      </c>
      <c r="F178" t="s">
        <v>53</v>
      </c>
      <c r="G178" t="s">
        <v>54</v>
      </c>
      <c r="H178" t="s">
        <v>55</v>
      </c>
      <c r="I178" t="s">
        <v>53</v>
      </c>
      <c r="J178" t="s">
        <v>56</v>
      </c>
      <c r="K178">
        <v>1150</v>
      </c>
      <c r="L178" t="s">
        <v>57</v>
      </c>
      <c r="M178" t="s">
        <v>14615</v>
      </c>
      <c r="N178" t="s">
        <v>14640</v>
      </c>
      <c r="O178" t="s">
        <v>14641</v>
      </c>
      <c r="P178" t="s">
        <v>14642</v>
      </c>
      <c r="Q178" t="s">
        <v>14643</v>
      </c>
      <c r="R178" t="s">
        <v>14644</v>
      </c>
      <c r="S178" t="s">
        <v>701</v>
      </c>
      <c r="T178" t="s">
        <v>65</v>
      </c>
      <c r="U178" t="s">
        <v>66</v>
      </c>
      <c r="V178" t="s">
        <v>14645</v>
      </c>
      <c r="W178" t="s">
        <v>68</v>
      </c>
      <c r="X178" t="s">
        <v>69</v>
      </c>
      <c r="Y178" t="s">
        <v>14646</v>
      </c>
      <c r="Z178">
        <v>6339</v>
      </c>
      <c r="AA178">
        <v>30783</v>
      </c>
      <c r="AB178" t="s">
        <v>4924</v>
      </c>
      <c r="AC178" t="s">
        <v>14689</v>
      </c>
      <c r="AE178" t="s">
        <v>155</v>
      </c>
      <c r="AG178" t="s">
        <v>115</v>
      </c>
      <c r="AH178" t="s">
        <v>14690</v>
      </c>
      <c r="AI178" t="s">
        <v>14644</v>
      </c>
      <c r="AJ178" t="s">
        <v>701</v>
      </c>
      <c r="AK178" t="s">
        <v>65</v>
      </c>
      <c r="AL178" t="s">
        <v>66</v>
      </c>
      <c r="AM178" t="s">
        <v>14645</v>
      </c>
      <c r="AN178" t="s">
        <v>68</v>
      </c>
      <c r="AO178" t="s">
        <v>69</v>
      </c>
      <c r="AP178" t="s">
        <v>14664</v>
      </c>
      <c r="AU178" t="s">
        <v>77</v>
      </c>
      <c r="AV178" t="s">
        <v>14649</v>
      </c>
      <c r="AW178" t="s">
        <v>79</v>
      </c>
      <c r="AX178" t="s">
        <v>14691</v>
      </c>
      <c r="AZ178" t="s">
        <v>82</v>
      </c>
      <c r="BA178" t="s">
        <v>83</v>
      </c>
    </row>
    <row r="179" spans="1:53" hidden="1" x14ac:dyDescent="0.3">
      <c r="A179">
        <v>333</v>
      </c>
      <c r="B179" s="1">
        <f t="shared" si="2"/>
        <v>8780</v>
      </c>
      <c r="C179">
        <v>280</v>
      </c>
      <c r="D179" t="s">
        <v>14638</v>
      </c>
      <c r="E179" t="s">
        <v>14639</v>
      </c>
      <c r="F179" t="s">
        <v>53</v>
      </c>
      <c r="G179" t="s">
        <v>54</v>
      </c>
      <c r="H179" t="s">
        <v>55</v>
      </c>
      <c r="I179" t="s">
        <v>53</v>
      </c>
      <c r="J179" t="s">
        <v>56</v>
      </c>
      <c r="K179">
        <v>1150</v>
      </c>
      <c r="L179" t="s">
        <v>57</v>
      </c>
      <c r="M179" t="s">
        <v>14615</v>
      </c>
      <c r="N179" t="s">
        <v>14640</v>
      </c>
      <c r="O179" t="s">
        <v>14641</v>
      </c>
      <c r="P179" t="s">
        <v>14642</v>
      </c>
      <c r="Q179" t="s">
        <v>14643</v>
      </c>
      <c r="R179" t="s">
        <v>14644</v>
      </c>
      <c r="S179" t="s">
        <v>701</v>
      </c>
      <c r="T179" t="s">
        <v>65</v>
      </c>
      <c r="U179" t="s">
        <v>66</v>
      </c>
      <c r="V179" t="s">
        <v>14645</v>
      </c>
      <c r="W179" t="s">
        <v>68</v>
      </c>
      <c r="X179" t="s">
        <v>69</v>
      </c>
      <c r="Y179" t="s">
        <v>14646</v>
      </c>
      <c r="Z179">
        <v>6338</v>
      </c>
      <c r="AA179">
        <v>30782</v>
      </c>
      <c r="AB179" t="s">
        <v>14696</v>
      </c>
      <c r="AC179" t="s">
        <v>14697</v>
      </c>
      <c r="AE179" t="s">
        <v>155</v>
      </c>
      <c r="AG179" t="s">
        <v>115</v>
      </c>
      <c r="AH179" t="s">
        <v>14698</v>
      </c>
      <c r="AI179" t="s">
        <v>14644</v>
      </c>
      <c r="AJ179" t="s">
        <v>701</v>
      </c>
      <c r="AK179" t="s">
        <v>65</v>
      </c>
      <c r="AL179" t="s">
        <v>66</v>
      </c>
      <c r="AM179" t="s">
        <v>14645</v>
      </c>
      <c r="AN179" t="s">
        <v>68</v>
      </c>
      <c r="AO179" t="s">
        <v>69</v>
      </c>
      <c r="AP179" t="s">
        <v>14643</v>
      </c>
      <c r="AU179" t="s">
        <v>77</v>
      </c>
      <c r="AV179" t="s">
        <v>14649</v>
      </c>
      <c r="AW179" t="s">
        <v>79</v>
      </c>
      <c r="AX179" t="s">
        <v>14699</v>
      </c>
      <c r="AZ179" t="s">
        <v>82</v>
      </c>
      <c r="BA179" t="s">
        <v>83</v>
      </c>
    </row>
    <row r="180" spans="1:53" hidden="1" x14ac:dyDescent="0.3">
      <c r="A180">
        <v>333</v>
      </c>
      <c r="B180" s="1">
        <f t="shared" si="2"/>
        <v>8780</v>
      </c>
      <c r="C180">
        <v>280</v>
      </c>
      <c r="D180" t="s">
        <v>14638</v>
      </c>
      <c r="E180" t="s">
        <v>14639</v>
      </c>
      <c r="F180" t="s">
        <v>53</v>
      </c>
      <c r="G180" t="s">
        <v>54</v>
      </c>
      <c r="H180" t="s">
        <v>55</v>
      </c>
      <c r="I180" t="s">
        <v>53</v>
      </c>
      <c r="J180" t="s">
        <v>56</v>
      </c>
      <c r="K180">
        <v>1150</v>
      </c>
      <c r="L180" t="s">
        <v>57</v>
      </c>
      <c r="M180" t="s">
        <v>14615</v>
      </c>
      <c r="N180" t="s">
        <v>14640</v>
      </c>
      <c r="O180" t="s">
        <v>14641</v>
      </c>
      <c r="P180" t="s">
        <v>14642</v>
      </c>
      <c r="Q180" t="s">
        <v>14643</v>
      </c>
      <c r="R180" t="s">
        <v>14644</v>
      </c>
      <c r="S180" t="s">
        <v>701</v>
      </c>
      <c r="T180" t="s">
        <v>65</v>
      </c>
      <c r="U180" t="s">
        <v>66</v>
      </c>
      <c r="V180" t="s">
        <v>14645</v>
      </c>
      <c r="W180" t="s">
        <v>68</v>
      </c>
      <c r="X180" t="s">
        <v>69</v>
      </c>
      <c r="Y180" t="s">
        <v>14646</v>
      </c>
      <c r="Z180">
        <v>6337</v>
      </c>
      <c r="AA180">
        <v>30781</v>
      </c>
      <c r="AB180" t="s">
        <v>14717</v>
      </c>
      <c r="AC180" t="s">
        <v>14718</v>
      </c>
      <c r="AE180" t="s">
        <v>155</v>
      </c>
      <c r="AG180" t="s">
        <v>115</v>
      </c>
      <c r="AH180" t="s">
        <v>14719</v>
      </c>
      <c r="AI180" t="s">
        <v>14644</v>
      </c>
      <c r="AJ180" t="s">
        <v>701</v>
      </c>
      <c r="AK180" t="s">
        <v>65</v>
      </c>
      <c r="AL180" t="s">
        <v>66</v>
      </c>
      <c r="AM180" t="s">
        <v>14645</v>
      </c>
      <c r="AN180" t="s">
        <v>68</v>
      </c>
      <c r="AO180" t="s">
        <v>69</v>
      </c>
      <c r="AP180" t="s">
        <v>14664</v>
      </c>
      <c r="AU180" t="s">
        <v>77</v>
      </c>
      <c r="AV180" t="s">
        <v>14649</v>
      </c>
      <c r="AW180" t="s">
        <v>79</v>
      </c>
      <c r="AX180" t="s">
        <v>14720</v>
      </c>
      <c r="AZ180" t="s">
        <v>82</v>
      </c>
      <c r="BA180" t="s">
        <v>83</v>
      </c>
    </row>
    <row r="181" spans="1:53" hidden="1" x14ac:dyDescent="0.3">
      <c r="A181">
        <v>333</v>
      </c>
      <c r="B181" s="1">
        <f t="shared" si="2"/>
        <v>8780</v>
      </c>
      <c r="C181">
        <v>280</v>
      </c>
      <c r="D181" t="s">
        <v>14638</v>
      </c>
      <c r="E181" t="s">
        <v>14639</v>
      </c>
      <c r="F181" t="s">
        <v>53</v>
      </c>
      <c r="G181" t="s">
        <v>54</v>
      </c>
      <c r="H181" t="s">
        <v>55</v>
      </c>
      <c r="I181" t="s">
        <v>53</v>
      </c>
      <c r="J181" t="s">
        <v>56</v>
      </c>
      <c r="K181">
        <v>1150</v>
      </c>
      <c r="L181" t="s">
        <v>57</v>
      </c>
      <c r="M181" t="s">
        <v>14615</v>
      </c>
      <c r="N181" t="s">
        <v>14640</v>
      </c>
      <c r="O181" t="s">
        <v>14641</v>
      </c>
      <c r="P181" t="s">
        <v>14642</v>
      </c>
      <c r="Q181" t="s">
        <v>14643</v>
      </c>
      <c r="R181" t="s">
        <v>14644</v>
      </c>
      <c r="S181" t="s">
        <v>701</v>
      </c>
      <c r="T181" t="s">
        <v>65</v>
      </c>
      <c r="U181" t="s">
        <v>66</v>
      </c>
      <c r="V181" t="s">
        <v>14645</v>
      </c>
      <c r="W181" t="s">
        <v>68</v>
      </c>
      <c r="X181" t="s">
        <v>69</v>
      </c>
      <c r="Y181" t="s">
        <v>14646</v>
      </c>
      <c r="Z181">
        <v>6336</v>
      </c>
      <c r="AA181">
        <v>30780</v>
      </c>
      <c r="AB181" t="s">
        <v>14732</v>
      </c>
      <c r="AC181" t="s">
        <v>14733</v>
      </c>
      <c r="AE181" t="s">
        <v>155</v>
      </c>
      <c r="AG181" t="s">
        <v>115</v>
      </c>
      <c r="AH181" t="s">
        <v>14734</v>
      </c>
      <c r="AI181" t="s">
        <v>14644</v>
      </c>
      <c r="AJ181" t="s">
        <v>701</v>
      </c>
      <c r="AK181" t="s">
        <v>65</v>
      </c>
      <c r="AL181" t="s">
        <v>66</v>
      </c>
      <c r="AM181" t="s">
        <v>14645</v>
      </c>
      <c r="AN181" t="s">
        <v>68</v>
      </c>
      <c r="AO181" t="s">
        <v>69</v>
      </c>
      <c r="AP181" t="s">
        <v>14664</v>
      </c>
      <c r="AU181" t="s">
        <v>77</v>
      </c>
      <c r="AV181" t="s">
        <v>14649</v>
      </c>
      <c r="AW181" t="s">
        <v>79</v>
      </c>
      <c r="AX181" t="s">
        <v>14735</v>
      </c>
      <c r="AZ181" t="s">
        <v>82</v>
      </c>
      <c r="BA181" t="s">
        <v>83</v>
      </c>
    </row>
    <row r="182" spans="1:53" hidden="1" x14ac:dyDescent="0.3">
      <c r="A182">
        <v>292</v>
      </c>
      <c r="B182" s="1">
        <f t="shared" si="2"/>
        <v>8388</v>
      </c>
      <c r="C182">
        <v>227</v>
      </c>
      <c r="D182" t="s">
        <v>1635</v>
      </c>
      <c r="E182" t="s">
        <v>1635</v>
      </c>
      <c r="F182" t="s">
        <v>163</v>
      </c>
      <c r="G182" t="s">
        <v>54</v>
      </c>
      <c r="H182" t="s">
        <v>55</v>
      </c>
      <c r="I182" t="s">
        <v>163</v>
      </c>
      <c r="J182" t="s">
        <v>164</v>
      </c>
      <c r="K182">
        <v>450</v>
      </c>
      <c r="L182" t="s">
        <v>57</v>
      </c>
      <c r="M182" t="s">
        <v>1334</v>
      </c>
      <c r="N182" t="s">
        <v>1636</v>
      </c>
      <c r="O182" t="s">
        <v>1637</v>
      </c>
      <c r="P182" t="s">
        <v>1638</v>
      </c>
      <c r="Q182" t="s">
        <v>1639</v>
      </c>
      <c r="R182" t="s">
        <v>1640</v>
      </c>
      <c r="S182" t="s">
        <v>76</v>
      </c>
      <c r="T182" t="s">
        <v>65</v>
      </c>
      <c r="U182" t="s">
        <v>66</v>
      </c>
      <c r="V182" t="s">
        <v>1641</v>
      </c>
      <c r="W182" t="s">
        <v>68</v>
      </c>
      <c r="X182" t="s">
        <v>69</v>
      </c>
      <c r="Y182" t="s">
        <v>1642</v>
      </c>
      <c r="Z182">
        <v>6349</v>
      </c>
      <c r="AA182">
        <v>30794</v>
      </c>
      <c r="AB182" t="s">
        <v>1659</v>
      </c>
      <c r="AC182" t="s">
        <v>1660</v>
      </c>
      <c r="AE182" t="s">
        <v>159</v>
      </c>
      <c r="AG182" t="s">
        <v>105</v>
      </c>
      <c r="AH182" t="s">
        <v>1661</v>
      </c>
      <c r="AI182" t="s">
        <v>1640</v>
      </c>
      <c r="AJ182" t="s">
        <v>76</v>
      </c>
      <c r="AK182" t="s">
        <v>65</v>
      </c>
      <c r="AL182" t="s">
        <v>66</v>
      </c>
      <c r="AM182" t="s">
        <v>1641</v>
      </c>
      <c r="AN182" t="s">
        <v>68</v>
      </c>
      <c r="AO182" t="s">
        <v>69</v>
      </c>
      <c r="AP182" t="s">
        <v>1662</v>
      </c>
      <c r="AU182" t="s">
        <v>77</v>
      </c>
      <c r="AV182" t="s">
        <v>1646</v>
      </c>
      <c r="AW182" t="s">
        <v>79</v>
      </c>
      <c r="AX182" t="s">
        <v>1663</v>
      </c>
      <c r="AZ182" t="s">
        <v>82</v>
      </c>
      <c r="BA182" t="s">
        <v>180</v>
      </c>
    </row>
    <row r="183" spans="1:53" hidden="1" x14ac:dyDescent="0.3">
      <c r="A183">
        <v>292</v>
      </c>
      <c r="B183" s="1">
        <f t="shared" si="2"/>
        <v>8388</v>
      </c>
      <c r="C183">
        <v>227</v>
      </c>
      <c r="D183" t="s">
        <v>1635</v>
      </c>
      <c r="E183" t="s">
        <v>1635</v>
      </c>
      <c r="F183" t="s">
        <v>163</v>
      </c>
      <c r="G183" t="s">
        <v>54</v>
      </c>
      <c r="H183" t="s">
        <v>55</v>
      </c>
      <c r="I183" t="s">
        <v>163</v>
      </c>
      <c r="J183" t="s">
        <v>164</v>
      </c>
      <c r="K183">
        <v>450</v>
      </c>
      <c r="L183" t="s">
        <v>57</v>
      </c>
      <c r="M183" t="s">
        <v>1334</v>
      </c>
      <c r="N183" t="s">
        <v>1636</v>
      </c>
      <c r="O183" t="s">
        <v>1637</v>
      </c>
      <c r="P183" t="s">
        <v>1638</v>
      </c>
      <c r="Q183" t="s">
        <v>1639</v>
      </c>
      <c r="R183" t="s">
        <v>1640</v>
      </c>
      <c r="S183" t="s">
        <v>76</v>
      </c>
      <c r="T183" t="s">
        <v>65</v>
      </c>
      <c r="U183" t="s">
        <v>66</v>
      </c>
      <c r="V183" t="s">
        <v>1641</v>
      </c>
      <c r="W183" t="s">
        <v>68</v>
      </c>
      <c r="X183" t="s">
        <v>69</v>
      </c>
      <c r="Y183" t="s">
        <v>1642</v>
      </c>
      <c r="Z183">
        <v>6348</v>
      </c>
      <c r="AA183">
        <v>30793</v>
      </c>
      <c r="AB183" t="s">
        <v>1653</v>
      </c>
      <c r="AC183" t="s">
        <v>1689</v>
      </c>
      <c r="AE183" t="s">
        <v>159</v>
      </c>
      <c r="AG183" t="s">
        <v>105</v>
      </c>
      <c r="AH183" t="s">
        <v>1690</v>
      </c>
      <c r="AI183" t="s">
        <v>1640</v>
      </c>
      <c r="AJ183" t="s">
        <v>76</v>
      </c>
      <c r="AK183" t="s">
        <v>65</v>
      </c>
      <c r="AL183" t="s">
        <v>66</v>
      </c>
      <c r="AM183" t="s">
        <v>1641</v>
      </c>
      <c r="AN183" t="s">
        <v>68</v>
      </c>
      <c r="AO183" t="s">
        <v>69</v>
      </c>
      <c r="AP183" t="s">
        <v>1639</v>
      </c>
      <c r="AU183" t="s">
        <v>77</v>
      </c>
      <c r="AV183" t="s">
        <v>1646</v>
      </c>
      <c r="AW183" t="s">
        <v>79</v>
      </c>
      <c r="AX183" t="s">
        <v>1691</v>
      </c>
      <c r="AZ183" t="s">
        <v>82</v>
      </c>
      <c r="BA183" t="s">
        <v>180</v>
      </c>
    </row>
    <row r="184" spans="1:53" hidden="1" x14ac:dyDescent="0.3">
      <c r="A184">
        <v>292</v>
      </c>
      <c r="B184" s="1">
        <f t="shared" si="2"/>
        <v>8388</v>
      </c>
      <c r="C184">
        <v>227</v>
      </c>
      <c r="D184" t="s">
        <v>1635</v>
      </c>
      <c r="E184" t="s">
        <v>1635</v>
      </c>
      <c r="F184" t="s">
        <v>163</v>
      </c>
      <c r="G184" t="s">
        <v>54</v>
      </c>
      <c r="H184" t="s">
        <v>55</v>
      </c>
      <c r="I184" t="s">
        <v>163</v>
      </c>
      <c r="J184" t="s">
        <v>164</v>
      </c>
      <c r="K184">
        <v>450</v>
      </c>
      <c r="L184" t="s">
        <v>57</v>
      </c>
      <c r="M184" t="s">
        <v>1334</v>
      </c>
      <c r="N184" t="s">
        <v>1636</v>
      </c>
      <c r="O184" t="s">
        <v>1637</v>
      </c>
      <c r="P184" t="s">
        <v>1638</v>
      </c>
      <c r="Q184" t="s">
        <v>1639</v>
      </c>
      <c r="R184" t="s">
        <v>1640</v>
      </c>
      <c r="S184" t="s">
        <v>76</v>
      </c>
      <c r="T184" t="s">
        <v>65</v>
      </c>
      <c r="U184" t="s">
        <v>66</v>
      </c>
      <c r="V184" t="s">
        <v>1641</v>
      </c>
      <c r="W184" t="s">
        <v>68</v>
      </c>
      <c r="X184" t="s">
        <v>69</v>
      </c>
      <c r="Y184" t="s">
        <v>1642</v>
      </c>
      <c r="Z184">
        <v>6350</v>
      </c>
      <c r="AA184">
        <v>30795</v>
      </c>
      <c r="AB184" t="s">
        <v>1711</v>
      </c>
      <c r="AC184" t="s">
        <v>1712</v>
      </c>
      <c r="AE184" t="s">
        <v>980</v>
      </c>
      <c r="AG184" t="s">
        <v>87</v>
      </c>
      <c r="AH184" t="s">
        <v>1713</v>
      </c>
      <c r="AI184" t="s">
        <v>1640</v>
      </c>
      <c r="AJ184" t="s">
        <v>76</v>
      </c>
      <c r="AK184" t="s">
        <v>65</v>
      </c>
      <c r="AL184" t="s">
        <v>66</v>
      </c>
      <c r="AM184" t="s">
        <v>1641</v>
      </c>
      <c r="AN184" t="s">
        <v>68</v>
      </c>
      <c r="AO184" t="s">
        <v>69</v>
      </c>
      <c r="AP184" t="s">
        <v>1714</v>
      </c>
      <c r="AU184" t="s">
        <v>77</v>
      </c>
      <c r="AV184" t="s">
        <v>1646</v>
      </c>
      <c r="AW184" t="s">
        <v>79</v>
      </c>
      <c r="AX184" t="s">
        <v>1715</v>
      </c>
      <c r="AZ184" t="s">
        <v>82</v>
      </c>
      <c r="BA184" t="s">
        <v>180</v>
      </c>
    </row>
    <row r="185" spans="1:53" hidden="1" x14ac:dyDescent="0.3">
      <c r="A185">
        <v>292</v>
      </c>
      <c r="B185" s="1">
        <f t="shared" si="2"/>
        <v>8388</v>
      </c>
      <c r="C185">
        <v>227</v>
      </c>
      <c r="D185" t="s">
        <v>1635</v>
      </c>
      <c r="E185" t="s">
        <v>1635</v>
      </c>
      <c r="F185" t="s">
        <v>163</v>
      </c>
      <c r="G185" t="s">
        <v>54</v>
      </c>
      <c r="H185" t="s">
        <v>55</v>
      </c>
      <c r="I185" t="s">
        <v>163</v>
      </c>
      <c r="J185" t="s">
        <v>164</v>
      </c>
      <c r="K185">
        <v>450</v>
      </c>
      <c r="L185" t="s">
        <v>57</v>
      </c>
      <c r="M185" t="s">
        <v>1334</v>
      </c>
      <c r="N185" t="s">
        <v>1636</v>
      </c>
      <c r="O185" t="s">
        <v>1637</v>
      </c>
      <c r="P185" t="s">
        <v>1638</v>
      </c>
      <c r="Q185" t="s">
        <v>1639</v>
      </c>
      <c r="R185" t="s">
        <v>1640</v>
      </c>
      <c r="S185" t="s">
        <v>76</v>
      </c>
      <c r="T185" t="s">
        <v>65</v>
      </c>
      <c r="U185" t="s">
        <v>66</v>
      </c>
      <c r="V185" t="s">
        <v>1641</v>
      </c>
      <c r="W185" t="s">
        <v>68</v>
      </c>
      <c r="X185" t="s">
        <v>69</v>
      </c>
      <c r="Y185" t="s">
        <v>1642</v>
      </c>
      <c r="Z185">
        <v>1228</v>
      </c>
      <c r="AA185">
        <v>66</v>
      </c>
      <c r="AB185" t="s">
        <v>1648</v>
      </c>
      <c r="AC185" t="s">
        <v>1649</v>
      </c>
      <c r="AD185" t="s">
        <v>813</v>
      </c>
      <c r="AE185" t="s">
        <v>73</v>
      </c>
      <c r="AF185" s="5" t="s">
        <v>29</v>
      </c>
      <c r="AG185" t="s">
        <v>301</v>
      </c>
      <c r="AH185" t="s">
        <v>1650</v>
      </c>
      <c r="AI185" t="s">
        <v>1644</v>
      </c>
      <c r="AJ185" t="s">
        <v>76</v>
      </c>
      <c r="AK185" t="s">
        <v>65</v>
      </c>
      <c r="AL185" t="s">
        <v>66</v>
      </c>
      <c r="AM185" t="s">
        <v>1645</v>
      </c>
      <c r="AN185" t="s">
        <v>68</v>
      </c>
      <c r="AO185" t="s">
        <v>69</v>
      </c>
      <c r="AP185" t="s">
        <v>1639</v>
      </c>
      <c r="AU185" t="s">
        <v>77</v>
      </c>
      <c r="AV185" t="s">
        <v>1646</v>
      </c>
      <c r="AW185" t="s">
        <v>79</v>
      </c>
      <c r="AX185" t="s">
        <v>1651</v>
      </c>
      <c r="AZ185" t="s">
        <v>82</v>
      </c>
      <c r="BA185" t="s">
        <v>180</v>
      </c>
    </row>
    <row r="186" spans="1:53" hidden="1" x14ac:dyDescent="0.3">
      <c r="A186">
        <v>292</v>
      </c>
      <c r="B186" s="1">
        <f t="shared" si="2"/>
        <v>8388</v>
      </c>
      <c r="C186">
        <v>227</v>
      </c>
      <c r="D186" t="s">
        <v>1635</v>
      </c>
      <c r="E186" t="s">
        <v>1635</v>
      </c>
      <c r="F186" t="s">
        <v>163</v>
      </c>
      <c r="G186" t="s">
        <v>54</v>
      </c>
      <c r="H186" t="s">
        <v>55</v>
      </c>
      <c r="I186" t="s">
        <v>163</v>
      </c>
      <c r="J186" t="s">
        <v>164</v>
      </c>
      <c r="K186">
        <v>450</v>
      </c>
      <c r="L186" t="s">
        <v>57</v>
      </c>
      <c r="M186" t="s">
        <v>1334</v>
      </c>
      <c r="N186" t="s">
        <v>1636</v>
      </c>
      <c r="O186" t="s">
        <v>1637</v>
      </c>
      <c r="P186" t="s">
        <v>1638</v>
      </c>
      <c r="Q186" t="s">
        <v>1639</v>
      </c>
      <c r="R186" t="s">
        <v>1640</v>
      </c>
      <c r="S186" t="s">
        <v>76</v>
      </c>
      <c r="T186" t="s">
        <v>65</v>
      </c>
      <c r="U186" t="s">
        <v>66</v>
      </c>
      <c r="V186" t="s">
        <v>1641</v>
      </c>
      <c r="W186" t="s">
        <v>68</v>
      </c>
      <c r="X186" t="s">
        <v>69</v>
      </c>
      <c r="Y186" t="s">
        <v>1642</v>
      </c>
      <c r="Z186">
        <v>3342</v>
      </c>
      <c r="AA186">
        <v>10424</v>
      </c>
      <c r="AB186" t="s">
        <v>1482</v>
      </c>
      <c r="AC186" t="s">
        <v>1483</v>
      </c>
      <c r="AD186" t="s">
        <v>81</v>
      </c>
      <c r="AE186" t="s">
        <v>86</v>
      </c>
      <c r="AG186" t="s">
        <v>87</v>
      </c>
      <c r="AH186" t="s">
        <v>1643</v>
      </c>
      <c r="AI186" t="s">
        <v>1644</v>
      </c>
      <c r="AJ186" t="s">
        <v>76</v>
      </c>
      <c r="AK186" t="s">
        <v>65</v>
      </c>
      <c r="AL186" t="s">
        <v>66</v>
      </c>
      <c r="AM186" t="s">
        <v>1645</v>
      </c>
      <c r="AN186" t="s">
        <v>68</v>
      </c>
      <c r="AO186" t="s">
        <v>69</v>
      </c>
      <c r="AP186" t="s">
        <v>1639</v>
      </c>
      <c r="AU186" t="s">
        <v>77</v>
      </c>
      <c r="AV186" t="s">
        <v>1646</v>
      </c>
      <c r="AW186" t="s">
        <v>79</v>
      </c>
      <c r="AX186" t="s">
        <v>1647</v>
      </c>
      <c r="AZ186" t="s">
        <v>82</v>
      </c>
      <c r="BA186" t="s">
        <v>180</v>
      </c>
    </row>
    <row r="187" spans="1:53" hidden="1" x14ac:dyDescent="0.3">
      <c r="A187">
        <v>292</v>
      </c>
      <c r="B187" s="1">
        <f t="shared" si="2"/>
        <v>8388</v>
      </c>
      <c r="C187">
        <v>227</v>
      </c>
      <c r="D187" t="s">
        <v>1635</v>
      </c>
      <c r="E187" t="s">
        <v>1635</v>
      </c>
      <c r="F187" t="s">
        <v>163</v>
      </c>
      <c r="G187" t="s">
        <v>54</v>
      </c>
      <c r="H187" t="s">
        <v>55</v>
      </c>
      <c r="I187" t="s">
        <v>163</v>
      </c>
      <c r="J187" t="s">
        <v>164</v>
      </c>
      <c r="K187">
        <v>450</v>
      </c>
      <c r="L187" t="s">
        <v>57</v>
      </c>
      <c r="M187" t="s">
        <v>1334</v>
      </c>
      <c r="N187" t="s">
        <v>1636</v>
      </c>
      <c r="O187" t="s">
        <v>1637</v>
      </c>
      <c r="P187" t="s">
        <v>1638</v>
      </c>
      <c r="Q187" t="s">
        <v>1639</v>
      </c>
      <c r="R187" t="s">
        <v>1640</v>
      </c>
      <c r="S187" t="s">
        <v>76</v>
      </c>
      <c r="T187" t="s">
        <v>65</v>
      </c>
      <c r="U187" t="s">
        <v>66</v>
      </c>
      <c r="V187" t="s">
        <v>1641</v>
      </c>
      <c r="W187" t="s">
        <v>68</v>
      </c>
      <c r="X187" t="s">
        <v>69</v>
      </c>
      <c r="Y187" t="s">
        <v>1642</v>
      </c>
      <c r="Z187">
        <v>6754</v>
      </c>
      <c r="AA187">
        <v>33288</v>
      </c>
      <c r="AB187" t="s">
        <v>344</v>
      </c>
      <c r="AC187" t="s">
        <v>1656</v>
      </c>
      <c r="AE187" t="s">
        <v>243</v>
      </c>
      <c r="AF187" s="5" t="s">
        <v>2576</v>
      </c>
      <c r="AG187" t="s">
        <v>99</v>
      </c>
      <c r="AH187" t="s">
        <v>1657</v>
      </c>
      <c r="AI187" t="s">
        <v>1640</v>
      </c>
      <c r="AJ187" t="s">
        <v>76</v>
      </c>
      <c r="AK187" t="s">
        <v>65</v>
      </c>
      <c r="AL187" t="s">
        <v>66</v>
      </c>
      <c r="AM187" t="s">
        <v>1641</v>
      </c>
      <c r="AN187" t="s">
        <v>68</v>
      </c>
      <c r="AO187" t="s">
        <v>69</v>
      </c>
      <c r="AP187" t="s">
        <v>1639</v>
      </c>
      <c r="AT187" t="s">
        <v>51</v>
      </c>
      <c r="AU187" t="s">
        <v>77</v>
      </c>
      <c r="AV187" t="s">
        <v>1646</v>
      </c>
      <c r="AW187" t="s">
        <v>79</v>
      </c>
      <c r="AX187" t="s">
        <v>1658</v>
      </c>
      <c r="AZ187" t="s">
        <v>82</v>
      </c>
      <c r="BA187" t="s">
        <v>180</v>
      </c>
    </row>
    <row r="188" spans="1:53" hidden="1" x14ac:dyDescent="0.3">
      <c r="A188">
        <v>292</v>
      </c>
      <c r="B188" s="1">
        <f t="shared" si="2"/>
        <v>8388</v>
      </c>
      <c r="C188">
        <v>227</v>
      </c>
      <c r="D188" t="s">
        <v>1635</v>
      </c>
      <c r="E188" t="s">
        <v>1635</v>
      </c>
      <c r="F188" t="s">
        <v>163</v>
      </c>
      <c r="G188" t="s">
        <v>54</v>
      </c>
      <c r="H188" t="s">
        <v>55</v>
      </c>
      <c r="I188" t="s">
        <v>163</v>
      </c>
      <c r="J188" t="s">
        <v>164</v>
      </c>
      <c r="K188">
        <v>450</v>
      </c>
      <c r="L188" t="s">
        <v>57</v>
      </c>
      <c r="M188" t="s">
        <v>1334</v>
      </c>
      <c r="N188" t="s">
        <v>1636</v>
      </c>
      <c r="O188" t="s">
        <v>1637</v>
      </c>
      <c r="P188" t="s">
        <v>1638</v>
      </c>
      <c r="Q188" t="s">
        <v>1639</v>
      </c>
      <c r="R188" t="s">
        <v>1640</v>
      </c>
      <c r="S188" t="s">
        <v>76</v>
      </c>
      <c r="T188" t="s">
        <v>65</v>
      </c>
      <c r="U188" t="s">
        <v>66</v>
      </c>
      <c r="V188" t="s">
        <v>1641</v>
      </c>
      <c r="W188" t="s">
        <v>68</v>
      </c>
      <c r="X188" t="s">
        <v>69</v>
      </c>
      <c r="Y188" t="s">
        <v>1642</v>
      </c>
      <c r="Z188">
        <v>6170</v>
      </c>
      <c r="AA188">
        <v>18215</v>
      </c>
      <c r="AB188" t="s">
        <v>1343</v>
      </c>
      <c r="AC188" t="s">
        <v>1344</v>
      </c>
      <c r="AD188" t="s">
        <v>371</v>
      </c>
      <c r="AE188" t="s">
        <v>470</v>
      </c>
      <c r="AG188" t="s">
        <v>652</v>
      </c>
      <c r="AH188" t="s">
        <v>1345</v>
      </c>
      <c r="AI188" t="s">
        <v>1346</v>
      </c>
      <c r="AJ188" t="s">
        <v>76</v>
      </c>
      <c r="AK188" t="s">
        <v>65</v>
      </c>
      <c r="AL188" t="s">
        <v>66</v>
      </c>
      <c r="AM188" t="s">
        <v>1347</v>
      </c>
      <c r="AN188" t="s">
        <v>68</v>
      </c>
      <c r="AO188" t="s">
        <v>69</v>
      </c>
      <c r="AP188" t="s">
        <v>1348</v>
      </c>
      <c r="AQ188">
        <v>10325</v>
      </c>
      <c r="AU188" t="s">
        <v>77</v>
      </c>
      <c r="AV188" t="s">
        <v>1349</v>
      </c>
      <c r="AW188" t="s">
        <v>370</v>
      </c>
      <c r="AX188" t="s">
        <v>240</v>
      </c>
      <c r="AZ188" t="s">
        <v>82</v>
      </c>
      <c r="BA188" t="s">
        <v>83</v>
      </c>
    </row>
    <row r="189" spans="1:53" hidden="1" x14ac:dyDescent="0.3">
      <c r="A189">
        <v>292</v>
      </c>
      <c r="B189" s="1">
        <f t="shared" si="2"/>
        <v>8388</v>
      </c>
      <c r="C189">
        <v>227</v>
      </c>
      <c r="D189" t="s">
        <v>1635</v>
      </c>
      <c r="E189" t="s">
        <v>1635</v>
      </c>
      <c r="F189" t="s">
        <v>163</v>
      </c>
      <c r="G189" t="s">
        <v>54</v>
      </c>
      <c r="H189" t="s">
        <v>55</v>
      </c>
      <c r="I189" t="s">
        <v>163</v>
      </c>
      <c r="J189" t="s">
        <v>164</v>
      </c>
      <c r="K189">
        <v>450</v>
      </c>
      <c r="L189" t="s">
        <v>57</v>
      </c>
      <c r="M189" t="s">
        <v>1334</v>
      </c>
      <c r="N189" t="s">
        <v>1636</v>
      </c>
      <c r="O189" t="s">
        <v>1637</v>
      </c>
      <c r="P189" t="s">
        <v>1638</v>
      </c>
      <c r="Q189" t="s">
        <v>1639</v>
      </c>
      <c r="R189" t="s">
        <v>1640</v>
      </c>
      <c r="S189" t="s">
        <v>76</v>
      </c>
      <c r="T189" t="s">
        <v>65</v>
      </c>
      <c r="U189" t="s">
        <v>66</v>
      </c>
      <c r="V189" t="s">
        <v>1641</v>
      </c>
      <c r="W189" t="s">
        <v>68</v>
      </c>
      <c r="X189" t="s">
        <v>69</v>
      </c>
      <c r="Y189" t="s">
        <v>1642</v>
      </c>
      <c r="Z189">
        <v>1382</v>
      </c>
      <c r="AA189">
        <v>420</v>
      </c>
      <c r="AB189" t="s">
        <v>1354</v>
      </c>
      <c r="AC189" t="s">
        <v>1355</v>
      </c>
      <c r="AD189" t="s">
        <v>371</v>
      </c>
      <c r="AE189" t="s">
        <v>470</v>
      </c>
      <c r="AG189" t="s">
        <v>652</v>
      </c>
      <c r="AH189" t="s">
        <v>1356</v>
      </c>
      <c r="AI189" t="s">
        <v>1357</v>
      </c>
      <c r="AJ189" t="s">
        <v>1358</v>
      </c>
      <c r="AK189" t="s">
        <v>65</v>
      </c>
      <c r="AL189" t="s">
        <v>66</v>
      </c>
      <c r="AM189" t="s">
        <v>1347</v>
      </c>
      <c r="AN189" t="s">
        <v>68</v>
      </c>
      <c r="AO189" t="s">
        <v>69</v>
      </c>
      <c r="AP189" t="s">
        <v>1348</v>
      </c>
      <c r="AQ189">
        <v>10329</v>
      </c>
      <c r="AU189" t="s">
        <v>77</v>
      </c>
      <c r="AV189" t="s">
        <v>1352</v>
      </c>
      <c r="AW189" t="s">
        <v>370</v>
      </c>
      <c r="AX189" t="s">
        <v>1359</v>
      </c>
      <c r="AZ189" t="s">
        <v>82</v>
      </c>
      <c r="BA189" t="s">
        <v>180</v>
      </c>
    </row>
    <row r="190" spans="1:53" hidden="1" x14ac:dyDescent="0.3">
      <c r="A190">
        <v>292</v>
      </c>
      <c r="B190" s="1">
        <f t="shared" si="2"/>
        <v>8388</v>
      </c>
      <c r="C190">
        <v>227</v>
      </c>
      <c r="D190" t="s">
        <v>1635</v>
      </c>
      <c r="E190" t="s">
        <v>1635</v>
      </c>
      <c r="F190" t="s">
        <v>163</v>
      </c>
      <c r="G190" t="s">
        <v>54</v>
      </c>
      <c r="H190" t="s">
        <v>55</v>
      </c>
      <c r="I190" t="s">
        <v>163</v>
      </c>
      <c r="J190" t="s">
        <v>164</v>
      </c>
      <c r="K190">
        <v>450</v>
      </c>
      <c r="L190" t="s">
        <v>57</v>
      </c>
      <c r="M190" t="s">
        <v>1334</v>
      </c>
      <c r="N190" t="s">
        <v>1636</v>
      </c>
      <c r="O190" t="s">
        <v>1637</v>
      </c>
      <c r="P190" t="s">
        <v>1638</v>
      </c>
      <c r="Q190" t="s">
        <v>1639</v>
      </c>
      <c r="R190" t="s">
        <v>1640</v>
      </c>
      <c r="S190" t="s">
        <v>76</v>
      </c>
      <c r="T190" t="s">
        <v>65</v>
      </c>
      <c r="U190" t="s">
        <v>66</v>
      </c>
      <c r="V190" t="s">
        <v>1641</v>
      </c>
      <c r="W190" t="s">
        <v>68</v>
      </c>
      <c r="X190" t="s">
        <v>69</v>
      </c>
      <c r="Y190" t="s">
        <v>1642</v>
      </c>
      <c r="Z190">
        <v>6142</v>
      </c>
      <c r="AA190">
        <v>16943</v>
      </c>
      <c r="AB190" t="s">
        <v>1360</v>
      </c>
      <c r="AC190" t="s">
        <v>1361</v>
      </c>
      <c r="AD190" t="s">
        <v>371</v>
      </c>
      <c r="AE190" t="s">
        <v>470</v>
      </c>
      <c r="AG190" t="s">
        <v>652</v>
      </c>
      <c r="AH190" t="s">
        <v>1362</v>
      </c>
      <c r="AI190" t="s">
        <v>1363</v>
      </c>
      <c r="AJ190" t="s">
        <v>76</v>
      </c>
      <c r="AK190" t="s">
        <v>65</v>
      </c>
      <c r="AL190" t="s">
        <v>66</v>
      </c>
      <c r="AM190" t="s">
        <v>1364</v>
      </c>
      <c r="AN190" t="s">
        <v>68</v>
      </c>
      <c r="AO190" t="s">
        <v>69</v>
      </c>
      <c r="AP190" t="s">
        <v>1365</v>
      </c>
      <c r="AU190" t="s">
        <v>77</v>
      </c>
      <c r="AV190" t="s">
        <v>1366</v>
      </c>
      <c r="AW190" t="s">
        <v>370</v>
      </c>
      <c r="AX190" t="s">
        <v>80</v>
      </c>
      <c r="AZ190" t="s">
        <v>82</v>
      </c>
      <c r="BA190" t="s">
        <v>180</v>
      </c>
    </row>
    <row r="191" spans="1:53" hidden="1" x14ac:dyDescent="0.3">
      <c r="A191">
        <v>292</v>
      </c>
      <c r="B191" s="1">
        <f t="shared" si="2"/>
        <v>8388</v>
      </c>
      <c r="C191">
        <v>227</v>
      </c>
      <c r="D191" t="s">
        <v>1635</v>
      </c>
      <c r="E191" t="s">
        <v>1635</v>
      </c>
      <c r="F191" t="s">
        <v>163</v>
      </c>
      <c r="G191" t="s">
        <v>54</v>
      </c>
      <c r="H191" t="s">
        <v>55</v>
      </c>
      <c r="I191" t="s">
        <v>163</v>
      </c>
      <c r="J191" t="s">
        <v>164</v>
      </c>
      <c r="K191">
        <v>450</v>
      </c>
      <c r="L191" t="s">
        <v>57</v>
      </c>
      <c r="M191" t="s">
        <v>1334</v>
      </c>
      <c r="N191" t="s">
        <v>1636</v>
      </c>
      <c r="O191" t="s">
        <v>1637</v>
      </c>
      <c r="P191" t="s">
        <v>1638</v>
      </c>
      <c r="Q191" t="s">
        <v>1639</v>
      </c>
      <c r="R191" t="s">
        <v>1640</v>
      </c>
      <c r="S191" t="s">
        <v>76</v>
      </c>
      <c r="T191" t="s">
        <v>65</v>
      </c>
      <c r="U191" t="s">
        <v>66</v>
      </c>
      <c r="V191" t="s">
        <v>1641</v>
      </c>
      <c r="W191" t="s">
        <v>68</v>
      </c>
      <c r="X191" t="s">
        <v>69</v>
      </c>
      <c r="Y191" t="s">
        <v>1642</v>
      </c>
      <c r="Z191">
        <v>6352</v>
      </c>
      <c r="AA191">
        <v>30797</v>
      </c>
      <c r="AB191" t="s">
        <v>583</v>
      </c>
      <c r="AC191" t="s">
        <v>1497</v>
      </c>
      <c r="AE191" t="s">
        <v>110</v>
      </c>
      <c r="AG191" t="s">
        <v>1673</v>
      </c>
      <c r="AH191" t="s">
        <v>1674</v>
      </c>
      <c r="AI191" t="s">
        <v>1640</v>
      </c>
      <c r="AJ191" t="s">
        <v>76</v>
      </c>
      <c r="AK191" t="s">
        <v>65</v>
      </c>
      <c r="AL191" t="s">
        <v>66</v>
      </c>
      <c r="AM191" t="s">
        <v>1641</v>
      </c>
      <c r="AN191" t="s">
        <v>68</v>
      </c>
      <c r="AO191" t="s">
        <v>69</v>
      </c>
      <c r="AP191" t="s">
        <v>1675</v>
      </c>
      <c r="AU191" t="s">
        <v>77</v>
      </c>
      <c r="AV191" t="s">
        <v>1646</v>
      </c>
      <c r="AW191" t="s">
        <v>79</v>
      </c>
      <c r="AX191" t="s">
        <v>1676</v>
      </c>
      <c r="AZ191" t="s">
        <v>82</v>
      </c>
      <c r="BA191" t="s">
        <v>180</v>
      </c>
    </row>
    <row r="192" spans="1:53" hidden="1" x14ac:dyDescent="0.3">
      <c r="A192">
        <v>292</v>
      </c>
      <c r="B192" s="1">
        <f t="shared" si="2"/>
        <v>8388</v>
      </c>
      <c r="C192">
        <v>227</v>
      </c>
      <c r="D192" t="s">
        <v>1635</v>
      </c>
      <c r="E192" t="s">
        <v>1635</v>
      </c>
      <c r="F192" t="s">
        <v>163</v>
      </c>
      <c r="G192" t="s">
        <v>54</v>
      </c>
      <c r="H192" t="s">
        <v>55</v>
      </c>
      <c r="I192" t="s">
        <v>163</v>
      </c>
      <c r="J192" t="s">
        <v>164</v>
      </c>
      <c r="K192">
        <v>450</v>
      </c>
      <c r="L192" t="s">
        <v>57</v>
      </c>
      <c r="M192" t="s">
        <v>1334</v>
      </c>
      <c r="N192" t="s">
        <v>1636</v>
      </c>
      <c r="O192" t="s">
        <v>1637</v>
      </c>
      <c r="P192" t="s">
        <v>1638</v>
      </c>
      <c r="Q192" t="s">
        <v>1639</v>
      </c>
      <c r="R192" t="s">
        <v>1640</v>
      </c>
      <c r="S192" t="s">
        <v>76</v>
      </c>
      <c r="T192" t="s">
        <v>65</v>
      </c>
      <c r="U192" t="s">
        <v>66</v>
      </c>
      <c r="V192" t="s">
        <v>1641</v>
      </c>
      <c r="W192" t="s">
        <v>68</v>
      </c>
      <c r="X192" t="s">
        <v>69</v>
      </c>
      <c r="Y192" t="s">
        <v>1642</v>
      </c>
      <c r="Z192">
        <v>5513</v>
      </c>
      <c r="AA192">
        <v>13000</v>
      </c>
      <c r="AB192" t="s">
        <v>1664</v>
      </c>
      <c r="AC192" t="s">
        <v>1665</v>
      </c>
      <c r="AE192" t="s">
        <v>989</v>
      </c>
      <c r="AG192" t="s">
        <v>989</v>
      </c>
      <c r="AH192" t="s">
        <v>1666</v>
      </c>
      <c r="AI192" t="s">
        <v>1640</v>
      </c>
      <c r="AJ192" t="s">
        <v>76</v>
      </c>
      <c r="AK192" t="s">
        <v>65</v>
      </c>
      <c r="AL192" t="s">
        <v>66</v>
      </c>
      <c r="AM192" t="s">
        <v>1641</v>
      </c>
      <c r="AN192" t="s">
        <v>68</v>
      </c>
      <c r="AO192" t="s">
        <v>69</v>
      </c>
      <c r="AP192" t="s">
        <v>1667</v>
      </c>
      <c r="AU192" t="s">
        <v>77</v>
      </c>
      <c r="AV192" t="s">
        <v>1646</v>
      </c>
      <c r="AW192" t="s">
        <v>79</v>
      </c>
      <c r="AX192" t="s">
        <v>1668</v>
      </c>
      <c r="AZ192" t="s">
        <v>82</v>
      </c>
      <c r="BA192" t="s">
        <v>180</v>
      </c>
    </row>
    <row r="193" spans="1:53" hidden="1" x14ac:dyDescent="0.3">
      <c r="A193">
        <v>292</v>
      </c>
      <c r="B193" s="1">
        <f t="shared" si="2"/>
        <v>8388</v>
      </c>
      <c r="C193">
        <v>227</v>
      </c>
      <c r="D193" t="s">
        <v>1635</v>
      </c>
      <c r="E193" t="s">
        <v>1635</v>
      </c>
      <c r="F193" t="s">
        <v>163</v>
      </c>
      <c r="G193" t="s">
        <v>54</v>
      </c>
      <c r="H193" t="s">
        <v>55</v>
      </c>
      <c r="I193" t="s">
        <v>163</v>
      </c>
      <c r="J193" t="s">
        <v>164</v>
      </c>
      <c r="K193">
        <v>450</v>
      </c>
      <c r="L193" t="s">
        <v>57</v>
      </c>
      <c r="M193" t="s">
        <v>1334</v>
      </c>
      <c r="N193" t="s">
        <v>1636</v>
      </c>
      <c r="O193" t="s">
        <v>1637</v>
      </c>
      <c r="P193" t="s">
        <v>1638</v>
      </c>
      <c r="Q193" t="s">
        <v>1639</v>
      </c>
      <c r="R193" t="s">
        <v>1640</v>
      </c>
      <c r="S193" t="s">
        <v>76</v>
      </c>
      <c r="T193" t="s">
        <v>65</v>
      </c>
      <c r="U193" t="s">
        <v>66</v>
      </c>
      <c r="V193" t="s">
        <v>1641</v>
      </c>
      <c r="W193" t="s">
        <v>68</v>
      </c>
      <c r="X193" t="s">
        <v>69</v>
      </c>
      <c r="Y193" t="s">
        <v>1642</v>
      </c>
      <c r="Z193">
        <v>6143</v>
      </c>
      <c r="AA193">
        <v>16944</v>
      </c>
      <c r="AB193" t="s">
        <v>1383</v>
      </c>
      <c r="AC193" t="s">
        <v>1384</v>
      </c>
      <c r="AD193" t="s">
        <v>371</v>
      </c>
      <c r="AE193" t="s">
        <v>518</v>
      </c>
      <c r="AG193" t="s">
        <v>652</v>
      </c>
      <c r="AH193" t="s">
        <v>1385</v>
      </c>
      <c r="AI193" t="s">
        <v>1363</v>
      </c>
      <c r="AJ193" t="s">
        <v>76</v>
      </c>
      <c r="AK193" t="s">
        <v>65</v>
      </c>
      <c r="AL193" t="s">
        <v>66</v>
      </c>
      <c r="AM193" t="s">
        <v>1364</v>
      </c>
      <c r="AN193" t="s">
        <v>68</v>
      </c>
      <c r="AO193" t="s">
        <v>69</v>
      </c>
      <c r="AP193" t="s">
        <v>1365</v>
      </c>
      <c r="AU193" t="s">
        <v>77</v>
      </c>
      <c r="AV193" t="s">
        <v>1386</v>
      </c>
      <c r="AW193" t="s">
        <v>370</v>
      </c>
      <c r="AX193" t="s">
        <v>694</v>
      </c>
      <c r="AZ193" t="s">
        <v>82</v>
      </c>
      <c r="BA193" t="s">
        <v>475</v>
      </c>
    </row>
    <row r="194" spans="1:53" hidden="1" x14ac:dyDescent="0.3">
      <c r="A194">
        <v>292</v>
      </c>
      <c r="B194" s="1">
        <f t="shared" ref="B194:B257" si="3">VLOOKUP(A194,CSVData,2,FALSE)</f>
        <v>8388</v>
      </c>
      <c r="C194">
        <v>227</v>
      </c>
      <c r="D194" t="s">
        <v>1635</v>
      </c>
      <c r="E194" t="s">
        <v>1635</v>
      </c>
      <c r="F194" t="s">
        <v>163</v>
      </c>
      <c r="G194" t="s">
        <v>54</v>
      </c>
      <c r="H194" t="s">
        <v>55</v>
      </c>
      <c r="I194" t="s">
        <v>163</v>
      </c>
      <c r="J194" t="s">
        <v>164</v>
      </c>
      <c r="K194">
        <v>450</v>
      </c>
      <c r="L194" t="s">
        <v>57</v>
      </c>
      <c r="M194" t="s">
        <v>1334</v>
      </c>
      <c r="N194" t="s">
        <v>1636</v>
      </c>
      <c r="O194" t="s">
        <v>1637</v>
      </c>
      <c r="P194" t="s">
        <v>1638</v>
      </c>
      <c r="Q194" t="s">
        <v>1639</v>
      </c>
      <c r="R194" t="s">
        <v>1640</v>
      </c>
      <c r="S194" t="s">
        <v>76</v>
      </c>
      <c r="T194" t="s">
        <v>65</v>
      </c>
      <c r="U194" t="s">
        <v>66</v>
      </c>
      <c r="V194" t="s">
        <v>1641</v>
      </c>
      <c r="W194" t="s">
        <v>68</v>
      </c>
      <c r="X194" t="s">
        <v>69</v>
      </c>
      <c r="Y194" t="s">
        <v>1642</v>
      </c>
      <c r="Z194">
        <v>3343</v>
      </c>
      <c r="AA194">
        <v>10427</v>
      </c>
      <c r="AB194" t="s">
        <v>1652</v>
      </c>
      <c r="AC194" t="s">
        <v>1653</v>
      </c>
      <c r="AD194" t="s">
        <v>81</v>
      </c>
      <c r="AE194" t="s">
        <v>145</v>
      </c>
      <c r="AG194" t="s">
        <v>87</v>
      </c>
      <c r="AH194" t="s">
        <v>1654</v>
      </c>
      <c r="AI194" t="s">
        <v>1644</v>
      </c>
      <c r="AJ194" t="s">
        <v>76</v>
      </c>
      <c r="AK194" t="s">
        <v>65</v>
      </c>
      <c r="AL194" t="s">
        <v>66</v>
      </c>
      <c r="AM194" t="s">
        <v>1645</v>
      </c>
      <c r="AN194" t="s">
        <v>68</v>
      </c>
      <c r="AO194" t="s">
        <v>69</v>
      </c>
      <c r="AP194" t="s">
        <v>1639</v>
      </c>
      <c r="AU194" t="s">
        <v>77</v>
      </c>
      <c r="AV194" t="s">
        <v>1646</v>
      </c>
      <c r="AW194" t="s">
        <v>79</v>
      </c>
      <c r="AX194" t="s">
        <v>1655</v>
      </c>
      <c r="AZ194" t="s">
        <v>82</v>
      </c>
      <c r="BA194" t="s">
        <v>180</v>
      </c>
    </row>
    <row r="195" spans="1:53" hidden="1" x14ac:dyDescent="0.3">
      <c r="A195">
        <v>292</v>
      </c>
      <c r="B195" s="1">
        <f t="shared" si="3"/>
        <v>8388</v>
      </c>
      <c r="C195">
        <v>227</v>
      </c>
      <c r="D195" t="s">
        <v>1635</v>
      </c>
      <c r="E195" t="s">
        <v>1635</v>
      </c>
      <c r="F195" t="s">
        <v>163</v>
      </c>
      <c r="G195" t="s">
        <v>54</v>
      </c>
      <c r="H195" t="s">
        <v>55</v>
      </c>
      <c r="I195" t="s">
        <v>163</v>
      </c>
      <c r="J195" t="s">
        <v>164</v>
      </c>
      <c r="K195">
        <v>450</v>
      </c>
      <c r="L195" t="s">
        <v>57</v>
      </c>
      <c r="M195" t="s">
        <v>1334</v>
      </c>
      <c r="N195" t="s">
        <v>1636</v>
      </c>
      <c r="O195" t="s">
        <v>1637</v>
      </c>
      <c r="P195" t="s">
        <v>1638</v>
      </c>
      <c r="Q195" t="s">
        <v>1639</v>
      </c>
      <c r="R195" t="s">
        <v>1640</v>
      </c>
      <c r="S195" t="s">
        <v>76</v>
      </c>
      <c r="T195" t="s">
        <v>65</v>
      </c>
      <c r="U195" t="s">
        <v>66</v>
      </c>
      <c r="V195" t="s">
        <v>1641</v>
      </c>
      <c r="W195" t="s">
        <v>68</v>
      </c>
      <c r="X195" t="s">
        <v>69</v>
      </c>
      <c r="Y195" t="s">
        <v>1642</v>
      </c>
      <c r="Z195">
        <v>6351</v>
      </c>
      <c r="AA195">
        <v>30796</v>
      </c>
      <c r="AB195" t="s">
        <v>550</v>
      </c>
      <c r="AC195" t="s">
        <v>1698</v>
      </c>
      <c r="AE195" t="s">
        <v>120</v>
      </c>
      <c r="AG195" t="s">
        <v>1498</v>
      </c>
      <c r="AH195" t="s">
        <v>1699</v>
      </c>
      <c r="AI195" t="s">
        <v>1640</v>
      </c>
      <c r="AJ195" t="s">
        <v>76</v>
      </c>
      <c r="AK195" t="s">
        <v>65</v>
      </c>
      <c r="AL195" t="s">
        <v>66</v>
      </c>
      <c r="AM195" t="s">
        <v>1641</v>
      </c>
      <c r="AN195" t="s">
        <v>68</v>
      </c>
      <c r="AO195" t="s">
        <v>69</v>
      </c>
      <c r="AP195" t="s">
        <v>1700</v>
      </c>
      <c r="AU195" t="s">
        <v>77</v>
      </c>
      <c r="AV195" t="s">
        <v>1646</v>
      </c>
      <c r="AW195" t="s">
        <v>79</v>
      </c>
      <c r="AX195" t="s">
        <v>1701</v>
      </c>
      <c r="AZ195" t="s">
        <v>82</v>
      </c>
      <c r="BA195" t="s">
        <v>180</v>
      </c>
    </row>
    <row r="196" spans="1:53" hidden="1" x14ac:dyDescent="0.3">
      <c r="A196">
        <v>292</v>
      </c>
      <c r="B196" s="1">
        <f t="shared" si="3"/>
        <v>8388</v>
      </c>
      <c r="C196">
        <v>227</v>
      </c>
      <c r="D196" t="s">
        <v>1635</v>
      </c>
      <c r="E196" t="s">
        <v>1635</v>
      </c>
      <c r="F196" t="s">
        <v>163</v>
      </c>
      <c r="G196" t="s">
        <v>54</v>
      </c>
      <c r="H196" t="s">
        <v>55</v>
      </c>
      <c r="I196" t="s">
        <v>163</v>
      </c>
      <c r="J196" t="s">
        <v>164</v>
      </c>
      <c r="K196">
        <v>450</v>
      </c>
      <c r="L196" t="s">
        <v>57</v>
      </c>
      <c r="M196" t="s">
        <v>1334</v>
      </c>
      <c r="N196" t="s">
        <v>1636</v>
      </c>
      <c r="O196" t="s">
        <v>1637</v>
      </c>
      <c r="P196" t="s">
        <v>1638</v>
      </c>
      <c r="Q196" t="s">
        <v>1639</v>
      </c>
      <c r="R196" t="s">
        <v>1640</v>
      </c>
      <c r="S196" t="s">
        <v>76</v>
      </c>
      <c r="T196" t="s">
        <v>65</v>
      </c>
      <c r="U196" t="s">
        <v>66</v>
      </c>
      <c r="V196" t="s">
        <v>1641</v>
      </c>
      <c r="W196" t="s">
        <v>68</v>
      </c>
      <c r="X196" t="s">
        <v>69</v>
      </c>
      <c r="Y196" t="s">
        <v>1642</v>
      </c>
      <c r="Z196">
        <v>5675</v>
      </c>
      <c r="AA196">
        <v>14493</v>
      </c>
      <c r="AB196" t="s">
        <v>1724</v>
      </c>
      <c r="AC196" t="s">
        <v>1725</v>
      </c>
      <c r="AE196" t="s">
        <v>120</v>
      </c>
      <c r="AG196" t="s">
        <v>115</v>
      </c>
      <c r="AH196" t="s">
        <v>1726</v>
      </c>
      <c r="AI196" t="s">
        <v>1640</v>
      </c>
      <c r="AJ196" t="s">
        <v>76</v>
      </c>
      <c r="AK196" t="s">
        <v>65</v>
      </c>
      <c r="AL196" t="s">
        <v>66</v>
      </c>
      <c r="AM196" t="s">
        <v>1641</v>
      </c>
      <c r="AN196" t="s">
        <v>68</v>
      </c>
      <c r="AO196" t="s">
        <v>69</v>
      </c>
      <c r="AP196" t="s">
        <v>1639</v>
      </c>
      <c r="AU196" t="s">
        <v>77</v>
      </c>
      <c r="AV196" t="s">
        <v>1646</v>
      </c>
      <c r="AW196" t="s">
        <v>79</v>
      </c>
      <c r="AX196" t="s">
        <v>1727</v>
      </c>
      <c r="AZ196" t="s">
        <v>82</v>
      </c>
      <c r="BA196" t="s">
        <v>180</v>
      </c>
    </row>
    <row r="197" spans="1:53" hidden="1" x14ac:dyDescent="0.3">
      <c r="A197">
        <v>292</v>
      </c>
      <c r="B197" s="1">
        <f t="shared" si="3"/>
        <v>8388</v>
      </c>
      <c r="C197">
        <v>227</v>
      </c>
      <c r="D197" t="s">
        <v>1635</v>
      </c>
      <c r="E197" t="s">
        <v>1635</v>
      </c>
      <c r="F197" t="s">
        <v>163</v>
      </c>
      <c r="G197" t="s">
        <v>54</v>
      </c>
      <c r="H197" t="s">
        <v>55</v>
      </c>
      <c r="I197" t="s">
        <v>163</v>
      </c>
      <c r="J197" t="s">
        <v>164</v>
      </c>
      <c r="K197">
        <v>450</v>
      </c>
      <c r="L197" t="s">
        <v>57</v>
      </c>
      <c r="M197" t="s">
        <v>1334</v>
      </c>
      <c r="N197" t="s">
        <v>1636</v>
      </c>
      <c r="O197" t="s">
        <v>1637</v>
      </c>
      <c r="P197" t="s">
        <v>1638</v>
      </c>
      <c r="Q197" t="s">
        <v>1639</v>
      </c>
      <c r="R197" t="s">
        <v>1640</v>
      </c>
      <c r="S197" t="s">
        <v>76</v>
      </c>
      <c r="T197" t="s">
        <v>65</v>
      </c>
      <c r="U197" t="s">
        <v>66</v>
      </c>
      <c r="V197" t="s">
        <v>1641</v>
      </c>
      <c r="W197" t="s">
        <v>68</v>
      </c>
      <c r="X197" t="s">
        <v>69</v>
      </c>
      <c r="Y197" t="s">
        <v>1642</v>
      </c>
      <c r="Z197">
        <v>6359</v>
      </c>
      <c r="AA197">
        <v>30916</v>
      </c>
      <c r="AB197" t="s">
        <v>1669</v>
      </c>
      <c r="AC197" t="s">
        <v>1670</v>
      </c>
      <c r="AE197" t="s">
        <v>104</v>
      </c>
      <c r="AG197" t="s">
        <v>115</v>
      </c>
      <c r="AH197" t="s">
        <v>1671</v>
      </c>
      <c r="AI197" t="s">
        <v>1640</v>
      </c>
      <c r="AJ197" t="s">
        <v>76</v>
      </c>
      <c r="AK197" t="s">
        <v>65</v>
      </c>
      <c r="AL197" t="s">
        <v>66</v>
      </c>
      <c r="AM197" t="s">
        <v>1641</v>
      </c>
      <c r="AN197" t="s">
        <v>68</v>
      </c>
      <c r="AO197" t="s">
        <v>69</v>
      </c>
      <c r="AP197" t="s">
        <v>1639</v>
      </c>
      <c r="AU197" t="s">
        <v>77</v>
      </c>
      <c r="AV197" t="s">
        <v>1646</v>
      </c>
      <c r="AW197" t="s">
        <v>79</v>
      </c>
      <c r="AX197" t="s">
        <v>1672</v>
      </c>
      <c r="AZ197" t="s">
        <v>82</v>
      </c>
      <c r="BA197" t="s">
        <v>180</v>
      </c>
    </row>
    <row r="198" spans="1:53" hidden="1" x14ac:dyDescent="0.3">
      <c r="A198">
        <v>292</v>
      </c>
      <c r="B198" s="1">
        <f t="shared" si="3"/>
        <v>8388</v>
      </c>
      <c r="C198">
        <v>227</v>
      </c>
      <c r="D198" t="s">
        <v>1635</v>
      </c>
      <c r="E198" t="s">
        <v>1635</v>
      </c>
      <c r="F198" t="s">
        <v>163</v>
      </c>
      <c r="G198" t="s">
        <v>54</v>
      </c>
      <c r="H198" t="s">
        <v>55</v>
      </c>
      <c r="I198" t="s">
        <v>163</v>
      </c>
      <c r="J198" t="s">
        <v>164</v>
      </c>
      <c r="K198">
        <v>450</v>
      </c>
      <c r="L198" t="s">
        <v>57</v>
      </c>
      <c r="M198" t="s">
        <v>1334</v>
      </c>
      <c r="N198" t="s">
        <v>1636</v>
      </c>
      <c r="O198" t="s">
        <v>1637</v>
      </c>
      <c r="P198" t="s">
        <v>1638</v>
      </c>
      <c r="Q198" t="s">
        <v>1639</v>
      </c>
      <c r="R198" t="s">
        <v>1640</v>
      </c>
      <c r="S198" t="s">
        <v>76</v>
      </c>
      <c r="T198" t="s">
        <v>65</v>
      </c>
      <c r="U198" t="s">
        <v>66</v>
      </c>
      <c r="V198" t="s">
        <v>1641</v>
      </c>
      <c r="W198" t="s">
        <v>68</v>
      </c>
      <c r="X198" t="s">
        <v>69</v>
      </c>
      <c r="Y198" t="s">
        <v>1642</v>
      </c>
      <c r="Z198">
        <v>6354</v>
      </c>
      <c r="AA198">
        <v>30906</v>
      </c>
      <c r="AB198" t="s">
        <v>1457</v>
      </c>
      <c r="AC198" t="s">
        <v>1677</v>
      </c>
      <c r="AE198" t="s">
        <v>104</v>
      </c>
      <c r="AG198" t="s">
        <v>115</v>
      </c>
      <c r="AH198" t="s">
        <v>1678</v>
      </c>
      <c r="AI198" t="s">
        <v>1640</v>
      </c>
      <c r="AJ198" t="s">
        <v>76</v>
      </c>
      <c r="AK198" t="s">
        <v>65</v>
      </c>
      <c r="AL198" t="s">
        <v>66</v>
      </c>
      <c r="AM198" t="s">
        <v>1641</v>
      </c>
      <c r="AN198" t="s">
        <v>68</v>
      </c>
      <c r="AO198" t="s">
        <v>69</v>
      </c>
      <c r="AP198" t="s">
        <v>1679</v>
      </c>
      <c r="AU198" t="s">
        <v>77</v>
      </c>
      <c r="AV198" t="s">
        <v>1646</v>
      </c>
      <c r="AW198" t="s">
        <v>79</v>
      </c>
      <c r="AX198" t="s">
        <v>1680</v>
      </c>
      <c r="AZ198" t="s">
        <v>82</v>
      </c>
      <c r="BA198" t="s">
        <v>180</v>
      </c>
    </row>
    <row r="199" spans="1:53" hidden="1" x14ac:dyDescent="0.3">
      <c r="A199">
        <v>292</v>
      </c>
      <c r="B199" s="1">
        <f t="shared" si="3"/>
        <v>8388</v>
      </c>
      <c r="C199">
        <v>227</v>
      </c>
      <c r="D199" t="s">
        <v>1635</v>
      </c>
      <c r="E199" t="s">
        <v>1635</v>
      </c>
      <c r="F199" t="s">
        <v>163</v>
      </c>
      <c r="G199" t="s">
        <v>54</v>
      </c>
      <c r="H199" t="s">
        <v>55</v>
      </c>
      <c r="I199" t="s">
        <v>163</v>
      </c>
      <c r="J199" t="s">
        <v>164</v>
      </c>
      <c r="K199">
        <v>450</v>
      </c>
      <c r="L199" t="s">
        <v>57</v>
      </c>
      <c r="M199" t="s">
        <v>1334</v>
      </c>
      <c r="N199" t="s">
        <v>1636</v>
      </c>
      <c r="O199" t="s">
        <v>1637</v>
      </c>
      <c r="P199" t="s">
        <v>1638</v>
      </c>
      <c r="Q199" t="s">
        <v>1639</v>
      </c>
      <c r="R199" t="s">
        <v>1640</v>
      </c>
      <c r="S199" t="s">
        <v>76</v>
      </c>
      <c r="T199" t="s">
        <v>65</v>
      </c>
      <c r="U199" t="s">
        <v>66</v>
      </c>
      <c r="V199" t="s">
        <v>1641</v>
      </c>
      <c r="W199" t="s">
        <v>68</v>
      </c>
      <c r="X199" t="s">
        <v>69</v>
      </c>
      <c r="Y199" t="s">
        <v>1642</v>
      </c>
      <c r="Z199">
        <v>6357</v>
      </c>
      <c r="AA199">
        <v>30909</v>
      </c>
      <c r="AB199" t="s">
        <v>1681</v>
      </c>
      <c r="AC199" t="s">
        <v>1682</v>
      </c>
      <c r="AE199" t="s">
        <v>104</v>
      </c>
      <c r="AG199" t="s">
        <v>115</v>
      </c>
      <c r="AH199" t="s">
        <v>1683</v>
      </c>
      <c r="AI199" t="s">
        <v>1640</v>
      </c>
      <c r="AJ199" t="s">
        <v>76</v>
      </c>
      <c r="AK199" t="s">
        <v>65</v>
      </c>
      <c r="AL199" t="s">
        <v>66</v>
      </c>
      <c r="AM199" t="s">
        <v>1641</v>
      </c>
      <c r="AN199" t="s">
        <v>68</v>
      </c>
      <c r="AO199" t="s">
        <v>69</v>
      </c>
      <c r="AP199" t="s">
        <v>1639</v>
      </c>
      <c r="AU199" t="s">
        <v>77</v>
      </c>
      <c r="AV199" t="s">
        <v>1646</v>
      </c>
      <c r="AW199" t="s">
        <v>79</v>
      </c>
      <c r="AX199" t="s">
        <v>1684</v>
      </c>
      <c r="AZ199" t="s">
        <v>82</v>
      </c>
      <c r="BA199" t="s">
        <v>180</v>
      </c>
    </row>
    <row r="200" spans="1:53" hidden="1" x14ac:dyDescent="0.3">
      <c r="A200">
        <v>292</v>
      </c>
      <c r="B200" s="1">
        <f t="shared" si="3"/>
        <v>8388</v>
      </c>
      <c r="C200">
        <v>227</v>
      </c>
      <c r="D200" t="s">
        <v>1635</v>
      </c>
      <c r="E200" t="s">
        <v>1635</v>
      </c>
      <c r="F200" t="s">
        <v>163</v>
      </c>
      <c r="G200" t="s">
        <v>54</v>
      </c>
      <c r="H200" t="s">
        <v>55</v>
      </c>
      <c r="I200" t="s">
        <v>163</v>
      </c>
      <c r="J200" t="s">
        <v>164</v>
      </c>
      <c r="K200">
        <v>450</v>
      </c>
      <c r="L200" t="s">
        <v>57</v>
      </c>
      <c r="M200" t="s">
        <v>1334</v>
      </c>
      <c r="N200" t="s">
        <v>1636</v>
      </c>
      <c r="O200" t="s">
        <v>1637</v>
      </c>
      <c r="P200" t="s">
        <v>1638</v>
      </c>
      <c r="Q200" t="s">
        <v>1639</v>
      </c>
      <c r="R200" t="s">
        <v>1640</v>
      </c>
      <c r="S200" t="s">
        <v>76</v>
      </c>
      <c r="T200" t="s">
        <v>65</v>
      </c>
      <c r="U200" t="s">
        <v>66</v>
      </c>
      <c r="V200" t="s">
        <v>1641</v>
      </c>
      <c r="W200" t="s">
        <v>68</v>
      </c>
      <c r="X200" t="s">
        <v>69</v>
      </c>
      <c r="Y200" t="s">
        <v>1642</v>
      </c>
      <c r="Z200">
        <v>6360</v>
      </c>
      <c r="AA200">
        <v>30917</v>
      </c>
      <c r="AB200" t="s">
        <v>1685</v>
      </c>
      <c r="AC200" t="s">
        <v>1686</v>
      </c>
      <c r="AE200" t="s">
        <v>104</v>
      </c>
      <c r="AG200" t="s">
        <v>115</v>
      </c>
      <c r="AH200" t="s">
        <v>1687</v>
      </c>
      <c r="AI200" t="s">
        <v>1640</v>
      </c>
      <c r="AJ200" t="s">
        <v>76</v>
      </c>
      <c r="AK200" t="s">
        <v>65</v>
      </c>
      <c r="AL200" t="s">
        <v>66</v>
      </c>
      <c r="AM200" t="s">
        <v>1641</v>
      </c>
      <c r="AN200" t="s">
        <v>68</v>
      </c>
      <c r="AO200" t="s">
        <v>69</v>
      </c>
      <c r="AP200" t="s">
        <v>1639</v>
      </c>
      <c r="AU200" t="s">
        <v>77</v>
      </c>
      <c r="AV200" t="s">
        <v>1646</v>
      </c>
      <c r="AW200" t="s">
        <v>79</v>
      </c>
      <c r="AX200" t="s">
        <v>1688</v>
      </c>
      <c r="AZ200" t="s">
        <v>82</v>
      </c>
      <c r="BA200" t="s">
        <v>180</v>
      </c>
    </row>
    <row r="201" spans="1:53" hidden="1" x14ac:dyDescent="0.3">
      <c r="A201">
        <v>292</v>
      </c>
      <c r="B201" s="1">
        <f t="shared" si="3"/>
        <v>8388</v>
      </c>
      <c r="C201">
        <v>227</v>
      </c>
      <c r="D201" t="s">
        <v>1635</v>
      </c>
      <c r="E201" t="s">
        <v>1635</v>
      </c>
      <c r="F201" t="s">
        <v>163</v>
      </c>
      <c r="G201" t="s">
        <v>54</v>
      </c>
      <c r="H201" t="s">
        <v>55</v>
      </c>
      <c r="I201" t="s">
        <v>163</v>
      </c>
      <c r="J201" t="s">
        <v>164</v>
      </c>
      <c r="K201">
        <v>450</v>
      </c>
      <c r="L201" t="s">
        <v>57</v>
      </c>
      <c r="M201" t="s">
        <v>1334</v>
      </c>
      <c r="N201" t="s">
        <v>1636</v>
      </c>
      <c r="O201" t="s">
        <v>1637</v>
      </c>
      <c r="P201" t="s">
        <v>1638</v>
      </c>
      <c r="Q201" t="s">
        <v>1639</v>
      </c>
      <c r="R201" t="s">
        <v>1640</v>
      </c>
      <c r="S201" t="s">
        <v>76</v>
      </c>
      <c r="T201" t="s">
        <v>65</v>
      </c>
      <c r="U201" t="s">
        <v>66</v>
      </c>
      <c r="V201" t="s">
        <v>1641</v>
      </c>
      <c r="W201" t="s">
        <v>68</v>
      </c>
      <c r="X201" t="s">
        <v>69</v>
      </c>
      <c r="Y201" t="s">
        <v>1642</v>
      </c>
      <c r="Z201">
        <v>6355</v>
      </c>
      <c r="AA201">
        <v>30907</v>
      </c>
      <c r="AB201" t="s">
        <v>352</v>
      </c>
      <c r="AC201" t="s">
        <v>1695</v>
      </c>
      <c r="AE201" t="s">
        <v>104</v>
      </c>
      <c r="AG201" t="s">
        <v>115</v>
      </c>
      <c r="AH201" t="s">
        <v>1696</v>
      </c>
      <c r="AI201" t="s">
        <v>1640</v>
      </c>
      <c r="AJ201" t="s">
        <v>76</v>
      </c>
      <c r="AK201" t="s">
        <v>65</v>
      </c>
      <c r="AL201" t="s">
        <v>66</v>
      </c>
      <c r="AM201" t="s">
        <v>1641</v>
      </c>
      <c r="AN201" t="s">
        <v>68</v>
      </c>
      <c r="AO201" t="s">
        <v>69</v>
      </c>
      <c r="AP201" t="s">
        <v>1639</v>
      </c>
      <c r="AU201" t="s">
        <v>77</v>
      </c>
      <c r="AV201" t="s">
        <v>1646</v>
      </c>
      <c r="AW201" t="s">
        <v>79</v>
      </c>
      <c r="AX201" t="s">
        <v>1697</v>
      </c>
      <c r="AZ201" t="s">
        <v>82</v>
      </c>
      <c r="BA201" t="s">
        <v>180</v>
      </c>
    </row>
    <row r="202" spans="1:53" hidden="1" x14ac:dyDescent="0.3">
      <c r="A202">
        <v>292</v>
      </c>
      <c r="B202" s="1">
        <f t="shared" si="3"/>
        <v>8388</v>
      </c>
      <c r="C202">
        <v>227</v>
      </c>
      <c r="D202" t="s">
        <v>1635</v>
      </c>
      <c r="E202" t="s">
        <v>1635</v>
      </c>
      <c r="F202" t="s">
        <v>163</v>
      </c>
      <c r="G202" t="s">
        <v>54</v>
      </c>
      <c r="H202" t="s">
        <v>55</v>
      </c>
      <c r="I202" t="s">
        <v>163</v>
      </c>
      <c r="J202" t="s">
        <v>164</v>
      </c>
      <c r="K202">
        <v>450</v>
      </c>
      <c r="L202" t="s">
        <v>57</v>
      </c>
      <c r="M202" t="s">
        <v>1334</v>
      </c>
      <c r="N202" t="s">
        <v>1636</v>
      </c>
      <c r="O202" t="s">
        <v>1637</v>
      </c>
      <c r="P202" t="s">
        <v>1638</v>
      </c>
      <c r="Q202" t="s">
        <v>1639</v>
      </c>
      <c r="R202" t="s">
        <v>1640</v>
      </c>
      <c r="S202" t="s">
        <v>76</v>
      </c>
      <c r="T202" t="s">
        <v>65</v>
      </c>
      <c r="U202" t="s">
        <v>66</v>
      </c>
      <c r="V202" t="s">
        <v>1641</v>
      </c>
      <c r="W202" t="s">
        <v>68</v>
      </c>
      <c r="X202" t="s">
        <v>69</v>
      </c>
      <c r="Y202" t="s">
        <v>1642</v>
      </c>
      <c r="Z202">
        <v>6353</v>
      </c>
      <c r="AA202">
        <v>30904</v>
      </c>
      <c r="AB202" t="s">
        <v>1702</v>
      </c>
      <c r="AC202" t="s">
        <v>1703</v>
      </c>
      <c r="AE202" t="s">
        <v>104</v>
      </c>
      <c r="AG202" t="s">
        <v>115</v>
      </c>
      <c r="AH202" t="s">
        <v>1704</v>
      </c>
      <c r="AI202" t="s">
        <v>1640</v>
      </c>
      <c r="AJ202" t="s">
        <v>76</v>
      </c>
      <c r="AK202" t="s">
        <v>65</v>
      </c>
      <c r="AL202" t="s">
        <v>66</v>
      </c>
      <c r="AM202" t="s">
        <v>1641</v>
      </c>
      <c r="AN202" t="s">
        <v>68</v>
      </c>
      <c r="AO202" t="s">
        <v>69</v>
      </c>
      <c r="AP202" t="s">
        <v>1705</v>
      </c>
      <c r="AU202" t="s">
        <v>77</v>
      </c>
      <c r="AV202" t="s">
        <v>1646</v>
      </c>
      <c r="AW202" t="s">
        <v>79</v>
      </c>
      <c r="AX202" t="s">
        <v>1706</v>
      </c>
      <c r="AZ202" t="s">
        <v>82</v>
      </c>
      <c r="BA202" t="s">
        <v>180</v>
      </c>
    </row>
    <row r="203" spans="1:53" hidden="1" x14ac:dyDescent="0.3">
      <c r="A203">
        <v>292</v>
      </c>
      <c r="B203" s="1">
        <f t="shared" si="3"/>
        <v>8388</v>
      </c>
      <c r="C203">
        <v>227</v>
      </c>
      <c r="D203" t="s">
        <v>1635</v>
      </c>
      <c r="E203" t="s">
        <v>1635</v>
      </c>
      <c r="F203" t="s">
        <v>163</v>
      </c>
      <c r="G203" t="s">
        <v>54</v>
      </c>
      <c r="H203" t="s">
        <v>55</v>
      </c>
      <c r="I203" t="s">
        <v>163</v>
      </c>
      <c r="J203" t="s">
        <v>164</v>
      </c>
      <c r="K203">
        <v>450</v>
      </c>
      <c r="L203" t="s">
        <v>57</v>
      </c>
      <c r="M203" t="s">
        <v>1334</v>
      </c>
      <c r="N203" t="s">
        <v>1636</v>
      </c>
      <c r="O203" t="s">
        <v>1637</v>
      </c>
      <c r="P203" t="s">
        <v>1638</v>
      </c>
      <c r="Q203" t="s">
        <v>1639</v>
      </c>
      <c r="R203" t="s">
        <v>1640</v>
      </c>
      <c r="S203" t="s">
        <v>76</v>
      </c>
      <c r="T203" t="s">
        <v>65</v>
      </c>
      <c r="U203" t="s">
        <v>66</v>
      </c>
      <c r="V203" t="s">
        <v>1641</v>
      </c>
      <c r="W203" t="s">
        <v>68</v>
      </c>
      <c r="X203" t="s">
        <v>69</v>
      </c>
      <c r="Y203" t="s">
        <v>1642</v>
      </c>
      <c r="Z203">
        <v>6356</v>
      </c>
      <c r="AA203">
        <v>30908</v>
      </c>
      <c r="AB203" t="s">
        <v>1716</v>
      </c>
      <c r="AC203" t="s">
        <v>1717</v>
      </c>
      <c r="AE203" t="s">
        <v>104</v>
      </c>
      <c r="AG203" t="s">
        <v>115</v>
      </c>
      <c r="AH203" t="s">
        <v>1718</v>
      </c>
      <c r="AI203" t="s">
        <v>1640</v>
      </c>
      <c r="AJ203" t="s">
        <v>76</v>
      </c>
      <c r="AK203" t="s">
        <v>65</v>
      </c>
      <c r="AL203" t="s">
        <v>66</v>
      </c>
      <c r="AM203" t="s">
        <v>1641</v>
      </c>
      <c r="AN203" t="s">
        <v>68</v>
      </c>
      <c r="AO203" t="s">
        <v>69</v>
      </c>
      <c r="AP203" t="s">
        <v>1719</v>
      </c>
      <c r="AU203" t="s">
        <v>77</v>
      </c>
      <c r="AV203" t="s">
        <v>1646</v>
      </c>
      <c r="AW203" t="s">
        <v>79</v>
      </c>
      <c r="AX203" t="s">
        <v>1720</v>
      </c>
      <c r="AZ203" t="s">
        <v>82</v>
      </c>
      <c r="BA203" t="s">
        <v>180</v>
      </c>
    </row>
    <row r="204" spans="1:53" hidden="1" x14ac:dyDescent="0.3">
      <c r="A204">
        <v>292</v>
      </c>
      <c r="B204" s="1">
        <f t="shared" si="3"/>
        <v>8388</v>
      </c>
      <c r="C204">
        <v>227</v>
      </c>
      <c r="D204" t="s">
        <v>1635</v>
      </c>
      <c r="E204" t="s">
        <v>1635</v>
      </c>
      <c r="F204" t="s">
        <v>163</v>
      </c>
      <c r="G204" t="s">
        <v>54</v>
      </c>
      <c r="H204" t="s">
        <v>55</v>
      </c>
      <c r="I204" t="s">
        <v>163</v>
      </c>
      <c r="J204" t="s">
        <v>164</v>
      </c>
      <c r="K204">
        <v>450</v>
      </c>
      <c r="L204" t="s">
        <v>57</v>
      </c>
      <c r="M204" t="s">
        <v>1334</v>
      </c>
      <c r="N204" t="s">
        <v>1636</v>
      </c>
      <c r="O204" t="s">
        <v>1637</v>
      </c>
      <c r="P204" t="s">
        <v>1638</v>
      </c>
      <c r="Q204" t="s">
        <v>1639</v>
      </c>
      <c r="R204" t="s">
        <v>1640</v>
      </c>
      <c r="S204" t="s">
        <v>76</v>
      </c>
      <c r="T204" t="s">
        <v>65</v>
      </c>
      <c r="U204" t="s">
        <v>66</v>
      </c>
      <c r="V204" t="s">
        <v>1641</v>
      </c>
      <c r="W204" t="s">
        <v>68</v>
      </c>
      <c r="X204" t="s">
        <v>69</v>
      </c>
      <c r="Y204" t="s">
        <v>1642</v>
      </c>
      <c r="Z204">
        <v>6358</v>
      </c>
      <c r="AA204">
        <v>30911</v>
      </c>
      <c r="AB204" t="s">
        <v>1457</v>
      </c>
      <c r="AC204" t="s">
        <v>1721</v>
      </c>
      <c r="AE204" t="s">
        <v>104</v>
      </c>
      <c r="AG204" t="s">
        <v>115</v>
      </c>
      <c r="AH204" t="s">
        <v>1722</v>
      </c>
      <c r="AI204" t="s">
        <v>1640</v>
      </c>
      <c r="AJ204" t="s">
        <v>76</v>
      </c>
      <c r="AK204" t="s">
        <v>65</v>
      </c>
      <c r="AL204" t="s">
        <v>66</v>
      </c>
      <c r="AM204" t="s">
        <v>1641</v>
      </c>
      <c r="AN204" t="s">
        <v>68</v>
      </c>
      <c r="AO204" t="s">
        <v>69</v>
      </c>
      <c r="AP204" t="s">
        <v>1639</v>
      </c>
      <c r="AU204" t="s">
        <v>77</v>
      </c>
      <c r="AV204" t="s">
        <v>1646</v>
      </c>
      <c r="AW204" t="s">
        <v>79</v>
      </c>
      <c r="AX204" t="s">
        <v>1723</v>
      </c>
      <c r="AZ204" t="s">
        <v>82</v>
      </c>
      <c r="BA204" t="s">
        <v>180</v>
      </c>
    </row>
    <row r="205" spans="1:53" hidden="1" x14ac:dyDescent="0.3">
      <c r="A205">
        <v>292</v>
      </c>
      <c r="B205" s="1">
        <f t="shared" si="3"/>
        <v>8388</v>
      </c>
      <c r="C205">
        <v>227</v>
      </c>
      <c r="D205" t="s">
        <v>1635</v>
      </c>
      <c r="E205" t="s">
        <v>1635</v>
      </c>
      <c r="F205" t="s">
        <v>163</v>
      </c>
      <c r="G205" t="s">
        <v>54</v>
      </c>
      <c r="H205" t="s">
        <v>55</v>
      </c>
      <c r="I205" t="s">
        <v>163</v>
      </c>
      <c r="J205" t="s">
        <v>164</v>
      </c>
      <c r="K205">
        <v>450</v>
      </c>
      <c r="L205" t="s">
        <v>57</v>
      </c>
      <c r="M205" t="s">
        <v>1334</v>
      </c>
      <c r="N205" t="s">
        <v>1636</v>
      </c>
      <c r="O205" t="s">
        <v>1637</v>
      </c>
      <c r="P205" t="s">
        <v>1638</v>
      </c>
      <c r="Q205" t="s">
        <v>1639</v>
      </c>
      <c r="R205" t="s">
        <v>1640</v>
      </c>
      <c r="S205" t="s">
        <v>76</v>
      </c>
      <c r="T205" t="s">
        <v>65</v>
      </c>
      <c r="U205" t="s">
        <v>66</v>
      </c>
      <c r="V205" t="s">
        <v>1641</v>
      </c>
      <c r="W205" t="s">
        <v>68</v>
      </c>
      <c r="X205" t="s">
        <v>69</v>
      </c>
      <c r="Y205" t="s">
        <v>1642</v>
      </c>
      <c r="Z205">
        <v>5676</v>
      </c>
      <c r="AA205">
        <v>14494</v>
      </c>
      <c r="AB205" t="s">
        <v>1728</v>
      </c>
      <c r="AC205" t="s">
        <v>1729</v>
      </c>
      <c r="AE205" t="s">
        <v>92</v>
      </c>
      <c r="AG205" t="s">
        <v>93</v>
      </c>
      <c r="AH205" t="s">
        <v>1730</v>
      </c>
      <c r="AI205" t="s">
        <v>1640</v>
      </c>
      <c r="AJ205" t="s">
        <v>76</v>
      </c>
      <c r="AK205" t="s">
        <v>65</v>
      </c>
      <c r="AL205" t="s">
        <v>66</v>
      </c>
      <c r="AM205" t="s">
        <v>1641</v>
      </c>
      <c r="AN205" t="s">
        <v>68</v>
      </c>
      <c r="AO205" t="s">
        <v>69</v>
      </c>
      <c r="AP205" t="s">
        <v>1639</v>
      </c>
      <c r="AU205" t="s">
        <v>77</v>
      </c>
      <c r="AV205" t="s">
        <v>1646</v>
      </c>
      <c r="AW205" t="s">
        <v>79</v>
      </c>
      <c r="AX205" t="s">
        <v>1731</v>
      </c>
      <c r="AZ205" t="s">
        <v>82</v>
      </c>
      <c r="BA205" t="s">
        <v>180</v>
      </c>
    </row>
    <row r="206" spans="1:53" hidden="1" x14ac:dyDescent="0.3">
      <c r="A206">
        <v>292</v>
      </c>
      <c r="B206" s="1">
        <f t="shared" si="3"/>
        <v>8388</v>
      </c>
      <c r="C206">
        <v>227</v>
      </c>
      <c r="D206" t="s">
        <v>1635</v>
      </c>
      <c r="E206" t="s">
        <v>1635</v>
      </c>
      <c r="F206" t="s">
        <v>163</v>
      </c>
      <c r="G206" t="s">
        <v>54</v>
      </c>
      <c r="H206" t="s">
        <v>55</v>
      </c>
      <c r="I206" t="s">
        <v>163</v>
      </c>
      <c r="J206" t="s">
        <v>164</v>
      </c>
      <c r="K206">
        <v>450</v>
      </c>
      <c r="L206" t="s">
        <v>57</v>
      </c>
      <c r="M206" t="s">
        <v>1334</v>
      </c>
      <c r="N206" t="s">
        <v>1636</v>
      </c>
      <c r="O206" t="s">
        <v>1637</v>
      </c>
      <c r="P206" t="s">
        <v>1638</v>
      </c>
      <c r="Q206" t="s">
        <v>1639</v>
      </c>
      <c r="R206" t="s">
        <v>1640</v>
      </c>
      <c r="S206" t="s">
        <v>76</v>
      </c>
      <c r="T206" t="s">
        <v>65</v>
      </c>
      <c r="U206" t="s">
        <v>66</v>
      </c>
      <c r="V206" t="s">
        <v>1641</v>
      </c>
      <c r="W206" t="s">
        <v>68</v>
      </c>
      <c r="X206" t="s">
        <v>69</v>
      </c>
      <c r="Y206" t="s">
        <v>1642</v>
      </c>
      <c r="Z206">
        <v>3778</v>
      </c>
      <c r="AA206">
        <v>11019</v>
      </c>
      <c r="AB206" t="s">
        <v>1692</v>
      </c>
      <c r="AC206" t="s">
        <v>1239</v>
      </c>
      <c r="AE206" t="s">
        <v>155</v>
      </c>
      <c r="AG206" t="s">
        <v>87</v>
      </c>
      <c r="AH206" t="s">
        <v>1693</v>
      </c>
      <c r="AI206" t="s">
        <v>1640</v>
      </c>
      <c r="AJ206" t="s">
        <v>76</v>
      </c>
      <c r="AK206" t="s">
        <v>65</v>
      </c>
      <c r="AL206" t="s">
        <v>66</v>
      </c>
      <c r="AM206" t="s">
        <v>1641</v>
      </c>
      <c r="AN206" t="s">
        <v>68</v>
      </c>
      <c r="AO206" t="s">
        <v>69</v>
      </c>
      <c r="AP206" t="s">
        <v>1639</v>
      </c>
      <c r="AU206" t="s">
        <v>77</v>
      </c>
      <c r="AV206" t="s">
        <v>1646</v>
      </c>
      <c r="AW206" t="s">
        <v>79</v>
      </c>
      <c r="AX206" t="s">
        <v>1694</v>
      </c>
      <c r="AZ206" t="s">
        <v>82</v>
      </c>
      <c r="BA206" t="s">
        <v>180</v>
      </c>
    </row>
    <row r="207" spans="1:53" hidden="1" x14ac:dyDescent="0.3">
      <c r="A207">
        <v>292</v>
      </c>
      <c r="B207" s="1">
        <f t="shared" si="3"/>
        <v>8388</v>
      </c>
      <c r="C207">
        <v>227</v>
      </c>
      <c r="D207" t="s">
        <v>1635</v>
      </c>
      <c r="E207" t="s">
        <v>1635</v>
      </c>
      <c r="F207" t="s">
        <v>163</v>
      </c>
      <c r="G207" t="s">
        <v>54</v>
      </c>
      <c r="H207" t="s">
        <v>55</v>
      </c>
      <c r="I207" t="s">
        <v>163</v>
      </c>
      <c r="J207" t="s">
        <v>164</v>
      </c>
      <c r="K207">
        <v>450</v>
      </c>
      <c r="L207" t="s">
        <v>57</v>
      </c>
      <c r="M207" t="s">
        <v>1334</v>
      </c>
      <c r="N207" t="s">
        <v>1636</v>
      </c>
      <c r="O207" t="s">
        <v>1637</v>
      </c>
      <c r="P207" t="s">
        <v>1638</v>
      </c>
      <c r="Q207" t="s">
        <v>1639</v>
      </c>
      <c r="R207" t="s">
        <v>1640</v>
      </c>
      <c r="S207" t="s">
        <v>76</v>
      </c>
      <c r="T207" t="s">
        <v>65</v>
      </c>
      <c r="U207" t="s">
        <v>66</v>
      </c>
      <c r="V207" t="s">
        <v>1641</v>
      </c>
      <c r="W207" t="s">
        <v>68</v>
      </c>
      <c r="X207" t="s">
        <v>69</v>
      </c>
      <c r="Y207" t="s">
        <v>1642</v>
      </c>
      <c r="Z207">
        <v>6347</v>
      </c>
      <c r="AA207">
        <v>30792</v>
      </c>
      <c r="AB207" t="s">
        <v>348</v>
      </c>
      <c r="AC207" t="s">
        <v>1707</v>
      </c>
      <c r="AE207" t="s">
        <v>155</v>
      </c>
      <c r="AG207" t="s">
        <v>115</v>
      </c>
      <c r="AH207" t="s">
        <v>1708</v>
      </c>
      <c r="AI207" t="s">
        <v>1640</v>
      </c>
      <c r="AJ207" t="s">
        <v>76</v>
      </c>
      <c r="AK207" t="s">
        <v>65</v>
      </c>
      <c r="AL207" t="s">
        <v>66</v>
      </c>
      <c r="AM207" t="s">
        <v>1641</v>
      </c>
      <c r="AN207" t="s">
        <v>68</v>
      </c>
      <c r="AO207" t="s">
        <v>69</v>
      </c>
      <c r="AP207" t="s">
        <v>1709</v>
      </c>
      <c r="AU207" t="s">
        <v>77</v>
      </c>
      <c r="AV207" t="s">
        <v>1646</v>
      </c>
      <c r="AW207" t="s">
        <v>79</v>
      </c>
      <c r="AX207" t="s">
        <v>1710</v>
      </c>
      <c r="AZ207" t="s">
        <v>82</v>
      </c>
      <c r="BA207" t="s">
        <v>180</v>
      </c>
    </row>
    <row r="208" spans="1:53" hidden="1" x14ac:dyDescent="0.3">
      <c r="A208">
        <v>335</v>
      </c>
      <c r="B208" s="1">
        <f t="shared" si="3"/>
        <v>8834</v>
      </c>
      <c r="C208">
        <v>283</v>
      </c>
      <c r="D208" t="s">
        <v>17914</v>
      </c>
      <c r="E208" t="s">
        <v>17915</v>
      </c>
      <c r="F208" t="s">
        <v>163</v>
      </c>
      <c r="G208" t="s">
        <v>54</v>
      </c>
      <c r="H208" t="s">
        <v>55</v>
      </c>
      <c r="I208" t="s">
        <v>163</v>
      </c>
      <c r="J208" t="s">
        <v>164</v>
      </c>
      <c r="K208">
        <v>450</v>
      </c>
      <c r="L208" t="s">
        <v>57</v>
      </c>
      <c r="N208" t="s">
        <v>17916</v>
      </c>
      <c r="O208" t="s">
        <v>17917</v>
      </c>
      <c r="P208" t="s">
        <v>17918</v>
      </c>
      <c r="Q208" t="s">
        <v>17919</v>
      </c>
      <c r="R208" t="s">
        <v>17920</v>
      </c>
      <c r="S208" t="s">
        <v>367</v>
      </c>
      <c r="T208" t="s">
        <v>65</v>
      </c>
      <c r="U208" t="s">
        <v>66</v>
      </c>
      <c r="V208" t="s">
        <v>13968</v>
      </c>
      <c r="W208" t="s">
        <v>68</v>
      </c>
      <c r="X208" t="s">
        <v>69</v>
      </c>
      <c r="Y208" t="s">
        <v>17921</v>
      </c>
      <c r="Z208">
        <v>2796</v>
      </c>
      <c r="AA208">
        <v>6881</v>
      </c>
      <c r="AB208" t="s">
        <v>3060</v>
      </c>
      <c r="AC208" t="s">
        <v>2514</v>
      </c>
      <c r="AD208" t="s">
        <v>81</v>
      </c>
      <c r="AE208" t="s">
        <v>159</v>
      </c>
      <c r="AG208" t="s">
        <v>87</v>
      </c>
      <c r="AH208" t="s">
        <v>17925</v>
      </c>
      <c r="AI208" t="s">
        <v>17920</v>
      </c>
      <c r="AJ208" t="s">
        <v>367</v>
      </c>
      <c r="AK208" t="s">
        <v>65</v>
      </c>
      <c r="AL208" t="s">
        <v>66</v>
      </c>
      <c r="AM208" t="s">
        <v>13968</v>
      </c>
      <c r="AN208" t="s">
        <v>68</v>
      </c>
      <c r="AO208" t="s">
        <v>69</v>
      </c>
      <c r="AP208" t="s">
        <v>17919</v>
      </c>
      <c r="AU208" t="s">
        <v>77</v>
      </c>
      <c r="AV208" t="s">
        <v>17923</v>
      </c>
      <c r="AW208" t="s">
        <v>79</v>
      </c>
      <c r="AX208" t="s">
        <v>17926</v>
      </c>
      <c r="AZ208" t="s">
        <v>82</v>
      </c>
      <c r="BA208" t="s">
        <v>180</v>
      </c>
    </row>
    <row r="209" spans="1:53" hidden="1" x14ac:dyDescent="0.3">
      <c r="A209">
        <v>335</v>
      </c>
      <c r="B209" s="1">
        <f t="shared" si="3"/>
        <v>8834</v>
      </c>
      <c r="C209">
        <v>283</v>
      </c>
      <c r="D209" t="s">
        <v>17914</v>
      </c>
      <c r="E209" t="s">
        <v>17915</v>
      </c>
      <c r="F209" t="s">
        <v>163</v>
      </c>
      <c r="G209" t="s">
        <v>54</v>
      </c>
      <c r="H209" t="s">
        <v>55</v>
      </c>
      <c r="I209" t="s">
        <v>163</v>
      </c>
      <c r="J209" t="s">
        <v>164</v>
      </c>
      <c r="K209">
        <v>450</v>
      </c>
      <c r="L209" t="s">
        <v>57</v>
      </c>
      <c r="N209" t="s">
        <v>17916</v>
      </c>
      <c r="O209" t="s">
        <v>17917</v>
      </c>
      <c r="P209" t="s">
        <v>17918</v>
      </c>
      <c r="Q209" t="s">
        <v>17919</v>
      </c>
      <c r="R209" t="s">
        <v>17920</v>
      </c>
      <c r="S209" t="s">
        <v>367</v>
      </c>
      <c r="T209" t="s">
        <v>65</v>
      </c>
      <c r="U209" t="s">
        <v>66</v>
      </c>
      <c r="V209" t="s">
        <v>13968</v>
      </c>
      <c r="W209" t="s">
        <v>68</v>
      </c>
      <c r="X209" t="s">
        <v>69</v>
      </c>
      <c r="Y209" t="s">
        <v>17921</v>
      </c>
      <c r="Z209">
        <v>2795</v>
      </c>
      <c r="AA209">
        <v>6880</v>
      </c>
      <c r="AB209" t="s">
        <v>2722</v>
      </c>
      <c r="AC209" t="s">
        <v>4917</v>
      </c>
      <c r="AD209" t="s">
        <v>813</v>
      </c>
      <c r="AE209" t="s">
        <v>73</v>
      </c>
      <c r="AG209" t="s">
        <v>301</v>
      </c>
      <c r="AH209" t="s">
        <v>17930</v>
      </c>
      <c r="AI209" t="s">
        <v>17920</v>
      </c>
      <c r="AJ209" t="s">
        <v>367</v>
      </c>
      <c r="AK209" t="s">
        <v>65</v>
      </c>
      <c r="AL209" t="s">
        <v>66</v>
      </c>
      <c r="AM209" t="s">
        <v>13968</v>
      </c>
      <c r="AN209" t="s">
        <v>68</v>
      </c>
      <c r="AO209" t="s">
        <v>69</v>
      </c>
      <c r="AP209" t="s">
        <v>17919</v>
      </c>
      <c r="AU209" t="s">
        <v>77</v>
      </c>
      <c r="AV209" t="s">
        <v>17923</v>
      </c>
      <c r="AW209" t="s">
        <v>79</v>
      </c>
      <c r="AX209" t="s">
        <v>17931</v>
      </c>
      <c r="AZ209" t="s">
        <v>82</v>
      </c>
      <c r="BA209" t="s">
        <v>180</v>
      </c>
    </row>
    <row r="210" spans="1:53" hidden="1" x14ac:dyDescent="0.3">
      <c r="A210">
        <v>335</v>
      </c>
      <c r="B210" s="1">
        <f t="shared" si="3"/>
        <v>8834</v>
      </c>
      <c r="C210">
        <v>283</v>
      </c>
      <c r="D210" t="s">
        <v>17914</v>
      </c>
      <c r="E210" t="s">
        <v>17915</v>
      </c>
      <c r="F210" t="s">
        <v>163</v>
      </c>
      <c r="G210" t="s">
        <v>54</v>
      </c>
      <c r="H210" t="s">
        <v>55</v>
      </c>
      <c r="I210" t="s">
        <v>163</v>
      </c>
      <c r="J210" t="s">
        <v>164</v>
      </c>
      <c r="K210">
        <v>450</v>
      </c>
      <c r="L210" t="s">
        <v>57</v>
      </c>
      <c r="N210" t="s">
        <v>17916</v>
      </c>
      <c r="O210" t="s">
        <v>17917</v>
      </c>
      <c r="P210" t="s">
        <v>17918</v>
      </c>
      <c r="Q210" t="s">
        <v>17919</v>
      </c>
      <c r="R210" t="s">
        <v>17920</v>
      </c>
      <c r="S210" t="s">
        <v>367</v>
      </c>
      <c r="T210" t="s">
        <v>65</v>
      </c>
      <c r="U210" t="s">
        <v>66</v>
      </c>
      <c r="V210" t="s">
        <v>13968</v>
      </c>
      <c r="W210" t="s">
        <v>68</v>
      </c>
      <c r="X210" t="s">
        <v>69</v>
      </c>
      <c r="Y210" t="s">
        <v>17921</v>
      </c>
      <c r="Z210">
        <v>2797</v>
      </c>
      <c r="AA210">
        <v>6882</v>
      </c>
      <c r="AB210" t="s">
        <v>17927</v>
      </c>
      <c r="AC210" t="s">
        <v>17928</v>
      </c>
      <c r="AD210" t="s">
        <v>81</v>
      </c>
      <c r="AE210" t="s">
        <v>86</v>
      </c>
      <c r="AG210" t="s">
        <v>87</v>
      </c>
      <c r="AH210" t="s">
        <v>17929</v>
      </c>
      <c r="AI210" t="s">
        <v>17920</v>
      </c>
      <c r="AJ210" t="s">
        <v>367</v>
      </c>
      <c r="AK210" t="s">
        <v>65</v>
      </c>
      <c r="AL210" t="s">
        <v>66</v>
      </c>
      <c r="AM210" t="s">
        <v>13968</v>
      </c>
      <c r="AN210" t="s">
        <v>68</v>
      </c>
      <c r="AO210" t="s">
        <v>69</v>
      </c>
      <c r="AP210" t="s">
        <v>17919</v>
      </c>
      <c r="AU210" t="s">
        <v>77</v>
      </c>
      <c r="AV210" t="s">
        <v>17923</v>
      </c>
      <c r="AW210" t="s">
        <v>79</v>
      </c>
      <c r="AX210" t="s">
        <v>204</v>
      </c>
      <c r="AZ210" t="s">
        <v>82</v>
      </c>
      <c r="BA210" t="s">
        <v>180</v>
      </c>
    </row>
    <row r="211" spans="1:53" hidden="1" x14ac:dyDescent="0.3">
      <c r="A211">
        <v>335</v>
      </c>
      <c r="B211" s="1">
        <f t="shared" si="3"/>
        <v>8834</v>
      </c>
      <c r="C211">
        <v>283</v>
      </c>
      <c r="D211" t="s">
        <v>17914</v>
      </c>
      <c r="E211" t="s">
        <v>17915</v>
      </c>
      <c r="F211" t="s">
        <v>163</v>
      </c>
      <c r="G211" t="s">
        <v>54</v>
      </c>
      <c r="H211" t="s">
        <v>55</v>
      </c>
      <c r="I211" t="s">
        <v>163</v>
      </c>
      <c r="J211" t="s">
        <v>164</v>
      </c>
      <c r="K211">
        <v>450</v>
      </c>
      <c r="L211" t="s">
        <v>57</v>
      </c>
      <c r="N211" t="s">
        <v>17916</v>
      </c>
      <c r="O211" t="s">
        <v>17917</v>
      </c>
      <c r="P211" t="s">
        <v>17918</v>
      </c>
      <c r="Q211" t="s">
        <v>17919</v>
      </c>
      <c r="R211" t="s">
        <v>17920</v>
      </c>
      <c r="S211" t="s">
        <v>367</v>
      </c>
      <c r="T211" t="s">
        <v>65</v>
      </c>
      <c r="U211" t="s">
        <v>66</v>
      </c>
      <c r="V211" t="s">
        <v>13968</v>
      </c>
      <c r="W211" t="s">
        <v>68</v>
      </c>
      <c r="X211" t="s">
        <v>69</v>
      </c>
      <c r="Y211" t="s">
        <v>17921</v>
      </c>
      <c r="Z211">
        <v>6362</v>
      </c>
      <c r="AA211">
        <v>30920</v>
      </c>
      <c r="AB211" t="s">
        <v>341</v>
      </c>
      <c r="AC211" t="s">
        <v>17940</v>
      </c>
      <c r="AE211" t="s">
        <v>86</v>
      </c>
      <c r="AG211" t="s">
        <v>87</v>
      </c>
      <c r="AH211" t="s">
        <v>17941</v>
      </c>
      <c r="AI211" t="s">
        <v>17920</v>
      </c>
      <c r="AJ211" t="s">
        <v>367</v>
      </c>
      <c r="AK211" t="s">
        <v>65</v>
      </c>
      <c r="AL211" t="s">
        <v>66</v>
      </c>
      <c r="AM211" t="s">
        <v>13968</v>
      </c>
      <c r="AN211" t="s">
        <v>68</v>
      </c>
      <c r="AO211" t="s">
        <v>69</v>
      </c>
      <c r="AP211" t="s">
        <v>17919</v>
      </c>
      <c r="AU211" t="s">
        <v>77</v>
      </c>
      <c r="AV211" t="s">
        <v>17923</v>
      </c>
      <c r="AW211" t="s">
        <v>79</v>
      </c>
      <c r="AX211" t="s">
        <v>17942</v>
      </c>
      <c r="AZ211" t="s">
        <v>82</v>
      </c>
      <c r="BA211" t="s">
        <v>180</v>
      </c>
    </row>
    <row r="212" spans="1:53" hidden="1" x14ac:dyDescent="0.3">
      <c r="A212">
        <v>335</v>
      </c>
      <c r="B212" s="1">
        <f t="shared" si="3"/>
        <v>8834</v>
      </c>
      <c r="C212">
        <v>283</v>
      </c>
      <c r="D212" t="s">
        <v>17914</v>
      </c>
      <c r="E212" t="s">
        <v>17915</v>
      </c>
      <c r="F212" t="s">
        <v>163</v>
      </c>
      <c r="G212" t="s">
        <v>54</v>
      </c>
      <c r="H212" t="s">
        <v>55</v>
      </c>
      <c r="I212" t="s">
        <v>163</v>
      </c>
      <c r="J212" t="s">
        <v>164</v>
      </c>
      <c r="K212">
        <v>450</v>
      </c>
      <c r="L212" t="s">
        <v>57</v>
      </c>
      <c r="N212" t="s">
        <v>17916</v>
      </c>
      <c r="O212" t="s">
        <v>17917</v>
      </c>
      <c r="P212" t="s">
        <v>17918</v>
      </c>
      <c r="Q212" t="s">
        <v>17919</v>
      </c>
      <c r="R212" t="s">
        <v>17920</v>
      </c>
      <c r="S212" t="s">
        <v>367</v>
      </c>
      <c r="T212" t="s">
        <v>65</v>
      </c>
      <c r="U212" t="s">
        <v>66</v>
      </c>
      <c r="V212" t="s">
        <v>13968</v>
      </c>
      <c r="W212" t="s">
        <v>68</v>
      </c>
      <c r="X212" t="s">
        <v>69</v>
      </c>
      <c r="Y212" t="s">
        <v>17921</v>
      </c>
      <c r="Z212">
        <v>6364</v>
      </c>
      <c r="AA212">
        <v>31687</v>
      </c>
      <c r="AB212" t="s">
        <v>17953</v>
      </c>
      <c r="AC212" t="s">
        <v>17954</v>
      </c>
      <c r="AE212" t="s">
        <v>86</v>
      </c>
      <c r="AG212" t="s">
        <v>87</v>
      </c>
      <c r="AH212" t="s">
        <v>17955</v>
      </c>
      <c r="AI212" t="s">
        <v>17920</v>
      </c>
      <c r="AJ212" t="s">
        <v>367</v>
      </c>
      <c r="AK212" t="s">
        <v>65</v>
      </c>
      <c r="AL212" t="s">
        <v>66</v>
      </c>
      <c r="AM212" t="s">
        <v>13968</v>
      </c>
      <c r="AN212" t="s">
        <v>68</v>
      </c>
      <c r="AO212" t="s">
        <v>69</v>
      </c>
      <c r="AP212" t="s">
        <v>17919</v>
      </c>
      <c r="AU212" t="s">
        <v>77</v>
      </c>
      <c r="AV212" t="s">
        <v>17923</v>
      </c>
      <c r="AW212" t="s">
        <v>79</v>
      </c>
      <c r="AX212" t="s">
        <v>17956</v>
      </c>
      <c r="AZ212" t="s">
        <v>82</v>
      </c>
      <c r="BA212" t="s">
        <v>180</v>
      </c>
    </row>
    <row r="213" spans="1:53" hidden="1" x14ac:dyDescent="0.3">
      <c r="A213">
        <v>335</v>
      </c>
      <c r="B213" s="1">
        <f t="shared" si="3"/>
        <v>8834</v>
      </c>
      <c r="C213">
        <v>283</v>
      </c>
      <c r="D213" t="s">
        <v>17914</v>
      </c>
      <c r="E213" t="s">
        <v>17915</v>
      </c>
      <c r="F213" t="s">
        <v>163</v>
      </c>
      <c r="G213" t="s">
        <v>54</v>
      </c>
      <c r="H213" t="s">
        <v>55</v>
      </c>
      <c r="I213" t="s">
        <v>163</v>
      </c>
      <c r="J213" t="s">
        <v>164</v>
      </c>
      <c r="K213">
        <v>450</v>
      </c>
      <c r="L213" t="s">
        <v>57</v>
      </c>
      <c r="N213" t="s">
        <v>17916</v>
      </c>
      <c r="O213" t="s">
        <v>17917</v>
      </c>
      <c r="P213" t="s">
        <v>17918</v>
      </c>
      <c r="Q213" t="s">
        <v>17919</v>
      </c>
      <c r="R213" t="s">
        <v>17920</v>
      </c>
      <c r="S213" t="s">
        <v>367</v>
      </c>
      <c r="T213" t="s">
        <v>65</v>
      </c>
      <c r="U213" t="s">
        <v>66</v>
      </c>
      <c r="V213" t="s">
        <v>13968</v>
      </c>
      <c r="W213" t="s">
        <v>68</v>
      </c>
      <c r="X213" t="s">
        <v>69</v>
      </c>
      <c r="Y213" t="s">
        <v>17921</v>
      </c>
      <c r="Z213">
        <v>3780</v>
      </c>
      <c r="AA213">
        <v>11021</v>
      </c>
      <c r="AB213" t="s">
        <v>1243</v>
      </c>
      <c r="AC213" t="s">
        <v>17968</v>
      </c>
      <c r="AE213" t="s">
        <v>86</v>
      </c>
      <c r="AG213" t="s">
        <v>151</v>
      </c>
      <c r="AH213" t="s">
        <v>17969</v>
      </c>
      <c r="AI213" t="s">
        <v>17920</v>
      </c>
      <c r="AJ213" t="s">
        <v>367</v>
      </c>
      <c r="AK213" t="s">
        <v>65</v>
      </c>
      <c r="AL213" t="s">
        <v>66</v>
      </c>
      <c r="AM213" t="s">
        <v>13968</v>
      </c>
      <c r="AN213" t="s">
        <v>68</v>
      </c>
      <c r="AO213" t="s">
        <v>69</v>
      </c>
      <c r="AP213" t="s">
        <v>17919</v>
      </c>
      <c r="AU213" t="s">
        <v>77</v>
      </c>
      <c r="AV213" t="s">
        <v>17923</v>
      </c>
      <c r="AW213" t="s">
        <v>79</v>
      </c>
      <c r="AX213" t="s">
        <v>17970</v>
      </c>
      <c r="AZ213" t="s">
        <v>82</v>
      </c>
      <c r="BA213" t="s">
        <v>180</v>
      </c>
    </row>
    <row r="214" spans="1:53" hidden="1" x14ac:dyDescent="0.3">
      <c r="A214">
        <v>335</v>
      </c>
      <c r="B214" s="1">
        <f t="shared" si="3"/>
        <v>8834</v>
      </c>
      <c r="C214">
        <v>283</v>
      </c>
      <c r="D214" t="s">
        <v>17914</v>
      </c>
      <c r="E214" t="s">
        <v>17915</v>
      </c>
      <c r="F214" t="s">
        <v>163</v>
      </c>
      <c r="G214" t="s">
        <v>54</v>
      </c>
      <c r="H214" t="s">
        <v>55</v>
      </c>
      <c r="I214" t="s">
        <v>163</v>
      </c>
      <c r="J214" t="s">
        <v>164</v>
      </c>
      <c r="K214">
        <v>450</v>
      </c>
      <c r="L214" t="s">
        <v>57</v>
      </c>
      <c r="N214" t="s">
        <v>17916</v>
      </c>
      <c r="O214" t="s">
        <v>17917</v>
      </c>
      <c r="P214" t="s">
        <v>17918</v>
      </c>
      <c r="Q214" t="s">
        <v>17919</v>
      </c>
      <c r="R214" t="s">
        <v>17920</v>
      </c>
      <c r="S214" t="s">
        <v>367</v>
      </c>
      <c r="T214" t="s">
        <v>65</v>
      </c>
      <c r="U214" t="s">
        <v>66</v>
      </c>
      <c r="V214" t="s">
        <v>13968</v>
      </c>
      <c r="W214" t="s">
        <v>68</v>
      </c>
      <c r="X214" t="s">
        <v>69</v>
      </c>
      <c r="Y214" t="s">
        <v>17921</v>
      </c>
      <c r="Z214">
        <v>5677</v>
      </c>
      <c r="AA214">
        <v>14495</v>
      </c>
      <c r="AB214" t="s">
        <v>1759</v>
      </c>
      <c r="AC214" t="s">
        <v>17179</v>
      </c>
      <c r="AD214" t="s">
        <v>81</v>
      </c>
      <c r="AE214" t="s">
        <v>98</v>
      </c>
      <c r="AF214" s="5" t="s">
        <v>29</v>
      </c>
      <c r="AG214" t="s">
        <v>115</v>
      </c>
      <c r="AH214" t="s">
        <v>17922</v>
      </c>
      <c r="AI214" t="s">
        <v>17920</v>
      </c>
      <c r="AJ214" t="s">
        <v>367</v>
      </c>
      <c r="AK214" t="s">
        <v>65</v>
      </c>
      <c r="AL214" t="s">
        <v>66</v>
      </c>
      <c r="AM214" t="s">
        <v>13968</v>
      </c>
      <c r="AN214" t="s">
        <v>68</v>
      </c>
      <c r="AO214" t="s">
        <v>69</v>
      </c>
      <c r="AP214" t="s">
        <v>17919</v>
      </c>
      <c r="AT214" t="s">
        <v>51</v>
      </c>
      <c r="AU214" t="s">
        <v>77</v>
      </c>
      <c r="AV214" t="s">
        <v>17923</v>
      </c>
      <c r="AW214" t="s">
        <v>79</v>
      </c>
      <c r="AX214" t="s">
        <v>17924</v>
      </c>
      <c r="AZ214" t="s">
        <v>82</v>
      </c>
      <c r="BA214" t="s">
        <v>180</v>
      </c>
    </row>
    <row r="215" spans="1:53" hidden="1" x14ac:dyDescent="0.3">
      <c r="A215">
        <v>335</v>
      </c>
      <c r="B215" s="1">
        <f t="shared" si="3"/>
        <v>8834</v>
      </c>
      <c r="C215">
        <v>283</v>
      </c>
      <c r="D215" t="s">
        <v>17914</v>
      </c>
      <c r="E215" t="s">
        <v>17915</v>
      </c>
      <c r="F215" t="s">
        <v>163</v>
      </c>
      <c r="G215" t="s">
        <v>54</v>
      </c>
      <c r="H215" t="s">
        <v>55</v>
      </c>
      <c r="I215" t="s">
        <v>163</v>
      </c>
      <c r="J215" t="s">
        <v>164</v>
      </c>
      <c r="K215">
        <v>450</v>
      </c>
      <c r="L215" t="s">
        <v>57</v>
      </c>
      <c r="N215" t="s">
        <v>17916</v>
      </c>
      <c r="O215" t="s">
        <v>17917</v>
      </c>
      <c r="P215" t="s">
        <v>17918</v>
      </c>
      <c r="Q215" t="s">
        <v>17919</v>
      </c>
      <c r="R215" t="s">
        <v>17920</v>
      </c>
      <c r="S215" t="s">
        <v>367</v>
      </c>
      <c r="T215" t="s">
        <v>65</v>
      </c>
      <c r="U215" t="s">
        <v>66</v>
      </c>
      <c r="V215" t="s">
        <v>13968</v>
      </c>
      <c r="W215" t="s">
        <v>68</v>
      </c>
      <c r="X215" t="s">
        <v>69</v>
      </c>
      <c r="Y215" t="s">
        <v>17921</v>
      </c>
      <c r="Z215">
        <v>6370</v>
      </c>
      <c r="AA215">
        <v>31775</v>
      </c>
      <c r="AB215" t="s">
        <v>338</v>
      </c>
      <c r="AC215" t="s">
        <v>17937</v>
      </c>
      <c r="AE215" t="s">
        <v>518</v>
      </c>
      <c r="AG215" t="s">
        <v>93</v>
      </c>
      <c r="AH215" t="s">
        <v>17938</v>
      </c>
      <c r="AI215" t="s">
        <v>17920</v>
      </c>
      <c r="AJ215" t="s">
        <v>367</v>
      </c>
      <c r="AK215" t="s">
        <v>65</v>
      </c>
      <c r="AL215" t="s">
        <v>66</v>
      </c>
      <c r="AM215" t="s">
        <v>13968</v>
      </c>
      <c r="AN215" t="s">
        <v>68</v>
      </c>
      <c r="AO215" t="s">
        <v>69</v>
      </c>
      <c r="AP215" t="s">
        <v>17919</v>
      </c>
      <c r="AU215" t="s">
        <v>77</v>
      </c>
      <c r="AV215" t="s">
        <v>17923</v>
      </c>
      <c r="AW215" t="s">
        <v>79</v>
      </c>
      <c r="AX215" t="s">
        <v>17939</v>
      </c>
      <c r="AZ215" t="s">
        <v>82</v>
      </c>
      <c r="BA215" t="s">
        <v>180</v>
      </c>
    </row>
    <row r="216" spans="1:53" hidden="1" x14ac:dyDescent="0.3">
      <c r="A216">
        <v>335</v>
      </c>
      <c r="B216" s="1">
        <f t="shared" si="3"/>
        <v>8834</v>
      </c>
      <c r="C216">
        <v>283</v>
      </c>
      <c r="D216" t="s">
        <v>17914</v>
      </c>
      <c r="E216" t="s">
        <v>17915</v>
      </c>
      <c r="F216" t="s">
        <v>163</v>
      </c>
      <c r="G216" t="s">
        <v>54</v>
      </c>
      <c r="H216" t="s">
        <v>55</v>
      </c>
      <c r="I216" t="s">
        <v>163</v>
      </c>
      <c r="J216" t="s">
        <v>164</v>
      </c>
      <c r="K216">
        <v>450</v>
      </c>
      <c r="L216" t="s">
        <v>57</v>
      </c>
      <c r="N216" t="s">
        <v>17916</v>
      </c>
      <c r="O216" t="s">
        <v>17917</v>
      </c>
      <c r="P216" t="s">
        <v>17918</v>
      </c>
      <c r="Q216" t="s">
        <v>17919</v>
      </c>
      <c r="R216" t="s">
        <v>17920</v>
      </c>
      <c r="S216" t="s">
        <v>367</v>
      </c>
      <c r="T216" t="s">
        <v>65</v>
      </c>
      <c r="U216" t="s">
        <v>66</v>
      </c>
      <c r="V216" t="s">
        <v>13968</v>
      </c>
      <c r="W216" t="s">
        <v>68</v>
      </c>
      <c r="X216" t="s">
        <v>69</v>
      </c>
      <c r="Y216" t="s">
        <v>17921</v>
      </c>
      <c r="Z216">
        <v>6371</v>
      </c>
      <c r="AA216">
        <v>31804</v>
      </c>
      <c r="AB216" t="s">
        <v>496</v>
      </c>
      <c r="AC216" t="s">
        <v>3702</v>
      </c>
      <c r="AE216" t="s">
        <v>145</v>
      </c>
      <c r="AG216" t="s">
        <v>146</v>
      </c>
      <c r="AH216" t="s">
        <v>17943</v>
      </c>
      <c r="AI216" t="s">
        <v>17920</v>
      </c>
      <c r="AJ216" t="s">
        <v>367</v>
      </c>
      <c r="AK216" t="s">
        <v>65</v>
      </c>
      <c r="AL216" t="s">
        <v>66</v>
      </c>
      <c r="AM216" t="s">
        <v>13968</v>
      </c>
      <c r="AN216" t="s">
        <v>68</v>
      </c>
      <c r="AO216" t="s">
        <v>69</v>
      </c>
      <c r="AP216" t="s">
        <v>17919</v>
      </c>
      <c r="AU216" t="s">
        <v>77</v>
      </c>
      <c r="AV216" t="s">
        <v>17923</v>
      </c>
      <c r="AW216" t="s">
        <v>79</v>
      </c>
      <c r="AX216" t="s">
        <v>17944</v>
      </c>
      <c r="AZ216" t="s">
        <v>82</v>
      </c>
      <c r="BA216" t="s">
        <v>180</v>
      </c>
    </row>
    <row r="217" spans="1:53" hidden="1" x14ac:dyDescent="0.3">
      <c r="A217">
        <v>335</v>
      </c>
      <c r="B217" s="1">
        <f t="shared" si="3"/>
        <v>8834</v>
      </c>
      <c r="C217">
        <v>283</v>
      </c>
      <c r="D217" t="s">
        <v>17914</v>
      </c>
      <c r="E217" t="s">
        <v>17915</v>
      </c>
      <c r="F217" t="s">
        <v>163</v>
      </c>
      <c r="G217" t="s">
        <v>54</v>
      </c>
      <c r="H217" t="s">
        <v>55</v>
      </c>
      <c r="I217" t="s">
        <v>163</v>
      </c>
      <c r="J217" t="s">
        <v>164</v>
      </c>
      <c r="K217">
        <v>450</v>
      </c>
      <c r="L217" t="s">
        <v>57</v>
      </c>
      <c r="N217" t="s">
        <v>17916</v>
      </c>
      <c r="O217" t="s">
        <v>17917</v>
      </c>
      <c r="P217" t="s">
        <v>17918</v>
      </c>
      <c r="Q217" t="s">
        <v>17919</v>
      </c>
      <c r="R217" t="s">
        <v>17920</v>
      </c>
      <c r="S217" t="s">
        <v>367</v>
      </c>
      <c r="T217" t="s">
        <v>65</v>
      </c>
      <c r="U217" t="s">
        <v>66</v>
      </c>
      <c r="V217" t="s">
        <v>13968</v>
      </c>
      <c r="W217" t="s">
        <v>68</v>
      </c>
      <c r="X217" t="s">
        <v>69</v>
      </c>
      <c r="Y217" t="s">
        <v>17921</v>
      </c>
      <c r="Z217">
        <v>5679</v>
      </c>
      <c r="AA217">
        <v>14497</v>
      </c>
      <c r="AB217" t="s">
        <v>372</v>
      </c>
      <c r="AC217" t="s">
        <v>10625</v>
      </c>
      <c r="AE217" t="s">
        <v>145</v>
      </c>
      <c r="AG217" t="s">
        <v>146</v>
      </c>
      <c r="AH217" t="s">
        <v>17945</v>
      </c>
      <c r="AI217" t="s">
        <v>17920</v>
      </c>
      <c r="AJ217" t="s">
        <v>367</v>
      </c>
      <c r="AK217" t="s">
        <v>65</v>
      </c>
      <c r="AL217" t="s">
        <v>66</v>
      </c>
      <c r="AM217" t="s">
        <v>13968</v>
      </c>
      <c r="AN217" t="s">
        <v>68</v>
      </c>
      <c r="AO217" t="s">
        <v>69</v>
      </c>
      <c r="AP217" t="s">
        <v>17919</v>
      </c>
      <c r="AU217" t="s">
        <v>77</v>
      </c>
      <c r="AV217" t="s">
        <v>17923</v>
      </c>
      <c r="AW217" t="s">
        <v>79</v>
      </c>
      <c r="AX217" t="s">
        <v>17946</v>
      </c>
      <c r="AZ217" t="s">
        <v>82</v>
      </c>
      <c r="BA217" t="s">
        <v>180</v>
      </c>
    </row>
    <row r="218" spans="1:53" hidden="1" x14ac:dyDescent="0.3">
      <c r="A218">
        <v>335</v>
      </c>
      <c r="B218" s="1">
        <f t="shared" si="3"/>
        <v>8834</v>
      </c>
      <c r="C218">
        <v>283</v>
      </c>
      <c r="D218" t="s">
        <v>17914</v>
      </c>
      <c r="E218" t="s">
        <v>17915</v>
      </c>
      <c r="F218" t="s">
        <v>163</v>
      </c>
      <c r="G218" t="s">
        <v>54</v>
      </c>
      <c r="H218" t="s">
        <v>55</v>
      </c>
      <c r="I218" t="s">
        <v>163</v>
      </c>
      <c r="J218" t="s">
        <v>164</v>
      </c>
      <c r="K218">
        <v>450</v>
      </c>
      <c r="L218" t="s">
        <v>57</v>
      </c>
      <c r="N218" t="s">
        <v>17916</v>
      </c>
      <c r="O218" t="s">
        <v>17917</v>
      </c>
      <c r="P218" t="s">
        <v>17918</v>
      </c>
      <c r="Q218" t="s">
        <v>17919</v>
      </c>
      <c r="R218" t="s">
        <v>17920</v>
      </c>
      <c r="S218" t="s">
        <v>367</v>
      </c>
      <c r="T218" t="s">
        <v>65</v>
      </c>
      <c r="U218" t="s">
        <v>66</v>
      </c>
      <c r="V218" t="s">
        <v>13968</v>
      </c>
      <c r="W218" t="s">
        <v>68</v>
      </c>
      <c r="X218" t="s">
        <v>69</v>
      </c>
      <c r="Y218" t="s">
        <v>17921</v>
      </c>
      <c r="Z218">
        <v>3601</v>
      </c>
      <c r="AA218">
        <v>10782</v>
      </c>
      <c r="AB218" t="s">
        <v>943</v>
      </c>
      <c r="AC218" t="s">
        <v>17932</v>
      </c>
      <c r="AE218" t="s">
        <v>120</v>
      </c>
      <c r="AG218" t="s">
        <v>115</v>
      </c>
      <c r="AH218" t="s">
        <v>17933</v>
      </c>
      <c r="AI218" t="s">
        <v>17920</v>
      </c>
      <c r="AJ218" t="s">
        <v>367</v>
      </c>
      <c r="AK218" t="s">
        <v>65</v>
      </c>
      <c r="AL218" t="s">
        <v>66</v>
      </c>
      <c r="AM218" t="s">
        <v>13968</v>
      </c>
      <c r="AN218" t="s">
        <v>68</v>
      </c>
      <c r="AO218" t="s">
        <v>69</v>
      </c>
      <c r="AP218" t="s">
        <v>17919</v>
      </c>
      <c r="AU218" t="s">
        <v>77</v>
      </c>
      <c r="AV218" t="s">
        <v>17923</v>
      </c>
      <c r="AW218" t="s">
        <v>79</v>
      </c>
      <c r="AX218" t="s">
        <v>17934</v>
      </c>
      <c r="AZ218" t="s">
        <v>82</v>
      </c>
      <c r="BA218" t="s">
        <v>180</v>
      </c>
    </row>
    <row r="219" spans="1:53" hidden="1" x14ac:dyDescent="0.3">
      <c r="A219">
        <v>335</v>
      </c>
      <c r="B219" s="1">
        <f t="shared" si="3"/>
        <v>8834</v>
      </c>
      <c r="C219">
        <v>283</v>
      </c>
      <c r="D219" t="s">
        <v>17914</v>
      </c>
      <c r="E219" t="s">
        <v>17915</v>
      </c>
      <c r="F219" t="s">
        <v>163</v>
      </c>
      <c r="G219" t="s">
        <v>54</v>
      </c>
      <c r="H219" t="s">
        <v>55</v>
      </c>
      <c r="I219" t="s">
        <v>163</v>
      </c>
      <c r="J219" t="s">
        <v>164</v>
      </c>
      <c r="K219">
        <v>450</v>
      </c>
      <c r="L219" t="s">
        <v>57</v>
      </c>
      <c r="N219" t="s">
        <v>17916</v>
      </c>
      <c r="O219" t="s">
        <v>17917</v>
      </c>
      <c r="P219" t="s">
        <v>17918</v>
      </c>
      <c r="Q219" t="s">
        <v>17919</v>
      </c>
      <c r="R219" t="s">
        <v>17920</v>
      </c>
      <c r="S219" t="s">
        <v>367</v>
      </c>
      <c r="T219" t="s">
        <v>65</v>
      </c>
      <c r="U219" t="s">
        <v>66</v>
      </c>
      <c r="V219" t="s">
        <v>13968</v>
      </c>
      <c r="W219" t="s">
        <v>68</v>
      </c>
      <c r="X219" t="s">
        <v>69</v>
      </c>
      <c r="Y219" t="s">
        <v>17921</v>
      </c>
      <c r="Z219">
        <v>6365</v>
      </c>
      <c r="AA219">
        <v>31766</v>
      </c>
      <c r="AB219" t="s">
        <v>1135</v>
      </c>
      <c r="AC219" t="s">
        <v>4457</v>
      </c>
      <c r="AE219" t="s">
        <v>104</v>
      </c>
      <c r="AG219" t="s">
        <v>115</v>
      </c>
      <c r="AH219" t="s">
        <v>17935</v>
      </c>
      <c r="AI219" t="s">
        <v>17920</v>
      </c>
      <c r="AJ219" t="s">
        <v>367</v>
      </c>
      <c r="AK219" t="s">
        <v>65</v>
      </c>
      <c r="AL219" t="s">
        <v>66</v>
      </c>
      <c r="AM219" t="s">
        <v>13968</v>
      </c>
      <c r="AN219" t="s">
        <v>68</v>
      </c>
      <c r="AO219" t="s">
        <v>69</v>
      </c>
      <c r="AP219" t="s">
        <v>17919</v>
      </c>
      <c r="AU219" t="s">
        <v>77</v>
      </c>
      <c r="AV219" t="s">
        <v>17923</v>
      </c>
      <c r="AW219" t="s">
        <v>79</v>
      </c>
      <c r="AX219" t="s">
        <v>17936</v>
      </c>
      <c r="AZ219" t="s">
        <v>82</v>
      </c>
      <c r="BA219" t="s">
        <v>180</v>
      </c>
    </row>
    <row r="220" spans="1:53" hidden="1" x14ac:dyDescent="0.3">
      <c r="A220">
        <v>335</v>
      </c>
      <c r="B220" s="1">
        <f t="shared" si="3"/>
        <v>8834</v>
      </c>
      <c r="C220">
        <v>283</v>
      </c>
      <c r="D220" t="s">
        <v>17914</v>
      </c>
      <c r="E220" t="s">
        <v>17915</v>
      </c>
      <c r="F220" t="s">
        <v>163</v>
      </c>
      <c r="G220" t="s">
        <v>54</v>
      </c>
      <c r="H220" t="s">
        <v>55</v>
      </c>
      <c r="I220" t="s">
        <v>163</v>
      </c>
      <c r="J220" t="s">
        <v>164</v>
      </c>
      <c r="K220">
        <v>450</v>
      </c>
      <c r="L220" t="s">
        <v>57</v>
      </c>
      <c r="N220" t="s">
        <v>17916</v>
      </c>
      <c r="O220" t="s">
        <v>17917</v>
      </c>
      <c r="P220" t="s">
        <v>17918</v>
      </c>
      <c r="Q220" t="s">
        <v>17919</v>
      </c>
      <c r="R220" t="s">
        <v>17920</v>
      </c>
      <c r="S220" t="s">
        <v>367</v>
      </c>
      <c r="T220" t="s">
        <v>65</v>
      </c>
      <c r="U220" t="s">
        <v>66</v>
      </c>
      <c r="V220" t="s">
        <v>13968</v>
      </c>
      <c r="W220" t="s">
        <v>68</v>
      </c>
      <c r="X220" t="s">
        <v>69</v>
      </c>
      <c r="Y220" t="s">
        <v>17921</v>
      </c>
      <c r="Z220">
        <v>6367</v>
      </c>
      <c r="AA220">
        <v>31772</v>
      </c>
      <c r="AB220" t="s">
        <v>1564</v>
      </c>
      <c r="AC220" t="s">
        <v>17947</v>
      </c>
      <c r="AE220" t="s">
        <v>104</v>
      </c>
      <c r="AG220" t="s">
        <v>115</v>
      </c>
      <c r="AH220" t="s">
        <v>17948</v>
      </c>
      <c r="AI220" t="s">
        <v>17920</v>
      </c>
      <c r="AJ220" t="s">
        <v>367</v>
      </c>
      <c r="AK220" t="s">
        <v>65</v>
      </c>
      <c r="AL220" t="s">
        <v>66</v>
      </c>
      <c r="AM220" t="s">
        <v>13968</v>
      </c>
      <c r="AN220" t="s">
        <v>68</v>
      </c>
      <c r="AO220" t="s">
        <v>69</v>
      </c>
      <c r="AP220" t="s">
        <v>17919</v>
      </c>
      <c r="AU220" t="s">
        <v>77</v>
      </c>
      <c r="AV220" t="s">
        <v>17923</v>
      </c>
      <c r="AW220" t="s">
        <v>79</v>
      </c>
      <c r="AX220" t="s">
        <v>17949</v>
      </c>
      <c r="AZ220" t="s">
        <v>82</v>
      </c>
      <c r="BA220" t="s">
        <v>180</v>
      </c>
    </row>
    <row r="221" spans="1:53" hidden="1" x14ac:dyDescent="0.3">
      <c r="A221">
        <v>335</v>
      </c>
      <c r="B221" s="1">
        <f t="shared" si="3"/>
        <v>8834</v>
      </c>
      <c r="C221">
        <v>283</v>
      </c>
      <c r="D221" t="s">
        <v>17914</v>
      </c>
      <c r="E221" t="s">
        <v>17915</v>
      </c>
      <c r="F221" t="s">
        <v>163</v>
      </c>
      <c r="G221" t="s">
        <v>54</v>
      </c>
      <c r="H221" t="s">
        <v>55</v>
      </c>
      <c r="I221" t="s">
        <v>163</v>
      </c>
      <c r="J221" t="s">
        <v>164</v>
      </c>
      <c r="K221">
        <v>450</v>
      </c>
      <c r="L221" t="s">
        <v>57</v>
      </c>
      <c r="N221" t="s">
        <v>17916</v>
      </c>
      <c r="O221" t="s">
        <v>17917</v>
      </c>
      <c r="P221" t="s">
        <v>17918</v>
      </c>
      <c r="Q221" t="s">
        <v>17919</v>
      </c>
      <c r="R221" t="s">
        <v>17920</v>
      </c>
      <c r="S221" t="s">
        <v>367</v>
      </c>
      <c r="T221" t="s">
        <v>65</v>
      </c>
      <c r="U221" t="s">
        <v>66</v>
      </c>
      <c r="V221" t="s">
        <v>13968</v>
      </c>
      <c r="W221" t="s">
        <v>68</v>
      </c>
      <c r="X221" t="s">
        <v>69</v>
      </c>
      <c r="Y221" t="s">
        <v>17921</v>
      </c>
      <c r="Z221">
        <v>6368</v>
      </c>
      <c r="AA221">
        <v>31773</v>
      </c>
      <c r="AB221" t="s">
        <v>348</v>
      </c>
      <c r="AC221" t="s">
        <v>8235</v>
      </c>
      <c r="AE221" t="s">
        <v>104</v>
      </c>
      <c r="AG221" t="s">
        <v>115</v>
      </c>
      <c r="AH221" t="s">
        <v>17960</v>
      </c>
      <c r="AI221" t="s">
        <v>17920</v>
      </c>
      <c r="AJ221" t="s">
        <v>367</v>
      </c>
      <c r="AK221" t="s">
        <v>65</v>
      </c>
      <c r="AL221" t="s">
        <v>66</v>
      </c>
      <c r="AM221" t="s">
        <v>13968</v>
      </c>
      <c r="AN221" t="s">
        <v>68</v>
      </c>
      <c r="AO221" t="s">
        <v>69</v>
      </c>
      <c r="AP221" t="s">
        <v>17919</v>
      </c>
      <c r="AU221" t="s">
        <v>77</v>
      </c>
      <c r="AV221" t="s">
        <v>17923</v>
      </c>
      <c r="AW221" t="s">
        <v>79</v>
      </c>
      <c r="AX221" t="s">
        <v>17961</v>
      </c>
      <c r="AZ221" t="s">
        <v>82</v>
      </c>
      <c r="BA221" t="s">
        <v>180</v>
      </c>
    </row>
    <row r="222" spans="1:53" hidden="1" x14ac:dyDescent="0.3">
      <c r="A222">
        <v>335</v>
      </c>
      <c r="B222" s="1">
        <f t="shared" si="3"/>
        <v>8834</v>
      </c>
      <c r="C222">
        <v>283</v>
      </c>
      <c r="D222" t="s">
        <v>17914</v>
      </c>
      <c r="E222" t="s">
        <v>17915</v>
      </c>
      <c r="F222" t="s">
        <v>163</v>
      </c>
      <c r="G222" t="s">
        <v>54</v>
      </c>
      <c r="H222" t="s">
        <v>55</v>
      </c>
      <c r="I222" t="s">
        <v>163</v>
      </c>
      <c r="J222" t="s">
        <v>164</v>
      </c>
      <c r="K222">
        <v>450</v>
      </c>
      <c r="L222" t="s">
        <v>57</v>
      </c>
      <c r="N222" t="s">
        <v>17916</v>
      </c>
      <c r="O222" t="s">
        <v>17917</v>
      </c>
      <c r="P222" t="s">
        <v>17918</v>
      </c>
      <c r="Q222" t="s">
        <v>17919</v>
      </c>
      <c r="R222" t="s">
        <v>17920</v>
      </c>
      <c r="S222" t="s">
        <v>367</v>
      </c>
      <c r="T222" t="s">
        <v>65</v>
      </c>
      <c r="U222" t="s">
        <v>66</v>
      </c>
      <c r="V222" t="s">
        <v>13968</v>
      </c>
      <c r="W222" t="s">
        <v>68</v>
      </c>
      <c r="X222" t="s">
        <v>69</v>
      </c>
      <c r="Y222" t="s">
        <v>17921</v>
      </c>
      <c r="Z222">
        <v>6366</v>
      </c>
      <c r="AA222">
        <v>31771</v>
      </c>
      <c r="AB222" t="s">
        <v>1254</v>
      </c>
      <c r="AC222" t="s">
        <v>17962</v>
      </c>
      <c r="AE222" t="s">
        <v>104</v>
      </c>
      <c r="AG222" t="s">
        <v>115</v>
      </c>
      <c r="AH222" t="s">
        <v>17963</v>
      </c>
      <c r="AI222" t="s">
        <v>17920</v>
      </c>
      <c r="AJ222" t="s">
        <v>367</v>
      </c>
      <c r="AK222" t="s">
        <v>65</v>
      </c>
      <c r="AL222" t="s">
        <v>66</v>
      </c>
      <c r="AM222" t="s">
        <v>13968</v>
      </c>
      <c r="AN222" t="s">
        <v>68</v>
      </c>
      <c r="AO222" t="s">
        <v>69</v>
      </c>
      <c r="AP222" t="s">
        <v>17919</v>
      </c>
      <c r="AU222" t="s">
        <v>77</v>
      </c>
      <c r="AV222" t="s">
        <v>17923</v>
      </c>
      <c r="AW222" t="s">
        <v>79</v>
      </c>
      <c r="AX222" t="s">
        <v>17964</v>
      </c>
      <c r="AZ222" t="s">
        <v>82</v>
      </c>
      <c r="BA222" t="s">
        <v>180</v>
      </c>
    </row>
    <row r="223" spans="1:53" hidden="1" x14ac:dyDescent="0.3">
      <c r="A223">
        <v>335</v>
      </c>
      <c r="B223" s="1">
        <f t="shared" si="3"/>
        <v>8834</v>
      </c>
      <c r="C223">
        <v>283</v>
      </c>
      <c r="D223" t="s">
        <v>17914</v>
      </c>
      <c r="E223" t="s">
        <v>17915</v>
      </c>
      <c r="F223" t="s">
        <v>163</v>
      </c>
      <c r="G223" t="s">
        <v>54</v>
      </c>
      <c r="H223" t="s">
        <v>55</v>
      </c>
      <c r="I223" t="s">
        <v>163</v>
      </c>
      <c r="J223" t="s">
        <v>164</v>
      </c>
      <c r="K223">
        <v>450</v>
      </c>
      <c r="L223" t="s">
        <v>57</v>
      </c>
      <c r="N223" t="s">
        <v>17916</v>
      </c>
      <c r="O223" t="s">
        <v>17917</v>
      </c>
      <c r="P223" t="s">
        <v>17918</v>
      </c>
      <c r="Q223" t="s">
        <v>17919</v>
      </c>
      <c r="R223" t="s">
        <v>17920</v>
      </c>
      <c r="S223" t="s">
        <v>367</v>
      </c>
      <c r="T223" t="s">
        <v>65</v>
      </c>
      <c r="U223" t="s">
        <v>66</v>
      </c>
      <c r="V223" t="s">
        <v>13968</v>
      </c>
      <c r="W223" t="s">
        <v>68</v>
      </c>
      <c r="X223" t="s">
        <v>69</v>
      </c>
      <c r="Y223" t="s">
        <v>17921</v>
      </c>
      <c r="Z223">
        <v>6369</v>
      </c>
      <c r="AA223">
        <v>31774</v>
      </c>
      <c r="AB223" t="s">
        <v>14100</v>
      </c>
      <c r="AC223" t="s">
        <v>17950</v>
      </c>
      <c r="AE223" t="s">
        <v>92</v>
      </c>
      <c r="AG223" t="s">
        <v>93</v>
      </c>
      <c r="AH223" t="s">
        <v>17951</v>
      </c>
      <c r="AI223" t="s">
        <v>17920</v>
      </c>
      <c r="AJ223" t="s">
        <v>367</v>
      </c>
      <c r="AK223" t="s">
        <v>65</v>
      </c>
      <c r="AL223" t="s">
        <v>66</v>
      </c>
      <c r="AM223" t="s">
        <v>13968</v>
      </c>
      <c r="AN223" t="s">
        <v>68</v>
      </c>
      <c r="AO223" t="s">
        <v>69</v>
      </c>
      <c r="AP223" t="s">
        <v>17919</v>
      </c>
      <c r="AU223" t="s">
        <v>77</v>
      </c>
      <c r="AV223" t="s">
        <v>17923</v>
      </c>
      <c r="AW223" t="s">
        <v>79</v>
      </c>
      <c r="AX223" t="s">
        <v>17952</v>
      </c>
      <c r="AZ223" t="s">
        <v>82</v>
      </c>
      <c r="BA223" t="s">
        <v>180</v>
      </c>
    </row>
    <row r="224" spans="1:53" hidden="1" x14ac:dyDescent="0.3">
      <c r="A224">
        <v>335</v>
      </c>
      <c r="B224" s="1">
        <f t="shared" si="3"/>
        <v>8834</v>
      </c>
      <c r="C224">
        <v>283</v>
      </c>
      <c r="D224" t="s">
        <v>17914</v>
      </c>
      <c r="E224" t="s">
        <v>17915</v>
      </c>
      <c r="F224" t="s">
        <v>163</v>
      </c>
      <c r="G224" t="s">
        <v>54</v>
      </c>
      <c r="H224" t="s">
        <v>55</v>
      </c>
      <c r="I224" t="s">
        <v>163</v>
      </c>
      <c r="J224" t="s">
        <v>164</v>
      </c>
      <c r="K224">
        <v>450</v>
      </c>
      <c r="L224" t="s">
        <v>57</v>
      </c>
      <c r="N224" t="s">
        <v>17916</v>
      </c>
      <c r="O224" t="s">
        <v>17917</v>
      </c>
      <c r="P224" t="s">
        <v>17918</v>
      </c>
      <c r="Q224" t="s">
        <v>17919</v>
      </c>
      <c r="R224" t="s">
        <v>17920</v>
      </c>
      <c r="S224" t="s">
        <v>367</v>
      </c>
      <c r="T224" t="s">
        <v>65</v>
      </c>
      <c r="U224" t="s">
        <v>66</v>
      </c>
      <c r="V224" t="s">
        <v>13968</v>
      </c>
      <c r="W224" t="s">
        <v>68</v>
      </c>
      <c r="X224" t="s">
        <v>69</v>
      </c>
      <c r="Y224" t="s">
        <v>17921</v>
      </c>
      <c r="Z224">
        <v>5678</v>
      </c>
      <c r="AA224">
        <v>14496</v>
      </c>
      <c r="AB224" t="s">
        <v>1387</v>
      </c>
      <c r="AC224" t="s">
        <v>17965</v>
      </c>
      <c r="AE224" t="s">
        <v>92</v>
      </c>
      <c r="AG224" t="s">
        <v>93</v>
      </c>
      <c r="AH224" t="s">
        <v>17966</v>
      </c>
      <c r="AI224" t="s">
        <v>17920</v>
      </c>
      <c r="AJ224" t="s">
        <v>367</v>
      </c>
      <c r="AK224" t="s">
        <v>65</v>
      </c>
      <c r="AL224" t="s">
        <v>66</v>
      </c>
      <c r="AM224" t="s">
        <v>13968</v>
      </c>
      <c r="AN224" t="s">
        <v>68</v>
      </c>
      <c r="AO224" t="s">
        <v>69</v>
      </c>
      <c r="AP224" t="s">
        <v>17919</v>
      </c>
      <c r="AU224" t="s">
        <v>77</v>
      </c>
      <c r="AV224" t="s">
        <v>17923</v>
      </c>
      <c r="AW224" t="s">
        <v>79</v>
      </c>
      <c r="AX224" t="s">
        <v>17967</v>
      </c>
      <c r="AZ224" t="s">
        <v>82</v>
      </c>
      <c r="BA224" t="s">
        <v>180</v>
      </c>
    </row>
    <row r="225" spans="1:53" hidden="1" x14ac:dyDescent="0.3">
      <c r="A225">
        <v>335</v>
      </c>
      <c r="B225" s="1">
        <f t="shared" si="3"/>
        <v>8834</v>
      </c>
      <c r="C225">
        <v>283</v>
      </c>
      <c r="D225" t="s">
        <v>17914</v>
      </c>
      <c r="E225" t="s">
        <v>17915</v>
      </c>
      <c r="F225" t="s">
        <v>163</v>
      </c>
      <c r="G225" t="s">
        <v>54</v>
      </c>
      <c r="H225" t="s">
        <v>55</v>
      </c>
      <c r="I225" t="s">
        <v>163</v>
      </c>
      <c r="J225" t="s">
        <v>164</v>
      </c>
      <c r="K225">
        <v>450</v>
      </c>
      <c r="L225" t="s">
        <v>57</v>
      </c>
      <c r="N225" t="s">
        <v>17916</v>
      </c>
      <c r="O225" t="s">
        <v>17917</v>
      </c>
      <c r="P225" t="s">
        <v>17918</v>
      </c>
      <c r="Q225" t="s">
        <v>17919</v>
      </c>
      <c r="R225" t="s">
        <v>17920</v>
      </c>
      <c r="S225" t="s">
        <v>367</v>
      </c>
      <c r="T225" t="s">
        <v>65</v>
      </c>
      <c r="U225" t="s">
        <v>66</v>
      </c>
      <c r="V225" t="s">
        <v>13968</v>
      </c>
      <c r="W225" t="s">
        <v>68</v>
      </c>
      <c r="X225" t="s">
        <v>69</v>
      </c>
      <c r="Y225" t="s">
        <v>17921</v>
      </c>
      <c r="Z225">
        <v>6361</v>
      </c>
      <c r="AA225">
        <v>30919</v>
      </c>
      <c r="AB225" t="s">
        <v>310</v>
      </c>
      <c r="AC225" t="s">
        <v>17957</v>
      </c>
      <c r="AE225" t="s">
        <v>155</v>
      </c>
      <c r="AG225" t="s">
        <v>115</v>
      </c>
      <c r="AH225" t="s">
        <v>17958</v>
      </c>
      <c r="AI225" t="s">
        <v>17920</v>
      </c>
      <c r="AJ225" t="s">
        <v>367</v>
      </c>
      <c r="AK225" t="s">
        <v>65</v>
      </c>
      <c r="AL225" t="s">
        <v>66</v>
      </c>
      <c r="AM225" t="s">
        <v>13968</v>
      </c>
      <c r="AN225" t="s">
        <v>68</v>
      </c>
      <c r="AO225" t="s">
        <v>69</v>
      </c>
      <c r="AP225" t="s">
        <v>17919</v>
      </c>
      <c r="AU225" t="s">
        <v>77</v>
      </c>
      <c r="AV225" t="s">
        <v>17923</v>
      </c>
      <c r="AW225" t="s">
        <v>79</v>
      </c>
      <c r="AX225" t="s">
        <v>17959</v>
      </c>
      <c r="AZ225" t="s">
        <v>82</v>
      </c>
      <c r="BA225" t="s">
        <v>180</v>
      </c>
    </row>
    <row r="226" spans="1:53" hidden="1" x14ac:dyDescent="0.3">
      <c r="A226">
        <v>336</v>
      </c>
      <c r="B226" s="1">
        <f t="shared" si="3"/>
        <v>8853</v>
      </c>
      <c r="C226">
        <v>284</v>
      </c>
      <c r="D226" t="s">
        <v>992</v>
      </c>
      <c r="E226" t="s">
        <v>993</v>
      </c>
      <c r="F226" t="s">
        <v>163</v>
      </c>
      <c r="G226" t="s">
        <v>54</v>
      </c>
      <c r="H226" t="s">
        <v>55</v>
      </c>
      <c r="I226" t="s">
        <v>163</v>
      </c>
      <c r="J226" t="s">
        <v>164</v>
      </c>
      <c r="K226">
        <v>450</v>
      </c>
      <c r="L226" t="s">
        <v>57</v>
      </c>
      <c r="M226" t="s">
        <v>994</v>
      </c>
      <c r="N226" t="s">
        <v>995</v>
      </c>
      <c r="O226" t="s">
        <v>996</v>
      </c>
      <c r="P226" t="s">
        <v>997</v>
      </c>
      <c r="Q226" t="s">
        <v>998</v>
      </c>
      <c r="R226" t="s">
        <v>999</v>
      </c>
      <c r="S226" t="s">
        <v>459</v>
      </c>
      <c r="T226" t="s">
        <v>65</v>
      </c>
      <c r="U226" t="s">
        <v>66</v>
      </c>
      <c r="V226" t="s">
        <v>1000</v>
      </c>
      <c r="W226" t="s">
        <v>68</v>
      </c>
      <c r="X226" t="s">
        <v>69</v>
      </c>
      <c r="Y226" t="s">
        <v>1001</v>
      </c>
      <c r="Z226">
        <v>6383</v>
      </c>
      <c r="AA226">
        <v>31892</v>
      </c>
      <c r="AB226" t="s">
        <v>1062</v>
      </c>
      <c r="AC226" t="s">
        <v>1063</v>
      </c>
      <c r="AE226" t="s">
        <v>159</v>
      </c>
      <c r="AG226" t="s">
        <v>105</v>
      </c>
      <c r="AH226" t="s">
        <v>1064</v>
      </c>
      <c r="AI226" t="s">
        <v>999</v>
      </c>
      <c r="AJ226" t="s">
        <v>459</v>
      </c>
      <c r="AK226" t="s">
        <v>65</v>
      </c>
      <c r="AL226" t="s">
        <v>66</v>
      </c>
      <c r="AM226" t="s">
        <v>1000</v>
      </c>
      <c r="AN226" t="s">
        <v>68</v>
      </c>
      <c r="AO226" t="s">
        <v>69</v>
      </c>
      <c r="AP226" t="s">
        <v>1065</v>
      </c>
      <c r="AU226" t="s">
        <v>77</v>
      </c>
      <c r="AV226" t="s">
        <v>1006</v>
      </c>
      <c r="AW226" t="s">
        <v>79</v>
      </c>
      <c r="AX226" t="s">
        <v>1066</v>
      </c>
      <c r="AZ226" t="s">
        <v>82</v>
      </c>
      <c r="BA226" t="s">
        <v>180</v>
      </c>
    </row>
    <row r="227" spans="1:53" hidden="1" x14ac:dyDescent="0.3">
      <c r="A227">
        <v>336</v>
      </c>
      <c r="B227" s="1">
        <f t="shared" si="3"/>
        <v>8853</v>
      </c>
      <c r="C227">
        <v>284</v>
      </c>
      <c r="D227" t="s">
        <v>992</v>
      </c>
      <c r="E227" t="s">
        <v>993</v>
      </c>
      <c r="F227" t="s">
        <v>163</v>
      </c>
      <c r="G227" t="s">
        <v>54</v>
      </c>
      <c r="H227" t="s">
        <v>55</v>
      </c>
      <c r="I227" t="s">
        <v>163</v>
      </c>
      <c r="J227" t="s">
        <v>164</v>
      </c>
      <c r="K227">
        <v>450</v>
      </c>
      <c r="L227" t="s">
        <v>57</v>
      </c>
      <c r="M227" t="s">
        <v>994</v>
      </c>
      <c r="N227" t="s">
        <v>995</v>
      </c>
      <c r="O227" t="s">
        <v>996</v>
      </c>
      <c r="P227" t="s">
        <v>997</v>
      </c>
      <c r="Q227" t="s">
        <v>998</v>
      </c>
      <c r="R227" t="s">
        <v>999</v>
      </c>
      <c r="S227" t="s">
        <v>459</v>
      </c>
      <c r="T227" t="s">
        <v>65</v>
      </c>
      <c r="U227" t="s">
        <v>66</v>
      </c>
      <c r="V227" t="s">
        <v>1000</v>
      </c>
      <c r="W227" t="s">
        <v>68</v>
      </c>
      <c r="X227" t="s">
        <v>69</v>
      </c>
      <c r="Y227" t="s">
        <v>1001</v>
      </c>
      <c r="Z227">
        <v>6385</v>
      </c>
      <c r="AA227">
        <v>31895</v>
      </c>
      <c r="AB227" t="s">
        <v>1067</v>
      </c>
      <c r="AC227" t="s">
        <v>1068</v>
      </c>
      <c r="AE227" t="s">
        <v>159</v>
      </c>
      <c r="AG227" t="s">
        <v>105</v>
      </c>
      <c r="AH227" t="s">
        <v>1069</v>
      </c>
      <c r="AI227" t="s">
        <v>999</v>
      </c>
      <c r="AJ227" t="s">
        <v>459</v>
      </c>
      <c r="AK227" t="s">
        <v>65</v>
      </c>
      <c r="AL227" t="s">
        <v>66</v>
      </c>
      <c r="AM227" t="s">
        <v>1000</v>
      </c>
      <c r="AN227" t="s">
        <v>68</v>
      </c>
      <c r="AO227" t="s">
        <v>69</v>
      </c>
      <c r="AP227" t="s">
        <v>1070</v>
      </c>
      <c r="AU227" t="s">
        <v>77</v>
      </c>
      <c r="AV227" t="s">
        <v>1006</v>
      </c>
      <c r="AW227" t="s">
        <v>79</v>
      </c>
      <c r="AX227" t="s">
        <v>1071</v>
      </c>
      <c r="AZ227" t="s">
        <v>82</v>
      </c>
      <c r="BA227" t="s">
        <v>180</v>
      </c>
    </row>
    <row r="228" spans="1:53" hidden="1" x14ac:dyDescent="0.3">
      <c r="A228">
        <v>336</v>
      </c>
      <c r="B228" s="1">
        <f t="shared" si="3"/>
        <v>8853</v>
      </c>
      <c r="C228">
        <v>284</v>
      </c>
      <c r="D228" t="s">
        <v>992</v>
      </c>
      <c r="E228" t="s">
        <v>993</v>
      </c>
      <c r="F228" t="s">
        <v>163</v>
      </c>
      <c r="G228" t="s">
        <v>54</v>
      </c>
      <c r="H228" t="s">
        <v>55</v>
      </c>
      <c r="I228" t="s">
        <v>163</v>
      </c>
      <c r="J228" t="s">
        <v>164</v>
      </c>
      <c r="K228">
        <v>450</v>
      </c>
      <c r="L228" t="s">
        <v>57</v>
      </c>
      <c r="M228" t="s">
        <v>994</v>
      </c>
      <c r="N228" t="s">
        <v>995</v>
      </c>
      <c r="O228" t="s">
        <v>996</v>
      </c>
      <c r="P228" t="s">
        <v>997</v>
      </c>
      <c r="Q228" t="s">
        <v>998</v>
      </c>
      <c r="R228" t="s">
        <v>999</v>
      </c>
      <c r="S228" t="s">
        <v>459</v>
      </c>
      <c r="T228" t="s">
        <v>65</v>
      </c>
      <c r="U228" t="s">
        <v>66</v>
      </c>
      <c r="V228" t="s">
        <v>1000</v>
      </c>
      <c r="W228" t="s">
        <v>68</v>
      </c>
      <c r="X228" t="s">
        <v>69</v>
      </c>
      <c r="Y228" t="s">
        <v>1001</v>
      </c>
      <c r="Z228">
        <v>6384</v>
      </c>
      <c r="AA228">
        <v>31894</v>
      </c>
      <c r="AB228" t="s">
        <v>1086</v>
      </c>
      <c r="AC228" t="s">
        <v>1087</v>
      </c>
      <c r="AE228" t="s">
        <v>159</v>
      </c>
      <c r="AG228" t="s">
        <v>105</v>
      </c>
      <c r="AH228" t="s">
        <v>1088</v>
      </c>
      <c r="AI228" t="s">
        <v>999</v>
      </c>
      <c r="AJ228" t="s">
        <v>459</v>
      </c>
      <c r="AK228" t="s">
        <v>65</v>
      </c>
      <c r="AL228" t="s">
        <v>66</v>
      </c>
      <c r="AM228" t="s">
        <v>1000</v>
      </c>
      <c r="AN228" t="s">
        <v>68</v>
      </c>
      <c r="AO228" t="s">
        <v>69</v>
      </c>
      <c r="AP228" t="s">
        <v>1065</v>
      </c>
      <c r="AU228" t="s">
        <v>77</v>
      </c>
      <c r="AV228" t="s">
        <v>1006</v>
      </c>
      <c r="AW228" t="s">
        <v>79</v>
      </c>
      <c r="AX228" t="s">
        <v>1089</v>
      </c>
      <c r="AZ228" t="s">
        <v>82</v>
      </c>
      <c r="BA228" t="s">
        <v>180</v>
      </c>
    </row>
    <row r="229" spans="1:53" hidden="1" x14ac:dyDescent="0.3">
      <c r="A229">
        <v>336</v>
      </c>
      <c r="B229" s="1">
        <f t="shared" si="3"/>
        <v>8853</v>
      </c>
      <c r="C229">
        <v>284</v>
      </c>
      <c r="D229" t="s">
        <v>992</v>
      </c>
      <c r="E229" t="s">
        <v>993</v>
      </c>
      <c r="F229" t="s">
        <v>163</v>
      </c>
      <c r="G229" t="s">
        <v>54</v>
      </c>
      <c r="H229" t="s">
        <v>55</v>
      </c>
      <c r="I229" t="s">
        <v>163</v>
      </c>
      <c r="J229" t="s">
        <v>164</v>
      </c>
      <c r="K229">
        <v>450</v>
      </c>
      <c r="L229" t="s">
        <v>57</v>
      </c>
      <c r="M229" t="s">
        <v>994</v>
      </c>
      <c r="N229" t="s">
        <v>995</v>
      </c>
      <c r="O229" t="s">
        <v>996</v>
      </c>
      <c r="P229" t="s">
        <v>997</v>
      </c>
      <c r="Q229" t="s">
        <v>998</v>
      </c>
      <c r="R229" t="s">
        <v>999</v>
      </c>
      <c r="S229" t="s">
        <v>459</v>
      </c>
      <c r="T229" t="s">
        <v>65</v>
      </c>
      <c r="U229" t="s">
        <v>66</v>
      </c>
      <c r="V229" t="s">
        <v>1000</v>
      </c>
      <c r="W229" t="s">
        <v>68</v>
      </c>
      <c r="X229" t="s">
        <v>69</v>
      </c>
      <c r="Y229" t="s">
        <v>1001</v>
      </c>
      <c r="Z229">
        <v>3781</v>
      </c>
      <c r="AA229">
        <v>11023</v>
      </c>
      <c r="AB229" t="s">
        <v>1037</v>
      </c>
      <c r="AC229" t="s">
        <v>1038</v>
      </c>
      <c r="AE229" t="s">
        <v>86</v>
      </c>
      <c r="AG229" t="s">
        <v>151</v>
      </c>
      <c r="AH229" t="s">
        <v>1039</v>
      </c>
      <c r="AI229" t="s">
        <v>999</v>
      </c>
      <c r="AJ229" t="s">
        <v>459</v>
      </c>
      <c r="AK229" t="s">
        <v>65</v>
      </c>
      <c r="AL229" t="s">
        <v>66</v>
      </c>
      <c r="AM229" t="s">
        <v>1000</v>
      </c>
      <c r="AN229" t="s">
        <v>68</v>
      </c>
      <c r="AO229" t="s">
        <v>69</v>
      </c>
      <c r="AP229" t="s">
        <v>998</v>
      </c>
      <c r="AU229" t="s">
        <v>77</v>
      </c>
      <c r="AV229" t="s">
        <v>1006</v>
      </c>
      <c r="AW229" t="s">
        <v>79</v>
      </c>
      <c r="AX229" t="s">
        <v>1040</v>
      </c>
      <c r="AZ229" t="s">
        <v>82</v>
      </c>
      <c r="BA229" t="s">
        <v>180</v>
      </c>
    </row>
    <row r="230" spans="1:53" hidden="1" x14ac:dyDescent="0.3">
      <c r="A230">
        <v>336</v>
      </c>
      <c r="B230" s="1">
        <f t="shared" si="3"/>
        <v>8853</v>
      </c>
      <c r="C230">
        <v>284</v>
      </c>
      <c r="D230" t="s">
        <v>992</v>
      </c>
      <c r="E230" t="s">
        <v>993</v>
      </c>
      <c r="F230" t="s">
        <v>163</v>
      </c>
      <c r="G230" t="s">
        <v>54</v>
      </c>
      <c r="H230" t="s">
        <v>55</v>
      </c>
      <c r="I230" t="s">
        <v>163</v>
      </c>
      <c r="J230" t="s">
        <v>164</v>
      </c>
      <c r="K230">
        <v>450</v>
      </c>
      <c r="L230" t="s">
        <v>57</v>
      </c>
      <c r="M230" t="s">
        <v>994</v>
      </c>
      <c r="N230" t="s">
        <v>995</v>
      </c>
      <c r="O230" t="s">
        <v>996</v>
      </c>
      <c r="P230" t="s">
        <v>997</v>
      </c>
      <c r="Q230" t="s">
        <v>998</v>
      </c>
      <c r="R230" t="s">
        <v>999</v>
      </c>
      <c r="S230" t="s">
        <v>459</v>
      </c>
      <c r="T230" t="s">
        <v>65</v>
      </c>
      <c r="U230" t="s">
        <v>66</v>
      </c>
      <c r="V230" t="s">
        <v>1000</v>
      </c>
      <c r="W230" t="s">
        <v>68</v>
      </c>
      <c r="X230" t="s">
        <v>69</v>
      </c>
      <c r="Y230" t="s">
        <v>1001</v>
      </c>
      <c r="Z230">
        <v>6382</v>
      </c>
      <c r="AA230">
        <v>31890</v>
      </c>
      <c r="AB230" t="s">
        <v>1045</v>
      </c>
      <c r="AC230" t="s">
        <v>1046</v>
      </c>
      <c r="AE230" t="s">
        <v>86</v>
      </c>
      <c r="AG230" t="s">
        <v>87</v>
      </c>
      <c r="AH230" t="s">
        <v>1047</v>
      </c>
      <c r="AI230" t="s">
        <v>999</v>
      </c>
      <c r="AJ230" t="s">
        <v>459</v>
      </c>
      <c r="AK230" t="s">
        <v>65</v>
      </c>
      <c r="AL230" t="s">
        <v>66</v>
      </c>
      <c r="AM230" t="s">
        <v>1000</v>
      </c>
      <c r="AN230" t="s">
        <v>68</v>
      </c>
      <c r="AO230" t="s">
        <v>69</v>
      </c>
      <c r="AP230" t="s">
        <v>1048</v>
      </c>
      <c r="AU230" t="s">
        <v>77</v>
      </c>
      <c r="AV230" t="s">
        <v>1006</v>
      </c>
      <c r="AW230" t="s">
        <v>79</v>
      </c>
      <c r="AX230" t="s">
        <v>1049</v>
      </c>
      <c r="AZ230" t="s">
        <v>82</v>
      </c>
      <c r="BA230" t="s">
        <v>180</v>
      </c>
    </row>
    <row r="231" spans="1:53" hidden="1" x14ac:dyDescent="0.3">
      <c r="A231">
        <v>336</v>
      </c>
      <c r="B231" s="1">
        <f t="shared" si="3"/>
        <v>8853</v>
      </c>
      <c r="C231">
        <v>284</v>
      </c>
      <c r="D231" t="s">
        <v>992</v>
      </c>
      <c r="E231" t="s">
        <v>993</v>
      </c>
      <c r="F231" t="s">
        <v>163</v>
      </c>
      <c r="G231" t="s">
        <v>54</v>
      </c>
      <c r="H231" t="s">
        <v>55</v>
      </c>
      <c r="I231" t="s">
        <v>163</v>
      </c>
      <c r="J231" t="s">
        <v>164</v>
      </c>
      <c r="K231">
        <v>450</v>
      </c>
      <c r="L231" t="s">
        <v>57</v>
      </c>
      <c r="M231" t="s">
        <v>994</v>
      </c>
      <c r="N231" t="s">
        <v>995</v>
      </c>
      <c r="O231" t="s">
        <v>996</v>
      </c>
      <c r="P231" t="s">
        <v>997</v>
      </c>
      <c r="Q231" t="s">
        <v>998</v>
      </c>
      <c r="R231" t="s">
        <v>999</v>
      </c>
      <c r="S231" t="s">
        <v>459</v>
      </c>
      <c r="T231" t="s">
        <v>65</v>
      </c>
      <c r="U231" t="s">
        <v>66</v>
      </c>
      <c r="V231" t="s">
        <v>1000</v>
      </c>
      <c r="W231" t="s">
        <v>68</v>
      </c>
      <c r="X231" t="s">
        <v>69</v>
      </c>
      <c r="Y231" t="s">
        <v>1001</v>
      </c>
      <c r="Z231">
        <v>5683</v>
      </c>
      <c r="AA231">
        <v>14501</v>
      </c>
      <c r="AB231" t="s">
        <v>1055</v>
      </c>
      <c r="AC231" t="s">
        <v>1056</v>
      </c>
      <c r="AE231" t="s">
        <v>86</v>
      </c>
      <c r="AG231" t="s">
        <v>151</v>
      </c>
      <c r="AH231" t="s">
        <v>1057</v>
      </c>
      <c r="AI231" t="s">
        <v>999</v>
      </c>
      <c r="AJ231" t="s">
        <v>459</v>
      </c>
      <c r="AK231" t="s">
        <v>65</v>
      </c>
      <c r="AL231" t="s">
        <v>66</v>
      </c>
      <c r="AM231" t="s">
        <v>1000</v>
      </c>
      <c r="AN231" t="s">
        <v>68</v>
      </c>
      <c r="AO231" t="s">
        <v>69</v>
      </c>
      <c r="AP231" t="s">
        <v>998</v>
      </c>
      <c r="AU231" t="s">
        <v>77</v>
      </c>
      <c r="AV231" t="s">
        <v>1006</v>
      </c>
      <c r="AW231" t="s">
        <v>79</v>
      </c>
      <c r="AX231" t="s">
        <v>1058</v>
      </c>
      <c r="AZ231" t="s">
        <v>82</v>
      </c>
      <c r="BA231" t="s">
        <v>180</v>
      </c>
    </row>
    <row r="232" spans="1:53" hidden="1" x14ac:dyDescent="0.3">
      <c r="A232">
        <v>336</v>
      </c>
      <c r="B232" s="1">
        <f t="shared" si="3"/>
        <v>8853</v>
      </c>
      <c r="C232">
        <v>284</v>
      </c>
      <c r="D232" t="s">
        <v>992</v>
      </c>
      <c r="E232" t="s">
        <v>993</v>
      </c>
      <c r="F232" t="s">
        <v>163</v>
      </c>
      <c r="G232" t="s">
        <v>54</v>
      </c>
      <c r="H232" t="s">
        <v>55</v>
      </c>
      <c r="I232" t="s">
        <v>163</v>
      </c>
      <c r="J232" t="s">
        <v>164</v>
      </c>
      <c r="K232">
        <v>450</v>
      </c>
      <c r="L232" t="s">
        <v>57</v>
      </c>
      <c r="M232" t="s">
        <v>994</v>
      </c>
      <c r="N232" t="s">
        <v>995</v>
      </c>
      <c r="O232" t="s">
        <v>996</v>
      </c>
      <c r="P232" t="s">
        <v>997</v>
      </c>
      <c r="Q232" t="s">
        <v>998</v>
      </c>
      <c r="R232" t="s">
        <v>999</v>
      </c>
      <c r="S232" t="s">
        <v>459</v>
      </c>
      <c r="T232" t="s">
        <v>65</v>
      </c>
      <c r="U232" t="s">
        <v>66</v>
      </c>
      <c r="V232" t="s">
        <v>1000</v>
      </c>
      <c r="W232" t="s">
        <v>68</v>
      </c>
      <c r="X232" t="s">
        <v>69</v>
      </c>
      <c r="Y232" t="s">
        <v>1001</v>
      </c>
      <c r="Z232">
        <v>6381</v>
      </c>
      <c r="AA232">
        <v>31889</v>
      </c>
      <c r="AB232" t="s">
        <v>1055</v>
      </c>
      <c r="AC232" t="s">
        <v>1056</v>
      </c>
      <c r="AE232" t="s">
        <v>86</v>
      </c>
      <c r="AG232" t="s">
        <v>105</v>
      </c>
      <c r="AH232" t="s">
        <v>1059</v>
      </c>
      <c r="AI232" t="s">
        <v>999</v>
      </c>
      <c r="AJ232" t="s">
        <v>459</v>
      </c>
      <c r="AK232" t="s">
        <v>65</v>
      </c>
      <c r="AL232" t="s">
        <v>66</v>
      </c>
      <c r="AM232" t="s">
        <v>1000</v>
      </c>
      <c r="AN232" t="s">
        <v>68</v>
      </c>
      <c r="AO232" t="s">
        <v>69</v>
      </c>
      <c r="AP232" t="s">
        <v>1060</v>
      </c>
      <c r="AU232" t="s">
        <v>77</v>
      </c>
      <c r="AV232" t="s">
        <v>1006</v>
      </c>
      <c r="AW232" t="s">
        <v>79</v>
      </c>
      <c r="AX232" t="s">
        <v>1061</v>
      </c>
      <c r="AZ232" t="s">
        <v>82</v>
      </c>
      <c r="BA232" t="s">
        <v>180</v>
      </c>
    </row>
    <row r="233" spans="1:53" hidden="1" x14ac:dyDescent="0.3">
      <c r="A233">
        <v>336</v>
      </c>
      <c r="B233" s="1">
        <f t="shared" si="3"/>
        <v>8853</v>
      </c>
      <c r="C233">
        <v>284</v>
      </c>
      <c r="D233" t="s">
        <v>992</v>
      </c>
      <c r="E233" t="s">
        <v>993</v>
      </c>
      <c r="F233" t="s">
        <v>163</v>
      </c>
      <c r="G233" t="s">
        <v>54</v>
      </c>
      <c r="H233" t="s">
        <v>55</v>
      </c>
      <c r="I233" t="s">
        <v>163</v>
      </c>
      <c r="J233" t="s">
        <v>164</v>
      </c>
      <c r="K233">
        <v>450</v>
      </c>
      <c r="L233" t="s">
        <v>57</v>
      </c>
      <c r="M233" t="s">
        <v>994</v>
      </c>
      <c r="N233" t="s">
        <v>995</v>
      </c>
      <c r="O233" t="s">
        <v>996</v>
      </c>
      <c r="P233" t="s">
        <v>997</v>
      </c>
      <c r="Q233" t="s">
        <v>998</v>
      </c>
      <c r="R233" t="s">
        <v>999</v>
      </c>
      <c r="S233" t="s">
        <v>459</v>
      </c>
      <c r="T233" t="s">
        <v>65</v>
      </c>
      <c r="U233" t="s">
        <v>66</v>
      </c>
      <c r="V233" t="s">
        <v>1000</v>
      </c>
      <c r="W233" t="s">
        <v>68</v>
      </c>
      <c r="X233" t="s">
        <v>69</v>
      </c>
      <c r="Y233" t="s">
        <v>1001</v>
      </c>
      <c r="Z233">
        <v>1648</v>
      </c>
      <c r="AA233">
        <v>1010</v>
      </c>
      <c r="AB233" t="s">
        <v>1002</v>
      </c>
      <c r="AC233" t="s">
        <v>1003</v>
      </c>
      <c r="AD233" t="s">
        <v>81</v>
      </c>
      <c r="AE233" t="s">
        <v>98</v>
      </c>
      <c r="AF233" s="5" t="s">
        <v>29</v>
      </c>
      <c r="AG233" t="s">
        <v>74</v>
      </c>
      <c r="AH233" t="s">
        <v>1001</v>
      </c>
      <c r="AI233" t="s">
        <v>1004</v>
      </c>
      <c r="AJ233" t="s">
        <v>459</v>
      </c>
      <c r="AK233" t="s">
        <v>65</v>
      </c>
      <c r="AL233" t="s">
        <v>66</v>
      </c>
      <c r="AM233" t="s">
        <v>1005</v>
      </c>
      <c r="AN233" t="s">
        <v>68</v>
      </c>
      <c r="AO233" t="s">
        <v>69</v>
      </c>
      <c r="AP233" t="s">
        <v>998</v>
      </c>
      <c r="AT233" t="s">
        <v>51</v>
      </c>
      <c r="AU233" t="s">
        <v>77</v>
      </c>
      <c r="AV233" t="s">
        <v>1006</v>
      </c>
      <c r="AW233" t="s">
        <v>79</v>
      </c>
      <c r="AX233" t="s">
        <v>1007</v>
      </c>
      <c r="AZ233" t="s">
        <v>82</v>
      </c>
      <c r="BA233" t="s">
        <v>180</v>
      </c>
    </row>
    <row r="234" spans="1:53" hidden="1" x14ac:dyDescent="0.3">
      <c r="A234">
        <v>336</v>
      </c>
      <c r="B234" s="1">
        <f t="shared" si="3"/>
        <v>8853</v>
      </c>
      <c r="C234">
        <v>284</v>
      </c>
      <c r="D234" t="s">
        <v>992</v>
      </c>
      <c r="E234" t="s">
        <v>993</v>
      </c>
      <c r="F234" t="s">
        <v>163</v>
      </c>
      <c r="G234" t="s">
        <v>54</v>
      </c>
      <c r="H234" t="s">
        <v>55</v>
      </c>
      <c r="I234" t="s">
        <v>163</v>
      </c>
      <c r="J234" t="s">
        <v>164</v>
      </c>
      <c r="K234">
        <v>450</v>
      </c>
      <c r="L234" t="s">
        <v>57</v>
      </c>
      <c r="M234" t="s">
        <v>994</v>
      </c>
      <c r="N234" t="s">
        <v>995</v>
      </c>
      <c r="O234" t="s">
        <v>996</v>
      </c>
      <c r="P234" t="s">
        <v>997</v>
      </c>
      <c r="Q234" t="s">
        <v>998</v>
      </c>
      <c r="R234" t="s">
        <v>999</v>
      </c>
      <c r="S234" t="s">
        <v>459</v>
      </c>
      <c r="T234" t="s">
        <v>65</v>
      </c>
      <c r="U234" t="s">
        <v>66</v>
      </c>
      <c r="V234" t="s">
        <v>1000</v>
      </c>
      <c r="W234" t="s">
        <v>68</v>
      </c>
      <c r="X234" t="s">
        <v>69</v>
      </c>
      <c r="Y234" t="s">
        <v>1001</v>
      </c>
      <c r="Z234">
        <v>6373</v>
      </c>
      <c r="AA234">
        <v>31874</v>
      </c>
      <c r="AB234" t="s">
        <v>1024</v>
      </c>
      <c r="AC234" t="s">
        <v>1025</v>
      </c>
      <c r="AE234" t="s">
        <v>110</v>
      </c>
      <c r="AG234" t="s">
        <v>74</v>
      </c>
      <c r="AH234" t="s">
        <v>1026</v>
      </c>
      <c r="AI234" t="s">
        <v>999</v>
      </c>
      <c r="AJ234" t="s">
        <v>459</v>
      </c>
      <c r="AK234" t="s">
        <v>65</v>
      </c>
      <c r="AL234" t="s">
        <v>66</v>
      </c>
      <c r="AM234" t="s">
        <v>1000</v>
      </c>
      <c r="AN234" t="s">
        <v>68</v>
      </c>
      <c r="AO234" t="s">
        <v>69</v>
      </c>
      <c r="AP234" t="s">
        <v>1027</v>
      </c>
      <c r="AU234" t="s">
        <v>77</v>
      </c>
      <c r="AV234" t="s">
        <v>1006</v>
      </c>
      <c r="AW234" t="s">
        <v>79</v>
      </c>
      <c r="AX234" t="s">
        <v>1028</v>
      </c>
      <c r="AZ234" t="s">
        <v>82</v>
      </c>
      <c r="BA234" t="s">
        <v>180</v>
      </c>
    </row>
    <row r="235" spans="1:53" hidden="1" x14ac:dyDescent="0.3">
      <c r="A235">
        <v>336</v>
      </c>
      <c r="B235" s="1">
        <f t="shared" si="3"/>
        <v>8853</v>
      </c>
      <c r="C235">
        <v>284</v>
      </c>
      <c r="D235" t="s">
        <v>992</v>
      </c>
      <c r="E235" t="s">
        <v>993</v>
      </c>
      <c r="F235" t="s">
        <v>163</v>
      </c>
      <c r="G235" t="s">
        <v>54</v>
      </c>
      <c r="H235" t="s">
        <v>55</v>
      </c>
      <c r="I235" t="s">
        <v>163</v>
      </c>
      <c r="J235" t="s">
        <v>164</v>
      </c>
      <c r="K235">
        <v>450</v>
      </c>
      <c r="L235" t="s">
        <v>57</v>
      </c>
      <c r="M235" t="s">
        <v>994</v>
      </c>
      <c r="N235" t="s">
        <v>995</v>
      </c>
      <c r="O235" t="s">
        <v>996</v>
      </c>
      <c r="P235" t="s">
        <v>997</v>
      </c>
      <c r="Q235" t="s">
        <v>998</v>
      </c>
      <c r="R235" t="s">
        <v>999</v>
      </c>
      <c r="S235" t="s">
        <v>459</v>
      </c>
      <c r="T235" t="s">
        <v>65</v>
      </c>
      <c r="U235" t="s">
        <v>66</v>
      </c>
      <c r="V235" t="s">
        <v>1000</v>
      </c>
      <c r="W235" t="s">
        <v>68</v>
      </c>
      <c r="X235" t="s">
        <v>69</v>
      </c>
      <c r="Y235" t="s">
        <v>1001</v>
      </c>
      <c r="Z235">
        <v>5680</v>
      </c>
      <c r="AA235">
        <v>14498</v>
      </c>
      <c r="AB235" t="s">
        <v>1076</v>
      </c>
      <c r="AC235" t="s">
        <v>1077</v>
      </c>
      <c r="AE235" t="s">
        <v>110</v>
      </c>
      <c r="AG235" t="s">
        <v>1078</v>
      </c>
      <c r="AH235" t="s">
        <v>1079</v>
      </c>
      <c r="AI235" t="s">
        <v>999</v>
      </c>
      <c r="AJ235" t="s">
        <v>459</v>
      </c>
      <c r="AK235" t="s">
        <v>65</v>
      </c>
      <c r="AL235" t="s">
        <v>66</v>
      </c>
      <c r="AM235" t="s">
        <v>1000</v>
      </c>
      <c r="AN235" t="s">
        <v>68</v>
      </c>
      <c r="AO235" t="s">
        <v>69</v>
      </c>
      <c r="AP235" t="s">
        <v>998</v>
      </c>
      <c r="AU235" t="s">
        <v>77</v>
      </c>
      <c r="AV235" t="s">
        <v>1006</v>
      </c>
      <c r="AW235" t="s">
        <v>79</v>
      </c>
      <c r="AX235" t="s">
        <v>1080</v>
      </c>
      <c r="AZ235" t="s">
        <v>82</v>
      </c>
      <c r="BA235" t="s">
        <v>180</v>
      </c>
    </row>
    <row r="236" spans="1:53" hidden="1" x14ac:dyDescent="0.3">
      <c r="A236">
        <v>336</v>
      </c>
      <c r="B236" s="1">
        <f t="shared" si="3"/>
        <v>8853</v>
      </c>
      <c r="C236">
        <v>284</v>
      </c>
      <c r="D236" t="s">
        <v>992</v>
      </c>
      <c r="E236" t="s">
        <v>993</v>
      </c>
      <c r="F236" t="s">
        <v>163</v>
      </c>
      <c r="G236" t="s">
        <v>54</v>
      </c>
      <c r="H236" t="s">
        <v>55</v>
      </c>
      <c r="I236" t="s">
        <v>163</v>
      </c>
      <c r="J236" t="s">
        <v>164</v>
      </c>
      <c r="K236">
        <v>450</v>
      </c>
      <c r="L236" t="s">
        <v>57</v>
      </c>
      <c r="M236" t="s">
        <v>994</v>
      </c>
      <c r="N236" t="s">
        <v>995</v>
      </c>
      <c r="O236" t="s">
        <v>996</v>
      </c>
      <c r="P236" t="s">
        <v>997</v>
      </c>
      <c r="Q236" t="s">
        <v>998</v>
      </c>
      <c r="R236" t="s">
        <v>999</v>
      </c>
      <c r="S236" t="s">
        <v>459</v>
      </c>
      <c r="T236" t="s">
        <v>65</v>
      </c>
      <c r="U236" t="s">
        <v>66</v>
      </c>
      <c r="V236" t="s">
        <v>1000</v>
      </c>
      <c r="W236" t="s">
        <v>68</v>
      </c>
      <c r="X236" t="s">
        <v>69</v>
      </c>
      <c r="Y236" t="s">
        <v>1001</v>
      </c>
      <c r="Z236">
        <v>6380</v>
      </c>
      <c r="AA236">
        <v>31888</v>
      </c>
      <c r="AB236" t="s">
        <v>344</v>
      </c>
      <c r="AC236" t="s">
        <v>1029</v>
      </c>
      <c r="AE236" t="s">
        <v>145</v>
      </c>
      <c r="AG236" t="s">
        <v>146</v>
      </c>
      <c r="AH236" t="s">
        <v>1030</v>
      </c>
      <c r="AI236" t="s">
        <v>999</v>
      </c>
      <c r="AJ236" t="s">
        <v>459</v>
      </c>
      <c r="AK236" t="s">
        <v>65</v>
      </c>
      <c r="AL236" t="s">
        <v>66</v>
      </c>
      <c r="AM236" t="s">
        <v>1000</v>
      </c>
      <c r="AN236" t="s">
        <v>68</v>
      </c>
      <c r="AO236" t="s">
        <v>69</v>
      </c>
      <c r="AP236" t="s">
        <v>998</v>
      </c>
      <c r="AU236" t="s">
        <v>77</v>
      </c>
      <c r="AV236" t="s">
        <v>1006</v>
      </c>
      <c r="AW236" t="s">
        <v>79</v>
      </c>
      <c r="AX236" t="s">
        <v>1031</v>
      </c>
      <c r="AZ236" t="s">
        <v>82</v>
      </c>
      <c r="BA236" t="s">
        <v>180</v>
      </c>
    </row>
    <row r="237" spans="1:53" hidden="1" x14ac:dyDescent="0.3">
      <c r="A237">
        <v>336</v>
      </c>
      <c r="B237" s="1">
        <f t="shared" si="3"/>
        <v>8853</v>
      </c>
      <c r="C237">
        <v>284</v>
      </c>
      <c r="D237" t="s">
        <v>992</v>
      </c>
      <c r="E237" t="s">
        <v>993</v>
      </c>
      <c r="F237" t="s">
        <v>163</v>
      </c>
      <c r="G237" t="s">
        <v>54</v>
      </c>
      <c r="H237" t="s">
        <v>55</v>
      </c>
      <c r="I237" t="s">
        <v>163</v>
      </c>
      <c r="J237" t="s">
        <v>164</v>
      </c>
      <c r="K237">
        <v>450</v>
      </c>
      <c r="L237" t="s">
        <v>57</v>
      </c>
      <c r="M237" t="s">
        <v>994</v>
      </c>
      <c r="N237" t="s">
        <v>995</v>
      </c>
      <c r="O237" t="s">
        <v>996</v>
      </c>
      <c r="P237" t="s">
        <v>997</v>
      </c>
      <c r="Q237" t="s">
        <v>998</v>
      </c>
      <c r="R237" t="s">
        <v>999</v>
      </c>
      <c r="S237" t="s">
        <v>459</v>
      </c>
      <c r="T237" t="s">
        <v>65</v>
      </c>
      <c r="U237" t="s">
        <v>66</v>
      </c>
      <c r="V237" t="s">
        <v>1000</v>
      </c>
      <c r="W237" t="s">
        <v>68</v>
      </c>
      <c r="X237" t="s">
        <v>69</v>
      </c>
      <c r="Y237" t="s">
        <v>1001</v>
      </c>
      <c r="Z237">
        <v>5682</v>
      </c>
      <c r="AA237">
        <v>14500</v>
      </c>
      <c r="AB237" t="s">
        <v>1095</v>
      </c>
      <c r="AC237" t="s">
        <v>1096</v>
      </c>
      <c r="AE237" t="s">
        <v>145</v>
      </c>
      <c r="AG237" t="s">
        <v>146</v>
      </c>
      <c r="AH237" t="s">
        <v>1097</v>
      </c>
      <c r="AI237" t="s">
        <v>999</v>
      </c>
      <c r="AJ237" t="s">
        <v>459</v>
      </c>
      <c r="AK237" t="s">
        <v>65</v>
      </c>
      <c r="AL237" t="s">
        <v>66</v>
      </c>
      <c r="AM237" t="s">
        <v>1000</v>
      </c>
      <c r="AN237" t="s">
        <v>68</v>
      </c>
      <c r="AO237" t="s">
        <v>69</v>
      </c>
      <c r="AP237" t="s">
        <v>998</v>
      </c>
      <c r="AU237" t="s">
        <v>77</v>
      </c>
      <c r="AV237" t="s">
        <v>1006</v>
      </c>
      <c r="AW237" t="s">
        <v>79</v>
      </c>
      <c r="AX237" t="s">
        <v>1098</v>
      </c>
      <c r="AZ237" t="s">
        <v>82</v>
      </c>
      <c r="BA237" t="s">
        <v>180</v>
      </c>
    </row>
    <row r="238" spans="1:53" hidden="1" x14ac:dyDescent="0.3">
      <c r="A238">
        <v>336</v>
      </c>
      <c r="B238" s="1">
        <f t="shared" si="3"/>
        <v>8853</v>
      </c>
      <c r="C238">
        <v>284</v>
      </c>
      <c r="D238" t="s">
        <v>992</v>
      </c>
      <c r="E238" t="s">
        <v>993</v>
      </c>
      <c r="F238" t="s">
        <v>163</v>
      </c>
      <c r="G238" t="s">
        <v>54</v>
      </c>
      <c r="H238" t="s">
        <v>55</v>
      </c>
      <c r="I238" t="s">
        <v>163</v>
      </c>
      <c r="J238" t="s">
        <v>164</v>
      </c>
      <c r="K238">
        <v>450</v>
      </c>
      <c r="L238" t="s">
        <v>57</v>
      </c>
      <c r="M238" t="s">
        <v>994</v>
      </c>
      <c r="N238" t="s">
        <v>995</v>
      </c>
      <c r="O238" t="s">
        <v>996</v>
      </c>
      <c r="P238" t="s">
        <v>997</v>
      </c>
      <c r="Q238" t="s">
        <v>998</v>
      </c>
      <c r="R238" t="s">
        <v>999</v>
      </c>
      <c r="S238" t="s">
        <v>459</v>
      </c>
      <c r="T238" t="s">
        <v>65</v>
      </c>
      <c r="U238" t="s">
        <v>66</v>
      </c>
      <c r="V238" t="s">
        <v>1000</v>
      </c>
      <c r="W238" t="s">
        <v>68</v>
      </c>
      <c r="X238" t="s">
        <v>69</v>
      </c>
      <c r="Y238" t="s">
        <v>1001</v>
      </c>
      <c r="Z238">
        <v>3075</v>
      </c>
      <c r="AA238">
        <v>10035</v>
      </c>
      <c r="AB238" t="s">
        <v>1008</v>
      </c>
      <c r="AC238" t="s">
        <v>1009</v>
      </c>
      <c r="AD238" t="s">
        <v>81</v>
      </c>
      <c r="AE238" t="s">
        <v>120</v>
      </c>
      <c r="AG238" t="s">
        <v>87</v>
      </c>
      <c r="AH238" t="s">
        <v>1010</v>
      </c>
      <c r="AI238" t="s">
        <v>999</v>
      </c>
      <c r="AJ238" t="s">
        <v>459</v>
      </c>
      <c r="AK238" t="s">
        <v>65</v>
      </c>
      <c r="AL238" t="s">
        <v>66</v>
      </c>
      <c r="AM238" t="s">
        <v>1000</v>
      </c>
      <c r="AN238" t="s">
        <v>68</v>
      </c>
      <c r="AO238" t="s">
        <v>69</v>
      </c>
      <c r="AP238" t="s">
        <v>998</v>
      </c>
      <c r="AU238" t="s">
        <v>77</v>
      </c>
      <c r="AV238" t="s">
        <v>1006</v>
      </c>
      <c r="AW238" t="s">
        <v>79</v>
      </c>
      <c r="AX238" t="s">
        <v>80</v>
      </c>
      <c r="AZ238" t="s">
        <v>82</v>
      </c>
      <c r="BA238" t="s">
        <v>180</v>
      </c>
    </row>
    <row r="239" spans="1:53" hidden="1" x14ac:dyDescent="0.3">
      <c r="A239">
        <v>336</v>
      </c>
      <c r="B239" s="1">
        <f t="shared" si="3"/>
        <v>8853</v>
      </c>
      <c r="C239">
        <v>284</v>
      </c>
      <c r="D239" t="s">
        <v>992</v>
      </c>
      <c r="E239" t="s">
        <v>993</v>
      </c>
      <c r="F239" t="s">
        <v>163</v>
      </c>
      <c r="G239" t="s">
        <v>54</v>
      </c>
      <c r="H239" t="s">
        <v>55</v>
      </c>
      <c r="I239" t="s">
        <v>163</v>
      </c>
      <c r="J239" t="s">
        <v>164</v>
      </c>
      <c r="K239">
        <v>450</v>
      </c>
      <c r="L239" t="s">
        <v>57</v>
      </c>
      <c r="M239" t="s">
        <v>994</v>
      </c>
      <c r="N239" t="s">
        <v>995</v>
      </c>
      <c r="O239" t="s">
        <v>996</v>
      </c>
      <c r="P239" t="s">
        <v>997</v>
      </c>
      <c r="Q239" t="s">
        <v>998</v>
      </c>
      <c r="R239" t="s">
        <v>999</v>
      </c>
      <c r="S239" t="s">
        <v>459</v>
      </c>
      <c r="T239" t="s">
        <v>65</v>
      </c>
      <c r="U239" t="s">
        <v>66</v>
      </c>
      <c r="V239" t="s">
        <v>1000</v>
      </c>
      <c r="W239" t="s">
        <v>68</v>
      </c>
      <c r="X239" t="s">
        <v>69</v>
      </c>
      <c r="Y239" t="s">
        <v>1001</v>
      </c>
      <c r="Z239">
        <v>3074</v>
      </c>
      <c r="AA239">
        <v>10034</v>
      </c>
      <c r="AB239" t="s">
        <v>1011</v>
      </c>
      <c r="AC239" t="s">
        <v>1012</v>
      </c>
      <c r="AD239" t="s">
        <v>81</v>
      </c>
      <c r="AE239" t="s">
        <v>104</v>
      </c>
      <c r="AG239" t="s">
        <v>87</v>
      </c>
      <c r="AH239" t="s">
        <v>1013</v>
      </c>
      <c r="AI239" t="s">
        <v>999</v>
      </c>
      <c r="AJ239" t="s">
        <v>459</v>
      </c>
      <c r="AK239" t="s">
        <v>65</v>
      </c>
      <c r="AL239" t="s">
        <v>66</v>
      </c>
      <c r="AM239" t="s">
        <v>1000</v>
      </c>
      <c r="AN239" t="s">
        <v>68</v>
      </c>
      <c r="AO239" t="s">
        <v>69</v>
      </c>
      <c r="AP239" t="s">
        <v>998</v>
      </c>
      <c r="AU239" t="s">
        <v>77</v>
      </c>
      <c r="AV239" t="s">
        <v>1006</v>
      </c>
      <c r="AW239" t="s">
        <v>79</v>
      </c>
      <c r="AX239" t="s">
        <v>1014</v>
      </c>
      <c r="AZ239" t="s">
        <v>82</v>
      </c>
      <c r="BA239" t="s">
        <v>180</v>
      </c>
    </row>
    <row r="240" spans="1:53" hidden="1" x14ac:dyDescent="0.3">
      <c r="A240">
        <v>336</v>
      </c>
      <c r="B240" s="1">
        <f t="shared" si="3"/>
        <v>8853</v>
      </c>
      <c r="C240">
        <v>284</v>
      </c>
      <c r="D240" t="s">
        <v>992</v>
      </c>
      <c r="E240" t="s">
        <v>993</v>
      </c>
      <c r="F240" t="s">
        <v>163</v>
      </c>
      <c r="G240" t="s">
        <v>54</v>
      </c>
      <c r="H240" t="s">
        <v>55</v>
      </c>
      <c r="I240" t="s">
        <v>163</v>
      </c>
      <c r="J240" t="s">
        <v>164</v>
      </c>
      <c r="K240">
        <v>450</v>
      </c>
      <c r="L240" t="s">
        <v>57</v>
      </c>
      <c r="M240" t="s">
        <v>994</v>
      </c>
      <c r="N240" t="s">
        <v>995</v>
      </c>
      <c r="O240" t="s">
        <v>996</v>
      </c>
      <c r="P240" t="s">
        <v>997</v>
      </c>
      <c r="Q240" t="s">
        <v>998</v>
      </c>
      <c r="R240" t="s">
        <v>999</v>
      </c>
      <c r="S240" t="s">
        <v>459</v>
      </c>
      <c r="T240" t="s">
        <v>65</v>
      </c>
      <c r="U240" t="s">
        <v>66</v>
      </c>
      <c r="V240" t="s">
        <v>1000</v>
      </c>
      <c r="W240" t="s">
        <v>68</v>
      </c>
      <c r="X240" t="s">
        <v>69</v>
      </c>
      <c r="Y240" t="s">
        <v>1001</v>
      </c>
      <c r="Z240">
        <v>6376</v>
      </c>
      <c r="AA240">
        <v>31884</v>
      </c>
      <c r="AB240" t="s">
        <v>575</v>
      </c>
      <c r="AC240" t="s">
        <v>1041</v>
      </c>
      <c r="AE240" t="s">
        <v>104</v>
      </c>
      <c r="AG240" t="s">
        <v>115</v>
      </c>
      <c r="AH240" t="s">
        <v>1042</v>
      </c>
      <c r="AI240" t="s">
        <v>999</v>
      </c>
      <c r="AJ240" t="s">
        <v>459</v>
      </c>
      <c r="AK240" t="s">
        <v>65</v>
      </c>
      <c r="AL240" t="s">
        <v>66</v>
      </c>
      <c r="AM240" t="s">
        <v>1000</v>
      </c>
      <c r="AN240" t="s">
        <v>68</v>
      </c>
      <c r="AO240" t="s">
        <v>69</v>
      </c>
      <c r="AP240" t="s">
        <v>1043</v>
      </c>
      <c r="AU240" t="s">
        <v>77</v>
      </c>
      <c r="AV240" t="s">
        <v>1006</v>
      </c>
      <c r="AW240" t="s">
        <v>79</v>
      </c>
      <c r="AX240" t="s">
        <v>1044</v>
      </c>
      <c r="AZ240" t="s">
        <v>82</v>
      </c>
      <c r="BA240" t="s">
        <v>180</v>
      </c>
    </row>
    <row r="241" spans="1:53" hidden="1" x14ac:dyDescent="0.3">
      <c r="A241">
        <v>336</v>
      </c>
      <c r="B241" s="1">
        <f t="shared" si="3"/>
        <v>8853</v>
      </c>
      <c r="C241">
        <v>284</v>
      </c>
      <c r="D241" t="s">
        <v>992</v>
      </c>
      <c r="E241" t="s">
        <v>993</v>
      </c>
      <c r="F241" t="s">
        <v>163</v>
      </c>
      <c r="G241" t="s">
        <v>54</v>
      </c>
      <c r="H241" t="s">
        <v>55</v>
      </c>
      <c r="I241" t="s">
        <v>163</v>
      </c>
      <c r="J241" t="s">
        <v>164</v>
      </c>
      <c r="K241">
        <v>450</v>
      </c>
      <c r="L241" t="s">
        <v>57</v>
      </c>
      <c r="M241" t="s">
        <v>994</v>
      </c>
      <c r="N241" t="s">
        <v>995</v>
      </c>
      <c r="O241" t="s">
        <v>996</v>
      </c>
      <c r="P241" t="s">
        <v>997</v>
      </c>
      <c r="Q241" t="s">
        <v>998</v>
      </c>
      <c r="R241" t="s">
        <v>999</v>
      </c>
      <c r="S241" t="s">
        <v>459</v>
      </c>
      <c r="T241" t="s">
        <v>65</v>
      </c>
      <c r="U241" t="s">
        <v>66</v>
      </c>
      <c r="V241" t="s">
        <v>1000</v>
      </c>
      <c r="W241" t="s">
        <v>68</v>
      </c>
      <c r="X241" t="s">
        <v>69</v>
      </c>
      <c r="Y241" t="s">
        <v>1001</v>
      </c>
      <c r="Z241">
        <v>6375</v>
      </c>
      <c r="AA241">
        <v>31883</v>
      </c>
      <c r="AB241" t="s">
        <v>1050</v>
      </c>
      <c r="AC241" t="s">
        <v>1051</v>
      </c>
      <c r="AE241" t="s">
        <v>104</v>
      </c>
      <c r="AG241" t="s">
        <v>115</v>
      </c>
      <c r="AH241" t="s">
        <v>1052</v>
      </c>
      <c r="AI241" t="s">
        <v>999</v>
      </c>
      <c r="AJ241" t="s">
        <v>459</v>
      </c>
      <c r="AK241" t="s">
        <v>65</v>
      </c>
      <c r="AL241" t="s">
        <v>66</v>
      </c>
      <c r="AM241" t="s">
        <v>1000</v>
      </c>
      <c r="AN241" t="s">
        <v>68</v>
      </c>
      <c r="AO241" t="s">
        <v>69</v>
      </c>
      <c r="AP241" t="s">
        <v>1053</v>
      </c>
      <c r="AU241" t="s">
        <v>77</v>
      </c>
      <c r="AV241" t="s">
        <v>1006</v>
      </c>
      <c r="AW241" t="s">
        <v>79</v>
      </c>
      <c r="AX241" t="s">
        <v>1054</v>
      </c>
      <c r="AZ241" t="s">
        <v>82</v>
      </c>
      <c r="BA241" t="s">
        <v>180</v>
      </c>
    </row>
    <row r="242" spans="1:53" hidden="1" x14ac:dyDescent="0.3">
      <c r="A242">
        <v>336</v>
      </c>
      <c r="B242" s="1">
        <f t="shared" si="3"/>
        <v>8853</v>
      </c>
      <c r="C242">
        <v>284</v>
      </c>
      <c r="D242" t="s">
        <v>992</v>
      </c>
      <c r="E242" t="s">
        <v>993</v>
      </c>
      <c r="F242" t="s">
        <v>163</v>
      </c>
      <c r="G242" t="s">
        <v>54</v>
      </c>
      <c r="H242" t="s">
        <v>55</v>
      </c>
      <c r="I242" t="s">
        <v>163</v>
      </c>
      <c r="J242" t="s">
        <v>164</v>
      </c>
      <c r="K242">
        <v>450</v>
      </c>
      <c r="L242" t="s">
        <v>57</v>
      </c>
      <c r="M242" t="s">
        <v>994</v>
      </c>
      <c r="N242" t="s">
        <v>995</v>
      </c>
      <c r="O242" t="s">
        <v>996</v>
      </c>
      <c r="P242" t="s">
        <v>997</v>
      </c>
      <c r="Q242" t="s">
        <v>998</v>
      </c>
      <c r="R242" t="s">
        <v>999</v>
      </c>
      <c r="S242" t="s">
        <v>459</v>
      </c>
      <c r="T242" t="s">
        <v>65</v>
      </c>
      <c r="U242" t="s">
        <v>66</v>
      </c>
      <c r="V242" t="s">
        <v>1000</v>
      </c>
      <c r="W242" t="s">
        <v>68</v>
      </c>
      <c r="X242" t="s">
        <v>69</v>
      </c>
      <c r="Y242" t="s">
        <v>1001</v>
      </c>
      <c r="Z242">
        <v>6374</v>
      </c>
      <c r="AA242">
        <v>31879</v>
      </c>
      <c r="AB242" t="s">
        <v>1081</v>
      </c>
      <c r="AC242" t="s">
        <v>1082</v>
      </c>
      <c r="AE242" t="s">
        <v>104</v>
      </c>
      <c r="AG242" t="s">
        <v>115</v>
      </c>
      <c r="AH242" t="s">
        <v>1083</v>
      </c>
      <c r="AI242" t="s">
        <v>999</v>
      </c>
      <c r="AJ242" t="s">
        <v>459</v>
      </c>
      <c r="AK242" t="s">
        <v>65</v>
      </c>
      <c r="AL242" t="s">
        <v>66</v>
      </c>
      <c r="AM242" t="s">
        <v>1000</v>
      </c>
      <c r="AN242" t="s">
        <v>68</v>
      </c>
      <c r="AO242" t="s">
        <v>69</v>
      </c>
      <c r="AP242" t="s">
        <v>1084</v>
      </c>
      <c r="AU242" t="s">
        <v>77</v>
      </c>
      <c r="AV242" t="s">
        <v>1006</v>
      </c>
      <c r="AW242" t="s">
        <v>79</v>
      </c>
      <c r="AX242" t="s">
        <v>1085</v>
      </c>
      <c r="AZ242" t="s">
        <v>82</v>
      </c>
      <c r="BA242" t="s">
        <v>180</v>
      </c>
    </row>
    <row r="243" spans="1:53" hidden="1" x14ac:dyDescent="0.3">
      <c r="A243">
        <v>336</v>
      </c>
      <c r="B243" s="1">
        <f t="shared" si="3"/>
        <v>8853</v>
      </c>
      <c r="C243">
        <v>284</v>
      </c>
      <c r="D243" t="s">
        <v>992</v>
      </c>
      <c r="E243" t="s">
        <v>993</v>
      </c>
      <c r="F243" t="s">
        <v>163</v>
      </c>
      <c r="G243" t="s">
        <v>54</v>
      </c>
      <c r="H243" t="s">
        <v>55</v>
      </c>
      <c r="I243" t="s">
        <v>163</v>
      </c>
      <c r="J243" t="s">
        <v>164</v>
      </c>
      <c r="K243">
        <v>450</v>
      </c>
      <c r="L243" t="s">
        <v>57</v>
      </c>
      <c r="M243" t="s">
        <v>994</v>
      </c>
      <c r="N243" t="s">
        <v>995</v>
      </c>
      <c r="O243" t="s">
        <v>996</v>
      </c>
      <c r="P243" t="s">
        <v>997</v>
      </c>
      <c r="Q243" t="s">
        <v>998</v>
      </c>
      <c r="R243" t="s">
        <v>999</v>
      </c>
      <c r="S243" t="s">
        <v>459</v>
      </c>
      <c r="T243" t="s">
        <v>65</v>
      </c>
      <c r="U243" t="s">
        <v>66</v>
      </c>
      <c r="V243" t="s">
        <v>1000</v>
      </c>
      <c r="W243" t="s">
        <v>68</v>
      </c>
      <c r="X243" t="s">
        <v>69</v>
      </c>
      <c r="Y243" t="s">
        <v>1001</v>
      </c>
      <c r="Z243">
        <v>6377</v>
      </c>
      <c r="AA243">
        <v>31885</v>
      </c>
      <c r="AB243" t="s">
        <v>1090</v>
      </c>
      <c r="AC243" t="s">
        <v>1091</v>
      </c>
      <c r="AE243" t="s">
        <v>104</v>
      </c>
      <c r="AG243" t="s">
        <v>115</v>
      </c>
      <c r="AH243" t="s">
        <v>1092</v>
      </c>
      <c r="AI243" t="s">
        <v>999</v>
      </c>
      <c r="AJ243" t="s">
        <v>459</v>
      </c>
      <c r="AK243" t="s">
        <v>65</v>
      </c>
      <c r="AL243" t="s">
        <v>66</v>
      </c>
      <c r="AM243" t="s">
        <v>1000</v>
      </c>
      <c r="AN243" t="s">
        <v>68</v>
      </c>
      <c r="AO243" t="s">
        <v>69</v>
      </c>
      <c r="AP243" t="s">
        <v>1093</v>
      </c>
      <c r="AU243" t="s">
        <v>77</v>
      </c>
      <c r="AV243" t="s">
        <v>1006</v>
      </c>
      <c r="AW243" t="s">
        <v>79</v>
      </c>
      <c r="AX243" t="s">
        <v>1094</v>
      </c>
      <c r="AZ243" t="s">
        <v>82</v>
      </c>
      <c r="BA243" t="s">
        <v>180</v>
      </c>
    </row>
    <row r="244" spans="1:53" hidden="1" x14ac:dyDescent="0.3">
      <c r="A244">
        <v>336</v>
      </c>
      <c r="B244" s="1">
        <f t="shared" si="3"/>
        <v>8853</v>
      </c>
      <c r="C244">
        <v>284</v>
      </c>
      <c r="D244" t="s">
        <v>992</v>
      </c>
      <c r="E244" t="s">
        <v>993</v>
      </c>
      <c r="F244" t="s">
        <v>163</v>
      </c>
      <c r="G244" t="s">
        <v>54</v>
      </c>
      <c r="H244" t="s">
        <v>55</v>
      </c>
      <c r="I244" t="s">
        <v>163</v>
      </c>
      <c r="J244" t="s">
        <v>164</v>
      </c>
      <c r="K244">
        <v>450</v>
      </c>
      <c r="L244" t="s">
        <v>57</v>
      </c>
      <c r="M244" t="s">
        <v>994</v>
      </c>
      <c r="N244" t="s">
        <v>995</v>
      </c>
      <c r="O244" t="s">
        <v>996</v>
      </c>
      <c r="P244" t="s">
        <v>997</v>
      </c>
      <c r="Q244" t="s">
        <v>998</v>
      </c>
      <c r="R244" t="s">
        <v>999</v>
      </c>
      <c r="S244" t="s">
        <v>459</v>
      </c>
      <c r="T244" t="s">
        <v>65</v>
      </c>
      <c r="U244" t="s">
        <v>66</v>
      </c>
      <c r="V244" t="s">
        <v>1000</v>
      </c>
      <c r="W244" t="s">
        <v>68</v>
      </c>
      <c r="X244" t="s">
        <v>69</v>
      </c>
      <c r="Y244" t="s">
        <v>1001</v>
      </c>
      <c r="Z244">
        <v>6379</v>
      </c>
      <c r="AA244">
        <v>31887</v>
      </c>
      <c r="AB244" t="s">
        <v>1015</v>
      </c>
      <c r="AC244" t="s">
        <v>1016</v>
      </c>
      <c r="AE244" t="s">
        <v>92</v>
      </c>
      <c r="AG244" t="s">
        <v>93</v>
      </c>
      <c r="AH244" t="s">
        <v>1017</v>
      </c>
      <c r="AI244" t="s">
        <v>999</v>
      </c>
      <c r="AJ244" t="s">
        <v>459</v>
      </c>
      <c r="AK244" t="s">
        <v>65</v>
      </c>
      <c r="AL244" t="s">
        <v>66</v>
      </c>
      <c r="AM244" t="s">
        <v>1000</v>
      </c>
      <c r="AN244" t="s">
        <v>68</v>
      </c>
      <c r="AO244" t="s">
        <v>69</v>
      </c>
      <c r="AP244" t="s">
        <v>1018</v>
      </c>
      <c r="AU244" t="s">
        <v>77</v>
      </c>
      <c r="AV244" t="s">
        <v>1006</v>
      </c>
      <c r="AW244" t="s">
        <v>79</v>
      </c>
      <c r="AX244" t="s">
        <v>1019</v>
      </c>
      <c r="AZ244" t="s">
        <v>82</v>
      </c>
      <c r="BA244" t="s">
        <v>180</v>
      </c>
    </row>
    <row r="245" spans="1:53" hidden="1" x14ac:dyDescent="0.3">
      <c r="A245">
        <v>336</v>
      </c>
      <c r="B245" s="1">
        <f t="shared" si="3"/>
        <v>8853</v>
      </c>
      <c r="C245">
        <v>284</v>
      </c>
      <c r="D245" t="s">
        <v>992</v>
      </c>
      <c r="E245" t="s">
        <v>993</v>
      </c>
      <c r="F245" t="s">
        <v>163</v>
      </c>
      <c r="G245" t="s">
        <v>54</v>
      </c>
      <c r="H245" t="s">
        <v>55</v>
      </c>
      <c r="I245" t="s">
        <v>163</v>
      </c>
      <c r="J245" t="s">
        <v>164</v>
      </c>
      <c r="K245">
        <v>450</v>
      </c>
      <c r="L245" t="s">
        <v>57</v>
      </c>
      <c r="M245" t="s">
        <v>994</v>
      </c>
      <c r="N245" t="s">
        <v>995</v>
      </c>
      <c r="O245" t="s">
        <v>996</v>
      </c>
      <c r="P245" t="s">
        <v>997</v>
      </c>
      <c r="Q245" t="s">
        <v>998</v>
      </c>
      <c r="R245" t="s">
        <v>999</v>
      </c>
      <c r="S245" t="s">
        <v>459</v>
      </c>
      <c r="T245" t="s">
        <v>65</v>
      </c>
      <c r="U245" t="s">
        <v>66</v>
      </c>
      <c r="V245" t="s">
        <v>1000</v>
      </c>
      <c r="W245" t="s">
        <v>68</v>
      </c>
      <c r="X245" t="s">
        <v>69</v>
      </c>
      <c r="Y245" t="s">
        <v>1001</v>
      </c>
      <c r="Z245">
        <v>6378</v>
      </c>
      <c r="AA245">
        <v>31886</v>
      </c>
      <c r="AB245" t="s">
        <v>632</v>
      </c>
      <c r="AC245" t="s">
        <v>1020</v>
      </c>
      <c r="AE245" t="s">
        <v>92</v>
      </c>
      <c r="AG245" t="s">
        <v>93</v>
      </c>
      <c r="AH245" t="s">
        <v>1021</v>
      </c>
      <c r="AI245" t="s">
        <v>999</v>
      </c>
      <c r="AJ245" t="s">
        <v>459</v>
      </c>
      <c r="AK245" t="s">
        <v>65</v>
      </c>
      <c r="AL245" t="s">
        <v>66</v>
      </c>
      <c r="AM245" t="s">
        <v>1000</v>
      </c>
      <c r="AN245" t="s">
        <v>68</v>
      </c>
      <c r="AO245" t="s">
        <v>69</v>
      </c>
      <c r="AP245" t="s">
        <v>1022</v>
      </c>
      <c r="AU245" t="s">
        <v>77</v>
      </c>
      <c r="AV245" t="s">
        <v>1006</v>
      </c>
      <c r="AW245" t="s">
        <v>79</v>
      </c>
      <c r="AX245" t="s">
        <v>1023</v>
      </c>
      <c r="AZ245" t="s">
        <v>82</v>
      </c>
      <c r="BA245" t="s">
        <v>180</v>
      </c>
    </row>
    <row r="246" spans="1:53" hidden="1" x14ac:dyDescent="0.3">
      <c r="A246">
        <v>336</v>
      </c>
      <c r="B246" s="1">
        <f t="shared" si="3"/>
        <v>8853</v>
      </c>
      <c r="C246">
        <v>284</v>
      </c>
      <c r="D246" t="s">
        <v>992</v>
      </c>
      <c r="E246" t="s">
        <v>993</v>
      </c>
      <c r="F246" t="s">
        <v>163</v>
      </c>
      <c r="G246" t="s">
        <v>54</v>
      </c>
      <c r="H246" t="s">
        <v>55</v>
      </c>
      <c r="I246" t="s">
        <v>163</v>
      </c>
      <c r="J246" t="s">
        <v>164</v>
      </c>
      <c r="K246">
        <v>450</v>
      </c>
      <c r="L246" t="s">
        <v>57</v>
      </c>
      <c r="M246" t="s">
        <v>994</v>
      </c>
      <c r="N246" t="s">
        <v>995</v>
      </c>
      <c r="O246" t="s">
        <v>996</v>
      </c>
      <c r="P246" t="s">
        <v>997</v>
      </c>
      <c r="Q246" t="s">
        <v>998</v>
      </c>
      <c r="R246" t="s">
        <v>999</v>
      </c>
      <c r="S246" t="s">
        <v>459</v>
      </c>
      <c r="T246" t="s">
        <v>65</v>
      </c>
      <c r="U246" t="s">
        <v>66</v>
      </c>
      <c r="V246" t="s">
        <v>1000</v>
      </c>
      <c r="W246" t="s">
        <v>68</v>
      </c>
      <c r="X246" t="s">
        <v>69</v>
      </c>
      <c r="Y246" t="s">
        <v>1001</v>
      </c>
      <c r="Z246">
        <v>5681</v>
      </c>
      <c r="AA246">
        <v>14499</v>
      </c>
      <c r="AB246" t="s">
        <v>1072</v>
      </c>
      <c r="AC246" t="s">
        <v>1073</v>
      </c>
      <c r="AE246" t="s">
        <v>92</v>
      </c>
      <c r="AG246" t="s">
        <v>93</v>
      </c>
      <c r="AH246" t="s">
        <v>1074</v>
      </c>
      <c r="AI246" t="s">
        <v>999</v>
      </c>
      <c r="AJ246" t="s">
        <v>459</v>
      </c>
      <c r="AK246" t="s">
        <v>65</v>
      </c>
      <c r="AL246" t="s">
        <v>66</v>
      </c>
      <c r="AM246" t="s">
        <v>1000</v>
      </c>
      <c r="AN246" t="s">
        <v>68</v>
      </c>
      <c r="AO246" t="s">
        <v>69</v>
      </c>
      <c r="AP246" t="s">
        <v>998</v>
      </c>
      <c r="AU246" t="s">
        <v>77</v>
      </c>
      <c r="AV246" t="s">
        <v>1006</v>
      </c>
      <c r="AW246" t="s">
        <v>79</v>
      </c>
      <c r="AX246" t="s">
        <v>1075</v>
      </c>
      <c r="AZ246" t="s">
        <v>82</v>
      </c>
      <c r="BA246" t="s">
        <v>180</v>
      </c>
    </row>
    <row r="247" spans="1:53" hidden="1" x14ac:dyDescent="0.3">
      <c r="A247">
        <v>336</v>
      </c>
      <c r="B247" s="1">
        <f t="shared" si="3"/>
        <v>8853</v>
      </c>
      <c r="C247">
        <v>284</v>
      </c>
      <c r="D247" t="s">
        <v>992</v>
      </c>
      <c r="E247" t="s">
        <v>993</v>
      </c>
      <c r="F247" t="s">
        <v>163</v>
      </c>
      <c r="G247" t="s">
        <v>54</v>
      </c>
      <c r="H247" t="s">
        <v>55</v>
      </c>
      <c r="I247" t="s">
        <v>163</v>
      </c>
      <c r="J247" t="s">
        <v>164</v>
      </c>
      <c r="K247">
        <v>450</v>
      </c>
      <c r="L247" t="s">
        <v>57</v>
      </c>
      <c r="M247" t="s">
        <v>994</v>
      </c>
      <c r="N247" t="s">
        <v>995</v>
      </c>
      <c r="O247" t="s">
        <v>996</v>
      </c>
      <c r="P247" t="s">
        <v>997</v>
      </c>
      <c r="Q247" t="s">
        <v>998</v>
      </c>
      <c r="R247" t="s">
        <v>999</v>
      </c>
      <c r="S247" t="s">
        <v>459</v>
      </c>
      <c r="T247" t="s">
        <v>65</v>
      </c>
      <c r="U247" t="s">
        <v>66</v>
      </c>
      <c r="V247" t="s">
        <v>1000</v>
      </c>
      <c r="W247" t="s">
        <v>68</v>
      </c>
      <c r="X247" t="s">
        <v>69</v>
      </c>
      <c r="Y247" t="s">
        <v>1001</v>
      </c>
      <c r="Z247">
        <v>6372</v>
      </c>
      <c r="AA247">
        <v>31873</v>
      </c>
      <c r="AB247" t="s">
        <v>300</v>
      </c>
      <c r="AC247" t="s">
        <v>1032</v>
      </c>
      <c r="AE247" t="s">
        <v>155</v>
      </c>
      <c r="AG247" t="s">
        <v>1033</v>
      </c>
      <c r="AH247" t="s">
        <v>1034</v>
      </c>
      <c r="AI247" t="s">
        <v>999</v>
      </c>
      <c r="AJ247" t="s">
        <v>459</v>
      </c>
      <c r="AK247" t="s">
        <v>65</v>
      </c>
      <c r="AL247" t="s">
        <v>66</v>
      </c>
      <c r="AM247" t="s">
        <v>1000</v>
      </c>
      <c r="AN247" t="s">
        <v>68</v>
      </c>
      <c r="AO247" t="s">
        <v>69</v>
      </c>
      <c r="AP247" t="s">
        <v>1035</v>
      </c>
      <c r="AU247" t="s">
        <v>77</v>
      </c>
      <c r="AV247" t="s">
        <v>1006</v>
      </c>
      <c r="AW247" t="s">
        <v>79</v>
      </c>
      <c r="AX247" t="s">
        <v>1036</v>
      </c>
      <c r="AZ247" t="s">
        <v>82</v>
      </c>
      <c r="BA247" t="s">
        <v>180</v>
      </c>
    </row>
    <row r="248" spans="1:53" hidden="1" x14ac:dyDescent="0.3">
      <c r="A248">
        <v>156</v>
      </c>
      <c r="B248" s="1">
        <f t="shared" si="3"/>
        <v>7308</v>
      </c>
      <c r="C248">
        <v>71</v>
      </c>
      <c r="D248" t="s">
        <v>3627</v>
      </c>
      <c r="E248" t="s">
        <v>3627</v>
      </c>
      <c r="F248" t="s">
        <v>163</v>
      </c>
      <c r="G248" t="s">
        <v>54</v>
      </c>
      <c r="H248" t="s">
        <v>55</v>
      </c>
      <c r="I248" t="s">
        <v>163</v>
      </c>
      <c r="J248" t="s">
        <v>56</v>
      </c>
      <c r="K248">
        <v>650</v>
      </c>
      <c r="L248" t="s">
        <v>57</v>
      </c>
      <c r="M248" t="s">
        <v>3494</v>
      </c>
      <c r="N248" t="s">
        <v>3628</v>
      </c>
      <c r="O248" t="s">
        <v>3629</v>
      </c>
      <c r="P248" t="s">
        <v>3630</v>
      </c>
      <c r="Q248" t="s">
        <v>3631</v>
      </c>
      <c r="R248" t="s">
        <v>3632</v>
      </c>
      <c r="S248" t="s">
        <v>1358</v>
      </c>
      <c r="T248" t="s">
        <v>65</v>
      </c>
      <c r="U248" t="s">
        <v>66</v>
      </c>
      <c r="V248" t="s">
        <v>3633</v>
      </c>
      <c r="W248" t="s">
        <v>68</v>
      </c>
      <c r="X248" t="s">
        <v>69</v>
      </c>
      <c r="Y248" t="s">
        <v>3634</v>
      </c>
      <c r="Z248">
        <v>6401</v>
      </c>
      <c r="AA248">
        <v>31925</v>
      </c>
      <c r="AB248" t="s">
        <v>3655</v>
      </c>
      <c r="AC248" t="s">
        <v>2992</v>
      </c>
      <c r="AE248" t="s">
        <v>159</v>
      </c>
      <c r="AG248" t="s">
        <v>105</v>
      </c>
      <c r="AH248" t="s">
        <v>3656</v>
      </c>
      <c r="AI248" t="s">
        <v>3632</v>
      </c>
      <c r="AJ248" t="s">
        <v>1358</v>
      </c>
      <c r="AK248" t="s">
        <v>65</v>
      </c>
      <c r="AL248" t="s">
        <v>66</v>
      </c>
      <c r="AM248" t="s">
        <v>3633</v>
      </c>
      <c r="AN248" t="s">
        <v>68</v>
      </c>
      <c r="AO248" t="s">
        <v>69</v>
      </c>
      <c r="AP248" t="s">
        <v>3645</v>
      </c>
      <c r="AU248" t="s">
        <v>77</v>
      </c>
      <c r="AV248" t="s">
        <v>3638</v>
      </c>
      <c r="AW248" t="s">
        <v>79</v>
      </c>
      <c r="AX248" t="s">
        <v>3657</v>
      </c>
      <c r="AZ248" t="s">
        <v>82</v>
      </c>
      <c r="BA248" t="s">
        <v>475</v>
      </c>
    </row>
    <row r="249" spans="1:53" hidden="1" x14ac:dyDescent="0.3">
      <c r="A249">
        <v>156</v>
      </c>
      <c r="B249" s="1">
        <f t="shared" si="3"/>
        <v>7308</v>
      </c>
      <c r="C249">
        <v>71</v>
      </c>
      <c r="D249" t="s">
        <v>3627</v>
      </c>
      <c r="E249" t="s">
        <v>3627</v>
      </c>
      <c r="F249" t="s">
        <v>163</v>
      </c>
      <c r="G249" t="s">
        <v>54</v>
      </c>
      <c r="H249" t="s">
        <v>55</v>
      </c>
      <c r="I249" t="s">
        <v>163</v>
      </c>
      <c r="J249" t="s">
        <v>56</v>
      </c>
      <c r="K249">
        <v>650</v>
      </c>
      <c r="L249" t="s">
        <v>57</v>
      </c>
      <c r="M249" t="s">
        <v>3494</v>
      </c>
      <c r="N249" t="s">
        <v>3628</v>
      </c>
      <c r="O249" t="s">
        <v>3629</v>
      </c>
      <c r="P249" t="s">
        <v>3630</v>
      </c>
      <c r="Q249" t="s">
        <v>3631</v>
      </c>
      <c r="R249" t="s">
        <v>3632</v>
      </c>
      <c r="S249" t="s">
        <v>1358</v>
      </c>
      <c r="T249" t="s">
        <v>65</v>
      </c>
      <c r="U249" t="s">
        <v>66</v>
      </c>
      <c r="V249" t="s">
        <v>3633</v>
      </c>
      <c r="W249" t="s">
        <v>68</v>
      </c>
      <c r="X249" t="s">
        <v>69</v>
      </c>
      <c r="Y249" t="s">
        <v>3634</v>
      </c>
      <c r="Z249">
        <v>6400</v>
      </c>
      <c r="AA249">
        <v>31924</v>
      </c>
      <c r="AB249" t="s">
        <v>3664</v>
      </c>
      <c r="AC249" t="s">
        <v>3665</v>
      </c>
      <c r="AE249" t="s">
        <v>159</v>
      </c>
      <c r="AG249" t="s">
        <v>105</v>
      </c>
      <c r="AH249" t="s">
        <v>3666</v>
      </c>
      <c r="AI249" t="s">
        <v>3632</v>
      </c>
      <c r="AJ249" t="s">
        <v>1358</v>
      </c>
      <c r="AK249" t="s">
        <v>65</v>
      </c>
      <c r="AL249" t="s">
        <v>66</v>
      </c>
      <c r="AM249" t="s">
        <v>3633</v>
      </c>
      <c r="AN249" t="s">
        <v>68</v>
      </c>
      <c r="AO249" t="s">
        <v>69</v>
      </c>
      <c r="AP249" t="s">
        <v>3645</v>
      </c>
      <c r="AU249" t="s">
        <v>77</v>
      </c>
      <c r="AV249" t="s">
        <v>3638</v>
      </c>
      <c r="AW249" t="s">
        <v>79</v>
      </c>
      <c r="AX249" t="s">
        <v>3667</v>
      </c>
      <c r="AZ249" t="s">
        <v>82</v>
      </c>
      <c r="BA249" t="s">
        <v>475</v>
      </c>
    </row>
    <row r="250" spans="1:53" hidden="1" x14ac:dyDescent="0.3">
      <c r="A250">
        <v>156</v>
      </c>
      <c r="B250" s="1">
        <f t="shared" si="3"/>
        <v>7308</v>
      </c>
      <c r="C250">
        <v>71</v>
      </c>
      <c r="D250" t="s">
        <v>3627</v>
      </c>
      <c r="E250" t="s">
        <v>3627</v>
      </c>
      <c r="F250" t="s">
        <v>163</v>
      </c>
      <c r="G250" t="s">
        <v>54</v>
      </c>
      <c r="H250" t="s">
        <v>55</v>
      </c>
      <c r="I250" t="s">
        <v>163</v>
      </c>
      <c r="J250" t="s">
        <v>56</v>
      </c>
      <c r="K250">
        <v>650</v>
      </c>
      <c r="L250" t="s">
        <v>57</v>
      </c>
      <c r="M250" t="s">
        <v>3494</v>
      </c>
      <c r="N250" t="s">
        <v>3628</v>
      </c>
      <c r="O250" t="s">
        <v>3629</v>
      </c>
      <c r="P250" t="s">
        <v>3630</v>
      </c>
      <c r="Q250" t="s">
        <v>3631</v>
      </c>
      <c r="R250" t="s">
        <v>3632</v>
      </c>
      <c r="S250" t="s">
        <v>1358</v>
      </c>
      <c r="T250" t="s">
        <v>65</v>
      </c>
      <c r="U250" t="s">
        <v>66</v>
      </c>
      <c r="V250" t="s">
        <v>3633</v>
      </c>
      <c r="W250" t="s">
        <v>68</v>
      </c>
      <c r="X250" t="s">
        <v>69</v>
      </c>
      <c r="Y250" t="s">
        <v>3634</v>
      </c>
      <c r="Z250">
        <v>6402</v>
      </c>
      <c r="AA250">
        <v>31926</v>
      </c>
      <c r="AB250" t="s">
        <v>3699</v>
      </c>
      <c r="AC250" t="s">
        <v>2435</v>
      </c>
      <c r="AE250" t="s">
        <v>159</v>
      </c>
      <c r="AG250" t="s">
        <v>105</v>
      </c>
      <c r="AH250" t="s">
        <v>3700</v>
      </c>
      <c r="AI250" t="s">
        <v>3632</v>
      </c>
      <c r="AJ250" t="s">
        <v>1358</v>
      </c>
      <c r="AK250" t="s">
        <v>65</v>
      </c>
      <c r="AL250" t="s">
        <v>66</v>
      </c>
      <c r="AM250" t="s">
        <v>3633</v>
      </c>
      <c r="AN250" t="s">
        <v>68</v>
      </c>
      <c r="AO250" t="s">
        <v>69</v>
      </c>
      <c r="AP250" t="s">
        <v>3645</v>
      </c>
      <c r="AU250" t="s">
        <v>77</v>
      </c>
      <c r="AV250" t="s">
        <v>3638</v>
      </c>
      <c r="AW250" t="s">
        <v>79</v>
      </c>
      <c r="AX250" t="s">
        <v>3701</v>
      </c>
      <c r="AZ250" t="s">
        <v>82</v>
      </c>
      <c r="BA250" t="s">
        <v>475</v>
      </c>
    </row>
    <row r="251" spans="1:53" hidden="1" x14ac:dyDescent="0.3">
      <c r="A251">
        <v>156</v>
      </c>
      <c r="B251" s="1">
        <f t="shared" si="3"/>
        <v>7308</v>
      </c>
      <c r="C251">
        <v>71</v>
      </c>
      <c r="D251" t="s">
        <v>3627</v>
      </c>
      <c r="E251" t="s">
        <v>3627</v>
      </c>
      <c r="F251" t="s">
        <v>163</v>
      </c>
      <c r="G251" t="s">
        <v>54</v>
      </c>
      <c r="H251" t="s">
        <v>55</v>
      </c>
      <c r="I251" t="s">
        <v>163</v>
      </c>
      <c r="J251" t="s">
        <v>56</v>
      </c>
      <c r="K251">
        <v>650</v>
      </c>
      <c r="L251" t="s">
        <v>57</v>
      </c>
      <c r="M251" t="s">
        <v>3494</v>
      </c>
      <c r="N251" t="s">
        <v>3628</v>
      </c>
      <c r="O251" t="s">
        <v>3629</v>
      </c>
      <c r="P251" t="s">
        <v>3630</v>
      </c>
      <c r="Q251" t="s">
        <v>3631</v>
      </c>
      <c r="R251" t="s">
        <v>3632</v>
      </c>
      <c r="S251" t="s">
        <v>1358</v>
      </c>
      <c r="T251" t="s">
        <v>65</v>
      </c>
      <c r="U251" t="s">
        <v>66</v>
      </c>
      <c r="V251" t="s">
        <v>3633</v>
      </c>
      <c r="W251" t="s">
        <v>68</v>
      </c>
      <c r="X251" t="s">
        <v>69</v>
      </c>
      <c r="Y251" t="s">
        <v>3634</v>
      </c>
      <c r="Z251">
        <v>1602</v>
      </c>
      <c r="AA251">
        <v>919</v>
      </c>
      <c r="AB251" t="s">
        <v>3515</v>
      </c>
      <c r="AC251" t="s">
        <v>3422</v>
      </c>
      <c r="AD251" t="s">
        <v>813</v>
      </c>
      <c r="AE251" t="s">
        <v>73</v>
      </c>
      <c r="AG251" t="s">
        <v>301</v>
      </c>
      <c r="AH251" t="s">
        <v>3516</v>
      </c>
      <c r="AI251" t="s">
        <v>3517</v>
      </c>
      <c r="AJ251" t="s">
        <v>1340</v>
      </c>
      <c r="AK251" t="s">
        <v>65</v>
      </c>
      <c r="AL251" t="s">
        <v>66</v>
      </c>
      <c r="AM251" t="s">
        <v>3518</v>
      </c>
      <c r="AN251" t="s">
        <v>68</v>
      </c>
      <c r="AO251" t="s">
        <v>69</v>
      </c>
      <c r="AP251" t="s">
        <v>3519</v>
      </c>
      <c r="AU251" t="s">
        <v>77</v>
      </c>
      <c r="AV251" t="s">
        <v>3638</v>
      </c>
      <c r="AW251" t="s">
        <v>79</v>
      </c>
      <c r="AZ251" t="s">
        <v>82</v>
      </c>
      <c r="BA251" t="s">
        <v>475</v>
      </c>
    </row>
    <row r="252" spans="1:53" hidden="1" x14ac:dyDescent="0.3">
      <c r="A252">
        <v>156</v>
      </c>
      <c r="B252" s="1">
        <f t="shared" si="3"/>
        <v>7308</v>
      </c>
      <c r="C252">
        <v>71</v>
      </c>
      <c r="D252" t="s">
        <v>3627</v>
      </c>
      <c r="E252" t="s">
        <v>3627</v>
      </c>
      <c r="F252" t="s">
        <v>163</v>
      </c>
      <c r="G252" t="s">
        <v>54</v>
      </c>
      <c r="H252" t="s">
        <v>55</v>
      </c>
      <c r="I252" t="s">
        <v>163</v>
      </c>
      <c r="J252" t="s">
        <v>56</v>
      </c>
      <c r="K252">
        <v>650</v>
      </c>
      <c r="L252" t="s">
        <v>57</v>
      </c>
      <c r="M252" t="s">
        <v>3494</v>
      </c>
      <c r="N252" t="s">
        <v>3628</v>
      </c>
      <c r="O252" t="s">
        <v>3629</v>
      </c>
      <c r="P252" t="s">
        <v>3630</v>
      </c>
      <c r="Q252" t="s">
        <v>3631</v>
      </c>
      <c r="R252" t="s">
        <v>3632</v>
      </c>
      <c r="S252" t="s">
        <v>1358</v>
      </c>
      <c r="T252" t="s">
        <v>65</v>
      </c>
      <c r="U252" t="s">
        <v>66</v>
      </c>
      <c r="V252" t="s">
        <v>3633</v>
      </c>
      <c r="W252" t="s">
        <v>68</v>
      </c>
      <c r="X252" t="s">
        <v>69</v>
      </c>
      <c r="Y252" t="s">
        <v>3634</v>
      </c>
      <c r="Z252">
        <v>5684</v>
      </c>
      <c r="AA252">
        <v>14502</v>
      </c>
      <c r="AB252" t="s">
        <v>3735</v>
      </c>
      <c r="AC252" t="s">
        <v>3736</v>
      </c>
      <c r="AE252" t="s">
        <v>86</v>
      </c>
      <c r="AG252" t="s">
        <v>105</v>
      </c>
      <c r="AH252" t="s">
        <v>3737</v>
      </c>
      <c r="AI252" t="s">
        <v>3632</v>
      </c>
      <c r="AJ252" t="s">
        <v>1358</v>
      </c>
      <c r="AK252" t="s">
        <v>65</v>
      </c>
      <c r="AL252" t="s">
        <v>66</v>
      </c>
      <c r="AM252" t="s">
        <v>3633</v>
      </c>
      <c r="AN252" t="s">
        <v>68</v>
      </c>
      <c r="AO252" t="s">
        <v>69</v>
      </c>
      <c r="AP252" t="s">
        <v>3631</v>
      </c>
      <c r="AU252" t="s">
        <v>77</v>
      </c>
      <c r="AV252" t="s">
        <v>3638</v>
      </c>
      <c r="AW252" t="s">
        <v>79</v>
      </c>
      <c r="AX252" t="s">
        <v>3738</v>
      </c>
      <c r="AZ252" t="s">
        <v>82</v>
      </c>
      <c r="BA252" t="s">
        <v>475</v>
      </c>
    </row>
    <row r="253" spans="1:53" hidden="1" x14ac:dyDescent="0.3">
      <c r="A253">
        <v>156</v>
      </c>
      <c r="B253" s="1">
        <f t="shared" si="3"/>
        <v>7308</v>
      </c>
      <c r="C253">
        <v>71</v>
      </c>
      <c r="D253" t="s">
        <v>3627</v>
      </c>
      <c r="E253" t="s">
        <v>3627</v>
      </c>
      <c r="F253" t="s">
        <v>163</v>
      </c>
      <c r="G253" t="s">
        <v>54</v>
      </c>
      <c r="H253" t="s">
        <v>55</v>
      </c>
      <c r="I253" t="s">
        <v>163</v>
      </c>
      <c r="J253" t="s">
        <v>56</v>
      </c>
      <c r="K253">
        <v>650</v>
      </c>
      <c r="L253" t="s">
        <v>57</v>
      </c>
      <c r="M253" t="s">
        <v>3494</v>
      </c>
      <c r="N253" t="s">
        <v>3628</v>
      </c>
      <c r="O253" t="s">
        <v>3629</v>
      </c>
      <c r="P253" t="s">
        <v>3630</v>
      </c>
      <c r="Q253" t="s">
        <v>3631</v>
      </c>
      <c r="R253" t="s">
        <v>3632</v>
      </c>
      <c r="S253" t="s">
        <v>1358</v>
      </c>
      <c r="T253" t="s">
        <v>65</v>
      </c>
      <c r="U253" t="s">
        <v>66</v>
      </c>
      <c r="V253" t="s">
        <v>3633</v>
      </c>
      <c r="W253" t="s">
        <v>68</v>
      </c>
      <c r="X253" t="s">
        <v>69</v>
      </c>
      <c r="Y253" t="s">
        <v>3634</v>
      </c>
      <c r="Z253">
        <v>2428</v>
      </c>
      <c r="AA253">
        <v>5146</v>
      </c>
      <c r="AB253" t="s">
        <v>3635</v>
      </c>
      <c r="AC253" t="s">
        <v>3614</v>
      </c>
      <c r="AD253" t="s">
        <v>81</v>
      </c>
      <c r="AE253" t="s">
        <v>98</v>
      </c>
      <c r="AF253" s="5" t="s">
        <v>29</v>
      </c>
      <c r="AG253" t="s">
        <v>99</v>
      </c>
      <c r="AH253" t="s">
        <v>3636</v>
      </c>
      <c r="AI253" t="s">
        <v>3632</v>
      </c>
      <c r="AJ253" t="s">
        <v>1358</v>
      </c>
      <c r="AK253" t="s">
        <v>65</v>
      </c>
      <c r="AL253" t="s">
        <v>66</v>
      </c>
      <c r="AM253" t="s">
        <v>3637</v>
      </c>
      <c r="AN253" t="s">
        <v>68</v>
      </c>
      <c r="AO253" t="s">
        <v>69</v>
      </c>
      <c r="AP253" t="s">
        <v>3631</v>
      </c>
      <c r="AT253" t="s">
        <v>51</v>
      </c>
      <c r="AU253" t="s">
        <v>77</v>
      </c>
      <c r="AV253" t="s">
        <v>3638</v>
      </c>
      <c r="AW253" t="s">
        <v>79</v>
      </c>
      <c r="AX253" t="s">
        <v>3639</v>
      </c>
      <c r="AZ253" t="s">
        <v>82</v>
      </c>
      <c r="BA253" t="s">
        <v>475</v>
      </c>
    </row>
    <row r="254" spans="1:53" hidden="1" x14ac:dyDescent="0.3">
      <c r="A254">
        <v>156</v>
      </c>
      <c r="B254" s="1">
        <f t="shared" si="3"/>
        <v>7308</v>
      </c>
      <c r="C254">
        <v>71</v>
      </c>
      <c r="D254" t="s">
        <v>3627</v>
      </c>
      <c r="E254" t="s">
        <v>3627</v>
      </c>
      <c r="F254" t="s">
        <v>163</v>
      </c>
      <c r="G254" t="s">
        <v>54</v>
      </c>
      <c r="H254" t="s">
        <v>55</v>
      </c>
      <c r="I254" t="s">
        <v>163</v>
      </c>
      <c r="J254" t="s">
        <v>56</v>
      </c>
      <c r="K254">
        <v>650</v>
      </c>
      <c r="L254" t="s">
        <v>57</v>
      </c>
      <c r="M254" t="s">
        <v>3494</v>
      </c>
      <c r="N254" t="s">
        <v>3628</v>
      </c>
      <c r="O254" t="s">
        <v>3629</v>
      </c>
      <c r="P254" t="s">
        <v>3630</v>
      </c>
      <c r="Q254" t="s">
        <v>3631</v>
      </c>
      <c r="R254" t="s">
        <v>3632</v>
      </c>
      <c r="S254" t="s">
        <v>1358</v>
      </c>
      <c r="T254" t="s">
        <v>65</v>
      </c>
      <c r="U254" t="s">
        <v>66</v>
      </c>
      <c r="V254" t="s">
        <v>3633</v>
      </c>
      <c r="W254" t="s">
        <v>68</v>
      </c>
      <c r="X254" t="s">
        <v>69</v>
      </c>
      <c r="Y254" t="s">
        <v>3634</v>
      </c>
      <c r="Z254">
        <v>5522</v>
      </c>
      <c r="AA254">
        <v>13011</v>
      </c>
      <c r="AB254" t="s">
        <v>1119</v>
      </c>
      <c r="AC254" t="s">
        <v>3502</v>
      </c>
      <c r="AD254" t="s">
        <v>371</v>
      </c>
      <c r="AE254" t="s">
        <v>3503</v>
      </c>
      <c r="AG254" t="s">
        <v>989</v>
      </c>
      <c r="AH254" t="s">
        <v>3504</v>
      </c>
      <c r="AK254" t="s">
        <v>65</v>
      </c>
      <c r="AL254" t="s">
        <v>66</v>
      </c>
      <c r="AN254" t="s">
        <v>68</v>
      </c>
      <c r="AO254" t="s">
        <v>69</v>
      </c>
      <c r="AP254" t="s">
        <v>3505</v>
      </c>
      <c r="AU254" t="s">
        <v>77</v>
      </c>
      <c r="AV254" t="s">
        <v>3506</v>
      </c>
      <c r="AW254" t="s">
        <v>370</v>
      </c>
      <c r="AX254" t="s">
        <v>303</v>
      </c>
      <c r="AZ254" t="s">
        <v>82</v>
      </c>
      <c r="BA254" t="s">
        <v>180</v>
      </c>
    </row>
    <row r="255" spans="1:53" hidden="1" x14ac:dyDescent="0.3">
      <c r="A255">
        <v>156</v>
      </c>
      <c r="B255" s="1">
        <f t="shared" si="3"/>
        <v>7308</v>
      </c>
      <c r="C255">
        <v>71</v>
      </c>
      <c r="D255" t="s">
        <v>3627</v>
      </c>
      <c r="E255" t="s">
        <v>3627</v>
      </c>
      <c r="F255" t="s">
        <v>163</v>
      </c>
      <c r="G255" t="s">
        <v>54</v>
      </c>
      <c r="H255" t="s">
        <v>55</v>
      </c>
      <c r="I255" t="s">
        <v>163</v>
      </c>
      <c r="J255" t="s">
        <v>56</v>
      </c>
      <c r="K255">
        <v>650</v>
      </c>
      <c r="L255" t="s">
        <v>57</v>
      </c>
      <c r="M255" t="s">
        <v>3494</v>
      </c>
      <c r="N255" t="s">
        <v>3628</v>
      </c>
      <c r="O255" t="s">
        <v>3629</v>
      </c>
      <c r="P255" t="s">
        <v>3630</v>
      </c>
      <c r="Q255" t="s">
        <v>3631</v>
      </c>
      <c r="R255" t="s">
        <v>3632</v>
      </c>
      <c r="S255" t="s">
        <v>1358</v>
      </c>
      <c r="T255" t="s">
        <v>65</v>
      </c>
      <c r="U255" t="s">
        <v>66</v>
      </c>
      <c r="V255" t="s">
        <v>3633</v>
      </c>
      <c r="W255" t="s">
        <v>68</v>
      </c>
      <c r="X255" t="s">
        <v>69</v>
      </c>
      <c r="Y255" t="s">
        <v>3634</v>
      </c>
      <c r="Z255">
        <v>6408</v>
      </c>
      <c r="AA255">
        <v>31958</v>
      </c>
      <c r="AB255" t="s">
        <v>2689</v>
      </c>
      <c r="AC255" t="s">
        <v>3710</v>
      </c>
      <c r="AE255" t="s">
        <v>518</v>
      </c>
      <c r="AG255" t="s">
        <v>93</v>
      </c>
      <c r="AH255" t="s">
        <v>3711</v>
      </c>
      <c r="AI255" t="s">
        <v>3632</v>
      </c>
      <c r="AJ255" t="s">
        <v>1358</v>
      </c>
      <c r="AK255" t="s">
        <v>65</v>
      </c>
      <c r="AL255" t="s">
        <v>66</v>
      </c>
      <c r="AM255" t="s">
        <v>3633</v>
      </c>
      <c r="AN255" t="s">
        <v>68</v>
      </c>
      <c r="AO255" t="s">
        <v>69</v>
      </c>
      <c r="AP255" t="s">
        <v>3645</v>
      </c>
      <c r="AU255" t="s">
        <v>77</v>
      </c>
      <c r="AV255" t="s">
        <v>3638</v>
      </c>
      <c r="AW255" t="s">
        <v>79</v>
      </c>
      <c r="AX255" t="s">
        <v>3712</v>
      </c>
      <c r="AZ255" t="s">
        <v>82</v>
      </c>
      <c r="BA255" t="s">
        <v>475</v>
      </c>
    </row>
    <row r="256" spans="1:53" hidden="1" x14ac:dyDescent="0.3">
      <c r="A256">
        <v>156</v>
      </c>
      <c r="B256" s="1">
        <f t="shared" si="3"/>
        <v>7308</v>
      </c>
      <c r="C256">
        <v>71</v>
      </c>
      <c r="D256" t="s">
        <v>3627</v>
      </c>
      <c r="E256" t="s">
        <v>3627</v>
      </c>
      <c r="F256" t="s">
        <v>163</v>
      </c>
      <c r="G256" t="s">
        <v>54</v>
      </c>
      <c r="H256" t="s">
        <v>55</v>
      </c>
      <c r="I256" t="s">
        <v>163</v>
      </c>
      <c r="J256" t="s">
        <v>56</v>
      </c>
      <c r="K256">
        <v>650</v>
      </c>
      <c r="L256" t="s">
        <v>57</v>
      </c>
      <c r="M256" t="s">
        <v>3494</v>
      </c>
      <c r="N256" t="s">
        <v>3628</v>
      </c>
      <c r="O256" t="s">
        <v>3629</v>
      </c>
      <c r="P256" t="s">
        <v>3630</v>
      </c>
      <c r="Q256" t="s">
        <v>3631</v>
      </c>
      <c r="R256" t="s">
        <v>3632</v>
      </c>
      <c r="S256" t="s">
        <v>1358</v>
      </c>
      <c r="T256" t="s">
        <v>65</v>
      </c>
      <c r="U256" t="s">
        <v>66</v>
      </c>
      <c r="V256" t="s">
        <v>3633</v>
      </c>
      <c r="W256" t="s">
        <v>68</v>
      </c>
      <c r="X256" t="s">
        <v>69</v>
      </c>
      <c r="Y256" t="s">
        <v>3634</v>
      </c>
      <c r="Z256">
        <v>6390</v>
      </c>
      <c r="AA256">
        <v>31906</v>
      </c>
      <c r="AB256" t="s">
        <v>3642</v>
      </c>
      <c r="AC256" t="s">
        <v>3643</v>
      </c>
      <c r="AE256" t="s">
        <v>145</v>
      </c>
      <c r="AG256" t="s">
        <v>146</v>
      </c>
      <c r="AH256" t="s">
        <v>3644</v>
      </c>
      <c r="AI256" t="s">
        <v>3632</v>
      </c>
      <c r="AJ256" t="s">
        <v>1358</v>
      </c>
      <c r="AK256" t="s">
        <v>65</v>
      </c>
      <c r="AL256" t="s">
        <v>66</v>
      </c>
      <c r="AM256" t="s">
        <v>3633</v>
      </c>
      <c r="AN256" t="s">
        <v>68</v>
      </c>
      <c r="AO256" t="s">
        <v>69</v>
      </c>
      <c r="AP256" t="s">
        <v>3645</v>
      </c>
      <c r="AU256" t="s">
        <v>77</v>
      </c>
      <c r="AV256" t="s">
        <v>3638</v>
      </c>
      <c r="AW256" t="s">
        <v>79</v>
      </c>
      <c r="AX256" t="s">
        <v>3646</v>
      </c>
      <c r="AZ256" t="s">
        <v>82</v>
      </c>
      <c r="BA256" t="s">
        <v>475</v>
      </c>
    </row>
    <row r="257" spans="1:53" hidden="1" x14ac:dyDescent="0.3">
      <c r="A257">
        <v>156</v>
      </c>
      <c r="B257" s="1">
        <f t="shared" si="3"/>
        <v>7308</v>
      </c>
      <c r="C257">
        <v>71</v>
      </c>
      <c r="D257" t="s">
        <v>3627</v>
      </c>
      <c r="E257" t="s">
        <v>3627</v>
      </c>
      <c r="F257" t="s">
        <v>163</v>
      </c>
      <c r="G257" t="s">
        <v>54</v>
      </c>
      <c r="H257" t="s">
        <v>55</v>
      </c>
      <c r="I257" t="s">
        <v>163</v>
      </c>
      <c r="J257" t="s">
        <v>56</v>
      </c>
      <c r="K257">
        <v>650</v>
      </c>
      <c r="L257" t="s">
        <v>57</v>
      </c>
      <c r="M257" t="s">
        <v>3494</v>
      </c>
      <c r="N257" t="s">
        <v>3628</v>
      </c>
      <c r="O257" t="s">
        <v>3629</v>
      </c>
      <c r="P257" t="s">
        <v>3630</v>
      </c>
      <c r="Q257" t="s">
        <v>3631</v>
      </c>
      <c r="R257" t="s">
        <v>3632</v>
      </c>
      <c r="S257" t="s">
        <v>1358</v>
      </c>
      <c r="T257" t="s">
        <v>65</v>
      </c>
      <c r="U257" t="s">
        <v>66</v>
      </c>
      <c r="V257" t="s">
        <v>3633</v>
      </c>
      <c r="W257" t="s">
        <v>68</v>
      </c>
      <c r="X257" t="s">
        <v>69</v>
      </c>
      <c r="Y257" t="s">
        <v>3634</v>
      </c>
      <c r="Z257">
        <v>6391</v>
      </c>
      <c r="AA257">
        <v>31907</v>
      </c>
      <c r="AB257" t="s">
        <v>3647</v>
      </c>
      <c r="AC257" t="s">
        <v>3648</v>
      </c>
      <c r="AE257" t="s">
        <v>145</v>
      </c>
      <c r="AG257" t="s">
        <v>146</v>
      </c>
      <c r="AH257" t="s">
        <v>3649</v>
      </c>
      <c r="AI257" t="s">
        <v>3632</v>
      </c>
      <c r="AJ257" t="s">
        <v>1358</v>
      </c>
      <c r="AK257" t="s">
        <v>65</v>
      </c>
      <c r="AL257" t="s">
        <v>66</v>
      </c>
      <c r="AM257" t="s">
        <v>3633</v>
      </c>
      <c r="AN257" t="s">
        <v>68</v>
      </c>
      <c r="AO257" t="s">
        <v>69</v>
      </c>
      <c r="AP257" t="s">
        <v>3645</v>
      </c>
      <c r="AU257" t="s">
        <v>77</v>
      </c>
      <c r="AV257" t="s">
        <v>3638</v>
      </c>
      <c r="AW257" t="s">
        <v>79</v>
      </c>
      <c r="AX257" t="s">
        <v>3650</v>
      </c>
      <c r="AZ257" t="s">
        <v>82</v>
      </c>
      <c r="BA257" t="s">
        <v>475</v>
      </c>
    </row>
    <row r="258" spans="1:53" hidden="1" x14ac:dyDescent="0.3">
      <c r="A258">
        <v>156</v>
      </c>
      <c r="B258" s="1">
        <f t="shared" ref="B258:B321" si="4">VLOOKUP(A258,CSVData,2,FALSE)</f>
        <v>7308</v>
      </c>
      <c r="C258">
        <v>71</v>
      </c>
      <c r="D258" t="s">
        <v>3627</v>
      </c>
      <c r="E258" t="s">
        <v>3627</v>
      </c>
      <c r="F258" t="s">
        <v>163</v>
      </c>
      <c r="G258" t="s">
        <v>54</v>
      </c>
      <c r="H258" t="s">
        <v>55</v>
      </c>
      <c r="I258" t="s">
        <v>163</v>
      </c>
      <c r="J258" t="s">
        <v>56</v>
      </c>
      <c r="K258">
        <v>650</v>
      </c>
      <c r="L258" t="s">
        <v>57</v>
      </c>
      <c r="M258" t="s">
        <v>3494</v>
      </c>
      <c r="N258" t="s">
        <v>3628</v>
      </c>
      <c r="O258" t="s">
        <v>3629</v>
      </c>
      <c r="P258" t="s">
        <v>3630</v>
      </c>
      <c r="Q258" t="s">
        <v>3631</v>
      </c>
      <c r="R258" t="s">
        <v>3632</v>
      </c>
      <c r="S258" t="s">
        <v>1358</v>
      </c>
      <c r="T258" t="s">
        <v>65</v>
      </c>
      <c r="U258" t="s">
        <v>66</v>
      </c>
      <c r="V258" t="s">
        <v>3633</v>
      </c>
      <c r="W258" t="s">
        <v>68</v>
      </c>
      <c r="X258" t="s">
        <v>69</v>
      </c>
      <c r="Y258" t="s">
        <v>3634</v>
      </c>
      <c r="Z258">
        <v>6410</v>
      </c>
      <c r="AA258">
        <v>31968</v>
      </c>
      <c r="AB258" t="s">
        <v>922</v>
      </c>
      <c r="AC258" t="s">
        <v>3696</v>
      </c>
      <c r="AE258" t="s">
        <v>145</v>
      </c>
      <c r="AG258" t="s">
        <v>146</v>
      </c>
      <c r="AH258" t="s">
        <v>3697</v>
      </c>
      <c r="AI258" t="s">
        <v>3632</v>
      </c>
      <c r="AJ258" t="s">
        <v>1358</v>
      </c>
      <c r="AK258" t="s">
        <v>65</v>
      </c>
      <c r="AL258" t="s">
        <v>66</v>
      </c>
      <c r="AM258" t="s">
        <v>3633</v>
      </c>
      <c r="AN258" t="s">
        <v>68</v>
      </c>
      <c r="AO258" t="s">
        <v>69</v>
      </c>
      <c r="AP258" t="s">
        <v>3645</v>
      </c>
      <c r="AU258" t="s">
        <v>77</v>
      </c>
      <c r="AV258" t="s">
        <v>3638</v>
      </c>
      <c r="AW258" t="s">
        <v>79</v>
      </c>
      <c r="AX258" t="s">
        <v>3698</v>
      </c>
      <c r="AZ258" t="s">
        <v>82</v>
      </c>
      <c r="BA258" t="s">
        <v>475</v>
      </c>
    </row>
    <row r="259" spans="1:53" hidden="1" x14ac:dyDescent="0.3">
      <c r="A259">
        <v>156</v>
      </c>
      <c r="B259" s="1">
        <f t="shared" si="4"/>
        <v>7308</v>
      </c>
      <c r="C259">
        <v>71</v>
      </c>
      <c r="D259" t="s">
        <v>3627</v>
      </c>
      <c r="E259" t="s">
        <v>3627</v>
      </c>
      <c r="F259" t="s">
        <v>163</v>
      </c>
      <c r="G259" t="s">
        <v>54</v>
      </c>
      <c r="H259" t="s">
        <v>55</v>
      </c>
      <c r="I259" t="s">
        <v>163</v>
      </c>
      <c r="J259" t="s">
        <v>56</v>
      </c>
      <c r="K259">
        <v>650</v>
      </c>
      <c r="L259" t="s">
        <v>57</v>
      </c>
      <c r="M259" t="s">
        <v>3494</v>
      </c>
      <c r="N259" t="s">
        <v>3628</v>
      </c>
      <c r="O259" t="s">
        <v>3629</v>
      </c>
      <c r="P259" t="s">
        <v>3630</v>
      </c>
      <c r="Q259" t="s">
        <v>3631</v>
      </c>
      <c r="R259" t="s">
        <v>3632</v>
      </c>
      <c r="S259" t="s">
        <v>1358</v>
      </c>
      <c r="T259" t="s">
        <v>65</v>
      </c>
      <c r="U259" t="s">
        <v>66</v>
      </c>
      <c r="V259" t="s">
        <v>3633</v>
      </c>
      <c r="W259" t="s">
        <v>68</v>
      </c>
      <c r="X259" t="s">
        <v>69</v>
      </c>
      <c r="Y259" t="s">
        <v>3634</v>
      </c>
      <c r="Z259">
        <v>6409</v>
      </c>
      <c r="AA259">
        <v>31959</v>
      </c>
      <c r="AB259" t="s">
        <v>143</v>
      </c>
      <c r="AC259" t="s">
        <v>3726</v>
      </c>
      <c r="AE259" t="s">
        <v>145</v>
      </c>
      <c r="AG259" t="s">
        <v>146</v>
      </c>
      <c r="AH259" t="s">
        <v>3727</v>
      </c>
      <c r="AI259" t="s">
        <v>3632</v>
      </c>
      <c r="AJ259" t="s">
        <v>1358</v>
      </c>
      <c r="AK259" t="s">
        <v>65</v>
      </c>
      <c r="AL259" t="s">
        <v>66</v>
      </c>
      <c r="AM259" t="s">
        <v>3633</v>
      </c>
      <c r="AN259" t="s">
        <v>68</v>
      </c>
      <c r="AO259" t="s">
        <v>69</v>
      </c>
      <c r="AP259" t="s">
        <v>3645</v>
      </c>
      <c r="AU259" t="s">
        <v>77</v>
      </c>
      <c r="AV259" t="s">
        <v>3638</v>
      </c>
      <c r="AW259" t="s">
        <v>79</v>
      </c>
      <c r="AX259" t="s">
        <v>3728</v>
      </c>
      <c r="AZ259" t="s">
        <v>82</v>
      </c>
      <c r="BA259" t="s">
        <v>475</v>
      </c>
    </row>
    <row r="260" spans="1:53" hidden="1" x14ac:dyDescent="0.3">
      <c r="A260">
        <v>156</v>
      </c>
      <c r="B260" s="1">
        <f t="shared" si="4"/>
        <v>7308</v>
      </c>
      <c r="C260">
        <v>71</v>
      </c>
      <c r="D260" t="s">
        <v>3627</v>
      </c>
      <c r="E260" t="s">
        <v>3627</v>
      </c>
      <c r="F260" t="s">
        <v>163</v>
      </c>
      <c r="G260" t="s">
        <v>54</v>
      </c>
      <c r="H260" t="s">
        <v>55</v>
      </c>
      <c r="I260" t="s">
        <v>163</v>
      </c>
      <c r="J260" t="s">
        <v>56</v>
      </c>
      <c r="K260">
        <v>650</v>
      </c>
      <c r="L260" t="s">
        <v>57</v>
      </c>
      <c r="M260" t="s">
        <v>3494</v>
      </c>
      <c r="N260" t="s">
        <v>3628</v>
      </c>
      <c r="O260" t="s">
        <v>3629</v>
      </c>
      <c r="P260" t="s">
        <v>3630</v>
      </c>
      <c r="Q260" t="s">
        <v>3631</v>
      </c>
      <c r="R260" t="s">
        <v>3632</v>
      </c>
      <c r="S260" t="s">
        <v>1358</v>
      </c>
      <c r="T260" t="s">
        <v>65</v>
      </c>
      <c r="U260" t="s">
        <v>66</v>
      </c>
      <c r="V260" t="s">
        <v>3633</v>
      </c>
      <c r="W260" t="s">
        <v>68</v>
      </c>
      <c r="X260" t="s">
        <v>69</v>
      </c>
      <c r="Y260" t="s">
        <v>3634</v>
      </c>
      <c r="Z260">
        <v>5685</v>
      </c>
      <c r="AA260">
        <v>14503</v>
      </c>
      <c r="AB260" t="s">
        <v>3739</v>
      </c>
      <c r="AC260" t="s">
        <v>3740</v>
      </c>
      <c r="AE260" t="s">
        <v>145</v>
      </c>
      <c r="AG260" t="s">
        <v>146</v>
      </c>
      <c r="AH260" t="s">
        <v>3741</v>
      </c>
      <c r="AI260" t="s">
        <v>3632</v>
      </c>
      <c r="AJ260" t="s">
        <v>1358</v>
      </c>
      <c r="AK260" t="s">
        <v>65</v>
      </c>
      <c r="AL260" t="s">
        <v>66</v>
      </c>
      <c r="AM260" t="s">
        <v>3633</v>
      </c>
      <c r="AN260" t="s">
        <v>68</v>
      </c>
      <c r="AO260" t="s">
        <v>69</v>
      </c>
      <c r="AP260" t="s">
        <v>3631</v>
      </c>
      <c r="AU260" t="s">
        <v>77</v>
      </c>
      <c r="AV260" t="s">
        <v>3638</v>
      </c>
      <c r="AW260" t="s">
        <v>79</v>
      </c>
      <c r="AX260" t="s">
        <v>3742</v>
      </c>
      <c r="AZ260" t="s">
        <v>82</v>
      </c>
      <c r="BA260" t="s">
        <v>475</v>
      </c>
    </row>
    <row r="261" spans="1:53" hidden="1" x14ac:dyDescent="0.3">
      <c r="A261">
        <v>156</v>
      </c>
      <c r="B261" s="1">
        <f t="shared" si="4"/>
        <v>7308</v>
      </c>
      <c r="C261">
        <v>71</v>
      </c>
      <c r="D261" t="s">
        <v>3627</v>
      </c>
      <c r="E261" t="s">
        <v>3627</v>
      </c>
      <c r="F261" t="s">
        <v>163</v>
      </c>
      <c r="G261" t="s">
        <v>54</v>
      </c>
      <c r="H261" t="s">
        <v>55</v>
      </c>
      <c r="I261" t="s">
        <v>163</v>
      </c>
      <c r="J261" t="s">
        <v>56</v>
      </c>
      <c r="K261">
        <v>650</v>
      </c>
      <c r="L261" t="s">
        <v>57</v>
      </c>
      <c r="M261" t="s">
        <v>3494</v>
      </c>
      <c r="N261" t="s">
        <v>3628</v>
      </c>
      <c r="O261" t="s">
        <v>3629</v>
      </c>
      <c r="P261" t="s">
        <v>3630</v>
      </c>
      <c r="Q261" t="s">
        <v>3631</v>
      </c>
      <c r="R261" t="s">
        <v>3632</v>
      </c>
      <c r="S261" t="s">
        <v>1358</v>
      </c>
      <c r="T261" t="s">
        <v>65</v>
      </c>
      <c r="U261" t="s">
        <v>66</v>
      </c>
      <c r="V261" t="s">
        <v>3633</v>
      </c>
      <c r="W261" t="s">
        <v>68</v>
      </c>
      <c r="X261" t="s">
        <v>69</v>
      </c>
      <c r="Y261" t="s">
        <v>3634</v>
      </c>
      <c r="Z261">
        <v>6216</v>
      </c>
      <c r="AA261">
        <v>21732</v>
      </c>
      <c r="AB261" t="s">
        <v>496</v>
      </c>
      <c r="AC261" t="s">
        <v>3640</v>
      </c>
      <c r="AD261" t="s">
        <v>81</v>
      </c>
      <c r="AE261" t="s">
        <v>120</v>
      </c>
      <c r="AG261" t="s">
        <v>87</v>
      </c>
      <c r="AH261" t="s">
        <v>3641</v>
      </c>
      <c r="AI261" t="s">
        <v>3632</v>
      </c>
      <c r="AJ261" t="s">
        <v>1358</v>
      </c>
      <c r="AK261" t="s">
        <v>65</v>
      </c>
      <c r="AL261" t="s">
        <v>66</v>
      </c>
      <c r="AM261" t="s">
        <v>3633</v>
      </c>
      <c r="AN261" t="s">
        <v>68</v>
      </c>
      <c r="AO261" t="s">
        <v>69</v>
      </c>
      <c r="AP261" t="s">
        <v>3631</v>
      </c>
      <c r="AU261" t="s">
        <v>77</v>
      </c>
      <c r="AV261" t="s">
        <v>3638</v>
      </c>
      <c r="AW261" t="s">
        <v>79</v>
      </c>
      <c r="AX261" t="s">
        <v>282</v>
      </c>
      <c r="AZ261" t="s">
        <v>82</v>
      </c>
      <c r="BA261" t="s">
        <v>475</v>
      </c>
    </row>
    <row r="262" spans="1:53" hidden="1" x14ac:dyDescent="0.3">
      <c r="A262">
        <v>156</v>
      </c>
      <c r="B262" s="1">
        <f t="shared" si="4"/>
        <v>7308</v>
      </c>
      <c r="C262">
        <v>71</v>
      </c>
      <c r="D262" t="s">
        <v>3627</v>
      </c>
      <c r="E262" t="s">
        <v>3627</v>
      </c>
      <c r="F262" t="s">
        <v>163</v>
      </c>
      <c r="G262" t="s">
        <v>54</v>
      </c>
      <c r="H262" t="s">
        <v>55</v>
      </c>
      <c r="I262" t="s">
        <v>163</v>
      </c>
      <c r="J262" t="s">
        <v>56</v>
      </c>
      <c r="K262">
        <v>650</v>
      </c>
      <c r="L262" t="s">
        <v>57</v>
      </c>
      <c r="M262" t="s">
        <v>3494</v>
      </c>
      <c r="N262" t="s">
        <v>3628</v>
      </c>
      <c r="O262" t="s">
        <v>3629</v>
      </c>
      <c r="P262" t="s">
        <v>3630</v>
      </c>
      <c r="Q262" t="s">
        <v>3631</v>
      </c>
      <c r="R262" t="s">
        <v>3632</v>
      </c>
      <c r="S262" t="s">
        <v>1358</v>
      </c>
      <c r="T262" t="s">
        <v>65</v>
      </c>
      <c r="U262" t="s">
        <v>66</v>
      </c>
      <c r="V262" t="s">
        <v>3633</v>
      </c>
      <c r="W262" t="s">
        <v>68</v>
      </c>
      <c r="X262" t="s">
        <v>69</v>
      </c>
      <c r="Y262" t="s">
        <v>3634</v>
      </c>
      <c r="Z262">
        <v>6388</v>
      </c>
      <c r="AA262">
        <v>31903</v>
      </c>
      <c r="AB262" t="s">
        <v>983</v>
      </c>
      <c r="AC262" t="s">
        <v>3658</v>
      </c>
      <c r="AE262" t="s">
        <v>120</v>
      </c>
      <c r="AG262" t="s">
        <v>115</v>
      </c>
      <c r="AH262" t="s">
        <v>3659</v>
      </c>
      <c r="AI262" t="s">
        <v>3632</v>
      </c>
      <c r="AJ262" t="s">
        <v>1358</v>
      </c>
      <c r="AK262" t="s">
        <v>65</v>
      </c>
      <c r="AL262" t="s">
        <v>66</v>
      </c>
      <c r="AM262" t="s">
        <v>3633</v>
      </c>
      <c r="AN262" t="s">
        <v>68</v>
      </c>
      <c r="AO262" t="s">
        <v>69</v>
      </c>
      <c r="AP262" t="s">
        <v>3660</v>
      </c>
      <c r="AU262" t="s">
        <v>77</v>
      </c>
      <c r="AV262" t="s">
        <v>3638</v>
      </c>
      <c r="AW262" t="s">
        <v>79</v>
      </c>
      <c r="AX262" t="s">
        <v>3661</v>
      </c>
      <c r="AZ262" t="s">
        <v>82</v>
      </c>
      <c r="BA262" t="s">
        <v>475</v>
      </c>
    </row>
    <row r="263" spans="1:53" hidden="1" x14ac:dyDescent="0.3">
      <c r="A263">
        <v>156</v>
      </c>
      <c r="B263" s="1">
        <f t="shared" si="4"/>
        <v>7308</v>
      </c>
      <c r="C263">
        <v>71</v>
      </c>
      <c r="D263" t="s">
        <v>3627</v>
      </c>
      <c r="E263" t="s">
        <v>3627</v>
      </c>
      <c r="F263" t="s">
        <v>163</v>
      </c>
      <c r="G263" t="s">
        <v>54</v>
      </c>
      <c r="H263" t="s">
        <v>55</v>
      </c>
      <c r="I263" t="s">
        <v>163</v>
      </c>
      <c r="J263" t="s">
        <v>56</v>
      </c>
      <c r="K263">
        <v>650</v>
      </c>
      <c r="L263" t="s">
        <v>57</v>
      </c>
      <c r="M263" t="s">
        <v>3494</v>
      </c>
      <c r="N263" t="s">
        <v>3628</v>
      </c>
      <c r="O263" t="s">
        <v>3629</v>
      </c>
      <c r="P263" t="s">
        <v>3630</v>
      </c>
      <c r="Q263" t="s">
        <v>3631</v>
      </c>
      <c r="R263" t="s">
        <v>3632</v>
      </c>
      <c r="S263" t="s">
        <v>1358</v>
      </c>
      <c r="T263" t="s">
        <v>65</v>
      </c>
      <c r="U263" t="s">
        <v>66</v>
      </c>
      <c r="V263" t="s">
        <v>3633</v>
      </c>
      <c r="W263" t="s">
        <v>68</v>
      </c>
      <c r="X263" t="s">
        <v>69</v>
      </c>
      <c r="Y263" t="s">
        <v>3634</v>
      </c>
      <c r="Z263">
        <v>6386</v>
      </c>
      <c r="AA263">
        <v>31900</v>
      </c>
      <c r="AB263" t="s">
        <v>260</v>
      </c>
      <c r="AC263" t="s">
        <v>3685</v>
      </c>
      <c r="AE263" t="s">
        <v>120</v>
      </c>
      <c r="AG263" t="s">
        <v>115</v>
      </c>
      <c r="AH263" t="s">
        <v>3686</v>
      </c>
      <c r="AI263" t="s">
        <v>3632</v>
      </c>
      <c r="AJ263" t="s">
        <v>1358</v>
      </c>
      <c r="AK263" t="s">
        <v>65</v>
      </c>
      <c r="AL263" t="s">
        <v>66</v>
      </c>
      <c r="AM263" t="s">
        <v>3633</v>
      </c>
      <c r="AN263" t="s">
        <v>68</v>
      </c>
      <c r="AO263" t="s">
        <v>69</v>
      </c>
      <c r="AP263" t="s">
        <v>3645</v>
      </c>
      <c r="AU263" t="s">
        <v>77</v>
      </c>
      <c r="AV263" t="s">
        <v>3638</v>
      </c>
      <c r="AW263" t="s">
        <v>79</v>
      </c>
      <c r="AX263" t="s">
        <v>3687</v>
      </c>
      <c r="AZ263" t="s">
        <v>82</v>
      </c>
      <c r="BA263" t="s">
        <v>475</v>
      </c>
    </row>
    <row r="264" spans="1:53" hidden="1" x14ac:dyDescent="0.3">
      <c r="A264">
        <v>156</v>
      </c>
      <c r="B264" s="1">
        <f t="shared" si="4"/>
        <v>7308</v>
      </c>
      <c r="C264">
        <v>71</v>
      </c>
      <c r="D264" t="s">
        <v>3627</v>
      </c>
      <c r="E264" t="s">
        <v>3627</v>
      </c>
      <c r="F264" t="s">
        <v>163</v>
      </c>
      <c r="G264" t="s">
        <v>54</v>
      </c>
      <c r="H264" t="s">
        <v>55</v>
      </c>
      <c r="I264" t="s">
        <v>163</v>
      </c>
      <c r="J264" t="s">
        <v>56</v>
      </c>
      <c r="K264">
        <v>650</v>
      </c>
      <c r="L264" t="s">
        <v>57</v>
      </c>
      <c r="M264" t="s">
        <v>3494</v>
      </c>
      <c r="N264" t="s">
        <v>3628</v>
      </c>
      <c r="O264" t="s">
        <v>3629</v>
      </c>
      <c r="P264" t="s">
        <v>3630</v>
      </c>
      <c r="Q264" t="s">
        <v>3631</v>
      </c>
      <c r="R264" t="s">
        <v>3632</v>
      </c>
      <c r="S264" t="s">
        <v>1358</v>
      </c>
      <c r="T264" t="s">
        <v>65</v>
      </c>
      <c r="U264" t="s">
        <v>66</v>
      </c>
      <c r="V264" t="s">
        <v>3633</v>
      </c>
      <c r="W264" t="s">
        <v>68</v>
      </c>
      <c r="X264" t="s">
        <v>69</v>
      </c>
      <c r="Y264" t="s">
        <v>3634</v>
      </c>
      <c r="Z264">
        <v>6387</v>
      </c>
      <c r="AA264">
        <v>31901</v>
      </c>
      <c r="AB264" t="s">
        <v>3688</v>
      </c>
      <c r="AC264" t="s">
        <v>3689</v>
      </c>
      <c r="AE264" t="s">
        <v>120</v>
      </c>
      <c r="AG264" t="s">
        <v>115</v>
      </c>
      <c r="AH264" t="s">
        <v>3690</v>
      </c>
      <c r="AI264" t="s">
        <v>3632</v>
      </c>
      <c r="AJ264" t="s">
        <v>1358</v>
      </c>
      <c r="AK264" t="s">
        <v>65</v>
      </c>
      <c r="AL264" t="s">
        <v>66</v>
      </c>
      <c r="AM264" t="s">
        <v>3633</v>
      </c>
      <c r="AN264" t="s">
        <v>68</v>
      </c>
      <c r="AO264" t="s">
        <v>69</v>
      </c>
      <c r="AP264" t="s">
        <v>3691</v>
      </c>
      <c r="AU264" t="s">
        <v>77</v>
      </c>
      <c r="AV264" t="s">
        <v>3638</v>
      </c>
      <c r="AW264" t="s">
        <v>79</v>
      </c>
      <c r="AX264" t="s">
        <v>3692</v>
      </c>
      <c r="AZ264" t="s">
        <v>82</v>
      </c>
      <c r="BA264" t="s">
        <v>475</v>
      </c>
    </row>
    <row r="265" spans="1:53" hidden="1" x14ac:dyDescent="0.3">
      <c r="A265">
        <v>156</v>
      </c>
      <c r="B265" s="1">
        <f t="shared" si="4"/>
        <v>7308</v>
      </c>
      <c r="C265">
        <v>71</v>
      </c>
      <c r="D265" t="s">
        <v>3627</v>
      </c>
      <c r="E265" t="s">
        <v>3627</v>
      </c>
      <c r="F265" t="s">
        <v>163</v>
      </c>
      <c r="G265" t="s">
        <v>54</v>
      </c>
      <c r="H265" t="s">
        <v>55</v>
      </c>
      <c r="I265" t="s">
        <v>163</v>
      </c>
      <c r="J265" t="s">
        <v>56</v>
      </c>
      <c r="K265">
        <v>650</v>
      </c>
      <c r="L265" t="s">
        <v>57</v>
      </c>
      <c r="M265" t="s">
        <v>3494</v>
      </c>
      <c r="N265" t="s">
        <v>3628</v>
      </c>
      <c r="O265" t="s">
        <v>3629</v>
      </c>
      <c r="P265" t="s">
        <v>3630</v>
      </c>
      <c r="Q265" t="s">
        <v>3631</v>
      </c>
      <c r="R265" t="s">
        <v>3632</v>
      </c>
      <c r="S265" t="s">
        <v>1358</v>
      </c>
      <c r="T265" t="s">
        <v>65</v>
      </c>
      <c r="U265" t="s">
        <v>66</v>
      </c>
      <c r="V265" t="s">
        <v>3633</v>
      </c>
      <c r="W265" t="s">
        <v>68</v>
      </c>
      <c r="X265" t="s">
        <v>69</v>
      </c>
      <c r="Y265" t="s">
        <v>3634</v>
      </c>
      <c r="Z265">
        <v>6392</v>
      </c>
      <c r="AA265">
        <v>31909</v>
      </c>
      <c r="AB265" t="s">
        <v>3668</v>
      </c>
      <c r="AC265" t="s">
        <v>3669</v>
      </c>
      <c r="AE265" t="s">
        <v>104</v>
      </c>
      <c r="AG265" t="s">
        <v>115</v>
      </c>
      <c r="AH265" t="s">
        <v>3670</v>
      </c>
      <c r="AI265" t="s">
        <v>3632</v>
      </c>
      <c r="AJ265" t="s">
        <v>1358</v>
      </c>
      <c r="AK265" t="s">
        <v>65</v>
      </c>
      <c r="AL265" t="s">
        <v>66</v>
      </c>
      <c r="AM265" t="s">
        <v>3633</v>
      </c>
      <c r="AN265" t="s">
        <v>68</v>
      </c>
      <c r="AO265" t="s">
        <v>69</v>
      </c>
      <c r="AP265" t="s">
        <v>3645</v>
      </c>
      <c r="AU265" t="s">
        <v>77</v>
      </c>
      <c r="AV265" t="s">
        <v>3638</v>
      </c>
      <c r="AW265" t="s">
        <v>79</v>
      </c>
      <c r="AX265" t="s">
        <v>3671</v>
      </c>
      <c r="AZ265" t="s">
        <v>82</v>
      </c>
      <c r="BA265" t="s">
        <v>475</v>
      </c>
    </row>
    <row r="266" spans="1:53" hidden="1" x14ac:dyDescent="0.3">
      <c r="A266">
        <v>156</v>
      </c>
      <c r="B266" s="1">
        <f t="shared" si="4"/>
        <v>7308</v>
      </c>
      <c r="C266">
        <v>71</v>
      </c>
      <c r="D266" t="s">
        <v>3627</v>
      </c>
      <c r="E266" t="s">
        <v>3627</v>
      </c>
      <c r="F266" t="s">
        <v>163</v>
      </c>
      <c r="G266" t="s">
        <v>54</v>
      </c>
      <c r="H266" t="s">
        <v>55</v>
      </c>
      <c r="I266" t="s">
        <v>163</v>
      </c>
      <c r="J266" t="s">
        <v>56</v>
      </c>
      <c r="K266">
        <v>650</v>
      </c>
      <c r="L266" t="s">
        <v>57</v>
      </c>
      <c r="M266" t="s">
        <v>3494</v>
      </c>
      <c r="N266" t="s">
        <v>3628</v>
      </c>
      <c r="O266" t="s">
        <v>3629</v>
      </c>
      <c r="P266" t="s">
        <v>3630</v>
      </c>
      <c r="Q266" t="s">
        <v>3631</v>
      </c>
      <c r="R266" t="s">
        <v>3632</v>
      </c>
      <c r="S266" t="s">
        <v>1358</v>
      </c>
      <c r="T266" t="s">
        <v>65</v>
      </c>
      <c r="U266" t="s">
        <v>66</v>
      </c>
      <c r="V266" t="s">
        <v>3633</v>
      </c>
      <c r="W266" t="s">
        <v>68</v>
      </c>
      <c r="X266" t="s">
        <v>69</v>
      </c>
      <c r="Y266" t="s">
        <v>3634</v>
      </c>
      <c r="Z266">
        <v>6393</v>
      </c>
      <c r="AA266">
        <v>31910</v>
      </c>
      <c r="AB266" t="s">
        <v>3672</v>
      </c>
      <c r="AC266" t="s">
        <v>3673</v>
      </c>
      <c r="AE266" t="s">
        <v>104</v>
      </c>
      <c r="AG266" t="s">
        <v>115</v>
      </c>
      <c r="AH266" t="s">
        <v>3674</v>
      </c>
      <c r="AI266" t="s">
        <v>3632</v>
      </c>
      <c r="AJ266" t="s">
        <v>1358</v>
      </c>
      <c r="AK266" t="s">
        <v>65</v>
      </c>
      <c r="AL266" t="s">
        <v>66</v>
      </c>
      <c r="AM266" t="s">
        <v>3633</v>
      </c>
      <c r="AN266" t="s">
        <v>68</v>
      </c>
      <c r="AO266" t="s">
        <v>69</v>
      </c>
      <c r="AP266" t="s">
        <v>3645</v>
      </c>
      <c r="AU266" t="s">
        <v>77</v>
      </c>
      <c r="AV266" t="s">
        <v>3638</v>
      </c>
      <c r="AW266" t="s">
        <v>79</v>
      </c>
      <c r="AX266" t="s">
        <v>3675</v>
      </c>
      <c r="AZ266" t="s">
        <v>82</v>
      </c>
      <c r="BA266" t="s">
        <v>475</v>
      </c>
    </row>
    <row r="267" spans="1:53" hidden="1" x14ac:dyDescent="0.3">
      <c r="A267">
        <v>156</v>
      </c>
      <c r="B267" s="1">
        <f t="shared" si="4"/>
        <v>7308</v>
      </c>
      <c r="C267">
        <v>71</v>
      </c>
      <c r="D267" t="s">
        <v>3627</v>
      </c>
      <c r="E267" t="s">
        <v>3627</v>
      </c>
      <c r="F267" t="s">
        <v>163</v>
      </c>
      <c r="G267" t="s">
        <v>54</v>
      </c>
      <c r="H267" t="s">
        <v>55</v>
      </c>
      <c r="I267" t="s">
        <v>163</v>
      </c>
      <c r="J267" t="s">
        <v>56</v>
      </c>
      <c r="K267">
        <v>650</v>
      </c>
      <c r="L267" t="s">
        <v>57</v>
      </c>
      <c r="M267" t="s">
        <v>3494</v>
      </c>
      <c r="N267" t="s">
        <v>3628</v>
      </c>
      <c r="O267" t="s">
        <v>3629</v>
      </c>
      <c r="P267" t="s">
        <v>3630</v>
      </c>
      <c r="Q267" t="s">
        <v>3631</v>
      </c>
      <c r="R267" t="s">
        <v>3632</v>
      </c>
      <c r="S267" t="s">
        <v>1358</v>
      </c>
      <c r="T267" t="s">
        <v>65</v>
      </c>
      <c r="U267" t="s">
        <v>66</v>
      </c>
      <c r="V267" t="s">
        <v>3633</v>
      </c>
      <c r="W267" t="s">
        <v>68</v>
      </c>
      <c r="X267" t="s">
        <v>69</v>
      </c>
      <c r="Y267" t="s">
        <v>3634</v>
      </c>
      <c r="Z267">
        <v>6394</v>
      </c>
      <c r="AA267">
        <v>31912</v>
      </c>
      <c r="AB267" t="s">
        <v>3574</v>
      </c>
      <c r="AC267" t="s">
        <v>3693</v>
      </c>
      <c r="AE267" t="s">
        <v>104</v>
      </c>
      <c r="AG267" t="s">
        <v>115</v>
      </c>
      <c r="AH267" t="s">
        <v>3694</v>
      </c>
      <c r="AI267" t="s">
        <v>3632</v>
      </c>
      <c r="AJ267" t="s">
        <v>1358</v>
      </c>
      <c r="AK267" t="s">
        <v>65</v>
      </c>
      <c r="AL267" t="s">
        <v>66</v>
      </c>
      <c r="AM267" t="s">
        <v>3633</v>
      </c>
      <c r="AN267" t="s">
        <v>68</v>
      </c>
      <c r="AO267" t="s">
        <v>69</v>
      </c>
      <c r="AP267" t="s">
        <v>3645</v>
      </c>
      <c r="AU267" t="s">
        <v>77</v>
      </c>
      <c r="AV267" t="s">
        <v>3638</v>
      </c>
      <c r="AW267" t="s">
        <v>79</v>
      </c>
      <c r="AX267" t="s">
        <v>3695</v>
      </c>
      <c r="AZ267" t="s">
        <v>82</v>
      </c>
      <c r="BA267" t="s">
        <v>475</v>
      </c>
    </row>
    <row r="268" spans="1:53" hidden="1" x14ac:dyDescent="0.3">
      <c r="A268">
        <v>156</v>
      </c>
      <c r="B268" s="1">
        <f t="shared" si="4"/>
        <v>7308</v>
      </c>
      <c r="C268">
        <v>71</v>
      </c>
      <c r="D268" t="s">
        <v>3627</v>
      </c>
      <c r="E268" t="s">
        <v>3627</v>
      </c>
      <c r="F268" t="s">
        <v>163</v>
      </c>
      <c r="G268" t="s">
        <v>54</v>
      </c>
      <c r="H268" t="s">
        <v>55</v>
      </c>
      <c r="I268" t="s">
        <v>163</v>
      </c>
      <c r="J268" t="s">
        <v>56</v>
      </c>
      <c r="K268">
        <v>650</v>
      </c>
      <c r="L268" t="s">
        <v>57</v>
      </c>
      <c r="M268" t="s">
        <v>3494</v>
      </c>
      <c r="N268" t="s">
        <v>3628</v>
      </c>
      <c r="O268" t="s">
        <v>3629</v>
      </c>
      <c r="P268" t="s">
        <v>3630</v>
      </c>
      <c r="Q268" t="s">
        <v>3631</v>
      </c>
      <c r="R268" t="s">
        <v>3632</v>
      </c>
      <c r="S268" t="s">
        <v>1358</v>
      </c>
      <c r="T268" t="s">
        <v>65</v>
      </c>
      <c r="U268" t="s">
        <v>66</v>
      </c>
      <c r="V268" t="s">
        <v>3633</v>
      </c>
      <c r="W268" t="s">
        <v>68</v>
      </c>
      <c r="X268" t="s">
        <v>69</v>
      </c>
      <c r="Y268" t="s">
        <v>3634</v>
      </c>
      <c r="Z268">
        <v>6395</v>
      </c>
      <c r="AA268">
        <v>31915</v>
      </c>
      <c r="AB268" t="s">
        <v>3713</v>
      </c>
      <c r="AC268" t="s">
        <v>3714</v>
      </c>
      <c r="AE268" t="s">
        <v>104</v>
      </c>
      <c r="AG268" t="s">
        <v>115</v>
      </c>
      <c r="AH268" t="s">
        <v>3715</v>
      </c>
      <c r="AI268" t="s">
        <v>3632</v>
      </c>
      <c r="AJ268" t="s">
        <v>1358</v>
      </c>
      <c r="AK268" t="s">
        <v>65</v>
      </c>
      <c r="AL268" t="s">
        <v>66</v>
      </c>
      <c r="AM268" t="s">
        <v>3633</v>
      </c>
      <c r="AN268" t="s">
        <v>68</v>
      </c>
      <c r="AO268" t="s">
        <v>69</v>
      </c>
      <c r="AP268" t="s">
        <v>3716</v>
      </c>
      <c r="AU268" t="s">
        <v>77</v>
      </c>
      <c r="AV268" t="s">
        <v>3638</v>
      </c>
      <c r="AW268" t="s">
        <v>79</v>
      </c>
      <c r="AX268" t="s">
        <v>3717</v>
      </c>
      <c r="AZ268" t="s">
        <v>82</v>
      </c>
      <c r="BA268" t="s">
        <v>475</v>
      </c>
    </row>
    <row r="269" spans="1:53" hidden="1" x14ac:dyDescent="0.3">
      <c r="A269">
        <v>156</v>
      </c>
      <c r="B269" s="1">
        <f t="shared" si="4"/>
        <v>7308</v>
      </c>
      <c r="C269">
        <v>71</v>
      </c>
      <c r="D269" t="s">
        <v>3627</v>
      </c>
      <c r="E269" t="s">
        <v>3627</v>
      </c>
      <c r="F269" t="s">
        <v>163</v>
      </c>
      <c r="G269" t="s">
        <v>54</v>
      </c>
      <c r="H269" t="s">
        <v>55</v>
      </c>
      <c r="I269" t="s">
        <v>163</v>
      </c>
      <c r="J269" t="s">
        <v>56</v>
      </c>
      <c r="K269">
        <v>650</v>
      </c>
      <c r="L269" t="s">
        <v>57</v>
      </c>
      <c r="M269" t="s">
        <v>3494</v>
      </c>
      <c r="N269" t="s">
        <v>3628</v>
      </c>
      <c r="O269" t="s">
        <v>3629</v>
      </c>
      <c r="P269" t="s">
        <v>3630</v>
      </c>
      <c r="Q269" t="s">
        <v>3631</v>
      </c>
      <c r="R269" t="s">
        <v>3632</v>
      </c>
      <c r="S269" t="s">
        <v>1358</v>
      </c>
      <c r="T269" t="s">
        <v>65</v>
      </c>
      <c r="U269" t="s">
        <v>66</v>
      </c>
      <c r="V269" t="s">
        <v>3633</v>
      </c>
      <c r="W269" t="s">
        <v>68</v>
      </c>
      <c r="X269" t="s">
        <v>69</v>
      </c>
      <c r="Y269" t="s">
        <v>3634</v>
      </c>
      <c r="Z269">
        <v>6396</v>
      </c>
      <c r="AA269">
        <v>31916</v>
      </c>
      <c r="AB269" t="s">
        <v>3718</v>
      </c>
      <c r="AC269" t="s">
        <v>3719</v>
      </c>
      <c r="AE269" t="s">
        <v>104</v>
      </c>
      <c r="AG269" t="s">
        <v>115</v>
      </c>
      <c r="AH269" t="s">
        <v>3720</v>
      </c>
      <c r="AI269" t="s">
        <v>3632</v>
      </c>
      <c r="AJ269" t="s">
        <v>1358</v>
      </c>
      <c r="AK269" t="s">
        <v>65</v>
      </c>
      <c r="AL269" t="s">
        <v>66</v>
      </c>
      <c r="AM269" t="s">
        <v>3633</v>
      </c>
      <c r="AN269" t="s">
        <v>68</v>
      </c>
      <c r="AO269" t="s">
        <v>69</v>
      </c>
      <c r="AP269" t="s">
        <v>3645</v>
      </c>
      <c r="AU269" t="s">
        <v>77</v>
      </c>
      <c r="AV269" t="s">
        <v>3638</v>
      </c>
      <c r="AW269" t="s">
        <v>79</v>
      </c>
      <c r="AX269" t="s">
        <v>3721</v>
      </c>
      <c r="AZ269" t="s">
        <v>82</v>
      </c>
      <c r="BA269" t="s">
        <v>475</v>
      </c>
    </row>
    <row r="270" spans="1:53" hidden="1" x14ac:dyDescent="0.3">
      <c r="A270">
        <v>156</v>
      </c>
      <c r="B270" s="1">
        <f t="shared" si="4"/>
        <v>7308</v>
      </c>
      <c r="C270">
        <v>71</v>
      </c>
      <c r="D270" t="s">
        <v>3627</v>
      </c>
      <c r="E270" t="s">
        <v>3627</v>
      </c>
      <c r="F270" t="s">
        <v>163</v>
      </c>
      <c r="G270" t="s">
        <v>54</v>
      </c>
      <c r="H270" t="s">
        <v>55</v>
      </c>
      <c r="I270" t="s">
        <v>163</v>
      </c>
      <c r="J270" t="s">
        <v>56</v>
      </c>
      <c r="K270">
        <v>650</v>
      </c>
      <c r="L270" t="s">
        <v>57</v>
      </c>
      <c r="M270" t="s">
        <v>3494</v>
      </c>
      <c r="N270" t="s">
        <v>3628</v>
      </c>
      <c r="O270" t="s">
        <v>3629</v>
      </c>
      <c r="P270" t="s">
        <v>3630</v>
      </c>
      <c r="Q270" t="s">
        <v>3631</v>
      </c>
      <c r="R270" t="s">
        <v>3632</v>
      </c>
      <c r="S270" t="s">
        <v>1358</v>
      </c>
      <c r="T270" t="s">
        <v>65</v>
      </c>
      <c r="U270" t="s">
        <v>66</v>
      </c>
      <c r="V270" t="s">
        <v>3633</v>
      </c>
      <c r="W270" t="s">
        <v>68</v>
      </c>
      <c r="X270" t="s">
        <v>69</v>
      </c>
      <c r="Y270" t="s">
        <v>3634</v>
      </c>
      <c r="Z270">
        <v>6397</v>
      </c>
      <c r="AA270">
        <v>31919</v>
      </c>
      <c r="AB270" t="s">
        <v>3722</v>
      </c>
      <c r="AC270" t="s">
        <v>3723</v>
      </c>
      <c r="AE270" t="s">
        <v>104</v>
      </c>
      <c r="AG270" t="s">
        <v>115</v>
      </c>
      <c r="AH270" t="s">
        <v>3724</v>
      </c>
      <c r="AI270" t="s">
        <v>3632</v>
      </c>
      <c r="AJ270" t="s">
        <v>1358</v>
      </c>
      <c r="AK270" t="s">
        <v>65</v>
      </c>
      <c r="AL270" t="s">
        <v>66</v>
      </c>
      <c r="AM270" t="s">
        <v>3633</v>
      </c>
      <c r="AN270" t="s">
        <v>68</v>
      </c>
      <c r="AO270" t="s">
        <v>69</v>
      </c>
      <c r="AP270" t="s">
        <v>3645</v>
      </c>
      <c r="AU270" t="s">
        <v>77</v>
      </c>
      <c r="AV270" t="s">
        <v>3638</v>
      </c>
      <c r="AW270" t="s">
        <v>79</v>
      </c>
      <c r="AX270" t="s">
        <v>3725</v>
      </c>
      <c r="AZ270" t="s">
        <v>82</v>
      </c>
      <c r="BA270" t="s">
        <v>475</v>
      </c>
    </row>
    <row r="271" spans="1:53" hidden="1" x14ac:dyDescent="0.3">
      <c r="A271">
        <v>156</v>
      </c>
      <c r="B271" s="1">
        <f t="shared" si="4"/>
        <v>7308</v>
      </c>
      <c r="C271">
        <v>71</v>
      </c>
      <c r="D271" t="s">
        <v>3627</v>
      </c>
      <c r="E271" t="s">
        <v>3627</v>
      </c>
      <c r="F271" t="s">
        <v>163</v>
      </c>
      <c r="G271" t="s">
        <v>54</v>
      </c>
      <c r="H271" t="s">
        <v>55</v>
      </c>
      <c r="I271" t="s">
        <v>163</v>
      </c>
      <c r="J271" t="s">
        <v>56</v>
      </c>
      <c r="K271">
        <v>650</v>
      </c>
      <c r="L271" t="s">
        <v>57</v>
      </c>
      <c r="M271" t="s">
        <v>3494</v>
      </c>
      <c r="N271" t="s">
        <v>3628</v>
      </c>
      <c r="O271" t="s">
        <v>3629</v>
      </c>
      <c r="P271" t="s">
        <v>3630</v>
      </c>
      <c r="Q271" t="s">
        <v>3631</v>
      </c>
      <c r="R271" t="s">
        <v>3632</v>
      </c>
      <c r="S271" t="s">
        <v>1358</v>
      </c>
      <c r="T271" t="s">
        <v>65</v>
      </c>
      <c r="U271" t="s">
        <v>66</v>
      </c>
      <c r="V271" t="s">
        <v>3633</v>
      </c>
      <c r="W271" t="s">
        <v>68</v>
      </c>
      <c r="X271" t="s">
        <v>69</v>
      </c>
      <c r="Y271" t="s">
        <v>3634</v>
      </c>
      <c r="Z271">
        <v>6398</v>
      </c>
      <c r="AA271">
        <v>31920</v>
      </c>
      <c r="AB271" t="s">
        <v>983</v>
      </c>
      <c r="AC271" t="s">
        <v>3732</v>
      </c>
      <c r="AE271" t="s">
        <v>104</v>
      </c>
      <c r="AG271" t="s">
        <v>115</v>
      </c>
      <c r="AH271" t="s">
        <v>3733</v>
      </c>
      <c r="AI271" t="s">
        <v>3632</v>
      </c>
      <c r="AJ271" t="s">
        <v>1358</v>
      </c>
      <c r="AK271" t="s">
        <v>65</v>
      </c>
      <c r="AL271" t="s">
        <v>66</v>
      </c>
      <c r="AM271" t="s">
        <v>3633</v>
      </c>
      <c r="AN271" t="s">
        <v>68</v>
      </c>
      <c r="AO271" t="s">
        <v>69</v>
      </c>
      <c r="AP271" t="s">
        <v>3645</v>
      </c>
      <c r="AU271" t="s">
        <v>77</v>
      </c>
      <c r="AV271" t="s">
        <v>3638</v>
      </c>
      <c r="AW271" t="s">
        <v>79</v>
      </c>
      <c r="AX271" t="s">
        <v>3734</v>
      </c>
      <c r="AZ271" t="s">
        <v>82</v>
      </c>
      <c r="BA271" t="s">
        <v>475</v>
      </c>
    </row>
    <row r="272" spans="1:53" hidden="1" x14ac:dyDescent="0.3">
      <c r="A272">
        <v>156</v>
      </c>
      <c r="B272" s="1">
        <f t="shared" si="4"/>
        <v>7308</v>
      </c>
      <c r="C272">
        <v>71</v>
      </c>
      <c r="D272" t="s">
        <v>3627</v>
      </c>
      <c r="E272" t="s">
        <v>3627</v>
      </c>
      <c r="F272" t="s">
        <v>163</v>
      </c>
      <c r="G272" t="s">
        <v>54</v>
      </c>
      <c r="H272" t="s">
        <v>55</v>
      </c>
      <c r="I272" t="s">
        <v>163</v>
      </c>
      <c r="J272" t="s">
        <v>56</v>
      </c>
      <c r="K272">
        <v>650</v>
      </c>
      <c r="L272" t="s">
        <v>57</v>
      </c>
      <c r="M272" t="s">
        <v>3494</v>
      </c>
      <c r="N272" t="s">
        <v>3628</v>
      </c>
      <c r="O272" t="s">
        <v>3629</v>
      </c>
      <c r="P272" t="s">
        <v>3630</v>
      </c>
      <c r="Q272" t="s">
        <v>3631</v>
      </c>
      <c r="R272" t="s">
        <v>3632</v>
      </c>
      <c r="S272" t="s">
        <v>1358</v>
      </c>
      <c r="T272" t="s">
        <v>65</v>
      </c>
      <c r="U272" t="s">
        <v>66</v>
      </c>
      <c r="V272" t="s">
        <v>3633</v>
      </c>
      <c r="W272" t="s">
        <v>68</v>
      </c>
      <c r="X272" t="s">
        <v>69</v>
      </c>
      <c r="Y272" t="s">
        <v>3634</v>
      </c>
      <c r="Z272">
        <v>6403</v>
      </c>
      <c r="AA272">
        <v>31928</v>
      </c>
      <c r="AB272" t="s">
        <v>3651</v>
      </c>
      <c r="AC272" t="s">
        <v>3652</v>
      </c>
      <c r="AE272" t="s">
        <v>92</v>
      </c>
      <c r="AG272" t="s">
        <v>105</v>
      </c>
      <c r="AH272" t="s">
        <v>3653</v>
      </c>
      <c r="AI272" t="s">
        <v>3632</v>
      </c>
      <c r="AJ272" t="s">
        <v>1358</v>
      </c>
      <c r="AK272" t="s">
        <v>65</v>
      </c>
      <c r="AL272" t="s">
        <v>66</v>
      </c>
      <c r="AM272" t="s">
        <v>3633</v>
      </c>
      <c r="AN272" t="s">
        <v>68</v>
      </c>
      <c r="AO272" t="s">
        <v>69</v>
      </c>
      <c r="AP272" t="s">
        <v>3645</v>
      </c>
      <c r="AU272" t="s">
        <v>77</v>
      </c>
      <c r="AV272" t="s">
        <v>3638</v>
      </c>
      <c r="AW272" t="s">
        <v>79</v>
      </c>
      <c r="AX272" t="s">
        <v>3654</v>
      </c>
      <c r="AZ272" t="s">
        <v>82</v>
      </c>
      <c r="BA272" t="s">
        <v>475</v>
      </c>
    </row>
    <row r="273" spans="1:53" hidden="1" x14ac:dyDescent="0.3">
      <c r="A273">
        <v>156</v>
      </c>
      <c r="B273" s="1">
        <f t="shared" si="4"/>
        <v>7308</v>
      </c>
      <c r="C273">
        <v>71</v>
      </c>
      <c r="D273" t="s">
        <v>3627</v>
      </c>
      <c r="E273" t="s">
        <v>3627</v>
      </c>
      <c r="F273" t="s">
        <v>163</v>
      </c>
      <c r="G273" t="s">
        <v>54</v>
      </c>
      <c r="H273" t="s">
        <v>55</v>
      </c>
      <c r="I273" t="s">
        <v>163</v>
      </c>
      <c r="J273" t="s">
        <v>56</v>
      </c>
      <c r="K273">
        <v>650</v>
      </c>
      <c r="L273" t="s">
        <v>57</v>
      </c>
      <c r="M273" t="s">
        <v>3494</v>
      </c>
      <c r="N273" t="s">
        <v>3628</v>
      </c>
      <c r="O273" t="s">
        <v>3629</v>
      </c>
      <c r="P273" t="s">
        <v>3630</v>
      </c>
      <c r="Q273" t="s">
        <v>3631</v>
      </c>
      <c r="R273" t="s">
        <v>3632</v>
      </c>
      <c r="S273" t="s">
        <v>1358</v>
      </c>
      <c r="T273" t="s">
        <v>65</v>
      </c>
      <c r="U273" t="s">
        <v>66</v>
      </c>
      <c r="V273" t="s">
        <v>3633</v>
      </c>
      <c r="W273" t="s">
        <v>68</v>
      </c>
      <c r="X273" t="s">
        <v>69</v>
      </c>
      <c r="Y273" t="s">
        <v>3634</v>
      </c>
      <c r="Z273">
        <v>6407</v>
      </c>
      <c r="AA273">
        <v>31935</v>
      </c>
      <c r="AB273" t="s">
        <v>983</v>
      </c>
      <c r="AC273" t="s">
        <v>1497</v>
      </c>
      <c r="AE273" t="s">
        <v>92</v>
      </c>
      <c r="AG273" t="s">
        <v>93</v>
      </c>
      <c r="AH273" t="s">
        <v>3662</v>
      </c>
      <c r="AI273" t="s">
        <v>3632</v>
      </c>
      <c r="AJ273" t="s">
        <v>1358</v>
      </c>
      <c r="AK273" t="s">
        <v>65</v>
      </c>
      <c r="AL273" t="s">
        <v>66</v>
      </c>
      <c r="AM273" t="s">
        <v>3633</v>
      </c>
      <c r="AN273" t="s">
        <v>68</v>
      </c>
      <c r="AO273" t="s">
        <v>69</v>
      </c>
      <c r="AP273" t="s">
        <v>3645</v>
      </c>
      <c r="AU273" t="s">
        <v>77</v>
      </c>
      <c r="AV273" t="s">
        <v>3638</v>
      </c>
      <c r="AW273" t="s">
        <v>79</v>
      </c>
      <c r="AX273" t="s">
        <v>3663</v>
      </c>
      <c r="AZ273" t="s">
        <v>82</v>
      </c>
      <c r="BA273" t="s">
        <v>475</v>
      </c>
    </row>
    <row r="274" spans="1:53" hidden="1" x14ac:dyDescent="0.3">
      <c r="A274">
        <v>156</v>
      </c>
      <c r="B274" s="1">
        <f t="shared" si="4"/>
        <v>7308</v>
      </c>
      <c r="C274">
        <v>71</v>
      </c>
      <c r="D274" t="s">
        <v>3627</v>
      </c>
      <c r="E274" t="s">
        <v>3627</v>
      </c>
      <c r="F274" t="s">
        <v>163</v>
      </c>
      <c r="G274" t="s">
        <v>54</v>
      </c>
      <c r="H274" t="s">
        <v>55</v>
      </c>
      <c r="I274" t="s">
        <v>163</v>
      </c>
      <c r="J274" t="s">
        <v>56</v>
      </c>
      <c r="K274">
        <v>650</v>
      </c>
      <c r="L274" t="s">
        <v>57</v>
      </c>
      <c r="M274" t="s">
        <v>3494</v>
      </c>
      <c r="N274" t="s">
        <v>3628</v>
      </c>
      <c r="O274" t="s">
        <v>3629</v>
      </c>
      <c r="P274" t="s">
        <v>3630</v>
      </c>
      <c r="Q274" t="s">
        <v>3631</v>
      </c>
      <c r="R274" t="s">
        <v>3632</v>
      </c>
      <c r="S274" t="s">
        <v>1358</v>
      </c>
      <c r="T274" t="s">
        <v>65</v>
      </c>
      <c r="U274" t="s">
        <v>66</v>
      </c>
      <c r="V274" t="s">
        <v>3633</v>
      </c>
      <c r="W274" t="s">
        <v>68</v>
      </c>
      <c r="X274" t="s">
        <v>69</v>
      </c>
      <c r="Y274" t="s">
        <v>3634</v>
      </c>
      <c r="Z274">
        <v>6404</v>
      </c>
      <c r="AA274">
        <v>31929</v>
      </c>
      <c r="AB274" t="s">
        <v>3676</v>
      </c>
      <c r="AC274" t="s">
        <v>3677</v>
      </c>
      <c r="AE274" t="s">
        <v>92</v>
      </c>
      <c r="AG274" t="s">
        <v>93</v>
      </c>
      <c r="AH274" t="s">
        <v>3678</v>
      </c>
      <c r="AI274" t="s">
        <v>3632</v>
      </c>
      <c r="AJ274" t="s">
        <v>1358</v>
      </c>
      <c r="AK274" t="s">
        <v>65</v>
      </c>
      <c r="AL274" t="s">
        <v>66</v>
      </c>
      <c r="AM274" t="s">
        <v>3633</v>
      </c>
      <c r="AN274" t="s">
        <v>68</v>
      </c>
      <c r="AO274" t="s">
        <v>69</v>
      </c>
      <c r="AP274" t="s">
        <v>3679</v>
      </c>
      <c r="AU274" t="s">
        <v>77</v>
      </c>
      <c r="AV274" t="s">
        <v>3638</v>
      </c>
      <c r="AW274" t="s">
        <v>79</v>
      </c>
      <c r="AX274" t="s">
        <v>3680</v>
      </c>
      <c r="AZ274" t="s">
        <v>82</v>
      </c>
      <c r="BA274" t="s">
        <v>475</v>
      </c>
    </row>
    <row r="275" spans="1:53" hidden="1" x14ac:dyDescent="0.3">
      <c r="A275">
        <v>156</v>
      </c>
      <c r="B275" s="1">
        <f t="shared" si="4"/>
        <v>7308</v>
      </c>
      <c r="C275">
        <v>71</v>
      </c>
      <c r="D275" t="s">
        <v>3627</v>
      </c>
      <c r="E275" t="s">
        <v>3627</v>
      </c>
      <c r="F275" t="s">
        <v>163</v>
      </c>
      <c r="G275" t="s">
        <v>54</v>
      </c>
      <c r="H275" t="s">
        <v>55</v>
      </c>
      <c r="I275" t="s">
        <v>163</v>
      </c>
      <c r="J275" t="s">
        <v>56</v>
      </c>
      <c r="K275">
        <v>650</v>
      </c>
      <c r="L275" t="s">
        <v>57</v>
      </c>
      <c r="M275" t="s">
        <v>3494</v>
      </c>
      <c r="N275" t="s">
        <v>3628</v>
      </c>
      <c r="O275" t="s">
        <v>3629</v>
      </c>
      <c r="P275" t="s">
        <v>3630</v>
      </c>
      <c r="Q275" t="s">
        <v>3631</v>
      </c>
      <c r="R275" t="s">
        <v>3632</v>
      </c>
      <c r="S275" t="s">
        <v>1358</v>
      </c>
      <c r="T275" t="s">
        <v>65</v>
      </c>
      <c r="U275" t="s">
        <v>66</v>
      </c>
      <c r="V275" t="s">
        <v>3633</v>
      </c>
      <c r="W275" t="s">
        <v>68</v>
      </c>
      <c r="X275" t="s">
        <v>69</v>
      </c>
      <c r="Y275" t="s">
        <v>3634</v>
      </c>
      <c r="Z275">
        <v>6406</v>
      </c>
      <c r="AA275">
        <v>31932</v>
      </c>
      <c r="AB275" t="s">
        <v>3681</v>
      </c>
      <c r="AC275" t="s">
        <v>3682</v>
      </c>
      <c r="AE275" t="s">
        <v>92</v>
      </c>
      <c r="AG275" t="s">
        <v>93</v>
      </c>
      <c r="AH275" t="s">
        <v>3683</v>
      </c>
      <c r="AI275" t="s">
        <v>3632</v>
      </c>
      <c r="AJ275" t="s">
        <v>1358</v>
      </c>
      <c r="AK275" t="s">
        <v>65</v>
      </c>
      <c r="AL275" t="s">
        <v>66</v>
      </c>
      <c r="AM275" t="s">
        <v>3633</v>
      </c>
      <c r="AN275" t="s">
        <v>68</v>
      </c>
      <c r="AO275" t="s">
        <v>69</v>
      </c>
      <c r="AP275" t="s">
        <v>3645</v>
      </c>
      <c r="AU275" t="s">
        <v>77</v>
      </c>
      <c r="AV275" t="s">
        <v>3638</v>
      </c>
      <c r="AW275" t="s">
        <v>79</v>
      </c>
      <c r="AX275" t="s">
        <v>3684</v>
      </c>
      <c r="AZ275" t="s">
        <v>82</v>
      </c>
      <c r="BA275" t="s">
        <v>475</v>
      </c>
    </row>
    <row r="276" spans="1:53" hidden="1" x14ac:dyDescent="0.3">
      <c r="A276">
        <v>156</v>
      </c>
      <c r="B276" s="1">
        <f t="shared" si="4"/>
        <v>7308</v>
      </c>
      <c r="C276">
        <v>71</v>
      </c>
      <c r="D276" t="s">
        <v>3627</v>
      </c>
      <c r="E276" t="s">
        <v>3627</v>
      </c>
      <c r="F276" t="s">
        <v>163</v>
      </c>
      <c r="G276" t="s">
        <v>54</v>
      </c>
      <c r="H276" t="s">
        <v>55</v>
      </c>
      <c r="I276" t="s">
        <v>163</v>
      </c>
      <c r="J276" t="s">
        <v>56</v>
      </c>
      <c r="K276">
        <v>650</v>
      </c>
      <c r="L276" t="s">
        <v>57</v>
      </c>
      <c r="M276" t="s">
        <v>3494</v>
      </c>
      <c r="N276" t="s">
        <v>3628</v>
      </c>
      <c r="O276" t="s">
        <v>3629</v>
      </c>
      <c r="P276" t="s">
        <v>3630</v>
      </c>
      <c r="Q276" t="s">
        <v>3631</v>
      </c>
      <c r="R276" t="s">
        <v>3632</v>
      </c>
      <c r="S276" t="s">
        <v>1358</v>
      </c>
      <c r="T276" t="s">
        <v>65</v>
      </c>
      <c r="U276" t="s">
        <v>66</v>
      </c>
      <c r="V276" t="s">
        <v>3633</v>
      </c>
      <c r="W276" t="s">
        <v>68</v>
      </c>
      <c r="X276" t="s">
        <v>69</v>
      </c>
      <c r="Y276" t="s">
        <v>3634</v>
      </c>
      <c r="Z276">
        <v>6405</v>
      </c>
      <c r="AA276">
        <v>31930</v>
      </c>
      <c r="AB276" t="s">
        <v>3702</v>
      </c>
      <c r="AC276" t="s">
        <v>3703</v>
      </c>
      <c r="AE276" t="s">
        <v>92</v>
      </c>
      <c r="AG276" t="s">
        <v>93</v>
      </c>
      <c r="AH276" t="s">
        <v>3704</v>
      </c>
      <c r="AI276" t="s">
        <v>3632</v>
      </c>
      <c r="AJ276" t="s">
        <v>1358</v>
      </c>
      <c r="AK276" t="s">
        <v>65</v>
      </c>
      <c r="AL276" t="s">
        <v>66</v>
      </c>
      <c r="AM276" t="s">
        <v>3633</v>
      </c>
      <c r="AN276" t="s">
        <v>68</v>
      </c>
      <c r="AO276" t="s">
        <v>69</v>
      </c>
      <c r="AP276" t="s">
        <v>3645</v>
      </c>
      <c r="AU276" t="s">
        <v>77</v>
      </c>
      <c r="AV276" t="s">
        <v>3638</v>
      </c>
      <c r="AW276" t="s">
        <v>79</v>
      </c>
      <c r="AX276" t="s">
        <v>3705</v>
      </c>
      <c r="AZ276" t="s">
        <v>82</v>
      </c>
      <c r="BA276" t="s">
        <v>475</v>
      </c>
    </row>
    <row r="277" spans="1:53" hidden="1" x14ac:dyDescent="0.3">
      <c r="A277">
        <v>156</v>
      </c>
      <c r="B277" s="1">
        <f t="shared" si="4"/>
        <v>7308</v>
      </c>
      <c r="C277">
        <v>71</v>
      </c>
      <c r="D277" t="s">
        <v>3627</v>
      </c>
      <c r="E277" t="s">
        <v>3627</v>
      </c>
      <c r="F277" t="s">
        <v>163</v>
      </c>
      <c r="G277" t="s">
        <v>54</v>
      </c>
      <c r="H277" t="s">
        <v>55</v>
      </c>
      <c r="I277" t="s">
        <v>163</v>
      </c>
      <c r="J277" t="s">
        <v>56</v>
      </c>
      <c r="K277">
        <v>650</v>
      </c>
      <c r="L277" t="s">
        <v>57</v>
      </c>
      <c r="M277" t="s">
        <v>3494</v>
      </c>
      <c r="N277" t="s">
        <v>3628</v>
      </c>
      <c r="O277" t="s">
        <v>3629</v>
      </c>
      <c r="P277" t="s">
        <v>3630</v>
      </c>
      <c r="Q277" t="s">
        <v>3631</v>
      </c>
      <c r="R277" t="s">
        <v>3632</v>
      </c>
      <c r="S277" t="s">
        <v>1358</v>
      </c>
      <c r="T277" t="s">
        <v>65</v>
      </c>
      <c r="U277" t="s">
        <v>66</v>
      </c>
      <c r="V277" t="s">
        <v>3633</v>
      </c>
      <c r="W277" t="s">
        <v>68</v>
      </c>
      <c r="X277" t="s">
        <v>69</v>
      </c>
      <c r="Y277" t="s">
        <v>3634</v>
      </c>
      <c r="Z277">
        <v>6389</v>
      </c>
      <c r="AA277">
        <v>31904</v>
      </c>
      <c r="AB277" t="s">
        <v>3706</v>
      </c>
      <c r="AC277" t="s">
        <v>3707</v>
      </c>
      <c r="AE277" t="s">
        <v>92</v>
      </c>
      <c r="AG277" t="s">
        <v>93</v>
      </c>
      <c r="AH277" t="s">
        <v>3708</v>
      </c>
      <c r="AI277" t="s">
        <v>3632</v>
      </c>
      <c r="AJ277" t="s">
        <v>1358</v>
      </c>
      <c r="AK277" t="s">
        <v>65</v>
      </c>
      <c r="AL277" t="s">
        <v>66</v>
      </c>
      <c r="AM277" t="s">
        <v>3633</v>
      </c>
      <c r="AN277" t="s">
        <v>68</v>
      </c>
      <c r="AO277" t="s">
        <v>69</v>
      </c>
      <c r="AP277" t="s">
        <v>3645</v>
      </c>
      <c r="AU277" t="s">
        <v>77</v>
      </c>
      <c r="AV277" t="s">
        <v>3638</v>
      </c>
      <c r="AW277" t="s">
        <v>79</v>
      </c>
      <c r="AX277" t="s">
        <v>3709</v>
      </c>
      <c r="AZ277" t="s">
        <v>82</v>
      </c>
      <c r="BA277" t="s">
        <v>475</v>
      </c>
    </row>
    <row r="278" spans="1:53" hidden="1" x14ac:dyDescent="0.3">
      <c r="A278">
        <v>156</v>
      </c>
      <c r="B278" s="1">
        <f t="shared" si="4"/>
        <v>7308</v>
      </c>
      <c r="C278">
        <v>71</v>
      </c>
      <c r="D278" t="s">
        <v>3627</v>
      </c>
      <c r="E278" t="s">
        <v>3627</v>
      </c>
      <c r="F278" t="s">
        <v>163</v>
      </c>
      <c r="G278" t="s">
        <v>54</v>
      </c>
      <c r="H278" t="s">
        <v>55</v>
      </c>
      <c r="I278" t="s">
        <v>163</v>
      </c>
      <c r="J278" t="s">
        <v>56</v>
      </c>
      <c r="K278">
        <v>650</v>
      </c>
      <c r="L278" t="s">
        <v>57</v>
      </c>
      <c r="M278" t="s">
        <v>3494</v>
      </c>
      <c r="N278" t="s">
        <v>3628</v>
      </c>
      <c r="O278" t="s">
        <v>3629</v>
      </c>
      <c r="P278" t="s">
        <v>3630</v>
      </c>
      <c r="Q278" t="s">
        <v>3631</v>
      </c>
      <c r="R278" t="s">
        <v>3632</v>
      </c>
      <c r="S278" t="s">
        <v>1358</v>
      </c>
      <c r="T278" t="s">
        <v>65</v>
      </c>
      <c r="U278" t="s">
        <v>66</v>
      </c>
      <c r="V278" t="s">
        <v>3633</v>
      </c>
      <c r="W278" t="s">
        <v>68</v>
      </c>
      <c r="X278" t="s">
        <v>69</v>
      </c>
      <c r="Y278" t="s">
        <v>3634</v>
      </c>
      <c r="Z278">
        <v>6399</v>
      </c>
      <c r="AA278">
        <v>31921</v>
      </c>
      <c r="AB278" t="s">
        <v>833</v>
      </c>
      <c r="AC278" t="s">
        <v>3729</v>
      </c>
      <c r="AE278" t="s">
        <v>155</v>
      </c>
      <c r="AG278" t="s">
        <v>115</v>
      </c>
      <c r="AH278" t="s">
        <v>3730</v>
      </c>
      <c r="AI278" t="s">
        <v>3632</v>
      </c>
      <c r="AJ278" t="s">
        <v>1358</v>
      </c>
      <c r="AK278" t="s">
        <v>65</v>
      </c>
      <c r="AL278" t="s">
        <v>66</v>
      </c>
      <c r="AM278" t="s">
        <v>3633</v>
      </c>
      <c r="AN278" t="s">
        <v>68</v>
      </c>
      <c r="AO278" t="s">
        <v>69</v>
      </c>
      <c r="AP278" t="s">
        <v>3645</v>
      </c>
      <c r="AU278" t="s">
        <v>77</v>
      </c>
      <c r="AV278" t="s">
        <v>3638</v>
      </c>
      <c r="AW278" t="s">
        <v>79</v>
      </c>
      <c r="AX278" t="s">
        <v>3731</v>
      </c>
      <c r="AZ278" t="s">
        <v>82</v>
      </c>
      <c r="BA278" t="s">
        <v>475</v>
      </c>
    </row>
    <row r="279" spans="1:53" hidden="1" x14ac:dyDescent="0.3">
      <c r="A279">
        <v>231</v>
      </c>
      <c r="B279" s="1">
        <f t="shared" si="4"/>
        <v>7916</v>
      </c>
      <c r="C279">
        <v>152</v>
      </c>
      <c r="D279" t="s">
        <v>16162</v>
      </c>
      <c r="E279" t="s">
        <v>16162</v>
      </c>
      <c r="F279" t="s">
        <v>163</v>
      </c>
      <c r="G279" t="s">
        <v>54</v>
      </c>
      <c r="H279" t="s">
        <v>55</v>
      </c>
      <c r="I279" t="s">
        <v>163</v>
      </c>
      <c r="J279" t="s">
        <v>164</v>
      </c>
      <c r="K279">
        <v>450</v>
      </c>
      <c r="L279" t="s">
        <v>57</v>
      </c>
      <c r="M279" t="s">
        <v>15830</v>
      </c>
      <c r="N279" t="s">
        <v>16268</v>
      </c>
      <c r="O279" t="s">
        <v>16269</v>
      </c>
      <c r="P279" t="s">
        <v>16270</v>
      </c>
      <c r="Q279" t="s">
        <v>16271</v>
      </c>
      <c r="R279" t="s">
        <v>16272</v>
      </c>
      <c r="S279" t="s">
        <v>1769</v>
      </c>
      <c r="T279" t="s">
        <v>65</v>
      </c>
      <c r="U279" t="s">
        <v>66</v>
      </c>
      <c r="V279" t="s">
        <v>14359</v>
      </c>
      <c r="W279" t="s">
        <v>68</v>
      </c>
      <c r="X279" t="s">
        <v>69</v>
      </c>
      <c r="Y279" t="s">
        <v>16273</v>
      </c>
      <c r="Z279">
        <v>6415</v>
      </c>
      <c r="AA279">
        <v>32007</v>
      </c>
      <c r="AB279" t="s">
        <v>12348</v>
      </c>
      <c r="AC279" t="s">
        <v>1941</v>
      </c>
      <c r="AE279" t="s">
        <v>159</v>
      </c>
      <c r="AG279" t="s">
        <v>105</v>
      </c>
      <c r="AH279" t="s">
        <v>16273</v>
      </c>
      <c r="AI279" t="s">
        <v>16272</v>
      </c>
      <c r="AJ279" t="s">
        <v>1769</v>
      </c>
      <c r="AK279" t="s">
        <v>65</v>
      </c>
      <c r="AL279" t="s">
        <v>66</v>
      </c>
      <c r="AM279" t="s">
        <v>14359</v>
      </c>
      <c r="AN279" t="s">
        <v>68</v>
      </c>
      <c r="AO279" t="s">
        <v>69</v>
      </c>
      <c r="AP279" t="s">
        <v>16271</v>
      </c>
      <c r="AU279" t="s">
        <v>77</v>
      </c>
      <c r="AV279" t="s">
        <v>15895</v>
      </c>
      <c r="AW279" t="s">
        <v>79</v>
      </c>
      <c r="AX279" t="s">
        <v>16287</v>
      </c>
      <c r="AZ279" t="s">
        <v>82</v>
      </c>
      <c r="BA279" t="s">
        <v>180</v>
      </c>
    </row>
    <row r="280" spans="1:53" hidden="1" x14ac:dyDescent="0.3">
      <c r="A280">
        <v>231</v>
      </c>
      <c r="B280" s="1">
        <f t="shared" si="4"/>
        <v>7916</v>
      </c>
      <c r="C280">
        <v>152</v>
      </c>
      <c r="D280" t="s">
        <v>16162</v>
      </c>
      <c r="E280" t="s">
        <v>16162</v>
      </c>
      <c r="F280" t="s">
        <v>163</v>
      </c>
      <c r="G280" t="s">
        <v>54</v>
      </c>
      <c r="H280" t="s">
        <v>55</v>
      </c>
      <c r="I280" t="s">
        <v>163</v>
      </c>
      <c r="J280" t="s">
        <v>164</v>
      </c>
      <c r="K280">
        <v>450</v>
      </c>
      <c r="L280" t="s">
        <v>57</v>
      </c>
      <c r="M280" t="s">
        <v>15830</v>
      </c>
      <c r="N280" t="s">
        <v>16268</v>
      </c>
      <c r="O280" t="s">
        <v>16269</v>
      </c>
      <c r="P280" t="s">
        <v>16270</v>
      </c>
      <c r="Q280" t="s">
        <v>16271</v>
      </c>
      <c r="R280" t="s">
        <v>16272</v>
      </c>
      <c r="S280" t="s">
        <v>1769</v>
      </c>
      <c r="T280" t="s">
        <v>65</v>
      </c>
      <c r="U280" t="s">
        <v>66</v>
      </c>
      <c r="V280" t="s">
        <v>14359</v>
      </c>
      <c r="W280" t="s">
        <v>68</v>
      </c>
      <c r="X280" t="s">
        <v>69</v>
      </c>
      <c r="Y280" t="s">
        <v>16273</v>
      </c>
      <c r="Z280">
        <v>6416</v>
      </c>
      <c r="AA280">
        <v>32008</v>
      </c>
      <c r="AB280" t="s">
        <v>16305</v>
      </c>
      <c r="AC280" t="s">
        <v>16306</v>
      </c>
      <c r="AE280" t="s">
        <v>159</v>
      </c>
      <c r="AG280" t="s">
        <v>105</v>
      </c>
      <c r="AH280" t="s">
        <v>16307</v>
      </c>
      <c r="AI280" t="s">
        <v>16272</v>
      </c>
      <c r="AJ280" t="s">
        <v>1769</v>
      </c>
      <c r="AK280" t="s">
        <v>65</v>
      </c>
      <c r="AL280" t="s">
        <v>66</v>
      </c>
      <c r="AM280" t="s">
        <v>14359</v>
      </c>
      <c r="AN280" t="s">
        <v>68</v>
      </c>
      <c r="AO280" t="s">
        <v>69</v>
      </c>
      <c r="AP280" t="s">
        <v>16271</v>
      </c>
      <c r="AU280" t="s">
        <v>77</v>
      </c>
      <c r="AV280" t="s">
        <v>15895</v>
      </c>
      <c r="AW280" t="s">
        <v>79</v>
      </c>
      <c r="AX280" t="s">
        <v>16308</v>
      </c>
      <c r="AZ280" t="s">
        <v>82</v>
      </c>
      <c r="BA280" t="s">
        <v>180</v>
      </c>
    </row>
    <row r="281" spans="1:53" hidden="1" x14ac:dyDescent="0.3">
      <c r="A281">
        <v>231</v>
      </c>
      <c r="B281" s="1">
        <f t="shared" si="4"/>
        <v>7916</v>
      </c>
      <c r="C281">
        <v>152</v>
      </c>
      <c r="D281" t="s">
        <v>16162</v>
      </c>
      <c r="E281" t="s">
        <v>16162</v>
      </c>
      <c r="F281" t="s">
        <v>163</v>
      </c>
      <c r="G281" t="s">
        <v>54</v>
      </c>
      <c r="H281" t="s">
        <v>55</v>
      </c>
      <c r="I281" t="s">
        <v>163</v>
      </c>
      <c r="J281" t="s">
        <v>164</v>
      </c>
      <c r="K281">
        <v>450</v>
      </c>
      <c r="L281" t="s">
        <v>57</v>
      </c>
      <c r="M281" t="s">
        <v>15830</v>
      </c>
      <c r="N281" t="s">
        <v>16268</v>
      </c>
      <c r="O281" t="s">
        <v>16269</v>
      </c>
      <c r="P281" t="s">
        <v>16270</v>
      </c>
      <c r="Q281" t="s">
        <v>16271</v>
      </c>
      <c r="R281" t="s">
        <v>16272</v>
      </c>
      <c r="S281" t="s">
        <v>1769</v>
      </c>
      <c r="T281" t="s">
        <v>65</v>
      </c>
      <c r="U281" t="s">
        <v>66</v>
      </c>
      <c r="V281" t="s">
        <v>14359</v>
      </c>
      <c r="W281" t="s">
        <v>68</v>
      </c>
      <c r="X281" t="s">
        <v>69</v>
      </c>
      <c r="Y281" t="s">
        <v>16273</v>
      </c>
      <c r="Z281">
        <v>2565</v>
      </c>
      <c r="AA281">
        <v>5435</v>
      </c>
      <c r="AB281" t="s">
        <v>16163</v>
      </c>
      <c r="AC281" t="s">
        <v>15892</v>
      </c>
      <c r="AE281" t="s">
        <v>73</v>
      </c>
      <c r="AG281" t="s">
        <v>301</v>
      </c>
      <c r="AH281" t="s">
        <v>15893</v>
      </c>
      <c r="AI281" t="s">
        <v>13193</v>
      </c>
      <c r="AJ281" t="s">
        <v>2706</v>
      </c>
      <c r="AK281" t="s">
        <v>65</v>
      </c>
      <c r="AL281" t="s">
        <v>66</v>
      </c>
      <c r="AM281" t="s">
        <v>13194</v>
      </c>
      <c r="AN281" t="s">
        <v>68</v>
      </c>
      <c r="AO281" t="s">
        <v>69</v>
      </c>
      <c r="AP281" t="s">
        <v>15894</v>
      </c>
      <c r="AU281" t="s">
        <v>77</v>
      </c>
      <c r="AV281" t="s">
        <v>15895</v>
      </c>
      <c r="AW281" t="s">
        <v>79</v>
      </c>
      <c r="AX281" t="s">
        <v>15896</v>
      </c>
      <c r="AZ281" t="s">
        <v>82</v>
      </c>
      <c r="BA281" t="s">
        <v>180</v>
      </c>
    </row>
    <row r="282" spans="1:53" hidden="1" x14ac:dyDescent="0.3">
      <c r="A282">
        <v>231</v>
      </c>
      <c r="B282" s="1">
        <f t="shared" si="4"/>
        <v>7916</v>
      </c>
      <c r="C282">
        <v>152</v>
      </c>
      <c r="D282" t="s">
        <v>16162</v>
      </c>
      <c r="E282" t="s">
        <v>16162</v>
      </c>
      <c r="F282" t="s">
        <v>163</v>
      </c>
      <c r="G282" t="s">
        <v>54</v>
      </c>
      <c r="H282" t="s">
        <v>55</v>
      </c>
      <c r="I282" t="s">
        <v>163</v>
      </c>
      <c r="J282" t="s">
        <v>164</v>
      </c>
      <c r="K282">
        <v>450</v>
      </c>
      <c r="L282" t="s">
        <v>57</v>
      </c>
      <c r="M282" t="s">
        <v>15830</v>
      </c>
      <c r="N282" t="s">
        <v>16268</v>
      </c>
      <c r="O282" t="s">
        <v>16269</v>
      </c>
      <c r="P282" t="s">
        <v>16270</v>
      </c>
      <c r="Q282" t="s">
        <v>16271</v>
      </c>
      <c r="R282" t="s">
        <v>16272</v>
      </c>
      <c r="S282" t="s">
        <v>1769</v>
      </c>
      <c r="T282" t="s">
        <v>65</v>
      </c>
      <c r="U282" t="s">
        <v>66</v>
      </c>
      <c r="V282" t="s">
        <v>14359</v>
      </c>
      <c r="W282" t="s">
        <v>68</v>
      </c>
      <c r="X282" t="s">
        <v>69</v>
      </c>
      <c r="Y282" t="s">
        <v>16273</v>
      </c>
      <c r="Z282">
        <v>6412</v>
      </c>
      <c r="AA282">
        <v>32003</v>
      </c>
      <c r="AB282" t="s">
        <v>604</v>
      </c>
      <c r="AC282" t="s">
        <v>16288</v>
      </c>
      <c r="AE282" t="s">
        <v>86</v>
      </c>
      <c r="AG282" t="s">
        <v>74</v>
      </c>
      <c r="AH282" t="s">
        <v>16289</v>
      </c>
      <c r="AI282" t="s">
        <v>16272</v>
      </c>
      <c r="AJ282" t="s">
        <v>1769</v>
      </c>
      <c r="AK282" t="s">
        <v>65</v>
      </c>
      <c r="AL282" t="s">
        <v>66</v>
      </c>
      <c r="AM282" t="s">
        <v>14359</v>
      </c>
      <c r="AN282" t="s">
        <v>68</v>
      </c>
      <c r="AO282" t="s">
        <v>69</v>
      </c>
      <c r="AP282" t="s">
        <v>16271</v>
      </c>
      <c r="AU282" t="s">
        <v>77</v>
      </c>
      <c r="AV282" t="s">
        <v>15895</v>
      </c>
      <c r="AW282" t="s">
        <v>79</v>
      </c>
      <c r="AX282" t="s">
        <v>16290</v>
      </c>
      <c r="AZ282" t="s">
        <v>82</v>
      </c>
      <c r="BA282" t="s">
        <v>180</v>
      </c>
    </row>
    <row r="283" spans="1:53" hidden="1" x14ac:dyDescent="0.3">
      <c r="A283">
        <v>231</v>
      </c>
      <c r="B283" s="1">
        <f t="shared" si="4"/>
        <v>7916</v>
      </c>
      <c r="C283">
        <v>152</v>
      </c>
      <c r="D283" t="s">
        <v>16162</v>
      </c>
      <c r="E283" t="s">
        <v>16162</v>
      </c>
      <c r="F283" t="s">
        <v>163</v>
      </c>
      <c r="G283" t="s">
        <v>54</v>
      </c>
      <c r="H283" t="s">
        <v>55</v>
      </c>
      <c r="I283" t="s">
        <v>163</v>
      </c>
      <c r="J283" t="s">
        <v>164</v>
      </c>
      <c r="K283">
        <v>450</v>
      </c>
      <c r="L283" t="s">
        <v>57</v>
      </c>
      <c r="M283" t="s">
        <v>15830</v>
      </c>
      <c r="N283" t="s">
        <v>16268</v>
      </c>
      <c r="O283" t="s">
        <v>16269</v>
      </c>
      <c r="P283" t="s">
        <v>16270</v>
      </c>
      <c r="Q283" t="s">
        <v>16271</v>
      </c>
      <c r="R283" t="s">
        <v>16272</v>
      </c>
      <c r="S283" t="s">
        <v>1769</v>
      </c>
      <c r="T283" t="s">
        <v>65</v>
      </c>
      <c r="U283" t="s">
        <v>66</v>
      </c>
      <c r="V283" t="s">
        <v>14359</v>
      </c>
      <c r="W283" t="s">
        <v>68</v>
      </c>
      <c r="X283" t="s">
        <v>69</v>
      </c>
      <c r="Y283" t="s">
        <v>16273</v>
      </c>
      <c r="Z283">
        <v>1300</v>
      </c>
      <c r="AA283">
        <v>229</v>
      </c>
      <c r="AB283" t="s">
        <v>8229</v>
      </c>
      <c r="AC283" t="s">
        <v>242</v>
      </c>
      <c r="AD283" t="s">
        <v>81</v>
      </c>
      <c r="AE283" t="s">
        <v>98</v>
      </c>
      <c r="AF283" s="5" t="s">
        <v>29</v>
      </c>
      <c r="AG283" t="s">
        <v>74</v>
      </c>
      <c r="AH283" t="s">
        <v>16274</v>
      </c>
      <c r="AI283" t="s">
        <v>16272</v>
      </c>
      <c r="AJ283" t="s">
        <v>1769</v>
      </c>
      <c r="AK283" t="s">
        <v>65</v>
      </c>
      <c r="AL283" t="s">
        <v>66</v>
      </c>
      <c r="AM283" t="s">
        <v>14359</v>
      </c>
      <c r="AN283" t="s">
        <v>68</v>
      </c>
      <c r="AO283" t="s">
        <v>69</v>
      </c>
      <c r="AP283" t="s">
        <v>16271</v>
      </c>
      <c r="AT283" t="s">
        <v>51</v>
      </c>
      <c r="AU283" t="s">
        <v>77</v>
      </c>
      <c r="AV283" t="s">
        <v>15895</v>
      </c>
      <c r="AW283" t="s">
        <v>79</v>
      </c>
      <c r="AZ283" t="s">
        <v>82</v>
      </c>
      <c r="BA283" t="s">
        <v>180</v>
      </c>
    </row>
    <row r="284" spans="1:53" hidden="1" x14ac:dyDescent="0.3">
      <c r="A284">
        <v>231</v>
      </c>
      <c r="B284" s="1">
        <f t="shared" si="4"/>
        <v>7916</v>
      </c>
      <c r="C284">
        <v>152</v>
      </c>
      <c r="D284" t="s">
        <v>16162</v>
      </c>
      <c r="E284" t="s">
        <v>16162</v>
      </c>
      <c r="F284" t="s">
        <v>163</v>
      </c>
      <c r="G284" t="s">
        <v>54</v>
      </c>
      <c r="H284" t="s">
        <v>55</v>
      </c>
      <c r="I284" t="s">
        <v>163</v>
      </c>
      <c r="J284" t="s">
        <v>164</v>
      </c>
      <c r="K284">
        <v>450</v>
      </c>
      <c r="L284" t="s">
        <v>57</v>
      </c>
      <c r="M284" t="s">
        <v>15830</v>
      </c>
      <c r="N284" t="s">
        <v>16268</v>
      </c>
      <c r="O284" t="s">
        <v>16269</v>
      </c>
      <c r="P284" t="s">
        <v>16270</v>
      </c>
      <c r="Q284" t="s">
        <v>16271</v>
      </c>
      <c r="R284" t="s">
        <v>16272</v>
      </c>
      <c r="S284" t="s">
        <v>1769</v>
      </c>
      <c r="T284" t="s">
        <v>65</v>
      </c>
      <c r="U284" t="s">
        <v>66</v>
      </c>
      <c r="V284" t="s">
        <v>14359</v>
      </c>
      <c r="W284" t="s">
        <v>68</v>
      </c>
      <c r="X284" t="s">
        <v>69</v>
      </c>
      <c r="Y284" t="s">
        <v>16273</v>
      </c>
      <c r="Z284">
        <v>3666</v>
      </c>
      <c r="AA284">
        <v>10869</v>
      </c>
      <c r="AB284" t="s">
        <v>16275</v>
      </c>
      <c r="AC284" t="s">
        <v>16276</v>
      </c>
      <c r="AD284" t="s">
        <v>81</v>
      </c>
      <c r="AE284" t="s">
        <v>243</v>
      </c>
      <c r="AG284" t="s">
        <v>115</v>
      </c>
      <c r="AH284" t="s">
        <v>16277</v>
      </c>
      <c r="AI284" t="s">
        <v>16272</v>
      </c>
      <c r="AJ284" t="s">
        <v>1769</v>
      </c>
      <c r="AK284" t="s">
        <v>65</v>
      </c>
      <c r="AL284" t="s">
        <v>66</v>
      </c>
      <c r="AM284" t="s">
        <v>14359</v>
      </c>
      <c r="AN284" t="s">
        <v>68</v>
      </c>
      <c r="AO284" t="s">
        <v>69</v>
      </c>
      <c r="AP284" t="s">
        <v>16271</v>
      </c>
      <c r="AU284" t="s">
        <v>77</v>
      </c>
      <c r="AV284" t="s">
        <v>15895</v>
      </c>
      <c r="AW284" t="s">
        <v>79</v>
      </c>
      <c r="AX284" t="s">
        <v>16278</v>
      </c>
      <c r="AZ284" t="s">
        <v>82</v>
      </c>
      <c r="BA284" t="s">
        <v>180</v>
      </c>
    </row>
    <row r="285" spans="1:53" hidden="1" x14ac:dyDescent="0.3">
      <c r="A285">
        <v>231</v>
      </c>
      <c r="B285" s="1">
        <f t="shared" si="4"/>
        <v>7916</v>
      </c>
      <c r="C285">
        <v>152</v>
      </c>
      <c r="D285" t="s">
        <v>16162</v>
      </c>
      <c r="E285" t="s">
        <v>16162</v>
      </c>
      <c r="F285" t="s">
        <v>163</v>
      </c>
      <c r="G285" t="s">
        <v>54</v>
      </c>
      <c r="H285" t="s">
        <v>55</v>
      </c>
      <c r="I285" t="s">
        <v>163</v>
      </c>
      <c r="J285" t="s">
        <v>164</v>
      </c>
      <c r="K285">
        <v>450</v>
      </c>
      <c r="L285" t="s">
        <v>57</v>
      </c>
      <c r="M285" t="s">
        <v>15830</v>
      </c>
      <c r="N285" t="s">
        <v>16268</v>
      </c>
      <c r="O285" t="s">
        <v>16269</v>
      </c>
      <c r="P285" t="s">
        <v>16270</v>
      </c>
      <c r="Q285" t="s">
        <v>16271</v>
      </c>
      <c r="R285" t="s">
        <v>16272</v>
      </c>
      <c r="S285" t="s">
        <v>1769</v>
      </c>
      <c r="T285" t="s">
        <v>65</v>
      </c>
      <c r="U285" t="s">
        <v>66</v>
      </c>
      <c r="V285" t="s">
        <v>14359</v>
      </c>
      <c r="W285" t="s">
        <v>68</v>
      </c>
      <c r="X285" t="s">
        <v>69</v>
      </c>
      <c r="Y285" t="s">
        <v>16273</v>
      </c>
      <c r="Z285">
        <v>6771</v>
      </c>
      <c r="AA285">
        <v>33356</v>
      </c>
      <c r="AB285" t="s">
        <v>10862</v>
      </c>
      <c r="AC285" t="s">
        <v>15860</v>
      </c>
      <c r="AD285" t="s">
        <v>371</v>
      </c>
      <c r="AE285" t="s">
        <v>470</v>
      </c>
      <c r="AG285" t="s">
        <v>652</v>
      </c>
      <c r="AH285" t="s">
        <v>15861</v>
      </c>
      <c r="AK285" t="s">
        <v>65</v>
      </c>
      <c r="AL285" t="s">
        <v>66</v>
      </c>
      <c r="AN285" t="s">
        <v>68</v>
      </c>
      <c r="AO285" t="s">
        <v>69</v>
      </c>
      <c r="AT285" t="s">
        <v>51</v>
      </c>
      <c r="AU285" t="s">
        <v>77</v>
      </c>
      <c r="AV285" t="s">
        <v>682</v>
      </c>
      <c r="AW285" t="s">
        <v>370</v>
      </c>
      <c r="AX285" t="s">
        <v>15862</v>
      </c>
      <c r="AZ285" t="s">
        <v>82</v>
      </c>
      <c r="BA285" t="s">
        <v>180</v>
      </c>
    </row>
    <row r="286" spans="1:53" hidden="1" x14ac:dyDescent="0.3">
      <c r="A286">
        <v>231</v>
      </c>
      <c r="B286" s="1">
        <f t="shared" si="4"/>
        <v>7916</v>
      </c>
      <c r="C286">
        <v>152</v>
      </c>
      <c r="D286" t="s">
        <v>16162</v>
      </c>
      <c r="E286" t="s">
        <v>16162</v>
      </c>
      <c r="F286" t="s">
        <v>163</v>
      </c>
      <c r="G286" t="s">
        <v>54</v>
      </c>
      <c r="H286" t="s">
        <v>55</v>
      </c>
      <c r="I286" t="s">
        <v>163</v>
      </c>
      <c r="J286" t="s">
        <v>164</v>
      </c>
      <c r="K286">
        <v>450</v>
      </c>
      <c r="L286" t="s">
        <v>57</v>
      </c>
      <c r="M286" t="s">
        <v>15830</v>
      </c>
      <c r="N286" t="s">
        <v>16268</v>
      </c>
      <c r="O286" t="s">
        <v>16269</v>
      </c>
      <c r="P286" t="s">
        <v>16270</v>
      </c>
      <c r="Q286" t="s">
        <v>16271</v>
      </c>
      <c r="R286" t="s">
        <v>16272</v>
      </c>
      <c r="S286" t="s">
        <v>1769</v>
      </c>
      <c r="T286" t="s">
        <v>65</v>
      </c>
      <c r="U286" t="s">
        <v>66</v>
      </c>
      <c r="V286" t="s">
        <v>14359</v>
      </c>
      <c r="W286" t="s">
        <v>68</v>
      </c>
      <c r="X286" t="s">
        <v>69</v>
      </c>
      <c r="Y286" t="s">
        <v>16273</v>
      </c>
      <c r="Z286">
        <v>3782</v>
      </c>
      <c r="AA286">
        <v>11025</v>
      </c>
      <c r="AB286" t="s">
        <v>837</v>
      </c>
      <c r="AC286" t="s">
        <v>865</v>
      </c>
      <c r="AE286" t="s">
        <v>145</v>
      </c>
      <c r="AG286" t="s">
        <v>146</v>
      </c>
      <c r="AH286" t="s">
        <v>16296</v>
      </c>
      <c r="AI286" t="s">
        <v>16272</v>
      </c>
      <c r="AJ286" t="s">
        <v>1769</v>
      </c>
      <c r="AK286" t="s">
        <v>65</v>
      </c>
      <c r="AL286" t="s">
        <v>66</v>
      </c>
      <c r="AM286" t="s">
        <v>14359</v>
      </c>
      <c r="AN286" t="s">
        <v>68</v>
      </c>
      <c r="AO286" t="s">
        <v>69</v>
      </c>
      <c r="AP286" t="s">
        <v>16271</v>
      </c>
      <c r="AU286" t="s">
        <v>77</v>
      </c>
      <c r="AV286" t="s">
        <v>15895</v>
      </c>
      <c r="AW286" t="s">
        <v>79</v>
      </c>
      <c r="AX286" t="s">
        <v>16297</v>
      </c>
      <c r="AZ286" t="s">
        <v>82</v>
      </c>
      <c r="BA286" t="s">
        <v>180</v>
      </c>
    </row>
    <row r="287" spans="1:53" hidden="1" x14ac:dyDescent="0.3">
      <c r="A287">
        <v>231</v>
      </c>
      <c r="B287" s="1">
        <f t="shared" si="4"/>
        <v>7916</v>
      </c>
      <c r="C287">
        <v>152</v>
      </c>
      <c r="D287" t="s">
        <v>16162</v>
      </c>
      <c r="E287" t="s">
        <v>16162</v>
      </c>
      <c r="F287" t="s">
        <v>163</v>
      </c>
      <c r="G287" t="s">
        <v>54</v>
      </c>
      <c r="H287" t="s">
        <v>55</v>
      </c>
      <c r="I287" t="s">
        <v>163</v>
      </c>
      <c r="J287" t="s">
        <v>164</v>
      </c>
      <c r="K287">
        <v>450</v>
      </c>
      <c r="L287" t="s">
        <v>57</v>
      </c>
      <c r="M287" t="s">
        <v>15830</v>
      </c>
      <c r="N287" t="s">
        <v>16268</v>
      </c>
      <c r="O287" t="s">
        <v>16269</v>
      </c>
      <c r="P287" t="s">
        <v>16270</v>
      </c>
      <c r="Q287" t="s">
        <v>16271</v>
      </c>
      <c r="R287" t="s">
        <v>16272</v>
      </c>
      <c r="S287" t="s">
        <v>1769</v>
      </c>
      <c r="T287" t="s">
        <v>65</v>
      </c>
      <c r="U287" t="s">
        <v>66</v>
      </c>
      <c r="V287" t="s">
        <v>14359</v>
      </c>
      <c r="W287" t="s">
        <v>68</v>
      </c>
      <c r="X287" t="s">
        <v>69</v>
      </c>
      <c r="Y287" t="s">
        <v>16273</v>
      </c>
      <c r="Z287">
        <v>6411</v>
      </c>
      <c r="AA287">
        <v>32002</v>
      </c>
      <c r="AB287" t="s">
        <v>833</v>
      </c>
      <c r="AC287" t="s">
        <v>16282</v>
      </c>
      <c r="AE287" t="s">
        <v>120</v>
      </c>
      <c r="AG287" t="s">
        <v>115</v>
      </c>
      <c r="AH287" t="s">
        <v>16283</v>
      </c>
      <c r="AI287" t="s">
        <v>16272</v>
      </c>
      <c r="AJ287" t="s">
        <v>1769</v>
      </c>
      <c r="AK287" t="s">
        <v>65</v>
      </c>
      <c r="AL287" t="s">
        <v>66</v>
      </c>
      <c r="AM287" t="s">
        <v>14359</v>
      </c>
      <c r="AN287" t="s">
        <v>68</v>
      </c>
      <c r="AO287" t="s">
        <v>69</v>
      </c>
      <c r="AP287" t="s">
        <v>16271</v>
      </c>
      <c r="AU287" t="s">
        <v>77</v>
      </c>
      <c r="AV287" t="s">
        <v>15895</v>
      </c>
      <c r="AW287" t="s">
        <v>79</v>
      </c>
      <c r="AX287" t="s">
        <v>16284</v>
      </c>
      <c r="AZ287" t="s">
        <v>82</v>
      </c>
      <c r="BA287" t="s">
        <v>180</v>
      </c>
    </row>
    <row r="288" spans="1:53" hidden="1" x14ac:dyDescent="0.3">
      <c r="A288">
        <v>231</v>
      </c>
      <c r="B288" s="1">
        <f t="shared" si="4"/>
        <v>7916</v>
      </c>
      <c r="C288">
        <v>152</v>
      </c>
      <c r="D288" t="s">
        <v>16162</v>
      </c>
      <c r="E288" t="s">
        <v>16162</v>
      </c>
      <c r="F288" t="s">
        <v>163</v>
      </c>
      <c r="G288" t="s">
        <v>54</v>
      </c>
      <c r="H288" t="s">
        <v>55</v>
      </c>
      <c r="I288" t="s">
        <v>163</v>
      </c>
      <c r="J288" t="s">
        <v>164</v>
      </c>
      <c r="K288">
        <v>450</v>
      </c>
      <c r="L288" t="s">
        <v>57</v>
      </c>
      <c r="M288" t="s">
        <v>15830</v>
      </c>
      <c r="N288" t="s">
        <v>16268</v>
      </c>
      <c r="O288" t="s">
        <v>16269</v>
      </c>
      <c r="P288" t="s">
        <v>16270</v>
      </c>
      <c r="Q288" t="s">
        <v>16271</v>
      </c>
      <c r="R288" t="s">
        <v>16272</v>
      </c>
      <c r="S288" t="s">
        <v>1769</v>
      </c>
      <c r="T288" t="s">
        <v>65</v>
      </c>
      <c r="U288" t="s">
        <v>66</v>
      </c>
      <c r="V288" t="s">
        <v>14359</v>
      </c>
      <c r="W288" t="s">
        <v>68</v>
      </c>
      <c r="X288" t="s">
        <v>69</v>
      </c>
      <c r="Y288" t="s">
        <v>16273</v>
      </c>
      <c r="Z288">
        <v>6421</v>
      </c>
      <c r="AA288">
        <v>32018</v>
      </c>
      <c r="AB288" t="s">
        <v>16279</v>
      </c>
      <c r="AC288" t="s">
        <v>4547</v>
      </c>
      <c r="AE288" t="s">
        <v>104</v>
      </c>
      <c r="AG288" t="s">
        <v>115</v>
      </c>
      <c r="AH288" t="s">
        <v>16280</v>
      </c>
      <c r="AI288" t="s">
        <v>16272</v>
      </c>
      <c r="AJ288" t="s">
        <v>1769</v>
      </c>
      <c r="AK288" t="s">
        <v>65</v>
      </c>
      <c r="AL288" t="s">
        <v>66</v>
      </c>
      <c r="AM288" t="s">
        <v>14359</v>
      </c>
      <c r="AN288" t="s">
        <v>68</v>
      </c>
      <c r="AO288" t="s">
        <v>69</v>
      </c>
      <c r="AP288" t="s">
        <v>16271</v>
      </c>
      <c r="AU288" t="s">
        <v>77</v>
      </c>
      <c r="AV288" t="s">
        <v>15895</v>
      </c>
      <c r="AW288" t="s">
        <v>79</v>
      </c>
      <c r="AX288" t="s">
        <v>16281</v>
      </c>
      <c r="AZ288" t="s">
        <v>82</v>
      </c>
      <c r="BA288" t="s">
        <v>180</v>
      </c>
    </row>
    <row r="289" spans="1:53" hidden="1" x14ac:dyDescent="0.3">
      <c r="A289">
        <v>231</v>
      </c>
      <c r="B289" s="1">
        <f t="shared" si="4"/>
        <v>7916</v>
      </c>
      <c r="C289">
        <v>152</v>
      </c>
      <c r="D289" t="s">
        <v>16162</v>
      </c>
      <c r="E289" t="s">
        <v>16162</v>
      </c>
      <c r="F289" t="s">
        <v>163</v>
      </c>
      <c r="G289" t="s">
        <v>54</v>
      </c>
      <c r="H289" t="s">
        <v>55</v>
      </c>
      <c r="I289" t="s">
        <v>163</v>
      </c>
      <c r="J289" t="s">
        <v>164</v>
      </c>
      <c r="K289">
        <v>450</v>
      </c>
      <c r="L289" t="s">
        <v>57</v>
      </c>
      <c r="M289" t="s">
        <v>15830</v>
      </c>
      <c r="N289" t="s">
        <v>16268</v>
      </c>
      <c r="O289" t="s">
        <v>16269</v>
      </c>
      <c r="P289" t="s">
        <v>16270</v>
      </c>
      <c r="Q289" t="s">
        <v>16271</v>
      </c>
      <c r="R289" t="s">
        <v>16272</v>
      </c>
      <c r="S289" t="s">
        <v>1769</v>
      </c>
      <c r="T289" t="s">
        <v>65</v>
      </c>
      <c r="U289" t="s">
        <v>66</v>
      </c>
      <c r="V289" t="s">
        <v>14359</v>
      </c>
      <c r="W289" t="s">
        <v>68</v>
      </c>
      <c r="X289" t="s">
        <v>69</v>
      </c>
      <c r="Y289" t="s">
        <v>16273</v>
      </c>
      <c r="Z289">
        <v>6417</v>
      </c>
      <c r="AA289">
        <v>32011</v>
      </c>
      <c r="AB289" t="s">
        <v>310</v>
      </c>
      <c r="AC289" t="s">
        <v>16291</v>
      </c>
      <c r="AE289" t="s">
        <v>104</v>
      </c>
      <c r="AG289" t="s">
        <v>115</v>
      </c>
      <c r="AH289" t="s">
        <v>16292</v>
      </c>
      <c r="AI289" t="s">
        <v>16272</v>
      </c>
      <c r="AJ289" t="s">
        <v>1769</v>
      </c>
      <c r="AK289" t="s">
        <v>65</v>
      </c>
      <c r="AL289" t="s">
        <v>66</v>
      </c>
      <c r="AM289" t="s">
        <v>14359</v>
      </c>
      <c r="AN289" t="s">
        <v>68</v>
      </c>
      <c r="AO289" t="s">
        <v>69</v>
      </c>
      <c r="AP289" t="s">
        <v>16271</v>
      </c>
      <c r="AU289" t="s">
        <v>77</v>
      </c>
      <c r="AV289" t="s">
        <v>15895</v>
      </c>
      <c r="AW289" t="s">
        <v>79</v>
      </c>
      <c r="AX289" t="s">
        <v>16293</v>
      </c>
      <c r="AZ289" t="s">
        <v>82</v>
      </c>
      <c r="BA289" t="s">
        <v>180</v>
      </c>
    </row>
    <row r="290" spans="1:53" hidden="1" x14ac:dyDescent="0.3">
      <c r="A290">
        <v>231</v>
      </c>
      <c r="B290" s="1">
        <f t="shared" si="4"/>
        <v>7916</v>
      </c>
      <c r="C290">
        <v>152</v>
      </c>
      <c r="D290" t="s">
        <v>16162</v>
      </c>
      <c r="E290" t="s">
        <v>16162</v>
      </c>
      <c r="F290" t="s">
        <v>163</v>
      </c>
      <c r="G290" t="s">
        <v>54</v>
      </c>
      <c r="H290" t="s">
        <v>55</v>
      </c>
      <c r="I290" t="s">
        <v>163</v>
      </c>
      <c r="J290" t="s">
        <v>164</v>
      </c>
      <c r="K290">
        <v>450</v>
      </c>
      <c r="L290" t="s">
        <v>57</v>
      </c>
      <c r="M290" t="s">
        <v>15830</v>
      </c>
      <c r="N290" t="s">
        <v>16268</v>
      </c>
      <c r="O290" t="s">
        <v>16269</v>
      </c>
      <c r="P290" t="s">
        <v>16270</v>
      </c>
      <c r="Q290" t="s">
        <v>16271</v>
      </c>
      <c r="R290" t="s">
        <v>16272</v>
      </c>
      <c r="S290" t="s">
        <v>1769</v>
      </c>
      <c r="T290" t="s">
        <v>65</v>
      </c>
      <c r="U290" t="s">
        <v>66</v>
      </c>
      <c r="V290" t="s">
        <v>14359</v>
      </c>
      <c r="W290" t="s">
        <v>68</v>
      </c>
      <c r="X290" t="s">
        <v>69</v>
      </c>
      <c r="Y290" t="s">
        <v>16273</v>
      </c>
      <c r="Z290">
        <v>6420</v>
      </c>
      <c r="AA290">
        <v>32017</v>
      </c>
      <c r="AB290" t="s">
        <v>2902</v>
      </c>
      <c r="AC290" t="s">
        <v>5297</v>
      </c>
      <c r="AE290" t="s">
        <v>104</v>
      </c>
      <c r="AG290" t="s">
        <v>115</v>
      </c>
      <c r="AH290" t="s">
        <v>16294</v>
      </c>
      <c r="AI290" t="s">
        <v>16272</v>
      </c>
      <c r="AJ290" t="s">
        <v>1769</v>
      </c>
      <c r="AK290" t="s">
        <v>65</v>
      </c>
      <c r="AL290" t="s">
        <v>66</v>
      </c>
      <c r="AM290" t="s">
        <v>14359</v>
      </c>
      <c r="AN290" t="s">
        <v>68</v>
      </c>
      <c r="AO290" t="s">
        <v>69</v>
      </c>
      <c r="AP290" t="s">
        <v>16271</v>
      </c>
      <c r="AU290" t="s">
        <v>77</v>
      </c>
      <c r="AV290" t="s">
        <v>15895</v>
      </c>
      <c r="AW290" t="s">
        <v>79</v>
      </c>
      <c r="AX290" t="s">
        <v>16295</v>
      </c>
      <c r="AZ290" t="s">
        <v>82</v>
      </c>
      <c r="BA290" t="s">
        <v>180</v>
      </c>
    </row>
    <row r="291" spans="1:53" hidden="1" x14ac:dyDescent="0.3">
      <c r="A291">
        <v>231</v>
      </c>
      <c r="B291" s="1">
        <f t="shared" si="4"/>
        <v>7916</v>
      </c>
      <c r="C291">
        <v>152</v>
      </c>
      <c r="D291" t="s">
        <v>16162</v>
      </c>
      <c r="E291" t="s">
        <v>16162</v>
      </c>
      <c r="F291" t="s">
        <v>163</v>
      </c>
      <c r="G291" t="s">
        <v>54</v>
      </c>
      <c r="H291" t="s">
        <v>55</v>
      </c>
      <c r="I291" t="s">
        <v>163</v>
      </c>
      <c r="J291" t="s">
        <v>164</v>
      </c>
      <c r="K291">
        <v>450</v>
      </c>
      <c r="L291" t="s">
        <v>57</v>
      </c>
      <c r="M291" t="s">
        <v>15830</v>
      </c>
      <c r="N291" t="s">
        <v>16268</v>
      </c>
      <c r="O291" t="s">
        <v>16269</v>
      </c>
      <c r="P291" t="s">
        <v>16270</v>
      </c>
      <c r="Q291" t="s">
        <v>16271</v>
      </c>
      <c r="R291" t="s">
        <v>16272</v>
      </c>
      <c r="S291" t="s">
        <v>1769</v>
      </c>
      <c r="T291" t="s">
        <v>65</v>
      </c>
      <c r="U291" t="s">
        <v>66</v>
      </c>
      <c r="V291" t="s">
        <v>14359</v>
      </c>
      <c r="W291" t="s">
        <v>68</v>
      </c>
      <c r="X291" t="s">
        <v>69</v>
      </c>
      <c r="Y291" t="s">
        <v>16273</v>
      </c>
      <c r="Z291">
        <v>6418</v>
      </c>
      <c r="AA291">
        <v>32012</v>
      </c>
      <c r="AB291" t="s">
        <v>16301</v>
      </c>
      <c r="AC291" t="s">
        <v>16302</v>
      </c>
      <c r="AE291" t="s">
        <v>104</v>
      </c>
      <c r="AG291" t="s">
        <v>115</v>
      </c>
      <c r="AH291" t="s">
        <v>16303</v>
      </c>
      <c r="AI291" t="s">
        <v>16272</v>
      </c>
      <c r="AJ291" t="s">
        <v>1769</v>
      </c>
      <c r="AK291" t="s">
        <v>65</v>
      </c>
      <c r="AL291" t="s">
        <v>66</v>
      </c>
      <c r="AM291" t="s">
        <v>14359</v>
      </c>
      <c r="AN291" t="s">
        <v>68</v>
      </c>
      <c r="AO291" t="s">
        <v>69</v>
      </c>
      <c r="AP291" t="s">
        <v>16271</v>
      </c>
      <c r="AU291" t="s">
        <v>77</v>
      </c>
      <c r="AV291" t="s">
        <v>15895</v>
      </c>
      <c r="AW291" t="s">
        <v>79</v>
      </c>
      <c r="AX291" t="s">
        <v>16304</v>
      </c>
      <c r="AZ291" t="s">
        <v>82</v>
      </c>
      <c r="BA291" t="s">
        <v>180</v>
      </c>
    </row>
    <row r="292" spans="1:53" hidden="1" x14ac:dyDescent="0.3">
      <c r="A292">
        <v>231</v>
      </c>
      <c r="B292" s="1">
        <f t="shared" si="4"/>
        <v>7916</v>
      </c>
      <c r="C292">
        <v>152</v>
      </c>
      <c r="D292" t="s">
        <v>16162</v>
      </c>
      <c r="E292" t="s">
        <v>16162</v>
      </c>
      <c r="F292" t="s">
        <v>163</v>
      </c>
      <c r="G292" t="s">
        <v>54</v>
      </c>
      <c r="H292" t="s">
        <v>55</v>
      </c>
      <c r="I292" t="s">
        <v>163</v>
      </c>
      <c r="J292" t="s">
        <v>164</v>
      </c>
      <c r="K292">
        <v>450</v>
      </c>
      <c r="L292" t="s">
        <v>57</v>
      </c>
      <c r="M292" t="s">
        <v>15830</v>
      </c>
      <c r="N292" t="s">
        <v>16268</v>
      </c>
      <c r="O292" t="s">
        <v>16269</v>
      </c>
      <c r="P292" t="s">
        <v>16270</v>
      </c>
      <c r="Q292" t="s">
        <v>16271</v>
      </c>
      <c r="R292" t="s">
        <v>16272</v>
      </c>
      <c r="S292" t="s">
        <v>1769</v>
      </c>
      <c r="T292" t="s">
        <v>65</v>
      </c>
      <c r="U292" t="s">
        <v>66</v>
      </c>
      <c r="V292" t="s">
        <v>14359</v>
      </c>
      <c r="W292" t="s">
        <v>68</v>
      </c>
      <c r="X292" t="s">
        <v>69</v>
      </c>
      <c r="Y292" t="s">
        <v>16273</v>
      </c>
      <c r="Z292">
        <v>6419</v>
      </c>
      <c r="AA292">
        <v>32016</v>
      </c>
      <c r="AB292" t="s">
        <v>372</v>
      </c>
      <c r="AC292" t="s">
        <v>242</v>
      </c>
      <c r="AE292" t="s">
        <v>104</v>
      </c>
      <c r="AG292" t="s">
        <v>115</v>
      </c>
      <c r="AH292" t="s">
        <v>16309</v>
      </c>
      <c r="AI292" t="s">
        <v>16272</v>
      </c>
      <c r="AJ292" t="s">
        <v>1769</v>
      </c>
      <c r="AK292" t="s">
        <v>65</v>
      </c>
      <c r="AL292" t="s">
        <v>66</v>
      </c>
      <c r="AM292" t="s">
        <v>14359</v>
      </c>
      <c r="AN292" t="s">
        <v>68</v>
      </c>
      <c r="AO292" t="s">
        <v>69</v>
      </c>
      <c r="AP292" t="s">
        <v>16271</v>
      </c>
      <c r="AU292" t="s">
        <v>77</v>
      </c>
      <c r="AV292" t="s">
        <v>15895</v>
      </c>
      <c r="AW292" t="s">
        <v>79</v>
      </c>
      <c r="AX292" t="s">
        <v>16310</v>
      </c>
      <c r="AZ292" t="s">
        <v>82</v>
      </c>
      <c r="BA292" t="s">
        <v>180</v>
      </c>
    </row>
    <row r="293" spans="1:53" hidden="1" x14ac:dyDescent="0.3">
      <c r="A293">
        <v>231</v>
      </c>
      <c r="B293" s="1">
        <f t="shared" si="4"/>
        <v>7916</v>
      </c>
      <c r="C293">
        <v>152</v>
      </c>
      <c r="D293" t="s">
        <v>16162</v>
      </c>
      <c r="E293" t="s">
        <v>16162</v>
      </c>
      <c r="F293" t="s">
        <v>163</v>
      </c>
      <c r="G293" t="s">
        <v>54</v>
      </c>
      <c r="H293" t="s">
        <v>55</v>
      </c>
      <c r="I293" t="s">
        <v>163</v>
      </c>
      <c r="J293" t="s">
        <v>164</v>
      </c>
      <c r="K293">
        <v>450</v>
      </c>
      <c r="L293" t="s">
        <v>57</v>
      </c>
      <c r="M293" t="s">
        <v>15830</v>
      </c>
      <c r="N293" t="s">
        <v>16268</v>
      </c>
      <c r="O293" t="s">
        <v>16269</v>
      </c>
      <c r="P293" t="s">
        <v>16270</v>
      </c>
      <c r="Q293" t="s">
        <v>16271</v>
      </c>
      <c r="R293" t="s">
        <v>16272</v>
      </c>
      <c r="S293" t="s">
        <v>1769</v>
      </c>
      <c r="T293" t="s">
        <v>65</v>
      </c>
      <c r="U293" t="s">
        <v>66</v>
      </c>
      <c r="V293" t="s">
        <v>14359</v>
      </c>
      <c r="W293" t="s">
        <v>68</v>
      </c>
      <c r="X293" t="s">
        <v>69</v>
      </c>
      <c r="Y293" t="s">
        <v>16273</v>
      </c>
      <c r="Z293">
        <v>6414</v>
      </c>
      <c r="AA293">
        <v>32005</v>
      </c>
      <c r="AB293" t="s">
        <v>437</v>
      </c>
      <c r="AC293" t="s">
        <v>1941</v>
      </c>
      <c r="AE293" t="s">
        <v>92</v>
      </c>
      <c r="AG293" t="s">
        <v>74</v>
      </c>
      <c r="AH293" t="s">
        <v>16285</v>
      </c>
      <c r="AI293" t="s">
        <v>16272</v>
      </c>
      <c r="AJ293" t="s">
        <v>1769</v>
      </c>
      <c r="AK293" t="s">
        <v>65</v>
      </c>
      <c r="AL293" t="s">
        <v>66</v>
      </c>
      <c r="AM293" t="s">
        <v>14359</v>
      </c>
      <c r="AN293" t="s">
        <v>68</v>
      </c>
      <c r="AO293" t="s">
        <v>69</v>
      </c>
      <c r="AP293" t="s">
        <v>16271</v>
      </c>
      <c r="AU293" t="s">
        <v>77</v>
      </c>
      <c r="AV293" t="s">
        <v>15895</v>
      </c>
      <c r="AW293" t="s">
        <v>79</v>
      </c>
      <c r="AX293" t="s">
        <v>16286</v>
      </c>
      <c r="AZ293" t="s">
        <v>82</v>
      </c>
      <c r="BA293" t="s">
        <v>180</v>
      </c>
    </row>
    <row r="294" spans="1:53" hidden="1" x14ac:dyDescent="0.3">
      <c r="A294">
        <v>231</v>
      </c>
      <c r="B294" s="1">
        <f t="shared" si="4"/>
        <v>7916</v>
      </c>
      <c r="C294">
        <v>152</v>
      </c>
      <c r="D294" t="s">
        <v>16162</v>
      </c>
      <c r="E294" t="s">
        <v>16162</v>
      </c>
      <c r="F294" t="s">
        <v>163</v>
      </c>
      <c r="G294" t="s">
        <v>54</v>
      </c>
      <c r="H294" t="s">
        <v>55</v>
      </c>
      <c r="I294" t="s">
        <v>163</v>
      </c>
      <c r="J294" t="s">
        <v>164</v>
      </c>
      <c r="K294">
        <v>450</v>
      </c>
      <c r="L294" t="s">
        <v>57</v>
      </c>
      <c r="M294" t="s">
        <v>15830</v>
      </c>
      <c r="N294" t="s">
        <v>16268</v>
      </c>
      <c r="O294" t="s">
        <v>16269</v>
      </c>
      <c r="P294" t="s">
        <v>16270</v>
      </c>
      <c r="Q294" t="s">
        <v>16271</v>
      </c>
      <c r="R294" t="s">
        <v>16272</v>
      </c>
      <c r="S294" t="s">
        <v>1769</v>
      </c>
      <c r="T294" t="s">
        <v>65</v>
      </c>
      <c r="U294" t="s">
        <v>66</v>
      </c>
      <c r="V294" t="s">
        <v>14359</v>
      </c>
      <c r="W294" t="s">
        <v>68</v>
      </c>
      <c r="X294" t="s">
        <v>69</v>
      </c>
      <c r="Y294" t="s">
        <v>16273</v>
      </c>
      <c r="Z294">
        <v>5686</v>
      </c>
      <c r="AA294">
        <v>14505</v>
      </c>
      <c r="AB294" t="s">
        <v>5870</v>
      </c>
      <c r="AC294" t="s">
        <v>16311</v>
      </c>
      <c r="AE294" t="s">
        <v>92</v>
      </c>
      <c r="AG294" t="s">
        <v>93</v>
      </c>
      <c r="AH294" t="s">
        <v>16312</v>
      </c>
      <c r="AI294" t="s">
        <v>16272</v>
      </c>
      <c r="AJ294" t="s">
        <v>1769</v>
      </c>
      <c r="AK294" t="s">
        <v>65</v>
      </c>
      <c r="AL294" t="s">
        <v>66</v>
      </c>
      <c r="AM294" t="s">
        <v>14359</v>
      </c>
      <c r="AN294" t="s">
        <v>68</v>
      </c>
      <c r="AO294" t="s">
        <v>69</v>
      </c>
      <c r="AP294" t="s">
        <v>16271</v>
      </c>
      <c r="AU294" t="s">
        <v>77</v>
      </c>
      <c r="AV294" t="s">
        <v>15895</v>
      </c>
      <c r="AW294" t="s">
        <v>79</v>
      </c>
      <c r="AX294" t="s">
        <v>16313</v>
      </c>
      <c r="AZ294" t="s">
        <v>82</v>
      </c>
      <c r="BA294" t="s">
        <v>180</v>
      </c>
    </row>
    <row r="295" spans="1:53" hidden="1" x14ac:dyDescent="0.3">
      <c r="A295">
        <v>231</v>
      </c>
      <c r="B295" s="1">
        <f t="shared" si="4"/>
        <v>7916</v>
      </c>
      <c r="C295">
        <v>152</v>
      </c>
      <c r="D295" t="s">
        <v>16162</v>
      </c>
      <c r="E295" t="s">
        <v>16162</v>
      </c>
      <c r="F295" t="s">
        <v>163</v>
      </c>
      <c r="G295" t="s">
        <v>54</v>
      </c>
      <c r="H295" t="s">
        <v>55</v>
      </c>
      <c r="I295" t="s">
        <v>163</v>
      </c>
      <c r="J295" t="s">
        <v>164</v>
      </c>
      <c r="K295">
        <v>450</v>
      </c>
      <c r="L295" t="s">
        <v>57</v>
      </c>
      <c r="M295" t="s">
        <v>15830</v>
      </c>
      <c r="N295" t="s">
        <v>16268</v>
      </c>
      <c r="O295" t="s">
        <v>16269</v>
      </c>
      <c r="P295" t="s">
        <v>16270</v>
      </c>
      <c r="Q295" t="s">
        <v>16271</v>
      </c>
      <c r="R295" t="s">
        <v>16272</v>
      </c>
      <c r="S295" t="s">
        <v>1769</v>
      </c>
      <c r="T295" t="s">
        <v>65</v>
      </c>
      <c r="U295" t="s">
        <v>66</v>
      </c>
      <c r="V295" t="s">
        <v>14359</v>
      </c>
      <c r="W295" t="s">
        <v>68</v>
      </c>
      <c r="X295" t="s">
        <v>69</v>
      </c>
      <c r="Y295" t="s">
        <v>16273</v>
      </c>
      <c r="Z295">
        <v>6413</v>
      </c>
      <c r="AA295">
        <v>32004</v>
      </c>
      <c r="AB295" t="s">
        <v>1410</v>
      </c>
      <c r="AC295" t="s">
        <v>16298</v>
      </c>
      <c r="AE295" t="s">
        <v>155</v>
      </c>
      <c r="AG295" t="s">
        <v>74</v>
      </c>
      <c r="AH295" t="s">
        <v>16299</v>
      </c>
      <c r="AI295" t="s">
        <v>16272</v>
      </c>
      <c r="AJ295" t="s">
        <v>1769</v>
      </c>
      <c r="AK295" t="s">
        <v>65</v>
      </c>
      <c r="AL295" t="s">
        <v>66</v>
      </c>
      <c r="AM295" t="s">
        <v>14359</v>
      </c>
      <c r="AN295" t="s">
        <v>68</v>
      </c>
      <c r="AO295" t="s">
        <v>69</v>
      </c>
      <c r="AP295" t="s">
        <v>16271</v>
      </c>
      <c r="AU295" t="s">
        <v>77</v>
      </c>
      <c r="AV295" t="s">
        <v>15895</v>
      </c>
      <c r="AW295" t="s">
        <v>79</v>
      </c>
      <c r="AX295" t="s">
        <v>16300</v>
      </c>
      <c r="AZ295" t="s">
        <v>82</v>
      </c>
      <c r="BA295" t="s">
        <v>180</v>
      </c>
    </row>
    <row r="296" spans="1:53" hidden="1" x14ac:dyDescent="0.3">
      <c r="A296">
        <v>334</v>
      </c>
      <c r="B296" s="1">
        <f t="shared" si="4"/>
        <v>8808</v>
      </c>
      <c r="C296">
        <v>281</v>
      </c>
      <c r="D296" t="s">
        <v>4954</v>
      </c>
      <c r="E296" t="s">
        <v>4948</v>
      </c>
      <c r="F296" t="s">
        <v>163</v>
      </c>
      <c r="G296" t="s">
        <v>54</v>
      </c>
      <c r="H296" t="s">
        <v>55</v>
      </c>
      <c r="I296" t="s">
        <v>163</v>
      </c>
      <c r="J296" t="s">
        <v>56</v>
      </c>
      <c r="K296">
        <v>650</v>
      </c>
      <c r="L296" t="s">
        <v>57</v>
      </c>
      <c r="M296" t="s">
        <v>4783</v>
      </c>
      <c r="N296" t="s">
        <v>4949</v>
      </c>
      <c r="O296" t="s">
        <v>4950</v>
      </c>
      <c r="P296" t="s">
        <v>4951</v>
      </c>
      <c r="Q296" t="s">
        <v>4952</v>
      </c>
      <c r="R296" t="s">
        <v>4835</v>
      </c>
      <c r="S296" t="s">
        <v>434</v>
      </c>
      <c r="T296" t="s">
        <v>65</v>
      </c>
      <c r="U296" t="s">
        <v>66</v>
      </c>
      <c r="V296" t="s">
        <v>435</v>
      </c>
      <c r="W296" t="s">
        <v>68</v>
      </c>
      <c r="X296" t="s">
        <v>69</v>
      </c>
      <c r="Y296" t="s">
        <v>4953</v>
      </c>
      <c r="Z296">
        <v>6121</v>
      </c>
      <c r="AA296">
        <v>15369</v>
      </c>
      <c r="AB296" t="s">
        <v>4962</v>
      </c>
      <c r="AC296" t="s">
        <v>4963</v>
      </c>
      <c r="AD296" t="s">
        <v>81</v>
      </c>
      <c r="AE296" t="s">
        <v>159</v>
      </c>
      <c r="AG296" t="s">
        <v>105</v>
      </c>
      <c r="AH296" t="s">
        <v>4964</v>
      </c>
      <c r="AI296" t="s">
        <v>4835</v>
      </c>
      <c r="AJ296" t="s">
        <v>434</v>
      </c>
      <c r="AK296" t="s">
        <v>65</v>
      </c>
      <c r="AL296" t="s">
        <v>66</v>
      </c>
      <c r="AM296" t="s">
        <v>435</v>
      </c>
      <c r="AN296" t="s">
        <v>68</v>
      </c>
      <c r="AO296" t="s">
        <v>69</v>
      </c>
      <c r="AP296" t="s">
        <v>4952</v>
      </c>
      <c r="AU296" t="s">
        <v>77</v>
      </c>
      <c r="AV296" t="s">
        <v>4959</v>
      </c>
      <c r="AW296" t="s">
        <v>79</v>
      </c>
      <c r="AX296" t="s">
        <v>4965</v>
      </c>
      <c r="AZ296" t="s">
        <v>82</v>
      </c>
      <c r="BA296" t="s">
        <v>475</v>
      </c>
    </row>
    <row r="297" spans="1:53" hidden="1" x14ac:dyDescent="0.3">
      <c r="A297">
        <v>334</v>
      </c>
      <c r="B297" s="1">
        <f t="shared" si="4"/>
        <v>8808</v>
      </c>
      <c r="C297">
        <v>281</v>
      </c>
      <c r="D297" t="s">
        <v>4954</v>
      </c>
      <c r="E297" t="s">
        <v>4948</v>
      </c>
      <c r="F297" t="s">
        <v>163</v>
      </c>
      <c r="G297" t="s">
        <v>54</v>
      </c>
      <c r="H297" t="s">
        <v>55</v>
      </c>
      <c r="I297" t="s">
        <v>163</v>
      </c>
      <c r="J297" t="s">
        <v>56</v>
      </c>
      <c r="K297">
        <v>650</v>
      </c>
      <c r="L297" t="s">
        <v>57</v>
      </c>
      <c r="M297" t="s">
        <v>4783</v>
      </c>
      <c r="N297" t="s">
        <v>4949</v>
      </c>
      <c r="O297" t="s">
        <v>4950</v>
      </c>
      <c r="P297" t="s">
        <v>4951</v>
      </c>
      <c r="Q297" t="s">
        <v>4952</v>
      </c>
      <c r="R297" t="s">
        <v>4835</v>
      </c>
      <c r="S297" t="s">
        <v>434</v>
      </c>
      <c r="T297" t="s">
        <v>65</v>
      </c>
      <c r="U297" t="s">
        <v>66</v>
      </c>
      <c r="V297" t="s">
        <v>435</v>
      </c>
      <c r="W297" t="s">
        <v>68</v>
      </c>
      <c r="X297" t="s">
        <v>69</v>
      </c>
      <c r="Y297" t="s">
        <v>4953</v>
      </c>
      <c r="Z297">
        <v>6440</v>
      </c>
      <c r="AA297">
        <v>32089</v>
      </c>
      <c r="AB297" t="s">
        <v>4986</v>
      </c>
      <c r="AC297" t="s">
        <v>4987</v>
      </c>
      <c r="AE297" t="s">
        <v>159</v>
      </c>
      <c r="AG297" t="s">
        <v>105</v>
      </c>
      <c r="AH297" t="s">
        <v>4988</v>
      </c>
      <c r="AI297" t="s">
        <v>4835</v>
      </c>
      <c r="AJ297" t="s">
        <v>434</v>
      </c>
      <c r="AK297" t="s">
        <v>65</v>
      </c>
      <c r="AL297" t="s">
        <v>66</v>
      </c>
      <c r="AM297" t="s">
        <v>435</v>
      </c>
      <c r="AN297" t="s">
        <v>68</v>
      </c>
      <c r="AO297" t="s">
        <v>69</v>
      </c>
      <c r="AP297" t="s">
        <v>4989</v>
      </c>
      <c r="AU297" t="s">
        <v>77</v>
      </c>
      <c r="AV297" t="s">
        <v>4959</v>
      </c>
      <c r="AW297" t="s">
        <v>79</v>
      </c>
      <c r="AX297" t="s">
        <v>4990</v>
      </c>
      <c r="AZ297" t="s">
        <v>82</v>
      </c>
      <c r="BA297" t="s">
        <v>475</v>
      </c>
    </row>
    <row r="298" spans="1:53" hidden="1" x14ac:dyDescent="0.3">
      <c r="A298">
        <v>334</v>
      </c>
      <c r="B298" s="1">
        <f t="shared" si="4"/>
        <v>8808</v>
      </c>
      <c r="C298">
        <v>281</v>
      </c>
      <c r="D298" t="s">
        <v>4954</v>
      </c>
      <c r="E298" t="s">
        <v>4948</v>
      </c>
      <c r="F298" t="s">
        <v>163</v>
      </c>
      <c r="G298" t="s">
        <v>54</v>
      </c>
      <c r="H298" t="s">
        <v>55</v>
      </c>
      <c r="I298" t="s">
        <v>163</v>
      </c>
      <c r="J298" t="s">
        <v>56</v>
      </c>
      <c r="K298">
        <v>650</v>
      </c>
      <c r="L298" t="s">
        <v>57</v>
      </c>
      <c r="M298" t="s">
        <v>4783</v>
      </c>
      <c r="N298" t="s">
        <v>4949</v>
      </c>
      <c r="O298" t="s">
        <v>4950</v>
      </c>
      <c r="P298" t="s">
        <v>4951</v>
      </c>
      <c r="Q298" t="s">
        <v>4952</v>
      </c>
      <c r="R298" t="s">
        <v>4835</v>
      </c>
      <c r="S298" t="s">
        <v>434</v>
      </c>
      <c r="T298" t="s">
        <v>65</v>
      </c>
      <c r="U298" t="s">
        <v>66</v>
      </c>
      <c r="V298" t="s">
        <v>435</v>
      </c>
      <c r="W298" t="s">
        <v>68</v>
      </c>
      <c r="X298" t="s">
        <v>69</v>
      </c>
      <c r="Y298" t="s">
        <v>4953</v>
      </c>
      <c r="Z298">
        <v>6441</v>
      </c>
      <c r="AA298">
        <v>32090</v>
      </c>
      <c r="AB298" t="s">
        <v>1055</v>
      </c>
      <c r="AC298" t="s">
        <v>4991</v>
      </c>
      <c r="AE298" t="s">
        <v>159</v>
      </c>
      <c r="AG298" t="s">
        <v>105</v>
      </c>
      <c r="AH298" t="s">
        <v>4992</v>
      </c>
      <c r="AI298" t="s">
        <v>4835</v>
      </c>
      <c r="AJ298" t="s">
        <v>434</v>
      </c>
      <c r="AK298" t="s">
        <v>65</v>
      </c>
      <c r="AL298" t="s">
        <v>66</v>
      </c>
      <c r="AM298" t="s">
        <v>435</v>
      </c>
      <c r="AN298" t="s">
        <v>68</v>
      </c>
      <c r="AO298" t="s">
        <v>69</v>
      </c>
      <c r="AP298" t="s">
        <v>4952</v>
      </c>
      <c r="AU298" t="s">
        <v>77</v>
      </c>
      <c r="AV298" t="s">
        <v>4959</v>
      </c>
      <c r="AW298" t="s">
        <v>79</v>
      </c>
      <c r="AX298" t="s">
        <v>4993</v>
      </c>
      <c r="AZ298" t="s">
        <v>82</v>
      </c>
      <c r="BA298" t="s">
        <v>475</v>
      </c>
    </row>
    <row r="299" spans="1:53" hidden="1" x14ac:dyDescent="0.3">
      <c r="A299">
        <v>334</v>
      </c>
      <c r="B299" s="1">
        <f t="shared" si="4"/>
        <v>8808</v>
      </c>
      <c r="C299">
        <v>281</v>
      </c>
      <c r="D299" t="s">
        <v>4954</v>
      </c>
      <c r="E299" t="s">
        <v>4948</v>
      </c>
      <c r="F299" t="s">
        <v>163</v>
      </c>
      <c r="G299" t="s">
        <v>54</v>
      </c>
      <c r="H299" t="s">
        <v>55</v>
      </c>
      <c r="I299" t="s">
        <v>163</v>
      </c>
      <c r="J299" t="s">
        <v>56</v>
      </c>
      <c r="K299">
        <v>650</v>
      </c>
      <c r="L299" t="s">
        <v>57</v>
      </c>
      <c r="M299" t="s">
        <v>4783</v>
      </c>
      <c r="N299" t="s">
        <v>4949</v>
      </c>
      <c r="O299" t="s">
        <v>4950</v>
      </c>
      <c r="P299" t="s">
        <v>4951</v>
      </c>
      <c r="Q299" t="s">
        <v>4952</v>
      </c>
      <c r="R299" t="s">
        <v>4835</v>
      </c>
      <c r="S299" t="s">
        <v>434</v>
      </c>
      <c r="T299" t="s">
        <v>65</v>
      </c>
      <c r="U299" t="s">
        <v>66</v>
      </c>
      <c r="V299" t="s">
        <v>435</v>
      </c>
      <c r="W299" t="s">
        <v>68</v>
      </c>
      <c r="X299" t="s">
        <v>69</v>
      </c>
      <c r="Y299" t="s">
        <v>4953</v>
      </c>
      <c r="Z299">
        <v>6428</v>
      </c>
      <c r="AA299">
        <v>32064</v>
      </c>
      <c r="AB299" t="s">
        <v>286</v>
      </c>
      <c r="AC299" t="s">
        <v>4457</v>
      </c>
      <c r="AE299" t="s">
        <v>86</v>
      </c>
      <c r="AG299" t="s">
        <v>151</v>
      </c>
      <c r="AH299" t="s">
        <v>4971</v>
      </c>
      <c r="AI299" t="s">
        <v>4835</v>
      </c>
      <c r="AJ299" t="s">
        <v>434</v>
      </c>
      <c r="AK299" t="s">
        <v>65</v>
      </c>
      <c r="AL299" t="s">
        <v>66</v>
      </c>
      <c r="AM299" t="s">
        <v>435</v>
      </c>
      <c r="AN299" t="s">
        <v>68</v>
      </c>
      <c r="AO299" t="s">
        <v>69</v>
      </c>
      <c r="AP299" t="s">
        <v>4972</v>
      </c>
      <c r="AU299" t="s">
        <v>77</v>
      </c>
      <c r="AV299" t="s">
        <v>4959</v>
      </c>
      <c r="AW299" t="s">
        <v>79</v>
      </c>
      <c r="AX299" t="s">
        <v>4973</v>
      </c>
      <c r="AZ299" t="s">
        <v>82</v>
      </c>
      <c r="BA299" t="s">
        <v>475</v>
      </c>
    </row>
    <row r="300" spans="1:53" hidden="1" x14ac:dyDescent="0.3">
      <c r="A300">
        <v>334</v>
      </c>
      <c r="B300" s="1">
        <f t="shared" si="4"/>
        <v>8808</v>
      </c>
      <c r="C300">
        <v>281</v>
      </c>
      <c r="D300" t="s">
        <v>4954</v>
      </c>
      <c r="E300" t="s">
        <v>4948</v>
      </c>
      <c r="F300" t="s">
        <v>163</v>
      </c>
      <c r="G300" t="s">
        <v>54</v>
      </c>
      <c r="H300" t="s">
        <v>55</v>
      </c>
      <c r="I300" t="s">
        <v>163</v>
      </c>
      <c r="J300" t="s">
        <v>56</v>
      </c>
      <c r="K300">
        <v>650</v>
      </c>
      <c r="L300" t="s">
        <v>57</v>
      </c>
      <c r="M300" t="s">
        <v>4783</v>
      </c>
      <c r="N300" t="s">
        <v>4949</v>
      </c>
      <c r="O300" t="s">
        <v>4950</v>
      </c>
      <c r="P300" t="s">
        <v>4951</v>
      </c>
      <c r="Q300" t="s">
        <v>4952</v>
      </c>
      <c r="R300" t="s">
        <v>4835</v>
      </c>
      <c r="S300" t="s">
        <v>434</v>
      </c>
      <c r="T300" t="s">
        <v>65</v>
      </c>
      <c r="U300" t="s">
        <v>66</v>
      </c>
      <c r="V300" t="s">
        <v>435</v>
      </c>
      <c r="W300" t="s">
        <v>68</v>
      </c>
      <c r="X300" t="s">
        <v>69</v>
      </c>
      <c r="Y300" t="s">
        <v>4953</v>
      </c>
      <c r="Z300">
        <v>6429</v>
      </c>
      <c r="AA300">
        <v>32065</v>
      </c>
      <c r="AB300" t="s">
        <v>4981</v>
      </c>
      <c r="AC300" t="s">
        <v>4982</v>
      </c>
      <c r="AE300" t="s">
        <v>86</v>
      </c>
      <c r="AG300" t="s">
        <v>151</v>
      </c>
      <c r="AH300" t="s">
        <v>4983</v>
      </c>
      <c r="AI300" t="s">
        <v>4835</v>
      </c>
      <c r="AJ300" t="s">
        <v>434</v>
      </c>
      <c r="AK300" t="s">
        <v>65</v>
      </c>
      <c r="AL300" t="s">
        <v>66</v>
      </c>
      <c r="AM300" t="s">
        <v>435</v>
      </c>
      <c r="AN300" t="s">
        <v>68</v>
      </c>
      <c r="AO300" t="s">
        <v>69</v>
      </c>
      <c r="AP300" t="s">
        <v>4984</v>
      </c>
      <c r="AU300" t="s">
        <v>77</v>
      </c>
      <c r="AV300" t="s">
        <v>4959</v>
      </c>
      <c r="AW300" t="s">
        <v>79</v>
      </c>
      <c r="AX300" t="s">
        <v>4985</v>
      </c>
      <c r="AZ300" t="s">
        <v>82</v>
      </c>
      <c r="BA300" t="s">
        <v>475</v>
      </c>
    </row>
    <row r="301" spans="1:53" hidden="1" x14ac:dyDescent="0.3">
      <c r="A301">
        <v>334</v>
      </c>
      <c r="B301" s="1">
        <f t="shared" si="4"/>
        <v>8808</v>
      </c>
      <c r="C301">
        <v>281</v>
      </c>
      <c r="D301" t="s">
        <v>4954</v>
      </c>
      <c r="E301" t="s">
        <v>4948</v>
      </c>
      <c r="F301" t="s">
        <v>163</v>
      </c>
      <c r="G301" t="s">
        <v>54</v>
      </c>
      <c r="H301" t="s">
        <v>55</v>
      </c>
      <c r="I301" t="s">
        <v>163</v>
      </c>
      <c r="J301" t="s">
        <v>56</v>
      </c>
      <c r="K301">
        <v>650</v>
      </c>
      <c r="L301" t="s">
        <v>57</v>
      </c>
      <c r="M301" t="s">
        <v>4783</v>
      </c>
      <c r="N301" t="s">
        <v>4949</v>
      </c>
      <c r="O301" t="s">
        <v>4950</v>
      </c>
      <c r="P301" t="s">
        <v>4951</v>
      </c>
      <c r="Q301" t="s">
        <v>4952</v>
      </c>
      <c r="R301" t="s">
        <v>4835</v>
      </c>
      <c r="S301" t="s">
        <v>434</v>
      </c>
      <c r="T301" t="s">
        <v>65</v>
      </c>
      <c r="U301" t="s">
        <v>66</v>
      </c>
      <c r="V301" t="s">
        <v>435</v>
      </c>
      <c r="W301" t="s">
        <v>68</v>
      </c>
      <c r="X301" t="s">
        <v>69</v>
      </c>
      <c r="Y301" t="s">
        <v>4953</v>
      </c>
      <c r="Z301">
        <v>6422</v>
      </c>
      <c r="AA301">
        <v>32058</v>
      </c>
      <c r="AB301" t="s">
        <v>5006</v>
      </c>
      <c r="AC301" t="s">
        <v>3693</v>
      </c>
      <c r="AD301" t="s">
        <v>81</v>
      </c>
      <c r="AE301" t="s">
        <v>98</v>
      </c>
      <c r="AG301" t="s">
        <v>99</v>
      </c>
      <c r="AH301" t="s">
        <v>5007</v>
      </c>
      <c r="AI301" t="s">
        <v>4835</v>
      </c>
      <c r="AJ301" t="s">
        <v>434</v>
      </c>
      <c r="AK301" t="s">
        <v>65</v>
      </c>
      <c r="AL301" t="s">
        <v>66</v>
      </c>
      <c r="AM301" t="s">
        <v>435</v>
      </c>
      <c r="AN301" t="s">
        <v>68</v>
      </c>
      <c r="AO301" t="s">
        <v>69</v>
      </c>
      <c r="AP301" t="s">
        <v>5008</v>
      </c>
      <c r="AU301" t="s">
        <v>77</v>
      </c>
      <c r="AV301" t="s">
        <v>4959</v>
      </c>
      <c r="AW301" t="s">
        <v>79</v>
      </c>
      <c r="AX301" t="s">
        <v>5009</v>
      </c>
      <c r="AZ301" t="s">
        <v>82</v>
      </c>
      <c r="BA301" t="s">
        <v>475</v>
      </c>
    </row>
    <row r="302" spans="1:53" hidden="1" x14ac:dyDescent="0.3">
      <c r="A302">
        <v>334</v>
      </c>
      <c r="B302" s="1">
        <f t="shared" si="4"/>
        <v>8808</v>
      </c>
      <c r="C302">
        <v>281</v>
      </c>
      <c r="D302" t="s">
        <v>4819</v>
      </c>
      <c r="E302" t="s">
        <v>4948</v>
      </c>
      <c r="F302" t="s">
        <v>163</v>
      </c>
      <c r="G302" t="s">
        <v>54</v>
      </c>
      <c r="H302" t="s">
        <v>55</v>
      </c>
      <c r="I302" t="s">
        <v>163</v>
      </c>
      <c r="J302" t="s">
        <v>56</v>
      </c>
      <c r="K302">
        <v>650</v>
      </c>
      <c r="L302" t="s">
        <v>57</v>
      </c>
      <c r="M302" t="s">
        <v>4783</v>
      </c>
      <c r="N302" t="s">
        <v>4949</v>
      </c>
      <c r="O302" t="s">
        <v>4950</v>
      </c>
      <c r="P302" t="s">
        <v>4951</v>
      </c>
      <c r="Q302" t="s">
        <v>4952</v>
      </c>
      <c r="R302" t="s">
        <v>4835</v>
      </c>
      <c r="S302" t="s">
        <v>434</v>
      </c>
      <c r="T302" t="s">
        <v>65</v>
      </c>
      <c r="U302" t="s">
        <v>66</v>
      </c>
      <c r="V302" t="s">
        <v>435</v>
      </c>
      <c r="W302" t="s">
        <v>68</v>
      </c>
      <c r="X302" t="s">
        <v>69</v>
      </c>
      <c r="Y302" t="s">
        <v>4953</v>
      </c>
      <c r="Z302">
        <v>3546</v>
      </c>
      <c r="AA302">
        <v>10708</v>
      </c>
      <c r="AB302" t="s">
        <v>4832</v>
      </c>
      <c r="AC302" t="s">
        <v>4833</v>
      </c>
      <c r="AD302" t="s">
        <v>81</v>
      </c>
      <c r="AE302" t="s">
        <v>989</v>
      </c>
      <c r="AF302" s="5" t="s">
        <v>29</v>
      </c>
      <c r="AG302" t="s">
        <v>989</v>
      </c>
      <c r="AH302" t="s">
        <v>4834</v>
      </c>
      <c r="AI302" t="s">
        <v>4835</v>
      </c>
      <c r="AJ302" t="s">
        <v>4792</v>
      </c>
      <c r="AK302" t="s">
        <v>65</v>
      </c>
      <c r="AL302" t="s">
        <v>66</v>
      </c>
      <c r="AM302" t="s">
        <v>435</v>
      </c>
      <c r="AN302" t="s">
        <v>68</v>
      </c>
      <c r="AO302" t="s">
        <v>69</v>
      </c>
      <c r="AP302" t="s">
        <v>4836</v>
      </c>
      <c r="AT302" t="s">
        <v>51</v>
      </c>
      <c r="AU302" t="s">
        <v>77</v>
      </c>
      <c r="AV302" t="s">
        <v>4837</v>
      </c>
      <c r="AW302" t="s">
        <v>79</v>
      </c>
      <c r="AX302" t="s">
        <v>4838</v>
      </c>
      <c r="AZ302" t="s">
        <v>82</v>
      </c>
      <c r="BA302" t="s">
        <v>475</v>
      </c>
    </row>
    <row r="303" spans="1:53" hidden="1" x14ac:dyDescent="0.3">
      <c r="A303">
        <v>334</v>
      </c>
      <c r="B303" s="1">
        <f t="shared" si="4"/>
        <v>8808</v>
      </c>
      <c r="C303">
        <v>281</v>
      </c>
      <c r="D303" t="s">
        <v>4954</v>
      </c>
      <c r="E303" t="s">
        <v>4948</v>
      </c>
      <c r="F303" t="s">
        <v>163</v>
      </c>
      <c r="G303" t="s">
        <v>54</v>
      </c>
      <c r="H303" t="s">
        <v>55</v>
      </c>
      <c r="I303" t="s">
        <v>163</v>
      </c>
      <c r="J303" t="s">
        <v>56</v>
      </c>
      <c r="K303">
        <v>650</v>
      </c>
      <c r="L303" t="s">
        <v>57</v>
      </c>
      <c r="M303" t="s">
        <v>4783</v>
      </c>
      <c r="N303" t="s">
        <v>4949</v>
      </c>
      <c r="O303" t="s">
        <v>4950</v>
      </c>
      <c r="P303" t="s">
        <v>4951</v>
      </c>
      <c r="Q303" t="s">
        <v>4952</v>
      </c>
      <c r="R303" t="s">
        <v>4835</v>
      </c>
      <c r="S303" t="s">
        <v>434</v>
      </c>
      <c r="T303" t="s">
        <v>65</v>
      </c>
      <c r="U303" t="s">
        <v>66</v>
      </c>
      <c r="V303" t="s">
        <v>435</v>
      </c>
      <c r="W303" t="s">
        <v>68</v>
      </c>
      <c r="X303" t="s">
        <v>69</v>
      </c>
      <c r="Y303" t="s">
        <v>4953</v>
      </c>
      <c r="Z303">
        <v>6425</v>
      </c>
      <c r="AA303">
        <v>32061</v>
      </c>
      <c r="AB303" t="s">
        <v>496</v>
      </c>
      <c r="AC303" t="s">
        <v>3568</v>
      </c>
      <c r="AE303" t="s">
        <v>315</v>
      </c>
      <c r="AG303" t="s">
        <v>74</v>
      </c>
      <c r="AH303" t="s">
        <v>4998</v>
      </c>
      <c r="AI303" t="s">
        <v>4835</v>
      </c>
      <c r="AJ303" t="s">
        <v>434</v>
      </c>
      <c r="AK303" t="s">
        <v>65</v>
      </c>
      <c r="AL303" t="s">
        <v>66</v>
      </c>
      <c r="AM303" t="s">
        <v>435</v>
      </c>
      <c r="AN303" t="s">
        <v>68</v>
      </c>
      <c r="AO303" t="s">
        <v>69</v>
      </c>
      <c r="AP303" t="s">
        <v>4999</v>
      </c>
      <c r="AU303" t="s">
        <v>77</v>
      </c>
      <c r="AV303" t="s">
        <v>4959</v>
      </c>
      <c r="AW303" t="s">
        <v>79</v>
      </c>
      <c r="AX303" t="s">
        <v>5000</v>
      </c>
      <c r="AZ303" t="s">
        <v>82</v>
      </c>
      <c r="BA303" t="s">
        <v>475</v>
      </c>
    </row>
    <row r="304" spans="1:53" hidden="1" x14ac:dyDescent="0.3">
      <c r="A304">
        <v>334</v>
      </c>
      <c r="B304" s="1">
        <f t="shared" si="4"/>
        <v>8808</v>
      </c>
      <c r="C304">
        <v>281</v>
      </c>
      <c r="D304" t="s">
        <v>4954</v>
      </c>
      <c r="E304" t="s">
        <v>4948</v>
      </c>
      <c r="F304" t="s">
        <v>163</v>
      </c>
      <c r="G304" t="s">
        <v>54</v>
      </c>
      <c r="H304" t="s">
        <v>55</v>
      </c>
      <c r="I304" t="s">
        <v>163</v>
      </c>
      <c r="J304" t="s">
        <v>56</v>
      </c>
      <c r="K304">
        <v>650</v>
      </c>
      <c r="L304" t="s">
        <v>57</v>
      </c>
      <c r="M304" t="s">
        <v>4783</v>
      </c>
      <c r="N304" t="s">
        <v>4949</v>
      </c>
      <c r="O304" t="s">
        <v>4950</v>
      </c>
      <c r="P304" t="s">
        <v>4951</v>
      </c>
      <c r="Q304" t="s">
        <v>4952</v>
      </c>
      <c r="R304" t="s">
        <v>4835</v>
      </c>
      <c r="S304" t="s">
        <v>434</v>
      </c>
      <c r="T304" t="s">
        <v>65</v>
      </c>
      <c r="U304" t="s">
        <v>66</v>
      </c>
      <c r="V304" t="s">
        <v>435</v>
      </c>
      <c r="W304" t="s">
        <v>68</v>
      </c>
      <c r="X304" t="s">
        <v>69</v>
      </c>
      <c r="Y304" t="s">
        <v>4953</v>
      </c>
      <c r="Z304">
        <v>6435</v>
      </c>
      <c r="AA304">
        <v>32084</v>
      </c>
      <c r="AB304" t="s">
        <v>4966</v>
      </c>
      <c r="AC304" t="s">
        <v>4967</v>
      </c>
      <c r="AE304" t="s">
        <v>518</v>
      </c>
      <c r="AG304" t="s">
        <v>115</v>
      </c>
      <c r="AH304" t="s">
        <v>4968</v>
      </c>
      <c r="AI304" t="s">
        <v>4835</v>
      </c>
      <c r="AJ304" t="s">
        <v>434</v>
      </c>
      <c r="AK304" t="s">
        <v>65</v>
      </c>
      <c r="AL304" t="s">
        <v>66</v>
      </c>
      <c r="AM304" t="s">
        <v>435</v>
      </c>
      <c r="AN304" t="s">
        <v>68</v>
      </c>
      <c r="AO304" t="s">
        <v>69</v>
      </c>
      <c r="AP304" t="s">
        <v>4969</v>
      </c>
      <c r="AU304" t="s">
        <v>77</v>
      </c>
      <c r="AV304" t="s">
        <v>4959</v>
      </c>
      <c r="AW304" t="s">
        <v>79</v>
      </c>
      <c r="AX304" t="s">
        <v>4970</v>
      </c>
      <c r="AZ304" t="s">
        <v>82</v>
      </c>
      <c r="BA304" t="s">
        <v>475</v>
      </c>
    </row>
    <row r="305" spans="1:53" hidden="1" x14ac:dyDescent="0.3">
      <c r="A305">
        <v>334</v>
      </c>
      <c r="B305" s="1">
        <f t="shared" si="4"/>
        <v>8808</v>
      </c>
      <c r="C305">
        <v>281</v>
      </c>
      <c r="D305" t="s">
        <v>4954</v>
      </c>
      <c r="E305" t="s">
        <v>4948</v>
      </c>
      <c r="F305" t="s">
        <v>163</v>
      </c>
      <c r="G305" t="s">
        <v>54</v>
      </c>
      <c r="H305" t="s">
        <v>55</v>
      </c>
      <c r="I305" t="s">
        <v>163</v>
      </c>
      <c r="J305" t="s">
        <v>56</v>
      </c>
      <c r="K305">
        <v>650</v>
      </c>
      <c r="L305" t="s">
        <v>57</v>
      </c>
      <c r="M305" t="s">
        <v>4783</v>
      </c>
      <c r="N305" t="s">
        <v>4949</v>
      </c>
      <c r="O305" t="s">
        <v>4950</v>
      </c>
      <c r="P305" t="s">
        <v>4951</v>
      </c>
      <c r="Q305" t="s">
        <v>4952</v>
      </c>
      <c r="R305" t="s">
        <v>4835</v>
      </c>
      <c r="S305" t="s">
        <v>434</v>
      </c>
      <c r="T305" t="s">
        <v>65</v>
      </c>
      <c r="U305" t="s">
        <v>66</v>
      </c>
      <c r="V305" t="s">
        <v>435</v>
      </c>
      <c r="W305" t="s">
        <v>68</v>
      </c>
      <c r="X305" t="s">
        <v>69</v>
      </c>
      <c r="Y305" t="s">
        <v>4953</v>
      </c>
      <c r="Z305">
        <v>6432</v>
      </c>
      <c r="AA305">
        <v>32068</v>
      </c>
      <c r="AB305" t="s">
        <v>300</v>
      </c>
      <c r="AC305" t="s">
        <v>4994</v>
      </c>
      <c r="AE305" t="s">
        <v>518</v>
      </c>
      <c r="AG305" t="s">
        <v>115</v>
      </c>
      <c r="AH305" t="s">
        <v>4995</v>
      </c>
      <c r="AI305" t="s">
        <v>4835</v>
      </c>
      <c r="AJ305" t="s">
        <v>434</v>
      </c>
      <c r="AK305" t="s">
        <v>65</v>
      </c>
      <c r="AL305" t="s">
        <v>66</v>
      </c>
      <c r="AM305" t="s">
        <v>435</v>
      </c>
      <c r="AN305" t="s">
        <v>68</v>
      </c>
      <c r="AO305" t="s">
        <v>69</v>
      </c>
      <c r="AP305" t="s">
        <v>4996</v>
      </c>
      <c r="AU305" t="s">
        <v>77</v>
      </c>
      <c r="AV305" t="s">
        <v>4959</v>
      </c>
      <c r="AW305" t="s">
        <v>79</v>
      </c>
      <c r="AX305" t="s">
        <v>4997</v>
      </c>
      <c r="AZ305" t="s">
        <v>82</v>
      </c>
      <c r="BA305" t="s">
        <v>475</v>
      </c>
    </row>
    <row r="306" spans="1:53" hidden="1" x14ac:dyDescent="0.3">
      <c r="A306">
        <v>334</v>
      </c>
      <c r="B306" s="1">
        <f t="shared" si="4"/>
        <v>8808</v>
      </c>
      <c r="C306">
        <v>281</v>
      </c>
      <c r="D306" t="s">
        <v>4954</v>
      </c>
      <c r="E306" t="s">
        <v>4948</v>
      </c>
      <c r="F306" t="s">
        <v>163</v>
      </c>
      <c r="G306" t="s">
        <v>54</v>
      </c>
      <c r="H306" t="s">
        <v>55</v>
      </c>
      <c r="I306" t="s">
        <v>163</v>
      </c>
      <c r="J306" t="s">
        <v>56</v>
      </c>
      <c r="K306">
        <v>650</v>
      </c>
      <c r="L306" t="s">
        <v>57</v>
      </c>
      <c r="M306" t="s">
        <v>4783</v>
      </c>
      <c r="N306" t="s">
        <v>4949</v>
      </c>
      <c r="O306" t="s">
        <v>4950</v>
      </c>
      <c r="P306" t="s">
        <v>4951</v>
      </c>
      <c r="Q306" t="s">
        <v>4952</v>
      </c>
      <c r="R306" t="s">
        <v>4835</v>
      </c>
      <c r="S306" t="s">
        <v>434</v>
      </c>
      <c r="T306" t="s">
        <v>65</v>
      </c>
      <c r="U306" t="s">
        <v>66</v>
      </c>
      <c r="V306" t="s">
        <v>435</v>
      </c>
      <c r="W306" t="s">
        <v>68</v>
      </c>
      <c r="X306" t="s">
        <v>69</v>
      </c>
      <c r="Y306" t="s">
        <v>4953</v>
      </c>
      <c r="Z306">
        <v>6436</v>
      </c>
      <c r="AA306">
        <v>32085</v>
      </c>
      <c r="AB306" t="s">
        <v>983</v>
      </c>
      <c r="AC306" t="s">
        <v>3787</v>
      </c>
      <c r="AE306" t="s">
        <v>518</v>
      </c>
      <c r="AG306" t="s">
        <v>115</v>
      </c>
      <c r="AH306" t="s">
        <v>5004</v>
      </c>
      <c r="AI306" t="s">
        <v>4835</v>
      </c>
      <c r="AJ306" t="s">
        <v>434</v>
      </c>
      <c r="AK306" t="s">
        <v>65</v>
      </c>
      <c r="AL306" t="s">
        <v>66</v>
      </c>
      <c r="AM306" t="s">
        <v>435</v>
      </c>
      <c r="AN306" t="s">
        <v>68</v>
      </c>
      <c r="AO306" t="s">
        <v>69</v>
      </c>
      <c r="AP306" t="s">
        <v>4952</v>
      </c>
      <c r="AU306" t="s">
        <v>77</v>
      </c>
      <c r="AV306" t="s">
        <v>4959</v>
      </c>
      <c r="AW306" t="s">
        <v>79</v>
      </c>
      <c r="AX306" t="s">
        <v>5005</v>
      </c>
      <c r="AZ306" t="s">
        <v>82</v>
      </c>
      <c r="BA306" t="s">
        <v>475</v>
      </c>
    </row>
    <row r="307" spans="1:53" hidden="1" x14ac:dyDescent="0.3">
      <c r="A307">
        <v>334</v>
      </c>
      <c r="B307" s="1">
        <f t="shared" si="4"/>
        <v>8808</v>
      </c>
      <c r="C307">
        <v>281</v>
      </c>
      <c r="D307" t="s">
        <v>4954</v>
      </c>
      <c r="E307" t="s">
        <v>4948</v>
      </c>
      <c r="F307" t="s">
        <v>163</v>
      </c>
      <c r="G307" t="s">
        <v>54</v>
      </c>
      <c r="H307" t="s">
        <v>55</v>
      </c>
      <c r="I307" t="s">
        <v>163</v>
      </c>
      <c r="J307" t="s">
        <v>56</v>
      </c>
      <c r="K307">
        <v>650</v>
      </c>
      <c r="L307" t="s">
        <v>57</v>
      </c>
      <c r="M307" t="s">
        <v>4783</v>
      </c>
      <c r="N307" t="s">
        <v>4949</v>
      </c>
      <c r="O307" t="s">
        <v>4950</v>
      </c>
      <c r="P307" t="s">
        <v>4951</v>
      </c>
      <c r="Q307" t="s">
        <v>4952</v>
      </c>
      <c r="R307" t="s">
        <v>4835</v>
      </c>
      <c r="S307" t="s">
        <v>434</v>
      </c>
      <c r="T307" t="s">
        <v>65</v>
      </c>
      <c r="U307" t="s">
        <v>66</v>
      </c>
      <c r="V307" t="s">
        <v>435</v>
      </c>
      <c r="W307" t="s">
        <v>68</v>
      </c>
      <c r="X307" t="s">
        <v>69</v>
      </c>
      <c r="Y307" t="s">
        <v>4953</v>
      </c>
      <c r="Z307">
        <v>6433</v>
      </c>
      <c r="AA307">
        <v>32082</v>
      </c>
      <c r="AB307" t="s">
        <v>918</v>
      </c>
      <c r="AC307" t="s">
        <v>5014</v>
      </c>
      <c r="AE307" t="s">
        <v>518</v>
      </c>
      <c r="AG307" t="s">
        <v>115</v>
      </c>
      <c r="AH307" t="s">
        <v>5015</v>
      </c>
      <c r="AI307" t="s">
        <v>4835</v>
      </c>
      <c r="AJ307" t="s">
        <v>434</v>
      </c>
      <c r="AK307" t="s">
        <v>65</v>
      </c>
      <c r="AL307" t="s">
        <v>66</v>
      </c>
      <c r="AM307" t="s">
        <v>435</v>
      </c>
      <c r="AN307" t="s">
        <v>68</v>
      </c>
      <c r="AO307" t="s">
        <v>69</v>
      </c>
      <c r="AP307" t="s">
        <v>5016</v>
      </c>
      <c r="AU307" t="s">
        <v>77</v>
      </c>
      <c r="AV307" t="s">
        <v>4959</v>
      </c>
      <c r="AW307" t="s">
        <v>79</v>
      </c>
      <c r="AX307" t="s">
        <v>5017</v>
      </c>
      <c r="AZ307" t="s">
        <v>82</v>
      </c>
      <c r="BA307" t="s">
        <v>475</v>
      </c>
    </row>
    <row r="308" spans="1:53" hidden="1" x14ac:dyDescent="0.3">
      <c r="A308">
        <v>334</v>
      </c>
      <c r="B308" s="1">
        <f t="shared" si="4"/>
        <v>8808</v>
      </c>
      <c r="C308">
        <v>281</v>
      </c>
      <c r="D308" t="s">
        <v>4954</v>
      </c>
      <c r="E308" t="s">
        <v>4948</v>
      </c>
      <c r="F308" t="s">
        <v>163</v>
      </c>
      <c r="G308" t="s">
        <v>54</v>
      </c>
      <c r="H308" t="s">
        <v>55</v>
      </c>
      <c r="I308" t="s">
        <v>163</v>
      </c>
      <c r="J308" t="s">
        <v>56</v>
      </c>
      <c r="K308">
        <v>650</v>
      </c>
      <c r="L308" t="s">
        <v>57</v>
      </c>
      <c r="M308" t="s">
        <v>4783</v>
      </c>
      <c r="N308" t="s">
        <v>4949</v>
      </c>
      <c r="O308" t="s">
        <v>4950</v>
      </c>
      <c r="P308" t="s">
        <v>4951</v>
      </c>
      <c r="Q308" t="s">
        <v>4952</v>
      </c>
      <c r="R308" t="s">
        <v>4835</v>
      </c>
      <c r="S308" t="s">
        <v>434</v>
      </c>
      <c r="T308" t="s">
        <v>65</v>
      </c>
      <c r="U308" t="s">
        <v>66</v>
      </c>
      <c r="V308" t="s">
        <v>435</v>
      </c>
      <c r="W308" t="s">
        <v>68</v>
      </c>
      <c r="X308" t="s">
        <v>69</v>
      </c>
      <c r="Y308" t="s">
        <v>4953</v>
      </c>
      <c r="Z308">
        <v>6431</v>
      </c>
      <c r="AA308">
        <v>32067</v>
      </c>
      <c r="AB308" t="s">
        <v>1135</v>
      </c>
      <c r="AC308" t="s">
        <v>3985</v>
      </c>
      <c r="AE308" t="s">
        <v>518</v>
      </c>
      <c r="AG308" t="s">
        <v>115</v>
      </c>
      <c r="AH308" t="s">
        <v>5027</v>
      </c>
      <c r="AI308" t="s">
        <v>4835</v>
      </c>
      <c r="AJ308" t="s">
        <v>434</v>
      </c>
      <c r="AK308" t="s">
        <v>65</v>
      </c>
      <c r="AL308" t="s">
        <v>66</v>
      </c>
      <c r="AM308" t="s">
        <v>435</v>
      </c>
      <c r="AN308" t="s">
        <v>68</v>
      </c>
      <c r="AO308" t="s">
        <v>69</v>
      </c>
      <c r="AP308" t="s">
        <v>5028</v>
      </c>
      <c r="AU308" t="s">
        <v>77</v>
      </c>
      <c r="AV308" t="s">
        <v>4959</v>
      </c>
      <c r="AW308" t="s">
        <v>79</v>
      </c>
      <c r="AX308" t="s">
        <v>5029</v>
      </c>
      <c r="AZ308" t="s">
        <v>82</v>
      </c>
      <c r="BA308" t="s">
        <v>475</v>
      </c>
    </row>
    <row r="309" spans="1:53" hidden="1" x14ac:dyDescent="0.3">
      <c r="A309">
        <v>334</v>
      </c>
      <c r="B309" s="1">
        <f t="shared" si="4"/>
        <v>8808</v>
      </c>
      <c r="C309">
        <v>281</v>
      </c>
      <c r="D309" t="s">
        <v>4954</v>
      </c>
      <c r="E309" t="s">
        <v>4948</v>
      </c>
      <c r="F309" t="s">
        <v>163</v>
      </c>
      <c r="G309" t="s">
        <v>54</v>
      </c>
      <c r="H309" t="s">
        <v>55</v>
      </c>
      <c r="I309" t="s">
        <v>163</v>
      </c>
      <c r="J309" t="s">
        <v>56</v>
      </c>
      <c r="K309">
        <v>650</v>
      </c>
      <c r="L309" t="s">
        <v>57</v>
      </c>
      <c r="M309" t="s">
        <v>4783</v>
      </c>
      <c r="N309" t="s">
        <v>4949</v>
      </c>
      <c r="O309" t="s">
        <v>4950</v>
      </c>
      <c r="P309" t="s">
        <v>4951</v>
      </c>
      <c r="Q309" t="s">
        <v>4952</v>
      </c>
      <c r="R309" t="s">
        <v>4835</v>
      </c>
      <c r="S309" t="s">
        <v>434</v>
      </c>
      <c r="T309" t="s">
        <v>65</v>
      </c>
      <c r="U309" t="s">
        <v>66</v>
      </c>
      <c r="V309" t="s">
        <v>435</v>
      </c>
      <c r="W309" t="s">
        <v>68</v>
      </c>
      <c r="X309" t="s">
        <v>69</v>
      </c>
      <c r="Y309" t="s">
        <v>4953</v>
      </c>
      <c r="Z309">
        <v>6434</v>
      </c>
      <c r="AA309">
        <v>32083</v>
      </c>
      <c r="AB309" t="s">
        <v>5043</v>
      </c>
      <c r="AC309" t="s">
        <v>5044</v>
      </c>
      <c r="AE309" t="s">
        <v>518</v>
      </c>
      <c r="AG309" t="s">
        <v>115</v>
      </c>
      <c r="AH309" t="s">
        <v>5045</v>
      </c>
      <c r="AI309" t="s">
        <v>4835</v>
      </c>
      <c r="AJ309" t="s">
        <v>434</v>
      </c>
      <c r="AK309" t="s">
        <v>65</v>
      </c>
      <c r="AL309" t="s">
        <v>66</v>
      </c>
      <c r="AM309" t="s">
        <v>435</v>
      </c>
      <c r="AN309" t="s">
        <v>68</v>
      </c>
      <c r="AO309" t="s">
        <v>69</v>
      </c>
      <c r="AP309" t="s">
        <v>4952</v>
      </c>
      <c r="AU309" t="s">
        <v>77</v>
      </c>
      <c r="AV309" t="s">
        <v>4959</v>
      </c>
      <c r="AW309" t="s">
        <v>79</v>
      </c>
      <c r="AX309" t="s">
        <v>5046</v>
      </c>
      <c r="AZ309" t="s">
        <v>82</v>
      </c>
      <c r="BA309" t="s">
        <v>475</v>
      </c>
    </row>
    <row r="310" spans="1:53" hidden="1" x14ac:dyDescent="0.3">
      <c r="A310">
        <v>334</v>
      </c>
      <c r="B310" s="1">
        <f t="shared" si="4"/>
        <v>8808</v>
      </c>
      <c r="C310">
        <v>281</v>
      </c>
      <c r="D310" t="s">
        <v>4954</v>
      </c>
      <c r="E310" t="s">
        <v>4948</v>
      </c>
      <c r="F310" t="s">
        <v>163</v>
      </c>
      <c r="G310" t="s">
        <v>54</v>
      </c>
      <c r="H310" t="s">
        <v>55</v>
      </c>
      <c r="I310" t="s">
        <v>163</v>
      </c>
      <c r="J310" t="s">
        <v>56</v>
      </c>
      <c r="K310">
        <v>650</v>
      </c>
      <c r="L310" t="s">
        <v>57</v>
      </c>
      <c r="M310" t="s">
        <v>4783</v>
      </c>
      <c r="N310" t="s">
        <v>4949</v>
      </c>
      <c r="O310" t="s">
        <v>4950</v>
      </c>
      <c r="P310" t="s">
        <v>4951</v>
      </c>
      <c r="Q310" t="s">
        <v>4952</v>
      </c>
      <c r="R310" t="s">
        <v>4835</v>
      </c>
      <c r="S310" t="s">
        <v>434</v>
      </c>
      <c r="T310" t="s">
        <v>65</v>
      </c>
      <c r="U310" t="s">
        <v>66</v>
      </c>
      <c r="V310" t="s">
        <v>435</v>
      </c>
      <c r="W310" t="s">
        <v>68</v>
      </c>
      <c r="X310" t="s">
        <v>69</v>
      </c>
      <c r="Y310" t="s">
        <v>4953</v>
      </c>
      <c r="Z310">
        <v>3073</v>
      </c>
      <c r="AA310">
        <v>10030</v>
      </c>
      <c r="AB310" t="s">
        <v>1008</v>
      </c>
      <c r="AC310" t="s">
        <v>3568</v>
      </c>
      <c r="AD310" t="s">
        <v>81</v>
      </c>
      <c r="AE310" t="s">
        <v>145</v>
      </c>
      <c r="AG310" t="s">
        <v>87</v>
      </c>
      <c r="AH310" t="s">
        <v>4961</v>
      </c>
      <c r="AI310" t="s">
        <v>4957</v>
      </c>
      <c r="AJ310" t="s">
        <v>4789</v>
      </c>
      <c r="AK310" t="s">
        <v>65</v>
      </c>
      <c r="AL310" t="s">
        <v>66</v>
      </c>
      <c r="AM310" t="s">
        <v>4958</v>
      </c>
      <c r="AN310" t="s">
        <v>68</v>
      </c>
      <c r="AO310" t="s">
        <v>69</v>
      </c>
      <c r="AP310" t="s">
        <v>4952</v>
      </c>
      <c r="AU310" t="s">
        <v>77</v>
      </c>
      <c r="AV310" t="s">
        <v>4959</v>
      </c>
      <c r="AW310" t="s">
        <v>79</v>
      </c>
      <c r="AX310" t="s">
        <v>240</v>
      </c>
      <c r="AZ310" t="s">
        <v>82</v>
      </c>
      <c r="BA310" t="s">
        <v>475</v>
      </c>
    </row>
    <row r="311" spans="1:53" hidden="1" x14ac:dyDescent="0.3">
      <c r="A311">
        <v>334</v>
      </c>
      <c r="B311" s="1">
        <f t="shared" si="4"/>
        <v>8808</v>
      </c>
      <c r="C311">
        <v>281</v>
      </c>
      <c r="D311" t="s">
        <v>4954</v>
      </c>
      <c r="E311" t="s">
        <v>4948</v>
      </c>
      <c r="F311" t="s">
        <v>163</v>
      </c>
      <c r="G311" t="s">
        <v>54</v>
      </c>
      <c r="H311" t="s">
        <v>55</v>
      </c>
      <c r="I311" t="s">
        <v>163</v>
      </c>
      <c r="J311" t="s">
        <v>56</v>
      </c>
      <c r="K311">
        <v>650</v>
      </c>
      <c r="L311" t="s">
        <v>57</v>
      </c>
      <c r="M311" t="s">
        <v>4783</v>
      </c>
      <c r="N311" t="s">
        <v>4949</v>
      </c>
      <c r="O311" t="s">
        <v>4950</v>
      </c>
      <c r="P311" t="s">
        <v>4951</v>
      </c>
      <c r="Q311" t="s">
        <v>4952</v>
      </c>
      <c r="R311" t="s">
        <v>4835</v>
      </c>
      <c r="S311" t="s">
        <v>434</v>
      </c>
      <c r="T311" t="s">
        <v>65</v>
      </c>
      <c r="U311" t="s">
        <v>66</v>
      </c>
      <c r="V311" t="s">
        <v>435</v>
      </c>
      <c r="W311" t="s">
        <v>68</v>
      </c>
      <c r="X311" t="s">
        <v>69</v>
      </c>
      <c r="Y311" t="s">
        <v>4953</v>
      </c>
      <c r="Z311">
        <v>6427</v>
      </c>
      <c r="AA311">
        <v>32063</v>
      </c>
      <c r="AB311" t="s">
        <v>1008</v>
      </c>
      <c r="AC311" t="s">
        <v>3568</v>
      </c>
      <c r="AE311" t="s">
        <v>145</v>
      </c>
      <c r="AG311" t="s">
        <v>74</v>
      </c>
      <c r="AH311" t="s">
        <v>5001</v>
      </c>
      <c r="AI311" t="s">
        <v>4835</v>
      </c>
      <c r="AJ311" t="s">
        <v>434</v>
      </c>
      <c r="AK311" t="s">
        <v>65</v>
      </c>
      <c r="AL311" t="s">
        <v>66</v>
      </c>
      <c r="AM311" t="s">
        <v>435</v>
      </c>
      <c r="AN311" t="s">
        <v>68</v>
      </c>
      <c r="AO311" t="s">
        <v>69</v>
      </c>
      <c r="AP311" t="s">
        <v>5002</v>
      </c>
      <c r="AU311" t="s">
        <v>77</v>
      </c>
      <c r="AV311" t="s">
        <v>4959</v>
      </c>
      <c r="AW311" t="s">
        <v>79</v>
      </c>
      <c r="AX311" t="s">
        <v>5003</v>
      </c>
      <c r="AZ311" t="s">
        <v>82</v>
      </c>
      <c r="BA311" t="s">
        <v>475</v>
      </c>
    </row>
    <row r="312" spans="1:53" hidden="1" x14ac:dyDescent="0.3">
      <c r="A312">
        <v>334</v>
      </c>
      <c r="B312" s="1">
        <f t="shared" si="4"/>
        <v>8808</v>
      </c>
      <c r="C312">
        <v>281</v>
      </c>
      <c r="D312" t="s">
        <v>4954</v>
      </c>
      <c r="E312" t="s">
        <v>4948</v>
      </c>
      <c r="F312" t="s">
        <v>163</v>
      </c>
      <c r="G312" t="s">
        <v>54</v>
      </c>
      <c r="H312" t="s">
        <v>55</v>
      </c>
      <c r="I312" t="s">
        <v>163</v>
      </c>
      <c r="J312" t="s">
        <v>56</v>
      </c>
      <c r="K312">
        <v>650</v>
      </c>
      <c r="L312" t="s">
        <v>57</v>
      </c>
      <c r="M312" t="s">
        <v>4783</v>
      </c>
      <c r="N312" t="s">
        <v>4949</v>
      </c>
      <c r="O312" t="s">
        <v>4950</v>
      </c>
      <c r="P312" t="s">
        <v>4951</v>
      </c>
      <c r="Q312" t="s">
        <v>4952</v>
      </c>
      <c r="R312" t="s">
        <v>4835</v>
      </c>
      <c r="S312" t="s">
        <v>434</v>
      </c>
      <c r="T312" t="s">
        <v>65</v>
      </c>
      <c r="U312" t="s">
        <v>66</v>
      </c>
      <c r="V312" t="s">
        <v>435</v>
      </c>
      <c r="W312" t="s">
        <v>68</v>
      </c>
      <c r="X312" t="s">
        <v>69</v>
      </c>
      <c r="Y312" t="s">
        <v>4953</v>
      </c>
      <c r="Z312">
        <v>6439</v>
      </c>
      <c r="AA312">
        <v>32088</v>
      </c>
      <c r="AB312" t="s">
        <v>5030</v>
      </c>
      <c r="AC312" t="s">
        <v>5031</v>
      </c>
      <c r="AE312" t="s">
        <v>145</v>
      </c>
      <c r="AG312" t="s">
        <v>146</v>
      </c>
      <c r="AH312" t="s">
        <v>5032</v>
      </c>
      <c r="AI312" t="s">
        <v>4835</v>
      </c>
      <c r="AJ312" t="s">
        <v>434</v>
      </c>
      <c r="AK312" t="s">
        <v>65</v>
      </c>
      <c r="AL312" t="s">
        <v>66</v>
      </c>
      <c r="AM312" t="s">
        <v>435</v>
      </c>
      <c r="AN312" t="s">
        <v>68</v>
      </c>
      <c r="AO312" t="s">
        <v>69</v>
      </c>
      <c r="AP312" t="s">
        <v>5033</v>
      </c>
      <c r="AU312" t="s">
        <v>77</v>
      </c>
      <c r="AV312" t="s">
        <v>4959</v>
      </c>
      <c r="AW312" t="s">
        <v>79</v>
      </c>
      <c r="AX312" t="s">
        <v>5034</v>
      </c>
      <c r="AZ312" t="s">
        <v>82</v>
      </c>
      <c r="BA312" t="s">
        <v>475</v>
      </c>
    </row>
    <row r="313" spans="1:53" hidden="1" x14ac:dyDescent="0.3">
      <c r="A313">
        <v>334</v>
      </c>
      <c r="B313" s="1">
        <f t="shared" si="4"/>
        <v>8808</v>
      </c>
      <c r="C313">
        <v>281</v>
      </c>
      <c r="D313" t="s">
        <v>4954</v>
      </c>
      <c r="E313" t="s">
        <v>4948</v>
      </c>
      <c r="F313" t="s">
        <v>163</v>
      </c>
      <c r="G313" t="s">
        <v>54</v>
      </c>
      <c r="H313" t="s">
        <v>55</v>
      </c>
      <c r="I313" t="s">
        <v>163</v>
      </c>
      <c r="J313" t="s">
        <v>56</v>
      </c>
      <c r="K313">
        <v>650</v>
      </c>
      <c r="L313" t="s">
        <v>57</v>
      </c>
      <c r="M313" t="s">
        <v>4783</v>
      </c>
      <c r="N313" t="s">
        <v>4949</v>
      </c>
      <c r="O313" t="s">
        <v>4950</v>
      </c>
      <c r="P313" t="s">
        <v>4951</v>
      </c>
      <c r="Q313" t="s">
        <v>4952</v>
      </c>
      <c r="R313" t="s">
        <v>4835</v>
      </c>
      <c r="S313" t="s">
        <v>434</v>
      </c>
      <c r="T313" t="s">
        <v>65</v>
      </c>
      <c r="U313" t="s">
        <v>66</v>
      </c>
      <c r="V313" t="s">
        <v>435</v>
      </c>
      <c r="W313" t="s">
        <v>68</v>
      </c>
      <c r="X313" t="s">
        <v>69</v>
      </c>
      <c r="Y313" t="s">
        <v>4953</v>
      </c>
      <c r="Z313">
        <v>6423</v>
      </c>
      <c r="AA313">
        <v>32059</v>
      </c>
      <c r="AB313" t="s">
        <v>310</v>
      </c>
      <c r="AC313" t="s">
        <v>459</v>
      </c>
      <c r="AE313" t="s">
        <v>120</v>
      </c>
      <c r="AG313" t="s">
        <v>1033</v>
      </c>
      <c r="AH313" t="s">
        <v>4978</v>
      </c>
      <c r="AI313" t="s">
        <v>4835</v>
      </c>
      <c r="AJ313" t="s">
        <v>434</v>
      </c>
      <c r="AK313" t="s">
        <v>65</v>
      </c>
      <c r="AL313" t="s">
        <v>66</v>
      </c>
      <c r="AM313" t="s">
        <v>435</v>
      </c>
      <c r="AN313" t="s">
        <v>68</v>
      </c>
      <c r="AO313" t="s">
        <v>69</v>
      </c>
      <c r="AP313" t="s">
        <v>4979</v>
      </c>
      <c r="AU313" t="s">
        <v>77</v>
      </c>
      <c r="AV313" t="s">
        <v>4959</v>
      </c>
      <c r="AW313" t="s">
        <v>79</v>
      </c>
      <c r="AX313" t="s">
        <v>4980</v>
      </c>
      <c r="AZ313" t="s">
        <v>82</v>
      </c>
      <c r="BA313" t="s">
        <v>475</v>
      </c>
    </row>
    <row r="314" spans="1:53" hidden="1" x14ac:dyDescent="0.3">
      <c r="A314">
        <v>334</v>
      </c>
      <c r="B314" s="1">
        <f t="shared" si="4"/>
        <v>8808</v>
      </c>
      <c r="C314">
        <v>281</v>
      </c>
      <c r="D314" t="s">
        <v>4954</v>
      </c>
      <c r="E314" t="s">
        <v>4948</v>
      </c>
      <c r="F314" t="s">
        <v>163</v>
      </c>
      <c r="G314" t="s">
        <v>54</v>
      </c>
      <c r="H314" t="s">
        <v>55</v>
      </c>
      <c r="I314" t="s">
        <v>163</v>
      </c>
      <c r="J314" t="s">
        <v>56</v>
      </c>
      <c r="K314">
        <v>650</v>
      </c>
      <c r="L314" t="s">
        <v>57</v>
      </c>
      <c r="M314" t="s">
        <v>4783</v>
      </c>
      <c r="N314" t="s">
        <v>4949</v>
      </c>
      <c r="O314" t="s">
        <v>4950</v>
      </c>
      <c r="P314" t="s">
        <v>4951</v>
      </c>
      <c r="Q314" t="s">
        <v>4952</v>
      </c>
      <c r="R314" t="s">
        <v>4835</v>
      </c>
      <c r="S314" t="s">
        <v>434</v>
      </c>
      <c r="T314" t="s">
        <v>65</v>
      </c>
      <c r="U314" t="s">
        <v>66</v>
      </c>
      <c r="V314" t="s">
        <v>435</v>
      </c>
      <c r="W314" t="s">
        <v>68</v>
      </c>
      <c r="X314" t="s">
        <v>69</v>
      </c>
      <c r="Y314" t="s">
        <v>4953</v>
      </c>
      <c r="Z314">
        <v>5688</v>
      </c>
      <c r="AA314">
        <v>14507</v>
      </c>
      <c r="AB314" t="s">
        <v>260</v>
      </c>
      <c r="AC314" t="s">
        <v>5018</v>
      </c>
      <c r="AE314" t="s">
        <v>120</v>
      </c>
      <c r="AG314" t="s">
        <v>115</v>
      </c>
      <c r="AH314" t="s">
        <v>5019</v>
      </c>
      <c r="AI314" t="s">
        <v>4835</v>
      </c>
      <c r="AJ314" t="s">
        <v>434</v>
      </c>
      <c r="AK314" t="s">
        <v>65</v>
      </c>
      <c r="AL314" t="s">
        <v>66</v>
      </c>
      <c r="AM314" t="s">
        <v>435</v>
      </c>
      <c r="AN314" t="s">
        <v>68</v>
      </c>
      <c r="AO314" t="s">
        <v>69</v>
      </c>
      <c r="AP314" t="s">
        <v>4952</v>
      </c>
      <c r="AU314" t="s">
        <v>77</v>
      </c>
      <c r="AV314" t="s">
        <v>4959</v>
      </c>
      <c r="AW314" t="s">
        <v>79</v>
      </c>
      <c r="AX314" t="s">
        <v>5020</v>
      </c>
      <c r="AZ314" t="s">
        <v>82</v>
      </c>
      <c r="BA314" t="s">
        <v>475</v>
      </c>
    </row>
    <row r="315" spans="1:53" hidden="1" x14ac:dyDescent="0.3">
      <c r="A315">
        <v>334</v>
      </c>
      <c r="B315" s="1">
        <f t="shared" si="4"/>
        <v>8808</v>
      </c>
      <c r="C315">
        <v>281</v>
      </c>
      <c r="D315" t="s">
        <v>4954</v>
      </c>
      <c r="E315" t="s">
        <v>4948</v>
      </c>
      <c r="F315" t="s">
        <v>163</v>
      </c>
      <c r="G315" t="s">
        <v>54</v>
      </c>
      <c r="H315" t="s">
        <v>55</v>
      </c>
      <c r="I315" t="s">
        <v>163</v>
      </c>
      <c r="J315" t="s">
        <v>56</v>
      </c>
      <c r="K315">
        <v>650</v>
      </c>
      <c r="L315" t="s">
        <v>57</v>
      </c>
      <c r="M315" t="s">
        <v>4783</v>
      </c>
      <c r="N315" t="s">
        <v>4949</v>
      </c>
      <c r="O315" t="s">
        <v>4950</v>
      </c>
      <c r="P315" t="s">
        <v>4951</v>
      </c>
      <c r="Q315" t="s">
        <v>4952</v>
      </c>
      <c r="R315" t="s">
        <v>4835</v>
      </c>
      <c r="S315" t="s">
        <v>434</v>
      </c>
      <c r="T315" t="s">
        <v>65</v>
      </c>
      <c r="U315" t="s">
        <v>66</v>
      </c>
      <c r="V315" t="s">
        <v>435</v>
      </c>
      <c r="W315" t="s">
        <v>68</v>
      </c>
      <c r="X315" t="s">
        <v>69</v>
      </c>
      <c r="Y315" t="s">
        <v>4953</v>
      </c>
      <c r="Z315">
        <v>5687</v>
      </c>
      <c r="AA315">
        <v>14506</v>
      </c>
      <c r="AB315" t="s">
        <v>1189</v>
      </c>
      <c r="AC315" t="s">
        <v>353</v>
      </c>
      <c r="AE315" t="s">
        <v>120</v>
      </c>
      <c r="AG315" t="s">
        <v>115</v>
      </c>
      <c r="AH315" t="s">
        <v>5021</v>
      </c>
      <c r="AI315" t="s">
        <v>4835</v>
      </c>
      <c r="AJ315" t="s">
        <v>434</v>
      </c>
      <c r="AK315" t="s">
        <v>65</v>
      </c>
      <c r="AL315" t="s">
        <v>66</v>
      </c>
      <c r="AM315" t="s">
        <v>435</v>
      </c>
      <c r="AN315" t="s">
        <v>68</v>
      </c>
      <c r="AO315" t="s">
        <v>69</v>
      </c>
      <c r="AP315" t="s">
        <v>4952</v>
      </c>
      <c r="AU315" t="s">
        <v>77</v>
      </c>
      <c r="AV315" t="s">
        <v>4959</v>
      </c>
      <c r="AW315" t="s">
        <v>79</v>
      </c>
      <c r="AX315" t="s">
        <v>5022</v>
      </c>
      <c r="AZ315" t="s">
        <v>82</v>
      </c>
      <c r="BA315" t="s">
        <v>475</v>
      </c>
    </row>
    <row r="316" spans="1:53" hidden="1" x14ac:dyDescent="0.3">
      <c r="A316">
        <v>334</v>
      </c>
      <c r="B316" s="1">
        <f t="shared" si="4"/>
        <v>8808</v>
      </c>
      <c r="C316">
        <v>281</v>
      </c>
      <c r="D316" t="s">
        <v>4954</v>
      </c>
      <c r="E316" t="s">
        <v>4948</v>
      </c>
      <c r="F316" t="s">
        <v>163</v>
      </c>
      <c r="G316" t="s">
        <v>54</v>
      </c>
      <c r="H316" t="s">
        <v>55</v>
      </c>
      <c r="I316" t="s">
        <v>163</v>
      </c>
      <c r="J316" t="s">
        <v>56</v>
      </c>
      <c r="K316">
        <v>650</v>
      </c>
      <c r="L316" t="s">
        <v>57</v>
      </c>
      <c r="M316" t="s">
        <v>4783</v>
      </c>
      <c r="N316" t="s">
        <v>4949</v>
      </c>
      <c r="O316" t="s">
        <v>4950</v>
      </c>
      <c r="P316" t="s">
        <v>4951</v>
      </c>
      <c r="Q316" t="s">
        <v>4952</v>
      </c>
      <c r="R316" t="s">
        <v>4835</v>
      </c>
      <c r="S316" t="s">
        <v>434</v>
      </c>
      <c r="T316" t="s">
        <v>65</v>
      </c>
      <c r="U316" t="s">
        <v>66</v>
      </c>
      <c r="V316" t="s">
        <v>435</v>
      </c>
      <c r="W316" t="s">
        <v>68</v>
      </c>
      <c r="X316" t="s">
        <v>69</v>
      </c>
      <c r="Y316" t="s">
        <v>4953</v>
      </c>
      <c r="Z316">
        <v>6424</v>
      </c>
      <c r="AA316">
        <v>32060</v>
      </c>
      <c r="AB316" t="s">
        <v>604</v>
      </c>
      <c r="AC316" t="s">
        <v>5040</v>
      </c>
      <c r="AE316" t="s">
        <v>120</v>
      </c>
      <c r="AG316" t="s">
        <v>1033</v>
      </c>
      <c r="AH316" t="s">
        <v>5041</v>
      </c>
      <c r="AI316" t="s">
        <v>4835</v>
      </c>
      <c r="AJ316" t="s">
        <v>434</v>
      </c>
      <c r="AK316" t="s">
        <v>65</v>
      </c>
      <c r="AL316" t="s">
        <v>66</v>
      </c>
      <c r="AM316" t="s">
        <v>435</v>
      </c>
      <c r="AN316" t="s">
        <v>68</v>
      </c>
      <c r="AO316" t="s">
        <v>69</v>
      </c>
      <c r="AP316" t="s">
        <v>4952</v>
      </c>
      <c r="AU316" t="s">
        <v>77</v>
      </c>
      <c r="AV316" t="s">
        <v>4959</v>
      </c>
      <c r="AW316" t="s">
        <v>79</v>
      </c>
      <c r="AX316" t="s">
        <v>5042</v>
      </c>
      <c r="AZ316" t="s">
        <v>82</v>
      </c>
      <c r="BA316" t="s">
        <v>475</v>
      </c>
    </row>
    <row r="317" spans="1:53" hidden="1" x14ac:dyDescent="0.3">
      <c r="A317">
        <v>334</v>
      </c>
      <c r="B317" s="1">
        <f t="shared" si="4"/>
        <v>8808</v>
      </c>
      <c r="C317">
        <v>281</v>
      </c>
      <c r="D317" t="s">
        <v>4954</v>
      </c>
      <c r="E317" t="s">
        <v>4948</v>
      </c>
      <c r="F317" t="s">
        <v>163</v>
      </c>
      <c r="G317" t="s">
        <v>54</v>
      </c>
      <c r="H317" t="s">
        <v>55</v>
      </c>
      <c r="I317" t="s">
        <v>163</v>
      </c>
      <c r="J317" t="s">
        <v>56</v>
      </c>
      <c r="K317">
        <v>650</v>
      </c>
      <c r="L317" t="s">
        <v>57</v>
      </c>
      <c r="M317" t="s">
        <v>4783</v>
      </c>
      <c r="N317" t="s">
        <v>4949</v>
      </c>
      <c r="O317" t="s">
        <v>4950</v>
      </c>
      <c r="P317" t="s">
        <v>4951</v>
      </c>
      <c r="Q317" t="s">
        <v>4952</v>
      </c>
      <c r="R317" t="s">
        <v>4835</v>
      </c>
      <c r="S317" t="s">
        <v>434</v>
      </c>
      <c r="T317" t="s">
        <v>65</v>
      </c>
      <c r="U317" t="s">
        <v>66</v>
      </c>
      <c r="V317" t="s">
        <v>435</v>
      </c>
      <c r="W317" t="s">
        <v>68</v>
      </c>
      <c r="X317" t="s">
        <v>69</v>
      </c>
      <c r="Y317" t="s">
        <v>4953</v>
      </c>
      <c r="Z317">
        <v>3072</v>
      </c>
      <c r="AA317">
        <v>10029</v>
      </c>
      <c r="AB317" t="s">
        <v>484</v>
      </c>
      <c r="AC317" t="s">
        <v>4955</v>
      </c>
      <c r="AD317" t="s">
        <v>81</v>
      </c>
      <c r="AE317" t="s">
        <v>92</v>
      </c>
      <c r="AG317" t="s">
        <v>87</v>
      </c>
      <c r="AH317" t="s">
        <v>4956</v>
      </c>
      <c r="AI317" t="s">
        <v>4957</v>
      </c>
      <c r="AJ317" t="s">
        <v>4789</v>
      </c>
      <c r="AK317" t="s">
        <v>65</v>
      </c>
      <c r="AL317" t="s">
        <v>66</v>
      </c>
      <c r="AM317" t="s">
        <v>4958</v>
      </c>
      <c r="AN317" t="s">
        <v>68</v>
      </c>
      <c r="AO317" t="s">
        <v>69</v>
      </c>
      <c r="AP317" t="s">
        <v>4952</v>
      </c>
      <c r="AU317" t="s">
        <v>77</v>
      </c>
      <c r="AV317" t="s">
        <v>4959</v>
      </c>
      <c r="AW317" t="s">
        <v>79</v>
      </c>
      <c r="AX317" t="s">
        <v>4960</v>
      </c>
      <c r="AZ317" t="s">
        <v>82</v>
      </c>
      <c r="BA317" t="s">
        <v>475</v>
      </c>
    </row>
    <row r="318" spans="1:53" hidden="1" x14ac:dyDescent="0.3">
      <c r="A318">
        <v>334</v>
      </c>
      <c r="B318" s="1">
        <f t="shared" si="4"/>
        <v>8808</v>
      </c>
      <c r="C318">
        <v>281</v>
      </c>
      <c r="D318" t="s">
        <v>4954</v>
      </c>
      <c r="E318" t="s">
        <v>4948</v>
      </c>
      <c r="F318" t="s">
        <v>163</v>
      </c>
      <c r="G318" t="s">
        <v>54</v>
      </c>
      <c r="H318" t="s">
        <v>55</v>
      </c>
      <c r="I318" t="s">
        <v>163</v>
      </c>
      <c r="J318" t="s">
        <v>56</v>
      </c>
      <c r="K318">
        <v>650</v>
      </c>
      <c r="L318" t="s">
        <v>57</v>
      </c>
      <c r="M318" t="s">
        <v>4783</v>
      </c>
      <c r="N318" t="s">
        <v>4949</v>
      </c>
      <c r="O318" t="s">
        <v>4950</v>
      </c>
      <c r="P318" t="s">
        <v>4951</v>
      </c>
      <c r="Q318" t="s">
        <v>4952</v>
      </c>
      <c r="R318" t="s">
        <v>4835</v>
      </c>
      <c r="S318" t="s">
        <v>434</v>
      </c>
      <c r="T318" t="s">
        <v>65</v>
      </c>
      <c r="U318" t="s">
        <v>66</v>
      </c>
      <c r="V318" t="s">
        <v>435</v>
      </c>
      <c r="W318" t="s">
        <v>68</v>
      </c>
      <c r="X318" t="s">
        <v>69</v>
      </c>
      <c r="Y318" t="s">
        <v>4953</v>
      </c>
      <c r="Z318">
        <v>6426</v>
      </c>
      <c r="AA318">
        <v>32062</v>
      </c>
      <c r="AB318" t="s">
        <v>4974</v>
      </c>
      <c r="AC318" t="s">
        <v>1565</v>
      </c>
      <c r="AE318" t="s">
        <v>92</v>
      </c>
      <c r="AG318" t="s">
        <v>74</v>
      </c>
      <c r="AH318" t="s">
        <v>4975</v>
      </c>
      <c r="AI318" t="s">
        <v>4835</v>
      </c>
      <c r="AJ318" t="s">
        <v>434</v>
      </c>
      <c r="AK318" t="s">
        <v>65</v>
      </c>
      <c r="AL318" t="s">
        <v>66</v>
      </c>
      <c r="AM318" t="s">
        <v>435</v>
      </c>
      <c r="AN318" t="s">
        <v>68</v>
      </c>
      <c r="AO318" t="s">
        <v>69</v>
      </c>
      <c r="AP318" t="s">
        <v>4976</v>
      </c>
      <c r="AU318" t="s">
        <v>77</v>
      </c>
      <c r="AV318" t="s">
        <v>4959</v>
      </c>
      <c r="AW318" t="s">
        <v>79</v>
      </c>
      <c r="AX318" t="s">
        <v>4977</v>
      </c>
      <c r="AZ318" t="s">
        <v>82</v>
      </c>
      <c r="BA318" t="s">
        <v>475</v>
      </c>
    </row>
    <row r="319" spans="1:53" hidden="1" x14ac:dyDescent="0.3">
      <c r="A319">
        <v>334</v>
      </c>
      <c r="B319" s="1">
        <f t="shared" si="4"/>
        <v>8808</v>
      </c>
      <c r="C319">
        <v>281</v>
      </c>
      <c r="D319" t="s">
        <v>4954</v>
      </c>
      <c r="E319" t="s">
        <v>4948</v>
      </c>
      <c r="F319" t="s">
        <v>163</v>
      </c>
      <c r="G319" t="s">
        <v>54</v>
      </c>
      <c r="H319" t="s">
        <v>55</v>
      </c>
      <c r="I319" t="s">
        <v>163</v>
      </c>
      <c r="J319" t="s">
        <v>56</v>
      </c>
      <c r="K319">
        <v>650</v>
      </c>
      <c r="L319" t="s">
        <v>57</v>
      </c>
      <c r="M319" t="s">
        <v>4783</v>
      </c>
      <c r="N319" t="s">
        <v>4949</v>
      </c>
      <c r="O319" t="s">
        <v>4950</v>
      </c>
      <c r="P319" t="s">
        <v>4951</v>
      </c>
      <c r="Q319" t="s">
        <v>4952</v>
      </c>
      <c r="R319" t="s">
        <v>4835</v>
      </c>
      <c r="S319" t="s">
        <v>434</v>
      </c>
      <c r="T319" t="s">
        <v>65</v>
      </c>
      <c r="U319" t="s">
        <v>66</v>
      </c>
      <c r="V319" t="s">
        <v>435</v>
      </c>
      <c r="W319" t="s">
        <v>68</v>
      </c>
      <c r="X319" t="s">
        <v>69</v>
      </c>
      <c r="Y319" t="s">
        <v>4953</v>
      </c>
      <c r="Z319">
        <v>6438</v>
      </c>
      <c r="AA319">
        <v>32087</v>
      </c>
      <c r="AB319" t="s">
        <v>5010</v>
      </c>
      <c r="AC319" t="s">
        <v>4924</v>
      </c>
      <c r="AE319" t="s">
        <v>92</v>
      </c>
      <c r="AG319" t="s">
        <v>93</v>
      </c>
      <c r="AH319" t="s">
        <v>5011</v>
      </c>
      <c r="AI319" t="s">
        <v>4835</v>
      </c>
      <c r="AJ319" t="s">
        <v>434</v>
      </c>
      <c r="AK319" t="s">
        <v>65</v>
      </c>
      <c r="AL319" t="s">
        <v>66</v>
      </c>
      <c r="AM319" t="s">
        <v>435</v>
      </c>
      <c r="AN319" t="s">
        <v>68</v>
      </c>
      <c r="AO319" t="s">
        <v>69</v>
      </c>
      <c r="AP319" t="s">
        <v>5012</v>
      </c>
      <c r="AU319" t="s">
        <v>77</v>
      </c>
      <c r="AV319" t="s">
        <v>4959</v>
      </c>
      <c r="AW319" t="s">
        <v>79</v>
      </c>
      <c r="AX319" t="s">
        <v>5013</v>
      </c>
      <c r="AZ319" t="s">
        <v>82</v>
      </c>
      <c r="BA319" t="s">
        <v>475</v>
      </c>
    </row>
    <row r="320" spans="1:53" hidden="1" x14ac:dyDescent="0.3">
      <c r="A320">
        <v>334</v>
      </c>
      <c r="B320" s="1">
        <f t="shared" si="4"/>
        <v>8808</v>
      </c>
      <c r="C320">
        <v>281</v>
      </c>
      <c r="D320" t="s">
        <v>4954</v>
      </c>
      <c r="E320" t="s">
        <v>4948</v>
      </c>
      <c r="F320" t="s">
        <v>163</v>
      </c>
      <c r="G320" t="s">
        <v>54</v>
      </c>
      <c r="H320" t="s">
        <v>55</v>
      </c>
      <c r="I320" t="s">
        <v>163</v>
      </c>
      <c r="J320" t="s">
        <v>56</v>
      </c>
      <c r="K320">
        <v>650</v>
      </c>
      <c r="L320" t="s">
        <v>57</v>
      </c>
      <c r="M320" t="s">
        <v>4783</v>
      </c>
      <c r="N320" t="s">
        <v>4949</v>
      </c>
      <c r="O320" t="s">
        <v>4950</v>
      </c>
      <c r="P320" t="s">
        <v>4951</v>
      </c>
      <c r="Q320" t="s">
        <v>4952</v>
      </c>
      <c r="R320" t="s">
        <v>4835</v>
      </c>
      <c r="S320" t="s">
        <v>434</v>
      </c>
      <c r="T320" t="s">
        <v>65</v>
      </c>
      <c r="U320" t="s">
        <v>66</v>
      </c>
      <c r="V320" t="s">
        <v>435</v>
      </c>
      <c r="W320" t="s">
        <v>68</v>
      </c>
      <c r="X320" t="s">
        <v>69</v>
      </c>
      <c r="Y320" t="s">
        <v>4953</v>
      </c>
      <c r="Z320">
        <v>6437</v>
      </c>
      <c r="AA320">
        <v>32086</v>
      </c>
      <c r="AB320" t="s">
        <v>5035</v>
      </c>
      <c r="AC320" t="s">
        <v>5036</v>
      </c>
      <c r="AE320" t="s">
        <v>92</v>
      </c>
      <c r="AG320" t="s">
        <v>93</v>
      </c>
      <c r="AH320" t="s">
        <v>5037</v>
      </c>
      <c r="AI320" t="s">
        <v>4835</v>
      </c>
      <c r="AJ320" t="s">
        <v>434</v>
      </c>
      <c r="AK320" t="s">
        <v>65</v>
      </c>
      <c r="AL320" t="s">
        <v>66</v>
      </c>
      <c r="AM320" t="s">
        <v>435</v>
      </c>
      <c r="AN320" t="s">
        <v>68</v>
      </c>
      <c r="AO320" t="s">
        <v>69</v>
      </c>
      <c r="AP320" t="s">
        <v>5038</v>
      </c>
      <c r="AU320" t="s">
        <v>77</v>
      </c>
      <c r="AV320" t="s">
        <v>4959</v>
      </c>
      <c r="AW320" t="s">
        <v>79</v>
      </c>
      <c r="AX320" t="s">
        <v>5039</v>
      </c>
      <c r="AZ320" t="s">
        <v>82</v>
      </c>
      <c r="BA320" t="s">
        <v>475</v>
      </c>
    </row>
    <row r="321" spans="1:53" hidden="1" x14ac:dyDescent="0.3">
      <c r="A321">
        <v>334</v>
      </c>
      <c r="B321" s="1">
        <f t="shared" si="4"/>
        <v>8808</v>
      </c>
      <c r="C321">
        <v>281</v>
      </c>
      <c r="D321" t="s">
        <v>4954</v>
      </c>
      <c r="E321" t="s">
        <v>4948</v>
      </c>
      <c r="F321" t="s">
        <v>163</v>
      </c>
      <c r="G321" t="s">
        <v>54</v>
      </c>
      <c r="H321" t="s">
        <v>55</v>
      </c>
      <c r="I321" t="s">
        <v>163</v>
      </c>
      <c r="J321" t="s">
        <v>56</v>
      </c>
      <c r="K321">
        <v>650</v>
      </c>
      <c r="L321" t="s">
        <v>57</v>
      </c>
      <c r="M321" t="s">
        <v>4783</v>
      </c>
      <c r="N321" t="s">
        <v>4949</v>
      </c>
      <c r="O321" t="s">
        <v>4950</v>
      </c>
      <c r="P321" t="s">
        <v>4951</v>
      </c>
      <c r="Q321" t="s">
        <v>4952</v>
      </c>
      <c r="R321" t="s">
        <v>4835</v>
      </c>
      <c r="S321" t="s">
        <v>434</v>
      </c>
      <c r="T321" t="s">
        <v>65</v>
      </c>
      <c r="U321" t="s">
        <v>66</v>
      </c>
      <c r="V321" t="s">
        <v>435</v>
      </c>
      <c r="W321" t="s">
        <v>68</v>
      </c>
      <c r="X321" t="s">
        <v>69</v>
      </c>
      <c r="Y321" t="s">
        <v>4953</v>
      </c>
      <c r="Z321">
        <v>6430</v>
      </c>
      <c r="AA321">
        <v>32066</v>
      </c>
      <c r="AB321" t="s">
        <v>2068</v>
      </c>
      <c r="AC321" t="s">
        <v>5023</v>
      </c>
      <c r="AE321" t="s">
        <v>155</v>
      </c>
      <c r="AG321" t="s">
        <v>115</v>
      </c>
      <c r="AH321" t="s">
        <v>5024</v>
      </c>
      <c r="AI321" t="s">
        <v>4835</v>
      </c>
      <c r="AJ321" t="s">
        <v>434</v>
      </c>
      <c r="AK321" t="s">
        <v>65</v>
      </c>
      <c r="AL321" t="s">
        <v>66</v>
      </c>
      <c r="AM321" t="s">
        <v>435</v>
      </c>
      <c r="AN321" t="s">
        <v>68</v>
      </c>
      <c r="AO321" t="s">
        <v>69</v>
      </c>
      <c r="AP321" t="s">
        <v>5025</v>
      </c>
      <c r="AU321" t="s">
        <v>77</v>
      </c>
      <c r="AV321" t="s">
        <v>4959</v>
      </c>
      <c r="AW321" t="s">
        <v>79</v>
      </c>
      <c r="AX321" t="s">
        <v>5026</v>
      </c>
      <c r="AZ321" t="s">
        <v>82</v>
      </c>
      <c r="BA321" t="s">
        <v>475</v>
      </c>
    </row>
    <row r="322" spans="1:53" hidden="1" x14ac:dyDescent="0.3">
      <c r="A322">
        <v>205</v>
      </c>
      <c r="B322" s="1">
        <f t="shared" ref="B322:B385" si="5">VLOOKUP(A322,CSVData,2,FALSE)</f>
        <v>7706</v>
      </c>
      <c r="C322">
        <v>124</v>
      </c>
      <c r="D322" t="s">
        <v>8010</v>
      </c>
      <c r="E322" t="s">
        <v>8010</v>
      </c>
      <c r="F322" t="s">
        <v>53</v>
      </c>
      <c r="G322" t="s">
        <v>54</v>
      </c>
      <c r="H322" t="s">
        <v>55</v>
      </c>
      <c r="I322" t="s">
        <v>53</v>
      </c>
      <c r="J322" t="s">
        <v>56</v>
      </c>
      <c r="K322">
        <v>1150</v>
      </c>
      <c r="L322" t="s">
        <v>57</v>
      </c>
      <c r="M322" t="s">
        <v>7983</v>
      </c>
      <c r="N322" t="s">
        <v>8011</v>
      </c>
      <c r="O322" t="s">
        <v>8012</v>
      </c>
      <c r="P322" t="s">
        <v>8013</v>
      </c>
      <c r="Q322" t="s">
        <v>8014</v>
      </c>
      <c r="R322" t="s">
        <v>8015</v>
      </c>
      <c r="S322" t="s">
        <v>64</v>
      </c>
      <c r="T322" t="s">
        <v>65</v>
      </c>
      <c r="U322" t="s">
        <v>66</v>
      </c>
      <c r="V322" t="s">
        <v>8016</v>
      </c>
      <c r="W322" t="s">
        <v>68</v>
      </c>
      <c r="X322" t="s">
        <v>69</v>
      </c>
      <c r="Y322" t="s">
        <v>8017</v>
      </c>
      <c r="Z322">
        <v>1502</v>
      </c>
      <c r="AA322">
        <v>713</v>
      </c>
      <c r="AB322" t="s">
        <v>496</v>
      </c>
      <c r="AC322" t="s">
        <v>7991</v>
      </c>
      <c r="AD322" t="s">
        <v>813</v>
      </c>
      <c r="AE322" t="s">
        <v>73</v>
      </c>
      <c r="AG322" t="s">
        <v>301</v>
      </c>
      <c r="AH322" t="s">
        <v>7992</v>
      </c>
      <c r="AI322" t="s">
        <v>7988</v>
      </c>
      <c r="AJ322" t="s">
        <v>76</v>
      </c>
      <c r="AK322" t="s">
        <v>65</v>
      </c>
      <c r="AL322" t="s">
        <v>66</v>
      </c>
      <c r="AM322" t="s">
        <v>7989</v>
      </c>
      <c r="AN322" t="s">
        <v>68</v>
      </c>
      <c r="AO322" t="s">
        <v>69</v>
      </c>
      <c r="AP322" t="s">
        <v>7987</v>
      </c>
      <c r="AU322" t="s">
        <v>77</v>
      </c>
      <c r="AV322" t="s">
        <v>8019</v>
      </c>
      <c r="AW322" t="s">
        <v>79</v>
      </c>
      <c r="AZ322" t="s">
        <v>82</v>
      </c>
      <c r="BA322" t="s">
        <v>83</v>
      </c>
    </row>
    <row r="323" spans="1:53" hidden="1" x14ac:dyDescent="0.3">
      <c r="A323">
        <v>205</v>
      </c>
      <c r="B323" s="1">
        <f t="shared" si="5"/>
        <v>7706</v>
      </c>
      <c r="C323">
        <v>124</v>
      </c>
      <c r="D323" t="s">
        <v>8010</v>
      </c>
      <c r="E323" t="s">
        <v>8010</v>
      </c>
      <c r="F323" t="s">
        <v>53</v>
      </c>
      <c r="G323" t="s">
        <v>54</v>
      </c>
      <c r="H323" t="s">
        <v>55</v>
      </c>
      <c r="I323" t="s">
        <v>53</v>
      </c>
      <c r="J323" t="s">
        <v>56</v>
      </c>
      <c r="K323">
        <v>1150</v>
      </c>
      <c r="L323" t="s">
        <v>57</v>
      </c>
      <c r="M323" t="s">
        <v>7983</v>
      </c>
      <c r="N323" t="s">
        <v>8011</v>
      </c>
      <c r="O323" t="s">
        <v>8012</v>
      </c>
      <c r="P323" t="s">
        <v>8013</v>
      </c>
      <c r="Q323" t="s">
        <v>8014</v>
      </c>
      <c r="R323" t="s">
        <v>8015</v>
      </c>
      <c r="S323" t="s">
        <v>64</v>
      </c>
      <c r="T323" t="s">
        <v>65</v>
      </c>
      <c r="U323" t="s">
        <v>66</v>
      </c>
      <c r="V323" t="s">
        <v>8016</v>
      </c>
      <c r="W323" t="s">
        <v>68</v>
      </c>
      <c r="X323" t="s">
        <v>69</v>
      </c>
      <c r="Y323" t="s">
        <v>8017</v>
      </c>
      <c r="Z323">
        <v>3076</v>
      </c>
      <c r="AA323">
        <v>10044</v>
      </c>
      <c r="AB323" t="s">
        <v>8025</v>
      </c>
      <c r="AC323" t="s">
        <v>8026</v>
      </c>
      <c r="AD323" t="s">
        <v>81</v>
      </c>
      <c r="AE323" t="s">
        <v>86</v>
      </c>
      <c r="AG323" t="s">
        <v>87</v>
      </c>
      <c r="AH323" t="s">
        <v>8027</v>
      </c>
      <c r="AI323" t="s">
        <v>8015</v>
      </c>
      <c r="AJ323" t="s">
        <v>64</v>
      </c>
      <c r="AK323" t="s">
        <v>65</v>
      </c>
      <c r="AL323" t="s">
        <v>66</v>
      </c>
      <c r="AM323" t="s">
        <v>8016</v>
      </c>
      <c r="AN323" t="s">
        <v>68</v>
      </c>
      <c r="AO323" t="s">
        <v>69</v>
      </c>
      <c r="AP323" t="s">
        <v>8014</v>
      </c>
      <c r="AU323" t="s">
        <v>77</v>
      </c>
      <c r="AV323" t="s">
        <v>8019</v>
      </c>
      <c r="AW323" t="s">
        <v>79</v>
      </c>
      <c r="AX323" t="s">
        <v>8028</v>
      </c>
      <c r="AZ323" t="s">
        <v>82</v>
      </c>
      <c r="BA323" t="s">
        <v>83</v>
      </c>
    </row>
    <row r="324" spans="1:53" hidden="1" x14ac:dyDescent="0.3">
      <c r="A324">
        <v>205</v>
      </c>
      <c r="B324" s="1">
        <f t="shared" si="5"/>
        <v>7706</v>
      </c>
      <c r="C324">
        <v>124</v>
      </c>
      <c r="D324" t="s">
        <v>8010</v>
      </c>
      <c r="E324" t="s">
        <v>8010</v>
      </c>
      <c r="F324" t="s">
        <v>53</v>
      </c>
      <c r="G324" t="s">
        <v>54</v>
      </c>
      <c r="H324" t="s">
        <v>55</v>
      </c>
      <c r="I324" t="s">
        <v>53</v>
      </c>
      <c r="J324" t="s">
        <v>56</v>
      </c>
      <c r="K324">
        <v>1150</v>
      </c>
      <c r="L324" t="s">
        <v>57</v>
      </c>
      <c r="M324" t="s">
        <v>7983</v>
      </c>
      <c r="N324" t="s">
        <v>8011</v>
      </c>
      <c r="O324" t="s">
        <v>8012</v>
      </c>
      <c r="P324" t="s">
        <v>8013</v>
      </c>
      <c r="Q324" t="s">
        <v>8014</v>
      </c>
      <c r="R324" t="s">
        <v>8015</v>
      </c>
      <c r="S324" t="s">
        <v>64</v>
      </c>
      <c r="T324" t="s">
        <v>65</v>
      </c>
      <c r="U324" t="s">
        <v>66</v>
      </c>
      <c r="V324" t="s">
        <v>8016</v>
      </c>
      <c r="W324" t="s">
        <v>68</v>
      </c>
      <c r="X324" t="s">
        <v>69</v>
      </c>
      <c r="Y324" t="s">
        <v>8017</v>
      </c>
      <c r="Z324">
        <v>1214</v>
      </c>
      <c r="AA324">
        <v>44</v>
      </c>
      <c r="AB324" t="s">
        <v>8018</v>
      </c>
      <c r="AC324" t="s">
        <v>3366</v>
      </c>
      <c r="AD324" t="s">
        <v>81</v>
      </c>
      <c r="AE324" t="s">
        <v>98</v>
      </c>
      <c r="AF324" s="5" t="s">
        <v>29</v>
      </c>
      <c r="AG324" t="s">
        <v>99</v>
      </c>
      <c r="AH324" t="s">
        <v>8017</v>
      </c>
      <c r="AI324" t="s">
        <v>8015</v>
      </c>
      <c r="AJ324" t="s">
        <v>64</v>
      </c>
      <c r="AK324" t="s">
        <v>65</v>
      </c>
      <c r="AL324" t="s">
        <v>66</v>
      </c>
      <c r="AM324" t="s">
        <v>8016</v>
      </c>
      <c r="AN324" t="s">
        <v>68</v>
      </c>
      <c r="AO324" t="s">
        <v>69</v>
      </c>
      <c r="AP324" t="s">
        <v>8014</v>
      </c>
      <c r="AT324" t="s">
        <v>51</v>
      </c>
      <c r="AU324" t="s">
        <v>77</v>
      </c>
      <c r="AV324" t="s">
        <v>8019</v>
      </c>
      <c r="AW324" t="s">
        <v>79</v>
      </c>
      <c r="AX324" t="s">
        <v>8020</v>
      </c>
      <c r="AZ324" t="s">
        <v>82</v>
      </c>
      <c r="BA324" t="s">
        <v>83</v>
      </c>
    </row>
    <row r="325" spans="1:53" hidden="1" x14ac:dyDescent="0.3">
      <c r="A325">
        <v>205</v>
      </c>
      <c r="B325" s="1">
        <f t="shared" si="5"/>
        <v>7706</v>
      </c>
      <c r="C325">
        <v>124</v>
      </c>
      <c r="D325" t="s">
        <v>8010</v>
      </c>
      <c r="E325" t="s">
        <v>8010</v>
      </c>
      <c r="F325" t="s">
        <v>53</v>
      </c>
      <c r="G325" t="s">
        <v>54</v>
      </c>
      <c r="H325" t="s">
        <v>55</v>
      </c>
      <c r="I325" t="s">
        <v>53</v>
      </c>
      <c r="J325" t="s">
        <v>56</v>
      </c>
      <c r="K325">
        <v>1150</v>
      </c>
      <c r="L325" t="s">
        <v>57</v>
      </c>
      <c r="M325" t="s">
        <v>7983</v>
      </c>
      <c r="N325" t="s">
        <v>8011</v>
      </c>
      <c r="O325" t="s">
        <v>8012</v>
      </c>
      <c r="P325" t="s">
        <v>8013</v>
      </c>
      <c r="Q325" t="s">
        <v>8014</v>
      </c>
      <c r="R325" t="s">
        <v>8015</v>
      </c>
      <c r="S325" t="s">
        <v>64</v>
      </c>
      <c r="T325" t="s">
        <v>65</v>
      </c>
      <c r="U325" t="s">
        <v>66</v>
      </c>
      <c r="V325" t="s">
        <v>8016</v>
      </c>
      <c r="W325" t="s">
        <v>68</v>
      </c>
      <c r="X325" t="s">
        <v>69</v>
      </c>
      <c r="Y325" t="s">
        <v>8017</v>
      </c>
      <c r="Z325">
        <v>6453</v>
      </c>
      <c r="AA325">
        <v>32114</v>
      </c>
      <c r="AB325" t="s">
        <v>8093</v>
      </c>
      <c r="AC325" t="s">
        <v>8094</v>
      </c>
      <c r="AE325" t="s">
        <v>110</v>
      </c>
      <c r="AG325" t="s">
        <v>1561</v>
      </c>
      <c r="AH325" t="s">
        <v>8095</v>
      </c>
      <c r="AI325" t="s">
        <v>8015</v>
      </c>
      <c r="AJ325" t="s">
        <v>64</v>
      </c>
      <c r="AK325" t="s">
        <v>65</v>
      </c>
      <c r="AL325" t="s">
        <v>66</v>
      </c>
      <c r="AM325" t="s">
        <v>8016</v>
      </c>
      <c r="AN325" t="s">
        <v>68</v>
      </c>
      <c r="AO325" t="s">
        <v>69</v>
      </c>
      <c r="AP325" t="s">
        <v>8014</v>
      </c>
      <c r="AU325" t="s">
        <v>77</v>
      </c>
      <c r="AV325" t="s">
        <v>8019</v>
      </c>
      <c r="AW325" t="s">
        <v>79</v>
      </c>
      <c r="AX325" t="s">
        <v>8096</v>
      </c>
      <c r="AZ325" t="s">
        <v>82</v>
      </c>
      <c r="BA325" t="s">
        <v>83</v>
      </c>
    </row>
    <row r="326" spans="1:53" hidden="1" x14ac:dyDescent="0.3">
      <c r="A326">
        <v>205</v>
      </c>
      <c r="B326" s="1">
        <f t="shared" si="5"/>
        <v>7706</v>
      </c>
      <c r="C326">
        <v>124</v>
      </c>
      <c r="D326" t="s">
        <v>8010</v>
      </c>
      <c r="E326" t="s">
        <v>8010</v>
      </c>
      <c r="F326" t="s">
        <v>53</v>
      </c>
      <c r="G326" t="s">
        <v>54</v>
      </c>
      <c r="H326" t="s">
        <v>55</v>
      </c>
      <c r="I326" t="s">
        <v>53</v>
      </c>
      <c r="J326" t="s">
        <v>56</v>
      </c>
      <c r="K326">
        <v>1150</v>
      </c>
      <c r="L326" t="s">
        <v>57</v>
      </c>
      <c r="M326" t="s">
        <v>7983</v>
      </c>
      <c r="N326" t="s">
        <v>8011</v>
      </c>
      <c r="O326" t="s">
        <v>8012</v>
      </c>
      <c r="P326" t="s">
        <v>8013</v>
      </c>
      <c r="Q326" t="s">
        <v>8014</v>
      </c>
      <c r="R326" t="s">
        <v>8015</v>
      </c>
      <c r="S326" t="s">
        <v>64</v>
      </c>
      <c r="T326" t="s">
        <v>65</v>
      </c>
      <c r="U326" t="s">
        <v>66</v>
      </c>
      <c r="V326" t="s">
        <v>8016</v>
      </c>
      <c r="W326" t="s">
        <v>68</v>
      </c>
      <c r="X326" t="s">
        <v>69</v>
      </c>
      <c r="Y326" t="s">
        <v>8017</v>
      </c>
      <c r="Z326">
        <v>6452</v>
      </c>
      <c r="AA326">
        <v>32113</v>
      </c>
      <c r="AB326" t="s">
        <v>8032</v>
      </c>
      <c r="AC326" t="s">
        <v>8033</v>
      </c>
      <c r="AE326" t="s">
        <v>518</v>
      </c>
      <c r="AG326" t="s">
        <v>115</v>
      </c>
      <c r="AH326" t="s">
        <v>8034</v>
      </c>
      <c r="AI326" t="s">
        <v>8015</v>
      </c>
      <c r="AJ326" t="s">
        <v>64</v>
      </c>
      <c r="AK326" t="s">
        <v>65</v>
      </c>
      <c r="AL326" t="s">
        <v>66</v>
      </c>
      <c r="AM326" t="s">
        <v>8016</v>
      </c>
      <c r="AN326" t="s">
        <v>68</v>
      </c>
      <c r="AO326" t="s">
        <v>69</v>
      </c>
      <c r="AP326" t="s">
        <v>8014</v>
      </c>
      <c r="AU326" t="s">
        <v>77</v>
      </c>
      <c r="AV326" t="s">
        <v>8019</v>
      </c>
      <c r="AW326" t="s">
        <v>79</v>
      </c>
      <c r="AX326" t="s">
        <v>8035</v>
      </c>
      <c r="AZ326" t="s">
        <v>82</v>
      </c>
      <c r="BA326" t="s">
        <v>83</v>
      </c>
    </row>
    <row r="327" spans="1:53" hidden="1" x14ac:dyDescent="0.3">
      <c r="A327">
        <v>205</v>
      </c>
      <c r="B327" s="1">
        <f t="shared" si="5"/>
        <v>7706</v>
      </c>
      <c r="C327">
        <v>124</v>
      </c>
      <c r="D327" t="s">
        <v>8010</v>
      </c>
      <c r="E327" t="s">
        <v>8010</v>
      </c>
      <c r="F327" t="s">
        <v>53</v>
      </c>
      <c r="G327" t="s">
        <v>54</v>
      </c>
      <c r="H327" t="s">
        <v>55</v>
      </c>
      <c r="I327" t="s">
        <v>53</v>
      </c>
      <c r="J327" t="s">
        <v>56</v>
      </c>
      <c r="K327">
        <v>1150</v>
      </c>
      <c r="L327" t="s">
        <v>57</v>
      </c>
      <c r="M327" t="s">
        <v>7983</v>
      </c>
      <c r="N327" t="s">
        <v>8011</v>
      </c>
      <c r="O327" t="s">
        <v>8012</v>
      </c>
      <c r="P327" t="s">
        <v>8013</v>
      </c>
      <c r="Q327" t="s">
        <v>8014</v>
      </c>
      <c r="R327" t="s">
        <v>8015</v>
      </c>
      <c r="S327" t="s">
        <v>64</v>
      </c>
      <c r="T327" t="s">
        <v>65</v>
      </c>
      <c r="U327" t="s">
        <v>66</v>
      </c>
      <c r="V327" t="s">
        <v>8016</v>
      </c>
      <c r="W327" t="s">
        <v>68</v>
      </c>
      <c r="X327" t="s">
        <v>69</v>
      </c>
      <c r="Y327" t="s">
        <v>8017</v>
      </c>
      <c r="Z327">
        <v>6454</v>
      </c>
      <c r="AA327">
        <v>32116</v>
      </c>
      <c r="AB327" t="s">
        <v>2503</v>
      </c>
      <c r="AC327" t="s">
        <v>8036</v>
      </c>
      <c r="AE327" t="s">
        <v>518</v>
      </c>
      <c r="AG327" t="s">
        <v>115</v>
      </c>
      <c r="AH327" t="s">
        <v>8037</v>
      </c>
      <c r="AI327" t="s">
        <v>8015</v>
      </c>
      <c r="AJ327" t="s">
        <v>64</v>
      </c>
      <c r="AK327" t="s">
        <v>65</v>
      </c>
      <c r="AL327" t="s">
        <v>66</v>
      </c>
      <c r="AM327" t="s">
        <v>8016</v>
      </c>
      <c r="AN327" t="s">
        <v>68</v>
      </c>
      <c r="AO327" t="s">
        <v>69</v>
      </c>
      <c r="AP327" t="s">
        <v>8014</v>
      </c>
      <c r="AU327" t="s">
        <v>77</v>
      </c>
      <c r="AV327" t="s">
        <v>8019</v>
      </c>
      <c r="AW327" t="s">
        <v>79</v>
      </c>
      <c r="AX327" t="s">
        <v>8038</v>
      </c>
      <c r="AZ327" t="s">
        <v>82</v>
      </c>
      <c r="BA327" t="s">
        <v>83</v>
      </c>
    </row>
    <row r="328" spans="1:53" hidden="1" x14ac:dyDescent="0.3">
      <c r="A328">
        <v>205</v>
      </c>
      <c r="B328" s="1">
        <f t="shared" si="5"/>
        <v>7706</v>
      </c>
      <c r="C328">
        <v>124</v>
      </c>
      <c r="D328" t="s">
        <v>8010</v>
      </c>
      <c r="E328" t="s">
        <v>8010</v>
      </c>
      <c r="F328" t="s">
        <v>53</v>
      </c>
      <c r="G328" t="s">
        <v>54</v>
      </c>
      <c r="H328" t="s">
        <v>55</v>
      </c>
      <c r="I328" t="s">
        <v>53</v>
      </c>
      <c r="J328" t="s">
        <v>56</v>
      </c>
      <c r="K328">
        <v>1150</v>
      </c>
      <c r="L328" t="s">
        <v>57</v>
      </c>
      <c r="M328" t="s">
        <v>7983</v>
      </c>
      <c r="N328" t="s">
        <v>8011</v>
      </c>
      <c r="O328" t="s">
        <v>8012</v>
      </c>
      <c r="P328" t="s">
        <v>8013</v>
      </c>
      <c r="Q328" t="s">
        <v>8014</v>
      </c>
      <c r="R328" t="s">
        <v>8015</v>
      </c>
      <c r="S328" t="s">
        <v>64</v>
      </c>
      <c r="T328" t="s">
        <v>65</v>
      </c>
      <c r="U328" t="s">
        <v>66</v>
      </c>
      <c r="V328" t="s">
        <v>8016</v>
      </c>
      <c r="W328" t="s">
        <v>68</v>
      </c>
      <c r="X328" t="s">
        <v>69</v>
      </c>
      <c r="Y328" t="s">
        <v>8017</v>
      </c>
      <c r="Z328">
        <v>6455</v>
      </c>
      <c r="AA328">
        <v>32134</v>
      </c>
      <c r="AB328" t="s">
        <v>5035</v>
      </c>
      <c r="AC328" t="s">
        <v>2040</v>
      </c>
      <c r="AE328" t="s">
        <v>518</v>
      </c>
      <c r="AG328" t="s">
        <v>115</v>
      </c>
      <c r="AH328" t="s">
        <v>8076</v>
      </c>
      <c r="AI328" t="s">
        <v>8015</v>
      </c>
      <c r="AJ328" t="s">
        <v>64</v>
      </c>
      <c r="AK328" t="s">
        <v>65</v>
      </c>
      <c r="AL328" t="s">
        <v>66</v>
      </c>
      <c r="AM328" t="s">
        <v>8016</v>
      </c>
      <c r="AN328" t="s">
        <v>68</v>
      </c>
      <c r="AO328" t="s">
        <v>69</v>
      </c>
      <c r="AP328" t="s">
        <v>8014</v>
      </c>
      <c r="AU328" t="s">
        <v>77</v>
      </c>
      <c r="AV328" t="s">
        <v>8019</v>
      </c>
      <c r="AW328" t="s">
        <v>79</v>
      </c>
      <c r="AX328" t="s">
        <v>8077</v>
      </c>
      <c r="AZ328" t="s">
        <v>82</v>
      </c>
      <c r="BA328" t="s">
        <v>83</v>
      </c>
    </row>
    <row r="329" spans="1:53" hidden="1" x14ac:dyDescent="0.3">
      <c r="A329">
        <v>205</v>
      </c>
      <c r="B329" s="1">
        <f t="shared" si="5"/>
        <v>7706</v>
      </c>
      <c r="C329">
        <v>124</v>
      </c>
      <c r="D329" t="s">
        <v>8010</v>
      </c>
      <c r="E329" t="s">
        <v>8010</v>
      </c>
      <c r="F329" t="s">
        <v>53</v>
      </c>
      <c r="G329" t="s">
        <v>54</v>
      </c>
      <c r="H329" t="s">
        <v>55</v>
      </c>
      <c r="I329" t="s">
        <v>53</v>
      </c>
      <c r="J329" t="s">
        <v>56</v>
      </c>
      <c r="K329">
        <v>1150</v>
      </c>
      <c r="L329" t="s">
        <v>57</v>
      </c>
      <c r="M329" t="s">
        <v>7983</v>
      </c>
      <c r="N329" t="s">
        <v>8011</v>
      </c>
      <c r="O329" t="s">
        <v>8012</v>
      </c>
      <c r="P329" t="s">
        <v>8013</v>
      </c>
      <c r="Q329" t="s">
        <v>8014</v>
      </c>
      <c r="R329" t="s">
        <v>8015</v>
      </c>
      <c r="S329" t="s">
        <v>64</v>
      </c>
      <c r="T329" t="s">
        <v>65</v>
      </c>
      <c r="U329" t="s">
        <v>66</v>
      </c>
      <c r="V329" t="s">
        <v>8016</v>
      </c>
      <c r="W329" t="s">
        <v>68</v>
      </c>
      <c r="X329" t="s">
        <v>69</v>
      </c>
      <c r="Y329" t="s">
        <v>8017</v>
      </c>
      <c r="Z329">
        <v>6467</v>
      </c>
      <c r="AA329">
        <v>32273</v>
      </c>
      <c r="AB329" t="s">
        <v>531</v>
      </c>
      <c r="AC329" t="s">
        <v>8097</v>
      </c>
      <c r="AE329" t="s">
        <v>518</v>
      </c>
      <c r="AG329" t="s">
        <v>93</v>
      </c>
      <c r="AH329" t="s">
        <v>8098</v>
      </c>
      <c r="AI329" t="s">
        <v>8015</v>
      </c>
      <c r="AJ329" t="s">
        <v>64</v>
      </c>
      <c r="AK329" t="s">
        <v>65</v>
      </c>
      <c r="AL329" t="s">
        <v>66</v>
      </c>
      <c r="AM329" t="s">
        <v>8016</v>
      </c>
      <c r="AN329" t="s">
        <v>68</v>
      </c>
      <c r="AO329" t="s">
        <v>69</v>
      </c>
      <c r="AP329" t="s">
        <v>8014</v>
      </c>
      <c r="AU329" t="s">
        <v>77</v>
      </c>
      <c r="AV329" t="s">
        <v>8019</v>
      </c>
      <c r="AW329" t="s">
        <v>79</v>
      </c>
      <c r="AX329" t="s">
        <v>8099</v>
      </c>
      <c r="AZ329" t="s">
        <v>82</v>
      </c>
      <c r="BA329" t="s">
        <v>83</v>
      </c>
    </row>
    <row r="330" spans="1:53" hidden="1" x14ac:dyDescent="0.3">
      <c r="A330">
        <v>205</v>
      </c>
      <c r="B330" s="1">
        <f t="shared" si="5"/>
        <v>7706</v>
      </c>
      <c r="C330">
        <v>124</v>
      </c>
      <c r="D330" t="s">
        <v>8010</v>
      </c>
      <c r="E330" t="s">
        <v>8010</v>
      </c>
      <c r="F330" t="s">
        <v>53</v>
      </c>
      <c r="G330" t="s">
        <v>54</v>
      </c>
      <c r="H330" t="s">
        <v>55</v>
      </c>
      <c r="I330" t="s">
        <v>53</v>
      </c>
      <c r="J330" t="s">
        <v>56</v>
      </c>
      <c r="K330">
        <v>1150</v>
      </c>
      <c r="L330" t="s">
        <v>57</v>
      </c>
      <c r="M330" t="s">
        <v>7983</v>
      </c>
      <c r="N330" t="s">
        <v>8011</v>
      </c>
      <c r="O330" t="s">
        <v>8012</v>
      </c>
      <c r="P330" t="s">
        <v>8013</v>
      </c>
      <c r="Q330" t="s">
        <v>8014</v>
      </c>
      <c r="R330" t="s">
        <v>8015</v>
      </c>
      <c r="S330" t="s">
        <v>64</v>
      </c>
      <c r="T330" t="s">
        <v>65</v>
      </c>
      <c r="U330" t="s">
        <v>66</v>
      </c>
      <c r="V330" t="s">
        <v>8016</v>
      </c>
      <c r="W330" t="s">
        <v>68</v>
      </c>
      <c r="X330" t="s">
        <v>69</v>
      </c>
      <c r="Y330" t="s">
        <v>8017</v>
      </c>
      <c r="Z330">
        <v>6465</v>
      </c>
      <c r="AA330">
        <v>32271</v>
      </c>
      <c r="AB330" t="s">
        <v>8039</v>
      </c>
      <c r="AC330" t="s">
        <v>8040</v>
      </c>
      <c r="AE330" t="s">
        <v>145</v>
      </c>
      <c r="AG330" t="s">
        <v>146</v>
      </c>
      <c r="AH330" t="s">
        <v>8041</v>
      </c>
      <c r="AI330" t="s">
        <v>8015</v>
      </c>
      <c r="AJ330" t="s">
        <v>64</v>
      </c>
      <c r="AK330" t="s">
        <v>65</v>
      </c>
      <c r="AL330" t="s">
        <v>66</v>
      </c>
      <c r="AM330" t="s">
        <v>8016</v>
      </c>
      <c r="AN330" t="s">
        <v>68</v>
      </c>
      <c r="AO330" t="s">
        <v>69</v>
      </c>
      <c r="AP330" t="s">
        <v>8014</v>
      </c>
      <c r="AU330" t="s">
        <v>77</v>
      </c>
      <c r="AV330" t="s">
        <v>8019</v>
      </c>
      <c r="AW330" t="s">
        <v>79</v>
      </c>
      <c r="AX330" t="s">
        <v>8042</v>
      </c>
      <c r="AZ330" t="s">
        <v>82</v>
      </c>
      <c r="BA330" t="s">
        <v>83</v>
      </c>
    </row>
    <row r="331" spans="1:53" hidden="1" x14ac:dyDescent="0.3">
      <c r="A331">
        <v>205</v>
      </c>
      <c r="B331" s="1">
        <f t="shared" si="5"/>
        <v>7706</v>
      </c>
      <c r="C331">
        <v>124</v>
      </c>
      <c r="D331" t="s">
        <v>8010</v>
      </c>
      <c r="E331" t="s">
        <v>8010</v>
      </c>
      <c r="F331" t="s">
        <v>53</v>
      </c>
      <c r="G331" t="s">
        <v>54</v>
      </c>
      <c r="H331" t="s">
        <v>55</v>
      </c>
      <c r="I331" t="s">
        <v>53</v>
      </c>
      <c r="J331" t="s">
        <v>56</v>
      </c>
      <c r="K331">
        <v>1150</v>
      </c>
      <c r="L331" t="s">
        <v>57</v>
      </c>
      <c r="M331" t="s">
        <v>7983</v>
      </c>
      <c r="N331" t="s">
        <v>8011</v>
      </c>
      <c r="O331" t="s">
        <v>8012</v>
      </c>
      <c r="P331" t="s">
        <v>8013</v>
      </c>
      <c r="Q331" t="s">
        <v>8014</v>
      </c>
      <c r="R331" t="s">
        <v>8015</v>
      </c>
      <c r="S331" t="s">
        <v>64</v>
      </c>
      <c r="T331" t="s">
        <v>65</v>
      </c>
      <c r="U331" t="s">
        <v>66</v>
      </c>
      <c r="V331" t="s">
        <v>8016</v>
      </c>
      <c r="W331" t="s">
        <v>68</v>
      </c>
      <c r="X331" t="s">
        <v>69</v>
      </c>
      <c r="Y331" t="s">
        <v>8017</v>
      </c>
      <c r="Z331">
        <v>6466</v>
      </c>
      <c r="AA331">
        <v>32272</v>
      </c>
      <c r="AB331" t="s">
        <v>8056</v>
      </c>
      <c r="AC331" t="s">
        <v>8057</v>
      </c>
      <c r="AE331" t="s">
        <v>145</v>
      </c>
      <c r="AG331" t="s">
        <v>146</v>
      </c>
      <c r="AH331" t="s">
        <v>8058</v>
      </c>
      <c r="AI331" t="s">
        <v>8015</v>
      </c>
      <c r="AJ331" t="s">
        <v>64</v>
      </c>
      <c r="AK331" t="s">
        <v>65</v>
      </c>
      <c r="AL331" t="s">
        <v>66</v>
      </c>
      <c r="AM331" t="s">
        <v>8016</v>
      </c>
      <c r="AN331" t="s">
        <v>68</v>
      </c>
      <c r="AO331" t="s">
        <v>69</v>
      </c>
      <c r="AP331" t="s">
        <v>8014</v>
      </c>
      <c r="AU331" t="s">
        <v>77</v>
      </c>
      <c r="AV331" t="s">
        <v>8019</v>
      </c>
      <c r="AW331" t="s">
        <v>79</v>
      </c>
      <c r="AX331" t="s">
        <v>8059</v>
      </c>
      <c r="AZ331" t="s">
        <v>82</v>
      </c>
      <c r="BA331" t="s">
        <v>83</v>
      </c>
    </row>
    <row r="332" spans="1:53" hidden="1" x14ac:dyDescent="0.3">
      <c r="A332">
        <v>205</v>
      </c>
      <c r="B332" s="1">
        <f t="shared" si="5"/>
        <v>7706</v>
      </c>
      <c r="C332">
        <v>124</v>
      </c>
      <c r="D332" t="s">
        <v>8010</v>
      </c>
      <c r="E332" t="s">
        <v>8010</v>
      </c>
      <c r="F332" t="s">
        <v>53</v>
      </c>
      <c r="G332" t="s">
        <v>54</v>
      </c>
      <c r="H332" t="s">
        <v>55</v>
      </c>
      <c r="I332" t="s">
        <v>53</v>
      </c>
      <c r="J332" t="s">
        <v>56</v>
      </c>
      <c r="K332">
        <v>1150</v>
      </c>
      <c r="L332" t="s">
        <v>57</v>
      </c>
      <c r="M332" t="s">
        <v>7983</v>
      </c>
      <c r="N332" t="s">
        <v>8011</v>
      </c>
      <c r="O332" t="s">
        <v>8012</v>
      </c>
      <c r="P332" t="s">
        <v>8013</v>
      </c>
      <c r="Q332" t="s">
        <v>8014</v>
      </c>
      <c r="R332" t="s">
        <v>8015</v>
      </c>
      <c r="S332" t="s">
        <v>64</v>
      </c>
      <c r="T332" t="s">
        <v>65</v>
      </c>
      <c r="U332" t="s">
        <v>66</v>
      </c>
      <c r="V332" t="s">
        <v>8016</v>
      </c>
      <c r="W332" t="s">
        <v>68</v>
      </c>
      <c r="X332" t="s">
        <v>69</v>
      </c>
      <c r="Y332" t="s">
        <v>8017</v>
      </c>
      <c r="Z332">
        <v>6463</v>
      </c>
      <c r="AA332">
        <v>32269</v>
      </c>
      <c r="AB332" t="s">
        <v>8085</v>
      </c>
      <c r="AC332" t="s">
        <v>8086</v>
      </c>
      <c r="AE332" t="s">
        <v>145</v>
      </c>
      <c r="AG332" t="s">
        <v>146</v>
      </c>
      <c r="AH332" t="s">
        <v>8087</v>
      </c>
      <c r="AI332" t="s">
        <v>8015</v>
      </c>
      <c r="AJ332" t="s">
        <v>64</v>
      </c>
      <c r="AK332" t="s">
        <v>65</v>
      </c>
      <c r="AL332" t="s">
        <v>66</v>
      </c>
      <c r="AM332" t="s">
        <v>8016</v>
      </c>
      <c r="AN332" t="s">
        <v>68</v>
      </c>
      <c r="AO332" t="s">
        <v>69</v>
      </c>
      <c r="AP332" t="s">
        <v>8014</v>
      </c>
      <c r="AU332" t="s">
        <v>77</v>
      </c>
      <c r="AV332" t="s">
        <v>8019</v>
      </c>
      <c r="AW332" t="s">
        <v>79</v>
      </c>
      <c r="AX332" t="s">
        <v>8088</v>
      </c>
      <c r="AZ332" t="s">
        <v>82</v>
      </c>
      <c r="BA332" t="s">
        <v>83</v>
      </c>
    </row>
    <row r="333" spans="1:53" hidden="1" x14ac:dyDescent="0.3">
      <c r="A333">
        <v>205</v>
      </c>
      <c r="B333" s="1">
        <f t="shared" si="5"/>
        <v>7706</v>
      </c>
      <c r="C333">
        <v>124</v>
      </c>
      <c r="D333" t="s">
        <v>8010</v>
      </c>
      <c r="E333" t="s">
        <v>8010</v>
      </c>
      <c r="F333" t="s">
        <v>53</v>
      </c>
      <c r="G333" t="s">
        <v>54</v>
      </c>
      <c r="H333" t="s">
        <v>55</v>
      </c>
      <c r="I333" t="s">
        <v>53</v>
      </c>
      <c r="J333" t="s">
        <v>56</v>
      </c>
      <c r="K333">
        <v>1150</v>
      </c>
      <c r="L333" t="s">
        <v>57</v>
      </c>
      <c r="M333" t="s">
        <v>7983</v>
      </c>
      <c r="N333" t="s">
        <v>8011</v>
      </c>
      <c r="O333" t="s">
        <v>8012</v>
      </c>
      <c r="P333" t="s">
        <v>8013</v>
      </c>
      <c r="Q333" t="s">
        <v>8014</v>
      </c>
      <c r="R333" t="s">
        <v>8015</v>
      </c>
      <c r="S333" t="s">
        <v>64</v>
      </c>
      <c r="T333" t="s">
        <v>65</v>
      </c>
      <c r="U333" t="s">
        <v>66</v>
      </c>
      <c r="V333" t="s">
        <v>8016</v>
      </c>
      <c r="W333" t="s">
        <v>68</v>
      </c>
      <c r="X333" t="s">
        <v>69</v>
      </c>
      <c r="Y333" t="s">
        <v>8017</v>
      </c>
      <c r="Z333">
        <v>6464</v>
      </c>
      <c r="AA333">
        <v>32270</v>
      </c>
      <c r="AB333" t="s">
        <v>8106</v>
      </c>
      <c r="AC333" t="s">
        <v>8107</v>
      </c>
      <c r="AE333" t="s">
        <v>145</v>
      </c>
      <c r="AG333" t="s">
        <v>146</v>
      </c>
      <c r="AH333" t="s">
        <v>8108</v>
      </c>
      <c r="AI333" t="s">
        <v>8015</v>
      </c>
      <c r="AJ333" t="s">
        <v>64</v>
      </c>
      <c r="AK333" t="s">
        <v>65</v>
      </c>
      <c r="AL333" t="s">
        <v>66</v>
      </c>
      <c r="AM333" t="s">
        <v>8016</v>
      </c>
      <c r="AN333" t="s">
        <v>68</v>
      </c>
      <c r="AO333" t="s">
        <v>69</v>
      </c>
      <c r="AP333" t="s">
        <v>8014</v>
      </c>
      <c r="AU333" t="s">
        <v>77</v>
      </c>
      <c r="AV333" t="s">
        <v>8019</v>
      </c>
      <c r="AW333" t="s">
        <v>79</v>
      </c>
      <c r="AX333" t="s">
        <v>8109</v>
      </c>
      <c r="AZ333" t="s">
        <v>82</v>
      </c>
      <c r="BA333" t="s">
        <v>83</v>
      </c>
    </row>
    <row r="334" spans="1:53" hidden="1" x14ac:dyDescent="0.3">
      <c r="A334">
        <v>205</v>
      </c>
      <c r="B334" s="1">
        <f t="shared" si="5"/>
        <v>7706</v>
      </c>
      <c r="C334">
        <v>124</v>
      </c>
      <c r="D334" t="s">
        <v>8010</v>
      </c>
      <c r="E334" t="s">
        <v>8010</v>
      </c>
      <c r="F334" t="s">
        <v>53</v>
      </c>
      <c r="G334" t="s">
        <v>54</v>
      </c>
      <c r="H334" t="s">
        <v>55</v>
      </c>
      <c r="I334" t="s">
        <v>53</v>
      </c>
      <c r="J334" t="s">
        <v>56</v>
      </c>
      <c r="K334">
        <v>1150</v>
      </c>
      <c r="L334" t="s">
        <v>57</v>
      </c>
      <c r="M334" t="s">
        <v>7983</v>
      </c>
      <c r="N334" t="s">
        <v>8011</v>
      </c>
      <c r="O334" t="s">
        <v>8012</v>
      </c>
      <c r="P334" t="s">
        <v>8013</v>
      </c>
      <c r="Q334" t="s">
        <v>8014</v>
      </c>
      <c r="R334" t="s">
        <v>8015</v>
      </c>
      <c r="S334" t="s">
        <v>64</v>
      </c>
      <c r="T334" t="s">
        <v>65</v>
      </c>
      <c r="U334" t="s">
        <v>66</v>
      </c>
      <c r="V334" t="s">
        <v>8016</v>
      </c>
      <c r="W334" t="s">
        <v>68</v>
      </c>
      <c r="X334" t="s">
        <v>69</v>
      </c>
      <c r="Y334" t="s">
        <v>8017</v>
      </c>
      <c r="Z334">
        <v>5690</v>
      </c>
      <c r="AA334">
        <v>14509</v>
      </c>
      <c r="AB334" t="s">
        <v>8114</v>
      </c>
      <c r="AC334" t="s">
        <v>8115</v>
      </c>
      <c r="AE334" t="s">
        <v>145</v>
      </c>
      <c r="AG334" t="s">
        <v>146</v>
      </c>
      <c r="AH334" t="s">
        <v>8116</v>
      </c>
      <c r="AI334" t="s">
        <v>8015</v>
      </c>
      <c r="AJ334" t="s">
        <v>64</v>
      </c>
      <c r="AK334" t="s">
        <v>65</v>
      </c>
      <c r="AL334" t="s">
        <v>66</v>
      </c>
      <c r="AM334" t="s">
        <v>8016</v>
      </c>
      <c r="AN334" t="s">
        <v>68</v>
      </c>
      <c r="AO334" t="s">
        <v>69</v>
      </c>
      <c r="AP334" t="s">
        <v>8014</v>
      </c>
      <c r="AU334" t="s">
        <v>77</v>
      </c>
      <c r="AV334" t="s">
        <v>8019</v>
      </c>
      <c r="AW334" t="s">
        <v>79</v>
      </c>
      <c r="AX334" t="s">
        <v>8117</v>
      </c>
      <c r="AZ334" t="s">
        <v>82</v>
      </c>
      <c r="BA334" t="s">
        <v>83</v>
      </c>
    </row>
    <row r="335" spans="1:53" hidden="1" x14ac:dyDescent="0.3">
      <c r="A335">
        <v>205</v>
      </c>
      <c r="B335" s="1">
        <f t="shared" si="5"/>
        <v>7706</v>
      </c>
      <c r="C335">
        <v>124</v>
      </c>
      <c r="D335" t="s">
        <v>8010</v>
      </c>
      <c r="E335" t="s">
        <v>8010</v>
      </c>
      <c r="F335" t="s">
        <v>53</v>
      </c>
      <c r="G335" t="s">
        <v>54</v>
      </c>
      <c r="H335" t="s">
        <v>55</v>
      </c>
      <c r="I335" t="s">
        <v>53</v>
      </c>
      <c r="J335" t="s">
        <v>56</v>
      </c>
      <c r="K335">
        <v>1150</v>
      </c>
      <c r="L335" t="s">
        <v>57</v>
      </c>
      <c r="M335" t="s">
        <v>7983</v>
      </c>
      <c r="N335" t="s">
        <v>8011</v>
      </c>
      <c r="O335" t="s">
        <v>8012</v>
      </c>
      <c r="P335" t="s">
        <v>8013</v>
      </c>
      <c r="Q335" t="s">
        <v>8014</v>
      </c>
      <c r="R335" t="s">
        <v>8015</v>
      </c>
      <c r="S335" t="s">
        <v>64</v>
      </c>
      <c r="T335" t="s">
        <v>65</v>
      </c>
      <c r="U335" t="s">
        <v>66</v>
      </c>
      <c r="V335" t="s">
        <v>8016</v>
      </c>
      <c r="W335" t="s">
        <v>68</v>
      </c>
      <c r="X335" t="s">
        <v>69</v>
      </c>
      <c r="Y335" t="s">
        <v>8017</v>
      </c>
      <c r="Z335">
        <v>6442</v>
      </c>
      <c r="AA335">
        <v>32097</v>
      </c>
      <c r="AB335" t="s">
        <v>8081</v>
      </c>
      <c r="AC335" t="s">
        <v>8082</v>
      </c>
      <c r="AE335" t="s">
        <v>120</v>
      </c>
      <c r="AG335" t="s">
        <v>115</v>
      </c>
      <c r="AH335" t="s">
        <v>8083</v>
      </c>
      <c r="AI335" t="s">
        <v>8015</v>
      </c>
      <c r="AJ335" t="s">
        <v>64</v>
      </c>
      <c r="AK335" t="s">
        <v>65</v>
      </c>
      <c r="AL335" t="s">
        <v>66</v>
      </c>
      <c r="AM335" t="s">
        <v>8016</v>
      </c>
      <c r="AN335" t="s">
        <v>68</v>
      </c>
      <c r="AO335" t="s">
        <v>69</v>
      </c>
      <c r="AP335" t="s">
        <v>8014</v>
      </c>
      <c r="AU335" t="s">
        <v>77</v>
      </c>
      <c r="AV335" t="s">
        <v>8019</v>
      </c>
      <c r="AW335" t="s">
        <v>79</v>
      </c>
      <c r="AX335" t="s">
        <v>8084</v>
      </c>
      <c r="AZ335" t="s">
        <v>82</v>
      </c>
      <c r="BA335" t="s">
        <v>83</v>
      </c>
    </row>
    <row r="336" spans="1:53" hidden="1" x14ac:dyDescent="0.3">
      <c r="A336">
        <v>205</v>
      </c>
      <c r="B336" s="1">
        <f t="shared" si="5"/>
        <v>7706</v>
      </c>
      <c r="C336">
        <v>124</v>
      </c>
      <c r="D336" t="s">
        <v>8010</v>
      </c>
      <c r="E336" t="s">
        <v>8010</v>
      </c>
      <c r="F336" t="s">
        <v>53</v>
      </c>
      <c r="G336" t="s">
        <v>54</v>
      </c>
      <c r="H336" t="s">
        <v>55</v>
      </c>
      <c r="I336" t="s">
        <v>53</v>
      </c>
      <c r="J336" t="s">
        <v>56</v>
      </c>
      <c r="K336">
        <v>1150</v>
      </c>
      <c r="L336" t="s">
        <v>57</v>
      </c>
      <c r="M336" t="s">
        <v>7983</v>
      </c>
      <c r="N336" t="s">
        <v>8011</v>
      </c>
      <c r="O336" t="s">
        <v>8012</v>
      </c>
      <c r="P336" t="s">
        <v>8013</v>
      </c>
      <c r="Q336" t="s">
        <v>8014</v>
      </c>
      <c r="R336" t="s">
        <v>8015</v>
      </c>
      <c r="S336" t="s">
        <v>64</v>
      </c>
      <c r="T336" t="s">
        <v>65</v>
      </c>
      <c r="U336" t="s">
        <v>66</v>
      </c>
      <c r="V336" t="s">
        <v>8016</v>
      </c>
      <c r="W336" t="s">
        <v>68</v>
      </c>
      <c r="X336" t="s">
        <v>69</v>
      </c>
      <c r="Y336" t="s">
        <v>8017</v>
      </c>
      <c r="Z336">
        <v>5689</v>
      </c>
      <c r="AA336">
        <v>14508</v>
      </c>
      <c r="AB336" t="s">
        <v>437</v>
      </c>
      <c r="AC336" t="s">
        <v>1254</v>
      </c>
      <c r="AE336" t="s">
        <v>120</v>
      </c>
      <c r="AG336" t="s">
        <v>115</v>
      </c>
      <c r="AH336" t="s">
        <v>8100</v>
      </c>
      <c r="AI336" t="s">
        <v>8015</v>
      </c>
      <c r="AJ336" t="s">
        <v>64</v>
      </c>
      <c r="AK336" t="s">
        <v>65</v>
      </c>
      <c r="AL336" t="s">
        <v>66</v>
      </c>
      <c r="AM336" t="s">
        <v>8016</v>
      </c>
      <c r="AN336" t="s">
        <v>68</v>
      </c>
      <c r="AO336" t="s">
        <v>69</v>
      </c>
      <c r="AP336" t="s">
        <v>8014</v>
      </c>
      <c r="AU336" t="s">
        <v>77</v>
      </c>
      <c r="AV336" t="s">
        <v>8019</v>
      </c>
      <c r="AW336" t="s">
        <v>79</v>
      </c>
      <c r="AX336" t="s">
        <v>8101</v>
      </c>
      <c r="AZ336" t="s">
        <v>82</v>
      </c>
      <c r="BA336" t="s">
        <v>83</v>
      </c>
    </row>
    <row r="337" spans="1:75" hidden="1" x14ac:dyDescent="0.3">
      <c r="A337">
        <v>205</v>
      </c>
      <c r="B337" s="1">
        <f t="shared" si="5"/>
        <v>7706</v>
      </c>
      <c r="C337">
        <v>124</v>
      </c>
      <c r="D337" t="s">
        <v>8010</v>
      </c>
      <c r="E337" t="s">
        <v>8010</v>
      </c>
      <c r="F337" t="s">
        <v>53</v>
      </c>
      <c r="G337" t="s">
        <v>54</v>
      </c>
      <c r="H337" t="s">
        <v>55</v>
      </c>
      <c r="I337" t="s">
        <v>53</v>
      </c>
      <c r="J337" t="s">
        <v>56</v>
      </c>
      <c r="K337">
        <v>1150</v>
      </c>
      <c r="L337" t="s">
        <v>57</v>
      </c>
      <c r="M337" t="s">
        <v>7983</v>
      </c>
      <c r="N337" t="s">
        <v>8011</v>
      </c>
      <c r="O337" t="s">
        <v>8012</v>
      </c>
      <c r="P337" t="s">
        <v>8013</v>
      </c>
      <c r="Q337" t="s">
        <v>8014</v>
      </c>
      <c r="R337" t="s">
        <v>8015</v>
      </c>
      <c r="S337" t="s">
        <v>64</v>
      </c>
      <c r="T337" t="s">
        <v>65</v>
      </c>
      <c r="U337" t="s">
        <v>66</v>
      </c>
      <c r="V337" t="s">
        <v>8016</v>
      </c>
      <c r="W337" t="s">
        <v>68</v>
      </c>
      <c r="X337" t="s">
        <v>69</v>
      </c>
      <c r="Y337" t="s">
        <v>8017</v>
      </c>
      <c r="Z337">
        <v>6449</v>
      </c>
      <c r="AA337">
        <v>32110</v>
      </c>
      <c r="AB337" t="s">
        <v>1068</v>
      </c>
      <c r="AC337" t="s">
        <v>8029</v>
      </c>
      <c r="AE337" t="s">
        <v>104</v>
      </c>
      <c r="AG337" t="s">
        <v>115</v>
      </c>
      <c r="AH337" t="s">
        <v>8030</v>
      </c>
      <c r="AI337" t="s">
        <v>8015</v>
      </c>
      <c r="AJ337" t="s">
        <v>64</v>
      </c>
      <c r="AK337" t="s">
        <v>65</v>
      </c>
      <c r="AL337" t="s">
        <v>66</v>
      </c>
      <c r="AM337" t="s">
        <v>8016</v>
      </c>
      <c r="AN337" t="s">
        <v>68</v>
      </c>
      <c r="AO337" t="s">
        <v>69</v>
      </c>
      <c r="AP337" t="s">
        <v>8014</v>
      </c>
      <c r="AU337" t="s">
        <v>77</v>
      </c>
      <c r="AV337" t="s">
        <v>8019</v>
      </c>
      <c r="AW337" t="s">
        <v>79</v>
      </c>
      <c r="AX337" t="s">
        <v>8031</v>
      </c>
      <c r="AZ337" t="s">
        <v>82</v>
      </c>
      <c r="BA337" t="s">
        <v>83</v>
      </c>
    </row>
    <row r="338" spans="1:75" hidden="1" x14ac:dyDescent="0.3">
      <c r="A338">
        <v>205</v>
      </c>
      <c r="B338" s="1">
        <f t="shared" si="5"/>
        <v>7706</v>
      </c>
      <c r="C338">
        <v>124</v>
      </c>
      <c r="D338" t="s">
        <v>8010</v>
      </c>
      <c r="E338" t="s">
        <v>8010</v>
      </c>
      <c r="F338" t="s">
        <v>53</v>
      </c>
      <c r="G338" t="s">
        <v>54</v>
      </c>
      <c r="H338" t="s">
        <v>55</v>
      </c>
      <c r="I338" t="s">
        <v>53</v>
      </c>
      <c r="J338" t="s">
        <v>56</v>
      </c>
      <c r="K338">
        <v>1150</v>
      </c>
      <c r="L338" t="s">
        <v>57</v>
      </c>
      <c r="M338" t="s">
        <v>7983</v>
      </c>
      <c r="N338" t="s">
        <v>8011</v>
      </c>
      <c r="O338" t="s">
        <v>8012</v>
      </c>
      <c r="P338" t="s">
        <v>8013</v>
      </c>
      <c r="Q338" t="s">
        <v>8014</v>
      </c>
      <c r="R338" t="s">
        <v>8015</v>
      </c>
      <c r="S338" t="s">
        <v>64</v>
      </c>
      <c r="T338" t="s">
        <v>65</v>
      </c>
      <c r="U338" t="s">
        <v>66</v>
      </c>
      <c r="V338" t="s">
        <v>8016</v>
      </c>
      <c r="W338" t="s">
        <v>68</v>
      </c>
      <c r="X338" t="s">
        <v>69</v>
      </c>
      <c r="Y338" t="s">
        <v>8017</v>
      </c>
      <c r="Z338">
        <v>6446</v>
      </c>
      <c r="AA338">
        <v>32107</v>
      </c>
      <c r="AB338" t="s">
        <v>260</v>
      </c>
      <c r="AC338" t="s">
        <v>4223</v>
      </c>
      <c r="AE338" t="s">
        <v>104</v>
      </c>
      <c r="AG338" t="s">
        <v>115</v>
      </c>
      <c r="AH338" t="s">
        <v>8050</v>
      </c>
      <c r="AI338" t="s">
        <v>8015</v>
      </c>
      <c r="AJ338" t="s">
        <v>64</v>
      </c>
      <c r="AK338" t="s">
        <v>65</v>
      </c>
      <c r="AL338" t="s">
        <v>66</v>
      </c>
      <c r="AM338" t="s">
        <v>8016</v>
      </c>
      <c r="AN338" t="s">
        <v>68</v>
      </c>
      <c r="AO338" t="s">
        <v>69</v>
      </c>
      <c r="AP338" t="s">
        <v>8014</v>
      </c>
      <c r="AU338" t="s">
        <v>77</v>
      </c>
      <c r="AV338" t="s">
        <v>8019</v>
      </c>
      <c r="AW338" t="s">
        <v>79</v>
      </c>
      <c r="AX338" t="s">
        <v>8051</v>
      </c>
      <c r="AZ338" t="s">
        <v>82</v>
      </c>
      <c r="BA338" t="s">
        <v>83</v>
      </c>
    </row>
    <row r="339" spans="1:75" hidden="1" x14ac:dyDescent="0.3">
      <c r="A339" s="1">
        <v>205</v>
      </c>
      <c r="B339" s="1">
        <f t="shared" si="5"/>
        <v>7706</v>
      </c>
      <c r="C339" s="1">
        <v>124</v>
      </c>
      <c r="D339" s="1" t="s">
        <v>8010</v>
      </c>
      <c r="E339" s="1" t="s">
        <v>8010</v>
      </c>
      <c r="F339" s="1" t="s">
        <v>53</v>
      </c>
      <c r="G339" s="1" t="s">
        <v>54</v>
      </c>
      <c r="H339" s="1" t="s">
        <v>55</v>
      </c>
      <c r="I339" s="1" t="s">
        <v>53</v>
      </c>
      <c r="J339" s="1" t="s">
        <v>56</v>
      </c>
      <c r="K339" s="1">
        <v>1150</v>
      </c>
      <c r="L339" s="1" t="s">
        <v>57</v>
      </c>
      <c r="M339" s="1" t="s">
        <v>7983</v>
      </c>
      <c r="N339" s="1" t="s">
        <v>8011</v>
      </c>
      <c r="O339" s="1" t="s">
        <v>8012</v>
      </c>
      <c r="P339" s="1" t="s">
        <v>8013</v>
      </c>
      <c r="Q339" s="1" t="s">
        <v>8014</v>
      </c>
      <c r="R339" s="1" t="s">
        <v>8015</v>
      </c>
      <c r="S339" s="1" t="s">
        <v>64</v>
      </c>
      <c r="T339" s="1" t="s">
        <v>65</v>
      </c>
      <c r="U339" s="1" t="s">
        <v>66</v>
      </c>
      <c r="V339" s="1" t="s">
        <v>8016</v>
      </c>
      <c r="W339" s="1" t="s">
        <v>68</v>
      </c>
      <c r="X339" s="1" t="s">
        <v>69</v>
      </c>
      <c r="Y339" s="1" t="s">
        <v>8017</v>
      </c>
      <c r="Z339" s="1">
        <v>6451</v>
      </c>
      <c r="AA339" s="1">
        <v>32112</v>
      </c>
      <c r="AB339" s="1" t="s">
        <v>8052</v>
      </c>
      <c r="AC339" s="1" t="s">
        <v>8053</v>
      </c>
      <c r="AD339" s="1"/>
      <c r="AE339" s="1" t="s">
        <v>104</v>
      </c>
      <c r="AG339" s="1" t="s">
        <v>115</v>
      </c>
      <c r="AH339" s="1" t="s">
        <v>8054</v>
      </c>
      <c r="AI339" s="1" t="s">
        <v>8015</v>
      </c>
      <c r="AJ339" s="1" t="s">
        <v>64</v>
      </c>
      <c r="AK339" s="1" t="s">
        <v>65</v>
      </c>
      <c r="AL339" s="1" t="s">
        <v>66</v>
      </c>
      <c r="AM339" s="1" t="s">
        <v>8016</v>
      </c>
      <c r="AN339" s="1" t="s">
        <v>68</v>
      </c>
      <c r="AO339" s="1" t="s">
        <v>69</v>
      </c>
      <c r="AP339" s="1" t="s">
        <v>8014</v>
      </c>
      <c r="AQ339" s="1"/>
      <c r="AR339" s="1"/>
      <c r="AS339" s="1"/>
      <c r="AT339" s="1"/>
      <c r="AU339" s="1" t="s">
        <v>77</v>
      </c>
      <c r="AV339" s="1" t="s">
        <v>8019</v>
      </c>
      <c r="AW339" s="1" t="s">
        <v>79</v>
      </c>
      <c r="AX339" s="1" t="s">
        <v>8055</v>
      </c>
      <c r="AY339" s="1"/>
      <c r="AZ339" s="1" t="s">
        <v>82</v>
      </c>
      <c r="BA339" s="1" t="s">
        <v>83</v>
      </c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</row>
    <row r="340" spans="1:75" hidden="1" x14ac:dyDescent="0.3">
      <c r="A340">
        <v>205</v>
      </c>
      <c r="B340" s="1">
        <f t="shared" si="5"/>
        <v>7706</v>
      </c>
      <c r="C340">
        <v>124</v>
      </c>
      <c r="D340" t="s">
        <v>8010</v>
      </c>
      <c r="E340" t="s">
        <v>8010</v>
      </c>
      <c r="F340" t="s">
        <v>53</v>
      </c>
      <c r="G340" t="s">
        <v>54</v>
      </c>
      <c r="H340" t="s">
        <v>55</v>
      </c>
      <c r="I340" t="s">
        <v>53</v>
      </c>
      <c r="J340" t="s">
        <v>56</v>
      </c>
      <c r="K340">
        <v>1150</v>
      </c>
      <c r="L340" t="s">
        <v>57</v>
      </c>
      <c r="M340" t="s">
        <v>7983</v>
      </c>
      <c r="N340" t="s">
        <v>8011</v>
      </c>
      <c r="O340" t="s">
        <v>8012</v>
      </c>
      <c r="P340" t="s">
        <v>8013</v>
      </c>
      <c r="Q340" t="s">
        <v>8014</v>
      </c>
      <c r="R340" t="s">
        <v>8015</v>
      </c>
      <c r="S340" t="s">
        <v>64</v>
      </c>
      <c r="T340" t="s">
        <v>65</v>
      </c>
      <c r="U340" t="s">
        <v>66</v>
      </c>
      <c r="V340" t="s">
        <v>8016</v>
      </c>
      <c r="W340" t="s">
        <v>68</v>
      </c>
      <c r="X340" t="s">
        <v>69</v>
      </c>
      <c r="Y340" t="s">
        <v>8017</v>
      </c>
      <c r="Z340">
        <v>6447</v>
      </c>
      <c r="AA340">
        <v>32108</v>
      </c>
      <c r="AB340" t="s">
        <v>496</v>
      </c>
      <c r="AC340" t="s">
        <v>8060</v>
      </c>
      <c r="AD340" s="1"/>
      <c r="AE340" t="s">
        <v>104</v>
      </c>
      <c r="AG340" t="s">
        <v>115</v>
      </c>
      <c r="AH340" t="s">
        <v>8061</v>
      </c>
      <c r="AI340" t="s">
        <v>8015</v>
      </c>
      <c r="AJ340" t="s">
        <v>64</v>
      </c>
      <c r="AK340" t="s">
        <v>65</v>
      </c>
      <c r="AL340" t="s">
        <v>66</v>
      </c>
      <c r="AM340" t="s">
        <v>8016</v>
      </c>
      <c r="AN340" t="s">
        <v>68</v>
      </c>
      <c r="AO340" t="s">
        <v>69</v>
      </c>
      <c r="AP340" t="s">
        <v>8014</v>
      </c>
      <c r="AU340" t="s">
        <v>77</v>
      </c>
      <c r="AV340" t="s">
        <v>8019</v>
      </c>
      <c r="AW340" t="s">
        <v>79</v>
      </c>
      <c r="AX340" t="s">
        <v>8062</v>
      </c>
      <c r="AZ340" t="s">
        <v>82</v>
      </c>
      <c r="BA340" t="s">
        <v>83</v>
      </c>
    </row>
    <row r="341" spans="1:75" hidden="1" x14ac:dyDescent="0.3">
      <c r="A341">
        <v>205</v>
      </c>
      <c r="B341" s="1">
        <f t="shared" si="5"/>
        <v>7706</v>
      </c>
      <c r="C341">
        <v>124</v>
      </c>
      <c r="D341" t="s">
        <v>8010</v>
      </c>
      <c r="E341" t="s">
        <v>8010</v>
      </c>
      <c r="F341" t="s">
        <v>53</v>
      </c>
      <c r="G341" t="s">
        <v>54</v>
      </c>
      <c r="H341" t="s">
        <v>55</v>
      </c>
      <c r="I341" t="s">
        <v>53</v>
      </c>
      <c r="J341" t="s">
        <v>56</v>
      </c>
      <c r="K341">
        <v>1150</v>
      </c>
      <c r="L341" t="s">
        <v>57</v>
      </c>
      <c r="M341" t="s">
        <v>7983</v>
      </c>
      <c r="N341" t="s">
        <v>8011</v>
      </c>
      <c r="O341" t="s">
        <v>8012</v>
      </c>
      <c r="P341" t="s">
        <v>8013</v>
      </c>
      <c r="Q341" t="s">
        <v>8014</v>
      </c>
      <c r="R341" t="s">
        <v>8015</v>
      </c>
      <c r="S341" t="s">
        <v>64</v>
      </c>
      <c r="T341" t="s">
        <v>65</v>
      </c>
      <c r="U341" t="s">
        <v>66</v>
      </c>
      <c r="V341" t="s">
        <v>8016</v>
      </c>
      <c r="W341" t="s">
        <v>68</v>
      </c>
      <c r="X341" t="s">
        <v>69</v>
      </c>
      <c r="Y341" t="s">
        <v>8017</v>
      </c>
      <c r="Z341">
        <v>6443</v>
      </c>
      <c r="AA341">
        <v>32098</v>
      </c>
      <c r="AB341" t="s">
        <v>131</v>
      </c>
      <c r="AC341" t="s">
        <v>8063</v>
      </c>
      <c r="AD341" s="1"/>
      <c r="AE341" t="s">
        <v>104</v>
      </c>
      <c r="AG341" t="s">
        <v>115</v>
      </c>
      <c r="AH341" t="s">
        <v>8064</v>
      </c>
      <c r="AI341" t="s">
        <v>8015</v>
      </c>
      <c r="AJ341" t="s">
        <v>64</v>
      </c>
      <c r="AK341" t="s">
        <v>65</v>
      </c>
      <c r="AL341" t="s">
        <v>66</v>
      </c>
      <c r="AM341" t="s">
        <v>8016</v>
      </c>
      <c r="AN341" t="s">
        <v>68</v>
      </c>
      <c r="AO341" t="s">
        <v>69</v>
      </c>
      <c r="AP341" t="s">
        <v>8014</v>
      </c>
      <c r="AU341" t="s">
        <v>77</v>
      </c>
      <c r="AV341" t="s">
        <v>8019</v>
      </c>
      <c r="AW341" t="s">
        <v>79</v>
      </c>
      <c r="AX341" t="s">
        <v>8065</v>
      </c>
      <c r="AZ341" t="s">
        <v>82</v>
      </c>
      <c r="BA341" t="s">
        <v>83</v>
      </c>
    </row>
    <row r="342" spans="1:75" hidden="1" x14ac:dyDescent="0.3">
      <c r="A342">
        <v>205</v>
      </c>
      <c r="B342" s="1">
        <f t="shared" si="5"/>
        <v>7706</v>
      </c>
      <c r="C342">
        <v>124</v>
      </c>
      <c r="D342" t="s">
        <v>8010</v>
      </c>
      <c r="E342" t="s">
        <v>8010</v>
      </c>
      <c r="F342" t="s">
        <v>53</v>
      </c>
      <c r="G342" t="s">
        <v>54</v>
      </c>
      <c r="H342" t="s">
        <v>55</v>
      </c>
      <c r="I342" t="s">
        <v>53</v>
      </c>
      <c r="J342" t="s">
        <v>56</v>
      </c>
      <c r="K342">
        <v>1150</v>
      </c>
      <c r="L342" t="s">
        <v>57</v>
      </c>
      <c r="M342" t="s">
        <v>7983</v>
      </c>
      <c r="N342" t="s">
        <v>8011</v>
      </c>
      <c r="O342" t="s">
        <v>8012</v>
      </c>
      <c r="P342" t="s">
        <v>8013</v>
      </c>
      <c r="Q342" t="s">
        <v>8014</v>
      </c>
      <c r="R342" t="s">
        <v>8015</v>
      </c>
      <c r="S342" t="s">
        <v>64</v>
      </c>
      <c r="T342" t="s">
        <v>65</v>
      </c>
      <c r="U342" t="s">
        <v>66</v>
      </c>
      <c r="V342" t="s">
        <v>8016</v>
      </c>
      <c r="W342" t="s">
        <v>68</v>
      </c>
      <c r="X342" t="s">
        <v>69</v>
      </c>
      <c r="Y342" t="s">
        <v>8017</v>
      </c>
      <c r="Z342">
        <v>6450</v>
      </c>
      <c r="AA342">
        <v>32111</v>
      </c>
      <c r="AB342" t="s">
        <v>8068</v>
      </c>
      <c r="AC342" t="s">
        <v>8069</v>
      </c>
      <c r="AD342" s="1"/>
      <c r="AE342" t="s">
        <v>104</v>
      </c>
      <c r="AG342" t="s">
        <v>115</v>
      </c>
      <c r="AH342" t="s">
        <v>8070</v>
      </c>
      <c r="AI342" t="s">
        <v>8015</v>
      </c>
      <c r="AJ342" t="s">
        <v>64</v>
      </c>
      <c r="AK342" t="s">
        <v>65</v>
      </c>
      <c r="AL342" t="s">
        <v>66</v>
      </c>
      <c r="AM342" t="s">
        <v>8016</v>
      </c>
      <c r="AN342" t="s">
        <v>68</v>
      </c>
      <c r="AO342" t="s">
        <v>69</v>
      </c>
      <c r="AP342" t="s">
        <v>8014</v>
      </c>
      <c r="AU342" t="s">
        <v>77</v>
      </c>
      <c r="AV342" t="s">
        <v>8019</v>
      </c>
      <c r="AW342" t="s">
        <v>79</v>
      </c>
      <c r="AX342" t="s">
        <v>8071</v>
      </c>
      <c r="AZ342" t="s">
        <v>82</v>
      </c>
      <c r="BA342" t="s">
        <v>83</v>
      </c>
    </row>
    <row r="343" spans="1:75" hidden="1" x14ac:dyDescent="0.3">
      <c r="A343">
        <v>205</v>
      </c>
      <c r="B343" s="1">
        <f t="shared" si="5"/>
        <v>7706</v>
      </c>
      <c r="C343">
        <v>124</v>
      </c>
      <c r="D343" t="s">
        <v>8010</v>
      </c>
      <c r="E343" t="s">
        <v>8010</v>
      </c>
      <c r="F343" t="s">
        <v>53</v>
      </c>
      <c r="G343" t="s">
        <v>54</v>
      </c>
      <c r="H343" t="s">
        <v>55</v>
      </c>
      <c r="I343" t="s">
        <v>53</v>
      </c>
      <c r="J343" t="s">
        <v>56</v>
      </c>
      <c r="K343">
        <v>1150</v>
      </c>
      <c r="L343" t="s">
        <v>57</v>
      </c>
      <c r="M343" t="s">
        <v>7983</v>
      </c>
      <c r="N343" t="s">
        <v>8011</v>
      </c>
      <c r="O343" t="s">
        <v>8012</v>
      </c>
      <c r="P343" t="s">
        <v>8013</v>
      </c>
      <c r="Q343" t="s">
        <v>8014</v>
      </c>
      <c r="R343" t="s">
        <v>8015</v>
      </c>
      <c r="S343" t="s">
        <v>64</v>
      </c>
      <c r="T343" t="s">
        <v>65</v>
      </c>
      <c r="U343" t="s">
        <v>66</v>
      </c>
      <c r="V343" t="s">
        <v>8016</v>
      </c>
      <c r="W343" t="s">
        <v>68</v>
      </c>
      <c r="X343" t="s">
        <v>69</v>
      </c>
      <c r="Y343" t="s">
        <v>8017</v>
      </c>
      <c r="Z343">
        <v>6444</v>
      </c>
      <c r="AA343">
        <v>32099</v>
      </c>
      <c r="AB343" t="s">
        <v>143</v>
      </c>
      <c r="AC343" t="s">
        <v>1454</v>
      </c>
      <c r="AD343" s="1"/>
      <c r="AE343" t="s">
        <v>104</v>
      </c>
      <c r="AG343" t="s">
        <v>115</v>
      </c>
      <c r="AH343" t="s">
        <v>8089</v>
      </c>
      <c r="AI343" t="s">
        <v>8015</v>
      </c>
      <c r="AJ343" t="s">
        <v>64</v>
      </c>
      <c r="AK343" t="s">
        <v>65</v>
      </c>
      <c r="AL343" t="s">
        <v>66</v>
      </c>
      <c r="AM343" t="s">
        <v>8016</v>
      </c>
      <c r="AN343" t="s">
        <v>68</v>
      </c>
      <c r="AO343" t="s">
        <v>69</v>
      </c>
      <c r="AP343" t="s">
        <v>8014</v>
      </c>
      <c r="AU343" t="s">
        <v>77</v>
      </c>
      <c r="AV343" t="s">
        <v>8019</v>
      </c>
      <c r="AW343" t="s">
        <v>79</v>
      </c>
      <c r="AX343" t="s">
        <v>8090</v>
      </c>
      <c r="AZ343" t="s">
        <v>82</v>
      </c>
      <c r="BA343" t="s">
        <v>83</v>
      </c>
    </row>
    <row r="344" spans="1:75" hidden="1" x14ac:dyDescent="0.3">
      <c r="A344">
        <v>205</v>
      </c>
      <c r="B344" s="1">
        <f t="shared" si="5"/>
        <v>7706</v>
      </c>
      <c r="C344">
        <v>124</v>
      </c>
      <c r="D344" t="s">
        <v>8010</v>
      </c>
      <c r="E344" t="s">
        <v>8010</v>
      </c>
      <c r="F344" t="s">
        <v>53</v>
      </c>
      <c r="G344" t="s">
        <v>54</v>
      </c>
      <c r="H344" t="s">
        <v>55</v>
      </c>
      <c r="I344" t="s">
        <v>53</v>
      </c>
      <c r="J344" t="s">
        <v>56</v>
      </c>
      <c r="K344">
        <v>1150</v>
      </c>
      <c r="L344" t="s">
        <v>57</v>
      </c>
      <c r="M344" t="s">
        <v>7983</v>
      </c>
      <c r="N344" t="s">
        <v>8011</v>
      </c>
      <c r="O344" t="s">
        <v>8012</v>
      </c>
      <c r="P344" t="s">
        <v>8013</v>
      </c>
      <c r="Q344" t="s">
        <v>8014</v>
      </c>
      <c r="R344" t="s">
        <v>8015</v>
      </c>
      <c r="S344" t="s">
        <v>64</v>
      </c>
      <c r="T344" t="s">
        <v>65</v>
      </c>
      <c r="U344" t="s">
        <v>66</v>
      </c>
      <c r="V344" t="s">
        <v>8016</v>
      </c>
      <c r="W344" t="s">
        <v>68</v>
      </c>
      <c r="X344" t="s">
        <v>69</v>
      </c>
      <c r="Y344" t="s">
        <v>8017</v>
      </c>
      <c r="Z344">
        <v>6445</v>
      </c>
      <c r="AA344">
        <v>32106</v>
      </c>
      <c r="AB344" t="s">
        <v>1928</v>
      </c>
      <c r="AC344" t="s">
        <v>1230</v>
      </c>
      <c r="AD344" s="1"/>
      <c r="AE344" t="s">
        <v>104</v>
      </c>
      <c r="AG344" t="s">
        <v>115</v>
      </c>
      <c r="AH344" t="s">
        <v>8091</v>
      </c>
      <c r="AI344" t="s">
        <v>8015</v>
      </c>
      <c r="AJ344" t="s">
        <v>64</v>
      </c>
      <c r="AK344" t="s">
        <v>65</v>
      </c>
      <c r="AL344" t="s">
        <v>66</v>
      </c>
      <c r="AM344" t="s">
        <v>8016</v>
      </c>
      <c r="AN344" t="s">
        <v>68</v>
      </c>
      <c r="AO344" t="s">
        <v>69</v>
      </c>
      <c r="AP344" t="s">
        <v>8014</v>
      </c>
      <c r="AU344" t="s">
        <v>77</v>
      </c>
      <c r="AV344" t="s">
        <v>8019</v>
      </c>
      <c r="AW344" t="s">
        <v>79</v>
      </c>
      <c r="AX344" t="s">
        <v>8092</v>
      </c>
      <c r="AZ344" t="s">
        <v>82</v>
      </c>
      <c r="BA344" t="s">
        <v>83</v>
      </c>
    </row>
    <row r="345" spans="1:75" hidden="1" x14ac:dyDescent="0.3">
      <c r="A345">
        <v>205</v>
      </c>
      <c r="B345" s="1">
        <f t="shared" si="5"/>
        <v>7706</v>
      </c>
      <c r="C345">
        <v>124</v>
      </c>
      <c r="D345" t="s">
        <v>8010</v>
      </c>
      <c r="E345" t="s">
        <v>8010</v>
      </c>
      <c r="F345" t="s">
        <v>53</v>
      </c>
      <c r="G345" t="s">
        <v>54</v>
      </c>
      <c r="H345" t="s">
        <v>55</v>
      </c>
      <c r="I345" t="s">
        <v>53</v>
      </c>
      <c r="J345" t="s">
        <v>56</v>
      </c>
      <c r="K345">
        <v>1150</v>
      </c>
      <c r="L345" t="s">
        <v>57</v>
      </c>
      <c r="M345" t="s">
        <v>7983</v>
      </c>
      <c r="N345" t="s">
        <v>8011</v>
      </c>
      <c r="O345" t="s">
        <v>8012</v>
      </c>
      <c r="P345" t="s">
        <v>8013</v>
      </c>
      <c r="Q345" t="s">
        <v>8014</v>
      </c>
      <c r="R345" t="s">
        <v>8015</v>
      </c>
      <c r="S345" t="s">
        <v>64</v>
      </c>
      <c r="T345" t="s">
        <v>65</v>
      </c>
      <c r="U345" t="s">
        <v>66</v>
      </c>
      <c r="V345" t="s">
        <v>8016</v>
      </c>
      <c r="W345" t="s">
        <v>68</v>
      </c>
      <c r="X345" t="s">
        <v>69</v>
      </c>
      <c r="Y345" t="s">
        <v>8017</v>
      </c>
      <c r="Z345">
        <v>6448</v>
      </c>
      <c r="AA345">
        <v>32109</v>
      </c>
      <c r="AB345" t="s">
        <v>1391</v>
      </c>
      <c r="AC345" t="s">
        <v>1721</v>
      </c>
      <c r="AD345" s="1"/>
      <c r="AE345" t="s">
        <v>104</v>
      </c>
      <c r="AG345" t="s">
        <v>115</v>
      </c>
      <c r="AH345" t="s">
        <v>8112</v>
      </c>
      <c r="AI345" t="s">
        <v>8015</v>
      </c>
      <c r="AJ345" t="s">
        <v>64</v>
      </c>
      <c r="AK345" t="s">
        <v>65</v>
      </c>
      <c r="AL345" t="s">
        <v>66</v>
      </c>
      <c r="AM345" t="s">
        <v>8016</v>
      </c>
      <c r="AN345" t="s">
        <v>68</v>
      </c>
      <c r="AO345" t="s">
        <v>69</v>
      </c>
      <c r="AP345" t="s">
        <v>8014</v>
      </c>
      <c r="AU345" t="s">
        <v>77</v>
      </c>
      <c r="AV345" t="s">
        <v>8019</v>
      </c>
      <c r="AW345" t="s">
        <v>79</v>
      </c>
      <c r="AX345" t="s">
        <v>8113</v>
      </c>
      <c r="AZ345" t="s">
        <v>82</v>
      </c>
      <c r="BA345" t="s">
        <v>83</v>
      </c>
    </row>
    <row r="346" spans="1:75" hidden="1" x14ac:dyDescent="0.3">
      <c r="A346">
        <v>205</v>
      </c>
      <c r="B346" s="1">
        <f t="shared" si="5"/>
        <v>7706</v>
      </c>
      <c r="C346">
        <v>124</v>
      </c>
      <c r="D346" t="s">
        <v>8010</v>
      </c>
      <c r="E346" t="s">
        <v>8010</v>
      </c>
      <c r="F346" t="s">
        <v>53</v>
      </c>
      <c r="G346" t="s">
        <v>54</v>
      </c>
      <c r="H346" t="s">
        <v>55</v>
      </c>
      <c r="I346" t="s">
        <v>53</v>
      </c>
      <c r="J346" t="s">
        <v>56</v>
      </c>
      <c r="K346">
        <v>1150</v>
      </c>
      <c r="L346" t="s">
        <v>57</v>
      </c>
      <c r="M346" t="s">
        <v>7983</v>
      </c>
      <c r="N346" t="s">
        <v>8011</v>
      </c>
      <c r="O346" t="s">
        <v>8012</v>
      </c>
      <c r="P346" t="s">
        <v>8013</v>
      </c>
      <c r="Q346" t="s">
        <v>8014</v>
      </c>
      <c r="R346" t="s">
        <v>8015</v>
      </c>
      <c r="S346" t="s">
        <v>64</v>
      </c>
      <c r="T346" t="s">
        <v>65</v>
      </c>
      <c r="U346" t="s">
        <v>66</v>
      </c>
      <c r="V346" t="s">
        <v>8016</v>
      </c>
      <c r="W346" t="s">
        <v>68</v>
      </c>
      <c r="X346" t="s">
        <v>69</v>
      </c>
      <c r="Y346" t="s">
        <v>8017</v>
      </c>
      <c r="Z346">
        <v>2006</v>
      </c>
      <c r="AA346">
        <v>2126</v>
      </c>
      <c r="AB346" t="s">
        <v>8021</v>
      </c>
      <c r="AC346" t="s">
        <v>8022</v>
      </c>
      <c r="AD346" s="1" t="s">
        <v>81</v>
      </c>
      <c r="AE346" t="s">
        <v>92</v>
      </c>
      <c r="AG346" t="s">
        <v>93</v>
      </c>
      <c r="AH346" t="s">
        <v>8023</v>
      </c>
      <c r="AI346" t="s">
        <v>8015</v>
      </c>
      <c r="AJ346" t="s">
        <v>64</v>
      </c>
      <c r="AK346" t="s">
        <v>65</v>
      </c>
      <c r="AL346" t="s">
        <v>66</v>
      </c>
      <c r="AM346" t="s">
        <v>8016</v>
      </c>
      <c r="AN346" t="s">
        <v>68</v>
      </c>
      <c r="AO346" t="s">
        <v>69</v>
      </c>
      <c r="AP346" t="s">
        <v>8014</v>
      </c>
      <c r="AQ346">
        <v>251</v>
      </c>
      <c r="AR346">
        <v>4165627983</v>
      </c>
      <c r="AU346" t="s">
        <v>77</v>
      </c>
      <c r="AV346" t="s">
        <v>8019</v>
      </c>
      <c r="AW346" t="s">
        <v>79</v>
      </c>
      <c r="AX346" t="s">
        <v>8024</v>
      </c>
      <c r="AZ346" t="s">
        <v>82</v>
      </c>
      <c r="BA346" t="s">
        <v>83</v>
      </c>
    </row>
    <row r="347" spans="1:75" hidden="1" x14ac:dyDescent="0.3">
      <c r="A347">
        <v>205</v>
      </c>
      <c r="B347" s="1">
        <f t="shared" si="5"/>
        <v>7706</v>
      </c>
      <c r="C347">
        <v>124</v>
      </c>
      <c r="D347" t="s">
        <v>8010</v>
      </c>
      <c r="E347" t="s">
        <v>8010</v>
      </c>
      <c r="F347" t="s">
        <v>53</v>
      </c>
      <c r="G347" t="s">
        <v>54</v>
      </c>
      <c r="H347" t="s">
        <v>55</v>
      </c>
      <c r="I347" t="s">
        <v>53</v>
      </c>
      <c r="J347" t="s">
        <v>56</v>
      </c>
      <c r="K347">
        <v>1150</v>
      </c>
      <c r="L347" t="s">
        <v>57</v>
      </c>
      <c r="M347" t="s">
        <v>7983</v>
      </c>
      <c r="N347" t="s">
        <v>8011</v>
      </c>
      <c r="O347" t="s">
        <v>8012</v>
      </c>
      <c r="P347" t="s">
        <v>8013</v>
      </c>
      <c r="Q347" t="s">
        <v>8014</v>
      </c>
      <c r="R347" t="s">
        <v>8015</v>
      </c>
      <c r="S347" t="s">
        <v>64</v>
      </c>
      <c r="T347" t="s">
        <v>65</v>
      </c>
      <c r="U347" t="s">
        <v>66</v>
      </c>
      <c r="V347" t="s">
        <v>8016</v>
      </c>
      <c r="W347" t="s">
        <v>68</v>
      </c>
      <c r="X347" t="s">
        <v>69</v>
      </c>
      <c r="Y347" t="s">
        <v>8017</v>
      </c>
      <c r="Z347">
        <v>6457</v>
      </c>
      <c r="AA347">
        <v>32176</v>
      </c>
      <c r="AB347" t="s">
        <v>8043</v>
      </c>
      <c r="AC347" t="s">
        <v>8044</v>
      </c>
      <c r="AD347" s="1"/>
      <c r="AE347" t="s">
        <v>92</v>
      </c>
      <c r="AG347" t="s">
        <v>93</v>
      </c>
      <c r="AH347" t="s">
        <v>8045</v>
      </c>
      <c r="AI347" t="s">
        <v>8015</v>
      </c>
      <c r="AJ347" t="s">
        <v>64</v>
      </c>
      <c r="AK347" t="s">
        <v>65</v>
      </c>
      <c r="AL347" t="s">
        <v>66</v>
      </c>
      <c r="AM347" t="s">
        <v>8016</v>
      </c>
      <c r="AN347" t="s">
        <v>68</v>
      </c>
      <c r="AO347" t="s">
        <v>69</v>
      </c>
      <c r="AP347" t="s">
        <v>8014</v>
      </c>
      <c r="AU347" t="s">
        <v>77</v>
      </c>
      <c r="AV347" t="s">
        <v>8019</v>
      </c>
      <c r="AW347" t="s">
        <v>79</v>
      </c>
      <c r="AX347" t="s">
        <v>8046</v>
      </c>
      <c r="AZ347" t="s">
        <v>82</v>
      </c>
      <c r="BA347" t="s">
        <v>83</v>
      </c>
    </row>
    <row r="348" spans="1:75" hidden="1" x14ac:dyDescent="0.3">
      <c r="A348">
        <v>205</v>
      </c>
      <c r="B348" s="1">
        <f t="shared" si="5"/>
        <v>7706</v>
      </c>
      <c r="C348">
        <v>124</v>
      </c>
      <c r="D348" t="s">
        <v>8010</v>
      </c>
      <c r="E348" t="s">
        <v>8010</v>
      </c>
      <c r="F348" t="s">
        <v>53</v>
      </c>
      <c r="G348" t="s">
        <v>54</v>
      </c>
      <c r="H348" t="s">
        <v>55</v>
      </c>
      <c r="I348" t="s">
        <v>53</v>
      </c>
      <c r="J348" t="s">
        <v>56</v>
      </c>
      <c r="K348">
        <v>1150</v>
      </c>
      <c r="L348" t="s">
        <v>57</v>
      </c>
      <c r="M348" t="s">
        <v>7983</v>
      </c>
      <c r="N348" t="s">
        <v>8011</v>
      </c>
      <c r="O348" t="s">
        <v>8012</v>
      </c>
      <c r="P348" t="s">
        <v>8013</v>
      </c>
      <c r="Q348" t="s">
        <v>8014</v>
      </c>
      <c r="R348" t="s">
        <v>8015</v>
      </c>
      <c r="S348" t="s">
        <v>64</v>
      </c>
      <c r="T348" t="s">
        <v>65</v>
      </c>
      <c r="U348" t="s">
        <v>66</v>
      </c>
      <c r="V348" t="s">
        <v>8016</v>
      </c>
      <c r="W348" t="s">
        <v>68</v>
      </c>
      <c r="X348" t="s">
        <v>69</v>
      </c>
      <c r="Y348" t="s">
        <v>8017</v>
      </c>
      <c r="Z348">
        <v>6459</v>
      </c>
      <c r="AA348">
        <v>32178</v>
      </c>
      <c r="AB348" t="s">
        <v>344</v>
      </c>
      <c r="AC348" t="s">
        <v>8047</v>
      </c>
      <c r="AD348" s="1"/>
      <c r="AE348" t="s">
        <v>92</v>
      </c>
      <c r="AG348" t="s">
        <v>93</v>
      </c>
      <c r="AH348" t="s">
        <v>8048</v>
      </c>
      <c r="AI348" t="s">
        <v>8015</v>
      </c>
      <c r="AJ348" t="s">
        <v>64</v>
      </c>
      <c r="AK348" t="s">
        <v>65</v>
      </c>
      <c r="AL348" t="s">
        <v>66</v>
      </c>
      <c r="AM348" t="s">
        <v>8016</v>
      </c>
      <c r="AN348" t="s">
        <v>68</v>
      </c>
      <c r="AO348" t="s">
        <v>69</v>
      </c>
      <c r="AP348" t="s">
        <v>8014</v>
      </c>
      <c r="AU348" t="s">
        <v>77</v>
      </c>
      <c r="AV348" t="s">
        <v>8019</v>
      </c>
      <c r="AW348" t="s">
        <v>79</v>
      </c>
      <c r="AX348" t="s">
        <v>8049</v>
      </c>
      <c r="AZ348" t="s">
        <v>82</v>
      </c>
      <c r="BA348" t="s">
        <v>83</v>
      </c>
    </row>
    <row r="349" spans="1:75" hidden="1" x14ac:dyDescent="0.3">
      <c r="A349">
        <v>205</v>
      </c>
      <c r="B349" s="1">
        <f t="shared" si="5"/>
        <v>7706</v>
      </c>
      <c r="C349">
        <v>124</v>
      </c>
      <c r="D349" t="s">
        <v>8010</v>
      </c>
      <c r="E349" t="s">
        <v>8010</v>
      </c>
      <c r="F349" t="s">
        <v>53</v>
      </c>
      <c r="G349" t="s">
        <v>54</v>
      </c>
      <c r="H349" t="s">
        <v>55</v>
      </c>
      <c r="I349" t="s">
        <v>53</v>
      </c>
      <c r="J349" t="s">
        <v>56</v>
      </c>
      <c r="K349">
        <v>1150</v>
      </c>
      <c r="L349" t="s">
        <v>57</v>
      </c>
      <c r="M349" t="s">
        <v>7983</v>
      </c>
      <c r="N349" t="s">
        <v>8011</v>
      </c>
      <c r="O349" t="s">
        <v>8012</v>
      </c>
      <c r="P349" t="s">
        <v>8013</v>
      </c>
      <c r="Q349" t="s">
        <v>8014</v>
      </c>
      <c r="R349" t="s">
        <v>8015</v>
      </c>
      <c r="S349" t="s">
        <v>64</v>
      </c>
      <c r="T349" t="s">
        <v>65</v>
      </c>
      <c r="U349" t="s">
        <v>66</v>
      </c>
      <c r="V349" t="s">
        <v>8016</v>
      </c>
      <c r="W349" t="s">
        <v>68</v>
      </c>
      <c r="X349" t="s">
        <v>69</v>
      </c>
      <c r="Y349" t="s">
        <v>8017</v>
      </c>
      <c r="Z349">
        <v>6460</v>
      </c>
      <c r="AA349">
        <v>32184</v>
      </c>
      <c r="AB349" t="s">
        <v>2517</v>
      </c>
      <c r="AC349" t="s">
        <v>3366</v>
      </c>
      <c r="AD349" s="1"/>
      <c r="AE349" t="s">
        <v>92</v>
      </c>
      <c r="AG349" t="s">
        <v>93</v>
      </c>
      <c r="AH349" t="s">
        <v>8066</v>
      </c>
      <c r="AI349" t="s">
        <v>8015</v>
      </c>
      <c r="AJ349" t="s">
        <v>64</v>
      </c>
      <c r="AK349" t="s">
        <v>65</v>
      </c>
      <c r="AL349" t="s">
        <v>66</v>
      </c>
      <c r="AM349" t="s">
        <v>8016</v>
      </c>
      <c r="AN349" t="s">
        <v>68</v>
      </c>
      <c r="AO349" t="s">
        <v>69</v>
      </c>
      <c r="AP349" t="s">
        <v>8014</v>
      </c>
      <c r="AU349" t="s">
        <v>77</v>
      </c>
      <c r="AV349" t="s">
        <v>8019</v>
      </c>
      <c r="AW349" t="s">
        <v>79</v>
      </c>
      <c r="AX349" t="s">
        <v>8067</v>
      </c>
      <c r="AZ349" t="s">
        <v>82</v>
      </c>
      <c r="BA349" t="s">
        <v>83</v>
      </c>
    </row>
    <row r="350" spans="1:75" hidden="1" x14ac:dyDescent="0.3">
      <c r="A350">
        <v>205</v>
      </c>
      <c r="B350" s="1">
        <f t="shared" si="5"/>
        <v>7706</v>
      </c>
      <c r="C350">
        <v>124</v>
      </c>
      <c r="D350" t="s">
        <v>8010</v>
      </c>
      <c r="E350" t="s">
        <v>8010</v>
      </c>
      <c r="F350" t="s">
        <v>53</v>
      </c>
      <c r="G350" t="s">
        <v>54</v>
      </c>
      <c r="H350" t="s">
        <v>55</v>
      </c>
      <c r="I350" t="s">
        <v>53</v>
      </c>
      <c r="J350" t="s">
        <v>56</v>
      </c>
      <c r="K350">
        <v>1150</v>
      </c>
      <c r="L350" t="s">
        <v>57</v>
      </c>
      <c r="M350" t="s">
        <v>7983</v>
      </c>
      <c r="N350" t="s">
        <v>8011</v>
      </c>
      <c r="O350" t="s">
        <v>8012</v>
      </c>
      <c r="P350" t="s">
        <v>8013</v>
      </c>
      <c r="Q350" t="s">
        <v>8014</v>
      </c>
      <c r="R350" t="s">
        <v>8015</v>
      </c>
      <c r="S350" t="s">
        <v>64</v>
      </c>
      <c r="T350" t="s">
        <v>65</v>
      </c>
      <c r="U350" t="s">
        <v>66</v>
      </c>
      <c r="V350" t="s">
        <v>8016</v>
      </c>
      <c r="W350" t="s">
        <v>68</v>
      </c>
      <c r="X350" t="s">
        <v>69</v>
      </c>
      <c r="Y350" t="s">
        <v>8017</v>
      </c>
      <c r="Z350">
        <v>6461</v>
      </c>
      <c r="AA350">
        <v>32186</v>
      </c>
      <c r="AB350" t="s">
        <v>8072</v>
      </c>
      <c r="AC350" t="s">
        <v>8073</v>
      </c>
      <c r="AD350" s="1"/>
      <c r="AE350" t="s">
        <v>92</v>
      </c>
      <c r="AG350" t="s">
        <v>93</v>
      </c>
      <c r="AH350" t="s">
        <v>8074</v>
      </c>
      <c r="AI350" t="s">
        <v>8015</v>
      </c>
      <c r="AJ350" t="s">
        <v>64</v>
      </c>
      <c r="AK350" t="s">
        <v>65</v>
      </c>
      <c r="AL350" t="s">
        <v>66</v>
      </c>
      <c r="AM350" t="s">
        <v>8016</v>
      </c>
      <c r="AN350" t="s">
        <v>68</v>
      </c>
      <c r="AO350" t="s">
        <v>69</v>
      </c>
      <c r="AP350" t="s">
        <v>8014</v>
      </c>
      <c r="AU350" t="s">
        <v>77</v>
      </c>
      <c r="AV350" t="s">
        <v>8019</v>
      </c>
      <c r="AW350" t="s">
        <v>79</v>
      </c>
      <c r="AX350" t="s">
        <v>8075</v>
      </c>
      <c r="AZ350" t="s">
        <v>82</v>
      </c>
      <c r="BA350" t="s">
        <v>83</v>
      </c>
    </row>
    <row r="351" spans="1:75" hidden="1" x14ac:dyDescent="0.3">
      <c r="A351">
        <v>205</v>
      </c>
      <c r="B351" s="1">
        <f t="shared" si="5"/>
        <v>7706</v>
      </c>
      <c r="C351">
        <v>124</v>
      </c>
      <c r="D351" t="s">
        <v>8010</v>
      </c>
      <c r="E351" t="s">
        <v>8010</v>
      </c>
      <c r="F351" t="s">
        <v>53</v>
      </c>
      <c r="G351" t="s">
        <v>54</v>
      </c>
      <c r="H351" t="s">
        <v>55</v>
      </c>
      <c r="I351" t="s">
        <v>53</v>
      </c>
      <c r="J351" t="s">
        <v>56</v>
      </c>
      <c r="K351">
        <v>1150</v>
      </c>
      <c r="L351" t="s">
        <v>57</v>
      </c>
      <c r="M351" t="s">
        <v>7983</v>
      </c>
      <c r="N351" t="s">
        <v>8011</v>
      </c>
      <c r="O351" t="s">
        <v>8012</v>
      </c>
      <c r="P351" t="s">
        <v>8013</v>
      </c>
      <c r="Q351" t="s">
        <v>8014</v>
      </c>
      <c r="R351" t="s">
        <v>8015</v>
      </c>
      <c r="S351" t="s">
        <v>64</v>
      </c>
      <c r="T351" t="s">
        <v>65</v>
      </c>
      <c r="U351" t="s">
        <v>66</v>
      </c>
      <c r="V351" t="s">
        <v>8016</v>
      </c>
      <c r="W351" t="s">
        <v>68</v>
      </c>
      <c r="X351" t="s">
        <v>69</v>
      </c>
      <c r="Y351" t="s">
        <v>8017</v>
      </c>
      <c r="Z351">
        <v>6462</v>
      </c>
      <c r="AA351">
        <v>32191</v>
      </c>
      <c r="AB351" t="s">
        <v>8102</v>
      </c>
      <c r="AC351" t="s">
        <v>8103</v>
      </c>
      <c r="AD351" s="1"/>
      <c r="AE351" t="s">
        <v>92</v>
      </c>
      <c r="AG351" t="s">
        <v>93</v>
      </c>
      <c r="AH351" t="s">
        <v>8104</v>
      </c>
      <c r="AI351" t="s">
        <v>8015</v>
      </c>
      <c r="AJ351" t="s">
        <v>64</v>
      </c>
      <c r="AK351" t="s">
        <v>65</v>
      </c>
      <c r="AL351" t="s">
        <v>66</v>
      </c>
      <c r="AM351" t="s">
        <v>8016</v>
      </c>
      <c r="AN351" t="s">
        <v>68</v>
      </c>
      <c r="AO351" t="s">
        <v>69</v>
      </c>
      <c r="AP351" t="s">
        <v>8014</v>
      </c>
      <c r="AU351" t="s">
        <v>77</v>
      </c>
      <c r="AV351" t="s">
        <v>8019</v>
      </c>
      <c r="AW351" t="s">
        <v>79</v>
      </c>
      <c r="AX351" t="s">
        <v>8105</v>
      </c>
      <c r="AZ351" t="s">
        <v>82</v>
      </c>
      <c r="BA351" t="s">
        <v>83</v>
      </c>
    </row>
    <row r="352" spans="1:75" hidden="1" x14ac:dyDescent="0.3">
      <c r="A352">
        <v>205</v>
      </c>
      <c r="B352" s="1">
        <f t="shared" si="5"/>
        <v>7706</v>
      </c>
      <c r="C352">
        <v>124</v>
      </c>
      <c r="D352" t="s">
        <v>8010</v>
      </c>
      <c r="E352" t="s">
        <v>8010</v>
      </c>
      <c r="F352" t="s">
        <v>53</v>
      </c>
      <c r="G352" t="s">
        <v>54</v>
      </c>
      <c r="H352" t="s">
        <v>55</v>
      </c>
      <c r="I352" t="s">
        <v>53</v>
      </c>
      <c r="J352" t="s">
        <v>56</v>
      </c>
      <c r="K352">
        <v>1150</v>
      </c>
      <c r="L352" t="s">
        <v>57</v>
      </c>
      <c r="M352" t="s">
        <v>7983</v>
      </c>
      <c r="N352" t="s">
        <v>8011</v>
      </c>
      <c r="O352" t="s">
        <v>8012</v>
      </c>
      <c r="P352" t="s">
        <v>8013</v>
      </c>
      <c r="Q352" t="s">
        <v>8014</v>
      </c>
      <c r="R352" t="s">
        <v>8015</v>
      </c>
      <c r="S352" t="s">
        <v>64</v>
      </c>
      <c r="T352" t="s">
        <v>65</v>
      </c>
      <c r="U352" t="s">
        <v>66</v>
      </c>
      <c r="V352" t="s">
        <v>8016</v>
      </c>
      <c r="W352" t="s">
        <v>68</v>
      </c>
      <c r="X352" t="s">
        <v>69</v>
      </c>
      <c r="Y352" t="s">
        <v>8017</v>
      </c>
      <c r="Z352">
        <v>6458</v>
      </c>
      <c r="AA352">
        <v>32177</v>
      </c>
      <c r="AB352" t="s">
        <v>983</v>
      </c>
      <c r="AC352" t="s">
        <v>6466</v>
      </c>
      <c r="AD352" s="1"/>
      <c r="AE352" t="s">
        <v>92</v>
      </c>
      <c r="AG352" t="s">
        <v>93</v>
      </c>
      <c r="AH352" t="s">
        <v>8110</v>
      </c>
      <c r="AI352" t="s">
        <v>8015</v>
      </c>
      <c r="AJ352" t="s">
        <v>64</v>
      </c>
      <c r="AK352" t="s">
        <v>65</v>
      </c>
      <c r="AL352" t="s">
        <v>66</v>
      </c>
      <c r="AM352" t="s">
        <v>8016</v>
      </c>
      <c r="AN352" t="s">
        <v>68</v>
      </c>
      <c r="AO352" t="s">
        <v>69</v>
      </c>
      <c r="AP352" t="s">
        <v>8014</v>
      </c>
      <c r="AU352" t="s">
        <v>77</v>
      </c>
      <c r="AV352" t="s">
        <v>8019</v>
      </c>
      <c r="AW352" t="s">
        <v>79</v>
      </c>
      <c r="AX352" t="s">
        <v>8111</v>
      </c>
      <c r="AZ352" t="s">
        <v>82</v>
      </c>
      <c r="BA352" t="s">
        <v>83</v>
      </c>
    </row>
    <row r="353" spans="1:53" hidden="1" x14ac:dyDescent="0.3">
      <c r="A353">
        <v>205</v>
      </c>
      <c r="B353" s="1">
        <f t="shared" si="5"/>
        <v>7706</v>
      </c>
      <c r="C353">
        <v>124</v>
      </c>
      <c r="D353" t="s">
        <v>8010</v>
      </c>
      <c r="E353" t="s">
        <v>8010</v>
      </c>
      <c r="F353" t="s">
        <v>53</v>
      </c>
      <c r="G353" t="s">
        <v>54</v>
      </c>
      <c r="H353" t="s">
        <v>55</v>
      </c>
      <c r="I353" t="s">
        <v>53</v>
      </c>
      <c r="J353" t="s">
        <v>56</v>
      </c>
      <c r="K353">
        <v>1150</v>
      </c>
      <c r="L353" t="s">
        <v>57</v>
      </c>
      <c r="M353" t="s">
        <v>7983</v>
      </c>
      <c r="N353" t="s">
        <v>8011</v>
      </c>
      <c r="O353" t="s">
        <v>8012</v>
      </c>
      <c r="P353" t="s">
        <v>8013</v>
      </c>
      <c r="Q353" t="s">
        <v>8014</v>
      </c>
      <c r="R353" t="s">
        <v>8015</v>
      </c>
      <c r="S353" t="s">
        <v>64</v>
      </c>
      <c r="T353" t="s">
        <v>65</v>
      </c>
      <c r="U353" t="s">
        <v>66</v>
      </c>
      <c r="V353" t="s">
        <v>8016</v>
      </c>
      <c r="W353" t="s">
        <v>68</v>
      </c>
      <c r="X353" t="s">
        <v>69</v>
      </c>
      <c r="Y353" t="s">
        <v>8017</v>
      </c>
      <c r="Z353">
        <v>6456</v>
      </c>
      <c r="AA353">
        <v>32135</v>
      </c>
      <c r="AB353" t="s">
        <v>4536</v>
      </c>
      <c r="AC353" t="s">
        <v>8078</v>
      </c>
      <c r="AD353" s="1"/>
      <c r="AE353" t="s">
        <v>155</v>
      </c>
      <c r="AG353" t="s">
        <v>115</v>
      </c>
      <c r="AH353" t="s">
        <v>8079</v>
      </c>
      <c r="AI353" t="s">
        <v>8015</v>
      </c>
      <c r="AJ353" t="s">
        <v>64</v>
      </c>
      <c r="AK353" t="s">
        <v>65</v>
      </c>
      <c r="AL353" t="s">
        <v>66</v>
      </c>
      <c r="AM353" t="s">
        <v>8016</v>
      </c>
      <c r="AN353" t="s">
        <v>68</v>
      </c>
      <c r="AO353" t="s">
        <v>69</v>
      </c>
      <c r="AP353" t="s">
        <v>8014</v>
      </c>
      <c r="AU353" t="s">
        <v>77</v>
      </c>
      <c r="AV353" t="s">
        <v>8019</v>
      </c>
      <c r="AW353" t="s">
        <v>79</v>
      </c>
      <c r="AX353" t="s">
        <v>8080</v>
      </c>
      <c r="AZ353" t="s">
        <v>82</v>
      </c>
      <c r="BA353" t="s">
        <v>83</v>
      </c>
    </row>
    <row r="354" spans="1:53" hidden="1" x14ac:dyDescent="0.3">
      <c r="A354">
        <v>337</v>
      </c>
      <c r="B354" s="1">
        <f t="shared" si="5"/>
        <v>8876</v>
      </c>
      <c r="C354">
        <v>286</v>
      </c>
      <c r="D354" t="s">
        <v>17971</v>
      </c>
      <c r="E354" t="s">
        <v>17971</v>
      </c>
      <c r="F354" t="s">
        <v>5366</v>
      </c>
      <c r="G354" t="s">
        <v>54</v>
      </c>
      <c r="H354" t="s">
        <v>55</v>
      </c>
      <c r="I354" t="s">
        <v>5366</v>
      </c>
      <c r="J354" t="s">
        <v>408</v>
      </c>
      <c r="K354">
        <v>750</v>
      </c>
      <c r="L354" t="s">
        <v>57</v>
      </c>
      <c r="N354" t="s">
        <v>17972</v>
      </c>
      <c r="O354" t="s">
        <v>17973</v>
      </c>
      <c r="P354" t="s">
        <v>17974</v>
      </c>
      <c r="Q354" t="s">
        <v>17975</v>
      </c>
      <c r="R354" t="s">
        <v>17976</v>
      </c>
      <c r="S354" t="s">
        <v>1132</v>
      </c>
      <c r="T354" t="s">
        <v>65</v>
      </c>
      <c r="U354" t="s">
        <v>66</v>
      </c>
      <c r="V354" t="s">
        <v>17977</v>
      </c>
      <c r="W354" t="s">
        <v>68</v>
      </c>
      <c r="X354" t="s">
        <v>69</v>
      </c>
      <c r="Y354" t="s">
        <v>17978</v>
      </c>
      <c r="Z354">
        <v>1399</v>
      </c>
      <c r="AA354">
        <v>464</v>
      </c>
      <c r="AB354" t="s">
        <v>154</v>
      </c>
      <c r="AC354" t="s">
        <v>17979</v>
      </c>
      <c r="AD354" s="1" t="s">
        <v>813</v>
      </c>
      <c r="AE354" t="s">
        <v>73</v>
      </c>
      <c r="AF354" s="5" t="s">
        <v>29</v>
      </c>
      <c r="AG354" t="s">
        <v>301</v>
      </c>
      <c r="AH354" t="s">
        <v>17978</v>
      </c>
      <c r="AI354" t="s">
        <v>17976</v>
      </c>
      <c r="AJ354" t="s">
        <v>1132</v>
      </c>
      <c r="AK354" t="s">
        <v>65</v>
      </c>
      <c r="AL354" t="s">
        <v>66</v>
      </c>
      <c r="AM354" t="s">
        <v>17977</v>
      </c>
      <c r="AN354" t="s">
        <v>68</v>
      </c>
      <c r="AO354" t="s">
        <v>69</v>
      </c>
      <c r="AP354" t="s">
        <v>17975</v>
      </c>
      <c r="AT354" t="s">
        <v>51</v>
      </c>
      <c r="AU354" t="s">
        <v>77</v>
      </c>
      <c r="AV354" t="s">
        <v>17980</v>
      </c>
      <c r="AW354" t="s">
        <v>79</v>
      </c>
      <c r="AX354" t="s">
        <v>17981</v>
      </c>
      <c r="AZ354" t="s">
        <v>82</v>
      </c>
      <c r="BA354" t="s">
        <v>417</v>
      </c>
    </row>
    <row r="355" spans="1:53" hidden="1" x14ac:dyDescent="0.3">
      <c r="A355">
        <v>337</v>
      </c>
      <c r="B355" s="1">
        <f t="shared" si="5"/>
        <v>8876</v>
      </c>
      <c r="C355">
        <v>286</v>
      </c>
      <c r="D355" t="s">
        <v>17971</v>
      </c>
      <c r="E355" t="s">
        <v>17971</v>
      </c>
      <c r="F355" t="s">
        <v>5366</v>
      </c>
      <c r="G355" t="s">
        <v>54</v>
      </c>
      <c r="H355" t="s">
        <v>55</v>
      </c>
      <c r="I355" t="s">
        <v>5366</v>
      </c>
      <c r="J355" t="s">
        <v>408</v>
      </c>
      <c r="K355">
        <v>750</v>
      </c>
      <c r="L355" t="s">
        <v>57</v>
      </c>
      <c r="N355" t="s">
        <v>17972</v>
      </c>
      <c r="O355" t="s">
        <v>17973</v>
      </c>
      <c r="P355" t="s">
        <v>17974</v>
      </c>
      <c r="Q355" t="s">
        <v>17975</v>
      </c>
      <c r="R355" t="s">
        <v>17976</v>
      </c>
      <c r="S355" t="s">
        <v>1132</v>
      </c>
      <c r="T355" t="s">
        <v>65</v>
      </c>
      <c r="U355" t="s">
        <v>66</v>
      </c>
      <c r="V355" t="s">
        <v>17977</v>
      </c>
      <c r="W355" t="s">
        <v>68</v>
      </c>
      <c r="X355" t="s">
        <v>69</v>
      </c>
      <c r="Y355" t="s">
        <v>17978</v>
      </c>
      <c r="Z355">
        <v>3077</v>
      </c>
      <c r="AA355">
        <v>10045</v>
      </c>
      <c r="AB355" t="s">
        <v>3282</v>
      </c>
      <c r="AC355" t="s">
        <v>17988</v>
      </c>
      <c r="AD355" s="1" t="s">
        <v>81</v>
      </c>
      <c r="AE355" t="s">
        <v>86</v>
      </c>
      <c r="AG355" t="s">
        <v>87</v>
      </c>
      <c r="AH355" t="s">
        <v>17989</v>
      </c>
      <c r="AI355" t="s">
        <v>17976</v>
      </c>
      <c r="AJ355" t="s">
        <v>1132</v>
      </c>
      <c r="AK355" t="s">
        <v>65</v>
      </c>
      <c r="AL355" t="s">
        <v>66</v>
      </c>
      <c r="AM355" t="s">
        <v>17977</v>
      </c>
      <c r="AN355" t="s">
        <v>68</v>
      </c>
      <c r="AO355" t="s">
        <v>69</v>
      </c>
      <c r="AP355" t="s">
        <v>17975</v>
      </c>
      <c r="AU355" t="s">
        <v>77</v>
      </c>
      <c r="AV355" t="s">
        <v>17980</v>
      </c>
      <c r="AW355" t="s">
        <v>79</v>
      </c>
      <c r="AX355" t="s">
        <v>17990</v>
      </c>
      <c r="AZ355" t="s">
        <v>82</v>
      </c>
      <c r="BA355" t="s">
        <v>417</v>
      </c>
    </row>
    <row r="356" spans="1:53" hidden="1" x14ac:dyDescent="0.3">
      <c r="A356">
        <v>337</v>
      </c>
      <c r="B356" s="1">
        <f t="shared" si="5"/>
        <v>8876</v>
      </c>
      <c r="C356">
        <v>286</v>
      </c>
      <c r="D356" t="s">
        <v>17971</v>
      </c>
      <c r="E356" t="s">
        <v>17971</v>
      </c>
      <c r="F356" t="s">
        <v>5366</v>
      </c>
      <c r="G356" t="s">
        <v>54</v>
      </c>
      <c r="H356" t="s">
        <v>55</v>
      </c>
      <c r="I356" t="s">
        <v>5366</v>
      </c>
      <c r="J356" t="s">
        <v>408</v>
      </c>
      <c r="K356">
        <v>750</v>
      </c>
      <c r="L356" t="s">
        <v>57</v>
      </c>
      <c r="N356" t="s">
        <v>17972</v>
      </c>
      <c r="O356" t="s">
        <v>17973</v>
      </c>
      <c r="P356" t="s">
        <v>17974</v>
      </c>
      <c r="Q356" t="s">
        <v>17975</v>
      </c>
      <c r="R356" t="s">
        <v>17976</v>
      </c>
      <c r="S356" t="s">
        <v>1132</v>
      </c>
      <c r="T356" t="s">
        <v>65</v>
      </c>
      <c r="U356" t="s">
        <v>66</v>
      </c>
      <c r="V356" t="s">
        <v>17977</v>
      </c>
      <c r="W356" t="s">
        <v>68</v>
      </c>
      <c r="X356" t="s">
        <v>69</v>
      </c>
      <c r="Y356" t="s">
        <v>17978</v>
      </c>
      <c r="Z356">
        <v>1452</v>
      </c>
      <c r="AA356">
        <v>590</v>
      </c>
      <c r="AB356" t="s">
        <v>338</v>
      </c>
      <c r="AC356" t="s">
        <v>17985</v>
      </c>
      <c r="AD356" s="1" t="s">
        <v>81</v>
      </c>
      <c r="AE356" t="s">
        <v>98</v>
      </c>
      <c r="AG356" t="s">
        <v>99</v>
      </c>
      <c r="AH356" t="s">
        <v>17986</v>
      </c>
      <c r="AI356" t="s">
        <v>17976</v>
      </c>
      <c r="AJ356" t="s">
        <v>1132</v>
      </c>
      <c r="AK356" t="s">
        <v>65</v>
      </c>
      <c r="AL356" t="s">
        <v>66</v>
      </c>
      <c r="AM356" t="s">
        <v>17977</v>
      </c>
      <c r="AN356" t="s">
        <v>68</v>
      </c>
      <c r="AO356" t="s">
        <v>69</v>
      </c>
      <c r="AP356" t="s">
        <v>17975</v>
      </c>
      <c r="AU356" t="s">
        <v>77</v>
      </c>
      <c r="AV356" t="s">
        <v>17980</v>
      </c>
      <c r="AW356" t="s">
        <v>79</v>
      </c>
      <c r="AX356" t="s">
        <v>17987</v>
      </c>
      <c r="AZ356" t="s">
        <v>82</v>
      </c>
      <c r="BA356" t="s">
        <v>417</v>
      </c>
    </row>
    <row r="357" spans="1:53" hidden="1" x14ac:dyDescent="0.3">
      <c r="A357">
        <v>337</v>
      </c>
      <c r="B357" s="1">
        <f t="shared" si="5"/>
        <v>8876</v>
      </c>
      <c r="C357">
        <v>286</v>
      </c>
      <c r="D357" t="s">
        <v>17971</v>
      </c>
      <c r="E357" t="s">
        <v>17971</v>
      </c>
      <c r="F357" t="s">
        <v>5366</v>
      </c>
      <c r="G357" t="s">
        <v>54</v>
      </c>
      <c r="H357" t="s">
        <v>55</v>
      </c>
      <c r="I357" t="s">
        <v>5366</v>
      </c>
      <c r="J357" t="s">
        <v>408</v>
      </c>
      <c r="K357">
        <v>750</v>
      </c>
      <c r="L357" t="s">
        <v>57</v>
      </c>
      <c r="N357" t="s">
        <v>17972</v>
      </c>
      <c r="O357" t="s">
        <v>17973</v>
      </c>
      <c r="P357" t="s">
        <v>17974</v>
      </c>
      <c r="Q357" t="s">
        <v>17975</v>
      </c>
      <c r="R357" t="s">
        <v>17976</v>
      </c>
      <c r="S357" t="s">
        <v>1132</v>
      </c>
      <c r="T357" t="s">
        <v>65</v>
      </c>
      <c r="U357" t="s">
        <v>66</v>
      </c>
      <c r="V357" t="s">
        <v>17977</v>
      </c>
      <c r="W357" t="s">
        <v>68</v>
      </c>
      <c r="X357" t="s">
        <v>69</v>
      </c>
      <c r="Y357" t="s">
        <v>17978</v>
      </c>
      <c r="Z357">
        <v>6469</v>
      </c>
      <c r="AA357">
        <v>32275</v>
      </c>
      <c r="AB357" t="s">
        <v>3112</v>
      </c>
      <c r="AC357" t="s">
        <v>17996</v>
      </c>
      <c r="AD357" s="1"/>
      <c r="AE357" t="s">
        <v>110</v>
      </c>
      <c r="AG357" t="s">
        <v>74</v>
      </c>
      <c r="AH357" t="s">
        <v>17997</v>
      </c>
      <c r="AI357" t="s">
        <v>17976</v>
      </c>
      <c r="AJ357" t="s">
        <v>1132</v>
      </c>
      <c r="AK357" t="s">
        <v>65</v>
      </c>
      <c r="AL357" t="s">
        <v>66</v>
      </c>
      <c r="AM357" t="s">
        <v>17977</v>
      </c>
      <c r="AN357" t="s">
        <v>68</v>
      </c>
      <c r="AO357" t="s">
        <v>69</v>
      </c>
      <c r="AP357" t="s">
        <v>17975</v>
      </c>
      <c r="AU357" t="s">
        <v>77</v>
      </c>
      <c r="AV357" t="s">
        <v>17980</v>
      </c>
      <c r="AW357" t="s">
        <v>79</v>
      </c>
      <c r="AX357" t="s">
        <v>17998</v>
      </c>
      <c r="AZ357" t="s">
        <v>82</v>
      </c>
      <c r="BA357" t="s">
        <v>417</v>
      </c>
    </row>
    <row r="358" spans="1:53" hidden="1" x14ac:dyDescent="0.3">
      <c r="A358">
        <v>337</v>
      </c>
      <c r="B358" s="1">
        <f t="shared" si="5"/>
        <v>8876</v>
      </c>
      <c r="C358">
        <v>286</v>
      </c>
      <c r="D358" t="s">
        <v>17971</v>
      </c>
      <c r="E358" t="s">
        <v>17971</v>
      </c>
      <c r="F358" t="s">
        <v>5366</v>
      </c>
      <c r="G358" t="s">
        <v>54</v>
      </c>
      <c r="H358" t="s">
        <v>55</v>
      </c>
      <c r="I358" t="s">
        <v>5366</v>
      </c>
      <c r="J358" t="s">
        <v>408</v>
      </c>
      <c r="K358">
        <v>750</v>
      </c>
      <c r="L358" t="s">
        <v>57</v>
      </c>
      <c r="N358" t="s">
        <v>17972</v>
      </c>
      <c r="O358" t="s">
        <v>17973</v>
      </c>
      <c r="P358" t="s">
        <v>17974</v>
      </c>
      <c r="Q358" t="s">
        <v>17975</v>
      </c>
      <c r="R358" t="s">
        <v>17976</v>
      </c>
      <c r="S358" t="s">
        <v>1132</v>
      </c>
      <c r="T358" t="s">
        <v>65</v>
      </c>
      <c r="U358" t="s">
        <v>66</v>
      </c>
      <c r="V358" t="s">
        <v>17977</v>
      </c>
      <c r="W358" t="s">
        <v>68</v>
      </c>
      <c r="X358" t="s">
        <v>69</v>
      </c>
      <c r="Y358" t="s">
        <v>17978</v>
      </c>
      <c r="Z358">
        <v>3785</v>
      </c>
      <c r="AA358">
        <v>11030</v>
      </c>
      <c r="AB358" t="s">
        <v>17999</v>
      </c>
      <c r="AC358" t="s">
        <v>1091</v>
      </c>
      <c r="AD358" s="1"/>
      <c r="AE358" t="s">
        <v>145</v>
      </c>
      <c r="AG358" t="s">
        <v>146</v>
      </c>
      <c r="AH358" t="s">
        <v>18000</v>
      </c>
      <c r="AI358" t="s">
        <v>17976</v>
      </c>
      <c r="AJ358" t="s">
        <v>1132</v>
      </c>
      <c r="AK358" t="s">
        <v>65</v>
      </c>
      <c r="AL358" t="s">
        <v>66</v>
      </c>
      <c r="AM358" t="s">
        <v>17977</v>
      </c>
      <c r="AN358" t="s">
        <v>68</v>
      </c>
      <c r="AO358" t="s">
        <v>69</v>
      </c>
      <c r="AP358" t="s">
        <v>17975</v>
      </c>
      <c r="AU358" t="s">
        <v>77</v>
      </c>
      <c r="AV358" t="s">
        <v>17980</v>
      </c>
      <c r="AW358" t="s">
        <v>79</v>
      </c>
      <c r="AX358" t="s">
        <v>18001</v>
      </c>
      <c r="AZ358" t="s">
        <v>82</v>
      </c>
      <c r="BA358" t="s">
        <v>417</v>
      </c>
    </row>
    <row r="359" spans="1:53" hidden="1" x14ac:dyDescent="0.3">
      <c r="A359">
        <v>337</v>
      </c>
      <c r="B359" s="1">
        <f t="shared" si="5"/>
        <v>8876</v>
      </c>
      <c r="C359">
        <v>286</v>
      </c>
      <c r="D359" t="s">
        <v>17971</v>
      </c>
      <c r="E359" t="s">
        <v>17971</v>
      </c>
      <c r="F359" t="s">
        <v>5366</v>
      </c>
      <c r="G359" t="s">
        <v>54</v>
      </c>
      <c r="H359" t="s">
        <v>55</v>
      </c>
      <c r="I359" t="s">
        <v>5366</v>
      </c>
      <c r="J359" t="s">
        <v>408</v>
      </c>
      <c r="K359">
        <v>750</v>
      </c>
      <c r="L359" t="s">
        <v>57</v>
      </c>
      <c r="N359" t="s">
        <v>17972</v>
      </c>
      <c r="O359" t="s">
        <v>17973</v>
      </c>
      <c r="P359" t="s">
        <v>17974</v>
      </c>
      <c r="Q359" t="s">
        <v>17975</v>
      </c>
      <c r="R359" t="s">
        <v>17976</v>
      </c>
      <c r="S359" t="s">
        <v>1132</v>
      </c>
      <c r="T359" t="s">
        <v>65</v>
      </c>
      <c r="U359" t="s">
        <v>66</v>
      </c>
      <c r="V359" t="s">
        <v>17977</v>
      </c>
      <c r="W359" t="s">
        <v>68</v>
      </c>
      <c r="X359" t="s">
        <v>69</v>
      </c>
      <c r="Y359" t="s">
        <v>17978</v>
      </c>
      <c r="Z359">
        <v>3079</v>
      </c>
      <c r="AA359">
        <v>10047</v>
      </c>
      <c r="AB359" t="s">
        <v>922</v>
      </c>
      <c r="AC359" t="s">
        <v>12027</v>
      </c>
      <c r="AD359" s="1" t="s">
        <v>81</v>
      </c>
      <c r="AE359" t="s">
        <v>120</v>
      </c>
      <c r="AG359" t="s">
        <v>87</v>
      </c>
      <c r="AH359" t="s">
        <v>17991</v>
      </c>
      <c r="AI359" t="s">
        <v>17976</v>
      </c>
      <c r="AJ359" t="s">
        <v>1132</v>
      </c>
      <c r="AK359" t="s">
        <v>65</v>
      </c>
      <c r="AL359" t="s">
        <v>66</v>
      </c>
      <c r="AM359" t="s">
        <v>17977</v>
      </c>
      <c r="AN359" t="s">
        <v>68</v>
      </c>
      <c r="AO359" t="s">
        <v>69</v>
      </c>
      <c r="AP359" t="s">
        <v>17975</v>
      </c>
      <c r="AU359" t="s">
        <v>77</v>
      </c>
      <c r="AV359" t="s">
        <v>17980</v>
      </c>
      <c r="AW359" t="s">
        <v>79</v>
      </c>
      <c r="AX359" t="s">
        <v>17992</v>
      </c>
      <c r="AZ359" t="s">
        <v>82</v>
      </c>
      <c r="BA359" t="s">
        <v>417</v>
      </c>
    </row>
    <row r="360" spans="1:53" hidden="1" x14ac:dyDescent="0.3">
      <c r="A360">
        <v>337</v>
      </c>
      <c r="B360" s="1">
        <f t="shared" si="5"/>
        <v>8876</v>
      </c>
      <c r="C360">
        <v>286</v>
      </c>
      <c r="D360" t="s">
        <v>17971</v>
      </c>
      <c r="E360" t="s">
        <v>17971</v>
      </c>
      <c r="F360" t="s">
        <v>5366</v>
      </c>
      <c r="G360" t="s">
        <v>54</v>
      </c>
      <c r="H360" t="s">
        <v>55</v>
      </c>
      <c r="I360" t="s">
        <v>5366</v>
      </c>
      <c r="J360" t="s">
        <v>408</v>
      </c>
      <c r="K360">
        <v>750</v>
      </c>
      <c r="L360" t="s">
        <v>57</v>
      </c>
      <c r="N360" t="s">
        <v>17972</v>
      </c>
      <c r="O360" t="s">
        <v>17973</v>
      </c>
      <c r="P360" t="s">
        <v>17974</v>
      </c>
      <c r="Q360" t="s">
        <v>17975</v>
      </c>
      <c r="R360" t="s">
        <v>17976</v>
      </c>
      <c r="S360" t="s">
        <v>1132</v>
      </c>
      <c r="T360" t="s">
        <v>65</v>
      </c>
      <c r="U360" t="s">
        <v>66</v>
      </c>
      <c r="V360" t="s">
        <v>17977</v>
      </c>
      <c r="W360" t="s">
        <v>68</v>
      </c>
      <c r="X360" t="s">
        <v>69</v>
      </c>
      <c r="Y360" t="s">
        <v>17978</v>
      </c>
      <c r="Z360">
        <v>6468</v>
      </c>
      <c r="AA360">
        <v>32274</v>
      </c>
      <c r="AB360" t="s">
        <v>18002</v>
      </c>
      <c r="AC360" t="s">
        <v>18003</v>
      </c>
      <c r="AD360" s="1"/>
      <c r="AE360" t="s">
        <v>120</v>
      </c>
      <c r="AG360" t="s">
        <v>115</v>
      </c>
      <c r="AH360" t="s">
        <v>18004</v>
      </c>
      <c r="AI360" t="s">
        <v>17976</v>
      </c>
      <c r="AJ360" t="s">
        <v>1132</v>
      </c>
      <c r="AK360" t="s">
        <v>65</v>
      </c>
      <c r="AL360" t="s">
        <v>66</v>
      </c>
      <c r="AM360" t="s">
        <v>17977</v>
      </c>
      <c r="AN360" t="s">
        <v>68</v>
      </c>
      <c r="AO360" t="s">
        <v>69</v>
      </c>
      <c r="AP360" t="s">
        <v>17975</v>
      </c>
      <c r="AU360" t="s">
        <v>77</v>
      </c>
      <c r="AV360" t="s">
        <v>17980</v>
      </c>
      <c r="AW360" t="s">
        <v>79</v>
      </c>
      <c r="AX360" t="s">
        <v>18005</v>
      </c>
      <c r="AZ360" t="s">
        <v>82</v>
      </c>
      <c r="BA360" t="s">
        <v>417</v>
      </c>
    </row>
    <row r="361" spans="1:53" hidden="1" x14ac:dyDescent="0.3">
      <c r="A361">
        <v>337</v>
      </c>
      <c r="B361" s="1">
        <f t="shared" si="5"/>
        <v>8876</v>
      </c>
      <c r="C361">
        <v>286</v>
      </c>
      <c r="D361" t="s">
        <v>17971</v>
      </c>
      <c r="E361" t="s">
        <v>17971</v>
      </c>
      <c r="F361" t="s">
        <v>5366</v>
      </c>
      <c r="G361" t="s">
        <v>54</v>
      </c>
      <c r="H361" t="s">
        <v>55</v>
      </c>
      <c r="I361" t="s">
        <v>5366</v>
      </c>
      <c r="J361" t="s">
        <v>408</v>
      </c>
      <c r="K361">
        <v>750</v>
      </c>
      <c r="L361" t="s">
        <v>57</v>
      </c>
      <c r="N361" t="s">
        <v>17972</v>
      </c>
      <c r="O361" t="s">
        <v>17973</v>
      </c>
      <c r="P361" t="s">
        <v>17974</v>
      </c>
      <c r="Q361" t="s">
        <v>17975</v>
      </c>
      <c r="R361" t="s">
        <v>17976</v>
      </c>
      <c r="S361" t="s">
        <v>1132</v>
      </c>
      <c r="T361" t="s">
        <v>65</v>
      </c>
      <c r="U361" t="s">
        <v>66</v>
      </c>
      <c r="V361" t="s">
        <v>17977</v>
      </c>
      <c r="W361" t="s">
        <v>68</v>
      </c>
      <c r="X361" t="s">
        <v>69</v>
      </c>
      <c r="Y361" t="s">
        <v>17978</v>
      </c>
      <c r="Z361">
        <v>6470</v>
      </c>
      <c r="AA361">
        <v>32276</v>
      </c>
      <c r="AB361" t="s">
        <v>814</v>
      </c>
      <c r="AC361" t="s">
        <v>17993</v>
      </c>
      <c r="AD361" s="1"/>
      <c r="AE361" t="s">
        <v>104</v>
      </c>
      <c r="AG361" t="s">
        <v>115</v>
      </c>
      <c r="AH361" t="s">
        <v>17994</v>
      </c>
      <c r="AI361" t="s">
        <v>17976</v>
      </c>
      <c r="AJ361" t="s">
        <v>1132</v>
      </c>
      <c r="AK361" t="s">
        <v>65</v>
      </c>
      <c r="AL361" t="s">
        <v>66</v>
      </c>
      <c r="AM361" t="s">
        <v>17977</v>
      </c>
      <c r="AN361" t="s">
        <v>68</v>
      </c>
      <c r="AO361" t="s">
        <v>69</v>
      </c>
      <c r="AP361" t="s">
        <v>17975</v>
      </c>
      <c r="AU361" t="s">
        <v>77</v>
      </c>
      <c r="AV361" t="s">
        <v>17980</v>
      </c>
      <c r="AW361" t="s">
        <v>79</v>
      </c>
      <c r="AX361" t="s">
        <v>17995</v>
      </c>
      <c r="AZ361" t="s">
        <v>82</v>
      </c>
      <c r="BA361" t="s">
        <v>417</v>
      </c>
    </row>
    <row r="362" spans="1:53" hidden="1" x14ac:dyDescent="0.3">
      <c r="A362">
        <v>337</v>
      </c>
      <c r="B362" s="1">
        <f t="shared" si="5"/>
        <v>8876</v>
      </c>
      <c r="C362">
        <v>286</v>
      </c>
      <c r="D362" t="s">
        <v>17971</v>
      </c>
      <c r="E362" t="s">
        <v>17971</v>
      </c>
      <c r="F362" t="s">
        <v>5366</v>
      </c>
      <c r="G362" t="s">
        <v>54</v>
      </c>
      <c r="H362" t="s">
        <v>55</v>
      </c>
      <c r="I362" t="s">
        <v>5366</v>
      </c>
      <c r="J362" t="s">
        <v>408</v>
      </c>
      <c r="K362">
        <v>750</v>
      </c>
      <c r="L362" t="s">
        <v>57</v>
      </c>
      <c r="N362" t="s">
        <v>17972</v>
      </c>
      <c r="O362" t="s">
        <v>17973</v>
      </c>
      <c r="P362" t="s">
        <v>17974</v>
      </c>
      <c r="Q362" t="s">
        <v>17975</v>
      </c>
      <c r="R362" t="s">
        <v>17976</v>
      </c>
      <c r="S362" t="s">
        <v>1132</v>
      </c>
      <c r="T362" t="s">
        <v>65</v>
      </c>
      <c r="U362" t="s">
        <v>66</v>
      </c>
      <c r="V362" t="s">
        <v>17977</v>
      </c>
      <c r="W362" t="s">
        <v>68</v>
      </c>
      <c r="X362" t="s">
        <v>69</v>
      </c>
      <c r="Y362" t="s">
        <v>17978</v>
      </c>
      <c r="Z362">
        <v>3078</v>
      </c>
      <c r="AA362">
        <v>10046</v>
      </c>
      <c r="AB362" t="s">
        <v>6917</v>
      </c>
      <c r="AC362" t="s">
        <v>17982</v>
      </c>
      <c r="AD362" s="1" t="s">
        <v>81</v>
      </c>
      <c r="AE362" t="s">
        <v>92</v>
      </c>
      <c r="AG362" t="s">
        <v>87</v>
      </c>
      <c r="AH362" t="s">
        <v>17983</v>
      </c>
      <c r="AI362" t="s">
        <v>17976</v>
      </c>
      <c r="AJ362" t="s">
        <v>1132</v>
      </c>
      <c r="AK362" t="s">
        <v>65</v>
      </c>
      <c r="AL362" t="s">
        <v>66</v>
      </c>
      <c r="AM362" t="s">
        <v>17977</v>
      </c>
      <c r="AN362" t="s">
        <v>68</v>
      </c>
      <c r="AO362" t="s">
        <v>69</v>
      </c>
      <c r="AP362" t="s">
        <v>17975</v>
      </c>
      <c r="AU362" t="s">
        <v>77</v>
      </c>
      <c r="AV362" t="s">
        <v>17980</v>
      </c>
      <c r="AW362" t="s">
        <v>79</v>
      </c>
      <c r="AX362" t="s">
        <v>17984</v>
      </c>
      <c r="AZ362" t="s">
        <v>82</v>
      </c>
      <c r="BA362" t="s">
        <v>417</v>
      </c>
    </row>
    <row r="363" spans="1:53" hidden="1" x14ac:dyDescent="0.3">
      <c r="A363">
        <v>1062</v>
      </c>
      <c r="B363" s="1">
        <f t="shared" si="5"/>
        <v>13077</v>
      </c>
      <c r="C363">
        <v>1841</v>
      </c>
      <c r="D363" t="s">
        <v>25420</v>
      </c>
      <c r="E363" t="s">
        <v>25420</v>
      </c>
      <c r="F363" t="s">
        <v>393</v>
      </c>
      <c r="G363" t="s">
        <v>54</v>
      </c>
      <c r="O363" t="s">
        <v>25421</v>
      </c>
      <c r="R363" t="s">
        <v>25422</v>
      </c>
      <c r="S363" t="s">
        <v>25423</v>
      </c>
      <c r="T363" t="s">
        <v>25424</v>
      </c>
      <c r="U363" t="s">
        <v>25425</v>
      </c>
      <c r="V363" t="s">
        <v>25426</v>
      </c>
      <c r="W363" t="s">
        <v>68</v>
      </c>
      <c r="X363" t="s">
        <v>69</v>
      </c>
      <c r="Y363" t="s">
        <v>25427</v>
      </c>
      <c r="Z363">
        <v>2383</v>
      </c>
      <c r="AA363">
        <v>4674</v>
      </c>
      <c r="AB363" t="s">
        <v>25428</v>
      </c>
      <c r="AC363" t="s">
        <v>9846</v>
      </c>
      <c r="AD363" s="1"/>
      <c r="AE363" t="s">
        <v>73</v>
      </c>
      <c r="AF363" s="5" t="s">
        <v>29</v>
      </c>
      <c r="AG363" t="s">
        <v>301</v>
      </c>
      <c r="AH363" t="s">
        <v>25427</v>
      </c>
      <c r="AI363" t="s">
        <v>25429</v>
      </c>
      <c r="AJ363" t="s">
        <v>25430</v>
      </c>
      <c r="AK363" t="s">
        <v>25424</v>
      </c>
      <c r="AL363" t="s">
        <v>25425</v>
      </c>
      <c r="AM363" t="s">
        <v>25431</v>
      </c>
      <c r="AN363" t="s">
        <v>68</v>
      </c>
      <c r="AO363" t="s">
        <v>69</v>
      </c>
      <c r="AT363" t="s">
        <v>51</v>
      </c>
      <c r="AU363" t="s">
        <v>77</v>
      </c>
      <c r="AW363" t="s">
        <v>79</v>
      </c>
      <c r="AX363" t="s">
        <v>25432</v>
      </c>
    </row>
    <row r="364" spans="1:53" hidden="1" x14ac:dyDescent="0.3">
      <c r="A364">
        <v>338</v>
      </c>
      <c r="B364" s="1">
        <f t="shared" si="5"/>
        <v>8886</v>
      </c>
      <c r="C364">
        <v>288</v>
      </c>
      <c r="D364" t="s">
        <v>221</v>
      </c>
      <c r="E364" t="s">
        <v>222</v>
      </c>
      <c r="F364" t="s">
        <v>53</v>
      </c>
      <c r="G364" t="s">
        <v>54</v>
      </c>
      <c r="H364" t="s">
        <v>55</v>
      </c>
      <c r="I364" t="s">
        <v>53</v>
      </c>
      <c r="J364" t="s">
        <v>56</v>
      </c>
      <c r="K364">
        <v>1150</v>
      </c>
      <c r="L364" t="s">
        <v>57</v>
      </c>
      <c r="M364" t="s">
        <v>186</v>
      </c>
      <c r="N364" t="s">
        <v>223</v>
      </c>
      <c r="O364" t="s">
        <v>224</v>
      </c>
      <c r="P364" t="s">
        <v>225</v>
      </c>
      <c r="Q364" t="s">
        <v>226</v>
      </c>
      <c r="R364" t="s">
        <v>227</v>
      </c>
      <c r="S364" t="s">
        <v>192</v>
      </c>
      <c r="T364" t="s">
        <v>65</v>
      </c>
      <c r="U364" t="s">
        <v>66</v>
      </c>
      <c r="V364" t="s">
        <v>228</v>
      </c>
      <c r="W364" t="s">
        <v>68</v>
      </c>
      <c r="X364" t="s">
        <v>69</v>
      </c>
      <c r="Y364" t="s">
        <v>194</v>
      </c>
      <c r="Z364">
        <v>2431</v>
      </c>
      <c r="AA364">
        <v>5150</v>
      </c>
      <c r="AB364" t="s">
        <v>229</v>
      </c>
      <c r="AC364" t="s">
        <v>230</v>
      </c>
      <c r="AD364" s="1" t="s">
        <v>81</v>
      </c>
      <c r="AE364" t="s">
        <v>98</v>
      </c>
      <c r="AF364" s="5" t="s">
        <v>29</v>
      </c>
      <c r="AG364" t="s">
        <v>99</v>
      </c>
      <c r="AH364" t="s">
        <v>194</v>
      </c>
      <c r="AI364" t="s">
        <v>191</v>
      </c>
      <c r="AJ364" t="s">
        <v>192</v>
      </c>
      <c r="AK364" t="s">
        <v>65</v>
      </c>
      <c r="AL364" t="s">
        <v>66</v>
      </c>
      <c r="AM364" t="s">
        <v>193</v>
      </c>
      <c r="AN364" t="s">
        <v>68</v>
      </c>
      <c r="AO364" t="s">
        <v>69</v>
      </c>
      <c r="AP364" t="s">
        <v>190</v>
      </c>
      <c r="AT364" t="s">
        <v>51</v>
      </c>
      <c r="AU364" t="s">
        <v>77</v>
      </c>
      <c r="AV364" t="s">
        <v>231</v>
      </c>
      <c r="AW364" t="s">
        <v>79</v>
      </c>
      <c r="AX364" t="s">
        <v>232</v>
      </c>
      <c r="AZ364" t="s">
        <v>82</v>
      </c>
      <c r="BA364" t="s">
        <v>83</v>
      </c>
    </row>
    <row r="365" spans="1:53" hidden="1" x14ac:dyDescent="0.3">
      <c r="A365">
        <v>338</v>
      </c>
      <c r="B365" s="1">
        <f t="shared" si="5"/>
        <v>8886</v>
      </c>
      <c r="C365">
        <v>288</v>
      </c>
      <c r="D365" t="s">
        <v>221</v>
      </c>
      <c r="E365" t="s">
        <v>222</v>
      </c>
      <c r="F365" t="s">
        <v>53</v>
      </c>
      <c r="G365" t="s">
        <v>54</v>
      </c>
      <c r="H365" t="s">
        <v>55</v>
      </c>
      <c r="I365" t="s">
        <v>53</v>
      </c>
      <c r="J365" t="s">
        <v>56</v>
      </c>
      <c r="K365">
        <v>1150</v>
      </c>
      <c r="L365" t="s">
        <v>57</v>
      </c>
      <c r="M365" t="s">
        <v>186</v>
      </c>
      <c r="N365" t="s">
        <v>223</v>
      </c>
      <c r="O365" t="s">
        <v>224</v>
      </c>
      <c r="P365" t="s">
        <v>225</v>
      </c>
      <c r="Q365" t="s">
        <v>226</v>
      </c>
      <c r="R365" t="s">
        <v>227</v>
      </c>
      <c r="S365" t="s">
        <v>192</v>
      </c>
      <c r="T365" t="s">
        <v>65</v>
      </c>
      <c r="U365" t="s">
        <v>66</v>
      </c>
      <c r="V365" t="s">
        <v>228</v>
      </c>
      <c r="W365" t="s">
        <v>68</v>
      </c>
      <c r="X365" t="s">
        <v>69</v>
      </c>
      <c r="Y365" t="s">
        <v>194</v>
      </c>
      <c r="Z365">
        <v>5691</v>
      </c>
      <c r="AA365">
        <v>14510</v>
      </c>
      <c r="AB365" t="s">
        <v>241</v>
      </c>
      <c r="AC365" t="s">
        <v>242</v>
      </c>
      <c r="AD365" s="1" t="s">
        <v>81</v>
      </c>
      <c r="AE365" t="s">
        <v>243</v>
      </c>
      <c r="AG365" t="s">
        <v>115</v>
      </c>
      <c r="AH365" t="s">
        <v>244</v>
      </c>
      <c r="AI365" t="s">
        <v>227</v>
      </c>
      <c r="AJ365" t="s">
        <v>192</v>
      </c>
      <c r="AK365" t="s">
        <v>65</v>
      </c>
      <c r="AL365" t="s">
        <v>66</v>
      </c>
      <c r="AM365" t="s">
        <v>228</v>
      </c>
      <c r="AN365" t="s">
        <v>68</v>
      </c>
      <c r="AO365" t="s">
        <v>69</v>
      </c>
      <c r="AP365" t="s">
        <v>226</v>
      </c>
      <c r="AU365" t="s">
        <v>77</v>
      </c>
      <c r="AV365" t="s">
        <v>231</v>
      </c>
      <c r="AW365" t="s">
        <v>79</v>
      </c>
      <c r="AX365" t="s">
        <v>240</v>
      </c>
      <c r="AZ365" t="s">
        <v>82</v>
      </c>
      <c r="BA365" t="s">
        <v>83</v>
      </c>
    </row>
    <row r="366" spans="1:53" hidden="1" x14ac:dyDescent="0.3">
      <c r="A366">
        <v>338</v>
      </c>
      <c r="B366" s="1">
        <f t="shared" si="5"/>
        <v>8886</v>
      </c>
      <c r="C366">
        <v>288</v>
      </c>
      <c r="D366" t="s">
        <v>221</v>
      </c>
      <c r="E366" t="s">
        <v>222</v>
      </c>
      <c r="F366" t="s">
        <v>53</v>
      </c>
      <c r="G366" t="s">
        <v>54</v>
      </c>
      <c r="H366" t="s">
        <v>55</v>
      </c>
      <c r="I366" t="s">
        <v>53</v>
      </c>
      <c r="J366" t="s">
        <v>56</v>
      </c>
      <c r="K366">
        <v>1150</v>
      </c>
      <c r="L366" t="s">
        <v>57</v>
      </c>
      <c r="M366" t="s">
        <v>186</v>
      </c>
      <c r="N366" t="s">
        <v>223</v>
      </c>
      <c r="O366" t="s">
        <v>224</v>
      </c>
      <c r="P366" t="s">
        <v>225</v>
      </c>
      <c r="Q366" t="s">
        <v>226</v>
      </c>
      <c r="R366" t="s">
        <v>227</v>
      </c>
      <c r="S366" t="s">
        <v>192</v>
      </c>
      <c r="T366" t="s">
        <v>65</v>
      </c>
      <c r="U366" t="s">
        <v>66</v>
      </c>
      <c r="V366" t="s">
        <v>228</v>
      </c>
      <c r="W366" t="s">
        <v>68</v>
      </c>
      <c r="X366" t="s">
        <v>69</v>
      </c>
      <c r="Y366" t="s">
        <v>194</v>
      </c>
      <c r="Z366">
        <v>3080</v>
      </c>
      <c r="AA366">
        <v>10048</v>
      </c>
      <c r="AB366" t="s">
        <v>233</v>
      </c>
      <c r="AC366" t="s">
        <v>234</v>
      </c>
      <c r="AD366" s="1" t="s">
        <v>81</v>
      </c>
      <c r="AE366" t="s">
        <v>120</v>
      </c>
      <c r="AG366" t="s">
        <v>87</v>
      </c>
      <c r="AH366" t="s">
        <v>235</v>
      </c>
      <c r="AI366" t="s">
        <v>227</v>
      </c>
      <c r="AJ366" t="s">
        <v>192</v>
      </c>
      <c r="AK366" t="s">
        <v>65</v>
      </c>
      <c r="AL366" t="s">
        <v>66</v>
      </c>
      <c r="AM366" t="s">
        <v>228</v>
      </c>
      <c r="AN366" t="s">
        <v>68</v>
      </c>
      <c r="AO366" t="s">
        <v>69</v>
      </c>
      <c r="AP366" t="s">
        <v>226</v>
      </c>
      <c r="AU366" t="s">
        <v>77</v>
      </c>
      <c r="AV366" t="s">
        <v>231</v>
      </c>
      <c r="AW366" t="s">
        <v>79</v>
      </c>
      <c r="AX366" t="s">
        <v>236</v>
      </c>
      <c r="AZ366" t="s">
        <v>82</v>
      </c>
      <c r="BA366" t="s">
        <v>83</v>
      </c>
    </row>
    <row r="367" spans="1:53" hidden="1" x14ac:dyDescent="0.3">
      <c r="A367">
        <v>338</v>
      </c>
      <c r="B367" s="1">
        <f t="shared" si="5"/>
        <v>8886</v>
      </c>
      <c r="C367">
        <v>288</v>
      </c>
      <c r="D367" t="s">
        <v>221</v>
      </c>
      <c r="E367" t="s">
        <v>222</v>
      </c>
      <c r="F367" t="s">
        <v>53</v>
      </c>
      <c r="G367" t="s">
        <v>54</v>
      </c>
      <c r="H367" t="s">
        <v>55</v>
      </c>
      <c r="I367" t="s">
        <v>53</v>
      </c>
      <c r="J367" t="s">
        <v>56</v>
      </c>
      <c r="K367">
        <v>1150</v>
      </c>
      <c r="L367" t="s">
        <v>57</v>
      </c>
      <c r="M367" t="s">
        <v>186</v>
      </c>
      <c r="N367" t="s">
        <v>223</v>
      </c>
      <c r="O367" t="s">
        <v>224</v>
      </c>
      <c r="P367" t="s">
        <v>225</v>
      </c>
      <c r="Q367" t="s">
        <v>226</v>
      </c>
      <c r="R367" t="s">
        <v>227</v>
      </c>
      <c r="S367" t="s">
        <v>192</v>
      </c>
      <c r="T367" t="s">
        <v>65</v>
      </c>
      <c r="U367" t="s">
        <v>66</v>
      </c>
      <c r="V367" t="s">
        <v>228</v>
      </c>
      <c r="W367" t="s">
        <v>68</v>
      </c>
      <c r="X367" t="s">
        <v>69</v>
      </c>
      <c r="Y367" t="s">
        <v>194</v>
      </c>
      <c r="Z367">
        <v>2352</v>
      </c>
      <c r="AA367">
        <v>4473</v>
      </c>
      <c r="AB367" t="s">
        <v>237</v>
      </c>
      <c r="AC367" t="s">
        <v>238</v>
      </c>
      <c r="AD367" s="1" t="s">
        <v>81</v>
      </c>
      <c r="AE367" t="s">
        <v>92</v>
      </c>
      <c r="AG367" t="s">
        <v>74</v>
      </c>
      <c r="AH367" t="s">
        <v>239</v>
      </c>
      <c r="AI367" t="s">
        <v>227</v>
      </c>
      <c r="AJ367" t="s">
        <v>192</v>
      </c>
      <c r="AK367" t="s">
        <v>65</v>
      </c>
      <c r="AL367" t="s">
        <v>66</v>
      </c>
      <c r="AM367" t="s">
        <v>228</v>
      </c>
      <c r="AN367" t="s">
        <v>68</v>
      </c>
      <c r="AO367" t="s">
        <v>69</v>
      </c>
      <c r="AP367" t="s">
        <v>226</v>
      </c>
      <c r="AU367" t="s">
        <v>77</v>
      </c>
      <c r="AV367" t="s">
        <v>231</v>
      </c>
      <c r="AW367" t="s">
        <v>79</v>
      </c>
      <c r="AX367" t="s">
        <v>240</v>
      </c>
      <c r="AZ367" t="s">
        <v>82</v>
      </c>
      <c r="BA367" t="s">
        <v>83</v>
      </c>
    </row>
    <row r="368" spans="1:53" hidden="1" x14ac:dyDescent="0.3">
      <c r="A368">
        <v>338</v>
      </c>
      <c r="B368" s="1">
        <f t="shared" si="5"/>
        <v>8886</v>
      </c>
      <c r="C368">
        <v>288</v>
      </c>
      <c r="D368" t="s">
        <v>221</v>
      </c>
      <c r="E368" t="s">
        <v>222</v>
      </c>
      <c r="F368" t="s">
        <v>53</v>
      </c>
      <c r="G368" t="s">
        <v>54</v>
      </c>
      <c r="H368" t="s">
        <v>55</v>
      </c>
      <c r="I368" t="s">
        <v>53</v>
      </c>
      <c r="J368" t="s">
        <v>56</v>
      </c>
      <c r="K368">
        <v>1150</v>
      </c>
      <c r="L368" t="s">
        <v>57</v>
      </c>
      <c r="M368" t="s">
        <v>186</v>
      </c>
      <c r="N368" t="s">
        <v>223</v>
      </c>
      <c r="O368" t="s">
        <v>224</v>
      </c>
      <c r="P368" t="s">
        <v>225</v>
      </c>
      <c r="Q368" t="s">
        <v>226</v>
      </c>
      <c r="R368" t="s">
        <v>227</v>
      </c>
      <c r="S368" t="s">
        <v>192</v>
      </c>
      <c r="T368" t="s">
        <v>65</v>
      </c>
      <c r="U368" t="s">
        <v>66</v>
      </c>
      <c r="V368" t="s">
        <v>228</v>
      </c>
      <c r="W368" t="s">
        <v>68</v>
      </c>
      <c r="X368" t="s">
        <v>69</v>
      </c>
      <c r="Y368" t="s">
        <v>194</v>
      </c>
      <c r="Z368">
        <v>3786</v>
      </c>
      <c r="AA368">
        <v>11031</v>
      </c>
      <c r="AB368" t="s">
        <v>245</v>
      </c>
      <c r="AC368" t="s">
        <v>246</v>
      </c>
      <c r="AD368" s="1"/>
      <c r="AE368" t="s">
        <v>155</v>
      </c>
      <c r="AG368" t="s">
        <v>247</v>
      </c>
      <c r="AH368" t="s">
        <v>248</v>
      </c>
      <c r="AI368" t="s">
        <v>227</v>
      </c>
      <c r="AJ368" t="s">
        <v>192</v>
      </c>
      <c r="AK368" t="s">
        <v>65</v>
      </c>
      <c r="AL368" t="s">
        <v>66</v>
      </c>
      <c r="AM368" t="s">
        <v>228</v>
      </c>
      <c r="AN368" t="s">
        <v>68</v>
      </c>
      <c r="AO368" t="s">
        <v>69</v>
      </c>
      <c r="AP368" t="s">
        <v>226</v>
      </c>
      <c r="AU368" t="s">
        <v>77</v>
      </c>
      <c r="AV368" t="s">
        <v>231</v>
      </c>
      <c r="AW368" t="s">
        <v>79</v>
      </c>
      <c r="AX368" t="s">
        <v>249</v>
      </c>
      <c r="AZ368" t="s">
        <v>82</v>
      </c>
      <c r="BA368" t="s">
        <v>83</v>
      </c>
    </row>
    <row r="369" spans="1:75" hidden="1" x14ac:dyDescent="0.3">
      <c r="A369">
        <v>319</v>
      </c>
      <c r="B369" s="1">
        <f t="shared" si="5"/>
        <v>8631</v>
      </c>
      <c r="C369">
        <v>258</v>
      </c>
      <c r="D369" t="s">
        <v>184</v>
      </c>
      <c r="E369" t="s">
        <v>185</v>
      </c>
      <c r="F369" t="s">
        <v>163</v>
      </c>
      <c r="G369" t="s">
        <v>54</v>
      </c>
      <c r="H369" t="s">
        <v>55</v>
      </c>
      <c r="I369" t="s">
        <v>163</v>
      </c>
      <c r="J369" t="s">
        <v>164</v>
      </c>
      <c r="K369">
        <v>450</v>
      </c>
      <c r="L369" t="s">
        <v>57</v>
      </c>
      <c r="M369" t="s">
        <v>186</v>
      </c>
      <c r="N369" t="s">
        <v>187</v>
      </c>
      <c r="O369" t="s">
        <v>188</v>
      </c>
      <c r="P369" t="s">
        <v>189</v>
      </c>
      <c r="Q369" t="s">
        <v>190</v>
      </c>
      <c r="R369" t="s">
        <v>191</v>
      </c>
      <c r="S369" t="s">
        <v>192</v>
      </c>
      <c r="T369" t="s">
        <v>65</v>
      </c>
      <c r="U369" t="s">
        <v>66</v>
      </c>
      <c r="V369" t="s">
        <v>193</v>
      </c>
      <c r="W369" t="s">
        <v>68</v>
      </c>
      <c r="X369" t="s">
        <v>69</v>
      </c>
      <c r="Y369" t="s">
        <v>194</v>
      </c>
      <c r="Z369">
        <v>5647</v>
      </c>
      <c r="AA369">
        <v>14197</v>
      </c>
      <c r="AB369" t="s">
        <v>209</v>
      </c>
      <c r="AC369" t="s">
        <v>210</v>
      </c>
      <c r="AD369" s="1"/>
      <c r="AE369" t="s">
        <v>159</v>
      </c>
      <c r="AG369" t="s">
        <v>93</v>
      </c>
      <c r="AH369" t="s">
        <v>211</v>
      </c>
      <c r="AI369" t="s">
        <v>191</v>
      </c>
      <c r="AJ369" t="s">
        <v>202</v>
      </c>
      <c r="AK369" t="s">
        <v>65</v>
      </c>
      <c r="AL369" t="s">
        <v>66</v>
      </c>
      <c r="AM369" t="s">
        <v>193</v>
      </c>
      <c r="AN369" t="s">
        <v>68</v>
      </c>
      <c r="AO369" t="s">
        <v>69</v>
      </c>
      <c r="AP369" t="s">
        <v>203</v>
      </c>
      <c r="AU369" t="s">
        <v>77</v>
      </c>
      <c r="AV369" t="s">
        <v>198</v>
      </c>
      <c r="AW369" t="s">
        <v>79</v>
      </c>
      <c r="AX369" t="s">
        <v>212</v>
      </c>
      <c r="AZ369" t="s">
        <v>82</v>
      </c>
      <c r="BA369" t="s">
        <v>180</v>
      </c>
    </row>
    <row r="370" spans="1:75" hidden="1" x14ac:dyDescent="0.3">
      <c r="A370">
        <v>319</v>
      </c>
      <c r="B370" s="1">
        <f t="shared" si="5"/>
        <v>8631</v>
      </c>
      <c r="C370">
        <v>258</v>
      </c>
      <c r="D370" t="s">
        <v>184</v>
      </c>
      <c r="E370" t="s">
        <v>185</v>
      </c>
      <c r="F370" t="s">
        <v>163</v>
      </c>
      <c r="G370" t="s">
        <v>54</v>
      </c>
      <c r="H370" t="s">
        <v>55</v>
      </c>
      <c r="I370" t="s">
        <v>163</v>
      </c>
      <c r="J370" t="s">
        <v>164</v>
      </c>
      <c r="K370">
        <v>450</v>
      </c>
      <c r="L370" t="s">
        <v>57</v>
      </c>
      <c r="M370" t="s">
        <v>186</v>
      </c>
      <c r="N370" t="s">
        <v>187</v>
      </c>
      <c r="O370" t="s">
        <v>188</v>
      </c>
      <c r="P370" t="s">
        <v>189</v>
      </c>
      <c r="Q370" t="s">
        <v>190</v>
      </c>
      <c r="R370" t="s">
        <v>191</v>
      </c>
      <c r="S370" t="s">
        <v>192</v>
      </c>
      <c r="T370" t="s">
        <v>65</v>
      </c>
      <c r="U370" t="s">
        <v>66</v>
      </c>
      <c r="V370" t="s">
        <v>193</v>
      </c>
      <c r="W370" t="s">
        <v>68</v>
      </c>
      <c r="X370" t="s">
        <v>69</v>
      </c>
      <c r="Y370" t="s">
        <v>194</v>
      </c>
      <c r="Z370">
        <v>1296</v>
      </c>
      <c r="AA370">
        <v>222</v>
      </c>
      <c r="AB370" t="s">
        <v>195</v>
      </c>
      <c r="AC370" t="s">
        <v>196</v>
      </c>
      <c r="AD370" s="1" t="s">
        <v>813</v>
      </c>
      <c r="AE370" t="s">
        <v>73</v>
      </c>
      <c r="AF370" s="5" t="s">
        <v>29</v>
      </c>
      <c r="AG370" t="s">
        <v>87</v>
      </c>
      <c r="AH370" t="s">
        <v>197</v>
      </c>
      <c r="AI370" t="s">
        <v>191</v>
      </c>
      <c r="AJ370" t="s">
        <v>192</v>
      </c>
      <c r="AK370" t="s">
        <v>65</v>
      </c>
      <c r="AL370" t="s">
        <v>66</v>
      </c>
      <c r="AM370" t="s">
        <v>193</v>
      </c>
      <c r="AN370" t="s">
        <v>68</v>
      </c>
      <c r="AO370" t="s">
        <v>69</v>
      </c>
      <c r="AP370" t="s">
        <v>190</v>
      </c>
      <c r="AT370" t="s">
        <v>51</v>
      </c>
      <c r="AU370" t="s">
        <v>77</v>
      </c>
      <c r="AV370" t="s">
        <v>198</v>
      </c>
      <c r="AW370" t="s">
        <v>79</v>
      </c>
      <c r="AZ370" t="s">
        <v>82</v>
      </c>
      <c r="BA370" t="s">
        <v>180</v>
      </c>
    </row>
    <row r="371" spans="1:75" hidden="1" x14ac:dyDescent="0.3">
      <c r="A371">
        <v>319</v>
      </c>
      <c r="B371" s="1">
        <f t="shared" si="5"/>
        <v>8631</v>
      </c>
      <c r="C371">
        <v>258</v>
      </c>
      <c r="D371" t="s">
        <v>184</v>
      </c>
      <c r="E371" t="s">
        <v>185</v>
      </c>
      <c r="F371" t="s">
        <v>163</v>
      </c>
      <c r="G371" t="s">
        <v>54</v>
      </c>
      <c r="H371" t="s">
        <v>55</v>
      </c>
      <c r="I371" t="s">
        <v>163</v>
      </c>
      <c r="J371" t="s">
        <v>164</v>
      </c>
      <c r="K371">
        <v>450</v>
      </c>
      <c r="L371" t="s">
        <v>57</v>
      </c>
      <c r="M371" t="s">
        <v>186</v>
      </c>
      <c r="N371" t="s">
        <v>187</v>
      </c>
      <c r="O371" t="s">
        <v>188</v>
      </c>
      <c r="P371" t="s">
        <v>189</v>
      </c>
      <c r="Q371" t="s">
        <v>190</v>
      </c>
      <c r="R371" t="s">
        <v>191</v>
      </c>
      <c r="S371" t="s">
        <v>192</v>
      </c>
      <c r="T371" t="s">
        <v>65</v>
      </c>
      <c r="U371" t="s">
        <v>66</v>
      </c>
      <c r="V371" t="s">
        <v>193</v>
      </c>
      <c r="W371" t="s">
        <v>68</v>
      </c>
      <c r="X371" t="s">
        <v>69</v>
      </c>
      <c r="Y371" t="s">
        <v>194</v>
      </c>
      <c r="Z371">
        <v>5693</v>
      </c>
      <c r="AA371">
        <v>14512</v>
      </c>
      <c r="AB371" t="s">
        <v>217</v>
      </c>
      <c r="AC371" t="s">
        <v>218</v>
      </c>
      <c r="AD371" s="1"/>
      <c r="AE371" t="s">
        <v>145</v>
      </c>
      <c r="AG371" t="s">
        <v>146</v>
      </c>
      <c r="AH371" t="s">
        <v>219</v>
      </c>
      <c r="AI371" t="s">
        <v>191</v>
      </c>
      <c r="AJ371" t="s">
        <v>192</v>
      </c>
      <c r="AK371" t="s">
        <v>65</v>
      </c>
      <c r="AL371" t="s">
        <v>66</v>
      </c>
      <c r="AM371" t="s">
        <v>193</v>
      </c>
      <c r="AN371" t="s">
        <v>68</v>
      </c>
      <c r="AO371" t="s">
        <v>69</v>
      </c>
      <c r="AP371" t="s">
        <v>190</v>
      </c>
      <c r="AU371" t="s">
        <v>77</v>
      </c>
      <c r="AV371" t="s">
        <v>198</v>
      </c>
      <c r="AW371" t="s">
        <v>79</v>
      </c>
      <c r="AX371" t="s">
        <v>220</v>
      </c>
      <c r="AZ371" t="s">
        <v>82</v>
      </c>
      <c r="BA371" t="s">
        <v>180</v>
      </c>
    </row>
    <row r="372" spans="1:75" hidden="1" x14ac:dyDescent="0.3">
      <c r="A372">
        <v>319</v>
      </c>
      <c r="B372" s="1">
        <f t="shared" si="5"/>
        <v>8631</v>
      </c>
      <c r="C372">
        <v>258</v>
      </c>
      <c r="D372" t="s">
        <v>184</v>
      </c>
      <c r="E372" t="s">
        <v>185</v>
      </c>
      <c r="F372" t="s">
        <v>163</v>
      </c>
      <c r="G372" t="s">
        <v>54</v>
      </c>
      <c r="H372" t="s">
        <v>55</v>
      </c>
      <c r="I372" t="s">
        <v>163</v>
      </c>
      <c r="J372" t="s">
        <v>164</v>
      </c>
      <c r="K372">
        <v>450</v>
      </c>
      <c r="L372" t="s">
        <v>57</v>
      </c>
      <c r="M372" t="s">
        <v>186</v>
      </c>
      <c r="N372" t="s">
        <v>187</v>
      </c>
      <c r="O372" t="s">
        <v>188</v>
      </c>
      <c r="P372" t="s">
        <v>189</v>
      </c>
      <c r="Q372" t="s">
        <v>190</v>
      </c>
      <c r="R372" t="s">
        <v>191</v>
      </c>
      <c r="S372" t="s">
        <v>192</v>
      </c>
      <c r="T372" t="s">
        <v>65</v>
      </c>
      <c r="U372" t="s">
        <v>66</v>
      </c>
      <c r="V372" t="s">
        <v>193</v>
      </c>
      <c r="W372" t="s">
        <v>68</v>
      </c>
      <c r="X372" t="s">
        <v>69</v>
      </c>
      <c r="Y372" t="s">
        <v>194</v>
      </c>
      <c r="Z372">
        <v>3696</v>
      </c>
      <c r="AA372">
        <v>10922</v>
      </c>
      <c r="AB372" t="s">
        <v>205</v>
      </c>
      <c r="AC372" t="s">
        <v>206</v>
      </c>
      <c r="AD372" s="1" t="s">
        <v>81</v>
      </c>
      <c r="AE372" t="s">
        <v>120</v>
      </c>
      <c r="AG372" t="s">
        <v>115</v>
      </c>
      <c r="AH372" t="s">
        <v>207</v>
      </c>
      <c r="AI372" t="s">
        <v>191</v>
      </c>
      <c r="AJ372" t="s">
        <v>202</v>
      </c>
      <c r="AK372" t="s">
        <v>65</v>
      </c>
      <c r="AL372" t="s">
        <v>66</v>
      </c>
      <c r="AM372" t="s">
        <v>193</v>
      </c>
      <c r="AN372" t="s">
        <v>68</v>
      </c>
      <c r="AO372" t="s">
        <v>69</v>
      </c>
      <c r="AP372" t="s">
        <v>203</v>
      </c>
      <c r="AU372" t="s">
        <v>77</v>
      </c>
      <c r="AV372" t="s">
        <v>198</v>
      </c>
      <c r="AW372" t="s">
        <v>79</v>
      </c>
      <c r="AX372" t="s">
        <v>208</v>
      </c>
      <c r="AZ372" t="s">
        <v>82</v>
      </c>
      <c r="BA372" t="s">
        <v>180</v>
      </c>
    </row>
    <row r="373" spans="1:75" hidden="1" x14ac:dyDescent="0.3">
      <c r="A373" s="1">
        <v>319</v>
      </c>
      <c r="B373" s="1">
        <f t="shared" si="5"/>
        <v>8631</v>
      </c>
      <c r="C373" s="1">
        <v>258</v>
      </c>
      <c r="D373" s="1" t="s">
        <v>184</v>
      </c>
      <c r="E373" s="1" t="s">
        <v>185</v>
      </c>
      <c r="F373" s="1" t="s">
        <v>163</v>
      </c>
      <c r="G373" s="1" t="s">
        <v>54</v>
      </c>
      <c r="H373" s="1" t="s">
        <v>55</v>
      </c>
      <c r="I373" s="1" t="s">
        <v>163</v>
      </c>
      <c r="J373" s="1" t="s">
        <v>164</v>
      </c>
      <c r="K373" s="1">
        <v>450</v>
      </c>
      <c r="L373" s="1" t="s">
        <v>57</v>
      </c>
      <c r="M373" s="1" t="s">
        <v>186</v>
      </c>
      <c r="N373" s="1" t="s">
        <v>187</v>
      </c>
      <c r="O373" s="1" t="s">
        <v>188</v>
      </c>
      <c r="P373" s="1" t="s">
        <v>189</v>
      </c>
      <c r="Q373" s="1" t="s">
        <v>190</v>
      </c>
      <c r="R373" s="1" t="s">
        <v>191</v>
      </c>
      <c r="S373" s="1" t="s">
        <v>192</v>
      </c>
      <c r="T373" s="1" t="s">
        <v>65</v>
      </c>
      <c r="U373" s="1" t="s">
        <v>66</v>
      </c>
      <c r="V373" s="1" t="s">
        <v>193</v>
      </c>
      <c r="W373" s="1" t="s">
        <v>68</v>
      </c>
      <c r="X373" s="1" t="s">
        <v>69</v>
      </c>
      <c r="Y373" s="1" t="s">
        <v>194</v>
      </c>
      <c r="Z373" s="1">
        <v>5692</v>
      </c>
      <c r="AA373" s="1">
        <v>14511</v>
      </c>
      <c r="AB373" s="1" t="s">
        <v>213</v>
      </c>
      <c r="AC373" s="1" t="s">
        <v>214</v>
      </c>
      <c r="AD373" s="1"/>
      <c r="AE373" s="1" t="s">
        <v>120</v>
      </c>
      <c r="AG373" s="1" t="s">
        <v>115</v>
      </c>
      <c r="AH373" s="1" t="s">
        <v>215</v>
      </c>
      <c r="AI373" s="1" t="s">
        <v>191</v>
      </c>
      <c r="AJ373" s="1" t="s">
        <v>192</v>
      </c>
      <c r="AK373" s="1" t="s">
        <v>65</v>
      </c>
      <c r="AL373" s="1" t="s">
        <v>66</v>
      </c>
      <c r="AM373" s="1" t="s">
        <v>193</v>
      </c>
      <c r="AN373" s="1" t="s">
        <v>68</v>
      </c>
      <c r="AO373" s="1" t="s">
        <v>69</v>
      </c>
      <c r="AP373" s="1" t="s">
        <v>190</v>
      </c>
      <c r="AQ373" s="1"/>
      <c r="AR373" s="1"/>
      <c r="AS373" s="1"/>
      <c r="AT373" s="1"/>
      <c r="AU373" s="1" t="s">
        <v>77</v>
      </c>
      <c r="AV373" s="1" t="s">
        <v>198</v>
      </c>
      <c r="AW373" s="1" t="s">
        <v>79</v>
      </c>
      <c r="AX373" s="1" t="s">
        <v>216</v>
      </c>
      <c r="AY373" s="1"/>
      <c r="AZ373" s="1" t="s">
        <v>82</v>
      </c>
      <c r="BA373" s="1" t="s">
        <v>180</v>
      </c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</row>
    <row r="374" spans="1:75" hidden="1" x14ac:dyDescent="0.3">
      <c r="A374">
        <v>319</v>
      </c>
      <c r="B374" s="1">
        <f t="shared" si="5"/>
        <v>8631</v>
      </c>
      <c r="C374">
        <v>258</v>
      </c>
      <c r="D374" t="s">
        <v>184</v>
      </c>
      <c r="E374" t="s">
        <v>185</v>
      </c>
      <c r="F374" t="s">
        <v>163</v>
      </c>
      <c r="G374" t="s">
        <v>54</v>
      </c>
      <c r="H374" t="s">
        <v>55</v>
      </c>
      <c r="I374" t="s">
        <v>163</v>
      </c>
      <c r="J374" t="s">
        <v>164</v>
      </c>
      <c r="K374">
        <v>450</v>
      </c>
      <c r="L374" t="s">
        <v>57</v>
      </c>
      <c r="M374" t="s">
        <v>186</v>
      </c>
      <c r="N374" t="s">
        <v>187</v>
      </c>
      <c r="O374" t="s">
        <v>188</v>
      </c>
      <c r="P374" t="s">
        <v>189</v>
      </c>
      <c r="Q374" t="s">
        <v>190</v>
      </c>
      <c r="R374" t="s">
        <v>191</v>
      </c>
      <c r="S374" t="s">
        <v>192</v>
      </c>
      <c r="T374" t="s">
        <v>65</v>
      </c>
      <c r="U374" t="s">
        <v>66</v>
      </c>
      <c r="V374" t="s">
        <v>193</v>
      </c>
      <c r="W374" t="s">
        <v>68</v>
      </c>
      <c r="X374" t="s">
        <v>69</v>
      </c>
      <c r="Y374" t="s">
        <v>194</v>
      </c>
      <c r="Z374">
        <v>3664</v>
      </c>
      <c r="AA374">
        <v>10866</v>
      </c>
      <c r="AB374" t="s">
        <v>199</v>
      </c>
      <c r="AC374" t="s">
        <v>200</v>
      </c>
      <c r="AD374" s="1" t="s">
        <v>81</v>
      </c>
      <c r="AE374" t="s">
        <v>92</v>
      </c>
      <c r="AG374" t="s">
        <v>93</v>
      </c>
      <c r="AH374" t="s">
        <v>201</v>
      </c>
      <c r="AI374" t="s">
        <v>191</v>
      </c>
      <c r="AJ374" t="s">
        <v>202</v>
      </c>
      <c r="AK374" t="s">
        <v>65</v>
      </c>
      <c r="AL374" t="s">
        <v>66</v>
      </c>
      <c r="AM374" t="s">
        <v>193</v>
      </c>
      <c r="AN374" t="s">
        <v>68</v>
      </c>
      <c r="AO374" t="s">
        <v>69</v>
      </c>
      <c r="AP374" t="s">
        <v>203</v>
      </c>
      <c r="AU374" t="s">
        <v>77</v>
      </c>
      <c r="AV374" t="s">
        <v>198</v>
      </c>
      <c r="AW374" t="s">
        <v>79</v>
      </c>
      <c r="AX374" t="s">
        <v>204</v>
      </c>
      <c r="AZ374" t="s">
        <v>82</v>
      </c>
      <c r="BA374" t="s">
        <v>180</v>
      </c>
    </row>
    <row r="375" spans="1:75" hidden="1" x14ac:dyDescent="0.3">
      <c r="A375">
        <v>339</v>
      </c>
      <c r="B375" s="1">
        <f t="shared" si="5"/>
        <v>8892</v>
      </c>
      <c r="C375">
        <v>291</v>
      </c>
      <c r="D375" t="s">
        <v>18006</v>
      </c>
      <c r="E375" t="s">
        <v>18006</v>
      </c>
      <c r="F375" t="s">
        <v>3154</v>
      </c>
      <c r="G375" t="s">
        <v>54</v>
      </c>
      <c r="H375" t="s">
        <v>55</v>
      </c>
      <c r="I375" t="s">
        <v>3154</v>
      </c>
      <c r="K375">
        <v>2500</v>
      </c>
      <c r="L375" t="s">
        <v>57</v>
      </c>
      <c r="N375" t="s">
        <v>18007</v>
      </c>
      <c r="O375" t="s">
        <v>18008</v>
      </c>
      <c r="P375" t="s">
        <v>18009</v>
      </c>
      <c r="Q375" t="s">
        <v>18010</v>
      </c>
      <c r="R375" t="s">
        <v>18011</v>
      </c>
      <c r="S375" t="s">
        <v>192</v>
      </c>
      <c r="T375" t="s">
        <v>65</v>
      </c>
      <c r="U375" t="s">
        <v>66</v>
      </c>
      <c r="V375" t="s">
        <v>18012</v>
      </c>
      <c r="W375" t="s">
        <v>68</v>
      </c>
      <c r="X375" t="s">
        <v>69</v>
      </c>
      <c r="Z375">
        <v>2985</v>
      </c>
      <c r="AA375">
        <v>9304</v>
      </c>
      <c r="AB375" t="s">
        <v>1182</v>
      </c>
      <c r="AC375" t="s">
        <v>2479</v>
      </c>
      <c r="AD375" s="1" t="s">
        <v>81</v>
      </c>
      <c r="AE375" t="s">
        <v>98</v>
      </c>
      <c r="AF375" s="5" t="s">
        <v>29</v>
      </c>
      <c r="AG375" t="s">
        <v>87</v>
      </c>
      <c r="AH375" t="s">
        <v>18013</v>
      </c>
      <c r="AI375" t="s">
        <v>18014</v>
      </c>
      <c r="AJ375" t="s">
        <v>76</v>
      </c>
      <c r="AK375" t="s">
        <v>65</v>
      </c>
      <c r="AL375" t="s">
        <v>66</v>
      </c>
      <c r="AM375" t="s">
        <v>18015</v>
      </c>
      <c r="AN375" t="s">
        <v>68</v>
      </c>
      <c r="AO375" t="s">
        <v>69</v>
      </c>
      <c r="AP375" t="s">
        <v>18016</v>
      </c>
      <c r="AT375" t="s">
        <v>51</v>
      </c>
      <c r="AU375" t="s">
        <v>77</v>
      </c>
      <c r="AV375" t="s">
        <v>18017</v>
      </c>
      <c r="AW375" t="s">
        <v>79</v>
      </c>
      <c r="AX375" t="s">
        <v>18018</v>
      </c>
      <c r="AZ375" t="s">
        <v>82</v>
      </c>
    </row>
    <row r="376" spans="1:75" hidden="1" x14ac:dyDescent="0.3">
      <c r="A376">
        <v>339</v>
      </c>
      <c r="B376" s="1">
        <f t="shared" si="5"/>
        <v>8892</v>
      </c>
      <c r="C376">
        <v>291</v>
      </c>
      <c r="D376" t="s">
        <v>18006</v>
      </c>
      <c r="E376" t="s">
        <v>18006</v>
      </c>
      <c r="F376" t="s">
        <v>3154</v>
      </c>
      <c r="G376" t="s">
        <v>54</v>
      </c>
      <c r="H376" t="s">
        <v>55</v>
      </c>
      <c r="I376" t="s">
        <v>3154</v>
      </c>
      <c r="K376">
        <v>2500</v>
      </c>
      <c r="L376" t="s">
        <v>57</v>
      </c>
      <c r="N376" t="s">
        <v>18007</v>
      </c>
      <c r="O376" t="s">
        <v>18008</v>
      </c>
      <c r="P376" t="s">
        <v>18009</v>
      </c>
      <c r="Q376" t="s">
        <v>18010</v>
      </c>
      <c r="R376" t="s">
        <v>18011</v>
      </c>
      <c r="S376" t="s">
        <v>192</v>
      </c>
      <c r="T376" t="s">
        <v>65</v>
      </c>
      <c r="U376" t="s">
        <v>66</v>
      </c>
      <c r="V376" t="s">
        <v>18012</v>
      </c>
      <c r="W376" t="s">
        <v>68</v>
      </c>
      <c r="X376" t="s">
        <v>69</v>
      </c>
      <c r="Z376">
        <v>3027</v>
      </c>
      <c r="AA376">
        <v>9925</v>
      </c>
      <c r="AB376" t="s">
        <v>272</v>
      </c>
      <c r="AC376" t="s">
        <v>18019</v>
      </c>
      <c r="AD376" s="1"/>
      <c r="AE376" t="s">
        <v>110</v>
      </c>
      <c r="AG376" t="s">
        <v>87</v>
      </c>
      <c r="AH376" t="s">
        <v>18020</v>
      </c>
      <c r="AI376" t="s">
        <v>18014</v>
      </c>
      <c r="AJ376" t="s">
        <v>76</v>
      </c>
      <c r="AK376" t="s">
        <v>65</v>
      </c>
      <c r="AL376" t="s">
        <v>66</v>
      </c>
      <c r="AM376" t="s">
        <v>18015</v>
      </c>
      <c r="AN376" t="s">
        <v>68</v>
      </c>
      <c r="AO376" t="s">
        <v>69</v>
      </c>
      <c r="AP376" t="s">
        <v>18010</v>
      </c>
      <c r="AT376" t="s">
        <v>51</v>
      </c>
      <c r="AU376" t="s">
        <v>77</v>
      </c>
      <c r="AV376" t="s">
        <v>18017</v>
      </c>
      <c r="AW376" t="s">
        <v>79</v>
      </c>
      <c r="AX376" t="s">
        <v>18021</v>
      </c>
      <c r="AY376" t="s">
        <v>18022</v>
      </c>
      <c r="AZ376" t="s">
        <v>82</v>
      </c>
    </row>
    <row r="377" spans="1:75" hidden="1" x14ac:dyDescent="0.3">
      <c r="A377">
        <v>339</v>
      </c>
      <c r="B377" s="1">
        <f t="shared" si="5"/>
        <v>8892</v>
      </c>
      <c r="C377">
        <v>291</v>
      </c>
      <c r="D377" t="s">
        <v>18006</v>
      </c>
      <c r="E377" t="s">
        <v>18006</v>
      </c>
      <c r="F377" t="s">
        <v>3154</v>
      </c>
      <c r="G377" t="s">
        <v>54</v>
      </c>
      <c r="H377" t="s">
        <v>55</v>
      </c>
      <c r="I377" t="s">
        <v>3154</v>
      </c>
      <c r="K377">
        <v>2500</v>
      </c>
      <c r="L377" t="s">
        <v>57</v>
      </c>
      <c r="N377" t="s">
        <v>18007</v>
      </c>
      <c r="O377" t="s">
        <v>18008</v>
      </c>
      <c r="P377" t="s">
        <v>18009</v>
      </c>
      <c r="Q377" t="s">
        <v>18010</v>
      </c>
      <c r="R377" t="s">
        <v>18011</v>
      </c>
      <c r="S377" t="s">
        <v>192</v>
      </c>
      <c r="T377" t="s">
        <v>65</v>
      </c>
      <c r="U377" t="s">
        <v>66</v>
      </c>
      <c r="V377" t="s">
        <v>18012</v>
      </c>
      <c r="W377" t="s">
        <v>68</v>
      </c>
      <c r="X377" t="s">
        <v>69</v>
      </c>
      <c r="Z377">
        <v>2859</v>
      </c>
      <c r="AA377">
        <v>7770</v>
      </c>
      <c r="AB377" t="s">
        <v>632</v>
      </c>
      <c r="AC377" t="s">
        <v>18023</v>
      </c>
      <c r="AD377" s="1"/>
      <c r="AE377" t="s">
        <v>988</v>
      </c>
      <c r="AF377" s="5" t="s">
        <v>29</v>
      </c>
      <c r="AG377" t="s">
        <v>87</v>
      </c>
      <c r="AH377" t="s">
        <v>18024</v>
      </c>
      <c r="AI377" t="s">
        <v>18014</v>
      </c>
      <c r="AJ377" t="s">
        <v>76</v>
      </c>
      <c r="AK377" t="s">
        <v>65</v>
      </c>
      <c r="AL377" t="s">
        <v>66</v>
      </c>
      <c r="AM377" t="s">
        <v>18015</v>
      </c>
      <c r="AN377" t="s">
        <v>68</v>
      </c>
      <c r="AO377" t="s">
        <v>69</v>
      </c>
      <c r="AP377" t="s">
        <v>18016</v>
      </c>
      <c r="AT377" t="s">
        <v>51</v>
      </c>
      <c r="AU377" t="s">
        <v>77</v>
      </c>
      <c r="AV377" t="s">
        <v>18017</v>
      </c>
      <c r="AW377" t="s">
        <v>79</v>
      </c>
      <c r="AX377" t="s">
        <v>18025</v>
      </c>
      <c r="AY377" t="s">
        <v>18022</v>
      </c>
      <c r="AZ377" t="s">
        <v>82</v>
      </c>
    </row>
    <row r="378" spans="1:75" hidden="1" x14ac:dyDescent="0.3">
      <c r="A378">
        <v>339</v>
      </c>
      <c r="B378" s="1">
        <f t="shared" si="5"/>
        <v>8892</v>
      </c>
      <c r="C378">
        <v>291</v>
      </c>
      <c r="D378" t="s">
        <v>18006</v>
      </c>
      <c r="E378" t="s">
        <v>18006</v>
      </c>
      <c r="F378" t="s">
        <v>3154</v>
      </c>
      <c r="G378" t="s">
        <v>54</v>
      </c>
      <c r="H378" t="s">
        <v>55</v>
      </c>
      <c r="I378" t="s">
        <v>3154</v>
      </c>
      <c r="K378">
        <v>2500</v>
      </c>
      <c r="L378" t="s">
        <v>57</v>
      </c>
      <c r="N378" t="s">
        <v>18007</v>
      </c>
      <c r="O378" t="s">
        <v>18008</v>
      </c>
      <c r="P378" t="s">
        <v>18009</v>
      </c>
      <c r="Q378" t="s">
        <v>18010</v>
      </c>
      <c r="R378" t="s">
        <v>18011</v>
      </c>
      <c r="S378" t="s">
        <v>192</v>
      </c>
      <c r="T378" t="s">
        <v>65</v>
      </c>
      <c r="U378" t="s">
        <v>66</v>
      </c>
      <c r="V378" t="s">
        <v>18012</v>
      </c>
      <c r="W378" t="s">
        <v>68</v>
      </c>
      <c r="X378" t="s">
        <v>69</v>
      </c>
      <c r="Z378">
        <v>1921</v>
      </c>
      <c r="AA378">
        <v>1683</v>
      </c>
      <c r="AB378" t="s">
        <v>1759</v>
      </c>
      <c r="AC378" t="s">
        <v>18027</v>
      </c>
      <c r="AD378" s="1"/>
      <c r="AE378" t="s">
        <v>518</v>
      </c>
      <c r="AG378" t="s">
        <v>87</v>
      </c>
      <c r="AH378" t="s">
        <v>18028</v>
      </c>
      <c r="AI378" t="s">
        <v>18014</v>
      </c>
      <c r="AJ378" t="s">
        <v>76</v>
      </c>
      <c r="AK378" t="s">
        <v>65</v>
      </c>
      <c r="AL378" t="s">
        <v>66</v>
      </c>
      <c r="AM378" t="s">
        <v>18015</v>
      </c>
      <c r="AN378" t="s">
        <v>68</v>
      </c>
      <c r="AO378" t="s">
        <v>69</v>
      </c>
      <c r="AP378" t="s">
        <v>18016</v>
      </c>
      <c r="AQ378">
        <v>254</v>
      </c>
      <c r="AU378" t="s">
        <v>77</v>
      </c>
      <c r="AV378" t="s">
        <v>18017</v>
      </c>
      <c r="AW378" t="s">
        <v>79</v>
      </c>
      <c r="AZ378" t="s">
        <v>82</v>
      </c>
    </row>
    <row r="379" spans="1:75" hidden="1" x14ac:dyDescent="0.3">
      <c r="A379">
        <v>339</v>
      </c>
      <c r="B379" s="1">
        <f t="shared" si="5"/>
        <v>8892</v>
      </c>
      <c r="C379">
        <v>291</v>
      </c>
      <c r="D379" t="s">
        <v>18006</v>
      </c>
      <c r="E379" t="s">
        <v>18006</v>
      </c>
      <c r="F379" t="s">
        <v>3154</v>
      </c>
      <c r="G379" t="s">
        <v>54</v>
      </c>
      <c r="H379" t="s">
        <v>55</v>
      </c>
      <c r="I379" t="s">
        <v>3154</v>
      </c>
      <c r="K379">
        <v>2500</v>
      </c>
      <c r="L379" t="s">
        <v>57</v>
      </c>
      <c r="N379" t="s">
        <v>18007</v>
      </c>
      <c r="O379" t="s">
        <v>18008</v>
      </c>
      <c r="P379" t="s">
        <v>18009</v>
      </c>
      <c r="Q379" t="s">
        <v>18010</v>
      </c>
      <c r="R379" t="s">
        <v>18011</v>
      </c>
      <c r="S379" t="s">
        <v>192</v>
      </c>
      <c r="T379" t="s">
        <v>65</v>
      </c>
      <c r="U379" t="s">
        <v>66</v>
      </c>
      <c r="V379" t="s">
        <v>18012</v>
      </c>
      <c r="W379" t="s">
        <v>68</v>
      </c>
      <c r="X379" t="s">
        <v>69</v>
      </c>
      <c r="Z379">
        <v>1653</v>
      </c>
      <c r="AA379">
        <v>1017</v>
      </c>
      <c r="AB379" t="s">
        <v>1150</v>
      </c>
      <c r="AC379" t="s">
        <v>1162</v>
      </c>
      <c r="AD379" s="1"/>
      <c r="AE379" t="s">
        <v>120</v>
      </c>
      <c r="AG379" t="s">
        <v>87</v>
      </c>
      <c r="AH379" t="s">
        <v>18026</v>
      </c>
      <c r="AI379" t="s">
        <v>18014</v>
      </c>
      <c r="AJ379" t="s">
        <v>76</v>
      </c>
      <c r="AK379" t="s">
        <v>65</v>
      </c>
      <c r="AL379" t="s">
        <v>66</v>
      </c>
      <c r="AM379" t="s">
        <v>18015</v>
      </c>
      <c r="AN379" t="s">
        <v>68</v>
      </c>
      <c r="AO379" t="s">
        <v>69</v>
      </c>
      <c r="AP379" t="s">
        <v>18016</v>
      </c>
      <c r="AQ379">
        <v>254</v>
      </c>
      <c r="AU379" t="s">
        <v>77</v>
      </c>
      <c r="AV379" t="s">
        <v>18017</v>
      </c>
      <c r="AW379" t="s">
        <v>79</v>
      </c>
      <c r="AZ379" t="s">
        <v>82</v>
      </c>
    </row>
    <row r="380" spans="1:75" hidden="1" x14ac:dyDescent="0.3">
      <c r="A380">
        <v>1066</v>
      </c>
      <c r="B380" s="1">
        <f t="shared" si="5"/>
        <v>13095</v>
      </c>
      <c r="C380">
        <v>1850</v>
      </c>
      <c r="D380" t="s">
        <v>25453</v>
      </c>
      <c r="E380" t="s">
        <v>25454</v>
      </c>
      <c r="F380" t="s">
        <v>3154</v>
      </c>
      <c r="G380" t="s">
        <v>54</v>
      </c>
      <c r="H380" t="s">
        <v>55</v>
      </c>
      <c r="I380" t="s">
        <v>3154</v>
      </c>
      <c r="K380">
        <v>2500</v>
      </c>
      <c r="L380" t="s">
        <v>57</v>
      </c>
      <c r="N380" t="s">
        <v>25455</v>
      </c>
      <c r="O380" t="s">
        <v>25456</v>
      </c>
      <c r="R380" t="s">
        <v>25457</v>
      </c>
      <c r="S380" t="s">
        <v>1340</v>
      </c>
      <c r="T380" t="s">
        <v>65</v>
      </c>
      <c r="U380" t="s">
        <v>66</v>
      </c>
      <c r="V380" t="s">
        <v>25458</v>
      </c>
      <c r="W380" t="s">
        <v>68</v>
      </c>
      <c r="X380" t="s">
        <v>69</v>
      </c>
      <c r="Z380">
        <v>2420</v>
      </c>
      <c r="AA380">
        <v>5042</v>
      </c>
      <c r="AB380" t="s">
        <v>418</v>
      </c>
      <c r="AC380" t="s">
        <v>25459</v>
      </c>
      <c r="AD380" s="1"/>
      <c r="AF380" s="5" t="s">
        <v>29</v>
      </c>
      <c r="AG380" t="s">
        <v>115</v>
      </c>
      <c r="AH380" t="s">
        <v>25460</v>
      </c>
      <c r="AI380" t="s">
        <v>25457</v>
      </c>
      <c r="AJ380" t="s">
        <v>1340</v>
      </c>
      <c r="AK380" t="s">
        <v>65</v>
      </c>
      <c r="AL380" t="s">
        <v>66</v>
      </c>
      <c r="AM380" t="s">
        <v>25458</v>
      </c>
      <c r="AN380" t="s">
        <v>68</v>
      </c>
      <c r="AO380" t="s">
        <v>69</v>
      </c>
      <c r="AT380" t="s">
        <v>51</v>
      </c>
      <c r="AU380" t="s">
        <v>77</v>
      </c>
      <c r="AV380" t="s">
        <v>25453</v>
      </c>
      <c r="AW380" t="s">
        <v>79</v>
      </c>
      <c r="AX380" t="s">
        <v>25461</v>
      </c>
      <c r="AZ380" t="s">
        <v>82</v>
      </c>
    </row>
    <row r="381" spans="1:75" hidden="1" x14ac:dyDescent="0.3">
      <c r="A381">
        <v>290</v>
      </c>
      <c r="B381" s="1">
        <f t="shared" si="5"/>
        <v>8372</v>
      </c>
      <c r="C381">
        <v>225</v>
      </c>
      <c r="D381" t="s">
        <v>17473</v>
      </c>
      <c r="E381" t="s">
        <v>17474</v>
      </c>
      <c r="F381" t="s">
        <v>5366</v>
      </c>
      <c r="G381" t="s">
        <v>54</v>
      </c>
      <c r="H381" t="s">
        <v>55</v>
      </c>
      <c r="I381" t="s">
        <v>5366</v>
      </c>
      <c r="J381" t="s">
        <v>56</v>
      </c>
      <c r="K381">
        <v>1150</v>
      </c>
      <c r="L381" t="s">
        <v>57</v>
      </c>
      <c r="N381" t="s">
        <v>17475</v>
      </c>
      <c r="O381" t="s">
        <v>17476</v>
      </c>
      <c r="P381" t="s">
        <v>17477</v>
      </c>
      <c r="Q381" t="s">
        <v>17478</v>
      </c>
      <c r="R381" t="s">
        <v>17479</v>
      </c>
      <c r="S381" t="s">
        <v>701</v>
      </c>
      <c r="T381" t="s">
        <v>65</v>
      </c>
      <c r="U381" t="s">
        <v>66</v>
      </c>
      <c r="V381" t="s">
        <v>17480</v>
      </c>
      <c r="W381" t="s">
        <v>68</v>
      </c>
      <c r="X381" t="s">
        <v>69</v>
      </c>
      <c r="Y381" t="s">
        <v>17481</v>
      </c>
      <c r="Z381">
        <v>2139</v>
      </c>
      <c r="AA381">
        <v>3022</v>
      </c>
      <c r="AB381" t="s">
        <v>17490</v>
      </c>
      <c r="AC381" t="s">
        <v>2525</v>
      </c>
      <c r="AD381" s="1" t="s">
        <v>81</v>
      </c>
      <c r="AE381" t="s">
        <v>86</v>
      </c>
      <c r="AG381" t="s">
        <v>87</v>
      </c>
      <c r="AH381" t="s">
        <v>17491</v>
      </c>
      <c r="AI381" t="s">
        <v>17479</v>
      </c>
      <c r="AJ381" t="s">
        <v>701</v>
      </c>
      <c r="AK381" t="s">
        <v>65</v>
      </c>
      <c r="AL381" t="s">
        <v>66</v>
      </c>
      <c r="AM381" t="s">
        <v>17480</v>
      </c>
      <c r="AN381" t="s">
        <v>68</v>
      </c>
      <c r="AO381" t="s">
        <v>69</v>
      </c>
      <c r="AP381" t="s">
        <v>17478</v>
      </c>
      <c r="AU381" t="s">
        <v>77</v>
      </c>
      <c r="AV381" t="s">
        <v>17484</v>
      </c>
      <c r="AW381" t="s">
        <v>79</v>
      </c>
      <c r="AX381" t="s">
        <v>17492</v>
      </c>
      <c r="AZ381" t="s">
        <v>82</v>
      </c>
      <c r="BA381" t="s">
        <v>83</v>
      </c>
    </row>
    <row r="382" spans="1:75" hidden="1" x14ac:dyDescent="0.3">
      <c r="A382">
        <v>290</v>
      </c>
      <c r="B382" s="1">
        <f t="shared" si="5"/>
        <v>8372</v>
      </c>
      <c r="C382">
        <v>225</v>
      </c>
      <c r="D382" t="s">
        <v>17473</v>
      </c>
      <c r="E382" t="s">
        <v>17474</v>
      </c>
      <c r="F382" t="s">
        <v>5366</v>
      </c>
      <c r="G382" t="s">
        <v>54</v>
      </c>
      <c r="H382" t="s">
        <v>55</v>
      </c>
      <c r="I382" t="s">
        <v>5366</v>
      </c>
      <c r="J382" t="s">
        <v>56</v>
      </c>
      <c r="K382">
        <v>1150</v>
      </c>
      <c r="L382" t="s">
        <v>57</v>
      </c>
      <c r="N382" t="s">
        <v>17475</v>
      </c>
      <c r="O382" t="s">
        <v>17476</v>
      </c>
      <c r="P382" t="s">
        <v>17477</v>
      </c>
      <c r="Q382" t="s">
        <v>17478</v>
      </c>
      <c r="R382" t="s">
        <v>17479</v>
      </c>
      <c r="S382" t="s">
        <v>701</v>
      </c>
      <c r="T382" t="s">
        <v>65</v>
      </c>
      <c r="U382" t="s">
        <v>66</v>
      </c>
      <c r="V382" t="s">
        <v>17480</v>
      </c>
      <c r="W382" t="s">
        <v>68</v>
      </c>
      <c r="X382" t="s">
        <v>69</v>
      </c>
      <c r="Y382" t="s">
        <v>17481</v>
      </c>
      <c r="Z382">
        <v>2140</v>
      </c>
      <c r="AA382">
        <v>3025</v>
      </c>
      <c r="AB382" t="s">
        <v>1752</v>
      </c>
      <c r="AC382" t="s">
        <v>17482</v>
      </c>
      <c r="AD382" s="1" t="s">
        <v>81</v>
      </c>
      <c r="AE382" t="s">
        <v>98</v>
      </c>
      <c r="AF382" s="5" t="s">
        <v>29</v>
      </c>
      <c r="AG382" t="s">
        <v>99</v>
      </c>
      <c r="AH382" t="s">
        <v>17483</v>
      </c>
      <c r="AI382" t="s">
        <v>17479</v>
      </c>
      <c r="AJ382" t="s">
        <v>701</v>
      </c>
      <c r="AK382" t="s">
        <v>65</v>
      </c>
      <c r="AL382" t="s">
        <v>66</v>
      </c>
      <c r="AM382" t="s">
        <v>17480</v>
      </c>
      <c r="AN382" t="s">
        <v>68</v>
      </c>
      <c r="AO382" t="s">
        <v>69</v>
      </c>
      <c r="AP382" t="s">
        <v>17478</v>
      </c>
      <c r="AT382" t="s">
        <v>51</v>
      </c>
      <c r="AU382" t="s">
        <v>77</v>
      </c>
      <c r="AV382" t="s">
        <v>17484</v>
      </c>
      <c r="AW382" t="s">
        <v>79</v>
      </c>
      <c r="AX382" t="s">
        <v>17485</v>
      </c>
      <c r="AZ382" t="s">
        <v>82</v>
      </c>
      <c r="BA382" t="s">
        <v>83</v>
      </c>
    </row>
    <row r="383" spans="1:75" hidden="1" x14ac:dyDescent="0.3">
      <c r="A383">
        <v>290</v>
      </c>
      <c r="B383" s="1">
        <f t="shared" si="5"/>
        <v>8372</v>
      </c>
      <c r="C383">
        <v>225</v>
      </c>
      <c r="D383" t="s">
        <v>17473</v>
      </c>
      <c r="E383" t="s">
        <v>17474</v>
      </c>
      <c r="F383" t="s">
        <v>5366</v>
      </c>
      <c r="G383" t="s">
        <v>54</v>
      </c>
      <c r="H383" t="s">
        <v>55</v>
      </c>
      <c r="I383" t="s">
        <v>5366</v>
      </c>
      <c r="J383" t="s">
        <v>56</v>
      </c>
      <c r="K383">
        <v>1150</v>
      </c>
      <c r="L383" t="s">
        <v>57</v>
      </c>
      <c r="N383" t="s">
        <v>17475</v>
      </c>
      <c r="O383" t="s">
        <v>17476</v>
      </c>
      <c r="P383" t="s">
        <v>17477</v>
      </c>
      <c r="Q383" t="s">
        <v>17478</v>
      </c>
      <c r="R383" t="s">
        <v>17479</v>
      </c>
      <c r="S383" t="s">
        <v>701</v>
      </c>
      <c r="T383" t="s">
        <v>65</v>
      </c>
      <c r="U383" t="s">
        <v>66</v>
      </c>
      <c r="V383" t="s">
        <v>17480</v>
      </c>
      <c r="W383" t="s">
        <v>68</v>
      </c>
      <c r="X383" t="s">
        <v>69</v>
      </c>
      <c r="Y383" t="s">
        <v>17481</v>
      </c>
      <c r="Z383">
        <v>6146</v>
      </c>
      <c r="AA383">
        <v>17356</v>
      </c>
      <c r="AB383" t="s">
        <v>260</v>
      </c>
      <c r="AC383" t="s">
        <v>4619</v>
      </c>
      <c r="AD383" s="1" t="s">
        <v>81</v>
      </c>
      <c r="AE383" t="s">
        <v>315</v>
      </c>
      <c r="AG383" t="s">
        <v>87</v>
      </c>
      <c r="AH383" t="s">
        <v>17488</v>
      </c>
      <c r="AI383" t="s">
        <v>17479</v>
      </c>
      <c r="AJ383" t="s">
        <v>76</v>
      </c>
      <c r="AK383" t="s">
        <v>65</v>
      </c>
      <c r="AL383" t="s">
        <v>66</v>
      </c>
      <c r="AM383" t="s">
        <v>17480</v>
      </c>
      <c r="AN383" t="s">
        <v>68</v>
      </c>
      <c r="AO383" t="s">
        <v>69</v>
      </c>
      <c r="AP383">
        <v>4162912929</v>
      </c>
      <c r="AU383" t="s">
        <v>77</v>
      </c>
      <c r="AV383" t="s">
        <v>17484</v>
      </c>
      <c r="AW383" t="s">
        <v>79</v>
      </c>
      <c r="AX383" t="s">
        <v>17489</v>
      </c>
      <c r="AZ383" t="s">
        <v>82</v>
      </c>
      <c r="BA383" t="s">
        <v>83</v>
      </c>
    </row>
    <row r="384" spans="1:75" hidden="1" x14ac:dyDescent="0.3">
      <c r="A384">
        <v>290</v>
      </c>
      <c r="B384" s="1">
        <f t="shared" si="5"/>
        <v>8372</v>
      </c>
      <c r="C384">
        <v>225</v>
      </c>
      <c r="D384" t="s">
        <v>17473</v>
      </c>
      <c r="E384" t="s">
        <v>17474</v>
      </c>
      <c r="F384" t="s">
        <v>5366</v>
      </c>
      <c r="G384" t="s">
        <v>54</v>
      </c>
      <c r="H384" t="s">
        <v>55</v>
      </c>
      <c r="I384" t="s">
        <v>5366</v>
      </c>
      <c r="J384" t="s">
        <v>56</v>
      </c>
      <c r="K384">
        <v>1150</v>
      </c>
      <c r="L384" t="s">
        <v>57</v>
      </c>
      <c r="N384" t="s">
        <v>17475</v>
      </c>
      <c r="O384" t="s">
        <v>17476</v>
      </c>
      <c r="P384" t="s">
        <v>17477</v>
      </c>
      <c r="Q384" t="s">
        <v>17478</v>
      </c>
      <c r="R384" t="s">
        <v>17479</v>
      </c>
      <c r="S384" t="s">
        <v>701</v>
      </c>
      <c r="T384" t="s">
        <v>65</v>
      </c>
      <c r="U384" t="s">
        <v>66</v>
      </c>
      <c r="V384" t="s">
        <v>17480</v>
      </c>
      <c r="W384" t="s">
        <v>68</v>
      </c>
      <c r="X384" t="s">
        <v>69</v>
      </c>
      <c r="Y384" t="s">
        <v>17481</v>
      </c>
      <c r="Z384">
        <v>5626</v>
      </c>
      <c r="AA384">
        <v>13204</v>
      </c>
      <c r="AB384" t="s">
        <v>597</v>
      </c>
      <c r="AC384" t="s">
        <v>1162</v>
      </c>
      <c r="AD384" s="1" t="s">
        <v>81</v>
      </c>
      <c r="AE384" t="s">
        <v>145</v>
      </c>
      <c r="AG384" t="s">
        <v>146</v>
      </c>
      <c r="AH384" t="s">
        <v>17493</v>
      </c>
      <c r="AI384" t="s">
        <v>17479</v>
      </c>
      <c r="AJ384" t="s">
        <v>76</v>
      </c>
      <c r="AK384" t="s">
        <v>65</v>
      </c>
      <c r="AL384" t="s">
        <v>66</v>
      </c>
      <c r="AM384" t="s">
        <v>17480</v>
      </c>
      <c r="AN384" t="s">
        <v>68</v>
      </c>
      <c r="AO384" t="s">
        <v>69</v>
      </c>
      <c r="AP384">
        <v>4162912929</v>
      </c>
      <c r="AU384" t="s">
        <v>77</v>
      </c>
      <c r="AV384" t="s">
        <v>17484</v>
      </c>
      <c r="AW384" t="s">
        <v>79</v>
      </c>
      <c r="AX384" t="s">
        <v>17494</v>
      </c>
      <c r="AZ384" t="s">
        <v>82</v>
      </c>
      <c r="BA384" t="s">
        <v>83</v>
      </c>
    </row>
    <row r="385" spans="1:53" hidden="1" x14ac:dyDescent="0.3">
      <c r="A385">
        <v>290</v>
      </c>
      <c r="B385" s="1">
        <f t="shared" si="5"/>
        <v>8372</v>
      </c>
      <c r="C385">
        <v>225</v>
      </c>
      <c r="D385" t="s">
        <v>17473</v>
      </c>
      <c r="E385" t="s">
        <v>17474</v>
      </c>
      <c r="F385" t="s">
        <v>5366</v>
      </c>
      <c r="G385" t="s">
        <v>54</v>
      </c>
      <c r="H385" t="s">
        <v>55</v>
      </c>
      <c r="I385" t="s">
        <v>5366</v>
      </c>
      <c r="J385" t="s">
        <v>56</v>
      </c>
      <c r="K385">
        <v>1150</v>
      </c>
      <c r="L385" t="s">
        <v>57</v>
      </c>
      <c r="N385" t="s">
        <v>17475</v>
      </c>
      <c r="O385" t="s">
        <v>17476</v>
      </c>
      <c r="P385" t="s">
        <v>17477</v>
      </c>
      <c r="Q385" t="s">
        <v>17478</v>
      </c>
      <c r="R385" t="s">
        <v>17479</v>
      </c>
      <c r="S385" t="s">
        <v>701</v>
      </c>
      <c r="T385" t="s">
        <v>65</v>
      </c>
      <c r="U385" t="s">
        <v>66</v>
      </c>
      <c r="V385" t="s">
        <v>17480</v>
      </c>
      <c r="W385" t="s">
        <v>68</v>
      </c>
      <c r="X385" t="s">
        <v>69</v>
      </c>
      <c r="Y385" t="s">
        <v>17481</v>
      </c>
      <c r="Z385">
        <v>5694</v>
      </c>
      <c r="AA385">
        <v>14513</v>
      </c>
      <c r="AB385" t="s">
        <v>4935</v>
      </c>
      <c r="AC385" t="s">
        <v>17482</v>
      </c>
      <c r="AD385" s="1"/>
      <c r="AE385" t="s">
        <v>1330</v>
      </c>
      <c r="AG385" t="s">
        <v>74</v>
      </c>
      <c r="AH385" t="s">
        <v>17499</v>
      </c>
      <c r="AI385" t="s">
        <v>17479</v>
      </c>
      <c r="AJ385" t="s">
        <v>701</v>
      </c>
      <c r="AK385" t="s">
        <v>65</v>
      </c>
      <c r="AL385" t="s">
        <v>66</v>
      </c>
      <c r="AM385" t="s">
        <v>17480</v>
      </c>
      <c r="AN385" t="s">
        <v>68</v>
      </c>
      <c r="AO385" t="s">
        <v>69</v>
      </c>
      <c r="AP385" t="s">
        <v>17478</v>
      </c>
      <c r="AU385" t="s">
        <v>77</v>
      </c>
      <c r="AV385" t="s">
        <v>17484</v>
      </c>
      <c r="AW385" t="s">
        <v>79</v>
      </c>
      <c r="AX385" t="s">
        <v>17500</v>
      </c>
      <c r="AZ385" t="s">
        <v>82</v>
      </c>
      <c r="BA385" t="s">
        <v>83</v>
      </c>
    </row>
    <row r="386" spans="1:53" hidden="1" x14ac:dyDescent="0.3">
      <c r="A386">
        <v>290</v>
      </c>
      <c r="B386" s="1">
        <f t="shared" ref="B386:B449" si="6">VLOOKUP(A386,CSVData,2,FALSE)</f>
        <v>8372</v>
      </c>
      <c r="C386">
        <v>225</v>
      </c>
      <c r="D386" t="s">
        <v>17473</v>
      </c>
      <c r="E386" t="s">
        <v>17474</v>
      </c>
      <c r="F386" t="s">
        <v>5366</v>
      </c>
      <c r="G386" t="s">
        <v>54</v>
      </c>
      <c r="H386" t="s">
        <v>55</v>
      </c>
      <c r="I386" t="s">
        <v>5366</v>
      </c>
      <c r="J386" t="s">
        <v>56</v>
      </c>
      <c r="K386">
        <v>1150</v>
      </c>
      <c r="L386" t="s">
        <v>57</v>
      </c>
      <c r="N386" t="s">
        <v>17475</v>
      </c>
      <c r="O386" t="s">
        <v>17476</v>
      </c>
      <c r="P386" t="s">
        <v>17477</v>
      </c>
      <c r="Q386" t="s">
        <v>17478</v>
      </c>
      <c r="R386" t="s">
        <v>17479</v>
      </c>
      <c r="S386" t="s">
        <v>701</v>
      </c>
      <c r="T386" t="s">
        <v>65</v>
      </c>
      <c r="U386" t="s">
        <v>66</v>
      </c>
      <c r="V386" t="s">
        <v>17480</v>
      </c>
      <c r="W386" t="s">
        <v>68</v>
      </c>
      <c r="X386" t="s">
        <v>69</v>
      </c>
      <c r="Y386" t="s">
        <v>17481</v>
      </c>
      <c r="Z386">
        <v>3082</v>
      </c>
      <c r="AA386">
        <v>10052</v>
      </c>
      <c r="AB386" t="s">
        <v>14309</v>
      </c>
      <c r="AC386" t="s">
        <v>14800</v>
      </c>
      <c r="AD386" s="1" t="s">
        <v>81</v>
      </c>
      <c r="AE386" t="s">
        <v>120</v>
      </c>
      <c r="AG386" t="s">
        <v>115</v>
      </c>
      <c r="AH386" t="s">
        <v>17486</v>
      </c>
      <c r="AI386" t="s">
        <v>17479</v>
      </c>
      <c r="AJ386" t="s">
        <v>701</v>
      </c>
      <c r="AK386" t="s">
        <v>65</v>
      </c>
      <c r="AL386" t="s">
        <v>66</v>
      </c>
      <c r="AM386" t="s">
        <v>17480</v>
      </c>
      <c r="AN386" t="s">
        <v>68</v>
      </c>
      <c r="AO386" t="s">
        <v>69</v>
      </c>
      <c r="AP386" t="s">
        <v>17478</v>
      </c>
      <c r="AQ386">
        <v>120</v>
      </c>
      <c r="AR386">
        <v>4165431313</v>
      </c>
      <c r="AU386" t="s">
        <v>77</v>
      </c>
      <c r="AV386" t="s">
        <v>17484</v>
      </c>
      <c r="AW386" t="s">
        <v>79</v>
      </c>
      <c r="AX386" t="s">
        <v>17487</v>
      </c>
      <c r="AZ386" t="s">
        <v>82</v>
      </c>
      <c r="BA386" t="s">
        <v>83</v>
      </c>
    </row>
    <row r="387" spans="1:53" hidden="1" x14ac:dyDescent="0.3">
      <c r="A387">
        <v>290</v>
      </c>
      <c r="B387" s="1">
        <f t="shared" si="6"/>
        <v>8372</v>
      </c>
      <c r="C387">
        <v>225</v>
      </c>
      <c r="D387" t="s">
        <v>17473</v>
      </c>
      <c r="E387" t="s">
        <v>17474</v>
      </c>
      <c r="F387" t="s">
        <v>5366</v>
      </c>
      <c r="G387" t="s">
        <v>54</v>
      </c>
      <c r="H387" t="s">
        <v>55</v>
      </c>
      <c r="I387" t="s">
        <v>5366</v>
      </c>
      <c r="J387" t="s">
        <v>56</v>
      </c>
      <c r="K387">
        <v>1150</v>
      </c>
      <c r="L387" t="s">
        <v>57</v>
      </c>
      <c r="N387" t="s">
        <v>17475</v>
      </c>
      <c r="O387" t="s">
        <v>17476</v>
      </c>
      <c r="P387" t="s">
        <v>17477</v>
      </c>
      <c r="Q387" t="s">
        <v>17478</v>
      </c>
      <c r="R387" t="s">
        <v>17479</v>
      </c>
      <c r="S387" t="s">
        <v>701</v>
      </c>
      <c r="T387" t="s">
        <v>65</v>
      </c>
      <c r="U387" t="s">
        <v>66</v>
      </c>
      <c r="V387" t="s">
        <v>17480</v>
      </c>
      <c r="W387" t="s">
        <v>68</v>
      </c>
      <c r="X387" t="s">
        <v>69</v>
      </c>
      <c r="Y387" t="s">
        <v>17481</v>
      </c>
      <c r="Z387">
        <v>5570</v>
      </c>
      <c r="AA387">
        <v>13074</v>
      </c>
      <c r="AB387" t="s">
        <v>17495</v>
      </c>
      <c r="AC387" t="s">
        <v>17496</v>
      </c>
      <c r="AD387" s="1" t="s">
        <v>81</v>
      </c>
      <c r="AE387" t="s">
        <v>120</v>
      </c>
      <c r="AG387" t="s">
        <v>115</v>
      </c>
      <c r="AH387" t="s">
        <v>17497</v>
      </c>
      <c r="AI387" t="s">
        <v>17479</v>
      </c>
      <c r="AJ387" t="s">
        <v>76</v>
      </c>
      <c r="AK387" t="s">
        <v>65</v>
      </c>
      <c r="AL387" t="s">
        <v>66</v>
      </c>
      <c r="AM387" t="s">
        <v>17480</v>
      </c>
      <c r="AN387" t="s">
        <v>68</v>
      </c>
      <c r="AO387" t="s">
        <v>69</v>
      </c>
      <c r="AP387">
        <v>4162912929</v>
      </c>
      <c r="AU387" t="s">
        <v>77</v>
      </c>
      <c r="AV387" t="s">
        <v>17484</v>
      </c>
      <c r="AW387" t="s">
        <v>79</v>
      </c>
      <c r="AX387" t="s">
        <v>17498</v>
      </c>
      <c r="AZ387" t="s">
        <v>82</v>
      </c>
      <c r="BA387" t="s">
        <v>83</v>
      </c>
    </row>
    <row r="388" spans="1:53" hidden="1" x14ac:dyDescent="0.3">
      <c r="A388">
        <v>290</v>
      </c>
      <c r="B388" s="1">
        <f t="shared" si="6"/>
        <v>8372</v>
      </c>
      <c r="C388">
        <v>225</v>
      </c>
      <c r="D388" t="s">
        <v>17473</v>
      </c>
      <c r="E388" t="s">
        <v>17474</v>
      </c>
      <c r="F388" t="s">
        <v>5366</v>
      </c>
      <c r="G388" t="s">
        <v>54</v>
      </c>
      <c r="H388" t="s">
        <v>55</v>
      </c>
      <c r="I388" t="s">
        <v>5366</v>
      </c>
      <c r="J388" t="s">
        <v>56</v>
      </c>
      <c r="K388">
        <v>1150</v>
      </c>
      <c r="L388" t="s">
        <v>57</v>
      </c>
      <c r="N388" t="s">
        <v>17475</v>
      </c>
      <c r="O388" t="s">
        <v>17476</v>
      </c>
      <c r="P388" t="s">
        <v>17477</v>
      </c>
      <c r="Q388" t="s">
        <v>17478</v>
      </c>
      <c r="R388" t="s">
        <v>17479</v>
      </c>
      <c r="S388" t="s">
        <v>701</v>
      </c>
      <c r="T388" t="s">
        <v>65</v>
      </c>
      <c r="U388" t="s">
        <v>66</v>
      </c>
      <c r="V388" t="s">
        <v>17480</v>
      </c>
      <c r="W388" t="s">
        <v>68</v>
      </c>
      <c r="X388" t="s">
        <v>69</v>
      </c>
      <c r="Y388" t="s">
        <v>17481</v>
      </c>
      <c r="Z388">
        <v>5695</v>
      </c>
      <c r="AA388">
        <v>14514</v>
      </c>
      <c r="AB388" t="s">
        <v>17501</v>
      </c>
      <c r="AC388" t="s">
        <v>17502</v>
      </c>
      <c r="AD388" s="1"/>
      <c r="AE388" t="s">
        <v>92</v>
      </c>
      <c r="AG388" t="s">
        <v>93</v>
      </c>
      <c r="AH388" t="s">
        <v>17503</v>
      </c>
      <c r="AI388" t="s">
        <v>17479</v>
      </c>
      <c r="AJ388" t="s">
        <v>701</v>
      </c>
      <c r="AK388" t="s">
        <v>65</v>
      </c>
      <c r="AL388" t="s">
        <v>66</v>
      </c>
      <c r="AM388" t="s">
        <v>17480</v>
      </c>
      <c r="AN388" t="s">
        <v>68</v>
      </c>
      <c r="AO388" t="s">
        <v>69</v>
      </c>
      <c r="AP388" t="s">
        <v>17478</v>
      </c>
      <c r="AU388" t="s">
        <v>77</v>
      </c>
      <c r="AV388" t="s">
        <v>17484</v>
      </c>
      <c r="AW388" t="s">
        <v>79</v>
      </c>
      <c r="AX388" t="s">
        <v>17504</v>
      </c>
      <c r="AZ388" t="s">
        <v>82</v>
      </c>
      <c r="BA388" t="s">
        <v>83</v>
      </c>
    </row>
    <row r="389" spans="1:53" hidden="1" x14ac:dyDescent="0.3">
      <c r="A389">
        <v>115</v>
      </c>
      <c r="B389" s="1">
        <f t="shared" si="6"/>
        <v>6958</v>
      </c>
      <c r="C389">
        <v>26</v>
      </c>
      <c r="D389" t="s">
        <v>3493</v>
      </c>
      <c r="E389" t="s">
        <v>3493</v>
      </c>
      <c r="F389" t="s">
        <v>163</v>
      </c>
      <c r="G389" t="s">
        <v>54</v>
      </c>
      <c r="H389" t="s">
        <v>55</v>
      </c>
      <c r="I389" t="s">
        <v>163</v>
      </c>
      <c r="J389" t="s">
        <v>56</v>
      </c>
      <c r="K389">
        <v>650</v>
      </c>
      <c r="L389" t="s">
        <v>57</v>
      </c>
      <c r="M389" t="s">
        <v>3494</v>
      </c>
      <c r="N389" t="s">
        <v>3495</v>
      </c>
      <c r="O389" t="s">
        <v>3496</v>
      </c>
      <c r="P389" t="s">
        <v>3497</v>
      </c>
      <c r="Q389" t="s">
        <v>3498</v>
      </c>
      <c r="R389" t="s">
        <v>3499</v>
      </c>
      <c r="S389" t="s">
        <v>701</v>
      </c>
      <c r="T389" t="s">
        <v>65</v>
      </c>
      <c r="U389" t="s">
        <v>66</v>
      </c>
      <c r="V389" t="s">
        <v>3500</v>
      </c>
      <c r="W389" t="s">
        <v>68</v>
      </c>
      <c r="X389" t="s">
        <v>69</v>
      </c>
      <c r="Y389" t="s">
        <v>3501</v>
      </c>
      <c r="Z389">
        <v>1602</v>
      </c>
      <c r="AA389">
        <v>919</v>
      </c>
      <c r="AB389" t="s">
        <v>3515</v>
      </c>
      <c r="AC389" t="s">
        <v>3422</v>
      </c>
      <c r="AD389" s="1" t="s">
        <v>813</v>
      </c>
      <c r="AE389" t="s">
        <v>73</v>
      </c>
      <c r="AG389" t="s">
        <v>301</v>
      </c>
      <c r="AH389" t="s">
        <v>3516</v>
      </c>
      <c r="AI389" t="s">
        <v>3517</v>
      </c>
      <c r="AJ389" t="s">
        <v>1340</v>
      </c>
      <c r="AK389" t="s">
        <v>65</v>
      </c>
      <c r="AL389" t="s">
        <v>66</v>
      </c>
      <c r="AM389" t="s">
        <v>3518</v>
      </c>
      <c r="AN389" t="s">
        <v>68</v>
      </c>
      <c r="AO389" t="s">
        <v>69</v>
      </c>
      <c r="AP389" t="s">
        <v>3519</v>
      </c>
      <c r="AU389" t="s">
        <v>77</v>
      </c>
      <c r="AV389" t="s">
        <v>3509</v>
      </c>
      <c r="AW389" t="s">
        <v>79</v>
      </c>
      <c r="AZ389" t="s">
        <v>82</v>
      </c>
      <c r="BA389" t="s">
        <v>475</v>
      </c>
    </row>
    <row r="390" spans="1:53" hidden="1" x14ac:dyDescent="0.3">
      <c r="A390">
        <v>115</v>
      </c>
      <c r="B390" s="1">
        <f t="shared" si="6"/>
        <v>6958</v>
      </c>
      <c r="C390">
        <v>26</v>
      </c>
      <c r="D390" t="s">
        <v>3493</v>
      </c>
      <c r="E390" t="s">
        <v>3493</v>
      </c>
      <c r="F390" t="s">
        <v>163</v>
      </c>
      <c r="G390" t="s">
        <v>54</v>
      </c>
      <c r="H390" t="s">
        <v>55</v>
      </c>
      <c r="I390" t="s">
        <v>163</v>
      </c>
      <c r="J390" t="s">
        <v>56</v>
      </c>
      <c r="K390">
        <v>650</v>
      </c>
      <c r="L390" t="s">
        <v>57</v>
      </c>
      <c r="M390" t="s">
        <v>3494</v>
      </c>
      <c r="N390" t="s">
        <v>3495</v>
      </c>
      <c r="O390" t="s">
        <v>3496</v>
      </c>
      <c r="P390" t="s">
        <v>3497</v>
      </c>
      <c r="Q390" t="s">
        <v>3498</v>
      </c>
      <c r="R390" t="s">
        <v>3499</v>
      </c>
      <c r="S390" t="s">
        <v>701</v>
      </c>
      <c r="T390" t="s">
        <v>65</v>
      </c>
      <c r="U390" t="s">
        <v>66</v>
      </c>
      <c r="V390" t="s">
        <v>3500</v>
      </c>
      <c r="W390" t="s">
        <v>68</v>
      </c>
      <c r="X390" t="s">
        <v>69</v>
      </c>
      <c r="Y390" t="s">
        <v>3501</v>
      </c>
      <c r="Z390">
        <v>3083</v>
      </c>
      <c r="AA390">
        <v>10054</v>
      </c>
      <c r="AB390" t="s">
        <v>3520</v>
      </c>
      <c r="AC390" t="s">
        <v>3521</v>
      </c>
      <c r="AD390" s="1" t="s">
        <v>81</v>
      </c>
      <c r="AE390" t="s">
        <v>86</v>
      </c>
      <c r="AG390" t="s">
        <v>87</v>
      </c>
      <c r="AH390" t="s">
        <v>3522</v>
      </c>
      <c r="AI390" t="s">
        <v>3499</v>
      </c>
      <c r="AJ390" t="s">
        <v>701</v>
      </c>
      <c r="AK390" t="s">
        <v>65</v>
      </c>
      <c r="AL390" t="s">
        <v>66</v>
      </c>
      <c r="AM390" t="s">
        <v>3500</v>
      </c>
      <c r="AN390" t="s">
        <v>68</v>
      </c>
      <c r="AO390" t="s">
        <v>69</v>
      </c>
      <c r="AP390" t="s">
        <v>3498</v>
      </c>
      <c r="AU390" t="s">
        <v>77</v>
      </c>
      <c r="AV390" t="s">
        <v>3509</v>
      </c>
      <c r="AW390" t="s">
        <v>79</v>
      </c>
      <c r="AX390" t="s">
        <v>3523</v>
      </c>
      <c r="AZ390" t="s">
        <v>82</v>
      </c>
      <c r="BA390" t="s">
        <v>475</v>
      </c>
    </row>
    <row r="391" spans="1:53" hidden="1" x14ac:dyDescent="0.3">
      <c r="A391">
        <v>115</v>
      </c>
      <c r="B391" s="1">
        <f t="shared" si="6"/>
        <v>6958</v>
      </c>
      <c r="C391">
        <v>26</v>
      </c>
      <c r="D391" t="s">
        <v>3493</v>
      </c>
      <c r="E391" t="s">
        <v>3493</v>
      </c>
      <c r="F391" t="s">
        <v>163</v>
      </c>
      <c r="G391" t="s">
        <v>54</v>
      </c>
      <c r="H391" t="s">
        <v>55</v>
      </c>
      <c r="I391" t="s">
        <v>163</v>
      </c>
      <c r="J391" t="s">
        <v>56</v>
      </c>
      <c r="K391">
        <v>650</v>
      </c>
      <c r="L391" t="s">
        <v>57</v>
      </c>
      <c r="M391" t="s">
        <v>3494</v>
      </c>
      <c r="N391" t="s">
        <v>3495</v>
      </c>
      <c r="O391" t="s">
        <v>3496</v>
      </c>
      <c r="P391" t="s">
        <v>3497</v>
      </c>
      <c r="Q391" t="s">
        <v>3498</v>
      </c>
      <c r="R391" t="s">
        <v>3499</v>
      </c>
      <c r="S391" t="s">
        <v>701</v>
      </c>
      <c r="T391" t="s">
        <v>65</v>
      </c>
      <c r="U391" t="s">
        <v>66</v>
      </c>
      <c r="V391" t="s">
        <v>3500</v>
      </c>
      <c r="W391" t="s">
        <v>68</v>
      </c>
      <c r="X391" t="s">
        <v>69</v>
      </c>
      <c r="Y391" t="s">
        <v>3501</v>
      </c>
      <c r="Z391">
        <v>5697</v>
      </c>
      <c r="AA391">
        <v>14516</v>
      </c>
      <c r="AB391" t="s">
        <v>1150</v>
      </c>
      <c r="AC391" t="s">
        <v>3535</v>
      </c>
      <c r="AD391" s="1"/>
      <c r="AE391" t="s">
        <v>86</v>
      </c>
      <c r="AG391" t="s">
        <v>115</v>
      </c>
      <c r="AH391" t="s">
        <v>3536</v>
      </c>
      <c r="AI391" t="s">
        <v>3499</v>
      </c>
      <c r="AJ391" t="s">
        <v>701</v>
      </c>
      <c r="AK391" t="s">
        <v>65</v>
      </c>
      <c r="AL391" t="s">
        <v>66</v>
      </c>
      <c r="AM391" t="s">
        <v>3500</v>
      </c>
      <c r="AN391" t="s">
        <v>68</v>
      </c>
      <c r="AO391" t="s">
        <v>69</v>
      </c>
      <c r="AP391" t="s">
        <v>3498</v>
      </c>
      <c r="AU391" t="s">
        <v>77</v>
      </c>
      <c r="AV391" t="s">
        <v>3509</v>
      </c>
      <c r="AW391" t="s">
        <v>79</v>
      </c>
      <c r="AX391" t="s">
        <v>3537</v>
      </c>
      <c r="AZ391" t="s">
        <v>82</v>
      </c>
      <c r="BA391" t="s">
        <v>475</v>
      </c>
    </row>
    <row r="392" spans="1:53" hidden="1" x14ac:dyDescent="0.3">
      <c r="A392">
        <v>115</v>
      </c>
      <c r="B392" s="1">
        <f t="shared" si="6"/>
        <v>6958</v>
      </c>
      <c r="C392">
        <v>26</v>
      </c>
      <c r="D392" t="s">
        <v>3493</v>
      </c>
      <c r="E392" t="s">
        <v>3493</v>
      </c>
      <c r="F392" t="s">
        <v>163</v>
      </c>
      <c r="G392" t="s">
        <v>54</v>
      </c>
      <c r="H392" t="s">
        <v>55</v>
      </c>
      <c r="I392" t="s">
        <v>163</v>
      </c>
      <c r="J392" t="s">
        <v>56</v>
      </c>
      <c r="K392">
        <v>650</v>
      </c>
      <c r="L392" t="s">
        <v>57</v>
      </c>
      <c r="M392" t="s">
        <v>3494</v>
      </c>
      <c r="N392" t="s">
        <v>3495</v>
      </c>
      <c r="O392" t="s">
        <v>3496</v>
      </c>
      <c r="P392" t="s">
        <v>3497</v>
      </c>
      <c r="Q392" t="s">
        <v>3498</v>
      </c>
      <c r="R392" t="s">
        <v>3499</v>
      </c>
      <c r="S392" t="s">
        <v>701</v>
      </c>
      <c r="T392" t="s">
        <v>65</v>
      </c>
      <c r="U392" t="s">
        <v>66</v>
      </c>
      <c r="V392" t="s">
        <v>3500</v>
      </c>
      <c r="W392" t="s">
        <v>68</v>
      </c>
      <c r="X392" t="s">
        <v>69</v>
      </c>
      <c r="Y392" t="s">
        <v>3501</v>
      </c>
      <c r="Z392">
        <v>5696</v>
      </c>
      <c r="AA392">
        <v>14515</v>
      </c>
      <c r="AB392" t="s">
        <v>3524</v>
      </c>
      <c r="AC392" t="s">
        <v>3525</v>
      </c>
      <c r="AD392" s="1" t="s">
        <v>371</v>
      </c>
      <c r="AE392" t="s">
        <v>98</v>
      </c>
      <c r="AF392" s="5" t="s">
        <v>29</v>
      </c>
      <c r="AG392" t="s">
        <v>74</v>
      </c>
      <c r="AH392" t="s">
        <v>3526</v>
      </c>
      <c r="AI392" t="s">
        <v>3499</v>
      </c>
      <c r="AJ392" t="s">
        <v>701</v>
      </c>
      <c r="AK392" t="s">
        <v>65</v>
      </c>
      <c r="AL392" t="s">
        <v>66</v>
      </c>
      <c r="AM392" t="s">
        <v>3500</v>
      </c>
      <c r="AN392" t="s">
        <v>68</v>
      </c>
      <c r="AO392" t="s">
        <v>69</v>
      </c>
      <c r="AP392" t="s">
        <v>3498</v>
      </c>
      <c r="AT392" t="s">
        <v>51</v>
      </c>
      <c r="AU392" t="s">
        <v>77</v>
      </c>
      <c r="AV392" t="s">
        <v>3509</v>
      </c>
      <c r="AW392" t="s">
        <v>79</v>
      </c>
      <c r="AX392" t="s">
        <v>3527</v>
      </c>
      <c r="AZ392" t="s">
        <v>82</v>
      </c>
      <c r="BA392" t="s">
        <v>475</v>
      </c>
    </row>
    <row r="393" spans="1:53" hidden="1" x14ac:dyDescent="0.3">
      <c r="A393">
        <v>115</v>
      </c>
      <c r="B393" s="1">
        <f t="shared" si="6"/>
        <v>6958</v>
      </c>
      <c r="C393">
        <v>26</v>
      </c>
      <c r="D393" t="s">
        <v>3493</v>
      </c>
      <c r="E393" t="s">
        <v>3493</v>
      </c>
      <c r="F393" t="s">
        <v>163</v>
      </c>
      <c r="G393" t="s">
        <v>54</v>
      </c>
      <c r="H393" t="s">
        <v>55</v>
      </c>
      <c r="I393" t="s">
        <v>163</v>
      </c>
      <c r="J393" t="s">
        <v>56</v>
      </c>
      <c r="K393">
        <v>650</v>
      </c>
      <c r="L393" t="s">
        <v>57</v>
      </c>
      <c r="M393" t="s">
        <v>3494</v>
      </c>
      <c r="N393" t="s">
        <v>3495</v>
      </c>
      <c r="O393" t="s">
        <v>3496</v>
      </c>
      <c r="P393" t="s">
        <v>3497</v>
      </c>
      <c r="Q393" t="s">
        <v>3498</v>
      </c>
      <c r="R393" t="s">
        <v>3499</v>
      </c>
      <c r="S393" t="s">
        <v>701</v>
      </c>
      <c r="T393" t="s">
        <v>65</v>
      </c>
      <c r="U393" t="s">
        <v>66</v>
      </c>
      <c r="V393" t="s">
        <v>3500</v>
      </c>
      <c r="W393" t="s">
        <v>68</v>
      </c>
      <c r="X393" t="s">
        <v>69</v>
      </c>
      <c r="Y393" t="s">
        <v>3501</v>
      </c>
      <c r="Z393">
        <v>5522</v>
      </c>
      <c r="AA393">
        <v>13011</v>
      </c>
      <c r="AB393" t="s">
        <v>1119</v>
      </c>
      <c r="AC393" t="s">
        <v>3502</v>
      </c>
      <c r="AD393" s="1" t="s">
        <v>371</v>
      </c>
      <c r="AE393" t="s">
        <v>3503</v>
      </c>
      <c r="AG393" t="s">
        <v>989</v>
      </c>
      <c r="AH393" t="s">
        <v>3504</v>
      </c>
      <c r="AK393" t="s">
        <v>65</v>
      </c>
      <c r="AL393" t="s">
        <v>66</v>
      </c>
      <c r="AN393" t="s">
        <v>68</v>
      </c>
      <c r="AO393" t="s">
        <v>69</v>
      </c>
      <c r="AP393" t="s">
        <v>3505</v>
      </c>
      <c r="AU393" t="s">
        <v>77</v>
      </c>
      <c r="AV393" t="s">
        <v>3506</v>
      </c>
      <c r="AW393" t="s">
        <v>370</v>
      </c>
      <c r="AX393" t="s">
        <v>303</v>
      </c>
      <c r="AZ393" t="s">
        <v>82</v>
      </c>
      <c r="BA393" t="s">
        <v>180</v>
      </c>
    </row>
    <row r="394" spans="1:53" hidden="1" x14ac:dyDescent="0.3">
      <c r="A394">
        <v>115</v>
      </c>
      <c r="B394" s="1">
        <f t="shared" si="6"/>
        <v>6958</v>
      </c>
      <c r="C394">
        <v>26</v>
      </c>
      <c r="D394" t="s">
        <v>3493</v>
      </c>
      <c r="E394" t="s">
        <v>3493</v>
      </c>
      <c r="F394" t="s">
        <v>163</v>
      </c>
      <c r="G394" t="s">
        <v>54</v>
      </c>
      <c r="H394" t="s">
        <v>55</v>
      </c>
      <c r="I394" t="s">
        <v>163</v>
      </c>
      <c r="J394" t="s">
        <v>56</v>
      </c>
      <c r="K394">
        <v>650</v>
      </c>
      <c r="L394" t="s">
        <v>57</v>
      </c>
      <c r="M394" t="s">
        <v>3494</v>
      </c>
      <c r="N394" t="s">
        <v>3495</v>
      </c>
      <c r="O394" t="s">
        <v>3496</v>
      </c>
      <c r="P394" t="s">
        <v>3497</v>
      </c>
      <c r="Q394" t="s">
        <v>3498</v>
      </c>
      <c r="R394" t="s">
        <v>3499</v>
      </c>
      <c r="S394" t="s">
        <v>701</v>
      </c>
      <c r="T394" t="s">
        <v>65</v>
      </c>
      <c r="U394" t="s">
        <v>66</v>
      </c>
      <c r="V394" t="s">
        <v>3500</v>
      </c>
      <c r="W394" t="s">
        <v>68</v>
      </c>
      <c r="X394" t="s">
        <v>69</v>
      </c>
      <c r="Y394" t="s">
        <v>3501</v>
      </c>
      <c r="Z394">
        <v>5699</v>
      </c>
      <c r="AA394">
        <v>14518</v>
      </c>
      <c r="AB394" t="s">
        <v>1154</v>
      </c>
      <c r="AC394" t="s">
        <v>3528</v>
      </c>
      <c r="AD394" s="1"/>
      <c r="AE394" t="s">
        <v>145</v>
      </c>
      <c r="AG394" t="s">
        <v>146</v>
      </c>
      <c r="AH394" t="s">
        <v>3529</v>
      </c>
      <c r="AI394" t="s">
        <v>3499</v>
      </c>
      <c r="AJ394" t="s">
        <v>701</v>
      </c>
      <c r="AK394" t="s">
        <v>65</v>
      </c>
      <c r="AL394" t="s">
        <v>66</v>
      </c>
      <c r="AM394" t="s">
        <v>3500</v>
      </c>
      <c r="AN394" t="s">
        <v>68</v>
      </c>
      <c r="AO394" t="s">
        <v>69</v>
      </c>
      <c r="AP394" t="s">
        <v>3498</v>
      </c>
      <c r="AU394" t="s">
        <v>77</v>
      </c>
      <c r="AV394" t="s">
        <v>3509</v>
      </c>
      <c r="AW394" t="s">
        <v>79</v>
      </c>
      <c r="AX394" t="s">
        <v>3530</v>
      </c>
      <c r="AZ394" t="s">
        <v>82</v>
      </c>
      <c r="BA394" t="s">
        <v>475</v>
      </c>
    </row>
    <row r="395" spans="1:53" hidden="1" x14ac:dyDescent="0.3">
      <c r="A395">
        <v>115</v>
      </c>
      <c r="B395" s="1">
        <f t="shared" si="6"/>
        <v>6958</v>
      </c>
      <c r="C395">
        <v>26</v>
      </c>
      <c r="D395" t="s">
        <v>3493</v>
      </c>
      <c r="E395" t="s">
        <v>3493</v>
      </c>
      <c r="F395" t="s">
        <v>163</v>
      </c>
      <c r="G395" t="s">
        <v>54</v>
      </c>
      <c r="H395" t="s">
        <v>55</v>
      </c>
      <c r="I395" t="s">
        <v>163</v>
      </c>
      <c r="J395" t="s">
        <v>56</v>
      </c>
      <c r="K395">
        <v>650</v>
      </c>
      <c r="L395" t="s">
        <v>57</v>
      </c>
      <c r="M395" t="s">
        <v>3494</v>
      </c>
      <c r="N395" t="s">
        <v>3495</v>
      </c>
      <c r="O395" t="s">
        <v>3496</v>
      </c>
      <c r="P395" t="s">
        <v>3497</v>
      </c>
      <c r="Q395" t="s">
        <v>3498</v>
      </c>
      <c r="R395" t="s">
        <v>3499</v>
      </c>
      <c r="S395" t="s">
        <v>701</v>
      </c>
      <c r="T395" t="s">
        <v>65</v>
      </c>
      <c r="U395" t="s">
        <v>66</v>
      </c>
      <c r="V395" t="s">
        <v>3500</v>
      </c>
      <c r="W395" t="s">
        <v>68</v>
      </c>
      <c r="X395" t="s">
        <v>69</v>
      </c>
      <c r="Y395" t="s">
        <v>3501</v>
      </c>
      <c r="Z395">
        <v>2891</v>
      </c>
      <c r="AA395">
        <v>8243</v>
      </c>
      <c r="AB395" t="s">
        <v>300</v>
      </c>
      <c r="AC395" t="s">
        <v>3507</v>
      </c>
      <c r="AD395" s="1" t="s">
        <v>371</v>
      </c>
      <c r="AE395" t="s">
        <v>120</v>
      </c>
      <c r="AG395" t="s">
        <v>87</v>
      </c>
      <c r="AH395" t="s">
        <v>3508</v>
      </c>
      <c r="AI395" t="s">
        <v>3499</v>
      </c>
      <c r="AJ395" t="s">
        <v>701</v>
      </c>
      <c r="AK395" t="s">
        <v>65</v>
      </c>
      <c r="AL395" t="s">
        <v>66</v>
      </c>
      <c r="AM395" t="s">
        <v>3500</v>
      </c>
      <c r="AN395" t="s">
        <v>68</v>
      </c>
      <c r="AO395" t="s">
        <v>69</v>
      </c>
      <c r="AP395" t="s">
        <v>3498</v>
      </c>
      <c r="AU395" t="s">
        <v>77</v>
      </c>
      <c r="AV395" t="s">
        <v>3509</v>
      </c>
      <c r="AW395" t="s">
        <v>79</v>
      </c>
      <c r="AX395" t="s">
        <v>3510</v>
      </c>
      <c r="AZ395" t="s">
        <v>82</v>
      </c>
      <c r="BA395" t="s">
        <v>475</v>
      </c>
    </row>
    <row r="396" spans="1:53" hidden="1" x14ac:dyDescent="0.3">
      <c r="A396">
        <v>115</v>
      </c>
      <c r="B396" s="1">
        <f t="shared" si="6"/>
        <v>6958</v>
      </c>
      <c r="C396">
        <v>26</v>
      </c>
      <c r="D396" t="s">
        <v>3493</v>
      </c>
      <c r="E396" t="s">
        <v>3493</v>
      </c>
      <c r="F396" t="s">
        <v>163</v>
      </c>
      <c r="G396" t="s">
        <v>54</v>
      </c>
      <c r="H396" t="s">
        <v>55</v>
      </c>
      <c r="I396" t="s">
        <v>163</v>
      </c>
      <c r="J396" t="s">
        <v>56</v>
      </c>
      <c r="K396">
        <v>650</v>
      </c>
      <c r="L396" t="s">
        <v>57</v>
      </c>
      <c r="M396" t="s">
        <v>3494</v>
      </c>
      <c r="N396" t="s">
        <v>3495</v>
      </c>
      <c r="O396" t="s">
        <v>3496</v>
      </c>
      <c r="P396" t="s">
        <v>3497</v>
      </c>
      <c r="Q396" t="s">
        <v>3498</v>
      </c>
      <c r="R396" t="s">
        <v>3499</v>
      </c>
      <c r="S396" t="s">
        <v>701</v>
      </c>
      <c r="T396" t="s">
        <v>65</v>
      </c>
      <c r="U396" t="s">
        <v>66</v>
      </c>
      <c r="V396" t="s">
        <v>3500</v>
      </c>
      <c r="W396" t="s">
        <v>68</v>
      </c>
      <c r="X396" t="s">
        <v>69</v>
      </c>
      <c r="Y396" t="s">
        <v>3501</v>
      </c>
      <c r="Z396">
        <v>3084</v>
      </c>
      <c r="AA396">
        <v>10055</v>
      </c>
      <c r="AB396" t="s">
        <v>3511</v>
      </c>
      <c r="AC396" t="s">
        <v>3512</v>
      </c>
      <c r="AD396" s="1" t="s">
        <v>81</v>
      </c>
      <c r="AE396" t="s">
        <v>120</v>
      </c>
      <c r="AG396" t="s">
        <v>87</v>
      </c>
      <c r="AH396" t="s">
        <v>3513</v>
      </c>
      <c r="AI396" t="s">
        <v>3499</v>
      </c>
      <c r="AJ396" t="s">
        <v>701</v>
      </c>
      <c r="AK396" t="s">
        <v>65</v>
      </c>
      <c r="AL396" t="s">
        <v>66</v>
      </c>
      <c r="AM396" t="s">
        <v>3500</v>
      </c>
      <c r="AN396" t="s">
        <v>68</v>
      </c>
      <c r="AO396" t="s">
        <v>69</v>
      </c>
      <c r="AP396" t="s">
        <v>3498</v>
      </c>
      <c r="AU396" t="s">
        <v>77</v>
      </c>
      <c r="AV396" t="s">
        <v>3509</v>
      </c>
      <c r="AW396" t="s">
        <v>79</v>
      </c>
      <c r="AX396" t="s">
        <v>3514</v>
      </c>
      <c r="AZ396" t="s">
        <v>82</v>
      </c>
      <c r="BA396" t="s">
        <v>475</v>
      </c>
    </row>
    <row r="397" spans="1:53" hidden="1" x14ac:dyDescent="0.3">
      <c r="A397">
        <v>115</v>
      </c>
      <c r="B397" s="1">
        <f t="shared" si="6"/>
        <v>6958</v>
      </c>
      <c r="C397">
        <v>26</v>
      </c>
      <c r="D397" t="s">
        <v>3493</v>
      </c>
      <c r="E397" t="s">
        <v>3493</v>
      </c>
      <c r="F397" t="s">
        <v>163</v>
      </c>
      <c r="G397" t="s">
        <v>54</v>
      </c>
      <c r="H397" t="s">
        <v>55</v>
      </c>
      <c r="I397" t="s">
        <v>163</v>
      </c>
      <c r="J397" t="s">
        <v>56</v>
      </c>
      <c r="K397">
        <v>650</v>
      </c>
      <c r="L397" t="s">
        <v>57</v>
      </c>
      <c r="M397" t="s">
        <v>3494</v>
      </c>
      <c r="N397" t="s">
        <v>3495</v>
      </c>
      <c r="O397" t="s">
        <v>3496</v>
      </c>
      <c r="P397" t="s">
        <v>3497</v>
      </c>
      <c r="Q397" t="s">
        <v>3498</v>
      </c>
      <c r="R397" t="s">
        <v>3499</v>
      </c>
      <c r="S397" t="s">
        <v>701</v>
      </c>
      <c r="T397" t="s">
        <v>65</v>
      </c>
      <c r="U397" t="s">
        <v>66</v>
      </c>
      <c r="V397" t="s">
        <v>3500</v>
      </c>
      <c r="W397" t="s">
        <v>68</v>
      </c>
      <c r="X397" t="s">
        <v>69</v>
      </c>
      <c r="Y397" t="s">
        <v>3501</v>
      </c>
      <c r="Z397">
        <v>5698</v>
      </c>
      <c r="AA397">
        <v>14517</v>
      </c>
      <c r="AB397" t="s">
        <v>3531</v>
      </c>
      <c r="AC397" t="s">
        <v>3532</v>
      </c>
      <c r="AD397" s="1"/>
      <c r="AE397" t="s">
        <v>92</v>
      </c>
      <c r="AG397" t="s">
        <v>93</v>
      </c>
      <c r="AH397" t="s">
        <v>3533</v>
      </c>
      <c r="AI397" t="s">
        <v>3499</v>
      </c>
      <c r="AJ397" t="s">
        <v>701</v>
      </c>
      <c r="AK397" t="s">
        <v>65</v>
      </c>
      <c r="AL397" t="s">
        <v>66</v>
      </c>
      <c r="AM397" t="s">
        <v>3500</v>
      </c>
      <c r="AN397" t="s">
        <v>68</v>
      </c>
      <c r="AO397" t="s">
        <v>69</v>
      </c>
      <c r="AP397" t="s">
        <v>3498</v>
      </c>
      <c r="AU397" t="s">
        <v>77</v>
      </c>
      <c r="AV397" t="s">
        <v>3509</v>
      </c>
      <c r="AW397" t="s">
        <v>79</v>
      </c>
      <c r="AX397" t="s">
        <v>3534</v>
      </c>
      <c r="AZ397" t="s">
        <v>82</v>
      </c>
      <c r="BA397" t="s">
        <v>475</v>
      </c>
    </row>
    <row r="398" spans="1:53" hidden="1" x14ac:dyDescent="0.3">
      <c r="A398">
        <v>116</v>
      </c>
      <c r="B398" s="1">
        <f t="shared" si="6"/>
        <v>6968</v>
      </c>
      <c r="C398">
        <v>27</v>
      </c>
      <c r="D398" t="s">
        <v>4839</v>
      </c>
      <c r="E398" t="s">
        <v>4820</v>
      </c>
      <c r="F398" t="s">
        <v>163</v>
      </c>
      <c r="G398" t="s">
        <v>54</v>
      </c>
      <c r="H398" t="s">
        <v>55</v>
      </c>
      <c r="I398" t="s">
        <v>163</v>
      </c>
      <c r="J398" t="s">
        <v>164</v>
      </c>
      <c r="K398">
        <v>450</v>
      </c>
      <c r="L398" t="s">
        <v>57</v>
      </c>
      <c r="M398" t="s">
        <v>4783</v>
      </c>
      <c r="N398" t="s">
        <v>4821</v>
      </c>
      <c r="O398" t="s">
        <v>4822</v>
      </c>
      <c r="P398" t="s">
        <v>4823</v>
      </c>
      <c r="Q398" t="s">
        <v>4824</v>
      </c>
      <c r="R398" t="s">
        <v>4825</v>
      </c>
      <c r="S398" t="s">
        <v>701</v>
      </c>
      <c r="T398" t="s">
        <v>65</v>
      </c>
      <c r="U398" t="s">
        <v>66</v>
      </c>
      <c r="V398" t="s">
        <v>4826</v>
      </c>
      <c r="W398" t="s">
        <v>68</v>
      </c>
      <c r="X398" t="s">
        <v>69</v>
      </c>
      <c r="Y398" t="s">
        <v>4827</v>
      </c>
      <c r="Z398">
        <v>3086</v>
      </c>
      <c r="AA398">
        <v>10057</v>
      </c>
      <c r="AB398" t="s">
        <v>2264</v>
      </c>
      <c r="AC398" t="s">
        <v>1689</v>
      </c>
      <c r="AD398" s="1" t="s">
        <v>81</v>
      </c>
      <c r="AE398" t="s">
        <v>86</v>
      </c>
      <c r="AG398" t="s">
        <v>87</v>
      </c>
      <c r="AH398" t="s">
        <v>4846</v>
      </c>
      <c r="AI398" t="s">
        <v>4825</v>
      </c>
      <c r="AJ398" t="s">
        <v>4830</v>
      </c>
      <c r="AK398" t="s">
        <v>65</v>
      </c>
      <c r="AL398" t="s">
        <v>66</v>
      </c>
      <c r="AM398" t="s">
        <v>4826</v>
      </c>
      <c r="AN398" t="s">
        <v>68</v>
      </c>
      <c r="AO398" t="s">
        <v>69</v>
      </c>
      <c r="AP398" t="s">
        <v>4824</v>
      </c>
      <c r="AU398" t="s">
        <v>77</v>
      </c>
      <c r="AV398" t="s">
        <v>4842</v>
      </c>
      <c r="AW398" t="s">
        <v>79</v>
      </c>
      <c r="AX398" t="s">
        <v>4847</v>
      </c>
      <c r="AZ398" t="s">
        <v>82</v>
      </c>
      <c r="BA398" t="s">
        <v>180</v>
      </c>
    </row>
    <row r="399" spans="1:53" hidden="1" x14ac:dyDescent="0.3">
      <c r="A399">
        <v>116</v>
      </c>
      <c r="B399" s="1">
        <f t="shared" si="6"/>
        <v>6968</v>
      </c>
      <c r="C399">
        <v>27</v>
      </c>
      <c r="D399" t="s">
        <v>4839</v>
      </c>
      <c r="E399" t="s">
        <v>4820</v>
      </c>
      <c r="F399" t="s">
        <v>163</v>
      </c>
      <c r="G399" t="s">
        <v>54</v>
      </c>
      <c r="H399" t="s">
        <v>55</v>
      </c>
      <c r="I399" t="s">
        <v>163</v>
      </c>
      <c r="J399" t="s">
        <v>164</v>
      </c>
      <c r="K399">
        <v>450</v>
      </c>
      <c r="L399" t="s">
        <v>57</v>
      </c>
      <c r="M399" t="s">
        <v>4783</v>
      </c>
      <c r="N399" t="s">
        <v>4821</v>
      </c>
      <c r="O399" t="s">
        <v>4822</v>
      </c>
      <c r="P399" t="s">
        <v>4823</v>
      </c>
      <c r="Q399" t="s">
        <v>4824</v>
      </c>
      <c r="R399" t="s">
        <v>4825</v>
      </c>
      <c r="S399" t="s">
        <v>701</v>
      </c>
      <c r="T399" t="s">
        <v>65</v>
      </c>
      <c r="U399" t="s">
        <v>66</v>
      </c>
      <c r="V399" t="s">
        <v>4826</v>
      </c>
      <c r="W399" t="s">
        <v>68</v>
      </c>
      <c r="X399" t="s">
        <v>69</v>
      </c>
      <c r="Y399" t="s">
        <v>4827</v>
      </c>
      <c r="Z399">
        <v>5700</v>
      </c>
      <c r="AA399">
        <v>14519</v>
      </c>
      <c r="AB399" t="s">
        <v>4859</v>
      </c>
      <c r="AC399" t="s">
        <v>2649</v>
      </c>
      <c r="AD399" s="1" t="s">
        <v>371</v>
      </c>
      <c r="AE399" t="s">
        <v>98</v>
      </c>
      <c r="AF399" s="5" t="s">
        <v>29</v>
      </c>
      <c r="AG399" t="s">
        <v>74</v>
      </c>
      <c r="AH399" t="s">
        <v>4860</v>
      </c>
      <c r="AI399" t="s">
        <v>4825</v>
      </c>
      <c r="AJ399" t="s">
        <v>4830</v>
      </c>
      <c r="AK399" t="s">
        <v>65</v>
      </c>
      <c r="AL399" t="s">
        <v>66</v>
      </c>
      <c r="AM399" t="s">
        <v>4826</v>
      </c>
      <c r="AN399" t="s">
        <v>68</v>
      </c>
      <c r="AO399" t="s">
        <v>69</v>
      </c>
      <c r="AP399" t="s">
        <v>4824</v>
      </c>
      <c r="AT399" t="s">
        <v>51</v>
      </c>
      <c r="AU399" t="s">
        <v>77</v>
      </c>
      <c r="AV399" t="s">
        <v>4842</v>
      </c>
      <c r="AW399" t="s">
        <v>79</v>
      </c>
      <c r="AX399" t="s">
        <v>4861</v>
      </c>
      <c r="AZ399" t="s">
        <v>82</v>
      </c>
      <c r="BA399" t="s">
        <v>180</v>
      </c>
    </row>
    <row r="400" spans="1:53" hidden="1" x14ac:dyDescent="0.3">
      <c r="A400">
        <v>116</v>
      </c>
      <c r="B400" s="1">
        <f t="shared" si="6"/>
        <v>6968</v>
      </c>
      <c r="C400">
        <v>27</v>
      </c>
      <c r="D400" t="s">
        <v>4839</v>
      </c>
      <c r="E400" t="s">
        <v>4820</v>
      </c>
      <c r="F400" t="s">
        <v>163</v>
      </c>
      <c r="G400" t="s">
        <v>54</v>
      </c>
      <c r="H400" t="s">
        <v>55</v>
      </c>
      <c r="I400" t="s">
        <v>163</v>
      </c>
      <c r="J400" t="s">
        <v>164</v>
      </c>
      <c r="K400">
        <v>450</v>
      </c>
      <c r="L400" t="s">
        <v>57</v>
      </c>
      <c r="M400" t="s">
        <v>4783</v>
      </c>
      <c r="N400" t="s">
        <v>4821</v>
      </c>
      <c r="O400" t="s">
        <v>4822</v>
      </c>
      <c r="P400" t="s">
        <v>4823</v>
      </c>
      <c r="Q400" t="s">
        <v>4824</v>
      </c>
      <c r="R400" t="s">
        <v>4825</v>
      </c>
      <c r="S400" t="s">
        <v>701</v>
      </c>
      <c r="T400" t="s">
        <v>65</v>
      </c>
      <c r="U400" t="s">
        <v>66</v>
      </c>
      <c r="V400" t="s">
        <v>4826</v>
      </c>
      <c r="W400" t="s">
        <v>68</v>
      </c>
      <c r="X400" t="s">
        <v>69</v>
      </c>
      <c r="Y400" t="s">
        <v>4827</v>
      </c>
      <c r="Z400">
        <v>3085</v>
      </c>
      <c r="AA400">
        <v>10056</v>
      </c>
      <c r="AB400" t="s">
        <v>4840</v>
      </c>
      <c r="AD400" s="1" t="s">
        <v>81</v>
      </c>
      <c r="AE400" t="s">
        <v>470</v>
      </c>
      <c r="AG400" t="s">
        <v>652</v>
      </c>
      <c r="AH400" t="s">
        <v>4841</v>
      </c>
      <c r="AJ400" t="s">
        <v>701</v>
      </c>
      <c r="AK400" t="s">
        <v>65</v>
      </c>
      <c r="AL400" t="s">
        <v>66</v>
      </c>
      <c r="AN400" t="s">
        <v>68</v>
      </c>
      <c r="AO400" t="s">
        <v>69</v>
      </c>
      <c r="AU400" t="s">
        <v>77</v>
      </c>
      <c r="AV400" t="s">
        <v>4842</v>
      </c>
      <c r="AW400" t="s">
        <v>79</v>
      </c>
      <c r="AX400" t="s">
        <v>4843</v>
      </c>
      <c r="AZ400" t="s">
        <v>82</v>
      </c>
      <c r="BA400" t="s">
        <v>180</v>
      </c>
    </row>
    <row r="401" spans="1:53" hidden="1" x14ac:dyDescent="0.3">
      <c r="A401">
        <v>116</v>
      </c>
      <c r="B401" s="1">
        <f t="shared" si="6"/>
        <v>6968</v>
      </c>
      <c r="C401">
        <v>27</v>
      </c>
      <c r="D401" t="s">
        <v>4819</v>
      </c>
      <c r="E401" t="s">
        <v>4820</v>
      </c>
      <c r="F401" t="s">
        <v>163</v>
      </c>
      <c r="G401" t="s">
        <v>54</v>
      </c>
      <c r="H401" t="s">
        <v>55</v>
      </c>
      <c r="I401" t="s">
        <v>163</v>
      </c>
      <c r="J401" t="s">
        <v>164</v>
      </c>
      <c r="K401">
        <v>450</v>
      </c>
      <c r="L401" t="s">
        <v>57</v>
      </c>
      <c r="M401" t="s">
        <v>4783</v>
      </c>
      <c r="N401" t="s">
        <v>4821</v>
      </c>
      <c r="O401" t="s">
        <v>4822</v>
      </c>
      <c r="P401" t="s">
        <v>4823</v>
      </c>
      <c r="Q401" t="s">
        <v>4824</v>
      </c>
      <c r="R401" t="s">
        <v>4825</v>
      </c>
      <c r="S401" t="s">
        <v>701</v>
      </c>
      <c r="T401" t="s">
        <v>65</v>
      </c>
      <c r="U401" t="s">
        <v>66</v>
      </c>
      <c r="V401" t="s">
        <v>4826</v>
      </c>
      <c r="W401" t="s">
        <v>68</v>
      </c>
      <c r="X401" t="s">
        <v>69</v>
      </c>
      <c r="Y401" t="s">
        <v>4827</v>
      </c>
      <c r="Z401">
        <v>2323</v>
      </c>
      <c r="AA401">
        <v>4199</v>
      </c>
      <c r="AB401" t="s">
        <v>285</v>
      </c>
      <c r="AC401" t="s">
        <v>4828</v>
      </c>
      <c r="AD401" s="1" t="s">
        <v>81</v>
      </c>
      <c r="AE401" t="s">
        <v>110</v>
      </c>
      <c r="AG401" t="s">
        <v>301</v>
      </c>
      <c r="AH401" t="s">
        <v>4829</v>
      </c>
      <c r="AI401" t="s">
        <v>4825</v>
      </c>
      <c r="AJ401" t="s">
        <v>4830</v>
      </c>
      <c r="AK401" t="s">
        <v>65</v>
      </c>
      <c r="AL401" t="s">
        <v>66</v>
      </c>
      <c r="AM401" t="s">
        <v>4826</v>
      </c>
      <c r="AN401" t="s">
        <v>68</v>
      </c>
      <c r="AO401" t="s">
        <v>69</v>
      </c>
      <c r="AP401" t="s">
        <v>4824</v>
      </c>
      <c r="AU401" t="s">
        <v>77</v>
      </c>
      <c r="AV401" t="s">
        <v>4831</v>
      </c>
      <c r="AW401" t="s">
        <v>79</v>
      </c>
      <c r="AX401" t="s">
        <v>282</v>
      </c>
    </row>
    <row r="402" spans="1:53" hidden="1" x14ac:dyDescent="0.3">
      <c r="A402">
        <v>116</v>
      </c>
      <c r="B402" s="1">
        <f t="shared" si="6"/>
        <v>6968</v>
      </c>
      <c r="C402">
        <v>27</v>
      </c>
      <c r="D402" t="s">
        <v>4819</v>
      </c>
      <c r="E402" t="s">
        <v>4820</v>
      </c>
      <c r="F402" t="s">
        <v>163</v>
      </c>
      <c r="G402" t="s">
        <v>54</v>
      </c>
      <c r="H402" t="s">
        <v>55</v>
      </c>
      <c r="I402" t="s">
        <v>163</v>
      </c>
      <c r="J402" t="s">
        <v>164</v>
      </c>
      <c r="K402">
        <v>450</v>
      </c>
      <c r="L402" t="s">
        <v>57</v>
      </c>
      <c r="M402" t="s">
        <v>4783</v>
      </c>
      <c r="N402" t="s">
        <v>4821</v>
      </c>
      <c r="O402" t="s">
        <v>4822</v>
      </c>
      <c r="P402" t="s">
        <v>4823</v>
      </c>
      <c r="Q402" t="s">
        <v>4824</v>
      </c>
      <c r="R402" t="s">
        <v>4825</v>
      </c>
      <c r="S402" t="s">
        <v>701</v>
      </c>
      <c r="T402" t="s">
        <v>65</v>
      </c>
      <c r="U402" t="s">
        <v>66</v>
      </c>
      <c r="V402" t="s">
        <v>4826</v>
      </c>
      <c r="W402" t="s">
        <v>68</v>
      </c>
      <c r="X402" t="s">
        <v>69</v>
      </c>
      <c r="Y402" t="s">
        <v>4827</v>
      </c>
      <c r="Z402">
        <v>3546</v>
      </c>
      <c r="AA402">
        <v>10708</v>
      </c>
      <c r="AB402" t="s">
        <v>4832</v>
      </c>
      <c r="AC402" t="s">
        <v>4833</v>
      </c>
      <c r="AD402" s="1" t="s">
        <v>81</v>
      </c>
      <c r="AE402" s="4" t="s">
        <v>18269</v>
      </c>
      <c r="AG402" t="s">
        <v>989</v>
      </c>
      <c r="AH402" t="s">
        <v>4834</v>
      </c>
      <c r="AI402" t="s">
        <v>4835</v>
      </c>
      <c r="AJ402" t="s">
        <v>4792</v>
      </c>
      <c r="AK402" t="s">
        <v>65</v>
      </c>
      <c r="AL402" t="s">
        <v>66</v>
      </c>
      <c r="AM402" t="s">
        <v>435</v>
      </c>
      <c r="AN402" t="s">
        <v>68</v>
      </c>
      <c r="AO402" t="s">
        <v>69</v>
      </c>
      <c r="AP402" t="s">
        <v>4836</v>
      </c>
      <c r="AU402" t="s">
        <v>77</v>
      </c>
      <c r="AV402" t="s">
        <v>4837</v>
      </c>
      <c r="AW402" t="s">
        <v>79</v>
      </c>
      <c r="AX402" t="s">
        <v>4838</v>
      </c>
      <c r="AZ402" t="s">
        <v>82</v>
      </c>
      <c r="BA402" t="s">
        <v>180</v>
      </c>
    </row>
    <row r="403" spans="1:53" hidden="1" x14ac:dyDescent="0.3">
      <c r="A403">
        <v>116</v>
      </c>
      <c r="B403" s="1">
        <f t="shared" si="6"/>
        <v>6968</v>
      </c>
      <c r="C403">
        <v>27</v>
      </c>
      <c r="D403" t="s">
        <v>4839</v>
      </c>
      <c r="E403" t="s">
        <v>4820</v>
      </c>
      <c r="F403" t="s">
        <v>163</v>
      </c>
      <c r="G403" t="s">
        <v>54</v>
      </c>
      <c r="H403" t="s">
        <v>55</v>
      </c>
      <c r="I403" t="s">
        <v>163</v>
      </c>
      <c r="J403" t="s">
        <v>164</v>
      </c>
      <c r="K403">
        <v>450</v>
      </c>
      <c r="L403" t="s">
        <v>57</v>
      </c>
      <c r="M403" t="s">
        <v>4783</v>
      </c>
      <c r="N403" t="s">
        <v>4821</v>
      </c>
      <c r="O403" t="s">
        <v>4822</v>
      </c>
      <c r="P403" t="s">
        <v>4823</v>
      </c>
      <c r="Q403" t="s">
        <v>4824</v>
      </c>
      <c r="R403" t="s">
        <v>4825</v>
      </c>
      <c r="S403" t="s">
        <v>701</v>
      </c>
      <c r="T403" t="s">
        <v>65</v>
      </c>
      <c r="U403" t="s">
        <v>66</v>
      </c>
      <c r="V403" t="s">
        <v>4826</v>
      </c>
      <c r="W403" t="s">
        <v>68</v>
      </c>
      <c r="X403" t="s">
        <v>69</v>
      </c>
      <c r="Y403" t="s">
        <v>4827</v>
      </c>
      <c r="Z403">
        <v>6201</v>
      </c>
      <c r="AA403">
        <v>19918</v>
      </c>
      <c r="AB403" t="s">
        <v>4855</v>
      </c>
      <c r="AC403" t="s">
        <v>4856</v>
      </c>
      <c r="AD403" s="1" t="s">
        <v>81</v>
      </c>
      <c r="AE403" t="s">
        <v>315</v>
      </c>
      <c r="AG403" t="s">
        <v>1078</v>
      </c>
      <c r="AH403" t="s">
        <v>4857</v>
      </c>
      <c r="AI403" t="s">
        <v>4825</v>
      </c>
      <c r="AJ403" t="s">
        <v>4830</v>
      </c>
      <c r="AK403" t="s">
        <v>65</v>
      </c>
      <c r="AL403" t="s">
        <v>66</v>
      </c>
      <c r="AM403" t="s">
        <v>4826</v>
      </c>
      <c r="AN403" t="s">
        <v>68</v>
      </c>
      <c r="AO403" t="s">
        <v>69</v>
      </c>
      <c r="AP403" t="s">
        <v>4824</v>
      </c>
      <c r="AU403" t="s">
        <v>77</v>
      </c>
      <c r="AV403" t="s">
        <v>4842</v>
      </c>
      <c r="AW403" t="s">
        <v>79</v>
      </c>
      <c r="AX403" t="s">
        <v>4858</v>
      </c>
      <c r="AZ403" t="s">
        <v>82</v>
      </c>
      <c r="BA403" t="s">
        <v>180</v>
      </c>
    </row>
    <row r="404" spans="1:53" hidden="1" x14ac:dyDescent="0.3">
      <c r="A404">
        <v>116</v>
      </c>
      <c r="B404" s="1">
        <f t="shared" si="6"/>
        <v>6968</v>
      </c>
      <c r="C404">
        <v>27</v>
      </c>
      <c r="D404" t="s">
        <v>4839</v>
      </c>
      <c r="E404" t="s">
        <v>4820</v>
      </c>
      <c r="F404" t="s">
        <v>163</v>
      </c>
      <c r="G404" t="s">
        <v>54</v>
      </c>
      <c r="H404" t="s">
        <v>55</v>
      </c>
      <c r="I404" t="s">
        <v>163</v>
      </c>
      <c r="J404" t="s">
        <v>164</v>
      </c>
      <c r="K404">
        <v>450</v>
      </c>
      <c r="L404" t="s">
        <v>57</v>
      </c>
      <c r="M404" t="s">
        <v>4783</v>
      </c>
      <c r="N404" t="s">
        <v>4821</v>
      </c>
      <c r="O404" t="s">
        <v>4822</v>
      </c>
      <c r="P404" t="s">
        <v>4823</v>
      </c>
      <c r="Q404" t="s">
        <v>4824</v>
      </c>
      <c r="R404" t="s">
        <v>4825</v>
      </c>
      <c r="S404" t="s">
        <v>701</v>
      </c>
      <c r="T404" t="s">
        <v>65</v>
      </c>
      <c r="U404" t="s">
        <v>66</v>
      </c>
      <c r="V404" t="s">
        <v>4826</v>
      </c>
      <c r="W404" t="s">
        <v>68</v>
      </c>
      <c r="X404" t="s">
        <v>69</v>
      </c>
      <c r="Y404" t="s">
        <v>4827</v>
      </c>
      <c r="Z404">
        <v>5701</v>
      </c>
      <c r="AA404">
        <v>14520</v>
      </c>
      <c r="AB404" t="s">
        <v>4832</v>
      </c>
      <c r="AC404" t="s">
        <v>4862</v>
      </c>
      <c r="AD404" s="1"/>
      <c r="AE404" t="s">
        <v>145</v>
      </c>
      <c r="AG404" t="s">
        <v>146</v>
      </c>
      <c r="AH404" t="s">
        <v>4863</v>
      </c>
      <c r="AI404" t="s">
        <v>4825</v>
      </c>
      <c r="AJ404" t="s">
        <v>4830</v>
      </c>
      <c r="AK404" t="s">
        <v>65</v>
      </c>
      <c r="AL404" t="s">
        <v>66</v>
      </c>
      <c r="AM404" t="s">
        <v>4826</v>
      </c>
      <c r="AN404" t="s">
        <v>68</v>
      </c>
      <c r="AO404" t="s">
        <v>69</v>
      </c>
      <c r="AP404" t="s">
        <v>4824</v>
      </c>
      <c r="AU404" t="s">
        <v>77</v>
      </c>
      <c r="AV404" t="s">
        <v>4842</v>
      </c>
      <c r="AW404" t="s">
        <v>79</v>
      </c>
      <c r="AX404" t="s">
        <v>4864</v>
      </c>
      <c r="AZ404" t="s">
        <v>82</v>
      </c>
      <c r="BA404" t="s">
        <v>180</v>
      </c>
    </row>
    <row r="405" spans="1:53" hidden="1" x14ac:dyDescent="0.3">
      <c r="A405">
        <v>116</v>
      </c>
      <c r="B405" s="1">
        <f t="shared" si="6"/>
        <v>6968</v>
      </c>
      <c r="C405">
        <v>27</v>
      </c>
      <c r="D405" t="s">
        <v>4839</v>
      </c>
      <c r="E405" t="s">
        <v>4820</v>
      </c>
      <c r="F405" t="s">
        <v>163</v>
      </c>
      <c r="G405" t="s">
        <v>54</v>
      </c>
      <c r="H405" t="s">
        <v>55</v>
      </c>
      <c r="I405" t="s">
        <v>163</v>
      </c>
      <c r="J405" t="s">
        <v>164</v>
      </c>
      <c r="K405">
        <v>450</v>
      </c>
      <c r="L405" t="s">
        <v>57</v>
      </c>
      <c r="M405" t="s">
        <v>4783</v>
      </c>
      <c r="N405" t="s">
        <v>4821</v>
      </c>
      <c r="O405" t="s">
        <v>4822</v>
      </c>
      <c r="P405" t="s">
        <v>4823</v>
      </c>
      <c r="Q405" t="s">
        <v>4824</v>
      </c>
      <c r="R405" t="s">
        <v>4825</v>
      </c>
      <c r="S405" t="s">
        <v>701</v>
      </c>
      <c r="T405" t="s">
        <v>65</v>
      </c>
      <c r="U405" t="s">
        <v>66</v>
      </c>
      <c r="V405" t="s">
        <v>4826</v>
      </c>
      <c r="W405" t="s">
        <v>68</v>
      </c>
      <c r="X405" t="s">
        <v>69</v>
      </c>
      <c r="Y405" t="s">
        <v>4827</v>
      </c>
      <c r="Z405">
        <v>3830</v>
      </c>
      <c r="AA405">
        <v>11082</v>
      </c>
      <c r="AB405" t="s">
        <v>4848</v>
      </c>
      <c r="AC405" t="s">
        <v>4849</v>
      </c>
      <c r="AD405" s="1" t="s">
        <v>81</v>
      </c>
      <c r="AE405" t="s">
        <v>120</v>
      </c>
      <c r="AG405" t="s">
        <v>87</v>
      </c>
      <c r="AH405" t="s">
        <v>4850</v>
      </c>
      <c r="AI405" t="s">
        <v>4825</v>
      </c>
      <c r="AJ405" t="s">
        <v>4830</v>
      </c>
      <c r="AK405" t="s">
        <v>65</v>
      </c>
      <c r="AL405" t="s">
        <v>66</v>
      </c>
      <c r="AM405" t="s">
        <v>4826</v>
      </c>
      <c r="AN405" t="s">
        <v>68</v>
      </c>
      <c r="AO405" t="s">
        <v>69</v>
      </c>
      <c r="AP405" t="s">
        <v>4824</v>
      </c>
      <c r="AU405" t="s">
        <v>77</v>
      </c>
      <c r="AV405" t="s">
        <v>4842</v>
      </c>
      <c r="AW405" t="s">
        <v>79</v>
      </c>
      <c r="AX405" t="s">
        <v>4851</v>
      </c>
      <c r="AZ405" t="s">
        <v>82</v>
      </c>
      <c r="BA405" t="s">
        <v>180</v>
      </c>
    </row>
    <row r="406" spans="1:53" hidden="1" x14ac:dyDescent="0.3">
      <c r="A406">
        <v>116</v>
      </c>
      <c r="B406" s="1">
        <f t="shared" si="6"/>
        <v>6968</v>
      </c>
      <c r="C406">
        <v>27</v>
      </c>
      <c r="D406" t="s">
        <v>4839</v>
      </c>
      <c r="E406" t="s">
        <v>4820</v>
      </c>
      <c r="F406" t="s">
        <v>163</v>
      </c>
      <c r="G406" t="s">
        <v>54</v>
      </c>
      <c r="H406" t="s">
        <v>55</v>
      </c>
      <c r="I406" t="s">
        <v>163</v>
      </c>
      <c r="J406" t="s">
        <v>164</v>
      </c>
      <c r="K406">
        <v>450</v>
      </c>
      <c r="L406" t="s">
        <v>57</v>
      </c>
      <c r="M406" t="s">
        <v>4783</v>
      </c>
      <c r="N406" t="s">
        <v>4821</v>
      </c>
      <c r="O406" t="s">
        <v>4822</v>
      </c>
      <c r="P406" t="s">
        <v>4823</v>
      </c>
      <c r="Q406" t="s">
        <v>4824</v>
      </c>
      <c r="R406" t="s">
        <v>4825</v>
      </c>
      <c r="S406" t="s">
        <v>701</v>
      </c>
      <c r="T406" t="s">
        <v>65</v>
      </c>
      <c r="U406" t="s">
        <v>66</v>
      </c>
      <c r="V406" t="s">
        <v>4826</v>
      </c>
      <c r="W406" t="s">
        <v>68</v>
      </c>
      <c r="X406" t="s">
        <v>69</v>
      </c>
      <c r="Y406" t="s">
        <v>4827</v>
      </c>
      <c r="Z406">
        <v>3087</v>
      </c>
      <c r="AA406">
        <v>10058</v>
      </c>
      <c r="AB406" t="s">
        <v>4852</v>
      </c>
      <c r="AC406" t="s">
        <v>2649</v>
      </c>
      <c r="AD406" s="1" t="s">
        <v>81</v>
      </c>
      <c r="AE406" t="s">
        <v>120</v>
      </c>
      <c r="AG406" t="s">
        <v>87</v>
      </c>
      <c r="AH406" t="s">
        <v>4853</v>
      </c>
      <c r="AI406" t="s">
        <v>4825</v>
      </c>
      <c r="AJ406" t="s">
        <v>4830</v>
      </c>
      <c r="AK406" t="s">
        <v>65</v>
      </c>
      <c r="AL406" t="s">
        <v>66</v>
      </c>
      <c r="AM406" t="s">
        <v>4826</v>
      </c>
      <c r="AN406" t="s">
        <v>68</v>
      </c>
      <c r="AO406" t="s">
        <v>69</v>
      </c>
      <c r="AP406" t="s">
        <v>4824</v>
      </c>
      <c r="AU406" t="s">
        <v>77</v>
      </c>
      <c r="AV406" t="s">
        <v>4842</v>
      </c>
      <c r="AW406" t="s">
        <v>79</v>
      </c>
      <c r="AX406" t="s">
        <v>4854</v>
      </c>
      <c r="AZ406" t="s">
        <v>82</v>
      </c>
      <c r="BA406" t="s">
        <v>180</v>
      </c>
    </row>
    <row r="407" spans="1:53" hidden="1" x14ac:dyDescent="0.3">
      <c r="A407">
        <v>116</v>
      </c>
      <c r="B407" s="1">
        <f t="shared" si="6"/>
        <v>6968</v>
      </c>
      <c r="C407">
        <v>27</v>
      </c>
      <c r="D407" t="s">
        <v>4839</v>
      </c>
      <c r="E407" t="s">
        <v>4820</v>
      </c>
      <c r="F407" t="s">
        <v>163</v>
      </c>
      <c r="G407" t="s">
        <v>54</v>
      </c>
      <c r="H407" t="s">
        <v>55</v>
      </c>
      <c r="I407" t="s">
        <v>163</v>
      </c>
      <c r="J407" t="s">
        <v>164</v>
      </c>
      <c r="K407">
        <v>450</v>
      </c>
      <c r="L407" t="s">
        <v>57</v>
      </c>
      <c r="M407" t="s">
        <v>4783</v>
      </c>
      <c r="N407" t="s">
        <v>4821</v>
      </c>
      <c r="O407" t="s">
        <v>4822</v>
      </c>
      <c r="P407" t="s">
        <v>4823</v>
      </c>
      <c r="Q407" t="s">
        <v>4824</v>
      </c>
      <c r="R407" t="s">
        <v>4825</v>
      </c>
      <c r="S407" t="s">
        <v>701</v>
      </c>
      <c r="T407" t="s">
        <v>65</v>
      </c>
      <c r="U407" t="s">
        <v>66</v>
      </c>
      <c r="V407" t="s">
        <v>4826</v>
      </c>
      <c r="W407" t="s">
        <v>68</v>
      </c>
      <c r="X407" t="s">
        <v>69</v>
      </c>
      <c r="Y407" t="s">
        <v>4827</v>
      </c>
      <c r="Z407">
        <v>2415</v>
      </c>
      <c r="AA407">
        <v>5001</v>
      </c>
      <c r="AB407" t="s">
        <v>704</v>
      </c>
      <c r="AC407" t="s">
        <v>4844</v>
      </c>
      <c r="AD407" s="1" t="s">
        <v>81</v>
      </c>
      <c r="AE407" t="s">
        <v>92</v>
      </c>
      <c r="AG407" t="s">
        <v>74</v>
      </c>
      <c r="AH407" t="s">
        <v>4845</v>
      </c>
      <c r="AI407" t="s">
        <v>4825</v>
      </c>
      <c r="AJ407" t="s">
        <v>4830</v>
      </c>
      <c r="AK407" t="s">
        <v>65</v>
      </c>
      <c r="AL407" t="s">
        <v>66</v>
      </c>
      <c r="AM407" t="s">
        <v>4826</v>
      </c>
      <c r="AN407" t="s">
        <v>68</v>
      </c>
      <c r="AO407" t="s">
        <v>69</v>
      </c>
      <c r="AP407" t="s">
        <v>4824</v>
      </c>
      <c r="AU407" t="s">
        <v>77</v>
      </c>
      <c r="AV407" t="s">
        <v>4842</v>
      </c>
      <c r="AW407" t="s">
        <v>79</v>
      </c>
      <c r="AX407" t="s">
        <v>282</v>
      </c>
      <c r="AZ407" t="s">
        <v>82</v>
      </c>
      <c r="BA407" t="s">
        <v>180</v>
      </c>
    </row>
    <row r="408" spans="1:53" hidden="1" x14ac:dyDescent="0.3">
      <c r="A408">
        <v>341</v>
      </c>
      <c r="B408" s="1">
        <f t="shared" si="6"/>
        <v>8902</v>
      </c>
      <c r="C408">
        <v>294</v>
      </c>
      <c r="D408" t="s">
        <v>18047</v>
      </c>
      <c r="E408" t="s">
        <v>18048</v>
      </c>
      <c r="F408" t="s">
        <v>5366</v>
      </c>
      <c r="G408" t="s">
        <v>54</v>
      </c>
      <c r="H408" t="s">
        <v>55</v>
      </c>
      <c r="I408" t="s">
        <v>5366</v>
      </c>
      <c r="J408" t="s">
        <v>56</v>
      </c>
      <c r="K408">
        <v>1150</v>
      </c>
      <c r="L408" t="s">
        <v>57</v>
      </c>
      <c r="N408" t="s">
        <v>18049</v>
      </c>
      <c r="O408" t="s">
        <v>18050</v>
      </c>
      <c r="P408" t="s">
        <v>18051</v>
      </c>
      <c r="Q408" t="s">
        <v>18052</v>
      </c>
      <c r="R408" t="s">
        <v>18053</v>
      </c>
      <c r="S408" t="s">
        <v>459</v>
      </c>
      <c r="T408" t="s">
        <v>65</v>
      </c>
      <c r="U408" t="s">
        <v>66</v>
      </c>
      <c r="V408" t="s">
        <v>14825</v>
      </c>
      <c r="W408" t="s">
        <v>68</v>
      </c>
      <c r="X408" t="s">
        <v>69</v>
      </c>
      <c r="Y408" t="s">
        <v>18054</v>
      </c>
      <c r="Z408">
        <v>1230</v>
      </c>
      <c r="AA408">
        <v>70</v>
      </c>
      <c r="AB408" t="s">
        <v>1008</v>
      </c>
      <c r="AC408" t="s">
        <v>18055</v>
      </c>
      <c r="AD408" s="1" t="s">
        <v>813</v>
      </c>
      <c r="AE408" t="s">
        <v>73</v>
      </c>
      <c r="AF408" s="5" t="s">
        <v>29</v>
      </c>
      <c r="AG408" t="s">
        <v>301</v>
      </c>
      <c r="AH408" t="s">
        <v>18054</v>
      </c>
      <c r="AI408" t="s">
        <v>18053</v>
      </c>
      <c r="AJ408" t="s">
        <v>459</v>
      </c>
      <c r="AK408" t="s">
        <v>65</v>
      </c>
      <c r="AL408" t="s">
        <v>66</v>
      </c>
      <c r="AM408" t="s">
        <v>14825</v>
      </c>
      <c r="AN408" t="s">
        <v>68</v>
      </c>
      <c r="AO408" t="s">
        <v>69</v>
      </c>
      <c r="AP408" t="s">
        <v>18052</v>
      </c>
      <c r="AT408" t="s">
        <v>51</v>
      </c>
      <c r="AU408" t="s">
        <v>77</v>
      </c>
      <c r="AV408" t="s">
        <v>18056</v>
      </c>
      <c r="AW408" t="s">
        <v>79</v>
      </c>
      <c r="AX408" t="s">
        <v>18057</v>
      </c>
      <c r="AZ408" t="s">
        <v>82</v>
      </c>
      <c r="BA408" t="s">
        <v>83</v>
      </c>
    </row>
    <row r="409" spans="1:53" hidden="1" x14ac:dyDescent="0.3">
      <c r="A409">
        <v>341</v>
      </c>
      <c r="B409" s="1">
        <f t="shared" si="6"/>
        <v>8902</v>
      </c>
      <c r="C409">
        <v>294</v>
      </c>
      <c r="D409" t="s">
        <v>18047</v>
      </c>
      <c r="E409" t="s">
        <v>18048</v>
      </c>
      <c r="F409" t="s">
        <v>5366</v>
      </c>
      <c r="G409" t="s">
        <v>54</v>
      </c>
      <c r="H409" t="s">
        <v>55</v>
      </c>
      <c r="I409" t="s">
        <v>5366</v>
      </c>
      <c r="J409" t="s">
        <v>56</v>
      </c>
      <c r="K409">
        <v>1150</v>
      </c>
      <c r="L409" t="s">
        <v>57</v>
      </c>
      <c r="N409" t="s">
        <v>18049</v>
      </c>
      <c r="O409" t="s">
        <v>18050</v>
      </c>
      <c r="P409" t="s">
        <v>18051</v>
      </c>
      <c r="Q409" t="s">
        <v>18052</v>
      </c>
      <c r="R409" t="s">
        <v>18053</v>
      </c>
      <c r="S409" t="s">
        <v>459</v>
      </c>
      <c r="T409" t="s">
        <v>65</v>
      </c>
      <c r="U409" t="s">
        <v>66</v>
      </c>
      <c r="V409" t="s">
        <v>14825</v>
      </c>
      <c r="W409" t="s">
        <v>68</v>
      </c>
      <c r="X409" t="s">
        <v>69</v>
      </c>
      <c r="Y409" t="s">
        <v>18054</v>
      </c>
      <c r="Z409">
        <v>3090</v>
      </c>
      <c r="AA409">
        <v>10061</v>
      </c>
      <c r="AB409" t="s">
        <v>260</v>
      </c>
      <c r="AC409" t="s">
        <v>18064</v>
      </c>
      <c r="AD409" s="1" t="s">
        <v>81</v>
      </c>
      <c r="AE409" t="s">
        <v>86</v>
      </c>
      <c r="AG409" t="s">
        <v>87</v>
      </c>
      <c r="AH409" t="s">
        <v>18065</v>
      </c>
      <c r="AI409" t="s">
        <v>18053</v>
      </c>
      <c r="AJ409" t="s">
        <v>459</v>
      </c>
      <c r="AK409" t="s">
        <v>65</v>
      </c>
      <c r="AL409" t="s">
        <v>66</v>
      </c>
      <c r="AM409" t="s">
        <v>14825</v>
      </c>
      <c r="AN409" t="s">
        <v>68</v>
      </c>
      <c r="AO409" t="s">
        <v>69</v>
      </c>
      <c r="AP409" t="s">
        <v>18052</v>
      </c>
      <c r="AU409" t="s">
        <v>77</v>
      </c>
      <c r="AV409" t="s">
        <v>18056</v>
      </c>
      <c r="AW409" t="s">
        <v>79</v>
      </c>
      <c r="AX409" t="s">
        <v>80</v>
      </c>
      <c r="AZ409" t="s">
        <v>82</v>
      </c>
      <c r="BA409" t="s">
        <v>83</v>
      </c>
    </row>
    <row r="410" spans="1:53" hidden="1" x14ac:dyDescent="0.3">
      <c r="A410">
        <v>341</v>
      </c>
      <c r="B410" s="1">
        <f t="shared" si="6"/>
        <v>8902</v>
      </c>
      <c r="C410">
        <v>294</v>
      </c>
      <c r="D410" t="s">
        <v>18047</v>
      </c>
      <c r="E410" t="s">
        <v>18048</v>
      </c>
      <c r="F410" t="s">
        <v>5366</v>
      </c>
      <c r="G410" t="s">
        <v>54</v>
      </c>
      <c r="H410" t="s">
        <v>55</v>
      </c>
      <c r="I410" t="s">
        <v>5366</v>
      </c>
      <c r="J410" t="s">
        <v>56</v>
      </c>
      <c r="K410">
        <v>1150</v>
      </c>
      <c r="L410" t="s">
        <v>57</v>
      </c>
      <c r="N410" t="s">
        <v>18049</v>
      </c>
      <c r="O410" t="s">
        <v>18050</v>
      </c>
      <c r="P410" t="s">
        <v>18051</v>
      </c>
      <c r="Q410" t="s">
        <v>18052</v>
      </c>
      <c r="R410" t="s">
        <v>18053</v>
      </c>
      <c r="S410" t="s">
        <v>459</v>
      </c>
      <c r="T410" t="s">
        <v>65</v>
      </c>
      <c r="U410" t="s">
        <v>66</v>
      </c>
      <c r="V410" t="s">
        <v>14825</v>
      </c>
      <c r="W410" t="s">
        <v>68</v>
      </c>
      <c r="X410" t="s">
        <v>69</v>
      </c>
      <c r="Y410" t="s">
        <v>18054</v>
      </c>
      <c r="Z410">
        <v>2432</v>
      </c>
      <c r="AA410">
        <v>5152</v>
      </c>
      <c r="AB410" t="s">
        <v>1162</v>
      </c>
      <c r="AC410" t="s">
        <v>18066</v>
      </c>
      <c r="AD410" s="1" t="s">
        <v>81</v>
      </c>
      <c r="AE410" t="s">
        <v>98</v>
      </c>
      <c r="AG410" t="s">
        <v>99</v>
      </c>
      <c r="AH410" t="s">
        <v>18067</v>
      </c>
      <c r="AI410" t="s">
        <v>18053</v>
      </c>
      <c r="AJ410" t="s">
        <v>459</v>
      </c>
      <c r="AK410" t="s">
        <v>65</v>
      </c>
      <c r="AL410" t="s">
        <v>66</v>
      </c>
      <c r="AM410" t="s">
        <v>14825</v>
      </c>
      <c r="AN410" t="s">
        <v>68</v>
      </c>
      <c r="AO410" t="s">
        <v>69</v>
      </c>
      <c r="AP410" t="s">
        <v>18052</v>
      </c>
      <c r="AU410" t="s">
        <v>77</v>
      </c>
      <c r="AV410" t="s">
        <v>18056</v>
      </c>
      <c r="AW410" t="s">
        <v>79</v>
      </c>
      <c r="AX410" t="s">
        <v>18068</v>
      </c>
      <c r="AZ410" t="s">
        <v>82</v>
      </c>
      <c r="BA410" t="s">
        <v>83</v>
      </c>
    </row>
    <row r="411" spans="1:53" hidden="1" x14ac:dyDescent="0.3">
      <c r="A411">
        <v>341</v>
      </c>
      <c r="B411" s="1">
        <f t="shared" si="6"/>
        <v>8902</v>
      </c>
      <c r="C411">
        <v>294</v>
      </c>
      <c r="D411" t="s">
        <v>18047</v>
      </c>
      <c r="E411" t="s">
        <v>18048</v>
      </c>
      <c r="F411" t="s">
        <v>5366</v>
      </c>
      <c r="G411" t="s">
        <v>54</v>
      </c>
      <c r="H411" t="s">
        <v>55</v>
      </c>
      <c r="I411" t="s">
        <v>5366</v>
      </c>
      <c r="J411" t="s">
        <v>56</v>
      </c>
      <c r="K411">
        <v>1150</v>
      </c>
      <c r="L411" t="s">
        <v>57</v>
      </c>
      <c r="N411" t="s">
        <v>18049</v>
      </c>
      <c r="O411" t="s">
        <v>18050</v>
      </c>
      <c r="P411" t="s">
        <v>18051</v>
      </c>
      <c r="Q411" t="s">
        <v>18052</v>
      </c>
      <c r="R411" t="s">
        <v>18053</v>
      </c>
      <c r="S411" t="s">
        <v>459</v>
      </c>
      <c r="T411" t="s">
        <v>65</v>
      </c>
      <c r="U411" t="s">
        <v>66</v>
      </c>
      <c r="V411" t="s">
        <v>14825</v>
      </c>
      <c r="W411" t="s">
        <v>68</v>
      </c>
      <c r="X411" t="s">
        <v>69</v>
      </c>
      <c r="Y411" t="s">
        <v>18054</v>
      </c>
      <c r="Z411">
        <v>3568</v>
      </c>
      <c r="AA411">
        <v>10741</v>
      </c>
      <c r="AB411" t="s">
        <v>18069</v>
      </c>
      <c r="AC411" t="s">
        <v>18070</v>
      </c>
      <c r="AD411" s="1" t="s">
        <v>81</v>
      </c>
      <c r="AE411" t="s">
        <v>110</v>
      </c>
      <c r="AG411" t="s">
        <v>87</v>
      </c>
      <c r="AH411" t="s">
        <v>18071</v>
      </c>
      <c r="AI411" t="s">
        <v>18053</v>
      </c>
      <c r="AJ411" t="s">
        <v>459</v>
      </c>
      <c r="AK411" t="s">
        <v>65</v>
      </c>
      <c r="AL411" t="s">
        <v>66</v>
      </c>
      <c r="AM411" t="s">
        <v>14825</v>
      </c>
      <c r="AN411" t="s">
        <v>68</v>
      </c>
      <c r="AO411" t="s">
        <v>69</v>
      </c>
      <c r="AP411" t="s">
        <v>18052</v>
      </c>
      <c r="AU411" t="s">
        <v>77</v>
      </c>
      <c r="AV411" t="s">
        <v>18056</v>
      </c>
      <c r="AW411" t="s">
        <v>79</v>
      </c>
      <c r="AX411" t="s">
        <v>240</v>
      </c>
      <c r="AZ411" t="s">
        <v>82</v>
      </c>
      <c r="BA411" t="s">
        <v>83</v>
      </c>
    </row>
    <row r="412" spans="1:53" hidden="1" x14ac:dyDescent="0.3">
      <c r="A412">
        <v>341</v>
      </c>
      <c r="B412" s="1">
        <f t="shared" si="6"/>
        <v>8902</v>
      </c>
      <c r="C412">
        <v>294</v>
      </c>
      <c r="D412" t="s">
        <v>18047</v>
      </c>
      <c r="E412" t="s">
        <v>18048</v>
      </c>
      <c r="F412" t="s">
        <v>5366</v>
      </c>
      <c r="G412" t="s">
        <v>54</v>
      </c>
      <c r="H412" t="s">
        <v>55</v>
      </c>
      <c r="I412" t="s">
        <v>5366</v>
      </c>
      <c r="J412" t="s">
        <v>56</v>
      </c>
      <c r="K412">
        <v>1150</v>
      </c>
      <c r="L412" t="s">
        <v>57</v>
      </c>
      <c r="N412" t="s">
        <v>18049</v>
      </c>
      <c r="O412" t="s">
        <v>18050</v>
      </c>
      <c r="P412" t="s">
        <v>18051</v>
      </c>
      <c r="Q412" t="s">
        <v>18052</v>
      </c>
      <c r="R412" t="s">
        <v>18053</v>
      </c>
      <c r="S412" t="s">
        <v>459</v>
      </c>
      <c r="T412" t="s">
        <v>65</v>
      </c>
      <c r="U412" t="s">
        <v>66</v>
      </c>
      <c r="V412" t="s">
        <v>14825</v>
      </c>
      <c r="W412" t="s">
        <v>68</v>
      </c>
      <c r="X412" t="s">
        <v>69</v>
      </c>
      <c r="Y412" t="s">
        <v>18054</v>
      </c>
      <c r="Z412">
        <v>3089</v>
      </c>
      <c r="AA412">
        <v>10060</v>
      </c>
      <c r="AB412" t="s">
        <v>372</v>
      </c>
      <c r="AC412" t="s">
        <v>18058</v>
      </c>
      <c r="AD412" s="1" t="s">
        <v>81</v>
      </c>
      <c r="AE412" t="s">
        <v>145</v>
      </c>
      <c r="AG412" t="s">
        <v>87</v>
      </c>
      <c r="AH412" t="s">
        <v>18059</v>
      </c>
      <c r="AI412" t="s">
        <v>18053</v>
      </c>
      <c r="AJ412" t="s">
        <v>459</v>
      </c>
      <c r="AK412" t="s">
        <v>65</v>
      </c>
      <c r="AL412" t="s">
        <v>66</v>
      </c>
      <c r="AM412" t="s">
        <v>14825</v>
      </c>
      <c r="AN412" t="s">
        <v>68</v>
      </c>
      <c r="AO412" t="s">
        <v>69</v>
      </c>
      <c r="AP412" t="s">
        <v>18052</v>
      </c>
      <c r="AU412" t="s">
        <v>77</v>
      </c>
      <c r="AV412" t="s">
        <v>18056</v>
      </c>
      <c r="AW412" t="s">
        <v>79</v>
      </c>
      <c r="AX412" t="s">
        <v>18060</v>
      </c>
      <c r="AZ412" t="s">
        <v>82</v>
      </c>
      <c r="BA412" t="s">
        <v>83</v>
      </c>
    </row>
    <row r="413" spans="1:53" hidden="1" x14ac:dyDescent="0.3">
      <c r="A413">
        <v>341</v>
      </c>
      <c r="B413" s="1">
        <f t="shared" si="6"/>
        <v>8902</v>
      </c>
      <c r="C413">
        <v>294</v>
      </c>
      <c r="D413" t="s">
        <v>18047</v>
      </c>
      <c r="E413" t="s">
        <v>18048</v>
      </c>
      <c r="F413" t="s">
        <v>5366</v>
      </c>
      <c r="G413" t="s">
        <v>54</v>
      </c>
      <c r="H413" t="s">
        <v>55</v>
      </c>
      <c r="I413" t="s">
        <v>5366</v>
      </c>
      <c r="J413" t="s">
        <v>56</v>
      </c>
      <c r="K413">
        <v>1150</v>
      </c>
      <c r="L413" t="s">
        <v>57</v>
      </c>
      <c r="N413" t="s">
        <v>18049</v>
      </c>
      <c r="O413" t="s">
        <v>18050</v>
      </c>
      <c r="P413" t="s">
        <v>18051</v>
      </c>
      <c r="Q413" t="s">
        <v>18052</v>
      </c>
      <c r="R413" t="s">
        <v>18053</v>
      </c>
      <c r="S413" t="s">
        <v>459</v>
      </c>
      <c r="T413" t="s">
        <v>65</v>
      </c>
      <c r="U413" t="s">
        <v>66</v>
      </c>
      <c r="V413" t="s">
        <v>14825</v>
      </c>
      <c r="W413" t="s">
        <v>68</v>
      </c>
      <c r="X413" t="s">
        <v>69</v>
      </c>
      <c r="Y413" t="s">
        <v>18054</v>
      </c>
      <c r="Z413">
        <v>3584</v>
      </c>
      <c r="AA413">
        <v>10761</v>
      </c>
      <c r="AB413" t="s">
        <v>18072</v>
      </c>
      <c r="AC413" t="s">
        <v>18073</v>
      </c>
      <c r="AD413" s="1" t="s">
        <v>81</v>
      </c>
      <c r="AE413" t="s">
        <v>120</v>
      </c>
      <c r="AG413" t="s">
        <v>115</v>
      </c>
      <c r="AH413" t="s">
        <v>18074</v>
      </c>
      <c r="AI413" t="s">
        <v>18053</v>
      </c>
      <c r="AJ413" t="s">
        <v>459</v>
      </c>
      <c r="AK413" t="s">
        <v>65</v>
      </c>
      <c r="AL413" t="s">
        <v>66</v>
      </c>
      <c r="AM413" t="s">
        <v>14825</v>
      </c>
      <c r="AN413" t="s">
        <v>68</v>
      </c>
      <c r="AO413" t="s">
        <v>69</v>
      </c>
      <c r="AP413" t="s">
        <v>18052</v>
      </c>
      <c r="AU413" t="s">
        <v>77</v>
      </c>
      <c r="AV413" t="s">
        <v>18056</v>
      </c>
      <c r="AW413" t="s">
        <v>79</v>
      </c>
      <c r="AX413" t="s">
        <v>240</v>
      </c>
      <c r="AZ413" t="s">
        <v>82</v>
      </c>
      <c r="BA413" t="s">
        <v>83</v>
      </c>
    </row>
    <row r="414" spans="1:53" hidden="1" x14ac:dyDescent="0.3">
      <c r="A414">
        <v>341</v>
      </c>
      <c r="B414" s="1">
        <f t="shared" si="6"/>
        <v>8902</v>
      </c>
      <c r="C414">
        <v>294</v>
      </c>
      <c r="D414" t="s">
        <v>18047</v>
      </c>
      <c r="E414" t="s">
        <v>18048</v>
      </c>
      <c r="F414" t="s">
        <v>5366</v>
      </c>
      <c r="G414" t="s">
        <v>54</v>
      </c>
      <c r="H414" t="s">
        <v>55</v>
      </c>
      <c r="I414" t="s">
        <v>5366</v>
      </c>
      <c r="J414" t="s">
        <v>56</v>
      </c>
      <c r="K414">
        <v>1150</v>
      </c>
      <c r="L414" t="s">
        <v>57</v>
      </c>
      <c r="N414" t="s">
        <v>18049</v>
      </c>
      <c r="O414" t="s">
        <v>18050</v>
      </c>
      <c r="P414" t="s">
        <v>18051</v>
      </c>
      <c r="Q414" t="s">
        <v>18052</v>
      </c>
      <c r="R414" t="s">
        <v>18053</v>
      </c>
      <c r="S414" t="s">
        <v>459</v>
      </c>
      <c r="T414" t="s">
        <v>65</v>
      </c>
      <c r="U414" t="s">
        <v>66</v>
      </c>
      <c r="V414" t="s">
        <v>14825</v>
      </c>
      <c r="W414" t="s">
        <v>68</v>
      </c>
      <c r="X414" t="s">
        <v>69</v>
      </c>
      <c r="Y414" t="s">
        <v>18054</v>
      </c>
      <c r="Z414">
        <v>3088</v>
      </c>
      <c r="AA414">
        <v>10059</v>
      </c>
      <c r="AB414" t="s">
        <v>3647</v>
      </c>
      <c r="AC414" t="s">
        <v>18061</v>
      </c>
      <c r="AD414" s="1" t="s">
        <v>81</v>
      </c>
      <c r="AE414" t="s">
        <v>92</v>
      </c>
      <c r="AG414" t="s">
        <v>87</v>
      </c>
      <c r="AH414" t="s">
        <v>18062</v>
      </c>
      <c r="AI414" t="s">
        <v>18053</v>
      </c>
      <c r="AJ414" t="s">
        <v>459</v>
      </c>
      <c r="AK414" t="s">
        <v>65</v>
      </c>
      <c r="AL414" t="s">
        <v>66</v>
      </c>
      <c r="AM414" t="s">
        <v>14825</v>
      </c>
      <c r="AN414" t="s">
        <v>68</v>
      </c>
      <c r="AO414" t="s">
        <v>69</v>
      </c>
      <c r="AP414" t="s">
        <v>18052</v>
      </c>
      <c r="AU414" t="s">
        <v>77</v>
      </c>
      <c r="AV414" t="s">
        <v>18056</v>
      </c>
      <c r="AW414" t="s">
        <v>79</v>
      </c>
      <c r="AX414" t="s">
        <v>18063</v>
      </c>
      <c r="AZ414" t="s">
        <v>82</v>
      </c>
      <c r="BA414" t="s">
        <v>83</v>
      </c>
    </row>
    <row r="415" spans="1:53" hidden="1" x14ac:dyDescent="0.3">
      <c r="A415">
        <v>342</v>
      </c>
      <c r="B415" s="1">
        <f t="shared" si="6"/>
        <v>8910</v>
      </c>
      <c r="C415">
        <v>295</v>
      </c>
      <c r="D415" t="s">
        <v>18075</v>
      </c>
      <c r="E415" t="s">
        <v>18075</v>
      </c>
      <c r="F415" t="s">
        <v>5366</v>
      </c>
      <c r="G415" t="s">
        <v>54</v>
      </c>
      <c r="H415" t="s">
        <v>55</v>
      </c>
      <c r="I415" t="s">
        <v>5366</v>
      </c>
      <c r="J415" t="s">
        <v>56</v>
      </c>
      <c r="K415">
        <v>1150</v>
      </c>
      <c r="L415" t="s">
        <v>57</v>
      </c>
      <c r="N415" t="s">
        <v>18076</v>
      </c>
      <c r="O415" t="s">
        <v>18077</v>
      </c>
      <c r="P415" t="s">
        <v>18078</v>
      </c>
      <c r="Q415" t="s">
        <v>18079</v>
      </c>
      <c r="R415" t="s">
        <v>18080</v>
      </c>
      <c r="S415" t="s">
        <v>1132</v>
      </c>
      <c r="T415" t="s">
        <v>65</v>
      </c>
      <c r="U415" t="s">
        <v>66</v>
      </c>
      <c r="V415" t="s">
        <v>18081</v>
      </c>
      <c r="W415" t="s">
        <v>68</v>
      </c>
      <c r="X415" t="s">
        <v>69</v>
      </c>
      <c r="Y415" t="s">
        <v>18082</v>
      </c>
      <c r="Z415">
        <v>1383</v>
      </c>
      <c r="AA415">
        <v>425</v>
      </c>
      <c r="AB415" t="s">
        <v>3037</v>
      </c>
      <c r="AC415" t="s">
        <v>18083</v>
      </c>
      <c r="AD415" s="1" t="s">
        <v>81</v>
      </c>
      <c r="AE415" t="s">
        <v>98</v>
      </c>
      <c r="AF415" s="5" t="s">
        <v>29</v>
      </c>
      <c r="AG415" t="s">
        <v>99</v>
      </c>
      <c r="AH415" t="s">
        <v>18084</v>
      </c>
      <c r="AI415" t="s">
        <v>18085</v>
      </c>
      <c r="AJ415" t="s">
        <v>1132</v>
      </c>
      <c r="AK415" t="s">
        <v>65</v>
      </c>
      <c r="AL415" t="s">
        <v>66</v>
      </c>
      <c r="AM415" t="s">
        <v>18086</v>
      </c>
      <c r="AN415" t="s">
        <v>68</v>
      </c>
      <c r="AO415" t="s">
        <v>69</v>
      </c>
      <c r="AP415" t="s">
        <v>18087</v>
      </c>
      <c r="AT415" t="s">
        <v>51</v>
      </c>
      <c r="AU415" t="s">
        <v>77</v>
      </c>
      <c r="AV415" t="s">
        <v>18088</v>
      </c>
      <c r="AW415" t="s">
        <v>79</v>
      </c>
      <c r="AX415" t="s">
        <v>18089</v>
      </c>
      <c r="AZ415" t="s">
        <v>82</v>
      </c>
      <c r="BA415" t="s">
        <v>83</v>
      </c>
    </row>
    <row r="416" spans="1:53" hidden="1" x14ac:dyDescent="0.3">
      <c r="A416">
        <v>343</v>
      </c>
      <c r="B416" s="1">
        <f t="shared" si="6"/>
        <v>8912</v>
      </c>
      <c r="C416">
        <v>296</v>
      </c>
      <c r="D416" t="s">
        <v>18090</v>
      </c>
      <c r="E416" t="s">
        <v>18091</v>
      </c>
      <c r="F416" t="s">
        <v>5366</v>
      </c>
      <c r="G416" t="s">
        <v>54</v>
      </c>
      <c r="H416" t="s">
        <v>55</v>
      </c>
      <c r="I416" t="s">
        <v>5366</v>
      </c>
      <c r="J416" t="s">
        <v>408</v>
      </c>
      <c r="K416">
        <v>750</v>
      </c>
      <c r="L416" t="s">
        <v>57</v>
      </c>
      <c r="N416" t="s">
        <v>18092</v>
      </c>
      <c r="O416" t="s">
        <v>18093</v>
      </c>
      <c r="P416" t="s">
        <v>18094</v>
      </c>
      <c r="Q416" t="s">
        <v>18095</v>
      </c>
      <c r="R416" t="s">
        <v>18096</v>
      </c>
      <c r="S416" t="s">
        <v>192</v>
      </c>
      <c r="T416" t="s">
        <v>65</v>
      </c>
      <c r="U416" t="s">
        <v>66</v>
      </c>
      <c r="V416" t="s">
        <v>18097</v>
      </c>
      <c r="W416" t="s">
        <v>68</v>
      </c>
      <c r="X416" t="s">
        <v>69</v>
      </c>
      <c r="Y416" t="s">
        <v>18098</v>
      </c>
      <c r="Z416">
        <v>2001</v>
      </c>
      <c r="AA416">
        <v>2070</v>
      </c>
      <c r="AB416" t="s">
        <v>18099</v>
      </c>
      <c r="AC416" t="s">
        <v>18100</v>
      </c>
      <c r="AD416" s="1" t="s">
        <v>813</v>
      </c>
      <c r="AE416" t="s">
        <v>73</v>
      </c>
      <c r="AF416" s="5" t="s">
        <v>29</v>
      </c>
      <c r="AG416" t="s">
        <v>74</v>
      </c>
      <c r="AH416" t="s">
        <v>18101</v>
      </c>
      <c r="AI416" t="s">
        <v>18096</v>
      </c>
      <c r="AJ416" t="s">
        <v>192</v>
      </c>
      <c r="AK416" t="s">
        <v>65</v>
      </c>
      <c r="AL416" t="s">
        <v>66</v>
      </c>
      <c r="AM416" t="s">
        <v>18097</v>
      </c>
      <c r="AN416" t="s">
        <v>68</v>
      </c>
      <c r="AO416" t="s">
        <v>69</v>
      </c>
      <c r="AP416" t="s">
        <v>18095</v>
      </c>
      <c r="AT416" t="s">
        <v>51</v>
      </c>
      <c r="AU416" t="s">
        <v>77</v>
      </c>
      <c r="AV416" t="s">
        <v>18102</v>
      </c>
      <c r="AW416" t="s">
        <v>79</v>
      </c>
      <c r="AX416" t="s">
        <v>18103</v>
      </c>
      <c r="AZ416" t="s">
        <v>82</v>
      </c>
      <c r="BA416" t="s">
        <v>417</v>
      </c>
    </row>
    <row r="417" spans="1:53" hidden="1" x14ac:dyDescent="0.3">
      <c r="A417">
        <v>343</v>
      </c>
      <c r="B417" s="1">
        <f t="shared" si="6"/>
        <v>8912</v>
      </c>
      <c r="C417">
        <v>296</v>
      </c>
      <c r="D417" t="s">
        <v>18090</v>
      </c>
      <c r="E417" t="s">
        <v>18091</v>
      </c>
      <c r="F417" t="s">
        <v>5366</v>
      </c>
      <c r="G417" t="s">
        <v>54</v>
      </c>
      <c r="H417" t="s">
        <v>55</v>
      </c>
      <c r="I417" t="s">
        <v>5366</v>
      </c>
      <c r="J417" t="s">
        <v>408</v>
      </c>
      <c r="K417">
        <v>750</v>
      </c>
      <c r="L417" t="s">
        <v>57</v>
      </c>
      <c r="N417" t="s">
        <v>18092</v>
      </c>
      <c r="O417" t="s">
        <v>18093</v>
      </c>
      <c r="P417" t="s">
        <v>18094</v>
      </c>
      <c r="Q417" t="s">
        <v>18095</v>
      </c>
      <c r="R417" t="s">
        <v>18096</v>
      </c>
      <c r="S417" t="s">
        <v>192</v>
      </c>
      <c r="T417" t="s">
        <v>65</v>
      </c>
      <c r="U417" t="s">
        <v>66</v>
      </c>
      <c r="V417" t="s">
        <v>18097</v>
      </c>
      <c r="W417" t="s">
        <v>68</v>
      </c>
      <c r="X417" t="s">
        <v>69</v>
      </c>
      <c r="Y417" t="s">
        <v>18098</v>
      </c>
      <c r="Z417">
        <v>1725</v>
      </c>
      <c r="AA417">
        <v>1153</v>
      </c>
      <c r="AB417" t="s">
        <v>310</v>
      </c>
      <c r="AC417" t="s">
        <v>3740</v>
      </c>
      <c r="AD417" s="1" t="s">
        <v>813</v>
      </c>
      <c r="AE417" t="s">
        <v>73</v>
      </c>
      <c r="AF417" s="5" t="s">
        <v>2576</v>
      </c>
      <c r="AG417" t="s">
        <v>74</v>
      </c>
      <c r="AH417" t="s">
        <v>18098</v>
      </c>
      <c r="AI417" t="s">
        <v>18096</v>
      </c>
      <c r="AJ417" t="s">
        <v>192</v>
      </c>
      <c r="AK417" t="s">
        <v>65</v>
      </c>
      <c r="AL417" t="s">
        <v>66</v>
      </c>
      <c r="AM417" t="s">
        <v>18097</v>
      </c>
      <c r="AN417" t="s">
        <v>68</v>
      </c>
      <c r="AO417" t="s">
        <v>69</v>
      </c>
      <c r="AP417" t="s">
        <v>18095</v>
      </c>
      <c r="AU417" t="s">
        <v>77</v>
      </c>
      <c r="AV417" t="s">
        <v>18102</v>
      </c>
      <c r="AW417" t="s">
        <v>79</v>
      </c>
      <c r="AX417" t="s">
        <v>18106</v>
      </c>
      <c r="AZ417" t="s">
        <v>82</v>
      </c>
      <c r="BA417" t="s">
        <v>417</v>
      </c>
    </row>
    <row r="418" spans="1:53" hidden="1" x14ac:dyDescent="0.3">
      <c r="A418">
        <v>343</v>
      </c>
      <c r="B418" s="1">
        <f t="shared" si="6"/>
        <v>8912</v>
      </c>
      <c r="C418">
        <v>296</v>
      </c>
      <c r="D418" t="s">
        <v>18090</v>
      </c>
      <c r="E418" t="s">
        <v>18091</v>
      </c>
      <c r="F418" t="s">
        <v>5366</v>
      </c>
      <c r="G418" t="s">
        <v>54</v>
      </c>
      <c r="H418" t="s">
        <v>55</v>
      </c>
      <c r="I418" t="s">
        <v>5366</v>
      </c>
      <c r="J418" t="s">
        <v>408</v>
      </c>
      <c r="K418">
        <v>750</v>
      </c>
      <c r="L418" t="s">
        <v>57</v>
      </c>
      <c r="N418" t="s">
        <v>18092</v>
      </c>
      <c r="O418" t="s">
        <v>18093</v>
      </c>
      <c r="P418" t="s">
        <v>18094</v>
      </c>
      <c r="Q418" t="s">
        <v>18095</v>
      </c>
      <c r="R418" t="s">
        <v>18096</v>
      </c>
      <c r="S418" t="s">
        <v>192</v>
      </c>
      <c r="T418" t="s">
        <v>65</v>
      </c>
      <c r="U418" t="s">
        <v>66</v>
      </c>
      <c r="V418" t="s">
        <v>18097</v>
      </c>
      <c r="W418" t="s">
        <v>68</v>
      </c>
      <c r="X418" t="s">
        <v>69</v>
      </c>
      <c r="Y418" t="s">
        <v>18098</v>
      </c>
      <c r="Z418">
        <v>5639</v>
      </c>
      <c r="AA418">
        <v>14019</v>
      </c>
      <c r="AB418" t="s">
        <v>4966</v>
      </c>
      <c r="AC418" t="s">
        <v>12809</v>
      </c>
      <c r="AD418" s="1" t="s">
        <v>81</v>
      </c>
      <c r="AE418" t="s">
        <v>120</v>
      </c>
      <c r="AG418" t="s">
        <v>115</v>
      </c>
      <c r="AH418" t="s">
        <v>18104</v>
      </c>
      <c r="AI418" t="s">
        <v>18096</v>
      </c>
      <c r="AJ418" t="s">
        <v>202</v>
      </c>
      <c r="AK418" t="s">
        <v>65</v>
      </c>
      <c r="AL418" t="s">
        <v>66</v>
      </c>
      <c r="AM418" t="s">
        <v>18097</v>
      </c>
      <c r="AN418" t="s">
        <v>68</v>
      </c>
      <c r="AO418" t="s">
        <v>69</v>
      </c>
      <c r="AP418" t="s">
        <v>18095</v>
      </c>
      <c r="AU418" t="s">
        <v>77</v>
      </c>
      <c r="AV418" t="s">
        <v>18102</v>
      </c>
      <c r="AW418" t="s">
        <v>79</v>
      </c>
      <c r="AX418" t="s">
        <v>18105</v>
      </c>
      <c r="AZ418" t="s">
        <v>82</v>
      </c>
      <c r="BA418" t="s">
        <v>417</v>
      </c>
    </row>
    <row r="419" spans="1:53" hidden="1" x14ac:dyDescent="0.3">
      <c r="A419">
        <v>343</v>
      </c>
      <c r="B419" s="1">
        <f t="shared" si="6"/>
        <v>8912</v>
      </c>
      <c r="C419">
        <v>296</v>
      </c>
      <c r="D419" t="s">
        <v>18090</v>
      </c>
      <c r="E419" t="s">
        <v>18091</v>
      </c>
      <c r="F419" t="s">
        <v>5366</v>
      </c>
      <c r="G419" t="s">
        <v>54</v>
      </c>
      <c r="H419" t="s">
        <v>55</v>
      </c>
      <c r="I419" t="s">
        <v>5366</v>
      </c>
      <c r="J419" t="s">
        <v>408</v>
      </c>
      <c r="K419">
        <v>750</v>
      </c>
      <c r="L419" t="s">
        <v>57</v>
      </c>
      <c r="N419" t="s">
        <v>18092</v>
      </c>
      <c r="O419" t="s">
        <v>18093</v>
      </c>
      <c r="P419" t="s">
        <v>18094</v>
      </c>
      <c r="Q419" t="s">
        <v>18095</v>
      </c>
      <c r="R419" t="s">
        <v>18096</v>
      </c>
      <c r="S419" t="s">
        <v>192</v>
      </c>
      <c r="T419" t="s">
        <v>65</v>
      </c>
      <c r="U419" t="s">
        <v>66</v>
      </c>
      <c r="V419" t="s">
        <v>18097</v>
      </c>
      <c r="W419" t="s">
        <v>68</v>
      </c>
      <c r="X419" t="s">
        <v>69</v>
      </c>
      <c r="Y419" t="s">
        <v>18098</v>
      </c>
      <c r="Z419">
        <v>5640</v>
      </c>
      <c r="AA419">
        <v>14020</v>
      </c>
      <c r="AB419" t="s">
        <v>18111</v>
      </c>
      <c r="AC419" t="s">
        <v>18112</v>
      </c>
      <c r="AD419" s="1"/>
      <c r="AE419" t="s">
        <v>120</v>
      </c>
      <c r="AG419" t="s">
        <v>115</v>
      </c>
      <c r="AH419" t="s">
        <v>18113</v>
      </c>
      <c r="AI419" t="s">
        <v>18096</v>
      </c>
      <c r="AJ419" t="s">
        <v>202</v>
      </c>
      <c r="AK419" t="s">
        <v>65</v>
      </c>
      <c r="AL419" t="s">
        <v>66</v>
      </c>
      <c r="AM419" t="s">
        <v>18097</v>
      </c>
      <c r="AN419" t="s">
        <v>68</v>
      </c>
      <c r="AO419" t="s">
        <v>69</v>
      </c>
      <c r="AP419" t="s">
        <v>18095</v>
      </c>
      <c r="AU419" t="s">
        <v>77</v>
      </c>
      <c r="AV419" t="s">
        <v>18102</v>
      </c>
      <c r="AW419" t="s">
        <v>79</v>
      </c>
      <c r="AX419" t="s">
        <v>18114</v>
      </c>
      <c r="AZ419" t="s">
        <v>82</v>
      </c>
      <c r="BA419" t="s">
        <v>417</v>
      </c>
    </row>
    <row r="420" spans="1:53" hidden="1" x14ac:dyDescent="0.3">
      <c r="A420">
        <v>343</v>
      </c>
      <c r="B420" s="1">
        <f t="shared" si="6"/>
        <v>8912</v>
      </c>
      <c r="C420">
        <v>296</v>
      </c>
      <c r="D420" t="s">
        <v>18090</v>
      </c>
      <c r="E420" t="s">
        <v>18091</v>
      </c>
      <c r="F420" t="s">
        <v>5366</v>
      </c>
      <c r="G420" t="s">
        <v>54</v>
      </c>
      <c r="H420" t="s">
        <v>55</v>
      </c>
      <c r="I420" t="s">
        <v>5366</v>
      </c>
      <c r="J420" t="s">
        <v>408</v>
      </c>
      <c r="K420">
        <v>750</v>
      </c>
      <c r="L420" t="s">
        <v>57</v>
      </c>
      <c r="N420" t="s">
        <v>18092</v>
      </c>
      <c r="O420" t="s">
        <v>18093</v>
      </c>
      <c r="P420" t="s">
        <v>18094</v>
      </c>
      <c r="Q420" t="s">
        <v>18095</v>
      </c>
      <c r="R420" t="s">
        <v>18096</v>
      </c>
      <c r="S420" t="s">
        <v>192</v>
      </c>
      <c r="T420" t="s">
        <v>65</v>
      </c>
      <c r="U420" t="s">
        <v>66</v>
      </c>
      <c r="V420" t="s">
        <v>18097</v>
      </c>
      <c r="W420" t="s">
        <v>68</v>
      </c>
      <c r="X420" t="s">
        <v>69</v>
      </c>
      <c r="Y420" t="s">
        <v>18098</v>
      </c>
      <c r="Z420">
        <v>2909</v>
      </c>
      <c r="AA420">
        <v>8424</v>
      </c>
      <c r="AB420" t="s">
        <v>18107</v>
      </c>
      <c r="AC420" t="s">
        <v>18108</v>
      </c>
      <c r="AD420" s="1" t="s">
        <v>81</v>
      </c>
      <c r="AE420" t="s">
        <v>92</v>
      </c>
      <c r="AG420" t="s">
        <v>93</v>
      </c>
      <c r="AH420" t="s">
        <v>18109</v>
      </c>
      <c r="AI420" t="s">
        <v>18096</v>
      </c>
      <c r="AJ420" t="s">
        <v>202</v>
      </c>
      <c r="AK420" t="s">
        <v>65</v>
      </c>
      <c r="AL420" t="s">
        <v>66</v>
      </c>
      <c r="AM420" t="s">
        <v>18097</v>
      </c>
      <c r="AN420" t="s">
        <v>68</v>
      </c>
      <c r="AO420" t="s">
        <v>69</v>
      </c>
      <c r="AP420" t="s">
        <v>18095</v>
      </c>
      <c r="AU420" t="s">
        <v>77</v>
      </c>
      <c r="AV420" t="s">
        <v>18102</v>
      </c>
      <c r="AW420" t="s">
        <v>79</v>
      </c>
      <c r="AX420" t="s">
        <v>18110</v>
      </c>
      <c r="AZ420" t="s">
        <v>82</v>
      </c>
      <c r="BA420" t="s">
        <v>417</v>
      </c>
    </row>
    <row r="421" spans="1:53" hidden="1" x14ac:dyDescent="0.3">
      <c r="A421">
        <v>208</v>
      </c>
      <c r="B421" s="1">
        <f t="shared" si="6"/>
        <v>7755</v>
      </c>
      <c r="C421">
        <v>127</v>
      </c>
      <c r="D421" t="s">
        <v>16115</v>
      </c>
      <c r="E421" t="s">
        <v>16115</v>
      </c>
      <c r="F421" t="s">
        <v>163</v>
      </c>
      <c r="G421" t="s">
        <v>54</v>
      </c>
      <c r="H421" t="s">
        <v>55</v>
      </c>
      <c r="I421" t="s">
        <v>163</v>
      </c>
      <c r="J421" t="s">
        <v>164</v>
      </c>
      <c r="K421">
        <v>450</v>
      </c>
      <c r="L421" t="s">
        <v>57</v>
      </c>
      <c r="M421" t="s">
        <v>15830</v>
      </c>
      <c r="N421" t="s">
        <v>16116</v>
      </c>
      <c r="O421" t="s">
        <v>16117</v>
      </c>
      <c r="P421" t="s">
        <v>16118</v>
      </c>
      <c r="Q421" t="s">
        <v>16119</v>
      </c>
      <c r="R421" t="s">
        <v>16120</v>
      </c>
      <c r="S421" t="s">
        <v>64</v>
      </c>
      <c r="T421" t="s">
        <v>65</v>
      </c>
      <c r="U421" t="s">
        <v>66</v>
      </c>
      <c r="V421" t="s">
        <v>16121</v>
      </c>
      <c r="W421" t="s">
        <v>68</v>
      </c>
      <c r="X421" t="s">
        <v>69</v>
      </c>
      <c r="Y421" t="s">
        <v>16122</v>
      </c>
      <c r="Z421">
        <v>2565</v>
      </c>
      <c r="AA421">
        <v>5435</v>
      </c>
      <c r="AB421" t="s">
        <v>15891</v>
      </c>
      <c r="AC421" t="s">
        <v>15892</v>
      </c>
      <c r="AD421" s="1"/>
      <c r="AE421" t="s">
        <v>73</v>
      </c>
      <c r="AG421" t="s">
        <v>301</v>
      </c>
      <c r="AH421" t="s">
        <v>15893</v>
      </c>
      <c r="AI421" t="s">
        <v>13193</v>
      </c>
      <c r="AJ421" t="s">
        <v>2706</v>
      </c>
      <c r="AK421" t="s">
        <v>65</v>
      </c>
      <c r="AL421" t="s">
        <v>66</v>
      </c>
      <c r="AM421" t="s">
        <v>13194</v>
      </c>
      <c r="AN421" t="s">
        <v>68</v>
      </c>
      <c r="AO421" t="s">
        <v>69</v>
      </c>
      <c r="AP421" t="s">
        <v>15894</v>
      </c>
      <c r="AU421" t="s">
        <v>77</v>
      </c>
      <c r="AV421" t="s">
        <v>15895</v>
      </c>
      <c r="AW421" t="s">
        <v>370</v>
      </c>
      <c r="AX421" t="s">
        <v>15896</v>
      </c>
      <c r="AZ421" t="s">
        <v>82</v>
      </c>
      <c r="BA421" t="s">
        <v>180</v>
      </c>
    </row>
    <row r="422" spans="1:53" hidden="1" x14ac:dyDescent="0.3">
      <c r="A422">
        <v>208</v>
      </c>
      <c r="B422" s="1">
        <f t="shared" si="6"/>
        <v>7755</v>
      </c>
      <c r="C422">
        <v>127</v>
      </c>
      <c r="D422" t="s">
        <v>16115</v>
      </c>
      <c r="E422" t="s">
        <v>16115</v>
      </c>
      <c r="F422" t="s">
        <v>163</v>
      </c>
      <c r="G422" t="s">
        <v>54</v>
      </c>
      <c r="H422" t="s">
        <v>55</v>
      </c>
      <c r="I422" t="s">
        <v>163</v>
      </c>
      <c r="J422" t="s">
        <v>164</v>
      </c>
      <c r="K422">
        <v>450</v>
      </c>
      <c r="L422" t="s">
        <v>57</v>
      </c>
      <c r="M422" t="s">
        <v>15830</v>
      </c>
      <c r="N422" t="s">
        <v>16116</v>
      </c>
      <c r="O422" t="s">
        <v>16117</v>
      </c>
      <c r="P422" t="s">
        <v>16118</v>
      </c>
      <c r="Q422" t="s">
        <v>16119</v>
      </c>
      <c r="R422" t="s">
        <v>16120</v>
      </c>
      <c r="S422" t="s">
        <v>64</v>
      </c>
      <c r="T422" t="s">
        <v>65</v>
      </c>
      <c r="U422" t="s">
        <v>66</v>
      </c>
      <c r="V422" t="s">
        <v>16121</v>
      </c>
      <c r="W422" t="s">
        <v>68</v>
      </c>
      <c r="X422" t="s">
        <v>69</v>
      </c>
      <c r="Y422" t="s">
        <v>16122</v>
      </c>
      <c r="Z422">
        <v>1436</v>
      </c>
      <c r="AA422">
        <v>547</v>
      </c>
      <c r="AB422" t="s">
        <v>1457</v>
      </c>
      <c r="AC422" t="s">
        <v>11974</v>
      </c>
      <c r="AD422" s="1" t="s">
        <v>81</v>
      </c>
      <c r="AE422" t="s">
        <v>98</v>
      </c>
      <c r="AF422" s="5" t="s">
        <v>29</v>
      </c>
      <c r="AG422" t="s">
        <v>99</v>
      </c>
      <c r="AH422" t="s">
        <v>16123</v>
      </c>
      <c r="AI422" t="s">
        <v>16120</v>
      </c>
      <c r="AJ422" t="s">
        <v>76</v>
      </c>
      <c r="AK422" t="s">
        <v>65</v>
      </c>
      <c r="AL422" t="s">
        <v>66</v>
      </c>
      <c r="AM422" t="s">
        <v>16121</v>
      </c>
      <c r="AN422" t="s">
        <v>68</v>
      </c>
      <c r="AO422" t="s">
        <v>69</v>
      </c>
      <c r="AP422" t="s">
        <v>16119</v>
      </c>
      <c r="AT422" t="s">
        <v>51</v>
      </c>
      <c r="AU422" t="s">
        <v>77</v>
      </c>
      <c r="AV422" t="s">
        <v>16124</v>
      </c>
      <c r="AW422" t="s">
        <v>79</v>
      </c>
      <c r="AZ422" t="s">
        <v>82</v>
      </c>
      <c r="BA422" t="s">
        <v>180</v>
      </c>
    </row>
    <row r="423" spans="1:53" hidden="1" x14ac:dyDescent="0.3">
      <c r="A423">
        <v>208</v>
      </c>
      <c r="B423" s="1">
        <f t="shared" si="6"/>
        <v>7755</v>
      </c>
      <c r="C423">
        <v>127</v>
      </c>
      <c r="D423" t="s">
        <v>16115</v>
      </c>
      <c r="E423" t="s">
        <v>16115</v>
      </c>
      <c r="F423" t="s">
        <v>163</v>
      </c>
      <c r="G423" t="s">
        <v>54</v>
      </c>
      <c r="H423" t="s">
        <v>55</v>
      </c>
      <c r="I423" t="s">
        <v>163</v>
      </c>
      <c r="J423" t="s">
        <v>164</v>
      </c>
      <c r="K423">
        <v>450</v>
      </c>
      <c r="L423" t="s">
        <v>57</v>
      </c>
      <c r="M423" t="s">
        <v>15830</v>
      </c>
      <c r="N423" t="s">
        <v>16116</v>
      </c>
      <c r="O423" t="s">
        <v>16117</v>
      </c>
      <c r="P423" t="s">
        <v>16118</v>
      </c>
      <c r="Q423" t="s">
        <v>16119</v>
      </c>
      <c r="R423" t="s">
        <v>16120</v>
      </c>
      <c r="S423" t="s">
        <v>64</v>
      </c>
      <c r="T423" t="s">
        <v>65</v>
      </c>
      <c r="U423" t="s">
        <v>66</v>
      </c>
      <c r="V423" t="s">
        <v>16121</v>
      </c>
      <c r="W423" t="s">
        <v>68</v>
      </c>
      <c r="X423" t="s">
        <v>69</v>
      </c>
      <c r="Y423" t="s">
        <v>16122</v>
      </c>
      <c r="Z423">
        <v>3091</v>
      </c>
      <c r="AA423">
        <v>10063</v>
      </c>
      <c r="AB423" t="s">
        <v>16133</v>
      </c>
      <c r="AC423" t="s">
        <v>16134</v>
      </c>
      <c r="AD423" s="1" t="s">
        <v>81</v>
      </c>
      <c r="AE423" t="s">
        <v>98</v>
      </c>
      <c r="AF423" s="5" t="s">
        <v>2576</v>
      </c>
      <c r="AG423" t="s">
        <v>87</v>
      </c>
      <c r="AH423" t="s">
        <v>16135</v>
      </c>
      <c r="AI423" t="s">
        <v>16120</v>
      </c>
      <c r="AJ423" t="s">
        <v>76</v>
      </c>
      <c r="AK423" t="s">
        <v>65</v>
      </c>
      <c r="AL423" t="s">
        <v>66</v>
      </c>
      <c r="AM423" t="s">
        <v>16121</v>
      </c>
      <c r="AN423" t="s">
        <v>68</v>
      </c>
      <c r="AO423" t="s">
        <v>69</v>
      </c>
      <c r="AP423" t="s">
        <v>16119</v>
      </c>
      <c r="AU423" t="s">
        <v>77</v>
      </c>
      <c r="AV423" t="s">
        <v>16124</v>
      </c>
      <c r="AW423" t="s">
        <v>79</v>
      </c>
      <c r="AX423" t="s">
        <v>16136</v>
      </c>
      <c r="AZ423" t="s">
        <v>82</v>
      </c>
      <c r="BA423" t="s">
        <v>180</v>
      </c>
    </row>
    <row r="424" spans="1:53" hidden="1" x14ac:dyDescent="0.3">
      <c r="A424">
        <v>208</v>
      </c>
      <c r="B424" s="1">
        <f t="shared" si="6"/>
        <v>7755</v>
      </c>
      <c r="C424">
        <v>127</v>
      </c>
      <c r="D424" t="s">
        <v>16115</v>
      </c>
      <c r="E424" t="s">
        <v>16115</v>
      </c>
      <c r="F424" t="s">
        <v>163</v>
      </c>
      <c r="G424" t="s">
        <v>54</v>
      </c>
      <c r="H424" t="s">
        <v>55</v>
      </c>
      <c r="I424" t="s">
        <v>163</v>
      </c>
      <c r="J424" t="s">
        <v>164</v>
      </c>
      <c r="K424">
        <v>450</v>
      </c>
      <c r="L424" t="s">
        <v>57</v>
      </c>
      <c r="M424" t="s">
        <v>15830</v>
      </c>
      <c r="N424" t="s">
        <v>16116</v>
      </c>
      <c r="O424" t="s">
        <v>16117</v>
      </c>
      <c r="P424" t="s">
        <v>16118</v>
      </c>
      <c r="Q424" t="s">
        <v>16119</v>
      </c>
      <c r="R424" t="s">
        <v>16120</v>
      </c>
      <c r="S424" t="s">
        <v>64</v>
      </c>
      <c r="T424" t="s">
        <v>65</v>
      </c>
      <c r="U424" t="s">
        <v>66</v>
      </c>
      <c r="V424" t="s">
        <v>16121</v>
      </c>
      <c r="W424" t="s">
        <v>68</v>
      </c>
      <c r="X424" t="s">
        <v>69</v>
      </c>
      <c r="Y424" t="s">
        <v>16122</v>
      </c>
      <c r="Z424">
        <v>6771</v>
      </c>
      <c r="AA424">
        <v>33356</v>
      </c>
      <c r="AB424" t="s">
        <v>10862</v>
      </c>
      <c r="AC424" t="s">
        <v>15860</v>
      </c>
      <c r="AD424" s="1" t="s">
        <v>371</v>
      </c>
      <c r="AE424" t="s">
        <v>470</v>
      </c>
      <c r="AG424" t="s">
        <v>652</v>
      </c>
      <c r="AH424" t="s">
        <v>15861</v>
      </c>
      <c r="AK424" t="s">
        <v>65</v>
      </c>
      <c r="AL424" t="s">
        <v>66</v>
      </c>
      <c r="AN424" t="s">
        <v>68</v>
      </c>
      <c r="AO424" t="s">
        <v>69</v>
      </c>
      <c r="AU424" t="s">
        <v>77</v>
      </c>
      <c r="AV424" t="s">
        <v>682</v>
      </c>
      <c r="AW424" t="s">
        <v>370</v>
      </c>
      <c r="AX424" t="s">
        <v>15862</v>
      </c>
      <c r="AZ424" t="s">
        <v>82</v>
      </c>
      <c r="BA424" t="s">
        <v>180</v>
      </c>
    </row>
    <row r="425" spans="1:53" hidden="1" x14ac:dyDescent="0.3">
      <c r="A425">
        <v>208</v>
      </c>
      <c r="B425" s="1">
        <f t="shared" si="6"/>
        <v>7755</v>
      </c>
      <c r="C425">
        <v>127</v>
      </c>
      <c r="D425" t="s">
        <v>16115</v>
      </c>
      <c r="E425" t="s">
        <v>16115</v>
      </c>
      <c r="F425" t="s">
        <v>163</v>
      </c>
      <c r="G425" t="s">
        <v>54</v>
      </c>
      <c r="H425" t="s">
        <v>55</v>
      </c>
      <c r="I425" t="s">
        <v>163</v>
      </c>
      <c r="J425" t="s">
        <v>164</v>
      </c>
      <c r="K425">
        <v>450</v>
      </c>
      <c r="L425" t="s">
        <v>57</v>
      </c>
      <c r="M425" t="s">
        <v>15830</v>
      </c>
      <c r="N425" t="s">
        <v>16116</v>
      </c>
      <c r="O425" t="s">
        <v>16117</v>
      </c>
      <c r="P425" t="s">
        <v>16118</v>
      </c>
      <c r="Q425" t="s">
        <v>16119</v>
      </c>
      <c r="R425" t="s">
        <v>16120</v>
      </c>
      <c r="S425" t="s">
        <v>64</v>
      </c>
      <c r="T425" t="s">
        <v>65</v>
      </c>
      <c r="U425" t="s">
        <v>66</v>
      </c>
      <c r="V425" t="s">
        <v>16121</v>
      </c>
      <c r="W425" t="s">
        <v>68</v>
      </c>
      <c r="X425" t="s">
        <v>69</v>
      </c>
      <c r="Y425" t="s">
        <v>16122</v>
      </c>
      <c r="Z425">
        <v>3041</v>
      </c>
      <c r="AA425">
        <v>9974</v>
      </c>
      <c r="AB425" t="s">
        <v>833</v>
      </c>
      <c r="AC425" t="s">
        <v>11099</v>
      </c>
      <c r="AD425" s="1" t="s">
        <v>81</v>
      </c>
      <c r="AE425" t="s">
        <v>315</v>
      </c>
      <c r="AG425" t="s">
        <v>870</v>
      </c>
      <c r="AH425" t="s">
        <v>16128</v>
      </c>
      <c r="AI425" t="s">
        <v>16120</v>
      </c>
      <c r="AJ425" t="s">
        <v>76</v>
      </c>
      <c r="AK425" t="s">
        <v>65</v>
      </c>
      <c r="AL425" t="s">
        <v>66</v>
      </c>
      <c r="AM425" t="s">
        <v>16121</v>
      </c>
      <c r="AN425" t="s">
        <v>68</v>
      </c>
      <c r="AO425" t="s">
        <v>69</v>
      </c>
      <c r="AP425" t="s">
        <v>16119</v>
      </c>
      <c r="AU425" t="s">
        <v>77</v>
      </c>
      <c r="AV425" t="s">
        <v>16124</v>
      </c>
      <c r="AW425" t="s">
        <v>79</v>
      </c>
      <c r="AX425" t="s">
        <v>16129</v>
      </c>
      <c r="AZ425" t="s">
        <v>82</v>
      </c>
      <c r="BA425" t="s">
        <v>180</v>
      </c>
    </row>
    <row r="426" spans="1:53" hidden="1" x14ac:dyDescent="0.3">
      <c r="A426">
        <v>208</v>
      </c>
      <c r="B426" s="1">
        <f t="shared" si="6"/>
        <v>7755</v>
      </c>
      <c r="C426">
        <v>127</v>
      </c>
      <c r="D426" t="s">
        <v>16115</v>
      </c>
      <c r="E426" t="s">
        <v>16115</v>
      </c>
      <c r="F426" t="s">
        <v>163</v>
      </c>
      <c r="G426" t="s">
        <v>54</v>
      </c>
      <c r="H426" t="s">
        <v>55</v>
      </c>
      <c r="I426" t="s">
        <v>163</v>
      </c>
      <c r="J426" t="s">
        <v>164</v>
      </c>
      <c r="K426">
        <v>450</v>
      </c>
      <c r="L426" t="s">
        <v>57</v>
      </c>
      <c r="M426" t="s">
        <v>15830</v>
      </c>
      <c r="N426" t="s">
        <v>16116</v>
      </c>
      <c r="O426" t="s">
        <v>16117</v>
      </c>
      <c r="P426" t="s">
        <v>16118</v>
      </c>
      <c r="Q426" t="s">
        <v>16119</v>
      </c>
      <c r="R426" t="s">
        <v>16120</v>
      </c>
      <c r="S426" t="s">
        <v>64</v>
      </c>
      <c r="T426" t="s">
        <v>65</v>
      </c>
      <c r="U426" t="s">
        <v>66</v>
      </c>
      <c r="V426" t="s">
        <v>16121</v>
      </c>
      <c r="W426" t="s">
        <v>68</v>
      </c>
      <c r="X426" t="s">
        <v>69</v>
      </c>
      <c r="Y426" t="s">
        <v>16122</v>
      </c>
      <c r="Z426">
        <v>3093</v>
      </c>
      <c r="AA426">
        <v>10065</v>
      </c>
      <c r="AB426" t="s">
        <v>338</v>
      </c>
      <c r="AC426" t="s">
        <v>16125</v>
      </c>
      <c r="AD426" s="1" t="s">
        <v>81</v>
      </c>
      <c r="AE426" t="s">
        <v>145</v>
      </c>
      <c r="AG426" t="s">
        <v>87</v>
      </c>
      <c r="AH426" t="s">
        <v>16126</v>
      </c>
      <c r="AI426" t="s">
        <v>16120</v>
      </c>
      <c r="AJ426" t="s">
        <v>76</v>
      </c>
      <c r="AK426" t="s">
        <v>65</v>
      </c>
      <c r="AL426" t="s">
        <v>66</v>
      </c>
      <c r="AM426" t="s">
        <v>16121</v>
      </c>
      <c r="AN426" t="s">
        <v>68</v>
      </c>
      <c r="AO426" t="s">
        <v>69</v>
      </c>
      <c r="AP426" t="s">
        <v>16119</v>
      </c>
      <c r="AU426" t="s">
        <v>77</v>
      </c>
      <c r="AV426" t="s">
        <v>16124</v>
      </c>
      <c r="AW426" t="s">
        <v>79</v>
      </c>
      <c r="AX426" t="s">
        <v>16127</v>
      </c>
      <c r="AZ426" t="s">
        <v>82</v>
      </c>
      <c r="BA426" t="s">
        <v>180</v>
      </c>
    </row>
    <row r="427" spans="1:53" hidden="1" x14ac:dyDescent="0.3">
      <c r="A427">
        <v>208</v>
      </c>
      <c r="B427" s="1">
        <f t="shared" si="6"/>
        <v>7755</v>
      </c>
      <c r="C427">
        <v>127</v>
      </c>
      <c r="D427" t="s">
        <v>16115</v>
      </c>
      <c r="E427" t="s">
        <v>16115</v>
      </c>
      <c r="F427" t="s">
        <v>163</v>
      </c>
      <c r="G427" t="s">
        <v>54</v>
      </c>
      <c r="H427" t="s">
        <v>55</v>
      </c>
      <c r="I427" t="s">
        <v>163</v>
      </c>
      <c r="J427" t="s">
        <v>164</v>
      </c>
      <c r="K427">
        <v>450</v>
      </c>
      <c r="L427" t="s">
        <v>57</v>
      </c>
      <c r="M427" t="s">
        <v>15830</v>
      </c>
      <c r="N427" t="s">
        <v>16116</v>
      </c>
      <c r="O427" t="s">
        <v>16117</v>
      </c>
      <c r="P427" t="s">
        <v>16118</v>
      </c>
      <c r="Q427" t="s">
        <v>16119</v>
      </c>
      <c r="R427" t="s">
        <v>16120</v>
      </c>
      <c r="S427" t="s">
        <v>64</v>
      </c>
      <c r="T427" t="s">
        <v>65</v>
      </c>
      <c r="U427" t="s">
        <v>66</v>
      </c>
      <c r="V427" t="s">
        <v>16121</v>
      </c>
      <c r="W427" t="s">
        <v>68</v>
      </c>
      <c r="X427" t="s">
        <v>69</v>
      </c>
      <c r="Y427" t="s">
        <v>16122</v>
      </c>
      <c r="Z427">
        <v>5702</v>
      </c>
      <c r="AA427">
        <v>14521</v>
      </c>
      <c r="AB427" t="s">
        <v>286</v>
      </c>
      <c r="AC427" t="s">
        <v>16137</v>
      </c>
      <c r="AD427" s="1"/>
      <c r="AE427" t="s">
        <v>120</v>
      </c>
      <c r="AG427" t="s">
        <v>115</v>
      </c>
      <c r="AH427" t="s">
        <v>16138</v>
      </c>
      <c r="AI427" t="s">
        <v>16120</v>
      </c>
      <c r="AJ427" t="s">
        <v>76</v>
      </c>
      <c r="AK427" t="s">
        <v>65</v>
      </c>
      <c r="AL427" t="s">
        <v>66</v>
      </c>
      <c r="AM427" t="s">
        <v>16121</v>
      </c>
      <c r="AN427" t="s">
        <v>68</v>
      </c>
      <c r="AO427" t="s">
        <v>69</v>
      </c>
      <c r="AP427" t="s">
        <v>16119</v>
      </c>
      <c r="AU427" t="s">
        <v>77</v>
      </c>
      <c r="AV427" t="s">
        <v>16124</v>
      </c>
      <c r="AW427" t="s">
        <v>79</v>
      </c>
      <c r="AX427" t="s">
        <v>16139</v>
      </c>
      <c r="AZ427" t="s">
        <v>82</v>
      </c>
      <c r="BA427" t="s">
        <v>180</v>
      </c>
    </row>
    <row r="428" spans="1:53" hidden="1" x14ac:dyDescent="0.3">
      <c r="A428">
        <v>208</v>
      </c>
      <c r="B428" s="1">
        <f t="shared" si="6"/>
        <v>7755</v>
      </c>
      <c r="C428">
        <v>127</v>
      </c>
      <c r="D428" t="s">
        <v>16115</v>
      </c>
      <c r="E428" t="s">
        <v>16115</v>
      </c>
      <c r="F428" t="s">
        <v>163</v>
      </c>
      <c r="G428" t="s">
        <v>54</v>
      </c>
      <c r="H428" t="s">
        <v>55</v>
      </c>
      <c r="I428" t="s">
        <v>163</v>
      </c>
      <c r="J428" t="s">
        <v>164</v>
      </c>
      <c r="K428">
        <v>450</v>
      </c>
      <c r="L428" t="s">
        <v>57</v>
      </c>
      <c r="M428" t="s">
        <v>15830</v>
      </c>
      <c r="N428" t="s">
        <v>16116</v>
      </c>
      <c r="O428" t="s">
        <v>16117</v>
      </c>
      <c r="P428" t="s">
        <v>16118</v>
      </c>
      <c r="Q428" t="s">
        <v>16119</v>
      </c>
      <c r="R428" t="s">
        <v>16120</v>
      </c>
      <c r="S428" t="s">
        <v>64</v>
      </c>
      <c r="T428" t="s">
        <v>65</v>
      </c>
      <c r="U428" t="s">
        <v>66</v>
      </c>
      <c r="V428" t="s">
        <v>16121</v>
      </c>
      <c r="W428" t="s">
        <v>68</v>
      </c>
      <c r="X428" t="s">
        <v>69</v>
      </c>
      <c r="Y428" t="s">
        <v>16122</v>
      </c>
      <c r="Z428">
        <v>3092</v>
      </c>
      <c r="AA428">
        <v>10064</v>
      </c>
      <c r="AB428" t="s">
        <v>3304</v>
      </c>
      <c r="AC428" t="s">
        <v>16130</v>
      </c>
      <c r="AD428" s="1" t="s">
        <v>81</v>
      </c>
      <c r="AE428" t="s">
        <v>92</v>
      </c>
      <c r="AG428" t="s">
        <v>87</v>
      </c>
      <c r="AH428" t="s">
        <v>16131</v>
      </c>
      <c r="AI428" t="s">
        <v>16120</v>
      </c>
      <c r="AJ428" t="s">
        <v>76</v>
      </c>
      <c r="AK428" t="s">
        <v>65</v>
      </c>
      <c r="AL428" t="s">
        <v>66</v>
      </c>
      <c r="AM428" t="s">
        <v>16121</v>
      </c>
      <c r="AN428" t="s">
        <v>68</v>
      </c>
      <c r="AO428" t="s">
        <v>69</v>
      </c>
      <c r="AP428" t="s">
        <v>16119</v>
      </c>
      <c r="AU428" t="s">
        <v>77</v>
      </c>
      <c r="AV428" t="s">
        <v>16124</v>
      </c>
      <c r="AW428" t="s">
        <v>79</v>
      </c>
      <c r="AX428" t="s">
        <v>16132</v>
      </c>
      <c r="AZ428" t="s">
        <v>82</v>
      </c>
      <c r="BA428" t="s">
        <v>180</v>
      </c>
    </row>
    <row r="429" spans="1:53" hidden="1" x14ac:dyDescent="0.3">
      <c r="A429">
        <v>344</v>
      </c>
      <c r="B429" s="1">
        <f t="shared" si="6"/>
        <v>8918</v>
      </c>
      <c r="C429">
        <v>297</v>
      </c>
      <c r="D429" t="s">
        <v>12008</v>
      </c>
      <c r="E429" t="s">
        <v>12008</v>
      </c>
      <c r="F429" t="s">
        <v>163</v>
      </c>
      <c r="G429" t="s">
        <v>54</v>
      </c>
      <c r="H429" t="s">
        <v>55</v>
      </c>
      <c r="I429" t="s">
        <v>163</v>
      </c>
      <c r="J429" t="s">
        <v>164</v>
      </c>
      <c r="K429">
        <v>450</v>
      </c>
      <c r="L429" t="s">
        <v>57</v>
      </c>
      <c r="M429" t="s">
        <v>11979</v>
      </c>
      <c r="N429" t="s">
        <v>12009</v>
      </c>
      <c r="O429" t="s">
        <v>12010</v>
      </c>
      <c r="P429" t="s">
        <v>12011</v>
      </c>
      <c r="Q429" t="s">
        <v>12012</v>
      </c>
      <c r="R429" t="s">
        <v>12013</v>
      </c>
      <c r="S429" t="s">
        <v>493</v>
      </c>
      <c r="T429" t="s">
        <v>65</v>
      </c>
      <c r="U429" t="s">
        <v>66</v>
      </c>
      <c r="V429" t="s">
        <v>12014</v>
      </c>
      <c r="W429" t="s">
        <v>68</v>
      </c>
      <c r="X429" t="s">
        <v>69</v>
      </c>
      <c r="Y429" t="s">
        <v>12015</v>
      </c>
      <c r="Z429">
        <v>2180</v>
      </c>
      <c r="AA429">
        <v>3185</v>
      </c>
      <c r="AB429" t="s">
        <v>1482</v>
      </c>
      <c r="AC429" t="s">
        <v>12018</v>
      </c>
      <c r="AD429" s="1" t="s">
        <v>81</v>
      </c>
      <c r="AE429" t="s">
        <v>86</v>
      </c>
      <c r="AG429" t="s">
        <v>87</v>
      </c>
      <c r="AH429" t="s">
        <v>12019</v>
      </c>
      <c r="AI429" t="s">
        <v>12013</v>
      </c>
      <c r="AJ429" t="s">
        <v>12020</v>
      </c>
      <c r="AK429" t="s">
        <v>65</v>
      </c>
      <c r="AL429" t="s">
        <v>66</v>
      </c>
      <c r="AM429" t="s">
        <v>12014</v>
      </c>
      <c r="AN429" t="s">
        <v>68</v>
      </c>
      <c r="AO429" t="s">
        <v>69</v>
      </c>
      <c r="AP429" t="s">
        <v>12012</v>
      </c>
      <c r="AU429" t="s">
        <v>77</v>
      </c>
      <c r="AV429" t="s">
        <v>12016</v>
      </c>
      <c r="AW429" t="s">
        <v>79</v>
      </c>
      <c r="AX429" t="s">
        <v>12021</v>
      </c>
      <c r="AZ429" t="s">
        <v>82</v>
      </c>
      <c r="BA429" t="s">
        <v>180</v>
      </c>
    </row>
    <row r="430" spans="1:53" hidden="1" x14ac:dyDescent="0.3">
      <c r="A430">
        <v>344</v>
      </c>
      <c r="B430" s="1">
        <f t="shared" si="6"/>
        <v>8918</v>
      </c>
      <c r="C430">
        <v>297</v>
      </c>
      <c r="D430" t="s">
        <v>12008</v>
      </c>
      <c r="E430" t="s">
        <v>12008</v>
      </c>
      <c r="F430" t="s">
        <v>163</v>
      </c>
      <c r="G430" t="s">
        <v>54</v>
      </c>
      <c r="H430" t="s">
        <v>55</v>
      </c>
      <c r="I430" t="s">
        <v>163</v>
      </c>
      <c r="J430" t="s">
        <v>164</v>
      </c>
      <c r="K430">
        <v>450</v>
      </c>
      <c r="L430" t="s">
        <v>57</v>
      </c>
      <c r="M430" t="s">
        <v>11979</v>
      </c>
      <c r="N430" t="s">
        <v>12009</v>
      </c>
      <c r="O430" t="s">
        <v>12010</v>
      </c>
      <c r="P430" t="s">
        <v>12011</v>
      </c>
      <c r="Q430" t="s">
        <v>12012</v>
      </c>
      <c r="R430" t="s">
        <v>12013</v>
      </c>
      <c r="S430" t="s">
        <v>493</v>
      </c>
      <c r="T430" t="s">
        <v>65</v>
      </c>
      <c r="U430" t="s">
        <v>66</v>
      </c>
      <c r="V430" t="s">
        <v>12014</v>
      </c>
      <c r="W430" t="s">
        <v>68</v>
      </c>
      <c r="X430" t="s">
        <v>69</v>
      </c>
      <c r="Y430" t="s">
        <v>12015</v>
      </c>
      <c r="Z430">
        <v>1743</v>
      </c>
      <c r="AA430">
        <v>1190</v>
      </c>
      <c r="AB430" t="s">
        <v>833</v>
      </c>
      <c r="AC430" t="s">
        <v>11991</v>
      </c>
      <c r="AD430" s="1" t="s">
        <v>81</v>
      </c>
      <c r="AE430" t="s">
        <v>98</v>
      </c>
      <c r="AF430" s="5" t="s">
        <v>29</v>
      </c>
      <c r="AG430" t="s">
        <v>99</v>
      </c>
      <c r="AH430" t="s">
        <v>12015</v>
      </c>
      <c r="AI430" t="s">
        <v>12013</v>
      </c>
      <c r="AJ430" t="s">
        <v>493</v>
      </c>
      <c r="AK430" t="s">
        <v>65</v>
      </c>
      <c r="AL430" t="s">
        <v>66</v>
      </c>
      <c r="AM430" t="s">
        <v>12014</v>
      </c>
      <c r="AN430" t="s">
        <v>68</v>
      </c>
      <c r="AO430" t="s">
        <v>69</v>
      </c>
      <c r="AP430" t="s">
        <v>12012</v>
      </c>
      <c r="AT430" t="s">
        <v>51</v>
      </c>
      <c r="AU430" t="s">
        <v>77</v>
      </c>
      <c r="AV430" t="s">
        <v>12016</v>
      </c>
      <c r="AW430" t="s">
        <v>79</v>
      </c>
      <c r="AX430" t="s">
        <v>12017</v>
      </c>
      <c r="AZ430" t="s">
        <v>82</v>
      </c>
      <c r="BA430" t="s">
        <v>180</v>
      </c>
    </row>
    <row r="431" spans="1:53" hidden="1" x14ac:dyDescent="0.3">
      <c r="A431">
        <v>344</v>
      </c>
      <c r="B431" s="1">
        <f t="shared" si="6"/>
        <v>8918</v>
      </c>
      <c r="C431">
        <v>297</v>
      </c>
      <c r="D431" t="s">
        <v>12008</v>
      </c>
      <c r="E431" t="s">
        <v>12008</v>
      </c>
      <c r="F431" t="s">
        <v>163</v>
      </c>
      <c r="G431" t="s">
        <v>54</v>
      </c>
      <c r="H431" t="s">
        <v>55</v>
      </c>
      <c r="I431" t="s">
        <v>163</v>
      </c>
      <c r="J431" t="s">
        <v>164</v>
      </c>
      <c r="K431">
        <v>450</v>
      </c>
      <c r="L431" t="s">
        <v>57</v>
      </c>
      <c r="M431" t="s">
        <v>11979</v>
      </c>
      <c r="N431" t="s">
        <v>12009</v>
      </c>
      <c r="O431" t="s">
        <v>12010</v>
      </c>
      <c r="P431" t="s">
        <v>12011</v>
      </c>
      <c r="Q431" t="s">
        <v>12012</v>
      </c>
      <c r="R431" t="s">
        <v>12013</v>
      </c>
      <c r="S431" t="s">
        <v>493</v>
      </c>
      <c r="T431" t="s">
        <v>65</v>
      </c>
      <c r="U431" t="s">
        <v>66</v>
      </c>
      <c r="V431" t="s">
        <v>12014</v>
      </c>
      <c r="W431" t="s">
        <v>68</v>
      </c>
      <c r="X431" t="s">
        <v>69</v>
      </c>
      <c r="Y431" t="s">
        <v>12015</v>
      </c>
      <c r="Z431">
        <v>2181</v>
      </c>
      <c r="AA431">
        <v>3187</v>
      </c>
      <c r="AB431" t="s">
        <v>12024</v>
      </c>
      <c r="AC431" t="s">
        <v>4497</v>
      </c>
      <c r="AD431" s="1" t="s">
        <v>81</v>
      </c>
      <c r="AE431" t="s">
        <v>243</v>
      </c>
      <c r="AG431" t="s">
        <v>115</v>
      </c>
      <c r="AH431" t="s">
        <v>12025</v>
      </c>
      <c r="AI431" t="s">
        <v>12013</v>
      </c>
      <c r="AJ431" t="s">
        <v>12020</v>
      </c>
      <c r="AK431" t="s">
        <v>65</v>
      </c>
      <c r="AL431" t="s">
        <v>66</v>
      </c>
      <c r="AM431" t="s">
        <v>12014</v>
      </c>
      <c r="AN431" t="s">
        <v>68</v>
      </c>
      <c r="AO431" t="s">
        <v>69</v>
      </c>
      <c r="AP431" t="s">
        <v>12012</v>
      </c>
      <c r="AU431" t="s">
        <v>77</v>
      </c>
      <c r="AV431" t="s">
        <v>12016</v>
      </c>
      <c r="AW431" t="s">
        <v>79</v>
      </c>
      <c r="AX431" t="s">
        <v>12026</v>
      </c>
      <c r="AZ431" t="s">
        <v>82</v>
      </c>
      <c r="BA431" t="s">
        <v>180</v>
      </c>
    </row>
    <row r="432" spans="1:53" hidden="1" x14ac:dyDescent="0.3">
      <c r="A432">
        <v>344</v>
      </c>
      <c r="B432" s="1">
        <f t="shared" si="6"/>
        <v>8918</v>
      </c>
      <c r="C432">
        <v>297</v>
      </c>
      <c r="D432" t="s">
        <v>12008</v>
      </c>
      <c r="E432" t="s">
        <v>12008</v>
      </c>
      <c r="F432" t="s">
        <v>163</v>
      </c>
      <c r="G432" t="s">
        <v>54</v>
      </c>
      <c r="H432" t="s">
        <v>55</v>
      </c>
      <c r="I432" t="s">
        <v>163</v>
      </c>
      <c r="J432" t="s">
        <v>164</v>
      </c>
      <c r="K432">
        <v>450</v>
      </c>
      <c r="L432" t="s">
        <v>57</v>
      </c>
      <c r="M432" t="s">
        <v>11979</v>
      </c>
      <c r="N432" t="s">
        <v>12009</v>
      </c>
      <c r="O432" t="s">
        <v>12010</v>
      </c>
      <c r="P432" t="s">
        <v>12011</v>
      </c>
      <c r="Q432" t="s">
        <v>12012</v>
      </c>
      <c r="R432" t="s">
        <v>12013</v>
      </c>
      <c r="S432" t="s">
        <v>493</v>
      </c>
      <c r="T432" t="s">
        <v>65</v>
      </c>
      <c r="U432" t="s">
        <v>66</v>
      </c>
      <c r="V432" t="s">
        <v>12014</v>
      </c>
      <c r="W432" t="s">
        <v>68</v>
      </c>
      <c r="X432" t="s">
        <v>69</v>
      </c>
      <c r="Y432" t="s">
        <v>12015</v>
      </c>
      <c r="Z432">
        <v>3094</v>
      </c>
      <c r="AA432">
        <v>10066</v>
      </c>
      <c r="AB432" t="s">
        <v>12032</v>
      </c>
      <c r="AC432" t="s">
        <v>12033</v>
      </c>
      <c r="AD432" s="1" t="s">
        <v>81</v>
      </c>
      <c r="AE432" t="s">
        <v>518</v>
      </c>
      <c r="AG432" t="s">
        <v>151</v>
      </c>
      <c r="AH432" t="s">
        <v>12034</v>
      </c>
      <c r="AI432" t="s">
        <v>12013</v>
      </c>
      <c r="AJ432" t="s">
        <v>493</v>
      </c>
      <c r="AK432" t="s">
        <v>65</v>
      </c>
      <c r="AL432" t="s">
        <v>66</v>
      </c>
      <c r="AM432" t="s">
        <v>12014</v>
      </c>
      <c r="AN432" t="s">
        <v>68</v>
      </c>
      <c r="AO432" t="s">
        <v>69</v>
      </c>
      <c r="AP432" t="s">
        <v>12012</v>
      </c>
      <c r="AU432" t="s">
        <v>77</v>
      </c>
      <c r="AV432" t="s">
        <v>12016</v>
      </c>
      <c r="AW432" t="s">
        <v>79</v>
      </c>
      <c r="AX432" t="s">
        <v>12035</v>
      </c>
      <c r="AZ432" t="s">
        <v>82</v>
      </c>
      <c r="BA432" t="s">
        <v>180</v>
      </c>
    </row>
    <row r="433" spans="1:53" hidden="1" x14ac:dyDescent="0.3">
      <c r="A433">
        <v>344</v>
      </c>
      <c r="B433" s="1">
        <f t="shared" si="6"/>
        <v>8918</v>
      </c>
      <c r="C433">
        <v>297</v>
      </c>
      <c r="D433" t="s">
        <v>12008</v>
      </c>
      <c r="E433" t="s">
        <v>12008</v>
      </c>
      <c r="F433" t="s">
        <v>163</v>
      </c>
      <c r="G433" t="s">
        <v>54</v>
      </c>
      <c r="H433" t="s">
        <v>55</v>
      </c>
      <c r="I433" t="s">
        <v>163</v>
      </c>
      <c r="J433" t="s">
        <v>164</v>
      </c>
      <c r="K433">
        <v>450</v>
      </c>
      <c r="L433" t="s">
        <v>57</v>
      </c>
      <c r="M433" t="s">
        <v>11979</v>
      </c>
      <c r="N433" t="s">
        <v>12009</v>
      </c>
      <c r="O433" t="s">
        <v>12010</v>
      </c>
      <c r="P433" t="s">
        <v>12011</v>
      </c>
      <c r="Q433" t="s">
        <v>12012</v>
      </c>
      <c r="R433" t="s">
        <v>12013</v>
      </c>
      <c r="S433" t="s">
        <v>493</v>
      </c>
      <c r="T433" t="s">
        <v>65</v>
      </c>
      <c r="U433" t="s">
        <v>66</v>
      </c>
      <c r="V433" t="s">
        <v>12014</v>
      </c>
      <c r="W433" t="s">
        <v>68</v>
      </c>
      <c r="X433" t="s">
        <v>69</v>
      </c>
      <c r="Y433" t="s">
        <v>12015</v>
      </c>
      <c r="Z433">
        <v>2282</v>
      </c>
      <c r="AA433">
        <v>3847</v>
      </c>
      <c r="AB433" t="s">
        <v>300</v>
      </c>
      <c r="AC433" t="s">
        <v>12029</v>
      </c>
      <c r="AD433" s="1" t="s">
        <v>81</v>
      </c>
      <c r="AE433" t="s">
        <v>145</v>
      </c>
      <c r="AG433" t="s">
        <v>146</v>
      </c>
      <c r="AH433" t="s">
        <v>12030</v>
      </c>
      <c r="AI433" t="s">
        <v>12013</v>
      </c>
      <c r="AJ433" t="s">
        <v>12020</v>
      </c>
      <c r="AK433" t="s">
        <v>65</v>
      </c>
      <c r="AL433" t="s">
        <v>66</v>
      </c>
      <c r="AM433" t="s">
        <v>12014</v>
      </c>
      <c r="AN433" t="s">
        <v>68</v>
      </c>
      <c r="AO433" t="s">
        <v>69</v>
      </c>
      <c r="AP433" t="s">
        <v>12012</v>
      </c>
      <c r="AU433" t="s">
        <v>77</v>
      </c>
      <c r="AV433" t="s">
        <v>12016</v>
      </c>
      <c r="AW433" t="s">
        <v>79</v>
      </c>
      <c r="AX433" t="s">
        <v>12031</v>
      </c>
      <c r="AZ433" t="s">
        <v>82</v>
      </c>
      <c r="BA433" t="s">
        <v>180</v>
      </c>
    </row>
    <row r="434" spans="1:53" hidden="1" x14ac:dyDescent="0.3">
      <c r="A434">
        <v>344</v>
      </c>
      <c r="B434" s="1">
        <f t="shared" si="6"/>
        <v>8918</v>
      </c>
      <c r="C434">
        <v>297</v>
      </c>
      <c r="D434" t="s">
        <v>12008</v>
      </c>
      <c r="E434" t="s">
        <v>12008</v>
      </c>
      <c r="F434" t="s">
        <v>163</v>
      </c>
      <c r="G434" t="s">
        <v>54</v>
      </c>
      <c r="H434" t="s">
        <v>55</v>
      </c>
      <c r="I434" t="s">
        <v>163</v>
      </c>
      <c r="J434" t="s">
        <v>164</v>
      </c>
      <c r="K434">
        <v>450</v>
      </c>
      <c r="L434" t="s">
        <v>57</v>
      </c>
      <c r="M434" t="s">
        <v>11979</v>
      </c>
      <c r="N434" t="s">
        <v>12009</v>
      </c>
      <c r="O434" t="s">
        <v>12010</v>
      </c>
      <c r="P434" t="s">
        <v>12011</v>
      </c>
      <c r="Q434" t="s">
        <v>12012</v>
      </c>
      <c r="R434" t="s">
        <v>12013</v>
      </c>
      <c r="S434" t="s">
        <v>493</v>
      </c>
      <c r="T434" t="s">
        <v>65</v>
      </c>
      <c r="U434" t="s">
        <v>66</v>
      </c>
      <c r="V434" t="s">
        <v>12014</v>
      </c>
      <c r="W434" t="s">
        <v>68</v>
      </c>
      <c r="X434" t="s">
        <v>69</v>
      </c>
      <c r="Y434" t="s">
        <v>12015</v>
      </c>
      <c r="Z434">
        <v>6116</v>
      </c>
      <c r="AA434">
        <v>15187</v>
      </c>
      <c r="AB434" t="s">
        <v>1015</v>
      </c>
      <c r="AC434" t="s">
        <v>383</v>
      </c>
      <c r="AD434" s="1" t="s">
        <v>81</v>
      </c>
      <c r="AE434" t="s">
        <v>92</v>
      </c>
      <c r="AG434" t="s">
        <v>93</v>
      </c>
      <c r="AH434" t="s">
        <v>12022</v>
      </c>
      <c r="AI434" t="s">
        <v>12013</v>
      </c>
      <c r="AJ434" t="s">
        <v>12020</v>
      </c>
      <c r="AK434" t="s">
        <v>65</v>
      </c>
      <c r="AL434" t="s">
        <v>66</v>
      </c>
      <c r="AM434" t="s">
        <v>12014</v>
      </c>
      <c r="AN434" t="s">
        <v>68</v>
      </c>
      <c r="AO434" t="s">
        <v>69</v>
      </c>
      <c r="AP434" t="s">
        <v>12012</v>
      </c>
      <c r="AQ434">
        <v>222</v>
      </c>
      <c r="AU434" t="s">
        <v>77</v>
      </c>
      <c r="AV434" t="s">
        <v>12016</v>
      </c>
      <c r="AW434" t="s">
        <v>79</v>
      </c>
      <c r="AX434" t="s">
        <v>12023</v>
      </c>
      <c r="AZ434" t="s">
        <v>82</v>
      </c>
      <c r="BA434" t="s">
        <v>180</v>
      </c>
    </row>
    <row r="435" spans="1:53" hidden="1" x14ac:dyDescent="0.3">
      <c r="A435">
        <v>344</v>
      </c>
      <c r="B435" s="1">
        <f t="shared" si="6"/>
        <v>8918</v>
      </c>
      <c r="C435">
        <v>297</v>
      </c>
      <c r="D435" t="s">
        <v>12008</v>
      </c>
      <c r="E435" t="s">
        <v>12008</v>
      </c>
      <c r="F435" t="s">
        <v>163</v>
      </c>
      <c r="G435" t="s">
        <v>54</v>
      </c>
      <c r="H435" t="s">
        <v>55</v>
      </c>
      <c r="I435" t="s">
        <v>163</v>
      </c>
      <c r="J435" t="s">
        <v>164</v>
      </c>
      <c r="K435">
        <v>450</v>
      </c>
      <c r="L435" t="s">
        <v>57</v>
      </c>
      <c r="M435" t="s">
        <v>11979</v>
      </c>
      <c r="N435" t="s">
        <v>12009</v>
      </c>
      <c r="O435" t="s">
        <v>12010</v>
      </c>
      <c r="P435" t="s">
        <v>12011</v>
      </c>
      <c r="Q435" t="s">
        <v>12012</v>
      </c>
      <c r="R435" t="s">
        <v>12013</v>
      </c>
      <c r="S435" t="s">
        <v>493</v>
      </c>
      <c r="T435" t="s">
        <v>65</v>
      </c>
      <c r="U435" t="s">
        <v>66</v>
      </c>
      <c r="V435" t="s">
        <v>12014</v>
      </c>
      <c r="W435" t="s">
        <v>68</v>
      </c>
      <c r="X435" t="s">
        <v>69</v>
      </c>
      <c r="Y435" t="s">
        <v>12015</v>
      </c>
      <c r="Z435">
        <v>6560</v>
      </c>
      <c r="AA435">
        <v>32571</v>
      </c>
      <c r="AB435" t="s">
        <v>4386</v>
      </c>
      <c r="AC435" t="s">
        <v>12027</v>
      </c>
      <c r="AD435" s="1" t="s">
        <v>81</v>
      </c>
      <c r="AE435" t="s">
        <v>92</v>
      </c>
      <c r="AG435" t="s">
        <v>87</v>
      </c>
      <c r="AH435" t="s">
        <v>12028</v>
      </c>
      <c r="AI435" t="s">
        <v>12013</v>
      </c>
      <c r="AJ435" t="s">
        <v>493</v>
      </c>
      <c r="AK435" t="s">
        <v>65</v>
      </c>
      <c r="AL435" t="s">
        <v>66</v>
      </c>
      <c r="AM435" t="s">
        <v>12014</v>
      </c>
      <c r="AN435" t="s">
        <v>68</v>
      </c>
      <c r="AO435" t="s">
        <v>69</v>
      </c>
      <c r="AP435" t="s">
        <v>12012</v>
      </c>
      <c r="AU435" t="s">
        <v>77</v>
      </c>
      <c r="AV435" t="s">
        <v>12016</v>
      </c>
      <c r="AW435" t="s">
        <v>79</v>
      </c>
      <c r="AX435" t="s">
        <v>282</v>
      </c>
      <c r="AZ435" t="s">
        <v>82</v>
      </c>
      <c r="BA435" t="s">
        <v>180</v>
      </c>
    </row>
    <row r="436" spans="1:53" hidden="1" x14ac:dyDescent="0.3">
      <c r="A436">
        <v>345</v>
      </c>
      <c r="B436" s="1">
        <f t="shared" si="6"/>
        <v>8926</v>
      </c>
      <c r="C436">
        <v>298</v>
      </c>
      <c r="D436" t="s">
        <v>18115</v>
      </c>
      <c r="E436" t="s">
        <v>18116</v>
      </c>
      <c r="F436" t="s">
        <v>5366</v>
      </c>
      <c r="G436" t="s">
        <v>54</v>
      </c>
      <c r="H436" t="s">
        <v>55</v>
      </c>
      <c r="I436" t="s">
        <v>5366</v>
      </c>
      <c r="J436" t="s">
        <v>408</v>
      </c>
      <c r="K436">
        <v>750</v>
      </c>
      <c r="L436" t="s">
        <v>57</v>
      </c>
      <c r="N436" t="s">
        <v>18117</v>
      </c>
      <c r="O436" t="s">
        <v>18118</v>
      </c>
      <c r="P436" t="s">
        <v>18119</v>
      </c>
      <c r="Q436" t="s">
        <v>18120</v>
      </c>
      <c r="R436" t="s">
        <v>18121</v>
      </c>
      <c r="S436" t="s">
        <v>3017</v>
      </c>
      <c r="T436" t="s">
        <v>65</v>
      </c>
      <c r="U436" t="s">
        <v>66</v>
      </c>
      <c r="V436" t="s">
        <v>18122</v>
      </c>
      <c r="W436" t="s">
        <v>68</v>
      </c>
      <c r="X436" t="s">
        <v>69</v>
      </c>
      <c r="Y436" t="s">
        <v>18123</v>
      </c>
      <c r="Z436">
        <v>1777</v>
      </c>
      <c r="AA436">
        <v>1274</v>
      </c>
      <c r="AB436" t="s">
        <v>1978</v>
      </c>
      <c r="AC436" t="s">
        <v>18124</v>
      </c>
      <c r="AD436" s="1" t="s">
        <v>813</v>
      </c>
      <c r="AE436" t="s">
        <v>73</v>
      </c>
      <c r="AF436" s="5" t="s">
        <v>29</v>
      </c>
      <c r="AG436" t="s">
        <v>301</v>
      </c>
      <c r="AH436" t="s">
        <v>18125</v>
      </c>
      <c r="AI436" t="s">
        <v>18121</v>
      </c>
      <c r="AJ436" t="s">
        <v>3017</v>
      </c>
      <c r="AK436" t="s">
        <v>65</v>
      </c>
      <c r="AL436" t="s">
        <v>66</v>
      </c>
      <c r="AM436" t="s">
        <v>18122</v>
      </c>
      <c r="AN436" t="s">
        <v>68</v>
      </c>
      <c r="AO436" t="s">
        <v>69</v>
      </c>
      <c r="AP436" t="s">
        <v>18120</v>
      </c>
      <c r="AT436" t="s">
        <v>51</v>
      </c>
      <c r="AU436" t="s">
        <v>77</v>
      </c>
      <c r="AV436" t="s">
        <v>18126</v>
      </c>
      <c r="AW436" t="s">
        <v>79</v>
      </c>
      <c r="AX436" t="s">
        <v>18127</v>
      </c>
      <c r="AZ436" t="s">
        <v>82</v>
      </c>
      <c r="BA436" t="s">
        <v>417</v>
      </c>
    </row>
    <row r="437" spans="1:53" hidden="1" x14ac:dyDescent="0.3">
      <c r="A437">
        <v>345</v>
      </c>
      <c r="B437" s="1">
        <f t="shared" si="6"/>
        <v>8926</v>
      </c>
      <c r="C437">
        <v>298</v>
      </c>
      <c r="D437" t="s">
        <v>18115</v>
      </c>
      <c r="E437" t="s">
        <v>18116</v>
      </c>
      <c r="F437" t="s">
        <v>5366</v>
      </c>
      <c r="G437" t="s">
        <v>54</v>
      </c>
      <c r="H437" t="s">
        <v>55</v>
      </c>
      <c r="I437" t="s">
        <v>5366</v>
      </c>
      <c r="J437" t="s">
        <v>408</v>
      </c>
      <c r="K437">
        <v>750</v>
      </c>
      <c r="L437" t="s">
        <v>57</v>
      </c>
      <c r="N437" t="s">
        <v>18117</v>
      </c>
      <c r="O437" t="s">
        <v>18118</v>
      </c>
      <c r="P437" t="s">
        <v>18119</v>
      </c>
      <c r="Q437" t="s">
        <v>18120</v>
      </c>
      <c r="R437" t="s">
        <v>18121</v>
      </c>
      <c r="S437" t="s">
        <v>3017</v>
      </c>
      <c r="T437" t="s">
        <v>65</v>
      </c>
      <c r="U437" t="s">
        <v>66</v>
      </c>
      <c r="V437" t="s">
        <v>18122</v>
      </c>
      <c r="W437" t="s">
        <v>68</v>
      </c>
      <c r="X437" t="s">
        <v>69</v>
      </c>
      <c r="Y437" t="s">
        <v>18123</v>
      </c>
      <c r="Z437">
        <v>5703</v>
      </c>
      <c r="AA437">
        <v>14522</v>
      </c>
      <c r="AB437" t="s">
        <v>18139</v>
      </c>
      <c r="AC437" t="s">
        <v>1255</v>
      </c>
      <c r="AD437" s="1"/>
      <c r="AE437" t="s">
        <v>86</v>
      </c>
      <c r="AG437" t="s">
        <v>151</v>
      </c>
      <c r="AH437" t="s">
        <v>18140</v>
      </c>
      <c r="AI437" t="s">
        <v>18121</v>
      </c>
      <c r="AJ437" t="s">
        <v>3017</v>
      </c>
      <c r="AK437" t="s">
        <v>65</v>
      </c>
      <c r="AL437" t="s">
        <v>66</v>
      </c>
      <c r="AM437" t="s">
        <v>18122</v>
      </c>
      <c r="AN437" t="s">
        <v>68</v>
      </c>
      <c r="AO437" t="s">
        <v>69</v>
      </c>
      <c r="AP437" t="s">
        <v>18120</v>
      </c>
      <c r="AU437" t="s">
        <v>77</v>
      </c>
      <c r="AV437" t="s">
        <v>18126</v>
      </c>
      <c r="AW437" t="s">
        <v>79</v>
      </c>
      <c r="AX437" t="s">
        <v>18141</v>
      </c>
      <c r="AZ437" t="s">
        <v>82</v>
      </c>
      <c r="BA437" t="s">
        <v>417</v>
      </c>
    </row>
    <row r="438" spans="1:53" hidden="1" x14ac:dyDescent="0.3">
      <c r="A438">
        <v>345</v>
      </c>
      <c r="B438" s="1">
        <f t="shared" si="6"/>
        <v>8926</v>
      </c>
      <c r="C438">
        <v>298</v>
      </c>
      <c r="D438" t="s">
        <v>18115</v>
      </c>
      <c r="E438" t="s">
        <v>18116</v>
      </c>
      <c r="F438" t="s">
        <v>5366</v>
      </c>
      <c r="G438" t="s">
        <v>54</v>
      </c>
      <c r="H438" t="s">
        <v>55</v>
      </c>
      <c r="I438" t="s">
        <v>5366</v>
      </c>
      <c r="J438" t="s">
        <v>408</v>
      </c>
      <c r="K438">
        <v>750</v>
      </c>
      <c r="L438" t="s">
        <v>57</v>
      </c>
      <c r="N438" t="s">
        <v>18117</v>
      </c>
      <c r="O438" t="s">
        <v>18118</v>
      </c>
      <c r="P438" t="s">
        <v>18119</v>
      </c>
      <c r="Q438" t="s">
        <v>18120</v>
      </c>
      <c r="R438" t="s">
        <v>18121</v>
      </c>
      <c r="S438" t="s">
        <v>3017</v>
      </c>
      <c r="T438" t="s">
        <v>65</v>
      </c>
      <c r="U438" t="s">
        <v>66</v>
      </c>
      <c r="V438" t="s">
        <v>18122</v>
      </c>
      <c r="W438" t="s">
        <v>68</v>
      </c>
      <c r="X438" t="s">
        <v>69</v>
      </c>
      <c r="Y438" t="s">
        <v>18123</v>
      </c>
      <c r="Z438">
        <v>5705</v>
      </c>
      <c r="AA438">
        <v>14524</v>
      </c>
      <c r="AB438" t="s">
        <v>1391</v>
      </c>
      <c r="AC438" t="s">
        <v>18145</v>
      </c>
      <c r="AD438" s="1"/>
      <c r="AE438" t="s">
        <v>86</v>
      </c>
      <c r="AG438" t="s">
        <v>151</v>
      </c>
      <c r="AH438" t="s">
        <v>18146</v>
      </c>
      <c r="AI438" t="s">
        <v>18121</v>
      </c>
      <c r="AJ438" t="s">
        <v>3017</v>
      </c>
      <c r="AK438" t="s">
        <v>65</v>
      </c>
      <c r="AL438" t="s">
        <v>66</v>
      </c>
      <c r="AM438" t="s">
        <v>18122</v>
      </c>
      <c r="AN438" t="s">
        <v>68</v>
      </c>
      <c r="AO438" t="s">
        <v>69</v>
      </c>
      <c r="AP438" t="s">
        <v>18120</v>
      </c>
      <c r="AU438" t="s">
        <v>77</v>
      </c>
      <c r="AV438" t="s">
        <v>18126</v>
      </c>
      <c r="AW438" t="s">
        <v>79</v>
      </c>
      <c r="AX438" t="s">
        <v>18147</v>
      </c>
      <c r="AZ438" t="s">
        <v>82</v>
      </c>
      <c r="BA438" t="s">
        <v>417</v>
      </c>
    </row>
    <row r="439" spans="1:53" hidden="1" x14ac:dyDescent="0.3">
      <c r="A439">
        <v>345</v>
      </c>
      <c r="B439" s="1">
        <f t="shared" si="6"/>
        <v>8926</v>
      </c>
      <c r="C439">
        <v>298</v>
      </c>
      <c r="D439" t="s">
        <v>18115</v>
      </c>
      <c r="E439" t="s">
        <v>18116</v>
      </c>
      <c r="F439" t="s">
        <v>5366</v>
      </c>
      <c r="G439" t="s">
        <v>54</v>
      </c>
      <c r="H439" t="s">
        <v>55</v>
      </c>
      <c r="I439" t="s">
        <v>5366</v>
      </c>
      <c r="J439" t="s">
        <v>408</v>
      </c>
      <c r="K439">
        <v>750</v>
      </c>
      <c r="L439" t="s">
        <v>57</v>
      </c>
      <c r="N439" t="s">
        <v>18117</v>
      </c>
      <c r="O439" t="s">
        <v>18118</v>
      </c>
      <c r="P439" t="s">
        <v>18119</v>
      </c>
      <c r="Q439" t="s">
        <v>18120</v>
      </c>
      <c r="R439" t="s">
        <v>18121</v>
      </c>
      <c r="S439" t="s">
        <v>3017</v>
      </c>
      <c r="T439" t="s">
        <v>65</v>
      </c>
      <c r="U439" t="s">
        <v>66</v>
      </c>
      <c r="V439" t="s">
        <v>18122</v>
      </c>
      <c r="W439" t="s">
        <v>68</v>
      </c>
      <c r="X439" t="s">
        <v>69</v>
      </c>
      <c r="Y439" t="s">
        <v>18123</v>
      </c>
      <c r="Z439">
        <v>2433</v>
      </c>
      <c r="AA439">
        <v>5153</v>
      </c>
      <c r="AB439" t="s">
        <v>304</v>
      </c>
      <c r="AC439" t="s">
        <v>18131</v>
      </c>
      <c r="AD439" s="1" t="s">
        <v>81</v>
      </c>
      <c r="AE439" t="s">
        <v>98</v>
      </c>
      <c r="AG439" t="s">
        <v>99</v>
      </c>
      <c r="AH439" t="s">
        <v>18132</v>
      </c>
      <c r="AI439" t="s">
        <v>18121</v>
      </c>
      <c r="AJ439" t="s">
        <v>3017</v>
      </c>
      <c r="AK439" t="s">
        <v>65</v>
      </c>
      <c r="AL439" t="s">
        <v>66</v>
      </c>
      <c r="AM439" t="s">
        <v>18122</v>
      </c>
      <c r="AN439" t="s">
        <v>68</v>
      </c>
      <c r="AO439" t="s">
        <v>69</v>
      </c>
      <c r="AP439" t="s">
        <v>18120</v>
      </c>
      <c r="AQ439">
        <v>218</v>
      </c>
      <c r="AU439" t="s">
        <v>77</v>
      </c>
      <c r="AV439" t="s">
        <v>18126</v>
      </c>
      <c r="AW439" t="s">
        <v>79</v>
      </c>
      <c r="AX439" t="s">
        <v>18133</v>
      </c>
      <c r="AZ439" t="s">
        <v>82</v>
      </c>
      <c r="BA439" t="s">
        <v>417</v>
      </c>
    </row>
    <row r="440" spans="1:53" hidden="1" x14ac:dyDescent="0.3">
      <c r="A440">
        <v>345</v>
      </c>
      <c r="B440" s="1">
        <f t="shared" si="6"/>
        <v>8926</v>
      </c>
      <c r="C440">
        <v>298</v>
      </c>
      <c r="D440" t="s">
        <v>18115</v>
      </c>
      <c r="E440" t="s">
        <v>18116</v>
      </c>
      <c r="F440" t="s">
        <v>5366</v>
      </c>
      <c r="G440" t="s">
        <v>54</v>
      </c>
      <c r="H440" t="s">
        <v>55</v>
      </c>
      <c r="I440" t="s">
        <v>5366</v>
      </c>
      <c r="J440" t="s">
        <v>408</v>
      </c>
      <c r="K440">
        <v>750</v>
      </c>
      <c r="L440" t="s">
        <v>57</v>
      </c>
      <c r="N440" t="s">
        <v>18117</v>
      </c>
      <c r="O440" t="s">
        <v>18118</v>
      </c>
      <c r="P440" t="s">
        <v>18119</v>
      </c>
      <c r="Q440" t="s">
        <v>18120</v>
      </c>
      <c r="R440" t="s">
        <v>18121</v>
      </c>
      <c r="S440" t="s">
        <v>3017</v>
      </c>
      <c r="T440" t="s">
        <v>65</v>
      </c>
      <c r="U440" t="s">
        <v>66</v>
      </c>
      <c r="V440" t="s">
        <v>18122</v>
      </c>
      <c r="W440" t="s">
        <v>68</v>
      </c>
      <c r="X440" t="s">
        <v>69</v>
      </c>
      <c r="Y440" t="s">
        <v>18123</v>
      </c>
      <c r="Z440">
        <v>3788</v>
      </c>
      <c r="AA440">
        <v>11033</v>
      </c>
      <c r="AB440" t="s">
        <v>18148</v>
      </c>
      <c r="AC440" t="s">
        <v>423</v>
      </c>
      <c r="AD440" s="1" t="s">
        <v>81</v>
      </c>
      <c r="AE440" t="s">
        <v>470</v>
      </c>
      <c r="AG440" t="s">
        <v>87</v>
      </c>
      <c r="AH440" t="s">
        <v>18149</v>
      </c>
      <c r="AI440" t="s">
        <v>18121</v>
      </c>
      <c r="AJ440" t="s">
        <v>3017</v>
      </c>
      <c r="AK440" t="s">
        <v>65</v>
      </c>
      <c r="AL440" t="s">
        <v>66</v>
      </c>
      <c r="AM440" t="s">
        <v>18122</v>
      </c>
      <c r="AN440" t="s">
        <v>68</v>
      </c>
      <c r="AO440" t="s">
        <v>69</v>
      </c>
      <c r="AP440" t="s">
        <v>18120</v>
      </c>
      <c r="AU440" t="s">
        <v>77</v>
      </c>
      <c r="AV440" t="s">
        <v>18126</v>
      </c>
      <c r="AW440" t="s">
        <v>79</v>
      </c>
      <c r="AX440" t="s">
        <v>18150</v>
      </c>
      <c r="AZ440" t="s">
        <v>82</v>
      </c>
      <c r="BA440" t="s">
        <v>417</v>
      </c>
    </row>
    <row r="441" spans="1:53" hidden="1" x14ac:dyDescent="0.3">
      <c r="A441">
        <v>345</v>
      </c>
      <c r="B441" s="1">
        <f t="shared" si="6"/>
        <v>8926</v>
      </c>
      <c r="C441">
        <v>298</v>
      </c>
      <c r="D441" t="s">
        <v>18115</v>
      </c>
      <c r="E441" t="s">
        <v>18116</v>
      </c>
      <c r="F441" t="s">
        <v>5366</v>
      </c>
      <c r="G441" t="s">
        <v>54</v>
      </c>
      <c r="H441" t="s">
        <v>55</v>
      </c>
      <c r="I441" t="s">
        <v>5366</v>
      </c>
      <c r="J441" t="s">
        <v>408</v>
      </c>
      <c r="K441">
        <v>750</v>
      </c>
      <c r="L441" t="s">
        <v>57</v>
      </c>
      <c r="N441" t="s">
        <v>18117</v>
      </c>
      <c r="O441" t="s">
        <v>18118</v>
      </c>
      <c r="P441" t="s">
        <v>18119</v>
      </c>
      <c r="Q441" t="s">
        <v>18120</v>
      </c>
      <c r="R441" t="s">
        <v>18121</v>
      </c>
      <c r="S441" t="s">
        <v>3017</v>
      </c>
      <c r="T441" t="s">
        <v>65</v>
      </c>
      <c r="U441" t="s">
        <v>66</v>
      </c>
      <c r="V441" t="s">
        <v>18122</v>
      </c>
      <c r="W441" t="s">
        <v>68</v>
      </c>
      <c r="X441" t="s">
        <v>69</v>
      </c>
      <c r="Y441" t="s">
        <v>18123</v>
      </c>
      <c r="Z441">
        <v>5704</v>
      </c>
      <c r="AA441">
        <v>14523</v>
      </c>
      <c r="AB441" t="s">
        <v>272</v>
      </c>
      <c r="AC441" t="s">
        <v>18142</v>
      </c>
      <c r="AD441" s="1"/>
      <c r="AE441" t="s">
        <v>315</v>
      </c>
      <c r="AG441" t="s">
        <v>93</v>
      </c>
      <c r="AH441" t="s">
        <v>18143</v>
      </c>
      <c r="AI441" t="s">
        <v>18121</v>
      </c>
      <c r="AJ441" t="s">
        <v>3017</v>
      </c>
      <c r="AK441" t="s">
        <v>65</v>
      </c>
      <c r="AL441" t="s">
        <v>66</v>
      </c>
      <c r="AM441" t="s">
        <v>18122</v>
      </c>
      <c r="AN441" t="s">
        <v>68</v>
      </c>
      <c r="AO441" t="s">
        <v>69</v>
      </c>
      <c r="AP441" t="s">
        <v>18120</v>
      </c>
      <c r="AU441" t="s">
        <v>77</v>
      </c>
      <c r="AV441" t="s">
        <v>18126</v>
      </c>
      <c r="AW441" t="s">
        <v>79</v>
      </c>
      <c r="AX441" t="s">
        <v>18144</v>
      </c>
      <c r="AZ441" t="s">
        <v>82</v>
      </c>
      <c r="BA441" t="s">
        <v>417</v>
      </c>
    </row>
    <row r="442" spans="1:53" hidden="1" x14ac:dyDescent="0.3">
      <c r="A442">
        <v>345</v>
      </c>
      <c r="B442" s="1">
        <f t="shared" si="6"/>
        <v>8926</v>
      </c>
      <c r="C442">
        <v>298</v>
      </c>
      <c r="D442" t="s">
        <v>18115</v>
      </c>
      <c r="E442" t="s">
        <v>18116</v>
      </c>
      <c r="F442" t="s">
        <v>5366</v>
      </c>
      <c r="G442" t="s">
        <v>54</v>
      </c>
      <c r="H442" t="s">
        <v>55</v>
      </c>
      <c r="I442" t="s">
        <v>5366</v>
      </c>
      <c r="J442" t="s">
        <v>408</v>
      </c>
      <c r="K442">
        <v>750</v>
      </c>
      <c r="L442" t="s">
        <v>57</v>
      </c>
      <c r="N442" t="s">
        <v>18117</v>
      </c>
      <c r="O442" t="s">
        <v>18118</v>
      </c>
      <c r="P442" t="s">
        <v>18119</v>
      </c>
      <c r="Q442" t="s">
        <v>18120</v>
      </c>
      <c r="R442" t="s">
        <v>18121</v>
      </c>
      <c r="S442" t="s">
        <v>3017</v>
      </c>
      <c r="T442" t="s">
        <v>65</v>
      </c>
      <c r="U442" t="s">
        <v>66</v>
      </c>
      <c r="V442" t="s">
        <v>18122</v>
      </c>
      <c r="W442" t="s">
        <v>68</v>
      </c>
      <c r="X442" t="s">
        <v>69</v>
      </c>
      <c r="Y442" t="s">
        <v>18123</v>
      </c>
      <c r="Z442">
        <v>3097</v>
      </c>
      <c r="AA442">
        <v>10069</v>
      </c>
      <c r="AB442" t="s">
        <v>849</v>
      </c>
      <c r="AC442" t="s">
        <v>18134</v>
      </c>
      <c r="AD442" s="1" t="s">
        <v>81</v>
      </c>
      <c r="AE442" t="s">
        <v>145</v>
      </c>
      <c r="AG442" t="s">
        <v>87</v>
      </c>
      <c r="AH442" t="s">
        <v>18135</v>
      </c>
      <c r="AI442" t="s">
        <v>18121</v>
      </c>
      <c r="AJ442" t="s">
        <v>3017</v>
      </c>
      <c r="AK442" t="s">
        <v>65</v>
      </c>
      <c r="AL442" t="s">
        <v>66</v>
      </c>
      <c r="AM442" t="s">
        <v>18122</v>
      </c>
      <c r="AN442" t="s">
        <v>68</v>
      </c>
      <c r="AO442" t="s">
        <v>69</v>
      </c>
      <c r="AP442" t="s">
        <v>18120</v>
      </c>
      <c r="AU442" t="s">
        <v>77</v>
      </c>
      <c r="AV442" t="s">
        <v>18126</v>
      </c>
      <c r="AW442" t="s">
        <v>79</v>
      </c>
      <c r="AX442" t="s">
        <v>18136</v>
      </c>
      <c r="AZ442" t="s">
        <v>82</v>
      </c>
      <c r="BA442" t="s">
        <v>417</v>
      </c>
    </row>
    <row r="443" spans="1:53" hidden="1" x14ac:dyDescent="0.3">
      <c r="A443">
        <v>345</v>
      </c>
      <c r="B443" s="1">
        <f t="shared" si="6"/>
        <v>8926</v>
      </c>
      <c r="C443">
        <v>298</v>
      </c>
      <c r="D443" t="s">
        <v>18115</v>
      </c>
      <c r="E443" t="s">
        <v>18116</v>
      </c>
      <c r="F443" t="s">
        <v>5366</v>
      </c>
      <c r="G443" t="s">
        <v>54</v>
      </c>
      <c r="H443" t="s">
        <v>55</v>
      </c>
      <c r="I443" t="s">
        <v>5366</v>
      </c>
      <c r="J443" t="s">
        <v>408</v>
      </c>
      <c r="K443">
        <v>750</v>
      </c>
      <c r="L443" t="s">
        <v>57</v>
      </c>
      <c r="N443" t="s">
        <v>18117</v>
      </c>
      <c r="O443" t="s">
        <v>18118</v>
      </c>
      <c r="P443" t="s">
        <v>18119</v>
      </c>
      <c r="Q443" t="s">
        <v>18120</v>
      </c>
      <c r="R443" t="s">
        <v>18121</v>
      </c>
      <c r="S443" t="s">
        <v>3017</v>
      </c>
      <c r="T443" t="s">
        <v>65</v>
      </c>
      <c r="U443" t="s">
        <v>66</v>
      </c>
      <c r="V443" t="s">
        <v>18122</v>
      </c>
      <c r="W443" t="s">
        <v>68</v>
      </c>
      <c r="X443" t="s">
        <v>69</v>
      </c>
      <c r="Y443" t="s">
        <v>18123</v>
      </c>
      <c r="Z443">
        <v>3095</v>
      </c>
      <c r="AA443">
        <v>10067</v>
      </c>
      <c r="AB443" t="s">
        <v>2044</v>
      </c>
      <c r="AC443" t="s">
        <v>18128</v>
      </c>
      <c r="AD443" s="1" t="s">
        <v>81</v>
      </c>
      <c r="AE443" t="s">
        <v>120</v>
      </c>
      <c r="AG443" t="s">
        <v>87</v>
      </c>
      <c r="AH443" t="s">
        <v>18129</v>
      </c>
      <c r="AI443" t="s">
        <v>18121</v>
      </c>
      <c r="AJ443" t="s">
        <v>3017</v>
      </c>
      <c r="AK443" t="s">
        <v>65</v>
      </c>
      <c r="AL443" t="s">
        <v>66</v>
      </c>
      <c r="AM443" t="s">
        <v>18122</v>
      </c>
      <c r="AN443" t="s">
        <v>68</v>
      </c>
      <c r="AO443" t="s">
        <v>69</v>
      </c>
      <c r="AP443" t="s">
        <v>18120</v>
      </c>
      <c r="AU443" t="s">
        <v>77</v>
      </c>
      <c r="AV443" t="s">
        <v>18126</v>
      </c>
      <c r="AW443" t="s">
        <v>79</v>
      </c>
      <c r="AX443" t="s">
        <v>18130</v>
      </c>
      <c r="AZ443" t="s">
        <v>82</v>
      </c>
      <c r="BA443" t="s">
        <v>417</v>
      </c>
    </row>
    <row r="444" spans="1:53" hidden="1" x14ac:dyDescent="0.3">
      <c r="A444">
        <v>345</v>
      </c>
      <c r="B444" s="1">
        <f t="shared" si="6"/>
        <v>8926</v>
      </c>
      <c r="C444">
        <v>298</v>
      </c>
      <c r="D444" t="s">
        <v>18115</v>
      </c>
      <c r="E444" t="s">
        <v>18116</v>
      </c>
      <c r="F444" t="s">
        <v>5366</v>
      </c>
      <c r="G444" t="s">
        <v>54</v>
      </c>
      <c r="H444" t="s">
        <v>55</v>
      </c>
      <c r="I444" t="s">
        <v>5366</v>
      </c>
      <c r="J444" t="s">
        <v>408</v>
      </c>
      <c r="K444">
        <v>750</v>
      </c>
      <c r="L444" t="s">
        <v>57</v>
      </c>
      <c r="N444" t="s">
        <v>18117</v>
      </c>
      <c r="O444" t="s">
        <v>18118</v>
      </c>
      <c r="P444" t="s">
        <v>18119</v>
      </c>
      <c r="Q444" t="s">
        <v>18120</v>
      </c>
      <c r="R444" t="s">
        <v>18121</v>
      </c>
      <c r="S444" t="s">
        <v>3017</v>
      </c>
      <c r="T444" t="s">
        <v>65</v>
      </c>
      <c r="U444" t="s">
        <v>66</v>
      </c>
      <c r="V444" t="s">
        <v>18122</v>
      </c>
      <c r="W444" t="s">
        <v>68</v>
      </c>
      <c r="X444" t="s">
        <v>69</v>
      </c>
      <c r="Y444" t="s">
        <v>18123</v>
      </c>
      <c r="Z444">
        <v>3096</v>
      </c>
      <c r="AA444">
        <v>10068</v>
      </c>
      <c r="AB444" t="s">
        <v>7421</v>
      </c>
      <c r="AC444" t="s">
        <v>5891</v>
      </c>
      <c r="AD444" s="1" t="s">
        <v>81</v>
      </c>
      <c r="AE444" t="s">
        <v>92</v>
      </c>
      <c r="AG444" t="s">
        <v>87</v>
      </c>
      <c r="AH444" t="s">
        <v>18137</v>
      </c>
      <c r="AI444" t="s">
        <v>18121</v>
      </c>
      <c r="AJ444" t="s">
        <v>3017</v>
      </c>
      <c r="AK444" t="s">
        <v>65</v>
      </c>
      <c r="AL444" t="s">
        <v>66</v>
      </c>
      <c r="AM444" t="s">
        <v>18122</v>
      </c>
      <c r="AN444" t="s">
        <v>68</v>
      </c>
      <c r="AO444" t="s">
        <v>69</v>
      </c>
      <c r="AP444" t="s">
        <v>18120</v>
      </c>
      <c r="AU444" t="s">
        <v>77</v>
      </c>
      <c r="AV444" t="s">
        <v>18126</v>
      </c>
      <c r="AW444" t="s">
        <v>79</v>
      </c>
      <c r="AX444" t="s">
        <v>18138</v>
      </c>
      <c r="AZ444" t="s">
        <v>82</v>
      </c>
      <c r="BA444" t="s">
        <v>417</v>
      </c>
    </row>
    <row r="445" spans="1:53" hidden="1" x14ac:dyDescent="0.3">
      <c r="A445">
        <v>345</v>
      </c>
      <c r="B445" s="1">
        <f t="shared" si="6"/>
        <v>8926</v>
      </c>
      <c r="C445">
        <v>298</v>
      </c>
      <c r="D445" t="s">
        <v>18115</v>
      </c>
      <c r="E445" t="s">
        <v>18116</v>
      </c>
      <c r="F445" t="s">
        <v>5366</v>
      </c>
      <c r="G445" t="s">
        <v>54</v>
      </c>
      <c r="H445" t="s">
        <v>55</v>
      </c>
      <c r="I445" t="s">
        <v>5366</v>
      </c>
      <c r="J445" t="s">
        <v>408</v>
      </c>
      <c r="K445">
        <v>750</v>
      </c>
      <c r="L445" t="s">
        <v>57</v>
      </c>
      <c r="N445" t="s">
        <v>18117</v>
      </c>
      <c r="O445" t="s">
        <v>18118</v>
      </c>
      <c r="P445" t="s">
        <v>18119</v>
      </c>
      <c r="Q445" t="s">
        <v>18120</v>
      </c>
      <c r="R445" t="s">
        <v>18121</v>
      </c>
      <c r="S445" t="s">
        <v>3017</v>
      </c>
      <c r="T445" t="s">
        <v>65</v>
      </c>
      <c r="U445" t="s">
        <v>66</v>
      </c>
      <c r="V445" t="s">
        <v>18122</v>
      </c>
      <c r="W445" t="s">
        <v>68</v>
      </c>
      <c r="X445" t="s">
        <v>69</v>
      </c>
      <c r="Y445" t="s">
        <v>18123</v>
      </c>
      <c r="Z445">
        <v>3787</v>
      </c>
      <c r="AA445">
        <v>11032</v>
      </c>
      <c r="AB445" t="s">
        <v>3751</v>
      </c>
      <c r="AC445" t="s">
        <v>18151</v>
      </c>
      <c r="AD445" s="1"/>
      <c r="AE445" t="s">
        <v>155</v>
      </c>
      <c r="AG445" t="s">
        <v>247</v>
      </c>
      <c r="AH445" t="s">
        <v>18152</v>
      </c>
      <c r="AI445" t="s">
        <v>18121</v>
      </c>
      <c r="AJ445" t="s">
        <v>3017</v>
      </c>
      <c r="AK445" t="s">
        <v>65</v>
      </c>
      <c r="AL445" t="s">
        <v>66</v>
      </c>
      <c r="AM445" t="s">
        <v>18122</v>
      </c>
      <c r="AN445" t="s">
        <v>68</v>
      </c>
      <c r="AO445" t="s">
        <v>69</v>
      </c>
      <c r="AP445" t="s">
        <v>18120</v>
      </c>
      <c r="AU445" t="s">
        <v>77</v>
      </c>
      <c r="AV445" t="s">
        <v>18126</v>
      </c>
      <c r="AW445" t="s">
        <v>79</v>
      </c>
      <c r="AX445" t="s">
        <v>18153</v>
      </c>
      <c r="AZ445" t="s">
        <v>82</v>
      </c>
      <c r="BA445" t="s">
        <v>417</v>
      </c>
    </row>
    <row r="446" spans="1:53" hidden="1" x14ac:dyDescent="0.3">
      <c r="A446">
        <v>110</v>
      </c>
      <c r="B446" s="1">
        <f t="shared" si="6"/>
        <v>6922</v>
      </c>
      <c r="C446">
        <v>16</v>
      </c>
      <c r="D446" t="s">
        <v>4782</v>
      </c>
      <c r="E446" t="s">
        <v>4782</v>
      </c>
      <c r="F446" t="s">
        <v>163</v>
      </c>
      <c r="G446" t="s">
        <v>54</v>
      </c>
      <c r="H446" t="s">
        <v>55</v>
      </c>
      <c r="I446" t="s">
        <v>163</v>
      </c>
      <c r="J446" t="s">
        <v>56</v>
      </c>
      <c r="K446">
        <v>650</v>
      </c>
      <c r="L446" t="s">
        <v>57</v>
      </c>
      <c r="M446" t="s">
        <v>4783</v>
      </c>
      <c r="N446" t="s">
        <v>4784</v>
      </c>
      <c r="O446" t="s">
        <v>4785</v>
      </c>
      <c r="P446" t="s">
        <v>4786</v>
      </c>
      <c r="Q446" t="s">
        <v>4787</v>
      </c>
      <c r="R446" t="s">
        <v>4788</v>
      </c>
      <c r="S446" t="s">
        <v>4789</v>
      </c>
      <c r="T446" t="s">
        <v>65</v>
      </c>
      <c r="U446" t="s">
        <v>66</v>
      </c>
      <c r="V446" t="s">
        <v>4790</v>
      </c>
      <c r="W446" t="s">
        <v>68</v>
      </c>
      <c r="X446" t="s">
        <v>69</v>
      </c>
      <c r="Z446">
        <v>3790</v>
      </c>
      <c r="AA446">
        <v>11035</v>
      </c>
      <c r="AB446" t="s">
        <v>4794</v>
      </c>
      <c r="AC446" t="s">
        <v>4795</v>
      </c>
      <c r="AD446" s="1"/>
      <c r="AE446" t="s">
        <v>86</v>
      </c>
      <c r="AG446" t="s">
        <v>87</v>
      </c>
      <c r="AH446" t="s">
        <v>4796</v>
      </c>
      <c r="AI446" t="s">
        <v>4788</v>
      </c>
      <c r="AJ446" t="s">
        <v>4789</v>
      </c>
      <c r="AK446" t="s">
        <v>65</v>
      </c>
      <c r="AL446" t="s">
        <v>66</v>
      </c>
      <c r="AM446" t="s">
        <v>4790</v>
      </c>
      <c r="AN446" t="s">
        <v>68</v>
      </c>
      <c r="AO446" t="s">
        <v>69</v>
      </c>
      <c r="AP446" t="s">
        <v>4787</v>
      </c>
      <c r="AU446" t="s">
        <v>77</v>
      </c>
      <c r="AV446" t="s">
        <v>4782</v>
      </c>
      <c r="AW446" t="s">
        <v>79</v>
      </c>
      <c r="AX446" t="s">
        <v>4797</v>
      </c>
      <c r="AZ446" t="s">
        <v>82</v>
      </c>
      <c r="BA446" t="s">
        <v>475</v>
      </c>
    </row>
    <row r="447" spans="1:53" hidden="1" x14ac:dyDescent="0.3">
      <c r="A447">
        <v>110</v>
      </c>
      <c r="B447" s="1">
        <f t="shared" si="6"/>
        <v>6922</v>
      </c>
      <c r="C447">
        <v>16</v>
      </c>
      <c r="D447" t="s">
        <v>4782</v>
      </c>
      <c r="E447" t="s">
        <v>4782</v>
      </c>
      <c r="F447" t="s">
        <v>163</v>
      </c>
      <c r="G447" t="s">
        <v>54</v>
      </c>
      <c r="H447" t="s">
        <v>55</v>
      </c>
      <c r="I447" t="s">
        <v>163</v>
      </c>
      <c r="J447" t="s">
        <v>56</v>
      </c>
      <c r="K447">
        <v>650</v>
      </c>
      <c r="L447" t="s">
        <v>57</v>
      </c>
      <c r="M447" t="s">
        <v>4783</v>
      </c>
      <c r="N447" t="s">
        <v>4784</v>
      </c>
      <c r="O447" t="s">
        <v>4785</v>
      </c>
      <c r="P447" t="s">
        <v>4786</v>
      </c>
      <c r="Q447" t="s">
        <v>4787</v>
      </c>
      <c r="R447" t="s">
        <v>4788</v>
      </c>
      <c r="S447" t="s">
        <v>4789</v>
      </c>
      <c r="T447" t="s">
        <v>65</v>
      </c>
      <c r="U447" t="s">
        <v>66</v>
      </c>
      <c r="V447" t="s">
        <v>4790</v>
      </c>
      <c r="W447" t="s">
        <v>68</v>
      </c>
      <c r="X447" t="s">
        <v>69</v>
      </c>
      <c r="Z447">
        <v>6756</v>
      </c>
      <c r="AA447">
        <v>33290</v>
      </c>
      <c r="AB447" t="s">
        <v>3702</v>
      </c>
      <c r="AC447" t="s">
        <v>4816</v>
      </c>
      <c r="AD447" s="1"/>
      <c r="AE447" t="s">
        <v>86</v>
      </c>
      <c r="AG447" t="s">
        <v>151</v>
      </c>
      <c r="AH447" t="s">
        <v>4817</v>
      </c>
      <c r="AI447" t="s">
        <v>4788</v>
      </c>
      <c r="AJ447" t="s">
        <v>4789</v>
      </c>
      <c r="AK447" t="s">
        <v>65</v>
      </c>
      <c r="AL447" t="s">
        <v>66</v>
      </c>
      <c r="AM447" t="s">
        <v>4790</v>
      </c>
      <c r="AN447" t="s">
        <v>68</v>
      </c>
      <c r="AO447" t="s">
        <v>69</v>
      </c>
      <c r="AP447" t="s">
        <v>4787</v>
      </c>
      <c r="AU447" t="s">
        <v>77</v>
      </c>
      <c r="AV447" t="s">
        <v>4782</v>
      </c>
      <c r="AW447" t="s">
        <v>79</v>
      </c>
      <c r="AX447" t="s">
        <v>4818</v>
      </c>
      <c r="AZ447" t="s">
        <v>82</v>
      </c>
      <c r="BA447" t="s">
        <v>475</v>
      </c>
    </row>
    <row r="448" spans="1:53" hidden="1" x14ac:dyDescent="0.3">
      <c r="A448">
        <v>110</v>
      </c>
      <c r="B448" s="1">
        <f t="shared" si="6"/>
        <v>6922</v>
      </c>
      <c r="C448">
        <v>16</v>
      </c>
      <c r="D448" t="s">
        <v>4782</v>
      </c>
      <c r="E448" t="s">
        <v>4782</v>
      </c>
      <c r="F448" t="s">
        <v>163</v>
      </c>
      <c r="G448" t="s">
        <v>54</v>
      </c>
      <c r="H448" t="s">
        <v>55</v>
      </c>
      <c r="I448" t="s">
        <v>163</v>
      </c>
      <c r="J448" t="s">
        <v>56</v>
      </c>
      <c r="K448">
        <v>650</v>
      </c>
      <c r="L448" t="s">
        <v>57</v>
      </c>
      <c r="M448" t="s">
        <v>4783</v>
      </c>
      <c r="N448" t="s">
        <v>4784</v>
      </c>
      <c r="O448" t="s">
        <v>4785</v>
      </c>
      <c r="P448" t="s">
        <v>4786</v>
      </c>
      <c r="Q448" t="s">
        <v>4787</v>
      </c>
      <c r="R448" t="s">
        <v>4788</v>
      </c>
      <c r="S448" t="s">
        <v>4789</v>
      </c>
      <c r="T448" t="s">
        <v>65</v>
      </c>
      <c r="U448" t="s">
        <v>66</v>
      </c>
      <c r="V448" t="s">
        <v>4790</v>
      </c>
      <c r="W448" t="s">
        <v>68</v>
      </c>
      <c r="X448" t="s">
        <v>69</v>
      </c>
      <c r="Z448">
        <v>2644</v>
      </c>
      <c r="AA448">
        <v>5588</v>
      </c>
      <c r="AB448" t="s">
        <v>506</v>
      </c>
      <c r="AC448" t="s">
        <v>1238</v>
      </c>
      <c r="AD448" s="1" t="s">
        <v>81</v>
      </c>
      <c r="AE448" t="s">
        <v>98</v>
      </c>
      <c r="AF448" s="5" t="s">
        <v>29</v>
      </c>
      <c r="AG448" t="s">
        <v>99</v>
      </c>
      <c r="AH448" t="s">
        <v>4791</v>
      </c>
      <c r="AI448" t="s">
        <v>4788</v>
      </c>
      <c r="AJ448" t="s">
        <v>4792</v>
      </c>
      <c r="AK448" t="s">
        <v>65</v>
      </c>
      <c r="AL448" t="s">
        <v>66</v>
      </c>
      <c r="AM448" t="s">
        <v>4790</v>
      </c>
      <c r="AN448" t="s">
        <v>68</v>
      </c>
      <c r="AO448" t="s">
        <v>69</v>
      </c>
      <c r="AP448" t="s">
        <v>4787</v>
      </c>
      <c r="AT448" t="s">
        <v>51</v>
      </c>
      <c r="AU448" t="s">
        <v>77</v>
      </c>
      <c r="AV448" t="s">
        <v>4782</v>
      </c>
      <c r="AW448" t="s">
        <v>79</v>
      </c>
      <c r="AX448" t="s">
        <v>4793</v>
      </c>
      <c r="AZ448" t="s">
        <v>82</v>
      </c>
      <c r="BA448" t="s">
        <v>475</v>
      </c>
    </row>
    <row r="449" spans="1:53" hidden="1" x14ac:dyDescent="0.3">
      <c r="A449">
        <v>110</v>
      </c>
      <c r="B449" s="1">
        <f t="shared" si="6"/>
        <v>6922</v>
      </c>
      <c r="C449">
        <v>16</v>
      </c>
      <c r="D449" t="s">
        <v>4782</v>
      </c>
      <c r="E449" t="s">
        <v>4782</v>
      </c>
      <c r="F449" t="s">
        <v>163</v>
      </c>
      <c r="G449" t="s">
        <v>54</v>
      </c>
      <c r="H449" t="s">
        <v>55</v>
      </c>
      <c r="I449" t="s">
        <v>163</v>
      </c>
      <c r="J449" t="s">
        <v>56</v>
      </c>
      <c r="K449">
        <v>650</v>
      </c>
      <c r="L449" t="s">
        <v>57</v>
      </c>
      <c r="M449" t="s">
        <v>4783</v>
      </c>
      <c r="N449" t="s">
        <v>4784</v>
      </c>
      <c r="O449" t="s">
        <v>4785</v>
      </c>
      <c r="P449" t="s">
        <v>4786</v>
      </c>
      <c r="Q449" t="s">
        <v>4787</v>
      </c>
      <c r="R449" t="s">
        <v>4788</v>
      </c>
      <c r="S449" t="s">
        <v>4789</v>
      </c>
      <c r="T449" t="s">
        <v>65</v>
      </c>
      <c r="U449" t="s">
        <v>66</v>
      </c>
      <c r="V449" t="s">
        <v>4790</v>
      </c>
      <c r="W449" t="s">
        <v>68</v>
      </c>
      <c r="X449" t="s">
        <v>69</v>
      </c>
      <c r="Z449">
        <v>3789</v>
      </c>
      <c r="AA449">
        <v>11034</v>
      </c>
      <c r="AB449" t="s">
        <v>4808</v>
      </c>
      <c r="AC449" t="s">
        <v>4809</v>
      </c>
      <c r="AD449" s="1" t="s">
        <v>371</v>
      </c>
      <c r="AE449" t="s">
        <v>243</v>
      </c>
      <c r="AG449" t="s">
        <v>115</v>
      </c>
      <c r="AH449" t="s">
        <v>4810</v>
      </c>
      <c r="AI449" t="s">
        <v>4788</v>
      </c>
      <c r="AJ449" t="s">
        <v>4789</v>
      </c>
      <c r="AK449" t="s">
        <v>65</v>
      </c>
      <c r="AL449" t="s">
        <v>66</v>
      </c>
      <c r="AM449" t="s">
        <v>4790</v>
      </c>
      <c r="AN449" t="s">
        <v>68</v>
      </c>
      <c r="AO449" t="s">
        <v>69</v>
      </c>
      <c r="AP449" t="s">
        <v>4787</v>
      </c>
      <c r="AU449" t="s">
        <v>77</v>
      </c>
      <c r="AV449" t="s">
        <v>4782</v>
      </c>
      <c r="AW449" t="s">
        <v>79</v>
      </c>
      <c r="AX449" t="s">
        <v>4811</v>
      </c>
      <c r="AZ449" t="s">
        <v>82</v>
      </c>
      <c r="BA449" t="s">
        <v>475</v>
      </c>
    </row>
    <row r="450" spans="1:53" hidden="1" x14ac:dyDescent="0.3">
      <c r="A450">
        <v>110</v>
      </c>
      <c r="B450" s="1">
        <f t="shared" ref="B450:B513" si="7">VLOOKUP(A450,CSVData,2,FALSE)</f>
        <v>6922</v>
      </c>
      <c r="C450">
        <v>16</v>
      </c>
      <c r="D450" t="s">
        <v>4782</v>
      </c>
      <c r="E450" t="s">
        <v>4782</v>
      </c>
      <c r="F450" t="s">
        <v>163</v>
      </c>
      <c r="G450" t="s">
        <v>54</v>
      </c>
      <c r="H450" t="s">
        <v>55</v>
      </c>
      <c r="I450" t="s">
        <v>163</v>
      </c>
      <c r="J450" t="s">
        <v>56</v>
      </c>
      <c r="K450">
        <v>650</v>
      </c>
      <c r="L450" t="s">
        <v>57</v>
      </c>
      <c r="M450" t="s">
        <v>4783</v>
      </c>
      <c r="N450" t="s">
        <v>4784</v>
      </c>
      <c r="O450" t="s">
        <v>4785</v>
      </c>
      <c r="P450" t="s">
        <v>4786</v>
      </c>
      <c r="Q450" t="s">
        <v>4787</v>
      </c>
      <c r="R450" t="s">
        <v>4788</v>
      </c>
      <c r="S450" t="s">
        <v>4789</v>
      </c>
      <c r="T450" t="s">
        <v>65</v>
      </c>
      <c r="U450" t="s">
        <v>66</v>
      </c>
      <c r="V450" t="s">
        <v>4790</v>
      </c>
      <c r="W450" t="s">
        <v>68</v>
      </c>
      <c r="X450" t="s">
        <v>69</v>
      </c>
      <c r="Z450">
        <v>3791</v>
      </c>
      <c r="AA450">
        <v>11036</v>
      </c>
      <c r="AB450" t="s">
        <v>4812</v>
      </c>
      <c r="AC450" t="s">
        <v>4813</v>
      </c>
      <c r="AD450" s="1"/>
      <c r="AE450" t="s">
        <v>145</v>
      </c>
      <c r="AG450" t="s">
        <v>146</v>
      </c>
      <c r="AH450" t="s">
        <v>4814</v>
      </c>
      <c r="AI450" t="s">
        <v>4788</v>
      </c>
      <c r="AJ450" t="s">
        <v>4789</v>
      </c>
      <c r="AK450" t="s">
        <v>65</v>
      </c>
      <c r="AL450" t="s">
        <v>66</v>
      </c>
      <c r="AM450" t="s">
        <v>4790</v>
      </c>
      <c r="AN450" t="s">
        <v>68</v>
      </c>
      <c r="AO450" t="s">
        <v>69</v>
      </c>
      <c r="AP450" t="s">
        <v>4787</v>
      </c>
      <c r="AU450" t="s">
        <v>77</v>
      </c>
      <c r="AV450" t="s">
        <v>4782</v>
      </c>
      <c r="AW450" t="s">
        <v>79</v>
      </c>
      <c r="AX450" t="s">
        <v>4815</v>
      </c>
      <c r="AZ450" t="s">
        <v>82</v>
      </c>
      <c r="BA450" t="s">
        <v>475</v>
      </c>
    </row>
    <row r="451" spans="1:53" hidden="1" x14ac:dyDescent="0.3">
      <c r="A451">
        <v>110</v>
      </c>
      <c r="B451" s="1">
        <f t="shared" si="7"/>
        <v>6922</v>
      </c>
      <c r="C451">
        <v>16</v>
      </c>
      <c r="D451" t="s">
        <v>4782</v>
      </c>
      <c r="E451" t="s">
        <v>4782</v>
      </c>
      <c r="F451" t="s">
        <v>163</v>
      </c>
      <c r="G451" t="s">
        <v>54</v>
      </c>
      <c r="H451" t="s">
        <v>55</v>
      </c>
      <c r="I451" t="s">
        <v>163</v>
      </c>
      <c r="J451" t="s">
        <v>56</v>
      </c>
      <c r="K451">
        <v>650</v>
      </c>
      <c r="L451" t="s">
        <v>57</v>
      </c>
      <c r="M451" t="s">
        <v>4783</v>
      </c>
      <c r="N451" t="s">
        <v>4784</v>
      </c>
      <c r="O451" t="s">
        <v>4785</v>
      </c>
      <c r="P451" t="s">
        <v>4786</v>
      </c>
      <c r="Q451" t="s">
        <v>4787</v>
      </c>
      <c r="R451" t="s">
        <v>4788</v>
      </c>
      <c r="S451" t="s">
        <v>4789</v>
      </c>
      <c r="T451" t="s">
        <v>65</v>
      </c>
      <c r="U451" t="s">
        <v>66</v>
      </c>
      <c r="V451" t="s">
        <v>4790</v>
      </c>
      <c r="W451" t="s">
        <v>68</v>
      </c>
      <c r="X451" t="s">
        <v>69</v>
      </c>
      <c r="Z451">
        <v>5706</v>
      </c>
      <c r="AA451">
        <v>14525</v>
      </c>
      <c r="AB451" t="s">
        <v>3574</v>
      </c>
      <c r="AC451" t="s">
        <v>4805</v>
      </c>
      <c r="AD451" s="1"/>
      <c r="AE451" t="s">
        <v>120</v>
      </c>
      <c r="AG451" t="s">
        <v>115</v>
      </c>
      <c r="AH451" t="s">
        <v>4806</v>
      </c>
      <c r="AI451" t="s">
        <v>4788</v>
      </c>
      <c r="AJ451" t="s">
        <v>4789</v>
      </c>
      <c r="AK451" t="s">
        <v>65</v>
      </c>
      <c r="AL451" t="s">
        <v>66</v>
      </c>
      <c r="AM451" t="s">
        <v>4790</v>
      </c>
      <c r="AN451" t="s">
        <v>68</v>
      </c>
      <c r="AO451" t="s">
        <v>69</v>
      </c>
      <c r="AP451" t="s">
        <v>4787</v>
      </c>
      <c r="AU451" t="s">
        <v>77</v>
      </c>
      <c r="AV451" t="s">
        <v>4782</v>
      </c>
      <c r="AW451" t="s">
        <v>79</v>
      </c>
      <c r="AX451" t="s">
        <v>4807</v>
      </c>
      <c r="AZ451" t="s">
        <v>82</v>
      </c>
      <c r="BA451" t="s">
        <v>475</v>
      </c>
    </row>
    <row r="452" spans="1:53" hidden="1" x14ac:dyDescent="0.3">
      <c r="A452">
        <v>110</v>
      </c>
      <c r="B452" s="1">
        <f t="shared" si="7"/>
        <v>6922</v>
      </c>
      <c r="C452">
        <v>16</v>
      </c>
      <c r="D452" t="s">
        <v>4782</v>
      </c>
      <c r="E452" t="s">
        <v>4782</v>
      </c>
      <c r="F452" t="s">
        <v>163</v>
      </c>
      <c r="G452" t="s">
        <v>54</v>
      </c>
      <c r="H452" t="s">
        <v>55</v>
      </c>
      <c r="I452" t="s">
        <v>163</v>
      </c>
      <c r="J452" t="s">
        <v>56</v>
      </c>
      <c r="K452">
        <v>650</v>
      </c>
      <c r="L452" t="s">
        <v>57</v>
      </c>
      <c r="M452" t="s">
        <v>4783</v>
      </c>
      <c r="N452" t="s">
        <v>4784</v>
      </c>
      <c r="O452" t="s">
        <v>4785</v>
      </c>
      <c r="P452" t="s">
        <v>4786</v>
      </c>
      <c r="Q452" t="s">
        <v>4787</v>
      </c>
      <c r="R452" t="s">
        <v>4788</v>
      </c>
      <c r="S452" t="s">
        <v>4789</v>
      </c>
      <c r="T452" t="s">
        <v>65</v>
      </c>
      <c r="U452" t="s">
        <v>66</v>
      </c>
      <c r="V452" t="s">
        <v>4790</v>
      </c>
      <c r="W452" t="s">
        <v>68</v>
      </c>
      <c r="X452" t="s">
        <v>69</v>
      </c>
      <c r="Z452">
        <v>5707</v>
      </c>
      <c r="AA452">
        <v>14527</v>
      </c>
      <c r="AB452" t="s">
        <v>597</v>
      </c>
      <c r="AC452" t="s">
        <v>4798</v>
      </c>
      <c r="AD452" s="1"/>
      <c r="AE452" t="s">
        <v>92</v>
      </c>
      <c r="AG452" t="s">
        <v>93</v>
      </c>
      <c r="AH452" t="s">
        <v>4799</v>
      </c>
      <c r="AI452" t="s">
        <v>4788</v>
      </c>
      <c r="AJ452" t="s">
        <v>4789</v>
      </c>
      <c r="AK452" t="s">
        <v>65</v>
      </c>
      <c r="AL452" t="s">
        <v>66</v>
      </c>
      <c r="AM452" t="s">
        <v>4790</v>
      </c>
      <c r="AN452" t="s">
        <v>68</v>
      </c>
      <c r="AO452" t="s">
        <v>69</v>
      </c>
      <c r="AP452" t="s">
        <v>4787</v>
      </c>
      <c r="AU452" t="s">
        <v>77</v>
      </c>
      <c r="AV452" t="s">
        <v>4782</v>
      </c>
      <c r="AW452" t="s">
        <v>79</v>
      </c>
      <c r="AX452" t="s">
        <v>4800</v>
      </c>
      <c r="AZ452" t="s">
        <v>82</v>
      </c>
      <c r="BA452" t="s">
        <v>475</v>
      </c>
    </row>
    <row r="453" spans="1:53" hidden="1" x14ac:dyDescent="0.3">
      <c r="A453">
        <v>110</v>
      </c>
      <c r="B453" s="1">
        <f t="shared" si="7"/>
        <v>6922</v>
      </c>
      <c r="C453">
        <v>16</v>
      </c>
      <c r="D453" t="s">
        <v>4782</v>
      </c>
      <c r="E453" t="s">
        <v>4782</v>
      </c>
      <c r="F453" t="s">
        <v>163</v>
      </c>
      <c r="G453" t="s">
        <v>54</v>
      </c>
      <c r="H453" t="s">
        <v>55</v>
      </c>
      <c r="I453" t="s">
        <v>163</v>
      </c>
      <c r="J453" t="s">
        <v>56</v>
      </c>
      <c r="K453">
        <v>650</v>
      </c>
      <c r="L453" t="s">
        <v>57</v>
      </c>
      <c r="M453" t="s">
        <v>4783</v>
      </c>
      <c r="N453" t="s">
        <v>4784</v>
      </c>
      <c r="O453" t="s">
        <v>4785</v>
      </c>
      <c r="P453" t="s">
        <v>4786</v>
      </c>
      <c r="Q453" t="s">
        <v>4787</v>
      </c>
      <c r="R453" t="s">
        <v>4788</v>
      </c>
      <c r="S453" t="s">
        <v>4789</v>
      </c>
      <c r="T453" t="s">
        <v>65</v>
      </c>
      <c r="U453" t="s">
        <v>66</v>
      </c>
      <c r="V453" t="s">
        <v>4790</v>
      </c>
      <c r="W453" t="s">
        <v>68</v>
      </c>
      <c r="X453" t="s">
        <v>69</v>
      </c>
      <c r="Z453">
        <v>3792</v>
      </c>
      <c r="AA453">
        <v>11037</v>
      </c>
      <c r="AB453" t="s">
        <v>4801</v>
      </c>
      <c r="AC453" t="s">
        <v>4802</v>
      </c>
      <c r="AD453" s="1"/>
      <c r="AE453" t="s">
        <v>155</v>
      </c>
      <c r="AG453" t="s">
        <v>247</v>
      </c>
      <c r="AH453" t="s">
        <v>4803</v>
      </c>
      <c r="AI453" t="s">
        <v>4788</v>
      </c>
      <c r="AJ453" t="s">
        <v>4789</v>
      </c>
      <c r="AK453" t="s">
        <v>65</v>
      </c>
      <c r="AL453" t="s">
        <v>66</v>
      </c>
      <c r="AM453" t="s">
        <v>4790</v>
      </c>
      <c r="AN453" t="s">
        <v>68</v>
      </c>
      <c r="AO453" t="s">
        <v>69</v>
      </c>
      <c r="AP453" t="s">
        <v>4787</v>
      </c>
      <c r="AU453" t="s">
        <v>77</v>
      </c>
      <c r="AV453" t="s">
        <v>4782</v>
      </c>
      <c r="AW453" t="s">
        <v>79</v>
      </c>
      <c r="AX453" t="s">
        <v>4804</v>
      </c>
      <c r="AZ453" t="s">
        <v>82</v>
      </c>
      <c r="BA453" t="s">
        <v>475</v>
      </c>
    </row>
    <row r="454" spans="1:53" hidden="1" x14ac:dyDescent="0.3">
      <c r="A454">
        <v>267</v>
      </c>
      <c r="B454" s="1">
        <f t="shared" si="7"/>
        <v>8185</v>
      </c>
      <c r="C454">
        <v>198</v>
      </c>
      <c r="D454" t="s">
        <v>17306</v>
      </c>
      <c r="E454" t="s">
        <v>17307</v>
      </c>
      <c r="F454" t="s">
        <v>5366</v>
      </c>
      <c r="G454" t="s">
        <v>54</v>
      </c>
      <c r="H454" t="s">
        <v>55</v>
      </c>
      <c r="I454" t="s">
        <v>5366</v>
      </c>
      <c r="J454" t="s">
        <v>56</v>
      </c>
      <c r="K454">
        <v>1150</v>
      </c>
      <c r="L454" t="s">
        <v>57</v>
      </c>
      <c r="N454" t="s">
        <v>17308</v>
      </c>
      <c r="O454" t="s">
        <v>17309</v>
      </c>
      <c r="P454" t="s">
        <v>17310</v>
      </c>
      <c r="Q454" t="s">
        <v>17311</v>
      </c>
      <c r="R454" t="s">
        <v>17312</v>
      </c>
      <c r="S454" t="s">
        <v>4789</v>
      </c>
      <c r="T454" t="s">
        <v>65</v>
      </c>
      <c r="U454" t="s">
        <v>66</v>
      </c>
      <c r="V454" t="s">
        <v>17313</v>
      </c>
      <c r="W454" t="s">
        <v>68</v>
      </c>
      <c r="X454" t="s">
        <v>69</v>
      </c>
      <c r="Y454" t="s">
        <v>17314</v>
      </c>
      <c r="Z454">
        <v>1817</v>
      </c>
      <c r="AA454">
        <v>1424</v>
      </c>
      <c r="AB454" t="s">
        <v>7498</v>
      </c>
      <c r="AC454" t="s">
        <v>17315</v>
      </c>
      <c r="AD454" s="1" t="s">
        <v>813</v>
      </c>
      <c r="AE454" t="s">
        <v>73</v>
      </c>
      <c r="AF454" s="5" t="s">
        <v>29</v>
      </c>
      <c r="AG454" t="s">
        <v>74</v>
      </c>
      <c r="AH454" t="s">
        <v>17314</v>
      </c>
      <c r="AI454" t="s">
        <v>17312</v>
      </c>
      <c r="AJ454" t="s">
        <v>4789</v>
      </c>
      <c r="AK454" t="s">
        <v>65</v>
      </c>
      <c r="AL454" t="s">
        <v>66</v>
      </c>
      <c r="AM454" t="s">
        <v>9944</v>
      </c>
      <c r="AN454" t="s">
        <v>68</v>
      </c>
      <c r="AO454" t="s">
        <v>69</v>
      </c>
      <c r="AP454" t="s">
        <v>17311</v>
      </c>
      <c r="AT454" t="s">
        <v>51</v>
      </c>
      <c r="AU454" t="s">
        <v>77</v>
      </c>
      <c r="AV454" t="s">
        <v>17316</v>
      </c>
      <c r="AW454" t="s">
        <v>79</v>
      </c>
      <c r="AZ454" t="s">
        <v>82</v>
      </c>
      <c r="BA454" t="s">
        <v>83</v>
      </c>
    </row>
    <row r="455" spans="1:53" hidden="1" x14ac:dyDescent="0.3">
      <c r="A455">
        <v>267</v>
      </c>
      <c r="B455" s="1">
        <f t="shared" si="7"/>
        <v>8185</v>
      </c>
      <c r="C455">
        <v>198</v>
      </c>
      <c r="D455" t="s">
        <v>17306</v>
      </c>
      <c r="E455" t="s">
        <v>17307</v>
      </c>
      <c r="F455" t="s">
        <v>5366</v>
      </c>
      <c r="G455" t="s">
        <v>54</v>
      </c>
      <c r="H455" t="s">
        <v>55</v>
      </c>
      <c r="I455" t="s">
        <v>5366</v>
      </c>
      <c r="J455" t="s">
        <v>56</v>
      </c>
      <c r="K455">
        <v>1150</v>
      </c>
      <c r="L455" t="s">
        <v>57</v>
      </c>
      <c r="N455" t="s">
        <v>17308</v>
      </c>
      <c r="O455" t="s">
        <v>17309</v>
      </c>
      <c r="P455" t="s">
        <v>17310</v>
      </c>
      <c r="Q455" t="s">
        <v>17311</v>
      </c>
      <c r="R455" t="s">
        <v>17312</v>
      </c>
      <c r="S455" t="s">
        <v>4789</v>
      </c>
      <c r="T455" t="s">
        <v>65</v>
      </c>
      <c r="U455" t="s">
        <v>66</v>
      </c>
      <c r="V455" t="s">
        <v>17313</v>
      </c>
      <c r="W455" t="s">
        <v>68</v>
      </c>
      <c r="X455" t="s">
        <v>69</v>
      </c>
      <c r="Y455" t="s">
        <v>17314</v>
      </c>
      <c r="Z455">
        <v>5571</v>
      </c>
      <c r="AA455">
        <v>13075</v>
      </c>
      <c r="AB455" t="s">
        <v>17325</v>
      </c>
      <c r="AC455" t="s">
        <v>17326</v>
      </c>
      <c r="AD455" s="1" t="s">
        <v>81</v>
      </c>
      <c r="AE455" t="s">
        <v>86</v>
      </c>
      <c r="AG455" t="s">
        <v>87</v>
      </c>
      <c r="AH455" t="s">
        <v>17327</v>
      </c>
      <c r="AI455" t="s">
        <v>17312</v>
      </c>
      <c r="AJ455" t="s">
        <v>4789</v>
      </c>
      <c r="AK455" t="s">
        <v>65</v>
      </c>
      <c r="AL455" t="s">
        <v>66</v>
      </c>
      <c r="AM455" t="s">
        <v>17313</v>
      </c>
      <c r="AN455" t="s">
        <v>68</v>
      </c>
      <c r="AO455" t="s">
        <v>69</v>
      </c>
      <c r="AP455" t="s">
        <v>17311</v>
      </c>
      <c r="AU455" t="s">
        <v>77</v>
      </c>
      <c r="AV455" t="s">
        <v>17316</v>
      </c>
      <c r="AW455" t="s">
        <v>79</v>
      </c>
      <c r="AX455" t="s">
        <v>282</v>
      </c>
      <c r="AZ455" t="s">
        <v>82</v>
      </c>
      <c r="BA455" t="s">
        <v>83</v>
      </c>
    </row>
    <row r="456" spans="1:53" hidden="1" x14ac:dyDescent="0.3">
      <c r="A456">
        <v>267</v>
      </c>
      <c r="B456" s="1">
        <f t="shared" si="7"/>
        <v>8185</v>
      </c>
      <c r="C456">
        <v>198</v>
      </c>
      <c r="D456" t="s">
        <v>17306</v>
      </c>
      <c r="E456" t="s">
        <v>17307</v>
      </c>
      <c r="F456" t="s">
        <v>5366</v>
      </c>
      <c r="G456" t="s">
        <v>54</v>
      </c>
      <c r="H456" t="s">
        <v>55</v>
      </c>
      <c r="I456" t="s">
        <v>5366</v>
      </c>
      <c r="J456" t="s">
        <v>56</v>
      </c>
      <c r="K456">
        <v>1150</v>
      </c>
      <c r="L456" t="s">
        <v>57</v>
      </c>
      <c r="N456" t="s">
        <v>17308</v>
      </c>
      <c r="O456" t="s">
        <v>17309</v>
      </c>
      <c r="P456" t="s">
        <v>17310</v>
      </c>
      <c r="Q456" t="s">
        <v>17311</v>
      </c>
      <c r="R456" t="s">
        <v>17312</v>
      </c>
      <c r="S456" t="s">
        <v>4789</v>
      </c>
      <c r="T456" t="s">
        <v>65</v>
      </c>
      <c r="U456" t="s">
        <v>66</v>
      </c>
      <c r="V456" t="s">
        <v>17313</v>
      </c>
      <c r="W456" t="s">
        <v>68</v>
      </c>
      <c r="X456" t="s">
        <v>69</v>
      </c>
      <c r="Y456" t="s">
        <v>17314</v>
      </c>
      <c r="Z456">
        <v>3098</v>
      </c>
      <c r="AA456">
        <v>10070</v>
      </c>
      <c r="AB456" t="s">
        <v>5370</v>
      </c>
      <c r="AC456" t="s">
        <v>17322</v>
      </c>
      <c r="AD456" s="1" t="s">
        <v>81</v>
      </c>
      <c r="AE456" t="s">
        <v>98</v>
      </c>
      <c r="AG456" t="s">
        <v>87</v>
      </c>
      <c r="AH456" t="s">
        <v>17323</v>
      </c>
      <c r="AI456" t="s">
        <v>17312</v>
      </c>
      <c r="AJ456" t="s">
        <v>4789</v>
      </c>
      <c r="AK456" t="s">
        <v>65</v>
      </c>
      <c r="AL456" t="s">
        <v>66</v>
      </c>
      <c r="AM456" t="s">
        <v>17313</v>
      </c>
      <c r="AN456" t="s">
        <v>68</v>
      </c>
      <c r="AO456" t="s">
        <v>69</v>
      </c>
      <c r="AP456" t="s">
        <v>17311</v>
      </c>
      <c r="AU456" t="s">
        <v>77</v>
      </c>
      <c r="AV456" t="s">
        <v>17316</v>
      </c>
      <c r="AW456" t="s">
        <v>79</v>
      </c>
      <c r="AX456" t="s">
        <v>17324</v>
      </c>
      <c r="AZ456" t="s">
        <v>82</v>
      </c>
      <c r="BA456" t="s">
        <v>83</v>
      </c>
    </row>
    <row r="457" spans="1:53" hidden="1" x14ac:dyDescent="0.3">
      <c r="A457">
        <v>267</v>
      </c>
      <c r="B457" s="1">
        <f t="shared" si="7"/>
        <v>8185</v>
      </c>
      <c r="C457">
        <v>198</v>
      </c>
      <c r="D457" t="s">
        <v>17306</v>
      </c>
      <c r="E457" t="s">
        <v>17307</v>
      </c>
      <c r="F457" t="s">
        <v>5366</v>
      </c>
      <c r="G457" t="s">
        <v>54</v>
      </c>
      <c r="H457" t="s">
        <v>55</v>
      </c>
      <c r="I457" t="s">
        <v>5366</v>
      </c>
      <c r="J457" t="s">
        <v>56</v>
      </c>
      <c r="K457">
        <v>1150</v>
      </c>
      <c r="L457" t="s">
        <v>57</v>
      </c>
      <c r="N457" t="s">
        <v>17308</v>
      </c>
      <c r="O457" t="s">
        <v>17309</v>
      </c>
      <c r="P457" t="s">
        <v>17310</v>
      </c>
      <c r="Q457" t="s">
        <v>17311</v>
      </c>
      <c r="R457" t="s">
        <v>17312</v>
      </c>
      <c r="S457" t="s">
        <v>4789</v>
      </c>
      <c r="T457" t="s">
        <v>65</v>
      </c>
      <c r="U457" t="s">
        <v>66</v>
      </c>
      <c r="V457" t="s">
        <v>17313</v>
      </c>
      <c r="W457" t="s">
        <v>68</v>
      </c>
      <c r="X457" t="s">
        <v>69</v>
      </c>
      <c r="Y457" t="s">
        <v>17314</v>
      </c>
      <c r="Z457">
        <v>3099</v>
      </c>
      <c r="AA457">
        <v>10071</v>
      </c>
      <c r="AB457" t="s">
        <v>10372</v>
      </c>
      <c r="AC457" t="s">
        <v>17317</v>
      </c>
      <c r="AD457" s="1" t="s">
        <v>81</v>
      </c>
      <c r="AE457" t="s">
        <v>120</v>
      </c>
      <c r="AG457" t="s">
        <v>87</v>
      </c>
      <c r="AH457" t="s">
        <v>17318</v>
      </c>
      <c r="AI457" t="s">
        <v>17312</v>
      </c>
      <c r="AJ457" t="s">
        <v>4789</v>
      </c>
      <c r="AK457" t="s">
        <v>65</v>
      </c>
      <c r="AL457" t="s">
        <v>66</v>
      </c>
      <c r="AM457" t="s">
        <v>17313</v>
      </c>
      <c r="AN457" t="s">
        <v>68</v>
      </c>
      <c r="AO457" t="s">
        <v>69</v>
      </c>
      <c r="AP457" t="s">
        <v>17311</v>
      </c>
      <c r="AU457" t="s">
        <v>77</v>
      </c>
      <c r="AV457" t="s">
        <v>17316</v>
      </c>
      <c r="AW457" t="s">
        <v>79</v>
      </c>
      <c r="AX457" t="s">
        <v>17319</v>
      </c>
      <c r="AZ457" t="s">
        <v>82</v>
      </c>
      <c r="BA457" t="s">
        <v>83</v>
      </c>
    </row>
    <row r="458" spans="1:53" hidden="1" x14ac:dyDescent="0.3">
      <c r="A458">
        <v>267</v>
      </c>
      <c r="B458" s="1">
        <f t="shared" si="7"/>
        <v>8185</v>
      </c>
      <c r="C458">
        <v>198</v>
      </c>
      <c r="D458" t="s">
        <v>17306</v>
      </c>
      <c r="E458" t="s">
        <v>17307</v>
      </c>
      <c r="F458" t="s">
        <v>5366</v>
      </c>
      <c r="G458" t="s">
        <v>54</v>
      </c>
      <c r="H458" t="s">
        <v>55</v>
      </c>
      <c r="I458" t="s">
        <v>5366</v>
      </c>
      <c r="J458" t="s">
        <v>56</v>
      </c>
      <c r="K458">
        <v>1150</v>
      </c>
      <c r="L458" t="s">
        <v>57</v>
      </c>
      <c r="N458" t="s">
        <v>17308</v>
      </c>
      <c r="O458" t="s">
        <v>17309</v>
      </c>
      <c r="P458" t="s">
        <v>17310</v>
      </c>
      <c r="Q458" t="s">
        <v>17311</v>
      </c>
      <c r="R458" t="s">
        <v>17312</v>
      </c>
      <c r="S458" t="s">
        <v>4789</v>
      </c>
      <c r="T458" t="s">
        <v>65</v>
      </c>
      <c r="U458" t="s">
        <v>66</v>
      </c>
      <c r="V458" t="s">
        <v>17313</v>
      </c>
      <c r="W458" t="s">
        <v>68</v>
      </c>
      <c r="X458" t="s">
        <v>69</v>
      </c>
      <c r="Y458" t="s">
        <v>17314</v>
      </c>
      <c r="Z458">
        <v>3698</v>
      </c>
      <c r="AA458">
        <v>10924</v>
      </c>
      <c r="AB458" t="s">
        <v>7226</v>
      </c>
      <c r="AC458" t="s">
        <v>17320</v>
      </c>
      <c r="AD458" s="1" t="s">
        <v>81</v>
      </c>
      <c r="AE458" t="s">
        <v>120</v>
      </c>
      <c r="AG458" t="s">
        <v>115</v>
      </c>
      <c r="AH458" t="s">
        <v>17321</v>
      </c>
      <c r="AI458" t="s">
        <v>17312</v>
      </c>
      <c r="AJ458" t="s">
        <v>4789</v>
      </c>
      <c r="AK458" t="s">
        <v>65</v>
      </c>
      <c r="AL458" t="s">
        <v>66</v>
      </c>
      <c r="AM458" t="s">
        <v>17313</v>
      </c>
      <c r="AN458" t="s">
        <v>68</v>
      </c>
      <c r="AO458" t="s">
        <v>69</v>
      </c>
      <c r="AP458" t="s">
        <v>17311</v>
      </c>
      <c r="AU458" t="s">
        <v>77</v>
      </c>
      <c r="AV458" t="s">
        <v>17316</v>
      </c>
      <c r="AW458" t="s">
        <v>79</v>
      </c>
      <c r="AX458" t="s">
        <v>80</v>
      </c>
      <c r="AZ458" t="s">
        <v>82</v>
      </c>
      <c r="BA458" t="s">
        <v>83</v>
      </c>
    </row>
    <row r="459" spans="1:53" hidden="1" x14ac:dyDescent="0.3">
      <c r="A459">
        <v>267</v>
      </c>
      <c r="B459" s="1">
        <f t="shared" si="7"/>
        <v>8185</v>
      </c>
      <c r="C459">
        <v>198</v>
      </c>
      <c r="D459" t="s">
        <v>17306</v>
      </c>
      <c r="E459" t="s">
        <v>17307</v>
      </c>
      <c r="F459" t="s">
        <v>5366</v>
      </c>
      <c r="G459" t="s">
        <v>54</v>
      </c>
      <c r="H459" t="s">
        <v>55</v>
      </c>
      <c r="I459" t="s">
        <v>5366</v>
      </c>
      <c r="J459" t="s">
        <v>56</v>
      </c>
      <c r="K459">
        <v>1150</v>
      </c>
      <c r="L459" t="s">
        <v>57</v>
      </c>
      <c r="N459" t="s">
        <v>17308</v>
      </c>
      <c r="O459" t="s">
        <v>17309</v>
      </c>
      <c r="P459" t="s">
        <v>17310</v>
      </c>
      <c r="Q459" t="s">
        <v>17311</v>
      </c>
      <c r="R459" t="s">
        <v>17312</v>
      </c>
      <c r="S459" t="s">
        <v>4789</v>
      </c>
      <c r="T459" t="s">
        <v>65</v>
      </c>
      <c r="U459" t="s">
        <v>66</v>
      </c>
      <c r="V459" t="s">
        <v>17313</v>
      </c>
      <c r="W459" t="s">
        <v>68</v>
      </c>
      <c r="X459" t="s">
        <v>69</v>
      </c>
      <c r="Y459" t="s">
        <v>17314</v>
      </c>
      <c r="Z459">
        <v>5708</v>
      </c>
      <c r="AA459">
        <v>14528</v>
      </c>
      <c r="AB459" t="s">
        <v>704</v>
      </c>
      <c r="AC459" t="s">
        <v>17330</v>
      </c>
      <c r="AD459" s="1"/>
      <c r="AE459" t="s">
        <v>120</v>
      </c>
      <c r="AG459" t="s">
        <v>115</v>
      </c>
      <c r="AH459" t="s">
        <v>17331</v>
      </c>
      <c r="AI459" t="s">
        <v>17312</v>
      </c>
      <c r="AJ459" t="s">
        <v>4789</v>
      </c>
      <c r="AK459" t="s">
        <v>65</v>
      </c>
      <c r="AL459" t="s">
        <v>66</v>
      </c>
      <c r="AM459" t="s">
        <v>17313</v>
      </c>
      <c r="AN459" t="s">
        <v>68</v>
      </c>
      <c r="AO459" t="s">
        <v>69</v>
      </c>
      <c r="AP459" t="s">
        <v>17311</v>
      </c>
      <c r="AU459" t="s">
        <v>77</v>
      </c>
      <c r="AV459" t="s">
        <v>17316</v>
      </c>
      <c r="AW459" t="s">
        <v>79</v>
      </c>
      <c r="AX459" t="s">
        <v>17332</v>
      </c>
      <c r="AZ459" t="s">
        <v>82</v>
      </c>
      <c r="BA459" t="s">
        <v>83</v>
      </c>
    </row>
    <row r="460" spans="1:53" hidden="1" x14ac:dyDescent="0.3">
      <c r="A460">
        <v>267</v>
      </c>
      <c r="B460" s="1">
        <f t="shared" si="7"/>
        <v>8185</v>
      </c>
      <c r="C460">
        <v>198</v>
      </c>
      <c r="D460" t="s">
        <v>17306</v>
      </c>
      <c r="E460" t="s">
        <v>17307</v>
      </c>
      <c r="F460" t="s">
        <v>5366</v>
      </c>
      <c r="G460" t="s">
        <v>54</v>
      </c>
      <c r="H460" t="s">
        <v>55</v>
      </c>
      <c r="I460" t="s">
        <v>5366</v>
      </c>
      <c r="J460" t="s">
        <v>56</v>
      </c>
      <c r="K460">
        <v>1150</v>
      </c>
      <c r="L460" t="s">
        <v>57</v>
      </c>
      <c r="N460" t="s">
        <v>17308</v>
      </c>
      <c r="O460" t="s">
        <v>17309</v>
      </c>
      <c r="P460" t="s">
        <v>17310</v>
      </c>
      <c r="Q460" t="s">
        <v>17311</v>
      </c>
      <c r="R460" t="s">
        <v>17312</v>
      </c>
      <c r="S460" t="s">
        <v>4789</v>
      </c>
      <c r="T460" t="s">
        <v>65</v>
      </c>
      <c r="U460" t="s">
        <v>66</v>
      </c>
      <c r="V460" t="s">
        <v>17313</v>
      </c>
      <c r="W460" t="s">
        <v>68</v>
      </c>
      <c r="X460" t="s">
        <v>69</v>
      </c>
      <c r="Y460" t="s">
        <v>17314</v>
      </c>
      <c r="Z460">
        <v>5709</v>
      </c>
      <c r="AA460">
        <v>14529</v>
      </c>
      <c r="AB460" t="s">
        <v>632</v>
      </c>
      <c r="AC460" t="s">
        <v>17333</v>
      </c>
      <c r="AD460" s="1"/>
      <c r="AE460" t="s">
        <v>120</v>
      </c>
      <c r="AG460" t="s">
        <v>115</v>
      </c>
      <c r="AH460" t="s">
        <v>17334</v>
      </c>
      <c r="AI460" t="s">
        <v>17312</v>
      </c>
      <c r="AJ460" t="s">
        <v>4789</v>
      </c>
      <c r="AK460" t="s">
        <v>65</v>
      </c>
      <c r="AL460" t="s">
        <v>66</v>
      </c>
      <c r="AM460" t="s">
        <v>17313</v>
      </c>
      <c r="AN460" t="s">
        <v>68</v>
      </c>
      <c r="AO460" t="s">
        <v>69</v>
      </c>
      <c r="AP460" t="s">
        <v>17311</v>
      </c>
      <c r="AU460" t="s">
        <v>77</v>
      </c>
      <c r="AV460" t="s">
        <v>17316</v>
      </c>
      <c r="AW460" t="s">
        <v>79</v>
      </c>
      <c r="AX460" t="s">
        <v>17335</v>
      </c>
      <c r="AZ460" t="s">
        <v>82</v>
      </c>
      <c r="BA460" t="s">
        <v>83</v>
      </c>
    </row>
    <row r="461" spans="1:53" hidden="1" x14ac:dyDescent="0.3">
      <c r="A461">
        <v>267</v>
      </c>
      <c r="B461" s="1">
        <f t="shared" si="7"/>
        <v>8185</v>
      </c>
      <c r="C461">
        <v>198</v>
      </c>
      <c r="D461" t="s">
        <v>17306</v>
      </c>
      <c r="E461" t="s">
        <v>17307</v>
      </c>
      <c r="F461" t="s">
        <v>5366</v>
      </c>
      <c r="G461" t="s">
        <v>54</v>
      </c>
      <c r="H461" t="s">
        <v>55</v>
      </c>
      <c r="I461" t="s">
        <v>5366</v>
      </c>
      <c r="J461" t="s">
        <v>56</v>
      </c>
      <c r="K461">
        <v>1150</v>
      </c>
      <c r="L461" t="s">
        <v>57</v>
      </c>
      <c r="N461" t="s">
        <v>17308</v>
      </c>
      <c r="O461" t="s">
        <v>17309</v>
      </c>
      <c r="P461" t="s">
        <v>17310</v>
      </c>
      <c r="Q461" t="s">
        <v>17311</v>
      </c>
      <c r="R461" t="s">
        <v>17312</v>
      </c>
      <c r="S461" t="s">
        <v>4789</v>
      </c>
      <c r="T461" t="s">
        <v>65</v>
      </c>
      <c r="U461" t="s">
        <v>66</v>
      </c>
      <c r="V461" t="s">
        <v>17313</v>
      </c>
      <c r="W461" t="s">
        <v>68</v>
      </c>
      <c r="X461" t="s">
        <v>69</v>
      </c>
      <c r="Y461" t="s">
        <v>17314</v>
      </c>
      <c r="Z461">
        <v>2005</v>
      </c>
      <c r="AA461">
        <v>2118</v>
      </c>
      <c r="AB461" t="s">
        <v>3635</v>
      </c>
      <c r="AC461" t="s">
        <v>4353</v>
      </c>
      <c r="AD461" s="1" t="s">
        <v>81</v>
      </c>
      <c r="AE461" t="s">
        <v>92</v>
      </c>
      <c r="AG461" t="s">
        <v>74</v>
      </c>
      <c r="AH461" t="s">
        <v>17328</v>
      </c>
      <c r="AI461" t="s">
        <v>17312</v>
      </c>
      <c r="AJ461" t="s">
        <v>4789</v>
      </c>
      <c r="AK461" t="s">
        <v>65</v>
      </c>
      <c r="AL461" t="s">
        <v>66</v>
      </c>
      <c r="AM461" t="s">
        <v>9944</v>
      </c>
      <c r="AN461" t="s">
        <v>68</v>
      </c>
      <c r="AO461" t="s">
        <v>69</v>
      </c>
      <c r="AP461" t="s">
        <v>17311</v>
      </c>
      <c r="AU461" t="s">
        <v>77</v>
      </c>
      <c r="AV461" t="s">
        <v>17316</v>
      </c>
      <c r="AW461" t="s">
        <v>79</v>
      </c>
      <c r="AX461" t="s">
        <v>17329</v>
      </c>
      <c r="AZ461" t="s">
        <v>82</v>
      </c>
      <c r="BA461" t="s">
        <v>83</v>
      </c>
    </row>
    <row r="462" spans="1:53" hidden="1" x14ac:dyDescent="0.3">
      <c r="A462">
        <v>1072</v>
      </c>
      <c r="B462" s="1">
        <f t="shared" si="7"/>
        <v>13116</v>
      </c>
      <c r="C462">
        <v>1868</v>
      </c>
      <c r="D462" t="s">
        <v>25516</v>
      </c>
      <c r="E462" t="s">
        <v>25517</v>
      </c>
      <c r="F462" t="s">
        <v>5366</v>
      </c>
      <c r="G462" t="s">
        <v>54</v>
      </c>
      <c r="H462" t="s">
        <v>55</v>
      </c>
      <c r="I462" t="s">
        <v>5366</v>
      </c>
      <c r="J462" t="s">
        <v>20387</v>
      </c>
      <c r="K462">
        <v>975</v>
      </c>
      <c r="L462" t="s">
        <v>57</v>
      </c>
      <c r="N462" t="s">
        <v>25518</v>
      </c>
      <c r="O462" t="s">
        <v>25519</v>
      </c>
      <c r="Q462" t="s">
        <v>25520</v>
      </c>
      <c r="R462" t="s">
        <v>25521</v>
      </c>
      <c r="S462" t="s">
        <v>4789</v>
      </c>
      <c r="T462" t="s">
        <v>65</v>
      </c>
      <c r="U462" t="s">
        <v>66</v>
      </c>
      <c r="V462" t="s">
        <v>9944</v>
      </c>
      <c r="W462" t="s">
        <v>68</v>
      </c>
      <c r="X462" t="s">
        <v>69</v>
      </c>
      <c r="Y462" t="s">
        <v>25522</v>
      </c>
      <c r="Z462">
        <v>5555</v>
      </c>
      <c r="AA462">
        <v>13056</v>
      </c>
      <c r="AB462" t="s">
        <v>7498</v>
      </c>
      <c r="AC462" t="s">
        <v>17315</v>
      </c>
      <c r="AD462" s="1" t="s">
        <v>813</v>
      </c>
      <c r="AE462" t="s">
        <v>73</v>
      </c>
      <c r="AG462" t="s">
        <v>87</v>
      </c>
      <c r="AH462" t="s">
        <v>25530</v>
      </c>
      <c r="AI462" t="s">
        <v>25524</v>
      </c>
      <c r="AJ462" t="s">
        <v>434</v>
      </c>
      <c r="AK462" t="s">
        <v>65</v>
      </c>
      <c r="AL462" t="s">
        <v>66</v>
      </c>
      <c r="AM462" t="s">
        <v>25525</v>
      </c>
      <c r="AN462" t="s">
        <v>68</v>
      </c>
      <c r="AO462" t="s">
        <v>69</v>
      </c>
      <c r="AP462" t="s">
        <v>25520</v>
      </c>
      <c r="AU462" t="s">
        <v>77</v>
      </c>
      <c r="AV462" t="s">
        <v>25516</v>
      </c>
      <c r="AW462" t="s">
        <v>79</v>
      </c>
      <c r="AX462" t="s">
        <v>25531</v>
      </c>
      <c r="AZ462" t="s">
        <v>82</v>
      </c>
      <c r="BA462" t="s">
        <v>467</v>
      </c>
    </row>
    <row r="463" spans="1:53" hidden="1" x14ac:dyDescent="0.3">
      <c r="A463">
        <v>1072</v>
      </c>
      <c r="B463" s="1">
        <f t="shared" si="7"/>
        <v>13116</v>
      </c>
      <c r="C463">
        <v>1868</v>
      </c>
      <c r="D463" t="s">
        <v>25516</v>
      </c>
      <c r="E463" t="s">
        <v>25517</v>
      </c>
      <c r="F463" t="s">
        <v>5366</v>
      </c>
      <c r="G463" t="s">
        <v>54</v>
      </c>
      <c r="H463" t="s">
        <v>55</v>
      </c>
      <c r="I463" t="s">
        <v>5366</v>
      </c>
      <c r="J463" t="s">
        <v>20387</v>
      </c>
      <c r="K463">
        <v>975</v>
      </c>
      <c r="L463" t="s">
        <v>57</v>
      </c>
      <c r="N463" t="s">
        <v>25518</v>
      </c>
      <c r="O463" t="s">
        <v>25519</v>
      </c>
      <c r="Q463" t="s">
        <v>25520</v>
      </c>
      <c r="R463" t="s">
        <v>25521</v>
      </c>
      <c r="S463" t="s">
        <v>4789</v>
      </c>
      <c r="T463" t="s">
        <v>65</v>
      </c>
      <c r="U463" t="s">
        <v>66</v>
      </c>
      <c r="V463" t="s">
        <v>9944</v>
      </c>
      <c r="W463" t="s">
        <v>68</v>
      </c>
      <c r="X463" t="s">
        <v>69</v>
      </c>
      <c r="Y463" t="s">
        <v>25522</v>
      </c>
      <c r="Z463">
        <v>3823</v>
      </c>
      <c r="AA463">
        <v>11073</v>
      </c>
      <c r="AB463" t="s">
        <v>922</v>
      </c>
      <c r="AC463" t="s">
        <v>17315</v>
      </c>
      <c r="AD463" s="1" t="s">
        <v>81</v>
      </c>
      <c r="AE463" t="s">
        <v>8607</v>
      </c>
      <c r="AF463" s="5" t="s">
        <v>29</v>
      </c>
      <c r="AG463" t="s">
        <v>105</v>
      </c>
      <c r="AH463" t="s">
        <v>25522</v>
      </c>
      <c r="AI463" t="s">
        <v>25521</v>
      </c>
      <c r="AJ463" t="s">
        <v>4792</v>
      </c>
      <c r="AK463" t="s">
        <v>65</v>
      </c>
      <c r="AL463" t="s">
        <v>66</v>
      </c>
      <c r="AM463" t="s">
        <v>9944</v>
      </c>
      <c r="AN463" t="s">
        <v>68</v>
      </c>
      <c r="AO463" t="s">
        <v>69</v>
      </c>
      <c r="AP463" t="s">
        <v>25520</v>
      </c>
      <c r="AT463" t="s">
        <v>51</v>
      </c>
      <c r="AU463" t="s">
        <v>77</v>
      </c>
      <c r="AV463" t="s">
        <v>25516</v>
      </c>
      <c r="AW463" t="s">
        <v>79</v>
      </c>
      <c r="AX463" t="s">
        <v>240</v>
      </c>
      <c r="AZ463" t="s">
        <v>82</v>
      </c>
      <c r="BA463" t="s">
        <v>467</v>
      </c>
    </row>
    <row r="464" spans="1:53" hidden="1" x14ac:dyDescent="0.3">
      <c r="A464">
        <v>1072</v>
      </c>
      <c r="B464" s="1">
        <f t="shared" si="7"/>
        <v>13116</v>
      </c>
      <c r="C464">
        <v>1868</v>
      </c>
      <c r="D464" t="s">
        <v>25516</v>
      </c>
      <c r="E464" t="s">
        <v>25517</v>
      </c>
      <c r="F464" t="s">
        <v>5366</v>
      </c>
      <c r="G464" t="s">
        <v>54</v>
      </c>
      <c r="H464" t="s">
        <v>55</v>
      </c>
      <c r="I464" t="s">
        <v>5366</v>
      </c>
      <c r="J464" t="s">
        <v>20387</v>
      </c>
      <c r="K464">
        <v>975</v>
      </c>
      <c r="L464" t="s">
        <v>57</v>
      </c>
      <c r="N464" t="s">
        <v>25518</v>
      </c>
      <c r="O464" t="s">
        <v>25519</v>
      </c>
      <c r="Q464" t="s">
        <v>25520</v>
      </c>
      <c r="R464" t="s">
        <v>25521</v>
      </c>
      <c r="S464" t="s">
        <v>4789</v>
      </c>
      <c r="T464" t="s">
        <v>65</v>
      </c>
      <c r="U464" t="s">
        <v>66</v>
      </c>
      <c r="V464" t="s">
        <v>9944</v>
      </c>
      <c r="W464" t="s">
        <v>68</v>
      </c>
      <c r="X464" t="s">
        <v>69</v>
      </c>
      <c r="Y464" t="s">
        <v>25522</v>
      </c>
      <c r="Z464">
        <v>2866</v>
      </c>
      <c r="AA464">
        <v>7875</v>
      </c>
      <c r="AB464" t="s">
        <v>4487</v>
      </c>
      <c r="AC464" t="s">
        <v>25527</v>
      </c>
      <c r="AD464" s="1" t="s">
        <v>81</v>
      </c>
      <c r="AE464" t="s">
        <v>86</v>
      </c>
      <c r="AG464" t="s">
        <v>87</v>
      </c>
      <c r="AH464" t="s">
        <v>25528</v>
      </c>
      <c r="AK464" t="s">
        <v>65</v>
      </c>
      <c r="AL464" t="s">
        <v>66</v>
      </c>
      <c r="AN464" t="s">
        <v>68</v>
      </c>
      <c r="AO464" t="s">
        <v>69</v>
      </c>
      <c r="AU464" t="s">
        <v>77</v>
      </c>
      <c r="AV464" t="s">
        <v>25516</v>
      </c>
      <c r="AW464" t="s">
        <v>79</v>
      </c>
      <c r="AX464" t="s">
        <v>25529</v>
      </c>
      <c r="AZ464" t="s">
        <v>82</v>
      </c>
      <c r="BA464" t="s">
        <v>467</v>
      </c>
    </row>
    <row r="465" spans="1:53" hidden="1" x14ac:dyDescent="0.3">
      <c r="A465">
        <v>1072</v>
      </c>
      <c r="B465" s="1">
        <f t="shared" si="7"/>
        <v>13116</v>
      </c>
      <c r="C465">
        <v>1868</v>
      </c>
      <c r="D465" t="s">
        <v>25516</v>
      </c>
      <c r="E465" t="s">
        <v>25517</v>
      </c>
      <c r="F465" t="s">
        <v>5366</v>
      </c>
      <c r="G465" t="s">
        <v>54</v>
      </c>
      <c r="H465" t="s">
        <v>55</v>
      </c>
      <c r="I465" t="s">
        <v>5366</v>
      </c>
      <c r="J465" t="s">
        <v>20387</v>
      </c>
      <c r="K465">
        <v>975</v>
      </c>
      <c r="L465" t="s">
        <v>57</v>
      </c>
      <c r="N465" t="s">
        <v>25518</v>
      </c>
      <c r="O465" t="s">
        <v>25519</v>
      </c>
      <c r="Q465" t="s">
        <v>25520</v>
      </c>
      <c r="R465" t="s">
        <v>25521</v>
      </c>
      <c r="S465" t="s">
        <v>4789</v>
      </c>
      <c r="T465" t="s">
        <v>65</v>
      </c>
      <c r="U465" t="s">
        <v>66</v>
      </c>
      <c r="V465" t="s">
        <v>9944</v>
      </c>
      <c r="W465" t="s">
        <v>68</v>
      </c>
      <c r="X465" t="s">
        <v>69</v>
      </c>
      <c r="Y465" t="s">
        <v>25522</v>
      </c>
      <c r="Z465">
        <v>2724</v>
      </c>
      <c r="AA465">
        <v>6017</v>
      </c>
      <c r="AB465" t="s">
        <v>260</v>
      </c>
      <c r="AC465" t="s">
        <v>5771</v>
      </c>
      <c r="AD465" s="1" t="s">
        <v>81</v>
      </c>
      <c r="AE465" t="s">
        <v>110</v>
      </c>
      <c r="AG465" t="s">
        <v>301</v>
      </c>
      <c r="AH465" t="s">
        <v>25523</v>
      </c>
      <c r="AI465" t="s">
        <v>25524</v>
      </c>
      <c r="AJ465" t="s">
        <v>434</v>
      </c>
      <c r="AK465" t="s">
        <v>65</v>
      </c>
      <c r="AL465" t="s">
        <v>66</v>
      </c>
      <c r="AM465" t="s">
        <v>25525</v>
      </c>
      <c r="AN465" t="s">
        <v>68</v>
      </c>
      <c r="AO465" t="s">
        <v>69</v>
      </c>
      <c r="AP465" t="s">
        <v>25520</v>
      </c>
      <c r="AU465" t="s">
        <v>77</v>
      </c>
      <c r="AV465" t="s">
        <v>25516</v>
      </c>
      <c r="AW465" t="s">
        <v>79</v>
      </c>
      <c r="AX465" t="s">
        <v>25526</v>
      </c>
      <c r="AZ465" t="s">
        <v>82</v>
      </c>
      <c r="BA465" t="s">
        <v>467</v>
      </c>
    </row>
    <row r="466" spans="1:53" hidden="1" x14ac:dyDescent="0.3">
      <c r="A466">
        <v>1072</v>
      </c>
      <c r="B466" s="1">
        <f t="shared" si="7"/>
        <v>13116</v>
      </c>
      <c r="C466">
        <v>1868</v>
      </c>
      <c r="D466" t="s">
        <v>25516</v>
      </c>
      <c r="E466" t="s">
        <v>25517</v>
      </c>
      <c r="F466" t="s">
        <v>5366</v>
      </c>
      <c r="G466" t="s">
        <v>54</v>
      </c>
      <c r="H466" t="s">
        <v>55</v>
      </c>
      <c r="I466" t="s">
        <v>5366</v>
      </c>
      <c r="J466" t="s">
        <v>20387</v>
      </c>
      <c r="K466">
        <v>975</v>
      </c>
      <c r="L466" t="s">
        <v>57</v>
      </c>
      <c r="N466" t="s">
        <v>25518</v>
      </c>
      <c r="O466" t="s">
        <v>25519</v>
      </c>
      <c r="Q466" t="s">
        <v>25520</v>
      </c>
      <c r="R466" t="s">
        <v>25521</v>
      </c>
      <c r="S466" t="s">
        <v>4789</v>
      </c>
      <c r="T466" t="s">
        <v>65</v>
      </c>
      <c r="U466" t="s">
        <v>66</v>
      </c>
      <c r="V466" t="s">
        <v>9944</v>
      </c>
      <c r="W466" t="s">
        <v>68</v>
      </c>
      <c r="X466" t="s">
        <v>69</v>
      </c>
      <c r="Y466" t="s">
        <v>25522</v>
      </c>
      <c r="Z466">
        <v>6141</v>
      </c>
      <c r="AA466">
        <v>16938</v>
      </c>
      <c r="AB466" t="s">
        <v>3635</v>
      </c>
      <c r="AC466" t="s">
        <v>4353</v>
      </c>
      <c r="AD466" s="1" t="s">
        <v>81</v>
      </c>
      <c r="AE466" t="s">
        <v>315</v>
      </c>
      <c r="AG466" t="s">
        <v>93</v>
      </c>
      <c r="AH466" t="s">
        <v>25532</v>
      </c>
      <c r="AI466" t="s">
        <v>25524</v>
      </c>
      <c r="AJ466" t="s">
        <v>434</v>
      </c>
      <c r="AK466" t="s">
        <v>65</v>
      </c>
      <c r="AL466" t="s">
        <v>66</v>
      </c>
      <c r="AM466" t="s">
        <v>25525</v>
      </c>
      <c r="AN466" t="s">
        <v>68</v>
      </c>
      <c r="AO466" t="s">
        <v>69</v>
      </c>
      <c r="AP466" t="s">
        <v>25520</v>
      </c>
      <c r="AU466" t="s">
        <v>77</v>
      </c>
      <c r="AV466" t="s">
        <v>25516</v>
      </c>
      <c r="AW466" t="s">
        <v>79</v>
      </c>
      <c r="AX466" t="s">
        <v>80</v>
      </c>
      <c r="AZ466" t="s">
        <v>82</v>
      </c>
      <c r="BA466" t="s">
        <v>467</v>
      </c>
    </row>
    <row r="467" spans="1:53" hidden="1" x14ac:dyDescent="0.3">
      <c r="A467">
        <v>1072</v>
      </c>
      <c r="B467" s="1">
        <f t="shared" si="7"/>
        <v>13116</v>
      </c>
      <c r="C467">
        <v>1868</v>
      </c>
      <c r="D467" t="s">
        <v>25516</v>
      </c>
      <c r="E467" t="s">
        <v>25517</v>
      </c>
      <c r="F467" t="s">
        <v>5366</v>
      </c>
      <c r="G467" t="s">
        <v>54</v>
      </c>
      <c r="H467" t="s">
        <v>55</v>
      </c>
      <c r="I467" t="s">
        <v>5366</v>
      </c>
      <c r="J467" t="s">
        <v>20387</v>
      </c>
      <c r="K467">
        <v>975</v>
      </c>
      <c r="L467" t="s">
        <v>57</v>
      </c>
      <c r="N467" t="s">
        <v>25518</v>
      </c>
      <c r="O467" t="s">
        <v>25519</v>
      </c>
      <c r="Q467" t="s">
        <v>25520</v>
      </c>
      <c r="R467" t="s">
        <v>25521</v>
      </c>
      <c r="S467" t="s">
        <v>4789</v>
      </c>
      <c r="T467" t="s">
        <v>65</v>
      </c>
      <c r="U467" t="s">
        <v>66</v>
      </c>
      <c r="V467" t="s">
        <v>9944</v>
      </c>
      <c r="W467" t="s">
        <v>68</v>
      </c>
      <c r="X467" t="s">
        <v>69</v>
      </c>
      <c r="Y467" t="s">
        <v>25522</v>
      </c>
      <c r="Z467">
        <v>5025</v>
      </c>
      <c r="AA467">
        <v>12457</v>
      </c>
      <c r="AB467" t="s">
        <v>833</v>
      </c>
      <c r="AC467" t="s">
        <v>2482</v>
      </c>
      <c r="AD467" s="1"/>
      <c r="AE467" t="s">
        <v>315</v>
      </c>
      <c r="AG467" t="s">
        <v>93</v>
      </c>
      <c r="AH467" t="s">
        <v>25535</v>
      </c>
      <c r="AI467" t="s">
        <v>25524</v>
      </c>
      <c r="AJ467" t="s">
        <v>434</v>
      </c>
      <c r="AK467" t="s">
        <v>65</v>
      </c>
      <c r="AL467" t="s">
        <v>66</v>
      </c>
      <c r="AM467" t="s">
        <v>25525</v>
      </c>
      <c r="AN467" t="s">
        <v>68</v>
      </c>
      <c r="AO467" t="s">
        <v>69</v>
      </c>
      <c r="AP467" t="s">
        <v>25520</v>
      </c>
      <c r="AU467" t="s">
        <v>77</v>
      </c>
      <c r="AV467" t="s">
        <v>25516</v>
      </c>
      <c r="AW467" t="s">
        <v>79</v>
      </c>
      <c r="AX467" t="s">
        <v>25536</v>
      </c>
      <c r="AZ467" t="s">
        <v>82</v>
      </c>
      <c r="BA467" t="s">
        <v>467</v>
      </c>
    </row>
    <row r="468" spans="1:53" hidden="1" x14ac:dyDescent="0.3">
      <c r="A468">
        <v>1072</v>
      </c>
      <c r="B468" s="1">
        <f t="shared" si="7"/>
        <v>13116</v>
      </c>
      <c r="C468">
        <v>1868</v>
      </c>
      <c r="D468" t="s">
        <v>25516</v>
      </c>
      <c r="E468" t="s">
        <v>25517</v>
      </c>
      <c r="F468" t="s">
        <v>5366</v>
      </c>
      <c r="G468" t="s">
        <v>54</v>
      </c>
      <c r="H468" t="s">
        <v>55</v>
      </c>
      <c r="I468" t="s">
        <v>5366</v>
      </c>
      <c r="J468" t="s">
        <v>20387</v>
      </c>
      <c r="K468">
        <v>975</v>
      </c>
      <c r="L468" t="s">
        <v>57</v>
      </c>
      <c r="N468" t="s">
        <v>25518</v>
      </c>
      <c r="O468" t="s">
        <v>25519</v>
      </c>
      <c r="Q468" t="s">
        <v>25520</v>
      </c>
      <c r="R468" t="s">
        <v>25521</v>
      </c>
      <c r="S468" t="s">
        <v>4789</v>
      </c>
      <c r="T468" t="s">
        <v>65</v>
      </c>
      <c r="U468" t="s">
        <v>66</v>
      </c>
      <c r="V468" t="s">
        <v>9944</v>
      </c>
      <c r="W468" t="s">
        <v>68</v>
      </c>
      <c r="X468" t="s">
        <v>69</v>
      </c>
      <c r="Y468" t="s">
        <v>25522</v>
      </c>
      <c r="Z468">
        <v>5024</v>
      </c>
      <c r="AA468">
        <v>12456</v>
      </c>
      <c r="AB468" t="s">
        <v>7226</v>
      </c>
      <c r="AC468" t="s">
        <v>17320</v>
      </c>
      <c r="AD468" s="1"/>
      <c r="AE468" t="s">
        <v>120</v>
      </c>
      <c r="AG468" t="s">
        <v>115</v>
      </c>
      <c r="AH468" t="s">
        <v>25533</v>
      </c>
      <c r="AI468" t="s">
        <v>25524</v>
      </c>
      <c r="AJ468" t="s">
        <v>434</v>
      </c>
      <c r="AK468" t="s">
        <v>65</v>
      </c>
      <c r="AL468" t="s">
        <v>66</v>
      </c>
      <c r="AM468" t="s">
        <v>25525</v>
      </c>
      <c r="AN468" t="s">
        <v>68</v>
      </c>
      <c r="AO468" t="s">
        <v>69</v>
      </c>
      <c r="AP468" t="s">
        <v>25520</v>
      </c>
      <c r="AU468" t="s">
        <v>77</v>
      </c>
      <c r="AV468" t="s">
        <v>25516</v>
      </c>
      <c r="AW468" t="s">
        <v>79</v>
      </c>
      <c r="AX468" t="s">
        <v>25534</v>
      </c>
      <c r="AZ468" t="s">
        <v>82</v>
      </c>
      <c r="BA468" t="s">
        <v>467</v>
      </c>
    </row>
    <row r="469" spans="1:53" hidden="1" x14ac:dyDescent="0.3">
      <c r="A469">
        <v>160</v>
      </c>
      <c r="B469" s="1">
        <f t="shared" si="7"/>
        <v>7363</v>
      </c>
      <c r="C469">
        <v>75</v>
      </c>
      <c r="D469" t="s">
        <v>4879</v>
      </c>
      <c r="E469" t="s">
        <v>4879</v>
      </c>
      <c r="F469" t="s">
        <v>163</v>
      </c>
      <c r="G469" t="s">
        <v>54</v>
      </c>
      <c r="H469" t="s">
        <v>55</v>
      </c>
      <c r="I469" t="s">
        <v>163</v>
      </c>
      <c r="J469" t="s">
        <v>56</v>
      </c>
      <c r="K469">
        <v>650</v>
      </c>
      <c r="L469" t="s">
        <v>57</v>
      </c>
      <c r="M469" t="s">
        <v>4783</v>
      </c>
      <c r="N469" t="s">
        <v>4880</v>
      </c>
      <c r="O469" t="s">
        <v>4881</v>
      </c>
      <c r="P469" t="s">
        <v>4882</v>
      </c>
      <c r="Q469" t="s">
        <v>4883</v>
      </c>
      <c r="R469" t="s">
        <v>4884</v>
      </c>
      <c r="S469" t="s">
        <v>4789</v>
      </c>
      <c r="T469" t="s">
        <v>65</v>
      </c>
      <c r="U469" t="s">
        <v>66</v>
      </c>
      <c r="V469" t="s">
        <v>4885</v>
      </c>
      <c r="W469" t="s">
        <v>68</v>
      </c>
      <c r="X469" t="s">
        <v>69</v>
      </c>
      <c r="Y469" t="s">
        <v>4886</v>
      </c>
      <c r="Z469">
        <v>3100</v>
      </c>
      <c r="AA469">
        <v>10072</v>
      </c>
      <c r="AB469" t="s">
        <v>1158</v>
      </c>
      <c r="AC469" t="s">
        <v>4891</v>
      </c>
      <c r="AD469" s="1" t="s">
        <v>81</v>
      </c>
      <c r="AE469" t="s">
        <v>86</v>
      </c>
      <c r="AG469" t="s">
        <v>87</v>
      </c>
      <c r="AH469" t="s">
        <v>4892</v>
      </c>
      <c r="AI469" t="s">
        <v>4884</v>
      </c>
      <c r="AJ469" t="s">
        <v>4789</v>
      </c>
      <c r="AK469" t="s">
        <v>65</v>
      </c>
      <c r="AL469" t="s">
        <v>66</v>
      </c>
      <c r="AM469" t="s">
        <v>4885</v>
      </c>
      <c r="AN469" t="s">
        <v>68</v>
      </c>
      <c r="AO469" t="s">
        <v>69</v>
      </c>
      <c r="AP469" t="s">
        <v>4883</v>
      </c>
      <c r="AU469" t="s">
        <v>77</v>
      </c>
      <c r="AV469" t="s">
        <v>4889</v>
      </c>
      <c r="AW469" t="s">
        <v>79</v>
      </c>
      <c r="AX469" t="s">
        <v>4893</v>
      </c>
      <c r="AZ469" t="s">
        <v>82</v>
      </c>
      <c r="BA469" t="s">
        <v>475</v>
      </c>
    </row>
    <row r="470" spans="1:53" hidden="1" x14ac:dyDescent="0.3">
      <c r="A470">
        <v>160</v>
      </c>
      <c r="B470" s="1">
        <f t="shared" si="7"/>
        <v>7363</v>
      </c>
      <c r="C470">
        <v>75</v>
      </c>
      <c r="D470" t="s">
        <v>4879</v>
      </c>
      <c r="E470" t="s">
        <v>4879</v>
      </c>
      <c r="F470" t="s">
        <v>163</v>
      </c>
      <c r="G470" t="s">
        <v>54</v>
      </c>
      <c r="H470" t="s">
        <v>55</v>
      </c>
      <c r="I470" t="s">
        <v>163</v>
      </c>
      <c r="J470" t="s">
        <v>56</v>
      </c>
      <c r="K470">
        <v>650</v>
      </c>
      <c r="L470" t="s">
        <v>57</v>
      </c>
      <c r="M470" t="s">
        <v>4783</v>
      </c>
      <c r="N470" t="s">
        <v>4880</v>
      </c>
      <c r="O470" t="s">
        <v>4881</v>
      </c>
      <c r="P470" t="s">
        <v>4882</v>
      </c>
      <c r="Q470" t="s">
        <v>4883</v>
      </c>
      <c r="R470" t="s">
        <v>4884</v>
      </c>
      <c r="S470" t="s">
        <v>4789</v>
      </c>
      <c r="T470" t="s">
        <v>65</v>
      </c>
      <c r="U470" t="s">
        <v>66</v>
      </c>
      <c r="V470" t="s">
        <v>4885</v>
      </c>
      <c r="W470" t="s">
        <v>68</v>
      </c>
      <c r="X470" t="s">
        <v>69</v>
      </c>
      <c r="Y470" t="s">
        <v>4886</v>
      </c>
      <c r="Z470">
        <v>5710</v>
      </c>
      <c r="AA470">
        <v>14530</v>
      </c>
      <c r="AB470" t="s">
        <v>4901</v>
      </c>
      <c r="AC470" t="s">
        <v>4902</v>
      </c>
      <c r="AD470" s="1"/>
      <c r="AE470" t="s">
        <v>86</v>
      </c>
      <c r="AG470" t="s">
        <v>151</v>
      </c>
      <c r="AH470" t="s">
        <v>4903</v>
      </c>
      <c r="AI470" t="s">
        <v>4884</v>
      </c>
      <c r="AJ470" t="s">
        <v>4789</v>
      </c>
      <c r="AK470" t="s">
        <v>65</v>
      </c>
      <c r="AL470" t="s">
        <v>66</v>
      </c>
      <c r="AM470" t="s">
        <v>4885</v>
      </c>
      <c r="AN470" t="s">
        <v>68</v>
      </c>
      <c r="AO470" t="s">
        <v>69</v>
      </c>
      <c r="AP470" t="s">
        <v>4883</v>
      </c>
      <c r="AU470" t="s">
        <v>77</v>
      </c>
      <c r="AV470" t="s">
        <v>4889</v>
      </c>
      <c r="AW470" t="s">
        <v>79</v>
      </c>
      <c r="AX470" t="s">
        <v>4904</v>
      </c>
      <c r="AZ470" t="s">
        <v>82</v>
      </c>
      <c r="BA470" t="s">
        <v>475</v>
      </c>
    </row>
    <row r="471" spans="1:53" hidden="1" x14ac:dyDescent="0.3">
      <c r="A471">
        <v>160</v>
      </c>
      <c r="B471" s="1">
        <f t="shared" si="7"/>
        <v>7363</v>
      </c>
      <c r="C471">
        <v>75</v>
      </c>
      <c r="D471" t="s">
        <v>4879</v>
      </c>
      <c r="E471" t="s">
        <v>4879</v>
      </c>
      <c r="F471" t="s">
        <v>163</v>
      </c>
      <c r="G471" t="s">
        <v>54</v>
      </c>
      <c r="H471" t="s">
        <v>55</v>
      </c>
      <c r="I471" t="s">
        <v>163</v>
      </c>
      <c r="J471" t="s">
        <v>56</v>
      </c>
      <c r="K471">
        <v>650</v>
      </c>
      <c r="L471" t="s">
        <v>57</v>
      </c>
      <c r="M471" t="s">
        <v>4783</v>
      </c>
      <c r="N471" t="s">
        <v>4880</v>
      </c>
      <c r="O471" t="s">
        <v>4881</v>
      </c>
      <c r="P471" t="s">
        <v>4882</v>
      </c>
      <c r="Q471" t="s">
        <v>4883</v>
      </c>
      <c r="R471" t="s">
        <v>4884</v>
      </c>
      <c r="S471" t="s">
        <v>4789</v>
      </c>
      <c r="T471" t="s">
        <v>65</v>
      </c>
      <c r="U471" t="s">
        <v>66</v>
      </c>
      <c r="V471" t="s">
        <v>4885</v>
      </c>
      <c r="W471" t="s">
        <v>68</v>
      </c>
      <c r="X471" t="s">
        <v>69</v>
      </c>
      <c r="Y471" t="s">
        <v>4886</v>
      </c>
      <c r="Z471">
        <v>2418</v>
      </c>
      <c r="AA471">
        <v>5026</v>
      </c>
      <c r="AB471" t="s">
        <v>1907</v>
      </c>
      <c r="AC471" t="s">
        <v>4887</v>
      </c>
      <c r="AD471" s="1" t="s">
        <v>81</v>
      </c>
      <c r="AE471" t="s">
        <v>98</v>
      </c>
      <c r="AF471" s="5" t="s">
        <v>29</v>
      </c>
      <c r="AG471" t="s">
        <v>301</v>
      </c>
      <c r="AH471" t="s">
        <v>4888</v>
      </c>
      <c r="AI471" t="s">
        <v>4884</v>
      </c>
      <c r="AJ471" t="s">
        <v>4789</v>
      </c>
      <c r="AK471" t="s">
        <v>65</v>
      </c>
      <c r="AL471" t="s">
        <v>66</v>
      </c>
      <c r="AM471" t="s">
        <v>4885</v>
      </c>
      <c r="AN471" t="s">
        <v>68</v>
      </c>
      <c r="AO471" t="s">
        <v>69</v>
      </c>
      <c r="AP471" t="s">
        <v>4883</v>
      </c>
      <c r="AT471" t="s">
        <v>51</v>
      </c>
      <c r="AU471" t="s">
        <v>77</v>
      </c>
      <c r="AV471" t="s">
        <v>4889</v>
      </c>
      <c r="AW471" t="s">
        <v>79</v>
      </c>
      <c r="AX471" t="s">
        <v>4890</v>
      </c>
      <c r="AZ471" t="s">
        <v>82</v>
      </c>
      <c r="BA471" t="s">
        <v>475</v>
      </c>
    </row>
    <row r="472" spans="1:53" hidden="1" x14ac:dyDescent="0.3">
      <c r="A472">
        <v>160</v>
      </c>
      <c r="B472" s="1">
        <f t="shared" si="7"/>
        <v>7363</v>
      </c>
      <c r="C472">
        <v>75</v>
      </c>
      <c r="D472" t="s">
        <v>4819</v>
      </c>
      <c r="E472" t="s">
        <v>4879</v>
      </c>
      <c r="F472" t="s">
        <v>163</v>
      </c>
      <c r="G472" t="s">
        <v>54</v>
      </c>
      <c r="H472" t="s">
        <v>55</v>
      </c>
      <c r="I472" t="s">
        <v>163</v>
      </c>
      <c r="J472" t="s">
        <v>56</v>
      </c>
      <c r="K472">
        <v>650</v>
      </c>
      <c r="L472" t="s">
        <v>57</v>
      </c>
      <c r="M472" t="s">
        <v>4783</v>
      </c>
      <c r="N472" t="s">
        <v>4880</v>
      </c>
      <c r="O472" t="s">
        <v>4881</v>
      </c>
      <c r="P472" t="s">
        <v>4882</v>
      </c>
      <c r="Q472" t="s">
        <v>4883</v>
      </c>
      <c r="R472" t="s">
        <v>4884</v>
      </c>
      <c r="S472" t="s">
        <v>4789</v>
      </c>
      <c r="T472" t="s">
        <v>65</v>
      </c>
      <c r="U472" t="s">
        <v>66</v>
      </c>
      <c r="V472" t="s">
        <v>4885</v>
      </c>
      <c r="W472" t="s">
        <v>68</v>
      </c>
      <c r="X472" t="s">
        <v>69</v>
      </c>
      <c r="Y472" t="s">
        <v>4886</v>
      </c>
      <c r="Z472">
        <v>3546</v>
      </c>
      <c r="AA472">
        <v>10708</v>
      </c>
      <c r="AB472" t="s">
        <v>4832</v>
      </c>
      <c r="AC472" t="s">
        <v>4833</v>
      </c>
      <c r="AD472" s="1" t="s">
        <v>81</v>
      </c>
      <c r="AE472" t="s">
        <v>989</v>
      </c>
      <c r="AG472" t="s">
        <v>989</v>
      </c>
      <c r="AH472" t="s">
        <v>4834</v>
      </c>
      <c r="AI472" t="s">
        <v>4835</v>
      </c>
      <c r="AJ472" t="s">
        <v>4792</v>
      </c>
      <c r="AK472" t="s">
        <v>65</v>
      </c>
      <c r="AL472" t="s">
        <v>66</v>
      </c>
      <c r="AM472" t="s">
        <v>435</v>
      </c>
      <c r="AN472" t="s">
        <v>68</v>
      </c>
      <c r="AO472" t="s">
        <v>69</v>
      </c>
      <c r="AP472" t="s">
        <v>4836</v>
      </c>
      <c r="AU472" t="s">
        <v>77</v>
      </c>
      <c r="AV472" t="s">
        <v>4837</v>
      </c>
      <c r="AW472" t="s">
        <v>79</v>
      </c>
      <c r="AX472" t="s">
        <v>4838</v>
      </c>
      <c r="AZ472" t="s">
        <v>82</v>
      </c>
      <c r="BA472" t="s">
        <v>475</v>
      </c>
    </row>
    <row r="473" spans="1:53" hidden="1" x14ac:dyDescent="0.3">
      <c r="A473">
        <v>160</v>
      </c>
      <c r="B473" s="1">
        <f t="shared" si="7"/>
        <v>7363</v>
      </c>
      <c r="C473">
        <v>75</v>
      </c>
      <c r="D473" t="s">
        <v>4879</v>
      </c>
      <c r="E473" t="s">
        <v>4879</v>
      </c>
      <c r="F473" t="s">
        <v>163</v>
      </c>
      <c r="G473" t="s">
        <v>54</v>
      </c>
      <c r="H473" t="s">
        <v>55</v>
      </c>
      <c r="I473" t="s">
        <v>163</v>
      </c>
      <c r="J473" t="s">
        <v>56</v>
      </c>
      <c r="K473">
        <v>650</v>
      </c>
      <c r="L473" t="s">
        <v>57</v>
      </c>
      <c r="M473" t="s">
        <v>4783</v>
      </c>
      <c r="N473" t="s">
        <v>4880</v>
      </c>
      <c r="O473" t="s">
        <v>4881</v>
      </c>
      <c r="P473" t="s">
        <v>4882</v>
      </c>
      <c r="Q473" t="s">
        <v>4883</v>
      </c>
      <c r="R473" t="s">
        <v>4884</v>
      </c>
      <c r="S473" t="s">
        <v>4789</v>
      </c>
      <c r="T473" t="s">
        <v>65</v>
      </c>
      <c r="U473" t="s">
        <v>66</v>
      </c>
      <c r="V473" t="s">
        <v>4885</v>
      </c>
      <c r="W473" t="s">
        <v>68</v>
      </c>
      <c r="X473" t="s">
        <v>69</v>
      </c>
      <c r="Y473" t="s">
        <v>4886</v>
      </c>
      <c r="Z473">
        <v>3793</v>
      </c>
      <c r="AA473">
        <v>11039</v>
      </c>
      <c r="AB473" t="s">
        <v>4905</v>
      </c>
      <c r="AC473" t="s">
        <v>4906</v>
      </c>
      <c r="AD473" s="1"/>
      <c r="AE473" t="s">
        <v>145</v>
      </c>
      <c r="AG473" t="s">
        <v>146</v>
      </c>
      <c r="AH473" t="s">
        <v>4907</v>
      </c>
      <c r="AI473" t="s">
        <v>4884</v>
      </c>
      <c r="AJ473" t="s">
        <v>4789</v>
      </c>
      <c r="AK473" t="s">
        <v>65</v>
      </c>
      <c r="AL473" t="s">
        <v>66</v>
      </c>
      <c r="AM473" t="s">
        <v>4885</v>
      </c>
      <c r="AN473" t="s">
        <v>68</v>
      </c>
      <c r="AO473" t="s">
        <v>69</v>
      </c>
      <c r="AP473" t="s">
        <v>4883</v>
      </c>
      <c r="AU473" t="s">
        <v>77</v>
      </c>
      <c r="AV473" t="s">
        <v>4889</v>
      </c>
      <c r="AW473" t="s">
        <v>79</v>
      </c>
      <c r="AX473" t="s">
        <v>4908</v>
      </c>
      <c r="AZ473" t="s">
        <v>82</v>
      </c>
      <c r="BA473" t="s">
        <v>475</v>
      </c>
    </row>
    <row r="474" spans="1:53" hidden="1" x14ac:dyDescent="0.3">
      <c r="A474">
        <v>160</v>
      </c>
      <c r="B474" s="1">
        <f t="shared" si="7"/>
        <v>7363</v>
      </c>
      <c r="C474">
        <v>75</v>
      </c>
      <c r="D474" t="s">
        <v>4879</v>
      </c>
      <c r="E474" t="s">
        <v>4879</v>
      </c>
      <c r="F474" t="s">
        <v>163</v>
      </c>
      <c r="G474" t="s">
        <v>54</v>
      </c>
      <c r="H474" t="s">
        <v>55</v>
      </c>
      <c r="I474" t="s">
        <v>163</v>
      </c>
      <c r="J474" t="s">
        <v>56</v>
      </c>
      <c r="K474">
        <v>650</v>
      </c>
      <c r="L474" t="s">
        <v>57</v>
      </c>
      <c r="M474" t="s">
        <v>4783</v>
      </c>
      <c r="N474" t="s">
        <v>4880</v>
      </c>
      <c r="O474" t="s">
        <v>4881</v>
      </c>
      <c r="P474" t="s">
        <v>4882</v>
      </c>
      <c r="Q474" t="s">
        <v>4883</v>
      </c>
      <c r="R474" t="s">
        <v>4884</v>
      </c>
      <c r="S474" t="s">
        <v>4789</v>
      </c>
      <c r="T474" t="s">
        <v>65</v>
      </c>
      <c r="U474" t="s">
        <v>66</v>
      </c>
      <c r="V474" t="s">
        <v>4885</v>
      </c>
      <c r="W474" t="s">
        <v>68</v>
      </c>
      <c r="X474" t="s">
        <v>69</v>
      </c>
      <c r="Y474" t="s">
        <v>4886</v>
      </c>
      <c r="Z474">
        <v>3101</v>
      </c>
      <c r="AA474">
        <v>10073</v>
      </c>
      <c r="AB474" t="s">
        <v>4897</v>
      </c>
      <c r="AC474" t="s">
        <v>4898</v>
      </c>
      <c r="AD474" s="1" t="s">
        <v>81</v>
      </c>
      <c r="AE474" t="s">
        <v>120</v>
      </c>
      <c r="AG474" t="s">
        <v>87</v>
      </c>
      <c r="AH474" t="s">
        <v>4899</v>
      </c>
      <c r="AI474" t="s">
        <v>4884</v>
      </c>
      <c r="AJ474" t="s">
        <v>4789</v>
      </c>
      <c r="AK474" t="s">
        <v>65</v>
      </c>
      <c r="AL474" t="s">
        <v>66</v>
      </c>
      <c r="AM474" t="s">
        <v>4885</v>
      </c>
      <c r="AN474" t="s">
        <v>68</v>
      </c>
      <c r="AO474" t="s">
        <v>69</v>
      </c>
      <c r="AP474" t="s">
        <v>4883</v>
      </c>
      <c r="AU474" t="s">
        <v>77</v>
      </c>
      <c r="AV474" t="s">
        <v>4889</v>
      </c>
      <c r="AW474" t="s">
        <v>79</v>
      </c>
      <c r="AX474" t="s">
        <v>4900</v>
      </c>
      <c r="AZ474" t="s">
        <v>82</v>
      </c>
      <c r="BA474" t="s">
        <v>475</v>
      </c>
    </row>
    <row r="475" spans="1:53" hidden="1" x14ac:dyDescent="0.3">
      <c r="A475">
        <v>160</v>
      </c>
      <c r="B475" s="1">
        <f t="shared" si="7"/>
        <v>7363</v>
      </c>
      <c r="C475">
        <v>75</v>
      </c>
      <c r="D475" t="s">
        <v>4879</v>
      </c>
      <c r="E475" t="s">
        <v>4879</v>
      </c>
      <c r="F475" t="s">
        <v>163</v>
      </c>
      <c r="G475" t="s">
        <v>54</v>
      </c>
      <c r="H475" t="s">
        <v>55</v>
      </c>
      <c r="I475" t="s">
        <v>163</v>
      </c>
      <c r="J475" t="s">
        <v>56</v>
      </c>
      <c r="K475">
        <v>650</v>
      </c>
      <c r="L475" t="s">
        <v>57</v>
      </c>
      <c r="M475" t="s">
        <v>4783</v>
      </c>
      <c r="N475" t="s">
        <v>4880</v>
      </c>
      <c r="O475" t="s">
        <v>4881</v>
      </c>
      <c r="P475" t="s">
        <v>4882</v>
      </c>
      <c r="Q475" t="s">
        <v>4883</v>
      </c>
      <c r="R475" t="s">
        <v>4884</v>
      </c>
      <c r="S475" t="s">
        <v>4789</v>
      </c>
      <c r="T475" t="s">
        <v>65</v>
      </c>
      <c r="U475" t="s">
        <v>66</v>
      </c>
      <c r="V475" t="s">
        <v>4885</v>
      </c>
      <c r="W475" t="s">
        <v>68</v>
      </c>
      <c r="X475" t="s">
        <v>69</v>
      </c>
      <c r="Y475" t="s">
        <v>4886</v>
      </c>
      <c r="Z475">
        <v>2417</v>
      </c>
      <c r="AA475">
        <v>5025</v>
      </c>
      <c r="AB475" t="s">
        <v>310</v>
      </c>
      <c r="AC475" t="s">
        <v>4894</v>
      </c>
      <c r="AD475" s="1" t="s">
        <v>81</v>
      </c>
      <c r="AE475" t="s">
        <v>92</v>
      </c>
      <c r="AG475" t="s">
        <v>93</v>
      </c>
      <c r="AH475" t="s">
        <v>4895</v>
      </c>
      <c r="AI475" t="s">
        <v>4884</v>
      </c>
      <c r="AJ475" t="s">
        <v>4789</v>
      </c>
      <c r="AK475" t="s">
        <v>65</v>
      </c>
      <c r="AL475" t="s">
        <v>66</v>
      </c>
      <c r="AM475" t="s">
        <v>4885</v>
      </c>
      <c r="AN475" t="s">
        <v>68</v>
      </c>
      <c r="AO475" t="s">
        <v>69</v>
      </c>
      <c r="AP475" t="s">
        <v>4883</v>
      </c>
      <c r="AU475" t="s">
        <v>77</v>
      </c>
      <c r="AV475" t="s">
        <v>4889</v>
      </c>
      <c r="AW475" t="s">
        <v>79</v>
      </c>
      <c r="AX475" t="s">
        <v>4896</v>
      </c>
      <c r="AZ475" t="s">
        <v>82</v>
      </c>
      <c r="BA475" t="s">
        <v>475</v>
      </c>
    </row>
    <row r="476" spans="1:53" hidden="1" x14ac:dyDescent="0.3">
      <c r="A476">
        <v>346</v>
      </c>
      <c r="B476" s="1">
        <f t="shared" si="7"/>
        <v>8937</v>
      </c>
      <c r="C476">
        <v>301</v>
      </c>
      <c r="D476" t="s">
        <v>250</v>
      </c>
      <c r="E476" t="s">
        <v>251</v>
      </c>
      <c r="F476" t="s">
        <v>53</v>
      </c>
      <c r="G476" t="s">
        <v>54</v>
      </c>
      <c r="H476" t="s">
        <v>55</v>
      </c>
      <c r="I476" t="s">
        <v>53</v>
      </c>
      <c r="J476" t="s">
        <v>56</v>
      </c>
      <c r="K476">
        <v>1150</v>
      </c>
      <c r="L476" t="s">
        <v>57</v>
      </c>
      <c r="M476" t="s">
        <v>250</v>
      </c>
      <c r="N476" t="s">
        <v>252</v>
      </c>
      <c r="O476" t="s">
        <v>253</v>
      </c>
      <c r="P476" t="s">
        <v>254</v>
      </c>
      <c r="Q476" t="s">
        <v>255</v>
      </c>
      <c r="R476" t="s">
        <v>256</v>
      </c>
      <c r="S476" t="s">
        <v>257</v>
      </c>
      <c r="T476" t="s">
        <v>65</v>
      </c>
      <c r="U476" t="s">
        <v>66</v>
      </c>
      <c r="V476" t="s">
        <v>258</v>
      </c>
      <c r="W476" t="s">
        <v>68</v>
      </c>
      <c r="X476" t="s">
        <v>69</v>
      </c>
      <c r="Y476" t="s">
        <v>259</v>
      </c>
      <c r="Z476">
        <v>3102</v>
      </c>
      <c r="AA476">
        <v>10074</v>
      </c>
      <c r="AB476" t="s">
        <v>260</v>
      </c>
      <c r="AC476" t="s">
        <v>261</v>
      </c>
      <c r="AD476" s="1" t="s">
        <v>813</v>
      </c>
      <c r="AE476" t="s">
        <v>73</v>
      </c>
      <c r="AF476" s="5" t="s">
        <v>29</v>
      </c>
      <c r="AG476" t="s">
        <v>87</v>
      </c>
      <c r="AH476" t="s">
        <v>259</v>
      </c>
      <c r="AI476" t="s">
        <v>256</v>
      </c>
      <c r="AJ476" t="s">
        <v>257</v>
      </c>
      <c r="AK476" t="s">
        <v>65</v>
      </c>
      <c r="AL476" t="s">
        <v>66</v>
      </c>
      <c r="AM476" t="s">
        <v>258</v>
      </c>
      <c r="AN476" t="s">
        <v>68</v>
      </c>
      <c r="AO476" t="s">
        <v>69</v>
      </c>
      <c r="AP476" t="s">
        <v>255</v>
      </c>
      <c r="AT476" t="s">
        <v>51</v>
      </c>
      <c r="AU476" t="s">
        <v>77</v>
      </c>
      <c r="AV476" t="s">
        <v>262</v>
      </c>
      <c r="AW476" t="s">
        <v>79</v>
      </c>
      <c r="AX476" t="s">
        <v>263</v>
      </c>
      <c r="AZ476" t="s">
        <v>82</v>
      </c>
      <c r="BA476" t="s">
        <v>83</v>
      </c>
    </row>
    <row r="477" spans="1:53" hidden="1" x14ac:dyDescent="0.3">
      <c r="A477">
        <v>346</v>
      </c>
      <c r="B477" s="1">
        <f t="shared" si="7"/>
        <v>8937</v>
      </c>
      <c r="C477">
        <v>301</v>
      </c>
      <c r="D477" t="s">
        <v>250</v>
      </c>
      <c r="E477" t="s">
        <v>251</v>
      </c>
      <c r="F477" t="s">
        <v>53</v>
      </c>
      <c r="G477" t="s">
        <v>54</v>
      </c>
      <c r="H477" t="s">
        <v>55</v>
      </c>
      <c r="I477" t="s">
        <v>53</v>
      </c>
      <c r="J477" t="s">
        <v>56</v>
      </c>
      <c r="K477">
        <v>1150</v>
      </c>
      <c r="L477" t="s">
        <v>57</v>
      </c>
      <c r="M477" t="s">
        <v>250</v>
      </c>
      <c r="N477" t="s">
        <v>252</v>
      </c>
      <c r="O477" t="s">
        <v>253</v>
      </c>
      <c r="P477" t="s">
        <v>254</v>
      </c>
      <c r="Q477" t="s">
        <v>255</v>
      </c>
      <c r="R477" t="s">
        <v>256</v>
      </c>
      <c r="S477" t="s">
        <v>257</v>
      </c>
      <c r="T477" t="s">
        <v>65</v>
      </c>
      <c r="U477" t="s">
        <v>66</v>
      </c>
      <c r="V477" t="s">
        <v>258</v>
      </c>
      <c r="W477" t="s">
        <v>68</v>
      </c>
      <c r="X477" t="s">
        <v>69</v>
      </c>
      <c r="Y477" t="s">
        <v>259</v>
      </c>
      <c r="Z477">
        <v>3105</v>
      </c>
      <c r="AA477">
        <v>10077</v>
      </c>
      <c r="AB477" t="s">
        <v>276</v>
      </c>
      <c r="AC477" t="s">
        <v>277</v>
      </c>
      <c r="AD477" s="1" t="s">
        <v>81</v>
      </c>
      <c r="AE477" t="s">
        <v>86</v>
      </c>
      <c r="AG477" t="s">
        <v>87</v>
      </c>
      <c r="AH477" t="s">
        <v>278</v>
      </c>
      <c r="AI477" t="s">
        <v>256</v>
      </c>
      <c r="AJ477" t="s">
        <v>257</v>
      </c>
      <c r="AK477" t="s">
        <v>65</v>
      </c>
      <c r="AL477" t="s">
        <v>66</v>
      </c>
      <c r="AM477" t="s">
        <v>258</v>
      </c>
      <c r="AN477" t="s">
        <v>68</v>
      </c>
      <c r="AO477" t="s">
        <v>69</v>
      </c>
      <c r="AP477" t="s">
        <v>255</v>
      </c>
      <c r="AU477" t="s">
        <v>77</v>
      </c>
      <c r="AV477" t="s">
        <v>262</v>
      </c>
      <c r="AW477" t="s">
        <v>79</v>
      </c>
      <c r="AX477" t="s">
        <v>279</v>
      </c>
      <c r="AZ477" t="s">
        <v>82</v>
      </c>
      <c r="BA477" t="s">
        <v>83</v>
      </c>
    </row>
    <row r="478" spans="1:53" hidden="1" x14ac:dyDescent="0.3">
      <c r="A478">
        <v>346</v>
      </c>
      <c r="B478" s="1">
        <f t="shared" si="7"/>
        <v>8937</v>
      </c>
      <c r="C478">
        <v>301</v>
      </c>
      <c r="D478" t="s">
        <v>250</v>
      </c>
      <c r="E478" t="s">
        <v>251</v>
      </c>
      <c r="F478" t="s">
        <v>53</v>
      </c>
      <c r="G478" t="s">
        <v>54</v>
      </c>
      <c r="H478" t="s">
        <v>55</v>
      </c>
      <c r="I478" t="s">
        <v>53</v>
      </c>
      <c r="J478" t="s">
        <v>56</v>
      </c>
      <c r="K478">
        <v>1150</v>
      </c>
      <c r="L478" t="s">
        <v>57</v>
      </c>
      <c r="M478" t="s">
        <v>250</v>
      </c>
      <c r="N478" t="s">
        <v>252</v>
      </c>
      <c r="O478" t="s">
        <v>253</v>
      </c>
      <c r="P478" t="s">
        <v>254</v>
      </c>
      <c r="Q478" t="s">
        <v>255</v>
      </c>
      <c r="R478" t="s">
        <v>256</v>
      </c>
      <c r="S478" t="s">
        <v>257</v>
      </c>
      <c r="T478" t="s">
        <v>65</v>
      </c>
      <c r="U478" t="s">
        <v>66</v>
      </c>
      <c r="V478" t="s">
        <v>258</v>
      </c>
      <c r="W478" t="s">
        <v>68</v>
      </c>
      <c r="X478" t="s">
        <v>69</v>
      </c>
      <c r="Y478" t="s">
        <v>259</v>
      </c>
      <c r="Z478">
        <v>1930</v>
      </c>
      <c r="AA478">
        <v>1698</v>
      </c>
      <c r="AB478" t="s">
        <v>283</v>
      </c>
      <c r="AC478" t="s">
        <v>261</v>
      </c>
      <c r="AD478" s="1" t="s">
        <v>81</v>
      </c>
      <c r="AE478" t="s">
        <v>98</v>
      </c>
      <c r="AG478" t="s">
        <v>99</v>
      </c>
      <c r="AH478" t="s">
        <v>284</v>
      </c>
      <c r="AI478" t="s">
        <v>256</v>
      </c>
      <c r="AJ478" t="s">
        <v>257</v>
      </c>
      <c r="AK478" t="s">
        <v>65</v>
      </c>
      <c r="AL478" t="s">
        <v>66</v>
      </c>
      <c r="AM478" t="s">
        <v>258</v>
      </c>
      <c r="AN478" t="s">
        <v>68</v>
      </c>
      <c r="AO478" t="s">
        <v>69</v>
      </c>
      <c r="AP478" t="s">
        <v>255</v>
      </c>
      <c r="AU478" t="s">
        <v>77</v>
      </c>
      <c r="AV478" t="s">
        <v>262</v>
      </c>
      <c r="AW478" t="s">
        <v>79</v>
      </c>
      <c r="AZ478" t="s">
        <v>82</v>
      </c>
      <c r="BA478" t="s">
        <v>83</v>
      </c>
    </row>
    <row r="479" spans="1:53" hidden="1" x14ac:dyDescent="0.3">
      <c r="A479">
        <v>346</v>
      </c>
      <c r="B479" s="1">
        <f t="shared" si="7"/>
        <v>8937</v>
      </c>
      <c r="C479">
        <v>301</v>
      </c>
      <c r="D479" t="s">
        <v>250</v>
      </c>
      <c r="E479" t="s">
        <v>251</v>
      </c>
      <c r="F479" t="s">
        <v>53</v>
      </c>
      <c r="G479" t="s">
        <v>54</v>
      </c>
      <c r="H479" t="s">
        <v>55</v>
      </c>
      <c r="I479" t="s">
        <v>53</v>
      </c>
      <c r="J479" t="s">
        <v>56</v>
      </c>
      <c r="K479">
        <v>1150</v>
      </c>
      <c r="L479" t="s">
        <v>57</v>
      </c>
      <c r="M479" t="s">
        <v>250</v>
      </c>
      <c r="N479" t="s">
        <v>252</v>
      </c>
      <c r="O479" t="s">
        <v>253</v>
      </c>
      <c r="P479" t="s">
        <v>254</v>
      </c>
      <c r="Q479" t="s">
        <v>255</v>
      </c>
      <c r="R479" t="s">
        <v>256</v>
      </c>
      <c r="S479" t="s">
        <v>257</v>
      </c>
      <c r="T479" t="s">
        <v>65</v>
      </c>
      <c r="U479" t="s">
        <v>66</v>
      </c>
      <c r="V479" t="s">
        <v>258</v>
      </c>
      <c r="W479" t="s">
        <v>68</v>
      </c>
      <c r="X479" t="s">
        <v>69</v>
      </c>
      <c r="Y479" t="s">
        <v>259</v>
      </c>
      <c r="Z479">
        <v>3657</v>
      </c>
      <c r="AA479">
        <v>10858</v>
      </c>
      <c r="AB479" t="s">
        <v>280</v>
      </c>
      <c r="AC479" t="s">
        <v>277</v>
      </c>
      <c r="AD479" s="1" t="s">
        <v>81</v>
      </c>
      <c r="AE479" t="s">
        <v>110</v>
      </c>
      <c r="AG479" t="s">
        <v>87</v>
      </c>
      <c r="AH479" t="s">
        <v>281</v>
      </c>
      <c r="AI479" t="s">
        <v>256</v>
      </c>
      <c r="AJ479" t="s">
        <v>257</v>
      </c>
      <c r="AK479" t="s">
        <v>65</v>
      </c>
      <c r="AL479" t="s">
        <v>66</v>
      </c>
      <c r="AM479" t="s">
        <v>258</v>
      </c>
      <c r="AN479" t="s">
        <v>68</v>
      </c>
      <c r="AO479" t="s">
        <v>69</v>
      </c>
      <c r="AP479" t="s">
        <v>255</v>
      </c>
      <c r="AU479" t="s">
        <v>77</v>
      </c>
      <c r="AV479" t="s">
        <v>262</v>
      </c>
      <c r="AW479" t="s">
        <v>79</v>
      </c>
      <c r="AX479" t="s">
        <v>282</v>
      </c>
      <c r="AZ479" t="s">
        <v>82</v>
      </c>
      <c r="BA479" t="s">
        <v>83</v>
      </c>
    </row>
    <row r="480" spans="1:53" hidden="1" x14ac:dyDescent="0.3">
      <c r="A480">
        <v>346</v>
      </c>
      <c r="B480" s="1">
        <f t="shared" si="7"/>
        <v>8937</v>
      </c>
      <c r="C480">
        <v>301</v>
      </c>
      <c r="D480" t="s">
        <v>250</v>
      </c>
      <c r="E480" t="s">
        <v>251</v>
      </c>
      <c r="F480" t="s">
        <v>53</v>
      </c>
      <c r="G480" t="s">
        <v>54</v>
      </c>
      <c r="H480" t="s">
        <v>55</v>
      </c>
      <c r="I480" t="s">
        <v>53</v>
      </c>
      <c r="J480" t="s">
        <v>56</v>
      </c>
      <c r="K480">
        <v>1150</v>
      </c>
      <c r="L480" t="s">
        <v>57</v>
      </c>
      <c r="M480" t="s">
        <v>250</v>
      </c>
      <c r="N480" t="s">
        <v>252</v>
      </c>
      <c r="O480" t="s">
        <v>253</v>
      </c>
      <c r="P480" t="s">
        <v>254</v>
      </c>
      <c r="Q480" t="s">
        <v>255</v>
      </c>
      <c r="R480" t="s">
        <v>256</v>
      </c>
      <c r="S480" t="s">
        <v>257</v>
      </c>
      <c r="T480" t="s">
        <v>65</v>
      </c>
      <c r="U480" t="s">
        <v>66</v>
      </c>
      <c r="V480" t="s">
        <v>258</v>
      </c>
      <c r="W480" t="s">
        <v>68</v>
      </c>
      <c r="X480" t="s">
        <v>69</v>
      </c>
      <c r="Y480" t="s">
        <v>259</v>
      </c>
      <c r="Z480">
        <v>3103</v>
      </c>
      <c r="AA480">
        <v>10075</v>
      </c>
      <c r="AB480" t="s">
        <v>272</v>
      </c>
      <c r="AC480" t="s">
        <v>273</v>
      </c>
      <c r="AD480" s="1" t="s">
        <v>81</v>
      </c>
      <c r="AE480" t="s">
        <v>145</v>
      </c>
      <c r="AG480" t="s">
        <v>87</v>
      </c>
      <c r="AH480" t="s">
        <v>274</v>
      </c>
      <c r="AI480" t="s">
        <v>256</v>
      </c>
      <c r="AJ480" t="s">
        <v>257</v>
      </c>
      <c r="AK480" t="s">
        <v>65</v>
      </c>
      <c r="AL480" t="s">
        <v>66</v>
      </c>
      <c r="AM480" t="s">
        <v>258</v>
      </c>
      <c r="AN480" t="s">
        <v>68</v>
      </c>
      <c r="AO480" t="s">
        <v>69</v>
      </c>
      <c r="AP480" t="s">
        <v>255</v>
      </c>
      <c r="AU480" t="s">
        <v>77</v>
      </c>
      <c r="AV480" t="s">
        <v>262</v>
      </c>
      <c r="AW480" t="s">
        <v>79</v>
      </c>
      <c r="AX480" t="s">
        <v>275</v>
      </c>
      <c r="AZ480" t="s">
        <v>82</v>
      </c>
      <c r="BA480" t="s">
        <v>83</v>
      </c>
    </row>
    <row r="481" spans="1:53" hidden="1" x14ac:dyDescent="0.3">
      <c r="A481">
        <v>346</v>
      </c>
      <c r="B481" s="1">
        <f t="shared" si="7"/>
        <v>8937</v>
      </c>
      <c r="C481">
        <v>301</v>
      </c>
      <c r="D481" t="s">
        <v>250</v>
      </c>
      <c r="E481" t="s">
        <v>251</v>
      </c>
      <c r="F481" t="s">
        <v>53</v>
      </c>
      <c r="G481" t="s">
        <v>54</v>
      </c>
      <c r="H481" t="s">
        <v>55</v>
      </c>
      <c r="I481" t="s">
        <v>53</v>
      </c>
      <c r="J481" t="s">
        <v>56</v>
      </c>
      <c r="K481">
        <v>1150</v>
      </c>
      <c r="L481" t="s">
        <v>57</v>
      </c>
      <c r="M481" t="s">
        <v>250</v>
      </c>
      <c r="N481" t="s">
        <v>252</v>
      </c>
      <c r="O481" t="s">
        <v>253</v>
      </c>
      <c r="P481" t="s">
        <v>254</v>
      </c>
      <c r="Q481" t="s">
        <v>255</v>
      </c>
      <c r="R481" t="s">
        <v>256</v>
      </c>
      <c r="S481" t="s">
        <v>257</v>
      </c>
      <c r="T481" t="s">
        <v>65</v>
      </c>
      <c r="U481" t="s">
        <v>66</v>
      </c>
      <c r="V481" t="s">
        <v>258</v>
      </c>
      <c r="W481" t="s">
        <v>68</v>
      </c>
      <c r="X481" t="s">
        <v>69</v>
      </c>
      <c r="Y481" t="s">
        <v>259</v>
      </c>
      <c r="Z481">
        <v>3104</v>
      </c>
      <c r="AA481">
        <v>10076</v>
      </c>
      <c r="AB481" t="s">
        <v>268</v>
      </c>
      <c r="AC481" t="s">
        <v>269</v>
      </c>
      <c r="AD481" s="1" t="s">
        <v>81</v>
      </c>
      <c r="AE481" t="s">
        <v>120</v>
      </c>
      <c r="AG481" t="s">
        <v>87</v>
      </c>
      <c r="AH481" t="s">
        <v>270</v>
      </c>
      <c r="AI481" t="s">
        <v>256</v>
      </c>
      <c r="AJ481" t="s">
        <v>257</v>
      </c>
      <c r="AK481" t="s">
        <v>65</v>
      </c>
      <c r="AL481" t="s">
        <v>66</v>
      </c>
      <c r="AM481" t="s">
        <v>258</v>
      </c>
      <c r="AN481" t="s">
        <v>68</v>
      </c>
      <c r="AO481" t="s">
        <v>69</v>
      </c>
      <c r="AP481" t="s">
        <v>255</v>
      </c>
      <c r="AU481" t="s">
        <v>77</v>
      </c>
      <c r="AV481" t="s">
        <v>262</v>
      </c>
      <c r="AW481" t="s">
        <v>79</v>
      </c>
      <c r="AX481" t="s">
        <v>271</v>
      </c>
      <c r="AZ481" t="s">
        <v>82</v>
      </c>
      <c r="BA481" t="s">
        <v>83</v>
      </c>
    </row>
    <row r="482" spans="1:53" hidden="1" x14ac:dyDescent="0.3">
      <c r="A482">
        <v>346</v>
      </c>
      <c r="B482" s="1">
        <f t="shared" si="7"/>
        <v>8937</v>
      </c>
      <c r="C482">
        <v>301</v>
      </c>
      <c r="D482" t="s">
        <v>250</v>
      </c>
      <c r="E482" t="s">
        <v>251</v>
      </c>
      <c r="F482" t="s">
        <v>53</v>
      </c>
      <c r="G482" t="s">
        <v>54</v>
      </c>
      <c r="H482" t="s">
        <v>55</v>
      </c>
      <c r="I482" t="s">
        <v>53</v>
      </c>
      <c r="J482" t="s">
        <v>56</v>
      </c>
      <c r="K482">
        <v>1150</v>
      </c>
      <c r="L482" t="s">
        <v>57</v>
      </c>
      <c r="M482" t="s">
        <v>250</v>
      </c>
      <c r="N482" t="s">
        <v>252</v>
      </c>
      <c r="O482" t="s">
        <v>253</v>
      </c>
      <c r="P482" t="s">
        <v>254</v>
      </c>
      <c r="Q482" t="s">
        <v>255</v>
      </c>
      <c r="R482" t="s">
        <v>256</v>
      </c>
      <c r="S482" t="s">
        <v>257</v>
      </c>
      <c r="T482" t="s">
        <v>65</v>
      </c>
      <c r="U482" t="s">
        <v>66</v>
      </c>
      <c r="V482" t="s">
        <v>258</v>
      </c>
      <c r="W482" t="s">
        <v>68</v>
      </c>
      <c r="X482" t="s">
        <v>69</v>
      </c>
      <c r="Y482" t="s">
        <v>259</v>
      </c>
      <c r="Z482">
        <v>5711</v>
      </c>
      <c r="AA482">
        <v>14531</v>
      </c>
      <c r="AB482" t="s">
        <v>285</v>
      </c>
      <c r="AC482" t="s">
        <v>286</v>
      </c>
      <c r="AD482" s="1"/>
      <c r="AE482" t="s">
        <v>120</v>
      </c>
      <c r="AG482" t="s">
        <v>115</v>
      </c>
      <c r="AH482" t="s">
        <v>287</v>
      </c>
      <c r="AI482" t="s">
        <v>256</v>
      </c>
      <c r="AJ482" t="s">
        <v>257</v>
      </c>
      <c r="AK482" t="s">
        <v>65</v>
      </c>
      <c r="AL482" t="s">
        <v>66</v>
      </c>
      <c r="AM482" t="s">
        <v>258</v>
      </c>
      <c r="AN482" t="s">
        <v>68</v>
      </c>
      <c r="AO482" t="s">
        <v>69</v>
      </c>
      <c r="AP482" t="s">
        <v>255</v>
      </c>
      <c r="AU482" t="s">
        <v>77</v>
      </c>
      <c r="AV482" t="s">
        <v>262</v>
      </c>
      <c r="AW482" t="s">
        <v>79</v>
      </c>
      <c r="AX482" t="s">
        <v>288</v>
      </c>
      <c r="AZ482" t="s">
        <v>82</v>
      </c>
      <c r="BA482" t="s">
        <v>83</v>
      </c>
    </row>
    <row r="483" spans="1:53" hidden="1" x14ac:dyDescent="0.3">
      <c r="A483">
        <v>346</v>
      </c>
      <c r="B483" s="1">
        <f t="shared" si="7"/>
        <v>8937</v>
      </c>
      <c r="C483">
        <v>301</v>
      </c>
      <c r="D483" t="s">
        <v>250</v>
      </c>
      <c r="E483" t="s">
        <v>251</v>
      </c>
      <c r="F483" t="s">
        <v>53</v>
      </c>
      <c r="G483" t="s">
        <v>54</v>
      </c>
      <c r="H483" t="s">
        <v>55</v>
      </c>
      <c r="I483" t="s">
        <v>53</v>
      </c>
      <c r="J483" t="s">
        <v>56</v>
      </c>
      <c r="K483">
        <v>1150</v>
      </c>
      <c r="L483" t="s">
        <v>57</v>
      </c>
      <c r="M483" t="s">
        <v>250</v>
      </c>
      <c r="N483" t="s">
        <v>252</v>
      </c>
      <c r="O483" t="s">
        <v>253</v>
      </c>
      <c r="P483" t="s">
        <v>254</v>
      </c>
      <c r="Q483" t="s">
        <v>255</v>
      </c>
      <c r="R483" t="s">
        <v>256</v>
      </c>
      <c r="S483" t="s">
        <v>257</v>
      </c>
      <c r="T483" t="s">
        <v>65</v>
      </c>
      <c r="U483" t="s">
        <v>66</v>
      </c>
      <c r="V483" t="s">
        <v>258</v>
      </c>
      <c r="W483" t="s">
        <v>68</v>
      </c>
      <c r="X483" t="s">
        <v>69</v>
      </c>
      <c r="Y483" t="s">
        <v>259</v>
      </c>
      <c r="Z483">
        <v>3577</v>
      </c>
      <c r="AA483">
        <v>10752</v>
      </c>
      <c r="AB483" t="s">
        <v>264</v>
      </c>
      <c r="AC483" t="s">
        <v>265</v>
      </c>
      <c r="AD483" s="1" t="s">
        <v>81</v>
      </c>
      <c r="AE483" t="s">
        <v>92</v>
      </c>
      <c r="AG483" t="s">
        <v>93</v>
      </c>
      <c r="AH483" t="s">
        <v>266</v>
      </c>
      <c r="AI483" t="s">
        <v>256</v>
      </c>
      <c r="AJ483" t="s">
        <v>257</v>
      </c>
      <c r="AK483" t="s">
        <v>65</v>
      </c>
      <c r="AL483" t="s">
        <v>66</v>
      </c>
      <c r="AM483" t="s">
        <v>258</v>
      </c>
      <c r="AN483" t="s">
        <v>68</v>
      </c>
      <c r="AO483" t="s">
        <v>69</v>
      </c>
      <c r="AP483" t="s">
        <v>255</v>
      </c>
      <c r="AU483" t="s">
        <v>77</v>
      </c>
      <c r="AV483" t="s">
        <v>262</v>
      </c>
      <c r="AW483" t="s">
        <v>79</v>
      </c>
      <c r="AX483" t="s">
        <v>267</v>
      </c>
      <c r="AZ483" t="s">
        <v>82</v>
      </c>
      <c r="BA483" t="s">
        <v>83</v>
      </c>
    </row>
    <row r="484" spans="1:53" hidden="1" x14ac:dyDescent="0.3">
      <c r="A484">
        <v>346</v>
      </c>
      <c r="B484" s="1">
        <f t="shared" si="7"/>
        <v>8937</v>
      </c>
      <c r="C484">
        <v>301</v>
      </c>
      <c r="D484" t="s">
        <v>250</v>
      </c>
      <c r="E484" t="s">
        <v>251</v>
      </c>
      <c r="F484" t="s">
        <v>53</v>
      </c>
      <c r="G484" t="s">
        <v>54</v>
      </c>
      <c r="H484" t="s">
        <v>55</v>
      </c>
      <c r="I484" t="s">
        <v>53</v>
      </c>
      <c r="J484" t="s">
        <v>56</v>
      </c>
      <c r="K484">
        <v>1150</v>
      </c>
      <c r="L484" t="s">
        <v>57</v>
      </c>
      <c r="M484" t="s">
        <v>250</v>
      </c>
      <c r="N484" t="s">
        <v>252</v>
      </c>
      <c r="O484" t="s">
        <v>253</v>
      </c>
      <c r="P484" t="s">
        <v>254</v>
      </c>
      <c r="Q484" t="s">
        <v>255</v>
      </c>
      <c r="R484" t="s">
        <v>256</v>
      </c>
      <c r="S484" t="s">
        <v>257</v>
      </c>
      <c r="T484" t="s">
        <v>65</v>
      </c>
      <c r="U484" t="s">
        <v>66</v>
      </c>
      <c r="V484" t="s">
        <v>258</v>
      </c>
      <c r="W484" t="s">
        <v>68</v>
      </c>
      <c r="X484" t="s">
        <v>69</v>
      </c>
      <c r="Y484" t="s">
        <v>259</v>
      </c>
      <c r="Z484">
        <v>5712</v>
      </c>
      <c r="AA484">
        <v>14532</v>
      </c>
      <c r="AB484" t="s">
        <v>289</v>
      </c>
      <c r="AC484" t="s">
        <v>290</v>
      </c>
      <c r="AD484" s="1"/>
      <c r="AE484" t="s">
        <v>92</v>
      </c>
      <c r="AG484" t="s">
        <v>93</v>
      </c>
      <c r="AH484" t="s">
        <v>291</v>
      </c>
      <c r="AI484" t="s">
        <v>256</v>
      </c>
      <c r="AJ484" t="s">
        <v>257</v>
      </c>
      <c r="AK484" t="s">
        <v>65</v>
      </c>
      <c r="AL484" t="s">
        <v>66</v>
      </c>
      <c r="AM484" t="s">
        <v>258</v>
      </c>
      <c r="AN484" t="s">
        <v>68</v>
      </c>
      <c r="AO484" t="s">
        <v>69</v>
      </c>
      <c r="AP484" t="s">
        <v>255</v>
      </c>
      <c r="AU484" t="s">
        <v>77</v>
      </c>
      <c r="AV484" t="s">
        <v>262</v>
      </c>
      <c r="AW484" t="s">
        <v>79</v>
      </c>
      <c r="AX484" t="s">
        <v>292</v>
      </c>
      <c r="AZ484" t="s">
        <v>82</v>
      </c>
      <c r="BA484" t="s">
        <v>83</v>
      </c>
    </row>
    <row r="485" spans="1:53" hidden="1" x14ac:dyDescent="0.3">
      <c r="A485">
        <v>1187</v>
      </c>
      <c r="B485" s="1">
        <f t="shared" si="7"/>
        <v>13494</v>
      </c>
      <c r="C485">
        <v>2174</v>
      </c>
      <c r="D485" t="s">
        <v>8635</v>
      </c>
      <c r="E485" t="s">
        <v>8635</v>
      </c>
      <c r="F485" t="s">
        <v>163</v>
      </c>
      <c r="G485" t="s">
        <v>54</v>
      </c>
      <c r="H485" t="s">
        <v>55</v>
      </c>
      <c r="I485" t="s">
        <v>163</v>
      </c>
      <c r="J485" t="s">
        <v>164</v>
      </c>
      <c r="K485">
        <v>450</v>
      </c>
      <c r="L485" t="s">
        <v>57</v>
      </c>
      <c r="M485" t="s">
        <v>8599</v>
      </c>
      <c r="N485" t="s">
        <v>8629</v>
      </c>
      <c r="O485" t="s">
        <v>8636</v>
      </c>
      <c r="Q485" t="s">
        <v>8637</v>
      </c>
      <c r="R485" t="s">
        <v>8628</v>
      </c>
      <c r="S485" t="s">
        <v>905</v>
      </c>
      <c r="T485" t="s">
        <v>65</v>
      </c>
      <c r="U485" t="s">
        <v>66</v>
      </c>
      <c r="V485" t="s">
        <v>8629</v>
      </c>
      <c r="W485" t="s">
        <v>68</v>
      </c>
      <c r="X485" t="s">
        <v>69</v>
      </c>
      <c r="Z485">
        <v>1674</v>
      </c>
      <c r="AA485">
        <v>1066</v>
      </c>
      <c r="AB485" t="s">
        <v>127</v>
      </c>
      <c r="AC485" t="s">
        <v>833</v>
      </c>
      <c r="AD485" s="1" t="s">
        <v>81</v>
      </c>
      <c r="AE485" t="s">
        <v>8607</v>
      </c>
      <c r="AF485" s="5" t="s">
        <v>174</v>
      </c>
      <c r="AG485" t="s">
        <v>99</v>
      </c>
      <c r="AH485" t="s">
        <v>8608</v>
      </c>
      <c r="AI485" t="s">
        <v>8609</v>
      </c>
      <c r="AJ485" t="s">
        <v>905</v>
      </c>
      <c r="AK485" t="s">
        <v>65</v>
      </c>
      <c r="AL485" t="s">
        <v>66</v>
      </c>
      <c r="AM485" t="s">
        <v>8605</v>
      </c>
      <c r="AN485" t="s">
        <v>68</v>
      </c>
      <c r="AO485" t="s">
        <v>69</v>
      </c>
      <c r="AP485" t="s">
        <v>8610</v>
      </c>
      <c r="AU485" t="s">
        <v>77</v>
      </c>
      <c r="AV485" t="s">
        <v>8638</v>
      </c>
      <c r="AW485" t="s">
        <v>79</v>
      </c>
      <c r="AX485" t="s">
        <v>8612</v>
      </c>
      <c r="AZ485" t="s">
        <v>82</v>
      </c>
      <c r="BA485" t="s">
        <v>180</v>
      </c>
    </row>
    <row r="486" spans="1:53" hidden="1" x14ac:dyDescent="0.3">
      <c r="A486">
        <v>347</v>
      </c>
      <c r="B486" s="1">
        <f t="shared" si="7"/>
        <v>8947</v>
      </c>
      <c r="C486">
        <v>302</v>
      </c>
      <c r="D486" t="s">
        <v>18154</v>
      </c>
      <c r="E486" t="s">
        <v>18154</v>
      </c>
      <c r="F486" t="s">
        <v>5366</v>
      </c>
      <c r="G486" t="s">
        <v>54</v>
      </c>
      <c r="H486" t="s">
        <v>55</v>
      </c>
      <c r="I486" t="s">
        <v>5366</v>
      </c>
      <c r="J486" t="s">
        <v>408</v>
      </c>
      <c r="K486">
        <v>750</v>
      </c>
      <c r="L486" t="s">
        <v>57</v>
      </c>
      <c r="N486" t="s">
        <v>18155</v>
      </c>
      <c r="O486" t="s">
        <v>18156</v>
      </c>
      <c r="P486" t="s">
        <v>18157</v>
      </c>
      <c r="Q486" t="s">
        <v>18158</v>
      </c>
      <c r="R486" t="s">
        <v>18159</v>
      </c>
      <c r="S486" t="s">
        <v>18160</v>
      </c>
      <c r="T486" t="s">
        <v>65</v>
      </c>
      <c r="U486" t="s">
        <v>66</v>
      </c>
      <c r="V486" t="s">
        <v>18161</v>
      </c>
      <c r="W486" t="s">
        <v>68</v>
      </c>
      <c r="X486" t="s">
        <v>69</v>
      </c>
      <c r="Y486" t="s">
        <v>18162</v>
      </c>
      <c r="Z486">
        <v>1219</v>
      </c>
      <c r="AA486">
        <v>49</v>
      </c>
      <c r="AB486" t="s">
        <v>1659</v>
      </c>
      <c r="AC486" t="s">
        <v>18163</v>
      </c>
      <c r="AD486" s="1" t="s">
        <v>813</v>
      </c>
      <c r="AE486" t="s">
        <v>73</v>
      </c>
      <c r="AF486" s="5" t="s">
        <v>29</v>
      </c>
      <c r="AG486" t="s">
        <v>87</v>
      </c>
      <c r="AH486" t="s">
        <v>18164</v>
      </c>
      <c r="AI486" t="s">
        <v>18159</v>
      </c>
      <c r="AJ486" t="s">
        <v>18165</v>
      </c>
      <c r="AK486" t="s">
        <v>65</v>
      </c>
      <c r="AL486" t="s">
        <v>66</v>
      </c>
      <c r="AM486" t="s">
        <v>18161</v>
      </c>
      <c r="AN486" t="s">
        <v>68</v>
      </c>
      <c r="AO486" t="s">
        <v>69</v>
      </c>
      <c r="AP486" t="s">
        <v>18158</v>
      </c>
      <c r="AT486" t="s">
        <v>51</v>
      </c>
      <c r="AU486" t="s">
        <v>77</v>
      </c>
      <c r="AV486" t="s">
        <v>18166</v>
      </c>
      <c r="AW486" t="s">
        <v>79</v>
      </c>
      <c r="AZ486" t="s">
        <v>82</v>
      </c>
      <c r="BA486" t="s">
        <v>417</v>
      </c>
    </row>
    <row r="487" spans="1:53" hidden="1" x14ac:dyDescent="0.3">
      <c r="A487">
        <v>347</v>
      </c>
      <c r="B487" s="1">
        <f t="shared" si="7"/>
        <v>8947</v>
      </c>
      <c r="C487">
        <v>302</v>
      </c>
      <c r="D487" t="s">
        <v>18154</v>
      </c>
      <c r="E487" t="s">
        <v>18154</v>
      </c>
      <c r="F487" t="s">
        <v>5366</v>
      </c>
      <c r="G487" t="s">
        <v>54</v>
      </c>
      <c r="H487" t="s">
        <v>55</v>
      </c>
      <c r="I487" t="s">
        <v>5366</v>
      </c>
      <c r="J487" t="s">
        <v>408</v>
      </c>
      <c r="K487">
        <v>750</v>
      </c>
      <c r="L487" t="s">
        <v>57</v>
      </c>
      <c r="N487" t="s">
        <v>18155</v>
      </c>
      <c r="O487" t="s">
        <v>18156</v>
      </c>
      <c r="P487" t="s">
        <v>18157</v>
      </c>
      <c r="Q487" t="s">
        <v>18158</v>
      </c>
      <c r="R487" t="s">
        <v>18159</v>
      </c>
      <c r="S487" t="s">
        <v>18160</v>
      </c>
      <c r="T487" t="s">
        <v>65</v>
      </c>
      <c r="U487" t="s">
        <v>66</v>
      </c>
      <c r="V487" t="s">
        <v>18161</v>
      </c>
      <c r="W487" t="s">
        <v>68</v>
      </c>
      <c r="X487" t="s">
        <v>69</v>
      </c>
      <c r="Y487" t="s">
        <v>18162</v>
      </c>
      <c r="Z487">
        <v>2434</v>
      </c>
      <c r="AA487">
        <v>5155</v>
      </c>
      <c r="AB487" t="s">
        <v>8441</v>
      </c>
      <c r="AC487" t="s">
        <v>18167</v>
      </c>
      <c r="AD487" s="1" t="s">
        <v>81</v>
      </c>
      <c r="AE487" t="s">
        <v>98</v>
      </c>
      <c r="AF487" s="5" t="s">
        <v>2576</v>
      </c>
      <c r="AG487" t="s">
        <v>99</v>
      </c>
      <c r="AH487" t="s">
        <v>18168</v>
      </c>
      <c r="AI487" t="s">
        <v>18159</v>
      </c>
      <c r="AJ487" t="s">
        <v>18165</v>
      </c>
      <c r="AK487" t="s">
        <v>65</v>
      </c>
      <c r="AL487" t="s">
        <v>66</v>
      </c>
      <c r="AM487" t="s">
        <v>18161</v>
      </c>
      <c r="AN487" t="s">
        <v>68</v>
      </c>
      <c r="AO487" t="s">
        <v>69</v>
      </c>
      <c r="AP487" t="s">
        <v>18158</v>
      </c>
      <c r="AU487" t="s">
        <v>77</v>
      </c>
      <c r="AV487" t="s">
        <v>18166</v>
      </c>
      <c r="AW487" t="s">
        <v>79</v>
      </c>
      <c r="AX487" t="s">
        <v>18169</v>
      </c>
      <c r="AZ487" t="s">
        <v>82</v>
      </c>
      <c r="BA487" t="s">
        <v>417</v>
      </c>
    </row>
    <row r="488" spans="1:53" hidden="1" x14ac:dyDescent="0.3">
      <c r="A488">
        <v>348</v>
      </c>
      <c r="B488" s="1">
        <f t="shared" si="7"/>
        <v>8950</v>
      </c>
      <c r="C488">
        <v>303</v>
      </c>
      <c r="D488" t="s">
        <v>18170</v>
      </c>
      <c r="E488" t="s">
        <v>18170</v>
      </c>
      <c r="F488" t="s">
        <v>5366</v>
      </c>
      <c r="G488" t="s">
        <v>54</v>
      </c>
      <c r="H488" t="s">
        <v>55</v>
      </c>
      <c r="I488" t="s">
        <v>5366</v>
      </c>
      <c r="J488" t="s">
        <v>408</v>
      </c>
      <c r="K488">
        <v>750</v>
      </c>
      <c r="L488" t="s">
        <v>57</v>
      </c>
      <c r="N488" t="s">
        <v>18171</v>
      </c>
      <c r="O488" t="s">
        <v>18172</v>
      </c>
      <c r="P488" t="s">
        <v>18173</v>
      </c>
      <c r="Q488" t="s">
        <v>18174</v>
      </c>
      <c r="R488" t="s">
        <v>18175</v>
      </c>
      <c r="S488" t="s">
        <v>18176</v>
      </c>
      <c r="T488" t="s">
        <v>65</v>
      </c>
      <c r="U488" t="s">
        <v>66</v>
      </c>
      <c r="V488" t="s">
        <v>18177</v>
      </c>
      <c r="W488" t="s">
        <v>68</v>
      </c>
      <c r="X488" t="s">
        <v>69</v>
      </c>
      <c r="Y488" t="s">
        <v>18178</v>
      </c>
      <c r="Z488">
        <v>1236</v>
      </c>
      <c r="AA488">
        <v>88</v>
      </c>
      <c r="AB488" t="s">
        <v>2517</v>
      </c>
      <c r="AC488" t="s">
        <v>18179</v>
      </c>
      <c r="AD488" s="1" t="s">
        <v>813</v>
      </c>
      <c r="AE488" t="s">
        <v>73</v>
      </c>
      <c r="AF488" s="5" t="s">
        <v>29</v>
      </c>
      <c r="AG488" t="s">
        <v>301</v>
      </c>
      <c r="AH488" t="s">
        <v>18180</v>
      </c>
      <c r="AI488" t="s">
        <v>18181</v>
      </c>
      <c r="AJ488" t="s">
        <v>18176</v>
      </c>
      <c r="AK488" t="s">
        <v>65</v>
      </c>
      <c r="AL488" t="s">
        <v>66</v>
      </c>
      <c r="AM488" t="s">
        <v>18177</v>
      </c>
      <c r="AN488" t="s">
        <v>68</v>
      </c>
      <c r="AO488" t="s">
        <v>69</v>
      </c>
      <c r="AP488" t="s">
        <v>18174</v>
      </c>
      <c r="AT488" t="s">
        <v>51</v>
      </c>
      <c r="AU488" t="s">
        <v>77</v>
      </c>
      <c r="AV488" t="s">
        <v>18182</v>
      </c>
      <c r="AW488" t="s">
        <v>79</v>
      </c>
      <c r="AX488" t="s">
        <v>18183</v>
      </c>
      <c r="AZ488" t="s">
        <v>82</v>
      </c>
      <c r="BA488" t="s">
        <v>417</v>
      </c>
    </row>
    <row r="489" spans="1:53" hidden="1" x14ac:dyDescent="0.3">
      <c r="A489">
        <v>348</v>
      </c>
      <c r="B489" s="1">
        <f t="shared" si="7"/>
        <v>8950</v>
      </c>
      <c r="C489">
        <v>303</v>
      </c>
      <c r="D489" t="s">
        <v>18170</v>
      </c>
      <c r="E489" t="s">
        <v>18170</v>
      </c>
      <c r="F489" t="s">
        <v>5366</v>
      </c>
      <c r="G489" t="s">
        <v>54</v>
      </c>
      <c r="H489" t="s">
        <v>55</v>
      </c>
      <c r="I489" t="s">
        <v>5366</v>
      </c>
      <c r="J489" t="s">
        <v>408</v>
      </c>
      <c r="K489">
        <v>750</v>
      </c>
      <c r="L489" t="s">
        <v>57</v>
      </c>
      <c r="N489" t="s">
        <v>18171</v>
      </c>
      <c r="O489" t="s">
        <v>18172</v>
      </c>
      <c r="P489" t="s">
        <v>18173</v>
      </c>
      <c r="Q489" t="s">
        <v>18174</v>
      </c>
      <c r="R489" t="s">
        <v>18189</v>
      </c>
      <c r="S489" t="s">
        <v>18176</v>
      </c>
      <c r="T489" t="s">
        <v>65</v>
      </c>
      <c r="U489" t="s">
        <v>66</v>
      </c>
      <c r="V489" t="s">
        <v>18177</v>
      </c>
      <c r="W489" t="s">
        <v>68</v>
      </c>
      <c r="X489" t="s">
        <v>69</v>
      </c>
      <c r="Y489" t="s">
        <v>18178</v>
      </c>
      <c r="Z489">
        <v>3107</v>
      </c>
      <c r="AA489">
        <v>10079</v>
      </c>
      <c r="AB489" t="s">
        <v>632</v>
      </c>
      <c r="AC489" t="s">
        <v>15151</v>
      </c>
      <c r="AD489" s="1" t="s">
        <v>81</v>
      </c>
      <c r="AE489" t="s">
        <v>86</v>
      </c>
      <c r="AG489" t="s">
        <v>87</v>
      </c>
      <c r="AH489" t="s">
        <v>18190</v>
      </c>
      <c r="AI489" t="s">
        <v>18181</v>
      </c>
      <c r="AJ489" t="s">
        <v>18176</v>
      </c>
      <c r="AK489" t="s">
        <v>65</v>
      </c>
      <c r="AL489" t="s">
        <v>66</v>
      </c>
      <c r="AM489" t="s">
        <v>18177</v>
      </c>
      <c r="AN489" t="s">
        <v>68</v>
      </c>
      <c r="AO489" t="s">
        <v>69</v>
      </c>
      <c r="AP489" t="s">
        <v>18174</v>
      </c>
      <c r="AU489" t="s">
        <v>77</v>
      </c>
      <c r="AV489" t="s">
        <v>18182</v>
      </c>
      <c r="AW489" t="s">
        <v>79</v>
      </c>
      <c r="AX489" t="s">
        <v>18191</v>
      </c>
      <c r="AZ489" t="s">
        <v>82</v>
      </c>
      <c r="BA489" t="s">
        <v>417</v>
      </c>
    </row>
    <row r="490" spans="1:53" hidden="1" x14ac:dyDescent="0.3">
      <c r="A490">
        <v>348</v>
      </c>
      <c r="B490" s="1">
        <f t="shared" si="7"/>
        <v>8950</v>
      </c>
      <c r="C490">
        <v>303</v>
      </c>
      <c r="D490" t="s">
        <v>18170</v>
      </c>
      <c r="E490" t="s">
        <v>18170</v>
      </c>
      <c r="F490" t="s">
        <v>5366</v>
      </c>
      <c r="G490" t="s">
        <v>54</v>
      </c>
      <c r="H490" t="s">
        <v>55</v>
      </c>
      <c r="I490" t="s">
        <v>5366</v>
      </c>
      <c r="J490" t="s">
        <v>408</v>
      </c>
      <c r="K490">
        <v>750</v>
      </c>
      <c r="L490" t="s">
        <v>57</v>
      </c>
      <c r="N490" t="s">
        <v>18171</v>
      </c>
      <c r="O490" t="s">
        <v>18172</v>
      </c>
      <c r="P490" t="s">
        <v>18173</v>
      </c>
      <c r="Q490" t="s">
        <v>18174</v>
      </c>
      <c r="R490" t="s">
        <v>18192</v>
      </c>
      <c r="S490" t="s">
        <v>18176</v>
      </c>
      <c r="T490" t="s">
        <v>65</v>
      </c>
      <c r="U490" t="s">
        <v>66</v>
      </c>
      <c r="V490" t="s">
        <v>18177</v>
      </c>
      <c r="W490" t="s">
        <v>68</v>
      </c>
      <c r="X490" t="s">
        <v>69</v>
      </c>
      <c r="Y490" t="s">
        <v>18178</v>
      </c>
      <c r="Z490">
        <v>3794</v>
      </c>
      <c r="AA490">
        <v>11040</v>
      </c>
      <c r="AB490" t="s">
        <v>2499</v>
      </c>
      <c r="AC490" t="s">
        <v>18193</v>
      </c>
      <c r="AD490" s="1"/>
      <c r="AE490" t="s">
        <v>145</v>
      </c>
      <c r="AG490" t="s">
        <v>146</v>
      </c>
      <c r="AH490" t="s">
        <v>18194</v>
      </c>
      <c r="AI490" t="s">
        <v>18195</v>
      </c>
      <c r="AJ490" t="s">
        <v>18176</v>
      </c>
      <c r="AK490" t="s">
        <v>65</v>
      </c>
      <c r="AL490" t="s">
        <v>66</v>
      </c>
      <c r="AM490" t="s">
        <v>18177</v>
      </c>
      <c r="AN490" t="s">
        <v>68</v>
      </c>
      <c r="AO490" t="s">
        <v>69</v>
      </c>
      <c r="AP490" t="s">
        <v>18174</v>
      </c>
      <c r="AU490" t="s">
        <v>77</v>
      </c>
      <c r="AV490" t="s">
        <v>18182</v>
      </c>
      <c r="AW490" t="s">
        <v>79</v>
      </c>
      <c r="AX490" t="s">
        <v>18196</v>
      </c>
      <c r="AZ490" t="s">
        <v>82</v>
      </c>
      <c r="BA490" t="s">
        <v>417</v>
      </c>
    </row>
    <row r="491" spans="1:53" hidden="1" x14ac:dyDescent="0.3">
      <c r="A491">
        <v>348</v>
      </c>
      <c r="B491" s="1">
        <f t="shared" si="7"/>
        <v>8950</v>
      </c>
      <c r="C491">
        <v>303</v>
      </c>
      <c r="D491" t="s">
        <v>18170</v>
      </c>
      <c r="E491" t="s">
        <v>18170</v>
      </c>
      <c r="F491" t="s">
        <v>5366</v>
      </c>
      <c r="G491" t="s">
        <v>54</v>
      </c>
      <c r="H491" t="s">
        <v>55</v>
      </c>
      <c r="I491" t="s">
        <v>5366</v>
      </c>
      <c r="J491" t="s">
        <v>408</v>
      </c>
      <c r="K491">
        <v>750</v>
      </c>
      <c r="L491" t="s">
        <v>57</v>
      </c>
      <c r="N491" t="s">
        <v>18171</v>
      </c>
      <c r="O491" t="s">
        <v>18172</v>
      </c>
      <c r="P491" t="s">
        <v>18173</v>
      </c>
      <c r="Q491" t="s">
        <v>18174</v>
      </c>
      <c r="R491" t="s">
        <v>18184</v>
      </c>
      <c r="S491" t="s">
        <v>18176</v>
      </c>
      <c r="T491" t="s">
        <v>65</v>
      </c>
      <c r="U491" t="s">
        <v>66</v>
      </c>
      <c r="V491" t="s">
        <v>18177</v>
      </c>
      <c r="W491" t="s">
        <v>68</v>
      </c>
      <c r="X491" t="s">
        <v>69</v>
      </c>
      <c r="Y491" t="s">
        <v>18178</v>
      </c>
      <c r="Z491">
        <v>3106</v>
      </c>
      <c r="AA491">
        <v>10078</v>
      </c>
      <c r="AB491" t="s">
        <v>18185</v>
      </c>
      <c r="AC491" t="s">
        <v>18186</v>
      </c>
      <c r="AD491" s="1" t="s">
        <v>81</v>
      </c>
      <c r="AE491" t="s">
        <v>120</v>
      </c>
      <c r="AG491" t="s">
        <v>87</v>
      </c>
      <c r="AH491" t="s">
        <v>18187</v>
      </c>
      <c r="AI491" t="s">
        <v>18181</v>
      </c>
      <c r="AJ491" t="s">
        <v>18176</v>
      </c>
      <c r="AK491" t="s">
        <v>65</v>
      </c>
      <c r="AL491" t="s">
        <v>66</v>
      </c>
      <c r="AM491" t="s">
        <v>18177</v>
      </c>
      <c r="AN491" t="s">
        <v>68</v>
      </c>
      <c r="AO491" t="s">
        <v>69</v>
      </c>
      <c r="AP491" t="s">
        <v>18174</v>
      </c>
      <c r="AU491" t="s">
        <v>77</v>
      </c>
      <c r="AV491" t="s">
        <v>18182</v>
      </c>
      <c r="AW491" t="s">
        <v>79</v>
      </c>
      <c r="AX491" t="s">
        <v>18188</v>
      </c>
      <c r="AZ491" t="s">
        <v>82</v>
      </c>
      <c r="BA491" t="s">
        <v>417</v>
      </c>
    </row>
    <row r="492" spans="1:53" hidden="1" x14ac:dyDescent="0.3">
      <c r="A492">
        <v>349</v>
      </c>
      <c r="B492" s="1">
        <f t="shared" si="7"/>
        <v>8955</v>
      </c>
      <c r="C492">
        <v>304</v>
      </c>
      <c r="D492" t="s">
        <v>4717</v>
      </c>
      <c r="E492" t="s">
        <v>4718</v>
      </c>
      <c r="F492" t="s">
        <v>53</v>
      </c>
      <c r="G492" t="s">
        <v>54</v>
      </c>
      <c r="H492" t="s">
        <v>55</v>
      </c>
      <c r="I492" t="s">
        <v>53</v>
      </c>
      <c r="J492" t="s">
        <v>408</v>
      </c>
      <c r="K492">
        <v>750</v>
      </c>
      <c r="L492" t="s">
        <v>57</v>
      </c>
      <c r="M492" t="s">
        <v>4719</v>
      </c>
      <c r="N492" t="s">
        <v>4720</v>
      </c>
      <c r="O492" t="s">
        <v>4721</v>
      </c>
      <c r="P492" t="s">
        <v>4722</v>
      </c>
      <c r="Q492" t="s">
        <v>4723</v>
      </c>
      <c r="R492" t="s">
        <v>4724</v>
      </c>
      <c r="S492" t="s">
        <v>4725</v>
      </c>
      <c r="T492" t="s">
        <v>65</v>
      </c>
      <c r="U492" t="s">
        <v>66</v>
      </c>
      <c r="V492" t="s">
        <v>4726</v>
      </c>
      <c r="W492" t="s">
        <v>68</v>
      </c>
      <c r="X492" t="s">
        <v>69</v>
      </c>
      <c r="Y492" t="s">
        <v>4727</v>
      </c>
      <c r="Z492">
        <v>1310</v>
      </c>
      <c r="AA492">
        <v>266</v>
      </c>
      <c r="AB492" t="s">
        <v>632</v>
      </c>
      <c r="AC492" t="s">
        <v>4713</v>
      </c>
      <c r="AD492" s="1" t="s">
        <v>813</v>
      </c>
      <c r="AE492" t="s">
        <v>73</v>
      </c>
      <c r="AF492" s="5" t="s">
        <v>29</v>
      </c>
      <c r="AG492" t="s">
        <v>301</v>
      </c>
      <c r="AH492" t="s">
        <v>4714</v>
      </c>
      <c r="AI492" t="s">
        <v>4704</v>
      </c>
      <c r="AJ492" t="s">
        <v>4705</v>
      </c>
      <c r="AK492" t="s">
        <v>65</v>
      </c>
      <c r="AL492" t="s">
        <v>66</v>
      </c>
      <c r="AM492" t="s">
        <v>4706</v>
      </c>
      <c r="AN492" t="s">
        <v>68</v>
      </c>
      <c r="AO492" t="s">
        <v>69</v>
      </c>
      <c r="AP492" t="s">
        <v>4715</v>
      </c>
      <c r="AQ492">
        <v>238</v>
      </c>
      <c r="AT492" t="s">
        <v>51</v>
      </c>
      <c r="AU492" t="s">
        <v>77</v>
      </c>
      <c r="AV492" t="s">
        <v>4716</v>
      </c>
      <c r="AW492" t="s">
        <v>79</v>
      </c>
      <c r="AX492" t="s">
        <v>282</v>
      </c>
      <c r="AZ492" t="s">
        <v>82</v>
      </c>
      <c r="BA492" t="s">
        <v>417</v>
      </c>
    </row>
    <row r="493" spans="1:53" hidden="1" x14ac:dyDescent="0.3">
      <c r="A493">
        <v>349</v>
      </c>
      <c r="B493" s="1">
        <f t="shared" si="7"/>
        <v>8955</v>
      </c>
      <c r="C493">
        <v>304</v>
      </c>
      <c r="D493" t="s">
        <v>4717</v>
      </c>
      <c r="E493" t="s">
        <v>4718</v>
      </c>
      <c r="F493" t="s">
        <v>53</v>
      </c>
      <c r="G493" t="s">
        <v>54</v>
      </c>
      <c r="H493" t="s">
        <v>55</v>
      </c>
      <c r="I493" t="s">
        <v>53</v>
      </c>
      <c r="J493" t="s">
        <v>408</v>
      </c>
      <c r="K493">
        <v>750</v>
      </c>
      <c r="L493" t="s">
        <v>57</v>
      </c>
      <c r="M493" t="s">
        <v>4719</v>
      </c>
      <c r="N493" t="s">
        <v>4720</v>
      </c>
      <c r="O493" t="s">
        <v>4721</v>
      </c>
      <c r="P493" t="s">
        <v>4722</v>
      </c>
      <c r="Q493" t="s">
        <v>4723</v>
      </c>
      <c r="R493" t="s">
        <v>4724</v>
      </c>
      <c r="S493" t="s">
        <v>4725</v>
      </c>
      <c r="T493" t="s">
        <v>65</v>
      </c>
      <c r="U493" t="s">
        <v>66</v>
      </c>
      <c r="V493" t="s">
        <v>4726</v>
      </c>
      <c r="W493" t="s">
        <v>68</v>
      </c>
      <c r="X493" t="s">
        <v>69</v>
      </c>
      <c r="Y493" t="s">
        <v>4727</v>
      </c>
      <c r="Z493">
        <v>1222</v>
      </c>
      <c r="AA493">
        <v>52</v>
      </c>
      <c r="AB493" t="s">
        <v>3608</v>
      </c>
      <c r="AC493" t="s">
        <v>4713</v>
      </c>
      <c r="AD493" s="1" t="s">
        <v>813</v>
      </c>
      <c r="AE493" t="s">
        <v>73</v>
      </c>
      <c r="AH493" t="s">
        <v>4727</v>
      </c>
      <c r="AI493" t="s">
        <v>4724</v>
      </c>
      <c r="AJ493" t="s">
        <v>4728</v>
      </c>
      <c r="AK493" t="s">
        <v>65</v>
      </c>
      <c r="AL493" t="s">
        <v>66</v>
      </c>
      <c r="AM493" t="s">
        <v>4726</v>
      </c>
      <c r="AN493" t="s">
        <v>68</v>
      </c>
      <c r="AO493" t="s">
        <v>69</v>
      </c>
      <c r="AP493" t="s">
        <v>4723</v>
      </c>
      <c r="AU493" t="s">
        <v>77</v>
      </c>
      <c r="AV493" t="s">
        <v>4716</v>
      </c>
      <c r="AW493" t="s">
        <v>79</v>
      </c>
      <c r="AZ493" t="s">
        <v>82</v>
      </c>
      <c r="BA493" t="s">
        <v>417</v>
      </c>
    </row>
    <row r="494" spans="1:53" hidden="1" x14ac:dyDescent="0.3">
      <c r="A494">
        <v>209</v>
      </c>
      <c r="B494" s="1">
        <f t="shared" si="7"/>
        <v>7762</v>
      </c>
      <c r="C494">
        <v>128</v>
      </c>
      <c r="D494" t="s">
        <v>16140</v>
      </c>
      <c r="E494" t="s">
        <v>16140</v>
      </c>
      <c r="F494" t="s">
        <v>163</v>
      </c>
      <c r="G494" t="s">
        <v>54</v>
      </c>
      <c r="H494" t="s">
        <v>55</v>
      </c>
      <c r="I494" t="s">
        <v>163</v>
      </c>
      <c r="J494" t="s">
        <v>56</v>
      </c>
      <c r="K494">
        <v>650</v>
      </c>
      <c r="L494" t="s">
        <v>57</v>
      </c>
      <c r="M494" t="s">
        <v>15830</v>
      </c>
      <c r="N494" t="s">
        <v>16141</v>
      </c>
      <c r="O494" t="s">
        <v>16142</v>
      </c>
      <c r="P494" t="s">
        <v>16143</v>
      </c>
      <c r="Q494" t="s">
        <v>13195</v>
      </c>
      <c r="R494" t="s">
        <v>13193</v>
      </c>
      <c r="S494" t="s">
        <v>7085</v>
      </c>
      <c r="T494" t="s">
        <v>65</v>
      </c>
      <c r="U494" t="s">
        <v>66</v>
      </c>
      <c r="V494" t="s">
        <v>13194</v>
      </c>
      <c r="W494" t="s">
        <v>68</v>
      </c>
      <c r="X494" t="s">
        <v>69</v>
      </c>
      <c r="Y494" t="s">
        <v>15962</v>
      </c>
      <c r="Z494">
        <v>2565</v>
      </c>
      <c r="AA494">
        <v>5435</v>
      </c>
      <c r="AB494" t="s">
        <v>15891</v>
      </c>
      <c r="AC494" t="s">
        <v>15892</v>
      </c>
      <c r="AD494" s="1"/>
      <c r="AE494" s="1" t="s">
        <v>73</v>
      </c>
      <c r="AG494" t="s">
        <v>301</v>
      </c>
      <c r="AH494" t="s">
        <v>15893</v>
      </c>
      <c r="AI494" t="s">
        <v>13193</v>
      </c>
      <c r="AJ494" t="s">
        <v>2706</v>
      </c>
      <c r="AK494" t="s">
        <v>65</v>
      </c>
      <c r="AL494" t="s">
        <v>66</v>
      </c>
      <c r="AM494" t="s">
        <v>13194</v>
      </c>
      <c r="AN494" t="s">
        <v>68</v>
      </c>
      <c r="AO494" t="s">
        <v>69</v>
      </c>
      <c r="AP494" t="s">
        <v>15894</v>
      </c>
      <c r="AU494" t="s">
        <v>77</v>
      </c>
      <c r="AV494" t="s">
        <v>15895</v>
      </c>
      <c r="AW494" t="s">
        <v>370</v>
      </c>
      <c r="AX494" t="s">
        <v>15896</v>
      </c>
      <c r="AZ494" t="s">
        <v>82</v>
      </c>
      <c r="BA494" t="s">
        <v>180</v>
      </c>
    </row>
    <row r="495" spans="1:53" hidden="1" x14ac:dyDescent="0.3">
      <c r="A495">
        <v>209</v>
      </c>
      <c r="B495" s="1">
        <f t="shared" si="7"/>
        <v>7762</v>
      </c>
      <c r="C495">
        <v>128</v>
      </c>
      <c r="D495" t="s">
        <v>16162</v>
      </c>
      <c r="E495" t="s">
        <v>16140</v>
      </c>
      <c r="F495" t="s">
        <v>163</v>
      </c>
      <c r="G495" t="s">
        <v>54</v>
      </c>
      <c r="H495" t="s">
        <v>55</v>
      </c>
      <c r="I495" t="s">
        <v>163</v>
      </c>
      <c r="J495" t="s">
        <v>56</v>
      </c>
      <c r="K495">
        <v>650</v>
      </c>
      <c r="L495" t="s">
        <v>57</v>
      </c>
      <c r="M495" t="s">
        <v>15830</v>
      </c>
      <c r="N495" t="s">
        <v>16141</v>
      </c>
      <c r="O495" t="s">
        <v>16142</v>
      </c>
      <c r="P495" t="s">
        <v>16143</v>
      </c>
      <c r="Q495" t="s">
        <v>13195</v>
      </c>
      <c r="R495" t="s">
        <v>13193</v>
      </c>
      <c r="S495" t="s">
        <v>7085</v>
      </c>
      <c r="T495" t="s">
        <v>65</v>
      </c>
      <c r="U495" t="s">
        <v>66</v>
      </c>
      <c r="V495" t="s">
        <v>13194</v>
      </c>
      <c r="W495" t="s">
        <v>68</v>
      </c>
      <c r="X495" t="s">
        <v>69</v>
      </c>
      <c r="Y495" t="s">
        <v>15962</v>
      </c>
      <c r="Z495">
        <v>2565</v>
      </c>
      <c r="AA495">
        <v>5435</v>
      </c>
      <c r="AB495" t="s">
        <v>16163</v>
      </c>
      <c r="AC495" t="s">
        <v>15892</v>
      </c>
      <c r="AD495" s="1"/>
      <c r="AE495" t="s">
        <v>73</v>
      </c>
      <c r="AF495" s="5" t="s">
        <v>29</v>
      </c>
      <c r="AG495" t="s">
        <v>301</v>
      </c>
      <c r="AH495" t="s">
        <v>15893</v>
      </c>
      <c r="AI495" t="s">
        <v>13193</v>
      </c>
      <c r="AJ495" t="s">
        <v>2706</v>
      </c>
      <c r="AK495" t="s">
        <v>65</v>
      </c>
      <c r="AL495" t="s">
        <v>66</v>
      </c>
      <c r="AM495" t="s">
        <v>13194</v>
      </c>
      <c r="AN495" t="s">
        <v>68</v>
      </c>
      <c r="AO495" t="s">
        <v>69</v>
      </c>
      <c r="AP495" t="s">
        <v>15894</v>
      </c>
      <c r="AT495" t="s">
        <v>51</v>
      </c>
      <c r="AU495" t="s">
        <v>77</v>
      </c>
      <c r="AV495" t="s">
        <v>15895</v>
      </c>
      <c r="AW495" t="s">
        <v>79</v>
      </c>
      <c r="AX495" t="s">
        <v>15896</v>
      </c>
      <c r="AZ495" t="s">
        <v>82</v>
      </c>
      <c r="BA495" t="s">
        <v>475</v>
      </c>
    </row>
    <row r="496" spans="1:53" hidden="1" x14ac:dyDescent="0.3">
      <c r="A496">
        <v>209</v>
      </c>
      <c r="B496" s="1">
        <f t="shared" si="7"/>
        <v>7762</v>
      </c>
      <c r="C496">
        <v>128</v>
      </c>
      <c r="D496" t="s">
        <v>16140</v>
      </c>
      <c r="E496" t="s">
        <v>16140</v>
      </c>
      <c r="F496" t="s">
        <v>163</v>
      </c>
      <c r="G496" t="s">
        <v>54</v>
      </c>
      <c r="H496" t="s">
        <v>55</v>
      </c>
      <c r="I496" t="s">
        <v>163</v>
      </c>
      <c r="J496" t="s">
        <v>56</v>
      </c>
      <c r="K496">
        <v>650</v>
      </c>
      <c r="L496" t="s">
        <v>57</v>
      </c>
      <c r="M496" t="s">
        <v>15830</v>
      </c>
      <c r="N496" t="s">
        <v>16141</v>
      </c>
      <c r="O496" t="s">
        <v>16142</v>
      </c>
      <c r="P496" t="s">
        <v>16143</v>
      </c>
      <c r="Q496" t="s">
        <v>13195</v>
      </c>
      <c r="R496" t="s">
        <v>13193</v>
      </c>
      <c r="S496" t="s">
        <v>7085</v>
      </c>
      <c r="T496" t="s">
        <v>65</v>
      </c>
      <c r="U496" t="s">
        <v>66</v>
      </c>
      <c r="V496" t="s">
        <v>13194</v>
      </c>
      <c r="W496" t="s">
        <v>68</v>
      </c>
      <c r="X496" t="s">
        <v>69</v>
      </c>
      <c r="Y496" t="s">
        <v>15962</v>
      </c>
      <c r="Z496">
        <v>2215</v>
      </c>
      <c r="AA496">
        <v>3410</v>
      </c>
      <c r="AB496" t="s">
        <v>16144</v>
      </c>
      <c r="AC496" t="s">
        <v>16145</v>
      </c>
      <c r="AD496" s="1" t="s">
        <v>81</v>
      </c>
      <c r="AE496" t="s">
        <v>98</v>
      </c>
      <c r="AF496" s="5" t="s">
        <v>2576</v>
      </c>
      <c r="AG496" t="s">
        <v>99</v>
      </c>
      <c r="AH496" t="s">
        <v>16146</v>
      </c>
      <c r="AI496" t="s">
        <v>16147</v>
      </c>
      <c r="AJ496" t="s">
        <v>7085</v>
      </c>
      <c r="AK496" t="s">
        <v>65</v>
      </c>
      <c r="AL496" t="s">
        <v>66</v>
      </c>
      <c r="AM496" t="s">
        <v>16148</v>
      </c>
      <c r="AN496" t="s">
        <v>68</v>
      </c>
      <c r="AO496" t="s">
        <v>69</v>
      </c>
      <c r="AP496" t="s">
        <v>16149</v>
      </c>
      <c r="AT496" t="s">
        <v>51</v>
      </c>
      <c r="AU496" t="s">
        <v>77</v>
      </c>
      <c r="AV496" t="s">
        <v>16150</v>
      </c>
      <c r="AW496" t="s">
        <v>79</v>
      </c>
      <c r="AX496" t="s">
        <v>16151</v>
      </c>
      <c r="AZ496" t="s">
        <v>82</v>
      </c>
      <c r="BA496" t="s">
        <v>475</v>
      </c>
    </row>
    <row r="497" spans="1:53" hidden="1" x14ac:dyDescent="0.3">
      <c r="A497">
        <v>209</v>
      </c>
      <c r="B497" s="1">
        <f t="shared" si="7"/>
        <v>7762</v>
      </c>
      <c r="C497">
        <v>128</v>
      </c>
      <c r="D497" t="s">
        <v>16140</v>
      </c>
      <c r="E497" t="s">
        <v>16140</v>
      </c>
      <c r="F497" t="s">
        <v>163</v>
      </c>
      <c r="G497" t="s">
        <v>54</v>
      </c>
      <c r="H497" t="s">
        <v>55</v>
      </c>
      <c r="I497" t="s">
        <v>163</v>
      </c>
      <c r="J497" t="s">
        <v>56</v>
      </c>
      <c r="K497">
        <v>650</v>
      </c>
      <c r="L497" t="s">
        <v>57</v>
      </c>
      <c r="M497" t="s">
        <v>15830</v>
      </c>
      <c r="N497" t="s">
        <v>16141</v>
      </c>
      <c r="O497" t="s">
        <v>16142</v>
      </c>
      <c r="P497" t="s">
        <v>16143</v>
      </c>
      <c r="Q497" t="s">
        <v>13195</v>
      </c>
      <c r="R497" t="s">
        <v>13193</v>
      </c>
      <c r="S497" t="s">
        <v>7085</v>
      </c>
      <c r="T497" t="s">
        <v>65</v>
      </c>
      <c r="U497" t="s">
        <v>66</v>
      </c>
      <c r="V497" t="s">
        <v>13194</v>
      </c>
      <c r="W497" t="s">
        <v>68</v>
      </c>
      <c r="X497" t="s">
        <v>69</v>
      </c>
      <c r="Y497" t="s">
        <v>15962</v>
      </c>
      <c r="Z497">
        <v>2435</v>
      </c>
      <c r="AA497">
        <v>5156</v>
      </c>
      <c r="AB497" t="s">
        <v>11383</v>
      </c>
      <c r="AC497" t="s">
        <v>16159</v>
      </c>
      <c r="AD497" s="1" t="s">
        <v>81</v>
      </c>
      <c r="AE497" t="s">
        <v>98</v>
      </c>
      <c r="AG497" t="s">
        <v>99</v>
      </c>
      <c r="AH497" t="s">
        <v>16160</v>
      </c>
      <c r="AI497" t="s">
        <v>13193</v>
      </c>
      <c r="AJ497" t="s">
        <v>7085</v>
      </c>
      <c r="AK497" t="s">
        <v>65</v>
      </c>
      <c r="AL497" t="s">
        <v>66</v>
      </c>
      <c r="AM497" t="s">
        <v>13194</v>
      </c>
      <c r="AN497" t="s">
        <v>68</v>
      </c>
      <c r="AO497" t="s">
        <v>69</v>
      </c>
      <c r="AP497" t="s">
        <v>13195</v>
      </c>
      <c r="AU497" t="s">
        <v>77</v>
      </c>
      <c r="AV497" t="s">
        <v>16154</v>
      </c>
      <c r="AW497" t="s">
        <v>79</v>
      </c>
      <c r="AX497" t="s">
        <v>16161</v>
      </c>
      <c r="AZ497" t="s">
        <v>82</v>
      </c>
      <c r="BA497" t="s">
        <v>475</v>
      </c>
    </row>
    <row r="498" spans="1:53" hidden="1" x14ac:dyDescent="0.3">
      <c r="A498">
        <v>209</v>
      </c>
      <c r="B498" s="1">
        <f t="shared" si="7"/>
        <v>7762</v>
      </c>
      <c r="C498">
        <v>128</v>
      </c>
      <c r="D498" t="s">
        <v>16140</v>
      </c>
      <c r="E498" t="s">
        <v>16140</v>
      </c>
      <c r="F498" t="s">
        <v>163</v>
      </c>
      <c r="G498" t="s">
        <v>54</v>
      </c>
      <c r="H498" t="s">
        <v>55</v>
      </c>
      <c r="I498" t="s">
        <v>163</v>
      </c>
      <c r="J498" t="s">
        <v>56</v>
      </c>
      <c r="K498">
        <v>650</v>
      </c>
      <c r="L498" t="s">
        <v>57</v>
      </c>
      <c r="M498" t="s">
        <v>15830</v>
      </c>
      <c r="N498" t="s">
        <v>16141</v>
      </c>
      <c r="O498" t="s">
        <v>16142</v>
      </c>
      <c r="P498" t="s">
        <v>16143</v>
      </c>
      <c r="Q498" t="s">
        <v>13195</v>
      </c>
      <c r="R498" t="s">
        <v>13193</v>
      </c>
      <c r="S498" t="s">
        <v>7085</v>
      </c>
      <c r="T498" t="s">
        <v>65</v>
      </c>
      <c r="U498" t="s">
        <v>66</v>
      </c>
      <c r="V498" t="s">
        <v>13194</v>
      </c>
      <c r="W498" t="s">
        <v>68</v>
      </c>
      <c r="X498" t="s">
        <v>69</v>
      </c>
      <c r="Y498" t="s">
        <v>15962</v>
      </c>
      <c r="Z498">
        <v>1484</v>
      </c>
      <c r="AA498">
        <v>661</v>
      </c>
      <c r="AB498" t="s">
        <v>8950</v>
      </c>
      <c r="AC498" t="s">
        <v>334</v>
      </c>
      <c r="AD498" s="1" t="s">
        <v>81</v>
      </c>
      <c r="AE498" t="s">
        <v>98</v>
      </c>
      <c r="AG498" t="s">
        <v>99</v>
      </c>
      <c r="AH498" t="s">
        <v>15962</v>
      </c>
      <c r="AI498" t="s">
        <v>15944</v>
      </c>
      <c r="AJ498" t="s">
        <v>780</v>
      </c>
      <c r="AK498" t="s">
        <v>65</v>
      </c>
      <c r="AL498" t="s">
        <v>66</v>
      </c>
      <c r="AM498" t="s">
        <v>10005</v>
      </c>
      <c r="AN498" t="s">
        <v>68</v>
      </c>
      <c r="AO498" t="s">
        <v>69</v>
      </c>
      <c r="AP498" t="s">
        <v>13195</v>
      </c>
      <c r="AU498" t="s">
        <v>77</v>
      </c>
      <c r="AV498" t="s">
        <v>16154</v>
      </c>
      <c r="AW498" t="s">
        <v>79</v>
      </c>
      <c r="AX498" t="s">
        <v>15963</v>
      </c>
      <c r="AZ498" t="s">
        <v>82</v>
      </c>
      <c r="BA498" t="s">
        <v>475</v>
      </c>
    </row>
    <row r="499" spans="1:53" hidden="1" x14ac:dyDescent="0.3">
      <c r="A499">
        <v>209</v>
      </c>
      <c r="B499" s="1">
        <f t="shared" si="7"/>
        <v>7762</v>
      </c>
      <c r="C499">
        <v>128</v>
      </c>
      <c r="D499" t="s">
        <v>16140</v>
      </c>
      <c r="E499" t="s">
        <v>16140</v>
      </c>
      <c r="F499" t="s">
        <v>163</v>
      </c>
      <c r="G499" t="s">
        <v>54</v>
      </c>
      <c r="H499" t="s">
        <v>55</v>
      </c>
      <c r="I499" t="s">
        <v>163</v>
      </c>
      <c r="J499" t="s">
        <v>56</v>
      </c>
      <c r="K499">
        <v>650</v>
      </c>
      <c r="L499" t="s">
        <v>57</v>
      </c>
      <c r="M499" t="s">
        <v>15830</v>
      </c>
      <c r="N499" t="s">
        <v>16141</v>
      </c>
      <c r="O499" t="s">
        <v>16142</v>
      </c>
      <c r="P499" t="s">
        <v>16143</v>
      </c>
      <c r="Q499" t="s">
        <v>13195</v>
      </c>
      <c r="R499" t="s">
        <v>13193</v>
      </c>
      <c r="S499" t="s">
        <v>7085</v>
      </c>
      <c r="T499" t="s">
        <v>65</v>
      </c>
      <c r="U499" t="s">
        <v>66</v>
      </c>
      <c r="V499" t="s">
        <v>13194</v>
      </c>
      <c r="W499" t="s">
        <v>68</v>
      </c>
      <c r="X499" t="s">
        <v>69</v>
      </c>
      <c r="Y499" t="s">
        <v>15962</v>
      </c>
      <c r="Z499">
        <v>6771</v>
      </c>
      <c r="AA499">
        <v>33356</v>
      </c>
      <c r="AB499" t="s">
        <v>10862</v>
      </c>
      <c r="AC499" t="s">
        <v>15860</v>
      </c>
      <c r="AD499" s="1" t="s">
        <v>371</v>
      </c>
      <c r="AE499" t="s">
        <v>470</v>
      </c>
      <c r="AG499" t="s">
        <v>652</v>
      </c>
      <c r="AH499" t="s">
        <v>15861</v>
      </c>
      <c r="AK499" t="s">
        <v>65</v>
      </c>
      <c r="AL499" t="s">
        <v>66</v>
      </c>
      <c r="AN499" t="s">
        <v>68</v>
      </c>
      <c r="AO499" t="s">
        <v>69</v>
      </c>
      <c r="AU499" t="s">
        <v>77</v>
      </c>
      <c r="AV499" t="s">
        <v>682</v>
      </c>
      <c r="AW499" t="s">
        <v>370</v>
      </c>
      <c r="AX499" t="s">
        <v>15862</v>
      </c>
      <c r="AZ499" t="s">
        <v>82</v>
      </c>
      <c r="BA499" t="s">
        <v>180</v>
      </c>
    </row>
    <row r="500" spans="1:53" hidden="1" x14ac:dyDescent="0.3">
      <c r="A500">
        <v>209</v>
      </c>
      <c r="B500" s="1">
        <f t="shared" si="7"/>
        <v>7762</v>
      </c>
      <c r="C500">
        <v>128</v>
      </c>
      <c r="D500" t="s">
        <v>16140</v>
      </c>
      <c r="E500" t="s">
        <v>16140</v>
      </c>
      <c r="F500" t="s">
        <v>163</v>
      </c>
      <c r="G500" t="s">
        <v>54</v>
      </c>
      <c r="H500" t="s">
        <v>55</v>
      </c>
      <c r="I500" t="s">
        <v>163</v>
      </c>
      <c r="J500" t="s">
        <v>56</v>
      </c>
      <c r="K500">
        <v>650</v>
      </c>
      <c r="L500" t="s">
        <v>57</v>
      </c>
      <c r="M500" t="s">
        <v>15830</v>
      </c>
      <c r="N500" t="s">
        <v>16141</v>
      </c>
      <c r="O500" t="s">
        <v>16142</v>
      </c>
      <c r="P500" t="s">
        <v>16143</v>
      </c>
      <c r="Q500" t="s">
        <v>13195</v>
      </c>
      <c r="R500" t="s">
        <v>13193</v>
      </c>
      <c r="S500" t="s">
        <v>7085</v>
      </c>
      <c r="T500" t="s">
        <v>65</v>
      </c>
      <c r="U500" t="s">
        <v>66</v>
      </c>
      <c r="V500" t="s">
        <v>13194</v>
      </c>
      <c r="W500" t="s">
        <v>68</v>
      </c>
      <c r="X500" t="s">
        <v>69</v>
      </c>
      <c r="Y500" t="s">
        <v>15962</v>
      </c>
      <c r="Z500">
        <v>3109</v>
      </c>
      <c r="AA500">
        <v>10081</v>
      </c>
      <c r="AB500" t="s">
        <v>1847</v>
      </c>
      <c r="AC500" t="s">
        <v>16152</v>
      </c>
      <c r="AD500" s="1" t="s">
        <v>81</v>
      </c>
      <c r="AE500" t="s">
        <v>110</v>
      </c>
      <c r="AG500" t="s">
        <v>87</v>
      </c>
      <c r="AH500" t="s">
        <v>16153</v>
      </c>
      <c r="AI500" t="s">
        <v>13193</v>
      </c>
      <c r="AJ500" t="s">
        <v>7085</v>
      </c>
      <c r="AK500" t="s">
        <v>65</v>
      </c>
      <c r="AL500" t="s">
        <v>66</v>
      </c>
      <c r="AM500" t="s">
        <v>13194</v>
      </c>
      <c r="AN500" t="s">
        <v>68</v>
      </c>
      <c r="AO500" t="s">
        <v>69</v>
      </c>
      <c r="AP500" t="s">
        <v>13195</v>
      </c>
      <c r="AU500" t="s">
        <v>77</v>
      </c>
      <c r="AV500" t="s">
        <v>16154</v>
      </c>
      <c r="AW500" t="s">
        <v>79</v>
      </c>
      <c r="AX500" t="s">
        <v>16155</v>
      </c>
      <c r="AZ500" t="s">
        <v>82</v>
      </c>
      <c r="BA500" t="s">
        <v>475</v>
      </c>
    </row>
    <row r="501" spans="1:53" hidden="1" x14ac:dyDescent="0.3">
      <c r="A501">
        <v>209</v>
      </c>
      <c r="B501" s="1">
        <f t="shared" si="7"/>
        <v>7762</v>
      </c>
      <c r="C501">
        <v>128</v>
      </c>
      <c r="D501" t="s">
        <v>16140</v>
      </c>
      <c r="E501" t="s">
        <v>16140</v>
      </c>
      <c r="F501" t="s">
        <v>163</v>
      </c>
      <c r="G501" t="s">
        <v>54</v>
      </c>
      <c r="H501" t="s">
        <v>55</v>
      </c>
      <c r="I501" t="s">
        <v>163</v>
      </c>
      <c r="J501" t="s">
        <v>56</v>
      </c>
      <c r="K501">
        <v>650</v>
      </c>
      <c r="L501" t="s">
        <v>57</v>
      </c>
      <c r="M501" t="s">
        <v>15830</v>
      </c>
      <c r="N501" t="s">
        <v>16141</v>
      </c>
      <c r="O501" t="s">
        <v>16142</v>
      </c>
      <c r="P501" t="s">
        <v>16143</v>
      </c>
      <c r="Q501" t="s">
        <v>13195</v>
      </c>
      <c r="R501" t="s">
        <v>13193</v>
      </c>
      <c r="S501" t="s">
        <v>7085</v>
      </c>
      <c r="T501" t="s">
        <v>65</v>
      </c>
      <c r="U501" t="s">
        <v>66</v>
      </c>
      <c r="V501" t="s">
        <v>13194</v>
      </c>
      <c r="W501" t="s">
        <v>68</v>
      </c>
      <c r="X501" t="s">
        <v>69</v>
      </c>
      <c r="Y501" t="s">
        <v>15962</v>
      </c>
      <c r="Z501">
        <v>5714</v>
      </c>
      <c r="AA501">
        <v>14534</v>
      </c>
      <c r="AB501" t="s">
        <v>1008</v>
      </c>
      <c r="AC501" t="s">
        <v>16164</v>
      </c>
      <c r="AD501" s="1"/>
      <c r="AE501" t="s">
        <v>315</v>
      </c>
      <c r="AG501" t="s">
        <v>93</v>
      </c>
      <c r="AH501" t="s">
        <v>16165</v>
      </c>
      <c r="AI501" t="s">
        <v>13193</v>
      </c>
      <c r="AJ501" t="s">
        <v>7085</v>
      </c>
      <c r="AK501" t="s">
        <v>65</v>
      </c>
      <c r="AL501" t="s">
        <v>66</v>
      </c>
      <c r="AM501" t="s">
        <v>13194</v>
      </c>
      <c r="AN501" t="s">
        <v>68</v>
      </c>
      <c r="AO501" t="s">
        <v>69</v>
      </c>
      <c r="AP501" t="s">
        <v>13195</v>
      </c>
      <c r="AU501" t="s">
        <v>77</v>
      </c>
      <c r="AV501" t="s">
        <v>16154</v>
      </c>
      <c r="AW501" t="s">
        <v>79</v>
      </c>
      <c r="AX501" t="s">
        <v>16166</v>
      </c>
      <c r="AZ501" t="s">
        <v>82</v>
      </c>
      <c r="BA501" t="s">
        <v>475</v>
      </c>
    </row>
    <row r="502" spans="1:53" hidden="1" x14ac:dyDescent="0.3">
      <c r="A502">
        <v>209</v>
      </c>
      <c r="B502" s="1">
        <f t="shared" si="7"/>
        <v>7762</v>
      </c>
      <c r="C502">
        <v>128</v>
      </c>
      <c r="D502" t="s">
        <v>16140</v>
      </c>
      <c r="E502" t="s">
        <v>16140</v>
      </c>
      <c r="F502" t="s">
        <v>163</v>
      </c>
      <c r="G502" t="s">
        <v>54</v>
      </c>
      <c r="H502" t="s">
        <v>55</v>
      </c>
      <c r="I502" t="s">
        <v>163</v>
      </c>
      <c r="J502" t="s">
        <v>56</v>
      </c>
      <c r="K502">
        <v>650</v>
      </c>
      <c r="L502" t="s">
        <v>57</v>
      </c>
      <c r="M502" t="s">
        <v>15830</v>
      </c>
      <c r="N502" t="s">
        <v>16141</v>
      </c>
      <c r="O502" t="s">
        <v>16142</v>
      </c>
      <c r="P502" t="s">
        <v>16143</v>
      </c>
      <c r="Q502" t="s">
        <v>13195</v>
      </c>
      <c r="R502" t="s">
        <v>13193</v>
      </c>
      <c r="S502" t="s">
        <v>7085</v>
      </c>
      <c r="T502" t="s">
        <v>65</v>
      </c>
      <c r="U502" t="s">
        <v>66</v>
      </c>
      <c r="V502" t="s">
        <v>13194</v>
      </c>
      <c r="W502" t="s">
        <v>68</v>
      </c>
      <c r="X502" t="s">
        <v>69</v>
      </c>
      <c r="Y502" t="s">
        <v>15962</v>
      </c>
      <c r="Z502">
        <v>3795</v>
      </c>
      <c r="AA502">
        <v>11041</v>
      </c>
      <c r="AB502" t="s">
        <v>338</v>
      </c>
      <c r="AC502" t="s">
        <v>4744</v>
      </c>
      <c r="AD502" s="1"/>
      <c r="AE502" t="s">
        <v>145</v>
      </c>
      <c r="AG502" t="s">
        <v>146</v>
      </c>
      <c r="AH502" t="s">
        <v>16171</v>
      </c>
      <c r="AI502" t="s">
        <v>13193</v>
      </c>
      <c r="AJ502" t="s">
        <v>7085</v>
      </c>
      <c r="AK502" t="s">
        <v>65</v>
      </c>
      <c r="AL502" t="s">
        <v>66</v>
      </c>
      <c r="AM502" t="s">
        <v>13194</v>
      </c>
      <c r="AN502" t="s">
        <v>68</v>
      </c>
      <c r="AO502" t="s">
        <v>69</v>
      </c>
      <c r="AP502" t="s">
        <v>13195</v>
      </c>
      <c r="AU502" t="s">
        <v>77</v>
      </c>
      <c r="AV502" t="s">
        <v>16154</v>
      </c>
      <c r="AW502" t="s">
        <v>79</v>
      </c>
      <c r="AX502" t="s">
        <v>16172</v>
      </c>
      <c r="AZ502" t="s">
        <v>82</v>
      </c>
      <c r="BA502" t="s">
        <v>475</v>
      </c>
    </row>
    <row r="503" spans="1:53" hidden="1" x14ac:dyDescent="0.3">
      <c r="A503">
        <v>209</v>
      </c>
      <c r="B503" s="1">
        <f t="shared" si="7"/>
        <v>7762</v>
      </c>
      <c r="C503">
        <v>128</v>
      </c>
      <c r="D503" t="s">
        <v>16140</v>
      </c>
      <c r="E503" t="s">
        <v>16140</v>
      </c>
      <c r="F503" t="s">
        <v>163</v>
      </c>
      <c r="G503" t="s">
        <v>54</v>
      </c>
      <c r="H503" t="s">
        <v>55</v>
      </c>
      <c r="I503" t="s">
        <v>163</v>
      </c>
      <c r="J503" t="s">
        <v>56</v>
      </c>
      <c r="K503">
        <v>650</v>
      </c>
      <c r="L503" t="s">
        <v>57</v>
      </c>
      <c r="M503" t="s">
        <v>15830</v>
      </c>
      <c r="N503" t="s">
        <v>16141</v>
      </c>
      <c r="O503" t="s">
        <v>16142</v>
      </c>
      <c r="P503" t="s">
        <v>16143</v>
      </c>
      <c r="Q503" t="s">
        <v>13195</v>
      </c>
      <c r="R503" t="s">
        <v>13193</v>
      </c>
      <c r="S503" t="s">
        <v>7085</v>
      </c>
      <c r="T503" t="s">
        <v>65</v>
      </c>
      <c r="U503" t="s">
        <v>66</v>
      </c>
      <c r="V503" t="s">
        <v>13194</v>
      </c>
      <c r="W503" t="s">
        <v>68</v>
      </c>
      <c r="X503" t="s">
        <v>69</v>
      </c>
      <c r="Y503" t="s">
        <v>15962</v>
      </c>
      <c r="Z503">
        <v>3108</v>
      </c>
      <c r="AA503">
        <v>10080</v>
      </c>
      <c r="AB503" t="s">
        <v>4384</v>
      </c>
      <c r="AC503" t="s">
        <v>16156</v>
      </c>
      <c r="AD503" s="1" t="s">
        <v>81</v>
      </c>
      <c r="AE503" t="s">
        <v>120</v>
      </c>
      <c r="AG503" t="s">
        <v>87</v>
      </c>
      <c r="AH503" t="s">
        <v>16157</v>
      </c>
      <c r="AI503" t="s">
        <v>13193</v>
      </c>
      <c r="AJ503" t="s">
        <v>7085</v>
      </c>
      <c r="AK503" t="s">
        <v>65</v>
      </c>
      <c r="AL503" t="s">
        <v>66</v>
      </c>
      <c r="AM503" t="s">
        <v>13194</v>
      </c>
      <c r="AN503" t="s">
        <v>68</v>
      </c>
      <c r="AO503" t="s">
        <v>69</v>
      </c>
      <c r="AP503" t="s">
        <v>13195</v>
      </c>
      <c r="AU503" t="s">
        <v>77</v>
      </c>
      <c r="AV503" t="s">
        <v>16154</v>
      </c>
      <c r="AW503" t="s">
        <v>79</v>
      </c>
      <c r="AX503" t="s">
        <v>16158</v>
      </c>
      <c r="AZ503" t="s">
        <v>82</v>
      </c>
      <c r="BA503" t="s">
        <v>475</v>
      </c>
    </row>
    <row r="504" spans="1:53" hidden="1" x14ac:dyDescent="0.3">
      <c r="A504">
        <v>209</v>
      </c>
      <c r="B504" s="1">
        <f t="shared" si="7"/>
        <v>7762</v>
      </c>
      <c r="C504">
        <v>128</v>
      </c>
      <c r="D504" t="s">
        <v>16140</v>
      </c>
      <c r="E504" t="s">
        <v>16140</v>
      </c>
      <c r="F504" t="s">
        <v>163</v>
      </c>
      <c r="G504" t="s">
        <v>54</v>
      </c>
      <c r="H504" t="s">
        <v>55</v>
      </c>
      <c r="I504" t="s">
        <v>163</v>
      </c>
      <c r="J504" t="s">
        <v>56</v>
      </c>
      <c r="K504">
        <v>650</v>
      </c>
      <c r="L504" t="s">
        <v>57</v>
      </c>
      <c r="M504" t="s">
        <v>15830</v>
      </c>
      <c r="N504" t="s">
        <v>16141</v>
      </c>
      <c r="O504" t="s">
        <v>16142</v>
      </c>
      <c r="P504" t="s">
        <v>16143</v>
      </c>
      <c r="Q504" t="s">
        <v>13195</v>
      </c>
      <c r="R504" t="s">
        <v>13193</v>
      </c>
      <c r="S504" t="s">
        <v>7085</v>
      </c>
      <c r="T504" t="s">
        <v>65</v>
      </c>
      <c r="U504" t="s">
        <v>66</v>
      </c>
      <c r="V504" t="s">
        <v>13194</v>
      </c>
      <c r="W504" t="s">
        <v>68</v>
      </c>
      <c r="X504" t="s">
        <v>69</v>
      </c>
      <c r="Y504" t="s">
        <v>15962</v>
      </c>
      <c r="Z504">
        <v>5713</v>
      </c>
      <c r="AA504">
        <v>14533</v>
      </c>
      <c r="AB504" t="s">
        <v>16167</v>
      </c>
      <c r="AC504" t="s">
        <v>16168</v>
      </c>
      <c r="AD504" s="1"/>
      <c r="AE504" t="s">
        <v>92</v>
      </c>
      <c r="AG504" t="s">
        <v>93</v>
      </c>
      <c r="AH504" t="s">
        <v>16169</v>
      </c>
      <c r="AI504" t="s">
        <v>13193</v>
      </c>
      <c r="AJ504" t="s">
        <v>7085</v>
      </c>
      <c r="AK504" t="s">
        <v>65</v>
      </c>
      <c r="AL504" t="s">
        <v>66</v>
      </c>
      <c r="AM504" t="s">
        <v>13194</v>
      </c>
      <c r="AN504" t="s">
        <v>68</v>
      </c>
      <c r="AO504" t="s">
        <v>69</v>
      </c>
      <c r="AP504" t="s">
        <v>13195</v>
      </c>
      <c r="AU504" t="s">
        <v>77</v>
      </c>
      <c r="AV504" t="s">
        <v>16154</v>
      </c>
      <c r="AW504" t="s">
        <v>79</v>
      </c>
      <c r="AX504" t="s">
        <v>16170</v>
      </c>
      <c r="AZ504" t="s">
        <v>82</v>
      </c>
      <c r="BA504" t="s">
        <v>475</v>
      </c>
    </row>
    <row r="505" spans="1:53" hidden="1" x14ac:dyDescent="0.3">
      <c r="A505">
        <v>350</v>
      </c>
      <c r="B505" s="1">
        <f t="shared" si="7"/>
        <v>8958</v>
      </c>
      <c r="C505">
        <v>305</v>
      </c>
      <c r="D505" t="s">
        <v>16335</v>
      </c>
      <c r="E505" t="s">
        <v>16335</v>
      </c>
      <c r="F505" t="s">
        <v>163</v>
      </c>
      <c r="G505" t="s">
        <v>54</v>
      </c>
      <c r="H505" t="s">
        <v>55</v>
      </c>
      <c r="I505" t="s">
        <v>163</v>
      </c>
      <c r="J505" t="s">
        <v>56</v>
      </c>
      <c r="K505">
        <v>650</v>
      </c>
      <c r="L505" t="s">
        <v>57</v>
      </c>
      <c r="M505" t="s">
        <v>15830</v>
      </c>
      <c r="N505" t="s">
        <v>16336</v>
      </c>
      <c r="O505" t="s">
        <v>16337</v>
      </c>
      <c r="P505" t="s">
        <v>16338</v>
      </c>
      <c r="Q505" t="s">
        <v>16149</v>
      </c>
      <c r="R505" t="s">
        <v>16147</v>
      </c>
      <c r="S505" t="s">
        <v>7085</v>
      </c>
      <c r="T505" t="s">
        <v>65</v>
      </c>
      <c r="U505" t="s">
        <v>66</v>
      </c>
      <c r="V505" t="s">
        <v>16148</v>
      </c>
      <c r="W505" t="s">
        <v>68</v>
      </c>
      <c r="X505" t="s">
        <v>69</v>
      </c>
      <c r="Y505" t="s">
        <v>16146</v>
      </c>
      <c r="Z505">
        <v>2565</v>
      </c>
      <c r="AA505">
        <v>5435</v>
      </c>
      <c r="AB505" t="s">
        <v>15891</v>
      </c>
      <c r="AC505" t="s">
        <v>15892</v>
      </c>
      <c r="AD505" s="1"/>
      <c r="AE505" t="s">
        <v>73</v>
      </c>
      <c r="AG505" t="s">
        <v>301</v>
      </c>
      <c r="AH505" t="s">
        <v>15893</v>
      </c>
      <c r="AI505" t="s">
        <v>13193</v>
      </c>
      <c r="AJ505" t="s">
        <v>2706</v>
      </c>
      <c r="AK505" t="s">
        <v>65</v>
      </c>
      <c r="AL505" t="s">
        <v>66</v>
      </c>
      <c r="AM505" t="s">
        <v>13194</v>
      </c>
      <c r="AN505" t="s">
        <v>68</v>
      </c>
      <c r="AO505" t="s">
        <v>69</v>
      </c>
      <c r="AP505" t="s">
        <v>15894</v>
      </c>
      <c r="AU505" t="s">
        <v>77</v>
      </c>
      <c r="AV505" t="s">
        <v>15895</v>
      </c>
      <c r="AW505" t="s">
        <v>370</v>
      </c>
      <c r="AX505" t="s">
        <v>15896</v>
      </c>
      <c r="AZ505" t="s">
        <v>82</v>
      </c>
      <c r="BA505" t="s">
        <v>180</v>
      </c>
    </row>
    <row r="506" spans="1:53" hidden="1" x14ac:dyDescent="0.3">
      <c r="A506">
        <v>350</v>
      </c>
      <c r="B506" s="1">
        <f t="shared" si="7"/>
        <v>8958</v>
      </c>
      <c r="C506">
        <v>305</v>
      </c>
      <c r="D506" t="s">
        <v>16335</v>
      </c>
      <c r="E506" t="s">
        <v>16335</v>
      </c>
      <c r="F506" t="s">
        <v>163</v>
      </c>
      <c r="G506" t="s">
        <v>54</v>
      </c>
      <c r="H506" t="s">
        <v>55</v>
      </c>
      <c r="I506" t="s">
        <v>163</v>
      </c>
      <c r="J506" t="s">
        <v>56</v>
      </c>
      <c r="K506">
        <v>650</v>
      </c>
      <c r="L506" t="s">
        <v>57</v>
      </c>
      <c r="M506" t="s">
        <v>15830</v>
      </c>
      <c r="N506" t="s">
        <v>16336</v>
      </c>
      <c r="O506" t="s">
        <v>16337</v>
      </c>
      <c r="P506" t="s">
        <v>16338</v>
      </c>
      <c r="Q506" t="s">
        <v>16149</v>
      </c>
      <c r="R506" t="s">
        <v>16147</v>
      </c>
      <c r="S506" t="s">
        <v>7085</v>
      </c>
      <c r="T506" t="s">
        <v>65</v>
      </c>
      <c r="U506" t="s">
        <v>66</v>
      </c>
      <c r="V506" t="s">
        <v>16148</v>
      </c>
      <c r="W506" t="s">
        <v>68</v>
      </c>
      <c r="X506" t="s">
        <v>69</v>
      </c>
      <c r="Y506" t="s">
        <v>16146</v>
      </c>
      <c r="Z506">
        <v>2215</v>
      </c>
      <c r="AA506">
        <v>3410</v>
      </c>
      <c r="AB506" t="s">
        <v>16144</v>
      </c>
      <c r="AC506" t="s">
        <v>16145</v>
      </c>
      <c r="AD506" s="1" t="s">
        <v>81</v>
      </c>
      <c r="AE506" t="s">
        <v>98</v>
      </c>
      <c r="AF506" s="5" t="s">
        <v>29</v>
      </c>
      <c r="AG506" t="s">
        <v>99</v>
      </c>
      <c r="AH506" t="s">
        <v>16146</v>
      </c>
      <c r="AI506" t="s">
        <v>16147</v>
      </c>
      <c r="AJ506" t="s">
        <v>7085</v>
      </c>
      <c r="AK506" t="s">
        <v>65</v>
      </c>
      <c r="AL506" t="s">
        <v>66</v>
      </c>
      <c r="AM506" t="s">
        <v>16148</v>
      </c>
      <c r="AN506" t="s">
        <v>68</v>
      </c>
      <c r="AO506" t="s">
        <v>69</v>
      </c>
      <c r="AP506" t="s">
        <v>16149</v>
      </c>
      <c r="AT506" t="s">
        <v>51</v>
      </c>
      <c r="AU506" t="s">
        <v>77</v>
      </c>
      <c r="AV506" t="s">
        <v>16150</v>
      </c>
      <c r="AW506" t="s">
        <v>79</v>
      </c>
      <c r="AX506" t="s">
        <v>16151</v>
      </c>
      <c r="AZ506" t="s">
        <v>82</v>
      </c>
      <c r="BA506" t="s">
        <v>475</v>
      </c>
    </row>
    <row r="507" spans="1:53" hidden="1" x14ac:dyDescent="0.3">
      <c r="A507">
        <v>350</v>
      </c>
      <c r="B507" s="1">
        <f t="shared" si="7"/>
        <v>8958</v>
      </c>
      <c r="C507">
        <v>305</v>
      </c>
      <c r="D507" t="s">
        <v>16335</v>
      </c>
      <c r="E507" t="s">
        <v>16335</v>
      </c>
      <c r="F507" t="s">
        <v>163</v>
      </c>
      <c r="G507" t="s">
        <v>54</v>
      </c>
      <c r="H507" t="s">
        <v>55</v>
      </c>
      <c r="I507" t="s">
        <v>163</v>
      </c>
      <c r="J507" t="s">
        <v>56</v>
      </c>
      <c r="K507">
        <v>650</v>
      </c>
      <c r="L507" t="s">
        <v>57</v>
      </c>
      <c r="M507" t="s">
        <v>15830</v>
      </c>
      <c r="N507" t="s">
        <v>16336</v>
      </c>
      <c r="O507" t="s">
        <v>16337</v>
      </c>
      <c r="P507" t="s">
        <v>16338</v>
      </c>
      <c r="Q507" t="s">
        <v>16149</v>
      </c>
      <c r="R507" t="s">
        <v>16147</v>
      </c>
      <c r="S507" t="s">
        <v>7085</v>
      </c>
      <c r="T507" t="s">
        <v>65</v>
      </c>
      <c r="U507" t="s">
        <v>66</v>
      </c>
      <c r="V507" t="s">
        <v>16148</v>
      </c>
      <c r="W507" t="s">
        <v>68</v>
      </c>
      <c r="X507" t="s">
        <v>69</v>
      </c>
      <c r="Y507" t="s">
        <v>16146</v>
      </c>
      <c r="Z507">
        <v>6771</v>
      </c>
      <c r="AA507">
        <v>33356</v>
      </c>
      <c r="AB507" t="s">
        <v>10862</v>
      </c>
      <c r="AC507" t="s">
        <v>15860</v>
      </c>
      <c r="AD507" s="1" t="s">
        <v>371</v>
      </c>
      <c r="AE507" t="s">
        <v>470</v>
      </c>
      <c r="AG507" t="s">
        <v>652</v>
      </c>
      <c r="AH507" t="s">
        <v>15861</v>
      </c>
      <c r="AK507" t="s">
        <v>65</v>
      </c>
      <c r="AL507" t="s">
        <v>66</v>
      </c>
      <c r="AN507" t="s">
        <v>68</v>
      </c>
      <c r="AO507" t="s">
        <v>69</v>
      </c>
      <c r="AU507" t="s">
        <v>77</v>
      </c>
      <c r="AV507" t="s">
        <v>682</v>
      </c>
      <c r="AW507" t="s">
        <v>370</v>
      </c>
      <c r="AX507" t="s">
        <v>15862</v>
      </c>
      <c r="AZ507" t="s">
        <v>82</v>
      </c>
      <c r="BA507" t="s">
        <v>180</v>
      </c>
    </row>
    <row r="508" spans="1:53" hidden="1" x14ac:dyDescent="0.3">
      <c r="A508">
        <v>350</v>
      </c>
      <c r="B508" s="1">
        <f t="shared" si="7"/>
        <v>8958</v>
      </c>
      <c r="C508">
        <v>305</v>
      </c>
      <c r="D508" t="s">
        <v>16335</v>
      </c>
      <c r="E508" t="s">
        <v>16335</v>
      </c>
      <c r="F508" t="s">
        <v>163</v>
      </c>
      <c r="G508" t="s">
        <v>54</v>
      </c>
      <c r="H508" t="s">
        <v>55</v>
      </c>
      <c r="I508" t="s">
        <v>163</v>
      </c>
      <c r="J508" t="s">
        <v>56</v>
      </c>
      <c r="K508">
        <v>650</v>
      </c>
      <c r="L508" t="s">
        <v>57</v>
      </c>
      <c r="M508" t="s">
        <v>15830</v>
      </c>
      <c r="N508" t="s">
        <v>16336</v>
      </c>
      <c r="O508" t="s">
        <v>16337</v>
      </c>
      <c r="P508" t="s">
        <v>16338</v>
      </c>
      <c r="Q508" t="s">
        <v>16149</v>
      </c>
      <c r="R508" t="s">
        <v>16147</v>
      </c>
      <c r="S508" t="s">
        <v>7085</v>
      </c>
      <c r="T508" t="s">
        <v>65</v>
      </c>
      <c r="U508" t="s">
        <v>66</v>
      </c>
      <c r="V508" t="s">
        <v>16148</v>
      </c>
      <c r="W508" t="s">
        <v>68</v>
      </c>
      <c r="X508" t="s">
        <v>69</v>
      </c>
      <c r="Y508" t="s">
        <v>16146</v>
      </c>
      <c r="Z508">
        <v>5715</v>
      </c>
      <c r="AA508">
        <v>14535</v>
      </c>
      <c r="AB508" t="s">
        <v>16345</v>
      </c>
      <c r="AC508" t="s">
        <v>16346</v>
      </c>
      <c r="AD508" s="1"/>
      <c r="AE508" t="s">
        <v>145</v>
      </c>
      <c r="AG508" t="s">
        <v>146</v>
      </c>
      <c r="AH508" t="s">
        <v>16347</v>
      </c>
      <c r="AI508" t="s">
        <v>16147</v>
      </c>
      <c r="AJ508" t="s">
        <v>7085</v>
      </c>
      <c r="AK508" t="s">
        <v>65</v>
      </c>
      <c r="AL508" t="s">
        <v>66</v>
      </c>
      <c r="AM508" t="s">
        <v>16148</v>
      </c>
      <c r="AN508" t="s">
        <v>68</v>
      </c>
      <c r="AO508" t="s">
        <v>69</v>
      </c>
      <c r="AP508" t="s">
        <v>16149</v>
      </c>
      <c r="AU508" t="s">
        <v>77</v>
      </c>
      <c r="AV508" t="s">
        <v>16150</v>
      </c>
      <c r="AW508" t="s">
        <v>79</v>
      </c>
      <c r="AX508" t="s">
        <v>16348</v>
      </c>
      <c r="AZ508" t="s">
        <v>82</v>
      </c>
      <c r="BA508" t="s">
        <v>475</v>
      </c>
    </row>
    <row r="509" spans="1:53" hidden="1" x14ac:dyDescent="0.3">
      <c r="A509">
        <v>350</v>
      </c>
      <c r="B509" s="1">
        <f t="shared" si="7"/>
        <v>8958</v>
      </c>
      <c r="C509">
        <v>305</v>
      </c>
      <c r="D509" t="s">
        <v>16335</v>
      </c>
      <c r="E509" t="s">
        <v>16335</v>
      </c>
      <c r="F509" t="s">
        <v>163</v>
      </c>
      <c r="G509" t="s">
        <v>54</v>
      </c>
      <c r="H509" t="s">
        <v>55</v>
      </c>
      <c r="I509" t="s">
        <v>163</v>
      </c>
      <c r="J509" t="s">
        <v>56</v>
      </c>
      <c r="K509">
        <v>650</v>
      </c>
      <c r="L509" t="s">
        <v>57</v>
      </c>
      <c r="M509" t="s">
        <v>15830</v>
      </c>
      <c r="N509" t="s">
        <v>16336</v>
      </c>
      <c r="O509" t="s">
        <v>16337</v>
      </c>
      <c r="P509" t="s">
        <v>16338</v>
      </c>
      <c r="Q509" t="s">
        <v>16149</v>
      </c>
      <c r="R509" t="s">
        <v>16147</v>
      </c>
      <c r="S509" t="s">
        <v>7085</v>
      </c>
      <c r="T509" t="s">
        <v>65</v>
      </c>
      <c r="U509" t="s">
        <v>66</v>
      </c>
      <c r="V509" t="s">
        <v>16148</v>
      </c>
      <c r="W509" t="s">
        <v>68</v>
      </c>
      <c r="X509" t="s">
        <v>69</v>
      </c>
      <c r="Y509" t="s">
        <v>16146</v>
      </c>
      <c r="Z509">
        <v>3111</v>
      </c>
      <c r="AA509">
        <v>10085</v>
      </c>
      <c r="AB509" t="s">
        <v>16339</v>
      </c>
      <c r="AC509" t="s">
        <v>16340</v>
      </c>
      <c r="AD509" s="1" t="s">
        <v>81</v>
      </c>
      <c r="AE509" t="s">
        <v>120</v>
      </c>
      <c r="AG509" t="s">
        <v>87</v>
      </c>
      <c r="AH509" t="s">
        <v>16341</v>
      </c>
      <c r="AI509" t="s">
        <v>16147</v>
      </c>
      <c r="AJ509" t="s">
        <v>7085</v>
      </c>
      <c r="AK509" t="s">
        <v>65</v>
      </c>
      <c r="AL509" t="s">
        <v>66</v>
      </c>
      <c r="AM509" t="s">
        <v>16148</v>
      </c>
      <c r="AN509" t="s">
        <v>68</v>
      </c>
      <c r="AO509" t="s">
        <v>69</v>
      </c>
      <c r="AP509" t="s">
        <v>16149</v>
      </c>
      <c r="AU509" t="s">
        <v>77</v>
      </c>
      <c r="AV509" t="s">
        <v>16150</v>
      </c>
      <c r="AW509" t="s">
        <v>79</v>
      </c>
      <c r="AX509" t="s">
        <v>16342</v>
      </c>
      <c r="AZ509" t="s">
        <v>82</v>
      </c>
      <c r="BA509" t="s">
        <v>475</v>
      </c>
    </row>
    <row r="510" spans="1:53" hidden="1" x14ac:dyDescent="0.3">
      <c r="A510">
        <v>350</v>
      </c>
      <c r="B510" s="1">
        <f t="shared" si="7"/>
        <v>8958</v>
      </c>
      <c r="C510">
        <v>305</v>
      </c>
      <c r="D510" t="s">
        <v>16335</v>
      </c>
      <c r="E510" t="s">
        <v>16335</v>
      </c>
      <c r="F510" t="s">
        <v>163</v>
      </c>
      <c r="G510" t="s">
        <v>54</v>
      </c>
      <c r="H510" t="s">
        <v>55</v>
      </c>
      <c r="I510" t="s">
        <v>163</v>
      </c>
      <c r="J510" t="s">
        <v>56</v>
      </c>
      <c r="K510">
        <v>650</v>
      </c>
      <c r="L510" t="s">
        <v>57</v>
      </c>
      <c r="M510" t="s">
        <v>15830</v>
      </c>
      <c r="N510" t="s">
        <v>16336</v>
      </c>
      <c r="O510" t="s">
        <v>16337</v>
      </c>
      <c r="P510" t="s">
        <v>16338</v>
      </c>
      <c r="Q510" t="s">
        <v>16149</v>
      </c>
      <c r="R510" t="s">
        <v>16147</v>
      </c>
      <c r="S510" t="s">
        <v>7085</v>
      </c>
      <c r="T510" t="s">
        <v>65</v>
      </c>
      <c r="U510" t="s">
        <v>66</v>
      </c>
      <c r="V510" t="s">
        <v>16148</v>
      </c>
      <c r="W510" t="s">
        <v>68</v>
      </c>
      <c r="X510" t="s">
        <v>69</v>
      </c>
      <c r="Y510" t="s">
        <v>16146</v>
      </c>
      <c r="Z510">
        <v>2983</v>
      </c>
      <c r="AA510">
        <v>9288</v>
      </c>
      <c r="AB510" t="s">
        <v>4935</v>
      </c>
      <c r="AC510" t="s">
        <v>16343</v>
      </c>
      <c r="AD510" s="1" t="s">
        <v>81</v>
      </c>
      <c r="AE510" t="s">
        <v>92</v>
      </c>
      <c r="AG510" t="s">
        <v>93</v>
      </c>
      <c r="AH510" t="s">
        <v>16344</v>
      </c>
      <c r="AI510" t="s">
        <v>16147</v>
      </c>
      <c r="AJ510" t="s">
        <v>7085</v>
      </c>
      <c r="AK510" t="s">
        <v>65</v>
      </c>
      <c r="AL510" t="s">
        <v>66</v>
      </c>
      <c r="AM510" t="s">
        <v>16148</v>
      </c>
      <c r="AN510" t="s">
        <v>68</v>
      </c>
      <c r="AO510" t="s">
        <v>69</v>
      </c>
      <c r="AP510" t="s">
        <v>16149</v>
      </c>
      <c r="AU510" t="s">
        <v>77</v>
      </c>
      <c r="AV510" t="s">
        <v>16150</v>
      </c>
      <c r="AW510" t="s">
        <v>79</v>
      </c>
      <c r="AX510" t="s">
        <v>240</v>
      </c>
      <c r="AZ510" t="s">
        <v>82</v>
      </c>
      <c r="BA510" t="s">
        <v>475</v>
      </c>
    </row>
    <row r="511" spans="1:53" hidden="1" x14ac:dyDescent="0.3">
      <c r="A511">
        <v>172</v>
      </c>
      <c r="B511" s="1">
        <f t="shared" si="7"/>
        <v>7447</v>
      </c>
      <c r="C511">
        <v>90</v>
      </c>
      <c r="D511" t="s">
        <v>15948</v>
      </c>
      <c r="E511" t="s">
        <v>15948</v>
      </c>
      <c r="F511" t="s">
        <v>163</v>
      </c>
      <c r="G511" t="s">
        <v>54</v>
      </c>
      <c r="H511" t="s">
        <v>55</v>
      </c>
      <c r="I511" t="s">
        <v>163</v>
      </c>
      <c r="J511" t="s">
        <v>164</v>
      </c>
      <c r="K511">
        <v>450</v>
      </c>
      <c r="L511" t="s">
        <v>57</v>
      </c>
      <c r="M511" t="s">
        <v>15830</v>
      </c>
      <c r="N511" t="s">
        <v>15949</v>
      </c>
      <c r="O511" t="s">
        <v>15950</v>
      </c>
      <c r="P511" t="s">
        <v>15951</v>
      </c>
      <c r="Q511" t="s">
        <v>15945</v>
      </c>
      <c r="R511" t="s">
        <v>15944</v>
      </c>
      <c r="S511" t="s">
        <v>766</v>
      </c>
      <c r="T511" t="s">
        <v>65</v>
      </c>
      <c r="U511" t="s">
        <v>66</v>
      </c>
      <c r="V511" t="s">
        <v>10005</v>
      </c>
      <c r="W511" t="s">
        <v>68</v>
      </c>
      <c r="X511" t="s">
        <v>69</v>
      </c>
      <c r="Y511" t="s">
        <v>15952</v>
      </c>
      <c r="Z511">
        <v>2565</v>
      </c>
      <c r="AA511">
        <v>5435</v>
      </c>
      <c r="AB511" t="s">
        <v>15891</v>
      </c>
      <c r="AC511" t="s">
        <v>15892</v>
      </c>
      <c r="AD511" s="1"/>
      <c r="AE511" t="s">
        <v>73</v>
      </c>
      <c r="AG511" t="s">
        <v>301</v>
      </c>
      <c r="AH511" t="s">
        <v>15893</v>
      </c>
      <c r="AI511" t="s">
        <v>13193</v>
      </c>
      <c r="AJ511" t="s">
        <v>2706</v>
      </c>
      <c r="AK511" t="s">
        <v>65</v>
      </c>
      <c r="AL511" t="s">
        <v>66</v>
      </c>
      <c r="AM511" t="s">
        <v>13194</v>
      </c>
      <c r="AN511" t="s">
        <v>68</v>
      </c>
      <c r="AO511" t="s">
        <v>69</v>
      </c>
      <c r="AP511" t="s">
        <v>15894</v>
      </c>
      <c r="AU511" t="s">
        <v>77</v>
      </c>
      <c r="AV511" t="s">
        <v>15895</v>
      </c>
      <c r="AW511" t="s">
        <v>370</v>
      </c>
      <c r="AX511" t="s">
        <v>15896</v>
      </c>
      <c r="AZ511" t="s">
        <v>82</v>
      </c>
      <c r="BA511" t="s">
        <v>180</v>
      </c>
    </row>
    <row r="512" spans="1:53" hidden="1" x14ac:dyDescent="0.3">
      <c r="A512">
        <v>172</v>
      </c>
      <c r="B512" s="1">
        <f t="shared" si="7"/>
        <v>7447</v>
      </c>
      <c r="C512">
        <v>90</v>
      </c>
      <c r="D512" t="s">
        <v>15948</v>
      </c>
      <c r="E512" t="s">
        <v>15948</v>
      </c>
      <c r="F512" t="s">
        <v>163</v>
      </c>
      <c r="G512" t="s">
        <v>54</v>
      </c>
      <c r="H512" t="s">
        <v>55</v>
      </c>
      <c r="I512" t="s">
        <v>163</v>
      </c>
      <c r="J512" t="s">
        <v>164</v>
      </c>
      <c r="K512">
        <v>450</v>
      </c>
      <c r="L512" t="s">
        <v>57</v>
      </c>
      <c r="M512" t="s">
        <v>15830</v>
      </c>
      <c r="N512" t="s">
        <v>15949</v>
      </c>
      <c r="O512" t="s">
        <v>15950</v>
      </c>
      <c r="P512" t="s">
        <v>15951</v>
      </c>
      <c r="Q512" t="s">
        <v>15945</v>
      </c>
      <c r="R512" t="s">
        <v>15944</v>
      </c>
      <c r="S512" t="s">
        <v>766</v>
      </c>
      <c r="T512" t="s">
        <v>65</v>
      </c>
      <c r="U512" t="s">
        <v>66</v>
      </c>
      <c r="V512" t="s">
        <v>10005</v>
      </c>
      <c r="W512" t="s">
        <v>68</v>
      </c>
      <c r="X512" t="s">
        <v>69</v>
      </c>
      <c r="Y512" t="s">
        <v>15952</v>
      </c>
      <c r="Z512">
        <v>3011</v>
      </c>
      <c r="AA512">
        <v>9648</v>
      </c>
      <c r="AB512" t="s">
        <v>531</v>
      </c>
      <c r="AC512" t="s">
        <v>1255</v>
      </c>
      <c r="AD512" s="1" t="s">
        <v>81</v>
      </c>
      <c r="AE512" t="s">
        <v>98</v>
      </c>
      <c r="AF512" s="5" t="s">
        <v>29</v>
      </c>
      <c r="AG512" t="s">
        <v>99</v>
      </c>
      <c r="AH512" t="s">
        <v>15925</v>
      </c>
      <c r="AI512" t="s">
        <v>15918</v>
      </c>
      <c r="AJ512" t="s">
        <v>561</v>
      </c>
      <c r="AK512" t="s">
        <v>65</v>
      </c>
      <c r="AL512" t="s">
        <v>66</v>
      </c>
      <c r="AM512" t="s">
        <v>15919</v>
      </c>
      <c r="AN512" t="s">
        <v>68</v>
      </c>
      <c r="AO512" t="s">
        <v>69</v>
      </c>
      <c r="AP512" t="s">
        <v>15917</v>
      </c>
      <c r="AT512" t="s">
        <v>51</v>
      </c>
      <c r="AU512" t="s">
        <v>77</v>
      </c>
      <c r="AV512" t="s">
        <v>15946</v>
      </c>
      <c r="AW512" t="s">
        <v>79</v>
      </c>
      <c r="AX512" t="s">
        <v>15926</v>
      </c>
      <c r="AZ512" t="s">
        <v>82</v>
      </c>
      <c r="BA512" t="s">
        <v>180</v>
      </c>
    </row>
    <row r="513" spans="1:53" hidden="1" x14ac:dyDescent="0.3">
      <c r="A513">
        <v>172</v>
      </c>
      <c r="B513" s="1">
        <f t="shared" si="7"/>
        <v>7447</v>
      </c>
      <c r="C513">
        <v>90</v>
      </c>
      <c r="D513" t="s">
        <v>15948</v>
      </c>
      <c r="E513" t="s">
        <v>15948</v>
      </c>
      <c r="F513" t="s">
        <v>163</v>
      </c>
      <c r="G513" t="s">
        <v>54</v>
      </c>
      <c r="H513" t="s">
        <v>55</v>
      </c>
      <c r="I513" t="s">
        <v>163</v>
      </c>
      <c r="J513" t="s">
        <v>164</v>
      </c>
      <c r="K513">
        <v>450</v>
      </c>
      <c r="L513" t="s">
        <v>57</v>
      </c>
      <c r="M513" t="s">
        <v>15830</v>
      </c>
      <c r="N513" t="s">
        <v>15949</v>
      </c>
      <c r="O513" t="s">
        <v>15950</v>
      </c>
      <c r="P513" t="s">
        <v>15951</v>
      </c>
      <c r="Q513" t="s">
        <v>15945</v>
      </c>
      <c r="R513" t="s">
        <v>15944</v>
      </c>
      <c r="S513" t="s">
        <v>766</v>
      </c>
      <c r="T513" t="s">
        <v>65</v>
      </c>
      <c r="U513" t="s">
        <v>66</v>
      </c>
      <c r="V513" t="s">
        <v>10005</v>
      </c>
      <c r="W513" t="s">
        <v>68</v>
      </c>
      <c r="X513" t="s">
        <v>69</v>
      </c>
      <c r="Y513" t="s">
        <v>15952</v>
      </c>
      <c r="Z513">
        <v>2480</v>
      </c>
      <c r="AA513">
        <v>5265</v>
      </c>
      <c r="AB513" t="s">
        <v>1457</v>
      </c>
      <c r="AC513" t="s">
        <v>11974</v>
      </c>
      <c r="AD513" s="1" t="s">
        <v>81</v>
      </c>
      <c r="AE513" t="s">
        <v>98</v>
      </c>
      <c r="AG513" t="s">
        <v>99</v>
      </c>
      <c r="AH513" t="s">
        <v>15943</v>
      </c>
      <c r="AI513" t="s">
        <v>15944</v>
      </c>
      <c r="AJ513" t="s">
        <v>766</v>
      </c>
      <c r="AK513" t="s">
        <v>65</v>
      </c>
      <c r="AL513" t="s">
        <v>66</v>
      </c>
      <c r="AM513" t="s">
        <v>10005</v>
      </c>
      <c r="AN513" t="s">
        <v>68</v>
      </c>
      <c r="AO513" t="s">
        <v>69</v>
      </c>
      <c r="AP513" t="s">
        <v>15945</v>
      </c>
      <c r="AU513" t="s">
        <v>77</v>
      </c>
      <c r="AV513" t="s">
        <v>15946</v>
      </c>
      <c r="AW513" t="s">
        <v>79</v>
      </c>
      <c r="AX513" t="s">
        <v>15947</v>
      </c>
      <c r="AZ513" t="s">
        <v>82</v>
      </c>
      <c r="BA513" t="s">
        <v>180</v>
      </c>
    </row>
    <row r="514" spans="1:53" hidden="1" x14ac:dyDescent="0.3">
      <c r="A514">
        <v>172</v>
      </c>
      <c r="B514" s="1">
        <f t="shared" ref="B514:B577" si="8">VLOOKUP(A514,CSVData,2,FALSE)</f>
        <v>7447</v>
      </c>
      <c r="C514">
        <v>90</v>
      </c>
      <c r="D514" t="s">
        <v>15948</v>
      </c>
      <c r="E514" t="s">
        <v>15948</v>
      </c>
      <c r="F514" t="s">
        <v>163</v>
      </c>
      <c r="G514" t="s">
        <v>54</v>
      </c>
      <c r="H514" t="s">
        <v>55</v>
      </c>
      <c r="I514" t="s">
        <v>163</v>
      </c>
      <c r="J514" t="s">
        <v>164</v>
      </c>
      <c r="K514">
        <v>450</v>
      </c>
      <c r="L514" t="s">
        <v>57</v>
      </c>
      <c r="M514" t="s">
        <v>15830</v>
      </c>
      <c r="N514" t="s">
        <v>15949</v>
      </c>
      <c r="O514" t="s">
        <v>15950</v>
      </c>
      <c r="P514" t="s">
        <v>15951</v>
      </c>
      <c r="Q514" t="s">
        <v>15945</v>
      </c>
      <c r="R514" t="s">
        <v>15944</v>
      </c>
      <c r="S514" t="s">
        <v>766</v>
      </c>
      <c r="T514" t="s">
        <v>65</v>
      </c>
      <c r="U514" t="s">
        <v>66</v>
      </c>
      <c r="V514" t="s">
        <v>10005</v>
      </c>
      <c r="W514" t="s">
        <v>68</v>
      </c>
      <c r="X514" t="s">
        <v>69</v>
      </c>
      <c r="Y514" t="s">
        <v>15952</v>
      </c>
      <c r="Z514">
        <v>1484</v>
      </c>
      <c r="AA514">
        <v>661</v>
      </c>
      <c r="AB514" t="s">
        <v>8950</v>
      </c>
      <c r="AC514" t="s">
        <v>334</v>
      </c>
      <c r="AD514" s="1" t="s">
        <v>81</v>
      </c>
      <c r="AE514" t="s">
        <v>98</v>
      </c>
      <c r="AG514" t="s">
        <v>99</v>
      </c>
      <c r="AH514" t="s">
        <v>15962</v>
      </c>
      <c r="AI514" t="s">
        <v>15944</v>
      </c>
      <c r="AJ514" t="s">
        <v>780</v>
      </c>
      <c r="AK514" t="s">
        <v>65</v>
      </c>
      <c r="AL514" t="s">
        <v>66</v>
      </c>
      <c r="AM514" t="s">
        <v>10005</v>
      </c>
      <c r="AN514" t="s">
        <v>68</v>
      </c>
      <c r="AO514" t="s">
        <v>69</v>
      </c>
      <c r="AP514" t="s">
        <v>13195</v>
      </c>
      <c r="AU514" t="s">
        <v>77</v>
      </c>
      <c r="AV514" t="s">
        <v>15946</v>
      </c>
      <c r="AW514" t="s">
        <v>79</v>
      </c>
      <c r="AX514" t="s">
        <v>15963</v>
      </c>
      <c r="AZ514" t="s">
        <v>82</v>
      </c>
      <c r="BA514" t="s">
        <v>180</v>
      </c>
    </row>
    <row r="515" spans="1:53" hidden="1" x14ac:dyDescent="0.3">
      <c r="A515">
        <v>172</v>
      </c>
      <c r="B515" s="1">
        <f t="shared" si="8"/>
        <v>7447</v>
      </c>
      <c r="C515">
        <v>90</v>
      </c>
      <c r="D515" t="s">
        <v>15948</v>
      </c>
      <c r="E515" t="s">
        <v>15948</v>
      </c>
      <c r="F515" t="s">
        <v>163</v>
      </c>
      <c r="G515" t="s">
        <v>54</v>
      </c>
      <c r="H515" t="s">
        <v>55</v>
      </c>
      <c r="I515" t="s">
        <v>163</v>
      </c>
      <c r="J515" t="s">
        <v>164</v>
      </c>
      <c r="K515">
        <v>450</v>
      </c>
      <c r="L515" t="s">
        <v>57</v>
      </c>
      <c r="M515" t="s">
        <v>15830</v>
      </c>
      <c r="N515" t="s">
        <v>15949</v>
      </c>
      <c r="O515" t="s">
        <v>15950</v>
      </c>
      <c r="P515" t="s">
        <v>15951</v>
      </c>
      <c r="Q515" t="s">
        <v>15945</v>
      </c>
      <c r="R515" t="s">
        <v>15944</v>
      </c>
      <c r="S515" t="s">
        <v>766</v>
      </c>
      <c r="T515" t="s">
        <v>65</v>
      </c>
      <c r="U515" t="s">
        <v>66</v>
      </c>
      <c r="V515" t="s">
        <v>10005</v>
      </c>
      <c r="W515" t="s">
        <v>68</v>
      </c>
      <c r="X515" t="s">
        <v>69</v>
      </c>
      <c r="Y515" t="s">
        <v>15952</v>
      </c>
      <c r="Z515">
        <v>3112</v>
      </c>
      <c r="AA515">
        <v>10086</v>
      </c>
      <c r="AB515" t="s">
        <v>7226</v>
      </c>
      <c r="AC515" t="s">
        <v>334</v>
      </c>
      <c r="AD515" s="1" t="s">
        <v>81</v>
      </c>
      <c r="AE515" t="s">
        <v>110</v>
      </c>
      <c r="AG515" t="s">
        <v>87</v>
      </c>
      <c r="AH515" t="s">
        <v>15960</v>
      </c>
      <c r="AI515" t="s">
        <v>15944</v>
      </c>
      <c r="AJ515" t="s">
        <v>766</v>
      </c>
      <c r="AK515" t="s">
        <v>65</v>
      </c>
      <c r="AL515" t="s">
        <v>66</v>
      </c>
      <c r="AM515" t="s">
        <v>10005</v>
      </c>
      <c r="AN515" t="s">
        <v>68</v>
      </c>
      <c r="AO515" t="s">
        <v>69</v>
      </c>
      <c r="AP515" t="s">
        <v>15945</v>
      </c>
      <c r="AU515" t="s">
        <v>77</v>
      </c>
      <c r="AV515" t="s">
        <v>15946</v>
      </c>
      <c r="AW515" t="s">
        <v>79</v>
      </c>
      <c r="AX515" t="s">
        <v>15961</v>
      </c>
      <c r="AZ515" t="s">
        <v>82</v>
      </c>
      <c r="BA515" t="s">
        <v>180</v>
      </c>
    </row>
    <row r="516" spans="1:53" hidden="1" x14ac:dyDescent="0.3">
      <c r="A516">
        <v>172</v>
      </c>
      <c r="B516" s="1">
        <f t="shared" si="8"/>
        <v>7447</v>
      </c>
      <c r="C516">
        <v>90</v>
      </c>
      <c r="D516" t="s">
        <v>15948</v>
      </c>
      <c r="E516" t="s">
        <v>15948</v>
      </c>
      <c r="F516" t="s">
        <v>163</v>
      </c>
      <c r="G516" t="s">
        <v>54</v>
      </c>
      <c r="H516" t="s">
        <v>55</v>
      </c>
      <c r="I516" t="s">
        <v>163</v>
      </c>
      <c r="J516" t="s">
        <v>164</v>
      </c>
      <c r="K516">
        <v>450</v>
      </c>
      <c r="L516" t="s">
        <v>57</v>
      </c>
      <c r="M516" t="s">
        <v>15830</v>
      </c>
      <c r="N516" t="s">
        <v>15949</v>
      </c>
      <c r="O516" t="s">
        <v>15950</v>
      </c>
      <c r="P516" t="s">
        <v>15951</v>
      </c>
      <c r="Q516" t="s">
        <v>15945</v>
      </c>
      <c r="R516" t="s">
        <v>15944</v>
      </c>
      <c r="S516" t="s">
        <v>766</v>
      </c>
      <c r="T516" t="s">
        <v>65</v>
      </c>
      <c r="U516" t="s">
        <v>66</v>
      </c>
      <c r="V516" t="s">
        <v>10005</v>
      </c>
      <c r="W516" t="s">
        <v>68</v>
      </c>
      <c r="X516" t="s">
        <v>69</v>
      </c>
      <c r="Y516" t="s">
        <v>15952</v>
      </c>
      <c r="Z516">
        <v>2973</v>
      </c>
      <c r="AA516">
        <v>9198</v>
      </c>
      <c r="AB516" t="s">
        <v>15953</v>
      </c>
      <c r="AC516" t="s">
        <v>15954</v>
      </c>
      <c r="AD516" s="1" t="s">
        <v>81</v>
      </c>
      <c r="AE516" t="s">
        <v>145</v>
      </c>
      <c r="AG516" t="s">
        <v>146</v>
      </c>
      <c r="AH516" t="s">
        <v>15955</v>
      </c>
      <c r="AI516" t="s">
        <v>15944</v>
      </c>
      <c r="AJ516" t="s">
        <v>766</v>
      </c>
      <c r="AK516" t="s">
        <v>65</v>
      </c>
      <c r="AL516" t="s">
        <v>66</v>
      </c>
      <c r="AM516" t="s">
        <v>10005</v>
      </c>
      <c r="AN516" t="s">
        <v>68</v>
      </c>
      <c r="AO516" t="s">
        <v>69</v>
      </c>
      <c r="AP516" t="s">
        <v>15945</v>
      </c>
      <c r="AU516" t="s">
        <v>77</v>
      </c>
      <c r="AV516" t="s">
        <v>15946</v>
      </c>
      <c r="AW516" t="s">
        <v>79</v>
      </c>
      <c r="AX516" t="s">
        <v>303</v>
      </c>
      <c r="AZ516" t="s">
        <v>82</v>
      </c>
      <c r="BA516" t="s">
        <v>180</v>
      </c>
    </row>
    <row r="517" spans="1:53" hidden="1" x14ac:dyDescent="0.3">
      <c r="A517">
        <v>172</v>
      </c>
      <c r="B517" s="1">
        <f t="shared" si="8"/>
        <v>7447</v>
      </c>
      <c r="C517">
        <v>90</v>
      </c>
      <c r="D517" t="s">
        <v>15948</v>
      </c>
      <c r="E517" t="s">
        <v>15948</v>
      </c>
      <c r="F517" t="s">
        <v>163</v>
      </c>
      <c r="G517" t="s">
        <v>54</v>
      </c>
      <c r="H517" t="s">
        <v>55</v>
      </c>
      <c r="I517" t="s">
        <v>163</v>
      </c>
      <c r="J517" t="s">
        <v>164</v>
      </c>
      <c r="K517">
        <v>450</v>
      </c>
      <c r="L517" t="s">
        <v>57</v>
      </c>
      <c r="M517" t="s">
        <v>15830</v>
      </c>
      <c r="N517" t="s">
        <v>15949</v>
      </c>
      <c r="O517" t="s">
        <v>15950</v>
      </c>
      <c r="P517" t="s">
        <v>15951</v>
      </c>
      <c r="Q517" t="s">
        <v>15945</v>
      </c>
      <c r="R517" t="s">
        <v>15944</v>
      </c>
      <c r="S517" t="s">
        <v>766</v>
      </c>
      <c r="T517" t="s">
        <v>65</v>
      </c>
      <c r="U517" t="s">
        <v>66</v>
      </c>
      <c r="V517" t="s">
        <v>10005</v>
      </c>
      <c r="W517" t="s">
        <v>68</v>
      </c>
      <c r="X517" t="s">
        <v>69</v>
      </c>
      <c r="Y517" t="s">
        <v>15952</v>
      </c>
      <c r="Z517">
        <v>5716</v>
      </c>
      <c r="AA517">
        <v>14536</v>
      </c>
      <c r="AB517" t="s">
        <v>8864</v>
      </c>
      <c r="AC517" t="s">
        <v>1695</v>
      </c>
      <c r="AD517" s="1"/>
      <c r="AE517" t="s">
        <v>120</v>
      </c>
      <c r="AG517" t="s">
        <v>115</v>
      </c>
      <c r="AH517" t="s">
        <v>15964</v>
      </c>
      <c r="AI517" t="s">
        <v>15944</v>
      </c>
      <c r="AJ517" t="s">
        <v>766</v>
      </c>
      <c r="AK517" t="s">
        <v>65</v>
      </c>
      <c r="AL517" t="s">
        <v>66</v>
      </c>
      <c r="AM517" t="s">
        <v>10005</v>
      </c>
      <c r="AN517" t="s">
        <v>68</v>
      </c>
      <c r="AO517" t="s">
        <v>69</v>
      </c>
      <c r="AP517" t="s">
        <v>15945</v>
      </c>
      <c r="AU517" t="s">
        <v>77</v>
      </c>
      <c r="AV517" t="s">
        <v>15946</v>
      </c>
      <c r="AW517" t="s">
        <v>79</v>
      </c>
      <c r="AX517" t="s">
        <v>15965</v>
      </c>
      <c r="AZ517" t="s">
        <v>82</v>
      </c>
      <c r="BA517" t="s">
        <v>180</v>
      </c>
    </row>
    <row r="518" spans="1:53" hidden="1" x14ac:dyDescent="0.3">
      <c r="A518">
        <v>172</v>
      </c>
      <c r="B518" s="1">
        <f t="shared" si="8"/>
        <v>7447</v>
      </c>
      <c r="C518">
        <v>90</v>
      </c>
      <c r="D518" t="s">
        <v>15948</v>
      </c>
      <c r="E518" t="s">
        <v>15948</v>
      </c>
      <c r="F518" t="s">
        <v>163</v>
      </c>
      <c r="G518" t="s">
        <v>54</v>
      </c>
      <c r="H518" t="s">
        <v>55</v>
      </c>
      <c r="I518" t="s">
        <v>163</v>
      </c>
      <c r="J518" t="s">
        <v>164</v>
      </c>
      <c r="K518">
        <v>450</v>
      </c>
      <c r="L518" t="s">
        <v>57</v>
      </c>
      <c r="M518" t="s">
        <v>15830</v>
      </c>
      <c r="N518" t="s">
        <v>15949</v>
      </c>
      <c r="O518" t="s">
        <v>15950</v>
      </c>
      <c r="P518" t="s">
        <v>15951</v>
      </c>
      <c r="Q518" t="s">
        <v>15945</v>
      </c>
      <c r="R518" t="s">
        <v>15944</v>
      </c>
      <c r="S518" t="s">
        <v>766</v>
      </c>
      <c r="T518" t="s">
        <v>65</v>
      </c>
      <c r="U518" t="s">
        <v>66</v>
      </c>
      <c r="V518" t="s">
        <v>10005</v>
      </c>
      <c r="W518" t="s">
        <v>68</v>
      </c>
      <c r="X518" t="s">
        <v>69</v>
      </c>
      <c r="Y518" t="s">
        <v>15952</v>
      </c>
      <c r="Z518">
        <v>3110</v>
      </c>
      <c r="AA518">
        <v>10083</v>
      </c>
      <c r="AB518" t="s">
        <v>2722</v>
      </c>
      <c r="AC518" t="s">
        <v>15956</v>
      </c>
      <c r="AD518" s="1" t="s">
        <v>81</v>
      </c>
      <c r="AE518" t="s">
        <v>92</v>
      </c>
      <c r="AG518" t="s">
        <v>93</v>
      </c>
      <c r="AH518" t="s">
        <v>15957</v>
      </c>
      <c r="AI518" t="s">
        <v>15958</v>
      </c>
      <c r="AJ518" t="s">
        <v>766</v>
      </c>
      <c r="AK518" t="s">
        <v>65</v>
      </c>
      <c r="AL518" t="s">
        <v>66</v>
      </c>
      <c r="AM518" t="s">
        <v>10005</v>
      </c>
      <c r="AN518" t="s">
        <v>68</v>
      </c>
      <c r="AO518" t="s">
        <v>69</v>
      </c>
      <c r="AP518" t="s">
        <v>15945</v>
      </c>
      <c r="AU518" t="s">
        <v>77</v>
      </c>
      <c r="AV518" t="s">
        <v>15946</v>
      </c>
      <c r="AW518" t="s">
        <v>79</v>
      </c>
      <c r="AX518" t="s">
        <v>15959</v>
      </c>
      <c r="AZ518" t="s">
        <v>82</v>
      </c>
      <c r="BA518" t="s">
        <v>180</v>
      </c>
    </row>
    <row r="519" spans="1:53" hidden="1" x14ac:dyDescent="0.3">
      <c r="A519">
        <v>458</v>
      </c>
      <c r="B519" s="1">
        <f t="shared" si="8"/>
        <v>9716</v>
      </c>
      <c r="C519">
        <v>542</v>
      </c>
      <c r="D519" t="s">
        <v>19422</v>
      </c>
      <c r="E519" t="s">
        <v>19422</v>
      </c>
      <c r="F519" t="s">
        <v>5366</v>
      </c>
      <c r="G519" t="s">
        <v>54</v>
      </c>
      <c r="H519" t="s">
        <v>55</v>
      </c>
      <c r="I519" t="s">
        <v>5366</v>
      </c>
      <c r="J519" t="s">
        <v>408</v>
      </c>
      <c r="K519">
        <v>750</v>
      </c>
      <c r="L519" t="s">
        <v>57</v>
      </c>
      <c r="N519" t="s">
        <v>19423</v>
      </c>
      <c r="O519" t="s">
        <v>19424</v>
      </c>
      <c r="P519" t="s">
        <v>19425</v>
      </c>
      <c r="Q519" t="s">
        <v>19426</v>
      </c>
      <c r="R519" t="s">
        <v>19427</v>
      </c>
      <c r="S519" t="s">
        <v>19428</v>
      </c>
      <c r="T519" t="s">
        <v>65</v>
      </c>
      <c r="U519" t="s">
        <v>66</v>
      </c>
      <c r="V519" t="s">
        <v>19429</v>
      </c>
      <c r="W519" t="s">
        <v>68</v>
      </c>
      <c r="X519" t="s">
        <v>69</v>
      </c>
      <c r="Y519" t="s">
        <v>19430</v>
      </c>
      <c r="Z519">
        <v>3113</v>
      </c>
      <c r="AA519">
        <v>10087</v>
      </c>
      <c r="AB519" t="s">
        <v>1162</v>
      </c>
      <c r="AC519" t="s">
        <v>19431</v>
      </c>
      <c r="AD519" s="1" t="s">
        <v>813</v>
      </c>
      <c r="AE519" t="s">
        <v>73</v>
      </c>
      <c r="AF519" s="5" t="s">
        <v>29</v>
      </c>
      <c r="AG519" t="s">
        <v>87</v>
      </c>
      <c r="AH519" t="s">
        <v>19432</v>
      </c>
      <c r="AI519" t="s">
        <v>19427</v>
      </c>
      <c r="AJ519" t="s">
        <v>19428</v>
      </c>
      <c r="AK519" t="s">
        <v>65</v>
      </c>
      <c r="AL519" t="s">
        <v>66</v>
      </c>
      <c r="AM519" t="s">
        <v>19429</v>
      </c>
      <c r="AN519" t="s">
        <v>68</v>
      </c>
      <c r="AO519" t="s">
        <v>69</v>
      </c>
      <c r="AP519" t="s">
        <v>19426</v>
      </c>
      <c r="AT519" t="s">
        <v>51</v>
      </c>
      <c r="AU519" t="s">
        <v>77</v>
      </c>
      <c r="AV519" t="s">
        <v>19433</v>
      </c>
      <c r="AW519" t="s">
        <v>79</v>
      </c>
      <c r="AX519" t="s">
        <v>19434</v>
      </c>
      <c r="AZ519" t="s">
        <v>82</v>
      </c>
      <c r="BA519" t="s">
        <v>417</v>
      </c>
    </row>
    <row r="520" spans="1:53" hidden="1" x14ac:dyDescent="0.3">
      <c r="A520">
        <v>458</v>
      </c>
      <c r="B520" s="1">
        <f t="shared" si="8"/>
        <v>9716</v>
      </c>
      <c r="C520">
        <v>542</v>
      </c>
      <c r="D520" t="s">
        <v>19422</v>
      </c>
      <c r="E520" t="s">
        <v>19422</v>
      </c>
      <c r="F520" t="s">
        <v>5366</v>
      </c>
      <c r="G520" t="s">
        <v>54</v>
      </c>
      <c r="H520" t="s">
        <v>55</v>
      </c>
      <c r="I520" t="s">
        <v>5366</v>
      </c>
      <c r="J520" t="s">
        <v>408</v>
      </c>
      <c r="K520">
        <v>750</v>
      </c>
      <c r="L520" t="s">
        <v>57</v>
      </c>
      <c r="N520" t="s">
        <v>19423</v>
      </c>
      <c r="O520" t="s">
        <v>19424</v>
      </c>
      <c r="P520" t="s">
        <v>19425</v>
      </c>
      <c r="Q520" t="s">
        <v>19426</v>
      </c>
      <c r="R520" t="s">
        <v>19427</v>
      </c>
      <c r="S520" t="s">
        <v>19428</v>
      </c>
      <c r="T520" t="s">
        <v>65</v>
      </c>
      <c r="U520" t="s">
        <v>66</v>
      </c>
      <c r="V520" t="s">
        <v>19429</v>
      </c>
      <c r="W520" t="s">
        <v>68</v>
      </c>
      <c r="X520" t="s">
        <v>69</v>
      </c>
      <c r="Y520" t="s">
        <v>19430</v>
      </c>
      <c r="Z520">
        <v>3114</v>
      </c>
      <c r="AA520">
        <v>10088</v>
      </c>
      <c r="AB520" t="s">
        <v>1216</v>
      </c>
      <c r="AC520" t="s">
        <v>19444</v>
      </c>
      <c r="AD520" s="1"/>
      <c r="AE520" t="s">
        <v>86</v>
      </c>
      <c r="AG520" t="s">
        <v>87</v>
      </c>
      <c r="AH520" t="s">
        <v>19445</v>
      </c>
      <c r="AI520" t="s">
        <v>19427</v>
      </c>
      <c r="AJ520" t="s">
        <v>19428</v>
      </c>
      <c r="AK520" t="s">
        <v>65</v>
      </c>
      <c r="AL520" t="s">
        <v>66</v>
      </c>
      <c r="AM520" t="s">
        <v>19429</v>
      </c>
      <c r="AN520" t="s">
        <v>68</v>
      </c>
      <c r="AO520" t="s">
        <v>69</v>
      </c>
      <c r="AP520" t="s">
        <v>19426</v>
      </c>
      <c r="AU520" t="s">
        <v>77</v>
      </c>
      <c r="AV520" t="s">
        <v>19433</v>
      </c>
      <c r="AW520" t="s">
        <v>79</v>
      </c>
      <c r="AX520" t="s">
        <v>19446</v>
      </c>
      <c r="AZ520" t="s">
        <v>82</v>
      </c>
      <c r="BA520" t="s">
        <v>417</v>
      </c>
    </row>
    <row r="521" spans="1:53" hidden="1" x14ac:dyDescent="0.3">
      <c r="A521">
        <v>458</v>
      </c>
      <c r="B521" s="1">
        <f t="shared" si="8"/>
        <v>9716</v>
      </c>
      <c r="C521">
        <v>542</v>
      </c>
      <c r="D521" t="s">
        <v>19422</v>
      </c>
      <c r="E521" t="s">
        <v>19422</v>
      </c>
      <c r="F521" t="s">
        <v>5366</v>
      </c>
      <c r="G521" t="s">
        <v>54</v>
      </c>
      <c r="H521" t="s">
        <v>55</v>
      </c>
      <c r="I521" t="s">
        <v>5366</v>
      </c>
      <c r="J521" t="s">
        <v>408</v>
      </c>
      <c r="K521">
        <v>750</v>
      </c>
      <c r="L521" t="s">
        <v>57</v>
      </c>
      <c r="N521" t="s">
        <v>19423</v>
      </c>
      <c r="O521" t="s">
        <v>19424</v>
      </c>
      <c r="P521" t="s">
        <v>19425</v>
      </c>
      <c r="Q521" t="s">
        <v>19426</v>
      </c>
      <c r="R521" t="s">
        <v>19427</v>
      </c>
      <c r="S521" t="s">
        <v>19428</v>
      </c>
      <c r="T521" t="s">
        <v>65</v>
      </c>
      <c r="U521" t="s">
        <v>66</v>
      </c>
      <c r="V521" t="s">
        <v>19429</v>
      </c>
      <c r="W521" t="s">
        <v>68</v>
      </c>
      <c r="X521" t="s">
        <v>69</v>
      </c>
      <c r="Y521" t="s">
        <v>19430</v>
      </c>
      <c r="Z521">
        <v>3542</v>
      </c>
      <c r="AA521">
        <v>10698</v>
      </c>
      <c r="AB521" t="s">
        <v>310</v>
      </c>
      <c r="AC521" t="s">
        <v>19435</v>
      </c>
      <c r="AD521" s="1" t="s">
        <v>81</v>
      </c>
      <c r="AE521" t="s">
        <v>98</v>
      </c>
      <c r="AG521" t="s">
        <v>87</v>
      </c>
      <c r="AH521" t="s">
        <v>19436</v>
      </c>
      <c r="AI521" t="s">
        <v>19427</v>
      </c>
      <c r="AJ521" t="s">
        <v>19428</v>
      </c>
      <c r="AK521" t="s">
        <v>65</v>
      </c>
      <c r="AL521" t="s">
        <v>66</v>
      </c>
      <c r="AM521" t="s">
        <v>19429</v>
      </c>
      <c r="AN521" t="s">
        <v>68</v>
      </c>
      <c r="AO521" t="s">
        <v>69</v>
      </c>
      <c r="AP521" t="s">
        <v>19426</v>
      </c>
      <c r="AU521" t="s">
        <v>77</v>
      </c>
      <c r="AV521" t="s">
        <v>19433</v>
      </c>
      <c r="AW521" t="s">
        <v>79</v>
      </c>
      <c r="AX521" t="s">
        <v>19437</v>
      </c>
      <c r="AZ521" t="s">
        <v>82</v>
      </c>
      <c r="BA521" t="s">
        <v>417</v>
      </c>
    </row>
    <row r="522" spans="1:53" hidden="1" x14ac:dyDescent="0.3">
      <c r="A522">
        <v>458</v>
      </c>
      <c r="B522" s="1">
        <f t="shared" si="8"/>
        <v>9716</v>
      </c>
      <c r="C522">
        <v>542</v>
      </c>
      <c r="D522" t="s">
        <v>19422</v>
      </c>
      <c r="E522" t="s">
        <v>19422</v>
      </c>
      <c r="F522" t="s">
        <v>5366</v>
      </c>
      <c r="G522" t="s">
        <v>54</v>
      </c>
      <c r="H522" t="s">
        <v>55</v>
      </c>
      <c r="I522" t="s">
        <v>5366</v>
      </c>
      <c r="J522" t="s">
        <v>408</v>
      </c>
      <c r="K522">
        <v>750</v>
      </c>
      <c r="L522" t="s">
        <v>57</v>
      </c>
      <c r="N522" t="s">
        <v>19423</v>
      </c>
      <c r="O522" t="s">
        <v>19424</v>
      </c>
      <c r="P522" t="s">
        <v>19425</v>
      </c>
      <c r="Q522" t="s">
        <v>19426</v>
      </c>
      <c r="R522" t="s">
        <v>19427</v>
      </c>
      <c r="S522" t="s">
        <v>19428</v>
      </c>
      <c r="T522" t="s">
        <v>65</v>
      </c>
      <c r="U522" t="s">
        <v>66</v>
      </c>
      <c r="V522" t="s">
        <v>19429</v>
      </c>
      <c r="W522" t="s">
        <v>68</v>
      </c>
      <c r="X522" t="s">
        <v>69</v>
      </c>
      <c r="Y522" t="s">
        <v>19430</v>
      </c>
      <c r="Z522">
        <v>1545</v>
      </c>
      <c r="AA522">
        <v>811</v>
      </c>
      <c r="AB522" t="s">
        <v>300</v>
      </c>
      <c r="AC522" t="s">
        <v>195</v>
      </c>
      <c r="AD522" s="1"/>
      <c r="AE522" t="s">
        <v>518</v>
      </c>
      <c r="AH522" t="s">
        <v>19443</v>
      </c>
      <c r="AN522" t="s">
        <v>68</v>
      </c>
      <c r="AO522" t="s">
        <v>69</v>
      </c>
      <c r="AP522" t="s">
        <v>19426</v>
      </c>
      <c r="AR522" t="s">
        <v>19426</v>
      </c>
      <c r="AU522" t="s">
        <v>77</v>
      </c>
      <c r="AV522" t="s">
        <v>19433</v>
      </c>
      <c r="AW522" t="s">
        <v>79</v>
      </c>
      <c r="AZ522" t="s">
        <v>82</v>
      </c>
      <c r="BA522" t="s">
        <v>417</v>
      </c>
    </row>
    <row r="523" spans="1:53" hidden="1" x14ac:dyDescent="0.3">
      <c r="A523">
        <v>458</v>
      </c>
      <c r="B523" s="1">
        <f t="shared" si="8"/>
        <v>9716</v>
      </c>
      <c r="C523">
        <v>542</v>
      </c>
      <c r="D523" t="s">
        <v>19422</v>
      </c>
      <c r="E523" t="s">
        <v>19422</v>
      </c>
      <c r="F523" t="s">
        <v>5366</v>
      </c>
      <c r="G523" t="s">
        <v>54</v>
      </c>
      <c r="H523" t="s">
        <v>55</v>
      </c>
      <c r="I523" t="s">
        <v>5366</v>
      </c>
      <c r="J523" t="s">
        <v>408</v>
      </c>
      <c r="K523">
        <v>750</v>
      </c>
      <c r="L523" t="s">
        <v>57</v>
      </c>
      <c r="N523" t="s">
        <v>19423</v>
      </c>
      <c r="O523" t="s">
        <v>19424</v>
      </c>
      <c r="P523" t="s">
        <v>19425</v>
      </c>
      <c r="Q523" t="s">
        <v>19426</v>
      </c>
      <c r="R523" t="s">
        <v>19427</v>
      </c>
      <c r="S523" t="s">
        <v>766</v>
      </c>
      <c r="T523" t="s">
        <v>65</v>
      </c>
      <c r="U523" t="s">
        <v>66</v>
      </c>
      <c r="V523" t="s">
        <v>19429</v>
      </c>
      <c r="W523" t="s">
        <v>68</v>
      </c>
      <c r="X523" t="s">
        <v>69</v>
      </c>
      <c r="Y523" t="s">
        <v>19430</v>
      </c>
      <c r="Z523">
        <v>1397</v>
      </c>
      <c r="AA523">
        <v>461</v>
      </c>
      <c r="AB523" t="s">
        <v>1571</v>
      </c>
      <c r="AC523" t="s">
        <v>1179</v>
      </c>
      <c r="AD523" s="1"/>
      <c r="AE523" t="s">
        <v>518</v>
      </c>
      <c r="AG523" t="s">
        <v>87</v>
      </c>
      <c r="AH523" t="s">
        <v>19447</v>
      </c>
      <c r="AI523" t="s">
        <v>19448</v>
      </c>
      <c r="AJ523" t="s">
        <v>19428</v>
      </c>
      <c r="AK523" t="s">
        <v>65</v>
      </c>
      <c r="AL523" t="s">
        <v>66</v>
      </c>
      <c r="AM523" t="s">
        <v>19429</v>
      </c>
      <c r="AN523" t="s">
        <v>68</v>
      </c>
      <c r="AO523" t="s">
        <v>69</v>
      </c>
      <c r="AP523" t="s">
        <v>19426</v>
      </c>
      <c r="AU523" t="s">
        <v>77</v>
      </c>
      <c r="AV523" t="s">
        <v>19433</v>
      </c>
      <c r="AW523" t="s">
        <v>79</v>
      </c>
      <c r="AZ523" t="s">
        <v>82</v>
      </c>
      <c r="BA523" t="s">
        <v>417</v>
      </c>
    </row>
    <row r="524" spans="1:53" hidden="1" x14ac:dyDescent="0.3">
      <c r="A524">
        <v>458</v>
      </c>
      <c r="B524" s="1">
        <f t="shared" si="8"/>
        <v>9716</v>
      </c>
      <c r="C524">
        <v>542</v>
      </c>
      <c r="D524" t="s">
        <v>19422</v>
      </c>
      <c r="E524" t="s">
        <v>19422</v>
      </c>
      <c r="F524" t="s">
        <v>5366</v>
      </c>
      <c r="G524" t="s">
        <v>54</v>
      </c>
      <c r="H524" t="s">
        <v>55</v>
      </c>
      <c r="I524" t="s">
        <v>5366</v>
      </c>
      <c r="J524" t="s">
        <v>408</v>
      </c>
      <c r="K524">
        <v>750</v>
      </c>
      <c r="L524" t="s">
        <v>57</v>
      </c>
      <c r="N524" t="s">
        <v>19423</v>
      </c>
      <c r="O524" t="s">
        <v>19424</v>
      </c>
      <c r="P524" t="s">
        <v>19425</v>
      </c>
      <c r="Q524" t="s">
        <v>19426</v>
      </c>
      <c r="R524" t="s">
        <v>19427</v>
      </c>
      <c r="S524" t="s">
        <v>19428</v>
      </c>
      <c r="T524" t="s">
        <v>65</v>
      </c>
      <c r="U524" t="s">
        <v>66</v>
      </c>
      <c r="V524" t="s">
        <v>19429</v>
      </c>
      <c r="W524" t="s">
        <v>68</v>
      </c>
      <c r="X524" t="s">
        <v>69</v>
      </c>
      <c r="Y524" t="s">
        <v>19430</v>
      </c>
      <c r="Z524">
        <v>3115</v>
      </c>
      <c r="AA524">
        <v>10089</v>
      </c>
      <c r="AB524" t="s">
        <v>348</v>
      </c>
      <c r="AC524" t="s">
        <v>19438</v>
      </c>
      <c r="AD524" s="1" t="s">
        <v>81</v>
      </c>
      <c r="AE524" t="s">
        <v>145</v>
      </c>
      <c r="AG524" t="s">
        <v>87</v>
      </c>
      <c r="AH524" t="s">
        <v>19439</v>
      </c>
      <c r="AI524" t="s">
        <v>19427</v>
      </c>
      <c r="AJ524" t="s">
        <v>19428</v>
      </c>
      <c r="AK524" t="s">
        <v>65</v>
      </c>
      <c r="AL524" t="s">
        <v>66</v>
      </c>
      <c r="AM524" t="s">
        <v>19429</v>
      </c>
      <c r="AN524" t="s">
        <v>68</v>
      </c>
      <c r="AO524" t="s">
        <v>69</v>
      </c>
      <c r="AP524" t="s">
        <v>19426</v>
      </c>
      <c r="AU524" t="s">
        <v>77</v>
      </c>
      <c r="AV524" t="s">
        <v>19433</v>
      </c>
      <c r="AW524" t="s">
        <v>79</v>
      </c>
      <c r="AX524" t="s">
        <v>19440</v>
      </c>
      <c r="AZ524" t="s">
        <v>82</v>
      </c>
      <c r="BA524" t="s">
        <v>417</v>
      </c>
    </row>
    <row r="525" spans="1:53" hidden="1" x14ac:dyDescent="0.3">
      <c r="A525">
        <v>458</v>
      </c>
      <c r="B525" s="1">
        <f t="shared" si="8"/>
        <v>9716</v>
      </c>
      <c r="C525">
        <v>542</v>
      </c>
      <c r="D525" t="s">
        <v>19422</v>
      </c>
      <c r="E525" t="s">
        <v>19422</v>
      </c>
      <c r="F525" t="s">
        <v>5366</v>
      </c>
      <c r="G525" t="s">
        <v>54</v>
      </c>
      <c r="H525" t="s">
        <v>55</v>
      </c>
      <c r="I525" t="s">
        <v>5366</v>
      </c>
      <c r="J525" t="s">
        <v>408</v>
      </c>
      <c r="K525">
        <v>750</v>
      </c>
      <c r="L525" t="s">
        <v>57</v>
      </c>
      <c r="N525" t="s">
        <v>19423</v>
      </c>
      <c r="O525" t="s">
        <v>19424</v>
      </c>
      <c r="P525" t="s">
        <v>19425</v>
      </c>
      <c r="Q525" t="s">
        <v>19426</v>
      </c>
      <c r="R525" t="s">
        <v>19427</v>
      </c>
      <c r="S525" t="s">
        <v>19428</v>
      </c>
      <c r="T525" t="s">
        <v>65</v>
      </c>
      <c r="U525" t="s">
        <v>66</v>
      </c>
      <c r="V525" t="s">
        <v>19429</v>
      </c>
      <c r="W525" t="s">
        <v>68</v>
      </c>
      <c r="X525" t="s">
        <v>69</v>
      </c>
      <c r="Y525" t="s">
        <v>19430</v>
      </c>
      <c r="Z525">
        <v>5717</v>
      </c>
      <c r="AA525">
        <v>14539</v>
      </c>
      <c r="AB525" t="s">
        <v>4974</v>
      </c>
      <c r="AC525" t="s">
        <v>2227</v>
      </c>
      <c r="AD525" s="1"/>
      <c r="AE525" t="s">
        <v>92</v>
      </c>
      <c r="AG525" t="s">
        <v>93</v>
      </c>
      <c r="AH525" t="s">
        <v>19441</v>
      </c>
      <c r="AI525" t="s">
        <v>19427</v>
      </c>
      <c r="AJ525" t="s">
        <v>19428</v>
      </c>
      <c r="AK525" t="s">
        <v>65</v>
      </c>
      <c r="AL525" t="s">
        <v>66</v>
      </c>
      <c r="AM525" t="s">
        <v>19429</v>
      </c>
      <c r="AN525" t="s">
        <v>68</v>
      </c>
      <c r="AO525" t="s">
        <v>69</v>
      </c>
      <c r="AP525" t="s">
        <v>19426</v>
      </c>
      <c r="AU525" t="s">
        <v>77</v>
      </c>
      <c r="AV525" t="s">
        <v>19433</v>
      </c>
      <c r="AW525" t="s">
        <v>79</v>
      </c>
      <c r="AX525" t="s">
        <v>19442</v>
      </c>
      <c r="AZ525" t="s">
        <v>82</v>
      </c>
      <c r="BA525" t="s">
        <v>417</v>
      </c>
    </row>
    <row r="526" spans="1:53" hidden="1" x14ac:dyDescent="0.3">
      <c r="A526">
        <v>351</v>
      </c>
      <c r="B526" s="1">
        <f t="shared" si="8"/>
        <v>8962</v>
      </c>
      <c r="C526">
        <v>309</v>
      </c>
      <c r="D526" t="s">
        <v>8194</v>
      </c>
      <c r="E526" t="s">
        <v>8194</v>
      </c>
      <c r="F526" t="s">
        <v>53</v>
      </c>
      <c r="G526" t="s">
        <v>54</v>
      </c>
      <c r="H526" t="s">
        <v>55</v>
      </c>
      <c r="I526" t="s">
        <v>53</v>
      </c>
      <c r="J526" t="s">
        <v>56</v>
      </c>
      <c r="K526">
        <v>1150</v>
      </c>
      <c r="L526" t="s">
        <v>57</v>
      </c>
      <c r="M526" t="s">
        <v>8137</v>
      </c>
      <c r="N526" t="s">
        <v>8195</v>
      </c>
      <c r="O526" t="s">
        <v>8196</v>
      </c>
      <c r="P526" t="s">
        <v>8197</v>
      </c>
      <c r="Q526" t="s">
        <v>8173</v>
      </c>
      <c r="R526" t="s">
        <v>8170</v>
      </c>
      <c r="S526" t="s">
        <v>8171</v>
      </c>
      <c r="T526" t="s">
        <v>65</v>
      </c>
      <c r="U526" t="s">
        <v>66</v>
      </c>
      <c r="V526" t="s">
        <v>8172</v>
      </c>
      <c r="W526" t="s">
        <v>68</v>
      </c>
      <c r="X526" t="s">
        <v>69</v>
      </c>
      <c r="Y526" t="s">
        <v>8198</v>
      </c>
      <c r="Z526">
        <v>1258</v>
      </c>
      <c r="AA526">
        <v>136</v>
      </c>
      <c r="AB526" t="s">
        <v>597</v>
      </c>
      <c r="AC526" t="s">
        <v>8145</v>
      </c>
      <c r="AD526" s="1" t="s">
        <v>813</v>
      </c>
      <c r="AE526" t="s">
        <v>73</v>
      </c>
      <c r="AG526" t="s">
        <v>74</v>
      </c>
      <c r="AH526" t="s">
        <v>8169</v>
      </c>
      <c r="AI526" t="s">
        <v>8170</v>
      </c>
      <c r="AJ526" t="s">
        <v>8171</v>
      </c>
      <c r="AK526" t="s">
        <v>65</v>
      </c>
      <c r="AL526" t="s">
        <v>66</v>
      </c>
      <c r="AM526" t="s">
        <v>8172</v>
      </c>
      <c r="AN526" t="s">
        <v>68</v>
      </c>
      <c r="AO526" t="s">
        <v>69</v>
      </c>
      <c r="AP526" t="s">
        <v>8173</v>
      </c>
      <c r="AU526" t="s">
        <v>77</v>
      </c>
      <c r="AV526" t="s">
        <v>8201</v>
      </c>
      <c r="AW526" t="s">
        <v>79</v>
      </c>
      <c r="AZ526" t="s">
        <v>82</v>
      </c>
      <c r="BA526" t="s">
        <v>83</v>
      </c>
    </row>
    <row r="527" spans="1:53" hidden="1" x14ac:dyDescent="0.3">
      <c r="A527">
        <v>351</v>
      </c>
      <c r="B527" s="1">
        <f t="shared" si="8"/>
        <v>8962</v>
      </c>
      <c r="C527">
        <v>309</v>
      </c>
      <c r="D527" t="s">
        <v>8194</v>
      </c>
      <c r="E527" t="s">
        <v>8194</v>
      </c>
      <c r="F527" t="s">
        <v>53</v>
      </c>
      <c r="G527" t="s">
        <v>54</v>
      </c>
      <c r="H527" t="s">
        <v>55</v>
      </c>
      <c r="I527" t="s">
        <v>53</v>
      </c>
      <c r="J527" t="s">
        <v>56</v>
      </c>
      <c r="K527">
        <v>1150</v>
      </c>
      <c r="L527" t="s">
        <v>57</v>
      </c>
      <c r="M527" t="s">
        <v>8137</v>
      </c>
      <c r="N527" t="s">
        <v>8195</v>
      </c>
      <c r="O527" t="s">
        <v>8196</v>
      </c>
      <c r="P527" t="s">
        <v>8197</v>
      </c>
      <c r="Q527" t="s">
        <v>8173</v>
      </c>
      <c r="R527" t="s">
        <v>8170</v>
      </c>
      <c r="S527" t="s">
        <v>8171</v>
      </c>
      <c r="T527" t="s">
        <v>65</v>
      </c>
      <c r="U527" t="s">
        <v>66</v>
      </c>
      <c r="V527" t="s">
        <v>8172</v>
      </c>
      <c r="W527" t="s">
        <v>68</v>
      </c>
      <c r="X527" t="s">
        <v>69</v>
      </c>
      <c r="Y527" t="s">
        <v>8198</v>
      </c>
      <c r="Z527">
        <v>3116</v>
      </c>
      <c r="AA527">
        <v>10090</v>
      </c>
      <c r="AB527" t="s">
        <v>3188</v>
      </c>
      <c r="AC527" t="s">
        <v>3189</v>
      </c>
      <c r="AD527" s="1" t="s">
        <v>81</v>
      </c>
      <c r="AE527" t="s">
        <v>86</v>
      </c>
      <c r="AG527" t="s">
        <v>87</v>
      </c>
      <c r="AH527" t="s">
        <v>8206</v>
      </c>
      <c r="AI527" t="s">
        <v>8170</v>
      </c>
      <c r="AJ527" t="s">
        <v>8171</v>
      </c>
      <c r="AK527" t="s">
        <v>65</v>
      </c>
      <c r="AL527" t="s">
        <v>66</v>
      </c>
      <c r="AM527" t="s">
        <v>8172</v>
      </c>
      <c r="AN527" t="s">
        <v>68</v>
      </c>
      <c r="AO527" t="s">
        <v>69</v>
      </c>
      <c r="AP527" t="s">
        <v>8173</v>
      </c>
      <c r="AU527" t="s">
        <v>77</v>
      </c>
      <c r="AV527" t="s">
        <v>8201</v>
      </c>
      <c r="AW527" t="s">
        <v>79</v>
      </c>
      <c r="AX527" t="s">
        <v>8207</v>
      </c>
      <c r="AZ527" t="s">
        <v>82</v>
      </c>
      <c r="BA527" t="s">
        <v>83</v>
      </c>
    </row>
    <row r="528" spans="1:53" hidden="1" x14ac:dyDescent="0.3">
      <c r="A528">
        <v>351</v>
      </c>
      <c r="B528" s="1">
        <f t="shared" si="8"/>
        <v>8962</v>
      </c>
      <c r="C528">
        <v>309</v>
      </c>
      <c r="D528" t="s">
        <v>8194</v>
      </c>
      <c r="E528" t="s">
        <v>8194</v>
      </c>
      <c r="F528" t="s">
        <v>53</v>
      </c>
      <c r="G528" t="s">
        <v>54</v>
      </c>
      <c r="H528" t="s">
        <v>55</v>
      </c>
      <c r="I528" t="s">
        <v>53</v>
      </c>
      <c r="J528" t="s">
        <v>56</v>
      </c>
      <c r="K528">
        <v>1150</v>
      </c>
      <c r="L528" t="s">
        <v>57</v>
      </c>
      <c r="M528" t="s">
        <v>8137</v>
      </c>
      <c r="N528" t="s">
        <v>8195</v>
      </c>
      <c r="O528" t="s">
        <v>8196</v>
      </c>
      <c r="P528" t="s">
        <v>8197</v>
      </c>
      <c r="Q528" t="s">
        <v>8173</v>
      </c>
      <c r="R528" t="s">
        <v>8170</v>
      </c>
      <c r="S528" t="s">
        <v>8171</v>
      </c>
      <c r="T528" t="s">
        <v>65</v>
      </c>
      <c r="U528" t="s">
        <v>66</v>
      </c>
      <c r="V528" t="s">
        <v>8172</v>
      </c>
      <c r="W528" t="s">
        <v>68</v>
      </c>
      <c r="X528" t="s">
        <v>69</v>
      </c>
      <c r="Y528" t="s">
        <v>8198</v>
      </c>
      <c r="Z528">
        <v>1435</v>
      </c>
      <c r="AA528">
        <v>546</v>
      </c>
      <c r="AB528" t="s">
        <v>1457</v>
      </c>
      <c r="AC528" t="s">
        <v>8199</v>
      </c>
      <c r="AD528" s="1" t="s">
        <v>81</v>
      </c>
      <c r="AE528" t="s">
        <v>98</v>
      </c>
      <c r="AF528" s="5" t="s">
        <v>29</v>
      </c>
      <c r="AH528" t="s">
        <v>8200</v>
      </c>
      <c r="AI528" t="s">
        <v>8170</v>
      </c>
      <c r="AJ528" t="s">
        <v>8171</v>
      </c>
      <c r="AK528" t="s">
        <v>65</v>
      </c>
      <c r="AL528" t="s">
        <v>66</v>
      </c>
      <c r="AM528" t="s">
        <v>8172</v>
      </c>
      <c r="AN528" t="s">
        <v>68</v>
      </c>
      <c r="AO528" t="s">
        <v>69</v>
      </c>
      <c r="AP528" t="s">
        <v>8173</v>
      </c>
      <c r="AT528" t="s">
        <v>51</v>
      </c>
      <c r="AU528" t="s">
        <v>77</v>
      </c>
      <c r="AV528" t="s">
        <v>8201</v>
      </c>
      <c r="AW528" t="s">
        <v>79</v>
      </c>
      <c r="AX528" t="s">
        <v>8202</v>
      </c>
      <c r="AZ528" t="s">
        <v>82</v>
      </c>
      <c r="BA528" t="s">
        <v>83</v>
      </c>
    </row>
    <row r="529" spans="1:53" hidden="1" x14ac:dyDescent="0.3">
      <c r="A529">
        <v>351</v>
      </c>
      <c r="B529" s="1">
        <f t="shared" si="8"/>
        <v>8962</v>
      </c>
      <c r="C529">
        <v>309</v>
      </c>
      <c r="D529" t="s">
        <v>8194</v>
      </c>
      <c r="E529" t="s">
        <v>8194</v>
      </c>
      <c r="F529" t="s">
        <v>53</v>
      </c>
      <c r="G529" t="s">
        <v>54</v>
      </c>
      <c r="H529" t="s">
        <v>55</v>
      </c>
      <c r="I529" t="s">
        <v>53</v>
      </c>
      <c r="J529" t="s">
        <v>56</v>
      </c>
      <c r="K529">
        <v>1150</v>
      </c>
      <c r="L529" t="s">
        <v>57</v>
      </c>
      <c r="M529" t="s">
        <v>8137</v>
      </c>
      <c r="N529" t="s">
        <v>8195</v>
      </c>
      <c r="O529" t="s">
        <v>8196</v>
      </c>
      <c r="P529" t="s">
        <v>8197</v>
      </c>
      <c r="Q529" t="s">
        <v>8173</v>
      </c>
      <c r="R529" t="s">
        <v>8170</v>
      </c>
      <c r="S529" t="s">
        <v>8171</v>
      </c>
      <c r="T529" t="s">
        <v>65</v>
      </c>
      <c r="U529" t="s">
        <v>66</v>
      </c>
      <c r="V529" t="s">
        <v>8172</v>
      </c>
      <c r="W529" t="s">
        <v>68</v>
      </c>
      <c r="X529" t="s">
        <v>69</v>
      </c>
      <c r="Y529" t="s">
        <v>8198</v>
      </c>
      <c r="Z529">
        <v>3118</v>
      </c>
      <c r="AA529">
        <v>10092</v>
      </c>
      <c r="AB529" t="s">
        <v>2264</v>
      </c>
      <c r="AC529" t="s">
        <v>8203</v>
      </c>
      <c r="AD529" s="1" t="s">
        <v>81</v>
      </c>
      <c r="AE529" t="s">
        <v>145</v>
      </c>
      <c r="AG529" t="s">
        <v>87</v>
      </c>
      <c r="AH529" t="s">
        <v>8204</v>
      </c>
      <c r="AI529" t="s">
        <v>8170</v>
      </c>
      <c r="AJ529" t="s">
        <v>8171</v>
      </c>
      <c r="AK529" t="s">
        <v>65</v>
      </c>
      <c r="AL529" t="s">
        <v>66</v>
      </c>
      <c r="AM529" t="s">
        <v>8172</v>
      </c>
      <c r="AN529" t="s">
        <v>68</v>
      </c>
      <c r="AO529" t="s">
        <v>69</v>
      </c>
      <c r="AP529" t="s">
        <v>8173</v>
      </c>
      <c r="AU529" t="s">
        <v>77</v>
      </c>
      <c r="AV529" t="s">
        <v>8201</v>
      </c>
      <c r="AW529" t="s">
        <v>79</v>
      </c>
      <c r="AX529" t="s">
        <v>8205</v>
      </c>
      <c r="AZ529" t="s">
        <v>82</v>
      </c>
      <c r="BA529" t="s">
        <v>83</v>
      </c>
    </row>
    <row r="530" spans="1:53" hidden="1" x14ac:dyDescent="0.3">
      <c r="A530">
        <v>351</v>
      </c>
      <c r="B530" s="1">
        <f t="shared" si="8"/>
        <v>8962</v>
      </c>
      <c r="C530">
        <v>309</v>
      </c>
      <c r="D530" t="s">
        <v>8194</v>
      </c>
      <c r="E530" t="s">
        <v>8194</v>
      </c>
      <c r="F530" t="s">
        <v>53</v>
      </c>
      <c r="G530" t="s">
        <v>54</v>
      </c>
      <c r="H530" t="s">
        <v>55</v>
      </c>
      <c r="I530" t="s">
        <v>53</v>
      </c>
      <c r="J530" t="s">
        <v>56</v>
      </c>
      <c r="K530">
        <v>1150</v>
      </c>
      <c r="L530" t="s">
        <v>57</v>
      </c>
      <c r="M530" t="s">
        <v>8137</v>
      </c>
      <c r="N530" t="s">
        <v>8195</v>
      </c>
      <c r="O530" t="s">
        <v>8196</v>
      </c>
      <c r="P530" t="s">
        <v>8197</v>
      </c>
      <c r="Q530" t="s">
        <v>8173</v>
      </c>
      <c r="R530" t="s">
        <v>8170</v>
      </c>
      <c r="S530" t="s">
        <v>8171</v>
      </c>
      <c r="T530" t="s">
        <v>65</v>
      </c>
      <c r="U530" t="s">
        <v>66</v>
      </c>
      <c r="V530" t="s">
        <v>8172</v>
      </c>
      <c r="W530" t="s">
        <v>68</v>
      </c>
      <c r="X530" t="s">
        <v>69</v>
      </c>
      <c r="Y530" t="s">
        <v>8198</v>
      </c>
      <c r="Z530">
        <v>3119</v>
      </c>
      <c r="AA530">
        <v>10093</v>
      </c>
      <c r="AB530" t="s">
        <v>2304</v>
      </c>
      <c r="AC530" t="s">
        <v>8210</v>
      </c>
      <c r="AD530" s="1" t="s">
        <v>81</v>
      </c>
      <c r="AE530" t="s">
        <v>120</v>
      </c>
      <c r="AG530" t="s">
        <v>87</v>
      </c>
      <c r="AH530" t="s">
        <v>8211</v>
      </c>
      <c r="AI530" t="s">
        <v>8170</v>
      </c>
      <c r="AJ530" t="s">
        <v>8171</v>
      </c>
      <c r="AK530" t="s">
        <v>65</v>
      </c>
      <c r="AL530" t="s">
        <v>66</v>
      </c>
      <c r="AM530" t="s">
        <v>8172</v>
      </c>
      <c r="AN530" t="s">
        <v>68</v>
      </c>
      <c r="AO530" t="s">
        <v>69</v>
      </c>
      <c r="AP530" t="s">
        <v>8173</v>
      </c>
      <c r="AU530" t="s">
        <v>77</v>
      </c>
      <c r="AV530" t="s">
        <v>8201</v>
      </c>
      <c r="AW530" t="s">
        <v>79</v>
      </c>
      <c r="AX530" t="s">
        <v>8212</v>
      </c>
      <c r="AZ530" t="s">
        <v>82</v>
      </c>
      <c r="BA530" t="s">
        <v>83</v>
      </c>
    </row>
    <row r="531" spans="1:53" hidden="1" x14ac:dyDescent="0.3">
      <c r="A531">
        <v>351</v>
      </c>
      <c r="B531" s="1">
        <f t="shared" si="8"/>
        <v>8962</v>
      </c>
      <c r="C531">
        <v>309</v>
      </c>
      <c r="D531" t="s">
        <v>8194</v>
      </c>
      <c r="E531" t="s">
        <v>8194</v>
      </c>
      <c r="F531" t="s">
        <v>53</v>
      </c>
      <c r="G531" t="s">
        <v>54</v>
      </c>
      <c r="H531" t="s">
        <v>55</v>
      </c>
      <c r="I531" t="s">
        <v>53</v>
      </c>
      <c r="J531" t="s">
        <v>56</v>
      </c>
      <c r="K531">
        <v>1150</v>
      </c>
      <c r="L531" t="s">
        <v>57</v>
      </c>
      <c r="M531" t="s">
        <v>8137</v>
      </c>
      <c r="N531" t="s">
        <v>8195</v>
      </c>
      <c r="O531" t="s">
        <v>8196</v>
      </c>
      <c r="P531" t="s">
        <v>8197</v>
      </c>
      <c r="Q531" t="s">
        <v>8173</v>
      </c>
      <c r="R531" t="s">
        <v>8170</v>
      </c>
      <c r="S531" t="s">
        <v>8171</v>
      </c>
      <c r="T531" t="s">
        <v>65</v>
      </c>
      <c r="U531" t="s">
        <v>66</v>
      </c>
      <c r="V531" t="s">
        <v>8172</v>
      </c>
      <c r="W531" t="s">
        <v>68</v>
      </c>
      <c r="X531" t="s">
        <v>69</v>
      </c>
      <c r="Y531" t="s">
        <v>8198</v>
      </c>
      <c r="Z531">
        <v>2844</v>
      </c>
      <c r="AA531">
        <v>7513</v>
      </c>
      <c r="AB531" t="s">
        <v>1135</v>
      </c>
      <c r="AC531" t="s">
        <v>8213</v>
      </c>
      <c r="AD531" s="1" t="s">
        <v>81</v>
      </c>
      <c r="AE531" t="s">
        <v>120</v>
      </c>
      <c r="AG531" t="s">
        <v>301</v>
      </c>
      <c r="AH531" t="s">
        <v>8214</v>
      </c>
      <c r="AI531" t="s">
        <v>8170</v>
      </c>
      <c r="AJ531" t="s">
        <v>8171</v>
      </c>
      <c r="AK531" t="s">
        <v>65</v>
      </c>
      <c r="AL531" t="s">
        <v>66</v>
      </c>
      <c r="AM531" t="s">
        <v>8172</v>
      </c>
      <c r="AN531" t="s">
        <v>68</v>
      </c>
      <c r="AO531" t="s">
        <v>69</v>
      </c>
      <c r="AP531" t="s">
        <v>8173</v>
      </c>
      <c r="AU531" t="s">
        <v>77</v>
      </c>
      <c r="AV531" t="s">
        <v>8201</v>
      </c>
      <c r="AW531" t="s">
        <v>79</v>
      </c>
      <c r="AX531" t="s">
        <v>80</v>
      </c>
      <c r="AZ531" t="s">
        <v>82</v>
      </c>
      <c r="BA531" t="s">
        <v>83</v>
      </c>
    </row>
    <row r="532" spans="1:53" hidden="1" x14ac:dyDescent="0.3">
      <c r="A532">
        <v>351</v>
      </c>
      <c r="B532" s="1">
        <f t="shared" si="8"/>
        <v>8962</v>
      </c>
      <c r="C532">
        <v>309</v>
      </c>
      <c r="D532" t="s">
        <v>8194</v>
      </c>
      <c r="E532" t="s">
        <v>8194</v>
      </c>
      <c r="F532" t="s">
        <v>53</v>
      </c>
      <c r="G532" t="s">
        <v>54</v>
      </c>
      <c r="H532" t="s">
        <v>55</v>
      </c>
      <c r="I532" t="s">
        <v>53</v>
      </c>
      <c r="J532" t="s">
        <v>56</v>
      </c>
      <c r="K532">
        <v>1150</v>
      </c>
      <c r="L532" t="s">
        <v>57</v>
      </c>
      <c r="M532" t="s">
        <v>8137</v>
      </c>
      <c r="N532" t="s">
        <v>8195</v>
      </c>
      <c r="O532" t="s">
        <v>8196</v>
      </c>
      <c r="P532" t="s">
        <v>8197</v>
      </c>
      <c r="Q532" t="s">
        <v>8173</v>
      </c>
      <c r="R532" t="s">
        <v>8170</v>
      </c>
      <c r="S532" t="s">
        <v>8171</v>
      </c>
      <c r="T532" t="s">
        <v>65</v>
      </c>
      <c r="U532" t="s">
        <v>66</v>
      </c>
      <c r="V532" t="s">
        <v>8172</v>
      </c>
      <c r="W532" t="s">
        <v>68</v>
      </c>
      <c r="X532" t="s">
        <v>69</v>
      </c>
      <c r="Y532" t="s">
        <v>8198</v>
      </c>
      <c r="Z532">
        <v>3117</v>
      </c>
      <c r="AA532">
        <v>10091</v>
      </c>
      <c r="AB532" t="s">
        <v>3882</v>
      </c>
      <c r="AC532" t="s">
        <v>1461</v>
      </c>
      <c r="AD532" s="1" t="s">
        <v>81</v>
      </c>
      <c r="AE532" t="s">
        <v>92</v>
      </c>
      <c r="AG532" t="s">
        <v>87</v>
      </c>
      <c r="AH532" t="s">
        <v>8208</v>
      </c>
      <c r="AI532" t="s">
        <v>8170</v>
      </c>
      <c r="AJ532" t="s">
        <v>8171</v>
      </c>
      <c r="AK532" t="s">
        <v>65</v>
      </c>
      <c r="AL532" t="s">
        <v>66</v>
      </c>
      <c r="AM532" t="s">
        <v>8172</v>
      </c>
      <c r="AN532" t="s">
        <v>68</v>
      </c>
      <c r="AO532" t="s">
        <v>69</v>
      </c>
      <c r="AP532" t="s">
        <v>8173</v>
      </c>
      <c r="AU532" t="s">
        <v>77</v>
      </c>
      <c r="AV532" t="s">
        <v>8201</v>
      </c>
      <c r="AW532" t="s">
        <v>79</v>
      </c>
      <c r="AX532" t="s">
        <v>8209</v>
      </c>
      <c r="AZ532" t="s">
        <v>82</v>
      </c>
      <c r="BA532" t="s">
        <v>83</v>
      </c>
    </row>
    <row r="533" spans="1:53" hidden="1" x14ac:dyDescent="0.3">
      <c r="A533">
        <v>352</v>
      </c>
      <c r="B533" s="1">
        <f t="shared" si="8"/>
        <v>8969</v>
      </c>
      <c r="C533">
        <v>313</v>
      </c>
      <c r="D533" t="s">
        <v>18197</v>
      </c>
      <c r="E533" t="s">
        <v>18198</v>
      </c>
      <c r="F533" t="s">
        <v>5366</v>
      </c>
      <c r="G533" t="s">
        <v>54</v>
      </c>
      <c r="H533" t="s">
        <v>55</v>
      </c>
      <c r="I533" t="s">
        <v>5366</v>
      </c>
      <c r="J533" t="s">
        <v>408</v>
      </c>
      <c r="K533">
        <v>750</v>
      </c>
      <c r="L533" t="s">
        <v>57</v>
      </c>
      <c r="N533" t="s">
        <v>18199</v>
      </c>
      <c r="O533" t="s">
        <v>18200</v>
      </c>
      <c r="P533" t="s">
        <v>18201</v>
      </c>
      <c r="Q533" t="s">
        <v>18202</v>
      </c>
      <c r="R533" t="s">
        <v>18203</v>
      </c>
      <c r="S533" t="s">
        <v>398</v>
      </c>
      <c r="T533" t="s">
        <v>65</v>
      </c>
      <c r="U533" t="s">
        <v>66</v>
      </c>
      <c r="V533" t="s">
        <v>18204</v>
      </c>
      <c r="W533" t="s">
        <v>68</v>
      </c>
      <c r="X533" t="s">
        <v>69</v>
      </c>
      <c r="Y533" t="s">
        <v>18205</v>
      </c>
      <c r="Z533">
        <v>1918</v>
      </c>
      <c r="AA533">
        <v>1674</v>
      </c>
      <c r="AB533" t="s">
        <v>2548</v>
      </c>
      <c r="AC533" t="s">
        <v>18206</v>
      </c>
      <c r="AD533" s="1" t="s">
        <v>813</v>
      </c>
      <c r="AE533" t="s">
        <v>73</v>
      </c>
      <c r="AF533" s="5" t="s">
        <v>29</v>
      </c>
      <c r="AH533" t="s">
        <v>18207</v>
      </c>
      <c r="AI533" t="s">
        <v>18203</v>
      </c>
      <c r="AJ533" t="s">
        <v>398</v>
      </c>
      <c r="AK533" t="s">
        <v>65</v>
      </c>
      <c r="AL533" t="s">
        <v>66</v>
      </c>
      <c r="AM533" t="s">
        <v>18204</v>
      </c>
      <c r="AN533" t="s">
        <v>68</v>
      </c>
      <c r="AO533" t="s">
        <v>69</v>
      </c>
      <c r="AP533" t="s">
        <v>18202</v>
      </c>
      <c r="AT533" t="s">
        <v>51</v>
      </c>
      <c r="AU533" t="s">
        <v>77</v>
      </c>
      <c r="AV533" t="s">
        <v>18208</v>
      </c>
      <c r="AW533" t="s">
        <v>79</v>
      </c>
      <c r="AX533" t="s">
        <v>18209</v>
      </c>
      <c r="AZ533" t="s">
        <v>82</v>
      </c>
      <c r="BA533" t="s">
        <v>417</v>
      </c>
    </row>
    <row r="534" spans="1:53" hidden="1" x14ac:dyDescent="0.3">
      <c r="A534">
        <v>352</v>
      </c>
      <c r="B534" s="1">
        <f t="shared" si="8"/>
        <v>8969</v>
      </c>
      <c r="C534">
        <v>313</v>
      </c>
      <c r="D534" t="s">
        <v>18197</v>
      </c>
      <c r="E534" t="s">
        <v>18198</v>
      </c>
      <c r="F534" t="s">
        <v>5366</v>
      </c>
      <c r="G534" t="s">
        <v>54</v>
      </c>
      <c r="H534" t="s">
        <v>55</v>
      </c>
      <c r="I534" t="s">
        <v>5366</v>
      </c>
      <c r="J534" t="s">
        <v>408</v>
      </c>
      <c r="K534">
        <v>750</v>
      </c>
      <c r="L534" t="s">
        <v>57</v>
      </c>
      <c r="N534" t="s">
        <v>18199</v>
      </c>
      <c r="O534" t="s">
        <v>18200</v>
      </c>
      <c r="P534" t="s">
        <v>18201</v>
      </c>
      <c r="Q534" t="s">
        <v>18202</v>
      </c>
      <c r="R534" t="s">
        <v>18203</v>
      </c>
      <c r="S534" t="s">
        <v>398</v>
      </c>
      <c r="T534" t="s">
        <v>65</v>
      </c>
      <c r="U534" t="s">
        <v>66</v>
      </c>
      <c r="V534" t="s">
        <v>18204</v>
      </c>
      <c r="W534" t="s">
        <v>68</v>
      </c>
      <c r="X534" t="s">
        <v>69</v>
      </c>
      <c r="Y534" t="s">
        <v>18205</v>
      </c>
      <c r="Z534">
        <v>1885</v>
      </c>
      <c r="AA534">
        <v>1585</v>
      </c>
      <c r="AB534" t="s">
        <v>1321</v>
      </c>
      <c r="AC534" t="s">
        <v>18215</v>
      </c>
      <c r="AD534" s="1" t="s">
        <v>81</v>
      </c>
      <c r="AE534" t="s">
        <v>86</v>
      </c>
      <c r="AG534" t="s">
        <v>87</v>
      </c>
      <c r="AH534" t="s">
        <v>18216</v>
      </c>
      <c r="AI534" t="s">
        <v>18203</v>
      </c>
      <c r="AJ534" t="s">
        <v>398</v>
      </c>
      <c r="AK534" t="s">
        <v>65</v>
      </c>
      <c r="AL534" t="s">
        <v>66</v>
      </c>
      <c r="AM534" t="s">
        <v>18204</v>
      </c>
      <c r="AN534" t="s">
        <v>68</v>
      </c>
      <c r="AO534" t="s">
        <v>69</v>
      </c>
      <c r="AP534" t="s">
        <v>18202</v>
      </c>
      <c r="AQ534">
        <v>215</v>
      </c>
      <c r="AU534" t="s">
        <v>77</v>
      </c>
      <c r="AV534" t="s">
        <v>18208</v>
      </c>
      <c r="AW534" t="s">
        <v>79</v>
      </c>
      <c r="AX534" t="s">
        <v>18217</v>
      </c>
      <c r="AZ534" t="s">
        <v>82</v>
      </c>
      <c r="BA534" t="s">
        <v>417</v>
      </c>
    </row>
    <row r="535" spans="1:53" hidden="1" x14ac:dyDescent="0.3">
      <c r="A535">
        <v>352</v>
      </c>
      <c r="B535" s="1">
        <f t="shared" si="8"/>
        <v>8969</v>
      </c>
      <c r="C535">
        <v>313</v>
      </c>
      <c r="D535" t="s">
        <v>18197</v>
      </c>
      <c r="E535" t="s">
        <v>18198</v>
      </c>
      <c r="F535" t="s">
        <v>5366</v>
      </c>
      <c r="G535" t="s">
        <v>54</v>
      </c>
      <c r="H535" t="s">
        <v>55</v>
      </c>
      <c r="I535" t="s">
        <v>5366</v>
      </c>
      <c r="J535" t="s">
        <v>408</v>
      </c>
      <c r="K535">
        <v>750</v>
      </c>
      <c r="L535" t="s">
        <v>57</v>
      </c>
      <c r="N535" t="s">
        <v>18199</v>
      </c>
      <c r="O535" t="s">
        <v>18200</v>
      </c>
      <c r="P535" t="s">
        <v>18201</v>
      </c>
      <c r="Q535" t="s">
        <v>18202</v>
      </c>
      <c r="R535" t="s">
        <v>18203</v>
      </c>
      <c r="S535" t="s">
        <v>398</v>
      </c>
      <c r="T535" t="s">
        <v>65</v>
      </c>
      <c r="U535" t="s">
        <v>66</v>
      </c>
      <c r="V535" t="s">
        <v>18204</v>
      </c>
      <c r="W535" t="s">
        <v>68</v>
      </c>
      <c r="X535" t="s">
        <v>69</v>
      </c>
      <c r="Y535" t="s">
        <v>18205</v>
      </c>
      <c r="Z535">
        <v>3122</v>
      </c>
      <c r="AA535">
        <v>10096</v>
      </c>
      <c r="AB535" t="s">
        <v>1571</v>
      </c>
      <c r="AC535" t="s">
        <v>1255</v>
      </c>
      <c r="AD535" s="1" t="s">
        <v>81</v>
      </c>
      <c r="AE535" t="s">
        <v>145</v>
      </c>
      <c r="AG535" t="s">
        <v>87</v>
      </c>
      <c r="AH535" t="s">
        <v>18213</v>
      </c>
      <c r="AI535" t="s">
        <v>18203</v>
      </c>
      <c r="AJ535" t="s">
        <v>398</v>
      </c>
      <c r="AK535" t="s">
        <v>65</v>
      </c>
      <c r="AL535" t="s">
        <v>66</v>
      </c>
      <c r="AM535" t="s">
        <v>18204</v>
      </c>
      <c r="AN535" t="s">
        <v>68</v>
      </c>
      <c r="AO535" t="s">
        <v>69</v>
      </c>
      <c r="AP535" t="s">
        <v>18202</v>
      </c>
      <c r="AU535" t="s">
        <v>77</v>
      </c>
      <c r="AV535" t="s">
        <v>18208</v>
      </c>
      <c r="AW535" t="s">
        <v>79</v>
      </c>
      <c r="AX535" t="s">
        <v>18214</v>
      </c>
      <c r="AZ535" t="s">
        <v>82</v>
      </c>
      <c r="BA535" t="s">
        <v>417</v>
      </c>
    </row>
    <row r="536" spans="1:53" hidden="1" x14ac:dyDescent="0.3">
      <c r="A536">
        <v>352</v>
      </c>
      <c r="B536" s="1">
        <f t="shared" si="8"/>
        <v>8969</v>
      </c>
      <c r="C536">
        <v>313</v>
      </c>
      <c r="D536" t="s">
        <v>18197</v>
      </c>
      <c r="E536" t="s">
        <v>18198</v>
      </c>
      <c r="F536" t="s">
        <v>5366</v>
      </c>
      <c r="G536" t="s">
        <v>54</v>
      </c>
      <c r="H536" t="s">
        <v>55</v>
      </c>
      <c r="I536" t="s">
        <v>5366</v>
      </c>
      <c r="J536" t="s">
        <v>408</v>
      </c>
      <c r="K536">
        <v>750</v>
      </c>
      <c r="L536" t="s">
        <v>57</v>
      </c>
      <c r="N536" t="s">
        <v>18199</v>
      </c>
      <c r="O536" t="s">
        <v>18200</v>
      </c>
      <c r="P536" t="s">
        <v>18201</v>
      </c>
      <c r="Q536" t="s">
        <v>18202</v>
      </c>
      <c r="R536" t="s">
        <v>18203</v>
      </c>
      <c r="S536" t="s">
        <v>398</v>
      </c>
      <c r="T536" t="s">
        <v>65</v>
      </c>
      <c r="U536" t="s">
        <v>66</v>
      </c>
      <c r="V536" t="s">
        <v>18204</v>
      </c>
      <c r="W536" t="s">
        <v>68</v>
      </c>
      <c r="X536" t="s">
        <v>69</v>
      </c>
      <c r="Y536" t="s">
        <v>18205</v>
      </c>
      <c r="Z536">
        <v>3120</v>
      </c>
      <c r="AA536">
        <v>10094</v>
      </c>
      <c r="AB536" t="s">
        <v>1759</v>
      </c>
      <c r="AC536" t="s">
        <v>18218</v>
      </c>
      <c r="AD536" s="1" t="s">
        <v>81</v>
      </c>
      <c r="AE536" t="s">
        <v>120</v>
      </c>
      <c r="AG536" t="s">
        <v>87</v>
      </c>
      <c r="AH536" t="s">
        <v>18219</v>
      </c>
      <c r="AI536" t="s">
        <v>18203</v>
      </c>
      <c r="AJ536" t="s">
        <v>398</v>
      </c>
      <c r="AK536" t="s">
        <v>65</v>
      </c>
      <c r="AL536" t="s">
        <v>66</v>
      </c>
      <c r="AM536" t="s">
        <v>18204</v>
      </c>
      <c r="AN536" t="s">
        <v>68</v>
      </c>
      <c r="AO536" t="s">
        <v>69</v>
      </c>
      <c r="AP536" t="s">
        <v>18202</v>
      </c>
      <c r="AU536" t="s">
        <v>77</v>
      </c>
      <c r="AV536" t="s">
        <v>18208</v>
      </c>
      <c r="AW536" t="s">
        <v>79</v>
      </c>
      <c r="AX536" t="s">
        <v>18220</v>
      </c>
      <c r="AZ536" t="s">
        <v>82</v>
      </c>
      <c r="BA536" t="s">
        <v>417</v>
      </c>
    </row>
    <row r="537" spans="1:53" hidden="1" x14ac:dyDescent="0.3">
      <c r="A537">
        <v>352</v>
      </c>
      <c r="B537" s="1">
        <f t="shared" si="8"/>
        <v>8969</v>
      </c>
      <c r="C537">
        <v>313</v>
      </c>
      <c r="D537" t="s">
        <v>18197</v>
      </c>
      <c r="E537" t="s">
        <v>18198</v>
      </c>
      <c r="F537" t="s">
        <v>5366</v>
      </c>
      <c r="G537" t="s">
        <v>54</v>
      </c>
      <c r="H537" t="s">
        <v>55</v>
      </c>
      <c r="I537" t="s">
        <v>5366</v>
      </c>
      <c r="J537" t="s">
        <v>408</v>
      </c>
      <c r="K537">
        <v>750</v>
      </c>
      <c r="L537" t="s">
        <v>57</v>
      </c>
      <c r="N537" t="s">
        <v>18199</v>
      </c>
      <c r="O537" t="s">
        <v>18200</v>
      </c>
      <c r="P537" t="s">
        <v>18201</v>
      </c>
      <c r="Q537" t="s">
        <v>18202</v>
      </c>
      <c r="R537" t="s">
        <v>18203</v>
      </c>
      <c r="S537" t="s">
        <v>398</v>
      </c>
      <c r="T537" t="s">
        <v>65</v>
      </c>
      <c r="U537" t="s">
        <v>66</v>
      </c>
      <c r="V537" t="s">
        <v>18204</v>
      </c>
      <c r="W537" t="s">
        <v>68</v>
      </c>
      <c r="X537" t="s">
        <v>69</v>
      </c>
      <c r="Y537" t="s">
        <v>18205</v>
      </c>
      <c r="Z537">
        <v>3121</v>
      </c>
      <c r="AA537">
        <v>10095</v>
      </c>
      <c r="AB537" t="s">
        <v>829</v>
      </c>
      <c r="AC537" t="s">
        <v>18210</v>
      </c>
      <c r="AD537" s="1" t="s">
        <v>81</v>
      </c>
      <c r="AE537" t="s">
        <v>92</v>
      </c>
      <c r="AG537" t="s">
        <v>87</v>
      </c>
      <c r="AH537" t="s">
        <v>18211</v>
      </c>
      <c r="AI537" t="s">
        <v>18203</v>
      </c>
      <c r="AJ537" t="s">
        <v>398</v>
      </c>
      <c r="AK537" t="s">
        <v>65</v>
      </c>
      <c r="AL537" t="s">
        <v>66</v>
      </c>
      <c r="AM537" t="s">
        <v>18204</v>
      </c>
      <c r="AN537" t="s">
        <v>68</v>
      </c>
      <c r="AO537" t="s">
        <v>69</v>
      </c>
      <c r="AP537" t="s">
        <v>18202</v>
      </c>
      <c r="AU537" t="s">
        <v>77</v>
      </c>
      <c r="AV537" t="s">
        <v>18208</v>
      </c>
      <c r="AW537" t="s">
        <v>79</v>
      </c>
      <c r="AX537" t="s">
        <v>18212</v>
      </c>
      <c r="AZ537" t="s">
        <v>82</v>
      </c>
      <c r="BA537" t="s">
        <v>417</v>
      </c>
    </row>
    <row r="538" spans="1:53" hidden="1" x14ac:dyDescent="0.3">
      <c r="A538">
        <v>221</v>
      </c>
      <c r="B538" s="1">
        <f t="shared" si="8"/>
        <v>7843</v>
      </c>
      <c r="C538">
        <v>142</v>
      </c>
      <c r="D538" t="s">
        <v>6616</v>
      </c>
      <c r="E538" t="s">
        <v>6616</v>
      </c>
      <c r="F538" t="s">
        <v>163</v>
      </c>
      <c r="G538" t="s">
        <v>54</v>
      </c>
      <c r="H538" t="s">
        <v>55</v>
      </c>
      <c r="I538" t="s">
        <v>163</v>
      </c>
      <c r="J538" t="s">
        <v>56</v>
      </c>
      <c r="K538">
        <v>650</v>
      </c>
      <c r="L538" t="s">
        <v>57</v>
      </c>
      <c r="M538" t="s">
        <v>6435</v>
      </c>
      <c r="N538" t="s">
        <v>6617</v>
      </c>
      <c r="O538" t="s">
        <v>6618</v>
      </c>
      <c r="P538" t="s">
        <v>6619</v>
      </c>
      <c r="Q538" t="s">
        <v>6448</v>
      </c>
      <c r="R538" t="s">
        <v>6446</v>
      </c>
      <c r="S538" t="s">
        <v>192</v>
      </c>
      <c r="T538" t="s">
        <v>65</v>
      </c>
      <c r="U538" t="s">
        <v>66</v>
      </c>
      <c r="V538" t="s">
        <v>6447</v>
      </c>
      <c r="W538" t="s">
        <v>68</v>
      </c>
      <c r="X538" t="s">
        <v>69</v>
      </c>
      <c r="Y538" t="s">
        <v>6620</v>
      </c>
      <c r="Z538">
        <v>2686</v>
      </c>
      <c r="AA538">
        <v>5688</v>
      </c>
      <c r="AB538" t="s">
        <v>6621</v>
      </c>
      <c r="AC538" t="s">
        <v>6622</v>
      </c>
      <c r="AD538" s="1" t="s">
        <v>81</v>
      </c>
      <c r="AE538" t="s">
        <v>98</v>
      </c>
      <c r="AF538" s="5" t="s">
        <v>29</v>
      </c>
      <c r="AG538" t="s">
        <v>301</v>
      </c>
      <c r="AH538" t="s">
        <v>6623</v>
      </c>
      <c r="AI538" t="s">
        <v>6624</v>
      </c>
      <c r="AJ538" t="s">
        <v>192</v>
      </c>
      <c r="AK538" t="s">
        <v>65</v>
      </c>
      <c r="AL538" t="s">
        <v>66</v>
      </c>
      <c r="AM538" t="s">
        <v>6625</v>
      </c>
      <c r="AN538" t="s">
        <v>68</v>
      </c>
      <c r="AO538" t="s">
        <v>69</v>
      </c>
      <c r="AP538" t="s">
        <v>6626</v>
      </c>
      <c r="AT538" t="s">
        <v>51</v>
      </c>
      <c r="AU538" t="s">
        <v>77</v>
      </c>
      <c r="AV538" t="s">
        <v>6627</v>
      </c>
      <c r="AW538" t="s">
        <v>79</v>
      </c>
      <c r="AX538" t="s">
        <v>6628</v>
      </c>
      <c r="AZ538" t="s">
        <v>82</v>
      </c>
      <c r="BA538" t="s">
        <v>475</v>
      </c>
    </row>
    <row r="539" spans="1:53" hidden="1" x14ac:dyDescent="0.3">
      <c r="A539">
        <v>221</v>
      </c>
      <c r="B539" s="1">
        <f t="shared" si="8"/>
        <v>7843</v>
      </c>
      <c r="C539">
        <v>142</v>
      </c>
      <c r="D539" t="s">
        <v>6616</v>
      </c>
      <c r="E539" t="s">
        <v>6616</v>
      </c>
      <c r="F539" t="s">
        <v>163</v>
      </c>
      <c r="G539" t="s">
        <v>54</v>
      </c>
      <c r="H539" t="s">
        <v>55</v>
      </c>
      <c r="I539" t="s">
        <v>163</v>
      </c>
      <c r="J539" t="s">
        <v>56</v>
      </c>
      <c r="K539">
        <v>650</v>
      </c>
      <c r="L539" t="s">
        <v>57</v>
      </c>
      <c r="M539" t="s">
        <v>6435</v>
      </c>
      <c r="N539" t="s">
        <v>6617</v>
      </c>
      <c r="O539" t="s">
        <v>6618</v>
      </c>
      <c r="P539" t="s">
        <v>6619</v>
      </c>
      <c r="Q539" t="s">
        <v>6448</v>
      </c>
      <c r="R539" t="s">
        <v>6446</v>
      </c>
      <c r="S539" t="s">
        <v>192</v>
      </c>
      <c r="T539" t="s">
        <v>65</v>
      </c>
      <c r="U539" t="s">
        <v>66</v>
      </c>
      <c r="V539" t="s">
        <v>6447</v>
      </c>
      <c r="W539" t="s">
        <v>68</v>
      </c>
      <c r="X539" t="s">
        <v>69</v>
      </c>
      <c r="Y539" t="s">
        <v>6620</v>
      </c>
      <c r="Z539">
        <v>5509</v>
      </c>
      <c r="AA539">
        <v>12995</v>
      </c>
      <c r="AB539" t="s">
        <v>6443</v>
      </c>
      <c r="AC539" t="s">
        <v>6444</v>
      </c>
      <c r="AD539" s="1" t="s">
        <v>371</v>
      </c>
      <c r="AE539" t="s">
        <v>470</v>
      </c>
      <c r="AG539" t="s">
        <v>87</v>
      </c>
      <c r="AH539" t="s">
        <v>6445</v>
      </c>
      <c r="AI539" t="s">
        <v>6446</v>
      </c>
      <c r="AJ539" t="s">
        <v>192</v>
      </c>
      <c r="AK539" t="s">
        <v>65</v>
      </c>
      <c r="AL539" t="s">
        <v>66</v>
      </c>
      <c r="AM539" t="s">
        <v>6447</v>
      </c>
      <c r="AN539" t="s">
        <v>68</v>
      </c>
      <c r="AO539" t="s">
        <v>69</v>
      </c>
      <c r="AP539" t="s">
        <v>6448</v>
      </c>
      <c r="AT539" t="s">
        <v>51</v>
      </c>
      <c r="AU539" t="s">
        <v>77</v>
      </c>
      <c r="AV539" t="s">
        <v>6449</v>
      </c>
      <c r="AW539" t="s">
        <v>370</v>
      </c>
      <c r="AX539" t="s">
        <v>282</v>
      </c>
    </row>
    <row r="540" spans="1:53" hidden="1" x14ac:dyDescent="0.3">
      <c r="A540">
        <v>221</v>
      </c>
      <c r="B540" s="1">
        <f t="shared" si="8"/>
        <v>7843</v>
      </c>
      <c r="C540">
        <v>142</v>
      </c>
      <c r="D540" t="s">
        <v>6616</v>
      </c>
      <c r="E540" t="s">
        <v>6616</v>
      </c>
      <c r="F540" t="s">
        <v>163</v>
      </c>
      <c r="G540" t="s">
        <v>54</v>
      </c>
      <c r="H540" t="s">
        <v>55</v>
      </c>
      <c r="I540" t="s">
        <v>163</v>
      </c>
      <c r="J540" t="s">
        <v>56</v>
      </c>
      <c r="K540">
        <v>650</v>
      </c>
      <c r="L540" t="s">
        <v>57</v>
      </c>
      <c r="M540" t="s">
        <v>6435</v>
      </c>
      <c r="N540" t="s">
        <v>6617</v>
      </c>
      <c r="O540" t="s">
        <v>6618</v>
      </c>
      <c r="P540" t="s">
        <v>6619</v>
      </c>
      <c r="Q540" t="s">
        <v>6448</v>
      </c>
      <c r="R540" t="s">
        <v>6446</v>
      </c>
      <c r="S540" t="s">
        <v>192</v>
      </c>
      <c r="T540" t="s">
        <v>65</v>
      </c>
      <c r="U540" t="s">
        <v>66</v>
      </c>
      <c r="V540" t="s">
        <v>6447</v>
      </c>
      <c r="W540" t="s">
        <v>68</v>
      </c>
      <c r="X540" t="s">
        <v>69</v>
      </c>
      <c r="Y540" t="s">
        <v>6620</v>
      </c>
      <c r="Z540">
        <v>2177</v>
      </c>
      <c r="AA540">
        <v>3178</v>
      </c>
      <c r="AB540" t="s">
        <v>6629</v>
      </c>
      <c r="AC540" t="s">
        <v>6630</v>
      </c>
      <c r="AD540" s="1" t="s">
        <v>81</v>
      </c>
      <c r="AE540" t="s">
        <v>92</v>
      </c>
      <c r="AG540" t="s">
        <v>74</v>
      </c>
      <c r="AH540" t="s">
        <v>6631</v>
      </c>
      <c r="AI540" t="s">
        <v>6446</v>
      </c>
      <c r="AJ540" t="s">
        <v>192</v>
      </c>
      <c r="AK540" t="s">
        <v>65</v>
      </c>
      <c r="AL540" t="s">
        <v>66</v>
      </c>
      <c r="AM540" t="s">
        <v>6447</v>
      </c>
      <c r="AN540" t="s">
        <v>68</v>
      </c>
      <c r="AO540" t="s">
        <v>69</v>
      </c>
      <c r="AP540" t="s">
        <v>6448</v>
      </c>
      <c r="AU540" t="s">
        <v>77</v>
      </c>
      <c r="AV540" t="s">
        <v>6627</v>
      </c>
      <c r="AW540" t="s">
        <v>79</v>
      </c>
      <c r="AX540" t="s">
        <v>6632</v>
      </c>
      <c r="AZ540" t="s">
        <v>82</v>
      </c>
      <c r="BA540" t="s">
        <v>475</v>
      </c>
    </row>
    <row r="541" spans="1:53" hidden="1" x14ac:dyDescent="0.3">
      <c r="A541">
        <v>990</v>
      </c>
      <c r="B541" s="1">
        <f t="shared" si="8"/>
        <v>12767</v>
      </c>
      <c r="C541">
        <v>1677</v>
      </c>
      <c r="D541" t="s">
        <v>7387</v>
      </c>
      <c r="E541" t="s">
        <v>7387</v>
      </c>
      <c r="F541" t="s">
        <v>163</v>
      </c>
      <c r="G541" t="s">
        <v>54</v>
      </c>
      <c r="H541" t="s">
        <v>55</v>
      </c>
      <c r="I541" t="s">
        <v>163</v>
      </c>
      <c r="J541" t="s">
        <v>164</v>
      </c>
      <c r="K541">
        <v>450</v>
      </c>
      <c r="L541" t="s">
        <v>57</v>
      </c>
      <c r="M541" t="s">
        <v>7338</v>
      </c>
      <c r="N541" t="s">
        <v>7388</v>
      </c>
      <c r="O541" t="s">
        <v>7389</v>
      </c>
      <c r="P541" t="s">
        <v>7390</v>
      </c>
      <c r="Q541" t="s">
        <v>7355</v>
      </c>
      <c r="R541" t="s">
        <v>7353</v>
      </c>
      <c r="S541" t="s">
        <v>7344</v>
      </c>
      <c r="T541" t="s">
        <v>65</v>
      </c>
      <c r="U541" t="s">
        <v>66</v>
      </c>
      <c r="V541" t="s">
        <v>7354</v>
      </c>
      <c r="W541" t="s">
        <v>68</v>
      </c>
      <c r="X541" t="s">
        <v>69</v>
      </c>
      <c r="Y541" t="s">
        <v>7391</v>
      </c>
      <c r="Z541">
        <v>6241</v>
      </c>
      <c r="AA541">
        <v>25267</v>
      </c>
      <c r="AB541" t="s">
        <v>7350</v>
      </c>
      <c r="AC541" t="s">
        <v>7351</v>
      </c>
      <c r="AD541" s="1" t="s">
        <v>81</v>
      </c>
      <c r="AE541" t="s">
        <v>159</v>
      </c>
      <c r="AG541" t="s">
        <v>301</v>
      </c>
      <c r="AH541" t="s">
        <v>7352</v>
      </c>
      <c r="AI541" t="s">
        <v>7353</v>
      </c>
      <c r="AJ541" t="s">
        <v>7344</v>
      </c>
      <c r="AK541" t="s">
        <v>65</v>
      </c>
      <c r="AL541" t="s">
        <v>66</v>
      </c>
      <c r="AM541" t="s">
        <v>7354</v>
      </c>
      <c r="AN541" t="s">
        <v>68</v>
      </c>
      <c r="AO541" t="s">
        <v>69</v>
      </c>
      <c r="AP541" t="s">
        <v>7355</v>
      </c>
      <c r="AQ541">
        <v>356</v>
      </c>
      <c r="AU541" t="s">
        <v>77</v>
      </c>
      <c r="AV541" t="s">
        <v>7349</v>
      </c>
      <c r="AW541" t="s">
        <v>79</v>
      </c>
      <c r="AX541" t="s">
        <v>7356</v>
      </c>
      <c r="AZ541" t="s">
        <v>82</v>
      </c>
      <c r="BA541" t="s">
        <v>467</v>
      </c>
    </row>
    <row r="542" spans="1:53" hidden="1" x14ac:dyDescent="0.3">
      <c r="A542">
        <v>990</v>
      </c>
      <c r="B542" s="1">
        <f t="shared" si="8"/>
        <v>12767</v>
      </c>
      <c r="C542">
        <v>1677</v>
      </c>
      <c r="D542" t="s">
        <v>7387</v>
      </c>
      <c r="E542" t="s">
        <v>7387</v>
      </c>
      <c r="F542" t="s">
        <v>163</v>
      </c>
      <c r="G542" t="s">
        <v>54</v>
      </c>
      <c r="H542" t="s">
        <v>55</v>
      </c>
      <c r="I542" t="s">
        <v>163</v>
      </c>
      <c r="J542" t="s">
        <v>164</v>
      </c>
      <c r="K542">
        <v>450</v>
      </c>
      <c r="L542" t="s">
        <v>57</v>
      </c>
      <c r="M542" t="s">
        <v>7338</v>
      </c>
      <c r="N542" t="s">
        <v>7388</v>
      </c>
      <c r="O542" t="s">
        <v>7389</v>
      </c>
      <c r="P542" t="s">
        <v>7390</v>
      </c>
      <c r="Q542" t="s">
        <v>7355</v>
      </c>
      <c r="R542" t="s">
        <v>7353</v>
      </c>
      <c r="S542" t="s">
        <v>7344</v>
      </c>
      <c r="T542" t="s">
        <v>65</v>
      </c>
      <c r="U542" t="s">
        <v>66</v>
      </c>
      <c r="V542" t="s">
        <v>7354</v>
      </c>
      <c r="W542" t="s">
        <v>68</v>
      </c>
      <c r="X542" t="s">
        <v>69</v>
      </c>
      <c r="Y542" t="s">
        <v>7391</v>
      </c>
      <c r="Z542">
        <v>1517</v>
      </c>
      <c r="AA542">
        <v>737</v>
      </c>
      <c r="AB542" t="s">
        <v>1154</v>
      </c>
      <c r="AC542" t="s">
        <v>7347</v>
      </c>
      <c r="AD542" s="1" t="s">
        <v>813</v>
      </c>
      <c r="AE542" t="s">
        <v>73</v>
      </c>
      <c r="AF542" s="5" t="s">
        <v>29</v>
      </c>
      <c r="AG542" t="s">
        <v>301</v>
      </c>
      <c r="AH542" t="s">
        <v>7346</v>
      </c>
      <c r="AI542" t="s">
        <v>7343</v>
      </c>
      <c r="AJ542" t="s">
        <v>7344</v>
      </c>
      <c r="AK542" t="s">
        <v>65</v>
      </c>
      <c r="AL542" t="s">
        <v>66</v>
      </c>
      <c r="AM542" t="s">
        <v>7345</v>
      </c>
      <c r="AN542" t="s">
        <v>68</v>
      </c>
      <c r="AO542" t="s">
        <v>69</v>
      </c>
      <c r="AP542" t="s">
        <v>7342</v>
      </c>
      <c r="AT542" t="s">
        <v>51</v>
      </c>
      <c r="AU542" t="s">
        <v>77</v>
      </c>
      <c r="AV542" t="s">
        <v>7378</v>
      </c>
      <c r="AW542" t="s">
        <v>79</v>
      </c>
      <c r="AX542" t="s">
        <v>7379</v>
      </c>
      <c r="AZ542" t="s">
        <v>82</v>
      </c>
      <c r="BA542" t="s">
        <v>180</v>
      </c>
    </row>
    <row r="543" spans="1:53" hidden="1" x14ac:dyDescent="0.3">
      <c r="A543">
        <v>990</v>
      </c>
      <c r="B543" s="1">
        <f t="shared" si="8"/>
        <v>12767</v>
      </c>
      <c r="C543">
        <v>1677</v>
      </c>
      <c r="D543" t="s">
        <v>7387</v>
      </c>
      <c r="E543" t="s">
        <v>7387</v>
      </c>
      <c r="F543" t="s">
        <v>163</v>
      </c>
      <c r="G543" t="s">
        <v>54</v>
      </c>
      <c r="H543" t="s">
        <v>55</v>
      </c>
      <c r="I543" t="s">
        <v>163</v>
      </c>
      <c r="J543" t="s">
        <v>164</v>
      </c>
      <c r="K543">
        <v>450</v>
      </c>
      <c r="L543" t="s">
        <v>57</v>
      </c>
      <c r="M543" t="s">
        <v>7338</v>
      </c>
      <c r="N543" t="s">
        <v>7388</v>
      </c>
      <c r="O543" t="s">
        <v>7389</v>
      </c>
      <c r="P543" t="s">
        <v>7390</v>
      </c>
      <c r="Q543" t="s">
        <v>7355</v>
      </c>
      <c r="R543" t="s">
        <v>7353</v>
      </c>
      <c r="S543" t="s">
        <v>7344</v>
      </c>
      <c r="T543" t="s">
        <v>65</v>
      </c>
      <c r="U543" t="s">
        <v>66</v>
      </c>
      <c r="V543" t="s">
        <v>7354</v>
      </c>
      <c r="W543" t="s">
        <v>68</v>
      </c>
      <c r="X543" t="s">
        <v>69</v>
      </c>
      <c r="Y543" t="s">
        <v>7391</v>
      </c>
      <c r="Z543">
        <v>3124</v>
      </c>
      <c r="AA543">
        <v>10098</v>
      </c>
      <c r="AB543" t="s">
        <v>7392</v>
      </c>
      <c r="AC543" t="s">
        <v>7393</v>
      </c>
      <c r="AD543" s="1" t="s">
        <v>81</v>
      </c>
      <c r="AE543" t="s">
        <v>145</v>
      </c>
      <c r="AG543" t="s">
        <v>87</v>
      </c>
      <c r="AH543" t="s">
        <v>7394</v>
      </c>
      <c r="AI543" t="s">
        <v>7395</v>
      </c>
      <c r="AJ543" t="s">
        <v>7344</v>
      </c>
      <c r="AK543" t="s">
        <v>65</v>
      </c>
      <c r="AL543" t="s">
        <v>66</v>
      </c>
      <c r="AM543" t="s">
        <v>7396</v>
      </c>
      <c r="AN543" t="s">
        <v>68</v>
      </c>
      <c r="AO543" t="s">
        <v>69</v>
      </c>
      <c r="AP543" t="s">
        <v>7355</v>
      </c>
      <c r="AU543" t="s">
        <v>77</v>
      </c>
      <c r="AV543" t="s">
        <v>7378</v>
      </c>
      <c r="AW543" t="s">
        <v>79</v>
      </c>
      <c r="AX543" t="s">
        <v>7397</v>
      </c>
      <c r="AZ543" t="s">
        <v>82</v>
      </c>
      <c r="BA543" t="s">
        <v>180</v>
      </c>
    </row>
    <row r="544" spans="1:53" hidden="1" x14ac:dyDescent="0.3">
      <c r="A544">
        <v>990</v>
      </c>
      <c r="B544" s="1">
        <f t="shared" si="8"/>
        <v>12767</v>
      </c>
      <c r="C544">
        <v>1677</v>
      </c>
      <c r="D544" t="s">
        <v>7387</v>
      </c>
      <c r="E544" t="s">
        <v>7387</v>
      </c>
      <c r="F544" t="s">
        <v>163</v>
      </c>
      <c r="G544" t="s">
        <v>54</v>
      </c>
      <c r="H544" t="s">
        <v>55</v>
      </c>
      <c r="I544" t="s">
        <v>163</v>
      </c>
      <c r="J544" t="s">
        <v>164</v>
      </c>
      <c r="K544">
        <v>450</v>
      </c>
      <c r="L544" t="s">
        <v>57</v>
      </c>
      <c r="M544" t="s">
        <v>7338</v>
      </c>
      <c r="N544" t="s">
        <v>7388</v>
      </c>
      <c r="O544" t="s">
        <v>7389</v>
      </c>
      <c r="P544" t="s">
        <v>7390</v>
      </c>
      <c r="Q544" t="s">
        <v>7355</v>
      </c>
      <c r="R544" t="s">
        <v>7353</v>
      </c>
      <c r="S544" t="s">
        <v>7344</v>
      </c>
      <c r="T544" t="s">
        <v>65</v>
      </c>
      <c r="U544" t="s">
        <v>66</v>
      </c>
      <c r="V544" t="s">
        <v>7354</v>
      </c>
      <c r="W544" t="s">
        <v>68</v>
      </c>
      <c r="X544" t="s">
        <v>69</v>
      </c>
      <c r="Y544" t="s">
        <v>7391</v>
      </c>
      <c r="Z544">
        <v>3123</v>
      </c>
      <c r="AA544">
        <v>10097</v>
      </c>
      <c r="AB544" t="s">
        <v>782</v>
      </c>
      <c r="AC544" t="s">
        <v>7398</v>
      </c>
      <c r="AD544" s="1" t="s">
        <v>81</v>
      </c>
      <c r="AE544" t="s">
        <v>120</v>
      </c>
      <c r="AG544" t="s">
        <v>87</v>
      </c>
      <c r="AH544" t="s">
        <v>7399</v>
      </c>
      <c r="AI544" t="s">
        <v>7395</v>
      </c>
      <c r="AJ544" t="s">
        <v>7348</v>
      </c>
      <c r="AK544" t="s">
        <v>65</v>
      </c>
      <c r="AL544" t="s">
        <v>66</v>
      </c>
      <c r="AM544" t="s">
        <v>7396</v>
      </c>
      <c r="AN544" t="s">
        <v>68</v>
      </c>
      <c r="AO544" t="s">
        <v>69</v>
      </c>
      <c r="AP544" t="s">
        <v>7355</v>
      </c>
      <c r="AU544" t="s">
        <v>77</v>
      </c>
      <c r="AV544" t="s">
        <v>7378</v>
      </c>
      <c r="AW544" t="s">
        <v>79</v>
      </c>
      <c r="AX544" t="s">
        <v>7400</v>
      </c>
      <c r="AZ544" t="s">
        <v>82</v>
      </c>
      <c r="BA544" t="s">
        <v>180</v>
      </c>
    </row>
    <row r="545" spans="1:53" hidden="1" x14ac:dyDescent="0.3">
      <c r="A545">
        <v>990</v>
      </c>
      <c r="B545" s="1">
        <f t="shared" si="8"/>
        <v>12767</v>
      </c>
      <c r="C545">
        <v>1677</v>
      </c>
      <c r="D545" t="s">
        <v>7387</v>
      </c>
      <c r="E545" t="s">
        <v>7387</v>
      </c>
      <c r="F545" t="s">
        <v>163</v>
      </c>
      <c r="G545" t="s">
        <v>54</v>
      </c>
      <c r="H545" t="s">
        <v>55</v>
      </c>
      <c r="I545" t="s">
        <v>163</v>
      </c>
      <c r="J545" t="s">
        <v>164</v>
      </c>
      <c r="K545">
        <v>450</v>
      </c>
      <c r="L545" t="s">
        <v>57</v>
      </c>
      <c r="M545" t="s">
        <v>7338</v>
      </c>
      <c r="N545" t="s">
        <v>7388</v>
      </c>
      <c r="O545" t="s">
        <v>7389</v>
      </c>
      <c r="P545" t="s">
        <v>7390</v>
      </c>
      <c r="Q545" t="s">
        <v>7355</v>
      </c>
      <c r="R545" t="s">
        <v>7353</v>
      </c>
      <c r="S545" t="s">
        <v>7344</v>
      </c>
      <c r="T545" t="s">
        <v>65</v>
      </c>
      <c r="U545" t="s">
        <v>66</v>
      </c>
      <c r="V545" t="s">
        <v>7354</v>
      </c>
      <c r="W545" t="s">
        <v>68</v>
      </c>
      <c r="X545" t="s">
        <v>69</v>
      </c>
      <c r="Y545" t="s">
        <v>7391</v>
      </c>
      <c r="Z545">
        <v>5718</v>
      </c>
      <c r="AA545">
        <v>14540</v>
      </c>
      <c r="AB545" t="s">
        <v>2051</v>
      </c>
      <c r="AC545" t="s">
        <v>7401</v>
      </c>
      <c r="AD545" s="1"/>
      <c r="AE545" t="s">
        <v>92</v>
      </c>
      <c r="AG545" t="s">
        <v>93</v>
      </c>
      <c r="AH545" t="s">
        <v>7402</v>
      </c>
      <c r="AI545" t="s">
        <v>7395</v>
      </c>
      <c r="AJ545" t="s">
        <v>7344</v>
      </c>
      <c r="AK545" t="s">
        <v>65</v>
      </c>
      <c r="AL545" t="s">
        <v>66</v>
      </c>
      <c r="AM545" t="s">
        <v>7396</v>
      </c>
      <c r="AN545" t="s">
        <v>68</v>
      </c>
      <c r="AO545" t="s">
        <v>69</v>
      </c>
      <c r="AP545" t="s">
        <v>7355</v>
      </c>
      <c r="AU545" t="s">
        <v>77</v>
      </c>
      <c r="AV545" t="s">
        <v>7378</v>
      </c>
      <c r="AW545" t="s">
        <v>79</v>
      </c>
      <c r="AX545" t="s">
        <v>7403</v>
      </c>
      <c r="AZ545" t="s">
        <v>82</v>
      </c>
      <c r="BA545" t="s">
        <v>180</v>
      </c>
    </row>
    <row r="546" spans="1:53" hidden="1" x14ac:dyDescent="0.3">
      <c r="A546">
        <v>990</v>
      </c>
      <c r="B546" s="1">
        <f t="shared" si="8"/>
        <v>12767</v>
      </c>
      <c r="C546">
        <v>1677</v>
      </c>
      <c r="D546" t="s">
        <v>7387</v>
      </c>
      <c r="E546" t="s">
        <v>7387</v>
      </c>
      <c r="F546" t="s">
        <v>163</v>
      </c>
      <c r="G546" t="s">
        <v>54</v>
      </c>
      <c r="H546" t="s">
        <v>55</v>
      </c>
      <c r="I546" t="s">
        <v>163</v>
      </c>
      <c r="J546" t="s">
        <v>164</v>
      </c>
      <c r="K546">
        <v>450</v>
      </c>
      <c r="L546" t="s">
        <v>57</v>
      </c>
      <c r="M546" t="s">
        <v>7338</v>
      </c>
      <c r="N546" t="s">
        <v>7388</v>
      </c>
      <c r="O546" t="s">
        <v>7389</v>
      </c>
      <c r="P546" t="s">
        <v>7390</v>
      </c>
      <c r="Q546" t="s">
        <v>7355</v>
      </c>
      <c r="R546" t="s">
        <v>7353</v>
      </c>
      <c r="S546" t="s">
        <v>7344</v>
      </c>
      <c r="T546" t="s">
        <v>65</v>
      </c>
      <c r="U546" t="s">
        <v>66</v>
      </c>
      <c r="V546" t="s">
        <v>7354</v>
      </c>
      <c r="W546" t="s">
        <v>68</v>
      </c>
      <c r="X546" t="s">
        <v>69</v>
      </c>
      <c r="Y546" t="s">
        <v>7391</v>
      </c>
      <c r="Z546">
        <v>3796</v>
      </c>
      <c r="AA546">
        <v>11042</v>
      </c>
      <c r="AB546" t="s">
        <v>310</v>
      </c>
      <c r="AC546" t="s">
        <v>4591</v>
      </c>
      <c r="AD546" s="1"/>
      <c r="AE546" t="s">
        <v>155</v>
      </c>
      <c r="AG546" t="s">
        <v>247</v>
      </c>
      <c r="AH546" t="s">
        <v>7404</v>
      </c>
      <c r="AI546" t="s">
        <v>7395</v>
      </c>
      <c r="AJ546" t="s">
        <v>7344</v>
      </c>
      <c r="AK546" t="s">
        <v>65</v>
      </c>
      <c r="AL546" t="s">
        <v>66</v>
      </c>
      <c r="AM546" t="s">
        <v>7396</v>
      </c>
      <c r="AN546" t="s">
        <v>68</v>
      </c>
      <c r="AO546" t="s">
        <v>69</v>
      </c>
      <c r="AP546" t="s">
        <v>7355</v>
      </c>
      <c r="AU546" t="s">
        <v>77</v>
      </c>
      <c r="AV546" t="s">
        <v>7378</v>
      </c>
      <c r="AW546" t="s">
        <v>79</v>
      </c>
      <c r="AX546" t="s">
        <v>7405</v>
      </c>
      <c r="AZ546" t="s">
        <v>82</v>
      </c>
      <c r="BA546" t="s">
        <v>180</v>
      </c>
    </row>
    <row r="547" spans="1:53" hidden="1" x14ac:dyDescent="0.3">
      <c r="A547">
        <v>1196</v>
      </c>
      <c r="B547" s="1">
        <f t="shared" si="8"/>
        <v>13512</v>
      </c>
      <c r="C547">
        <v>3167</v>
      </c>
      <c r="D547" t="s">
        <v>26386</v>
      </c>
      <c r="E547" t="s">
        <v>26387</v>
      </c>
      <c r="F547" t="s">
        <v>5366</v>
      </c>
      <c r="G547" t="s">
        <v>54</v>
      </c>
      <c r="H547" t="s">
        <v>55</v>
      </c>
      <c r="I547" t="s">
        <v>5366</v>
      </c>
      <c r="J547" t="s">
        <v>803</v>
      </c>
      <c r="K547">
        <v>600</v>
      </c>
      <c r="L547" t="s">
        <v>57</v>
      </c>
      <c r="N547" t="s">
        <v>26388</v>
      </c>
      <c r="O547" t="s">
        <v>26389</v>
      </c>
      <c r="Q547" t="s">
        <v>26390</v>
      </c>
      <c r="R547" t="s">
        <v>26391</v>
      </c>
      <c r="S547" t="s">
        <v>22180</v>
      </c>
      <c r="T547" t="s">
        <v>65</v>
      </c>
      <c r="U547" t="s">
        <v>66</v>
      </c>
      <c r="V547" t="s">
        <v>23334</v>
      </c>
      <c r="W547" t="s">
        <v>68</v>
      </c>
      <c r="X547" t="s">
        <v>69</v>
      </c>
      <c r="Y547" t="s">
        <v>26392</v>
      </c>
      <c r="Z547">
        <v>1727</v>
      </c>
      <c r="AA547">
        <v>1156</v>
      </c>
      <c r="AB547" t="s">
        <v>127</v>
      </c>
      <c r="AC547" t="s">
        <v>26393</v>
      </c>
      <c r="AD547" s="1" t="s">
        <v>81</v>
      </c>
      <c r="AE547" t="s">
        <v>98</v>
      </c>
      <c r="AG547" t="s">
        <v>99</v>
      </c>
      <c r="AH547" t="s">
        <v>26394</v>
      </c>
      <c r="AI547" t="s">
        <v>26391</v>
      </c>
      <c r="AJ547" t="s">
        <v>22180</v>
      </c>
      <c r="AK547" t="s">
        <v>65</v>
      </c>
      <c r="AL547" t="s">
        <v>66</v>
      </c>
      <c r="AM547" t="s">
        <v>23334</v>
      </c>
      <c r="AN547" t="s">
        <v>68</v>
      </c>
      <c r="AO547" t="s">
        <v>69</v>
      </c>
      <c r="AP547" t="s">
        <v>26390</v>
      </c>
      <c r="AU547" t="s">
        <v>77</v>
      </c>
      <c r="AV547" t="s">
        <v>26395</v>
      </c>
      <c r="AW547" t="s">
        <v>79</v>
      </c>
      <c r="AZ547" t="s">
        <v>82</v>
      </c>
      <c r="BA547" t="s">
        <v>819</v>
      </c>
    </row>
    <row r="548" spans="1:53" hidden="1" x14ac:dyDescent="0.3">
      <c r="A548">
        <v>354</v>
      </c>
      <c r="B548" s="1">
        <f t="shared" si="8"/>
        <v>8978</v>
      </c>
      <c r="C548">
        <v>323</v>
      </c>
      <c r="D548" t="s">
        <v>18237</v>
      </c>
      <c r="E548" t="s">
        <v>18238</v>
      </c>
      <c r="F548" t="s">
        <v>3154</v>
      </c>
      <c r="G548" t="s">
        <v>54</v>
      </c>
      <c r="H548" t="s">
        <v>55</v>
      </c>
      <c r="I548" t="s">
        <v>3154</v>
      </c>
      <c r="K548">
        <v>2500</v>
      </c>
      <c r="L548" t="s">
        <v>57</v>
      </c>
      <c r="N548" t="s">
        <v>18239</v>
      </c>
      <c r="O548" t="s">
        <v>18240</v>
      </c>
      <c r="P548" t="s">
        <v>18241</v>
      </c>
      <c r="Q548" t="s">
        <v>18242</v>
      </c>
      <c r="R548" t="s">
        <v>18243</v>
      </c>
      <c r="S548" t="s">
        <v>192</v>
      </c>
      <c r="T548" t="s">
        <v>65</v>
      </c>
      <c r="U548" t="s">
        <v>66</v>
      </c>
      <c r="V548" t="s">
        <v>18244</v>
      </c>
      <c r="W548" t="s">
        <v>68</v>
      </c>
      <c r="X548" t="s">
        <v>69</v>
      </c>
      <c r="Y548" t="s">
        <v>18245</v>
      </c>
      <c r="Z548">
        <v>2853</v>
      </c>
      <c r="AA548">
        <v>7633</v>
      </c>
      <c r="AB548" t="s">
        <v>18259</v>
      </c>
      <c r="AC548" t="s">
        <v>18260</v>
      </c>
      <c r="AD548" s="1"/>
      <c r="AE548" t="s">
        <v>159</v>
      </c>
      <c r="AG548" t="s">
        <v>74</v>
      </c>
      <c r="AH548" t="s">
        <v>18261</v>
      </c>
      <c r="AI548" t="s">
        <v>18243</v>
      </c>
      <c r="AJ548" t="s">
        <v>192</v>
      </c>
      <c r="AK548" t="s">
        <v>65</v>
      </c>
      <c r="AL548" t="s">
        <v>66</v>
      </c>
      <c r="AM548" t="s">
        <v>18244</v>
      </c>
      <c r="AN548" t="s">
        <v>68</v>
      </c>
      <c r="AO548" t="s">
        <v>69</v>
      </c>
      <c r="AP548" t="s">
        <v>18242</v>
      </c>
      <c r="AU548" t="s">
        <v>77</v>
      </c>
      <c r="AV548" t="s">
        <v>18248</v>
      </c>
      <c r="AW548" t="s">
        <v>79</v>
      </c>
      <c r="AX548" t="s">
        <v>282</v>
      </c>
      <c r="AZ548" t="s">
        <v>82</v>
      </c>
    </row>
    <row r="549" spans="1:53" hidden="1" x14ac:dyDescent="0.3">
      <c r="A549">
        <v>354</v>
      </c>
      <c r="B549" s="1">
        <f t="shared" si="8"/>
        <v>8978</v>
      </c>
      <c r="C549">
        <v>323</v>
      </c>
      <c r="D549" t="s">
        <v>18237</v>
      </c>
      <c r="E549" t="s">
        <v>18238</v>
      </c>
      <c r="F549" t="s">
        <v>3154</v>
      </c>
      <c r="G549" t="s">
        <v>54</v>
      </c>
      <c r="H549" t="s">
        <v>55</v>
      </c>
      <c r="I549" t="s">
        <v>3154</v>
      </c>
      <c r="K549">
        <v>2500</v>
      </c>
      <c r="L549" t="s">
        <v>57</v>
      </c>
      <c r="N549" t="s">
        <v>18239</v>
      </c>
      <c r="O549" t="s">
        <v>18240</v>
      </c>
      <c r="P549" t="s">
        <v>18241</v>
      </c>
      <c r="Q549" t="s">
        <v>18242</v>
      </c>
      <c r="R549" t="s">
        <v>18243</v>
      </c>
      <c r="S549" t="s">
        <v>192</v>
      </c>
      <c r="T549" t="s">
        <v>65</v>
      </c>
      <c r="U549" t="s">
        <v>66</v>
      </c>
      <c r="V549" t="s">
        <v>18244</v>
      </c>
      <c r="W549" t="s">
        <v>68</v>
      </c>
      <c r="X549" t="s">
        <v>69</v>
      </c>
      <c r="Y549" t="s">
        <v>18245</v>
      </c>
      <c r="Z549">
        <v>2400</v>
      </c>
      <c r="AA549">
        <v>4840</v>
      </c>
      <c r="AB549" t="s">
        <v>300</v>
      </c>
      <c r="AC549" t="s">
        <v>18262</v>
      </c>
      <c r="AD549" s="1"/>
      <c r="AE549" t="s">
        <v>73</v>
      </c>
      <c r="AG549" t="s">
        <v>989</v>
      </c>
      <c r="AH549" t="s">
        <v>18263</v>
      </c>
      <c r="AI549" t="s">
        <v>18252</v>
      </c>
      <c r="AJ549" t="s">
        <v>192</v>
      </c>
      <c r="AK549" t="s">
        <v>65</v>
      </c>
      <c r="AL549" t="s">
        <v>66</v>
      </c>
      <c r="AM549" t="s">
        <v>18244</v>
      </c>
      <c r="AN549" t="s">
        <v>68</v>
      </c>
      <c r="AO549" t="s">
        <v>69</v>
      </c>
      <c r="AP549" t="s">
        <v>18264</v>
      </c>
      <c r="AT549" t="s">
        <v>51</v>
      </c>
      <c r="AU549" t="s">
        <v>77</v>
      </c>
      <c r="AV549" t="s">
        <v>18248</v>
      </c>
      <c r="AW549" t="s">
        <v>79</v>
      </c>
      <c r="AX549" t="s">
        <v>579</v>
      </c>
      <c r="AZ549" t="s">
        <v>82</v>
      </c>
    </row>
    <row r="550" spans="1:53" hidden="1" x14ac:dyDescent="0.3">
      <c r="A550">
        <v>354</v>
      </c>
      <c r="B550" s="1">
        <f t="shared" si="8"/>
        <v>8978</v>
      </c>
      <c r="C550">
        <v>323</v>
      </c>
      <c r="D550" t="s">
        <v>18237</v>
      </c>
      <c r="E550" t="s">
        <v>18238</v>
      </c>
      <c r="F550" t="s">
        <v>3154</v>
      </c>
      <c r="G550" t="s">
        <v>54</v>
      </c>
      <c r="H550" t="s">
        <v>55</v>
      </c>
      <c r="I550" t="s">
        <v>3154</v>
      </c>
      <c r="K550">
        <v>2500</v>
      </c>
      <c r="L550" t="s">
        <v>57</v>
      </c>
      <c r="N550" t="s">
        <v>18239</v>
      </c>
      <c r="O550" t="s">
        <v>18240</v>
      </c>
      <c r="P550" t="s">
        <v>18241</v>
      </c>
      <c r="Q550" t="s">
        <v>18242</v>
      </c>
      <c r="R550" t="s">
        <v>18243</v>
      </c>
      <c r="S550" t="s">
        <v>192</v>
      </c>
      <c r="T550" t="s">
        <v>65</v>
      </c>
      <c r="U550" t="s">
        <v>66</v>
      </c>
      <c r="V550" t="s">
        <v>18244</v>
      </c>
      <c r="W550" t="s">
        <v>68</v>
      </c>
      <c r="X550" t="s">
        <v>69</v>
      </c>
      <c r="Y550" t="s">
        <v>18245</v>
      </c>
      <c r="Z550">
        <v>2892</v>
      </c>
      <c r="AA550">
        <v>8253</v>
      </c>
      <c r="AB550" t="s">
        <v>18269</v>
      </c>
      <c r="AC550" t="s">
        <v>18270</v>
      </c>
      <c r="AD550" s="1" t="s">
        <v>81</v>
      </c>
      <c r="AE550" t="s">
        <v>98</v>
      </c>
      <c r="AG550" t="s">
        <v>87</v>
      </c>
      <c r="AH550" t="s">
        <v>18271</v>
      </c>
      <c r="AI550" t="s">
        <v>18243</v>
      </c>
      <c r="AJ550" t="s">
        <v>192</v>
      </c>
      <c r="AK550" t="s">
        <v>65</v>
      </c>
      <c r="AL550" t="s">
        <v>66</v>
      </c>
      <c r="AM550" t="s">
        <v>18244</v>
      </c>
      <c r="AN550" t="s">
        <v>68</v>
      </c>
      <c r="AO550" t="s">
        <v>69</v>
      </c>
      <c r="AP550" t="s">
        <v>18242</v>
      </c>
      <c r="AU550" t="s">
        <v>77</v>
      </c>
      <c r="AV550" t="s">
        <v>18248</v>
      </c>
      <c r="AW550" t="s">
        <v>79</v>
      </c>
      <c r="AX550" t="s">
        <v>18272</v>
      </c>
      <c r="AZ550" t="s">
        <v>82</v>
      </c>
    </row>
    <row r="551" spans="1:53" hidden="1" x14ac:dyDescent="0.3">
      <c r="A551">
        <v>354</v>
      </c>
      <c r="B551" s="1">
        <f t="shared" si="8"/>
        <v>8978</v>
      </c>
      <c r="C551">
        <v>323</v>
      </c>
      <c r="D551" t="s">
        <v>18237</v>
      </c>
      <c r="E551" t="s">
        <v>18238</v>
      </c>
      <c r="F551" t="s">
        <v>3154</v>
      </c>
      <c r="G551" t="s">
        <v>54</v>
      </c>
      <c r="H551" t="s">
        <v>55</v>
      </c>
      <c r="I551" t="s">
        <v>3154</v>
      </c>
      <c r="K551">
        <v>2500</v>
      </c>
      <c r="L551" t="s">
        <v>57</v>
      </c>
      <c r="N551" t="s">
        <v>18239</v>
      </c>
      <c r="O551" t="s">
        <v>18240</v>
      </c>
      <c r="P551" t="s">
        <v>18241</v>
      </c>
      <c r="Q551" t="s">
        <v>18242</v>
      </c>
      <c r="R551" t="s">
        <v>18243</v>
      </c>
      <c r="S551" t="s">
        <v>192</v>
      </c>
      <c r="T551" t="s">
        <v>65</v>
      </c>
      <c r="U551" t="s">
        <v>66</v>
      </c>
      <c r="V551" t="s">
        <v>18244</v>
      </c>
      <c r="W551" t="s">
        <v>68</v>
      </c>
      <c r="X551" t="s">
        <v>69</v>
      </c>
      <c r="Y551" t="s">
        <v>18245</v>
      </c>
      <c r="Z551">
        <v>6144</v>
      </c>
      <c r="AA551">
        <v>17031</v>
      </c>
      <c r="AB551" t="s">
        <v>18255</v>
      </c>
      <c r="AC551" t="s">
        <v>18256</v>
      </c>
      <c r="AD551" s="1"/>
      <c r="AE551" t="s">
        <v>110</v>
      </c>
      <c r="AG551" t="s">
        <v>87</v>
      </c>
      <c r="AH551" t="s">
        <v>18257</v>
      </c>
      <c r="AI551" t="s">
        <v>18243</v>
      </c>
      <c r="AJ551" t="s">
        <v>192</v>
      </c>
      <c r="AK551" t="s">
        <v>65</v>
      </c>
      <c r="AL551" t="s">
        <v>66</v>
      </c>
      <c r="AM551" t="s">
        <v>18244</v>
      </c>
      <c r="AN551" t="s">
        <v>68</v>
      </c>
      <c r="AO551" t="s">
        <v>69</v>
      </c>
      <c r="AP551" t="s">
        <v>18242</v>
      </c>
      <c r="AU551" t="s">
        <v>77</v>
      </c>
      <c r="AV551" t="s">
        <v>18248</v>
      </c>
      <c r="AW551" t="s">
        <v>79</v>
      </c>
      <c r="AX551" t="s">
        <v>18258</v>
      </c>
      <c r="AZ551" t="s">
        <v>82</v>
      </c>
    </row>
    <row r="552" spans="1:53" hidden="1" x14ac:dyDescent="0.3">
      <c r="A552">
        <v>354</v>
      </c>
      <c r="B552" s="1">
        <f t="shared" si="8"/>
        <v>8978</v>
      </c>
      <c r="C552">
        <v>323</v>
      </c>
      <c r="D552" t="s">
        <v>18237</v>
      </c>
      <c r="E552" t="s">
        <v>18238</v>
      </c>
      <c r="F552" t="s">
        <v>3154</v>
      </c>
      <c r="G552" t="s">
        <v>54</v>
      </c>
      <c r="H552" t="s">
        <v>55</v>
      </c>
      <c r="I552" t="s">
        <v>3154</v>
      </c>
      <c r="K552">
        <v>2500</v>
      </c>
      <c r="L552" t="s">
        <v>57</v>
      </c>
      <c r="N552" t="s">
        <v>18239</v>
      </c>
      <c r="O552" t="s">
        <v>18240</v>
      </c>
      <c r="P552" t="s">
        <v>18241</v>
      </c>
      <c r="Q552" t="s">
        <v>18242</v>
      </c>
      <c r="R552" t="s">
        <v>18243</v>
      </c>
      <c r="S552" t="s">
        <v>192</v>
      </c>
      <c r="T552" t="s">
        <v>65</v>
      </c>
      <c r="U552" t="s">
        <v>66</v>
      </c>
      <c r="V552" t="s">
        <v>18244</v>
      </c>
      <c r="W552" t="s">
        <v>68</v>
      </c>
      <c r="X552" t="s">
        <v>69</v>
      </c>
      <c r="Y552" t="s">
        <v>18245</v>
      </c>
      <c r="Z552">
        <v>6145</v>
      </c>
      <c r="AA552">
        <v>17327</v>
      </c>
      <c r="AB552" t="s">
        <v>18265</v>
      </c>
      <c r="AC552" t="s">
        <v>18266</v>
      </c>
      <c r="AD552" s="1"/>
      <c r="AE552" t="s">
        <v>988</v>
      </c>
      <c r="AF552" s="5" t="s">
        <v>2576</v>
      </c>
      <c r="AG552" t="s">
        <v>989</v>
      </c>
      <c r="AH552" t="s">
        <v>18267</v>
      </c>
      <c r="AI552" t="s">
        <v>18243</v>
      </c>
      <c r="AJ552" t="s">
        <v>192</v>
      </c>
      <c r="AK552" t="s">
        <v>65</v>
      </c>
      <c r="AL552" t="s">
        <v>66</v>
      </c>
      <c r="AM552" t="s">
        <v>18244</v>
      </c>
      <c r="AN552" t="s">
        <v>68</v>
      </c>
      <c r="AO552" t="s">
        <v>69</v>
      </c>
      <c r="AP552" t="s">
        <v>18242</v>
      </c>
      <c r="AS552" t="s">
        <v>50</v>
      </c>
      <c r="AU552" t="s">
        <v>77</v>
      </c>
      <c r="AV552" t="s">
        <v>18248</v>
      </c>
      <c r="AW552" t="s">
        <v>79</v>
      </c>
      <c r="AX552" t="s">
        <v>18268</v>
      </c>
      <c r="AZ552" t="s">
        <v>82</v>
      </c>
    </row>
    <row r="553" spans="1:53" hidden="1" x14ac:dyDescent="0.3">
      <c r="A553">
        <v>354</v>
      </c>
      <c r="B553" s="1">
        <f t="shared" si="8"/>
        <v>8978</v>
      </c>
      <c r="C553">
        <v>323</v>
      </c>
      <c r="D553" t="s">
        <v>18237</v>
      </c>
      <c r="E553" t="s">
        <v>18238</v>
      </c>
      <c r="F553" t="s">
        <v>3154</v>
      </c>
      <c r="G553" t="s">
        <v>54</v>
      </c>
      <c r="H553" t="s">
        <v>55</v>
      </c>
      <c r="I553" t="s">
        <v>3154</v>
      </c>
      <c r="K553">
        <v>2500</v>
      </c>
      <c r="L553" t="s">
        <v>57</v>
      </c>
      <c r="N553" t="s">
        <v>18239</v>
      </c>
      <c r="O553" t="s">
        <v>18240</v>
      </c>
      <c r="P553" t="s">
        <v>18241</v>
      </c>
      <c r="Q553" t="s">
        <v>18242</v>
      </c>
      <c r="R553" t="s">
        <v>18243</v>
      </c>
      <c r="S553" t="s">
        <v>192</v>
      </c>
      <c r="T553" t="s">
        <v>65</v>
      </c>
      <c r="U553" t="s">
        <v>66</v>
      </c>
      <c r="V553" t="s">
        <v>18244</v>
      </c>
      <c r="W553" t="s">
        <v>68</v>
      </c>
      <c r="X553" t="s">
        <v>69</v>
      </c>
      <c r="Y553" t="s">
        <v>18245</v>
      </c>
      <c r="Z553">
        <v>2754</v>
      </c>
      <c r="AA553">
        <v>6529</v>
      </c>
      <c r="AB553" t="s">
        <v>3112</v>
      </c>
      <c r="AC553" t="s">
        <v>18246</v>
      </c>
      <c r="AD553" s="1"/>
      <c r="AF553" s="5" t="s">
        <v>29</v>
      </c>
      <c r="AG553" t="s">
        <v>74</v>
      </c>
      <c r="AH553" t="s">
        <v>18247</v>
      </c>
      <c r="AI553" t="s">
        <v>18243</v>
      </c>
      <c r="AJ553" t="s">
        <v>192</v>
      </c>
      <c r="AK553" t="s">
        <v>65</v>
      </c>
      <c r="AL553" t="s">
        <v>66</v>
      </c>
      <c r="AM553" t="s">
        <v>18244</v>
      </c>
      <c r="AN553" t="s">
        <v>68</v>
      </c>
      <c r="AO553" t="s">
        <v>69</v>
      </c>
      <c r="AP553" t="s">
        <v>18242</v>
      </c>
      <c r="AT553" t="s">
        <v>51</v>
      </c>
      <c r="AU553" t="s">
        <v>77</v>
      </c>
      <c r="AV553" t="s">
        <v>18248</v>
      </c>
      <c r="AW553" t="s">
        <v>79</v>
      </c>
      <c r="AX553" t="s">
        <v>18249</v>
      </c>
      <c r="AZ553" t="s">
        <v>82</v>
      </c>
    </row>
    <row r="554" spans="1:53" hidden="1" x14ac:dyDescent="0.3">
      <c r="A554">
        <v>354</v>
      </c>
      <c r="B554" s="1">
        <f t="shared" si="8"/>
        <v>8978</v>
      </c>
      <c r="C554">
        <v>323</v>
      </c>
      <c r="D554" t="s">
        <v>18237</v>
      </c>
      <c r="E554" t="s">
        <v>18238</v>
      </c>
      <c r="F554" t="s">
        <v>3154</v>
      </c>
      <c r="G554" t="s">
        <v>54</v>
      </c>
      <c r="H554" t="s">
        <v>55</v>
      </c>
      <c r="I554" t="s">
        <v>3154</v>
      </c>
      <c r="K554">
        <v>2500</v>
      </c>
      <c r="L554" t="s">
        <v>57</v>
      </c>
      <c r="N554" t="s">
        <v>18239</v>
      </c>
      <c r="O554" t="s">
        <v>18240</v>
      </c>
      <c r="P554" t="s">
        <v>18241</v>
      </c>
      <c r="Q554" t="s">
        <v>18242</v>
      </c>
      <c r="R554" t="s">
        <v>18243</v>
      </c>
      <c r="S554" t="s">
        <v>192</v>
      </c>
      <c r="T554" t="s">
        <v>65</v>
      </c>
      <c r="U554" t="s">
        <v>66</v>
      </c>
      <c r="V554" t="s">
        <v>18244</v>
      </c>
      <c r="W554" t="s">
        <v>68</v>
      </c>
      <c r="X554" t="s">
        <v>69</v>
      </c>
      <c r="Y554" t="s">
        <v>18245</v>
      </c>
      <c r="Z554">
        <v>2207</v>
      </c>
      <c r="AA554">
        <v>3366</v>
      </c>
      <c r="AB554" t="s">
        <v>582</v>
      </c>
      <c r="AC554" t="s">
        <v>18250</v>
      </c>
      <c r="AD554" s="1"/>
      <c r="AG554" t="s">
        <v>74</v>
      </c>
      <c r="AH554" t="s">
        <v>18251</v>
      </c>
      <c r="AI554" t="s">
        <v>18252</v>
      </c>
      <c r="AJ554" t="s">
        <v>192</v>
      </c>
      <c r="AK554" t="s">
        <v>65</v>
      </c>
      <c r="AL554" t="s">
        <v>66</v>
      </c>
      <c r="AM554" t="s">
        <v>18244</v>
      </c>
      <c r="AN554" t="s">
        <v>68</v>
      </c>
      <c r="AO554" t="s">
        <v>69</v>
      </c>
      <c r="AP554" t="s">
        <v>18253</v>
      </c>
      <c r="AU554" t="s">
        <v>77</v>
      </c>
      <c r="AV554" t="s">
        <v>18248</v>
      </c>
      <c r="AW554" t="s">
        <v>79</v>
      </c>
      <c r="AX554" t="s">
        <v>18254</v>
      </c>
      <c r="AZ554" t="s">
        <v>82</v>
      </c>
    </row>
    <row r="555" spans="1:53" hidden="1" x14ac:dyDescent="0.3">
      <c r="A555">
        <v>239</v>
      </c>
      <c r="B555" s="1">
        <f t="shared" si="8"/>
        <v>7972</v>
      </c>
      <c r="C555">
        <v>163</v>
      </c>
      <c r="D555" t="s">
        <v>524</v>
      </c>
      <c r="E555" t="s">
        <v>524</v>
      </c>
      <c r="F555" t="s">
        <v>163</v>
      </c>
      <c r="G555" t="s">
        <v>54</v>
      </c>
      <c r="H555" t="s">
        <v>55</v>
      </c>
      <c r="I555" t="s">
        <v>163</v>
      </c>
      <c r="J555" t="s">
        <v>56</v>
      </c>
      <c r="K555">
        <v>650</v>
      </c>
      <c r="L555" t="s">
        <v>57</v>
      </c>
      <c r="M555" t="s">
        <v>487</v>
      </c>
      <c r="N555" t="s">
        <v>525</v>
      </c>
      <c r="O555" t="s">
        <v>526</v>
      </c>
      <c r="P555" t="s">
        <v>527</v>
      </c>
      <c r="Q555" t="s">
        <v>528</v>
      </c>
      <c r="R555" t="s">
        <v>529</v>
      </c>
      <c r="S555" t="s">
        <v>493</v>
      </c>
      <c r="T555" t="s">
        <v>65</v>
      </c>
      <c r="U555" t="s">
        <v>66</v>
      </c>
      <c r="V555" t="s">
        <v>494</v>
      </c>
      <c r="W555" t="s">
        <v>68</v>
      </c>
      <c r="X555" t="s">
        <v>69</v>
      </c>
      <c r="Y555" t="s">
        <v>530</v>
      </c>
      <c r="Z555">
        <v>2192</v>
      </c>
      <c r="AA555">
        <v>3245</v>
      </c>
      <c r="AB555" t="s">
        <v>535</v>
      </c>
      <c r="AC555" t="s">
        <v>536</v>
      </c>
      <c r="AD555" s="1" t="s">
        <v>81</v>
      </c>
      <c r="AE555" t="s">
        <v>159</v>
      </c>
      <c r="AG555" t="s">
        <v>87</v>
      </c>
      <c r="AH555" t="s">
        <v>537</v>
      </c>
      <c r="AI555" t="s">
        <v>538</v>
      </c>
      <c r="AJ555" t="s">
        <v>493</v>
      </c>
      <c r="AK555" t="s">
        <v>65</v>
      </c>
      <c r="AL555" t="s">
        <v>66</v>
      </c>
      <c r="AM555" t="s">
        <v>494</v>
      </c>
      <c r="AN555" t="s">
        <v>68</v>
      </c>
      <c r="AO555" t="s">
        <v>69</v>
      </c>
      <c r="AP555">
        <v>9054511699</v>
      </c>
      <c r="AU555" t="s">
        <v>77</v>
      </c>
      <c r="AV555" t="s">
        <v>534</v>
      </c>
      <c r="AW555" t="s">
        <v>79</v>
      </c>
      <c r="AX555" t="s">
        <v>80</v>
      </c>
      <c r="AZ555" t="s">
        <v>82</v>
      </c>
      <c r="BA555" t="s">
        <v>475</v>
      </c>
    </row>
    <row r="556" spans="1:53" hidden="1" x14ac:dyDescent="0.3">
      <c r="A556">
        <v>239</v>
      </c>
      <c r="B556" s="1">
        <f t="shared" si="8"/>
        <v>7972</v>
      </c>
      <c r="C556">
        <v>163</v>
      </c>
      <c r="D556" t="s">
        <v>524</v>
      </c>
      <c r="E556" t="s">
        <v>524</v>
      </c>
      <c r="F556" t="s">
        <v>163</v>
      </c>
      <c r="G556" t="s">
        <v>54</v>
      </c>
      <c r="H556" t="s">
        <v>55</v>
      </c>
      <c r="I556" t="s">
        <v>163</v>
      </c>
      <c r="J556" t="s">
        <v>56</v>
      </c>
      <c r="K556">
        <v>650</v>
      </c>
      <c r="L556" t="s">
        <v>57</v>
      </c>
      <c r="M556" t="s">
        <v>487</v>
      </c>
      <c r="N556" t="s">
        <v>525</v>
      </c>
      <c r="O556" t="s">
        <v>526</v>
      </c>
      <c r="P556" t="s">
        <v>527</v>
      </c>
      <c r="Q556" t="s">
        <v>528</v>
      </c>
      <c r="R556" t="s">
        <v>529</v>
      </c>
      <c r="S556" t="s">
        <v>493</v>
      </c>
      <c r="T556" t="s">
        <v>65</v>
      </c>
      <c r="U556" t="s">
        <v>66</v>
      </c>
      <c r="V556" t="s">
        <v>494</v>
      </c>
      <c r="W556" t="s">
        <v>68</v>
      </c>
      <c r="X556" t="s">
        <v>69</v>
      </c>
      <c r="Y556" t="s">
        <v>530</v>
      </c>
      <c r="Z556">
        <v>1239</v>
      </c>
      <c r="AA556">
        <v>97</v>
      </c>
      <c r="AB556" t="s">
        <v>531</v>
      </c>
      <c r="AC556" t="s">
        <v>532</v>
      </c>
      <c r="AD556" s="1" t="s">
        <v>813</v>
      </c>
      <c r="AE556" t="s">
        <v>73</v>
      </c>
      <c r="AF556" s="5" t="s">
        <v>29</v>
      </c>
      <c r="AH556" t="s">
        <v>533</v>
      </c>
      <c r="AI556" t="s">
        <v>529</v>
      </c>
      <c r="AJ556" t="s">
        <v>493</v>
      </c>
      <c r="AK556" t="s">
        <v>65</v>
      </c>
      <c r="AL556" t="s">
        <v>66</v>
      </c>
      <c r="AM556" t="s">
        <v>494</v>
      </c>
      <c r="AN556" t="s">
        <v>68</v>
      </c>
      <c r="AO556" t="s">
        <v>69</v>
      </c>
      <c r="AP556" t="s">
        <v>528</v>
      </c>
      <c r="AT556" t="s">
        <v>51</v>
      </c>
      <c r="AU556" t="s">
        <v>77</v>
      </c>
      <c r="AV556" t="s">
        <v>534</v>
      </c>
      <c r="AW556" t="s">
        <v>79</v>
      </c>
      <c r="AZ556" t="s">
        <v>82</v>
      </c>
      <c r="BA556" t="s">
        <v>475</v>
      </c>
    </row>
    <row r="557" spans="1:53" hidden="1" x14ac:dyDescent="0.3">
      <c r="A557">
        <v>239</v>
      </c>
      <c r="B557" s="1">
        <f t="shared" si="8"/>
        <v>7972</v>
      </c>
      <c r="C557">
        <v>163</v>
      </c>
      <c r="D557" t="s">
        <v>524</v>
      </c>
      <c r="E557" t="s">
        <v>524</v>
      </c>
      <c r="F557" t="s">
        <v>163</v>
      </c>
      <c r="G557" t="s">
        <v>54</v>
      </c>
      <c r="H557" t="s">
        <v>55</v>
      </c>
      <c r="I557" t="s">
        <v>163</v>
      </c>
      <c r="J557" t="s">
        <v>56</v>
      </c>
      <c r="K557">
        <v>650</v>
      </c>
      <c r="L557" t="s">
        <v>57</v>
      </c>
      <c r="M557" t="s">
        <v>487</v>
      </c>
      <c r="N557" t="s">
        <v>525</v>
      </c>
      <c r="O557" t="s">
        <v>526</v>
      </c>
      <c r="P557" t="s">
        <v>527</v>
      </c>
      <c r="Q557" t="s">
        <v>528</v>
      </c>
      <c r="R557" t="s">
        <v>529</v>
      </c>
      <c r="S557" t="s">
        <v>493</v>
      </c>
      <c r="T557" t="s">
        <v>65</v>
      </c>
      <c r="U557" t="s">
        <v>66</v>
      </c>
      <c r="V557" t="s">
        <v>494</v>
      </c>
      <c r="W557" t="s">
        <v>68</v>
      </c>
      <c r="X557" t="s">
        <v>69</v>
      </c>
      <c r="Y557" t="s">
        <v>530</v>
      </c>
      <c r="Z557">
        <v>3126</v>
      </c>
      <c r="AA557">
        <v>10103</v>
      </c>
      <c r="AB557" t="s">
        <v>543</v>
      </c>
      <c r="AC557" t="s">
        <v>544</v>
      </c>
      <c r="AD557" s="1" t="s">
        <v>81</v>
      </c>
      <c r="AE557" t="s">
        <v>86</v>
      </c>
      <c r="AG557" t="s">
        <v>87</v>
      </c>
      <c r="AH557" t="s">
        <v>545</v>
      </c>
      <c r="AI557" t="s">
        <v>529</v>
      </c>
      <c r="AJ557" t="s">
        <v>493</v>
      </c>
      <c r="AK557" t="s">
        <v>65</v>
      </c>
      <c r="AL557" t="s">
        <v>66</v>
      </c>
      <c r="AM557" t="s">
        <v>494</v>
      </c>
      <c r="AN557" t="s">
        <v>68</v>
      </c>
      <c r="AO557" t="s">
        <v>69</v>
      </c>
      <c r="AP557" t="s">
        <v>528</v>
      </c>
      <c r="AU557" t="s">
        <v>77</v>
      </c>
      <c r="AV557" t="s">
        <v>534</v>
      </c>
      <c r="AW557" t="s">
        <v>79</v>
      </c>
      <c r="AX557" t="s">
        <v>546</v>
      </c>
      <c r="AZ557" t="s">
        <v>82</v>
      </c>
      <c r="BA557" t="s">
        <v>475</v>
      </c>
    </row>
    <row r="558" spans="1:53" hidden="1" x14ac:dyDescent="0.3">
      <c r="A558">
        <v>239</v>
      </c>
      <c r="B558" s="1">
        <f t="shared" si="8"/>
        <v>7972</v>
      </c>
      <c r="C558">
        <v>163</v>
      </c>
      <c r="D558" t="s">
        <v>524</v>
      </c>
      <c r="E558" t="s">
        <v>524</v>
      </c>
      <c r="F558" t="s">
        <v>163</v>
      </c>
      <c r="G558" t="s">
        <v>54</v>
      </c>
      <c r="H558" t="s">
        <v>55</v>
      </c>
      <c r="I558" t="s">
        <v>163</v>
      </c>
      <c r="J558" t="s">
        <v>56</v>
      </c>
      <c r="K558">
        <v>650</v>
      </c>
      <c r="L558" t="s">
        <v>57</v>
      </c>
      <c r="M558" t="s">
        <v>487</v>
      </c>
      <c r="N558" t="s">
        <v>525</v>
      </c>
      <c r="O558" t="s">
        <v>526</v>
      </c>
      <c r="P558" t="s">
        <v>527</v>
      </c>
      <c r="Q558" t="s">
        <v>528</v>
      </c>
      <c r="R558" t="s">
        <v>529</v>
      </c>
      <c r="S558" t="s">
        <v>493</v>
      </c>
      <c r="T558" t="s">
        <v>65</v>
      </c>
      <c r="U558" t="s">
        <v>66</v>
      </c>
      <c r="V558" t="s">
        <v>494</v>
      </c>
      <c r="W558" t="s">
        <v>68</v>
      </c>
      <c r="X558" t="s">
        <v>69</v>
      </c>
      <c r="Y558" t="s">
        <v>530</v>
      </c>
      <c r="Z558">
        <v>3127</v>
      </c>
      <c r="AA558">
        <v>10104</v>
      </c>
      <c r="AB558" t="s">
        <v>127</v>
      </c>
      <c r="AC558" t="s">
        <v>547</v>
      </c>
      <c r="AD558" s="1" t="s">
        <v>81</v>
      </c>
      <c r="AE558" t="s">
        <v>145</v>
      </c>
      <c r="AG558" t="s">
        <v>87</v>
      </c>
      <c r="AH558" t="s">
        <v>548</v>
      </c>
      <c r="AI558" t="s">
        <v>529</v>
      </c>
      <c r="AJ558" t="s">
        <v>493</v>
      </c>
      <c r="AK558" t="s">
        <v>65</v>
      </c>
      <c r="AL558" t="s">
        <v>66</v>
      </c>
      <c r="AM558" t="s">
        <v>494</v>
      </c>
      <c r="AN558" t="s">
        <v>68</v>
      </c>
      <c r="AO558" t="s">
        <v>69</v>
      </c>
      <c r="AP558" t="s">
        <v>528</v>
      </c>
      <c r="AU558" t="s">
        <v>77</v>
      </c>
      <c r="AV558" t="s">
        <v>534</v>
      </c>
      <c r="AW558" t="s">
        <v>79</v>
      </c>
      <c r="AX558" t="s">
        <v>549</v>
      </c>
      <c r="AZ558" t="s">
        <v>82</v>
      </c>
      <c r="BA558" t="s">
        <v>475</v>
      </c>
    </row>
    <row r="559" spans="1:53" hidden="1" x14ac:dyDescent="0.3">
      <c r="A559">
        <v>239</v>
      </c>
      <c r="B559" s="1">
        <f t="shared" si="8"/>
        <v>7972</v>
      </c>
      <c r="C559">
        <v>163</v>
      </c>
      <c r="D559" t="s">
        <v>524</v>
      </c>
      <c r="E559" t="s">
        <v>524</v>
      </c>
      <c r="F559" t="s">
        <v>163</v>
      </c>
      <c r="G559" t="s">
        <v>54</v>
      </c>
      <c r="H559" t="s">
        <v>55</v>
      </c>
      <c r="I559" t="s">
        <v>163</v>
      </c>
      <c r="J559" t="s">
        <v>56</v>
      </c>
      <c r="K559">
        <v>650</v>
      </c>
      <c r="L559" t="s">
        <v>57</v>
      </c>
      <c r="M559" t="s">
        <v>487</v>
      </c>
      <c r="N559" t="s">
        <v>525</v>
      </c>
      <c r="O559" t="s">
        <v>526</v>
      </c>
      <c r="P559" t="s">
        <v>527</v>
      </c>
      <c r="Q559" t="s">
        <v>528</v>
      </c>
      <c r="R559" t="s">
        <v>529</v>
      </c>
      <c r="S559" t="s">
        <v>493</v>
      </c>
      <c r="T559" t="s">
        <v>65</v>
      </c>
      <c r="U559" t="s">
        <v>66</v>
      </c>
      <c r="V559" t="s">
        <v>494</v>
      </c>
      <c r="W559" t="s">
        <v>68</v>
      </c>
      <c r="X559" t="s">
        <v>69</v>
      </c>
      <c r="Y559" t="s">
        <v>530</v>
      </c>
      <c r="Z559">
        <v>3125</v>
      </c>
      <c r="AA559">
        <v>10101</v>
      </c>
      <c r="AB559" t="s">
        <v>539</v>
      </c>
      <c r="AC559" t="s">
        <v>540</v>
      </c>
      <c r="AD559" s="1" t="s">
        <v>81</v>
      </c>
      <c r="AE559" t="s">
        <v>120</v>
      </c>
      <c r="AG559" t="s">
        <v>87</v>
      </c>
      <c r="AH559" t="s">
        <v>541</v>
      </c>
      <c r="AI559" t="s">
        <v>529</v>
      </c>
      <c r="AJ559" t="s">
        <v>493</v>
      </c>
      <c r="AK559" t="s">
        <v>65</v>
      </c>
      <c r="AL559" t="s">
        <v>66</v>
      </c>
      <c r="AM559" t="s">
        <v>494</v>
      </c>
      <c r="AN559" t="s">
        <v>68</v>
      </c>
      <c r="AO559" t="s">
        <v>69</v>
      </c>
      <c r="AP559" t="s">
        <v>528</v>
      </c>
      <c r="AU559" t="s">
        <v>77</v>
      </c>
      <c r="AV559" t="s">
        <v>534</v>
      </c>
      <c r="AW559" t="s">
        <v>79</v>
      </c>
      <c r="AX559" t="s">
        <v>542</v>
      </c>
      <c r="AZ559" t="s">
        <v>82</v>
      </c>
      <c r="BA559" t="s">
        <v>475</v>
      </c>
    </row>
    <row r="560" spans="1:53" hidden="1" x14ac:dyDescent="0.3">
      <c r="A560">
        <v>239</v>
      </c>
      <c r="B560" s="1">
        <f t="shared" si="8"/>
        <v>7972</v>
      </c>
      <c r="C560">
        <v>163</v>
      </c>
      <c r="D560" t="s">
        <v>524</v>
      </c>
      <c r="E560" t="s">
        <v>524</v>
      </c>
      <c r="F560" t="s">
        <v>163</v>
      </c>
      <c r="G560" t="s">
        <v>54</v>
      </c>
      <c r="H560" t="s">
        <v>55</v>
      </c>
      <c r="I560" t="s">
        <v>163</v>
      </c>
      <c r="J560" t="s">
        <v>56</v>
      </c>
      <c r="K560">
        <v>650</v>
      </c>
      <c r="L560" t="s">
        <v>57</v>
      </c>
      <c r="M560" t="s">
        <v>487</v>
      </c>
      <c r="N560" t="s">
        <v>525</v>
      </c>
      <c r="O560" t="s">
        <v>526</v>
      </c>
      <c r="P560" t="s">
        <v>527</v>
      </c>
      <c r="Q560" t="s">
        <v>528</v>
      </c>
      <c r="R560" t="s">
        <v>529</v>
      </c>
      <c r="S560" t="s">
        <v>493</v>
      </c>
      <c r="T560" t="s">
        <v>65</v>
      </c>
      <c r="U560" t="s">
        <v>66</v>
      </c>
      <c r="V560" t="s">
        <v>494</v>
      </c>
      <c r="W560" t="s">
        <v>68</v>
      </c>
      <c r="X560" t="s">
        <v>69</v>
      </c>
      <c r="Y560" t="s">
        <v>530</v>
      </c>
      <c r="Z560">
        <v>3797</v>
      </c>
      <c r="AA560">
        <v>11043</v>
      </c>
      <c r="AB560" t="s">
        <v>550</v>
      </c>
      <c r="AC560" t="s">
        <v>551</v>
      </c>
      <c r="AD560" s="1"/>
      <c r="AE560" t="s">
        <v>155</v>
      </c>
      <c r="AG560" t="s">
        <v>247</v>
      </c>
      <c r="AH560" t="s">
        <v>552</v>
      </c>
      <c r="AI560" t="s">
        <v>529</v>
      </c>
      <c r="AJ560" t="s">
        <v>493</v>
      </c>
      <c r="AK560" t="s">
        <v>65</v>
      </c>
      <c r="AL560" t="s">
        <v>66</v>
      </c>
      <c r="AM560" t="s">
        <v>494</v>
      </c>
      <c r="AN560" t="s">
        <v>68</v>
      </c>
      <c r="AO560" t="s">
        <v>69</v>
      </c>
      <c r="AP560" t="s">
        <v>528</v>
      </c>
      <c r="AU560" t="s">
        <v>77</v>
      </c>
      <c r="AV560" t="s">
        <v>534</v>
      </c>
      <c r="AW560" t="s">
        <v>79</v>
      </c>
      <c r="AX560" t="s">
        <v>553</v>
      </c>
      <c r="AZ560" t="s">
        <v>82</v>
      </c>
      <c r="BA560" t="s">
        <v>475</v>
      </c>
    </row>
    <row r="561" spans="1:53" hidden="1" x14ac:dyDescent="0.3">
      <c r="A561">
        <v>238</v>
      </c>
      <c r="B561" s="1">
        <f t="shared" si="8"/>
        <v>7963</v>
      </c>
      <c r="C561">
        <v>162</v>
      </c>
      <c r="D561" t="s">
        <v>487</v>
      </c>
      <c r="E561" t="s">
        <v>487</v>
      </c>
      <c r="F561" t="s">
        <v>53</v>
      </c>
      <c r="G561" t="s">
        <v>54</v>
      </c>
      <c r="H561" t="s">
        <v>55</v>
      </c>
      <c r="I561" t="s">
        <v>53</v>
      </c>
      <c r="J561" t="s">
        <v>323</v>
      </c>
      <c r="K561">
        <v>1700</v>
      </c>
      <c r="L561" t="s">
        <v>57</v>
      </c>
      <c r="M561" t="s">
        <v>487</v>
      </c>
      <c r="N561" t="s">
        <v>488</v>
      </c>
      <c r="O561" t="s">
        <v>489</v>
      </c>
      <c r="P561" t="s">
        <v>490</v>
      </c>
      <c r="Q561" t="s">
        <v>491</v>
      </c>
      <c r="R561" t="s">
        <v>492</v>
      </c>
      <c r="S561" t="s">
        <v>493</v>
      </c>
      <c r="T561" t="s">
        <v>65</v>
      </c>
      <c r="U561" t="s">
        <v>66</v>
      </c>
      <c r="V561" t="s">
        <v>494</v>
      </c>
      <c r="W561" t="s">
        <v>68</v>
      </c>
      <c r="X561" t="s">
        <v>69</v>
      </c>
      <c r="Y561" t="s">
        <v>495</v>
      </c>
      <c r="Z561">
        <v>3130</v>
      </c>
      <c r="AA561">
        <v>10107</v>
      </c>
      <c r="AB561" t="s">
        <v>506</v>
      </c>
      <c r="AC561" t="s">
        <v>507</v>
      </c>
      <c r="AD561" s="1" t="s">
        <v>81</v>
      </c>
      <c r="AE561" t="s">
        <v>86</v>
      </c>
      <c r="AG561" t="s">
        <v>87</v>
      </c>
      <c r="AH561" t="s">
        <v>508</v>
      </c>
      <c r="AI561" t="s">
        <v>492</v>
      </c>
      <c r="AJ561" t="s">
        <v>493</v>
      </c>
      <c r="AK561" t="s">
        <v>65</v>
      </c>
      <c r="AL561" t="s">
        <v>66</v>
      </c>
      <c r="AM561" t="s">
        <v>494</v>
      </c>
      <c r="AN561" t="s">
        <v>68</v>
      </c>
      <c r="AO561" t="s">
        <v>69</v>
      </c>
      <c r="AP561" t="s">
        <v>491</v>
      </c>
      <c r="AU561" t="s">
        <v>77</v>
      </c>
      <c r="AV561" t="s">
        <v>499</v>
      </c>
      <c r="AW561" t="s">
        <v>79</v>
      </c>
      <c r="AX561" t="s">
        <v>509</v>
      </c>
      <c r="AZ561" t="s">
        <v>82</v>
      </c>
      <c r="BA561" t="s">
        <v>337</v>
      </c>
    </row>
    <row r="562" spans="1:53" hidden="1" x14ac:dyDescent="0.3">
      <c r="A562">
        <v>238</v>
      </c>
      <c r="B562" s="1">
        <f t="shared" si="8"/>
        <v>7963</v>
      </c>
      <c r="C562">
        <v>162</v>
      </c>
      <c r="D562" t="s">
        <v>487</v>
      </c>
      <c r="E562" t="s">
        <v>487</v>
      </c>
      <c r="F562" t="s">
        <v>53</v>
      </c>
      <c r="G562" t="s">
        <v>54</v>
      </c>
      <c r="H562" t="s">
        <v>55</v>
      </c>
      <c r="I562" t="s">
        <v>53</v>
      </c>
      <c r="J562" t="s">
        <v>323</v>
      </c>
      <c r="K562">
        <v>1700</v>
      </c>
      <c r="L562" t="s">
        <v>57</v>
      </c>
      <c r="M562" t="s">
        <v>487</v>
      </c>
      <c r="N562" t="s">
        <v>488</v>
      </c>
      <c r="O562" t="s">
        <v>489</v>
      </c>
      <c r="P562" t="s">
        <v>490</v>
      </c>
      <c r="Q562" t="s">
        <v>491</v>
      </c>
      <c r="R562" t="s">
        <v>492</v>
      </c>
      <c r="S562" t="s">
        <v>493</v>
      </c>
      <c r="T562" t="s">
        <v>65</v>
      </c>
      <c r="U562" t="s">
        <v>66</v>
      </c>
      <c r="V562" t="s">
        <v>494</v>
      </c>
      <c r="W562" t="s">
        <v>68</v>
      </c>
      <c r="X562" t="s">
        <v>69</v>
      </c>
      <c r="Y562" t="s">
        <v>495</v>
      </c>
      <c r="Z562">
        <v>1563</v>
      </c>
      <c r="AA562">
        <v>853</v>
      </c>
      <c r="AB562" t="s">
        <v>496</v>
      </c>
      <c r="AC562" t="s">
        <v>497</v>
      </c>
      <c r="AD562" s="1" t="s">
        <v>81</v>
      </c>
      <c r="AE562" t="s">
        <v>98</v>
      </c>
      <c r="AF562" s="5" t="s">
        <v>29</v>
      </c>
      <c r="AG562" t="s">
        <v>87</v>
      </c>
      <c r="AH562" t="s">
        <v>498</v>
      </c>
      <c r="AI562" t="s">
        <v>492</v>
      </c>
      <c r="AJ562" t="s">
        <v>493</v>
      </c>
      <c r="AK562" t="s">
        <v>65</v>
      </c>
      <c r="AL562" t="s">
        <v>66</v>
      </c>
      <c r="AM562" t="s">
        <v>494</v>
      </c>
      <c r="AN562" t="s">
        <v>68</v>
      </c>
      <c r="AO562" t="s">
        <v>69</v>
      </c>
      <c r="AP562" t="s">
        <v>491</v>
      </c>
      <c r="AT562" t="s">
        <v>51</v>
      </c>
      <c r="AU562" t="s">
        <v>77</v>
      </c>
      <c r="AV562" t="s">
        <v>499</v>
      </c>
      <c r="AW562" t="s">
        <v>79</v>
      </c>
      <c r="AX562" t="s">
        <v>204</v>
      </c>
      <c r="AZ562" t="s">
        <v>82</v>
      </c>
      <c r="BA562" t="s">
        <v>337</v>
      </c>
    </row>
    <row r="563" spans="1:53" hidden="1" x14ac:dyDescent="0.3">
      <c r="A563">
        <v>238</v>
      </c>
      <c r="B563" s="1">
        <f t="shared" si="8"/>
        <v>7963</v>
      </c>
      <c r="C563">
        <v>162</v>
      </c>
      <c r="D563" t="s">
        <v>487</v>
      </c>
      <c r="E563" t="s">
        <v>487</v>
      </c>
      <c r="F563" t="s">
        <v>53</v>
      </c>
      <c r="G563" t="s">
        <v>54</v>
      </c>
      <c r="H563" t="s">
        <v>55</v>
      </c>
      <c r="I563" t="s">
        <v>53</v>
      </c>
      <c r="J563" t="s">
        <v>323</v>
      </c>
      <c r="K563">
        <v>1700</v>
      </c>
      <c r="L563" t="s">
        <v>57</v>
      </c>
      <c r="M563" t="s">
        <v>487</v>
      </c>
      <c r="N563" t="s">
        <v>488</v>
      </c>
      <c r="O563" t="s">
        <v>489</v>
      </c>
      <c r="P563" t="s">
        <v>490</v>
      </c>
      <c r="Q563" t="s">
        <v>491</v>
      </c>
      <c r="R563" t="s">
        <v>492</v>
      </c>
      <c r="S563" t="s">
        <v>493</v>
      </c>
      <c r="T563" t="s">
        <v>65</v>
      </c>
      <c r="U563" t="s">
        <v>66</v>
      </c>
      <c r="V563" t="s">
        <v>494</v>
      </c>
      <c r="W563" t="s">
        <v>68</v>
      </c>
      <c r="X563" t="s">
        <v>69</v>
      </c>
      <c r="Y563" t="s">
        <v>495</v>
      </c>
      <c r="Z563">
        <v>3569</v>
      </c>
      <c r="AA563">
        <v>10742</v>
      </c>
      <c r="AB563" t="s">
        <v>516</v>
      </c>
      <c r="AC563" t="s">
        <v>517</v>
      </c>
      <c r="AD563" s="1" t="s">
        <v>81</v>
      </c>
      <c r="AE563" t="s">
        <v>518</v>
      </c>
      <c r="AG563" t="s">
        <v>87</v>
      </c>
      <c r="AH563" t="s">
        <v>519</v>
      </c>
      <c r="AI563" t="s">
        <v>492</v>
      </c>
      <c r="AJ563" t="s">
        <v>493</v>
      </c>
      <c r="AK563" t="s">
        <v>65</v>
      </c>
      <c r="AL563" t="s">
        <v>66</v>
      </c>
      <c r="AM563" t="s">
        <v>494</v>
      </c>
      <c r="AN563" t="s">
        <v>68</v>
      </c>
      <c r="AO563" t="s">
        <v>69</v>
      </c>
      <c r="AP563" t="s">
        <v>491</v>
      </c>
      <c r="AU563" t="s">
        <v>77</v>
      </c>
      <c r="AV563" t="s">
        <v>499</v>
      </c>
      <c r="AW563" t="s">
        <v>79</v>
      </c>
      <c r="AX563" t="s">
        <v>240</v>
      </c>
      <c r="AZ563" t="s">
        <v>82</v>
      </c>
      <c r="BA563" t="s">
        <v>337</v>
      </c>
    </row>
    <row r="564" spans="1:53" hidden="1" x14ac:dyDescent="0.3">
      <c r="A564">
        <v>238</v>
      </c>
      <c r="B564" s="1">
        <f t="shared" si="8"/>
        <v>7963</v>
      </c>
      <c r="C564">
        <v>162</v>
      </c>
      <c r="D564" t="s">
        <v>487</v>
      </c>
      <c r="E564" t="s">
        <v>487</v>
      </c>
      <c r="F564" t="s">
        <v>53</v>
      </c>
      <c r="G564" t="s">
        <v>54</v>
      </c>
      <c r="H564" t="s">
        <v>55</v>
      </c>
      <c r="I564" t="s">
        <v>53</v>
      </c>
      <c r="J564" t="s">
        <v>323</v>
      </c>
      <c r="K564">
        <v>1700</v>
      </c>
      <c r="L564" t="s">
        <v>57</v>
      </c>
      <c r="M564" t="s">
        <v>487</v>
      </c>
      <c r="N564" t="s">
        <v>488</v>
      </c>
      <c r="O564" t="s">
        <v>489</v>
      </c>
      <c r="P564" t="s">
        <v>490</v>
      </c>
      <c r="Q564" t="s">
        <v>491</v>
      </c>
      <c r="R564" t="s">
        <v>492</v>
      </c>
      <c r="S564" t="s">
        <v>493</v>
      </c>
      <c r="T564" t="s">
        <v>65</v>
      </c>
      <c r="U564" t="s">
        <v>66</v>
      </c>
      <c r="V564" t="s">
        <v>494</v>
      </c>
      <c r="W564" t="s">
        <v>68</v>
      </c>
      <c r="X564" t="s">
        <v>69</v>
      </c>
      <c r="Y564" t="s">
        <v>495</v>
      </c>
      <c r="Z564">
        <v>3129</v>
      </c>
      <c r="AA564">
        <v>10106</v>
      </c>
      <c r="AB564" t="s">
        <v>348</v>
      </c>
      <c r="AC564" t="s">
        <v>510</v>
      </c>
      <c r="AD564" s="1" t="s">
        <v>81</v>
      </c>
      <c r="AE564" t="s">
        <v>145</v>
      </c>
      <c r="AG564" t="s">
        <v>87</v>
      </c>
      <c r="AH564" t="s">
        <v>511</v>
      </c>
      <c r="AI564" t="s">
        <v>492</v>
      </c>
      <c r="AJ564" t="s">
        <v>493</v>
      </c>
      <c r="AK564" t="s">
        <v>65</v>
      </c>
      <c r="AL564" t="s">
        <v>66</v>
      </c>
      <c r="AM564" t="s">
        <v>494</v>
      </c>
      <c r="AN564" t="s">
        <v>68</v>
      </c>
      <c r="AO564" t="s">
        <v>69</v>
      </c>
      <c r="AP564" t="s">
        <v>491</v>
      </c>
      <c r="AU564" t="s">
        <v>77</v>
      </c>
      <c r="AV564" t="s">
        <v>499</v>
      </c>
      <c r="AW564" t="s">
        <v>79</v>
      </c>
      <c r="AX564" t="s">
        <v>512</v>
      </c>
      <c r="AZ564" t="s">
        <v>82</v>
      </c>
      <c r="BA564" t="s">
        <v>337</v>
      </c>
    </row>
    <row r="565" spans="1:53" hidden="1" x14ac:dyDescent="0.3">
      <c r="A565">
        <v>238</v>
      </c>
      <c r="B565" s="1">
        <f t="shared" si="8"/>
        <v>7963</v>
      </c>
      <c r="C565">
        <v>162</v>
      </c>
      <c r="D565" t="s">
        <v>487</v>
      </c>
      <c r="E565" t="s">
        <v>487</v>
      </c>
      <c r="F565" t="s">
        <v>53</v>
      </c>
      <c r="G565" t="s">
        <v>54</v>
      </c>
      <c r="H565" t="s">
        <v>55</v>
      </c>
      <c r="I565" t="s">
        <v>53</v>
      </c>
      <c r="J565" t="s">
        <v>323</v>
      </c>
      <c r="K565">
        <v>1700</v>
      </c>
      <c r="L565" t="s">
        <v>57</v>
      </c>
      <c r="M565" t="s">
        <v>487</v>
      </c>
      <c r="N565" t="s">
        <v>488</v>
      </c>
      <c r="O565" t="s">
        <v>489</v>
      </c>
      <c r="P565" t="s">
        <v>490</v>
      </c>
      <c r="Q565" t="s">
        <v>491</v>
      </c>
      <c r="R565" t="s">
        <v>492</v>
      </c>
      <c r="S565" t="s">
        <v>493</v>
      </c>
      <c r="T565" t="s">
        <v>65</v>
      </c>
      <c r="U565" t="s">
        <v>66</v>
      </c>
      <c r="V565" t="s">
        <v>494</v>
      </c>
      <c r="W565" t="s">
        <v>68</v>
      </c>
      <c r="X565" t="s">
        <v>69</v>
      </c>
      <c r="Y565" t="s">
        <v>495</v>
      </c>
      <c r="Z565">
        <v>3716</v>
      </c>
      <c r="AA565">
        <v>10944</v>
      </c>
      <c r="AB565" t="s">
        <v>513</v>
      </c>
      <c r="AC565" t="s">
        <v>514</v>
      </c>
      <c r="AD565" s="1" t="s">
        <v>81</v>
      </c>
      <c r="AE565" t="s">
        <v>115</v>
      </c>
      <c r="AG565" t="s">
        <v>115</v>
      </c>
      <c r="AH565" t="s">
        <v>515</v>
      </c>
      <c r="AI565" t="s">
        <v>492</v>
      </c>
      <c r="AJ565" t="s">
        <v>493</v>
      </c>
      <c r="AK565" t="s">
        <v>65</v>
      </c>
      <c r="AL565" t="s">
        <v>66</v>
      </c>
      <c r="AM565" t="s">
        <v>494</v>
      </c>
      <c r="AN565" t="s">
        <v>68</v>
      </c>
      <c r="AO565" t="s">
        <v>69</v>
      </c>
      <c r="AP565" t="s">
        <v>491</v>
      </c>
      <c r="AU565" t="s">
        <v>77</v>
      </c>
      <c r="AV565" t="s">
        <v>499</v>
      </c>
      <c r="AW565" t="s">
        <v>79</v>
      </c>
      <c r="AX565" t="s">
        <v>282</v>
      </c>
      <c r="AZ565" t="s">
        <v>82</v>
      </c>
      <c r="BA565" t="s">
        <v>337</v>
      </c>
    </row>
    <row r="566" spans="1:53" hidden="1" x14ac:dyDescent="0.3">
      <c r="A566">
        <v>238</v>
      </c>
      <c r="B566" s="1">
        <f t="shared" si="8"/>
        <v>7963</v>
      </c>
      <c r="C566">
        <v>162</v>
      </c>
      <c r="D566" t="s">
        <v>487</v>
      </c>
      <c r="E566" t="s">
        <v>487</v>
      </c>
      <c r="F566" t="s">
        <v>53</v>
      </c>
      <c r="G566" t="s">
        <v>54</v>
      </c>
      <c r="H566" t="s">
        <v>55</v>
      </c>
      <c r="I566" t="s">
        <v>53</v>
      </c>
      <c r="J566" t="s">
        <v>323</v>
      </c>
      <c r="K566">
        <v>1700</v>
      </c>
      <c r="L566" t="s">
        <v>57</v>
      </c>
      <c r="M566" t="s">
        <v>487</v>
      </c>
      <c r="N566" t="s">
        <v>488</v>
      </c>
      <c r="O566" t="s">
        <v>489</v>
      </c>
      <c r="P566" t="s">
        <v>490</v>
      </c>
      <c r="Q566" t="s">
        <v>491</v>
      </c>
      <c r="R566" t="s">
        <v>492</v>
      </c>
      <c r="S566" t="s">
        <v>493</v>
      </c>
      <c r="T566" t="s">
        <v>65</v>
      </c>
      <c r="U566" t="s">
        <v>66</v>
      </c>
      <c r="V566" t="s">
        <v>494</v>
      </c>
      <c r="W566" t="s">
        <v>68</v>
      </c>
      <c r="X566" t="s">
        <v>69</v>
      </c>
      <c r="Y566" t="s">
        <v>495</v>
      </c>
      <c r="Z566">
        <v>2750</v>
      </c>
      <c r="AA566">
        <v>6471</v>
      </c>
      <c r="AB566" t="s">
        <v>500</v>
      </c>
      <c r="AC566" t="s">
        <v>501</v>
      </c>
      <c r="AD566" s="1" t="s">
        <v>81</v>
      </c>
      <c r="AE566" t="s">
        <v>120</v>
      </c>
      <c r="AG566" t="s">
        <v>115</v>
      </c>
      <c r="AH566" t="s">
        <v>502</v>
      </c>
      <c r="AI566" t="s">
        <v>492</v>
      </c>
      <c r="AJ566" t="s">
        <v>493</v>
      </c>
      <c r="AK566" t="s">
        <v>65</v>
      </c>
      <c r="AL566" t="s">
        <v>66</v>
      </c>
      <c r="AM566" t="s">
        <v>494</v>
      </c>
      <c r="AN566" t="s">
        <v>68</v>
      </c>
      <c r="AO566" t="s">
        <v>69</v>
      </c>
      <c r="AP566" t="s">
        <v>491</v>
      </c>
      <c r="AU566" t="s">
        <v>77</v>
      </c>
      <c r="AV566" t="s">
        <v>499</v>
      </c>
      <c r="AW566" t="s">
        <v>79</v>
      </c>
      <c r="AX566" t="s">
        <v>503</v>
      </c>
      <c r="AZ566" t="s">
        <v>82</v>
      </c>
      <c r="BA566" t="s">
        <v>337</v>
      </c>
    </row>
    <row r="567" spans="1:53" hidden="1" x14ac:dyDescent="0.3">
      <c r="A567">
        <v>238</v>
      </c>
      <c r="B567" s="1">
        <f t="shared" si="8"/>
        <v>7963</v>
      </c>
      <c r="C567">
        <v>162</v>
      </c>
      <c r="D567" t="s">
        <v>487</v>
      </c>
      <c r="E567" t="s">
        <v>487</v>
      </c>
      <c r="F567" t="s">
        <v>53</v>
      </c>
      <c r="G567" t="s">
        <v>54</v>
      </c>
      <c r="H567" t="s">
        <v>55</v>
      </c>
      <c r="I567" t="s">
        <v>53</v>
      </c>
      <c r="J567" t="s">
        <v>323</v>
      </c>
      <c r="K567">
        <v>1700</v>
      </c>
      <c r="L567" t="s">
        <v>57</v>
      </c>
      <c r="M567" t="s">
        <v>487</v>
      </c>
      <c r="N567" t="s">
        <v>488</v>
      </c>
      <c r="O567" t="s">
        <v>489</v>
      </c>
      <c r="P567" t="s">
        <v>490</v>
      </c>
      <c r="Q567" t="s">
        <v>491</v>
      </c>
      <c r="R567" t="s">
        <v>492</v>
      </c>
      <c r="S567" t="s">
        <v>493</v>
      </c>
      <c r="T567" t="s">
        <v>65</v>
      </c>
      <c r="U567" t="s">
        <v>66</v>
      </c>
      <c r="V567" t="s">
        <v>494</v>
      </c>
      <c r="W567" t="s">
        <v>68</v>
      </c>
      <c r="X567" t="s">
        <v>69</v>
      </c>
      <c r="Y567" t="s">
        <v>495</v>
      </c>
      <c r="Z567">
        <v>3128</v>
      </c>
      <c r="AA567">
        <v>10105</v>
      </c>
      <c r="AB567" t="s">
        <v>504</v>
      </c>
      <c r="AC567" t="s">
        <v>497</v>
      </c>
      <c r="AD567" s="1" t="s">
        <v>81</v>
      </c>
      <c r="AE567" t="s">
        <v>92</v>
      </c>
      <c r="AG567" t="s">
        <v>87</v>
      </c>
      <c r="AH567" t="s">
        <v>505</v>
      </c>
      <c r="AI567" t="s">
        <v>492</v>
      </c>
      <c r="AJ567" t="s">
        <v>493</v>
      </c>
      <c r="AK567" t="s">
        <v>65</v>
      </c>
      <c r="AL567" t="s">
        <v>66</v>
      </c>
      <c r="AM567" t="s">
        <v>494</v>
      </c>
      <c r="AN567" t="s">
        <v>68</v>
      </c>
      <c r="AO567" t="s">
        <v>69</v>
      </c>
      <c r="AP567" t="s">
        <v>491</v>
      </c>
      <c r="AU567" t="s">
        <v>77</v>
      </c>
      <c r="AV567" t="s">
        <v>499</v>
      </c>
      <c r="AW567" t="s">
        <v>79</v>
      </c>
      <c r="AX567" t="s">
        <v>282</v>
      </c>
      <c r="AZ567" t="s">
        <v>82</v>
      </c>
      <c r="BA567" t="s">
        <v>337</v>
      </c>
    </row>
    <row r="568" spans="1:53" hidden="1" x14ac:dyDescent="0.3">
      <c r="A568">
        <v>238</v>
      </c>
      <c r="B568" s="1">
        <f t="shared" si="8"/>
        <v>7963</v>
      </c>
      <c r="C568">
        <v>162</v>
      </c>
      <c r="D568" t="s">
        <v>487</v>
      </c>
      <c r="E568" t="s">
        <v>487</v>
      </c>
      <c r="F568" t="s">
        <v>53</v>
      </c>
      <c r="G568" t="s">
        <v>54</v>
      </c>
      <c r="H568" t="s">
        <v>55</v>
      </c>
      <c r="I568" t="s">
        <v>53</v>
      </c>
      <c r="J568" t="s">
        <v>323</v>
      </c>
      <c r="K568">
        <v>1700</v>
      </c>
      <c r="L568" t="s">
        <v>57</v>
      </c>
      <c r="M568" t="s">
        <v>487</v>
      </c>
      <c r="N568" t="s">
        <v>488</v>
      </c>
      <c r="O568" t="s">
        <v>489</v>
      </c>
      <c r="P568" t="s">
        <v>490</v>
      </c>
      <c r="Q568" t="s">
        <v>491</v>
      </c>
      <c r="R568" t="s">
        <v>492</v>
      </c>
      <c r="S568" t="s">
        <v>493</v>
      </c>
      <c r="T568" t="s">
        <v>65</v>
      </c>
      <c r="U568" t="s">
        <v>66</v>
      </c>
      <c r="V568" t="s">
        <v>494</v>
      </c>
      <c r="W568" t="s">
        <v>68</v>
      </c>
      <c r="X568" t="s">
        <v>69</v>
      </c>
      <c r="Y568" t="s">
        <v>495</v>
      </c>
      <c r="Z568">
        <v>3798</v>
      </c>
      <c r="AA568">
        <v>11044</v>
      </c>
      <c r="AB568" t="s">
        <v>520</v>
      </c>
      <c r="AC568" t="s">
        <v>521</v>
      </c>
      <c r="AD568" s="1"/>
      <c r="AE568" t="s">
        <v>155</v>
      </c>
      <c r="AG568" t="s">
        <v>247</v>
      </c>
      <c r="AH568" t="s">
        <v>522</v>
      </c>
      <c r="AI568" t="s">
        <v>492</v>
      </c>
      <c r="AJ568" t="s">
        <v>493</v>
      </c>
      <c r="AK568" t="s">
        <v>65</v>
      </c>
      <c r="AL568" t="s">
        <v>66</v>
      </c>
      <c r="AM568" t="s">
        <v>494</v>
      </c>
      <c r="AN568" t="s">
        <v>68</v>
      </c>
      <c r="AO568" t="s">
        <v>69</v>
      </c>
      <c r="AP568" t="s">
        <v>491</v>
      </c>
      <c r="AU568" t="s">
        <v>77</v>
      </c>
      <c r="AV568" t="s">
        <v>499</v>
      </c>
      <c r="AW568" t="s">
        <v>79</v>
      </c>
      <c r="AX568" t="s">
        <v>523</v>
      </c>
      <c r="AZ568" t="s">
        <v>82</v>
      </c>
      <c r="BA568" t="s">
        <v>337</v>
      </c>
    </row>
    <row r="569" spans="1:53" hidden="1" x14ac:dyDescent="0.3">
      <c r="A569">
        <v>1068</v>
      </c>
      <c r="B569" s="1">
        <f t="shared" si="8"/>
        <v>13102</v>
      </c>
      <c r="C569">
        <v>1857</v>
      </c>
      <c r="D569" t="s">
        <v>4057</v>
      </c>
      <c r="E569" t="s">
        <v>4153</v>
      </c>
      <c r="F569" t="s">
        <v>163</v>
      </c>
      <c r="G569" t="s">
        <v>54</v>
      </c>
      <c r="H569" t="s">
        <v>55</v>
      </c>
      <c r="I569" t="s">
        <v>163</v>
      </c>
      <c r="J569" t="s">
        <v>164</v>
      </c>
      <c r="K569">
        <v>450</v>
      </c>
      <c r="L569" t="s">
        <v>57</v>
      </c>
      <c r="M569" t="s">
        <v>3494</v>
      </c>
      <c r="N569" t="s">
        <v>4154</v>
      </c>
      <c r="O569" t="s">
        <v>4155</v>
      </c>
      <c r="Q569" t="s">
        <v>4070</v>
      </c>
      <c r="R569" t="s">
        <v>4156</v>
      </c>
      <c r="S569" t="s">
        <v>4157</v>
      </c>
      <c r="T569" t="s">
        <v>65</v>
      </c>
      <c r="U569" t="s">
        <v>66</v>
      </c>
      <c r="V569" t="s">
        <v>2016</v>
      </c>
      <c r="W569" t="s">
        <v>68</v>
      </c>
      <c r="X569" t="s">
        <v>69</v>
      </c>
      <c r="Y569" t="s">
        <v>4158</v>
      </c>
      <c r="Z569">
        <v>3839</v>
      </c>
      <c r="AA569">
        <v>11093</v>
      </c>
      <c r="AB569" t="s">
        <v>926</v>
      </c>
      <c r="AC569" t="s">
        <v>4065</v>
      </c>
      <c r="AD569" s="1" t="s">
        <v>81</v>
      </c>
      <c r="AE569" t="s">
        <v>980</v>
      </c>
      <c r="AG569" t="s">
        <v>87</v>
      </c>
      <c r="AH569" t="s">
        <v>4066</v>
      </c>
      <c r="AI569" t="s">
        <v>4062</v>
      </c>
      <c r="AJ569" t="s">
        <v>367</v>
      </c>
      <c r="AK569" t="s">
        <v>65</v>
      </c>
      <c r="AL569" t="s">
        <v>66</v>
      </c>
      <c r="AM569" t="s">
        <v>4063</v>
      </c>
      <c r="AN569" t="s">
        <v>68</v>
      </c>
      <c r="AO569" t="s">
        <v>69</v>
      </c>
      <c r="AP569" t="s">
        <v>4061</v>
      </c>
      <c r="AU569" t="s">
        <v>77</v>
      </c>
      <c r="AV569" t="s">
        <v>4064</v>
      </c>
      <c r="AW569" t="s">
        <v>79</v>
      </c>
      <c r="AX569" t="s">
        <v>4067</v>
      </c>
      <c r="AZ569" t="s">
        <v>82</v>
      </c>
      <c r="BA569" t="s">
        <v>180</v>
      </c>
    </row>
    <row r="570" spans="1:53" hidden="1" x14ac:dyDescent="0.3">
      <c r="A570">
        <v>1068</v>
      </c>
      <c r="B570" s="1">
        <f t="shared" si="8"/>
        <v>13102</v>
      </c>
      <c r="C570">
        <v>1857</v>
      </c>
      <c r="D570" t="s">
        <v>4057</v>
      </c>
      <c r="E570" t="s">
        <v>4153</v>
      </c>
      <c r="F570" t="s">
        <v>163</v>
      </c>
      <c r="G570" t="s">
        <v>54</v>
      </c>
      <c r="H570" t="s">
        <v>55</v>
      </c>
      <c r="I570" t="s">
        <v>163</v>
      </c>
      <c r="J570" t="s">
        <v>164</v>
      </c>
      <c r="K570">
        <v>450</v>
      </c>
      <c r="L570" t="s">
        <v>57</v>
      </c>
      <c r="M570" t="s">
        <v>3494</v>
      </c>
      <c r="N570" t="s">
        <v>4154</v>
      </c>
      <c r="O570" t="s">
        <v>4155</v>
      </c>
      <c r="Q570" t="s">
        <v>4070</v>
      </c>
      <c r="R570" t="s">
        <v>4156</v>
      </c>
      <c r="S570" t="s">
        <v>4157</v>
      </c>
      <c r="T570" t="s">
        <v>65</v>
      </c>
      <c r="U570" t="s">
        <v>66</v>
      </c>
      <c r="V570" t="s">
        <v>2016</v>
      </c>
      <c r="W570" t="s">
        <v>68</v>
      </c>
      <c r="X570" t="s">
        <v>69</v>
      </c>
      <c r="Y570" t="s">
        <v>4158</v>
      </c>
      <c r="Z570">
        <v>1602</v>
      </c>
      <c r="AA570">
        <v>919</v>
      </c>
      <c r="AB570" t="s">
        <v>3515</v>
      </c>
      <c r="AC570" t="s">
        <v>3422</v>
      </c>
      <c r="AD570" s="1" t="s">
        <v>813</v>
      </c>
      <c r="AE570" t="s">
        <v>73</v>
      </c>
      <c r="AG570" t="s">
        <v>301</v>
      </c>
      <c r="AH570" t="s">
        <v>3516</v>
      </c>
      <c r="AI570" t="s">
        <v>3517</v>
      </c>
      <c r="AJ570" t="s">
        <v>1340</v>
      </c>
      <c r="AK570" t="s">
        <v>65</v>
      </c>
      <c r="AL570" t="s">
        <v>66</v>
      </c>
      <c r="AM570" t="s">
        <v>3518</v>
      </c>
      <c r="AN570" t="s">
        <v>68</v>
      </c>
      <c r="AO570" t="s">
        <v>69</v>
      </c>
      <c r="AP570" t="s">
        <v>3519</v>
      </c>
      <c r="AU570" t="s">
        <v>77</v>
      </c>
      <c r="AV570" t="s">
        <v>4064</v>
      </c>
      <c r="AW570" t="s">
        <v>79</v>
      </c>
      <c r="AZ570" t="s">
        <v>82</v>
      </c>
      <c r="BA570" t="s">
        <v>180</v>
      </c>
    </row>
    <row r="571" spans="1:53" hidden="1" x14ac:dyDescent="0.3">
      <c r="A571">
        <v>1068</v>
      </c>
      <c r="B571" s="1">
        <f t="shared" si="8"/>
        <v>13102</v>
      </c>
      <c r="C571">
        <v>1857</v>
      </c>
      <c r="D571" t="s">
        <v>4057</v>
      </c>
      <c r="E571" t="s">
        <v>4153</v>
      </c>
      <c r="F571" t="s">
        <v>163</v>
      </c>
      <c r="G571" t="s">
        <v>54</v>
      </c>
      <c r="H571" t="s">
        <v>55</v>
      </c>
      <c r="I571" t="s">
        <v>163</v>
      </c>
      <c r="J571" t="s">
        <v>164</v>
      </c>
      <c r="K571">
        <v>450</v>
      </c>
      <c r="L571" t="s">
        <v>57</v>
      </c>
      <c r="M571" t="s">
        <v>3494</v>
      </c>
      <c r="N571" t="s">
        <v>4154</v>
      </c>
      <c r="O571" t="s">
        <v>4155</v>
      </c>
      <c r="Q571" t="s">
        <v>4070</v>
      </c>
      <c r="R571" t="s">
        <v>4156</v>
      </c>
      <c r="S571" t="s">
        <v>4157</v>
      </c>
      <c r="T571" t="s">
        <v>65</v>
      </c>
      <c r="U571" t="s">
        <v>66</v>
      </c>
      <c r="V571" t="s">
        <v>2016</v>
      </c>
      <c r="W571" t="s">
        <v>68</v>
      </c>
      <c r="X571" t="s">
        <v>69</v>
      </c>
      <c r="Y571" t="s">
        <v>4158</v>
      </c>
      <c r="Z571">
        <v>3838</v>
      </c>
      <c r="AA571">
        <v>11092</v>
      </c>
      <c r="AB571" t="s">
        <v>4162</v>
      </c>
      <c r="AC571" t="s">
        <v>4163</v>
      </c>
      <c r="AD571" s="1" t="s">
        <v>81</v>
      </c>
      <c r="AE571" t="s">
        <v>86</v>
      </c>
      <c r="AG571" t="s">
        <v>87</v>
      </c>
      <c r="AH571" t="s">
        <v>4164</v>
      </c>
      <c r="AI571" t="s">
        <v>4156</v>
      </c>
      <c r="AJ571" t="s">
        <v>4157</v>
      </c>
      <c r="AK571" t="s">
        <v>65</v>
      </c>
      <c r="AL571" t="s">
        <v>66</v>
      </c>
      <c r="AM571" t="s">
        <v>2016</v>
      </c>
      <c r="AN571" t="s">
        <v>68</v>
      </c>
      <c r="AO571" t="s">
        <v>69</v>
      </c>
      <c r="AP571" t="s">
        <v>4070</v>
      </c>
      <c r="AU571" t="s">
        <v>77</v>
      </c>
      <c r="AV571" t="s">
        <v>4064</v>
      </c>
      <c r="AW571" t="s">
        <v>79</v>
      </c>
      <c r="AX571" t="s">
        <v>4165</v>
      </c>
      <c r="AZ571" t="s">
        <v>82</v>
      </c>
      <c r="BA571" t="s">
        <v>180</v>
      </c>
    </row>
    <row r="572" spans="1:53" hidden="1" x14ac:dyDescent="0.3">
      <c r="A572">
        <v>1068</v>
      </c>
      <c r="B572" s="1">
        <f t="shared" si="8"/>
        <v>13102</v>
      </c>
      <c r="C572">
        <v>1857</v>
      </c>
      <c r="D572" t="s">
        <v>4057</v>
      </c>
      <c r="E572" t="s">
        <v>4153</v>
      </c>
      <c r="F572" t="s">
        <v>163</v>
      </c>
      <c r="G572" t="s">
        <v>54</v>
      </c>
      <c r="H572" t="s">
        <v>55</v>
      </c>
      <c r="I572" t="s">
        <v>163</v>
      </c>
      <c r="J572" t="s">
        <v>164</v>
      </c>
      <c r="K572">
        <v>450</v>
      </c>
      <c r="L572" t="s">
        <v>57</v>
      </c>
      <c r="M572" t="s">
        <v>3494</v>
      </c>
      <c r="N572" t="s">
        <v>4154</v>
      </c>
      <c r="O572" t="s">
        <v>4155</v>
      </c>
      <c r="Q572" t="s">
        <v>4070</v>
      </c>
      <c r="R572" t="s">
        <v>4156</v>
      </c>
      <c r="S572" t="s">
        <v>4157</v>
      </c>
      <c r="T572" t="s">
        <v>65</v>
      </c>
      <c r="U572" t="s">
        <v>66</v>
      </c>
      <c r="V572" t="s">
        <v>2016</v>
      </c>
      <c r="W572" t="s">
        <v>68</v>
      </c>
      <c r="X572" t="s">
        <v>69</v>
      </c>
      <c r="Y572" t="s">
        <v>4158</v>
      </c>
      <c r="Z572">
        <v>3608</v>
      </c>
      <c r="AA572">
        <v>10792</v>
      </c>
      <c r="AB572" t="s">
        <v>2528</v>
      </c>
      <c r="AC572" t="s">
        <v>4159</v>
      </c>
      <c r="AD572" s="1" t="s">
        <v>81</v>
      </c>
      <c r="AE572" t="s">
        <v>98</v>
      </c>
      <c r="AF572" s="5" t="s">
        <v>29</v>
      </c>
      <c r="AG572" t="s">
        <v>870</v>
      </c>
      <c r="AH572" t="s">
        <v>4160</v>
      </c>
      <c r="AI572" t="s">
        <v>4062</v>
      </c>
      <c r="AJ572" t="s">
        <v>367</v>
      </c>
      <c r="AK572" t="s">
        <v>65</v>
      </c>
      <c r="AL572" t="s">
        <v>66</v>
      </c>
      <c r="AM572" t="s">
        <v>4063</v>
      </c>
      <c r="AN572" t="s">
        <v>68</v>
      </c>
      <c r="AO572" t="s">
        <v>69</v>
      </c>
      <c r="AP572" t="s">
        <v>4070</v>
      </c>
      <c r="AT572" t="s">
        <v>51</v>
      </c>
      <c r="AU572" t="s">
        <v>77</v>
      </c>
      <c r="AV572" t="s">
        <v>4064</v>
      </c>
      <c r="AW572" t="s">
        <v>79</v>
      </c>
      <c r="AX572" t="s">
        <v>4161</v>
      </c>
      <c r="AZ572" t="s">
        <v>82</v>
      </c>
      <c r="BA572" t="s">
        <v>180</v>
      </c>
    </row>
    <row r="573" spans="1:53" hidden="1" x14ac:dyDescent="0.3">
      <c r="A573">
        <v>1068</v>
      </c>
      <c r="B573" s="1">
        <f t="shared" si="8"/>
        <v>13102</v>
      </c>
      <c r="C573">
        <v>1857</v>
      </c>
      <c r="D573" t="s">
        <v>4057</v>
      </c>
      <c r="E573" t="s">
        <v>4153</v>
      </c>
      <c r="F573" t="s">
        <v>163</v>
      </c>
      <c r="G573" t="s">
        <v>54</v>
      </c>
      <c r="H573" t="s">
        <v>55</v>
      </c>
      <c r="I573" t="s">
        <v>163</v>
      </c>
      <c r="J573" t="s">
        <v>164</v>
      </c>
      <c r="K573">
        <v>450</v>
      </c>
      <c r="L573" t="s">
        <v>57</v>
      </c>
      <c r="M573" t="s">
        <v>3494</v>
      </c>
      <c r="N573" t="s">
        <v>4154</v>
      </c>
      <c r="O573" t="s">
        <v>4155</v>
      </c>
      <c r="Q573" t="s">
        <v>4070</v>
      </c>
      <c r="R573" t="s">
        <v>4156</v>
      </c>
      <c r="S573" t="s">
        <v>4157</v>
      </c>
      <c r="T573" t="s">
        <v>65</v>
      </c>
      <c r="U573" t="s">
        <v>66</v>
      </c>
      <c r="V573" t="s">
        <v>2016</v>
      </c>
      <c r="W573" t="s">
        <v>68</v>
      </c>
      <c r="X573" t="s">
        <v>69</v>
      </c>
      <c r="Y573" t="s">
        <v>4158</v>
      </c>
      <c r="Z573">
        <v>5522</v>
      </c>
      <c r="AA573">
        <v>13011</v>
      </c>
      <c r="AB573" t="s">
        <v>1119</v>
      </c>
      <c r="AC573" t="s">
        <v>3502</v>
      </c>
      <c r="AD573" s="1" t="s">
        <v>371</v>
      </c>
      <c r="AE573" t="s">
        <v>3503</v>
      </c>
      <c r="AG573" t="s">
        <v>989</v>
      </c>
      <c r="AH573" t="s">
        <v>3504</v>
      </c>
      <c r="AK573" t="s">
        <v>65</v>
      </c>
      <c r="AL573" t="s">
        <v>66</v>
      </c>
      <c r="AN573" t="s">
        <v>68</v>
      </c>
      <c r="AO573" t="s">
        <v>69</v>
      </c>
      <c r="AP573" t="s">
        <v>3505</v>
      </c>
      <c r="AU573" t="s">
        <v>77</v>
      </c>
      <c r="AV573" t="s">
        <v>3506</v>
      </c>
      <c r="AW573" t="s">
        <v>370</v>
      </c>
      <c r="AX573" t="s">
        <v>303</v>
      </c>
      <c r="AZ573" t="s">
        <v>82</v>
      </c>
      <c r="BA573" t="s">
        <v>180</v>
      </c>
    </row>
    <row r="574" spans="1:53" hidden="1" x14ac:dyDescent="0.3">
      <c r="A574">
        <v>1068</v>
      </c>
      <c r="B574" s="1">
        <f t="shared" si="8"/>
        <v>13102</v>
      </c>
      <c r="C574">
        <v>1857</v>
      </c>
      <c r="D574" t="s">
        <v>4057</v>
      </c>
      <c r="E574" t="s">
        <v>4153</v>
      </c>
      <c r="F574" t="s">
        <v>163</v>
      </c>
      <c r="G574" t="s">
        <v>54</v>
      </c>
      <c r="H574" t="s">
        <v>55</v>
      </c>
      <c r="I574" t="s">
        <v>163</v>
      </c>
      <c r="J574" t="s">
        <v>164</v>
      </c>
      <c r="K574">
        <v>450</v>
      </c>
      <c r="L574" t="s">
        <v>57</v>
      </c>
      <c r="M574" t="s">
        <v>3494</v>
      </c>
      <c r="N574" t="s">
        <v>4154</v>
      </c>
      <c r="O574" t="s">
        <v>4155</v>
      </c>
      <c r="Q574" t="s">
        <v>4070</v>
      </c>
      <c r="R574" t="s">
        <v>4156</v>
      </c>
      <c r="S574" t="s">
        <v>4157</v>
      </c>
      <c r="T574" t="s">
        <v>65</v>
      </c>
      <c r="U574" t="s">
        <v>66</v>
      </c>
      <c r="V574" t="s">
        <v>2016</v>
      </c>
      <c r="W574" t="s">
        <v>68</v>
      </c>
      <c r="X574" t="s">
        <v>69</v>
      </c>
      <c r="Y574" t="s">
        <v>4158</v>
      </c>
      <c r="Z574">
        <v>5719</v>
      </c>
      <c r="AA574">
        <v>14541</v>
      </c>
      <c r="AB574" t="s">
        <v>310</v>
      </c>
      <c r="AC574" t="s">
        <v>4076</v>
      </c>
      <c r="AD574" s="1"/>
      <c r="AE574" t="s">
        <v>145</v>
      </c>
      <c r="AG574" t="s">
        <v>146</v>
      </c>
      <c r="AH574" t="s">
        <v>4166</v>
      </c>
      <c r="AI574" t="s">
        <v>4156</v>
      </c>
      <c r="AJ574" t="s">
        <v>4157</v>
      </c>
      <c r="AK574" t="s">
        <v>65</v>
      </c>
      <c r="AL574" t="s">
        <v>66</v>
      </c>
      <c r="AM574" t="s">
        <v>2016</v>
      </c>
      <c r="AN574" t="s">
        <v>68</v>
      </c>
      <c r="AO574" t="s">
        <v>69</v>
      </c>
      <c r="AP574" t="s">
        <v>4070</v>
      </c>
      <c r="AU574" t="s">
        <v>77</v>
      </c>
      <c r="AV574" t="s">
        <v>4064</v>
      </c>
      <c r="AW574" t="s">
        <v>79</v>
      </c>
      <c r="AX574" t="s">
        <v>4167</v>
      </c>
      <c r="AZ574" t="s">
        <v>82</v>
      </c>
      <c r="BA574" t="s">
        <v>180</v>
      </c>
    </row>
    <row r="575" spans="1:53" hidden="1" x14ac:dyDescent="0.3">
      <c r="A575">
        <v>1068</v>
      </c>
      <c r="B575" s="1">
        <f t="shared" si="8"/>
        <v>13102</v>
      </c>
      <c r="C575">
        <v>1857</v>
      </c>
      <c r="D575" t="s">
        <v>4057</v>
      </c>
      <c r="E575" t="s">
        <v>4153</v>
      </c>
      <c r="F575" t="s">
        <v>163</v>
      </c>
      <c r="G575" t="s">
        <v>54</v>
      </c>
      <c r="H575" t="s">
        <v>55</v>
      </c>
      <c r="I575" t="s">
        <v>163</v>
      </c>
      <c r="J575" t="s">
        <v>164</v>
      </c>
      <c r="K575">
        <v>450</v>
      </c>
      <c r="L575" t="s">
        <v>57</v>
      </c>
      <c r="M575" t="s">
        <v>3494</v>
      </c>
      <c r="N575" t="s">
        <v>4154</v>
      </c>
      <c r="O575" t="s">
        <v>4155</v>
      </c>
      <c r="Q575" t="s">
        <v>4070</v>
      </c>
      <c r="R575" t="s">
        <v>4156</v>
      </c>
      <c r="S575" t="s">
        <v>4157</v>
      </c>
      <c r="T575" t="s">
        <v>65</v>
      </c>
      <c r="U575" t="s">
        <v>66</v>
      </c>
      <c r="V575" t="s">
        <v>2016</v>
      </c>
      <c r="W575" t="s">
        <v>68</v>
      </c>
      <c r="X575" t="s">
        <v>69</v>
      </c>
      <c r="Y575" t="s">
        <v>4158</v>
      </c>
      <c r="Z575">
        <v>3131</v>
      </c>
      <c r="AA575">
        <v>10109</v>
      </c>
      <c r="AB575" t="s">
        <v>632</v>
      </c>
      <c r="AC575" t="s">
        <v>4068</v>
      </c>
      <c r="AD575" s="1" t="s">
        <v>81</v>
      </c>
      <c r="AE575" t="s">
        <v>120</v>
      </c>
      <c r="AH575" t="s">
        <v>4069</v>
      </c>
      <c r="AI575" t="s">
        <v>4062</v>
      </c>
      <c r="AJ575" t="s">
        <v>367</v>
      </c>
      <c r="AK575" t="s">
        <v>65</v>
      </c>
      <c r="AL575" t="s">
        <v>66</v>
      </c>
      <c r="AM575" t="s">
        <v>4063</v>
      </c>
      <c r="AN575" t="s">
        <v>68</v>
      </c>
      <c r="AO575" t="s">
        <v>69</v>
      </c>
      <c r="AP575" t="s">
        <v>4070</v>
      </c>
      <c r="AU575" t="s">
        <v>77</v>
      </c>
      <c r="AV575" t="s">
        <v>4064</v>
      </c>
      <c r="AW575" t="s">
        <v>79</v>
      </c>
      <c r="AX575" t="s">
        <v>4071</v>
      </c>
      <c r="AZ575" t="s">
        <v>82</v>
      </c>
      <c r="BA575" t="s">
        <v>180</v>
      </c>
    </row>
    <row r="576" spans="1:53" hidden="1" x14ac:dyDescent="0.3">
      <c r="A576">
        <v>1068</v>
      </c>
      <c r="B576" s="1">
        <f t="shared" si="8"/>
        <v>13102</v>
      </c>
      <c r="C576">
        <v>1857</v>
      </c>
      <c r="D576" t="s">
        <v>4057</v>
      </c>
      <c r="E576" t="s">
        <v>4153</v>
      </c>
      <c r="F576" t="s">
        <v>163</v>
      </c>
      <c r="G576" t="s">
        <v>54</v>
      </c>
      <c r="H576" t="s">
        <v>55</v>
      </c>
      <c r="I576" t="s">
        <v>163</v>
      </c>
      <c r="J576" t="s">
        <v>164</v>
      </c>
      <c r="K576">
        <v>450</v>
      </c>
      <c r="L576" t="s">
        <v>57</v>
      </c>
      <c r="M576" t="s">
        <v>3494</v>
      </c>
      <c r="N576" t="s">
        <v>4154</v>
      </c>
      <c r="O576" t="s">
        <v>4155</v>
      </c>
      <c r="Q576" t="s">
        <v>4070</v>
      </c>
      <c r="R576" t="s">
        <v>4156</v>
      </c>
      <c r="S576" t="s">
        <v>4157</v>
      </c>
      <c r="T576" t="s">
        <v>65</v>
      </c>
      <c r="U576" t="s">
        <v>66</v>
      </c>
      <c r="V576" t="s">
        <v>2016</v>
      </c>
      <c r="W576" t="s">
        <v>68</v>
      </c>
      <c r="X576" t="s">
        <v>69</v>
      </c>
      <c r="Y576" t="s">
        <v>4158</v>
      </c>
      <c r="Z576">
        <v>5720</v>
      </c>
      <c r="AA576">
        <v>14542</v>
      </c>
      <c r="AB576" t="s">
        <v>1254</v>
      </c>
      <c r="AC576" t="s">
        <v>4168</v>
      </c>
      <c r="AD576" s="1"/>
      <c r="AE576" t="s">
        <v>92</v>
      </c>
      <c r="AG576" t="s">
        <v>93</v>
      </c>
      <c r="AH576" t="s">
        <v>4169</v>
      </c>
      <c r="AI576" t="s">
        <v>4156</v>
      </c>
      <c r="AJ576" t="s">
        <v>4157</v>
      </c>
      <c r="AK576" t="s">
        <v>65</v>
      </c>
      <c r="AL576" t="s">
        <v>66</v>
      </c>
      <c r="AM576" t="s">
        <v>2016</v>
      </c>
      <c r="AN576" t="s">
        <v>68</v>
      </c>
      <c r="AO576" t="s">
        <v>69</v>
      </c>
      <c r="AP576" t="s">
        <v>4070</v>
      </c>
      <c r="AU576" t="s">
        <v>77</v>
      </c>
      <c r="AV576" t="s">
        <v>4064</v>
      </c>
      <c r="AW576" t="s">
        <v>79</v>
      </c>
      <c r="AX576" t="s">
        <v>4170</v>
      </c>
      <c r="AZ576" t="s">
        <v>82</v>
      </c>
      <c r="BA576" t="s">
        <v>180</v>
      </c>
    </row>
    <row r="577" spans="1:53" hidden="1" x14ac:dyDescent="0.3">
      <c r="A577">
        <v>1170</v>
      </c>
      <c r="B577" s="1">
        <f t="shared" si="8"/>
        <v>13457</v>
      </c>
      <c r="C577">
        <v>2016</v>
      </c>
      <c r="D577" t="s">
        <v>2315</v>
      </c>
      <c r="E577" t="s">
        <v>2315</v>
      </c>
      <c r="F577" t="s">
        <v>393</v>
      </c>
      <c r="G577" t="s">
        <v>54</v>
      </c>
      <c r="M577" t="s">
        <v>2241</v>
      </c>
      <c r="N577" t="s">
        <v>2316</v>
      </c>
      <c r="O577" t="s">
        <v>2317</v>
      </c>
      <c r="Q577" t="s">
        <v>2261</v>
      </c>
      <c r="R577" t="s">
        <v>2290</v>
      </c>
      <c r="S577" t="s">
        <v>960</v>
      </c>
      <c r="T577" t="s">
        <v>65</v>
      </c>
      <c r="U577" t="s">
        <v>66</v>
      </c>
      <c r="V577" t="s">
        <v>2260</v>
      </c>
      <c r="W577" t="s">
        <v>68</v>
      </c>
      <c r="X577" t="s">
        <v>69</v>
      </c>
      <c r="Z577">
        <v>5922</v>
      </c>
      <c r="AA577">
        <v>14801</v>
      </c>
      <c r="AB577" t="s">
        <v>2318</v>
      </c>
      <c r="AC577" t="s">
        <v>2319</v>
      </c>
      <c r="AD577" s="1" t="s">
        <v>813</v>
      </c>
      <c r="AE577" t="s">
        <v>73</v>
      </c>
      <c r="AF577" s="5" t="s">
        <v>29</v>
      </c>
      <c r="AG577" t="s">
        <v>870</v>
      </c>
      <c r="AH577" t="s">
        <v>2320</v>
      </c>
      <c r="AI577" t="s">
        <v>2290</v>
      </c>
      <c r="AJ577" t="s">
        <v>493</v>
      </c>
      <c r="AK577" t="s">
        <v>65</v>
      </c>
      <c r="AL577" t="s">
        <v>66</v>
      </c>
      <c r="AM577" t="s">
        <v>2260</v>
      </c>
      <c r="AN577" t="s">
        <v>68</v>
      </c>
      <c r="AO577" t="s">
        <v>69</v>
      </c>
      <c r="AP577" t="s">
        <v>2261</v>
      </c>
      <c r="AT577" t="s">
        <v>51</v>
      </c>
      <c r="AU577" t="s">
        <v>77</v>
      </c>
      <c r="AW577" t="s">
        <v>79</v>
      </c>
      <c r="AX577" t="s">
        <v>2321</v>
      </c>
    </row>
    <row r="578" spans="1:53" hidden="1" x14ac:dyDescent="0.3">
      <c r="A578">
        <v>1170</v>
      </c>
      <c r="B578" s="1">
        <f t="shared" ref="B578:B641" si="9">VLOOKUP(A578,CSVData,2,FALSE)</f>
        <v>13457</v>
      </c>
      <c r="C578">
        <v>2016</v>
      </c>
      <c r="D578" t="s">
        <v>2315</v>
      </c>
      <c r="E578" t="s">
        <v>2315</v>
      </c>
      <c r="F578" t="s">
        <v>393</v>
      </c>
      <c r="G578" t="s">
        <v>54</v>
      </c>
      <c r="M578" t="s">
        <v>2241</v>
      </c>
      <c r="N578" t="s">
        <v>2316</v>
      </c>
      <c r="O578" t="s">
        <v>2317</v>
      </c>
      <c r="Q578" t="s">
        <v>2261</v>
      </c>
      <c r="R578" t="s">
        <v>2290</v>
      </c>
      <c r="S578" t="s">
        <v>960</v>
      </c>
      <c r="T578" t="s">
        <v>65</v>
      </c>
      <c r="U578" t="s">
        <v>66</v>
      </c>
      <c r="V578" t="s">
        <v>2260</v>
      </c>
      <c r="W578" t="s">
        <v>68</v>
      </c>
      <c r="X578" t="s">
        <v>69</v>
      </c>
      <c r="Z578">
        <v>1254</v>
      </c>
      <c r="AA578">
        <v>131</v>
      </c>
      <c r="AB578" t="s">
        <v>782</v>
      </c>
      <c r="AC578" t="s">
        <v>1760</v>
      </c>
      <c r="AD578" s="1" t="s">
        <v>81</v>
      </c>
      <c r="AE578" t="s">
        <v>98</v>
      </c>
      <c r="AG578" t="s">
        <v>74</v>
      </c>
      <c r="AH578" t="s">
        <v>2249</v>
      </c>
      <c r="AI578" t="s">
        <v>2246</v>
      </c>
      <c r="AJ578" t="s">
        <v>192</v>
      </c>
      <c r="AK578" t="s">
        <v>65</v>
      </c>
      <c r="AL578" t="s">
        <v>66</v>
      </c>
      <c r="AM578" t="s">
        <v>2247</v>
      </c>
      <c r="AN578" t="s">
        <v>68</v>
      </c>
      <c r="AO578" t="s">
        <v>69</v>
      </c>
      <c r="AP578" t="s">
        <v>2245</v>
      </c>
      <c r="AU578" t="s">
        <v>77</v>
      </c>
      <c r="AW578" t="s">
        <v>79</v>
      </c>
    </row>
    <row r="579" spans="1:53" hidden="1" x14ac:dyDescent="0.3">
      <c r="A579">
        <v>1170</v>
      </c>
      <c r="B579" s="1">
        <f t="shared" si="9"/>
        <v>13457</v>
      </c>
      <c r="C579">
        <v>2016</v>
      </c>
      <c r="D579" t="s">
        <v>2315</v>
      </c>
      <c r="E579" t="s">
        <v>2315</v>
      </c>
      <c r="F579" t="s">
        <v>393</v>
      </c>
      <c r="G579" t="s">
        <v>54</v>
      </c>
      <c r="M579" t="s">
        <v>2241</v>
      </c>
      <c r="N579" t="s">
        <v>2316</v>
      </c>
      <c r="O579" t="s">
        <v>2317</v>
      </c>
      <c r="Q579" t="s">
        <v>2261</v>
      </c>
      <c r="R579" t="s">
        <v>2290</v>
      </c>
      <c r="S579" t="s">
        <v>960</v>
      </c>
      <c r="T579" t="s">
        <v>65</v>
      </c>
      <c r="U579" t="s">
        <v>66</v>
      </c>
      <c r="V579" t="s">
        <v>2260</v>
      </c>
      <c r="W579" t="s">
        <v>68</v>
      </c>
      <c r="X579" t="s">
        <v>69</v>
      </c>
      <c r="Z579">
        <v>6203</v>
      </c>
      <c r="AA579">
        <v>19989</v>
      </c>
      <c r="AB579" t="s">
        <v>2255</v>
      </c>
      <c r="AC579" t="s">
        <v>2256</v>
      </c>
      <c r="AD579" s="1" t="s">
        <v>371</v>
      </c>
      <c r="AE579" t="s">
        <v>2257</v>
      </c>
      <c r="AG579" t="s">
        <v>652</v>
      </c>
      <c r="AH579" t="s">
        <v>2258</v>
      </c>
      <c r="AI579" t="s">
        <v>2259</v>
      </c>
      <c r="AJ579" t="s">
        <v>493</v>
      </c>
      <c r="AK579" t="s">
        <v>65</v>
      </c>
      <c r="AL579" t="s">
        <v>66</v>
      </c>
      <c r="AM579" t="s">
        <v>2260</v>
      </c>
      <c r="AN579" t="s">
        <v>68</v>
      </c>
      <c r="AO579" t="s">
        <v>69</v>
      </c>
      <c r="AP579" t="s">
        <v>2261</v>
      </c>
      <c r="AU579" t="s">
        <v>77</v>
      </c>
      <c r="AV579" t="s">
        <v>2262</v>
      </c>
      <c r="AW579" t="s">
        <v>370</v>
      </c>
      <c r="AX579" t="s">
        <v>2263</v>
      </c>
      <c r="AZ579" t="s">
        <v>82</v>
      </c>
      <c r="BA579" t="s">
        <v>83</v>
      </c>
    </row>
    <row r="580" spans="1:53" hidden="1" x14ac:dyDescent="0.3">
      <c r="A580">
        <v>1170</v>
      </c>
      <c r="B580" s="1">
        <f t="shared" si="9"/>
        <v>13457</v>
      </c>
      <c r="C580">
        <v>2016</v>
      </c>
      <c r="D580" t="s">
        <v>2315</v>
      </c>
      <c r="E580" t="s">
        <v>2315</v>
      </c>
      <c r="F580" t="s">
        <v>393</v>
      </c>
      <c r="G580" t="s">
        <v>54</v>
      </c>
      <c r="M580" t="s">
        <v>2241</v>
      </c>
      <c r="N580" t="s">
        <v>2316</v>
      </c>
      <c r="O580" t="s">
        <v>2317</v>
      </c>
      <c r="Q580" t="s">
        <v>2261</v>
      </c>
      <c r="R580" t="s">
        <v>2290</v>
      </c>
      <c r="S580" t="s">
        <v>960</v>
      </c>
      <c r="T580" t="s">
        <v>65</v>
      </c>
      <c r="U580" t="s">
        <v>66</v>
      </c>
      <c r="V580" t="s">
        <v>2260</v>
      </c>
      <c r="W580" t="s">
        <v>68</v>
      </c>
      <c r="X580" t="s">
        <v>69</v>
      </c>
      <c r="Z580">
        <v>6117</v>
      </c>
      <c r="AA580">
        <v>15239</v>
      </c>
      <c r="AB580" t="s">
        <v>2322</v>
      </c>
      <c r="AC580" t="s">
        <v>2323</v>
      </c>
      <c r="AD580" s="1" t="s">
        <v>81</v>
      </c>
      <c r="AE580" t="s">
        <v>470</v>
      </c>
      <c r="AG580" t="s">
        <v>652</v>
      </c>
      <c r="AH580" t="s">
        <v>2324</v>
      </c>
      <c r="AI580" t="s">
        <v>2290</v>
      </c>
      <c r="AJ580" t="s">
        <v>493</v>
      </c>
      <c r="AK580" t="s">
        <v>65</v>
      </c>
      <c r="AL580" t="s">
        <v>66</v>
      </c>
      <c r="AM580" t="s">
        <v>2260</v>
      </c>
      <c r="AN580" t="s">
        <v>68</v>
      </c>
      <c r="AO580" t="s">
        <v>69</v>
      </c>
      <c r="AP580" t="s">
        <v>2261</v>
      </c>
      <c r="AU580" t="s">
        <v>77</v>
      </c>
      <c r="AW580" t="s">
        <v>79</v>
      </c>
      <c r="AX580" t="s">
        <v>2325</v>
      </c>
    </row>
    <row r="581" spans="1:53" hidden="1" x14ac:dyDescent="0.3">
      <c r="A581">
        <v>230</v>
      </c>
      <c r="B581" s="1">
        <f t="shared" si="9"/>
        <v>7908</v>
      </c>
      <c r="C581">
        <v>151</v>
      </c>
      <c r="D581" t="s">
        <v>15548</v>
      </c>
      <c r="E581" t="s">
        <v>15548</v>
      </c>
      <c r="F581" t="s">
        <v>163</v>
      </c>
      <c r="G581" t="s">
        <v>54</v>
      </c>
      <c r="H581" t="s">
        <v>55</v>
      </c>
      <c r="I581" t="s">
        <v>163</v>
      </c>
      <c r="J581" t="s">
        <v>164</v>
      </c>
      <c r="K581">
        <v>450</v>
      </c>
      <c r="L581" t="s">
        <v>57</v>
      </c>
      <c r="M581" t="s">
        <v>15380</v>
      </c>
      <c r="N581" t="s">
        <v>15549</v>
      </c>
      <c r="O581" t="s">
        <v>15550</v>
      </c>
      <c r="P581" t="s">
        <v>15551</v>
      </c>
      <c r="Q581" t="s">
        <v>15552</v>
      </c>
      <c r="R581" t="s">
        <v>15553</v>
      </c>
      <c r="S581" t="s">
        <v>1769</v>
      </c>
      <c r="T581" t="s">
        <v>65</v>
      </c>
      <c r="U581" t="s">
        <v>66</v>
      </c>
      <c r="V581" t="s">
        <v>14359</v>
      </c>
      <c r="W581" t="s">
        <v>68</v>
      </c>
      <c r="X581" t="s">
        <v>69</v>
      </c>
      <c r="Y581" t="s">
        <v>15554</v>
      </c>
      <c r="Z581">
        <v>2136</v>
      </c>
      <c r="AA581">
        <v>3017</v>
      </c>
      <c r="AB581" t="s">
        <v>15395</v>
      </c>
      <c r="AC581" t="s">
        <v>3322</v>
      </c>
      <c r="AD581" s="1" t="s">
        <v>371</v>
      </c>
      <c r="AE581" t="s">
        <v>159</v>
      </c>
      <c r="AG581" t="s">
        <v>301</v>
      </c>
      <c r="AH581" t="s">
        <v>15396</v>
      </c>
      <c r="AI581" t="s">
        <v>15397</v>
      </c>
      <c r="AJ581" t="s">
        <v>1769</v>
      </c>
      <c r="AK581" t="s">
        <v>65</v>
      </c>
      <c r="AL581" t="s">
        <v>66</v>
      </c>
      <c r="AM581" t="s">
        <v>14359</v>
      </c>
      <c r="AN581" t="s">
        <v>68</v>
      </c>
      <c r="AO581" t="s">
        <v>69</v>
      </c>
      <c r="AP581" t="s">
        <v>15398</v>
      </c>
      <c r="AU581" t="s">
        <v>77</v>
      </c>
      <c r="AV581" t="s">
        <v>15399</v>
      </c>
      <c r="AW581" t="s">
        <v>370</v>
      </c>
      <c r="AX581" t="s">
        <v>15400</v>
      </c>
      <c r="AZ581" t="s">
        <v>82</v>
      </c>
      <c r="BA581" t="s">
        <v>337</v>
      </c>
    </row>
    <row r="582" spans="1:53" hidden="1" x14ac:dyDescent="0.3">
      <c r="A582">
        <v>230</v>
      </c>
      <c r="B582" s="1">
        <f t="shared" si="9"/>
        <v>7908</v>
      </c>
      <c r="C582">
        <v>151</v>
      </c>
      <c r="D582" t="s">
        <v>15548</v>
      </c>
      <c r="E582" t="s">
        <v>15548</v>
      </c>
      <c r="F582" t="s">
        <v>163</v>
      </c>
      <c r="G582" t="s">
        <v>54</v>
      </c>
      <c r="H582" t="s">
        <v>55</v>
      </c>
      <c r="I582" t="s">
        <v>163</v>
      </c>
      <c r="J582" t="s">
        <v>164</v>
      </c>
      <c r="K582">
        <v>450</v>
      </c>
      <c r="L582" t="s">
        <v>57</v>
      </c>
      <c r="M582" t="s">
        <v>15380</v>
      </c>
      <c r="N582" t="s">
        <v>15549</v>
      </c>
      <c r="O582" t="s">
        <v>15550</v>
      </c>
      <c r="P582" t="s">
        <v>15551</v>
      </c>
      <c r="Q582" t="s">
        <v>15552</v>
      </c>
      <c r="R582" t="s">
        <v>15553</v>
      </c>
      <c r="S582" t="s">
        <v>1769</v>
      </c>
      <c r="T582" t="s">
        <v>65</v>
      </c>
      <c r="U582" t="s">
        <v>66</v>
      </c>
      <c r="V582" t="s">
        <v>14359</v>
      </c>
      <c r="W582" t="s">
        <v>68</v>
      </c>
      <c r="X582" t="s">
        <v>69</v>
      </c>
      <c r="Y582" t="s">
        <v>15554</v>
      </c>
      <c r="Z582">
        <v>3134</v>
      </c>
      <c r="AA582">
        <v>10113</v>
      </c>
      <c r="AB582" t="s">
        <v>15558</v>
      </c>
      <c r="AC582" t="s">
        <v>15559</v>
      </c>
      <c r="AD582" s="1" t="s">
        <v>81</v>
      </c>
      <c r="AE582" t="s">
        <v>86</v>
      </c>
      <c r="AG582" t="s">
        <v>87</v>
      </c>
      <c r="AH582" t="s">
        <v>15560</v>
      </c>
      <c r="AI582" t="s">
        <v>15561</v>
      </c>
      <c r="AJ582" t="s">
        <v>1769</v>
      </c>
      <c r="AK582" t="s">
        <v>65</v>
      </c>
      <c r="AL582" t="s">
        <v>66</v>
      </c>
      <c r="AM582" t="s">
        <v>14359</v>
      </c>
      <c r="AN582" t="s">
        <v>68</v>
      </c>
      <c r="AO582" t="s">
        <v>69</v>
      </c>
      <c r="AP582" t="s">
        <v>15552</v>
      </c>
      <c r="AU582" t="s">
        <v>77</v>
      </c>
      <c r="AV582" t="s">
        <v>15556</v>
      </c>
      <c r="AW582" t="s">
        <v>79</v>
      </c>
      <c r="AX582" t="s">
        <v>15562</v>
      </c>
      <c r="AZ582" t="s">
        <v>82</v>
      </c>
      <c r="BA582" t="s">
        <v>180</v>
      </c>
    </row>
    <row r="583" spans="1:53" hidden="1" x14ac:dyDescent="0.3">
      <c r="A583">
        <v>230</v>
      </c>
      <c r="B583" s="1">
        <f t="shared" si="9"/>
        <v>7908</v>
      </c>
      <c r="C583">
        <v>151</v>
      </c>
      <c r="D583" t="s">
        <v>15548</v>
      </c>
      <c r="E583" t="s">
        <v>15548</v>
      </c>
      <c r="F583" t="s">
        <v>163</v>
      </c>
      <c r="G583" t="s">
        <v>54</v>
      </c>
      <c r="H583" t="s">
        <v>55</v>
      </c>
      <c r="I583" t="s">
        <v>163</v>
      </c>
      <c r="J583" t="s">
        <v>164</v>
      </c>
      <c r="K583">
        <v>450</v>
      </c>
      <c r="L583" t="s">
        <v>57</v>
      </c>
      <c r="M583" t="s">
        <v>15380</v>
      </c>
      <c r="N583" t="s">
        <v>15549</v>
      </c>
      <c r="O583" t="s">
        <v>15550</v>
      </c>
      <c r="P583" t="s">
        <v>15551</v>
      </c>
      <c r="Q583" t="s">
        <v>15552</v>
      </c>
      <c r="R583" t="s">
        <v>15553</v>
      </c>
      <c r="S583" t="s">
        <v>1769</v>
      </c>
      <c r="T583" t="s">
        <v>65</v>
      </c>
      <c r="U583" t="s">
        <v>66</v>
      </c>
      <c r="V583" t="s">
        <v>14359</v>
      </c>
      <c r="W583" t="s">
        <v>68</v>
      </c>
      <c r="X583" t="s">
        <v>69</v>
      </c>
      <c r="Y583" t="s">
        <v>15554</v>
      </c>
      <c r="Z583">
        <v>5721</v>
      </c>
      <c r="AA583">
        <v>14543</v>
      </c>
      <c r="AB583" t="s">
        <v>3465</v>
      </c>
      <c r="AC583" t="s">
        <v>11631</v>
      </c>
      <c r="AD583" s="1" t="s">
        <v>81</v>
      </c>
      <c r="AE583" t="s">
        <v>98</v>
      </c>
      <c r="AF583" s="5" t="s">
        <v>29</v>
      </c>
      <c r="AG583" t="s">
        <v>74</v>
      </c>
      <c r="AH583" t="s">
        <v>15555</v>
      </c>
      <c r="AI583" t="s">
        <v>15553</v>
      </c>
      <c r="AJ583" t="s">
        <v>1769</v>
      </c>
      <c r="AK583" t="s">
        <v>65</v>
      </c>
      <c r="AL583" t="s">
        <v>66</v>
      </c>
      <c r="AM583" t="s">
        <v>14359</v>
      </c>
      <c r="AN583" t="s">
        <v>68</v>
      </c>
      <c r="AO583" t="s">
        <v>69</v>
      </c>
      <c r="AP583" t="s">
        <v>15552</v>
      </c>
      <c r="AT583" t="s">
        <v>51</v>
      </c>
      <c r="AU583" t="s">
        <v>77</v>
      </c>
      <c r="AV583" t="s">
        <v>15556</v>
      </c>
      <c r="AW583" t="s">
        <v>79</v>
      </c>
      <c r="AX583" t="s">
        <v>15557</v>
      </c>
      <c r="AZ583" t="s">
        <v>82</v>
      </c>
      <c r="BA583" t="s">
        <v>180</v>
      </c>
    </row>
    <row r="584" spans="1:53" hidden="1" x14ac:dyDescent="0.3">
      <c r="A584">
        <v>230</v>
      </c>
      <c r="B584" s="1">
        <f t="shared" si="9"/>
        <v>7908</v>
      </c>
      <c r="C584">
        <v>151</v>
      </c>
      <c r="D584" t="s">
        <v>15548</v>
      </c>
      <c r="E584" t="s">
        <v>15548</v>
      </c>
      <c r="F584" t="s">
        <v>163</v>
      </c>
      <c r="G584" t="s">
        <v>54</v>
      </c>
      <c r="H584" t="s">
        <v>55</v>
      </c>
      <c r="I584" t="s">
        <v>163</v>
      </c>
      <c r="J584" t="s">
        <v>164</v>
      </c>
      <c r="K584">
        <v>450</v>
      </c>
      <c r="L584" t="s">
        <v>57</v>
      </c>
      <c r="M584" t="s">
        <v>15380</v>
      </c>
      <c r="N584" t="s">
        <v>15549</v>
      </c>
      <c r="O584" t="s">
        <v>15550</v>
      </c>
      <c r="P584" t="s">
        <v>15551</v>
      </c>
      <c r="Q584" t="s">
        <v>15552</v>
      </c>
      <c r="R584" t="s">
        <v>15553</v>
      </c>
      <c r="S584" t="s">
        <v>1769</v>
      </c>
      <c r="T584" t="s">
        <v>65</v>
      </c>
      <c r="U584" t="s">
        <v>66</v>
      </c>
      <c r="V584" t="s">
        <v>14359</v>
      </c>
      <c r="W584" t="s">
        <v>68</v>
      </c>
      <c r="X584" t="s">
        <v>69</v>
      </c>
      <c r="Y584" t="s">
        <v>15554</v>
      </c>
      <c r="Z584">
        <v>1443</v>
      </c>
      <c r="AA584">
        <v>563</v>
      </c>
      <c r="AB584" t="s">
        <v>4346</v>
      </c>
      <c r="AC584" t="s">
        <v>15569</v>
      </c>
      <c r="AD584" s="1" t="s">
        <v>81</v>
      </c>
      <c r="AE584" t="s">
        <v>98</v>
      </c>
      <c r="AG584" t="s">
        <v>74</v>
      </c>
      <c r="AH584" t="s">
        <v>15570</v>
      </c>
      <c r="AI584" t="s">
        <v>15561</v>
      </c>
      <c r="AJ584" t="s">
        <v>1769</v>
      </c>
      <c r="AK584" t="s">
        <v>65</v>
      </c>
      <c r="AL584" t="s">
        <v>66</v>
      </c>
      <c r="AM584" t="s">
        <v>14359</v>
      </c>
      <c r="AN584" t="s">
        <v>68</v>
      </c>
      <c r="AO584" t="s">
        <v>69</v>
      </c>
      <c r="AP584" t="s">
        <v>15552</v>
      </c>
      <c r="AU584" t="s">
        <v>77</v>
      </c>
      <c r="AV584" t="s">
        <v>15556</v>
      </c>
      <c r="AW584" t="s">
        <v>79</v>
      </c>
      <c r="AX584" t="s">
        <v>15571</v>
      </c>
      <c r="AZ584" t="s">
        <v>82</v>
      </c>
      <c r="BA584" t="s">
        <v>180</v>
      </c>
    </row>
    <row r="585" spans="1:53" hidden="1" x14ac:dyDescent="0.3">
      <c r="A585">
        <v>230</v>
      </c>
      <c r="B585" s="1">
        <f t="shared" si="9"/>
        <v>7908</v>
      </c>
      <c r="C585">
        <v>151</v>
      </c>
      <c r="D585" t="s">
        <v>15548</v>
      </c>
      <c r="E585" t="s">
        <v>15548</v>
      </c>
      <c r="F585" t="s">
        <v>163</v>
      </c>
      <c r="G585" t="s">
        <v>54</v>
      </c>
      <c r="H585" t="s">
        <v>55</v>
      </c>
      <c r="I585" t="s">
        <v>163</v>
      </c>
      <c r="J585" t="s">
        <v>164</v>
      </c>
      <c r="K585">
        <v>450</v>
      </c>
      <c r="L585" t="s">
        <v>57</v>
      </c>
      <c r="M585" t="s">
        <v>15380</v>
      </c>
      <c r="N585" t="s">
        <v>15549</v>
      </c>
      <c r="O585" t="s">
        <v>15550</v>
      </c>
      <c r="P585" t="s">
        <v>15551</v>
      </c>
      <c r="Q585" t="s">
        <v>15552</v>
      </c>
      <c r="R585" t="s">
        <v>15553</v>
      </c>
      <c r="S585" t="s">
        <v>1769</v>
      </c>
      <c r="T585" t="s">
        <v>65</v>
      </c>
      <c r="U585" t="s">
        <v>66</v>
      </c>
      <c r="V585" t="s">
        <v>14359</v>
      </c>
      <c r="W585" t="s">
        <v>68</v>
      </c>
      <c r="X585" t="s">
        <v>69</v>
      </c>
      <c r="Y585" t="s">
        <v>15554</v>
      </c>
      <c r="Z585">
        <v>5610</v>
      </c>
      <c r="AA585">
        <v>13127</v>
      </c>
      <c r="AB585" t="s">
        <v>15387</v>
      </c>
      <c r="AC585" t="s">
        <v>15388</v>
      </c>
      <c r="AD585" s="1" t="s">
        <v>371</v>
      </c>
      <c r="AE585" t="s">
        <v>110</v>
      </c>
      <c r="AG585" t="s">
        <v>301</v>
      </c>
      <c r="AH585" t="s">
        <v>15389</v>
      </c>
      <c r="AI585" t="s">
        <v>15390</v>
      </c>
      <c r="AJ585" t="s">
        <v>1340</v>
      </c>
      <c r="AK585" t="s">
        <v>65</v>
      </c>
      <c r="AL585" t="s">
        <v>66</v>
      </c>
      <c r="AM585" t="s">
        <v>15391</v>
      </c>
      <c r="AN585" t="s">
        <v>68</v>
      </c>
      <c r="AO585" t="s">
        <v>69</v>
      </c>
      <c r="AP585" t="s">
        <v>15392</v>
      </c>
      <c r="AU585" t="s">
        <v>77</v>
      </c>
      <c r="AV585" t="s">
        <v>15393</v>
      </c>
      <c r="AW585" t="s">
        <v>370</v>
      </c>
      <c r="AX585" t="s">
        <v>15394</v>
      </c>
      <c r="AZ585" t="s">
        <v>82</v>
      </c>
      <c r="BA585" t="s">
        <v>1215</v>
      </c>
    </row>
    <row r="586" spans="1:53" hidden="1" x14ac:dyDescent="0.3">
      <c r="A586">
        <v>230</v>
      </c>
      <c r="B586" s="1">
        <f t="shared" si="9"/>
        <v>7908</v>
      </c>
      <c r="C586">
        <v>151</v>
      </c>
      <c r="D586" t="s">
        <v>15548</v>
      </c>
      <c r="E586" t="s">
        <v>15548</v>
      </c>
      <c r="F586" t="s">
        <v>163</v>
      </c>
      <c r="G586" t="s">
        <v>54</v>
      </c>
      <c r="H586" t="s">
        <v>55</v>
      </c>
      <c r="I586" t="s">
        <v>163</v>
      </c>
      <c r="J586" t="s">
        <v>164</v>
      </c>
      <c r="K586">
        <v>450</v>
      </c>
      <c r="L586" t="s">
        <v>57</v>
      </c>
      <c r="M586" t="s">
        <v>15380</v>
      </c>
      <c r="N586" t="s">
        <v>15549</v>
      </c>
      <c r="O586" t="s">
        <v>15550</v>
      </c>
      <c r="P586" t="s">
        <v>15551</v>
      </c>
      <c r="Q586" t="s">
        <v>15552</v>
      </c>
      <c r="R586" t="s">
        <v>15553</v>
      </c>
      <c r="S586" t="s">
        <v>1769</v>
      </c>
      <c r="T586" t="s">
        <v>65</v>
      </c>
      <c r="U586" t="s">
        <v>66</v>
      </c>
      <c r="V586" t="s">
        <v>14359</v>
      </c>
      <c r="W586" t="s">
        <v>68</v>
      </c>
      <c r="X586" t="s">
        <v>69</v>
      </c>
      <c r="Y586" t="s">
        <v>15554</v>
      </c>
      <c r="Z586">
        <v>3133</v>
      </c>
      <c r="AA586">
        <v>10112</v>
      </c>
      <c r="AB586" t="s">
        <v>833</v>
      </c>
      <c r="AC586" t="s">
        <v>15563</v>
      </c>
      <c r="AD586" s="1" t="s">
        <v>81</v>
      </c>
      <c r="AE586" t="s">
        <v>145</v>
      </c>
      <c r="AG586" t="s">
        <v>87</v>
      </c>
      <c r="AH586" t="s">
        <v>15564</v>
      </c>
      <c r="AI586" t="s">
        <v>15561</v>
      </c>
      <c r="AJ586" t="s">
        <v>1769</v>
      </c>
      <c r="AK586" t="s">
        <v>65</v>
      </c>
      <c r="AL586" t="s">
        <v>66</v>
      </c>
      <c r="AM586" t="s">
        <v>14359</v>
      </c>
      <c r="AN586" t="s">
        <v>68</v>
      </c>
      <c r="AO586" t="s">
        <v>69</v>
      </c>
      <c r="AP586" t="s">
        <v>15552</v>
      </c>
      <c r="AU586" t="s">
        <v>77</v>
      </c>
      <c r="AV586" t="s">
        <v>15556</v>
      </c>
      <c r="AW586" t="s">
        <v>79</v>
      </c>
      <c r="AX586" t="s">
        <v>15565</v>
      </c>
      <c r="AZ586" t="s">
        <v>82</v>
      </c>
      <c r="BA586" t="s">
        <v>180</v>
      </c>
    </row>
    <row r="587" spans="1:53" hidden="1" x14ac:dyDescent="0.3">
      <c r="A587">
        <v>230</v>
      </c>
      <c r="B587" s="1">
        <f t="shared" si="9"/>
        <v>7908</v>
      </c>
      <c r="C587">
        <v>151</v>
      </c>
      <c r="D587" t="s">
        <v>15548</v>
      </c>
      <c r="E587" t="s">
        <v>15548</v>
      </c>
      <c r="F587" t="s">
        <v>163</v>
      </c>
      <c r="G587" t="s">
        <v>54</v>
      </c>
      <c r="H587" t="s">
        <v>55</v>
      </c>
      <c r="I587" t="s">
        <v>163</v>
      </c>
      <c r="J587" t="s">
        <v>164</v>
      </c>
      <c r="K587">
        <v>450</v>
      </c>
      <c r="L587" t="s">
        <v>57</v>
      </c>
      <c r="M587" t="s">
        <v>15380</v>
      </c>
      <c r="N587" t="s">
        <v>15549</v>
      </c>
      <c r="O587" t="s">
        <v>15550</v>
      </c>
      <c r="P587" t="s">
        <v>15551</v>
      </c>
      <c r="Q587" t="s">
        <v>15552</v>
      </c>
      <c r="R587" t="s">
        <v>15553</v>
      </c>
      <c r="S587" t="s">
        <v>1769</v>
      </c>
      <c r="T587" t="s">
        <v>65</v>
      </c>
      <c r="U587" t="s">
        <v>66</v>
      </c>
      <c r="V587" t="s">
        <v>14359</v>
      </c>
      <c r="W587" t="s">
        <v>68</v>
      </c>
      <c r="X587" t="s">
        <v>69</v>
      </c>
      <c r="Y587" t="s">
        <v>15554</v>
      </c>
      <c r="Z587">
        <v>3132</v>
      </c>
      <c r="AA587">
        <v>10111</v>
      </c>
      <c r="AB587" t="s">
        <v>6022</v>
      </c>
      <c r="AC587" t="s">
        <v>15566</v>
      </c>
      <c r="AD587" s="1" t="s">
        <v>81</v>
      </c>
      <c r="AE587" t="s">
        <v>120</v>
      </c>
      <c r="AG587" t="s">
        <v>87</v>
      </c>
      <c r="AH587" t="s">
        <v>15567</v>
      </c>
      <c r="AI587" t="s">
        <v>15561</v>
      </c>
      <c r="AJ587" t="s">
        <v>1769</v>
      </c>
      <c r="AK587" t="s">
        <v>65</v>
      </c>
      <c r="AL587" t="s">
        <v>66</v>
      </c>
      <c r="AM587" t="s">
        <v>14359</v>
      </c>
      <c r="AN587" t="s">
        <v>68</v>
      </c>
      <c r="AO587" t="s">
        <v>69</v>
      </c>
      <c r="AP587" t="s">
        <v>15552</v>
      </c>
      <c r="AU587" t="s">
        <v>77</v>
      </c>
      <c r="AV587" t="s">
        <v>15556</v>
      </c>
      <c r="AW587" t="s">
        <v>79</v>
      </c>
      <c r="AX587" t="s">
        <v>15568</v>
      </c>
      <c r="AZ587" t="s">
        <v>82</v>
      </c>
      <c r="BA587" t="s">
        <v>180</v>
      </c>
    </row>
    <row r="588" spans="1:53" hidden="1" x14ac:dyDescent="0.3">
      <c r="A588">
        <v>230</v>
      </c>
      <c r="B588" s="1">
        <f t="shared" si="9"/>
        <v>7908</v>
      </c>
      <c r="C588">
        <v>151</v>
      </c>
      <c r="D588" t="s">
        <v>15548</v>
      </c>
      <c r="E588" t="s">
        <v>15548</v>
      </c>
      <c r="F588" t="s">
        <v>163</v>
      </c>
      <c r="G588" t="s">
        <v>54</v>
      </c>
      <c r="H588" t="s">
        <v>55</v>
      </c>
      <c r="I588" t="s">
        <v>163</v>
      </c>
      <c r="J588" t="s">
        <v>164</v>
      </c>
      <c r="K588">
        <v>450</v>
      </c>
      <c r="L588" t="s">
        <v>57</v>
      </c>
      <c r="M588" t="s">
        <v>15380</v>
      </c>
      <c r="N588" t="s">
        <v>15549</v>
      </c>
      <c r="O588" t="s">
        <v>15550</v>
      </c>
      <c r="P588" t="s">
        <v>15551</v>
      </c>
      <c r="Q588" t="s">
        <v>15552</v>
      </c>
      <c r="R588" t="s">
        <v>15553</v>
      </c>
      <c r="S588" t="s">
        <v>1769</v>
      </c>
      <c r="T588" t="s">
        <v>65</v>
      </c>
      <c r="U588" t="s">
        <v>66</v>
      </c>
      <c r="V588" t="s">
        <v>14359</v>
      </c>
      <c r="W588" t="s">
        <v>68</v>
      </c>
      <c r="X588" t="s">
        <v>69</v>
      </c>
      <c r="Y588" t="s">
        <v>15554</v>
      </c>
      <c r="Z588">
        <v>5722</v>
      </c>
      <c r="AA588">
        <v>14544</v>
      </c>
      <c r="AB588" t="s">
        <v>15574</v>
      </c>
      <c r="AC588" t="s">
        <v>12451</v>
      </c>
      <c r="AD588" s="1"/>
      <c r="AE588" t="s">
        <v>92</v>
      </c>
      <c r="AG588" t="s">
        <v>93</v>
      </c>
      <c r="AH588" t="s">
        <v>15575</v>
      </c>
      <c r="AI588" t="s">
        <v>15553</v>
      </c>
      <c r="AJ588" t="s">
        <v>1769</v>
      </c>
      <c r="AK588" t="s">
        <v>65</v>
      </c>
      <c r="AL588" t="s">
        <v>66</v>
      </c>
      <c r="AM588" t="s">
        <v>14359</v>
      </c>
      <c r="AN588" t="s">
        <v>68</v>
      </c>
      <c r="AO588" t="s">
        <v>69</v>
      </c>
      <c r="AP588" t="s">
        <v>15552</v>
      </c>
      <c r="AU588" t="s">
        <v>77</v>
      </c>
      <c r="AV588" t="s">
        <v>15556</v>
      </c>
      <c r="AW588" t="s">
        <v>79</v>
      </c>
      <c r="AX588" t="s">
        <v>15576</v>
      </c>
      <c r="AZ588" t="s">
        <v>82</v>
      </c>
      <c r="BA588" t="s">
        <v>180</v>
      </c>
    </row>
    <row r="589" spans="1:53" hidden="1" x14ac:dyDescent="0.3">
      <c r="A589">
        <v>230</v>
      </c>
      <c r="B589" s="1">
        <f t="shared" si="9"/>
        <v>7908</v>
      </c>
      <c r="C589">
        <v>151</v>
      </c>
      <c r="D589" t="s">
        <v>15548</v>
      </c>
      <c r="E589" t="s">
        <v>15548</v>
      </c>
      <c r="F589" t="s">
        <v>163</v>
      </c>
      <c r="G589" t="s">
        <v>54</v>
      </c>
      <c r="H589" t="s">
        <v>55</v>
      </c>
      <c r="I589" t="s">
        <v>163</v>
      </c>
      <c r="J589" t="s">
        <v>164</v>
      </c>
      <c r="K589">
        <v>450</v>
      </c>
      <c r="L589" t="s">
        <v>57</v>
      </c>
      <c r="M589" t="s">
        <v>15380</v>
      </c>
      <c r="N589" t="s">
        <v>15549</v>
      </c>
      <c r="O589" t="s">
        <v>15550</v>
      </c>
      <c r="P589" t="s">
        <v>15551</v>
      </c>
      <c r="Q589" t="s">
        <v>15552</v>
      </c>
      <c r="R589" t="s">
        <v>15553</v>
      </c>
      <c r="S589" t="s">
        <v>1769</v>
      </c>
      <c r="T589" t="s">
        <v>65</v>
      </c>
      <c r="U589" t="s">
        <v>66</v>
      </c>
      <c r="V589" t="s">
        <v>14359</v>
      </c>
      <c r="W589" t="s">
        <v>68</v>
      </c>
      <c r="X589" t="s">
        <v>69</v>
      </c>
      <c r="Y589" t="s">
        <v>15554</v>
      </c>
      <c r="Z589">
        <v>3800</v>
      </c>
      <c r="AA589">
        <v>11046</v>
      </c>
      <c r="AB589" t="s">
        <v>1154</v>
      </c>
      <c r="AC589" t="s">
        <v>3568</v>
      </c>
      <c r="AD589" s="1"/>
      <c r="AE589" t="s">
        <v>155</v>
      </c>
      <c r="AG589" t="s">
        <v>247</v>
      </c>
      <c r="AH589" t="s">
        <v>15572</v>
      </c>
      <c r="AI589" t="s">
        <v>15561</v>
      </c>
      <c r="AJ589" t="s">
        <v>1769</v>
      </c>
      <c r="AK589" t="s">
        <v>65</v>
      </c>
      <c r="AL589" t="s">
        <v>66</v>
      </c>
      <c r="AM589" t="s">
        <v>14359</v>
      </c>
      <c r="AN589" t="s">
        <v>68</v>
      </c>
      <c r="AO589" t="s">
        <v>69</v>
      </c>
      <c r="AP589" t="s">
        <v>15552</v>
      </c>
      <c r="AU589" t="s">
        <v>77</v>
      </c>
      <c r="AV589" t="s">
        <v>15556</v>
      </c>
      <c r="AW589" t="s">
        <v>79</v>
      </c>
      <c r="AX589" t="s">
        <v>15573</v>
      </c>
      <c r="AZ589" t="s">
        <v>82</v>
      </c>
      <c r="BA589" t="s">
        <v>180</v>
      </c>
    </row>
    <row r="590" spans="1:53" hidden="1" x14ac:dyDescent="0.3">
      <c r="A590">
        <v>144</v>
      </c>
      <c r="B590" s="1">
        <f t="shared" si="9"/>
        <v>7213</v>
      </c>
      <c r="C590">
        <v>55</v>
      </c>
      <c r="D590" t="s">
        <v>1375</v>
      </c>
      <c r="E590" t="s">
        <v>1375</v>
      </c>
      <c r="F590" t="s">
        <v>53</v>
      </c>
      <c r="G590" t="s">
        <v>54</v>
      </c>
      <c r="H590" t="s">
        <v>55</v>
      </c>
      <c r="I590" t="s">
        <v>53</v>
      </c>
      <c r="J590" t="s">
        <v>56</v>
      </c>
      <c r="K590">
        <v>1150</v>
      </c>
      <c r="L590" t="s">
        <v>57</v>
      </c>
      <c r="M590" t="s">
        <v>1334</v>
      </c>
      <c r="N590" t="s">
        <v>1376</v>
      </c>
      <c r="O590" t="s">
        <v>1377</v>
      </c>
      <c r="P590" t="s">
        <v>1378</v>
      </c>
      <c r="Q590" t="s">
        <v>1379</v>
      </c>
      <c r="R590" t="s">
        <v>1380</v>
      </c>
      <c r="S590" t="s">
        <v>76</v>
      </c>
      <c r="T590" t="s">
        <v>65</v>
      </c>
      <c r="U590" t="s">
        <v>66</v>
      </c>
      <c r="V590" t="s">
        <v>1381</v>
      </c>
      <c r="W590" t="s">
        <v>68</v>
      </c>
      <c r="X590" t="s">
        <v>69</v>
      </c>
      <c r="Y590" t="s">
        <v>1382</v>
      </c>
      <c r="Z590">
        <v>3135</v>
      </c>
      <c r="AA590">
        <v>10114</v>
      </c>
      <c r="AB590" t="s">
        <v>1395</v>
      </c>
      <c r="AC590" t="s">
        <v>1396</v>
      </c>
      <c r="AD590" s="1" t="s">
        <v>81</v>
      </c>
      <c r="AE590" t="s">
        <v>86</v>
      </c>
      <c r="AG590" t="s">
        <v>87</v>
      </c>
      <c r="AH590" t="s">
        <v>1397</v>
      </c>
      <c r="AI590" t="s">
        <v>1380</v>
      </c>
      <c r="AJ590" t="s">
        <v>76</v>
      </c>
      <c r="AK590" t="s">
        <v>65</v>
      </c>
      <c r="AL590" t="s">
        <v>66</v>
      </c>
      <c r="AM590" t="s">
        <v>1381</v>
      </c>
      <c r="AN590" t="s">
        <v>68</v>
      </c>
      <c r="AO590" t="s">
        <v>69</v>
      </c>
      <c r="AP590" t="s">
        <v>1379</v>
      </c>
      <c r="AU590" t="s">
        <v>77</v>
      </c>
      <c r="AV590" t="s">
        <v>1349</v>
      </c>
      <c r="AW590" t="s">
        <v>79</v>
      </c>
      <c r="AX590" t="s">
        <v>1398</v>
      </c>
      <c r="AZ590" t="s">
        <v>82</v>
      </c>
      <c r="BA590" t="s">
        <v>83</v>
      </c>
    </row>
    <row r="591" spans="1:53" hidden="1" x14ac:dyDescent="0.3">
      <c r="A591">
        <v>144</v>
      </c>
      <c r="B591" s="1">
        <f t="shared" si="9"/>
        <v>7213</v>
      </c>
      <c r="C591">
        <v>55</v>
      </c>
      <c r="D591" t="s">
        <v>1375</v>
      </c>
      <c r="E591" t="s">
        <v>1375</v>
      </c>
      <c r="F591" t="s">
        <v>53</v>
      </c>
      <c r="G591" t="s">
        <v>54</v>
      </c>
      <c r="H591" t="s">
        <v>55</v>
      </c>
      <c r="I591" t="s">
        <v>53</v>
      </c>
      <c r="J591" t="s">
        <v>56</v>
      </c>
      <c r="K591">
        <v>1150</v>
      </c>
      <c r="L591" t="s">
        <v>57</v>
      </c>
      <c r="M591" t="s">
        <v>1334</v>
      </c>
      <c r="N591" t="s">
        <v>1376</v>
      </c>
      <c r="O591" t="s">
        <v>1377</v>
      </c>
      <c r="P591" t="s">
        <v>1378</v>
      </c>
      <c r="Q591" t="s">
        <v>1379</v>
      </c>
      <c r="R591" t="s">
        <v>1380</v>
      </c>
      <c r="S591" t="s">
        <v>76</v>
      </c>
      <c r="T591" t="s">
        <v>65</v>
      </c>
      <c r="U591" t="s">
        <v>66</v>
      </c>
      <c r="V591" t="s">
        <v>1381</v>
      </c>
      <c r="W591" t="s">
        <v>68</v>
      </c>
      <c r="X591" t="s">
        <v>69</v>
      </c>
      <c r="Y591" t="s">
        <v>1382</v>
      </c>
      <c r="Z591">
        <v>6757</v>
      </c>
      <c r="AA591">
        <v>33291</v>
      </c>
      <c r="AB591" t="s">
        <v>1407</v>
      </c>
      <c r="AC591" t="s">
        <v>438</v>
      </c>
      <c r="AD591" s="1"/>
      <c r="AE591" t="s">
        <v>86</v>
      </c>
      <c r="AG591" t="s">
        <v>151</v>
      </c>
      <c r="AH591" t="s">
        <v>1408</v>
      </c>
      <c r="AI591" t="s">
        <v>1380</v>
      </c>
      <c r="AJ591" t="s">
        <v>76</v>
      </c>
      <c r="AK591" t="s">
        <v>65</v>
      </c>
      <c r="AL591" t="s">
        <v>66</v>
      </c>
      <c r="AM591" t="s">
        <v>1381</v>
      </c>
      <c r="AN591" t="s">
        <v>68</v>
      </c>
      <c r="AO591" t="s">
        <v>69</v>
      </c>
      <c r="AP591" t="s">
        <v>1379</v>
      </c>
      <c r="AU591" t="s">
        <v>77</v>
      </c>
      <c r="AV591" t="s">
        <v>1349</v>
      </c>
      <c r="AW591" t="s">
        <v>79</v>
      </c>
      <c r="AX591" t="s">
        <v>1409</v>
      </c>
      <c r="AZ591" t="s">
        <v>82</v>
      </c>
      <c r="BA591" t="s">
        <v>83</v>
      </c>
    </row>
    <row r="592" spans="1:53" hidden="1" x14ac:dyDescent="0.3">
      <c r="A592">
        <v>144</v>
      </c>
      <c r="B592" s="1">
        <f t="shared" si="9"/>
        <v>7213</v>
      </c>
      <c r="C592">
        <v>55</v>
      </c>
      <c r="D592" t="s">
        <v>1375</v>
      </c>
      <c r="E592" t="s">
        <v>1375</v>
      </c>
      <c r="F592" t="s">
        <v>53</v>
      </c>
      <c r="G592" t="s">
        <v>54</v>
      </c>
      <c r="H592" t="s">
        <v>55</v>
      </c>
      <c r="I592" t="s">
        <v>53</v>
      </c>
      <c r="J592" t="s">
        <v>56</v>
      </c>
      <c r="K592">
        <v>1150</v>
      </c>
      <c r="L592" t="s">
        <v>57</v>
      </c>
      <c r="M592" t="s">
        <v>1334</v>
      </c>
      <c r="N592" t="s">
        <v>1376</v>
      </c>
      <c r="O592" t="s">
        <v>1377</v>
      </c>
      <c r="P592" t="s">
        <v>1378</v>
      </c>
      <c r="Q592" t="s">
        <v>1379</v>
      </c>
      <c r="R592" t="s">
        <v>1380</v>
      </c>
      <c r="S592" t="s">
        <v>76</v>
      </c>
      <c r="T592" t="s">
        <v>65</v>
      </c>
      <c r="U592" t="s">
        <v>66</v>
      </c>
      <c r="V592" t="s">
        <v>1381</v>
      </c>
      <c r="W592" t="s">
        <v>68</v>
      </c>
      <c r="X592" t="s">
        <v>69</v>
      </c>
      <c r="Y592" t="s">
        <v>1382</v>
      </c>
      <c r="Z592">
        <v>2330</v>
      </c>
      <c r="AA592">
        <v>4267</v>
      </c>
      <c r="AB592" t="s">
        <v>1387</v>
      </c>
      <c r="AC592" t="s">
        <v>1388</v>
      </c>
      <c r="AD592" s="1" t="s">
        <v>81</v>
      </c>
      <c r="AE592" t="s">
        <v>98</v>
      </c>
      <c r="AF592" s="5" t="s">
        <v>29</v>
      </c>
      <c r="AG592" t="s">
        <v>99</v>
      </c>
      <c r="AH592" t="s">
        <v>1389</v>
      </c>
      <c r="AI592" t="s">
        <v>1380</v>
      </c>
      <c r="AJ592" t="s">
        <v>76</v>
      </c>
      <c r="AK592" t="s">
        <v>65</v>
      </c>
      <c r="AL592" t="s">
        <v>66</v>
      </c>
      <c r="AM592" t="s">
        <v>1381</v>
      </c>
      <c r="AN592" t="s">
        <v>68</v>
      </c>
      <c r="AO592" t="s">
        <v>69</v>
      </c>
      <c r="AP592" t="s">
        <v>1379</v>
      </c>
      <c r="AT592" t="s">
        <v>51</v>
      </c>
      <c r="AU592" t="s">
        <v>77</v>
      </c>
      <c r="AV592" t="s">
        <v>1349</v>
      </c>
      <c r="AW592" t="s">
        <v>79</v>
      </c>
      <c r="AX592" t="s">
        <v>1390</v>
      </c>
      <c r="AZ592" t="s">
        <v>82</v>
      </c>
      <c r="BA592" t="s">
        <v>83</v>
      </c>
    </row>
    <row r="593" spans="1:53" hidden="1" x14ac:dyDescent="0.3">
      <c r="A593">
        <v>144</v>
      </c>
      <c r="B593" s="1">
        <f t="shared" si="9"/>
        <v>7213</v>
      </c>
      <c r="C593">
        <v>55</v>
      </c>
      <c r="D593" t="s">
        <v>1375</v>
      </c>
      <c r="E593" t="s">
        <v>1375</v>
      </c>
      <c r="F593" t="s">
        <v>53</v>
      </c>
      <c r="G593" t="s">
        <v>54</v>
      </c>
      <c r="H593" t="s">
        <v>55</v>
      </c>
      <c r="I593" t="s">
        <v>53</v>
      </c>
      <c r="J593" t="s">
        <v>56</v>
      </c>
      <c r="K593">
        <v>1150</v>
      </c>
      <c r="L593" t="s">
        <v>57</v>
      </c>
      <c r="M593" t="s">
        <v>1334</v>
      </c>
      <c r="N593" t="s">
        <v>1376</v>
      </c>
      <c r="O593" t="s">
        <v>1377</v>
      </c>
      <c r="P593" t="s">
        <v>1378</v>
      </c>
      <c r="Q593" t="s">
        <v>1379</v>
      </c>
      <c r="R593" t="s">
        <v>1380</v>
      </c>
      <c r="S593" t="s">
        <v>76</v>
      </c>
      <c r="T593" t="s">
        <v>65</v>
      </c>
      <c r="U593" t="s">
        <v>66</v>
      </c>
      <c r="V593" t="s">
        <v>1381</v>
      </c>
      <c r="W593" t="s">
        <v>68</v>
      </c>
      <c r="X593" t="s">
        <v>69</v>
      </c>
      <c r="Y593" t="s">
        <v>1382</v>
      </c>
      <c r="Z593">
        <v>6170</v>
      </c>
      <c r="AA593">
        <v>18215</v>
      </c>
      <c r="AB593" t="s">
        <v>1343</v>
      </c>
      <c r="AC593" t="s">
        <v>1344</v>
      </c>
      <c r="AD593" s="1" t="s">
        <v>371</v>
      </c>
      <c r="AE593" t="s">
        <v>470</v>
      </c>
      <c r="AG593" t="s">
        <v>652</v>
      </c>
      <c r="AH593" t="s">
        <v>1345</v>
      </c>
      <c r="AI593" t="s">
        <v>1346</v>
      </c>
      <c r="AJ593" t="s">
        <v>76</v>
      </c>
      <c r="AK593" t="s">
        <v>65</v>
      </c>
      <c r="AL593" t="s">
        <v>66</v>
      </c>
      <c r="AM593" t="s">
        <v>1347</v>
      </c>
      <c r="AN593" t="s">
        <v>68</v>
      </c>
      <c r="AO593" t="s">
        <v>69</v>
      </c>
      <c r="AP593" t="s">
        <v>1348</v>
      </c>
      <c r="AQ593">
        <v>10325</v>
      </c>
      <c r="AU593" t="s">
        <v>77</v>
      </c>
      <c r="AV593" t="s">
        <v>1349</v>
      </c>
      <c r="AW593" t="s">
        <v>370</v>
      </c>
      <c r="AX593" t="s">
        <v>240</v>
      </c>
      <c r="AZ593" t="s">
        <v>82</v>
      </c>
      <c r="BA593" t="s">
        <v>83</v>
      </c>
    </row>
    <row r="594" spans="1:53" hidden="1" x14ac:dyDescent="0.3">
      <c r="A594">
        <v>144</v>
      </c>
      <c r="B594" s="1">
        <f t="shared" si="9"/>
        <v>7213</v>
      </c>
      <c r="C594">
        <v>55</v>
      </c>
      <c r="D594" t="s">
        <v>1375</v>
      </c>
      <c r="E594" t="s">
        <v>1375</v>
      </c>
      <c r="F594" t="s">
        <v>53</v>
      </c>
      <c r="G594" t="s">
        <v>54</v>
      </c>
      <c r="H594" t="s">
        <v>55</v>
      </c>
      <c r="I594" t="s">
        <v>53</v>
      </c>
      <c r="J594" t="s">
        <v>56</v>
      </c>
      <c r="K594">
        <v>1150</v>
      </c>
      <c r="L594" t="s">
        <v>57</v>
      </c>
      <c r="M594" t="s">
        <v>1334</v>
      </c>
      <c r="N594" t="s">
        <v>1376</v>
      </c>
      <c r="O594" t="s">
        <v>1377</v>
      </c>
      <c r="P594" t="s">
        <v>1378</v>
      </c>
      <c r="Q594" t="s">
        <v>1379</v>
      </c>
      <c r="R594" t="s">
        <v>1380</v>
      </c>
      <c r="S594" t="s">
        <v>76</v>
      </c>
      <c r="T594" t="s">
        <v>65</v>
      </c>
      <c r="U594" t="s">
        <v>66</v>
      </c>
      <c r="V594" t="s">
        <v>1381</v>
      </c>
      <c r="W594" t="s">
        <v>68</v>
      </c>
      <c r="X594" t="s">
        <v>69</v>
      </c>
      <c r="Y594" t="s">
        <v>1382</v>
      </c>
      <c r="Z594">
        <v>1382</v>
      </c>
      <c r="AA594">
        <v>420</v>
      </c>
      <c r="AB594" t="s">
        <v>1354</v>
      </c>
      <c r="AC594" t="s">
        <v>1355</v>
      </c>
      <c r="AD594" s="1" t="s">
        <v>371</v>
      </c>
      <c r="AE594" t="s">
        <v>470</v>
      </c>
      <c r="AG594" t="s">
        <v>652</v>
      </c>
      <c r="AH594" t="s">
        <v>1356</v>
      </c>
      <c r="AI594" t="s">
        <v>1357</v>
      </c>
      <c r="AJ594" t="s">
        <v>1358</v>
      </c>
      <c r="AK594" t="s">
        <v>65</v>
      </c>
      <c r="AL594" t="s">
        <v>66</v>
      </c>
      <c r="AM594" t="s">
        <v>1347</v>
      </c>
      <c r="AN594" t="s">
        <v>68</v>
      </c>
      <c r="AO594" t="s">
        <v>69</v>
      </c>
      <c r="AP594" t="s">
        <v>1348</v>
      </c>
      <c r="AQ594">
        <v>10329</v>
      </c>
      <c r="AU594" t="s">
        <v>77</v>
      </c>
      <c r="AV594" t="s">
        <v>1352</v>
      </c>
      <c r="AW594" t="s">
        <v>370</v>
      </c>
      <c r="AX594" t="s">
        <v>1359</v>
      </c>
      <c r="AZ594" t="s">
        <v>82</v>
      </c>
      <c r="BA594" t="s">
        <v>180</v>
      </c>
    </row>
    <row r="595" spans="1:53" hidden="1" x14ac:dyDescent="0.3">
      <c r="A595">
        <v>144</v>
      </c>
      <c r="B595" s="1">
        <f t="shared" si="9"/>
        <v>7213</v>
      </c>
      <c r="C595">
        <v>55</v>
      </c>
      <c r="D595" t="s">
        <v>1375</v>
      </c>
      <c r="E595" t="s">
        <v>1375</v>
      </c>
      <c r="F595" t="s">
        <v>53</v>
      </c>
      <c r="G595" t="s">
        <v>54</v>
      </c>
      <c r="H595" t="s">
        <v>55</v>
      </c>
      <c r="I595" t="s">
        <v>53</v>
      </c>
      <c r="J595" t="s">
        <v>56</v>
      </c>
      <c r="K595">
        <v>1150</v>
      </c>
      <c r="L595" t="s">
        <v>57</v>
      </c>
      <c r="M595" t="s">
        <v>1334</v>
      </c>
      <c r="N595" t="s">
        <v>1376</v>
      </c>
      <c r="O595" t="s">
        <v>1377</v>
      </c>
      <c r="P595" t="s">
        <v>1378</v>
      </c>
      <c r="Q595" t="s">
        <v>1379</v>
      </c>
      <c r="R595" t="s">
        <v>1380</v>
      </c>
      <c r="S595" t="s">
        <v>76</v>
      </c>
      <c r="T595" t="s">
        <v>65</v>
      </c>
      <c r="U595" t="s">
        <v>66</v>
      </c>
      <c r="V595" t="s">
        <v>1381</v>
      </c>
      <c r="W595" t="s">
        <v>68</v>
      </c>
      <c r="X595" t="s">
        <v>69</v>
      </c>
      <c r="Y595" t="s">
        <v>1382</v>
      </c>
      <c r="Z595">
        <v>6142</v>
      </c>
      <c r="AA595">
        <v>16943</v>
      </c>
      <c r="AB595" t="s">
        <v>1360</v>
      </c>
      <c r="AC595" t="s">
        <v>1361</v>
      </c>
      <c r="AD595" s="1" t="s">
        <v>371</v>
      </c>
      <c r="AE595" t="s">
        <v>470</v>
      </c>
      <c r="AG595" t="s">
        <v>652</v>
      </c>
      <c r="AH595" t="s">
        <v>1362</v>
      </c>
      <c r="AI595" t="s">
        <v>1363</v>
      </c>
      <c r="AJ595" t="s">
        <v>76</v>
      </c>
      <c r="AK595" t="s">
        <v>65</v>
      </c>
      <c r="AL595" t="s">
        <v>66</v>
      </c>
      <c r="AM595" t="s">
        <v>1364</v>
      </c>
      <c r="AN595" t="s">
        <v>68</v>
      </c>
      <c r="AO595" t="s">
        <v>69</v>
      </c>
      <c r="AP595" t="s">
        <v>1365</v>
      </c>
      <c r="AU595" t="s">
        <v>77</v>
      </c>
      <c r="AV595" t="s">
        <v>1366</v>
      </c>
      <c r="AW595" t="s">
        <v>370</v>
      </c>
      <c r="AX595" t="s">
        <v>80</v>
      </c>
      <c r="AZ595" t="s">
        <v>82</v>
      </c>
      <c r="BA595" t="s">
        <v>180</v>
      </c>
    </row>
    <row r="596" spans="1:53" hidden="1" x14ac:dyDescent="0.3">
      <c r="A596">
        <v>144</v>
      </c>
      <c r="B596" s="1">
        <f t="shared" si="9"/>
        <v>7213</v>
      </c>
      <c r="C596">
        <v>55</v>
      </c>
      <c r="D596" t="s">
        <v>1375</v>
      </c>
      <c r="E596" t="s">
        <v>1375</v>
      </c>
      <c r="F596" t="s">
        <v>53</v>
      </c>
      <c r="G596" t="s">
        <v>54</v>
      </c>
      <c r="H596" t="s">
        <v>55</v>
      </c>
      <c r="I596" t="s">
        <v>53</v>
      </c>
      <c r="J596" t="s">
        <v>56</v>
      </c>
      <c r="K596">
        <v>1150</v>
      </c>
      <c r="L596" t="s">
        <v>57</v>
      </c>
      <c r="M596" t="s">
        <v>1334</v>
      </c>
      <c r="N596" t="s">
        <v>1376</v>
      </c>
      <c r="O596" t="s">
        <v>1377</v>
      </c>
      <c r="P596" t="s">
        <v>1378</v>
      </c>
      <c r="Q596" t="s">
        <v>1379</v>
      </c>
      <c r="R596" t="s">
        <v>1380</v>
      </c>
      <c r="S596" t="s">
        <v>76</v>
      </c>
      <c r="T596" t="s">
        <v>65</v>
      </c>
      <c r="U596" t="s">
        <v>66</v>
      </c>
      <c r="V596" t="s">
        <v>1381</v>
      </c>
      <c r="W596" t="s">
        <v>68</v>
      </c>
      <c r="X596" t="s">
        <v>69</v>
      </c>
      <c r="Y596" t="s">
        <v>1382</v>
      </c>
      <c r="Z596">
        <v>6170</v>
      </c>
      <c r="AA596">
        <v>18215</v>
      </c>
      <c r="AB596" t="s">
        <v>1343</v>
      </c>
      <c r="AC596" t="s">
        <v>1344</v>
      </c>
      <c r="AD596" s="1" t="s">
        <v>81</v>
      </c>
      <c r="AE596" t="s">
        <v>470</v>
      </c>
      <c r="AG596" t="s">
        <v>652</v>
      </c>
      <c r="AH596" t="s">
        <v>1345</v>
      </c>
      <c r="AI596" t="s">
        <v>1399</v>
      </c>
      <c r="AJ596" t="s">
        <v>76</v>
      </c>
      <c r="AK596" t="s">
        <v>65</v>
      </c>
      <c r="AL596" t="s">
        <v>66</v>
      </c>
      <c r="AM596" t="s">
        <v>1347</v>
      </c>
      <c r="AN596" t="s">
        <v>68</v>
      </c>
      <c r="AO596" t="s">
        <v>69</v>
      </c>
      <c r="AP596" t="s">
        <v>1348</v>
      </c>
      <c r="AQ596">
        <v>10325</v>
      </c>
      <c r="AU596" t="s">
        <v>77</v>
      </c>
      <c r="AV596" t="s">
        <v>1349</v>
      </c>
      <c r="AW596" t="s">
        <v>79</v>
      </c>
      <c r="AX596" t="s">
        <v>240</v>
      </c>
      <c r="AZ596" t="s">
        <v>82</v>
      </c>
      <c r="BA596" t="s">
        <v>83</v>
      </c>
    </row>
    <row r="597" spans="1:53" hidden="1" x14ac:dyDescent="0.3">
      <c r="A597">
        <v>144</v>
      </c>
      <c r="B597" s="1">
        <f t="shared" si="9"/>
        <v>7213</v>
      </c>
      <c r="C597">
        <v>55</v>
      </c>
      <c r="D597" t="s">
        <v>1375</v>
      </c>
      <c r="E597" t="s">
        <v>1375</v>
      </c>
      <c r="F597" t="s">
        <v>53</v>
      </c>
      <c r="G597" t="s">
        <v>54</v>
      </c>
      <c r="H597" t="s">
        <v>55</v>
      </c>
      <c r="I597" t="s">
        <v>53</v>
      </c>
      <c r="J597" t="s">
        <v>56</v>
      </c>
      <c r="K597">
        <v>1150</v>
      </c>
      <c r="L597" t="s">
        <v>57</v>
      </c>
      <c r="M597" t="s">
        <v>1334</v>
      </c>
      <c r="N597" t="s">
        <v>1376</v>
      </c>
      <c r="O597" t="s">
        <v>1377</v>
      </c>
      <c r="P597" t="s">
        <v>1378</v>
      </c>
      <c r="Q597" t="s">
        <v>1379</v>
      </c>
      <c r="R597" t="s">
        <v>1380</v>
      </c>
      <c r="S597" t="s">
        <v>76</v>
      </c>
      <c r="T597" t="s">
        <v>65</v>
      </c>
      <c r="U597" t="s">
        <v>66</v>
      </c>
      <c r="V597" t="s">
        <v>1381</v>
      </c>
      <c r="W597" t="s">
        <v>68</v>
      </c>
      <c r="X597" t="s">
        <v>69</v>
      </c>
      <c r="Y597" t="s">
        <v>1382</v>
      </c>
      <c r="Z597">
        <v>6143</v>
      </c>
      <c r="AA597">
        <v>16944</v>
      </c>
      <c r="AB597" t="s">
        <v>1383</v>
      </c>
      <c r="AC597" t="s">
        <v>1384</v>
      </c>
      <c r="AD597" s="1" t="s">
        <v>371</v>
      </c>
      <c r="AE597" t="s">
        <v>518</v>
      </c>
      <c r="AG597" t="s">
        <v>652</v>
      </c>
      <c r="AH597" t="s">
        <v>1385</v>
      </c>
      <c r="AI597" t="s">
        <v>1363</v>
      </c>
      <c r="AJ597" t="s">
        <v>76</v>
      </c>
      <c r="AK597" t="s">
        <v>65</v>
      </c>
      <c r="AL597" t="s">
        <v>66</v>
      </c>
      <c r="AM597" t="s">
        <v>1364</v>
      </c>
      <c r="AN597" t="s">
        <v>68</v>
      </c>
      <c r="AO597" t="s">
        <v>69</v>
      </c>
      <c r="AP597" t="s">
        <v>1365</v>
      </c>
      <c r="AU597" t="s">
        <v>77</v>
      </c>
      <c r="AV597" t="s">
        <v>1386</v>
      </c>
      <c r="AW597" t="s">
        <v>370</v>
      </c>
      <c r="AX597" t="s">
        <v>694</v>
      </c>
      <c r="AZ597" t="s">
        <v>82</v>
      </c>
      <c r="BA597" t="s">
        <v>475</v>
      </c>
    </row>
    <row r="598" spans="1:53" hidden="1" x14ac:dyDescent="0.3">
      <c r="A598">
        <v>144</v>
      </c>
      <c r="B598" s="1">
        <f t="shared" si="9"/>
        <v>7213</v>
      </c>
      <c r="C598">
        <v>55</v>
      </c>
      <c r="D598" t="s">
        <v>1375</v>
      </c>
      <c r="E598" t="s">
        <v>1375</v>
      </c>
      <c r="F598" t="s">
        <v>53</v>
      </c>
      <c r="G598" t="s">
        <v>54</v>
      </c>
      <c r="H598" t="s">
        <v>55</v>
      </c>
      <c r="I598" t="s">
        <v>53</v>
      </c>
      <c r="J598" t="s">
        <v>56</v>
      </c>
      <c r="K598">
        <v>1150</v>
      </c>
      <c r="L598" t="s">
        <v>57</v>
      </c>
      <c r="M598" t="s">
        <v>1334</v>
      </c>
      <c r="N598" t="s">
        <v>1376</v>
      </c>
      <c r="O598" t="s">
        <v>1377</v>
      </c>
      <c r="P598" t="s">
        <v>1378</v>
      </c>
      <c r="Q598" t="s">
        <v>1379</v>
      </c>
      <c r="R598" t="s">
        <v>1380</v>
      </c>
      <c r="S598" t="s">
        <v>76</v>
      </c>
      <c r="T598" t="s">
        <v>65</v>
      </c>
      <c r="U598" t="s">
        <v>66</v>
      </c>
      <c r="V598" t="s">
        <v>1381</v>
      </c>
      <c r="W598" t="s">
        <v>68</v>
      </c>
      <c r="X598" t="s">
        <v>69</v>
      </c>
      <c r="Y598" t="s">
        <v>1382</v>
      </c>
      <c r="Z598">
        <v>3137</v>
      </c>
      <c r="AA598">
        <v>10117</v>
      </c>
      <c r="AB598" t="s">
        <v>1391</v>
      </c>
      <c r="AC598" t="s">
        <v>1392</v>
      </c>
      <c r="AD598" s="1" t="s">
        <v>81</v>
      </c>
      <c r="AE598" t="s">
        <v>145</v>
      </c>
      <c r="AG598" t="s">
        <v>87</v>
      </c>
      <c r="AH598" t="s">
        <v>1393</v>
      </c>
      <c r="AI598" t="s">
        <v>1380</v>
      </c>
      <c r="AJ598" t="s">
        <v>76</v>
      </c>
      <c r="AK598" t="s">
        <v>65</v>
      </c>
      <c r="AL598" t="s">
        <v>66</v>
      </c>
      <c r="AM598" t="s">
        <v>1381</v>
      </c>
      <c r="AN598" t="s">
        <v>68</v>
      </c>
      <c r="AO598" t="s">
        <v>69</v>
      </c>
      <c r="AP598" t="s">
        <v>1379</v>
      </c>
      <c r="AU598" t="s">
        <v>77</v>
      </c>
      <c r="AV598" t="s">
        <v>1349</v>
      </c>
      <c r="AW598" t="s">
        <v>79</v>
      </c>
      <c r="AX598" t="s">
        <v>1394</v>
      </c>
      <c r="AZ598" t="s">
        <v>82</v>
      </c>
      <c r="BA598" t="s">
        <v>83</v>
      </c>
    </row>
    <row r="599" spans="1:53" hidden="1" x14ac:dyDescent="0.3">
      <c r="A599">
        <v>144</v>
      </c>
      <c r="B599" s="1">
        <f t="shared" si="9"/>
        <v>7213</v>
      </c>
      <c r="C599">
        <v>55</v>
      </c>
      <c r="D599" t="s">
        <v>1375</v>
      </c>
      <c r="E599" t="s">
        <v>1375</v>
      </c>
      <c r="F599" t="s">
        <v>53</v>
      </c>
      <c r="G599" t="s">
        <v>54</v>
      </c>
      <c r="H599" t="s">
        <v>55</v>
      </c>
      <c r="I599" t="s">
        <v>53</v>
      </c>
      <c r="J599" t="s">
        <v>56</v>
      </c>
      <c r="K599">
        <v>1150</v>
      </c>
      <c r="L599" t="s">
        <v>57</v>
      </c>
      <c r="M599" t="s">
        <v>1334</v>
      </c>
      <c r="N599" t="s">
        <v>1376</v>
      </c>
      <c r="O599" t="s">
        <v>1377</v>
      </c>
      <c r="P599" t="s">
        <v>1378</v>
      </c>
      <c r="Q599" t="s">
        <v>1379</v>
      </c>
      <c r="R599" t="s">
        <v>1380</v>
      </c>
      <c r="S599" t="s">
        <v>76</v>
      </c>
      <c r="T599" t="s">
        <v>65</v>
      </c>
      <c r="U599" t="s">
        <v>66</v>
      </c>
      <c r="V599" t="s">
        <v>1381</v>
      </c>
      <c r="W599" t="s">
        <v>68</v>
      </c>
      <c r="X599" t="s">
        <v>69</v>
      </c>
      <c r="Y599" t="s">
        <v>1382</v>
      </c>
      <c r="Z599">
        <v>5724</v>
      </c>
      <c r="AA599">
        <v>14546</v>
      </c>
      <c r="AB599" t="s">
        <v>1403</v>
      </c>
      <c r="AC599" t="s">
        <v>1404</v>
      </c>
      <c r="AD599" s="1"/>
      <c r="AE599" t="s">
        <v>120</v>
      </c>
      <c r="AG599" t="s">
        <v>115</v>
      </c>
      <c r="AH599" t="s">
        <v>1405</v>
      </c>
      <c r="AI599" t="s">
        <v>1380</v>
      </c>
      <c r="AJ599" t="s">
        <v>76</v>
      </c>
      <c r="AK599" t="s">
        <v>65</v>
      </c>
      <c r="AL599" t="s">
        <v>66</v>
      </c>
      <c r="AM599" t="s">
        <v>1381</v>
      </c>
      <c r="AN599" t="s">
        <v>68</v>
      </c>
      <c r="AO599" t="s">
        <v>69</v>
      </c>
      <c r="AP599" t="s">
        <v>1379</v>
      </c>
      <c r="AU599" t="s">
        <v>77</v>
      </c>
      <c r="AV599" t="s">
        <v>1349</v>
      </c>
      <c r="AW599" t="s">
        <v>79</v>
      </c>
      <c r="AX599" t="s">
        <v>1406</v>
      </c>
      <c r="AZ599" t="s">
        <v>82</v>
      </c>
      <c r="BA599" t="s">
        <v>83</v>
      </c>
    </row>
    <row r="600" spans="1:53" hidden="1" x14ac:dyDescent="0.3">
      <c r="A600">
        <v>144</v>
      </c>
      <c r="B600" s="1">
        <f t="shared" si="9"/>
        <v>7213</v>
      </c>
      <c r="C600">
        <v>55</v>
      </c>
      <c r="D600" t="s">
        <v>1375</v>
      </c>
      <c r="E600" t="s">
        <v>1375</v>
      </c>
      <c r="F600" t="s">
        <v>53</v>
      </c>
      <c r="G600" t="s">
        <v>54</v>
      </c>
      <c r="H600" t="s">
        <v>55</v>
      </c>
      <c r="I600" t="s">
        <v>53</v>
      </c>
      <c r="J600" t="s">
        <v>56</v>
      </c>
      <c r="K600">
        <v>1150</v>
      </c>
      <c r="L600" t="s">
        <v>57</v>
      </c>
      <c r="M600" t="s">
        <v>1334</v>
      </c>
      <c r="N600" t="s">
        <v>1376</v>
      </c>
      <c r="O600" t="s">
        <v>1377</v>
      </c>
      <c r="P600" t="s">
        <v>1378</v>
      </c>
      <c r="Q600" t="s">
        <v>1379</v>
      </c>
      <c r="R600" t="s">
        <v>1380</v>
      </c>
      <c r="S600" t="s">
        <v>76</v>
      </c>
      <c r="T600" t="s">
        <v>65</v>
      </c>
      <c r="U600" t="s">
        <v>66</v>
      </c>
      <c r="V600" t="s">
        <v>1381</v>
      </c>
      <c r="W600" t="s">
        <v>68</v>
      </c>
      <c r="X600" t="s">
        <v>69</v>
      </c>
      <c r="Y600" t="s">
        <v>1382</v>
      </c>
      <c r="Z600">
        <v>5723</v>
      </c>
      <c r="AA600">
        <v>14545</v>
      </c>
      <c r="AB600" t="s">
        <v>550</v>
      </c>
      <c r="AC600" t="s">
        <v>1418</v>
      </c>
      <c r="AD600" s="1"/>
      <c r="AE600" t="s">
        <v>120</v>
      </c>
      <c r="AG600" t="s">
        <v>115</v>
      </c>
      <c r="AH600" t="s">
        <v>1419</v>
      </c>
      <c r="AI600" t="s">
        <v>1380</v>
      </c>
      <c r="AJ600" t="s">
        <v>76</v>
      </c>
      <c r="AK600" t="s">
        <v>65</v>
      </c>
      <c r="AL600" t="s">
        <v>66</v>
      </c>
      <c r="AM600" t="s">
        <v>1381</v>
      </c>
      <c r="AN600" t="s">
        <v>68</v>
      </c>
      <c r="AO600" t="s">
        <v>69</v>
      </c>
      <c r="AP600" t="s">
        <v>1379</v>
      </c>
      <c r="AU600" t="s">
        <v>77</v>
      </c>
      <c r="AV600" t="s">
        <v>1349</v>
      </c>
      <c r="AW600" t="s">
        <v>79</v>
      </c>
      <c r="AX600" t="s">
        <v>1420</v>
      </c>
      <c r="AZ600" t="s">
        <v>82</v>
      </c>
      <c r="BA600" t="s">
        <v>83</v>
      </c>
    </row>
    <row r="601" spans="1:53" hidden="1" x14ac:dyDescent="0.3">
      <c r="A601">
        <v>144</v>
      </c>
      <c r="B601" s="1">
        <f t="shared" si="9"/>
        <v>7213</v>
      </c>
      <c r="C601">
        <v>55</v>
      </c>
      <c r="D601" t="s">
        <v>1375</v>
      </c>
      <c r="E601" t="s">
        <v>1375</v>
      </c>
      <c r="F601" t="s">
        <v>53</v>
      </c>
      <c r="G601" t="s">
        <v>54</v>
      </c>
      <c r="H601" t="s">
        <v>55</v>
      </c>
      <c r="I601" t="s">
        <v>53</v>
      </c>
      <c r="J601" t="s">
        <v>56</v>
      </c>
      <c r="K601">
        <v>1150</v>
      </c>
      <c r="L601" t="s">
        <v>57</v>
      </c>
      <c r="M601" t="s">
        <v>1334</v>
      </c>
      <c r="N601" t="s">
        <v>1376</v>
      </c>
      <c r="O601" t="s">
        <v>1377</v>
      </c>
      <c r="P601" t="s">
        <v>1378</v>
      </c>
      <c r="Q601" t="s">
        <v>1379</v>
      </c>
      <c r="R601" t="s">
        <v>1380</v>
      </c>
      <c r="S601" t="s">
        <v>76</v>
      </c>
      <c r="T601" t="s">
        <v>65</v>
      </c>
      <c r="U601" t="s">
        <v>66</v>
      </c>
      <c r="V601" t="s">
        <v>1381</v>
      </c>
      <c r="W601" t="s">
        <v>68</v>
      </c>
      <c r="X601" t="s">
        <v>69</v>
      </c>
      <c r="Y601" t="s">
        <v>1382</v>
      </c>
      <c r="Z601">
        <v>5725</v>
      </c>
      <c r="AA601">
        <v>14547</v>
      </c>
      <c r="AB601" t="s">
        <v>1410</v>
      </c>
      <c r="AC601" t="s">
        <v>1411</v>
      </c>
      <c r="AD601" s="1"/>
      <c r="AE601" t="s">
        <v>1412</v>
      </c>
      <c r="AG601" t="s">
        <v>93</v>
      </c>
      <c r="AH601" t="s">
        <v>1413</v>
      </c>
      <c r="AI601" t="s">
        <v>1380</v>
      </c>
      <c r="AJ601" t="s">
        <v>76</v>
      </c>
      <c r="AK601" t="s">
        <v>65</v>
      </c>
      <c r="AL601" t="s">
        <v>66</v>
      </c>
      <c r="AM601" t="s">
        <v>1381</v>
      </c>
      <c r="AN601" t="s">
        <v>68</v>
      </c>
      <c r="AO601" t="s">
        <v>69</v>
      </c>
      <c r="AP601" t="s">
        <v>1379</v>
      </c>
      <c r="AU601" t="s">
        <v>77</v>
      </c>
      <c r="AV601" t="s">
        <v>1349</v>
      </c>
      <c r="AW601" t="s">
        <v>79</v>
      </c>
      <c r="AX601" t="s">
        <v>1414</v>
      </c>
      <c r="AZ601" t="s">
        <v>82</v>
      </c>
      <c r="BA601" t="s">
        <v>83</v>
      </c>
    </row>
    <row r="602" spans="1:53" hidden="1" x14ac:dyDescent="0.3">
      <c r="A602">
        <v>144</v>
      </c>
      <c r="B602" s="1">
        <f t="shared" si="9"/>
        <v>7213</v>
      </c>
      <c r="C602">
        <v>55</v>
      </c>
      <c r="D602" t="s">
        <v>1375</v>
      </c>
      <c r="E602" t="s">
        <v>1375</v>
      </c>
      <c r="F602" t="s">
        <v>53</v>
      </c>
      <c r="G602" t="s">
        <v>54</v>
      </c>
      <c r="H602" t="s">
        <v>55</v>
      </c>
      <c r="I602" t="s">
        <v>53</v>
      </c>
      <c r="J602" t="s">
        <v>56</v>
      </c>
      <c r="K602">
        <v>1150</v>
      </c>
      <c r="L602" t="s">
        <v>57</v>
      </c>
      <c r="M602" t="s">
        <v>1334</v>
      </c>
      <c r="N602" t="s">
        <v>1376</v>
      </c>
      <c r="O602" t="s">
        <v>1377</v>
      </c>
      <c r="P602" t="s">
        <v>1378</v>
      </c>
      <c r="Q602" t="s">
        <v>1379</v>
      </c>
      <c r="R602" t="s">
        <v>1380</v>
      </c>
      <c r="S602" t="s">
        <v>76</v>
      </c>
      <c r="T602" t="s">
        <v>65</v>
      </c>
      <c r="U602" t="s">
        <v>66</v>
      </c>
      <c r="V602" t="s">
        <v>1381</v>
      </c>
      <c r="W602" t="s">
        <v>68</v>
      </c>
      <c r="X602" t="s">
        <v>69</v>
      </c>
      <c r="Y602" t="s">
        <v>1382</v>
      </c>
      <c r="Z602">
        <v>3136</v>
      </c>
      <c r="AA602">
        <v>10116</v>
      </c>
      <c r="AB602" t="s">
        <v>245</v>
      </c>
      <c r="AC602" t="s">
        <v>1400</v>
      </c>
      <c r="AD602" s="1" t="s">
        <v>81</v>
      </c>
      <c r="AE602" t="s">
        <v>92</v>
      </c>
      <c r="AG602" t="s">
        <v>87</v>
      </c>
      <c r="AH602" t="s">
        <v>1401</v>
      </c>
      <c r="AI602" t="s">
        <v>1380</v>
      </c>
      <c r="AJ602" t="s">
        <v>76</v>
      </c>
      <c r="AK602" t="s">
        <v>65</v>
      </c>
      <c r="AL602" t="s">
        <v>66</v>
      </c>
      <c r="AM602" t="s">
        <v>1381</v>
      </c>
      <c r="AN602" t="s">
        <v>68</v>
      </c>
      <c r="AO602" t="s">
        <v>69</v>
      </c>
      <c r="AP602" t="s">
        <v>1379</v>
      </c>
      <c r="AU602" t="s">
        <v>77</v>
      </c>
      <c r="AV602" t="s">
        <v>1349</v>
      </c>
      <c r="AW602" t="s">
        <v>79</v>
      </c>
      <c r="AX602" t="s">
        <v>1402</v>
      </c>
      <c r="AZ602" t="s">
        <v>82</v>
      </c>
      <c r="BA602" t="s">
        <v>83</v>
      </c>
    </row>
    <row r="603" spans="1:53" hidden="1" x14ac:dyDescent="0.3">
      <c r="A603">
        <v>144</v>
      </c>
      <c r="B603" s="1">
        <f t="shared" si="9"/>
        <v>7213</v>
      </c>
      <c r="C603">
        <v>55</v>
      </c>
      <c r="D603" t="s">
        <v>1375</v>
      </c>
      <c r="E603" t="s">
        <v>1375</v>
      </c>
      <c r="F603" t="s">
        <v>53</v>
      </c>
      <c r="G603" t="s">
        <v>54</v>
      </c>
      <c r="H603" t="s">
        <v>55</v>
      </c>
      <c r="I603" t="s">
        <v>53</v>
      </c>
      <c r="J603" t="s">
        <v>56</v>
      </c>
      <c r="K603">
        <v>1150</v>
      </c>
      <c r="L603" t="s">
        <v>57</v>
      </c>
      <c r="M603" t="s">
        <v>1334</v>
      </c>
      <c r="N603" t="s">
        <v>1376</v>
      </c>
      <c r="O603" t="s">
        <v>1377</v>
      </c>
      <c r="P603" t="s">
        <v>1378</v>
      </c>
      <c r="Q603" t="s">
        <v>1379</v>
      </c>
      <c r="R603" t="s">
        <v>1380</v>
      </c>
      <c r="S603" t="s">
        <v>76</v>
      </c>
      <c r="T603" t="s">
        <v>65</v>
      </c>
      <c r="U603" t="s">
        <v>66</v>
      </c>
      <c r="V603" t="s">
        <v>1381</v>
      </c>
      <c r="W603" t="s">
        <v>68</v>
      </c>
      <c r="X603" t="s">
        <v>69</v>
      </c>
      <c r="Y603" t="s">
        <v>1382</v>
      </c>
      <c r="Z603">
        <v>3801</v>
      </c>
      <c r="AA603">
        <v>11047</v>
      </c>
      <c r="AB603" t="s">
        <v>1189</v>
      </c>
      <c r="AC603" t="s">
        <v>1415</v>
      </c>
      <c r="AD603" s="1"/>
      <c r="AE603" t="s">
        <v>155</v>
      </c>
      <c r="AG603" t="s">
        <v>247</v>
      </c>
      <c r="AH603" t="s">
        <v>1416</v>
      </c>
      <c r="AI603" t="s">
        <v>1380</v>
      </c>
      <c r="AJ603" t="s">
        <v>76</v>
      </c>
      <c r="AK603" t="s">
        <v>65</v>
      </c>
      <c r="AL603" t="s">
        <v>66</v>
      </c>
      <c r="AM603" t="s">
        <v>1381</v>
      </c>
      <c r="AN603" t="s">
        <v>68</v>
      </c>
      <c r="AO603" t="s">
        <v>69</v>
      </c>
      <c r="AP603" t="s">
        <v>1379</v>
      </c>
      <c r="AU603" t="s">
        <v>77</v>
      </c>
      <c r="AV603" t="s">
        <v>1349</v>
      </c>
      <c r="AW603" t="s">
        <v>79</v>
      </c>
      <c r="AX603" t="s">
        <v>1417</v>
      </c>
      <c r="AZ603" t="s">
        <v>82</v>
      </c>
      <c r="BA603" t="s">
        <v>83</v>
      </c>
    </row>
    <row r="604" spans="1:53" hidden="1" x14ac:dyDescent="0.3">
      <c r="A604">
        <v>144</v>
      </c>
      <c r="B604" s="1">
        <f t="shared" si="9"/>
        <v>7213</v>
      </c>
      <c r="C604">
        <v>55</v>
      </c>
      <c r="D604" t="s">
        <v>1375</v>
      </c>
      <c r="E604" t="s">
        <v>1375</v>
      </c>
      <c r="F604" t="s">
        <v>53</v>
      </c>
      <c r="G604" t="s">
        <v>54</v>
      </c>
      <c r="H604" t="s">
        <v>55</v>
      </c>
      <c r="I604" t="s">
        <v>53</v>
      </c>
      <c r="J604" t="s">
        <v>56</v>
      </c>
      <c r="K604">
        <v>1150</v>
      </c>
      <c r="L604" t="s">
        <v>57</v>
      </c>
      <c r="M604" t="s">
        <v>1334</v>
      </c>
      <c r="N604" t="s">
        <v>1376</v>
      </c>
      <c r="O604" t="s">
        <v>1377</v>
      </c>
      <c r="P604" t="s">
        <v>1378</v>
      </c>
      <c r="Q604" t="s">
        <v>1379</v>
      </c>
      <c r="R604" t="s">
        <v>1380</v>
      </c>
      <c r="S604" t="s">
        <v>76</v>
      </c>
      <c r="T604" t="s">
        <v>65</v>
      </c>
      <c r="U604" t="s">
        <v>66</v>
      </c>
      <c r="V604" t="s">
        <v>1381</v>
      </c>
      <c r="W604" t="s">
        <v>68</v>
      </c>
      <c r="X604" t="s">
        <v>69</v>
      </c>
      <c r="Y604" t="s">
        <v>1382</v>
      </c>
      <c r="Z604">
        <v>5497</v>
      </c>
      <c r="AA604">
        <v>12979</v>
      </c>
      <c r="AB604" t="s">
        <v>1421</v>
      </c>
      <c r="AC604" t="s">
        <v>1422</v>
      </c>
      <c r="AD604" s="1"/>
      <c r="AG604" t="s">
        <v>989</v>
      </c>
      <c r="AH604" t="s">
        <v>1423</v>
      </c>
      <c r="AI604" t="s">
        <v>1380</v>
      </c>
      <c r="AJ604" t="s">
        <v>76</v>
      </c>
      <c r="AK604" t="s">
        <v>65</v>
      </c>
      <c r="AL604" t="s">
        <v>66</v>
      </c>
      <c r="AM604" t="s">
        <v>1381</v>
      </c>
      <c r="AN604" t="s">
        <v>68</v>
      </c>
      <c r="AO604" t="s">
        <v>69</v>
      </c>
      <c r="AP604" t="s">
        <v>1379</v>
      </c>
      <c r="AU604" t="s">
        <v>77</v>
      </c>
      <c r="AV604" t="s">
        <v>1349</v>
      </c>
      <c r="AW604" t="s">
        <v>79</v>
      </c>
      <c r="AX604" t="s">
        <v>1424</v>
      </c>
      <c r="AZ604" t="s">
        <v>82</v>
      </c>
      <c r="BA604" t="s">
        <v>83</v>
      </c>
    </row>
    <row r="605" spans="1:53" hidden="1" x14ac:dyDescent="0.3">
      <c r="A605">
        <v>1159</v>
      </c>
      <c r="B605" s="1">
        <f t="shared" si="9"/>
        <v>13424</v>
      </c>
      <c r="C605">
        <v>1998</v>
      </c>
      <c r="D605" t="s">
        <v>3237</v>
      </c>
      <c r="E605" t="s">
        <v>3238</v>
      </c>
      <c r="F605" t="s">
        <v>53</v>
      </c>
      <c r="G605" t="s">
        <v>54</v>
      </c>
      <c r="H605" t="s">
        <v>55</v>
      </c>
      <c r="I605" t="s">
        <v>53</v>
      </c>
      <c r="J605" t="s">
        <v>452</v>
      </c>
      <c r="K605">
        <v>975</v>
      </c>
      <c r="L605" t="s">
        <v>57</v>
      </c>
      <c r="M605" t="s">
        <v>3170</v>
      </c>
      <c r="N605" t="s">
        <v>3239</v>
      </c>
      <c r="O605" t="s">
        <v>3240</v>
      </c>
      <c r="Q605" t="s">
        <v>3241</v>
      </c>
      <c r="R605" t="s">
        <v>3242</v>
      </c>
      <c r="S605" t="s">
        <v>3177</v>
      </c>
      <c r="T605" t="s">
        <v>65</v>
      </c>
      <c r="U605" t="s">
        <v>66</v>
      </c>
      <c r="V605" t="s">
        <v>3243</v>
      </c>
      <c r="W605" t="s">
        <v>68</v>
      </c>
      <c r="X605" t="s">
        <v>69</v>
      </c>
      <c r="Z605">
        <v>1695</v>
      </c>
      <c r="AA605">
        <v>1105</v>
      </c>
      <c r="AB605" t="s">
        <v>127</v>
      </c>
      <c r="AC605" t="s">
        <v>3181</v>
      </c>
      <c r="AD605" s="1" t="s">
        <v>813</v>
      </c>
      <c r="AE605" t="s">
        <v>73</v>
      </c>
      <c r="AF605" s="5" t="s">
        <v>29</v>
      </c>
      <c r="AG605" t="s">
        <v>87</v>
      </c>
      <c r="AH605" t="s">
        <v>3244</v>
      </c>
      <c r="AI605" t="s">
        <v>3176</v>
      </c>
      <c r="AJ605" t="s">
        <v>3177</v>
      </c>
      <c r="AK605" t="s">
        <v>65</v>
      </c>
      <c r="AL605" t="s">
        <v>66</v>
      </c>
      <c r="AM605" t="s">
        <v>3178</v>
      </c>
      <c r="AN605" t="s">
        <v>68</v>
      </c>
      <c r="AO605" t="s">
        <v>69</v>
      </c>
      <c r="AP605" t="s">
        <v>3175</v>
      </c>
      <c r="AT605" t="s">
        <v>51</v>
      </c>
      <c r="AU605" t="s">
        <v>77</v>
      </c>
      <c r="AV605" t="s">
        <v>3245</v>
      </c>
      <c r="AW605" t="s">
        <v>79</v>
      </c>
      <c r="AX605" t="s">
        <v>3246</v>
      </c>
      <c r="AZ605" t="s">
        <v>82</v>
      </c>
      <c r="BA605" t="s">
        <v>467</v>
      </c>
    </row>
    <row r="606" spans="1:53" hidden="1" x14ac:dyDescent="0.3">
      <c r="A606">
        <v>1159</v>
      </c>
      <c r="B606" s="1">
        <f t="shared" si="9"/>
        <v>13424</v>
      </c>
      <c r="C606">
        <v>1998</v>
      </c>
      <c r="D606" t="s">
        <v>3237</v>
      </c>
      <c r="E606" t="s">
        <v>3238</v>
      </c>
      <c r="F606" t="s">
        <v>53</v>
      </c>
      <c r="G606" t="s">
        <v>54</v>
      </c>
      <c r="H606" t="s">
        <v>55</v>
      </c>
      <c r="I606" t="s">
        <v>53</v>
      </c>
      <c r="J606" t="s">
        <v>452</v>
      </c>
      <c r="K606">
        <v>975</v>
      </c>
      <c r="L606" t="s">
        <v>57</v>
      </c>
      <c r="M606" t="s">
        <v>3170</v>
      </c>
      <c r="N606" t="s">
        <v>3239</v>
      </c>
      <c r="O606" t="s">
        <v>3240</v>
      </c>
      <c r="Q606" t="s">
        <v>3241</v>
      </c>
      <c r="R606" t="s">
        <v>3242</v>
      </c>
      <c r="S606" t="s">
        <v>3177</v>
      </c>
      <c r="T606" t="s">
        <v>65</v>
      </c>
      <c r="U606" t="s">
        <v>66</v>
      </c>
      <c r="V606" t="s">
        <v>3243</v>
      </c>
      <c r="W606" t="s">
        <v>68</v>
      </c>
      <c r="X606" t="s">
        <v>69</v>
      </c>
      <c r="Z606">
        <v>5727</v>
      </c>
      <c r="AA606">
        <v>14549</v>
      </c>
      <c r="AB606" t="s">
        <v>3251</v>
      </c>
      <c r="AC606" t="s">
        <v>2752</v>
      </c>
      <c r="AD606" s="1"/>
      <c r="AE606" t="s">
        <v>86</v>
      </c>
      <c r="AG606" t="s">
        <v>151</v>
      </c>
      <c r="AH606" t="s">
        <v>3252</v>
      </c>
      <c r="AI606" t="s">
        <v>3242</v>
      </c>
      <c r="AJ606" t="s">
        <v>3177</v>
      </c>
      <c r="AK606" t="s">
        <v>65</v>
      </c>
      <c r="AL606" t="s">
        <v>66</v>
      </c>
      <c r="AM606" t="s">
        <v>3243</v>
      </c>
      <c r="AN606" t="s">
        <v>68</v>
      </c>
      <c r="AO606" t="s">
        <v>69</v>
      </c>
      <c r="AU606" t="s">
        <v>77</v>
      </c>
      <c r="AV606" t="s">
        <v>3245</v>
      </c>
      <c r="AW606" t="s">
        <v>79</v>
      </c>
      <c r="AX606" t="s">
        <v>3253</v>
      </c>
      <c r="AZ606" t="s">
        <v>82</v>
      </c>
      <c r="BA606" t="s">
        <v>467</v>
      </c>
    </row>
    <row r="607" spans="1:53" hidden="1" x14ac:dyDescent="0.3">
      <c r="A607">
        <v>1159</v>
      </c>
      <c r="B607" s="1">
        <f t="shared" si="9"/>
        <v>13424</v>
      </c>
      <c r="C607">
        <v>1998</v>
      </c>
      <c r="D607" t="s">
        <v>3237</v>
      </c>
      <c r="E607" t="s">
        <v>3238</v>
      </c>
      <c r="F607" t="s">
        <v>53</v>
      </c>
      <c r="G607" t="s">
        <v>54</v>
      </c>
      <c r="H607" t="s">
        <v>55</v>
      </c>
      <c r="I607" t="s">
        <v>53</v>
      </c>
      <c r="J607" t="s">
        <v>452</v>
      </c>
      <c r="K607">
        <v>975</v>
      </c>
      <c r="L607" t="s">
        <v>57</v>
      </c>
      <c r="M607" t="s">
        <v>3170</v>
      </c>
      <c r="N607" t="s">
        <v>3239</v>
      </c>
      <c r="O607" t="s">
        <v>3240</v>
      </c>
      <c r="Q607" t="s">
        <v>3241</v>
      </c>
      <c r="R607" t="s">
        <v>3242</v>
      </c>
      <c r="S607" t="s">
        <v>3177</v>
      </c>
      <c r="T607" t="s">
        <v>65</v>
      </c>
      <c r="U607" t="s">
        <v>66</v>
      </c>
      <c r="V607" t="s">
        <v>3243</v>
      </c>
      <c r="W607" t="s">
        <v>68</v>
      </c>
      <c r="X607" t="s">
        <v>69</v>
      </c>
      <c r="Z607">
        <v>5729</v>
      </c>
      <c r="AA607">
        <v>14551</v>
      </c>
      <c r="AB607" t="s">
        <v>272</v>
      </c>
      <c r="AC607" t="s">
        <v>3254</v>
      </c>
      <c r="AD607" s="1"/>
      <c r="AE607" t="s">
        <v>145</v>
      </c>
      <c r="AG607" t="s">
        <v>146</v>
      </c>
      <c r="AH607" t="s">
        <v>3255</v>
      </c>
      <c r="AI607" t="s">
        <v>3242</v>
      </c>
      <c r="AJ607" t="s">
        <v>3177</v>
      </c>
      <c r="AK607" t="s">
        <v>65</v>
      </c>
      <c r="AL607" t="s">
        <v>66</v>
      </c>
      <c r="AM607" t="s">
        <v>3243</v>
      </c>
      <c r="AN607" t="s">
        <v>68</v>
      </c>
      <c r="AO607" t="s">
        <v>69</v>
      </c>
      <c r="AU607" t="s">
        <v>77</v>
      </c>
      <c r="AV607" t="s">
        <v>3245</v>
      </c>
      <c r="AW607" t="s">
        <v>79</v>
      </c>
      <c r="AX607" t="s">
        <v>3256</v>
      </c>
      <c r="AZ607" t="s">
        <v>82</v>
      </c>
      <c r="BA607" t="s">
        <v>467</v>
      </c>
    </row>
    <row r="608" spans="1:53" hidden="1" x14ac:dyDescent="0.3">
      <c r="A608">
        <v>1159</v>
      </c>
      <c r="B608" s="1">
        <f t="shared" si="9"/>
        <v>13424</v>
      </c>
      <c r="C608">
        <v>1998</v>
      </c>
      <c r="D608" t="s">
        <v>3237</v>
      </c>
      <c r="E608" t="s">
        <v>3238</v>
      </c>
      <c r="F608" t="s">
        <v>53</v>
      </c>
      <c r="G608" t="s">
        <v>54</v>
      </c>
      <c r="H608" t="s">
        <v>55</v>
      </c>
      <c r="I608" t="s">
        <v>53</v>
      </c>
      <c r="J608" t="s">
        <v>452</v>
      </c>
      <c r="K608">
        <v>975</v>
      </c>
      <c r="L608" t="s">
        <v>57</v>
      </c>
      <c r="M608" t="s">
        <v>3170</v>
      </c>
      <c r="N608" t="s">
        <v>3239</v>
      </c>
      <c r="O608" t="s">
        <v>3240</v>
      </c>
      <c r="Q608" t="s">
        <v>3241</v>
      </c>
      <c r="R608" t="s">
        <v>3242</v>
      </c>
      <c r="S608" t="s">
        <v>3177</v>
      </c>
      <c r="T608" t="s">
        <v>65</v>
      </c>
      <c r="U608" t="s">
        <v>66</v>
      </c>
      <c r="V608" t="s">
        <v>3243</v>
      </c>
      <c r="W608" t="s">
        <v>68</v>
      </c>
      <c r="X608" t="s">
        <v>69</v>
      </c>
      <c r="Z608">
        <v>5726</v>
      </c>
      <c r="AA608">
        <v>14548</v>
      </c>
      <c r="AB608" t="s">
        <v>3257</v>
      </c>
      <c r="AC608" t="s">
        <v>3258</v>
      </c>
      <c r="AD608" s="1"/>
      <c r="AE608" t="s">
        <v>120</v>
      </c>
      <c r="AG608" t="s">
        <v>115</v>
      </c>
      <c r="AH608" t="s">
        <v>3259</v>
      </c>
      <c r="AI608" t="s">
        <v>3242</v>
      </c>
      <c r="AJ608" t="s">
        <v>3177</v>
      </c>
      <c r="AK608" t="s">
        <v>65</v>
      </c>
      <c r="AL608" t="s">
        <v>66</v>
      </c>
      <c r="AM608" t="s">
        <v>3243</v>
      </c>
      <c r="AN608" t="s">
        <v>68</v>
      </c>
      <c r="AO608" t="s">
        <v>69</v>
      </c>
      <c r="AU608" t="s">
        <v>77</v>
      </c>
      <c r="AV608" t="s">
        <v>3245</v>
      </c>
      <c r="AW608" t="s">
        <v>79</v>
      </c>
      <c r="AX608" t="s">
        <v>3260</v>
      </c>
      <c r="AZ608" t="s">
        <v>82</v>
      </c>
      <c r="BA608" t="s">
        <v>467</v>
      </c>
    </row>
    <row r="609" spans="1:53" hidden="1" x14ac:dyDescent="0.3">
      <c r="A609">
        <v>1159</v>
      </c>
      <c r="B609" s="1">
        <f t="shared" si="9"/>
        <v>13424</v>
      </c>
      <c r="C609">
        <v>1998</v>
      </c>
      <c r="D609" t="s">
        <v>3237</v>
      </c>
      <c r="E609" t="s">
        <v>3238</v>
      </c>
      <c r="F609" t="s">
        <v>53</v>
      </c>
      <c r="G609" t="s">
        <v>54</v>
      </c>
      <c r="H609" t="s">
        <v>55</v>
      </c>
      <c r="I609" t="s">
        <v>53</v>
      </c>
      <c r="J609" t="s">
        <v>452</v>
      </c>
      <c r="K609">
        <v>975</v>
      </c>
      <c r="L609" t="s">
        <v>57</v>
      </c>
      <c r="M609" t="s">
        <v>3170</v>
      </c>
      <c r="N609" t="s">
        <v>3239</v>
      </c>
      <c r="O609" t="s">
        <v>3240</v>
      </c>
      <c r="Q609" t="s">
        <v>3241</v>
      </c>
      <c r="R609" t="s">
        <v>3242</v>
      </c>
      <c r="S609" t="s">
        <v>3177</v>
      </c>
      <c r="T609" t="s">
        <v>65</v>
      </c>
      <c r="U609" t="s">
        <v>66</v>
      </c>
      <c r="V609" t="s">
        <v>3243</v>
      </c>
      <c r="W609" t="s">
        <v>68</v>
      </c>
      <c r="X609" t="s">
        <v>69</v>
      </c>
      <c r="Z609">
        <v>5728</v>
      </c>
      <c r="AA609">
        <v>14550</v>
      </c>
      <c r="AB609" t="s">
        <v>3247</v>
      </c>
      <c r="AC609" t="s">
        <v>3248</v>
      </c>
      <c r="AD609" s="1"/>
      <c r="AE609" t="s">
        <v>92</v>
      </c>
      <c r="AG609" t="s">
        <v>93</v>
      </c>
      <c r="AH609" t="s">
        <v>3249</v>
      </c>
      <c r="AI609" t="s">
        <v>3242</v>
      </c>
      <c r="AJ609" t="s">
        <v>3177</v>
      </c>
      <c r="AK609" t="s">
        <v>65</v>
      </c>
      <c r="AL609" t="s">
        <v>66</v>
      </c>
      <c r="AM609" t="s">
        <v>3243</v>
      </c>
      <c r="AN609" t="s">
        <v>68</v>
      </c>
      <c r="AO609" t="s">
        <v>69</v>
      </c>
      <c r="AU609" t="s">
        <v>77</v>
      </c>
      <c r="AV609" t="s">
        <v>3245</v>
      </c>
      <c r="AW609" t="s">
        <v>79</v>
      </c>
      <c r="AX609" t="s">
        <v>3250</v>
      </c>
      <c r="AZ609" t="s">
        <v>82</v>
      </c>
      <c r="BA609" t="s">
        <v>467</v>
      </c>
    </row>
    <row r="610" spans="1:53" hidden="1" x14ac:dyDescent="0.3">
      <c r="A610">
        <v>1195</v>
      </c>
      <c r="B610" s="1">
        <f t="shared" si="9"/>
        <v>13510</v>
      </c>
      <c r="C610">
        <v>2355</v>
      </c>
      <c r="D610" t="s">
        <v>3300</v>
      </c>
      <c r="E610" t="s">
        <v>3300</v>
      </c>
      <c r="F610" t="s">
        <v>393</v>
      </c>
      <c r="G610" t="s">
        <v>54</v>
      </c>
      <c r="M610" t="s">
        <v>3262</v>
      </c>
      <c r="Q610" t="s">
        <v>3301</v>
      </c>
      <c r="R610" t="s">
        <v>3302</v>
      </c>
      <c r="S610" t="s">
        <v>3268</v>
      </c>
      <c r="T610" t="s">
        <v>65</v>
      </c>
      <c r="U610" t="s">
        <v>66</v>
      </c>
      <c r="V610" t="s">
        <v>3269</v>
      </c>
      <c r="W610" t="s">
        <v>68</v>
      </c>
      <c r="X610" t="s">
        <v>69</v>
      </c>
      <c r="Z610">
        <v>1717</v>
      </c>
      <c r="AA610">
        <v>1139</v>
      </c>
      <c r="AB610" t="s">
        <v>127</v>
      </c>
      <c r="AC610" t="s">
        <v>3271</v>
      </c>
      <c r="AD610" s="1" t="s">
        <v>813</v>
      </c>
      <c r="AE610" t="s">
        <v>73</v>
      </c>
      <c r="AF610" s="5" t="s">
        <v>29</v>
      </c>
      <c r="AG610" t="s">
        <v>87</v>
      </c>
      <c r="AH610" t="s">
        <v>3272</v>
      </c>
      <c r="AI610" t="s">
        <v>3267</v>
      </c>
      <c r="AJ610" t="s">
        <v>1132</v>
      </c>
      <c r="AK610" t="s">
        <v>65</v>
      </c>
      <c r="AL610" t="s">
        <v>66</v>
      </c>
      <c r="AM610" t="s">
        <v>3269</v>
      </c>
      <c r="AN610" t="s">
        <v>68</v>
      </c>
      <c r="AO610" t="s">
        <v>69</v>
      </c>
      <c r="AP610" t="s">
        <v>3266</v>
      </c>
      <c r="AT610" t="s">
        <v>51</v>
      </c>
      <c r="AU610" t="s">
        <v>77</v>
      </c>
      <c r="AV610" t="s">
        <v>3303</v>
      </c>
      <c r="AW610" t="s">
        <v>79</v>
      </c>
      <c r="AX610" t="s">
        <v>3274</v>
      </c>
    </row>
    <row r="611" spans="1:53" hidden="1" x14ac:dyDescent="0.3">
      <c r="A611">
        <v>1195</v>
      </c>
      <c r="B611" s="1">
        <f t="shared" si="9"/>
        <v>13510</v>
      </c>
      <c r="C611">
        <v>2355</v>
      </c>
      <c r="D611" t="s">
        <v>3300</v>
      </c>
      <c r="E611" t="s">
        <v>3300</v>
      </c>
      <c r="F611" t="s">
        <v>393</v>
      </c>
      <c r="G611" t="s">
        <v>54</v>
      </c>
      <c r="M611" t="s">
        <v>3262</v>
      </c>
      <c r="Q611" t="s">
        <v>3301</v>
      </c>
      <c r="R611" t="s">
        <v>3302</v>
      </c>
      <c r="S611" t="s">
        <v>3268</v>
      </c>
      <c r="T611" t="s">
        <v>65</v>
      </c>
      <c r="U611" t="s">
        <v>66</v>
      </c>
      <c r="V611" t="s">
        <v>3269</v>
      </c>
      <c r="W611" t="s">
        <v>68</v>
      </c>
      <c r="X611" t="s">
        <v>69</v>
      </c>
      <c r="Z611">
        <v>6519</v>
      </c>
      <c r="AA611">
        <v>32475</v>
      </c>
      <c r="AB611" t="s">
        <v>3304</v>
      </c>
      <c r="AC611" t="s">
        <v>3305</v>
      </c>
      <c r="AD611" s="1" t="s">
        <v>81</v>
      </c>
      <c r="AE611" t="s">
        <v>98</v>
      </c>
      <c r="AF611" s="5" t="s">
        <v>2576</v>
      </c>
      <c r="AG611" t="s">
        <v>87</v>
      </c>
      <c r="AH611" t="s">
        <v>3306</v>
      </c>
      <c r="AI611" t="s">
        <v>3302</v>
      </c>
      <c r="AJ611" t="s">
        <v>1132</v>
      </c>
      <c r="AK611" t="s">
        <v>65</v>
      </c>
      <c r="AL611" t="s">
        <v>66</v>
      </c>
      <c r="AM611" t="s">
        <v>3269</v>
      </c>
      <c r="AN611" t="s">
        <v>68</v>
      </c>
      <c r="AO611" t="s">
        <v>69</v>
      </c>
      <c r="AP611" t="s">
        <v>3301</v>
      </c>
      <c r="AU611" t="s">
        <v>77</v>
      </c>
      <c r="AV611" t="s">
        <v>3303</v>
      </c>
      <c r="AW611" t="s">
        <v>79</v>
      </c>
      <c r="AX611" t="s">
        <v>3307</v>
      </c>
    </row>
    <row r="612" spans="1:53" hidden="1" x14ac:dyDescent="0.3">
      <c r="A612">
        <v>1018</v>
      </c>
      <c r="B612" s="1">
        <f t="shared" si="9"/>
        <v>12891</v>
      </c>
      <c r="C612">
        <v>1735</v>
      </c>
      <c r="D612" t="s">
        <v>6895</v>
      </c>
      <c r="E612" t="s">
        <v>6896</v>
      </c>
      <c r="F612" t="s">
        <v>163</v>
      </c>
      <c r="G612" t="s">
        <v>54</v>
      </c>
      <c r="H612" t="s">
        <v>55</v>
      </c>
      <c r="I612" t="s">
        <v>163</v>
      </c>
      <c r="J612" t="s">
        <v>56</v>
      </c>
      <c r="K612">
        <v>650</v>
      </c>
      <c r="L612" t="s">
        <v>57</v>
      </c>
      <c r="M612" t="s">
        <v>6435</v>
      </c>
      <c r="N612" t="s">
        <v>6897</v>
      </c>
      <c r="O612" t="s">
        <v>6898</v>
      </c>
      <c r="P612" t="s">
        <v>6704</v>
      </c>
      <c r="Q612" t="s">
        <v>6899</v>
      </c>
      <c r="R612" t="s">
        <v>6900</v>
      </c>
      <c r="S612" t="s">
        <v>1841</v>
      </c>
      <c r="T612" t="s">
        <v>65</v>
      </c>
      <c r="U612" t="s">
        <v>66</v>
      </c>
      <c r="V612" t="s">
        <v>6901</v>
      </c>
      <c r="W612" t="s">
        <v>68</v>
      </c>
      <c r="X612" t="s">
        <v>69</v>
      </c>
      <c r="Y612" t="s">
        <v>6902</v>
      </c>
      <c r="Z612">
        <v>3141</v>
      </c>
      <c r="AA612">
        <v>10121</v>
      </c>
      <c r="AB612" t="s">
        <v>6917</v>
      </c>
      <c r="AC612" t="s">
        <v>6918</v>
      </c>
      <c r="AD612" s="1" t="s">
        <v>81</v>
      </c>
      <c r="AE612" t="s">
        <v>86</v>
      </c>
      <c r="AG612" t="s">
        <v>87</v>
      </c>
      <c r="AH612" t="s">
        <v>6919</v>
      </c>
      <c r="AI612" t="s">
        <v>6706</v>
      </c>
      <c r="AJ612" t="s">
        <v>76</v>
      </c>
      <c r="AK612" t="s">
        <v>65</v>
      </c>
      <c r="AL612" t="s">
        <v>66</v>
      </c>
      <c r="AM612" t="s">
        <v>6707</v>
      </c>
      <c r="AN612" t="s">
        <v>68</v>
      </c>
      <c r="AO612" t="s">
        <v>69</v>
      </c>
      <c r="AP612" t="s">
        <v>6912</v>
      </c>
      <c r="AU612" t="s">
        <v>77</v>
      </c>
      <c r="AV612" t="s">
        <v>6905</v>
      </c>
      <c r="AW612" t="s">
        <v>79</v>
      </c>
      <c r="AX612" t="s">
        <v>6920</v>
      </c>
      <c r="AZ612" t="s">
        <v>82</v>
      </c>
      <c r="BA612" t="s">
        <v>475</v>
      </c>
    </row>
    <row r="613" spans="1:53" hidden="1" x14ac:dyDescent="0.3">
      <c r="A613">
        <v>1018</v>
      </c>
      <c r="B613" s="1">
        <f t="shared" si="9"/>
        <v>12891</v>
      </c>
      <c r="C613">
        <v>1735</v>
      </c>
      <c r="D613" t="s">
        <v>6895</v>
      </c>
      <c r="E613" t="s">
        <v>6896</v>
      </c>
      <c r="F613" t="s">
        <v>163</v>
      </c>
      <c r="G613" t="s">
        <v>54</v>
      </c>
      <c r="H613" t="s">
        <v>55</v>
      </c>
      <c r="I613" t="s">
        <v>163</v>
      </c>
      <c r="J613" t="s">
        <v>56</v>
      </c>
      <c r="K613">
        <v>650</v>
      </c>
      <c r="L613" t="s">
        <v>57</v>
      </c>
      <c r="M613" t="s">
        <v>6435</v>
      </c>
      <c r="N613" t="s">
        <v>6897</v>
      </c>
      <c r="O613" t="s">
        <v>6898</v>
      </c>
      <c r="P613" t="s">
        <v>6704</v>
      </c>
      <c r="Q613" t="s">
        <v>6899</v>
      </c>
      <c r="R613" t="s">
        <v>6900</v>
      </c>
      <c r="S613" t="s">
        <v>1841</v>
      </c>
      <c r="T613" t="s">
        <v>65</v>
      </c>
      <c r="U613" t="s">
        <v>66</v>
      </c>
      <c r="V613" t="s">
        <v>6901</v>
      </c>
      <c r="W613" t="s">
        <v>68</v>
      </c>
      <c r="X613" t="s">
        <v>69</v>
      </c>
      <c r="Y613" t="s">
        <v>6902</v>
      </c>
      <c r="Z613">
        <v>3751</v>
      </c>
      <c r="AA613">
        <v>10987</v>
      </c>
      <c r="AB613" t="s">
        <v>6903</v>
      </c>
      <c r="AC613" t="s">
        <v>6481</v>
      </c>
      <c r="AD613" s="1" t="s">
        <v>81</v>
      </c>
      <c r="AE613" t="s">
        <v>98</v>
      </c>
      <c r="AF613" s="5" t="s">
        <v>29</v>
      </c>
      <c r="AG613" t="s">
        <v>99</v>
      </c>
      <c r="AH613" t="s">
        <v>6904</v>
      </c>
      <c r="AI613" t="s">
        <v>6900</v>
      </c>
      <c r="AJ613" t="s">
        <v>76</v>
      </c>
      <c r="AK613" t="s">
        <v>65</v>
      </c>
      <c r="AL613" t="s">
        <v>66</v>
      </c>
      <c r="AM613" t="s">
        <v>6901</v>
      </c>
      <c r="AN613" t="s">
        <v>68</v>
      </c>
      <c r="AO613" t="s">
        <v>69</v>
      </c>
      <c r="AP613" t="s">
        <v>6899</v>
      </c>
      <c r="AT613" t="s">
        <v>51</v>
      </c>
      <c r="AU613" t="s">
        <v>77</v>
      </c>
      <c r="AV613" t="s">
        <v>6905</v>
      </c>
      <c r="AW613" t="s">
        <v>79</v>
      </c>
      <c r="AX613" t="s">
        <v>6906</v>
      </c>
      <c r="AZ613" t="s">
        <v>82</v>
      </c>
      <c r="BA613" t="s">
        <v>475</v>
      </c>
    </row>
    <row r="614" spans="1:53" hidden="1" x14ac:dyDescent="0.3">
      <c r="A614">
        <v>1018</v>
      </c>
      <c r="B614" s="1">
        <f t="shared" si="9"/>
        <v>12891</v>
      </c>
      <c r="C614">
        <v>1735</v>
      </c>
      <c r="D614" t="s">
        <v>6895</v>
      </c>
      <c r="E614" t="s">
        <v>6896</v>
      </c>
      <c r="F614" t="s">
        <v>163</v>
      </c>
      <c r="G614" t="s">
        <v>54</v>
      </c>
      <c r="H614" t="s">
        <v>55</v>
      </c>
      <c r="I614" t="s">
        <v>163</v>
      </c>
      <c r="J614" t="s">
        <v>56</v>
      </c>
      <c r="K614">
        <v>650</v>
      </c>
      <c r="L614" t="s">
        <v>57</v>
      </c>
      <c r="M614" t="s">
        <v>6435</v>
      </c>
      <c r="N614" t="s">
        <v>6897</v>
      </c>
      <c r="O614" t="s">
        <v>6898</v>
      </c>
      <c r="P614" t="s">
        <v>6704</v>
      </c>
      <c r="Q614" t="s">
        <v>6899</v>
      </c>
      <c r="R614" t="s">
        <v>6900</v>
      </c>
      <c r="S614" t="s">
        <v>1841</v>
      </c>
      <c r="T614" t="s">
        <v>65</v>
      </c>
      <c r="U614" t="s">
        <v>66</v>
      </c>
      <c r="V614" t="s">
        <v>6901</v>
      </c>
      <c r="W614" t="s">
        <v>68</v>
      </c>
      <c r="X614" t="s">
        <v>69</v>
      </c>
      <c r="Y614" t="s">
        <v>6902</v>
      </c>
      <c r="Z614">
        <v>5509</v>
      </c>
      <c r="AA614">
        <v>12995</v>
      </c>
      <c r="AB614" t="s">
        <v>6443</v>
      </c>
      <c r="AC614" t="s">
        <v>6444</v>
      </c>
      <c r="AD614" s="1" t="s">
        <v>371</v>
      </c>
      <c r="AE614" t="s">
        <v>470</v>
      </c>
      <c r="AG614" t="s">
        <v>87</v>
      </c>
      <c r="AH614" t="s">
        <v>6445</v>
      </c>
      <c r="AI614" t="s">
        <v>6446</v>
      </c>
      <c r="AJ614" t="s">
        <v>192</v>
      </c>
      <c r="AK614" t="s">
        <v>65</v>
      </c>
      <c r="AL614" t="s">
        <v>66</v>
      </c>
      <c r="AM614" t="s">
        <v>6447</v>
      </c>
      <c r="AN614" t="s">
        <v>68</v>
      </c>
      <c r="AO614" t="s">
        <v>69</v>
      </c>
      <c r="AP614" t="s">
        <v>6448</v>
      </c>
      <c r="AT614" t="s">
        <v>51</v>
      </c>
      <c r="AU614" t="s">
        <v>77</v>
      </c>
      <c r="AV614" t="s">
        <v>6449</v>
      </c>
      <c r="AW614" t="s">
        <v>370</v>
      </c>
      <c r="AX614" t="s">
        <v>282</v>
      </c>
    </row>
    <row r="615" spans="1:53" hidden="1" x14ac:dyDescent="0.3">
      <c r="A615">
        <v>1018</v>
      </c>
      <c r="B615" s="1">
        <f t="shared" si="9"/>
        <v>12891</v>
      </c>
      <c r="C615">
        <v>1735</v>
      </c>
      <c r="D615" t="s">
        <v>6895</v>
      </c>
      <c r="E615" t="s">
        <v>6896</v>
      </c>
      <c r="F615" t="s">
        <v>163</v>
      </c>
      <c r="G615" t="s">
        <v>54</v>
      </c>
      <c r="H615" t="s">
        <v>55</v>
      </c>
      <c r="I615" t="s">
        <v>163</v>
      </c>
      <c r="J615" t="s">
        <v>56</v>
      </c>
      <c r="K615">
        <v>650</v>
      </c>
      <c r="L615" t="s">
        <v>57</v>
      </c>
      <c r="M615" t="s">
        <v>6435</v>
      </c>
      <c r="N615" t="s">
        <v>6897</v>
      </c>
      <c r="O615" t="s">
        <v>6898</v>
      </c>
      <c r="P615" t="s">
        <v>6704</v>
      </c>
      <c r="Q615" t="s">
        <v>6899</v>
      </c>
      <c r="R615" t="s">
        <v>6900</v>
      </c>
      <c r="S615" t="s">
        <v>1841</v>
      </c>
      <c r="T615" t="s">
        <v>65</v>
      </c>
      <c r="U615" t="s">
        <v>66</v>
      </c>
      <c r="V615" t="s">
        <v>6901</v>
      </c>
      <c r="W615" t="s">
        <v>68</v>
      </c>
      <c r="X615" t="s">
        <v>69</v>
      </c>
      <c r="Y615" t="s">
        <v>6902</v>
      </c>
      <c r="Z615">
        <v>2881</v>
      </c>
      <c r="AA615">
        <v>8104</v>
      </c>
      <c r="AB615" t="s">
        <v>4368</v>
      </c>
      <c r="AC615" t="s">
        <v>6907</v>
      </c>
      <c r="AD615" s="1" t="s">
        <v>81</v>
      </c>
      <c r="AE615" t="s">
        <v>110</v>
      </c>
      <c r="AG615" t="s">
        <v>87</v>
      </c>
      <c r="AH615" t="s">
        <v>6908</v>
      </c>
      <c r="AK615" t="s">
        <v>65</v>
      </c>
      <c r="AL615" t="s">
        <v>66</v>
      </c>
      <c r="AN615" t="s">
        <v>68</v>
      </c>
      <c r="AO615" t="s">
        <v>69</v>
      </c>
      <c r="AU615" t="s">
        <v>77</v>
      </c>
      <c r="AV615" t="s">
        <v>6905</v>
      </c>
      <c r="AW615" t="s">
        <v>79</v>
      </c>
      <c r="AX615" t="s">
        <v>6909</v>
      </c>
      <c r="AZ615" t="s">
        <v>82</v>
      </c>
      <c r="BA615" t="s">
        <v>475</v>
      </c>
    </row>
    <row r="616" spans="1:53" hidden="1" x14ac:dyDescent="0.3">
      <c r="A616">
        <v>1018</v>
      </c>
      <c r="B616" s="1">
        <f t="shared" si="9"/>
        <v>12891</v>
      </c>
      <c r="C616">
        <v>1735</v>
      </c>
      <c r="D616" t="s">
        <v>6895</v>
      </c>
      <c r="E616" t="s">
        <v>6896</v>
      </c>
      <c r="F616" t="s">
        <v>163</v>
      </c>
      <c r="G616" t="s">
        <v>54</v>
      </c>
      <c r="H616" t="s">
        <v>55</v>
      </c>
      <c r="I616" t="s">
        <v>163</v>
      </c>
      <c r="J616" t="s">
        <v>56</v>
      </c>
      <c r="K616">
        <v>650</v>
      </c>
      <c r="L616" t="s">
        <v>57</v>
      </c>
      <c r="M616" t="s">
        <v>6435</v>
      </c>
      <c r="N616" t="s">
        <v>6897</v>
      </c>
      <c r="O616" t="s">
        <v>6898</v>
      </c>
      <c r="P616" t="s">
        <v>6704</v>
      </c>
      <c r="Q616" t="s">
        <v>6899</v>
      </c>
      <c r="R616" t="s">
        <v>6900</v>
      </c>
      <c r="S616" t="s">
        <v>1841</v>
      </c>
      <c r="T616" t="s">
        <v>65</v>
      </c>
      <c r="U616" t="s">
        <v>66</v>
      </c>
      <c r="V616" t="s">
        <v>6901</v>
      </c>
      <c r="W616" t="s">
        <v>68</v>
      </c>
      <c r="X616" t="s">
        <v>69</v>
      </c>
      <c r="Y616" t="s">
        <v>6902</v>
      </c>
      <c r="Z616">
        <v>3139</v>
      </c>
      <c r="AA616">
        <v>10119</v>
      </c>
      <c r="AB616" t="s">
        <v>1457</v>
      </c>
      <c r="AC616" t="s">
        <v>6910</v>
      </c>
      <c r="AD616" s="1" t="s">
        <v>81</v>
      </c>
      <c r="AE616" t="s">
        <v>145</v>
      </c>
      <c r="AG616" t="s">
        <v>87</v>
      </c>
      <c r="AH616" t="s">
        <v>6911</v>
      </c>
      <c r="AI616" t="s">
        <v>6706</v>
      </c>
      <c r="AJ616" t="s">
        <v>76</v>
      </c>
      <c r="AK616" t="s">
        <v>65</v>
      </c>
      <c r="AL616" t="s">
        <v>66</v>
      </c>
      <c r="AM616" t="s">
        <v>6707</v>
      </c>
      <c r="AN616" t="s">
        <v>68</v>
      </c>
      <c r="AO616" t="s">
        <v>69</v>
      </c>
      <c r="AP616" t="s">
        <v>6912</v>
      </c>
      <c r="AU616" t="s">
        <v>77</v>
      </c>
      <c r="AV616" t="s">
        <v>6905</v>
      </c>
      <c r="AW616" t="s">
        <v>79</v>
      </c>
      <c r="AX616" t="s">
        <v>6913</v>
      </c>
      <c r="AZ616" t="s">
        <v>82</v>
      </c>
      <c r="BA616" t="s">
        <v>475</v>
      </c>
    </row>
    <row r="617" spans="1:53" hidden="1" x14ac:dyDescent="0.3">
      <c r="A617">
        <v>1018</v>
      </c>
      <c r="B617" s="1">
        <f t="shared" si="9"/>
        <v>12891</v>
      </c>
      <c r="C617">
        <v>1735</v>
      </c>
      <c r="D617" t="s">
        <v>6895</v>
      </c>
      <c r="E617" t="s">
        <v>6896</v>
      </c>
      <c r="F617" t="s">
        <v>163</v>
      </c>
      <c r="G617" t="s">
        <v>54</v>
      </c>
      <c r="H617" t="s">
        <v>55</v>
      </c>
      <c r="I617" t="s">
        <v>163</v>
      </c>
      <c r="J617" t="s">
        <v>56</v>
      </c>
      <c r="K617">
        <v>650</v>
      </c>
      <c r="L617" t="s">
        <v>57</v>
      </c>
      <c r="M617" t="s">
        <v>6435</v>
      </c>
      <c r="N617" t="s">
        <v>6897</v>
      </c>
      <c r="O617" t="s">
        <v>6898</v>
      </c>
      <c r="P617" t="s">
        <v>6704</v>
      </c>
      <c r="Q617" t="s">
        <v>6899</v>
      </c>
      <c r="R617" t="s">
        <v>6900</v>
      </c>
      <c r="S617" t="s">
        <v>1841</v>
      </c>
      <c r="T617" t="s">
        <v>65</v>
      </c>
      <c r="U617" t="s">
        <v>66</v>
      </c>
      <c r="V617" t="s">
        <v>6901</v>
      </c>
      <c r="W617" t="s">
        <v>68</v>
      </c>
      <c r="X617" t="s">
        <v>69</v>
      </c>
      <c r="Y617" t="s">
        <v>6902</v>
      </c>
      <c r="Z617">
        <v>3138</v>
      </c>
      <c r="AA617">
        <v>10118</v>
      </c>
      <c r="AB617" t="s">
        <v>922</v>
      </c>
      <c r="AC617" t="s">
        <v>6914</v>
      </c>
      <c r="AD617" s="1" t="s">
        <v>81</v>
      </c>
      <c r="AE617" t="s">
        <v>120</v>
      </c>
      <c r="AG617" t="s">
        <v>87</v>
      </c>
      <c r="AH617" t="s">
        <v>6915</v>
      </c>
      <c r="AI617" t="s">
        <v>6900</v>
      </c>
      <c r="AJ617" t="s">
        <v>76</v>
      </c>
      <c r="AK617" t="s">
        <v>65</v>
      </c>
      <c r="AL617" t="s">
        <v>66</v>
      </c>
      <c r="AM617" t="s">
        <v>6901</v>
      </c>
      <c r="AN617" t="s">
        <v>68</v>
      </c>
      <c r="AO617" t="s">
        <v>69</v>
      </c>
      <c r="AP617" t="s">
        <v>6912</v>
      </c>
      <c r="AU617" t="s">
        <v>77</v>
      </c>
      <c r="AV617" t="s">
        <v>6905</v>
      </c>
      <c r="AW617" t="s">
        <v>79</v>
      </c>
      <c r="AX617" t="s">
        <v>6916</v>
      </c>
      <c r="AZ617" t="s">
        <v>82</v>
      </c>
      <c r="BA617" t="s">
        <v>475</v>
      </c>
    </row>
    <row r="618" spans="1:53" hidden="1" x14ac:dyDescent="0.3">
      <c r="A618">
        <v>1018</v>
      </c>
      <c r="B618" s="1">
        <f t="shared" si="9"/>
        <v>12891</v>
      </c>
      <c r="C618">
        <v>1735</v>
      </c>
      <c r="D618" t="s">
        <v>6895</v>
      </c>
      <c r="E618" t="s">
        <v>6896</v>
      </c>
      <c r="F618" t="s">
        <v>163</v>
      </c>
      <c r="G618" t="s">
        <v>54</v>
      </c>
      <c r="H618" t="s">
        <v>55</v>
      </c>
      <c r="I618" t="s">
        <v>163</v>
      </c>
      <c r="J618" t="s">
        <v>56</v>
      </c>
      <c r="K618">
        <v>650</v>
      </c>
      <c r="L618" t="s">
        <v>57</v>
      </c>
      <c r="M618" t="s">
        <v>6435</v>
      </c>
      <c r="N618" t="s">
        <v>6897</v>
      </c>
      <c r="O618" t="s">
        <v>6898</v>
      </c>
      <c r="P618" t="s">
        <v>6704</v>
      </c>
      <c r="Q618" t="s">
        <v>6899</v>
      </c>
      <c r="R618" t="s">
        <v>6900</v>
      </c>
      <c r="S618" t="s">
        <v>1841</v>
      </c>
      <c r="T618" t="s">
        <v>65</v>
      </c>
      <c r="U618" t="s">
        <v>66</v>
      </c>
      <c r="V618" t="s">
        <v>6901</v>
      </c>
      <c r="W618" t="s">
        <v>68</v>
      </c>
      <c r="X618" t="s">
        <v>69</v>
      </c>
      <c r="Y618" t="s">
        <v>6902</v>
      </c>
      <c r="Z618">
        <v>3140</v>
      </c>
      <c r="AA618">
        <v>10120</v>
      </c>
      <c r="AB618" t="s">
        <v>6921</v>
      </c>
      <c r="AC618" t="s">
        <v>6922</v>
      </c>
      <c r="AD618" s="1" t="s">
        <v>81</v>
      </c>
      <c r="AE618" t="s">
        <v>92</v>
      </c>
      <c r="AG618" t="s">
        <v>87</v>
      </c>
      <c r="AH618" t="s">
        <v>6923</v>
      </c>
      <c r="AI618" t="s">
        <v>6706</v>
      </c>
      <c r="AJ618" t="s">
        <v>76</v>
      </c>
      <c r="AK618" t="s">
        <v>65</v>
      </c>
      <c r="AL618" t="s">
        <v>66</v>
      </c>
      <c r="AM618" t="s">
        <v>6707</v>
      </c>
      <c r="AN618" t="s">
        <v>68</v>
      </c>
      <c r="AO618" t="s">
        <v>69</v>
      </c>
      <c r="AP618" t="s">
        <v>6912</v>
      </c>
      <c r="AU618" t="s">
        <v>77</v>
      </c>
      <c r="AV618" t="s">
        <v>6905</v>
      </c>
      <c r="AW618" t="s">
        <v>79</v>
      </c>
      <c r="AX618" t="s">
        <v>6924</v>
      </c>
      <c r="AZ618" t="s">
        <v>82</v>
      </c>
      <c r="BA618" t="s">
        <v>475</v>
      </c>
    </row>
    <row r="619" spans="1:53" hidden="1" x14ac:dyDescent="0.3">
      <c r="A619">
        <v>227</v>
      </c>
      <c r="B619" s="1">
        <f t="shared" si="9"/>
        <v>7888</v>
      </c>
      <c r="C619">
        <v>148</v>
      </c>
      <c r="D619" t="s">
        <v>2240</v>
      </c>
      <c r="E619" t="s">
        <v>2240</v>
      </c>
      <c r="F619" t="s">
        <v>163</v>
      </c>
      <c r="G619" t="s">
        <v>54</v>
      </c>
      <c r="H619" t="s">
        <v>55</v>
      </c>
      <c r="I619" t="s">
        <v>163</v>
      </c>
      <c r="J619" t="s">
        <v>56</v>
      </c>
      <c r="K619">
        <v>650</v>
      </c>
      <c r="L619" t="s">
        <v>57</v>
      </c>
      <c r="M619" t="s">
        <v>2241</v>
      </c>
      <c r="N619" t="s">
        <v>2242</v>
      </c>
      <c r="O619" t="s">
        <v>2243</v>
      </c>
      <c r="P619" t="s">
        <v>2244</v>
      </c>
      <c r="Q619" t="s">
        <v>2245</v>
      </c>
      <c r="R619" t="s">
        <v>2246</v>
      </c>
      <c r="S619" t="s">
        <v>192</v>
      </c>
      <c r="T619" t="s">
        <v>65</v>
      </c>
      <c r="U619" t="s">
        <v>66</v>
      </c>
      <c r="V619" t="s">
        <v>2247</v>
      </c>
      <c r="W619" t="s">
        <v>68</v>
      </c>
      <c r="X619" t="s">
        <v>69</v>
      </c>
      <c r="Y619" t="s">
        <v>2248</v>
      </c>
      <c r="Z619">
        <v>3803</v>
      </c>
      <c r="AA619">
        <v>11049</v>
      </c>
      <c r="AB619" t="s">
        <v>2268</v>
      </c>
      <c r="AC619" t="s">
        <v>2269</v>
      </c>
      <c r="AD619" s="1"/>
      <c r="AE619" t="s">
        <v>86</v>
      </c>
      <c r="AG619" t="s">
        <v>87</v>
      </c>
      <c r="AH619" t="s">
        <v>2270</v>
      </c>
      <c r="AI619" t="s">
        <v>2246</v>
      </c>
      <c r="AJ619" t="s">
        <v>192</v>
      </c>
      <c r="AK619" t="s">
        <v>65</v>
      </c>
      <c r="AL619" t="s">
        <v>66</v>
      </c>
      <c r="AM619" t="s">
        <v>2247</v>
      </c>
      <c r="AN619" t="s">
        <v>68</v>
      </c>
      <c r="AO619" t="s">
        <v>69</v>
      </c>
      <c r="AP619" t="s">
        <v>2245</v>
      </c>
      <c r="AU619" t="s">
        <v>77</v>
      </c>
      <c r="AV619" t="s">
        <v>2250</v>
      </c>
      <c r="AW619" t="s">
        <v>79</v>
      </c>
      <c r="AX619" t="s">
        <v>2271</v>
      </c>
      <c r="AZ619" t="s">
        <v>82</v>
      </c>
      <c r="BA619" t="s">
        <v>475</v>
      </c>
    </row>
    <row r="620" spans="1:53" hidden="1" x14ac:dyDescent="0.3">
      <c r="A620">
        <v>227</v>
      </c>
      <c r="B620" s="1">
        <f t="shared" si="9"/>
        <v>7888</v>
      </c>
      <c r="C620">
        <v>148</v>
      </c>
      <c r="D620" t="s">
        <v>2240</v>
      </c>
      <c r="E620" t="s">
        <v>2240</v>
      </c>
      <c r="F620" t="s">
        <v>163</v>
      </c>
      <c r="G620" t="s">
        <v>54</v>
      </c>
      <c r="H620" t="s">
        <v>55</v>
      </c>
      <c r="I620" t="s">
        <v>163</v>
      </c>
      <c r="J620" t="s">
        <v>56</v>
      </c>
      <c r="K620">
        <v>650</v>
      </c>
      <c r="L620" t="s">
        <v>57</v>
      </c>
      <c r="M620" t="s">
        <v>2241</v>
      </c>
      <c r="N620" t="s">
        <v>2242</v>
      </c>
      <c r="O620" t="s">
        <v>2243</v>
      </c>
      <c r="P620" t="s">
        <v>2244</v>
      </c>
      <c r="Q620" t="s">
        <v>2245</v>
      </c>
      <c r="R620" t="s">
        <v>2246</v>
      </c>
      <c r="S620" t="s">
        <v>192</v>
      </c>
      <c r="T620" t="s">
        <v>65</v>
      </c>
      <c r="U620" t="s">
        <v>66</v>
      </c>
      <c r="V620" t="s">
        <v>2247</v>
      </c>
      <c r="W620" t="s">
        <v>68</v>
      </c>
      <c r="X620" t="s">
        <v>69</v>
      </c>
      <c r="Y620" t="s">
        <v>2248</v>
      </c>
      <c r="Z620">
        <v>1254</v>
      </c>
      <c r="AA620">
        <v>131</v>
      </c>
      <c r="AB620" t="s">
        <v>782</v>
      </c>
      <c r="AC620" t="s">
        <v>1760</v>
      </c>
      <c r="AD620" s="1" t="s">
        <v>81</v>
      </c>
      <c r="AE620" t="s">
        <v>98</v>
      </c>
      <c r="AF620" s="5" t="s">
        <v>29</v>
      </c>
      <c r="AG620" t="s">
        <v>74</v>
      </c>
      <c r="AH620" t="s">
        <v>2249</v>
      </c>
      <c r="AI620" t="s">
        <v>2246</v>
      </c>
      <c r="AJ620" t="s">
        <v>192</v>
      </c>
      <c r="AK620" t="s">
        <v>65</v>
      </c>
      <c r="AL620" t="s">
        <v>66</v>
      </c>
      <c r="AM620" t="s">
        <v>2247</v>
      </c>
      <c r="AN620" t="s">
        <v>68</v>
      </c>
      <c r="AO620" t="s">
        <v>69</v>
      </c>
      <c r="AP620" t="s">
        <v>2245</v>
      </c>
      <c r="AT620" t="s">
        <v>51</v>
      </c>
      <c r="AU620" t="s">
        <v>77</v>
      </c>
      <c r="AV620" t="s">
        <v>2250</v>
      </c>
      <c r="AW620" t="s">
        <v>79</v>
      </c>
      <c r="AZ620" t="s">
        <v>82</v>
      </c>
      <c r="BA620" t="s">
        <v>475</v>
      </c>
    </row>
    <row r="621" spans="1:53" hidden="1" x14ac:dyDescent="0.3">
      <c r="A621">
        <v>227</v>
      </c>
      <c r="B621" s="1">
        <f t="shared" si="9"/>
        <v>7888</v>
      </c>
      <c r="C621">
        <v>148</v>
      </c>
      <c r="D621" t="s">
        <v>2240</v>
      </c>
      <c r="E621" t="s">
        <v>2240</v>
      </c>
      <c r="F621" t="s">
        <v>163</v>
      </c>
      <c r="G621" t="s">
        <v>54</v>
      </c>
      <c r="H621" t="s">
        <v>55</v>
      </c>
      <c r="I621" t="s">
        <v>163</v>
      </c>
      <c r="J621" t="s">
        <v>56</v>
      </c>
      <c r="K621">
        <v>650</v>
      </c>
      <c r="L621" t="s">
        <v>57</v>
      </c>
      <c r="M621" t="s">
        <v>2241</v>
      </c>
      <c r="N621" t="s">
        <v>2242</v>
      </c>
      <c r="O621" t="s">
        <v>2243</v>
      </c>
      <c r="P621" t="s">
        <v>2244</v>
      </c>
      <c r="Q621" t="s">
        <v>2245</v>
      </c>
      <c r="R621" t="s">
        <v>2246</v>
      </c>
      <c r="S621" t="s">
        <v>192</v>
      </c>
      <c r="T621" t="s">
        <v>65</v>
      </c>
      <c r="U621" t="s">
        <v>66</v>
      </c>
      <c r="V621" t="s">
        <v>2247</v>
      </c>
      <c r="W621" t="s">
        <v>68</v>
      </c>
      <c r="X621" t="s">
        <v>69</v>
      </c>
      <c r="Y621" t="s">
        <v>2248</v>
      </c>
      <c r="Z621">
        <v>6203</v>
      </c>
      <c r="AA621">
        <v>19989</v>
      </c>
      <c r="AB621" t="s">
        <v>2255</v>
      </c>
      <c r="AC621" t="s">
        <v>2256</v>
      </c>
      <c r="AD621" s="1" t="s">
        <v>371</v>
      </c>
      <c r="AE621" t="s">
        <v>2257</v>
      </c>
      <c r="AG621" t="s">
        <v>652</v>
      </c>
      <c r="AH621" t="s">
        <v>2258</v>
      </c>
      <c r="AI621" t="s">
        <v>2259</v>
      </c>
      <c r="AJ621" t="s">
        <v>493</v>
      </c>
      <c r="AK621" t="s">
        <v>65</v>
      </c>
      <c r="AL621" t="s">
        <v>66</v>
      </c>
      <c r="AM621" t="s">
        <v>2260</v>
      </c>
      <c r="AN621" t="s">
        <v>68</v>
      </c>
      <c r="AO621" t="s">
        <v>69</v>
      </c>
      <c r="AP621" t="s">
        <v>2261</v>
      </c>
      <c r="AU621" t="s">
        <v>77</v>
      </c>
      <c r="AV621" t="s">
        <v>2262</v>
      </c>
      <c r="AW621" t="s">
        <v>370</v>
      </c>
      <c r="AX621" t="s">
        <v>2263</v>
      </c>
      <c r="AZ621" t="s">
        <v>82</v>
      </c>
      <c r="BA621" t="s">
        <v>83</v>
      </c>
    </row>
    <row r="622" spans="1:53" hidden="1" x14ac:dyDescent="0.3">
      <c r="A622">
        <v>227</v>
      </c>
      <c r="B622" s="1">
        <f t="shared" si="9"/>
        <v>7888</v>
      </c>
      <c r="C622">
        <v>148</v>
      </c>
      <c r="D622" t="s">
        <v>2240</v>
      </c>
      <c r="E622" t="s">
        <v>2240</v>
      </c>
      <c r="F622" t="s">
        <v>163</v>
      </c>
      <c r="G622" t="s">
        <v>54</v>
      </c>
      <c r="H622" t="s">
        <v>55</v>
      </c>
      <c r="I622" t="s">
        <v>163</v>
      </c>
      <c r="J622" t="s">
        <v>56</v>
      </c>
      <c r="K622">
        <v>650</v>
      </c>
      <c r="L622" t="s">
        <v>57</v>
      </c>
      <c r="M622" t="s">
        <v>2241</v>
      </c>
      <c r="N622" t="s">
        <v>2242</v>
      </c>
      <c r="O622" t="s">
        <v>2243</v>
      </c>
      <c r="P622" t="s">
        <v>2244</v>
      </c>
      <c r="Q622" t="s">
        <v>2245</v>
      </c>
      <c r="R622" t="s">
        <v>2246</v>
      </c>
      <c r="S622" t="s">
        <v>192</v>
      </c>
      <c r="T622" t="s">
        <v>65</v>
      </c>
      <c r="U622" t="s">
        <v>66</v>
      </c>
      <c r="V622" t="s">
        <v>2247</v>
      </c>
      <c r="W622" t="s">
        <v>68</v>
      </c>
      <c r="X622" t="s">
        <v>69</v>
      </c>
      <c r="Y622" t="s">
        <v>2248</v>
      </c>
      <c r="Z622">
        <v>3802</v>
      </c>
      <c r="AA622">
        <v>11048</v>
      </c>
      <c r="AB622" t="s">
        <v>2264</v>
      </c>
      <c r="AC622" t="s">
        <v>2265</v>
      </c>
      <c r="AD622" s="1"/>
      <c r="AE622" t="s">
        <v>145</v>
      </c>
      <c r="AG622" t="s">
        <v>146</v>
      </c>
      <c r="AH622" t="s">
        <v>2266</v>
      </c>
      <c r="AI622" t="s">
        <v>2246</v>
      </c>
      <c r="AJ622" t="s">
        <v>192</v>
      </c>
      <c r="AK622" t="s">
        <v>65</v>
      </c>
      <c r="AL622" t="s">
        <v>66</v>
      </c>
      <c r="AM622" t="s">
        <v>2247</v>
      </c>
      <c r="AN622" t="s">
        <v>68</v>
      </c>
      <c r="AO622" t="s">
        <v>69</v>
      </c>
      <c r="AP622" t="s">
        <v>2245</v>
      </c>
      <c r="AU622" t="s">
        <v>77</v>
      </c>
      <c r="AV622" t="s">
        <v>2250</v>
      </c>
      <c r="AW622" t="s">
        <v>79</v>
      </c>
      <c r="AX622" t="s">
        <v>2267</v>
      </c>
      <c r="AZ622" t="s">
        <v>82</v>
      </c>
      <c r="BA622" t="s">
        <v>475</v>
      </c>
    </row>
    <row r="623" spans="1:53" hidden="1" x14ac:dyDescent="0.3">
      <c r="A623">
        <v>227</v>
      </c>
      <c r="B623" s="1">
        <f t="shared" si="9"/>
        <v>7888</v>
      </c>
      <c r="C623">
        <v>148</v>
      </c>
      <c r="D623" t="s">
        <v>2240</v>
      </c>
      <c r="E623" t="s">
        <v>2240</v>
      </c>
      <c r="F623" t="s">
        <v>163</v>
      </c>
      <c r="G623" t="s">
        <v>54</v>
      </c>
      <c r="H623" t="s">
        <v>55</v>
      </c>
      <c r="I623" t="s">
        <v>163</v>
      </c>
      <c r="J623" t="s">
        <v>56</v>
      </c>
      <c r="K623">
        <v>650</v>
      </c>
      <c r="L623" t="s">
        <v>57</v>
      </c>
      <c r="M623" t="s">
        <v>2241</v>
      </c>
      <c r="N623" t="s">
        <v>2242</v>
      </c>
      <c r="O623" t="s">
        <v>2243</v>
      </c>
      <c r="P623" t="s">
        <v>2244</v>
      </c>
      <c r="Q623" t="s">
        <v>2245</v>
      </c>
      <c r="R623" t="s">
        <v>2246</v>
      </c>
      <c r="S623" t="s">
        <v>192</v>
      </c>
      <c r="T623" t="s">
        <v>65</v>
      </c>
      <c r="U623" t="s">
        <v>66</v>
      </c>
      <c r="V623" t="s">
        <v>2247</v>
      </c>
      <c r="W623" t="s">
        <v>68</v>
      </c>
      <c r="X623" t="s">
        <v>69</v>
      </c>
      <c r="Y623" t="s">
        <v>2248</v>
      </c>
      <c r="Z623">
        <v>5730</v>
      </c>
      <c r="AA623">
        <v>14552</v>
      </c>
      <c r="AB623" t="s">
        <v>2272</v>
      </c>
      <c r="AC623" t="s">
        <v>2273</v>
      </c>
      <c r="AD623" s="1"/>
      <c r="AE623" t="s">
        <v>120</v>
      </c>
      <c r="AG623" t="s">
        <v>115</v>
      </c>
      <c r="AH623" t="s">
        <v>2274</v>
      </c>
      <c r="AI623" t="s">
        <v>2246</v>
      </c>
      <c r="AJ623" t="s">
        <v>192</v>
      </c>
      <c r="AK623" t="s">
        <v>65</v>
      </c>
      <c r="AL623" t="s">
        <v>66</v>
      </c>
      <c r="AM623" t="s">
        <v>2247</v>
      </c>
      <c r="AN623" t="s">
        <v>68</v>
      </c>
      <c r="AO623" t="s">
        <v>69</v>
      </c>
      <c r="AP623" t="s">
        <v>2245</v>
      </c>
      <c r="AU623" t="s">
        <v>77</v>
      </c>
      <c r="AV623" t="s">
        <v>2250</v>
      </c>
      <c r="AW623" t="s">
        <v>79</v>
      </c>
      <c r="AX623" t="s">
        <v>2275</v>
      </c>
      <c r="AZ623" t="s">
        <v>82</v>
      </c>
      <c r="BA623" t="s">
        <v>475</v>
      </c>
    </row>
    <row r="624" spans="1:53" hidden="1" x14ac:dyDescent="0.3">
      <c r="A624">
        <v>227</v>
      </c>
      <c r="B624" s="1">
        <f t="shared" si="9"/>
        <v>7888</v>
      </c>
      <c r="C624">
        <v>148</v>
      </c>
      <c r="D624" t="s">
        <v>2240</v>
      </c>
      <c r="E624" t="s">
        <v>2240</v>
      </c>
      <c r="F624" t="s">
        <v>163</v>
      </c>
      <c r="G624" t="s">
        <v>54</v>
      </c>
      <c r="H624" t="s">
        <v>55</v>
      </c>
      <c r="I624" t="s">
        <v>163</v>
      </c>
      <c r="J624" t="s">
        <v>56</v>
      </c>
      <c r="K624">
        <v>650</v>
      </c>
      <c r="L624" t="s">
        <v>57</v>
      </c>
      <c r="M624" t="s">
        <v>2241</v>
      </c>
      <c r="N624" t="s">
        <v>2242</v>
      </c>
      <c r="O624" t="s">
        <v>2243</v>
      </c>
      <c r="P624" t="s">
        <v>2244</v>
      </c>
      <c r="Q624" t="s">
        <v>2245</v>
      </c>
      <c r="R624" t="s">
        <v>2246</v>
      </c>
      <c r="S624" t="s">
        <v>192</v>
      </c>
      <c r="T624" t="s">
        <v>65</v>
      </c>
      <c r="U624" t="s">
        <v>66</v>
      </c>
      <c r="V624" t="s">
        <v>2247</v>
      </c>
      <c r="W624" t="s">
        <v>68</v>
      </c>
      <c r="X624" t="s">
        <v>69</v>
      </c>
      <c r="Y624" t="s">
        <v>2248</v>
      </c>
      <c r="Z624">
        <v>2141</v>
      </c>
      <c r="AA624">
        <v>3027</v>
      </c>
      <c r="AB624" t="s">
        <v>2251</v>
      </c>
      <c r="AC624" t="s">
        <v>353</v>
      </c>
      <c r="AD624" s="1" t="s">
        <v>81</v>
      </c>
      <c r="AE624" t="s">
        <v>155</v>
      </c>
      <c r="AG624" t="s">
        <v>115</v>
      </c>
      <c r="AH624" t="s">
        <v>2252</v>
      </c>
      <c r="AI624" t="s">
        <v>2246</v>
      </c>
      <c r="AJ624" t="s">
        <v>192</v>
      </c>
      <c r="AK624" t="s">
        <v>65</v>
      </c>
      <c r="AL624" t="s">
        <v>66</v>
      </c>
      <c r="AM624" t="s">
        <v>2247</v>
      </c>
      <c r="AN624" t="s">
        <v>68</v>
      </c>
      <c r="AO624" t="s">
        <v>69</v>
      </c>
      <c r="AP624" t="s">
        <v>2245</v>
      </c>
      <c r="AR624" t="s">
        <v>2253</v>
      </c>
      <c r="AU624" t="s">
        <v>77</v>
      </c>
      <c r="AV624" t="s">
        <v>2250</v>
      </c>
      <c r="AW624" t="s">
        <v>79</v>
      </c>
      <c r="AX624" t="s">
        <v>2254</v>
      </c>
      <c r="AZ624" t="s">
        <v>82</v>
      </c>
      <c r="BA624" t="s">
        <v>475</v>
      </c>
    </row>
    <row r="625" spans="1:53" hidden="1" x14ac:dyDescent="0.3">
      <c r="A625">
        <v>1189</v>
      </c>
      <c r="B625" s="1">
        <f t="shared" si="9"/>
        <v>13497</v>
      </c>
      <c r="C625">
        <v>2176</v>
      </c>
      <c r="D625" t="s">
        <v>8645</v>
      </c>
      <c r="E625" t="s">
        <v>8645</v>
      </c>
      <c r="F625" t="s">
        <v>163</v>
      </c>
      <c r="G625" t="s">
        <v>54</v>
      </c>
      <c r="H625" t="s">
        <v>55</v>
      </c>
      <c r="I625" t="s">
        <v>163</v>
      </c>
      <c r="J625" t="s">
        <v>56</v>
      </c>
      <c r="K625">
        <v>650</v>
      </c>
      <c r="L625" t="s">
        <v>57</v>
      </c>
      <c r="M625" t="s">
        <v>8599</v>
      </c>
      <c r="Q625" t="s">
        <v>8646</v>
      </c>
      <c r="R625" t="s">
        <v>8647</v>
      </c>
      <c r="S625" t="s">
        <v>916</v>
      </c>
      <c r="T625" t="s">
        <v>65</v>
      </c>
      <c r="U625" t="s">
        <v>66</v>
      </c>
      <c r="V625" t="s">
        <v>8648</v>
      </c>
      <c r="W625" t="s">
        <v>68</v>
      </c>
      <c r="X625" t="s">
        <v>69</v>
      </c>
      <c r="Z625">
        <v>1674</v>
      </c>
      <c r="AA625">
        <v>1066</v>
      </c>
      <c r="AB625" t="s">
        <v>127</v>
      </c>
      <c r="AC625" t="s">
        <v>833</v>
      </c>
      <c r="AD625" s="1" t="s">
        <v>81</v>
      </c>
      <c r="AE625" t="s">
        <v>8607</v>
      </c>
      <c r="AF625" s="5" t="s">
        <v>2576</v>
      </c>
      <c r="AG625" t="s">
        <v>99</v>
      </c>
      <c r="AH625" t="s">
        <v>8608</v>
      </c>
      <c r="AI625" t="s">
        <v>8609</v>
      </c>
      <c r="AJ625" t="s">
        <v>905</v>
      </c>
      <c r="AK625" t="s">
        <v>65</v>
      </c>
      <c r="AL625" t="s">
        <v>66</v>
      </c>
      <c r="AM625" t="s">
        <v>8605</v>
      </c>
      <c r="AN625" t="s">
        <v>68</v>
      </c>
      <c r="AO625" t="s">
        <v>69</v>
      </c>
      <c r="AP625" t="s">
        <v>8610</v>
      </c>
      <c r="AU625" t="s">
        <v>77</v>
      </c>
      <c r="AV625" t="s">
        <v>8651</v>
      </c>
      <c r="AW625" t="s">
        <v>79</v>
      </c>
      <c r="AX625" t="s">
        <v>8612</v>
      </c>
      <c r="AZ625" t="s">
        <v>82</v>
      </c>
      <c r="BA625" t="s">
        <v>475</v>
      </c>
    </row>
    <row r="626" spans="1:53" hidden="1" x14ac:dyDescent="0.3">
      <c r="A626">
        <v>1189</v>
      </c>
      <c r="B626" s="1">
        <f t="shared" si="9"/>
        <v>13497</v>
      </c>
      <c r="C626">
        <v>2176</v>
      </c>
      <c r="D626" t="s">
        <v>8645</v>
      </c>
      <c r="E626" t="s">
        <v>8645</v>
      </c>
      <c r="F626" t="s">
        <v>163</v>
      </c>
      <c r="G626" t="s">
        <v>54</v>
      </c>
      <c r="H626" t="s">
        <v>55</v>
      </c>
      <c r="I626" t="s">
        <v>163</v>
      </c>
      <c r="J626" t="s">
        <v>56</v>
      </c>
      <c r="K626">
        <v>650</v>
      </c>
      <c r="L626" t="s">
        <v>57</v>
      </c>
      <c r="M626" t="s">
        <v>8599</v>
      </c>
      <c r="Q626" t="s">
        <v>8646</v>
      </c>
      <c r="R626" t="s">
        <v>8647</v>
      </c>
      <c r="S626" t="s">
        <v>916</v>
      </c>
      <c r="T626" t="s">
        <v>65</v>
      </c>
      <c r="U626" t="s">
        <v>66</v>
      </c>
      <c r="V626" t="s">
        <v>8648</v>
      </c>
      <c r="W626" t="s">
        <v>68</v>
      </c>
      <c r="X626" t="s">
        <v>69</v>
      </c>
      <c r="Z626">
        <v>6232</v>
      </c>
      <c r="AA626">
        <v>23535</v>
      </c>
      <c r="AB626" t="s">
        <v>1752</v>
      </c>
      <c r="AC626" t="s">
        <v>8649</v>
      </c>
      <c r="AD626" s="1" t="s">
        <v>81</v>
      </c>
      <c r="AE626" t="s">
        <v>98</v>
      </c>
      <c r="AF626" s="5" t="s">
        <v>29</v>
      </c>
      <c r="AG626" t="s">
        <v>87</v>
      </c>
      <c r="AH626" t="s">
        <v>8650</v>
      </c>
      <c r="AI626" t="s">
        <v>8647</v>
      </c>
      <c r="AJ626" t="s">
        <v>905</v>
      </c>
      <c r="AK626" t="s">
        <v>65</v>
      </c>
      <c r="AL626" t="s">
        <v>66</v>
      </c>
      <c r="AM626" t="s">
        <v>8648</v>
      </c>
      <c r="AN626" t="s">
        <v>68</v>
      </c>
      <c r="AO626" t="s">
        <v>69</v>
      </c>
      <c r="AP626" t="s">
        <v>8646</v>
      </c>
      <c r="AT626" t="s">
        <v>51</v>
      </c>
      <c r="AU626" t="s">
        <v>77</v>
      </c>
      <c r="AV626" t="s">
        <v>8651</v>
      </c>
      <c r="AW626" t="s">
        <v>79</v>
      </c>
      <c r="AX626" t="s">
        <v>8652</v>
      </c>
      <c r="AZ626" t="s">
        <v>82</v>
      </c>
      <c r="BA626" t="s">
        <v>475</v>
      </c>
    </row>
    <row r="627" spans="1:53" hidden="1" x14ac:dyDescent="0.3">
      <c r="A627">
        <v>190</v>
      </c>
      <c r="B627" s="1">
        <f t="shared" si="9"/>
        <v>7577</v>
      </c>
      <c r="C627">
        <v>108</v>
      </c>
      <c r="D627" t="s">
        <v>3766</v>
      </c>
      <c r="E627" t="s">
        <v>3766</v>
      </c>
      <c r="F627" t="s">
        <v>163</v>
      </c>
      <c r="G627" t="s">
        <v>54</v>
      </c>
      <c r="H627" t="s">
        <v>55</v>
      </c>
      <c r="I627" t="s">
        <v>163</v>
      </c>
      <c r="J627" t="s">
        <v>56</v>
      </c>
      <c r="K627">
        <v>650</v>
      </c>
      <c r="L627" t="s">
        <v>57</v>
      </c>
      <c r="M627" t="s">
        <v>3494</v>
      </c>
      <c r="N627" t="s">
        <v>3767</v>
      </c>
      <c r="O627" t="s">
        <v>3768</v>
      </c>
      <c r="P627" t="s">
        <v>3769</v>
      </c>
      <c r="Q627" t="s">
        <v>3770</v>
      </c>
      <c r="R627" t="s">
        <v>3771</v>
      </c>
      <c r="S627" t="s">
        <v>64</v>
      </c>
      <c r="T627" t="s">
        <v>65</v>
      </c>
      <c r="U627" t="s">
        <v>66</v>
      </c>
      <c r="V627" t="s">
        <v>3772</v>
      </c>
      <c r="W627" t="s">
        <v>68</v>
      </c>
      <c r="X627" t="s">
        <v>69</v>
      </c>
      <c r="Z627">
        <v>1602</v>
      </c>
      <c r="AA627">
        <v>919</v>
      </c>
      <c r="AB627" t="s">
        <v>3515</v>
      </c>
      <c r="AC627" t="s">
        <v>3422</v>
      </c>
      <c r="AD627" s="1" t="s">
        <v>813</v>
      </c>
      <c r="AE627" t="s">
        <v>73</v>
      </c>
      <c r="AG627" t="s">
        <v>301</v>
      </c>
      <c r="AH627" t="s">
        <v>3516</v>
      </c>
      <c r="AI627" t="s">
        <v>3517</v>
      </c>
      <c r="AJ627" t="s">
        <v>1340</v>
      </c>
      <c r="AK627" t="s">
        <v>65</v>
      </c>
      <c r="AL627" t="s">
        <v>66</v>
      </c>
      <c r="AM627" t="s">
        <v>3518</v>
      </c>
      <c r="AN627" t="s">
        <v>68</v>
      </c>
      <c r="AO627" t="s">
        <v>69</v>
      </c>
      <c r="AP627" t="s">
        <v>3519</v>
      </c>
      <c r="AU627" t="s">
        <v>77</v>
      </c>
      <c r="AV627" t="s">
        <v>3776</v>
      </c>
      <c r="AW627" t="s">
        <v>79</v>
      </c>
      <c r="AZ627" t="s">
        <v>82</v>
      </c>
      <c r="BA627" t="s">
        <v>475</v>
      </c>
    </row>
    <row r="628" spans="1:53" hidden="1" x14ac:dyDescent="0.3">
      <c r="A628">
        <v>190</v>
      </c>
      <c r="B628" s="1">
        <f t="shared" si="9"/>
        <v>7577</v>
      </c>
      <c r="C628">
        <v>108</v>
      </c>
      <c r="D628" t="s">
        <v>3766</v>
      </c>
      <c r="E628" t="s">
        <v>3766</v>
      </c>
      <c r="F628" t="s">
        <v>163</v>
      </c>
      <c r="G628" t="s">
        <v>54</v>
      </c>
      <c r="H628" t="s">
        <v>55</v>
      </c>
      <c r="I628" t="s">
        <v>163</v>
      </c>
      <c r="J628" t="s">
        <v>56</v>
      </c>
      <c r="K628">
        <v>650</v>
      </c>
      <c r="L628" t="s">
        <v>57</v>
      </c>
      <c r="M628" t="s">
        <v>3494</v>
      </c>
      <c r="N628" t="s">
        <v>3767</v>
      </c>
      <c r="O628" t="s">
        <v>3768</v>
      </c>
      <c r="P628" t="s">
        <v>3769</v>
      </c>
      <c r="Q628" t="s">
        <v>3770</v>
      </c>
      <c r="R628" t="s">
        <v>3771</v>
      </c>
      <c r="S628" t="s">
        <v>64</v>
      </c>
      <c r="T628" t="s">
        <v>65</v>
      </c>
      <c r="U628" t="s">
        <v>66</v>
      </c>
      <c r="V628" t="s">
        <v>3772</v>
      </c>
      <c r="W628" t="s">
        <v>68</v>
      </c>
      <c r="X628" t="s">
        <v>69</v>
      </c>
      <c r="Z628">
        <v>5732</v>
      </c>
      <c r="AA628">
        <v>14555</v>
      </c>
      <c r="AB628" t="s">
        <v>3786</v>
      </c>
      <c r="AC628" t="s">
        <v>3787</v>
      </c>
      <c r="AD628" s="1"/>
      <c r="AE628" t="s">
        <v>86</v>
      </c>
      <c r="AG628" t="s">
        <v>151</v>
      </c>
      <c r="AH628" t="s">
        <v>3788</v>
      </c>
      <c r="AI628" t="s">
        <v>3771</v>
      </c>
      <c r="AJ628" t="s">
        <v>76</v>
      </c>
      <c r="AK628" t="s">
        <v>65</v>
      </c>
      <c r="AL628" t="s">
        <v>66</v>
      </c>
      <c r="AM628" t="s">
        <v>3772</v>
      </c>
      <c r="AN628" t="s">
        <v>68</v>
      </c>
      <c r="AO628" t="s">
        <v>69</v>
      </c>
      <c r="AP628" t="s">
        <v>3770</v>
      </c>
      <c r="AU628" t="s">
        <v>77</v>
      </c>
      <c r="AV628" t="s">
        <v>3776</v>
      </c>
      <c r="AW628" t="s">
        <v>79</v>
      </c>
      <c r="AX628" t="s">
        <v>3789</v>
      </c>
      <c r="AZ628" t="s">
        <v>82</v>
      </c>
      <c r="BA628" t="s">
        <v>475</v>
      </c>
    </row>
    <row r="629" spans="1:53" hidden="1" x14ac:dyDescent="0.3">
      <c r="A629">
        <v>190</v>
      </c>
      <c r="B629" s="1">
        <f t="shared" si="9"/>
        <v>7577</v>
      </c>
      <c r="C629">
        <v>108</v>
      </c>
      <c r="D629" t="s">
        <v>3766</v>
      </c>
      <c r="E629" t="s">
        <v>3766</v>
      </c>
      <c r="F629" t="s">
        <v>163</v>
      </c>
      <c r="G629" t="s">
        <v>54</v>
      </c>
      <c r="H629" t="s">
        <v>55</v>
      </c>
      <c r="I629" t="s">
        <v>163</v>
      </c>
      <c r="J629" t="s">
        <v>56</v>
      </c>
      <c r="K629">
        <v>650</v>
      </c>
      <c r="L629" t="s">
        <v>57</v>
      </c>
      <c r="M629" t="s">
        <v>3494</v>
      </c>
      <c r="N629" t="s">
        <v>3767</v>
      </c>
      <c r="O629" t="s">
        <v>3768</v>
      </c>
      <c r="P629" t="s">
        <v>3769</v>
      </c>
      <c r="Q629" t="s">
        <v>3770</v>
      </c>
      <c r="R629" t="s">
        <v>3771</v>
      </c>
      <c r="S629" t="s">
        <v>64</v>
      </c>
      <c r="T629" t="s">
        <v>65</v>
      </c>
      <c r="U629" t="s">
        <v>66</v>
      </c>
      <c r="V629" t="s">
        <v>3772</v>
      </c>
      <c r="W629" t="s">
        <v>68</v>
      </c>
      <c r="X629" t="s">
        <v>69</v>
      </c>
      <c r="Z629">
        <v>2028</v>
      </c>
      <c r="AA629">
        <v>2238</v>
      </c>
      <c r="AB629" t="s">
        <v>632</v>
      </c>
      <c r="AC629" t="s">
        <v>3773</v>
      </c>
      <c r="AD629" s="1" t="s">
        <v>81</v>
      </c>
      <c r="AE629" t="s">
        <v>98</v>
      </c>
      <c r="AF629" s="5" t="s">
        <v>29</v>
      </c>
      <c r="AG629" t="s">
        <v>74</v>
      </c>
      <c r="AH629" t="s">
        <v>3774</v>
      </c>
      <c r="AI629" t="s">
        <v>3771</v>
      </c>
      <c r="AJ629" t="s">
        <v>76</v>
      </c>
      <c r="AK629" t="s">
        <v>65</v>
      </c>
      <c r="AL629" t="s">
        <v>66</v>
      </c>
      <c r="AM629" t="s">
        <v>3772</v>
      </c>
      <c r="AN629" t="s">
        <v>68</v>
      </c>
      <c r="AO629" t="s">
        <v>69</v>
      </c>
      <c r="AP629" t="s">
        <v>3775</v>
      </c>
      <c r="AR629">
        <v>4166258013</v>
      </c>
      <c r="AT629" t="s">
        <v>51</v>
      </c>
      <c r="AU629" t="s">
        <v>77</v>
      </c>
      <c r="AV629" t="s">
        <v>3776</v>
      </c>
      <c r="AW629" t="s">
        <v>79</v>
      </c>
      <c r="AX629" t="s">
        <v>3777</v>
      </c>
      <c r="AZ629" t="s">
        <v>82</v>
      </c>
      <c r="BA629" t="s">
        <v>475</v>
      </c>
    </row>
    <row r="630" spans="1:53" hidden="1" x14ac:dyDescent="0.3">
      <c r="A630">
        <v>190</v>
      </c>
      <c r="B630" s="1">
        <f t="shared" si="9"/>
        <v>7577</v>
      </c>
      <c r="C630">
        <v>108</v>
      </c>
      <c r="D630" t="s">
        <v>3766</v>
      </c>
      <c r="E630" t="s">
        <v>3766</v>
      </c>
      <c r="F630" t="s">
        <v>163</v>
      </c>
      <c r="G630" t="s">
        <v>54</v>
      </c>
      <c r="H630" t="s">
        <v>55</v>
      </c>
      <c r="I630" t="s">
        <v>163</v>
      </c>
      <c r="J630" t="s">
        <v>56</v>
      </c>
      <c r="K630">
        <v>650</v>
      </c>
      <c r="L630" t="s">
        <v>57</v>
      </c>
      <c r="M630" t="s">
        <v>3494</v>
      </c>
      <c r="N630" t="s">
        <v>3767</v>
      </c>
      <c r="O630" t="s">
        <v>3768</v>
      </c>
      <c r="P630" t="s">
        <v>3769</v>
      </c>
      <c r="Q630" t="s">
        <v>3770</v>
      </c>
      <c r="R630" t="s">
        <v>3771</v>
      </c>
      <c r="S630" t="s">
        <v>64</v>
      </c>
      <c r="T630" t="s">
        <v>65</v>
      </c>
      <c r="U630" t="s">
        <v>66</v>
      </c>
      <c r="V630" t="s">
        <v>3772</v>
      </c>
      <c r="W630" t="s">
        <v>68</v>
      </c>
      <c r="X630" t="s">
        <v>69</v>
      </c>
      <c r="Z630">
        <v>6773</v>
      </c>
      <c r="AA630">
        <v>33395</v>
      </c>
      <c r="AB630" t="s">
        <v>2722</v>
      </c>
      <c r="AC630" t="s">
        <v>3794</v>
      </c>
      <c r="AD630" s="1"/>
      <c r="AE630" t="s">
        <v>243</v>
      </c>
      <c r="AG630" t="s">
        <v>1033</v>
      </c>
      <c r="AH630" t="s">
        <v>3795</v>
      </c>
      <c r="AI630" t="s">
        <v>3771</v>
      </c>
      <c r="AJ630" t="s">
        <v>76</v>
      </c>
      <c r="AK630" t="s">
        <v>65</v>
      </c>
      <c r="AL630" t="s">
        <v>66</v>
      </c>
      <c r="AM630" t="s">
        <v>3772</v>
      </c>
      <c r="AN630" t="s">
        <v>68</v>
      </c>
      <c r="AO630" t="s">
        <v>69</v>
      </c>
      <c r="AP630" t="s">
        <v>3796</v>
      </c>
      <c r="AU630" t="s">
        <v>77</v>
      </c>
      <c r="AV630" t="s">
        <v>3776</v>
      </c>
      <c r="AW630" t="s">
        <v>79</v>
      </c>
      <c r="AX630" t="s">
        <v>3797</v>
      </c>
      <c r="AZ630" t="s">
        <v>82</v>
      </c>
      <c r="BA630" t="s">
        <v>475</v>
      </c>
    </row>
    <row r="631" spans="1:53" hidden="1" x14ac:dyDescent="0.3">
      <c r="A631">
        <v>190</v>
      </c>
      <c r="B631" s="1">
        <f t="shared" si="9"/>
        <v>7577</v>
      </c>
      <c r="C631">
        <v>108</v>
      </c>
      <c r="D631" t="s">
        <v>3766</v>
      </c>
      <c r="E631" t="s">
        <v>3766</v>
      </c>
      <c r="F631" t="s">
        <v>163</v>
      </c>
      <c r="G631" t="s">
        <v>54</v>
      </c>
      <c r="H631" t="s">
        <v>55</v>
      </c>
      <c r="I631" t="s">
        <v>163</v>
      </c>
      <c r="J631" t="s">
        <v>56</v>
      </c>
      <c r="K631">
        <v>650</v>
      </c>
      <c r="L631" t="s">
        <v>57</v>
      </c>
      <c r="M631" t="s">
        <v>3494</v>
      </c>
      <c r="N631" t="s">
        <v>3767</v>
      </c>
      <c r="O631" t="s">
        <v>3768</v>
      </c>
      <c r="P631" t="s">
        <v>3769</v>
      </c>
      <c r="Q631" t="s">
        <v>3770</v>
      </c>
      <c r="R631" t="s">
        <v>3771</v>
      </c>
      <c r="S631" t="s">
        <v>64</v>
      </c>
      <c r="T631" t="s">
        <v>65</v>
      </c>
      <c r="U631" t="s">
        <v>66</v>
      </c>
      <c r="V631" t="s">
        <v>3772</v>
      </c>
      <c r="W631" t="s">
        <v>68</v>
      </c>
      <c r="X631" t="s">
        <v>69</v>
      </c>
      <c r="Z631">
        <v>5522</v>
      </c>
      <c r="AA631">
        <v>13011</v>
      </c>
      <c r="AB631" t="s">
        <v>1119</v>
      </c>
      <c r="AC631" t="s">
        <v>3502</v>
      </c>
      <c r="AD631" s="1" t="s">
        <v>371</v>
      </c>
      <c r="AE631" t="s">
        <v>3503</v>
      </c>
      <c r="AG631" t="s">
        <v>989</v>
      </c>
      <c r="AH631" t="s">
        <v>3504</v>
      </c>
      <c r="AK631" t="s">
        <v>65</v>
      </c>
      <c r="AL631" t="s">
        <v>66</v>
      </c>
      <c r="AN631" t="s">
        <v>68</v>
      </c>
      <c r="AO631" t="s">
        <v>69</v>
      </c>
      <c r="AP631" t="s">
        <v>3505</v>
      </c>
      <c r="AU631" t="s">
        <v>77</v>
      </c>
      <c r="AV631" t="s">
        <v>3506</v>
      </c>
      <c r="AW631" t="s">
        <v>370</v>
      </c>
      <c r="AX631" t="s">
        <v>303</v>
      </c>
      <c r="AZ631" t="s">
        <v>82</v>
      </c>
      <c r="BA631" t="s">
        <v>180</v>
      </c>
    </row>
    <row r="632" spans="1:53" hidden="1" x14ac:dyDescent="0.3">
      <c r="A632">
        <v>190</v>
      </c>
      <c r="B632" s="1">
        <f t="shared" si="9"/>
        <v>7577</v>
      </c>
      <c r="C632">
        <v>108</v>
      </c>
      <c r="D632" t="s">
        <v>3766</v>
      </c>
      <c r="E632" t="s">
        <v>3766</v>
      </c>
      <c r="F632" t="s">
        <v>163</v>
      </c>
      <c r="G632" t="s">
        <v>54</v>
      </c>
      <c r="H632" t="s">
        <v>55</v>
      </c>
      <c r="I632" t="s">
        <v>163</v>
      </c>
      <c r="J632" t="s">
        <v>56</v>
      </c>
      <c r="K632">
        <v>650</v>
      </c>
      <c r="L632" t="s">
        <v>57</v>
      </c>
      <c r="M632" t="s">
        <v>3494</v>
      </c>
      <c r="N632" t="s">
        <v>3767</v>
      </c>
      <c r="O632" t="s">
        <v>3768</v>
      </c>
      <c r="P632" t="s">
        <v>3769</v>
      </c>
      <c r="Q632" t="s">
        <v>3770</v>
      </c>
      <c r="R632" t="s">
        <v>3771</v>
      </c>
      <c r="S632" t="s">
        <v>64</v>
      </c>
      <c r="T632" t="s">
        <v>65</v>
      </c>
      <c r="U632" t="s">
        <v>66</v>
      </c>
      <c r="V632" t="s">
        <v>3772</v>
      </c>
      <c r="W632" t="s">
        <v>68</v>
      </c>
      <c r="X632" t="s">
        <v>69</v>
      </c>
      <c r="Z632">
        <v>3155</v>
      </c>
      <c r="AA632">
        <v>10149</v>
      </c>
      <c r="AB632" t="s">
        <v>3778</v>
      </c>
      <c r="AC632" t="s">
        <v>3779</v>
      </c>
      <c r="AD632" s="1" t="s">
        <v>81</v>
      </c>
      <c r="AE632" t="s">
        <v>145</v>
      </c>
      <c r="AG632" t="s">
        <v>87</v>
      </c>
      <c r="AH632" t="s">
        <v>3780</v>
      </c>
      <c r="AI632" t="s">
        <v>3771</v>
      </c>
      <c r="AJ632" t="s">
        <v>76</v>
      </c>
      <c r="AK632" t="s">
        <v>65</v>
      </c>
      <c r="AL632" t="s">
        <v>66</v>
      </c>
      <c r="AM632" t="s">
        <v>3772</v>
      </c>
      <c r="AN632" t="s">
        <v>68</v>
      </c>
      <c r="AO632" t="s">
        <v>69</v>
      </c>
      <c r="AP632" t="s">
        <v>3770</v>
      </c>
      <c r="AU632" t="s">
        <v>77</v>
      </c>
      <c r="AV632" t="s">
        <v>3776</v>
      </c>
      <c r="AW632" t="s">
        <v>79</v>
      </c>
      <c r="AX632" t="s">
        <v>3781</v>
      </c>
      <c r="AZ632" t="s">
        <v>82</v>
      </c>
      <c r="BA632" t="s">
        <v>475</v>
      </c>
    </row>
    <row r="633" spans="1:53" hidden="1" x14ac:dyDescent="0.3">
      <c r="A633">
        <v>190</v>
      </c>
      <c r="B633" s="1">
        <f t="shared" si="9"/>
        <v>7577</v>
      </c>
      <c r="C633">
        <v>108</v>
      </c>
      <c r="D633" t="s">
        <v>3766</v>
      </c>
      <c r="E633" t="s">
        <v>3766</v>
      </c>
      <c r="F633" t="s">
        <v>163</v>
      </c>
      <c r="G633" t="s">
        <v>54</v>
      </c>
      <c r="H633" t="s">
        <v>55</v>
      </c>
      <c r="I633" t="s">
        <v>163</v>
      </c>
      <c r="J633" t="s">
        <v>56</v>
      </c>
      <c r="K633">
        <v>650</v>
      </c>
      <c r="L633" t="s">
        <v>57</v>
      </c>
      <c r="M633" t="s">
        <v>3494</v>
      </c>
      <c r="N633" t="s">
        <v>3767</v>
      </c>
      <c r="O633" t="s">
        <v>3768</v>
      </c>
      <c r="P633" t="s">
        <v>3769</v>
      </c>
      <c r="Q633" t="s">
        <v>3770</v>
      </c>
      <c r="R633" t="s">
        <v>3771</v>
      </c>
      <c r="S633" t="s">
        <v>64</v>
      </c>
      <c r="T633" t="s">
        <v>65</v>
      </c>
      <c r="U633" t="s">
        <v>66</v>
      </c>
      <c r="V633" t="s">
        <v>3772</v>
      </c>
      <c r="W633" t="s">
        <v>68</v>
      </c>
      <c r="X633" t="s">
        <v>69</v>
      </c>
      <c r="Z633">
        <v>6774</v>
      </c>
      <c r="AA633">
        <v>33396</v>
      </c>
      <c r="AB633" t="s">
        <v>1611</v>
      </c>
      <c r="AC633" t="s">
        <v>3798</v>
      </c>
      <c r="AD633" s="1"/>
      <c r="AE633" t="s">
        <v>120</v>
      </c>
      <c r="AG633" t="s">
        <v>74</v>
      </c>
      <c r="AH633" t="s">
        <v>3799</v>
      </c>
      <c r="AI633" t="s">
        <v>3771</v>
      </c>
      <c r="AJ633" t="s">
        <v>76</v>
      </c>
      <c r="AK633" t="s">
        <v>65</v>
      </c>
      <c r="AL633" t="s">
        <v>66</v>
      </c>
      <c r="AM633" t="s">
        <v>3772</v>
      </c>
      <c r="AN633" t="s">
        <v>68</v>
      </c>
      <c r="AO633" t="s">
        <v>69</v>
      </c>
      <c r="AP633" t="s">
        <v>3800</v>
      </c>
      <c r="AU633" t="s">
        <v>77</v>
      </c>
      <c r="AV633" t="s">
        <v>3776</v>
      </c>
      <c r="AW633" t="s">
        <v>79</v>
      </c>
      <c r="AX633" t="s">
        <v>3801</v>
      </c>
      <c r="AZ633" t="s">
        <v>82</v>
      </c>
      <c r="BA633" t="s">
        <v>475</v>
      </c>
    </row>
    <row r="634" spans="1:53" hidden="1" x14ac:dyDescent="0.3">
      <c r="A634">
        <v>190</v>
      </c>
      <c r="B634" s="1">
        <f t="shared" si="9"/>
        <v>7577</v>
      </c>
      <c r="C634">
        <v>108</v>
      </c>
      <c r="D634" t="s">
        <v>3766</v>
      </c>
      <c r="E634" t="s">
        <v>3766</v>
      </c>
      <c r="F634" t="s">
        <v>163</v>
      </c>
      <c r="G634" t="s">
        <v>54</v>
      </c>
      <c r="H634" t="s">
        <v>55</v>
      </c>
      <c r="I634" t="s">
        <v>163</v>
      </c>
      <c r="J634" t="s">
        <v>56</v>
      </c>
      <c r="K634">
        <v>650</v>
      </c>
      <c r="L634" t="s">
        <v>57</v>
      </c>
      <c r="M634" t="s">
        <v>3494</v>
      </c>
      <c r="N634" t="s">
        <v>3767</v>
      </c>
      <c r="O634" t="s">
        <v>3768</v>
      </c>
      <c r="P634" t="s">
        <v>3769</v>
      </c>
      <c r="Q634" t="s">
        <v>3770</v>
      </c>
      <c r="R634" t="s">
        <v>3771</v>
      </c>
      <c r="S634" t="s">
        <v>64</v>
      </c>
      <c r="T634" t="s">
        <v>65</v>
      </c>
      <c r="U634" t="s">
        <v>66</v>
      </c>
      <c r="V634" t="s">
        <v>3772</v>
      </c>
      <c r="W634" t="s">
        <v>68</v>
      </c>
      <c r="X634" t="s">
        <v>69</v>
      </c>
      <c r="Z634">
        <v>5731</v>
      </c>
      <c r="AA634">
        <v>14554</v>
      </c>
      <c r="AB634" t="s">
        <v>3790</v>
      </c>
      <c r="AC634" t="s">
        <v>3791</v>
      </c>
      <c r="AD634" s="1"/>
      <c r="AE634" t="s">
        <v>92</v>
      </c>
      <c r="AG634" t="s">
        <v>93</v>
      </c>
      <c r="AH634" t="s">
        <v>3792</v>
      </c>
      <c r="AI634" t="s">
        <v>3771</v>
      </c>
      <c r="AJ634" t="s">
        <v>76</v>
      </c>
      <c r="AK634" t="s">
        <v>65</v>
      </c>
      <c r="AL634" t="s">
        <v>66</v>
      </c>
      <c r="AM634" t="s">
        <v>3772</v>
      </c>
      <c r="AN634" t="s">
        <v>68</v>
      </c>
      <c r="AO634" t="s">
        <v>69</v>
      </c>
      <c r="AP634" t="s">
        <v>3770</v>
      </c>
      <c r="AU634" t="s">
        <v>77</v>
      </c>
      <c r="AV634" t="s">
        <v>3776</v>
      </c>
      <c r="AW634" t="s">
        <v>79</v>
      </c>
      <c r="AX634" t="s">
        <v>3793</v>
      </c>
      <c r="AZ634" t="s">
        <v>82</v>
      </c>
      <c r="BA634" t="s">
        <v>475</v>
      </c>
    </row>
    <row r="635" spans="1:53" hidden="1" x14ac:dyDescent="0.3">
      <c r="A635">
        <v>190</v>
      </c>
      <c r="B635" s="1">
        <f t="shared" si="9"/>
        <v>7577</v>
      </c>
      <c r="C635">
        <v>108</v>
      </c>
      <c r="D635" t="s">
        <v>3766</v>
      </c>
      <c r="E635" t="s">
        <v>3766</v>
      </c>
      <c r="F635" t="s">
        <v>163</v>
      </c>
      <c r="G635" t="s">
        <v>54</v>
      </c>
      <c r="H635" t="s">
        <v>55</v>
      </c>
      <c r="I635" t="s">
        <v>163</v>
      </c>
      <c r="J635" t="s">
        <v>56</v>
      </c>
      <c r="K635">
        <v>650</v>
      </c>
      <c r="L635" t="s">
        <v>57</v>
      </c>
      <c r="M635" t="s">
        <v>3494</v>
      </c>
      <c r="N635" t="s">
        <v>3767</v>
      </c>
      <c r="O635" t="s">
        <v>3768</v>
      </c>
      <c r="P635" t="s">
        <v>3769</v>
      </c>
      <c r="Q635" t="s">
        <v>3770</v>
      </c>
      <c r="R635" t="s">
        <v>3771</v>
      </c>
      <c r="S635" t="s">
        <v>64</v>
      </c>
      <c r="T635" t="s">
        <v>65</v>
      </c>
      <c r="U635" t="s">
        <v>66</v>
      </c>
      <c r="V635" t="s">
        <v>3772</v>
      </c>
      <c r="W635" t="s">
        <v>68</v>
      </c>
      <c r="X635" t="s">
        <v>69</v>
      </c>
      <c r="Z635">
        <v>3804</v>
      </c>
      <c r="AA635">
        <v>11051</v>
      </c>
      <c r="AB635" t="s">
        <v>3782</v>
      </c>
      <c r="AC635" t="s">
        <v>3783</v>
      </c>
      <c r="AD635" s="1"/>
      <c r="AE635" t="s">
        <v>155</v>
      </c>
      <c r="AG635" t="s">
        <v>247</v>
      </c>
      <c r="AH635" t="s">
        <v>3784</v>
      </c>
      <c r="AI635" t="s">
        <v>3771</v>
      </c>
      <c r="AJ635" t="s">
        <v>76</v>
      </c>
      <c r="AK635" t="s">
        <v>65</v>
      </c>
      <c r="AL635" t="s">
        <v>66</v>
      </c>
      <c r="AM635" t="s">
        <v>3772</v>
      </c>
      <c r="AN635" t="s">
        <v>68</v>
      </c>
      <c r="AO635" t="s">
        <v>69</v>
      </c>
      <c r="AP635" t="s">
        <v>3770</v>
      </c>
      <c r="AU635" t="s">
        <v>77</v>
      </c>
      <c r="AV635" t="s">
        <v>3776</v>
      </c>
      <c r="AW635" t="s">
        <v>79</v>
      </c>
      <c r="AX635" t="s">
        <v>3785</v>
      </c>
      <c r="AZ635" t="s">
        <v>82</v>
      </c>
      <c r="BA635" t="s">
        <v>475</v>
      </c>
    </row>
    <row r="636" spans="1:53" s="1" customFormat="1" hidden="1" x14ac:dyDescent="0.3">
      <c r="A636" s="1">
        <v>1036</v>
      </c>
      <c r="B636" s="1">
        <f t="shared" si="9"/>
        <v>12982</v>
      </c>
      <c r="C636" s="1">
        <v>1791</v>
      </c>
      <c r="D636" s="1" t="s">
        <v>11479</v>
      </c>
      <c r="E636" s="1" t="s">
        <v>11479</v>
      </c>
      <c r="F636" s="1" t="s">
        <v>163</v>
      </c>
      <c r="G636" s="1" t="s">
        <v>54</v>
      </c>
      <c r="H636" s="1" t="s">
        <v>55</v>
      </c>
      <c r="I636" s="1" t="s">
        <v>163</v>
      </c>
      <c r="J636" s="1" t="s">
        <v>164</v>
      </c>
      <c r="K636" s="1">
        <v>450</v>
      </c>
      <c r="L636" s="1" t="s">
        <v>57</v>
      </c>
      <c r="M636" s="1" t="s">
        <v>10844</v>
      </c>
      <c r="N636" s="1" t="s">
        <v>11480</v>
      </c>
      <c r="O636" s="1" t="s">
        <v>11402</v>
      </c>
      <c r="Q636" s="1" t="s">
        <v>11381</v>
      </c>
      <c r="R636" s="1" t="s">
        <v>11378</v>
      </c>
      <c r="S636" s="1" t="s">
        <v>170</v>
      </c>
      <c r="T636" s="1" t="s">
        <v>65</v>
      </c>
      <c r="U636" s="1" t="s">
        <v>66</v>
      </c>
      <c r="V636" s="1" t="s">
        <v>11380</v>
      </c>
      <c r="W636" s="1" t="s">
        <v>68</v>
      </c>
      <c r="X636" s="1" t="s">
        <v>69</v>
      </c>
      <c r="Y636" s="1" t="s">
        <v>11413</v>
      </c>
      <c r="Z636" s="6">
        <v>3742</v>
      </c>
      <c r="AA636" s="6">
        <v>10977</v>
      </c>
      <c r="AB636" s="6" t="s">
        <v>1150</v>
      </c>
      <c r="AC636" s="6" t="s">
        <v>11529</v>
      </c>
      <c r="AD636" s="6"/>
      <c r="AE636" s="6" t="s">
        <v>518</v>
      </c>
      <c r="AF636" s="7"/>
      <c r="AG636" s="6" t="s">
        <v>652</v>
      </c>
      <c r="AH636" s="6" t="s">
        <v>11530</v>
      </c>
      <c r="AI636" s="7"/>
      <c r="AJ636" s="6" t="s">
        <v>493</v>
      </c>
      <c r="AK636" s="6" t="s">
        <v>65</v>
      </c>
      <c r="AL636" s="6" t="s">
        <v>66</v>
      </c>
      <c r="AM636" s="7"/>
      <c r="AN636" s="6" t="s">
        <v>68</v>
      </c>
      <c r="AO636" s="6" t="s">
        <v>69</v>
      </c>
      <c r="AP636" s="7"/>
      <c r="AQ636" s="7"/>
      <c r="AR636" s="7"/>
      <c r="AS636" s="6" t="s">
        <v>77</v>
      </c>
      <c r="AT636" s="6" t="s">
        <v>10877</v>
      </c>
      <c r="AU636" s="6" t="s">
        <v>370</v>
      </c>
      <c r="AV636" s="6" t="s">
        <v>11531</v>
      </c>
      <c r="AW636" s="6" t="s">
        <v>371</v>
      </c>
      <c r="AX636" s="7"/>
      <c r="AY636" s="7"/>
      <c r="AZ636" s="7"/>
      <c r="BA636" s="7"/>
    </row>
    <row r="637" spans="1:53" hidden="1" x14ac:dyDescent="0.3">
      <c r="A637">
        <v>1036</v>
      </c>
      <c r="B637" s="1">
        <f t="shared" si="9"/>
        <v>12982</v>
      </c>
      <c r="C637">
        <v>1791</v>
      </c>
      <c r="D637" t="s">
        <v>11479</v>
      </c>
      <c r="E637" t="s">
        <v>11479</v>
      </c>
      <c r="F637" t="s">
        <v>163</v>
      </c>
      <c r="G637" t="s">
        <v>54</v>
      </c>
      <c r="H637" t="s">
        <v>55</v>
      </c>
      <c r="I637" t="s">
        <v>163</v>
      </c>
      <c r="J637" t="s">
        <v>164</v>
      </c>
      <c r="K637">
        <v>450</v>
      </c>
      <c r="L637" t="s">
        <v>57</v>
      </c>
      <c r="M637" t="s">
        <v>10844</v>
      </c>
      <c r="N637" t="s">
        <v>11480</v>
      </c>
      <c r="O637" t="s">
        <v>11402</v>
      </c>
      <c r="Q637" t="s">
        <v>11381</v>
      </c>
      <c r="R637" t="s">
        <v>11378</v>
      </c>
      <c r="S637" t="s">
        <v>170</v>
      </c>
      <c r="T637" t="s">
        <v>65</v>
      </c>
      <c r="U637" t="s">
        <v>66</v>
      </c>
      <c r="V637" t="s">
        <v>11380</v>
      </c>
      <c r="W637" t="s">
        <v>68</v>
      </c>
      <c r="X637" t="s">
        <v>69</v>
      </c>
      <c r="Y637" t="s">
        <v>11413</v>
      </c>
      <c r="Z637">
        <v>1450</v>
      </c>
      <c r="AA637">
        <v>580</v>
      </c>
      <c r="AB637" t="s">
        <v>233</v>
      </c>
      <c r="AC637" t="s">
        <v>971</v>
      </c>
      <c r="AD637" s="1" t="s">
        <v>813</v>
      </c>
      <c r="AE637" t="s">
        <v>73</v>
      </c>
      <c r="AG637" t="s">
        <v>74</v>
      </c>
      <c r="AH637" t="s">
        <v>972</v>
      </c>
      <c r="AI637" t="s">
        <v>966</v>
      </c>
      <c r="AJ637" t="s">
        <v>493</v>
      </c>
      <c r="AK637" t="s">
        <v>65</v>
      </c>
      <c r="AL637" t="s">
        <v>66</v>
      </c>
      <c r="AM637" t="s">
        <v>967</v>
      </c>
      <c r="AN637" t="s">
        <v>68</v>
      </c>
      <c r="AO637" t="s">
        <v>69</v>
      </c>
      <c r="AP637" t="s">
        <v>968</v>
      </c>
      <c r="AU637" t="s">
        <v>77</v>
      </c>
      <c r="AW637" t="s">
        <v>370</v>
      </c>
      <c r="AX637" t="s">
        <v>973</v>
      </c>
    </row>
    <row r="638" spans="1:53" hidden="1" x14ac:dyDescent="0.3">
      <c r="A638">
        <v>1036</v>
      </c>
      <c r="B638" s="1">
        <f t="shared" si="9"/>
        <v>12982</v>
      </c>
      <c r="C638">
        <v>1791</v>
      </c>
      <c r="D638" t="s">
        <v>11479</v>
      </c>
      <c r="E638" t="s">
        <v>11479</v>
      </c>
      <c r="F638" t="s">
        <v>163</v>
      </c>
      <c r="G638" t="s">
        <v>54</v>
      </c>
      <c r="H638" t="s">
        <v>55</v>
      </c>
      <c r="I638" t="s">
        <v>163</v>
      </c>
      <c r="J638" t="s">
        <v>164</v>
      </c>
      <c r="K638">
        <v>450</v>
      </c>
      <c r="L638" t="s">
        <v>57</v>
      </c>
      <c r="M638" t="s">
        <v>10844</v>
      </c>
      <c r="N638" t="s">
        <v>11480</v>
      </c>
      <c r="O638" t="s">
        <v>11402</v>
      </c>
      <c r="Q638" t="s">
        <v>11381</v>
      </c>
      <c r="R638" t="s">
        <v>11378</v>
      </c>
      <c r="S638" t="s">
        <v>170</v>
      </c>
      <c r="T638" t="s">
        <v>65</v>
      </c>
      <c r="U638" t="s">
        <v>66</v>
      </c>
      <c r="V638" t="s">
        <v>11380</v>
      </c>
      <c r="W638" t="s">
        <v>68</v>
      </c>
      <c r="X638" t="s">
        <v>69</v>
      </c>
      <c r="Y638" t="s">
        <v>11413</v>
      </c>
      <c r="Z638">
        <v>1755</v>
      </c>
      <c r="AA638">
        <v>1217</v>
      </c>
      <c r="AB638" t="s">
        <v>11407</v>
      </c>
      <c r="AC638" t="s">
        <v>11408</v>
      </c>
      <c r="AD638" s="1" t="s">
        <v>813</v>
      </c>
      <c r="AE638" t="s">
        <v>73</v>
      </c>
      <c r="AG638" t="s">
        <v>301</v>
      </c>
      <c r="AH638" t="s">
        <v>11409</v>
      </c>
      <c r="AI638" t="s">
        <v>11405</v>
      </c>
      <c r="AJ638" t="s">
        <v>170</v>
      </c>
      <c r="AK638" t="s">
        <v>65</v>
      </c>
      <c r="AL638" t="s">
        <v>66</v>
      </c>
      <c r="AM638" t="s">
        <v>10859</v>
      </c>
      <c r="AN638" t="s">
        <v>68</v>
      </c>
      <c r="AO638" t="s">
        <v>69</v>
      </c>
      <c r="AP638" t="s">
        <v>11404</v>
      </c>
      <c r="AU638" t="s">
        <v>77</v>
      </c>
      <c r="AV638" t="s">
        <v>11481</v>
      </c>
      <c r="AW638" t="s">
        <v>79</v>
      </c>
      <c r="AZ638" t="s">
        <v>82</v>
      </c>
      <c r="BA638" t="s">
        <v>180</v>
      </c>
    </row>
    <row r="639" spans="1:53" hidden="1" x14ac:dyDescent="0.3">
      <c r="A639">
        <v>1036</v>
      </c>
      <c r="B639" s="1">
        <f t="shared" si="9"/>
        <v>12982</v>
      </c>
      <c r="C639">
        <v>1791</v>
      </c>
      <c r="D639" t="s">
        <v>11479</v>
      </c>
      <c r="E639" t="s">
        <v>11479</v>
      </c>
      <c r="F639" t="s">
        <v>163</v>
      </c>
      <c r="G639" t="s">
        <v>54</v>
      </c>
      <c r="H639" t="s">
        <v>55</v>
      </c>
      <c r="I639" t="s">
        <v>163</v>
      </c>
      <c r="J639" t="s">
        <v>164</v>
      </c>
      <c r="K639">
        <v>450</v>
      </c>
      <c r="L639" t="s">
        <v>57</v>
      </c>
      <c r="M639" t="s">
        <v>10844</v>
      </c>
      <c r="N639" t="s">
        <v>11480</v>
      </c>
      <c r="O639" t="s">
        <v>11402</v>
      </c>
      <c r="Q639" t="s">
        <v>11381</v>
      </c>
      <c r="R639" t="s">
        <v>11378</v>
      </c>
      <c r="S639" t="s">
        <v>170</v>
      </c>
      <c r="T639" t="s">
        <v>65</v>
      </c>
      <c r="U639" t="s">
        <v>66</v>
      </c>
      <c r="V639" t="s">
        <v>11380</v>
      </c>
      <c r="W639" t="s">
        <v>68</v>
      </c>
      <c r="X639" t="s">
        <v>69</v>
      </c>
      <c r="Y639" t="s">
        <v>11413</v>
      </c>
      <c r="Z639">
        <v>6172</v>
      </c>
      <c r="AA639">
        <v>18268</v>
      </c>
      <c r="AB639" t="s">
        <v>10855</v>
      </c>
      <c r="AC639" t="s">
        <v>10856</v>
      </c>
      <c r="AD639" s="1" t="s">
        <v>371</v>
      </c>
      <c r="AE639" t="s">
        <v>86</v>
      </c>
      <c r="AG639" t="s">
        <v>87</v>
      </c>
      <c r="AH639" t="s">
        <v>10857</v>
      </c>
      <c r="AI639" t="s">
        <v>10858</v>
      </c>
      <c r="AJ639" t="s">
        <v>170</v>
      </c>
      <c r="AK639" t="s">
        <v>65</v>
      </c>
      <c r="AL639" t="s">
        <v>66</v>
      </c>
      <c r="AM639" t="s">
        <v>10859</v>
      </c>
      <c r="AN639" t="s">
        <v>68</v>
      </c>
      <c r="AO639" t="s">
        <v>69</v>
      </c>
      <c r="AP639" t="s">
        <v>10860</v>
      </c>
      <c r="AU639" t="s">
        <v>77</v>
      </c>
      <c r="AV639" t="s">
        <v>10861</v>
      </c>
      <c r="AW639" t="s">
        <v>370</v>
      </c>
      <c r="AX639" t="s">
        <v>303</v>
      </c>
      <c r="AZ639" t="s">
        <v>82</v>
      </c>
      <c r="BA639" t="s">
        <v>180</v>
      </c>
    </row>
    <row r="640" spans="1:53" hidden="1" x14ac:dyDescent="0.3">
      <c r="A640">
        <v>1036</v>
      </c>
      <c r="B640" s="1">
        <f t="shared" si="9"/>
        <v>12982</v>
      </c>
      <c r="C640">
        <v>1791</v>
      </c>
      <c r="D640" t="s">
        <v>11479</v>
      </c>
      <c r="E640" t="s">
        <v>11479</v>
      </c>
      <c r="F640" t="s">
        <v>163</v>
      </c>
      <c r="G640" t="s">
        <v>54</v>
      </c>
      <c r="H640" t="s">
        <v>55</v>
      </c>
      <c r="I640" t="s">
        <v>163</v>
      </c>
      <c r="J640" t="s">
        <v>164</v>
      </c>
      <c r="K640">
        <v>450</v>
      </c>
      <c r="L640" t="s">
        <v>57</v>
      </c>
      <c r="M640" t="s">
        <v>10844</v>
      </c>
      <c r="N640" t="s">
        <v>11480</v>
      </c>
      <c r="O640" t="s">
        <v>11402</v>
      </c>
      <c r="Q640" t="s">
        <v>11381</v>
      </c>
      <c r="R640" t="s">
        <v>11378</v>
      </c>
      <c r="S640" t="s">
        <v>170</v>
      </c>
      <c r="T640" t="s">
        <v>65</v>
      </c>
      <c r="U640" t="s">
        <v>66</v>
      </c>
      <c r="V640" t="s">
        <v>11380</v>
      </c>
      <c r="W640" t="s">
        <v>68</v>
      </c>
      <c r="X640" t="s">
        <v>69</v>
      </c>
      <c r="Y640" t="s">
        <v>11413</v>
      </c>
      <c r="Z640">
        <v>2437</v>
      </c>
      <c r="AA640">
        <v>5162</v>
      </c>
      <c r="AB640" t="s">
        <v>11411</v>
      </c>
      <c r="AC640" t="s">
        <v>11412</v>
      </c>
      <c r="AD640" s="1" t="s">
        <v>81</v>
      </c>
      <c r="AE640" t="s">
        <v>98</v>
      </c>
      <c r="AG640" t="s">
        <v>99</v>
      </c>
      <c r="AH640" t="s">
        <v>11413</v>
      </c>
      <c r="AI640" t="s">
        <v>11378</v>
      </c>
      <c r="AJ640" t="s">
        <v>11379</v>
      </c>
      <c r="AK640" t="s">
        <v>65</v>
      </c>
      <c r="AL640" t="s">
        <v>66</v>
      </c>
      <c r="AM640" t="s">
        <v>11380</v>
      </c>
      <c r="AN640" t="s">
        <v>68</v>
      </c>
      <c r="AO640" t="s">
        <v>69</v>
      </c>
      <c r="AP640" t="s">
        <v>11414</v>
      </c>
      <c r="AU640" t="s">
        <v>77</v>
      </c>
      <c r="AV640" t="s">
        <v>11410</v>
      </c>
      <c r="AW640" t="s">
        <v>79</v>
      </c>
      <c r="AX640" t="s">
        <v>204</v>
      </c>
      <c r="AZ640" t="s">
        <v>82</v>
      </c>
      <c r="BA640" t="s">
        <v>417</v>
      </c>
    </row>
    <row r="641" spans="1:53" hidden="1" x14ac:dyDescent="0.3">
      <c r="A641">
        <v>1036</v>
      </c>
      <c r="B641" s="1">
        <f t="shared" si="9"/>
        <v>12982</v>
      </c>
      <c r="C641">
        <v>1791</v>
      </c>
      <c r="D641" t="s">
        <v>11479</v>
      </c>
      <c r="E641" t="s">
        <v>11479</v>
      </c>
      <c r="F641" t="s">
        <v>163</v>
      </c>
      <c r="G641" t="s">
        <v>54</v>
      </c>
      <c r="H641" t="s">
        <v>55</v>
      </c>
      <c r="I641" t="s">
        <v>163</v>
      </c>
      <c r="J641" t="s">
        <v>164</v>
      </c>
      <c r="K641">
        <v>450</v>
      </c>
      <c r="L641" t="s">
        <v>57</v>
      </c>
      <c r="M641" t="s">
        <v>10844</v>
      </c>
      <c r="N641" t="s">
        <v>11480</v>
      </c>
      <c r="O641" t="s">
        <v>11402</v>
      </c>
      <c r="Q641" t="s">
        <v>11381</v>
      </c>
      <c r="R641" t="s">
        <v>11378</v>
      </c>
      <c r="S641" t="s">
        <v>170</v>
      </c>
      <c r="T641" t="s">
        <v>65</v>
      </c>
      <c r="U641" t="s">
        <v>66</v>
      </c>
      <c r="V641" t="s">
        <v>11380</v>
      </c>
      <c r="W641" t="s">
        <v>68</v>
      </c>
      <c r="X641" t="s">
        <v>69</v>
      </c>
      <c r="Y641" t="s">
        <v>11413</v>
      </c>
      <c r="Z641">
        <v>2437</v>
      </c>
      <c r="AA641">
        <v>5162</v>
      </c>
      <c r="AB641" t="s">
        <v>11411</v>
      </c>
      <c r="AC641" t="s">
        <v>11412</v>
      </c>
      <c r="AD641" s="1" t="s">
        <v>81</v>
      </c>
      <c r="AE641" t="s">
        <v>98</v>
      </c>
      <c r="AF641" s="5" t="s">
        <v>29</v>
      </c>
      <c r="AG641" t="s">
        <v>99</v>
      </c>
      <c r="AH641" t="s">
        <v>11413</v>
      </c>
      <c r="AI641" t="s">
        <v>11378</v>
      </c>
      <c r="AJ641" t="s">
        <v>11379</v>
      </c>
      <c r="AK641" t="s">
        <v>65</v>
      </c>
      <c r="AL641" t="s">
        <v>66</v>
      </c>
      <c r="AM641" t="s">
        <v>11380</v>
      </c>
      <c r="AN641" t="s">
        <v>68</v>
      </c>
      <c r="AO641" t="s">
        <v>69</v>
      </c>
      <c r="AP641" t="s">
        <v>11414</v>
      </c>
      <c r="AT641" t="s">
        <v>51</v>
      </c>
      <c r="AU641" t="s">
        <v>77</v>
      </c>
      <c r="AV641" t="s">
        <v>11481</v>
      </c>
      <c r="AW641" t="s">
        <v>79</v>
      </c>
      <c r="AX641" t="s">
        <v>204</v>
      </c>
      <c r="AZ641" t="s">
        <v>82</v>
      </c>
      <c r="BA641" t="s">
        <v>180</v>
      </c>
    </row>
    <row r="642" spans="1:53" hidden="1" x14ac:dyDescent="0.3">
      <c r="A642">
        <v>1036</v>
      </c>
      <c r="B642" s="1">
        <f t="shared" ref="B642:B705" si="10">VLOOKUP(A642,CSVData,2,FALSE)</f>
        <v>12982</v>
      </c>
      <c r="C642">
        <v>1791</v>
      </c>
      <c r="D642" t="s">
        <v>11479</v>
      </c>
      <c r="E642" t="s">
        <v>11479</v>
      </c>
      <c r="F642" t="s">
        <v>163</v>
      </c>
      <c r="G642" t="s">
        <v>54</v>
      </c>
      <c r="H642" t="s">
        <v>55</v>
      </c>
      <c r="I642" t="s">
        <v>163</v>
      </c>
      <c r="J642" t="s">
        <v>164</v>
      </c>
      <c r="K642">
        <v>450</v>
      </c>
      <c r="L642" t="s">
        <v>57</v>
      </c>
      <c r="M642" t="s">
        <v>10844</v>
      </c>
      <c r="N642" t="s">
        <v>11480</v>
      </c>
      <c r="O642" t="s">
        <v>11402</v>
      </c>
      <c r="Q642" t="s">
        <v>11381</v>
      </c>
      <c r="R642" t="s">
        <v>11378</v>
      </c>
      <c r="S642" t="s">
        <v>170</v>
      </c>
      <c r="T642" t="s">
        <v>65</v>
      </c>
      <c r="U642" t="s">
        <v>66</v>
      </c>
      <c r="V642" t="s">
        <v>11380</v>
      </c>
      <c r="W642" t="s">
        <v>68</v>
      </c>
      <c r="X642" t="s">
        <v>69</v>
      </c>
      <c r="Y642" t="s">
        <v>11413</v>
      </c>
      <c r="Z642">
        <v>5733</v>
      </c>
      <c r="AA642">
        <v>14556</v>
      </c>
      <c r="AB642" t="s">
        <v>1410</v>
      </c>
      <c r="AC642" t="s">
        <v>11339</v>
      </c>
      <c r="AD642" s="1" t="s">
        <v>81</v>
      </c>
      <c r="AE642" t="s">
        <v>98</v>
      </c>
      <c r="AG642" t="s">
        <v>74</v>
      </c>
      <c r="AH642" t="s">
        <v>11488</v>
      </c>
      <c r="AI642" t="s">
        <v>11378</v>
      </c>
      <c r="AJ642" t="s">
        <v>11379</v>
      </c>
      <c r="AK642" t="s">
        <v>65</v>
      </c>
      <c r="AL642" t="s">
        <v>66</v>
      </c>
      <c r="AM642" t="s">
        <v>11380</v>
      </c>
      <c r="AN642" t="s">
        <v>68</v>
      </c>
      <c r="AO642" t="s">
        <v>69</v>
      </c>
      <c r="AP642" t="s">
        <v>11381</v>
      </c>
      <c r="AU642" t="s">
        <v>77</v>
      </c>
      <c r="AV642" t="s">
        <v>11481</v>
      </c>
      <c r="AW642" t="s">
        <v>79</v>
      </c>
      <c r="AX642" t="s">
        <v>11489</v>
      </c>
      <c r="AZ642" t="s">
        <v>82</v>
      </c>
      <c r="BA642" t="s">
        <v>180</v>
      </c>
    </row>
    <row r="643" spans="1:53" hidden="1" x14ac:dyDescent="0.3">
      <c r="A643">
        <v>1036</v>
      </c>
      <c r="B643" s="1">
        <f t="shared" si="10"/>
        <v>12982</v>
      </c>
      <c r="C643">
        <v>1791</v>
      </c>
      <c r="D643" t="s">
        <v>11479</v>
      </c>
      <c r="E643" t="s">
        <v>11479</v>
      </c>
      <c r="F643" t="s">
        <v>163</v>
      </c>
      <c r="G643" t="s">
        <v>54</v>
      </c>
      <c r="H643" t="s">
        <v>55</v>
      </c>
      <c r="I643" t="s">
        <v>163</v>
      </c>
      <c r="J643" t="s">
        <v>164</v>
      </c>
      <c r="K643">
        <v>450</v>
      </c>
      <c r="L643" t="s">
        <v>57</v>
      </c>
      <c r="M643" t="s">
        <v>10844</v>
      </c>
      <c r="N643" t="s">
        <v>11480</v>
      </c>
      <c r="O643" t="s">
        <v>11402</v>
      </c>
      <c r="Q643" t="s">
        <v>11381</v>
      </c>
      <c r="R643" t="s">
        <v>11378</v>
      </c>
      <c r="S643" t="s">
        <v>170</v>
      </c>
      <c r="T643" t="s">
        <v>65</v>
      </c>
      <c r="U643" t="s">
        <v>66</v>
      </c>
      <c r="V643" t="s">
        <v>11380</v>
      </c>
      <c r="W643" t="s">
        <v>68</v>
      </c>
      <c r="X643" t="s">
        <v>69</v>
      </c>
      <c r="Y643" t="s">
        <v>11413</v>
      </c>
      <c r="Z643">
        <v>5637</v>
      </c>
      <c r="AA643">
        <v>13900</v>
      </c>
      <c r="AB643" t="s">
        <v>10866</v>
      </c>
      <c r="AC643" t="s">
        <v>10867</v>
      </c>
      <c r="AD643" s="1" t="s">
        <v>371</v>
      </c>
      <c r="AE643" t="s">
        <v>470</v>
      </c>
      <c r="AG643" t="s">
        <v>652</v>
      </c>
      <c r="AH643" t="s">
        <v>10868</v>
      </c>
      <c r="AI643" t="s">
        <v>10869</v>
      </c>
      <c r="AJ643" t="s">
        <v>1020</v>
      </c>
      <c r="AK643" t="s">
        <v>65</v>
      </c>
      <c r="AL643" t="s">
        <v>66</v>
      </c>
      <c r="AM643" t="s">
        <v>10870</v>
      </c>
      <c r="AN643" t="s">
        <v>68</v>
      </c>
      <c r="AO643" t="s">
        <v>69</v>
      </c>
      <c r="AP643" t="s">
        <v>10871</v>
      </c>
      <c r="AU643" t="s">
        <v>77</v>
      </c>
      <c r="AV643" t="s">
        <v>10861</v>
      </c>
      <c r="AW643" t="s">
        <v>370</v>
      </c>
      <c r="AX643" t="s">
        <v>10872</v>
      </c>
      <c r="AZ643" t="s">
        <v>82</v>
      </c>
      <c r="BA643" t="s">
        <v>180</v>
      </c>
    </row>
    <row r="644" spans="1:53" hidden="1" x14ac:dyDescent="0.3">
      <c r="A644">
        <v>1036</v>
      </c>
      <c r="B644" s="1">
        <f t="shared" si="10"/>
        <v>12982</v>
      </c>
      <c r="C644">
        <v>1791</v>
      </c>
      <c r="D644" t="s">
        <v>11479</v>
      </c>
      <c r="E644" t="s">
        <v>11479</v>
      </c>
      <c r="F644" t="s">
        <v>163</v>
      </c>
      <c r="G644" t="s">
        <v>54</v>
      </c>
      <c r="H644" t="s">
        <v>55</v>
      </c>
      <c r="I644" t="s">
        <v>163</v>
      </c>
      <c r="J644" t="s">
        <v>164</v>
      </c>
      <c r="K644">
        <v>450</v>
      </c>
      <c r="L644" t="s">
        <v>57</v>
      </c>
      <c r="M644" t="s">
        <v>10844</v>
      </c>
      <c r="N644" t="s">
        <v>11480</v>
      </c>
      <c r="O644" t="s">
        <v>11402</v>
      </c>
      <c r="Q644" t="s">
        <v>11381</v>
      </c>
      <c r="R644" t="s">
        <v>11378</v>
      </c>
      <c r="S644" t="s">
        <v>170</v>
      </c>
      <c r="T644" t="s">
        <v>65</v>
      </c>
      <c r="U644" t="s">
        <v>66</v>
      </c>
      <c r="V644" t="s">
        <v>11380</v>
      </c>
      <c r="W644" t="s">
        <v>68</v>
      </c>
      <c r="X644" t="s">
        <v>69</v>
      </c>
      <c r="Y644" t="s">
        <v>11413</v>
      </c>
      <c r="Z644">
        <v>3529</v>
      </c>
      <c r="AA644">
        <v>10680</v>
      </c>
      <c r="AB644" t="s">
        <v>10873</v>
      </c>
      <c r="AC644" t="s">
        <v>10874</v>
      </c>
      <c r="AD644" s="1" t="s">
        <v>371</v>
      </c>
      <c r="AE644" t="s">
        <v>470</v>
      </c>
      <c r="AG644" t="s">
        <v>652</v>
      </c>
      <c r="AH644" t="s">
        <v>10875</v>
      </c>
      <c r="AK644" t="s">
        <v>65</v>
      </c>
      <c r="AL644" t="s">
        <v>66</v>
      </c>
      <c r="AN644" t="s">
        <v>68</v>
      </c>
      <c r="AO644" t="s">
        <v>69</v>
      </c>
      <c r="AP644" t="s">
        <v>10876</v>
      </c>
      <c r="AU644" t="s">
        <v>77</v>
      </c>
      <c r="AV644" t="s">
        <v>10877</v>
      </c>
      <c r="AW644" t="s">
        <v>370</v>
      </c>
      <c r="AX644" t="s">
        <v>80</v>
      </c>
    </row>
    <row r="645" spans="1:53" hidden="1" x14ac:dyDescent="0.3">
      <c r="A645">
        <v>1036</v>
      </c>
      <c r="B645" s="1">
        <f t="shared" si="10"/>
        <v>12982</v>
      </c>
      <c r="C645">
        <v>1791</v>
      </c>
      <c r="D645" t="s">
        <v>11479</v>
      </c>
      <c r="E645" t="s">
        <v>11479</v>
      </c>
      <c r="F645" t="s">
        <v>163</v>
      </c>
      <c r="G645" t="s">
        <v>54</v>
      </c>
      <c r="H645" t="s">
        <v>55</v>
      </c>
      <c r="I645" t="s">
        <v>163</v>
      </c>
      <c r="J645" t="s">
        <v>164</v>
      </c>
      <c r="K645">
        <v>450</v>
      </c>
      <c r="L645" t="s">
        <v>57</v>
      </c>
      <c r="M645" t="s">
        <v>10844</v>
      </c>
      <c r="N645" t="s">
        <v>11480</v>
      </c>
      <c r="O645" t="s">
        <v>11402</v>
      </c>
      <c r="Q645" t="s">
        <v>11381</v>
      </c>
      <c r="R645" t="s">
        <v>11378</v>
      </c>
      <c r="S645" t="s">
        <v>170</v>
      </c>
      <c r="T645" t="s">
        <v>65</v>
      </c>
      <c r="U645" t="s">
        <v>66</v>
      </c>
      <c r="V645" t="s">
        <v>11380</v>
      </c>
      <c r="W645" t="s">
        <v>68</v>
      </c>
      <c r="X645" t="s">
        <v>69</v>
      </c>
      <c r="Y645" t="s">
        <v>11413</v>
      </c>
      <c r="Z645">
        <v>3741</v>
      </c>
      <c r="AA645">
        <v>10976</v>
      </c>
      <c r="AB645" t="s">
        <v>10851</v>
      </c>
      <c r="AC645" t="s">
        <v>1941</v>
      </c>
      <c r="AD645" s="1" t="s">
        <v>371</v>
      </c>
      <c r="AE645" t="s">
        <v>518</v>
      </c>
      <c r="AG645" t="s">
        <v>652</v>
      </c>
      <c r="AH645" t="s">
        <v>10852</v>
      </c>
      <c r="AJ645" t="s">
        <v>493</v>
      </c>
      <c r="AK645" t="s">
        <v>65</v>
      </c>
      <c r="AL645" t="s">
        <v>66</v>
      </c>
      <c r="AN645" t="s">
        <v>68</v>
      </c>
      <c r="AO645" t="s">
        <v>69</v>
      </c>
      <c r="AU645" t="s">
        <v>77</v>
      </c>
      <c r="AV645" t="s">
        <v>10853</v>
      </c>
      <c r="AW645" t="s">
        <v>370</v>
      </c>
      <c r="AX645" t="s">
        <v>10854</v>
      </c>
      <c r="AZ645" t="s">
        <v>82</v>
      </c>
      <c r="BA645" t="s">
        <v>180</v>
      </c>
    </row>
    <row r="646" spans="1:53" hidden="1" x14ac:dyDescent="0.3">
      <c r="A646">
        <v>1036</v>
      </c>
      <c r="B646" s="1">
        <f t="shared" si="10"/>
        <v>12982</v>
      </c>
      <c r="C646">
        <v>1791</v>
      </c>
      <c r="D646" t="s">
        <v>11479</v>
      </c>
      <c r="E646" t="s">
        <v>11479</v>
      </c>
      <c r="F646" t="s">
        <v>163</v>
      </c>
      <c r="G646" t="s">
        <v>54</v>
      </c>
      <c r="H646" t="s">
        <v>55</v>
      </c>
      <c r="I646" t="s">
        <v>163</v>
      </c>
      <c r="J646" t="s">
        <v>164</v>
      </c>
      <c r="K646">
        <v>450</v>
      </c>
      <c r="L646" t="s">
        <v>57</v>
      </c>
      <c r="M646" t="s">
        <v>10844</v>
      </c>
      <c r="N646" t="s">
        <v>11480</v>
      </c>
      <c r="O646" t="s">
        <v>11402</v>
      </c>
      <c r="Q646" t="s">
        <v>11381</v>
      </c>
      <c r="R646" t="s">
        <v>11378</v>
      </c>
      <c r="S646" t="s">
        <v>170</v>
      </c>
      <c r="T646" t="s">
        <v>65</v>
      </c>
      <c r="U646" t="s">
        <v>66</v>
      </c>
      <c r="V646" t="s">
        <v>11380</v>
      </c>
      <c r="W646" t="s">
        <v>68</v>
      </c>
      <c r="X646" t="s">
        <v>69</v>
      </c>
      <c r="Y646" t="s">
        <v>11413</v>
      </c>
      <c r="Z646">
        <v>3740</v>
      </c>
      <c r="AA646">
        <v>10975</v>
      </c>
      <c r="AB646" t="s">
        <v>10862</v>
      </c>
      <c r="AC646" t="s">
        <v>10863</v>
      </c>
      <c r="AD646" s="1" t="s">
        <v>371</v>
      </c>
      <c r="AE646" t="s">
        <v>518</v>
      </c>
      <c r="AG646" t="s">
        <v>652</v>
      </c>
      <c r="AH646" t="s">
        <v>10864</v>
      </c>
      <c r="AJ646" t="s">
        <v>493</v>
      </c>
      <c r="AK646" t="s">
        <v>65</v>
      </c>
      <c r="AL646" t="s">
        <v>66</v>
      </c>
      <c r="AN646" t="s">
        <v>68</v>
      </c>
      <c r="AO646" t="s">
        <v>69</v>
      </c>
      <c r="AU646" t="s">
        <v>77</v>
      </c>
      <c r="AV646" t="s">
        <v>10865</v>
      </c>
      <c r="AW646" t="s">
        <v>370</v>
      </c>
      <c r="AX646" t="s">
        <v>204</v>
      </c>
      <c r="AZ646" t="s">
        <v>82</v>
      </c>
      <c r="BA646" t="s">
        <v>180</v>
      </c>
    </row>
    <row r="647" spans="1:53" hidden="1" x14ac:dyDescent="0.3">
      <c r="A647">
        <v>1036</v>
      </c>
      <c r="B647" s="1">
        <f t="shared" si="10"/>
        <v>12982</v>
      </c>
      <c r="C647">
        <v>1791</v>
      </c>
      <c r="D647" t="s">
        <v>11479</v>
      </c>
      <c r="E647" t="s">
        <v>11479</v>
      </c>
      <c r="F647" t="s">
        <v>163</v>
      </c>
      <c r="G647" t="s">
        <v>54</v>
      </c>
      <c r="H647" t="s">
        <v>55</v>
      </c>
      <c r="I647" t="s">
        <v>163</v>
      </c>
      <c r="J647" t="s">
        <v>164</v>
      </c>
      <c r="K647">
        <v>450</v>
      </c>
      <c r="L647" t="s">
        <v>57</v>
      </c>
      <c r="M647" t="s">
        <v>10844</v>
      </c>
      <c r="N647" t="s">
        <v>11480</v>
      </c>
      <c r="O647" t="s">
        <v>11402</v>
      </c>
      <c r="Q647" t="s">
        <v>11381</v>
      </c>
      <c r="R647" t="s">
        <v>11378</v>
      </c>
      <c r="S647" t="s">
        <v>170</v>
      </c>
      <c r="T647" t="s">
        <v>65</v>
      </c>
      <c r="U647" t="s">
        <v>66</v>
      </c>
      <c r="V647" t="s">
        <v>11380</v>
      </c>
      <c r="W647" t="s">
        <v>68</v>
      </c>
      <c r="X647" t="s">
        <v>69</v>
      </c>
      <c r="Y647" t="s">
        <v>11413</v>
      </c>
      <c r="Z647">
        <v>1277</v>
      </c>
      <c r="AA647">
        <v>181</v>
      </c>
      <c r="AB647" t="s">
        <v>597</v>
      </c>
      <c r="AC647" t="s">
        <v>11486</v>
      </c>
      <c r="AD647" s="1" t="s">
        <v>81</v>
      </c>
      <c r="AE647" t="s">
        <v>120</v>
      </c>
      <c r="AG647" t="s">
        <v>115</v>
      </c>
      <c r="AH647" t="s">
        <v>11487</v>
      </c>
      <c r="AI647" t="s">
        <v>11405</v>
      </c>
      <c r="AJ647" t="s">
        <v>11417</v>
      </c>
      <c r="AK647" t="s">
        <v>65</v>
      </c>
      <c r="AL647" t="s">
        <v>66</v>
      </c>
      <c r="AM647" t="s">
        <v>11418</v>
      </c>
      <c r="AN647" t="s">
        <v>68</v>
      </c>
      <c r="AO647" t="s">
        <v>69</v>
      </c>
      <c r="AP647" t="s">
        <v>10860</v>
      </c>
      <c r="AU647" t="s">
        <v>77</v>
      </c>
      <c r="AV647" t="s">
        <v>11481</v>
      </c>
      <c r="AW647" t="s">
        <v>79</v>
      </c>
      <c r="AZ647" t="s">
        <v>82</v>
      </c>
      <c r="BA647" t="s">
        <v>180</v>
      </c>
    </row>
    <row r="648" spans="1:53" hidden="1" x14ac:dyDescent="0.3">
      <c r="A648">
        <v>1036</v>
      </c>
      <c r="B648" s="1">
        <f t="shared" si="10"/>
        <v>12982</v>
      </c>
      <c r="C648">
        <v>1791</v>
      </c>
      <c r="D648" t="s">
        <v>11479</v>
      </c>
      <c r="E648" t="s">
        <v>11479</v>
      </c>
      <c r="F648" t="s">
        <v>163</v>
      </c>
      <c r="G648" t="s">
        <v>54</v>
      </c>
      <c r="H648" t="s">
        <v>55</v>
      </c>
      <c r="I648" t="s">
        <v>163</v>
      </c>
      <c r="J648" t="s">
        <v>164</v>
      </c>
      <c r="K648">
        <v>450</v>
      </c>
      <c r="L648" t="s">
        <v>57</v>
      </c>
      <c r="M648" t="s">
        <v>10844</v>
      </c>
      <c r="N648" t="s">
        <v>11480</v>
      </c>
      <c r="O648" t="s">
        <v>11402</v>
      </c>
      <c r="Q648" t="s">
        <v>11381</v>
      </c>
      <c r="R648" t="s">
        <v>11378</v>
      </c>
      <c r="S648" t="s">
        <v>170</v>
      </c>
      <c r="T648" t="s">
        <v>65</v>
      </c>
      <c r="U648" t="s">
        <v>66</v>
      </c>
      <c r="V648" t="s">
        <v>11380</v>
      </c>
      <c r="W648" t="s">
        <v>68</v>
      </c>
      <c r="X648" t="s">
        <v>69</v>
      </c>
      <c r="Y648" t="s">
        <v>11413</v>
      </c>
      <c r="Z648">
        <v>3142</v>
      </c>
      <c r="AA648">
        <v>10122</v>
      </c>
      <c r="AB648" t="s">
        <v>11482</v>
      </c>
      <c r="AC648" t="s">
        <v>11483</v>
      </c>
      <c r="AD648" s="1" t="s">
        <v>81</v>
      </c>
      <c r="AE648" t="s">
        <v>92</v>
      </c>
      <c r="AG648" t="s">
        <v>87</v>
      </c>
      <c r="AH648" t="s">
        <v>11484</v>
      </c>
      <c r="AI648" t="s">
        <v>11378</v>
      </c>
      <c r="AJ648" t="s">
        <v>11379</v>
      </c>
      <c r="AK648" t="s">
        <v>65</v>
      </c>
      <c r="AL648" t="s">
        <v>66</v>
      </c>
      <c r="AM648" t="s">
        <v>11380</v>
      </c>
      <c r="AN648" t="s">
        <v>68</v>
      </c>
      <c r="AO648" t="s">
        <v>69</v>
      </c>
      <c r="AP648" t="s">
        <v>11381</v>
      </c>
      <c r="AU648" t="s">
        <v>77</v>
      </c>
      <c r="AV648" t="s">
        <v>11481</v>
      </c>
      <c r="AW648" t="s">
        <v>79</v>
      </c>
      <c r="AX648" t="s">
        <v>11485</v>
      </c>
      <c r="AZ648" t="s">
        <v>82</v>
      </c>
      <c r="BA648" t="s">
        <v>180</v>
      </c>
    </row>
    <row r="649" spans="1:53" hidden="1" x14ac:dyDescent="0.3">
      <c r="A649">
        <v>355</v>
      </c>
      <c r="B649" s="1">
        <f t="shared" si="10"/>
        <v>8986</v>
      </c>
      <c r="C649">
        <v>325</v>
      </c>
      <c r="D649" t="s">
        <v>3308</v>
      </c>
      <c r="E649" t="s">
        <v>3309</v>
      </c>
      <c r="F649" t="s">
        <v>53</v>
      </c>
      <c r="G649" t="s">
        <v>54</v>
      </c>
      <c r="H649" t="s">
        <v>55</v>
      </c>
      <c r="I649" t="s">
        <v>53</v>
      </c>
      <c r="J649" t="s">
        <v>323</v>
      </c>
      <c r="K649">
        <v>1700</v>
      </c>
      <c r="L649" t="s">
        <v>57</v>
      </c>
      <c r="M649" t="s">
        <v>3310</v>
      </c>
      <c r="N649" t="s">
        <v>3311</v>
      </c>
      <c r="O649" t="s">
        <v>3312</v>
      </c>
      <c r="P649" t="s">
        <v>3313</v>
      </c>
      <c r="Q649" t="s">
        <v>3314</v>
      </c>
      <c r="R649" t="s">
        <v>3315</v>
      </c>
      <c r="S649" t="s">
        <v>3316</v>
      </c>
      <c r="T649" t="s">
        <v>65</v>
      </c>
      <c r="U649" t="s">
        <v>66</v>
      </c>
      <c r="V649" t="s">
        <v>1341</v>
      </c>
      <c r="W649" t="s">
        <v>68</v>
      </c>
      <c r="X649" t="s">
        <v>69</v>
      </c>
      <c r="Y649" t="s">
        <v>3317</v>
      </c>
      <c r="Z649">
        <v>2976</v>
      </c>
      <c r="AA649">
        <v>9234</v>
      </c>
      <c r="AB649" t="s">
        <v>3328</v>
      </c>
      <c r="AC649" t="s">
        <v>3329</v>
      </c>
      <c r="AD649" s="1" t="s">
        <v>81</v>
      </c>
      <c r="AE649" t="s">
        <v>980</v>
      </c>
      <c r="AG649" t="s">
        <v>87</v>
      </c>
      <c r="AH649" t="s">
        <v>3330</v>
      </c>
      <c r="AI649" t="s">
        <v>3315</v>
      </c>
      <c r="AJ649" t="s">
        <v>1340</v>
      </c>
      <c r="AK649" t="s">
        <v>65</v>
      </c>
      <c r="AL649" t="s">
        <v>66</v>
      </c>
      <c r="AM649" t="s">
        <v>1341</v>
      </c>
      <c r="AN649" t="s">
        <v>68</v>
      </c>
      <c r="AO649" t="s">
        <v>69</v>
      </c>
      <c r="AU649" t="s">
        <v>77</v>
      </c>
      <c r="AV649" t="s">
        <v>3319</v>
      </c>
      <c r="AW649" t="s">
        <v>79</v>
      </c>
      <c r="AX649" t="s">
        <v>3331</v>
      </c>
      <c r="AZ649" t="s">
        <v>82</v>
      </c>
      <c r="BA649" t="s">
        <v>337</v>
      </c>
    </row>
    <row r="650" spans="1:53" hidden="1" x14ac:dyDescent="0.3">
      <c r="A650">
        <v>355</v>
      </c>
      <c r="B650" s="1">
        <f t="shared" si="10"/>
        <v>8986</v>
      </c>
      <c r="C650">
        <v>325</v>
      </c>
      <c r="D650" t="s">
        <v>3308</v>
      </c>
      <c r="E650" t="s">
        <v>3309</v>
      </c>
      <c r="F650" t="s">
        <v>53</v>
      </c>
      <c r="G650" t="s">
        <v>54</v>
      </c>
      <c r="H650" t="s">
        <v>55</v>
      </c>
      <c r="I650" t="s">
        <v>53</v>
      </c>
      <c r="J650" t="s">
        <v>323</v>
      </c>
      <c r="K650">
        <v>1700</v>
      </c>
      <c r="L650" t="s">
        <v>57</v>
      </c>
      <c r="M650" t="s">
        <v>3310</v>
      </c>
      <c r="N650" t="s">
        <v>3311</v>
      </c>
      <c r="O650" t="s">
        <v>3312</v>
      </c>
      <c r="P650" t="s">
        <v>3313</v>
      </c>
      <c r="Q650" t="s">
        <v>3314</v>
      </c>
      <c r="R650" t="s">
        <v>3315</v>
      </c>
      <c r="S650" t="s">
        <v>3316</v>
      </c>
      <c r="T650" t="s">
        <v>65</v>
      </c>
      <c r="U650" t="s">
        <v>66</v>
      </c>
      <c r="V650" t="s">
        <v>1341</v>
      </c>
      <c r="W650" t="s">
        <v>68</v>
      </c>
      <c r="X650" t="s">
        <v>69</v>
      </c>
      <c r="Y650" t="s">
        <v>3317</v>
      </c>
      <c r="Z650">
        <v>3831</v>
      </c>
      <c r="AA650">
        <v>11083</v>
      </c>
      <c r="AB650" t="s">
        <v>1055</v>
      </c>
      <c r="AC650" t="s">
        <v>1438</v>
      </c>
      <c r="AD650" s="1" t="s">
        <v>81</v>
      </c>
      <c r="AE650" t="s">
        <v>980</v>
      </c>
      <c r="AG650" t="s">
        <v>105</v>
      </c>
      <c r="AH650" t="s">
        <v>3354</v>
      </c>
      <c r="AI650" t="s">
        <v>3324</v>
      </c>
      <c r="AJ650" t="s">
        <v>76</v>
      </c>
      <c r="AK650" t="s">
        <v>65</v>
      </c>
      <c r="AL650" t="s">
        <v>66</v>
      </c>
      <c r="AM650" t="s">
        <v>3325</v>
      </c>
      <c r="AN650" t="s">
        <v>68</v>
      </c>
      <c r="AO650" t="s">
        <v>69</v>
      </c>
      <c r="AU650" t="s">
        <v>77</v>
      </c>
      <c r="AV650" t="s">
        <v>3352</v>
      </c>
      <c r="AW650" t="s">
        <v>79</v>
      </c>
      <c r="AX650" t="s">
        <v>3331</v>
      </c>
      <c r="AZ650" t="s">
        <v>82</v>
      </c>
      <c r="BA650" t="s">
        <v>180</v>
      </c>
    </row>
    <row r="651" spans="1:53" hidden="1" x14ac:dyDescent="0.3">
      <c r="A651">
        <v>355</v>
      </c>
      <c r="B651" s="1">
        <f t="shared" si="10"/>
        <v>8986</v>
      </c>
      <c r="C651">
        <v>325</v>
      </c>
      <c r="D651" t="s">
        <v>3308</v>
      </c>
      <c r="E651" t="s">
        <v>3309</v>
      </c>
      <c r="F651" t="s">
        <v>53</v>
      </c>
      <c r="G651" t="s">
        <v>54</v>
      </c>
      <c r="H651" t="s">
        <v>55</v>
      </c>
      <c r="I651" t="s">
        <v>53</v>
      </c>
      <c r="J651" t="s">
        <v>323</v>
      </c>
      <c r="K651">
        <v>1700</v>
      </c>
      <c r="L651" t="s">
        <v>57</v>
      </c>
      <c r="M651" t="s">
        <v>3310</v>
      </c>
      <c r="N651" t="s">
        <v>3311</v>
      </c>
      <c r="O651" t="s">
        <v>3312</v>
      </c>
      <c r="P651" t="s">
        <v>3313</v>
      </c>
      <c r="Q651" t="s">
        <v>3314</v>
      </c>
      <c r="R651" t="s">
        <v>3315</v>
      </c>
      <c r="S651" t="s">
        <v>3316</v>
      </c>
      <c r="T651" t="s">
        <v>65</v>
      </c>
      <c r="U651" t="s">
        <v>66</v>
      </c>
      <c r="V651" t="s">
        <v>1341</v>
      </c>
      <c r="W651" t="s">
        <v>68</v>
      </c>
      <c r="X651" t="s">
        <v>69</v>
      </c>
      <c r="Y651" t="s">
        <v>3317</v>
      </c>
      <c r="Z651">
        <v>3609</v>
      </c>
      <c r="AA651">
        <v>10793</v>
      </c>
      <c r="AB651" t="s">
        <v>3346</v>
      </c>
      <c r="AC651" t="s">
        <v>3347</v>
      </c>
      <c r="AD651" s="1" t="s">
        <v>813</v>
      </c>
      <c r="AE651" t="s">
        <v>73</v>
      </c>
      <c r="AG651" t="s">
        <v>870</v>
      </c>
      <c r="AH651" t="s">
        <v>3348</v>
      </c>
      <c r="AI651" t="s">
        <v>3315</v>
      </c>
      <c r="AJ651" t="s">
        <v>1340</v>
      </c>
      <c r="AK651" t="s">
        <v>65</v>
      </c>
      <c r="AL651" t="s">
        <v>66</v>
      </c>
      <c r="AM651" t="s">
        <v>1341</v>
      </c>
      <c r="AN651" t="s">
        <v>68</v>
      </c>
      <c r="AO651" t="s">
        <v>69</v>
      </c>
      <c r="AP651" t="s">
        <v>3314</v>
      </c>
      <c r="AU651" t="s">
        <v>77</v>
      </c>
      <c r="AV651" t="s">
        <v>3319</v>
      </c>
      <c r="AW651" t="s">
        <v>79</v>
      </c>
      <c r="AX651" t="s">
        <v>3349</v>
      </c>
      <c r="AZ651" t="s">
        <v>82</v>
      </c>
      <c r="BA651" t="s">
        <v>337</v>
      </c>
    </row>
    <row r="652" spans="1:53" hidden="1" x14ac:dyDescent="0.3">
      <c r="A652">
        <v>355</v>
      </c>
      <c r="B652" s="1">
        <f t="shared" si="10"/>
        <v>8986</v>
      </c>
      <c r="C652">
        <v>325</v>
      </c>
      <c r="D652" t="s">
        <v>3308</v>
      </c>
      <c r="E652" t="s">
        <v>3309</v>
      </c>
      <c r="F652" t="s">
        <v>53</v>
      </c>
      <c r="G652" t="s">
        <v>54</v>
      </c>
      <c r="H652" t="s">
        <v>55</v>
      </c>
      <c r="I652" t="s">
        <v>53</v>
      </c>
      <c r="J652" t="s">
        <v>323</v>
      </c>
      <c r="K652">
        <v>1700</v>
      </c>
      <c r="L652" t="s">
        <v>57</v>
      </c>
      <c r="M652" t="s">
        <v>3310</v>
      </c>
      <c r="N652" t="s">
        <v>3311</v>
      </c>
      <c r="O652" t="s">
        <v>3312</v>
      </c>
      <c r="P652" t="s">
        <v>3313</v>
      </c>
      <c r="Q652" t="s">
        <v>3314</v>
      </c>
      <c r="R652" t="s">
        <v>3315</v>
      </c>
      <c r="S652" t="s">
        <v>3316</v>
      </c>
      <c r="T652" t="s">
        <v>65</v>
      </c>
      <c r="U652" t="s">
        <v>66</v>
      </c>
      <c r="V652" t="s">
        <v>1341</v>
      </c>
      <c r="W652" t="s">
        <v>68</v>
      </c>
      <c r="X652" t="s">
        <v>69</v>
      </c>
      <c r="Y652" t="s">
        <v>3317</v>
      </c>
      <c r="Z652">
        <v>2109</v>
      </c>
      <c r="AA652">
        <v>2804</v>
      </c>
      <c r="AB652" t="s">
        <v>1692</v>
      </c>
      <c r="AC652" t="s">
        <v>3318</v>
      </c>
      <c r="AD652" s="1" t="s">
        <v>81</v>
      </c>
      <c r="AE652" t="s">
        <v>98</v>
      </c>
      <c r="AF652" s="5" t="s">
        <v>29</v>
      </c>
      <c r="AG652" t="s">
        <v>99</v>
      </c>
      <c r="AH652" t="s">
        <v>3317</v>
      </c>
      <c r="AI652" t="s">
        <v>3315</v>
      </c>
      <c r="AJ652" t="s">
        <v>1340</v>
      </c>
      <c r="AK652" t="s">
        <v>65</v>
      </c>
      <c r="AL652" t="s">
        <v>66</v>
      </c>
      <c r="AM652" t="s">
        <v>1341</v>
      </c>
      <c r="AN652" t="s">
        <v>68</v>
      </c>
      <c r="AO652" t="s">
        <v>69</v>
      </c>
      <c r="AP652" t="s">
        <v>3314</v>
      </c>
      <c r="AT652" t="s">
        <v>51</v>
      </c>
      <c r="AU652" t="s">
        <v>77</v>
      </c>
      <c r="AV652" t="s">
        <v>3319</v>
      </c>
      <c r="AW652" t="s">
        <v>79</v>
      </c>
      <c r="AX652" t="s">
        <v>3320</v>
      </c>
      <c r="AZ652" t="s">
        <v>82</v>
      </c>
      <c r="BA652" t="s">
        <v>337</v>
      </c>
    </row>
    <row r="653" spans="1:53" hidden="1" x14ac:dyDescent="0.3">
      <c r="A653">
        <v>355</v>
      </c>
      <c r="B653" s="1">
        <f t="shared" si="10"/>
        <v>8986</v>
      </c>
      <c r="C653">
        <v>325</v>
      </c>
      <c r="D653" t="s">
        <v>3308</v>
      </c>
      <c r="E653" t="s">
        <v>3309</v>
      </c>
      <c r="F653" t="s">
        <v>53</v>
      </c>
      <c r="G653" t="s">
        <v>54</v>
      </c>
      <c r="H653" t="s">
        <v>55</v>
      </c>
      <c r="I653" t="s">
        <v>53</v>
      </c>
      <c r="J653" t="s">
        <v>323</v>
      </c>
      <c r="K653">
        <v>1700</v>
      </c>
      <c r="L653" t="s">
        <v>57</v>
      </c>
      <c r="M653" t="s">
        <v>3310</v>
      </c>
      <c r="N653" t="s">
        <v>3311</v>
      </c>
      <c r="O653" t="s">
        <v>3312</v>
      </c>
      <c r="P653" t="s">
        <v>3313</v>
      </c>
      <c r="Q653" t="s">
        <v>3314</v>
      </c>
      <c r="R653" t="s">
        <v>3315</v>
      </c>
      <c r="S653" t="s">
        <v>3316</v>
      </c>
      <c r="T653" t="s">
        <v>65</v>
      </c>
      <c r="U653" t="s">
        <v>66</v>
      </c>
      <c r="V653" t="s">
        <v>1341</v>
      </c>
      <c r="W653" t="s">
        <v>68</v>
      </c>
      <c r="X653" t="s">
        <v>69</v>
      </c>
      <c r="Y653" t="s">
        <v>3317</v>
      </c>
      <c r="Z653">
        <v>2124</v>
      </c>
      <c r="AA653">
        <v>2947</v>
      </c>
      <c r="AB653" t="s">
        <v>3321</v>
      </c>
      <c r="AC653" t="s">
        <v>3322</v>
      </c>
      <c r="AD653" s="1" t="s">
        <v>81</v>
      </c>
      <c r="AE653" t="s">
        <v>110</v>
      </c>
      <c r="AG653" t="s">
        <v>301</v>
      </c>
      <c r="AH653" t="s">
        <v>3323</v>
      </c>
      <c r="AI653" t="s">
        <v>3324</v>
      </c>
      <c r="AJ653" t="s">
        <v>76</v>
      </c>
      <c r="AK653" t="s">
        <v>65</v>
      </c>
      <c r="AL653" t="s">
        <v>66</v>
      </c>
      <c r="AM653" t="s">
        <v>3325</v>
      </c>
      <c r="AN653" t="s">
        <v>68</v>
      </c>
      <c r="AO653" t="s">
        <v>69</v>
      </c>
      <c r="AP653" t="s">
        <v>3326</v>
      </c>
      <c r="AU653" t="s">
        <v>77</v>
      </c>
      <c r="AV653" t="s">
        <v>3319</v>
      </c>
      <c r="AW653" t="s">
        <v>79</v>
      </c>
      <c r="AX653" t="s">
        <v>3327</v>
      </c>
      <c r="AZ653" t="s">
        <v>82</v>
      </c>
      <c r="BA653" t="s">
        <v>337</v>
      </c>
    </row>
    <row r="654" spans="1:53" hidden="1" x14ac:dyDescent="0.3">
      <c r="A654">
        <v>355</v>
      </c>
      <c r="B654" s="1">
        <f t="shared" si="10"/>
        <v>8986</v>
      </c>
      <c r="C654">
        <v>325</v>
      </c>
      <c r="D654" t="s">
        <v>3308</v>
      </c>
      <c r="E654" t="s">
        <v>3309</v>
      </c>
      <c r="F654" t="s">
        <v>53</v>
      </c>
      <c r="G654" t="s">
        <v>54</v>
      </c>
      <c r="H654" t="s">
        <v>55</v>
      </c>
      <c r="I654" t="s">
        <v>53</v>
      </c>
      <c r="J654" t="s">
        <v>323</v>
      </c>
      <c r="K654">
        <v>1700</v>
      </c>
      <c r="L654" t="s">
        <v>57</v>
      </c>
      <c r="M654" t="s">
        <v>3310</v>
      </c>
      <c r="N654" t="s">
        <v>3311</v>
      </c>
      <c r="O654" t="s">
        <v>3312</v>
      </c>
      <c r="P654" t="s">
        <v>3313</v>
      </c>
      <c r="Q654" t="s">
        <v>3314</v>
      </c>
      <c r="R654" t="s">
        <v>3315</v>
      </c>
      <c r="S654" t="s">
        <v>3316</v>
      </c>
      <c r="T654" t="s">
        <v>65</v>
      </c>
      <c r="U654" t="s">
        <v>66</v>
      </c>
      <c r="V654" t="s">
        <v>1341</v>
      </c>
      <c r="W654" t="s">
        <v>68</v>
      </c>
      <c r="X654" t="s">
        <v>69</v>
      </c>
      <c r="Y654" t="s">
        <v>3317</v>
      </c>
      <c r="Z654">
        <v>5524</v>
      </c>
      <c r="AA654">
        <v>13013</v>
      </c>
      <c r="AB654" t="s">
        <v>3350</v>
      </c>
      <c r="AC654" t="s">
        <v>334</v>
      </c>
      <c r="AD654" s="1"/>
      <c r="AE654" t="s">
        <v>988</v>
      </c>
      <c r="AG654" t="s">
        <v>989</v>
      </c>
      <c r="AH654" t="s">
        <v>3351</v>
      </c>
      <c r="AI654" t="s">
        <v>3324</v>
      </c>
      <c r="AJ654" t="s">
        <v>76</v>
      </c>
      <c r="AK654" t="s">
        <v>65</v>
      </c>
      <c r="AL654" t="s">
        <v>66</v>
      </c>
      <c r="AM654" t="s">
        <v>3325</v>
      </c>
      <c r="AN654" t="s">
        <v>68</v>
      </c>
      <c r="AO654" t="s">
        <v>69</v>
      </c>
      <c r="AP654" t="s">
        <v>3326</v>
      </c>
      <c r="AU654" t="s">
        <v>77</v>
      </c>
      <c r="AV654" t="s">
        <v>3352</v>
      </c>
      <c r="AW654" t="s">
        <v>79</v>
      </c>
      <c r="AX654" t="s">
        <v>3353</v>
      </c>
      <c r="AZ654" t="s">
        <v>82</v>
      </c>
      <c r="BA654" t="s">
        <v>180</v>
      </c>
    </row>
    <row r="655" spans="1:53" hidden="1" x14ac:dyDescent="0.3">
      <c r="A655">
        <v>355</v>
      </c>
      <c r="B655" s="1">
        <f t="shared" si="10"/>
        <v>8986</v>
      </c>
      <c r="C655">
        <v>325</v>
      </c>
      <c r="D655" t="s">
        <v>3308</v>
      </c>
      <c r="E655" t="s">
        <v>3309</v>
      </c>
      <c r="F655" t="s">
        <v>53</v>
      </c>
      <c r="G655" t="s">
        <v>54</v>
      </c>
      <c r="H655" t="s">
        <v>55</v>
      </c>
      <c r="I655" t="s">
        <v>53</v>
      </c>
      <c r="J655" t="s">
        <v>323</v>
      </c>
      <c r="K655">
        <v>1700</v>
      </c>
      <c r="L655" t="s">
        <v>57</v>
      </c>
      <c r="M655" t="s">
        <v>3310</v>
      </c>
      <c r="N655" t="s">
        <v>3311</v>
      </c>
      <c r="O655" t="s">
        <v>3312</v>
      </c>
      <c r="P655" t="s">
        <v>3313</v>
      </c>
      <c r="Q655" t="s">
        <v>3314</v>
      </c>
      <c r="R655" t="s">
        <v>3315</v>
      </c>
      <c r="S655" t="s">
        <v>3316</v>
      </c>
      <c r="T655" t="s">
        <v>65</v>
      </c>
      <c r="U655" t="s">
        <v>66</v>
      </c>
      <c r="V655" t="s">
        <v>1341</v>
      </c>
      <c r="W655" t="s">
        <v>68</v>
      </c>
      <c r="X655" t="s">
        <v>69</v>
      </c>
      <c r="Y655" t="s">
        <v>3317</v>
      </c>
      <c r="Z655">
        <v>5736</v>
      </c>
      <c r="AA655">
        <v>14559</v>
      </c>
      <c r="AB655" t="s">
        <v>833</v>
      </c>
      <c r="AC655" t="s">
        <v>3338</v>
      </c>
      <c r="AD655" s="1"/>
      <c r="AE655" t="s">
        <v>145</v>
      </c>
      <c r="AG655" t="s">
        <v>146</v>
      </c>
      <c r="AH655" t="s">
        <v>3339</v>
      </c>
      <c r="AI655" t="s">
        <v>3315</v>
      </c>
      <c r="AJ655" t="s">
        <v>1340</v>
      </c>
      <c r="AK655" t="s">
        <v>65</v>
      </c>
      <c r="AL655" t="s">
        <v>66</v>
      </c>
      <c r="AM655" t="s">
        <v>1341</v>
      </c>
      <c r="AN655" t="s">
        <v>68</v>
      </c>
      <c r="AO655" t="s">
        <v>69</v>
      </c>
      <c r="AP655" t="s">
        <v>3314</v>
      </c>
      <c r="AU655" t="s">
        <v>77</v>
      </c>
      <c r="AV655" t="s">
        <v>3319</v>
      </c>
      <c r="AW655" t="s">
        <v>79</v>
      </c>
      <c r="AX655" t="s">
        <v>3340</v>
      </c>
      <c r="AZ655" t="s">
        <v>82</v>
      </c>
      <c r="BA655" t="s">
        <v>337</v>
      </c>
    </row>
    <row r="656" spans="1:53" hidden="1" x14ac:dyDescent="0.3">
      <c r="A656">
        <v>355</v>
      </c>
      <c r="B656" s="1">
        <f t="shared" si="10"/>
        <v>8986</v>
      </c>
      <c r="C656">
        <v>325</v>
      </c>
      <c r="D656" t="s">
        <v>3308</v>
      </c>
      <c r="E656" t="s">
        <v>3309</v>
      </c>
      <c r="F656" t="s">
        <v>53</v>
      </c>
      <c r="G656" t="s">
        <v>54</v>
      </c>
      <c r="H656" t="s">
        <v>55</v>
      </c>
      <c r="I656" t="s">
        <v>53</v>
      </c>
      <c r="J656" t="s">
        <v>323</v>
      </c>
      <c r="K656">
        <v>1700</v>
      </c>
      <c r="L656" t="s">
        <v>57</v>
      </c>
      <c r="M656" t="s">
        <v>3310</v>
      </c>
      <c r="N656" t="s">
        <v>3311</v>
      </c>
      <c r="O656" t="s">
        <v>3312</v>
      </c>
      <c r="P656" t="s">
        <v>3313</v>
      </c>
      <c r="Q656" t="s">
        <v>3314</v>
      </c>
      <c r="R656" t="s">
        <v>3315</v>
      </c>
      <c r="S656" t="s">
        <v>3316</v>
      </c>
      <c r="T656" t="s">
        <v>65</v>
      </c>
      <c r="U656" t="s">
        <v>66</v>
      </c>
      <c r="V656" t="s">
        <v>1341</v>
      </c>
      <c r="W656" t="s">
        <v>68</v>
      </c>
      <c r="X656" t="s">
        <v>69</v>
      </c>
      <c r="Y656" t="s">
        <v>3317</v>
      </c>
      <c r="Z656">
        <v>3805</v>
      </c>
      <c r="AA656">
        <v>11052</v>
      </c>
      <c r="AB656" t="s">
        <v>2051</v>
      </c>
      <c r="AC656" t="s">
        <v>3335</v>
      </c>
      <c r="AD656" s="1"/>
      <c r="AE656" t="s">
        <v>120</v>
      </c>
      <c r="AG656" t="s">
        <v>115</v>
      </c>
      <c r="AH656" t="s">
        <v>3336</v>
      </c>
      <c r="AI656" t="s">
        <v>3315</v>
      </c>
      <c r="AJ656" t="s">
        <v>1340</v>
      </c>
      <c r="AK656" t="s">
        <v>65</v>
      </c>
      <c r="AL656" t="s">
        <v>66</v>
      </c>
      <c r="AM656" t="s">
        <v>1341</v>
      </c>
      <c r="AN656" t="s">
        <v>68</v>
      </c>
      <c r="AO656" t="s">
        <v>69</v>
      </c>
      <c r="AP656" t="s">
        <v>3314</v>
      </c>
      <c r="AU656" t="s">
        <v>77</v>
      </c>
      <c r="AV656" t="s">
        <v>3319</v>
      </c>
      <c r="AW656" t="s">
        <v>79</v>
      </c>
      <c r="AX656" t="s">
        <v>3337</v>
      </c>
      <c r="AZ656" t="s">
        <v>82</v>
      </c>
      <c r="BA656" t="s">
        <v>337</v>
      </c>
    </row>
    <row r="657" spans="1:53" hidden="1" x14ac:dyDescent="0.3">
      <c r="A657">
        <v>355</v>
      </c>
      <c r="B657" s="1">
        <f t="shared" si="10"/>
        <v>8986</v>
      </c>
      <c r="C657">
        <v>325</v>
      </c>
      <c r="D657" t="s">
        <v>3308</v>
      </c>
      <c r="E657" t="s">
        <v>3309</v>
      </c>
      <c r="F657" t="s">
        <v>53</v>
      </c>
      <c r="G657" t="s">
        <v>54</v>
      </c>
      <c r="H657" t="s">
        <v>55</v>
      </c>
      <c r="I657" t="s">
        <v>53</v>
      </c>
      <c r="J657" t="s">
        <v>323</v>
      </c>
      <c r="K657">
        <v>1700</v>
      </c>
      <c r="L657" t="s">
        <v>57</v>
      </c>
      <c r="M657" t="s">
        <v>3310</v>
      </c>
      <c r="N657" t="s">
        <v>3311</v>
      </c>
      <c r="O657" t="s">
        <v>3312</v>
      </c>
      <c r="P657" t="s">
        <v>3313</v>
      </c>
      <c r="Q657" t="s">
        <v>3314</v>
      </c>
      <c r="R657" t="s">
        <v>3315</v>
      </c>
      <c r="S657" t="s">
        <v>3316</v>
      </c>
      <c r="T657" t="s">
        <v>65</v>
      </c>
      <c r="U657" t="s">
        <v>66</v>
      </c>
      <c r="V657" t="s">
        <v>1341</v>
      </c>
      <c r="W657" t="s">
        <v>68</v>
      </c>
      <c r="X657" t="s">
        <v>69</v>
      </c>
      <c r="Y657" t="s">
        <v>3317</v>
      </c>
      <c r="Z657">
        <v>5734</v>
      </c>
      <c r="AA657">
        <v>14557</v>
      </c>
      <c r="AB657" t="s">
        <v>1928</v>
      </c>
      <c r="AC657" t="s">
        <v>3343</v>
      </c>
      <c r="AD657" s="1"/>
      <c r="AE657" t="s">
        <v>120</v>
      </c>
      <c r="AG657" t="s">
        <v>115</v>
      </c>
      <c r="AH657" t="s">
        <v>3344</v>
      </c>
      <c r="AI657" t="s">
        <v>3315</v>
      </c>
      <c r="AJ657" t="s">
        <v>1340</v>
      </c>
      <c r="AK657" t="s">
        <v>65</v>
      </c>
      <c r="AL657" t="s">
        <v>66</v>
      </c>
      <c r="AM657" t="s">
        <v>1341</v>
      </c>
      <c r="AN657" t="s">
        <v>68</v>
      </c>
      <c r="AO657" t="s">
        <v>69</v>
      </c>
      <c r="AP657" t="s">
        <v>3314</v>
      </c>
      <c r="AU657" t="s">
        <v>77</v>
      </c>
      <c r="AV657" t="s">
        <v>3319</v>
      </c>
      <c r="AW657" t="s">
        <v>79</v>
      </c>
      <c r="AX657" t="s">
        <v>3345</v>
      </c>
      <c r="AZ657" t="s">
        <v>82</v>
      </c>
      <c r="BA657" t="s">
        <v>337</v>
      </c>
    </row>
    <row r="658" spans="1:53" hidden="1" x14ac:dyDescent="0.3">
      <c r="A658">
        <v>355</v>
      </c>
      <c r="B658" s="1">
        <f t="shared" si="10"/>
        <v>8986</v>
      </c>
      <c r="C658">
        <v>325</v>
      </c>
      <c r="D658" t="s">
        <v>3308</v>
      </c>
      <c r="E658" t="s">
        <v>3309</v>
      </c>
      <c r="F658" t="s">
        <v>53</v>
      </c>
      <c r="G658" t="s">
        <v>54</v>
      </c>
      <c r="H658" t="s">
        <v>55</v>
      </c>
      <c r="I658" t="s">
        <v>53</v>
      </c>
      <c r="J658" t="s">
        <v>323</v>
      </c>
      <c r="K658">
        <v>1700</v>
      </c>
      <c r="L658" t="s">
        <v>57</v>
      </c>
      <c r="M658" t="s">
        <v>3310</v>
      </c>
      <c r="N658" t="s">
        <v>3311</v>
      </c>
      <c r="O658" t="s">
        <v>3312</v>
      </c>
      <c r="P658" t="s">
        <v>3313</v>
      </c>
      <c r="Q658" t="s">
        <v>3314</v>
      </c>
      <c r="R658" t="s">
        <v>3315</v>
      </c>
      <c r="S658" t="s">
        <v>3316</v>
      </c>
      <c r="T658" t="s">
        <v>65</v>
      </c>
      <c r="U658" t="s">
        <v>66</v>
      </c>
      <c r="V658" t="s">
        <v>1341</v>
      </c>
      <c r="W658" t="s">
        <v>68</v>
      </c>
      <c r="X658" t="s">
        <v>69</v>
      </c>
      <c r="Y658" t="s">
        <v>3317</v>
      </c>
      <c r="Z658">
        <v>5735</v>
      </c>
      <c r="AA658">
        <v>14558</v>
      </c>
      <c r="AB658" t="s">
        <v>833</v>
      </c>
      <c r="AC658" t="s">
        <v>334</v>
      </c>
      <c r="AD658" s="1"/>
      <c r="AE658" t="s">
        <v>92</v>
      </c>
      <c r="AG658" t="s">
        <v>93</v>
      </c>
      <c r="AH658" t="s">
        <v>3341</v>
      </c>
      <c r="AI658" t="s">
        <v>3315</v>
      </c>
      <c r="AJ658" t="s">
        <v>1340</v>
      </c>
      <c r="AK658" t="s">
        <v>65</v>
      </c>
      <c r="AL658" t="s">
        <v>66</v>
      </c>
      <c r="AM658" t="s">
        <v>1341</v>
      </c>
      <c r="AN658" t="s">
        <v>68</v>
      </c>
      <c r="AO658" t="s">
        <v>69</v>
      </c>
      <c r="AP658" t="s">
        <v>3314</v>
      </c>
      <c r="AU658" t="s">
        <v>77</v>
      </c>
      <c r="AV658" t="s">
        <v>3319</v>
      </c>
      <c r="AW658" t="s">
        <v>79</v>
      </c>
      <c r="AX658" t="s">
        <v>3342</v>
      </c>
      <c r="AZ658" t="s">
        <v>82</v>
      </c>
      <c r="BA658" t="s">
        <v>337</v>
      </c>
    </row>
    <row r="659" spans="1:53" hidden="1" x14ac:dyDescent="0.3">
      <c r="A659">
        <v>355</v>
      </c>
      <c r="B659" s="1">
        <f t="shared" si="10"/>
        <v>8986</v>
      </c>
      <c r="C659">
        <v>325</v>
      </c>
      <c r="D659" t="s">
        <v>3308</v>
      </c>
      <c r="E659" t="s">
        <v>3309</v>
      </c>
      <c r="F659" t="s">
        <v>53</v>
      </c>
      <c r="G659" t="s">
        <v>54</v>
      </c>
      <c r="H659" t="s">
        <v>55</v>
      </c>
      <c r="I659" t="s">
        <v>53</v>
      </c>
      <c r="J659" t="s">
        <v>323</v>
      </c>
      <c r="K659">
        <v>1700</v>
      </c>
      <c r="L659" t="s">
        <v>57</v>
      </c>
      <c r="M659" t="s">
        <v>3310</v>
      </c>
      <c r="N659" t="s">
        <v>3311</v>
      </c>
      <c r="O659" t="s">
        <v>3312</v>
      </c>
      <c r="P659" t="s">
        <v>3313</v>
      </c>
      <c r="Q659" t="s">
        <v>3314</v>
      </c>
      <c r="R659" t="s">
        <v>3315</v>
      </c>
      <c r="S659" t="s">
        <v>3316</v>
      </c>
      <c r="T659" t="s">
        <v>65</v>
      </c>
      <c r="U659" t="s">
        <v>66</v>
      </c>
      <c r="V659" t="s">
        <v>1341</v>
      </c>
      <c r="W659" t="s">
        <v>68</v>
      </c>
      <c r="X659" t="s">
        <v>69</v>
      </c>
      <c r="Y659" t="s">
        <v>3317</v>
      </c>
      <c r="Z659">
        <v>3806</v>
      </c>
      <c r="AA659">
        <v>11053</v>
      </c>
      <c r="AB659" t="s">
        <v>1135</v>
      </c>
      <c r="AC659" t="s">
        <v>3332</v>
      </c>
      <c r="AD659" s="1"/>
      <c r="AE659" t="s">
        <v>155</v>
      </c>
      <c r="AG659" t="s">
        <v>247</v>
      </c>
      <c r="AH659" t="s">
        <v>3333</v>
      </c>
      <c r="AI659" t="s">
        <v>3315</v>
      </c>
      <c r="AJ659" t="s">
        <v>1340</v>
      </c>
      <c r="AK659" t="s">
        <v>65</v>
      </c>
      <c r="AL659" t="s">
        <v>66</v>
      </c>
      <c r="AM659" t="s">
        <v>1341</v>
      </c>
      <c r="AN659" t="s">
        <v>68</v>
      </c>
      <c r="AO659" t="s">
        <v>69</v>
      </c>
      <c r="AP659" t="s">
        <v>3314</v>
      </c>
      <c r="AU659" t="s">
        <v>77</v>
      </c>
      <c r="AV659" t="s">
        <v>3319</v>
      </c>
      <c r="AW659" t="s">
        <v>79</v>
      </c>
      <c r="AX659" t="s">
        <v>3334</v>
      </c>
      <c r="AZ659" t="s">
        <v>82</v>
      </c>
      <c r="BA659" t="s">
        <v>337</v>
      </c>
    </row>
    <row r="660" spans="1:53" hidden="1" x14ac:dyDescent="0.3">
      <c r="A660">
        <v>1163</v>
      </c>
      <c r="B660" s="1">
        <f t="shared" si="10"/>
        <v>13435</v>
      </c>
      <c r="C660">
        <v>2007</v>
      </c>
      <c r="D660" t="s">
        <v>7909</v>
      </c>
      <c r="E660" t="s">
        <v>7909</v>
      </c>
      <c r="F660" t="s">
        <v>163</v>
      </c>
      <c r="G660" t="s">
        <v>54</v>
      </c>
      <c r="H660" t="s">
        <v>55</v>
      </c>
      <c r="I660" t="s">
        <v>163</v>
      </c>
      <c r="J660" t="s">
        <v>164</v>
      </c>
      <c r="K660">
        <v>450</v>
      </c>
      <c r="L660" t="s">
        <v>57</v>
      </c>
      <c r="M660" t="s">
        <v>7812</v>
      </c>
      <c r="N660" t="s">
        <v>7910</v>
      </c>
      <c r="O660" t="s">
        <v>7911</v>
      </c>
      <c r="Q660" t="s">
        <v>7912</v>
      </c>
      <c r="R660" t="s">
        <v>7913</v>
      </c>
      <c r="S660" t="s">
        <v>7914</v>
      </c>
      <c r="T660" t="s">
        <v>65</v>
      </c>
      <c r="U660" t="s">
        <v>66</v>
      </c>
      <c r="V660" t="s">
        <v>7915</v>
      </c>
      <c r="W660" t="s">
        <v>68</v>
      </c>
      <c r="X660" t="s">
        <v>69</v>
      </c>
      <c r="Z660">
        <v>1308</v>
      </c>
      <c r="AA660">
        <v>261</v>
      </c>
      <c r="AB660" t="s">
        <v>632</v>
      </c>
      <c r="AC660" t="s">
        <v>7820</v>
      </c>
      <c r="AD660" s="1" t="s">
        <v>813</v>
      </c>
      <c r="AE660" t="s">
        <v>73</v>
      </c>
      <c r="AF660" s="5" t="s">
        <v>29</v>
      </c>
      <c r="AG660" t="s">
        <v>301</v>
      </c>
      <c r="AH660" t="s">
        <v>7819</v>
      </c>
      <c r="AI660" t="s">
        <v>7821</v>
      </c>
      <c r="AJ660" t="s">
        <v>1132</v>
      </c>
      <c r="AK660" t="s">
        <v>65</v>
      </c>
      <c r="AL660" t="s">
        <v>66</v>
      </c>
      <c r="AM660" t="s">
        <v>7818</v>
      </c>
      <c r="AN660" t="s">
        <v>68</v>
      </c>
      <c r="AO660" t="s">
        <v>69</v>
      </c>
      <c r="AP660">
        <v>5194552580</v>
      </c>
      <c r="AT660" t="s">
        <v>51</v>
      </c>
      <c r="AU660" t="s">
        <v>77</v>
      </c>
      <c r="AV660" t="s">
        <v>7916</v>
      </c>
      <c r="AW660" t="s">
        <v>79</v>
      </c>
      <c r="AX660" t="s">
        <v>7823</v>
      </c>
      <c r="AZ660" t="s">
        <v>82</v>
      </c>
      <c r="BA660" t="s">
        <v>180</v>
      </c>
    </row>
    <row r="661" spans="1:53" hidden="1" x14ac:dyDescent="0.3">
      <c r="A661">
        <v>1163</v>
      </c>
      <c r="B661" s="1">
        <f t="shared" si="10"/>
        <v>13435</v>
      </c>
      <c r="C661">
        <v>2007</v>
      </c>
      <c r="D661" t="s">
        <v>7909</v>
      </c>
      <c r="E661" t="s">
        <v>7909</v>
      </c>
      <c r="F661" t="s">
        <v>163</v>
      </c>
      <c r="G661" t="s">
        <v>54</v>
      </c>
      <c r="H661" t="s">
        <v>55</v>
      </c>
      <c r="I661" t="s">
        <v>163</v>
      </c>
      <c r="J661" t="s">
        <v>164</v>
      </c>
      <c r="K661">
        <v>450</v>
      </c>
      <c r="L661" t="s">
        <v>57</v>
      </c>
      <c r="M661" t="s">
        <v>7812</v>
      </c>
      <c r="N661" t="s">
        <v>7910</v>
      </c>
      <c r="O661" t="s">
        <v>7911</v>
      </c>
      <c r="Q661" t="s">
        <v>7912</v>
      </c>
      <c r="R661" t="s">
        <v>7913</v>
      </c>
      <c r="S661" t="s">
        <v>7914</v>
      </c>
      <c r="T661" t="s">
        <v>65</v>
      </c>
      <c r="U661" t="s">
        <v>66</v>
      </c>
      <c r="V661" t="s">
        <v>7915</v>
      </c>
      <c r="W661" t="s">
        <v>68</v>
      </c>
      <c r="X661" t="s">
        <v>69</v>
      </c>
      <c r="Z661">
        <v>5737</v>
      </c>
      <c r="AA661">
        <v>14560</v>
      </c>
      <c r="AB661" t="s">
        <v>7226</v>
      </c>
      <c r="AC661" t="s">
        <v>7919</v>
      </c>
      <c r="AD661" s="1"/>
      <c r="AE661" t="s">
        <v>120</v>
      </c>
      <c r="AG661" t="s">
        <v>115</v>
      </c>
      <c r="AH661" t="s">
        <v>7920</v>
      </c>
      <c r="AI661" t="s">
        <v>7913</v>
      </c>
      <c r="AJ661" t="s">
        <v>7914</v>
      </c>
      <c r="AK661" t="s">
        <v>65</v>
      </c>
      <c r="AL661" t="s">
        <v>66</v>
      </c>
      <c r="AM661" t="s">
        <v>7915</v>
      </c>
      <c r="AN661" t="s">
        <v>68</v>
      </c>
      <c r="AO661" t="s">
        <v>69</v>
      </c>
      <c r="AU661" t="s">
        <v>77</v>
      </c>
      <c r="AV661" t="s">
        <v>7916</v>
      </c>
      <c r="AW661" t="s">
        <v>79</v>
      </c>
      <c r="AX661" t="s">
        <v>7921</v>
      </c>
      <c r="AZ661" t="s">
        <v>82</v>
      </c>
      <c r="BA661" t="s">
        <v>180</v>
      </c>
    </row>
    <row r="662" spans="1:53" hidden="1" x14ac:dyDescent="0.3">
      <c r="A662">
        <v>1163</v>
      </c>
      <c r="B662" s="1">
        <f t="shared" si="10"/>
        <v>13435</v>
      </c>
      <c r="C662">
        <v>2007</v>
      </c>
      <c r="D662" t="s">
        <v>7909</v>
      </c>
      <c r="E662" t="s">
        <v>7909</v>
      </c>
      <c r="F662" t="s">
        <v>163</v>
      </c>
      <c r="G662" t="s">
        <v>54</v>
      </c>
      <c r="H662" t="s">
        <v>55</v>
      </c>
      <c r="I662" t="s">
        <v>163</v>
      </c>
      <c r="J662" t="s">
        <v>164</v>
      </c>
      <c r="K662">
        <v>450</v>
      </c>
      <c r="L662" t="s">
        <v>57</v>
      </c>
      <c r="M662" t="s">
        <v>7812</v>
      </c>
      <c r="N662" t="s">
        <v>7910</v>
      </c>
      <c r="O662" t="s">
        <v>7911</v>
      </c>
      <c r="Q662" t="s">
        <v>7912</v>
      </c>
      <c r="R662" t="s">
        <v>7913</v>
      </c>
      <c r="S662" t="s">
        <v>7914</v>
      </c>
      <c r="T662" t="s">
        <v>65</v>
      </c>
      <c r="U662" t="s">
        <v>66</v>
      </c>
      <c r="V662" t="s">
        <v>7915</v>
      </c>
      <c r="W662" t="s">
        <v>68</v>
      </c>
      <c r="X662" t="s">
        <v>69</v>
      </c>
      <c r="Z662">
        <v>5738</v>
      </c>
      <c r="AA662">
        <v>14561</v>
      </c>
      <c r="AB662" t="s">
        <v>704</v>
      </c>
      <c r="AC662" t="s">
        <v>7902</v>
      </c>
      <c r="AD662" s="1"/>
      <c r="AE662" t="s">
        <v>92</v>
      </c>
      <c r="AG662" t="s">
        <v>93</v>
      </c>
      <c r="AH662" t="s">
        <v>7917</v>
      </c>
      <c r="AI662" t="s">
        <v>7913</v>
      </c>
      <c r="AJ662" t="s">
        <v>7914</v>
      </c>
      <c r="AK662" t="s">
        <v>65</v>
      </c>
      <c r="AL662" t="s">
        <v>66</v>
      </c>
      <c r="AM662" t="s">
        <v>7915</v>
      </c>
      <c r="AN662" t="s">
        <v>68</v>
      </c>
      <c r="AO662" t="s">
        <v>69</v>
      </c>
      <c r="AU662" t="s">
        <v>77</v>
      </c>
      <c r="AV662" t="s">
        <v>7916</v>
      </c>
      <c r="AW662" t="s">
        <v>79</v>
      </c>
      <c r="AX662" t="s">
        <v>7918</v>
      </c>
      <c r="AZ662" t="s">
        <v>82</v>
      </c>
      <c r="BA662" t="s">
        <v>180</v>
      </c>
    </row>
    <row r="663" spans="1:53" hidden="1" x14ac:dyDescent="0.3">
      <c r="A663">
        <v>266</v>
      </c>
      <c r="B663" s="1">
        <f t="shared" si="10"/>
        <v>8180</v>
      </c>
      <c r="C663">
        <v>197</v>
      </c>
      <c r="D663" t="s">
        <v>14613</v>
      </c>
      <c r="E663" t="s">
        <v>14614</v>
      </c>
      <c r="F663" t="s">
        <v>163</v>
      </c>
      <c r="G663" t="s">
        <v>54</v>
      </c>
      <c r="H663" t="s">
        <v>55</v>
      </c>
      <c r="I663" t="s">
        <v>163</v>
      </c>
      <c r="J663" t="s">
        <v>164</v>
      </c>
      <c r="K663">
        <v>450</v>
      </c>
      <c r="L663" t="s">
        <v>57</v>
      </c>
      <c r="M663" t="s">
        <v>14615</v>
      </c>
      <c r="N663" t="s">
        <v>14616</v>
      </c>
      <c r="O663" t="s">
        <v>14617</v>
      </c>
      <c r="P663" t="s">
        <v>14618</v>
      </c>
      <c r="Q663" t="s">
        <v>14619</v>
      </c>
      <c r="R663" t="s">
        <v>14620</v>
      </c>
      <c r="S663" t="s">
        <v>594</v>
      </c>
      <c r="T663" t="s">
        <v>65</v>
      </c>
      <c r="U663" t="s">
        <v>66</v>
      </c>
      <c r="V663" t="s">
        <v>14621</v>
      </c>
      <c r="W663" t="s">
        <v>68</v>
      </c>
      <c r="X663" t="s">
        <v>69</v>
      </c>
      <c r="Y663" t="s">
        <v>14622</v>
      </c>
      <c r="Z663">
        <v>2059</v>
      </c>
      <c r="AA663">
        <v>2513</v>
      </c>
      <c r="AB663" t="s">
        <v>14626</v>
      </c>
      <c r="AC663" t="s">
        <v>1391</v>
      </c>
      <c r="AD663" s="1" t="s">
        <v>81</v>
      </c>
      <c r="AE663" t="s">
        <v>159</v>
      </c>
      <c r="AG663" t="s">
        <v>105</v>
      </c>
      <c r="AH663" t="s">
        <v>14627</v>
      </c>
      <c r="AI663" t="s">
        <v>14620</v>
      </c>
      <c r="AJ663" t="s">
        <v>14628</v>
      </c>
      <c r="AK663" t="s">
        <v>65</v>
      </c>
      <c r="AL663" t="s">
        <v>66</v>
      </c>
      <c r="AM663" t="s">
        <v>14621</v>
      </c>
      <c r="AN663" t="s">
        <v>68</v>
      </c>
      <c r="AO663" t="s">
        <v>69</v>
      </c>
      <c r="AP663">
        <v>9058411233</v>
      </c>
      <c r="AU663" t="s">
        <v>77</v>
      </c>
      <c r="AV663" t="s">
        <v>14624</v>
      </c>
      <c r="AW663" t="s">
        <v>79</v>
      </c>
      <c r="AX663" t="s">
        <v>14629</v>
      </c>
      <c r="AZ663" t="s">
        <v>82</v>
      </c>
      <c r="BA663" t="s">
        <v>180</v>
      </c>
    </row>
    <row r="664" spans="1:53" hidden="1" x14ac:dyDescent="0.3">
      <c r="A664">
        <v>266</v>
      </c>
      <c r="B664" s="1">
        <f t="shared" si="10"/>
        <v>8180</v>
      </c>
      <c r="C664">
        <v>197</v>
      </c>
      <c r="D664" t="s">
        <v>14613</v>
      </c>
      <c r="E664" t="s">
        <v>14614</v>
      </c>
      <c r="F664" t="s">
        <v>163</v>
      </c>
      <c r="G664" t="s">
        <v>54</v>
      </c>
      <c r="H664" t="s">
        <v>55</v>
      </c>
      <c r="I664" t="s">
        <v>163</v>
      </c>
      <c r="J664" t="s">
        <v>164</v>
      </c>
      <c r="K664">
        <v>450</v>
      </c>
      <c r="L664" t="s">
        <v>57</v>
      </c>
      <c r="M664" t="s">
        <v>14615</v>
      </c>
      <c r="N664" t="s">
        <v>14616</v>
      </c>
      <c r="O664" t="s">
        <v>14617</v>
      </c>
      <c r="P664" t="s">
        <v>14618</v>
      </c>
      <c r="Q664" t="s">
        <v>14619</v>
      </c>
      <c r="R664" t="s">
        <v>14620</v>
      </c>
      <c r="S664" t="s">
        <v>594</v>
      </c>
      <c r="T664" t="s">
        <v>65</v>
      </c>
      <c r="U664" t="s">
        <v>66</v>
      </c>
      <c r="V664" t="s">
        <v>14621</v>
      </c>
      <c r="W664" t="s">
        <v>68</v>
      </c>
      <c r="X664" t="s">
        <v>69</v>
      </c>
      <c r="Y664" t="s">
        <v>14622</v>
      </c>
      <c r="Z664">
        <v>2977</v>
      </c>
      <c r="AA664">
        <v>9244</v>
      </c>
      <c r="AB664" t="s">
        <v>14630</v>
      </c>
      <c r="AC664" t="s">
        <v>14631</v>
      </c>
      <c r="AD664" s="1" t="s">
        <v>81</v>
      </c>
      <c r="AE664" t="s">
        <v>159</v>
      </c>
      <c r="AG664" t="s">
        <v>87</v>
      </c>
      <c r="AH664" t="s">
        <v>14632</v>
      </c>
      <c r="AI664" t="s">
        <v>14620</v>
      </c>
      <c r="AJ664" t="s">
        <v>14628</v>
      </c>
      <c r="AK664" t="s">
        <v>65</v>
      </c>
      <c r="AL664" t="s">
        <v>66</v>
      </c>
      <c r="AM664" t="s">
        <v>14621</v>
      </c>
      <c r="AN664" t="s">
        <v>68</v>
      </c>
      <c r="AO664" t="s">
        <v>69</v>
      </c>
      <c r="AP664">
        <v>9058411233</v>
      </c>
      <c r="AU664" t="s">
        <v>77</v>
      </c>
      <c r="AV664" t="s">
        <v>14624</v>
      </c>
      <c r="AW664" t="s">
        <v>79</v>
      </c>
      <c r="AX664" t="s">
        <v>14633</v>
      </c>
      <c r="AZ664" t="s">
        <v>82</v>
      </c>
      <c r="BA664" t="s">
        <v>180</v>
      </c>
    </row>
    <row r="665" spans="1:53" hidden="1" x14ac:dyDescent="0.3">
      <c r="A665">
        <v>266</v>
      </c>
      <c r="B665" s="1">
        <f t="shared" si="10"/>
        <v>8180</v>
      </c>
      <c r="C665">
        <v>197</v>
      </c>
      <c r="D665" t="s">
        <v>14613</v>
      </c>
      <c r="E665" t="s">
        <v>14614</v>
      </c>
      <c r="F665" t="s">
        <v>163</v>
      </c>
      <c r="G665" t="s">
        <v>54</v>
      </c>
      <c r="H665" t="s">
        <v>55</v>
      </c>
      <c r="I665" t="s">
        <v>163</v>
      </c>
      <c r="J665" t="s">
        <v>164</v>
      </c>
      <c r="K665">
        <v>450</v>
      </c>
      <c r="L665" t="s">
        <v>57</v>
      </c>
      <c r="M665" t="s">
        <v>14615</v>
      </c>
      <c r="N665" t="s">
        <v>14616</v>
      </c>
      <c r="O665" t="s">
        <v>14617</v>
      </c>
      <c r="P665" t="s">
        <v>14618</v>
      </c>
      <c r="Q665" t="s">
        <v>14619</v>
      </c>
      <c r="R665" t="s">
        <v>14620</v>
      </c>
      <c r="S665" t="s">
        <v>594</v>
      </c>
      <c r="T665" t="s">
        <v>65</v>
      </c>
      <c r="U665" t="s">
        <v>66</v>
      </c>
      <c r="V665" t="s">
        <v>14621</v>
      </c>
      <c r="W665" t="s">
        <v>68</v>
      </c>
      <c r="X665" t="s">
        <v>69</v>
      </c>
      <c r="Y665" t="s">
        <v>14622</v>
      </c>
      <c r="Z665">
        <v>1430</v>
      </c>
      <c r="AA665">
        <v>535</v>
      </c>
      <c r="AB665" t="s">
        <v>1457</v>
      </c>
      <c r="AC665" t="s">
        <v>1588</v>
      </c>
      <c r="AD665" s="1" t="s">
        <v>813</v>
      </c>
      <c r="AE665" t="s">
        <v>73</v>
      </c>
      <c r="AF665" s="5" t="s">
        <v>29</v>
      </c>
      <c r="AH665" t="s">
        <v>14623</v>
      </c>
      <c r="AI665" t="s">
        <v>14620</v>
      </c>
      <c r="AJ665" t="s">
        <v>594</v>
      </c>
      <c r="AK665" t="s">
        <v>65</v>
      </c>
      <c r="AL665" t="s">
        <v>66</v>
      </c>
      <c r="AM665" t="s">
        <v>14621</v>
      </c>
      <c r="AN665" t="s">
        <v>68</v>
      </c>
      <c r="AO665" t="s">
        <v>69</v>
      </c>
      <c r="AP665" t="s">
        <v>14619</v>
      </c>
      <c r="AT665" t="s">
        <v>51</v>
      </c>
      <c r="AU665" t="s">
        <v>77</v>
      </c>
      <c r="AV665" t="s">
        <v>14624</v>
      </c>
      <c r="AW665" t="s">
        <v>79</v>
      </c>
      <c r="AX665" t="s">
        <v>14625</v>
      </c>
      <c r="AZ665" t="s">
        <v>82</v>
      </c>
      <c r="BA665" t="s">
        <v>180</v>
      </c>
    </row>
    <row r="666" spans="1:53" hidden="1" x14ac:dyDescent="0.3">
      <c r="A666">
        <v>266</v>
      </c>
      <c r="B666" s="1">
        <f t="shared" si="10"/>
        <v>8180</v>
      </c>
      <c r="C666">
        <v>197</v>
      </c>
      <c r="D666" t="s">
        <v>14613</v>
      </c>
      <c r="E666" t="s">
        <v>14614</v>
      </c>
      <c r="F666" t="s">
        <v>163</v>
      </c>
      <c r="G666" t="s">
        <v>54</v>
      </c>
      <c r="H666" t="s">
        <v>55</v>
      </c>
      <c r="I666" t="s">
        <v>163</v>
      </c>
      <c r="J666" t="s">
        <v>164</v>
      </c>
      <c r="K666">
        <v>450</v>
      </c>
      <c r="L666" t="s">
        <v>57</v>
      </c>
      <c r="M666" t="s">
        <v>14615</v>
      </c>
      <c r="N666" t="s">
        <v>14616</v>
      </c>
      <c r="O666" t="s">
        <v>14617</v>
      </c>
      <c r="P666" t="s">
        <v>14618</v>
      </c>
      <c r="Q666" t="s">
        <v>14619</v>
      </c>
      <c r="R666" t="s">
        <v>14620</v>
      </c>
      <c r="S666" t="s">
        <v>594</v>
      </c>
      <c r="T666" t="s">
        <v>65</v>
      </c>
      <c r="U666" t="s">
        <v>66</v>
      </c>
      <c r="V666" t="s">
        <v>14621</v>
      </c>
      <c r="W666" t="s">
        <v>68</v>
      </c>
      <c r="X666" t="s">
        <v>69</v>
      </c>
      <c r="Y666" t="s">
        <v>14622</v>
      </c>
      <c r="Z666">
        <v>5525</v>
      </c>
      <c r="AA666">
        <v>13014</v>
      </c>
      <c r="AB666" t="s">
        <v>14634</v>
      </c>
      <c r="AC666" t="s">
        <v>14635</v>
      </c>
      <c r="AD666" s="1"/>
      <c r="AE666" t="s">
        <v>988</v>
      </c>
      <c r="AG666" t="s">
        <v>989</v>
      </c>
      <c r="AH666" t="s">
        <v>14636</v>
      </c>
      <c r="AI666" t="s">
        <v>14620</v>
      </c>
      <c r="AJ666" t="s">
        <v>594</v>
      </c>
      <c r="AK666" t="s">
        <v>65</v>
      </c>
      <c r="AL666" t="s">
        <v>66</v>
      </c>
      <c r="AM666" t="s">
        <v>14621</v>
      </c>
      <c r="AN666" t="s">
        <v>68</v>
      </c>
      <c r="AO666" t="s">
        <v>69</v>
      </c>
      <c r="AP666" t="s">
        <v>14619</v>
      </c>
      <c r="AU666" t="s">
        <v>77</v>
      </c>
      <c r="AV666" t="s">
        <v>14624</v>
      </c>
      <c r="AW666" t="s">
        <v>79</v>
      </c>
      <c r="AX666" t="s">
        <v>14637</v>
      </c>
      <c r="AZ666" t="s">
        <v>82</v>
      </c>
      <c r="BA666" t="s">
        <v>180</v>
      </c>
    </row>
    <row r="667" spans="1:53" hidden="1" x14ac:dyDescent="0.3">
      <c r="A667">
        <v>173</v>
      </c>
      <c r="B667" s="1">
        <f t="shared" si="10"/>
        <v>7454</v>
      </c>
      <c r="C667">
        <v>91</v>
      </c>
      <c r="D667" t="s">
        <v>588</v>
      </c>
      <c r="E667" t="s">
        <v>588</v>
      </c>
      <c r="F667" t="s">
        <v>163</v>
      </c>
      <c r="G667" t="s">
        <v>54</v>
      </c>
      <c r="H667" t="s">
        <v>55</v>
      </c>
      <c r="I667" t="s">
        <v>163</v>
      </c>
      <c r="J667" t="s">
        <v>56</v>
      </c>
      <c r="K667">
        <v>650</v>
      </c>
      <c r="L667" t="s">
        <v>57</v>
      </c>
      <c r="M667" t="s">
        <v>555</v>
      </c>
      <c r="N667" t="s">
        <v>589</v>
      </c>
      <c r="O667" t="s">
        <v>590</v>
      </c>
      <c r="P667" t="s">
        <v>591</v>
      </c>
      <c r="Q667" t="s">
        <v>592</v>
      </c>
      <c r="R667" t="s">
        <v>593</v>
      </c>
      <c r="S667" t="s">
        <v>594</v>
      </c>
      <c r="T667" t="s">
        <v>65</v>
      </c>
      <c r="U667" t="s">
        <v>66</v>
      </c>
      <c r="V667" t="s">
        <v>595</v>
      </c>
      <c r="W667" t="s">
        <v>68</v>
      </c>
      <c r="X667" t="s">
        <v>69</v>
      </c>
      <c r="Y667" t="s">
        <v>596</v>
      </c>
      <c r="Z667">
        <v>1204</v>
      </c>
      <c r="AA667">
        <v>19</v>
      </c>
      <c r="AB667" t="s">
        <v>496</v>
      </c>
      <c r="AC667" t="s">
        <v>571</v>
      </c>
      <c r="AD667" s="1" t="s">
        <v>813</v>
      </c>
      <c r="AE667" t="s">
        <v>73</v>
      </c>
      <c r="AF667" s="5" t="s">
        <v>2576</v>
      </c>
      <c r="AG667" t="s">
        <v>301</v>
      </c>
      <c r="AH667" t="s">
        <v>572</v>
      </c>
      <c r="AI667" t="s">
        <v>560</v>
      </c>
      <c r="AJ667" t="s">
        <v>561</v>
      </c>
      <c r="AK667" t="s">
        <v>65</v>
      </c>
      <c r="AL667" t="s">
        <v>66</v>
      </c>
      <c r="AM667" t="s">
        <v>562</v>
      </c>
      <c r="AN667" t="s">
        <v>68</v>
      </c>
      <c r="AO667" t="s">
        <v>69</v>
      </c>
      <c r="AP667" t="s">
        <v>559</v>
      </c>
      <c r="AT667" t="s">
        <v>574</v>
      </c>
      <c r="AU667" t="s">
        <v>77</v>
      </c>
      <c r="AV667" t="s">
        <v>570</v>
      </c>
      <c r="AW667" t="s">
        <v>370</v>
      </c>
      <c r="AX667" t="s">
        <v>573</v>
      </c>
      <c r="AZ667" t="s">
        <v>82</v>
      </c>
      <c r="BA667" t="s">
        <v>475</v>
      </c>
    </row>
    <row r="668" spans="1:53" hidden="1" x14ac:dyDescent="0.3">
      <c r="A668">
        <v>173</v>
      </c>
      <c r="B668" s="1">
        <f t="shared" si="10"/>
        <v>7454</v>
      </c>
      <c r="C668">
        <v>91</v>
      </c>
      <c r="D668" t="s">
        <v>588</v>
      </c>
      <c r="E668" t="s">
        <v>588</v>
      </c>
      <c r="F668" t="s">
        <v>163</v>
      </c>
      <c r="G668" t="s">
        <v>54</v>
      </c>
      <c r="H668" t="s">
        <v>55</v>
      </c>
      <c r="I668" t="s">
        <v>163</v>
      </c>
      <c r="J668" t="s">
        <v>56</v>
      </c>
      <c r="K668">
        <v>650</v>
      </c>
      <c r="L668" t="s">
        <v>57</v>
      </c>
      <c r="M668" t="s">
        <v>555</v>
      </c>
      <c r="N668" t="s">
        <v>589</v>
      </c>
      <c r="O668" t="s">
        <v>590</v>
      </c>
      <c r="P668" t="s">
        <v>591</v>
      </c>
      <c r="Q668" t="s">
        <v>592</v>
      </c>
      <c r="R668" t="s">
        <v>593</v>
      </c>
      <c r="S668" t="s">
        <v>594</v>
      </c>
      <c r="T668" t="s">
        <v>65</v>
      </c>
      <c r="U668" t="s">
        <v>66</v>
      </c>
      <c r="V668" t="s">
        <v>595</v>
      </c>
      <c r="W668" t="s">
        <v>68</v>
      </c>
      <c r="X668" t="s">
        <v>69</v>
      </c>
      <c r="Y668" t="s">
        <v>596</v>
      </c>
      <c r="Z668">
        <v>1839</v>
      </c>
      <c r="AA668">
        <v>1474</v>
      </c>
      <c r="AB668" t="s">
        <v>607</v>
      </c>
      <c r="AC668" t="s">
        <v>608</v>
      </c>
      <c r="AD668" s="1" t="s">
        <v>813</v>
      </c>
      <c r="AE668" t="s">
        <v>73</v>
      </c>
      <c r="AG668" t="s">
        <v>74</v>
      </c>
      <c r="AH668" t="s">
        <v>609</v>
      </c>
      <c r="AI668" t="s">
        <v>593</v>
      </c>
      <c r="AJ668" t="s">
        <v>594</v>
      </c>
      <c r="AK668" t="s">
        <v>65</v>
      </c>
      <c r="AL668" t="s">
        <v>66</v>
      </c>
      <c r="AM668" t="s">
        <v>595</v>
      </c>
      <c r="AN668" t="s">
        <v>68</v>
      </c>
      <c r="AO668" t="s">
        <v>69</v>
      </c>
      <c r="AP668" t="s">
        <v>592</v>
      </c>
      <c r="AU668" t="s">
        <v>77</v>
      </c>
      <c r="AV668" t="s">
        <v>600</v>
      </c>
      <c r="AW668" t="s">
        <v>79</v>
      </c>
      <c r="AX668" t="s">
        <v>610</v>
      </c>
      <c r="AZ668" t="s">
        <v>82</v>
      </c>
      <c r="BA668" t="s">
        <v>475</v>
      </c>
    </row>
    <row r="669" spans="1:53" hidden="1" x14ac:dyDescent="0.3">
      <c r="A669">
        <v>173</v>
      </c>
      <c r="B669" s="1">
        <f t="shared" si="10"/>
        <v>7454</v>
      </c>
      <c r="C669">
        <v>91</v>
      </c>
      <c r="D669" t="s">
        <v>588</v>
      </c>
      <c r="E669" t="s">
        <v>588</v>
      </c>
      <c r="F669" t="s">
        <v>163</v>
      </c>
      <c r="G669" t="s">
        <v>54</v>
      </c>
      <c r="H669" t="s">
        <v>55</v>
      </c>
      <c r="I669" t="s">
        <v>163</v>
      </c>
      <c r="J669" t="s">
        <v>56</v>
      </c>
      <c r="K669">
        <v>650</v>
      </c>
      <c r="L669" t="s">
        <v>57</v>
      </c>
      <c r="M669" t="s">
        <v>555</v>
      </c>
      <c r="N669" t="s">
        <v>589</v>
      </c>
      <c r="O669" t="s">
        <v>590</v>
      </c>
      <c r="P669" t="s">
        <v>591</v>
      </c>
      <c r="Q669" t="s">
        <v>592</v>
      </c>
      <c r="R669" t="s">
        <v>593</v>
      </c>
      <c r="S669" t="s">
        <v>594</v>
      </c>
      <c r="T669" t="s">
        <v>65</v>
      </c>
      <c r="U669" t="s">
        <v>66</v>
      </c>
      <c r="V669" t="s">
        <v>595</v>
      </c>
      <c r="W669" t="s">
        <v>68</v>
      </c>
      <c r="X669" t="s">
        <v>69</v>
      </c>
      <c r="Y669" t="s">
        <v>596</v>
      </c>
      <c r="Z669">
        <v>1615</v>
      </c>
      <c r="AA669">
        <v>949</v>
      </c>
      <c r="AB669" t="s">
        <v>564</v>
      </c>
      <c r="AC669" t="s">
        <v>565</v>
      </c>
      <c r="AD669" s="1" t="s">
        <v>371</v>
      </c>
      <c r="AE669" t="s">
        <v>86</v>
      </c>
      <c r="AG669" t="s">
        <v>87</v>
      </c>
      <c r="AH669" t="s">
        <v>566</v>
      </c>
      <c r="AI669" t="s">
        <v>567</v>
      </c>
      <c r="AJ669" t="s">
        <v>367</v>
      </c>
      <c r="AK669" t="s">
        <v>65</v>
      </c>
      <c r="AL669" t="s">
        <v>66</v>
      </c>
      <c r="AM669" t="s">
        <v>568</v>
      </c>
      <c r="AN669" t="s">
        <v>68</v>
      </c>
      <c r="AO669" t="s">
        <v>69</v>
      </c>
      <c r="AP669" t="s">
        <v>569</v>
      </c>
      <c r="AR669" t="s">
        <v>569</v>
      </c>
      <c r="AU669" t="s">
        <v>77</v>
      </c>
      <c r="AV669" t="s">
        <v>570</v>
      </c>
      <c r="AW669" t="s">
        <v>370</v>
      </c>
      <c r="AX669" t="s">
        <v>80</v>
      </c>
      <c r="AZ669" t="s">
        <v>82</v>
      </c>
      <c r="BA669" t="s">
        <v>475</v>
      </c>
    </row>
    <row r="670" spans="1:53" hidden="1" x14ac:dyDescent="0.3">
      <c r="A670">
        <v>173</v>
      </c>
      <c r="B670" s="1">
        <f t="shared" si="10"/>
        <v>7454</v>
      </c>
      <c r="C670">
        <v>91</v>
      </c>
      <c r="D670" t="s">
        <v>588</v>
      </c>
      <c r="E670" t="s">
        <v>588</v>
      </c>
      <c r="F670" t="s">
        <v>163</v>
      </c>
      <c r="G670" t="s">
        <v>54</v>
      </c>
      <c r="H670" t="s">
        <v>55</v>
      </c>
      <c r="I670" t="s">
        <v>163</v>
      </c>
      <c r="J670" t="s">
        <v>56</v>
      </c>
      <c r="K670">
        <v>650</v>
      </c>
      <c r="L670" t="s">
        <v>57</v>
      </c>
      <c r="M670" t="s">
        <v>555</v>
      </c>
      <c r="N670" t="s">
        <v>589</v>
      </c>
      <c r="O670" t="s">
        <v>590</v>
      </c>
      <c r="P670" t="s">
        <v>591</v>
      </c>
      <c r="Q670" t="s">
        <v>592</v>
      </c>
      <c r="R670" t="s">
        <v>593</v>
      </c>
      <c r="S670" t="s">
        <v>594</v>
      </c>
      <c r="T670" t="s">
        <v>65</v>
      </c>
      <c r="U670" t="s">
        <v>66</v>
      </c>
      <c r="V670" t="s">
        <v>595</v>
      </c>
      <c r="W670" t="s">
        <v>68</v>
      </c>
      <c r="X670" t="s">
        <v>69</v>
      </c>
      <c r="Y670" t="s">
        <v>596</v>
      </c>
      <c r="Z670">
        <v>5740</v>
      </c>
      <c r="AA670">
        <v>14563</v>
      </c>
      <c r="AB670" t="s">
        <v>615</v>
      </c>
      <c r="AC670" t="s">
        <v>616</v>
      </c>
      <c r="AD670" s="1"/>
      <c r="AE670" t="s">
        <v>86</v>
      </c>
      <c r="AG670" t="s">
        <v>151</v>
      </c>
      <c r="AH670" t="s">
        <v>617</v>
      </c>
      <c r="AI670" t="s">
        <v>593</v>
      </c>
      <c r="AJ670" t="s">
        <v>594</v>
      </c>
      <c r="AK670" t="s">
        <v>65</v>
      </c>
      <c r="AL670" t="s">
        <v>66</v>
      </c>
      <c r="AM670" t="s">
        <v>595</v>
      </c>
      <c r="AN670" t="s">
        <v>68</v>
      </c>
      <c r="AO670" t="s">
        <v>69</v>
      </c>
      <c r="AP670" t="s">
        <v>592</v>
      </c>
      <c r="AU670" t="s">
        <v>77</v>
      </c>
      <c r="AV670" t="s">
        <v>600</v>
      </c>
      <c r="AW670" t="s">
        <v>79</v>
      </c>
      <c r="AX670" t="s">
        <v>618</v>
      </c>
      <c r="AZ670" t="s">
        <v>82</v>
      </c>
      <c r="BA670" t="s">
        <v>475</v>
      </c>
    </row>
    <row r="671" spans="1:53" hidden="1" x14ac:dyDescent="0.3">
      <c r="A671">
        <v>173</v>
      </c>
      <c r="B671" s="1">
        <f t="shared" si="10"/>
        <v>7454</v>
      </c>
      <c r="C671">
        <v>91</v>
      </c>
      <c r="D671" t="s">
        <v>588</v>
      </c>
      <c r="E671" t="s">
        <v>588</v>
      </c>
      <c r="F671" t="s">
        <v>163</v>
      </c>
      <c r="G671" t="s">
        <v>54</v>
      </c>
      <c r="H671" t="s">
        <v>55</v>
      </c>
      <c r="I671" t="s">
        <v>163</v>
      </c>
      <c r="J671" t="s">
        <v>56</v>
      </c>
      <c r="K671">
        <v>650</v>
      </c>
      <c r="L671" t="s">
        <v>57</v>
      </c>
      <c r="M671" t="s">
        <v>555</v>
      </c>
      <c r="N671" t="s">
        <v>589</v>
      </c>
      <c r="O671" t="s">
        <v>590</v>
      </c>
      <c r="P671" t="s">
        <v>591</v>
      </c>
      <c r="Q671" t="s">
        <v>592</v>
      </c>
      <c r="R671" t="s">
        <v>593</v>
      </c>
      <c r="S671" t="s">
        <v>594</v>
      </c>
      <c r="T671" t="s">
        <v>65</v>
      </c>
      <c r="U671" t="s">
        <v>66</v>
      </c>
      <c r="V671" t="s">
        <v>595</v>
      </c>
      <c r="W671" t="s">
        <v>68</v>
      </c>
      <c r="X671" t="s">
        <v>69</v>
      </c>
      <c r="Y671" t="s">
        <v>596</v>
      </c>
      <c r="Z671">
        <v>3807</v>
      </c>
      <c r="AA671">
        <v>11054</v>
      </c>
      <c r="AB671" t="s">
        <v>601</v>
      </c>
      <c r="AC671" t="s">
        <v>602</v>
      </c>
      <c r="AD671" s="1" t="s">
        <v>81</v>
      </c>
      <c r="AE671" t="s">
        <v>98</v>
      </c>
      <c r="AG671" t="s">
        <v>247</v>
      </c>
      <c r="AH671" t="s">
        <v>603</v>
      </c>
      <c r="AI671" t="s">
        <v>593</v>
      </c>
      <c r="AJ671" t="s">
        <v>594</v>
      </c>
      <c r="AK671" t="s">
        <v>65</v>
      </c>
      <c r="AL671" t="s">
        <v>66</v>
      </c>
      <c r="AM671" t="s">
        <v>595</v>
      </c>
      <c r="AN671" t="s">
        <v>68</v>
      </c>
      <c r="AO671" t="s">
        <v>69</v>
      </c>
      <c r="AP671" t="s">
        <v>592</v>
      </c>
      <c r="AU671" t="s">
        <v>77</v>
      </c>
      <c r="AV671" t="s">
        <v>600</v>
      </c>
      <c r="AW671" t="s">
        <v>79</v>
      </c>
      <c r="AX671" t="s">
        <v>204</v>
      </c>
      <c r="AZ671" t="s">
        <v>82</v>
      </c>
      <c r="BA671" t="s">
        <v>475</v>
      </c>
    </row>
    <row r="672" spans="1:53" hidden="1" x14ac:dyDescent="0.3">
      <c r="A672">
        <v>173</v>
      </c>
      <c r="B672" s="1">
        <f t="shared" si="10"/>
        <v>7454</v>
      </c>
      <c r="C672">
        <v>91</v>
      </c>
      <c r="D672" t="s">
        <v>588</v>
      </c>
      <c r="E672" t="s">
        <v>588</v>
      </c>
      <c r="F672" t="s">
        <v>163</v>
      </c>
      <c r="G672" t="s">
        <v>54</v>
      </c>
      <c r="H672" t="s">
        <v>55</v>
      </c>
      <c r="I672" t="s">
        <v>163</v>
      </c>
      <c r="J672" t="s">
        <v>56</v>
      </c>
      <c r="K672">
        <v>650</v>
      </c>
      <c r="L672" t="s">
        <v>57</v>
      </c>
      <c r="M672" t="s">
        <v>555</v>
      </c>
      <c r="N672" t="s">
        <v>589</v>
      </c>
      <c r="O672" t="s">
        <v>590</v>
      </c>
      <c r="P672" t="s">
        <v>591</v>
      </c>
      <c r="Q672" t="s">
        <v>592</v>
      </c>
      <c r="R672" t="s">
        <v>593</v>
      </c>
      <c r="S672" t="s">
        <v>594</v>
      </c>
      <c r="T672" t="s">
        <v>65</v>
      </c>
      <c r="U672" t="s">
        <v>66</v>
      </c>
      <c r="V672" t="s">
        <v>595</v>
      </c>
      <c r="W672" t="s">
        <v>68</v>
      </c>
      <c r="X672" t="s">
        <v>69</v>
      </c>
      <c r="Y672" t="s">
        <v>596</v>
      </c>
      <c r="Z672">
        <v>5739</v>
      </c>
      <c r="AA672">
        <v>14562</v>
      </c>
      <c r="AB672" t="s">
        <v>333</v>
      </c>
      <c r="AC672" t="s">
        <v>334</v>
      </c>
      <c r="AD672" s="1" t="s">
        <v>81</v>
      </c>
      <c r="AE672" t="s">
        <v>98</v>
      </c>
      <c r="AG672" t="s">
        <v>115</v>
      </c>
      <c r="AH672" t="s">
        <v>619</v>
      </c>
      <c r="AI672" t="s">
        <v>593</v>
      </c>
      <c r="AJ672" t="s">
        <v>594</v>
      </c>
      <c r="AK672" t="s">
        <v>65</v>
      </c>
      <c r="AL672" t="s">
        <v>66</v>
      </c>
      <c r="AM672" t="s">
        <v>595</v>
      </c>
      <c r="AN672" t="s">
        <v>68</v>
      </c>
      <c r="AO672" t="s">
        <v>69</v>
      </c>
      <c r="AP672" t="s">
        <v>592</v>
      </c>
      <c r="AU672" t="s">
        <v>77</v>
      </c>
      <c r="AV672" t="s">
        <v>600</v>
      </c>
      <c r="AW672" t="s">
        <v>79</v>
      </c>
      <c r="AX672" t="s">
        <v>620</v>
      </c>
      <c r="AZ672" t="s">
        <v>82</v>
      </c>
      <c r="BA672" t="s">
        <v>475</v>
      </c>
    </row>
    <row r="673" spans="1:53" hidden="1" x14ac:dyDescent="0.3">
      <c r="A673">
        <v>173</v>
      </c>
      <c r="B673" s="1">
        <f t="shared" si="10"/>
        <v>7454</v>
      </c>
      <c r="C673">
        <v>91</v>
      </c>
      <c r="D673" t="s">
        <v>588</v>
      </c>
      <c r="E673" t="s">
        <v>588</v>
      </c>
      <c r="F673" t="s">
        <v>163</v>
      </c>
      <c r="G673" t="s">
        <v>54</v>
      </c>
      <c r="H673" t="s">
        <v>55</v>
      </c>
      <c r="I673" t="s">
        <v>163</v>
      </c>
      <c r="J673" t="s">
        <v>56</v>
      </c>
      <c r="K673">
        <v>650</v>
      </c>
      <c r="L673" t="s">
        <v>57</v>
      </c>
      <c r="M673" t="s">
        <v>555</v>
      </c>
      <c r="N673" t="s">
        <v>589</v>
      </c>
      <c r="O673" t="s">
        <v>590</v>
      </c>
      <c r="P673" t="s">
        <v>591</v>
      </c>
      <c r="Q673" t="s">
        <v>592</v>
      </c>
      <c r="R673" t="s">
        <v>593</v>
      </c>
      <c r="S673" t="s">
        <v>594</v>
      </c>
      <c r="T673" t="s">
        <v>65</v>
      </c>
      <c r="U673" t="s">
        <v>66</v>
      </c>
      <c r="V673" t="s">
        <v>595</v>
      </c>
      <c r="W673" t="s">
        <v>68</v>
      </c>
      <c r="X673" t="s">
        <v>69</v>
      </c>
      <c r="Y673" t="s">
        <v>596</v>
      </c>
      <c r="Z673">
        <v>3811</v>
      </c>
      <c r="AA673">
        <v>11059</v>
      </c>
      <c r="AB673" t="s">
        <v>611</v>
      </c>
      <c r="AC673" t="s">
        <v>612</v>
      </c>
      <c r="AD673" s="1" t="s">
        <v>81</v>
      </c>
      <c r="AE673" t="s">
        <v>110</v>
      </c>
      <c r="AG673" t="s">
        <v>87</v>
      </c>
      <c r="AH673" t="s">
        <v>613</v>
      </c>
      <c r="AI673" t="s">
        <v>593</v>
      </c>
      <c r="AJ673" t="s">
        <v>594</v>
      </c>
      <c r="AK673" t="s">
        <v>65</v>
      </c>
      <c r="AL673" t="s">
        <v>66</v>
      </c>
      <c r="AM673" t="s">
        <v>595</v>
      </c>
      <c r="AN673" t="s">
        <v>68</v>
      </c>
      <c r="AO673" t="s">
        <v>69</v>
      </c>
      <c r="AP673" t="s">
        <v>592</v>
      </c>
      <c r="AU673" t="s">
        <v>77</v>
      </c>
      <c r="AV673" t="s">
        <v>600</v>
      </c>
      <c r="AW673" t="s">
        <v>79</v>
      </c>
      <c r="AX673" t="s">
        <v>614</v>
      </c>
      <c r="AZ673" t="s">
        <v>82</v>
      </c>
      <c r="BA673" t="s">
        <v>475</v>
      </c>
    </row>
    <row r="674" spans="1:53" hidden="1" x14ac:dyDescent="0.3">
      <c r="A674">
        <v>173</v>
      </c>
      <c r="B674" s="1">
        <f t="shared" si="10"/>
        <v>7454</v>
      </c>
      <c r="C674">
        <v>91</v>
      </c>
      <c r="D674" t="s">
        <v>588</v>
      </c>
      <c r="E674" t="s">
        <v>588</v>
      </c>
      <c r="F674" t="s">
        <v>163</v>
      </c>
      <c r="G674" t="s">
        <v>54</v>
      </c>
      <c r="H674" t="s">
        <v>55</v>
      </c>
      <c r="I674" t="s">
        <v>163</v>
      </c>
      <c r="J674" t="s">
        <v>56</v>
      </c>
      <c r="K674">
        <v>650</v>
      </c>
      <c r="L674" t="s">
        <v>57</v>
      </c>
      <c r="M674" t="s">
        <v>555</v>
      </c>
      <c r="N674" t="s">
        <v>589</v>
      </c>
      <c r="O674" t="s">
        <v>590</v>
      </c>
      <c r="P674" t="s">
        <v>591</v>
      </c>
      <c r="Q674" t="s">
        <v>592</v>
      </c>
      <c r="R674" t="s">
        <v>593</v>
      </c>
      <c r="S674" t="s">
        <v>594</v>
      </c>
      <c r="T674" t="s">
        <v>65</v>
      </c>
      <c r="U674" t="s">
        <v>66</v>
      </c>
      <c r="V674" t="s">
        <v>595</v>
      </c>
      <c r="W674" t="s">
        <v>68</v>
      </c>
      <c r="X674" t="s">
        <v>69</v>
      </c>
      <c r="Y674" t="s">
        <v>596</v>
      </c>
      <c r="Z674">
        <v>2768</v>
      </c>
      <c r="AA674">
        <v>6594</v>
      </c>
      <c r="AB674" t="s">
        <v>604</v>
      </c>
      <c r="AC674" t="s">
        <v>605</v>
      </c>
      <c r="AD674" s="1" t="s">
        <v>81</v>
      </c>
      <c r="AE674" t="s">
        <v>315</v>
      </c>
      <c r="AG674" t="s">
        <v>93</v>
      </c>
      <c r="AH674" t="s">
        <v>606</v>
      </c>
      <c r="AI674" t="s">
        <v>593</v>
      </c>
      <c r="AJ674" t="s">
        <v>594</v>
      </c>
      <c r="AK674" t="s">
        <v>65</v>
      </c>
      <c r="AL674" t="s">
        <v>66</v>
      </c>
      <c r="AM674" t="s">
        <v>595</v>
      </c>
      <c r="AN674" t="s">
        <v>68</v>
      </c>
      <c r="AO674" t="s">
        <v>69</v>
      </c>
      <c r="AP674" t="s">
        <v>592</v>
      </c>
      <c r="AU674" t="s">
        <v>77</v>
      </c>
      <c r="AV674" t="s">
        <v>600</v>
      </c>
      <c r="AW674" t="s">
        <v>79</v>
      </c>
      <c r="AX674" t="s">
        <v>303</v>
      </c>
      <c r="AZ674" t="s">
        <v>82</v>
      </c>
      <c r="BA674" t="s">
        <v>475</v>
      </c>
    </row>
    <row r="675" spans="1:53" hidden="1" x14ac:dyDescent="0.3">
      <c r="A675">
        <v>173</v>
      </c>
      <c r="B675" s="1">
        <f t="shared" si="10"/>
        <v>7454</v>
      </c>
      <c r="C675">
        <v>91</v>
      </c>
      <c r="D675" t="s">
        <v>588</v>
      </c>
      <c r="E675" t="s">
        <v>588</v>
      </c>
      <c r="F675" t="s">
        <v>163</v>
      </c>
      <c r="G675" t="s">
        <v>54</v>
      </c>
      <c r="H675" t="s">
        <v>55</v>
      </c>
      <c r="I675" t="s">
        <v>163</v>
      </c>
      <c r="J675" t="s">
        <v>56</v>
      </c>
      <c r="K675">
        <v>650</v>
      </c>
      <c r="L675" t="s">
        <v>57</v>
      </c>
      <c r="M675" t="s">
        <v>555</v>
      </c>
      <c r="N675" t="s">
        <v>589</v>
      </c>
      <c r="O675" t="s">
        <v>590</v>
      </c>
      <c r="P675" t="s">
        <v>591</v>
      </c>
      <c r="Q675" t="s">
        <v>592</v>
      </c>
      <c r="R675" t="s">
        <v>593</v>
      </c>
      <c r="S675" t="s">
        <v>594</v>
      </c>
      <c r="T675" t="s">
        <v>65</v>
      </c>
      <c r="U675" t="s">
        <v>66</v>
      </c>
      <c r="V675" t="s">
        <v>595</v>
      </c>
      <c r="W675" t="s">
        <v>68</v>
      </c>
      <c r="X675" t="s">
        <v>69</v>
      </c>
      <c r="Y675" t="s">
        <v>596</v>
      </c>
      <c r="Z675">
        <v>2414</v>
      </c>
      <c r="AA675">
        <v>4998</v>
      </c>
      <c r="AB675" t="s">
        <v>597</v>
      </c>
      <c r="AC675" t="s">
        <v>598</v>
      </c>
      <c r="AD675" s="1" t="s">
        <v>81</v>
      </c>
      <c r="AE675" t="s">
        <v>120</v>
      </c>
      <c r="AF675" s="5" t="s">
        <v>29</v>
      </c>
      <c r="AG675" t="s">
        <v>74</v>
      </c>
      <c r="AH675" t="s">
        <v>599</v>
      </c>
      <c r="AI675" t="s">
        <v>593</v>
      </c>
      <c r="AJ675" t="s">
        <v>594</v>
      </c>
      <c r="AK675" t="s">
        <v>65</v>
      </c>
      <c r="AL675" t="s">
        <v>66</v>
      </c>
      <c r="AM675" t="s">
        <v>595</v>
      </c>
      <c r="AN675" t="s">
        <v>68</v>
      </c>
      <c r="AO675" t="s">
        <v>69</v>
      </c>
      <c r="AP675" t="s">
        <v>592</v>
      </c>
      <c r="AR675" t="s">
        <v>600</v>
      </c>
      <c r="AT675" t="s">
        <v>51</v>
      </c>
      <c r="AU675" t="s">
        <v>77</v>
      </c>
      <c r="AW675" t="s">
        <v>79</v>
      </c>
      <c r="AX675" t="s">
        <v>80</v>
      </c>
      <c r="AZ675" t="s">
        <v>82</v>
      </c>
      <c r="BA675" t="s">
        <v>475</v>
      </c>
    </row>
    <row r="676" spans="1:53" hidden="1" x14ac:dyDescent="0.3">
      <c r="A676">
        <v>272</v>
      </c>
      <c r="B676" s="1">
        <f t="shared" si="10"/>
        <v>8228</v>
      </c>
      <c r="C676">
        <v>205</v>
      </c>
      <c r="D676" t="s">
        <v>621</v>
      </c>
      <c r="E676" t="s">
        <v>555</v>
      </c>
      <c r="F676" t="s">
        <v>163</v>
      </c>
      <c r="G676" t="s">
        <v>54</v>
      </c>
      <c r="H676" t="s">
        <v>55</v>
      </c>
      <c r="I676" t="s">
        <v>163</v>
      </c>
      <c r="J676" t="s">
        <v>56</v>
      </c>
      <c r="K676">
        <v>650</v>
      </c>
      <c r="L676" t="s">
        <v>57</v>
      </c>
      <c r="M676" t="s">
        <v>555</v>
      </c>
      <c r="N676" t="s">
        <v>622</v>
      </c>
      <c r="O676" t="s">
        <v>623</v>
      </c>
      <c r="P676" t="s">
        <v>624</v>
      </c>
      <c r="Q676" t="s">
        <v>625</v>
      </c>
      <c r="R676" t="s">
        <v>626</v>
      </c>
      <c r="S676" t="s">
        <v>594</v>
      </c>
      <c r="T676" t="s">
        <v>65</v>
      </c>
      <c r="U676" t="s">
        <v>66</v>
      </c>
      <c r="V676" t="s">
        <v>627</v>
      </c>
      <c r="W676" t="s">
        <v>68</v>
      </c>
      <c r="X676" t="s">
        <v>69</v>
      </c>
      <c r="Y676" t="s">
        <v>628</v>
      </c>
      <c r="Z676">
        <v>1204</v>
      </c>
      <c r="AA676">
        <v>19</v>
      </c>
      <c r="AB676" t="s">
        <v>496</v>
      </c>
      <c r="AC676" t="s">
        <v>571</v>
      </c>
      <c r="AD676" s="1" t="s">
        <v>813</v>
      </c>
      <c r="AE676" t="s">
        <v>73</v>
      </c>
      <c r="AF676" s="5" t="s">
        <v>29</v>
      </c>
      <c r="AG676" t="s">
        <v>301</v>
      </c>
      <c r="AH676" t="s">
        <v>572</v>
      </c>
      <c r="AI676" t="s">
        <v>560</v>
      </c>
      <c r="AJ676" t="s">
        <v>561</v>
      </c>
      <c r="AK676" t="s">
        <v>65</v>
      </c>
      <c r="AL676" t="s">
        <v>66</v>
      </c>
      <c r="AM676" t="s">
        <v>562</v>
      </c>
      <c r="AN676" t="s">
        <v>68</v>
      </c>
      <c r="AO676" t="s">
        <v>69</v>
      </c>
      <c r="AP676" t="s">
        <v>559</v>
      </c>
      <c r="AT676" t="s">
        <v>51</v>
      </c>
      <c r="AU676" t="s">
        <v>77</v>
      </c>
      <c r="AV676" t="s">
        <v>570</v>
      </c>
      <c r="AW676" t="s">
        <v>79</v>
      </c>
      <c r="AX676" t="s">
        <v>573</v>
      </c>
      <c r="AZ676" t="s">
        <v>82</v>
      </c>
      <c r="BA676" t="s">
        <v>475</v>
      </c>
    </row>
    <row r="677" spans="1:53" hidden="1" x14ac:dyDescent="0.3">
      <c r="A677">
        <v>272</v>
      </c>
      <c r="B677" s="1">
        <f t="shared" si="10"/>
        <v>8228</v>
      </c>
      <c r="C677">
        <v>205</v>
      </c>
      <c r="D677" t="s">
        <v>621</v>
      </c>
      <c r="E677" t="s">
        <v>555</v>
      </c>
      <c r="F677" t="s">
        <v>163</v>
      </c>
      <c r="G677" t="s">
        <v>54</v>
      </c>
      <c r="H677" t="s">
        <v>55</v>
      </c>
      <c r="I677" t="s">
        <v>163</v>
      </c>
      <c r="J677" t="s">
        <v>56</v>
      </c>
      <c r="K677">
        <v>650</v>
      </c>
      <c r="L677" t="s">
        <v>57</v>
      </c>
      <c r="M677" t="s">
        <v>555</v>
      </c>
      <c r="N677" t="s">
        <v>622</v>
      </c>
      <c r="O677" t="s">
        <v>623</v>
      </c>
      <c r="P677" t="s">
        <v>624</v>
      </c>
      <c r="Q677" t="s">
        <v>625</v>
      </c>
      <c r="R677" t="s">
        <v>626</v>
      </c>
      <c r="S677" t="s">
        <v>594</v>
      </c>
      <c r="T677" t="s">
        <v>65</v>
      </c>
      <c r="U677" t="s">
        <v>66</v>
      </c>
      <c r="V677" t="s">
        <v>627</v>
      </c>
      <c r="W677" t="s">
        <v>68</v>
      </c>
      <c r="X677" t="s">
        <v>69</v>
      </c>
      <c r="Y677" t="s">
        <v>628</v>
      </c>
      <c r="Z677">
        <v>5526</v>
      </c>
      <c r="AA677">
        <v>13015</v>
      </c>
      <c r="AB677" t="s">
        <v>607</v>
      </c>
      <c r="AC677" t="s">
        <v>608</v>
      </c>
      <c r="AD677" s="1"/>
      <c r="AE677" t="s">
        <v>73</v>
      </c>
      <c r="AG677" t="s">
        <v>74</v>
      </c>
      <c r="AH677" t="s">
        <v>639</v>
      </c>
      <c r="AI677" t="s">
        <v>626</v>
      </c>
      <c r="AJ677" t="s">
        <v>594</v>
      </c>
      <c r="AK677" t="s">
        <v>65</v>
      </c>
      <c r="AL677" t="s">
        <v>66</v>
      </c>
      <c r="AM677" t="s">
        <v>627</v>
      </c>
      <c r="AN677" t="s">
        <v>68</v>
      </c>
      <c r="AO677" t="s">
        <v>69</v>
      </c>
      <c r="AP677" t="s">
        <v>625</v>
      </c>
      <c r="AU677" t="s">
        <v>77</v>
      </c>
      <c r="AV677" t="s">
        <v>570</v>
      </c>
      <c r="AW677" t="s">
        <v>79</v>
      </c>
      <c r="AX677" t="s">
        <v>640</v>
      </c>
      <c r="AZ677" t="s">
        <v>82</v>
      </c>
      <c r="BA677" t="s">
        <v>475</v>
      </c>
    </row>
    <row r="678" spans="1:53" hidden="1" x14ac:dyDescent="0.3">
      <c r="A678">
        <v>272</v>
      </c>
      <c r="B678" s="1">
        <f t="shared" si="10"/>
        <v>8228</v>
      </c>
      <c r="C678">
        <v>205</v>
      </c>
      <c r="D678" t="s">
        <v>621</v>
      </c>
      <c r="E678" t="s">
        <v>555</v>
      </c>
      <c r="F678" t="s">
        <v>163</v>
      </c>
      <c r="G678" t="s">
        <v>54</v>
      </c>
      <c r="H678" t="s">
        <v>55</v>
      </c>
      <c r="I678" t="s">
        <v>163</v>
      </c>
      <c r="J678" t="s">
        <v>56</v>
      </c>
      <c r="K678">
        <v>650</v>
      </c>
      <c r="L678" t="s">
        <v>57</v>
      </c>
      <c r="M678" t="s">
        <v>555</v>
      </c>
      <c r="N678" t="s">
        <v>622</v>
      </c>
      <c r="O678" t="s">
        <v>623</v>
      </c>
      <c r="P678" t="s">
        <v>624</v>
      </c>
      <c r="Q678" t="s">
        <v>625</v>
      </c>
      <c r="R678" t="s">
        <v>626</v>
      </c>
      <c r="S678" t="s">
        <v>594</v>
      </c>
      <c r="T678" t="s">
        <v>65</v>
      </c>
      <c r="U678" t="s">
        <v>66</v>
      </c>
      <c r="V678" t="s">
        <v>627</v>
      </c>
      <c r="W678" t="s">
        <v>68</v>
      </c>
      <c r="X678" t="s">
        <v>69</v>
      </c>
      <c r="Y678" t="s">
        <v>628</v>
      </c>
      <c r="Z678">
        <v>1615</v>
      </c>
      <c r="AA678">
        <v>949</v>
      </c>
      <c r="AB678" t="s">
        <v>564</v>
      </c>
      <c r="AC678" t="s">
        <v>565</v>
      </c>
      <c r="AD678" s="1" t="s">
        <v>81</v>
      </c>
      <c r="AE678" t="s">
        <v>86</v>
      </c>
      <c r="AG678" t="s">
        <v>87</v>
      </c>
      <c r="AH678" t="s">
        <v>566</v>
      </c>
      <c r="AI678" t="s">
        <v>567</v>
      </c>
      <c r="AJ678" t="s">
        <v>367</v>
      </c>
      <c r="AK678" t="s">
        <v>65</v>
      </c>
      <c r="AL678" t="s">
        <v>66</v>
      </c>
      <c r="AM678" t="s">
        <v>568</v>
      </c>
      <c r="AN678" t="s">
        <v>68</v>
      </c>
      <c r="AO678" t="s">
        <v>69</v>
      </c>
      <c r="AP678" t="s">
        <v>569</v>
      </c>
      <c r="AR678" t="s">
        <v>569</v>
      </c>
      <c r="AU678" t="s">
        <v>77</v>
      </c>
      <c r="AV678" t="s">
        <v>570</v>
      </c>
      <c r="AW678" t="s">
        <v>79</v>
      </c>
      <c r="AX678" t="s">
        <v>80</v>
      </c>
      <c r="AZ678" t="s">
        <v>82</v>
      </c>
      <c r="BA678" t="s">
        <v>475</v>
      </c>
    </row>
    <row r="679" spans="1:53" hidden="1" x14ac:dyDescent="0.3">
      <c r="A679">
        <v>272</v>
      </c>
      <c r="B679" s="1">
        <f t="shared" si="10"/>
        <v>8228</v>
      </c>
      <c r="C679">
        <v>205</v>
      </c>
      <c r="D679" t="s">
        <v>621</v>
      </c>
      <c r="E679" t="s">
        <v>555</v>
      </c>
      <c r="F679" t="s">
        <v>163</v>
      </c>
      <c r="G679" t="s">
        <v>54</v>
      </c>
      <c r="H679" t="s">
        <v>55</v>
      </c>
      <c r="I679" t="s">
        <v>163</v>
      </c>
      <c r="J679" t="s">
        <v>56</v>
      </c>
      <c r="K679">
        <v>650</v>
      </c>
      <c r="L679" t="s">
        <v>57</v>
      </c>
      <c r="M679" t="s">
        <v>555</v>
      </c>
      <c r="N679" t="s">
        <v>622</v>
      </c>
      <c r="O679" t="s">
        <v>623</v>
      </c>
      <c r="P679" t="s">
        <v>624</v>
      </c>
      <c r="Q679" t="s">
        <v>625</v>
      </c>
      <c r="R679" t="s">
        <v>626</v>
      </c>
      <c r="S679" t="s">
        <v>594</v>
      </c>
      <c r="T679" t="s">
        <v>65</v>
      </c>
      <c r="U679" t="s">
        <v>66</v>
      </c>
      <c r="V679" t="s">
        <v>627</v>
      </c>
      <c r="W679" t="s">
        <v>68</v>
      </c>
      <c r="X679" t="s">
        <v>69</v>
      </c>
      <c r="Y679" t="s">
        <v>628</v>
      </c>
      <c r="Z679">
        <v>5546</v>
      </c>
      <c r="AA679">
        <v>13041</v>
      </c>
      <c r="AB679" t="s">
        <v>629</v>
      </c>
      <c r="AC679" t="s">
        <v>630</v>
      </c>
      <c r="AD679" s="1" t="s">
        <v>81</v>
      </c>
      <c r="AE679" t="s">
        <v>98</v>
      </c>
      <c r="AG679" t="s">
        <v>87</v>
      </c>
      <c r="AH679" t="s">
        <v>631</v>
      </c>
      <c r="AI679" t="s">
        <v>626</v>
      </c>
      <c r="AJ679" t="s">
        <v>594</v>
      </c>
      <c r="AK679" t="s">
        <v>65</v>
      </c>
      <c r="AL679" t="s">
        <v>66</v>
      </c>
      <c r="AM679" t="s">
        <v>627</v>
      </c>
      <c r="AN679" t="s">
        <v>68</v>
      </c>
      <c r="AO679" t="s">
        <v>69</v>
      </c>
      <c r="AP679" t="s">
        <v>625</v>
      </c>
      <c r="AU679" t="s">
        <v>77</v>
      </c>
      <c r="AV679" t="s">
        <v>570</v>
      </c>
      <c r="AW679" t="s">
        <v>79</v>
      </c>
      <c r="AX679" t="s">
        <v>303</v>
      </c>
      <c r="AZ679" t="s">
        <v>82</v>
      </c>
      <c r="BA679" t="s">
        <v>475</v>
      </c>
    </row>
    <row r="680" spans="1:53" hidden="1" x14ac:dyDescent="0.3">
      <c r="A680">
        <v>272</v>
      </c>
      <c r="B680" s="1">
        <f t="shared" si="10"/>
        <v>8228</v>
      </c>
      <c r="C680">
        <v>205</v>
      </c>
      <c r="D680" t="s">
        <v>621</v>
      </c>
      <c r="E680" t="s">
        <v>555</v>
      </c>
      <c r="F680" t="s">
        <v>163</v>
      </c>
      <c r="G680" t="s">
        <v>54</v>
      </c>
      <c r="H680" t="s">
        <v>55</v>
      </c>
      <c r="I680" t="s">
        <v>163</v>
      </c>
      <c r="J680" t="s">
        <v>56</v>
      </c>
      <c r="K680">
        <v>650</v>
      </c>
      <c r="L680" t="s">
        <v>57</v>
      </c>
      <c r="M680" t="s">
        <v>555</v>
      </c>
      <c r="N680" t="s">
        <v>622</v>
      </c>
      <c r="O680" t="s">
        <v>623</v>
      </c>
      <c r="P680" t="s">
        <v>624</v>
      </c>
      <c r="Q680" t="s">
        <v>625</v>
      </c>
      <c r="R680" t="s">
        <v>626</v>
      </c>
      <c r="S680" t="s">
        <v>594</v>
      </c>
      <c r="T680" t="s">
        <v>65</v>
      </c>
      <c r="U680" t="s">
        <v>66</v>
      </c>
      <c r="V680" t="s">
        <v>627</v>
      </c>
      <c r="W680" t="s">
        <v>68</v>
      </c>
      <c r="X680" t="s">
        <v>69</v>
      </c>
      <c r="Y680" t="s">
        <v>628</v>
      </c>
      <c r="Z680">
        <v>5741</v>
      </c>
      <c r="AA680">
        <v>14580</v>
      </c>
      <c r="AB680" t="s">
        <v>635</v>
      </c>
      <c r="AC680" t="s">
        <v>636</v>
      </c>
      <c r="AD680" s="1"/>
      <c r="AE680" t="s">
        <v>145</v>
      </c>
      <c r="AG680" t="s">
        <v>146</v>
      </c>
      <c r="AH680" t="s">
        <v>637</v>
      </c>
      <c r="AI680" t="s">
        <v>626</v>
      </c>
      <c r="AJ680" t="s">
        <v>594</v>
      </c>
      <c r="AK680" t="s">
        <v>65</v>
      </c>
      <c r="AL680" t="s">
        <v>66</v>
      </c>
      <c r="AM680" t="s">
        <v>627</v>
      </c>
      <c r="AN680" t="s">
        <v>68</v>
      </c>
      <c r="AO680" t="s">
        <v>69</v>
      </c>
      <c r="AP680" t="s">
        <v>625</v>
      </c>
      <c r="AU680" t="s">
        <v>77</v>
      </c>
      <c r="AV680" t="s">
        <v>570</v>
      </c>
      <c r="AW680" t="s">
        <v>79</v>
      </c>
      <c r="AX680" t="s">
        <v>638</v>
      </c>
      <c r="AZ680" t="s">
        <v>82</v>
      </c>
      <c r="BA680" t="s">
        <v>475</v>
      </c>
    </row>
    <row r="681" spans="1:53" hidden="1" x14ac:dyDescent="0.3">
      <c r="A681">
        <v>272</v>
      </c>
      <c r="B681" s="1">
        <f t="shared" si="10"/>
        <v>8228</v>
      </c>
      <c r="C681">
        <v>205</v>
      </c>
      <c r="D681" t="s">
        <v>621</v>
      </c>
      <c r="E681" t="s">
        <v>555</v>
      </c>
      <c r="F681" t="s">
        <v>163</v>
      </c>
      <c r="G681" t="s">
        <v>54</v>
      </c>
      <c r="H681" t="s">
        <v>55</v>
      </c>
      <c r="I681" t="s">
        <v>163</v>
      </c>
      <c r="J681" t="s">
        <v>56</v>
      </c>
      <c r="K681">
        <v>650</v>
      </c>
      <c r="L681" t="s">
        <v>57</v>
      </c>
      <c r="M681" t="s">
        <v>555</v>
      </c>
      <c r="N681" t="s">
        <v>622</v>
      </c>
      <c r="O681" t="s">
        <v>623</v>
      </c>
      <c r="P681" t="s">
        <v>624</v>
      </c>
      <c r="Q681" t="s">
        <v>625</v>
      </c>
      <c r="R681" t="s">
        <v>626</v>
      </c>
      <c r="S681" t="s">
        <v>594</v>
      </c>
      <c r="T681" t="s">
        <v>65</v>
      </c>
      <c r="U681" t="s">
        <v>66</v>
      </c>
      <c r="V681" t="s">
        <v>627</v>
      </c>
      <c r="W681" t="s">
        <v>68</v>
      </c>
      <c r="X681" t="s">
        <v>69</v>
      </c>
      <c r="Y681" t="s">
        <v>628</v>
      </c>
      <c r="Z681">
        <v>2270</v>
      </c>
      <c r="AA681">
        <v>3784</v>
      </c>
      <c r="AB681" t="s">
        <v>632</v>
      </c>
      <c r="AC681" t="s">
        <v>633</v>
      </c>
      <c r="AD681" s="1" t="s">
        <v>81</v>
      </c>
      <c r="AE681" t="s">
        <v>120</v>
      </c>
      <c r="AG681" t="s">
        <v>115</v>
      </c>
      <c r="AH681" t="s">
        <v>628</v>
      </c>
      <c r="AI681" t="s">
        <v>626</v>
      </c>
      <c r="AJ681" t="s">
        <v>594</v>
      </c>
      <c r="AK681" t="s">
        <v>65</v>
      </c>
      <c r="AL681" t="s">
        <v>66</v>
      </c>
      <c r="AM681" t="s">
        <v>627</v>
      </c>
      <c r="AN681" t="s">
        <v>68</v>
      </c>
      <c r="AO681" t="s">
        <v>69</v>
      </c>
      <c r="AP681" t="s">
        <v>625</v>
      </c>
      <c r="AU681" t="s">
        <v>77</v>
      </c>
      <c r="AV681" t="s">
        <v>570</v>
      </c>
      <c r="AW681" t="s">
        <v>79</v>
      </c>
      <c r="AX681" t="s">
        <v>634</v>
      </c>
      <c r="AZ681" t="s">
        <v>82</v>
      </c>
      <c r="BA681" t="s">
        <v>475</v>
      </c>
    </row>
    <row r="682" spans="1:53" hidden="1" x14ac:dyDescent="0.3">
      <c r="A682">
        <v>272</v>
      </c>
      <c r="B682" s="1">
        <f t="shared" si="10"/>
        <v>8228</v>
      </c>
      <c r="C682">
        <v>205</v>
      </c>
      <c r="D682" t="s">
        <v>621</v>
      </c>
      <c r="E682" t="s">
        <v>555</v>
      </c>
      <c r="F682" t="s">
        <v>163</v>
      </c>
      <c r="G682" t="s">
        <v>54</v>
      </c>
      <c r="H682" t="s">
        <v>55</v>
      </c>
      <c r="I682" t="s">
        <v>163</v>
      </c>
      <c r="J682" t="s">
        <v>56</v>
      </c>
      <c r="K682">
        <v>650</v>
      </c>
      <c r="L682" t="s">
        <v>57</v>
      </c>
      <c r="M682" t="s">
        <v>555</v>
      </c>
      <c r="N682" t="s">
        <v>622</v>
      </c>
      <c r="O682" t="s">
        <v>623</v>
      </c>
      <c r="P682" t="s">
        <v>624</v>
      </c>
      <c r="Q682" t="s">
        <v>625</v>
      </c>
      <c r="R682" t="s">
        <v>626</v>
      </c>
      <c r="S682" t="s">
        <v>594</v>
      </c>
      <c r="T682" t="s">
        <v>65</v>
      </c>
      <c r="U682" t="s">
        <v>66</v>
      </c>
      <c r="V682" t="s">
        <v>627</v>
      </c>
      <c r="W682" t="s">
        <v>68</v>
      </c>
      <c r="X682" t="s">
        <v>69</v>
      </c>
      <c r="Y682" t="s">
        <v>628</v>
      </c>
      <c r="Z682">
        <v>2399</v>
      </c>
      <c r="AA682">
        <v>4838</v>
      </c>
      <c r="AB682" t="s">
        <v>575</v>
      </c>
      <c r="AC682" t="s">
        <v>576</v>
      </c>
      <c r="AD682" s="1" t="s">
        <v>81</v>
      </c>
      <c r="AE682" t="s">
        <v>92</v>
      </c>
      <c r="AG682" t="s">
        <v>93</v>
      </c>
      <c r="AH682" t="s">
        <v>577</v>
      </c>
      <c r="AI682" t="s">
        <v>560</v>
      </c>
      <c r="AJ682" t="s">
        <v>561</v>
      </c>
      <c r="AK682" t="s">
        <v>65</v>
      </c>
      <c r="AL682" t="s">
        <v>66</v>
      </c>
      <c r="AM682" t="s">
        <v>562</v>
      </c>
      <c r="AN682" t="s">
        <v>68</v>
      </c>
      <c r="AO682" t="s">
        <v>69</v>
      </c>
      <c r="AP682" t="s">
        <v>559</v>
      </c>
      <c r="AU682" t="s">
        <v>77</v>
      </c>
      <c r="AV682" t="s">
        <v>578</v>
      </c>
      <c r="AW682" t="s">
        <v>79</v>
      </c>
      <c r="AX682" t="s">
        <v>579</v>
      </c>
      <c r="AZ682" t="s">
        <v>82</v>
      </c>
      <c r="BA682" t="s">
        <v>83</v>
      </c>
    </row>
    <row r="683" spans="1:53" hidden="1" x14ac:dyDescent="0.3">
      <c r="A683">
        <v>272</v>
      </c>
      <c r="B683" s="1">
        <f t="shared" si="10"/>
        <v>8228</v>
      </c>
      <c r="C683">
        <v>205</v>
      </c>
      <c r="D683" t="s">
        <v>621</v>
      </c>
      <c r="E683" t="s">
        <v>555</v>
      </c>
      <c r="F683" t="s">
        <v>163</v>
      </c>
      <c r="G683" t="s">
        <v>54</v>
      </c>
      <c r="H683" t="s">
        <v>55</v>
      </c>
      <c r="I683" t="s">
        <v>163</v>
      </c>
      <c r="J683" t="s">
        <v>56</v>
      </c>
      <c r="K683">
        <v>650</v>
      </c>
      <c r="L683" t="s">
        <v>57</v>
      </c>
      <c r="M683" t="s">
        <v>555</v>
      </c>
      <c r="N683" t="s">
        <v>622</v>
      </c>
      <c r="O683" t="s">
        <v>623</v>
      </c>
      <c r="P683" t="s">
        <v>624</v>
      </c>
      <c r="Q683" t="s">
        <v>625</v>
      </c>
      <c r="R683" t="s">
        <v>626</v>
      </c>
      <c r="S683" t="s">
        <v>594</v>
      </c>
      <c r="T683" t="s">
        <v>65</v>
      </c>
      <c r="U683" t="s">
        <v>66</v>
      </c>
      <c r="V683" t="s">
        <v>627</v>
      </c>
      <c r="W683" t="s">
        <v>68</v>
      </c>
      <c r="X683" t="s">
        <v>69</v>
      </c>
      <c r="Y683" t="s">
        <v>628</v>
      </c>
      <c r="Z683">
        <v>3808</v>
      </c>
      <c r="AA683">
        <v>11056</v>
      </c>
      <c r="AB683" t="s">
        <v>531</v>
      </c>
      <c r="AC683" t="s">
        <v>641</v>
      </c>
      <c r="AD683" s="1"/>
      <c r="AE683" t="s">
        <v>155</v>
      </c>
      <c r="AG683" t="s">
        <v>247</v>
      </c>
      <c r="AH683" t="s">
        <v>642</v>
      </c>
      <c r="AI683" t="s">
        <v>626</v>
      </c>
      <c r="AJ683" t="s">
        <v>594</v>
      </c>
      <c r="AK683" t="s">
        <v>65</v>
      </c>
      <c r="AL683" t="s">
        <v>66</v>
      </c>
      <c r="AM683" t="s">
        <v>627</v>
      </c>
      <c r="AN683" t="s">
        <v>68</v>
      </c>
      <c r="AO683" t="s">
        <v>69</v>
      </c>
      <c r="AP683" t="s">
        <v>625</v>
      </c>
      <c r="AU683" t="s">
        <v>77</v>
      </c>
      <c r="AV683" t="s">
        <v>570</v>
      </c>
      <c r="AW683" t="s">
        <v>79</v>
      </c>
      <c r="AX683" t="s">
        <v>643</v>
      </c>
      <c r="AZ683" t="s">
        <v>82</v>
      </c>
      <c r="BA683" t="s">
        <v>475</v>
      </c>
    </row>
    <row r="684" spans="1:53" hidden="1" x14ac:dyDescent="0.3">
      <c r="A684">
        <v>1088</v>
      </c>
      <c r="B684" s="1">
        <f t="shared" si="10"/>
        <v>13191</v>
      </c>
      <c r="C684">
        <v>1896</v>
      </c>
      <c r="D684" t="s">
        <v>25711</v>
      </c>
      <c r="E684" t="s">
        <v>25711</v>
      </c>
      <c r="F684" t="s">
        <v>393</v>
      </c>
      <c r="G684" t="s">
        <v>54</v>
      </c>
      <c r="N684" t="s">
        <v>25712</v>
      </c>
      <c r="O684" t="s">
        <v>25713</v>
      </c>
      <c r="Q684" t="s">
        <v>25714</v>
      </c>
      <c r="R684" t="s">
        <v>25715</v>
      </c>
      <c r="S684" t="s">
        <v>1429</v>
      </c>
      <c r="T684" t="s">
        <v>65</v>
      </c>
      <c r="U684" t="s">
        <v>66</v>
      </c>
      <c r="V684" t="s">
        <v>25716</v>
      </c>
      <c r="W684" t="s">
        <v>68</v>
      </c>
      <c r="X684" t="s">
        <v>69</v>
      </c>
      <c r="Z684">
        <v>2896</v>
      </c>
      <c r="AA684">
        <v>8278</v>
      </c>
      <c r="AB684" t="s">
        <v>24353</v>
      </c>
      <c r="AC684" t="s">
        <v>13225</v>
      </c>
      <c r="AD684" s="1"/>
      <c r="AE684" t="s">
        <v>98</v>
      </c>
      <c r="AF684" s="5" t="s">
        <v>29</v>
      </c>
      <c r="AG684" t="s">
        <v>87</v>
      </c>
      <c r="AH684" t="s">
        <v>25717</v>
      </c>
      <c r="AI684" t="s">
        <v>25715</v>
      </c>
      <c r="AJ684" t="s">
        <v>1429</v>
      </c>
      <c r="AK684" t="s">
        <v>65</v>
      </c>
      <c r="AL684" t="s">
        <v>66</v>
      </c>
      <c r="AM684" t="s">
        <v>25716</v>
      </c>
      <c r="AN684" t="s">
        <v>68</v>
      </c>
      <c r="AO684" t="s">
        <v>69</v>
      </c>
      <c r="AP684" t="s">
        <v>25714</v>
      </c>
      <c r="AS684" t="s">
        <v>50</v>
      </c>
      <c r="AT684" t="s">
        <v>51</v>
      </c>
      <c r="AU684" t="s">
        <v>77</v>
      </c>
      <c r="AW684" t="s">
        <v>79</v>
      </c>
      <c r="AX684" t="s">
        <v>25718</v>
      </c>
    </row>
    <row r="685" spans="1:53" hidden="1" x14ac:dyDescent="0.3">
      <c r="A685">
        <v>1133</v>
      </c>
      <c r="B685" s="1">
        <f t="shared" si="10"/>
        <v>13355</v>
      </c>
      <c r="C685">
        <v>1959</v>
      </c>
      <c r="D685" t="s">
        <v>26049</v>
      </c>
      <c r="E685" t="s">
        <v>26049</v>
      </c>
      <c r="F685" t="s">
        <v>393</v>
      </c>
      <c r="G685" t="s">
        <v>54</v>
      </c>
      <c r="N685" t="s">
        <v>26050</v>
      </c>
      <c r="O685" t="s">
        <v>26051</v>
      </c>
      <c r="Q685">
        <v>14164982905</v>
      </c>
      <c r="R685" t="s">
        <v>26052</v>
      </c>
      <c r="S685" t="s">
        <v>1841</v>
      </c>
      <c r="T685" t="s">
        <v>65</v>
      </c>
      <c r="U685" t="s">
        <v>66</v>
      </c>
      <c r="V685" t="s">
        <v>18035</v>
      </c>
      <c r="W685" t="s">
        <v>68</v>
      </c>
      <c r="X685" t="s">
        <v>69</v>
      </c>
      <c r="Z685">
        <v>3623</v>
      </c>
      <c r="AA685">
        <v>10811</v>
      </c>
      <c r="AB685" t="s">
        <v>26053</v>
      </c>
      <c r="AC685" t="s">
        <v>26054</v>
      </c>
      <c r="AD685" s="1"/>
      <c r="AE685" t="s">
        <v>23574</v>
      </c>
      <c r="AF685" s="5" t="s">
        <v>29</v>
      </c>
      <c r="AG685" t="s">
        <v>115</v>
      </c>
      <c r="AH685" t="s">
        <v>26055</v>
      </c>
      <c r="AI685" t="s">
        <v>26052</v>
      </c>
      <c r="AJ685" t="s">
        <v>76</v>
      </c>
      <c r="AK685" t="s">
        <v>65</v>
      </c>
      <c r="AL685" t="s">
        <v>66</v>
      </c>
      <c r="AM685" t="s">
        <v>18035</v>
      </c>
      <c r="AN685" t="s">
        <v>68</v>
      </c>
      <c r="AO685" t="s">
        <v>69</v>
      </c>
      <c r="AP685">
        <v>14164982905</v>
      </c>
      <c r="AS685" t="s">
        <v>50</v>
      </c>
      <c r="AT685" t="s">
        <v>51</v>
      </c>
      <c r="AU685" t="s">
        <v>77</v>
      </c>
      <c r="AW685" t="s">
        <v>79</v>
      </c>
      <c r="AX685" t="s">
        <v>26056</v>
      </c>
    </row>
    <row r="686" spans="1:53" hidden="1" x14ac:dyDescent="0.3">
      <c r="A686">
        <v>359</v>
      </c>
      <c r="B686" s="1">
        <f t="shared" si="10"/>
        <v>9013</v>
      </c>
      <c r="C686">
        <v>339</v>
      </c>
      <c r="D686" t="s">
        <v>18291</v>
      </c>
      <c r="E686" t="s">
        <v>18292</v>
      </c>
      <c r="F686" t="s">
        <v>5366</v>
      </c>
      <c r="G686" t="s">
        <v>54</v>
      </c>
      <c r="H686" t="s">
        <v>55</v>
      </c>
      <c r="I686" t="s">
        <v>5366</v>
      </c>
      <c r="J686" t="s">
        <v>803</v>
      </c>
      <c r="K686">
        <v>600</v>
      </c>
      <c r="L686" t="s">
        <v>57</v>
      </c>
      <c r="N686" t="s">
        <v>18293</v>
      </c>
      <c r="O686" t="s">
        <v>18294</v>
      </c>
      <c r="P686" t="s">
        <v>18295</v>
      </c>
      <c r="Q686" t="s">
        <v>18296</v>
      </c>
      <c r="R686" t="s">
        <v>18297</v>
      </c>
      <c r="S686" t="s">
        <v>13928</v>
      </c>
      <c r="T686" t="s">
        <v>65</v>
      </c>
      <c r="U686" t="s">
        <v>66</v>
      </c>
      <c r="V686" t="s">
        <v>18298</v>
      </c>
      <c r="W686" t="s">
        <v>68</v>
      </c>
      <c r="X686" t="s">
        <v>69</v>
      </c>
      <c r="Y686" t="s">
        <v>18299</v>
      </c>
      <c r="Z686">
        <v>1471</v>
      </c>
      <c r="AA686">
        <v>634</v>
      </c>
      <c r="AB686" t="s">
        <v>18300</v>
      </c>
      <c r="AC686" t="s">
        <v>18301</v>
      </c>
      <c r="AD686" s="1" t="s">
        <v>81</v>
      </c>
      <c r="AE686" t="s">
        <v>98</v>
      </c>
      <c r="AF686" s="5" t="s">
        <v>29</v>
      </c>
      <c r="AG686" t="s">
        <v>74</v>
      </c>
      <c r="AH686" t="s">
        <v>18299</v>
      </c>
      <c r="AI686" t="s">
        <v>18297</v>
      </c>
      <c r="AJ686" t="s">
        <v>13928</v>
      </c>
      <c r="AK686" t="s">
        <v>65</v>
      </c>
      <c r="AL686" t="s">
        <v>66</v>
      </c>
      <c r="AM686" t="s">
        <v>18298</v>
      </c>
      <c r="AN686" t="s">
        <v>68</v>
      </c>
      <c r="AO686" t="s">
        <v>69</v>
      </c>
      <c r="AP686" t="s">
        <v>18296</v>
      </c>
      <c r="AT686" t="s">
        <v>51</v>
      </c>
      <c r="AU686" t="s">
        <v>77</v>
      </c>
      <c r="AV686" t="s">
        <v>18302</v>
      </c>
      <c r="AW686" t="s">
        <v>79</v>
      </c>
      <c r="AX686" t="s">
        <v>18303</v>
      </c>
      <c r="AZ686" t="s">
        <v>82</v>
      </c>
      <c r="BA686" t="s">
        <v>819</v>
      </c>
    </row>
    <row r="687" spans="1:53" hidden="1" x14ac:dyDescent="0.3">
      <c r="A687">
        <v>359</v>
      </c>
      <c r="B687" s="1">
        <f t="shared" si="10"/>
        <v>9013</v>
      </c>
      <c r="C687">
        <v>339</v>
      </c>
      <c r="D687" t="s">
        <v>18291</v>
      </c>
      <c r="E687" t="s">
        <v>18292</v>
      </c>
      <c r="F687" t="s">
        <v>5366</v>
      </c>
      <c r="G687" t="s">
        <v>54</v>
      </c>
      <c r="H687" t="s">
        <v>55</v>
      </c>
      <c r="I687" t="s">
        <v>5366</v>
      </c>
      <c r="J687" t="s">
        <v>803</v>
      </c>
      <c r="K687">
        <v>600</v>
      </c>
      <c r="L687" t="s">
        <v>57</v>
      </c>
      <c r="N687" t="s">
        <v>18293</v>
      </c>
      <c r="O687" t="s">
        <v>18294</v>
      </c>
      <c r="P687" t="s">
        <v>18295</v>
      </c>
      <c r="Q687" t="s">
        <v>18296</v>
      </c>
      <c r="R687" t="s">
        <v>18297</v>
      </c>
      <c r="S687" t="s">
        <v>13928</v>
      </c>
      <c r="T687" t="s">
        <v>65</v>
      </c>
      <c r="U687" t="s">
        <v>66</v>
      </c>
      <c r="V687" t="s">
        <v>18298</v>
      </c>
      <c r="W687" t="s">
        <v>68</v>
      </c>
      <c r="X687" t="s">
        <v>69</v>
      </c>
      <c r="Y687" t="s">
        <v>18299</v>
      </c>
      <c r="Z687">
        <v>3143</v>
      </c>
      <c r="AA687">
        <v>10124</v>
      </c>
      <c r="AB687" t="s">
        <v>3635</v>
      </c>
      <c r="AC687" t="s">
        <v>18307</v>
      </c>
      <c r="AD687" s="1" t="s">
        <v>81</v>
      </c>
      <c r="AE687" t="s">
        <v>145</v>
      </c>
      <c r="AG687" t="s">
        <v>87</v>
      </c>
      <c r="AH687" t="s">
        <v>18308</v>
      </c>
      <c r="AI687" t="s">
        <v>18297</v>
      </c>
      <c r="AJ687" t="s">
        <v>13928</v>
      </c>
      <c r="AK687" t="s">
        <v>65</v>
      </c>
      <c r="AL687" t="s">
        <v>66</v>
      </c>
      <c r="AM687" t="s">
        <v>18298</v>
      </c>
      <c r="AN687" t="s">
        <v>68</v>
      </c>
      <c r="AO687" t="s">
        <v>69</v>
      </c>
      <c r="AP687" t="s">
        <v>18296</v>
      </c>
      <c r="AU687" t="s">
        <v>77</v>
      </c>
      <c r="AV687" t="s">
        <v>18302</v>
      </c>
      <c r="AW687" t="s">
        <v>79</v>
      </c>
      <c r="AX687" t="s">
        <v>18309</v>
      </c>
      <c r="AZ687" t="s">
        <v>82</v>
      </c>
      <c r="BA687" t="s">
        <v>819</v>
      </c>
    </row>
    <row r="688" spans="1:53" hidden="1" x14ac:dyDescent="0.3">
      <c r="A688">
        <v>359</v>
      </c>
      <c r="B688" s="1">
        <f t="shared" si="10"/>
        <v>9013</v>
      </c>
      <c r="C688">
        <v>339</v>
      </c>
      <c r="D688" t="s">
        <v>18291</v>
      </c>
      <c r="E688" t="s">
        <v>18292</v>
      </c>
      <c r="F688" t="s">
        <v>5366</v>
      </c>
      <c r="G688" t="s">
        <v>54</v>
      </c>
      <c r="H688" t="s">
        <v>55</v>
      </c>
      <c r="I688" t="s">
        <v>5366</v>
      </c>
      <c r="J688" t="s">
        <v>803</v>
      </c>
      <c r="K688">
        <v>600</v>
      </c>
      <c r="L688" t="s">
        <v>57</v>
      </c>
      <c r="N688" t="s">
        <v>18293</v>
      </c>
      <c r="O688" t="s">
        <v>18294</v>
      </c>
      <c r="P688" t="s">
        <v>18295</v>
      </c>
      <c r="Q688" t="s">
        <v>18296</v>
      </c>
      <c r="R688" t="s">
        <v>18297</v>
      </c>
      <c r="S688" t="s">
        <v>13928</v>
      </c>
      <c r="T688" t="s">
        <v>65</v>
      </c>
      <c r="U688" t="s">
        <v>66</v>
      </c>
      <c r="V688" t="s">
        <v>18298</v>
      </c>
      <c r="W688" t="s">
        <v>68</v>
      </c>
      <c r="X688" t="s">
        <v>69</v>
      </c>
      <c r="Y688" t="s">
        <v>18299</v>
      </c>
      <c r="Z688">
        <v>3144</v>
      </c>
      <c r="AA688">
        <v>10125</v>
      </c>
      <c r="AB688" t="s">
        <v>1792</v>
      </c>
      <c r="AC688" t="s">
        <v>18304</v>
      </c>
      <c r="AD688" s="1" t="s">
        <v>81</v>
      </c>
      <c r="AE688" t="s">
        <v>120</v>
      </c>
      <c r="AG688" t="s">
        <v>87</v>
      </c>
      <c r="AH688" t="s">
        <v>18305</v>
      </c>
      <c r="AI688" t="s">
        <v>18297</v>
      </c>
      <c r="AJ688" t="s">
        <v>13928</v>
      </c>
      <c r="AK688" t="s">
        <v>65</v>
      </c>
      <c r="AL688" t="s">
        <v>66</v>
      </c>
      <c r="AM688" t="s">
        <v>18298</v>
      </c>
      <c r="AN688" t="s">
        <v>68</v>
      </c>
      <c r="AO688" t="s">
        <v>69</v>
      </c>
      <c r="AP688" t="s">
        <v>18296</v>
      </c>
      <c r="AU688" t="s">
        <v>77</v>
      </c>
      <c r="AV688" t="s">
        <v>18302</v>
      </c>
      <c r="AW688" t="s">
        <v>79</v>
      </c>
      <c r="AX688" t="s">
        <v>18306</v>
      </c>
      <c r="AZ688" t="s">
        <v>82</v>
      </c>
      <c r="BA688" t="s">
        <v>819</v>
      </c>
    </row>
    <row r="689" spans="1:53" hidden="1" x14ac:dyDescent="0.3">
      <c r="A689">
        <v>360</v>
      </c>
      <c r="B689" s="1">
        <f t="shared" si="10"/>
        <v>9017</v>
      </c>
      <c r="C689">
        <v>343</v>
      </c>
      <c r="D689" t="s">
        <v>18310</v>
      </c>
      <c r="E689" t="s">
        <v>18310</v>
      </c>
      <c r="F689" t="s">
        <v>5366</v>
      </c>
      <c r="G689" t="s">
        <v>54</v>
      </c>
      <c r="H689" t="s">
        <v>55</v>
      </c>
      <c r="I689" t="s">
        <v>5366</v>
      </c>
      <c r="J689" t="s">
        <v>408</v>
      </c>
      <c r="K689">
        <v>750</v>
      </c>
      <c r="L689" t="s">
        <v>57</v>
      </c>
      <c r="N689" t="s">
        <v>18311</v>
      </c>
      <c r="O689" t="s">
        <v>18312</v>
      </c>
      <c r="P689" t="s">
        <v>18313</v>
      </c>
      <c r="Q689" t="s">
        <v>18314</v>
      </c>
      <c r="R689" t="s">
        <v>18315</v>
      </c>
      <c r="S689" t="s">
        <v>7791</v>
      </c>
      <c r="T689" t="s">
        <v>65</v>
      </c>
      <c r="U689" t="s">
        <v>66</v>
      </c>
      <c r="V689" t="s">
        <v>18316</v>
      </c>
      <c r="W689" t="s">
        <v>68</v>
      </c>
      <c r="X689" t="s">
        <v>69</v>
      </c>
      <c r="Y689" t="s">
        <v>18317</v>
      </c>
      <c r="Z689">
        <v>1313</v>
      </c>
      <c r="AA689">
        <v>273</v>
      </c>
      <c r="AB689" t="s">
        <v>2499</v>
      </c>
      <c r="AC689" t="s">
        <v>18318</v>
      </c>
      <c r="AD689" s="1" t="s">
        <v>813</v>
      </c>
      <c r="AE689" t="s">
        <v>73</v>
      </c>
      <c r="AF689" s="5" t="s">
        <v>29</v>
      </c>
      <c r="AG689" t="s">
        <v>301</v>
      </c>
      <c r="AH689" t="s">
        <v>18319</v>
      </c>
      <c r="AI689" t="s">
        <v>18320</v>
      </c>
      <c r="AJ689" t="s">
        <v>7791</v>
      </c>
      <c r="AK689" t="s">
        <v>65</v>
      </c>
      <c r="AL689" t="s">
        <v>66</v>
      </c>
      <c r="AM689" t="s">
        <v>18321</v>
      </c>
      <c r="AN689" t="s">
        <v>68</v>
      </c>
      <c r="AO689" t="s">
        <v>69</v>
      </c>
      <c r="AP689" t="s">
        <v>18322</v>
      </c>
      <c r="AT689" t="s">
        <v>51</v>
      </c>
      <c r="AU689" t="s">
        <v>77</v>
      </c>
      <c r="AV689" t="s">
        <v>18323</v>
      </c>
      <c r="AW689" t="s">
        <v>79</v>
      </c>
      <c r="AX689" t="s">
        <v>18324</v>
      </c>
      <c r="AZ689" t="s">
        <v>82</v>
      </c>
      <c r="BA689" t="s">
        <v>417</v>
      </c>
    </row>
    <row r="690" spans="1:53" hidden="1" x14ac:dyDescent="0.3">
      <c r="A690">
        <v>360</v>
      </c>
      <c r="B690" s="1">
        <f t="shared" si="10"/>
        <v>9017</v>
      </c>
      <c r="C690">
        <v>343</v>
      </c>
      <c r="D690" t="s">
        <v>18310</v>
      </c>
      <c r="E690" t="s">
        <v>18310</v>
      </c>
      <c r="F690" t="s">
        <v>5366</v>
      </c>
      <c r="G690" t="s">
        <v>54</v>
      </c>
      <c r="H690" t="s">
        <v>55</v>
      </c>
      <c r="I690" t="s">
        <v>5366</v>
      </c>
      <c r="J690" t="s">
        <v>408</v>
      </c>
      <c r="K690">
        <v>750</v>
      </c>
      <c r="L690" t="s">
        <v>57</v>
      </c>
      <c r="N690" t="s">
        <v>18311</v>
      </c>
      <c r="O690" t="s">
        <v>18312</v>
      </c>
      <c r="P690" t="s">
        <v>18313</v>
      </c>
      <c r="Q690" t="s">
        <v>18314</v>
      </c>
      <c r="R690" t="s">
        <v>18315</v>
      </c>
      <c r="S690" t="s">
        <v>7791</v>
      </c>
      <c r="T690" t="s">
        <v>65</v>
      </c>
      <c r="U690" t="s">
        <v>66</v>
      </c>
      <c r="V690" t="s">
        <v>18316</v>
      </c>
      <c r="W690" t="s">
        <v>68</v>
      </c>
      <c r="X690" t="s">
        <v>69</v>
      </c>
      <c r="Y690" t="s">
        <v>18317</v>
      </c>
      <c r="Z690">
        <v>2971</v>
      </c>
      <c r="AA690">
        <v>9184</v>
      </c>
      <c r="AB690" t="s">
        <v>18329</v>
      </c>
      <c r="AC690" t="s">
        <v>963</v>
      </c>
      <c r="AD690" s="1" t="s">
        <v>81</v>
      </c>
      <c r="AE690" t="s">
        <v>86</v>
      </c>
      <c r="AG690" t="s">
        <v>87</v>
      </c>
      <c r="AH690" t="s">
        <v>18330</v>
      </c>
      <c r="AI690" t="s">
        <v>18315</v>
      </c>
      <c r="AJ690" t="s">
        <v>7791</v>
      </c>
      <c r="AK690" t="s">
        <v>65</v>
      </c>
      <c r="AL690" t="s">
        <v>66</v>
      </c>
      <c r="AM690" t="s">
        <v>18316</v>
      </c>
      <c r="AN690" t="s">
        <v>68</v>
      </c>
      <c r="AO690" t="s">
        <v>69</v>
      </c>
      <c r="AP690" t="s">
        <v>18314</v>
      </c>
      <c r="AU690" t="s">
        <v>77</v>
      </c>
      <c r="AV690" t="s">
        <v>18323</v>
      </c>
      <c r="AW690" t="s">
        <v>79</v>
      </c>
      <c r="AX690" t="s">
        <v>18331</v>
      </c>
      <c r="AZ690" t="s">
        <v>82</v>
      </c>
      <c r="BA690" t="s">
        <v>417</v>
      </c>
    </row>
    <row r="691" spans="1:53" hidden="1" x14ac:dyDescent="0.3">
      <c r="A691">
        <v>360</v>
      </c>
      <c r="B691" s="1">
        <f t="shared" si="10"/>
        <v>9017</v>
      </c>
      <c r="C691">
        <v>343</v>
      </c>
      <c r="D691" t="s">
        <v>18310</v>
      </c>
      <c r="E691" t="s">
        <v>18310</v>
      </c>
      <c r="F691" t="s">
        <v>5366</v>
      </c>
      <c r="G691" t="s">
        <v>54</v>
      </c>
      <c r="H691" t="s">
        <v>55</v>
      </c>
      <c r="I691" t="s">
        <v>5366</v>
      </c>
      <c r="J691" t="s">
        <v>408</v>
      </c>
      <c r="K691">
        <v>750</v>
      </c>
      <c r="L691" t="s">
        <v>57</v>
      </c>
      <c r="N691" t="s">
        <v>18311</v>
      </c>
      <c r="O691" t="s">
        <v>18312</v>
      </c>
      <c r="P691" t="s">
        <v>18313</v>
      </c>
      <c r="Q691" t="s">
        <v>18314</v>
      </c>
      <c r="R691" t="s">
        <v>18315</v>
      </c>
      <c r="S691" t="s">
        <v>7791</v>
      </c>
      <c r="T691" t="s">
        <v>65</v>
      </c>
      <c r="U691" t="s">
        <v>66</v>
      </c>
      <c r="V691" t="s">
        <v>18316</v>
      </c>
      <c r="W691" t="s">
        <v>68</v>
      </c>
      <c r="X691" t="s">
        <v>69</v>
      </c>
      <c r="Y691" t="s">
        <v>18317</v>
      </c>
      <c r="Z691">
        <v>3145</v>
      </c>
      <c r="AA691">
        <v>10130</v>
      </c>
      <c r="AB691" t="s">
        <v>18325</v>
      </c>
      <c r="AC691" t="s">
        <v>18326</v>
      </c>
      <c r="AD691" s="1" t="s">
        <v>81</v>
      </c>
      <c r="AE691" t="s">
        <v>98</v>
      </c>
      <c r="AG691" t="s">
        <v>87</v>
      </c>
      <c r="AH691" t="s">
        <v>18327</v>
      </c>
      <c r="AI691" t="s">
        <v>18315</v>
      </c>
      <c r="AJ691" t="s">
        <v>7791</v>
      </c>
      <c r="AK691" t="s">
        <v>65</v>
      </c>
      <c r="AL691" t="s">
        <v>66</v>
      </c>
      <c r="AM691" t="s">
        <v>18316</v>
      </c>
      <c r="AN691" t="s">
        <v>68</v>
      </c>
      <c r="AO691" t="s">
        <v>69</v>
      </c>
      <c r="AP691" t="s">
        <v>18314</v>
      </c>
      <c r="AU691" t="s">
        <v>77</v>
      </c>
      <c r="AV691" t="s">
        <v>18323</v>
      </c>
      <c r="AW691" t="s">
        <v>79</v>
      </c>
      <c r="AX691" t="s">
        <v>18328</v>
      </c>
      <c r="AZ691" t="s">
        <v>82</v>
      </c>
      <c r="BA691" t="s">
        <v>417</v>
      </c>
    </row>
    <row r="692" spans="1:53" hidden="1" x14ac:dyDescent="0.3">
      <c r="A692">
        <v>240</v>
      </c>
      <c r="B692" s="1">
        <f t="shared" si="10"/>
        <v>7979</v>
      </c>
      <c r="C692">
        <v>164</v>
      </c>
      <c r="D692" t="s">
        <v>953</v>
      </c>
      <c r="E692" t="s">
        <v>953</v>
      </c>
      <c r="F692" t="s">
        <v>163</v>
      </c>
      <c r="G692" t="s">
        <v>54</v>
      </c>
      <c r="H692" t="s">
        <v>55</v>
      </c>
      <c r="I692" t="s">
        <v>163</v>
      </c>
      <c r="J692" t="s">
        <v>164</v>
      </c>
      <c r="K692">
        <v>450</v>
      </c>
      <c r="L692" t="s">
        <v>57</v>
      </c>
      <c r="M692" t="s">
        <v>954</v>
      </c>
      <c r="N692" t="s">
        <v>955</v>
      </c>
      <c r="O692" t="s">
        <v>956</v>
      </c>
      <c r="P692" t="s">
        <v>957</v>
      </c>
      <c r="Q692" t="s">
        <v>958</v>
      </c>
      <c r="R692" t="s">
        <v>959</v>
      </c>
      <c r="S692" t="s">
        <v>960</v>
      </c>
      <c r="T692" t="s">
        <v>65</v>
      </c>
      <c r="U692" t="s">
        <v>66</v>
      </c>
      <c r="V692" t="s">
        <v>961</v>
      </c>
      <c r="W692" t="s">
        <v>68</v>
      </c>
      <c r="X692" t="s">
        <v>69</v>
      </c>
      <c r="Y692" t="s">
        <v>962</v>
      </c>
      <c r="Z692">
        <v>2390</v>
      </c>
      <c r="AA692">
        <v>4762</v>
      </c>
      <c r="AB692" t="s">
        <v>978</v>
      </c>
      <c r="AC692" t="s">
        <v>979</v>
      </c>
      <c r="AD692" s="1" t="s">
        <v>81</v>
      </c>
      <c r="AE692" t="s">
        <v>980</v>
      </c>
      <c r="AG692" t="s">
        <v>87</v>
      </c>
      <c r="AH692" t="s">
        <v>981</v>
      </c>
      <c r="AI692" t="s">
        <v>966</v>
      </c>
      <c r="AJ692" t="s">
        <v>493</v>
      </c>
      <c r="AK692" t="s">
        <v>65</v>
      </c>
      <c r="AL692" t="s">
        <v>66</v>
      </c>
      <c r="AM692" t="s">
        <v>967</v>
      </c>
      <c r="AN692" t="s">
        <v>68</v>
      </c>
      <c r="AO692" t="s">
        <v>69</v>
      </c>
      <c r="AU692" t="s">
        <v>77</v>
      </c>
      <c r="AV692" t="s">
        <v>969</v>
      </c>
      <c r="AW692" t="s">
        <v>79</v>
      </c>
      <c r="AX692" t="s">
        <v>982</v>
      </c>
      <c r="AZ692" t="s">
        <v>82</v>
      </c>
      <c r="BA692" t="s">
        <v>180</v>
      </c>
    </row>
    <row r="693" spans="1:53" hidden="1" x14ac:dyDescent="0.3">
      <c r="A693">
        <v>240</v>
      </c>
      <c r="B693" s="1">
        <f t="shared" si="10"/>
        <v>7979</v>
      </c>
      <c r="C693">
        <v>164</v>
      </c>
      <c r="D693" t="s">
        <v>953</v>
      </c>
      <c r="E693" t="s">
        <v>953</v>
      </c>
      <c r="F693" t="s">
        <v>163</v>
      </c>
      <c r="G693" t="s">
        <v>54</v>
      </c>
      <c r="H693" t="s">
        <v>55</v>
      </c>
      <c r="I693" t="s">
        <v>163</v>
      </c>
      <c r="J693" t="s">
        <v>164</v>
      </c>
      <c r="K693">
        <v>450</v>
      </c>
      <c r="L693" t="s">
        <v>57</v>
      </c>
      <c r="M693" t="s">
        <v>954</v>
      </c>
      <c r="N693" t="s">
        <v>955</v>
      </c>
      <c r="O693" t="s">
        <v>956</v>
      </c>
      <c r="P693" t="s">
        <v>957</v>
      </c>
      <c r="Q693" t="s">
        <v>958</v>
      </c>
      <c r="R693" t="s">
        <v>959</v>
      </c>
      <c r="S693" t="s">
        <v>960</v>
      </c>
      <c r="T693" t="s">
        <v>65</v>
      </c>
      <c r="U693" t="s">
        <v>66</v>
      </c>
      <c r="V693" t="s">
        <v>961</v>
      </c>
      <c r="W693" t="s">
        <v>68</v>
      </c>
      <c r="X693" t="s">
        <v>69</v>
      </c>
      <c r="Y693" t="s">
        <v>962</v>
      </c>
      <c r="Z693">
        <v>1450</v>
      </c>
      <c r="AA693">
        <v>580</v>
      </c>
      <c r="AB693" t="s">
        <v>233</v>
      </c>
      <c r="AC693" t="s">
        <v>971</v>
      </c>
      <c r="AD693" s="1" t="s">
        <v>813</v>
      </c>
      <c r="AE693" t="s">
        <v>73</v>
      </c>
      <c r="AG693" t="s">
        <v>74</v>
      </c>
      <c r="AH693" t="s">
        <v>972</v>
      </c>
      <c r="AI693" t="s">
        <v>966</v>
      </c>
      <c r="AJ693" t="s">
        <v>493</v>
      </c>
      <c r="AK693" t="s">
        <v>65</v>
      </c>
      <c r="AL693" t="s">
        <v>66</v>
      </c>
      <c r="AM693" t="s">
        <v>967</v>
      </c>
      <c r="AN693" t="s">
        <v>68</v>
      </c>
      <c r="AO693" t="s">
        <v>69</v>
      </c>
      <c r="AP693" t="s">
        <v>968</v>
      </c>
      <c r="AU693" t="s">
        <v>77</v>
      </c>
      <c r="AV693" t="s">
        <v>969</v>
      </c>
      <c r="AW693" t="s">
        <v>79</v>
      </c>
      <c r="AX693" t="s">
        <v>973</v>
      </c>
      <c r="AZ693" t="s">
        <v>82</v>
      </c>
      <c r="BA693" t="s">
        <v>180</v>
      </c>
    </row>
    <row r="694" spans="1:53" hidden="1" x14ac:dyDescent="0.3">
      <c r="A694">
        <v>240</v>
      </c>
      <c r="B694" s="1">
        <f t="shared" si="10"/>
        <v>7979</v>
      </c>
      <c r="C694">
        <v>164</v>
      </c>
      <c r="D694" t="s">
        <v>953</v>
      </c>
      <c r="E694" t="s">
        <v>953</v>
      </c>
      <c r="F694" t="s">
        <v>163</v>
      </c>
      <c r="G694" t="s">
        <v>54</v>
      </c>
      <c r="H694" t="s">
        <v>55</v>
      </c>
      <c r="I694" t="s">
        <v>163</v>
      </c>
      <c r="J694" t="s">
        <v>164</v>
      </c>
      <c r="K694">
        <v>450</v>
      </c>
      <c r="L694" t="s">
        <v>57</v>
      </c>
      <c r="M694" t="s">
        <v>954</v>
      </c>
      <c r="N694" t="s">
        <v>955</v>
      </c>
      <c r="O694" t="s">
        <v>956</v>
      </c>
      <c r="P694" t="s">
        <v>957</v>
      </c>
      <c r="Q694" t="s">
        <v>958</v>
      </c>
      <c r="R694" t="s">
        <v>959</v>
      </c>
      <c r="S694" t="s">
        <v>960</v>
      </c>
      <c r="T694" t="s">
        <v>65</v>
      </c>
      <c r="U694" t="s">
        <v>66</v>
      </c>
      <c r="V694" t="s">
        <v>961</v>
      </c>
      <c r="W694" t="s">
        <v>68</v>
      </c>
      <c r="X694" t="s">
        <v>69</v>
      </c>
      <c r="Y694" t="s">
        <v>962</v>
      </c>
      <c r="Z694">
        <v>3146</v>
      </c>
      <c r="AA694">
        <v>10131</v>
      </c>
      <c r="AB694" t="s">
        <v>974</v>
      </c>
      <c r="AC694" t="s">
        <v>975</v>
      </c>
      <c r="AD694" s="1" t="s">
        <v>81</v>
      </c>
      <c r="AE694" t="s">
        <v>98</v>
      </c>
      <c r="AH694" t="s">
        <v>976</v>
      </c>
      <c r="AK694" t="s">
        <v>65</v>
      </c>
      <c r="AL694" t="s">
        <v>66</v>
      </c>
      <c r="AN694" t="s">
        <v>68</v>
      </c>
      <c r="AO694" t="s">
        <v>69</v>
      </c>
      <c r="AP694" t="s">
        <v>958</v>
      </c>
      <c r="AU694" t="s">
        <v>77</v>
      </c>
      <c r="AV694" t="s">
        <v>969</v>
      </c>
      <c r="AW694" t="s">
        <v>79</v>
      </c>
      <c r="AX694" t="s">
        <v>977</v>
      </c>
      <c r="AZ694" t="s">
        <v>82</v>
      </c>
      <c r="BA694" t="s">
        <v>180</v>
      </c>
    </row>
    <row r="695" spans="1:53" hidden="1" x14ac:dyDescent="0.3">
      <c r="A695">
        <v>240</v>
      </c>
      <c r="B695" s="1">
        <f t="shared" si="10"/>
        <v>7979</v>
      </c>
      <c r="C695">
        <v>164</v>
      </c>
      <c r="D695" t="s">
        <v>953</v>
      </c>
      <c r="E695" t="s">
        <v>953</v>
      </c>
      <c r="F695" t="s">
        <v>163</v>
      </c>
      <c r="G695" t="s">
        <v>54</v>
      </c>
      <c r="H695" t="s">
        <v>55</v>
      </c>
      <c r="I695" t="s">
        <v>163</v>
      </c>
      <c r="J695" t="s">
        <v>164</v>
      </c>
      <c r="K695">
        <v>450</v>
      </c>
      <c r="L695" t="s">
        <v>57</v>
      </c>
      <c r="M695" t="s">
        <v>954</v>
      </c>
      <c r="N695" t="s">
        <v>955</v>
      </c>
      <c r="O695" t="s">
        <v>956</v>
      </c>
      <c r="P695" t="s">
        <v>957</v>
      </c>
      <c r="Q695" t="s">
        <v>958</v>
      </c>
      <c r="R695" t="s">
        <v>959</v>
      </c>
      <c r="S695" t="s">
        <v>960</v>
      </c>
      <c r="T695" t="s">
        <v>65</v>
      </c>
      <c r="U695" t="s">
        <v>66</v>
      </c>
      <c r="V695" t="s">
        <v>961</v>
      </c>
      <c r="W695" t="s">
        <v>68</v>
      </c>
      <c r="X695" t="s">
        <v>69</v>
      </c>
      <c r="Y695" t="s">
        <v>962</v>
      </c>
      <c r="Z695">
        <v>2293</v>
      </c>
      <c r="AA695">
        <v>3933</v>
      </c>
      <c r="AB695" t="s">
        <v>963</v>
      </c>
      <c r="AC695" t="s">
        <v>964</v>
      </c>
      <c r="AD695" s="1" t="s">
        <v>81</v>
      </c>
      <c r="AE695" t="s">
        <v>470</v>
      </c>
      <c r="AF695" s="5" t="s">
        <v>29</v>
      </c>
      <c r="AG695" t="s">
        <v>74</v>
      </c>
      <c r="AH695" t="s">
        <v>965</v>
      </c>
      <c r="AI695" t="s">
        <v>966</v>
      </c>
      <c r="AJ695" t="s">
        <v>493</v>
      </c>
      <c r="AK695" t="s">
        <v>65</v>
      </c>
      <c r="AL695" t="s">
        <v>66</v>
      </c>
      <c r="AM695" t="s">
        <v>967</v>
      </c>
      <c r="AN695" t="s">
        <v>68</v>
      </c>
      <c r="AO695" t="s">
        <v>69</v>
      </c>
      <c r="AP695" t="s">
        <v>968</v>
      </c>
      <c r="AT695" t="s">
        <v>51</v>
      </c>
      <c r="AU695" t="s">
        <v>77</v>
      </c>
      <c r="AV695" t="s">
        <v>969</v>
      </c>
      <c r="AW695" t="s">
        <v>79</v>
      </c>
      <c r="AX695" t="s">
        <v>970</v>
      </c>
      <c r="AZ695" t="s">
        <v>82</v>
      </c>
      <c r="BA695" t="s">
        <v>180</v>
      </c>
    </row>
    <row r="696" spans="1:53" hidden="1" x14ac:dyDescent="0.3">
      <c r="A696">
        <v>240</v>
      </c>
      <c r="B696" s="1">
        <f t="shared" si="10"/>
        <v>7979</v>
      </c>
      <c r="C696">
        <v>164</v>
      </c>
      <c r="D696" t="s">
        <v>953</v>
      </c>
      <c r="E696" t="s">
        <v>953</v>
      </c>
      <c r="F696" t="s">
        <v>163</v>
      </c>
      <c r="G696" t="s">
        <v>54</v>
      </c>
      <c r="H696" t="s">
        <v>55</v>
      </c>
      <c r="I696" t="s">
        <v>163</v>
      </c>
      <c r="J696" t="s">
        <v>164</v>
      </c>
      <c r="K696">
        <v>450</v>
      </c>
      <c r="L696" t="s">
        <v>57</v>
      </c>
      <c r="M696" t="s">
        <v>954</v>
      </c>
      <c r="N696" t="s">
        <v>955</v>
      </c>
      <c r="O696" t="s">
        <v>956</v>
      </c>
      <c r="P696" t="s">
        <v>957</v>
      </c>
      <c r="Q696" t="s">
        <v>958</v>
      </c>
      <c r="R696" t="s">
        <v>959</v>
      </c>
      <c r="S696" t="s">
        <v>960</v>
      </c>
      <c r="T696" t="s">
        <v>65</v>
      </c>
      <c r="U696" t="s">
        <v>66</v>
      </c>
      <c r="V696" t="s">
        <v>961</v>
      </c>
      <c r="W696" t="s">
        <v>68</v>
      </c>
      <c r="X696" t="s">
        <v>69</v>
      </c>
      <c r="Y696" t="s">
        <v>962</v>
      </c>
      <c r="Z696">
        <v>5527</v>
      </c>
      <c r="AA696">
        <v>13017</v>
      </c>
      <c r="AB696" t="s">
        <v>833</v>
      </c>
      <c r="AC696" t="s">
        <v>987</v>
      </c>
      <c r="AD696" s="1"/>
      <c r="AE696" t="s">
        <v>988</v>
      </c>
      <c r="AG696" t="s">
        <v>989</v>
      </c>
      <c r="AH696" t="s">
        <v>990</v>
      </c>
      <c r="AI696" t="s">
        <v>959</v>
      </c>
      <c r="AJ696" t="s">
        <v>493</v>
      </c>
      <c r="AK696" t="s">
        <v>65</v>
      </c>
      <c r="AL696" t="s">
        <v>66</v>
      </c>
      <c r="AM696" t="s">
        <v>961</v>
      </c>
      <c r="AN696" t="s">
        <v>68</v>
      </c>
      <c r="AO696" t="s">
        <v>69</v>
      </c>
      <c r="AP696" t="s">
        <v>958</v>
      </c>
      <c r="AU696" t="s">
        <v>77</v>
      </c>
      <c r="AV696" t="s">
        <v>969</v>
      </c>
      <c r="AW696" t="s">
        <v>79</v>
      </c>
      <c r="AX696" t="s">
        <v>991</v>
      </c>
      <c r="AZ696" t="s">
        <v>82</v>
      </c>
      <c r="BA696" t="s">
        <v>180</v>
      </c>
    </row>
    <row r="697" spans="1:53" hidden="1" x14ac:dyDescent="0.3">
      <c r="A697">
        <v>240</v>
      </c>
      <c r="B697" s="1">
        <f t="shared" si="10"/>
        <v>7979</v>
      </c>
      <c r="C697">
        <v>164</v>
      </c>
      <c r="D697" t="s">
        <v>953</v>
      </c>
      <c r="E697" t="s">
        <v>953</v>
      </c>
      <c r="F697" t="s">
        <v>163</v>
      </c>
      <c r="G697" t="s">
        <v>54</v>
      </c>
      <c r="H697" t="s">
        <v>55</v>
      </c>
      <c r="I697" t="s">
        <v>163</v>
      </c>
      <c r="J697" t="s">
        <v>164</v>
      </c>
      <c r="K697">
        <v>450</v>
      </c>
      <c r="L697" t="s">
        <v>57</v>
      </c>
      <c r="M697" t="s">
        <v>954</v>
      </c>
      <c r="N697" t="s">
        <v>955</v>
      </c>
      <c r="O697" t="s">
        <v>956</v>
      </c>
      <c r="P697" t="s">
        <v>957</v>
      </c>
      <c r="Q697" t="s">
        <v>958</v>
      </c>
      <c r="R697" t="s">
        <v>959</v>
      </c>
      <c r="S697" t="s">
        <v>960</v>
      </c>
      <c r="T697" t="s">
        <v>65</v>
      </c>
      <c r="U697" t="s">
        <v>66</v>
      </c>
      <c r="V697" t="s">
        <v>961</v>
      </c>
      <c r="W697" t="s">
        <v>68</v>
      </c>
      <c r="X697" t="s">
        <v>69</v>
      </c>
      <c r="Y697" t="s">
        <v>962</v>
      </c>
      <c r="Z697">
        <v>3147</v>
      </c>
      <c r="AA697">
        <v>10132</v>
      </c>
      <c r="AB697" t="s">
        <v>983</v>
      </c>
      <c r="AC697" t="s">
        <v>984</v>
      </c>
      <c r="AD697" s="1" t="s">
        <v>81</v>
      </c>
      <c r="AE697" t="s">
        <v>120</v>
      </c>
      <c r="AH697" t="s">
        <v>985</v>
      </c>
      <c r="AI697" t="s">
        <v>959</v>
      </c>
      <c r="AJ697" t="s">
        <v>493</v>
      </c>
      <c r="AK697" t="s">
        <v>65</v>
      </c>
      <c r="AL697" t="s">
        <v>66</v>
      </c>
      <c r="AM697" t="s">
        <v>961</v>
      </c>
      <c r="AN697" t="s">
        <v>68</v>
      </c>
      <c r="AO697" t="s">
        <v>69</v>
      </c>
      <c r="AP697" t="s">
        <v>958</v>
      </c>
      <c r="AU697" t="s">
        <v>77</v>
      </c>
      <c r="AV697" t="s">
        <v>969</v>
      </c>
      <c r="AW697" t="s">
        <v>79</v>
      </c>
      <c r="AX697" t="s">
        <v>986</v>
      </c>
      <c r="AZ697" t="s">
        <v>82</v>
      </c>
      <c r="BA697" t="s">
        <v>180</v>
      </c>
    </row>
    <row r="698" spans="1:53" hidden="1" x14ac:dyDescent="0.3">
      <c r="A698">
        <v>1146</v>
      </c>
      <c r="B698" s="1">
        <f t="shared" si="10"/>
        <v>13393</v>
      </c>
      <c r="C698">
        <v>1980</v>
      </c>
      <c r="D698" t="s">
        <v>994</v>
      </c>
      <c r="E698" t="s">
        <v>994</v>
      </c>
      <c r="F698" t="s">
        <v>1327</v>
      </c>
      <c r="G698" t="s">
        <v>54</v>
      </c>
      <c r="M698" t="s">
        <v>994</v>
      </c>
      <c r="R698" t="s">
        <v>1328</v>
      </c>
      <c r="S698" t="s">
        <v>1132</v>
      </c>
      <c r="T698" t="s">
        <v>65</v>
      </c>
      <c r="U698" t="s">
        <v>66</v>
      </c>
      <c r="V698" t="s">
        <v>1210</v>
      </c>
      <c r="W698" t="s">
        <v>68</v>
      </c>
      <c r="X698" t="s">
        <v>69</v>
      </c>
      <c r="Z698">
        <v>3736</v>
      </c>
      <c r="AA698">
        <v>10968</v>
      </c>
      <c r="AB698" t="s">
        <v>597</v>
      </c>
      <c r="AC698" t="s">
        <v>1329</v>
      </c>
      <c r="AD698" s="1"/>
      <c r="AE698" t="s">
        <v>1330</v>
      </c>
      <c r="AF698" s="5" t="s">
        <v>29</v>
      </c>
      <c r="AG698" t="s">
        <v>87</v>
      </c>
      <c r="AH698" t="s">
        <v>1331</v>
      </c>
      <c r="AK698" t="s">
        <v>65</v>
      </c>
      <c r="AL698" t="s">
        <v>66</v>
      </c>
      <c r="AN698" t="s">
        <v>68</v>
      </c>
      <c r="AO698" t="s">
        <v>69</v>
      </c>
      <c r="AT698" t="s">
        <v>51</v>
      </c>
      <c r="AU698" t="s">
        <v>77</v>
      </c>
      <c r="AV698" t="s">
        <v>1332</v>
      </c>
      <c r="AW698" t="s">
        <v>79</v>
      </c>
      <c r="AX698" t="s">
        <v>282</v>
      </c>
    </row>
    <row r="699" spans="1:53" hidden="1" x14ac:dyDescent="0.3">
      <c r="A699">
        <v>254</v>
      </c>
      <c r="B699" s="1">
        <f t="shared" si="10"/>
        <v>8102</v>
      </c>
      <c r="C699">
        <v>179</v>
      </c>
      <c r="D699" t="s">
        <v>4578</v>
      </c>
      <c r="E699" t="s">
        <v>4579</v>
      </c>
      <c r="F699" t="s">
        <v>163</v>
      </c>
      <c r="G699" t="s">
        <v>54</v>
      </c>
      <c r="H699" t="s">
        <v>55</v>
      </c>
      <c r="I699" t="s">
        <v>163</v>
      </c>
      <c r="J699" t="s">
        <v>164</v>
      </c>
      <c r="K699">
        <v>450</v>
      </c>
      <c r="L699" t="s">
        <v>57</v>
      </c>
      <c r="M699" t="s">
        <v>4471</v>
      </c>
      <c r="N699" t="s">
        <v>4580</v>
      </c>
      <c r="O699" t="s">
        <v>4581</v>
      </c>
      <c r="P699" t="s">
        <v>4582</v>
      </c>
      <c r="Q699" t="s">
        <v>4583</v>
      </c>
      <c r="R699" t="s">
        <v>4584</v>
      </c>
      <c r="S699" t="s">
        <v>1841</v>
      </c>
      <c r="T699" t="s">
        <v>65</v>
      </c>
      <c r="U699" t="s">
        <v>66</v>
      </c>
      <c r="V699" t="s">
        <v>4585</v>
      </c>
      <c r="W699" t="s">
        <v>68</v>
      </c>
      <c r="X699" t="s">
        <v>69</v>
      </c>
      <c r="Y699" t="s">
        <v>4586</v>
      </c>
      <c r="Z699">
        <v>3149</v>
      </c>
      <c r="AA699">
        <v>10140</v>
      </c>
      <c r="AB699" t="s">
        <v>4594</v>
      </c>
      <c r="AC699" t="s">
        <v>3719</v>
      </c>
      <c r="AD699" s="1" t="s">
        <v>81</v>
      </c>
      <c r="AE699" t="s">
        <v>86</v>
      </c>
      <c r="AG699" t="s">
        <v>87</v>
      </c>
      <c r="AH699" t="s">
        <v>4595</v>
      </c>
      <c r="AI699" t="s">
        <v>4584</v>
      </c>
      <c r="AJ699" t="s">
        <v>76</v>
      </c>
      <c r="AK699" t="s">
        <v>65</v>
      </c>
      <c r="AL699" t="s">
        <v>66</v>
      </c>
      <c r="AM699" t="s">
        <v>4585</v>
      </c>
      <c r="AN699" t="s">
        <v>68</v>
      </c>
      <c r="AO699" t="s">
        <v>69</v>
      </c>
      <c r="AP699" t="s">
        <v>4583</v>
      </c>
      <c r="AU699" t="s">
        <v>77</v>
      </c>
      <c r="AV699" t="s">
        <v>4588</v>
      </c>
      <c r="AW699" t="s">
        <v>79</v>
      </c>
      <c r="AX699" t="s">
        <v>4596</v>
      </c>
      <c r="AZ699" t="s">
        <v>82</v>
      </c>
      <c r="BA699" t="s">
        <v>180</v>
      </c>
    </row>
    <row r="700" spans="1:53" hidden="1" x14ac:dyDescent="0.3">
      <c r="A700">
        <v>254</v>
      </c>
      <c r="B700" s="1">
        <f t="shared" si="10"/>
        <v>8102</v>
      </c>
      <c r="C700">
        <v>179</v>
      </c>
      <c r="D700" t="s">
        <v>4578</v>
      </c>
      <c r="E700" t="s">
        <v>4579</v>
      </c>
      <c r="F700" t="s">
        <v>163</v>
      </c>
      <c r="G700" t="s">
        <v>54</v>
      </c>
      <c r="H700" t="s">
        <v>55</v>
      </c>
      <c r="I700" t="s">
        <v>163</v>
      </c>
      <c r="J700" t="s">
        <v>164</v>
      </c>
      <c r="K700">
        <v>450</v>
      </c>
      <c r="L700" t="s">
        <v>57</v>
      </c>
      <c r="M700" t="s">
        <v>4471</v>
      </c>
      <c r="N700" t="s">
        <v>4580</v>
      </c>
      <c r="O700" t="s">
        <v>4581</v>
      </c>
      <c r="P700" t="s">
        <v>4582</v>
      </c>
      <c r="Q700" t="s">
        <v>4583</v>
      </c>
      <c r="R700" t="s">
        <v>4584</v>
      </c>
      <c r="S700" t="s">
        <v>1841</v>
      </c>
      <c r="T700" t="s">
        <v>65</v>
      </c>
      <c r="U700" t="s">
        <v>66</v>
      </c>
      <c r="V700" t="s">
        <v>4585</v>
      </c>
      <c r="W700" t="s">
        <v>68</v>
      </c>
      <c r="X700" t="s">
        <v>69</v>
      </c>
      <c r="Y700" t="s">
        <v>4586</v>
      </c>
      <c r="Z700">
        <v>5742</v>
      </c>
      <c r="AA700">
        <v>14581</v>
      </c>
      <c r="AB700" t="s">
        <v>4536</v>
      </c>
      <c r="AC700" t="s">
        <v>3366</v>
      </c>
      <c r="AD700" s="1" t="s">
        <v>81</v>
      </c>
      <c r="AE700" t="s">
        <v>98</v>
      </c>
      <c r="AF700" s="5" t="s">
        <v>29</v>
      </c>
      <c r="AG700" t="s">
        <v>74</v>
      </c>
      <c r="AH700" t="s">
        <v>4587</v>
      </c>
      <c r="AI700" t="s">
        <v>4584</v>
      </c>
      <c r="AJ700" t="s">
        <v>76</v>
      </c>
      <c r="AK700" t="s">
        <v>65</v>
      </c>
      <c r="AL700" t="s">
        <v>66</v>
      </c>
      <c r="AM700" t="s">
        <v>4585</v>
      </c>
      <c r="AN700" t="s">
        <v>68</v>
      </c>
      <c r="AO700" t="s">
        <v>69</v>
      </c>
      <c r="AP700" t="s">
        <v>4583</v>
      </c>
      <c r="AT700" t="s">
        <v>51</v>
      </c>
      <c r="AU700" t="s">
        <v>77</v>
      </c>
      <c r="AV700" t="s">
        <v>4588</v>
      </c>
      <c r="AW700" t="s">
        <v>79</v>
      </c>
      <c r="AX700" t="s">
        <v>4589</v>
      </c>
      <c r="AZ700" t="s">
        <v>82</v>
      </c>
      <c r="BA700" t="s">
        <v>180</v>
      </c>
    </row>
    <row r="701" spans="1:53" hidden="1" x14ac:dyDescent="0.3">
      <c r="A701">
        <v>254</v>
      </c>
      <c r="B701" s="1">
        <f t="shared" si="10"/>
        <v>8102</v>
      </c>
      <c r="C701">
        <v>179</v>
      </c>
      <c r="D701" t="s">
        <v>4578</v>
      </c>
      <c r="E701" t="s">
        <v>4579</v>
      </c>
      <c r="F701" t="s">
        <v>163</v>
      </c>
      <c r="G701" t="s">
        <v>54</v>
      </c>
      <c r="H701" t="s">
        <v>55</v>
      </c>
      <c r="I701" t="s">
        <v>163</v>
      </c>
      <c r="J701" t="s">
        <v>164</v>
      </c>
      <c r="K701">
        <v>450</v>
      </c>
      <c r="L701" t="s">
        <v>57</v>
      </c>
      <c r="M701" t="s">
        <v>4471</v>
      </c>
      <c r="N701" t="s">
        <v>4580</v>
      </c>
      <c r="O701" t="s">
        <v>4581</v>
      </c>
      <c r="P701" t="s">
        <v>4582</v>
      </c>
      <c r="Q701" t="s">
        <v>4583</v>
      </c>
      <c r="R701" t="s">
        <v>4584</v>
      </c>
      <c r="S701" t="s">
        <v>1841</v>
      </c>
      <c r="T701" t="s">
        <v>65</v>
      </c>
      <c r="U701" t="s">
        <v>66</v>
      </c>
      <c r="V701" t="s">
        <v>4585</v>
      </c>
      <c r="W701" t="s">
        <v>68</v>
      </c>
      <c r="X701" t="s">
        <v>69</v>
      </c>
      <c r="Y701" t="s">
        <v>4586</v>
      </c>
      <c r="Z701">
        <v>3148</v>
      </c>
      <c r="AA701">
        <v>10139</v>
      </c>
      <c r="AB701" t="s">
        <v>4590</v>
      </c>
      <c r="AC701" t="s">
        <v>4591</v>
      </c>
      <c r="AD701" s="1" t="s">
        <v>81</v>
      </c>
      <c r="AE701" t="s">
        <v>145</v>
      </c>
      <c r="AG701" t="s">
        <v>87</v>
      </c>
      <c r="AH701" t="s">
        <v>4592</v>
      </c>
      <c r="AI701" t="s">
        <v>4584</v>
      </c>
      <c r="AJ701" t="s">
        <v>76</v>
      </c>
      <c r="AK701" t="s">
        <v>65</v>
      </c>
      <c r="AL701" t="s">
        <v>66</v>
      </c>
      <c r="AM701" t="s">
        <v>4585</v>
      </c>
      <c r="AN701" t="s">
        <v>68</v>
      </c>
      <c r="AO701" t="s">
        <v>69</v>
      </c>
      <c r="AP701" t="s">
        <v>4583</v>
      </c>
      <c r="AU701" t="s">
        <v>77</v>
      </c>
      <c r="AV701" t="s">
        <v>4588</v>
      </c>
      <c r="AW701" t="s">
        <v>79</v>
      </c>
      <c r="AX701" t="s">
        <v>4593</v>
      </c>
      <c r="AZ701" t="s">
        <v>82</v>
      </c>
      <c r="BA701" t="s">
        <v>180</v>
      </c>
    </row>
    <row r="702" spans="1:53" hidden="1" x14ac:dyDescent="0.3">
      <c r="A702">
        <v>254</v>
      </c>
      <c r="B702" s="1">
        <f t="shared" si="10"/>
        <v>8102</v>
      </c>
      <c r="C702">
        <v>179</v>
      </c>
      <c r="D702" t="s">
        <v>4578</v>
      </c>
      <c r="E702" t="s">
        <v>4579</v>
      </c>
      <c r="F702" t="s">
        <v>163</v>
      </c>
      <c r="G702" t="s">
        <v>54</v>
      </c>
      <c r="H702" t="s">
        <v>55</v>
      </c>
      <c r="I702" t="s">
        <v>163</v>
      </c>
      <c r="J702" t="s">
        <v>164</v>
      </c>
      <c r="K702">
        <v>450</v>
      </c>
      <c r="L702" t="s">
        <v>57</v>
      </c>
      <c r="M702" t="s">
        <v>4471</v>
      </c>
      <c r="N702" t="s">
        <v>4580</v>
      </c>
      <c r="O702" t="s">
        <v>4581</v>
      </c>
      <c r="P702" t="s">
        <v>4582</v>
      </c>
      <c r="Q702" t="s">
        <v>4583</v>
      </c>
      <c r="R702" t="s">
        <v>4584</v>
      </c>
      <c r="S702" t="s">
        <v>1841</v>
      </c>
      <c r="T702" t="s">
        <v>65</v>
      </c>
      <c r="U702" t="s">
        <v>66</v>
      </c>
      <c r="V702" t="s">
        <v>4585</v>
      </c>
      <c r="W702" t="s">
        <v>68</v>
      </c>
      <c r="X702" t="s">
        <v>69</v>
      </c>
      <c r="Y702" t="s">
        <v>4586</v>
      </c>
      <c r="Z702">
        <v>5743</v>
      </c>
      <c r="AA702">
        <v>14582</v>
      </c>
      <c r="AB702" t="s">
        <v>2044</v>
      </c>
      <c r="AC702" t="s">
        <v>3586</v>
      </c>
      <c r="AD702" s="1"/>
      <c r="AE702" t="s">
        <v>120</v>
      </c>
      <c r="AG702" t="s">
        <v>115</v>
      </c>
      <c r="AH702" t="s">
        <v>4601</v>
      </c>
      <c r="AI702" t="s">
        <v>4584</v>
      </c>
      <c r="AJ702" t="s">
        <v>76</v>
      </c>
      <c r="AK702" t="s">
        <v>65</v>
      </c>
      <c r="AL702" t="s">
        <v>66</v>
      </c>
      <c r="AM702" t="s">
        <v>4585</v>
      </c>
      <c r="AN702" t="s">
        <v>68</v>
      </c>
      <c r="AO702" t="s">
        <v>69</v>
      </c>
      <c r="AP702" t="s">
        <v>4583</v>
      </c>
      <c r="AU702" t="s">
        <v>77</v>
      </c>
      <c r="AV702" t="s">
        <v>4588</v>
      </c>
      <c r="AW702" t="s">
        <v>79</v>
      </c>
      <c r="AX702" t="s">
        <v>4602</v>
      </c>
      <c r="AZ702" t="s">
        <v>82</v>
      </c>
      <c r="BA702" t="s">
        <v>180</v>
      </c>
    </row>
    <row r="703" spans="1:53" hidden="1" x14ac:dyDescent="0.3">
      <c r="A703">
        <v>254</v>
      </c>
      <c r="B703" s="1">
        <f t="shared" si="10"/>
        <v>8102</v>
      </c>
      <c r="C703">
        <v>179</v>
      </c>
      <c r="D703" t="s">
        <v>4578</v>
      </c>
      <c r="E703" t="s">
        <v>4579</v>
      </c>
      <c r="F703" t="s">
        <v>163</v>
      </c>
      <c r="G703" t="s">
        <v>54</v>
      </c>
      <c r="H703" t="s">
        <v>55</v>
      </c>
      <c r="I703" t="s">
        <v>163</v>
      </c>
      <c r="J703" t="s">
        <v>164</v>
      </c>
      <c r="K703">
        <v>450</v>
      </c>
      <c r="L703" t="s">
        <v>57</v>
      </c>
      <c r="M703" t="s">
        <v>4471</v>
      </c>
      <c r="N703" t="s">
        <v>4580</v>
      </c>
      <c r="O703" t="s">
        <v>4581</v>
      </c>
      <c r="P703" t="s">
        <v>4582</v>
      </c>
      <c r="Q703" t="s">
        <v>4583</v>
      </c>
      <c r="R703" t="s">
        <v>4584</v>
      </c>
      <c r="S703" t="s">
        <v>1841</v>
      </c>
      <c r="T703" t="s">
        <v>65</v>
      </c>
      <c r="U703" t="s">
        <v>66</v>
      </c>
      <c r="V703" t="s">
        <v>4585</v>
      </c>
      <c r="W703" t="s">
        <v>68</v>
      </c>
      <c r="X703" t="s">
        <v>69</v>
      </c>
      <c r="Y703" t="s">
        <v>4586</v>
      </c>
      <c r="Z703">
        <v>5744</v>
      </c>
      <c r="AA703">
        <v>14583</v>
      </c>
      <c r="AB703" t="s">
        <v>3108</v>
      </c>
      <c r="AC703" t="s">
        <v>334</v>
      </c>
      <c r="AD703" s="1"/>
      <c r="AE703" t="s">
        <v>92</v>
      </c>
      <c r="AG703" t="s">
        <v>93</v>
      </c>
      <c r="AH703" t="s">
        <v>4603</v>
      </c>
      <c r="AI703" t="s">
        <v>4584</v>
      </c>
      <c r="AJ703" t="s">
        <v>76</v>
      </c>
      <c r="AK703" t="s">
        <v>65</v>
      </c>
      <c r="AL703" t="s">
        <v>66</v>
      </c>
      <c r="AM703" t="s">
        <v>4585</v>
      </c>
      <c r="AN703" t="s">
        <v>68</v>
      </c>
      <c r="AO703" t="s">
        <v>69</v>
      </c>
      <c r="AP703" t="s">
        <v>4583</v>
      </c>
      <c r="AU703" t="s">
        <v>77</v>
      </c>
      <c r="AV703" t="s">
        <v>4588</v>
      </c>
      <c r="AW703" t="s">
        <v>79</v>
      </c>
      <c r="AX703" t="s">
        <v>4604</v>
      </c>
      <c r="AZ703" t="s">
        <v>82</v>
      </c>
      <c r="BA703" t="s">
        <v>180</v>
      </c>
    </row>
    <row r="704" spans="1:53" hidden="1" x14ac:dyDescent="0.3">
      <c r="A704">
        <v>254</v>
      </c>
      <c r="B704" s="1">
        <f t="shared" si="10"/>
        <v>8102</v>
      </c>
      <c r="C704">
        <v>179</v>
      </c>
      <c r="D704" t="s">
        <v>4578</v>
      </c>
      <c r="E704" t="s">
        <v>4579</v>
      </c>
      <c r="F704" t="s">
        <v>163</v>
      </c>
      <c r="G704" t="s">
        <v>54</v>
      </c>
      <c r="H704" t="s">
        <v>55</v>
      </c>
      <c r="I704" t="s">
        <v>163</v>
      </c>
      <c r="J704" t="s">
        <v>164</v>
      </c>
      <c r="K704">
        <v>450</v>
      </c>
      <c r="L704" t="s">
        <v>57</v>
      </c>
      <c r="M704" t="s">
        <v>4471</v>
      </c>
      <c r="N704" t="s">
        <v>4580</v>
      </c>
      <c r="O704" t="s">
        <v>4581</v>
      </c>
      <c r="P704" t="s">
        <v>4582</v>
      </c>
      <c r="Q704" t="s">
        <v>4583</v>
      </c>
      <c r="R704" t="s">
        <v>4584</v>
      </c>
      <c r="S704" t="s">
        <v>1841</v>
      </c>
      <c r="T704" t="s">
        <v>65</v>
      </c>
      <c r="U704" t="s">
        <v>66</v>
      </c>
      <c r="V704" t="s">
        <v>4585</v>
      </c>
      <c r="W704" t="s">
        <v>68</v>
      </c>
      <c r="X704" t="s">
        <v>69</v>
      </c>
      <c r="Y704" t="s">
        <v>4586</v>
      </c>
      <c r="Z704">
        <v>3810</v>
      </c>
      <c r="AA704">
        <v>11058</v>
      </c>
      <c r="AB704" t="s">
        <v>4597</v>
      </c>
      <c r="AC704" t="s">
        <v>4598</v>
      </c>
      <c r="AD704" s="1"/>
      <c r="AE704" t="s">
        <v>155</v>
      </c>
      <c r="AG704" t="s">
        <v>247</v>
      </c>
      <c r="AH704" t="s">
        <v>4599</v>
      </c>
      <c r="AI704" t="s">
        <v>4584</v>
      </c>
      <c r="AJ704" t="s">
        <v>76</v>
      </c>
      <c r="AK704" t="s">
        <v>65</v>
      </c>
      <c r="AL704" t="s">
        <v>66</v>
      </c>
      <c r="AM704" t="s">
        <v>4585</v>
      </c>
      <c r="AN704" t="s">
        <v>68</v>
      </c>
      <c r="AO704" t="s">
        <v>69</v>
      </c>
      <c r="AP704" t="s">
        <v>4583</v>
      </c>
      <c r="AU704" t="s">
        <v>77</v>
      </c>
      <c r="AV704" t="s">
        <v>4588</v>
      </c>
      <c r="AW704" t="s">
        <v>79</v>
      </c>
      <c r="AX704" t="s">
        <v>4600</v>
      </c>
      <c r="AZ704" t="s">
        <v>82</v>
      </c>
      <c r="BA704" t="s">
        <v>180</v>
      </c>
    </row>
    <row r="705" spans="1:53" hidden="1" x14ac:dyDescent="0.3">
      <c r="A705">
        <v>363</v>
      </c>
      <c r="B705" s="1">
        <f t="shared" si="10"/>
        <v>9030</v>
      </c>
      <c r="C705">
        <v>352</v>
      </c>
      <c r="D705" t="s">
        <v>18355</v>
      </c>
      <c r="E705" t="s">
        <v>18356</v>
      </c>
      <c r="F705" t="s">
        <v>5366</v>
      </c>
      <c r="G705" t="s">
        <v>54</v>
      </c>
      <c r="H705" t="s">
        <v>55</v>
      </c>
      <c r="I705" t="s">
        <v>5366</v>
      </c>
      <c r="J705" t="s">
        <v>452</v>
      </c>
      <c r="K705">
        <v>975</v>
      </c>
      <c r="L705" t="s">
        <v>57</v>
      </c>
      <c r="N705" t="s">
        <v>18357</v>
      </c>
      <c r="O705" t="s">
        <v>18358</v>
      </c>
      <c r="P705" t="s">
        <v>18359</v>
      </c>
      <c r="Q705" t="s">
        <v>18360</v>
      </c>
      <c r="R705" t="s">
        <v>18361</v>
      </c>
      <c r="S705" t="s">
        <v>1872</v>
      </c>
      <c r="T705" t="s">
        <v>65</v>
      </c>
      <c r="U705" t="s">
        <v>66</v>
      </c>
      <c r="V705" t="s">
        <v>18362</v>
      </c>
      <c r="W705" t="s">
        <v>68</v>
      </c>
      <c r="X705" t="s">
        <v>69</v>
      </c>
      <c r="Y705" t="s">
        <v>18363</v>
      </c>
      <c r="Z705">
        <v>1449</v>
      </c>
      <c r="AA705">
        <v>572</v>
      </c>
      <c r="AB705" t="s">
        <v>1659</v>
      </c>
      <c r="AC705" t="s">
        <v>18364</v>
      </c>
      <c r="AD705" s="1" t="s">
        <v>813</v>
      </c>
      <c r="AE705" t="s">
        <v>73</v>
      </c>
      <c r="AF705" s="5" t="s">
        <v>29</v>
      </c>
      <c r="AH705" t="s">
        <v>18363</v>
      </c>
      <c r="AI705" t="s">
        <v>18361</v>
      </c>
      <c r="AJ705" t="s">
        <v>1872</v>
      </c>
      <c r="AK705" t="s">
        <v>65</v>
      </c>
      <c r="AL705" t="s">
        <v>66</v>
      </c>
      <c r="AM705" t="s">
        <v>18362</v>
      </c>
      <c r="AN705" t="s">
        <v>68</v>
      </c>
      <c r="AO705" t="s">
        <v>69</v>
      </c>
      <c r="AP705" t="s">
        <v>18360</v>
      </c>
      <c r="AT705" t="s">
        <v>51</v>
      </c>
      <c r="AU705" t="s">
        <v>77</v>
      </c>
      <c r="AV705" t="s">
        <v>18365</v>
      </c>
      <c r="AW705" t="s">
        <v>79</v>
      </c>
      <c r="AX705" t="s">
        <v>18366</v>
      </c>
      <c r="AZ705" t="s">
        <v>82</v>
      </c>
      <c r="BA705" t="s">
        <v>467</v>
      </c>
    </row>
    <row r="706" spans="1:53" hidden="1" x14ac:dyDescent="0.3">
      <c r="A706">
        <v>363</v>
      </c>
      <c r="B706" s="1">
        <f t="shared" ref="B706:B769" si="11">VLOOKUP(A706,CSVData,2,FALSE)</f>
        <v>9030</v>
      </c>
      <c r="C706">
        <v>352</v>
      </c>
      <c r="D706" t="s">
        <v>18355</v>
      </c>
      <c r="E706" t="s">
        <v>18356</v>
      </c>
      <c r="F706" t="s">
        <v>5366</v>
      </c>
      <c r="G706" t="s">
        <v>54</v>
      </c>
      <c r="H706" t="s">
        <v>55</v>
      </c>
      <c r="I706" t="s">
        <v>5366</v>
      </c>
      <c r="J706" t="s">
        <v>452</v>
      </c>
      <c r="K706">
        <v>975</v>
      </c>
      <c r="L706" t="s">
        <v>57</v>
      </c>
      <c r="N706" t="s">
        <v>18357</v>
      </c>
      <c r="O706" t="s">
        <v>18358</v>
      </c>
      <c r="P706" t="s">
        <v>18359</v>
      </c>
      <c r="Q706" t="s">
        <v>18360</v>
      </c>
      <c r="R706" t="s">
        <v>18361</v>
      </c>
      <c r="S706" t="s">
        <v>1872</v>
      </c>
      <c r="T706" t="s">
        <v>65</v>
      </c>
      <c r="U706" t="s">
        <v>66</v>
      </c>
      <c r="V706" t="s">
        <v>18362</v>
      </c>
      <c r="W706" t="s">
        <v>68</v>
      </c>
      <c r="X706" t="s">
        <v>69</v>
      </c>
      <c r="Y706" t="s">
        <v>18363</v>
      </c>
      <c r="Z706">
        <v>2440</v>
      </c>
      <c r="AA706">
        <v>5171</v>
      </c>
      <c r="AB706" t="s">
        <v>12488</v>
      </c>
      <c r="AC706" t="s">
        <v>18367</v>
      </c>
      <c r="AD706" s="1" t="s">
        <v>81</v>
      </c>
      <c r="AE706" t="s">
        <v>98</v>
      </c>
      <c r="AF706" s="5" t="s">
        <v>2576</v>
      </c>
      <c r="AG706" t="s">
        <v>99</v>
      </c>
      <c r="AH706" t="s">
        <v>18368</v>
      </c>
      <c r="AI706" t="s">
        <v>18361</v>
      </c>
      <c r="AJ706" t="s">
        <v>1872</v>
      </c>
      <c r="AK706" t="s">
        <v>65</v>
      </c>
      <c r="AL706" t="s">
        <v>66</v>
      </c>
      <c r="AM706" t="s">
        <v>18362</v>
      </c>
      <c r="AN706" t="s">
        <v>68</v>
      </c>
      <c r="AO706" t="s">
        <v>69</v>
      </c>
      <c r="AP706" t="s">
        <v>18360</v>
      </c>
      <c r="AU706" t="s">
        <v>77</v>
      </c>
      <c r="AV706" t="s">
        <v>18365</v>
      </c>
      <c r="AW706" t="s">
        <v>79</v>
      </c>
      <c r="AX706" t="s">
        <v>18369</v>
      </c>
      <c r="AZ706" t="s">
        <v>82</v>
      </c>
      <c r="BA706" t="s">
        <v>467</v>
      </c>
    </row>
    <row r="707" spans="1:53" hidden="1" x14ac:dyDescent="0.3">
      <c r="A707">
        <v>364</v>
      </c>
      <c r="B707" s="1">
        <f t="shared" si="11"/>
        <v>9033</v>
      </c>
      <c r="C707">
        <v>353</v>
      </c>
      <c r="D707" t="s">
        <v>18370</v>
      </c>
      <c r="E707" t="s">
        <v>18371</v>
      </c>
      <c r="F707" t="s">
        <v>5366</v>
      </c>
      <c r="G707" t="s">
        <v>54</v>
      </c>
      <c r="H707" t="s">
        <v>55</v>
      </c>
      <c r="I707" t="s">
        <v>5366</v>
      </c>
      <c r="J707" t="s">
        <v>408</v>
      </c>
      <c r="K707">
        <v>750</v>
      </c>
      <c r="L707" t="s">
        <v>57</v>
      </c>
      <c r="N707" t="s">
        <v>18372</v>
      </c>
      <c r="O707" t="s">
        <v>18373</v>
      </c>
      <c r="P707" t="s">
        <v>18374</v>
      </c>
      <c r="Q707" t="s">
        <v>18375</v>
      </c>
      <c r="R707" t="s">
        <v>18376</v>
      </c>
      <c r="S707" t="s">
        <v>5803</v>
      </c>
      <c r="T707" t="s">
        <v>65</v>
      </c>
      <c r="U707" t="s">
        <v>66</v>
      </c>
      <c r="V707" t="s">
        <v>18377</v>
      </c>
      <c r="W707" t="s">
        <v>68</v>
      </c>
      <c r="X707" t="s">
        <v>69</v>
      </c>
      <c r="Y707" t="s">
        <v>18378</v>
      </c>
      <c r="Z707">
        <v>1286</v>
      </c>
      <c r="AA707">
        <v>206</v>
      </c>
      <c r="AB707" t="s">
        <v>597</v>
      </c>
      <c r="AC707" t="s">
        <v>8433</v>
      </c>
      <c r="AD707" s="1" t="s">
        <v>813</v>
      </c>
      <c r="AE707" t="s">
        <v>73</v>
      </c>
      <c r="AF707" s="5" t="s">
        <v>29</v>
      </c>
      <c r="AG707" t="s">
        <v>301</v>
      </c>
      <c r="AH707" t="s">
        <v>18379</v>
      </c>
      <c r="AI707" t="s">
        <v>18376</v>
      </c>
      <c r="AJ707" t="s">
        <v>5803</v>
      </c>
      <c r="AK707" t="s">
        <v>65</v>
      </c>
      <c r="AL707" t="s">
        <v>66</v>
      </c>
      <c r="AM707" t="s">
        <v>18377</v>
      </c>
      <c r="AN707" t="s">
        <v>68</v>
      </c>
      <c r="AO707" t="s">
        <v>69</v>
      </c>
      <c r="AP707" t="s">
        <v>18375</v>
      </c>
      <c r="AT707" t="s">
        <v>51</v>
      </c>
      <c r="AU707" t="s">
        <v>77</v>
      </c>
      <c r="AV707" t="s">
        <v>18380</v>
      </c>
      <c r="AW707" t="s">
        <v>79</v>
      </c>
      <c r="AX707" t="s">
        <v>18381</v>
      </c>
      <c r="AZ707" t="s">
        <v>82</v>
      </c>
      <c r="BA707" t="s">
        <v>417</v>
      </c>
    </row>
    <row r="708" spans="1:53" hidden="1" x14ac:dyDescent="0.3">
      <c r="A708">
        <v>364</v>
      </c>
      <c r="B708" s="1">
        <f t="shared" si="11"/>
        <v>9033</v>
      </c>
      <c r="C708">
        <v>353</v>
      </c>
      <c r="D708" t="s">
        <v>18370</v>
      </c>
      <c r="E708" t="s">
        <v>18371</v>
      </c>
      <c r="F708" t="s">
        <v>5366</v>
      </c>
      <c r="G708" t="s">
        <v>54</v>
      </c>
      <c r="H708" t="s">
        <v>55</v>
      </c>
      <c r="I708" t="s">
        <v>5366</v>
      </c>
      <c r="J708" t="s">
        <v>408</v>
      </c>
      <c r="K708">
        <v>750</v>
      </c>
      <c r="L708" t="s">
        <v>57</v>
      </c>
      <c r="N708" t="s">
        <v>18372</v>
      </c>
      <c r="O708" t="s">
        <v>18373</v>
      </c>
      <c r="P708" t="s">
        <v>18374</v>
      </c>
      <c r="Q708" t="s">
        <v>18375</v>
      </c>
      <c r="R708" t="s">
        <v>18376</v>
      </c>
      <c r="S708" t="s">
        <v>5803</v>
      </c>
      <c r="T708" t="s">
        <v>65</v>
      </c>
      <c r="U708" t="s">
        <v>66</v>
      </c>
      <c r="V708" t="s">
        <v>18377</v>
      </c>
      <c r="W708" t="s">
        <v>68</v>
      </c>
      <c r="X708" t="s">
        <v>69</v>
      </c>
      <c r="Y708" t="s">
        <v>18378</v>
      </c>
      <c r="Z708">
        <v>3150</v>
      </c>
      <c r="AA708">
        <v>10141</v>
      </c>
      <c r="AB708" t="s">
        <v>7891</v>
      </c>
      <c r="AC708" t="s">
        <v>18384</v>
      </c>
      <c r="AD708" s="1" t="s">
        <v>81</v>
      </c>
      <c r="AE708" t="s">
        <v>86</v>
      </c>
      <c r="AG708" t="s">
        <v>87</v>
      </c>
      <c r="AH708" t="s">
        <v>18386</v>
      </c>
      <c r="AI708" t="s">
        <v>18376</v>
      </c>
      <c r="AJ708" t="s">
        <v>5803</v>
      </c>
      <c r="AK708" t="s">
        <v>65</v>
      </c>
      <c r="AL708" t="s">
        <v>66</v>
      </c>
      <c r="AM708" t="s">
        <v>18377</v>
      </c>
      <c r="AN708" t="s">
        <v>68</v>
      </c>
      <c r="AO708" t="s">
        <v>69</v>
      </c>
      <c r="AP708" t="s">
        <v>18375</v>
      </c>
      <c r="AU708" t="s">
        <v>77</v>
      </c>
      <c r="AV708" t="s">
        <v>18380</v>
      </c>
      <c r="AW708" t="s">
        <v>79</v>
      </c>
      <c r="AX708" t="s">
        <v>18387</v>
      </c>
      <c r="AZ708" t="s">
        <v>82</v>
      </c>
      <c r="BA708" t="s">
        <v>417</v>
      </c>
    </row>
    <row r="709" spans="1:53" hidden="1" x14ac:dyDescent="0.3">
      <c r="A709">
        <v>364</v>
      </c>
      <c r="B709" s="1">
        <f t="shared" si="11"/>
        <v>9033</v>
      </c>
      <c r="C709">
        <v>353</v>
      </c>
      <c r="D709" t="s">
        <v>18370</v>
      </c>
      <c r="E709" t="s">
        <v>18371</v>
      </c>
      <c r="F709" t="s">
        <v>5366</v>
      </c>
      <c r="G709" t="s">
        <v>54</v>
      </c>
      <c r="H709" t="s">
        <v>55</v>
      </c>
      <c r="I709" t="s">
        <v>5366</v>
      </c>
      <c r="J709" t="s">
        <v>408</v>
      </c>
      <c r="K709">
        <v>750</v>
      </c>
      <c r="L709" t="s">
        <v>57</v>
      </c>
      <c r="N709" t="s">
        <v>18372</v>
      </c>
      <c r="O709" t="s">
        <v>18373</v>
      </c>
      <c r="P709" t="s">
        <v>18374</v>
      </c>
      <c r="Q709" t="s">
        <v>18375</v>
      </c>
      <c r="R709" t="s">
        <v>18376</v>
      </c>
      <c r="S709" t="s">
        <v>5803</v>
      </c>
      <c r="T709" t="s">
        <v>65</v>
      </c>
      <c r="U709" t="s">
        <v>66</v>
      </c>
      <c r="V709" t="s">
        <v>18377</v>
      </c>
      <c r="W709" t="s">
        <v>68</v>
      </c>
      <c r="X709" t="s">
        <v>69</v>
      </c>
      <c r="Y709" t="s">
        <v>18378</v>
      </c>
      <c r="Z709">
        <v>3025</v>
      </c>
      <c r="AA709">
        <v>9914</v>
      </c>
      <c r="AB709" t="s">
        <v>6080</v>
      </c>
      <c r="AC709" t="s">
        <v>18382</v>
      </c>
      <c r="AD709" s="1" t="s">
        <v>81</v>
      </c>
      <c r="AE709" t="s">
        <v>120</v>
      </c>
      <c r="AG709" t="s">
        <v>87</v>
      </c>
      <c r="AH709" t="s">
        <v>18383</v>
      </c>
      <c r="AI709" t="s">
        <v>18376</v>
      </c>
      <c r="AJ709" t="s">
        <v>5803</v>
      </c>
      <c r="AK709" t="s">
        <v>65</v>
      </c>
      <c r="AL709" t="s">
        <v>66</v>
      </c>
      <c r="AM709" t="s">
        <v>18377</v>
      </c>
      <c r="AN709" t="s">
        <v>68</v>
      </c>
      <c r="AO709" t="s">
        <v>69</v>
      </c>
      <c r="AP709" t="s">
        <v>18375</v>
      </c>
      <c r="AU709" t="s">
        <v>77</v>
      </c>
      <c r="AV709" t="s">
        <v>18380</v>
      </c>
      <c r="AW709" t="s">
        <v>79</v>
      </c>
      <c r="AX709" t="s">
        <v>282</v>
      </c>
      <c r="AZ709" t="s">
        <v>82</v>
      </c>
      <c r="BA709" t="s">
        <v>417</v>
      </c>
    </row>
    <row r="710" spans="1:53" hidden="1" x14ac:dyDescent="0.3">
      <c r="A710">
        <v>364</v>
      </c>
      <c r="B710" s="1">
        <f t="shared" si="11"/>
        <v>9033</v>
      </c>
      <c r="C710">
        <v>353</v>
      </c>
      <c r="D710" t="s">
        <v>18370</v>
      </c>
      <c r="E710" t="s">
        <v>18371</v>
      </c>
      <c r="F710" t="s">
        <v>5366</v>
      </c>
      <c r="G710" t="s">
        <v>54</v>
      </c>
      <c r="H710" t="s">
        <v>55</v>
      </c>
      <c r="I710" t="s">
        <v>5366</v>
      </c>
      <c r="J710" t="s">
        <v>408</v>
      </c>
      <c r="K710">
        <v>750</v>
      </c>
      <c r="L710" t="s">
        <v>57</v>
      </c>
      <c r="N710" t="s">
        <v>18372</v>
      </c>
      <c r="O710" t="s">
        <v>18373</v>
      </c>
      <c r="P710" t="s">
        <v>18374</v>
      </c>
      <c r="Q710" t="s">
        <v>18375</v>
      </c>
      <c r="R710" t="s">
        <v>18376</v>
      </c>
      <c r="S710" t="s">
        <v>5803</v>
      </c>
      <c r="T710" t="s">
        <v>65</v>
      </c>
      <c r="U710" t="s">
        <v>66</v>
      </c>
      <c r="V710" t="s">
        <v>18377</v>
      </c>
      <c r="W710" t="s">
        <v>68</v>
      </c>
      <c r="X710" t="s">
        <v>69</v>
      </c>
      <c r="Y710" t="s">
        <v>18378</v>
      </c>
      <c r="Z710">
        <v>3002</v>
      </c>
      <c r="AA710">
        <v>9529</v>
      </c>
      <c r="AB710" t="s">
        <v>1154</v>
      </c>
      <c r="AC710" t="s">
        <v>18384</v>
      </c>
      <c r="AD710" s="1" t="s">
        <v>81</v>
      </c>
      <c r="AE710" t="s">
        <v>92</v>
      </c>
      <c r="AG710" t="s">
        <v>87</v>
      </c>
      <c r="AH710" t="s">
        <v>18385</v>
      </c>
      <c r="AI710" t="s">
        <v>18376</v>
      </c>
      <c r="AJ710" t="s">
        <v>5803</v>
      </c>
      <c r="AK710" t="s">
        <v>65</v>
      </c>
      <c r="AL710" t="s">
        <v>66</v>
      </c>
      <c r="AM710" t="s">
        <v>18377</v>
      </c>
      <c r="AN710" t="s">
        <v>68</v>
      </c>
      <c r="AO710" t="s">
        <v>69</v>
      </c>
      <c r="AP710" t="s">
        <v>18375</v>
      </c>
      <c r="AU710" t="s">
        <v>77</v>
      </c>
      <c r="AV710" t="s">
        <v>18380</v>
      </c>
      <c r="AW710" t="s">
        <v>79</v>
      </c>
      <c r="AX710" t="s">
        <v>204</v>
      </c>
      <c r="AZ710" t="s">
        <v>82</v>
      </c>
      <c r="BA710" t="s">
        <v>417</v>
      </c>
    </row>
    <row r="711" spans="1:53" hidden="1" x14ac:dyDescent="0.3">
      <c r="A711">
        <v>365</v>
      </c>
      <c r="B711" s="1">
        <f t="shared" si="11"/>
        <v>9038</v>
      </c>
      <c r="C711">
        <v>355</v>
      </c>
      <c r="D711" t="s">
        <v>1865</v>
      </c>
      <c r="E711" t="s">
        <v>1866</v>
      </c>
      <c r="F711" t="s">
        <v>163</v>
      </c>
      <c r="G711" t="s">
        <v>54</v>
      </c>
      <c r="H711" t="s">
        <v>55</v>
      </c>
      <c r="I711" t="s">
        <v>163</v>
      </c>
      <c r="J711" t="s">
        <v>164</v>
      </c>
      <c r="K711">
        <v>450</v>
      </c>
      <c r="L711" t="s">
        <v>57</v>
      </c>
      <c r="M711" t="s">
        <v>1866</v>
      </c>
      <c r="N711" t="s">
        <v>1867</v>
      </c>
      <c r="O711" t="s">
        <v>1868</v>
      </c>
      <c r="P711" t="s">
        <v>1869</v>
      </c>
      <c r="Q711" t="s">
        <v>1870</v>
      </c>
      <c r="R711" t="s">
        <v>1871</v>
      </c>
      <c r="S711" t="s">
        <v>1872</v>
      </c>
      <c r="T711" t="s">
        <v>65</v>
      </c>
      <c r="U711" t="s">
        <v>66</v>
      </c>
      <c r="V711" t="s">
        <v>1873</v>
      </c>
      <c r="W711" t="s">
        <v>68</v>
      </c>
      <c r="X711" t="s">
        <v>69</v>
      </c>
      <c r="Y711" t="s">
        <v>1874</v>
      </c>
      <c r="Z711">
        <v>1480</v>
      </c>
      <c r="AA711">
        <v>654</v>
      </c>
      <c r="AB711" t="s">
        <v>1883</v>
      </c>
      <c r="AC711" t="s">
        <v>1884</v>
      </c>
      <c r="AD711" s="1" t="s">
        <v>81</v>
      </c>
      <c r="AE711" t="s">
        <v>980</v>
      </c>
      <c r="AG711" t="s">
        <v>87</v>
      </c>
      <c r="AH711" t="s">
        <v>1885</v>
      </c>
      <c r="AI711" t="s">
        <v>1871</v>
      </c>
      <c r="AJ711" t="s">
        <v>1872</v>
      </c>
      <c r="AK711" t="s">
        <v>65</v>
      </c>
      <c r="AL711" t="s">
        <v>66</v>
      </c>
      <c r="AM711" t="s">
        <v>1873</v>
      </c>
      <c r="AN711" t="s">
        <v>68</v>
      </c>
      <c r="AO711" t="s">
        <v>69</v>
      </c>
      <c r="AP711" t="s">
        <v>1870</v>
      </c>
      <c r="AU711" t="s">
        <v>77</v>
      </c>
      <c r="AV711" t="s">
        <v>1878</v>
      </c>
      <c r="AW711" t="s">
        <v>79</v>
      </c>
      <c r="AX711" t="s">
        <v>1886</v>
      </c>
      <c r="AZ711" t="s">
        <v>82</v>
      </c>
      <c r="BA711" t="s">
        <v>180</v>
      </c>
    </row>
    <row r="712" spans="1:53" hidden="1" x14ac:dyDescent="0.3">
      <c r="A712">
        <v>365</v>
      </c>
      <c r="B712" s="1">
        <f t="shared" si="11"/>
        <v>9038</v>
      </c>
      <c r="C712">
        <v>355</v>
      </c>
      <c r="D712" t="s">
        <v>1865</v>
      </c>
      <c r="E712" t="s">
        <v>1866</v>
      </c>
      <c r="F712" t="s">
        <v>163</v>
      </c>
      <c r="G712" t="s">
        <v>54</v>
      </c>
      <c r="H712" t="s">
        <v>55</v>
      </c>
      <c r="I712" t="s">
        <v>163</v>
      </c>
      <c r="J712" t="s">
        <v>164</v>
      </c>
      <c r="K712">
        <v>450</v>
      </c>
      <c r="L712" t="s">
        <v>57</v>
      </c>
      <c r="M712" t="s">
        <v>1866</v>
      </c>
      <c r="N712" t="s">
        <v>1867</v>
      </c>
      <c r="O712" t="s">
        <v>1868</v>
      </c>
      <c r="P712" t="s">
        <v>1869</v>
      </c>
      <c r="Q712" t="s">
        <v>1870</v>
      </c>
      <c r="R712" t="s">
        <v>1871</v>
      </c>
      <c r="S712" t="s">
        <v>1872</v>
      </c>
      <c r="T712" t="s">
        <v>65</v>
      </c>
      <c r="U712" t="s">
        <v>66</v>
      </c>
      <c r="V712" t="s">
        <v>1873</v>
      </c>
      <c r="W712" t="s">
        <v>68</v>
      </c>
      <c r="X712" t="s">
        <v>69</v>
      </c>
      <c r="Y712" t="s">
        <v>1874</v>
      </c>
      <c r="Z712">
        <v>1505</v>
      </c>
      <c r="AA712">
        <v>718</v>
      </c>
      <c r="AB712" t="s">
        <v>318</v>
      </c>
      <c r="AC712" t="s">
        <v>1876</v>
      </c>
      <c r="AD712" s="1" t="s">
        <v>813</v>
      </c>
      <c r="AE712" t="s">
        <v>73</v>
      </c>
      <c r="AG712" t="s">
        <v>301</v>
      </c>
      <c r="AH712" t="s">
        <v>1897</v>
      </c>
      <c r="AI712" t="s">
        <v>1871</v>
      </c>
      <c r="AJ712" t="s">
        <v>1898</v>
      </c>
      <c r="AK712" t="s">
        <v>65</v>
      </c>
      <c r="AL712" t="s">
        <v>66</v>
      </c>
      <c r="AM712" t="s">
        <v>1873</v>
      </c>
      <c r="AN712" t="s">
        <v>68</v>
      </c>
      <c r="AO712" t="s">
        <v>69</v>
      </c>
      <c r="AP712" t="s">
        <v>1870</v>
      </c>
      <c r="AU712" t="s">
        <v>77</v>
      </c>
      <c r="AV712" t="s">
        <v>1878</v>
      </c>
      <c r="AW712" t="s">
        <v>79</v>
      </c>
      <c r="AX712" t="s">
        <v>1899</v>
      </c>
      <c r="AZ712" t="s">
        <v>82</v>
      </c>
      <c r="BA712" t="s">
        <v>180</v>
      </c>
    </row>
    <row r="713" spans="1:53" hidden="1" x14ac:dyDescent="0.3">
      <c r="A713">
        <v>365</v>
      </c>
      <c r="B713" s="1">
        <f t="shared" si="11"/>
        <v>9038</v>
      </c>
      <c r="C713">
        <v>355</v>
      </c>
      <c r="D713" t="s">
        <v>1865</v>
      </c>
      <c r="E713" t="s">
        <v>1866</v>
      </c>
      <c r="F713" t="s">
        <v>163</v>
      </c>
      <c r="G713" t="s">
        <v>54</v>
      </c>
      <c r="H713" t="s">
        <v>55</v>
      </c>
      <c r="I713" t="s">
        <v>163</v>
      </c>
      <c r="J713" t="s">
        <v>164</v>
      </c>
      <c r="K713">
        <v>450</v>
      </c>
      <c r="L713" t="s">
        <v>57</v>
      </c>
      <c r="M713" t="s">
        <v>1866</v>
      </c>
      <c r="N713" t="s">
        <v>1867</v>
      </c>
      <c r="O713" t="s">
        <v>1868</v>
      </c>
      <c r="P713" t="s">
        <v>1869</v>
      </c>
      <c r="Q713" t="s">
        <v>1870</v>
      </c>
      <c r="R713" t="s">
        <v>1871</v>
      </c>
      <c r="S713" t="s">
        <v>1872</v>
      </c>
      <c r="T713" t="s">
        <v>65</v>
      </c>
      <c r="U713" t="s">
        <v>66</v>
      </c>
      <c r="V713" t="s">
        <v>1873</v>
      </c>
      <c r="W713" t="s">
        <v>68</v>
      </c>
      <c r="X713" t="s">
        <v>69</v>
      </c>
      <c r="Y713" t="s">
        <v>1874</v>
      </c>
      <c r="Z713">
        <v>3151</v>
      </c>
      <c r="AA713">
        <v>10142</v>
      </c>
      <c r="AB713" t="s">
        <v>383</v>
      </c>
      <c r="AC713" t="s">
        <v>1894</v>
      </c>
      <c r="AD713" s="1" t="s">
        <v>81</v>
      </c>
      <c r="AE713" t="s">
        <v>86</v>
      </c>
      <c r="AG713" t="s">
        <v>87</v>
      </c>
      <c r="AH713" t="s">
        <v>1895</v>
      </c>
      <c r="AI713" t="s">
        <v>1871</v>
      </c>
      <c r="AJ713" t="s">
        <v>1872</v>
      </c>
      <c r="AK713" t="s">
        <v>65</v>
      </c>
      <c r="AL713" t="s">
        <v>66</v>
      </c>
      <c r="AM713" t="s">
        <v>1873</v>
      </c>
      <c r="AN713" t="s">
        <v>68</v>
      </c>
      <c r="AO713" t="s">
        <v>69</v>
      </c>
      <c r="AP713" t="s">
        <v>1870</v>
      </c>
      <c r="AU713" t="s">
        <v>77</v>
      </c>
      <c r="AV713" t="s">
        <v>1878</v>
      </c>
      <c r="AW713" t="s">
        <v>79</v>
      </c>
      <c r="AX713" t="s">
        <v>1896</v>
      </c>
      <c r="AZ713" t="s">
        <v>82</v>
      </c>
      <c r="BA713" t="s">
        <v>180</v>
      </c>
    </row>
    <row r="714" spans="1:53" hidden="1" x14ac:dyDescent="0.3">
      <c r="A714">
        <v>365</v>
      </c>
      <c r="B714" s="1">
        <f t="shared" si="11"/>
        <v>9038</v>
      </c>
      <c r="C714">
        <v>355</v>
      </c>
      <c r="D714" t="s">
        <v>1865</v>
      </c>
      <c r="E714" t="s">
        <v>1866</v>
      </c>
      <c r="F714" t="s">
        <v>163</v>
      </c>
      <c r="G714" t="s">
        <v>54</v>
      </c>
      <c r="H714" t="s">
        <v>55</v>
      </c>
      <c r="I714" t="s">
        <v>163</v>
      </c>
      <c r="J714" t="s">
        <v>164</v>
      </c>
      <c r="K714">
        <v>450</v>
      </c>
      <c r="L714" t="s">
        <v>57</v>
      </c>
      <c r="M714" t="s">
        <v>1866</v>
      </c>
      <c r="N714" t="s">
        <v>1867</v>
      </c>
      <c r="O714" t="s">
        <v>1868</v>
      </c>
      <c r="P714" t="s">
        <v>1869</v>
      </c>
      <c r="Q714" t="s">
        <v>1870</v>
      </c>
      <c r="R714" t="s">
        <v>1871</v>
      </c>
      <c r="S714" t="s">
        <v>1872</v>
      </c>
      <c r="T714" t="s">
        <v>65</v>
      </c>
      <c r="U714" t="s">
        <v>66</v>
      </c>
      <c r="V714" t="s">
        <v>1873</v>
      </c>
      <c r="W714" t="s">
        <v>68</v>
      </c>
      <c r="X714" t="s">
        <v>69</v>
      </c>
      <c r="Y714" t="s">
        <v>1874</v>
      </c>
      <c r="Z714">
        <v>2441</v>
      </c>
      <c r="AA714">
        <v>5172</v>
      </c>
      <c r="AB714" t="s">
        <v>1875</v>
      </c>
      <c r="AC714" t="s">
        <v>1876</v>
      </c>
      <c r="AD714" s="1" t="s">
        <v>81</v>
      </c>
      <c r="AE714" t="s">
        <v>98</v>
      </c>
      <c r="AF714" s="5" t="s">
        <v>29</v>
      </c>
      <c r="AG714" t="s">
        <v>99</v>
      </c>
      <c r="AH714" t="s">
        <v>1877</v>
      </c>
      <c r="AI714" t="s">
        <v>1871</v>
      </c>
      <c r="AJ714" t="s">
        <v>1872</v>
      </c>
      <c r="AK714" t="s">
        <v>65</v>
      </c>
      <c r="AL714" t="s">
        <v>66</v>
      </c>
      <c r="AM714" t="s">
        <v>1873</v>
      </c>
      <c r="AN714" t="s">
        <v>68</v>
      </c>
      <c r="AO714" t="s">
        <v>69</v>
      </c>
      <c r="AP714" t="s">
        <v>1870</v>
      </c>
      <c r="AT714" t="s">
        <v>51</v>
      </c>
      <c r="AU714" t="s">
        <v>77</v>
      </c>
      <c r="AV714" t="s">
        <v>1878</v>
      </c>
      <c r="AW714" t="s">
        <v>79</v>
      </c>
      <c r="AX714" t="s">
        <v>1879</v>
      </c>
      <c r="AZ714" t="s">
        <v>82</v>
      </c>
      <c r="BA714" t="s">
        <v>180</v>
      </c>
    </row>
    <row r="715" spans="1:53" hidden="1" x14ac:dyDescent="0.3">
      <c r="A715">
        <v>365</v>
      </c>
      <c r="B715" s="1">
        <f t="shared" si="11"/>
        <v>9038</v>
      </c>
      <c r="C715">
        <v>355</v>
      </c>
      <c r="D715" t="s">
        <v>1865</v>
      </c>
      <c r="E715" t="s">
        <v>1866</v>
      </c>
      <c r="F715" t="s">
        <v>163</v>
      </c>
      <c r="G715" t="s">
        <v>54</v>
      </c>
      <c r="H715" t="s">
        <v>55</v>
      </c>
      <c r="I715" t="s">
        <v>163</v>
      </c>
      <c r="J715" t="s">
        <v>164</v>
      </c>
      <c r="K715">
        <v>450</v>
      </c>
      <c r="L715" t="s">
        <v>57</v>
      </c>
      <c r="M715" t="s">
        <v>1866</v>
      </c>
      <c r="N715" t="s">
        <v>1867</v>
      </c>
      <c r="O715" t="s">
        <v>1868</v>
      </c>
      <c r="P715" t="s">
        <v>1869</v>
      </c>
      <c r="Q715" t="s">
        <v>1870</v>
      </c>
      <c r="R715" t="s">
        <v>1871</v>
      </c>
      <c r="S715" t="s">
        <v>1872</v>
      </c>
      <c r="T715" t="s">
        <v>65</v>
      </c>
      <c r="U715" t="s">
        <v>66</v>
      </c>
      <c r="V715" t="s">
        <v>1873</v>
      </c>
      <c r="W715" t="s">
        <v>68</v>
      </c>
      <c r="X715" t="s">
        <v>69</v>
      </c>
      <c r="Y715" t="s">
        <v>1874</v>
      </c>
      <c r="Z715">
        <v>3153</v>
      </c>
      <c r="AA715">
        <v>10144</v>
      </c>
      <c r="AB715" t="s">
        <v>597</v>
      </c>
      <c r="AC715" t="s">
        <v>1880</v>
      </c>
      <c r="AD715" s="1" t="s">
        <v>81</v>
      </c>
      <c r="AE715" t="s">
        <v>145</v>
      </c>
      <c r="AG715" t="s">
        <v>87</v>
      </c>
      <c r="AH715" t="s">
        <v>1881</v>
      </c>
      <c r="AI715" t="s">
        <v>1871</v>
      </c>
      <c r="AJ715" t="s">
        <v>1872</v>
      </c>
      <c r="AK715" t="s">
        <v>65</v>
      </c>
      <c r="AL715" t="s">
        <v>66</v>
      </c>
      <c r="AM715" t="s">
        <v>1873</v>
      </c>
      <c r="AN715" t="s">
        <v>68</v>
      </c>
      <c r="AO715" t="s">
        <v>69</v>
      </c>
      <c r="AP715" t="s">
        <v>1870</v>
      </c>
      <c r="AU715" t="s">
        <v>77</v>
      </c>
      <c r="AV715" t="s">
        <v>1878</v>
      </c>
      <c r="AW715" t="s">
        <v>79</v>
      </c>
      <c r="AX715" t="s">
        <v>1882</v>
      </c>
      <c r="AZ715" t="s">
        <v>82</v>
      </c>
      <c r="BA715" t="s">
        <v>180</v>
      </c>
    </row>
    <row r="716" spans="1:53" hidden="1" x14ac:dyDescent="0.3">
      <c r="A716">
        <v>365</v>
      </c>
      <c r="B716" s="1">
        <f t="shared" si="11"/>
        <v>9038</v>
      </c>
      <c r="C716">
        <v>355</v>
      </c>
      <c r="D716" t="s">
        <v>1865</v>
      </c>
      <c r="E716" t="s">
        <v>1866</v>
      </c>
      <c r="F716" t="s">
        <v>163</v>
      </c>
      <c r="G716" t="s">
        <v>54</v>
      </c>
      <c r="H716" t="s">
        <v>55</v>
      </c>
      <c r="I716" t="s">
        <v>163</v>
      </c>
      <c r="J716" t="s">
        <v>164</v>
      </c>
      <c r="K716">
        <v>450</v>
      </c>
      <c r="L716" t="s">
        <v>57</v>
      </c>
      <c r="M716" t="s">
        <v>1866</v>
      </c>
      <c r="N716" t="s">
        <v>1867</v>
      </c>
      <c r="O716" t="s">
        <v>1868</v>
      </c>
      <c r="P716" t="s">
        <v>1869</v>
      </c>
      <c r="Q716" t="s">
        <v>1870</v>
      </c>
      <c r="R716" t="s">
        <v>1871</v>
      </c>
      <c r="S716" t="s">
        <v>1872</v>
      </c>
      <c r="T716" t="s">
        <v>65</v>
      </c>
      <c r="U716" t="s">
        <v>66</v>
      </c>
      <c r="V716" t="s">
        <v>1873</v>
      </c>
      <c r="W716" t="s">
        <v>68</v>
      </c>
      <c r="X716" t="s">
        <v>69</v>
      </c>
      <c r="Y716" t="s">
        <v>1874</v>
      </c>
      <c r="Z716">
        <v>3154</v>
      </c>
      <c r="AA716">
        <v>10145</v>
      </c>
      <c r="AB716" t="s">
        <v>1890</v>
      </c>
      <c r="AC716" t="s">
        <v>1891</v>
      </c>
      <c r="AD716" s="1" t="s">
        <v>81</v>
      </c>
      <c r="AE716" t="s">
        <v>104</v>
      </c>
      <c r="AG716" t="s">
        <v>87</v>
      </c>
      <c r="AH716" t="s">
        <v>1892</v>
      </c>
      <c r="AI716" t="s">
        <v>1871</v>
      </c>
      <c r="AJ716" t="s">
        <v>1872</v>
      </c>
      <c r="AK716" t="s">
        <v>65</v>
      </c>
      <c r="AL716" t="s">
        <v>66</v>
      </c>
      <c r="AM716" t="s">
        <v>1873</v>
      </c>
      <c r="AN716" t="s">
        <v>68</v>
      </c>
      <c r="AO716" t="s">
        <v>69</v>
      </c>
      <c r="AP716" t="s">
        <v>1870</v>
      </c>
      <c r="AU716" t="s">
        <v>77</v>
      </c>
      <c r="AV716" t="s">
        <v>1878</v>
      </c>
      <c r="AW716" t="s">
        <v>79</v>
      </c>
      <c r="AX716" t="s">
        <v>1893</v>
      </c>
      <c r="AZ716" t="s">
        <v>82</v>
      </c>
      <c r="BA716" t="s">
        <v>180</v>
      </c>
    </row>
    <row r="717" spans="1:53" hidden="1" x14ac:dyDescent="0.3">
      <c r="A717">
        <v>365</v>
      </c>
      <c r="B717" s="1">
        <f t="shared" si="11"/>
        <v>9038</v>
      </c>
      <c r="C717">
        <v>355</v>
      </c>
      <c r="D717" t="s">
        <v>1865</v>
      </c>
      <c r="E717" t="s">
        <v>1866</v>
      </c>
      <c r="F717" t="s">
        <v>163</v>
      </c>
      <c r="G717" t="s">
        <v>54</v>
      </c>
      <c r="H717" t="s">
        <v>55</v>
      </c>
      <c r="I717" t="s">
        <v>163</v>
      </c>
      <c r="J717" t="s">
        <v>164</v>
      </c>
      <c r="K717">
        <v>450</v>
      </c>
      <c r="L717" t="s">
        <v>57</v>
      </c>
      <c r="M717" t="s">
        <v>1866</v>
      </c>
      <c r="N717" t="s">
        <v>1867</v>
      </c>
      <c r="O717" t="s">
        <v>1868</v>
      </c>
      <c r="P717" t="s">
        <v>1869</v>
      </c>
      <c r="Q717" t="s">
        <v>1870</v>
      </c>
      <c r="R717" t="s">
        <v>1871</v>
      </c>
      <c r="S717" t="s">
        <v>1872</v>
      </c>
      <c r="T717" t="s">
        <v>65</v>
      </c>
      <c r="U717" t="s">
        <v>66</v>
      </c>
      <c r="V717" t="s">
        <v>1873</v>
      </c>
      <c r="W717" t="s">
        <v>68</v>
      </c>
      <c r="X717" t="s">
        <v>69</v>
      </c>
      <c r="Y717" t="s">
        <v>1874</v>
      </c>
      <c r="Z717">
        <v>3152</v>
      </c>
      <c r="AA717">
        <v>10143</v>
      </c>
      <c r="AB717" t="s">
        <v>1772</v>
      </c>
      <c r="AC717" t="s">
        <v>1887</v>
      </c>
      <c r="AD717" s="1" t="s">
        <v>81</v>
      </c>
      <c r="AE717" t="s">
        <v>92</v>
      </c>
      <c r="AG717" t="s">
        <v>87</v>
      </c>
      <c r="AH717" t="s">
        <v>1888</v>
      </c>
      <c r="AI717" t="s">
        <v>1871</v>
      </c>
      <c r="AJ717" t="s">
        <v>1872</v>
      </c>
      <c r="AK717" t="s">
        <v>65</v>
      </c>
      <c r="AL717" t="s">
        <v>66</v>
      </c>
      <c r="AM717" t="s">
        <v>1873</v>
      </c>
      <c r="AN717" t="s">
        <v>68</v>
      </c>
      <c r="AO717" t="s">
        <v>69</v>
      </c>
      <c r="AP717" t="s">
        <v>1870</v>
      </c>
      <c r="AU717" t="s">
        <v>77</v>
      </c>
      <c r="AV717" t="s">
        <v>1878</v>
      </c>
      <c r="AW717" t="s">
        <v>79</v>
      </c>
      <c r="AX717" t="s">
        <v>1889</v>
      </c>
      <c r="AZ717" t="s">
        <v>82</v>
      </c>
      <c r="BA717" t="s">
        <v>180</v>
      </c>
    </row>
    <row r="718" spans="1:53" hidden="1" x14ac:dyDescent="0.3">
      <c r="A718">
        <v>366</v>
      </c>
      <c r="B718" s="1">
        <f t="shared" si="11"/>
        <v>9047</v>
      </c>
      <c r="C718">
        <v>360</v>
      </c>
      <c r="D718" t="s">
        <v>3412</v>
      </c>
      <c r="E718" t="s">
        <v>3412</v>
      </c>
      <c r="F718" t="s">
        <v>163</v>
      </c>
      <c r="G718" t="s">
        <v>54</v>
      </c>
      <c r="H718" t="s">
        <v>55</v>
      </c>
      <c r="I718" t="s">
        <v>163</v>
      </c>
      <c r="J718" t="s">
        <v>323</v>
      </c>
      <c r="K718">
        <v>850</v>
      </c>
      <c r="L718" t="s">
        <v>57</v>
      </c>
      <c r="M718" t="s">
        <v>3413</v>
      </c>
      <c r="N718" t="s">
        <v>3414</v>
      </c>
      <c r="O718" t="s">
        <v>3415</v>
      </c>
      <c r="P718" t="s">
        <v>3416</v>
      </c>
      <c r="Q718" t="s">
        <v>3417</v>
      </c>
      <c r="R718" t="s">
        <v>3418</v>
      </c>
      <c r="S718" t="s">
        <v>916</v>
      </c>
      <c r="T718" t="s">
        <v>65</v>
      </c>
      <c r="U718" t="s">
        <v>66</v>
      </c>
      <c r="V718" t="s">
        <v>3419</v>
      </c>
      <c r="W718" t="s">
        <v>68</v>
      </c>
      <c r="X718" t="s">
        <v>69</v>
      </c>
      <c r="Y718" t="s">
        <v>3420</v>
      </c>
      <c r="Z718">
        <v>1886</v>
      </c>
      <c r="AA718">
        <v>1586</v>
      </c>
      <c r="AB718" t="s">
        <v>3421</v>
      </c>
      <c r="AC718" t="s">
        <v>3422</v>
      </c>
      <c r="AD718" s="1" t="s">
        <v>813</v>
      </c>
      <c r="AE718" t="s">
        <v>73</v>
      </c>
      <c r="AF718" s="5" t="s">
        <v>174</v>
      </c>
      <c r="AG718" t="s">
        <v>74</v>
      </c>
      <c r="AH718" t="s">
        <v>3423</v>
      </c>
      <c r="AI718" t="s">
        <v>3424</v>
      </c>
      <c r="AJ718" t="s">
        <v>905</v>
      </c>
      <c r="AK718" t="s">
        <v>65</v>
      </c>
      <c r="AL718" t="s">
        <v>66</v>
      </c>
      <c r="AM718" t="s">
        <v>3425</v>
      </c>
      <c r="AN718" t="s">
        <v>68</v>
      </c>
      <c r="AO718" t="s">
        <v>69</v>
      </c>
      <c r="AP718" t="s">
        <v>3426</v>
      </c>
      <c r="AT718" t="s">
        <v>574</v>
      </c>
      <c r="AU718" t="s">
        <v>77</v>
      </c>
      <c r="AV718" t="s">
        <v>3427</v>
      </c>
      <c r="AW718" t="s">
        <v>370</v>
      </c>
      <c r="AX718" t="s">
        <v>3428</v>
      </c>
      <c r="AZ718" t="s">
        <v>82</v>
      </c>
      <c r="BA718" t="s">
        <v>1215</v>
      </c>
    </row>
    <row r="719" spans="1:53" hidden="1" x14ac:dyDescent="0.3">
      <c r="A719">
        <v>366</v>
      </c>
      <c r="B719" s="1">
        <f t="shared" si="11"/>
        <v>9047</v>
      </c>
      <c r="C719">
        <v>360</v>
      </c>
      <c r="D719" t="s">
        <v>3412</v>
      </c>
      <c r="E719" t="s">
        <v>3412</v>
      </c>
      <c r="F719" t="s">
        <v>163</v>
      </c>
      <c r="G719" t="s">
        <v>54</v>
      </c>
      <c r="H719" t="s">
        <v>55</v>
      </c>
      <c r="I719" t="s">
        <v>163</v>
      </c>
      <c r="J719" t="s">
        <v>323</v>
      </c>
      <c r="K719">
        <v>850</v>
      </c>
      <c r="L719" t="s">
        <v>57</v>
      </c>
      <c r="M719" t="s">
        <v>3413</v>
      </c>
      <c r="N719" t="s">
        <v>3414</v>
      </c>
      <c r="O719" t="s">
        <v>3415</v>
      </c>
      <c r="P719" t="s">
        <v>3416</v>
      </c>
      <c r="Q719" t="s">
        <v>3417</v>
      </c>
      <c r="R719" t="s">
        <v>3418</v>
      </c>
      <c r="S719" t="s">
        <v>916</v>
      </c>
      <c r="T719" t="s">
        <v>65</v>
      </c>
      <c r="U719" t="s">
        <v>66</v>
      </c>
      <c r="V719" t="s">
        <v>3419</v>
      </c>
      <c r="W719" t="s">
        <v>68</v>
      </c>
      <c r="X719" t="s">
        <v>69</v>
      </c>
      <c r="Y719" t="s">
        <v>3420</v>
      </c>
      <c r="Z719">
        <v>2695</v>
      </c>
      <c r="AA719">
        <v>5714</v>
      </c>
      <c r="AB719" t="s">
        <v>3434</v>
      </c>
      <c r="AC719" t="s">
        <v>3435</v>
      </c>
      <c r="AD719" s="1" t="s">
        <v>813</v>
      </c>
      <c r="AE719" t="s">
        <v>73</v>
      </c>
      <c r="AG719" t="s">
        <v>301</v>
      </c>
      <c r="AH719" t="s">
        <v>3436</v>
      </c>
      <c r="AI719" t="s">
        <v>3418</v>
      </c>
      <c r="AJ719" t="s">
        <v>905</v>
      </c>
      <c r="AK719" t="s">
        <v>65</v>
      </c>
      <c r="AL719" t="s">
        <v>66</v>
      </c>
      <c r="AM719" t="s">
        <v>3419</v>
      </c>
      <c r="AN719" t="s">
        <v>68</v>
      </c>
      <c r="AO719" t="s">
        <v>69</v>
      </c>
      <c r="AP719" t="s">
        <v>3437</v>
      </c>
      <c r="AU719" t="s">
        <v>77</v>
      </c>
      <c r="AV719" t="s">
        <v>3438</v>
      </c>
      <c r="AW719" t="s">
        <v>370</v>
      </c>
      <c r="AX719" t="s">
        <v>3439</v>
      </c>
      <c r="AZ719" t="s">
        <v>82</v>
      </c>
      <c r="BA719" t="s">
        <v>1215</v>
      </c>
    </row>
    <row r="720" spans="1:53" hidden="1" x14ac:dyDescent="0.3">
      <c r="A720">
        <v>366</v>
      </c>
      <c r="B720" s="1">
        <f t="shared" si="11"/>
        <v>9047</v>
      </c>
      <c r="C720">
        <v>360</v>
      </c>
      <c r="D720" t="s">
        <v>3412</v>
      </c>
      <c r="E720" t="s">
        <v>3412</v>
      </c>
      <c r="F720" t="s">
        <v>163</v>
      </c>
      <c r="G720" t="s">
        <v>54</v>
      </c>
      <c r="H720" t="s">
        <v>55</v>
      </c>
      <c r="I720" t="s">
        <v>163</v>
      </c>
      <c r="J720" t="s">
        <v>323</v>
      </c>
      <c r="K720">
        <v>850</v>
      </c>
      <c r="L720" t="s">
        <v>57</v>
      </c>
      <c r="M720" t="s">
        <v>3413</v>
      </c>
      <c r="N720" t="s">
        <v>3414</v>
      </c>
      <c r="O720" t="s">
        <v>3415</v>
      </c>
      <c r="P720" t="s">
        <v>3416</v>
      </c>
      <c r="Q720" t="s">
        <v>3417</v>
      </c>
      <c r="R720" t="s">
        <v>3418</v>
      </c>
      <c r="S720" t="s">
        <v>916</v>
      </c>
      <c r="T720" t="s">
        <v>65</v>
      </c>
      <c r="U720" t="s">
        <v>66</v>
      </c>
      <c r="V720" t="s">
        <v>3419</v>
      </c>
      <c r="W720" t="s">
        <v>68</v>
      </c>
      <c r="X720" t="s">
        <v>69</v>
      </c>
      <c r="Y720" t="s">
        <v>3420</v>
      </c>
      <c r="Z720">
        <v>1886</v>
      </c>
      <c r="AA720">
        <v>1586</v>
      </c>
      <c r="AB720" t="s">
        <v>3421</v>
      </c>
      <c r="AC720" t="s">
        <v>3422</v>
      </c>
      <c r="AD720" s="1" t="s">
        <v>813</v>
      </c>
      <c r="AE720" t="s">
        <v>73</v>
      </c>
      <c r="AF720" s="5" t="s">
        <v>2576</v>
      </c>
      <c r="AG720" t="s">
        <v>74</v>
      </c>
      <c r="AH720" t="s">
        <v>3423</v>
      </c>
      <c r="AI720" t="s">
        <v>3424</v>
      </c>
      <c r="AJ720" t="s">
        <v>905</v>
      </c>
      <c r="AK720" t="s">
        <v>65</v>
      </c>
      <c r="AL720" t="s">
        <v>66</v>
      </c>
      <c r="AM720" t="s">
        <v>3425</v>
      </c>
      <c r="AN720" t="s">
        <v>68</v>
      </c>
      <c r="AO720" t="s">
        <v>69</v>
      </c>
      <c r="AP720" t="s">
        <v>3426</v>
      </c>
      <c r="AT720" t="s">
        <v>51</v>
      </c>
      <c r="AU720" t="s">
        <v>77</v>
      </c>
      <c r="AV720" t="s">
        <v>3440</v>
      </c>
      <c r="AW720" t="s">
        <v>79</v>
      </c>
      <c r="AX720" t="s">
        <v>3428</v>
      </c>
      <c r="AZ720" t="s">
        <v>82</v>
      </c>
      <c r="BA720" t="s">
        <v>1215</v>
      </c>
    </row>
    <row r="721" spans="1:53" hidden="1" x14ac:dyDescent="0.3">
      <c r="A721">
        <v>366</v>
      </c>
      <c r="B721" s="1">
        <f t="shared" si="11"/>
        <v>9047</v>
      </c>
      <c r="C721">
        <v>360</v>
      </c>
      <c r="D721" t="s">
        <v>3412</v>
      </c>
      <c r="E721" t="s">
        <v>3412</v>
      </c>
      <c r="F721" t="s">
        <v>163</v>
      </c>
      <c r="G721" t="s">
        <v>54</v>
      </c>
      <c r="H721" t="s">
        <v>55</v>
      </c>
      <c r="I721" t="s">
        <v>163</v>
      </c>
      <c r="J721" t="s">
        <v>323</v>
      </c>
      <c r="K721">
        <v>850</v>
      </c>
      <c r="L721" t="s">
        <v>57</v>
      </c>
      <c r="M721" t="s">
        <v>3413</v>
      </c>
      <c r="N721" t="s">
        <v>3414</v>
      </c>
      <c r="O721" t="s">
        <v>3415</v>
      </c>
      <c r="P721" t="s">
        <v>3416</v>
      </c>
      <c r="Q721" t="s">
        <v>3417</v>
      </c>
      <c r="R721" t="s">
        <v>3418</v>
      </c>
      <c r="S721" t="s">
        <v>916</v>
      </c>
      <c r="T721" t="s">
        <v>65</v>
      </c>
      <c r="U721" t="s">
        <v>66</v>
      </c>
      <c r="V721" t="s">
        <v>3419</v>
      </c>
      <c r="W721" t="s">
        <v>68</v>
      </c>
      <c r="X721" t="s">
        <v>69</v>
      </c>
      <c r="Y721" t="s">
        <v>3420</v>
      </c>
      <c r="Z721">
        <v>1206</v>
      </c>
      <c r="AA721">
        <v>22</v>
      </c>
      <c r="AB721" t="s">
        <v>3441</v>
      </c>
      <c r="AC721" t="s">
        <v>3442</v>
      </c>
      <c r="AD721" s="1" t="s">
        <v>81</v>
      </c>
      <c r="AE721" t="s">
        <v>86</v>
      </c>
      <c r="AH721" t="s">
        <v>3420</v>
      </c>
      <c r="AI721" t="s">
        <v>3418</v>
      </c>
      <c r="AJ721" t="s">
        <v>905</v>
      </c>
      <c r="AK721" t="s">
        <v>65</v>
      </c>
      <c r="AL721" t="s">
        <v>66</v>
      </c>
      <c r="AM721" t="s">
        <v>3419</v>
      </c>
      <c r="AN721" t="s">
        <v>68</v>
      </c>
      <c r="AO721" t="s">
        <v>69</v>
      </c>
      <c r="AP721" t="s">
        <v>3417</v>
      </c>
      <c r="AR721" t="s">
        <v>3417</v>
      </c>
      <c r="AU721" t="s">
        <v>77</v>
      </c>
      <c r="AV721" t="s">
        <v>3440</v>
      </c>
      <c r="AW721" t="s">
        <v>79</v>
      </c>
      <c r="AZ721" t="s">
        <v>82</v>
      </c>
      <c r="BA721" t="s">
        <v>1215</v>
      </c>
    </row>
    <row r="722" spans="1:53" hidden="1" x14ac:dyDescent="0.3">
      <c r="A722">
        <v>366</v>
      </c>
      <c r="B722" s="1">
        <f t="shared" si="11"/>
        <v>9047</v>
      </c>
      <c r="C722">
        <v>360</v>
      </c>
      <c r="D722" t="s">
        <v>3412</v>
      </c>
      <c r="E722" t="s">
        <v>3412</v>
      </c>
      <c r="F722" t="s">
        <v>163</v>
      </c>
      <c r="G722" t="s">
        <v>54</v>
      </c>
      <c r="H722" t="s">
        <v>55</v>
      </c>
      <c r="I722" t="s">
        <v>163</v>
      </c>
      <c r="J722" t="s">
        <v>323</v>
      </c>
      <c r="K722">
        <v>850</v>
      </c>
      <c r="L722" t="s">
        <v>57</v>
      </c>
      <c r="M722" t="s">
        <v>3413</v>
      </c>
      <c r="N722" t="s">
        <v>3414</v>
      </c>
      <c r="O722" t="s">
        <v>3415</v>
      </c>
      <c r="P722" t="s">
        <v>3416</v>
      </c>
      <c r="Q722" t="s">
        <v>3417</v>
      </c>
      <c r="R722" t="s">
        <v>3418</v>
      </c>
      <c r="S722" t="s">
        <v>916</v>
      </c>
      <c r="T722" t="s">
        <v>65</v>
      </c>
      <c r="U722" t="s">
        <v>66</v>
      </c>
      <c r="V722" t="s">
        <v>3419</v>
      </c>
      <c r="W722" t="s">
        <v>68</v>
      </c>
      <c r="X722" t="s">
        <v>69</v>
      </c>
      <c r="Y722" t="s">
        <v>3420</v>
      </c>
      <c r="Z722">
        <v>2697</v>
      </c>
      <c r="AA722">
        <v>5717</v>
      </c>
      <c r="AB722" t="s">
        <v>3429</v>
      </c>
      <c r="AC722" t="s">
        <v>3430</v>
      </c>
      <c r="AD722" s="1" t="s">
        <v>371</v>
      </c>
      <c r="AE722" t="s">
        <v>470</v>
      </c>
      <c r="AG722" t="s">
        <v>74</v>
      </c>
      <c r="AH722" t="s">
        <v>3431</v>
      </c>
      <c r="AI722" t="s">
        <v>3432</v>
      </c>
      <c r="AJ722" t="s">
        <v>905</v>
      </c>
      <c r="AK722" t="s">
        <v>65</v>
      </c>
      <c r="AL722" t="s">
        <v>66</v>
      </c>
      <c r="AM722" t="s">
        <v>3425</v>
      </c>
      <c r="AN722" t="s">
        <v>68</v>
      </c>
      <c r="AO722" t="s">
        <v>69</v>
      </c>
      <c r="AP722">
        <v>6140000000</v>
      </c>
      <c r="AR722">
        <v>6140000000</v>
      </c>
      <c r="AT722" t="s">
        <v>574</v>
      </c>
      <c r="AU722" t="s">
        <v>77</v>
      </c>
      <c r="AW722" t="s">
        <v>370</v>
      </c>
      <c r="AX722" t="s">
        <v>3433</v>
      </c>
    </row>
    <row r="723" spans="1:53" hidden="1" x14ac:dyDescent="0.3">
      <c r="A723">
        <v>367</v>
      </c>
      <c r="B723" s="1">
        <f t="shared" si="11"/>
        <v>9052</v>
      </c>
      <c r="C723">
        <v>361</v>
      </c>
      <c r="D723" t="s">
        <v>3443</v>
      </c>
      <c r="E723" t="s">
        <v>3443</v>
      </c>
      <c r="F723" t="s">
        <v>53</v>
      </c>
      <c r="G723" t="s">
        <v>54</v>
      </c>
      <c r="H723" t="s">
        <v>55</v>
      </c>
      <c r="I723" t="s">
        <v>53</v>
      </c>
      <c r="J723" t="s">
        <v>56</v>
      </c>
      <c r="K723">
        <v>1150</v>
      </c>
      <c r="L723" t="s">
        <v>57</v>
      </c>
      <c r="M723" t="s">
        <v>3413</v>
      </c>
      <c r="N723" t="s">
        <v>3444</v>
      </c>
      <c r="O723" t="s">
        <v>3445</v>
      </c>
      <c r="P723" t="s">
        <v>3446</v>
      </c>
      <c r="Q723" t="s">
        <v>3447</v>
      </c>
      <c r="R723" t="s">
        <v>3432</v>
      </c>
      <c r="S723" t="s">
        <v>916</v>
      </c>
      <c r="T723" t="s">
        <v>65</v>
      </c>
      <c r="U723" t="s">
        <v>66</v>
      </c>
      <c r="V723" t="s">
        <v>3425</v>
      </c>
      <c r="W723" t="s">
        <v>68</v>
      </c>
      <c r="X723" t="s">
        <v>69</v>
      </c>
      <c r="Y723" t="s">
        <v>3448</v>
      </c>
      <c r="Z723">
        <v>2695</v>
      </c>
      <c r="AA723">
        <v>5714</v>
      </c>
      <c r="AB723" t="s">
        <v>3434</v>
      </c>
      <c r="AC723" t="s">
        <v>3435</v>
      </c>
      <c r="AD723" s="1" t="s">
        <v>813</v>
      </c>
      <c r="AE723" t="s">
        <v>73</v>
      </c>
      <c r="AG723" t="s">
        <v>301</v>
      </c>
      <c r="AH723" t="s">
        <v>3436</v>
      </c>
      <c r="AI723" t="s">
        <v>3418</v>
      </c>
      <c r="AJ723" t="s">
        <v>905</v>
      </c>
      <c r="AK723" t="s">
        <v>65</v>
      </c>
      <c r="AL723" t="s">
        <v>66</v>
      </c>
      <c r="AM723" t="s">
        <v>3419</v>
      </c>
      <c r="AN723" t="s">
        <v>68</v>
      </c>
      <c r="AO723" t="s">
        <v>69</v>
      </c>
      <c r="AP723" t="s">
        <v>3437</v>
      </c>
      <c r="AU723" t="s">
        <v>77</v>
      </c>
      <c r="AV723" t="s">
        <v>3438</v>
      </c>
      <c r="AW723" t="s">
        <v>370</v>
      </c>
      <c r="AX723" t="s">
        <v>3439</v>
      </c>
      <c r="AZ723" t="s">
        <v>82</v>
      </c>
      <c r="BA723" t="s">
        <v>1215</v>
      </c>
    </row>
    <row r="724" spans="1:53" hidden="1" x14ac:dyDescent="0.3">
      <c r="A724">
        <v>367</v>
      </c>
      <c r="B724" s="1">
        <f t="shared" si="11"/>
        <v>9052</v>
      </c>
      <c r="C724">
        <v>361</v>
      </c>
      <c r="D724" t="s">
        <v>3443</v>
      </c>
      <c r="E724" t="s">
        <v>3443</v>
      </c>
      <c r="F724" t="s">
        <v>53</v>
      </c>
      <c r="G724" t="s">
        <v>54</v>
      </c>
      <c r="H724" t="s">
        <v>55</v>
      </c>
      <c r="I724" t="s">
        <v>53</v>
      </c>
      <c r="J724" t="s">
        <v>56</v>
      </c>
      <c r="K724">
        <v>1150</v>
      </c>
      <c r="L724" t="s">
        <v>57</v>
      </c>
      <c r="M724" t="s">
        <v>3413</v>
      </c>
      <c r="N724" t="s">
        <v>3444</v>
      </c>
      <c r="O724" t="s">
        <v>3445</v>
      </c>
      <c r="P724" t="s">
        <v>3446</v>
      </c>
      <c r="Q724" t="s">
        <v>3447</v>
      </c>
      <c r="R724" t="s">
        <v>3432</v>
      </c>
      <c r="S724" t="s">
        <v>916</v>
      </c>
      <c r="T724" t="s">
        <v>65</v>
      </c>
      <c r="U724" t="s">
        <v>66</v>
      </c>
      <c r="V724" t="s">
        <v>3425</v>
      </c>
      <c r="W724" t="s">
        <v>68</v>
      </c>
      <c r="X724" t="s">
        <v>69</v>
      </c>
      <c r="Y724" t="s">
        <v>3448</v>
      </c>
      <c r="Z724">
        <v>2697</v>
      </c>
      <c r="AA724">
        <v>5717</v>
      </c>
      <c r="AB724" t="s">
        <v>3429</v>
      </c>
      <c r="AC724" t="s">
        <v>3430</v>
      </c>
      <c r="AD724" s="1" t="s">
        <v>371</v>
      </c>
      <c r="AE724" t="s">
        <v>470</v>
      </c>
      <c r="AF724" s="5" t="s">
        <v>174</v>
      </c>
      <c r="AG724" t="s">
        <v>74</v>
      </c>
      <c r="AH724" t="s">
        <v>3431</v>
      </c>
      <c r="AI724" t="s">
        <v>3432</v>
      </c>
      <c r="AJ724" t="s">
        <v>905</v>
      </c>
      <c r="AK724" t="s">
        <v>65</v>
      </c>
      <c r="AL724" t="s">
        <v>66</v>
      </c>
      <c r="AM724" t="s">
        <v>3425</v>
      </c>
      <c r="AN724" t="s">
        <v>68</v>
      </c>
      <c r="AO724" t="s">
        <v>69</v>
      </c>
      <c r="AP724">
        <v>6140000000</v>
      </c>
      <c r="AR724">
        <v>6140000000</v>
      </c>
      <c r="AT724" t="s">
        <v>574</v>
      </c>
      <c r="AU724" t="s">
        <v>77</v>
      </c>
      <c r="AW724" t="s">
        <v>370</v>
      </c>
      <c r="AX724" t="s">
        <v>3433</v>
      </c>
    </row>
    <row r="725" spans="1:53" hidden="1" x14ac:dyDescent="0.3">
      <c r="A725">
        <v>367</v>
      </c>
      <c r="B725" s="1">
        <f t="shared" si="11"/>
        <v>9052</v>
      </c>
      <c r="C725">
        <v>361</v>
      </c>
      <c r="D725" t="s">
        <v>3443</v>
      </c>
      <c r="E725" t="s">
        <v>3443</v>
      </c>
      <c r="F725" t="s">
        <v>53</v>
      </c>
      <c r="G725" t="s">
        <v>54</v>
      </c>
      <c r="H725" t="s">
        <v>55</v>
      </c>
      <c r="I725" t="s">
        <v>53</v>
      </c>
      <c r="J725" t="s">
        <v>56</v>
      </c>
      <c r="K725">
        <v>1150</v>
      </c>
      <c r="L725" t="s">
        <v>57</v>
      </c>
      <c r="M725" t="s">
        <v>3413</v>
      </c>
      <c r="N725" t="s">
        <v>3444</v>
      </c>
      <c r="O725" t="s">
        <v>3445</v>
      </c>
      <c r="P725" t="s">
        <v>3446</v>
      </c>
      <c r="Q725" t="s">
        <v>3447</v>
      </c>
      <c r="R725" t="s">
        <v>3432</v>
      </c>
      <c r="S725" t="s">
        <v>916</v>
      </c>
      <c r="T725" t="s">
        <v>65</v>
      </c>
      <c r="U725" t="s">
        <v>66</v>
      </c>
      <c r="V725" t="s">
        <v>3425</v>
      </c>
      <c r="W725" t="s">
        <v>68</v>
      </c>
      <c r="X725" t="s">
        <v>69</v>
      </c>
      <c r="Y725" t="s">
        <v>3448</v>
      </c>
      <c r="Z725">
        <v>3156</v>
      </c>
      <c r="AA725">
        <v>10150</v>
      </c>
      <c r="AB725" t="s">
        <v>3449</v>
      </c>
      <c r="AC725" t="s">
        <v>3450</v>
      </c>
      <c r="AD725" s="1" t="s">
        <v>81</v>
      </c>
      <c r="AE725" t="s">
        <v>120</v>
      </c>
      <c r="AF725" s="5" t="s">
        <v>29</v>
      </c>
      <c r="AG725" t="s">
        <v>87</v>
      </c>
      <c r="AH725" t="s">
        <v>3451</v>
      </c>
      <c r="AI725" t="s">
        <v>3432</v>
      </c>
      <c r="AJ725" t="s">
        <v>905</v>
      </c>
      <c r="AK725" t="s">
        <v>65</v>
      </c>
      <c r="AL725" t="s">
        <v>66</v>
      </c>
      <c r="AM725" t="s">
        <v>3425</v>
      </c>
      <c r="AN725" t="s">
        <v>68</v>
      </c>
      <c r="AO725" t="s">
        <v>69</v>
      </c>
      <c r="AP725" t="s">
        <v>3447</v>
      </c>
      <c r="AT725" t="s">
        <v>51</v>
      </c>
      <c r="AU725" t="s">
        <v>77</v>
      </c>
      <c r="AV725" t="s">
        <v>3452</v>
      </c>
      <c r="AW725" t="s">
        <v>79</v>
      </c>
      <c r="AX725" t="s">
        <v>3453</v>
      </c>
      <c r="AZ725" t="s">
        <v>82</v>
      </c>
      <c r="BA725" t="s">
        <v>83</v>
      </c>
    </row>
    <row r="726" spans="1:53" hidden="1" x14ac:dyDescent="0.3">
      <c r="A726">
        <v>368</v>
      </c>
      <c r="B726" s="1">
        <f t="shared" si="11"/>
        <v>9054</v>
      </c>
      <c r="C726">
        <v>362</v>
      </c>
      <c r="D726" t="s">
        <v>3454</v>
      </c>
      <c r="E726" t="s">
        <v>3454</v>
      </c>
      <c r="F726" t="s">
        <v>163</v>
      </c>
      <c r="G726" t="s">
        <v>54</v>
      </c>
      <c r="H726" t="s">
        <v>55</v>
      </c>
      <c r="I726" t="s">
        <v>163</v>
      </c>
      <c r="J726" t="s">
        <v>323</v>
      </c>
      <c r="K726">
        <v>850</v>
      </c>
      <c r="L726" t="s">
        <v>57</v>
      </c>
      <c r="M726" t="s">
        <v>3413</v>
      </c>
      <c r="N726" t="s">
        <v>3455</v>
      </c>
      <c r="O726" t="s">
        <v>3456</v>
      </c>
      <c r="Q726" t="s">
        <v>3426</v>
      </c>
      <c r="R726" t="s">
        <v>3424</v>
      </c>
      <c r="S726" t="s">
        <v>916</v>
      </c>
      <c r="T726" t="s">
        <v>65</v>
      </c>
      <c r="U726" t="s">
        <v>66</v>
      </c>
      <c r="V726" t="s">
        <v>3425</v>
      </c>
      <c r="W726" t="s">
        <v>68</v>
      </c>
      <c r="X726" t="s">
        <v>69</v>
      </c>
      <c r="Y726" t="s">
        <v>3423</v>
      </c>
      <c r="Z726">
        <v>1886</v>
      </c>
      <c r="AA726">
        <v>1586</v>
      </c>
      <c r="AB726" t="s">
        <v>3421</v>
      </c>
      <c r="AC726" t="s">
        <v>3422</v>
      </c>
      <c r="AD726" s="1" t="s">
        <v>813</v>
      </c>
      <c r="AE726" t="s">
        <v>73</v>
      </c>
      <c r="AF726" s="5" t="s">
        <v>29</v>
      </c>
      <c r="AG726" t="s">
        <v>74</v>
      </c>
      <c r="AH726" t="s">
        <v>3423</v>
      </c>
      <c r="AI726" t="s">
        <v>3424</v>
      </c>
      <c r="AJ726" t="s">
        <v>905</v>
      </c>
      <c r="AK726" t="s">
        <v>65</v>
      </c>
      <c r="AL726" t="s">
        <v>66</v>
      </c>
      <c r="AM726" t="s">
        <v>3425</v>
      </c>
      <c r="AN726" t="s">
        <v>68</v>
      </c>
      <c r="AO726" t="s">
        <v>69</v>
      </c>
      <c r="AP726" t="s">
        <v>3426</v>
      </c>
      <c r="AT726" t="s">
        <v>51</v>
      </c>
      <c r="AU726" t="s">
        <v>77</v>
      </c>
      <c r="AV726" t="s">
        <v>3427</v>
      </c>
      <c r="AW726" t="s">
        <v>79</v>
      </c>
      <c r="AX726" t="s">
        <v>3428</v>
      </c>
      <c r="AZ726" t="s">
        <v>82</v>
      </c>
      <c r="BA726" t="s">
        <v>1215</v>
      </c>
    </row>
    <row r="727" spans="1:53" hidden="1" x14ac:dyDescent="0.3">
      <c r="A727">
        <v>368</v>
      </c>
      <c r="B727" s="1">
        <f t="shared" si="11"/>
        <v>9054</v>
      </c>
      <c r="C727">
        <v>362</v>
      </c>
      <c r="D727" t="s">
        <v>3454</v>
      </c>
      <c r="E727" t="s">
        <v>3454</v>
      </c>
      <c r="F727" t="s">
        <v>163</v>
      </c>
      <c r="G727" t="s">
        <v>54</v>
      </c>
      <c r="H727" t="s">
        <v>55</v>
      </c>
      <c r="I727" t="s">
        <v>163</v>
      </c>
      <c r="J727" t="s">
        <v>323</v>
      </c>
      <c r="K727">
        <v>850</v>
      </c>
      <c r="L727" t="s">
        <v>57</v>
      </c>
      <c r="M727" t="s">
        <v>3413</v>
      </c>
      <c r="N727" t="s">
        <v>3455</v>
      </c>
      <c r="O727" t="s">
        <v>3456</v>
      </c>
      <c r="Q727" t="s">
        <v>3426</v>
      </c>
      <c r="R727" t="s">
        <v>3424</v>
      </c>
      <c r="S727" t="s">
        <v>916</v>
      </c>
      <c r="T727" t="s">
        <v>65</v>
      </c>
      <c r="U727" t="s">
        <v>66</v>
      </c>
      <c r="V727" t="s">
        <v>3425</v>
      </c>
      <c r="W727" t="s">
        <v>68</v>
      </c>
      <c r="X727" t="s">
        <v>69</v>
      </c>
      <c r="Y727" t="s">
        <v>3423</v>
      </c>
      <c r="Z727">
        <v>3157</v>
      </c>
      <c r="AA727">
        <v>10151</v>
      </c>
      <c r="AB727" t="s">
        <v>3054</v>
      </c>
      <c r="AC727" t="s">
        <v>2555</v>
      </c>
      <c r="AD727" s="1" t="s">
        <v>81</v>
      </c>
      <c r="AE727" t="s">
        <v>98</v>
      </c>
      <c r="AG727" t="s">
        <v>87</v>
      </c>
      <c r="AH727" t="s">
        <v>3457</v>
      </c>
      <c r="AI727" t="s">
        <v>3424</v>
      </c>
      <c r="AJ727" t="s">
        <v>905</v>
      </c>
      <c r="AK727" t="s">
        <v>65</v>
      </c>
      <c r="AL727" t="s">
        <v>66</v>
      </c>
      <c r="AM727" t="s">
        <v>3425</v>
      </c>
      <c r="AN727" t="s">
        <v>68</v>
      </c>
      <c r="AO727" t="s">
        <v>69</v>
      </c>
      <c r="AP727" t="s">
        <v>3426</v>
      </c>
      <c r="AU727" t="s">
        <v>77</v>
      </c>
      <c r="AV727" t="s">
        <v>3427</v>
      </c>
      <c r="AW727" t="s">
        <v>79</v>
      </c>
      <c r="AX727" t="s">
        <v>3458</v>
      </c>
      <c r="AZ727" t="s">
        <v>82</v>
      </c>
      <c r="BA727" t="s">
        <v>1215</v>
      </c>
    </row>
    <row r="728" spans="1:53" hidden="1" x14ac:dyDescent="0.3">
      <c r="A728">
        <v>368</v>
      </c>
      <c r="B728" s="1">
        <f t="shared" si="11"/>
        <v>9054</v>
      </c>
      <c r="C728">
        <v>362</v>
      </c>
      <c r="D728" t="s">
        <v>3454</v>
      </c>
      <c r="E728" t="s">
        <v>3454</v>
      </c>
      <c r="F728" t="s">
        <v>163</v>
      </c>
      <c r="G728" t="s">
        <v>54</v>
      </c>
      <c r="H728" t="s">
        <v>55</v>
      </c>
      <c r="I728" t="s">
        <v>163</v>
      </c>
      <c r="J728" t="s">
        <v>323</v>
      </c>
      <c r="K728">
        <v>850</v>
      </c>
      <c r="L728" t="s">
        <v>57</v>
      </c>
      <c r="M728" t="s">
        <v>3413</v>
      </c>
      <c r="N728" t="s">
        <v>3455</v>
      </c>
      <c r="O728" t="s">
        <v>3456</v>
      </c>
      <c r="Q728" t="s">
        <v>3426</v>
      </c>
      <c r="R728" t="s">
        <v>3424</v>
      </c>
      <c r="S728" t="s">
        <v>916</v>
      </c>
      <c r="T728" t="s">
        <v>65</v>
      </c>
      <c r="U728" t="s">
        <v>66</v>
      </c>
      <c r="V728" t="s">
        <v>3425</v>
      </c>
      <c r="W728" t="s">
        <v>68</v>
      </c>
      <c r="X728" t="s">
        <v>69</v>
      </c>
      <c r="Y728" t="s">
        <v>3423</v>
      </c>
      <c r="Z728">
        <v>2697</v>
      </c>
      <c r="AA728">
        <v>5717</v>
      </c>
      <c r="AB728" t="s">
        <v>3429</v>
      </c>
      <c r="AC728" t="s">
        <v>3430</v>
      </c>
      <c r="AD728" s="1" t="s">
        <v>371</v>
      </c>
      <c r="AE728" t="s">
        <v>470</v>
      </c>
      <c r="AF728" s="5" t="s">
        <v>174</v>
      </c>
      <c r="AG728" t="s">
        <v>74</v>
      </c>
      <c r="AH728" t="s">
        <v>3431</v>
      </c>
      <c r="AI728" t="s">
        <v>3432</v>
      </c>
      <c r="AJ728" t="s">
        <v>905</v>
      </c>
      <c r="AK728" t="s">
        <v>65</v>
      </c>
      <c r="AL728" t="s">
        <v>66</v>
      </c>
      <c r="AM728" t="s">
        <v>3425</v>
      </c>
      <c r="AN728" t="s">
        <v>68</v>
      </c>
      <c r="AO728" t="s">
        <v>69</v>
      </c>
      <c r="AP728">
        <v>6140000000</v>
      </c>
      <c r="AR728">
        <v>6140000000</v>
      </c>
      <c r="AT728" t="s">
        <v>574</v>
      </c>
      <c r="AU728" t="s">
        <v>77</v>
      </c>
      <c r="AW728" t="s">
        <v>370</v>
      </c>
      <c r="AX728" t="s">
        <v>3433</v>
      </c>
    </row>
    <row r="729" spans="1:53" hidden="1" x14ac:dyDescent="0.3">
      <c r="A729">
        <v>369</v>
      </c>
      <c r="B729" s="1">
        <f t="shared" si="11"/>
        <v>9057</v>
      </c>
      <c r="C729">
        <v>363</v>
      </c>
      <c r="D729" t="s">
        <v>3459</v>
      </c>
      <c r="E729" t="s">
        <v>3459</v>
      </c>
      <c r="F729" t="s">
        <v>163</v>
      </c>
      <c r="G729" t="s">
        <v>54</v>
      </c>
      <c r="H729" t="s">
        <v>55</v>
      </c>
      <c r="I729" t="s">
        <v>163</v>
      </c>
      <c r="J729" t="s">
        <v>164</v>
      </c>
      <c r="K729">
        <v>450</v>
      </c>
      <c r="L729" t="s">
        <v>57</v>
      </c>
      <c r="M729" t="s">
        <v>3413</v>
      </c>
      <c r="N729" t="s">
        <v>3460</v>
      </c>
      <c r="O729" t="s">
        <v>3461</v>
      </c>
      <c r="Q729" t="s">
        <v>3462</v>
      </c>
      <c r="R729" t="s">
        <v>3463</v>
      </c>
      <c r="S729" t="s">
        <v>916</v>
      </c>
      <c r="T729" t="s">
        <v>65</v>
      </c>
      <c r="U729" t="s">
        <v>66</v>
      </c>
      <c r="V729" t="s">
        <v>3425</v>
      </c>
      <c r="W729" t="s">
        <v>68</v>
      </c>
      <c r="X729" t="s">
        <v>69</v>
      </c>
      <c r="Y729" t="s">
        <v>3423</v>
      </c>
      <c r="Z729">
        <v>2695</v>
      </c>
      <c r="AA729">
        <v>5714</v>
      </c>
      <c r="AB729" t="s">
        <v>3434</v>
      </c>
      <c r="AC729" t="s">
        <v>3435</v>
      </c>
      <c r="AD729" s="1" t="s">
        <v>813</v>
      </c>
      <c r="AE729" t="s">
        <v>73</v>
      </c>
      <c r="AG729" t="s">
        <v>301</v>
      </c>
      <c r="AH729" t="s">
        <v>3436</v>
      </c>
      <c r="AI729" t="s">
        <v>3418</v>
      </c>
      <c r="AJ729" t="s">
        <v>905</v>
      </c>
      <c r="AK729" t="s">
        <v>65</v>
      </c>
      <c r="AL729" t="s">
        <v>66</v>
      </c>
      <c r="AM729" t="s">
        <v>3419</v>
      </c>
      <c r="AN729" t="s">
        <v>68</v>
      </c>
      <c r="AO729" t="s">
        <v>69</v>
      </c>
      <c r="AP729" t="s">
        <v>3437</v>
      </c>
      <c r="AU729" t="s">
        <v>77</v>
      </c>
      <c r="AV729" t="s">
        <v>3438</v>
      </c>
      <c r="AW729" t="s">
        <v>370</v>
      </c>
      <c r="AX729" t="s">
        <v>3439</v>
      </c>
      <c r="AZ729" t="s">
        <v>82</v>
      </c>
      <c r="BA729" t="s">
        <v>1215</v>
      </c>
    </row>
    <row r="730" spans="1:53" hidden="1" x14ac:dyDescent="0.3">
      <c r="A730">
        <v>369</v>
      </c>
      <c r="B730" s="1">
        <f t="shared" si="11"/>
        <v>9057</v>
      </c>
      <c r="C730">
        <v>363</v>
      </c>
      <c r="D730" t="s">
        <v>3459</v>
      </c>
      <c r="E730" t="s">
        <v>3459</v>
      </c>
      <c r="F730" t="s">
        <v>163</v>
      </c>
      <c r="G730" t="s">
        <v>54</v>
      </c>
      <c r="H730" t="s">
        <v>55</v>
      </c>
      <c r="I730" t="s">
        <v>163</v>
      </c>
      <c r="J730" t="s">
        <v>164</v>
      </c>
      <c r="K730">
        <v>450</v>
      </c>
      <c r="L730" t="s">
        <v>57</v>
      </c>
      <c r="M730" t="s">
        <v>3413</v>
      </c>
      <c r="N730" t="s">
        <v>3460</v>
      </c>
      <c r="O730" t="s">
        <v>3461</v>
      </c>
      <c r="Q730" t="s">
        <v>3462</v>
      </c>
      <c r="R730" t="s">
        <v>3463</v>
      </c>
      <c r="S730" t="s">
        <v>916</v>
      </c>
      <c r="T730" t="s">
        <v>65</v>
      </c>
      <c r="U730" t="s">
        <v>66</v>
      </c>
      <c r="V730" t="s">
        <v>3425</v>
      </c>
      <c r="W730" t="s">
        <v>68</v>
      </c>
      <c r="X730" t="s">
        <v>69</v>
      </c>
      <c r="Y730" t="s">
        <v>3423</v>
      </c>
      <c r="Z730">
        <v>1206</v>
      </c>
      <c r="AA730">
        <v>22</v>
      </c>
      <c r="AB730" t="s">
        <v>3441</v>
      </c>
      <c r="AC730" t="s">
        <v>3442</v>
      </c>
      <c r="AD730" s="1" t="s">
        <v>81</v>
      </c>
      <c r="AE730" t="s">
        <v>86</v>
      </c>
      <c r="AH730" t="s">
        <v>3420</v>
      </c>
      <c r="AI730" t="s">
        <v>3418</v>
      </c>
      <c r="AJ730" t="s">
        <v>905</v>
      </c>
      <c r="AK730" t="s">
        <v>65</v>
      </c>
      <c r="AL730" t="s">
        <v>66</v>
      </c>
      <c r="AM730" t="s">
        <v>3419</v>
      </c>
      <c r="AN730" t="s">
        <v>68</v>
      </c>
      <c r="AO730" t="s">
        <v>69</v>
      </c>
      <c r="AP730" t="s">
        <v>3417</v>
      </c>
      <c r="AR730" t="s">
        <v>3417</v>
      </c>
      <c r="AU730" t="s">
        <v>77</v>
      </c>
      <c r="AV730" t="s">
        <v>3464</v>
      </c>
      <c r="AW730" t="s">
        <v>79</v>
      </c>
      <c r="AZ730" t="s">
        <v>82</v>
      </c>
      <c r="BA730" t="s">
        <v>180</v>
      </c>
    </row>
    <row r="731" spans="1:53" hidden="1" x14ac:dyDescent="0.3">
      <c r="A731">
        <v>369</v>
      </c>
      <c r="B731" s="1">
        <f t="shared" si="11"/>
        <v>9057</v>
      </c>
      <c r="C731">
        <v>363</v>
      </c>
      <c r="D731" t="s">
        <v>3459</v>
      </c>
      <c r="E731" t="s">
        <v>3459</v>
      </c>
      <c r="F731" t="s">
        <v>163</v>
      </c>
      <c r="G731" t="s">
        <v>54</v>
      </c>
      <c r="H731" t="s">
        <v>55</v>
      </c>
      <c r="I731" t="s">
        <v>163</v>
      </c>
      <c r="J731" t="s">
        <v>164</v>
      </c>
      <c r="K731">
        <v>450</v>
      </c>
      <c r="L731" t="s">
        <v>57</v>
      </c>
      <c r="M731" t="s">
        <v>3413</v>
      </c>
      <c r="N731" t="s">
        <v>3460</v>
      </c>
      <c r="O731" t="s">
        <v>3461</v>
      </c>
      <c r="Q731" t="s">
        <v>3462</v>
      </c>
      <c r="R731" t="s">
        <v>3463</v>
      </c>
      <c r="S731" t="s">
        <v>916</v>
      </c>
      <c r="T731" t="s">
        <v>65</v>
      </c>
      <c r="U731" t="s">
        <v>66</v>
      </c>
      <c r="V731" t="s">
        <v>3425</v>
      </c>
      <c r="W731" t="s">
        <v>68</v>
      </c>
      <c r="X731" t="s">
        <v>69</v>
      </c>
      <c r="Y731" t="s">
        <v>3423</v>
      </c>
      <c r="Z731">
        <v>3158</v>
      </c>
      <c r="AA731">
        <v>10152</v>
      </c>
      <c r="AB731" t="s">
        <v>3465</v>
      </c>
      <c r="AC731" t="s">
        <v>3466</v>
      </c>
      <c r="AD731" s="1" t="s">
        <v>81</v>
      </c>
      <c r="AE731" t="s">
        <v>98</v>
      </c>
      <c r="AG731" t="s">
        <v>87</v>
      </c>
      <c r="AH731" t="s">
        <v>3467</v>
      </c>
      <c r="AI731" t="s">
        <v>3463</v>
      </c>
      <c r="AJ731" t="s">
        <v>905</v>
      </c>
      <c r="AK731" t="s">
        <v>65</v>
      </c>
      <c r="AL731" t="s">
        <v>66</v>
      </c>
      <c r="AM731" t="s">
        <v>3425</v>
      </c>
      <c r="AN731" t="s">
        <v>68</v>
      </c>
      <c r="AO731" t="s">
        <v>69</v>
      </c>
      <c r="AP731" t="s">
        <v>3462</v>
      </c>
      <c r="AU731" t="s">
        <v>77</v>
      </c>
      <c r="AV731" t="s">
        <v>3464</v>
      </c>
      <c r="AW731" t="s">
        <v>79</v>
      </c>
      <c r="AX731" t="s">
        <v>3468</v>
      </c>
      <c r="AZ731" t="s">
        <v>82</v>
      </c>
      <c r="BA731" t="s">
        <v>180</v>
      </c>
    </row>
    <row r="732" spans="1:53" hidden="1" x14ac:dyDescent="0.3">
      <c r="A732">
        <v>369</v>
      </c>
      <c r="B732" s="1">
        <f t="shared" si="11"/>
        <v>9057</v>
      </c>
      <c r="C732">
        <v>363</v>
      </c>
      <c r="D732" t="s">
        <v>3459</v>
      </c>
      <c r="E732" t="s">
        <v>3459</v>
      </c>
      <c r="F732" t="s">
        <v>163</v>
      </c>
      <c r="G732" t="s">
        <v>54</v>
      </c>
      <c r="H732" t="s">
        <v>55</v>
      </c>
      <c r="I732" t="s">
        <v>163</v>
      </c>
      <c r="J732" t="s">
        <v>164</v>
      </c>
      <c r="K732">
        <v>450</v>
      </c>
      <c r="L732" t="s">
        <v>57</v>
      </c>
      <c r="M732" t="s">
        <v>3413</v>
      </c>
      <c r="N732" t="s">
        <v>3460</v>
      </c>
      <c r="O732" t="s">
        <v>3461</v>
      </c>
      <c r="Q732" t="s">
        <v>3462</v>
      </c>
      <c r="R732" t="s">
        <v>3463</v>
      </c>
      <c r="S732" t="s">
        <v>916</v>
      </c>
      <c r="T732" t="s">
        <v>65</v>
      </c>
      <c r="U732" t="s">
        <v>66</v>
      </c>
      <c r="V732" t="s">
        <v>3425</v>
      </c>
      <c r="W732" t="s">
        <v>68</v>
      </c>
      <c r="X732" t="s">
        <v>69</v>
      </c>
      <c r="Y732" t="s">
        <v>3423</v>
      </c>
      <c r="Z732">
        <v>2697</v>
      </c>
      <c r="AA732">
        <v>5717</v>
      </c>
      <c r="AB732" t="s">
        <v>3429</v>
      </c>
      <c r="AC732" t="s">
        <v>3430</v>
      </c>
      <c r="AD732" s="1" t="s">
        <v>371</v>
      </c>
      <c r="AE732" t="s">
        <v>470</v>
      </c>
      <c r="AF732" s="5" t="s">
        <v>174</v>
      </c>
      <c r="AG732" t="s">
        <v>74</v>
      </c>
      <c r="AH732" t="s">
        <v>3431</v>
      </c>
      <c r="AI732" t="s">
        <v>3432</v>
      </c>
      <c r="AJ732" t="s">
        <v>905</v>
      </c>
      <c r="AK732" t="s">
        <v>65</v>
      </c>
      <c r="AL732" t="s">
        <v>66</v>
      </c>
      <c r="AM732" t="s">
        <v>3425</v>
      </c>
      <c r="AN732" t="s">
        <v>68</v>
      </c>
      <c r="AO732" t="s">
        <v>69</v>
      </c>
      <c r="AP732">
        <v>6140000000</v>
      </c>
      <c r="AR732">
        <v>6140000000</v>
      </c>
      <c r="AT732" t="s">
        <v>574</v>
      </c>
      <c r="AU732" t="s">
        <v>77</v>
      </c>
      <c r="AW732" t="s">
        <v>370</v>
      </c>
      <c r="AX732" t="s">
        <v>3433</v>
      </c>
    </row>
    <row r="733" spans="1:53" hidden="1" x14ac:dyDescent="0.3">
      <c r="A733">
        <v>1166</v>
      </c>
      <c r="B733" s="1">
        <f t="shared" si="11"/>
        <v>13444</v>
      </c>
      <c r="C733">
        <v>2012</v>
      </c>
      <c r="D733" t="s">
        <v>9806</v>
      </c>
      <c r="E733" t="s">
        <v>9806</v>
      </c>
      <c r="F733" t="s">
        <v>393</v>
      </c>
      <c r="G733" t="s">
        <v>54</v>
      </c>
      <c r="M733" t="s">
        <v>9564</v>
      </c>
      <c r="N733" t="s">
        <v>9807</v>
      </c>
      <c r="O733" t="s">
        <v>9808</v>
      </c>
      <c r="Q733" t="s">
        <v>9809</v>
      </c>
      <c r="R733" t="s">
        <v>9810</v>
      </c>
      <c r="S733" t="s">
        <v>905</v>
      </c>
      <c r="T733" t="s">
        <v>65</v>
      </c>
      <c r="U733" t="s">
        <v>66</v>
      </c>
      <c r="V733" t="s">
        <v>9811</v>
      </c>
      <c r="W733" t="s">
        <v>68</v>
      </c>
      <c r="X733" t="s">
        <v>69</v>
      </c>
      <c r="Z733">
        <v>5636</v>
      </c>
      <c r="AA733">
        <v>13778</v>
      </c>
      <c r="AB733" t="s">
        <v>2747</v>
      </c>
      <c r="AC733" t="s">
        <v>5370</v>
      </c>
      <c r="AD733" s="1" t="s">
        <v>81</v>
      </c>
      <c r="AE733" t="s">
        <v>98</v>
      </c>
      <c r="AF733" s="5" t="s">
        <v>29</v>
      </c>
      <c r="AG733" t="s">
        <v>87</v>
      </c>
      <c r="AH733" t="s">
        <v>9812</v>
      </c>
      <c r="AI733" t="s">
        <v>9810</v>
      </c>
      <c r="AJ733" t="s">
        <v>905</v>
      </c>
      <c r="AK733" t="s">
        <v>65</v>
      </c>
      <c r="AL733" t="s">
        <v>66</v>
      </c>
      <c r="AM733" t="s">
        <v>9811</v>
      </c>
      <c r="AN733" t="s">
        <v>68</v>
      </c>
      <c r="AO733" t="s">
        <v>69</v>
      </c>
      <c r="AP733" t="s">
        <v>9809</v>
      </c>
      <c r="AT733" t="s">
        <v>51</v>
      </c>
      <c r="AU733" t="s">
        <v>77</v>
      </c>
      <c r="AV733" t="s">
        <v>9813</v>
      </c>
      <c r="AW733" t="s">
        <v>79</v>
      </c>
      <c r="AX733" t="s">
        <v>9814</v>
      </c>
    </row>
    <row r="734" spans="1:53" hidden="1" x14ac:dyDescent="0.3">
      <c r="A734">
        <v>1166</v>
      </c>
      <c r="B734" s="1">
        <f t="shared" si="11"/>
        <v>13444</v>
      </c>
      <c r="C734">
        <v>2012</v>
      </c>
      <c r="D734" t="s">
        <v>9806</v>
      </c>
      <c r="E734" t="s">
        <v>9806</v>
      </c>
      <c r="F734" t="s">
        <v>393</v>
      </c>
      <c r="G734" t="s">
        <v>54</v>
      </c>
      <c r="M734" t="s">
        <v>9564</v>
      </c>
      <c r="N734" t="s">
        <v>9807</v>
      </c>
      <c r="O734" t="s">
        <v>9808</v>
      </c>
      <c r="Q734" t="s">
        <v>9809</v>
      </c>
      <c r="R734" t="s">
        <v>9810</v>
      </c>
      <c r="S734" t="s">
        <v>905</v>
      </c>
      <c r="T734" t="s">
        <v>65</v>
      </c>
      <c r="U734" t="s">
        <v>66</v>
      </c>
      <c r="V734" t="s">
        <v>9811</v>
      </c>
      <c r="W734" t="s">
        <v>68</v>
      </c>
      <c r="X734" t="s">
        <v>69</v>
      </c>
      <c r="Z734">
        <v>5748</v>
      </c>
      <c r="AA734">
        <v>14587</v>
      </c>
      <c r="AB734" t="s">
        <v>9820</v>
      </c>
      <c r="AC734" t="s">
        <v>9821</v>
      </c>
      <c r="AD734" s="1"/>
      <c r="AE734" t="s">
        <v>145</v>
      </c>
      <c r="AG734" t="s">
        <v>146</v>
      </c>
      <c r="AH734" t="s">
        <v>9822</v>
      </c>
      <c r="AI734" t="s">
        <v>9810</v>
      </c>
      <c r="AJ734" t="s">
        <v>905</v>
      </c>
      <c r="AK734" t="s">
        <v>65</v>
      </c>
      <c r="AL734" t="s">
        <v>66</v>
      </c>
      <c r="AM734" t="s">
        <v>9811</v>
      </c>
      <c r="AN734" t="s">
        <v>68</v>
      </c>
      <c r="AO734" t="s">
        <v>69</v>
      </c>
      <c r="AP734" t="s">
        <v>9809</v>
      </c>
      <c r="AU734" t="s">
        <v>77</v>
      </c>
      <c r="AV734" t="s">
        <v>9813</v>
      </c>
      <c r="AW734" t="s">
        <v>79</v>
      </c>
      <c r="AX734" t="s">
        <v>9823</v>
      </c>
    </row>
    <row r="735" spans="1:53" hidden="1" x14ac:dyDescent="0.3">
      <c r="A735">
        <v>1166</v>
      </c>
      <c r="B735" s="1">
        <f t="shared" si="11"/>
        <v>13444</v>
      </c>
      <c r="C735">
        <v>2012</v>
      </c>
      <c r="D735" t="s">
        <v>9806</v>
      </c>
      <c r="E735" t="s">
        <v>9806</v>
      </c>
      <c r="F735" t="s">
        <v>393</v>
      </c>
      <c r="G735" t="s">
        <v>54</v>
      </c>
      <c r="M735" t="s">
        <v>9564</v>
      </c>
      <c r="N735" t="s">
        <v>9807</v>
      </c>
      <c r="O735" t="s">
        <v>9808</v>
      </c>
      <c r="Q735" t="s">
        <v>9809</v>
      </c>
      <c r="R735" t="s">
        <v>9810</v>
      </c>
      <c r="S735" t="s">
        <v>905</v>
      </c>
      <c r="T735" t="s">
        <v>65</v>
      </c>
      <c r="U735" t="s">
        <v>66</v>
      </c>
      <c r="V735" t="s">
        <v>9811</v>
      </c>
      <c r="W735" t="s">
        <v>68</v>
      </c>
      <c r="X735" t="s">
        <v>69</v>
      </c>
      <c r="Z735">
        <v>5746</v>
      </c>
      <c r="AA735">
        <v>14585</v>
      </c>
      <c r="AB735" t="s">
        <v>2521</v>
      </c>
      <c r="AC735" t="s">
        <v>9817</v>
      </c>
      <c r="AD735" s="1"/>
      <c r="AE735" t="s">
        <v>120</v>
      </c>
      <c r="AG735" t="s">
        <v>115</v>
      </c>
      <c r="AH735" t="s">
        <v>9818</v>
      </c>
      <c r="AI735" t="s">
        <v>9810</v>
      </c>
      <c r="AJ735" t="s">
        <v>905</v>
      </c>
      <c r="AK735" t="s">
        <v>65</v>
      </c>
      <c r="AL735" t="s">
        <v>66</v>
      </c>
      <c r="AM735" t="s">
        <v>9811</v>
      </c>
      <c r="AN735" t="s">
        <v>68</v>
      </c>
      <c r="AO735" t="s">
        <v>69</v>
      </c>
      <c r="AP735" t="s">
        <v>9809</v>
      </c>
      <c r="AU735" t="s">
        <v>77</v>
      </c>
      <c r="AV735" t="s">
        <v>9813</v>
      </c>
      <c r="AW735" t="s">
        <v>79</v>
      </c>
      <c r="AX735" t="s">
        <v>9819</v>
      </c>
    </row>
    <row r="736" spans="1:53" hidden="1" x14ac:dyDescent="0.3">
      <c r="A736">
        <v>1166</v>
      </c>
      <c r="B736" s="1">
        <f t="shared" si="11"/>
        <v>13444</v>
      </c>
      <c r="C736">
        <v>2012</v>
      </c>
      <c r="D736" t="s">
        <v>9806</v>
      </c>
      <c r="E736" t="s">
        <v>9806</v>
      </c>
      <c r="F736" t="s">
        <v>393</v>
      </c>
      <c r="G736" t="s">
        <v>54</v>
      </c>
      <c r="M736" t="s">
        <v>9564</v>
      </c>
      <c r="N736" t="s">
        <v>9807</v>
      </c>
      <c r="O736" t="s">
        <v>9808</v>
      </c>
      <c r="Q736" t="s">
        <v>9809</v>
      </c>
      <c r="R736" t="s">
        <v>9810</v>
      </c>
      <c r="S736" t="s">
        <v>905</v>
      </c>
      <c r="T736" t="s">
        <v>65</v>
      </c>
      <c r="U736" t="s">
        <v>66</v>
      </c>
      <c r="V736" t="s">
        <v>9811</v>
      </c>
      <c r="W736" t="s">
        <v>68</v>
      </c>
      <c r="X736" t="s">
        <v>69</v>
      </c>
      <c r="Z736">
        <v>5745</v>
      </c>
      <c r="AA736">
        <v>14584</v>
      </c>
      <c r="AB736" t="s">
        <v>7851</v>
      </c>
      <c r="AC736" t="s">
        <v>9824</v>
      </c>
      <c r="AD736" s="1"/>
      <c r="AE736" t="s">
        <v>120</v>
      </c>
      <c r="AG736" t="s">
        <v>115</v>
      </c>
      <c r="AH736" t="s">
        <v>9825</v>
      </c>
      <c r="AI736" t="s">
        <v>9810</v>
      </c>
      <c r="AJ736" t="s">
        <v>905</v>
      </c>
      <c r="AK736" t="s">
        <v>65</v>
      </c>
      <c r="AL736" t="s">
        <v>66</v>
      </c>
      <c r="AM736" t="s">
        <v>9811</v>
      </c>
      <c r="AN736" t="s">
        <v>68</v>
      </c>
      <c r="AO736" t="s">
        <v>69</v>
      </c>
      <c r="AP736" t="s">
        <v>9809</v>
      </c>
      <c r="AU736" t="s">
        <v>77</v>
      </c>
      <c r="AV736" t="s">
        <v>9813</v>
      </c>
      <c r="AW736" t="s">
        <v>79</v>
      </c>
      <c r="AX736" t="s">
        <v>9826</v>
      </c>
    </row>
    <row r="737" spans="1:53" hidden="1" x14ac:dyDescent="0.3">
      <c r="A737">
        <v>1166</v>
      </c>
      <c r="B737" s="1">
        <f t="shared" si="11"/>
        <v>13444</v>
      </c>
      <c r="C737">
        <v>2012</v>
      </c>
      <c r="D737" t="s">
        <v>9806</v>
      </c>
      <c r="E737" t="s">
        <v>9806</v>
      </c>
      <c r="F737" t="s">
        <v>393</v>
      </c>
      <c r="G737" t="s">
        <v>54</v>
      </c>
      <c r="M737" t="s">
        <v>9564</v>
      </c>
      <c r="N737" t="s">
        <v>9807</v>
      </c>
      <c r="O737" t="s">
        <v>9808</v>
      </c>
      <c r="Q737" t="s">
        <v>9809</v>
      </c>
      <c r="R737" t="s">
        <v>9810</v>
      </c>
      <c r="S737" t="s">
        <v>905</v>
      </c>
      <c r="T737" t="s">
        <v>65</v>
      </c>
      <c r="U737" t="s">
        <v>66</v>
      </c>
      <c r="V737" t="s">
        <v>9811</v>
      </c>
      <c r="W737" t="s">
        <v>68</v>
      </c>
      <c r="X737" t="s">
        <v>69</v>
      </c>
      <c r="Z737">
        <v>5747</v>
      </c>
      <c r="AA737">
        <v>14586</v>
      </c>
      <c r="AB737" t="s">
        <v>154</v>
      </c>
      <c r="AC737" t="s">
        <v>7347</v>
      </c>
      <c r="AD737" s="1"/>
      <c r="AE737" t="s">
        <v>92</v>
      </c>
      <c r="AG737" t="s">
        <v>93</v>
      </c>
      <c r="AH737" t="s">
        <v>9815</v>
      </c>
      <c r="AI737" t="s">
        <v>9810</v>
      </c>
      <c r="AJ737" t="s">
        <v>905</v>
      </c>
      <c r="AK737" t="s">
        <v>65</v>
      </c>
      <c r="AL737" t="s">
        <v>66</v>
      </c>
      <c r="AM737" t="s">
        <v>9811</v>
      </c>
      <c r="AN737" t="s">
        <v>68</v>
      </c>
      <c r="AO737" t="s">
        <v>69</v>
      </c>
      <c r="AP737" t="s">
        <v>9809</v>
      </c>
      <c r="AU737" t="s">
        <v>77</v>
      </c>
      <c r="AV737" t="s">
        <v>9813</v>
      </c>
      <c r="AW737" t="s">
        <v>79</v>
      </c>
      <c r="AX737" t="s">
        <v>9816</v>
      </c>
    </row>
    <row r="738" spans="1:53" hidden="1" x14ac:dyDescent="0.3">
      <c r="A738">
        <v>449</v>
      </c>
      <c r="B738" s="1">
        <f t="shared" si="11"/>
        <v>9592</v>
      </c>
      <c r="C738">
        <v>518</v>
      </c>
      <c r="D738" t="s">
        <v>14001</v>
      </c>
      <c r="E738" t="s">
        <v>14001</v>
      </c>
      <c r="F738" t="s">
        <v>53</v>
      </c>
      <c r="G738" t="s">
        <v>54</v>
      </c>
      <c r="H738" t="s">
        <v>55</v>
      </c>
      <c r="I738" t="s">
        <v>53</v>
      </c>
      <c r="J738" t="s">
        <v>56</v>
      </c>
      <c r="K738">
        <v>1150</v>
      </c>
      <c r="L738" t="s">
        <v>57</v>
      </c>
      <c r="M738" t="s">
        <v>13962</v>
      </c>
      <c r="N738" t="s">
        <v>14002</v>
      </c>
      <c r="O738" t="s">
        <v>14003</v>
      </c>
      <c r="P738" t="s">
        <v>14004</v>
      </c>
      <c r="Q738" t="s">
        <v>14005</v>
      </c>
      <c r="R738" t="s">
        <v>13973</v>
      </c>
      <c r="S738" t="s">
        <v>367</v>
      </c>
      <c r="T738" t="s">
        <v>65</v>
      </c>
      <c r="U738" t="s">
        <v>66</v>
      </c>
      <c r="V738" t="s">
        <v>13974</v>
      </c>
      <c r="W738" t="s">
        <v>68</v>
      </c>
      <c r="X738" t="s">
        <v>69</v>
      </c>
      <c r="Y738" t="s">
        <v>14006</v>
      </c>
      <c r="Z738">
        <v>5751</v>
      </c>
      <c r="AA738">
        <v>14590</v>
      </c>
      <c r="AB738" t="s">
        <v>383</v>
      </c>
      <c r="AC738" t="s">
        <v>11625</v>
      </c>
      <c r="AD738" s="1"/>
      <c r="AE738" t="s">
        <v>86</v>
      </c>
      <c r="AG738" t="s">
        <v>151</v>
      </c>
      <c r="AH738" t="s">
        <v>14011</v>
      </c>
      <c r="AI738" t="s">
        <v>13973</v>
      </c>
      <c r="AJ738" t="s">
        <v>367</v>
      </c>
      <c r="AK738" t="s">
        <v>65</v>
      </c>
      <c r="AL738" t="s">
        <v>66</v>
      </c>
      <c r="AM738" t="s">
        <v>13974</v>
      </c>
      <c r="AN738" t="s">
        <v>68</v>
      </c>
      <c r="AO738" t="s">
        <v>69</v>
      </c>
      <c r="AP738" t="s">
        <v>14005</v>
      </c>
      <c r="AU738" t="s">
        <v>77</v>
      </c>
      <c r="AV738" t="s">
        <v>13975</v>
      </c>
      <c r="AW738" t="s">
        <v>79</v>
      </c>
      <c r="AX738" t="s">
        <v>14012</v>
      </c>
      <c r="AZ738" t="s">
        <v>82</v>
      </c>
      <c r="BA738" t="s">
        <v>83</v>
      </c>
    </row>
    <row r="739" spans="1:53" hidden="1" x14ac:dyDescent="0.3">
      <c r="A739">
        <v>449</v>
      </c>
      <c r="B739" s="1">
        <f t="shared" si="11"/>
        <v>9592</v>
      </c>
      <c r="C739">
        <v>518</v>
      </c>
      <c r="D739" t="s">
        <v>14001</v>
      </c>
      <c r="E739" t="s">
        <v>14001</v>
      </c>
      <c r="F739" t="s">
        <v>53</v>
      </c>
      <c r="G739" t="s">
        <v>54</v>
      </c>
      <c r="H739" t="s">
        <v>55</v>
      </c>
      <c r="I739" t="s">
        <v>53</v>
      </c>
      <c r="J739" t="s">
        <v>56</v>
      </c>
      <c r="K739">
        <v>1150</v>
      </c>
      <c r="L739" t="s">
        <v>57</v>
      </c>
      <c r="M739" t="s">
        <v>13962</v>
      </c>
      <c r="N739" t="s">
        <v>14002</v>
      </c>
      <c r="O739" t="s">
        <v>14003</v>
      </c>
      <c r="P739" t="s">
        <v>14004</v>
      </c>
      <c r="Q739" t="s">
        <v>14005</v>
      </c>
      <c r="R739" t="s">
        <v>13973</v>
      </c>
      <c r="S739" t="s">
        <v>367</v>
      </c>
      <c r="T739" t="s">
        <v>65</v>
      </c>
      <c r="U739" t="s">
        <v>66</v>
      </c>
      <c r="V739" t="s">
        <v>13974</v>
      </c>
      <c r="W739" t="s">
        <v>68</v>
      </c>
      <c r="X739" t="s">
        <v>69</v>
      </c>
      <c r="Y739" t="s">
        <v>14006</v>
      </c>
      <c r="Z739">
        <v>6252</v>
      </c>
      <c r="AA739">
        <v>27087</v>
      </c>
      <c r="AB739" t="s">
        <v>13970</v>
      </c>
      <c r="AC739" t="s">
        <v>13971</v>
      </c>
      <c r="AD739" s="1" t="s">
        <v>81</v>
      </c>
      <c r="AE739" t="s">
        <v>470</v>
      </c>
      <c r="AG739" t="s">
        <v>652</v>
      </c>
      <c r="AH739" t="s">
        <v>13972</v>
      </c>
      <c r="AI739" t="s">
        <v>13973</v>
      </c>
      <c r="AJ739" t="s">
        <v>367</v>
      </c>
      <c r="AK739" t="s">
        <v>65</v>
      </c>
      <c r="AL739" t="s">
        <v>66</v>
      </c>
      <c r="AM739" t="s">
        <v>13974</v>
      </c>
      <c r="AN739" t="s">
        <v>68</v>
      </c>
      <c r="AO739" t="s">
        <v>69</v>
      </c>
      <c r="AP739">
        <v>4162717535</v>
      </c>
      <c r="AR739">
        <v>4162717535</v>
      </c>
      <c r="AU739" t="s">
        <v>77</v>
      </c>
      <c r="AV739" t="s">
        <v>13975</v>
      </c>
      <c r="AW739" t="s">
        <v>79</v>
      </c>
      <c r="AX739" t="s">
        <v>13976</v>
      </c>
      <c r="AZ739" t="s">
        <v>82</v>
      </c>
      <c r="BA739" t="s">
        <v>83</v>
      </c>
    </row>
    <row r="740" spans="1:53" hidden="1" x14ac:dyDescent="0.3">
      <c r="A740">
        <v>449</v>
      </c>
      <c r="B740" s="1">
        <f t="shared" si="11"/>
        <v>9592</v>
      </c>
      <c r="C740">
        <v>518</v>
      </c>
      <c r="D740" t="s">
        <v>14001</v>
      </c>
      <c r="E740" t="s">
        <v>14001</v>
      </c>
      <c r="F740" t="s">
        <v>53</v>
      </c>
      <c r="G740" t="s">
        <v>54</v>
      </c>
      <c r="H740" t="s">
        <v>55</v>
      </c>
      <c r="I740" t="s">
        <v>53</v>
      </c>
      <c r="J740" t="s">
        <v>56</v>
      </c>
      <c r="K740">
        <v>1150</v>
      </c>
      <c r="L740" t="s">
        <v>57</v>
      </c>
      <c r="M740" t="s">
        <v>13962</v>
      </c>
      <c r="N740" t="s">
        <v>14002</v>
      </c>
      <c r="O740" t="s">
        <v>14003</v>
      </c>
      <c r="P740" t="s">
        <v>14004</v>
      </c>
      <c r="Q740" t="s">
        <v>14005</v>
      </c>
      <c r="R740" t="s">
        <v>13973</v>
      </c>
      <c r="S740" t="s">
        <v>367</v>
      </c>
      <c r="T740" t="s">
        <v>65</v>
      </c>
      <c r="U740" t="s">
        <v>66</v>
      </c>
      <c r="V740" t="s">
        <v>13974</v>
      </c>
      <c r="W740" t="s">
        <v>68</v>
      </c>
      <c r="X740" t="s">
        <v>69</v>
      </c>
      <c r="Y740" t="s">
        <v>14006</v>
      </c>
      <c r="Z740">
        <v>3661</v>
      </c>
      <c r="AA740">
        <v>10862</v>
      </c>
      <c r="AB740" t="s">
        <v>1189</v>
      </c>
      <c r="AC740" t="s">
        <v>3702</v>
      </c>
      <c r="AD740" s="1" t="s">
        <v>81</v>
      </c>
      <c r="AE740" t="s">
        <v>518</v>
      </c>
      <c r="AF740" s="5" t="s">
        <v>29</v>
      </c>
      <c r="AG740" t="s">
        <v>870</v>
      </c>
      <c r="AH740" t="s">
        <v>14007</v>
      </c>
      <c r="AI740" t="s">
        <v>13973</v>
      </c>
      <c r="AJ740" t="s">
        <v>6800</v>
      </c>
      <c r="AK740" t="s">
        <v>65</v>
      </c>
      <c r="AL740" t="s">
        <v>66</v>
      </c>
      <c r="AM740" t="s">
        <v>13974</v>
      </c>
      <c r="AN740" t="s">
        <v>68</v>
      </c>
      <c r="AO740" t="s">
        <v>69</v>
      </c>
      <c r="AP740" t="s">
        <v>14005</v>
      </c>
      <c r="AT740" t="s">
        <v>51</v>
      </c>
      <c r="AU740" t="s">
        <v>77</v>
      </c>
      <c r="AV740" t="s">
        <v>13975</v>
      </c>
      <c r="AW740" t="s">
        <v>79</v>
      </c>
      <c r="AX740" t="s">
        <v>204</v>
      </c>
      <c r="AZ740" t="s">
        <v>82</v>
      </c>
      <c r="BA740" t="s">
        <v>83</v>
      </c>
    </row>
    <row r="741" spans="1:53" hidden="1" x14ac:dyDescent="0.3">
      <c r="A741">
        <v>449</v>
      </c>
      <c r="B741" s="1">
        <f t="shared" si="11"/>
        <v>9592</v>
      </c>
      <c r="C741">
        <v>518</v>
      </c>
      <c r="D741" t="s">
        <v>14001</v>
      </c>
      <c r="E741" t="s">
        <v>14001</v>
      </c>
      <c r="F741" t="s">
        <v>53</v>
      </c>
      <c r="G741" t="s">
        <v>54</v>
      </c>
      <c r="H741" t="s">
        <v>55</v>
      </c>
      <c r="I741" t="s">
        <v>53</v>
      </c>
      <c r="J741" t="s">
        <v>56</v>
      </c>
      <c r="K741">
        <v>1150</v>
      </c>
      <c r="L741" t="s">
        <v>57</v>
      </c>
      <c r="M741" t="s">
        <v>13962</v>
      </c>
      <c r="N741" t="s">
        <v>14002</v>
      </c>
      <c r="O741" t="s">
        <v>14003</v>
      </c>
      <c r="P741" t="s">
        <v>14004</v>
      </c>
      <c r="Q741" t="s">
        <v>14005</v>
      </c>
      <c r="R741" t="s">
        <v>13973</v>
      </c>
      <c r="S741" t="s">
        <v>367</v>
      </c>
      <c r="T741" t="s">
        <v>65</v>
      </c>
      <c r="U741" t="s">
        <v>66</v>
      </c>
      <c r="V741" t="s">
        <v>13974</v>
      </c>
      <c r="W741" t="s">
        <v>68</v>
      </c>
      <c r="X741" t="s">
        <v>69</v>
      </c>
      <c r="Y741" t="s">
        <v>14006</v>
      </c>
      <c r="Z741">
        <v>5750</v>
      </c>
      <c r="AA741">
        <v>14589</v>
      </c>
      <c r="AB741" t="s">
        <v>7226</v>
      </c>
      <c r="AC741" t="s">
        <v>13707</v>
      </c>
      <c r="AD741" s="1"/>
      <c r="AE741" t="s">
        <v>120</v>
      </c>
      <c r="AG741" t="s">
        <v>115</v>
      </c>
      <c r="AH741" t="s">
        <v>14013</v>
      </c>
      <c r="AI741" t="s">
        <v>13973</v>
      </c>
      <c r="AJ741" t="s">
        <v>367</v>
      </c>
      <c r="AK741" t="s">
        <v>65</v>
      </c>
      <c r="AL741" t="s">
        <v>66</v>
      </c>
      <c r="AM741" t="s">
        <v>13974</v>
      </c>
      <c r="AN741" t="s">
        <v>68</v>
      </c>
      <c r="AO741" t="s">
        <v>69</v>
      </c>
      <c r="AP741" t="s">
        <v>14005</v>
      </c>
      <c r="AU741" t="s">
        <v>77</v>
      </c>
      <c r="AV741" t="s">
        <v>13975</v>
      </c>
      <c r="AW741" t="s">
        <v>79</v>
      </c>
      <c r="AX741" t="s">
        <v>14014</v>
      </c>
      <c r="AZ741" t="s">
        <v>82</v>
      </c>
      <c r="BA741" t="s">
        <v>83</v>
      </c>
    </row>
    <row r="742" spans="1:53" hidden="1" x14ac:dyDescent="0.3">
      <c r="A742">
        <v>449</v>
      </c>
      <c r="B742" s="1">
        <f t="shared" si="11"/>
        <v>9592</v>
      </c>
      <c r="C742">
        <v>518</v>
      </c>
      <c r="D742" t="s">
        <v>14001</v>
      </c>
      <c r="E742" t="s">
        <v>14001</v>
      </c>
      <c r="F742" t="s">
        <v>53</v>
      </c>
      <c r="G742" t="s">
        <v>54</v>
      </c>
      <c r="H742" t="s">
        <v>55</v>
      </c>
      <c r="I742" t="s">
        <v>53</v>
      </c>
      <c r="J742" t="s">
        <v>56</v>
      </c>
      <c r="K742">
        <v>1150</v>
      </c>
      <c r="L742" t="s">
        <v>57</v>
      </c>
      <c r="M742" t="s">
        <v>13962</v>
      </c>
      <c r="N742" t="s">
        <v>14002</v>
      </c>
      <c r="O742" t="s">
        <v>14003</v>
      </c>
      <c r="P742" t="s">
        <v>14004</v>
      </c>
      <c r="Q742" t="s">
        <v>14005</v>
      </c>
      <c r="R742" t="s">
        <v>13973</v>
      </c>
      <c r="S742" t="s">
        <v>367</v>
      </c>
      <c r="T742" t="s">
        <v>65</v>
      </c>
      <c r="U742" t="s">
        <v>66</v>
      </c>
      <c r="V742" t="s">
        <v>13974</v>
      </c>
      <c r="W742" t="s">
        <v>68</v>
      </c>
      <c r="X742" t="s">
        <v>69</v>
      </c>
      <c r="Y742" t="s">
        <v>14006</v>
      </c>
      <c r="Z742">
        <v>5752</v>
      </c>
      <c r="AA742">
        <v>14591</v>
      </c>
      <c r="AB742" t="s">
        <v>496</v>
      </c>
      <c r="AC742" t="s">
        <v>14008</v>
      </c>
      <c r="AD742" s="1"/>
      <c r="AE742" t="s">
        <v>92</v>
      </c>
      <c r="AG742" t="s">
        <v>93</v>
      </c>
      <c r="AH742" t="s">
        <v>14009</v>
      </c>
      <c r="AI742" t="s">
        <v>13973</v>
      </c>
      <c r="AJ742" t="s">
        <v>367</v>
      </c>
      <c r="AK742" t="s">
        <v>65</v>
      </c>
      <c r="AL742" t="s">
        <v>66</v>
      </c>
      <c r="AM742" t="s">
        <v>13974</v>
      </c>
      <c r="AN742" t="s">
        <v>68</v>
      </c>
      <c r="AO742" t="s">
        <v>69</v>
      </c>
      <c r="AP742" t="s">
        <v>14005</v>
      </c>
      <c r="AU742" t="s">
        <v>77</v>
      </c>
      <c r="AV742" t="s">
        <v>13975</v>
      </c>
      <c r="AW742" t="s">
        <v>79</v>
      </c>
      <c r="AX742" t="s">
        <v>14010</v>
      </c>
      <c r="AZ742" t="s">
        <v>82</v>
      </c>
      <c r="BA742" t="s">
        <v>83</v>
      </c>
    </row>
    <row r="743" spans="1:53" hidden="1" x14ac:dyDescent="0.3">
      <c r="A743">
        <v>449</v>
      </c>
      <c r="B743" s="1">
        <f t="shared" si="11"/>
        <v>9592</v>
      </c>
      <c r="C743">
        <v>518</v>
      </c>
      <c r="D743" t="s">
        <v>14001</v>
      </c>
      <c r="E743" t="s">
        <v>14001</v>
      </c>
      <c r="F743" t="s">
        <v>53</v>
      </c>
      <c r="G743" t="s">
        <v>54</v>
      </c>
      <c r="H743" t="s">
        <v>55</v>
      </c>
      <c r="I743" t="s">
        <v>53</v>
      </c>
      <c r="J743" t="s">
        <v>56</v>
      </c>
      <c r="K743">
        <v>1150</v>
      </c>
      <c r="L743" t="s">
        <v>57</v>
      </c>
      <c r="M743" t="s">
        <v>13962</v>
      </c>
      <c r="N743" t="s">
        <v>14002</v>
      </c>
      <c r="O743" t="s">
        <v>14003</v>
      </c>
      <c r="P743" t="s">
        <v>14004</v>
      </c>
      <c r="Q743" t="s">
        <v>14005</v>
      </c>
      <c r="R743" t="s">
        <v>13973</v>
      </c>
      <c r="S743" t="s">
        <v>367</v>
      </c>
      <c r="T743" t="s">
        <v>65</v>
      </c>
      <c r="U743" t="s">
        <v>66</v>
      </c>
      <c r="V743" t="s">
        <v>13974</v>
      </c>
      <c r="W743" t="s">
        <v>68</v>
      </c>
      <c r="X743" t="s">
        <v>69</v>
      </c>
      <c r="Y743" t="s">
        <v>14006</v>
      </c>
      <c r="Z743">
        <v>5749</v>
      </c>
      <c r="AA743">
        <v>14588</v>
      </c>
      <c r="AB743" t="s">
        <v>1162</v>
      </c>
      <c r="AC743" t="s">
        <v>14015</v>
      </c>
      <c r="AD743" s="1"/>
      <c r="AE743" t="s">
        <v>155</v>
      </c>
      <c r="AG743" t="s">
        <v>115</v>
      </c>
      <c r="AH743" t="s">
        <v>14016</v>
      </c>
      <c r="AI743" t="s">
        <v>13973</v>
      </c>
      <c r="AJ743" t="s">
        <v>367</v>
      </c>
      <c r="AK743" t="s">
        <v>65</v>
      </c>
      <c r="AL743" t="s">
        <v>66</v>
      </c>
      <c r="AM743" t="s">
        <v>13974</v>
      </c>
      <c r="AN743" t="s">
        <v>68</v>
      </c>
      <c r="AO743" t="s">
        <v>69</v>
      </c>
      <c r="AP743" t="s">
        <v>14005</v>
      </c>
      <c r="AU743" t="s">
        <v>77</v>
      </c>
      <c r="AV743" t="s">
        <v>13975</v>
      </c>
      <c r="AW743" t="s">
        <v>79</v>
      </c>
      <c r="AX743" t="s">
        <v>14017</v>
      </c>
      <c r="AZ743" t="s">
        <v>82</v>
      </c>
      <c r="BA743" t="s">
        <v>83</v>
      </c>
    </row>
    <row r="744" spans="1:53" hidden="1" x14ac:dyDescent="0.3">
      <c r="A744">
        <v>370</v>
      </c>
      <c r="B744" s="1">
        <f t="shared" si="11"/>
        <v>9059</v>
      </c>
      <c r="C744">
        <v>365</v>
      </c>
      <c r="D744" t="s">
        <v>13961</v>
      </c>
      <c r="E744" t="s">
        <v>13961</v>
      </c>
      <c r="F744" t="s">
        <v>53</v>
      </c>
      <c r="G744" t="s">
        <v>54</v>
      </c>
      <c r="H744" t="s">
        <v>55</v>
      </c>
      <c r="I744" t="s">
        <v>53</v>
      </c>
      <c r="J744" t="s">
        <v>323</v>
      </c>
      <c r="K744">
        <v>1700</v>
      </c>
      <c r="L744" t="s">
        <v>57</v>
      </c>
      <c r="M744" t="s">
        <v>13962</v>
      </c>
      <c r="N744" t="s">
        <v>13963</v>
      </c>
      <c r="O744" t="s">
        <v>13964</v>
      </c>
      <c r="P744" t="s">
        <v>13965</v>
      </c>
      <c r="Q744" t="s">
        <v>13966</v>
      </c>
      <c r="R744" t="s">
        <v>13967</v>
      </c>
      <c r="S744" t="s">
        <v>367</v>
      </c>
      <c r="T744" t="s">
        <v>65</v>
      </c>
      <c r="U744" t="s">
        <v>66</v>
      </c>
      <c r="V744" t="s">
        <v>13968</v>
      </c>
      <c r="W744" t="s">
        <v>68</v>
      </c>
      <c r="X744" t="s">
        <v>69</v>
      </c>
      <c r="Y744" t="s">
        <v>13969</v>
      </c>
      <c r="Z744">
        <v>2919</v>
      </c>
      <c r="AA744">
        <v>8524</v>
      </c>
      <c r="AB744" t="s">
        <v>1115</v>
      </c>
      <c r="AC744" t="s">
        <v>2479</v>
      </c>
      <c r="AD744" s="1" t="s">
        <v>81</v>
      </c>
      <c r="AE744" t="s">
        <v>159</v>
      </c>
      <c r="AG744" t="s">
        <v>87</v>
      </c>
      <c r="AH744" t="s">
        <v>13987</v>
      </c>
      <c r="AI744" t="s">
        <v>13967</v>
      </c>
      <c r="AJ744" t="s">
        <v>367</v>
      </c>
      <c r="AK744" t="s">
        <v>65</v>
      </c>
      <c r="AL744" t="s">
        <v>66</v>
      </c>
      <c r="AM744" t="s">
        <v>13968</v>
      </c>
      <c r="AN744" t="s">
        <v>68</v>
      </c>
      <c r="AO744" t="s">
        <v>69</v>
      </c>
      <c r="AP744" t="s">
        <v>13966</v>
      </c>
      <c r="AU744" t="s">
        <v>77</v>
      </c>
      <c r="AV744" t="s">
        <v>13979</v>
      </c>
      <c r="AW744" t="s">
        <v>79</v>
      </c>
      <c r="AX744" t="s">
        <v>13988</v>
      </c>
      <c r="AZ744" t="s">
        <v>82</v>
      </c>
      <c r="BA744" t="s">
        <v>337</v>
      </c>
    </row>
    <row r="745" spans="1:53" hidden="1" x14ac:dyDescent="0.3">
      <c r="A745">
        <v>370</v>
      </c>
      <c r="B745" s="1">
        <f t="shared" si="11"/>
        <v>9059</v>
      </c>
      <c r="C745">
        <v>365</v>
      </c>
      <c r="D745" t="s">
        <v>13961</v>
      </c>
      <c r="E745" t="s">
        <v>13961</v>
      </c>
      <c r="F745" t="s">
        <v>53</v>
      </c>
      <c r="G745" t="s">
        <v>54</v>
      </c>
      <c r="H745" t="s">
        <v>55</v>
      </c>
      <c r="I745" t="s">
        <v>53</v>
      </c>
      <c r="J745" t="s">
        <v>323</v>
      </c>
      <c r="K745">
        <v>1700</v>
      </c>
      <c r="L745" t="s">
        <v>57</v>
      </c>
      <c r="M745" t="s">
        <v>13962</v>
      </c>
      <c r="N745" t="s">
        <v>13963</v>
      </c>
      <c r="O745" t="s">
        <v>13964</v>
      </c>
      <c r="P745" t="s">
        <v>13965</v>
      </c>
      <c r="Q745" t="s">
        <v>13966</v>
      </c>
      <c r="R745" t="s">
        <v>13967</v>
      </c>
      <c r="S745" t="s">
        <v>367</v>
      </c>
      <c r="T745" t="s">
        <v>65</v>
      </c>
      <c r="U745" t="s">
        <v>66</v>
      </c>
      <c r="V745" t="s">
        <v>13968</v>
      </c>
      <c r="W745" t="s">
        <v>68</v>
      </c>
      <c r="X745" t="s">
        <v>69</v>
      </c>
      <c r="Y745" t="s">
        <v>13969</v>
      </c>
      <c r="Z745">
        <v>3721</v>
      </c>
      <c r="AA745">
        <v>10949</v>
      </c>
      <c r="AB745" t="s">
        <v>13984</v>
      </c>
      <c r="AC745" t="s">
        <v>13985</v>
      </c>
      <c r="AD745" s="1" t="s">
        <v>81</v>
      </c>
      <c r="AE745" t="s">
        <v>86</v>
      </c>
      <c r="AG745" t="s">
        <v>87</v>
      </c>
      <c r="AH745" t="s">
        <v>13986</v>
      </c>
      <c r="AI745" t="s">
        <v>13967</v>
      </c>
      <c r="AJ745" t="s">
        <v>367</v>
      </c>
      <c r="AK745" t="s">
        <v>65</v>
      </c>
      <c r="AL745" t="s">
        <v>66</v>
      </c>
      <c r="AM745" t="s">
        <v>13968</v>
      </c>
      <c r="AN745" t="s">
        <v>68</v>
      </c>
      <c r="AO745" t="s">
        <v>69</v>
      </c>
      <c r="AP745" t="s">
        <v>13966</v>
      </c>
      <c r="AU745" t="s">
        <v>77</v>
      </c>
      <c r="AV745" t="s">
        <v>13979</v>
      </c>
      <c r="AW745" t="s">
        <v>79</v>
      </c>
      <c r="AX745" t="s">
        <v>204</v>
      </c>
      <c r="AZ745" t="s">
        <v>82</v>
      </c>
      <c r="BA745" t="s">
        <v>337</v>
      </c>
    </row>
    <row r="746" spans="1:53" hidden="1" x14ac:dyDescent="0.3">
      <c r="A746">
        <v>370</v>
      </c>
      <c r="B746" s="1">
        <f t="shared" si="11"/>
        <v>9059</v>
      </c>
      <c r="C746">
        <v>365</v>
      </c>
      <c r="D746" t="s">
        <v>13961</v>
      </c>
      <c r="E746" t="s">
        <v>13961</v>
      </c>
      <c r="F746" t="s">
        <v>53</v>
      </c>
      <c r="G746" t="s">
        <v>54</v>
      </c>
      <c r="H746" t="s">
        <v>55</v>
      </c>
      <c r="I746" t="s">
        <v>53</v>
      </c>
      <c r="J746" t="s">
        <v>323</v>
      </c>
      <c r="K746">
        <v>1700</v>
      </c>
      <c r="L746" t="s">
        <v>57</v>
      </c>
      <c r="M746" t="s">
        <v>13962</v>
      </c>
      <c r="N746" t="s">
        <v>13963</v>
      </c>
      <c r="O746" t="s">
        <v>13964</v>
      </c>
      <c r="P746" t="s">
        <v>13965</v>
      </c>
      <c r="Q746" t="s">
        <v>13966</v>
      </c>
      <c r="R746" t="s">
        <v>13967</v>
      </c>
      <c r="S746" t="s">
        <v>367</v>
      </c>
      <c r="T746" t="s">
        <v>65</v>
      </c>
      <c r="U746" t="s">
        <v>66</v>
      </c>
      <c r="V746" t="s">
        <v>13968</v>
      </c>
      <c r="W746" t="s">
        <v>68</v>
      </c>
      <c r="X746" t="s">
        <v>69</v>
      </c>
      <c r="Y746" t="s">
        <v>13969</v>
      </c>
      <c r="Z746">
        <v>3159</v>
      </c>
      <c r="AA746">
        <v>10153</v>
      </c>
      <c r="AB746" t="s">
        <v>260</v>
      </c>
      <c r="AC746" t="s">
        <v>13977</v>
      </c>
      <c r="AD746" s="1" t="s">
        <v>81</v>
      </c>
      <c r="AE746" t="s">
        <v>98</v>
      </c>
      <c r="AF746" s="5" t="s">
        <v>29</v>
      </c>
      <c r="AG746" t="s">
        <v>87</v>
      </c>
      <c r="AH746" t="s">
        <v>13978</v>
      </c>
      <c r="AI746" t="s">
        <v>13967</v>
      </c>
      <c r="AJ746" t="s">
        <v>367</v>
      </c>
      <c r="AK746" t="s">
        <v>65</v>
      </c>
      <c r="AL746" t="s">
        <v>66</v>
      </c>
      <c r="AM746" t="s">
        <v>13968</v>
      </c>
      <c r="AN746" t="s">
        <v>68</v>
      </c>
      <c r="AO746" t="s">
        <v>69</v>
      </c>
      <c r="AP746" t="s">
        <v>13966</v>
      </c>
      <c r="AT746" t="s">
        <v>51</v>
      </c>
      <c r="AU746" t="s">
        <v>77</v>
      </c>
      <c r="AV746" t="s">
        <v>13979</v>
      </c>
      <c r="AW746" t="s">
        <v>79</v>
      </c>
      <c r="AX746" t="s">
        <v>13980</v>
      </c>
      <c r="AZ746" t="s">
        <v>82</v>
      </c>
      <c r="BA746" t="s">
        <v>337</v>
      </c>
    </row>
    <row r="747" spans="1:53" hidden="1" x14ac:dyDescent="0.3">
      <c r="A747">
        <v>370</v>
      </c>
      <c r="B747" s="1">
        <f t="shared" si="11"/>
        <v>9059</v>
      </c>
      <c r="C747">
        <v>365</v>
      </c>
      <c r="D747" t="s">
        <v>13961</v>
      </c>
      <c r="E747" t="s">
        <v>13961</v>
      </c>
      <c r="F747" t="s">
        <v>53</v>
      </c>
      <c r="G747" t="s">
        <v>54</v>
      </c>
      <c r="H747" t="s">
        <v>55</v>
      </c>
      <c r="I747" t="s">
        <v>53</v>
      </c>
      <c r="J747" t="s">
        <v>323</v>
      </c>
      <c r="K747">
        <v>1700</v>
      </c>
      <c r="L747" t="s">
        <v>57</v>
      </c>
      <c r="M747" t="s">
        <v>13962</v>
      </c>
      <c r="N747" t="s">
        <v>13963</v>
      </c>
      <c r="O747" t="s">
        <v>13964</v>
      </c>
      <c r="P747" t="s">
        <v>13965</v>
      </c>
      <c r="Q747" t="s">
        <v>13966</v>
      </c>
      <c r="R747" t="s">
        <v>13967</v>
      </c>
      <c r="S747" t="s">
        <v>367</v>
      </c>
      <c r="T747" t="s">
        <v>65</v>
      </c>
      <c r="U747" t="s">
        <v>66</v>
      </c>
      <c r="V747" t="s">
        <v>13968</v>
      </c>
      <c r="W747" t="s">
        <v>68</v>
      </c>
      <c r="X747" t="s">
        <v>69</v>
      </c>
      <c r="Y747" t="s">
        <v>13969</v>
      </c>
      <c r="Z747">
        <v>6252</v>
      </c>
      <c r="AA747">
        <v>27087</v>
      </c>
      <c r="AB747" t="s">
        <v>13970</v>
      </c>
      <c r="AC747" t="s">
        <v>13971</v>
      </c>
      <c r="AD747" s="1" t="s">
        <v>371</v>
      </c>
      <c r="AE747" t="s">
        <v>470</v>
      </c>
      <c r="AG747" t="s">
        <v>652</v>
      </c>
      <c r="AH747" t="s">
        <v>13972</v>
      </c>
      <c r="AI747" t="s">
        <v>13973</v>
      </c>
      <c r="AJ747" t="s">
        <v>367</v>
      </c>
      <c r="AK747" t="s">
        <v>65</v>
      </c>
      <c r="AL747" t="s">
        <v>66</v>
      </c>
      <c r="AM747" t="s">
        <v>13974</v>
      </c>
      <c r="AN747" t="s">
        <v>68</v>
      </c>
      <c r="AO747" t="s">
        <v>69</v>
      </c>
      <c r="AP747">
        <v>4160000000</v>
      </c>
      <c r="AR747">
        <v>4160000000</v>
      </c>
      <c r="AU747" t="s">
        <v>77</v>
      </c>
      <c r="AV747" t="s">
        <v>13975</v>
      </c>
      <c r="AW747" t="s">
        <v>370</v>
      </c>
      <c r="AX747" t="s">
        <v>13976</v>
      </c>
      <c r="AZ747" t="s">
        <v>82</v>
      </c>
      <c r="BA747" t="s">
        <v>83</v>
      </c>
    </row>
    <row r="748" spans="1:53" hidden="1" x14ac:dyDescent="0.3">
      <c r="A748">
        <v>370</v>
      </c>
      <c r="B748" s="1">
        <f t="shared" si="11"/>
        <v>9059</v>
      </c>
      <c r="C748">
        <v>365</v>
      </c>
      <c r="D748" t="s">
        <v>13961</v>
      </c>
      <c r="E748" t="s">
        <v>13961</v>
      </c>
      <c r="F748" t="s">
        <v>53</v>
      </c>
      <c r="G748" t="s">
        <v>54</v>
      </c>
      <c r="H748" t="s">
        <v>55</v>
      </c>
      <c r="I748" t="s">
        <v>53</v>
      </c>
      <c r="J748" t="s">
        <v>323</v>
      </c>
      <c r="K748">
        <v>1700</v>
      </c>
      <c r="L748" t="s">
        <v>57</v>
      </c>
      <c r="M748" t="s">
        <v>13962</v>
      </c>
      <c r="N748" t="s">
        <v>13963</v>
      </c>
      <c r="O748" t="s">
        <v>13964</v>
      </c>
      <c r="P748" t="s">
        <v>13965</v>
      </c>
      <c r="Q748" t="s">
        <v>13966</v>
      </c>
      <c r="R748" t="s">
        <v>13967</v>
      </c>
      <c r="S748" t="s">
        <v>367</v>
      </c>
      <c r="T748" t="s">
        <v>65</v>
      </c>
      <c r="U748" t="s">
        <v>66</v>
      </c>
      <c r="V748" t="s">
        <v>13968</v>
      </c>
      <c r="W748" t="s">
        <v>68</v>
      </c>
      <c r="X748" t="s">
        <v>69</v>
      </c>
      <c r="Y748" t="s">
        <v>13969</v>
      </c>
      <c r="Z748">
        <v>5755</v>
      </c>
      <c r="AA748">
        <v>14594</v>
      </c>
      <c r="AB748" t="s">
        <v>10785</v>
      </c>
      <c r="AC748" t="s">
        <v>770</v>
      </c>
      <c r="AD748" s="1"/>
      <c r="AE748" t="s">
        <v>145</v>
      </c>
      <c r="AG748" t="s">
        <v>146</v>
      </c>
      <c r="AH748" t="s">
        <v>13999</v>
      </c>
      <c r="AI748" t="s">
        <v>13967</v>
      </c>
      <c r="AJ748" t="s">
        <v>367</v>
      </c>
      <c r="AK748" t="s">
        <v>65</v>
      </c>
      <c r="AL748" t="s">
        <v>66</v>
      </c>
      <c r="AM748" t="s">
        <v>13968</v>
      </c>
      <c r="AN748" t="s">
        <v>68</v>
      </c>
      <c r="AO748" t="s">
        <v>69</v>
      </c>
      <c r="AP748" t="s">
        <v>13966</v>
      </c>
      <c r="AU748" t="s">
        <v>77</v>
      </c>
      <c r="AV748" t="s">
        <v>13979</v>
      </c>
      <c r="AW748" t="s">
        <v>79</v>
      </c>
      <c r="AX748" t="s">
        <v>14000</v>
      </c>
      <c r="AZ748" t="s">
        <v>82</v>
      </c>
      <c r="BA748" t="s">
        <v>337</v>
      </c>
    </row>
    <row r="749" spans="1:53" hidden="1" x14ac:dyDescent="0.3">
      <c r="A749">
        <v>370</v>
      </c>
      <c r="B749" s="1">
        <f t="shared" si="11"/>
        <v>9059</v>
      </c>
      <c r="C749">
        <v>365</v>
      </c>
      <c r="D749" t="s">
        <v>13961</v>
      </c>
      <c r="E749" t="s">
        <v>13961</v>
      </c>
      <c r="F749" t="s">
        <v>53</v>
      </c>
      <c r="G749" t="s">
        <v>54</v>
      </c>
      <c r="H749" t="s">
        <v>55</v>
      </c>
      <c r="I749" t="s">
        <v>53</v>
      </c>
      <c r="J749" t="s">
        <v>323</v>
      </c>
      <c r="K749">
        <v>1700</v>
      </c>
      <c r="L749" t="s">
        <v>57</v>
      </c>
      <c r="M749" t="s">
        <v>13962</v>
      </c>
      <c r="N749" t="s">
        <v>13963</v>
      </c>
      <c r="O749" t="s">
        <v>13964</v>
      </c>
      <c r="P749" t="s">
        <v>13965</v>
      </c>
      <c r="Q749" t="s">
        <v>13966</v>
      </c>
      <c r="R749" t="s">
        <v>13967</v>
      </c>
      <c r="S749" t="s">
        <v>367</v>
      </c>
      <c r="T749" t="s">
        <v>65</v>
      </c>
      <c r="U749" t="s">
        <v>66</v>
      </c>
      <c r="V749" t="s">
        <v>13968</v>
      </c>
      <c r="W749" t="s">
        <v>68</v>
      </c>
      <c r="X749" t="s">
        <v>69</v>
      </c>
      <c r="Y749" t="s">
        <v>13969</v>
      </c>
      <c r="Z749">
        <v>3544</v>
      </c>
      <c r="AA749">
        <v>10706</v>
      </c>
      <c r="AB749" t="s">
        <v>2284</v>
      </c>
      <c r="AC749" t="s">
        <v>13981</v>
      </c>
      <c r="AD749" s="1" t="s">
        <v>81</v>
      </c>
      <c r="AE749" t="s">
        <v>120</v>
      </c>
      <c r="AG749" t="s">
        <v>115</v>
      </c>
      <c r="AH749" t="s">
        <v>13982</v>
      </c>
      <c r="AI749" t="s">
        <v>13967</v>
      </c>
      <c r="AJ749" t="s">
        <v>367</v>
      </c>
      <c r="AK749" t="s">
        <v>65</v>
      </c>
      <c r="AL749" t="s">
        <v>66</v>
      </c>
      <c r="AM749" t="s">
        <v>13968</v>
      </c>
      <c r="AN749" t="s">
        <v>68</v>
      </c>
      <c r="AO749" t="s">
        <v>69</v>
      </c>
      <c r="AP749" t="s">
        <v>13966</v>
      </c>
      <c r="AR749" t="s">
        <v>13983</v>
      </c>
      <c r="AU749" t="s">
        <v>77</v>
      </c>
      <c r="AV749" t="s">
        <v>13979</v>
      </c>
      <c r="AW749" t="s">
        <v>79</v>
      </c>
      <c r="AX749" t="s">
        <v>240</v>
      </c>
      <c r="AZ749" t="s">
        <v>82</v>
      </c>
      <c r="BA749" t="s">
        <v>337</v>
      </c>
    </row>
    <row r="750" spans="1:53" hidden="1" x14ac:dyDescent="0.3">
      <c r="A750">
        <v>370</v>
      </c>
      <c r="B750" s="1">
        <f t="shared" si="11"/>
        <v>9059</v>
      </c>
      <c r="C750">
        <v>365</v>
      </c>
      <c r="D750" t="s">
        <v>13961</v>
      </c>
      <c r="E750" t="s">
        <v>13961</v>
      </c>
      <c r="F750" t="s">
        <v>53</v>
      </c>
      <c r="G750" t="s">
        <v>54</v>
      </c>
      <c r="H750" t="s">
        <v>55</v>
      </c>
      <c r="I750" t="s">
        <v>53</v>
      </c>
      <c r="J750" t="s">
        <v>323</v>
      </c>
      <c r="K750">
        <v>1700</v>
      </c>
      <c r="L750" t="s">
        <v>57</v>
      </c>
      <c r="M750" t="s">
        <v>13962</v>
      </c>
      <c r="N750" t="s">
        <v>13963</v>
      </c>
      <c r="O750" t="s">
        <v>13964</v>
      </c>
      <c r="P750" t="s">
        <v>13965</v>
      </c>
      <c r="Q750" t="s">
        <v>13966</v>
      </c>
      <c r="R750" t="s">
        <v>13967</v>
      </c>
      <c r="S750" t="s">
        <v>367</v>
      </c>
      <c r="T750" t="s">
        <v>65</v>
      </c>
      <c r="U750" t="s">
        <v>66</v>
      </c>
      <c r="V750" t="s">
        <v>13968</v>
      </c>
      <c r="W750" t="s">
        <v>68</v>
      </c>
      <c r="X750" t="s">
        <v>69</v>
      </c>
      <c r="Y750" t="s">
        <v>13969</v>
      </c>
      <c r="Z750">
        <v>3575</v>
      </c>
      <c r="AA750">
        <v>10749</v>
      </c>
      <c r="AB750" t="s">
        <v>1652</v>
      </c>
      <c r="AC750" t="s">
        <v>13989</v>
      </c>
      <c r="AD750" s="1" t="s">
        <v>81</v>
      </c>
      <c r="AE750" t="s">
        <v>120</v>
      </c>
      <c r="AG750" t="s">
        <v>74</v>
      </c>
      <c r="AH750" t="s">
        <v>13990</v>
      </c>
      <c r="AI750" t="s">
        <v>13967</v>
      </c>
      <c r="AJ750" t="s">
        <v>367</v>
      </c>
      <c r="AK750" t="s">
        <v>65</v>
      </c>
      <c r="AL750" t="s">
        <v>66</v>
      </c>
      <c r="AM750" t="s">
        <v>13968</v>
      </c>
      <c r="AN750" t="s">
        <v>68</v>
      </c>
      <c r="AO750" t="s">
        <v>69</v>
      </c>
      <c r="AP750">
        <v>7057372310</v>
      </c>
      <c r="AQ750">
        <v>240</v>
      </c>
      <c r="AU750" t="s">
        <v>77</v>
      </c>
      <c r="AV750" t="s">
        <v>13979</v>
      </c>
      <c r="AW750" t="s">
        <v>79</v>
      </c>
      <c r="AX750" t="s">
        <v>13991</v>
      </c>
      <c r="AZ750" t="s">
        <v>82</v>
      </c>
      <c r="BA750" t="s">
        <v>337</v>
      </c>
    </row>
    <row r="751" spans="1:53" hidden="1" x14ac:dyDescent="0.3">
      <c r="A751">
        <v>370</v>
      </c>
      <c r="B751" s="1">
        <f t="shared" si="11"/>
        <v>9059</v>
      </c>
      <c r="C751">
        <v>365</v>
      </c>
      <c r="D751" t="s">
        <v>13961</v>
      </c>
      <c r="E751" t="s">
        <v>13961</v>
      </c>
      <c r="F751" t="s">
        <v>53</v>
      </c>
      <c r="G751" t="s">
        <v>54</v>
      </c>
      <c r="H751" t="s">
        <v>55</v>
      </c>
      <c r="I751" t="s">
        <v>53</v>
      </c>
      <c r="J751" t="s">
        <v>323</v>
      </c>
      <c r="K751">
        <v>1700</v>
      </c>
      <c r="L751" t="s">
        <v>57</v>
      </c>
      <c r="M751" t="s">
        <v>13962</v>
      </c>
      <c r="N751" t="s">
        <v>13963</v>
      </c>
      <c r="O751" t="s">
        <v>13964</v>
      </c>
      <c r="P751" t="s">
        <v>13965</v>
      </c>
      <c r="Q751" t="s">
        <v>13966</v>
      </c>
      <c r="R751" t="s">
        <v>13967</v>
      </c>
      <c r="S751" t="s">
        <v>367</v>
      </c>
      <c r="T751" t="s">
        <v>65</v>
      </c>
      <c r="U751" t="s">
        <v>66</v>
      </c>
      <c r="V751" t="s">
        <v>13968</v>
      </c>
      <c r="W751" t="s">
        <v>68</v>
      </c>
      <c r="X751" t="s">
        <v>69</v>
      </c>
      <c r="Y751" t="s">
        <v>13969</v>
      </c>
      <c r="Z751">
        <v>5753</v>
      </c>
      <c r="AA751">
        <v>14592</v>
      </c>
      <c r="AB751" t="s">
        <v>1652</v>
      </c>
      <c r="AC751" t="s">
        <v>13989</v>
      </c>
      <c r="AD751" s="1" t="s">
        <v>81</v>
      </c>
      <c r="AE751" t="s">
        <v>120</v>
      </c>
      <c r="AG751" t="s">
        <v>115</v>
      </c>
      <c r="AH751" t="s">
        <v>13992</v>
      </c>
      <c r="AI751" t="s">
        <v>13967</v>
      </c>
      <c r="AJ751" t="s">
        <v>367</v>
      </c>
      <c r="AK751" t="s">
        <v>65</v>
      </c>
      <c r="AL751" t="s">
        <v>66</v>
      </c>
      <c r="AM751" t="s">
        <v>13968</v>
      </c>
      <c r="AN751" t="s">
        <v>68</v>
      </c>
      <c r="AO751" t="s">
        <v>69</v>
      </c>
      <c r="AP751" t="s">
        <v>13966</v>
      </c>
      <c r="AU751" t="s">
        <v>77</v>
      </c>
      <c r="AV751" t="s">
        <v>13979</v>
      </c>
      <c r="AW751" t="s">
        <v>79</v>
      </c>
      <c r="AX751" t="s">
        <v>13993</v>
      </c>
      <c r="AZ751" t="s">
        <v>82</v>
      </c>
      <c r="BA751" t="s">
        <v>337</v>
      </c>
    </row>
    <row r="752" spans="1:53" hidden="1" x14ac:dyDescent="0.3">
      <c r="A752">
        <v>370</v>
      </c>
      <c r="B752" s="1">
        <f t="shared" si="11"/>
        <v>9059</v>
      </c>
      <c r="C752">
        <v>365</v>
      </c>
      <c r="D752" t="s">
        <v>13961</v>
      </c>
      <c r="E752" t="s">
        <v>13961</v>
      </c>
      <c r="F752" t="s">
        <v>53</v>
      </c>
      <c r="G752" t="s">
        <v>54</v>
      </c>
      <c r="H752" t="s">
        <v>55</v>
      </c>
      <c r="I752" t="s">
        <v>53</v>
      </c>
      <c r="J752" t="s">
        <v>323</v>
      </c>
      <c r="K752">
        <v>1700</v>
      </c>
      <c r="L752" t="s">
        <v>57</v>
      </c>
      <c r="M752" t="s">
        <v>13962</v>
      </c>
      <c r="N752" t="s">
        <v>13963</v>
      </c>
      <c r="O752" t="s">
        <v>13964</v>
      </c>
      <c r="P752" t="s">
        <v>13965</v>
      </c>
      <c r="Q752" t="s">
        <v>13966</v>
      </c>
      <c r="R752" t="s">
        <v>13967</v>
      </c>
      <c r="S752" t="s">
        <v>367</v>
      </c>
      <c r="T752" t="s">
        <v>65</v>
      </c>
      <c r="U752" t="s">
        <v>66</v>
      </c>
      <c r="V752" t="s">
        <v>13968</v>
      </c>
      <c r="W752" t="s">
        <v>68</v>
      </c>
      <c r="X752" t="s">
        <v>69</v>
      </c>
      <c r="Y752" t="s">
        <v>13969</v>
      </c>
      <c r="Z752">
        <v>2443</v>
      </c>
      <c r="AA752">
        <v>5176</v>
      </c>
      <c r="AB752" t="s">
        <v>2816</v>
      </c>
      <c r="AC752" t="s">
        <v>12096</v>
      </c>
      <c r="AD752" s="1" t="s">
        <v>81</v>
      </c>
      <c r="AE752" t="s">
        <v>120</v>
      </c>
      <c r="AG752" t="s">
        <v>115</v>
      </c>
      <c r="AH752" t="s">
        <v>13994</v>
      </c>
      <c r="AI752" t="s">
        <v>13967</v>
      </c>
      <c r="AJ752" t="s">
        <v>367</v>
      </c>
      <c r="AK752" t="s">
        <v>65</v>
      </c>
      <c r="AL752" t="s">
        <v>66</v>
      </c>
      <c r="AM752" t="s">
        <v>13968</v>
      </c>
      <c r="AN752" t="s">
        <v>68</v>
      </c>
      <c r="AO752" t="s">
        <v>69</v>
      </c>
      <c r="AP752" t="s">
        <v>13966</v>
      </c>
      <c r="AU752" t="s">
        <v>77</v>
      </c>
      <c r="AV752" t="s">
        <v>13979</v>
      </c>
      <c r="AW752" t="s">
        <v>79</v>
      </c>
      <c r="AX752" t="s">
        <v>13995</v>
      </c>
      <c r="AZ752" t="s">
        <v>82</v>
      </c>
      <c r="BA752" t="s">
        <v>337</v>
      </c>
    </row>
    <row r="753" spans="1:53" hidden="1" x14ac:dyDescent="0.3">
      <c r="A753">
        <v>370</v>
      </c>
      <c r="B753" s="1">
        <f t="shared" si="11"/>
        <v>9059</v>
      </c>
      <c r="C753">
        <v>365</v>
      </c>
      <c r="D753" t="s">
        <v>13961</v>
      </c>
      <c r="E753" t="s">
        <v>13961</v>
      </c>
      <c r="F753" t="s">
        <v>53</v>
      </c>
      <c r="G753" t="s">
        <v>54</v>
      </c>
      <c r="H753" t="s">
        <v>55</v>
      </c>
      <c r="I753" t="s">
        <v>53</v>
      </c>
      <c r="J753" t="s">
        <v>323</v>
      </c>
      <c r="K753">
        <v>1700</v>
      </c>
      <c r="L753" t="s">
        <v>57</v>
      </c>
      <c r="M753" t="s">
        <v>13962</v>
      </c>
      <c r="N753" t="s">
        <v>13963</v>
      </c>
      <c r="O753" t="s">
        <v>13964</v>
      </c>
      <c r="P753" t="s">
        <v>13965</v>
      </c>
      <c r="Q753" t="s">
        <v>13966</v>
      </c>
      <c r="R753" t="s">
        <v>13967</v>
      </c>
      <c r="S753" t="s">
        <v>367</v>
      </c>
      <c r="T753" t="s">
        <v>65</v>
      </c>
      <c r="U753" t="s">
        <v>66</v>
      </c>
      <c r="V753" t="s">
        <v>13968</v>
      </c>
      <c r="W753" t="s">
        <v>68</v>
      </c>
      <c r="X753" t="s">
        <v>69</v>
      </c>
      <c r="Y753" t="s">
        <v>13969</v>
      </c>
      <c r="Z753">
        <v>5754</v>
      </c>
      <c r="AA753">
        <v>14593</v>
      </c>
      <c r="AB753" t="s">
        <v>632</v>
      </c>
      <c r="AC753" t="s">
        <v>13996</v>
      </c>
      <c r="AD753" s="1"/>
      <c r="AE753" t="s">
        <v>92</v>
      </c>
      <c r="AG753" t="s">
        <v>93</v>
      </c>
      <c r="AH753" t="s">
        <v>13997</v>
      </c>
      <c r="AI753" t="s">
        <v>13967</v>
      </c>
      <c r="AJ753" t="s">
        <v>367</v>
      </c>
      <c r="AK753" t="s">
        <v>65</v>
      </c>
      <c r="AL753" t="s">
        <v>66</v>
      </c>
      <c r="AM753" t="s">
        <v>13968</v>
      </c>
      <c r="AN753" t="s">
        <v>68</v>
      </c>
      <c r="AO753" t="s">
        <v>69</v>
      </c>
      <c r="AP753" t="s">
        <v>13966</v>
      </c>
      <c r="AU753" t="s">
        <v>77</v>
      </c>
      <c r="AV753" t="s">
        <v>13979</v>
      </c>
      <c r="AW753" t="s">
        <v>79</v>
      </c>
      <c r="AX753" t="s">
        <v>13998</v>
      </c>
      <c r="AZ753" t="s">
        <v>82</v>
      </c>
      <c r="BA753" t="s">
        <v>337</v>
      </c>
    </row>
    <row r="754" spans="1:53" hidden="1" x14ac:dyDescent="0.3">
      <c r="A754">
        <v>371</v>
      </c>
      <c r="B754" s="1">
        <f t="shared" si="11"/>
        <v>9070</v>
      </c>
      <c r="C754">
        <v>366</v>
      </c>
      <c r="D754" t="s">
        <v>360</v>
      </c>
      <c r="E754" t="s">
        <v>361</v>
      </c>
      <c r="F754" t="s">
        <v>53</v>
      </c>
      <c r="G754" t="s">
        <v>54</v>
      </c>
      <c r="H754" t="s">
        <v>55</v>
      </c>
      <c r="I754" t="s">
        <v>53</v>
      </c>
      <c r="J754" t="s">
        <v>323</v>
      </c>
      <c r="K754">
        <v>1700</v>
      </c>
      <c r="L754" t="s">
        <v>57</v>
      </c>
      <c r="M754" t="s">
        <v>324</v>
      </c>
      <c r="N754" t="s">
        <v>362</v>
      </c>
      <c r="O754" t="s">
        <v>363</v>
      </c>
      <c r="P754" t="s">
        <v>364</v>
      </c>
      <c r="Q754" t="s">
        <v>365</v>
      </c>
      <c r="R754" t="s">
        <v>366</v>
      </c>
      <c r="S754" t="s">
        <v>367</v>
      </c>
      <c r="T754" t="s">
        <v>65</v>
      </c>
      <c r="U754" t="s">
        <v>66</v>
      </c>
      <c r="V754" t="s">
        <v>368</v>
      </c>
      <c r="W754" t="s">
        <v>68</v>
      </c>
      <c r="X754" t="s">
        <v>69</v>
      </c>
      <c r="Y754" t="s">
        <v>369</v>
      </c>
      <c r="Z754">
        <v>2248</v>
      </c>
      <c r="AA754">
        <v>3635</v>
      </c>
      <c r="AB754" t="s">
        <v>380</v>
      </c>
      <c r="AC754" t="s">
        <v>381</v>
      </c>
      <c r="AD754" s="1" t="s">
        <v>81</v>
      </c>
      <c r="AE754" t="s">
        <v>86</v>
      </c>
      <c r="AG754" t="s">
        <v>87</v>
      </c>
      <c r="AH754" t="s">
        <v>382</v>
      </c>
      <c r="AI754" t="s">
        <v>366</v>
      </c>
      <c r="AJ754" t="s">
        <v>367</v>
      </c>
      <c r="AK754" t="s">
        <v>65</v>
      </c>
      <c r="AL754" t="s">
        <v>66</v>
      </c>
      <c r="AM754" t="s">
        <v>368</v>
      </c>
      <c r="AN754" t="s">
        <v>68</v>
      </c>
      <c r="AO754" t="s">
        <v>69</v>
      </c>
      <c r="AP754" t="s">
        <v>365</v>
      </c>
      <c r="AU754" t="s">
        <v>77</v>
      </c>
      <c r="AV754" t="s">
        <v>375</v>
      </c>
      <c r="AW754" t="s">
        <v>79</v>
      </c>
      <c r="AX754" t="s">
        <v>240</v>
      </c>
      <c r="AZ754" t="s">
        <v>82</v>
      </c>
      <c r="BA754" t="s">
        <v>337</v>
      </c>
    </row>
    <row r="755" spans="1:53" hidden="1" x14ac:dyDescent="0.3">
      <c r="A755">
        <v>371</v>
      </c>
      <c r="B755" s="1">
        <f t="shared" si="11"/>
        <v>9070</v>
      </c>
      <c r="C755">
        <v>366</v>
      </c>
      <c r="D755" t="s">
        <v>360</v>
      </c>
      <c r="E755" t="s">
        <v>361</v>
      </c>
      <c r="F755" t="s">
        <v>53</v>
      </c>
      <c r="G755" t="s">
        <v>54</v>
      </c>
      <c r="H755" t="s">
        <v>55</v>
      </c>
      <c r="I755" t="s">
        <v>53</v>
      </c>
      <c r="J755" t="s">
        <v>323</v>
      </c>
      <c r="K755">
        <v>1700</v>
      </c>
      <c r="L755" t="s">
        <v>57</v>
      </c>
      <c r="M755" t="s">
        <v>324</v>
      </c>
      <c r="N755" t="s">
        <v>362</v>
      </c>
      <c r="O755" t="s">
        <v>363</v>
      </c>
      <c r="P755" t="s">
        <v>364</v>
      </c>
      <c r="Q755" t="s">
        <v>365</v>
      </c>
      <c r="R755" t="s">
        <v>366</v>
      </c>
      <c r="S755" t="s">
        <v>367</v>
      </c>
      <c r="T755" t="s">
        <v>65</v>
      </c>
      <c r="U755" t="s">
        <v>66</v>
      </c>
      <c r="V755" t="s">
        <v>368</v>
      </c>
      <c r="W755" t="s">
        <v>68</v>
      </c>
      <c r="X755" t="s">
        <v>69</v>
      </c>
      <c r="Y755" t="s">
        <v>369</v>
      </c>
      <c r="Z755">
        <v>1833</v>
      </c>
      <c r="AA755">
        <v>1454</v>
      </c>
      <c r="AB755" t="s">
        <v>372</v>
      </c>
      <c r="AC755" t="s">
        <v>373</v>
      </c>
      <c r="AD755" s="1" t="s">
        <v>81</v>
      </c>
      <c r="AE755" t="s">
        <v>98</v>
      </c>
      <c r="AF755" s="5" t="s">
        <v>29</v>
      </c>
      <c r="AH755" t="s">
        <v>374</v>
      </c>
      <c r="AI755" t="s">
        <v>366</v>
      </c>
      <c r="AJ755" t="s">
        <v>367</v>
      </c>
      <c r="AK755" t="s">
        <v>65</v>
      </c>
      <c r="AL755" t="s">
        <v>66</v>
      </c>
      <c r="AM755" t="s">
        <v>368</v>
      </c>
      <c r="AN755" t="s">
        <v>68</v>
      </c>
      <c r="AO755" t="s">
        <v>69</v>
      </c>
      <c r="AP755" t="s">
        <v>365</v>
      </c>
      <c r="AT755" t="s">
        <v>51</v>
      </c>
      <c r="AU755" t="s">
        <v>77</v>
      </c>
      <c r="AV755" t="s">
        <v>375</v>
      </c>
      <c r="AW755" t="s">
        <v>79</v>
      </c>
      <c r="AX755" t="s">
        <v>376</v>
      </c>
      <c r="AZ755" t="s">
        <v>82</v>
      </c>
      <c r="BA755" t="s">
        <v>337</v>
      </c>
    </row>
    <row r="756" spans="1:53" hidden="1" x14ac:dyDescent="0.3">
      <c r="A756">
        <v>371</v>
      </c>
      <c r="B756" s="1">
        <f t="shared" si="11"/>
        <v>9070</v>
      </c>
      <c r="C756">
        <v>366</v>
      </c>
      <c r="D756" t="s">
        <v>360</v>
      </c>
      <c r="E756" t="s">
        <v>361</v>
      </c>
      <c r="F756" t="s">
        <v>53</v>
      </c>
      <c r="G756" t="s">
        <v>54</v>
      </c>
      <c r="H756" t="s">
        <v>55</v>
      </c>
      <c r="I756" t="s">
        <v>53</v>
      </c>
      <c r="J756" t="s">
        <v>323</v>
      </c>
      <c r="K756">
        <v>1700</v>
      </c>
      <c r="L756" t="s">
        <v>57</v>
      </c>
      <c r="M756" t="s">
        <v>324</v>
      </c>
      <c r="N756" t="s">
        <v>362</v>
      </c>
      <c r="O756" t="s">
        <v>363</v>
      </c>
      <c r="P756" t="s">
        <v>364</v>
      </c>
      <c r="Q756" t="s">
        <v>365</v>
      </c>
      <c r="R756" t="s">
        <v>366</v>
      </c>
      <c r="S756" t="s">
        <v>367</v>
      </c>
      <c r="T756" t="s">
        <v>65</v>
      </c>
      <c r="U756" t="s">
        <v>66</v>
      </c>
      <c r="V756" t="s">
        <v>368</v>
      </c>
      <c r="W756" t="s">
        <v>68</v>
      </c>
      <c r="X756" t="s">
        <v>69</v>
      </c>
      <c r="Y756" t="s">
        <v>369</v>
      </c>
      <c r="Z756">
        <v>5573</v>
      </c>
      <c r="AA756">
        <v>13077</v>
      </c>
      <c r="AB756" t="s">
        <v>338</v>
      </c>
      <c r="AC756" t="s">
        <v>339</v>
      </c>
      <c r="AD756" s="1" t="s">
        <v>371</v>
      </c>
      <c r="AE756" t="s">
        <v>110</v>
      </c>
      <c r="AG756" t="s">
        <v>87</v>
      </c>
      <c r="AH756" t="s">
        <v>340</v>
      </c>
      <c r="AK756" t="s">
        <v>65</v>
      </c>
      <c r="AL756" t="s">
        <v>66</v>
      </c>
      <c r="AN756" t="s">
        <v>68</v>
      </c>
      <c r="AO756" t="s">
        <v>69</v>
      </c>
      <c r="AU756" t="s">
        <v>77</v>
      </c>
      <c r="AV756" t="s">
        <v>336</v>
      </c>
      <c r="AW756" t="s">
        <v>370</v>
      </c>
      <c r="AX756" t="s">
        <v>80</v>
      </c>
      <c r="AZ756" t="s">
        <v>82</v>
      </c>
      <c r="BA756" t="s">
        <v>337</v>
      </c>
    </row>
    <row r="757" spans="1:53" hidden="1" x14ac:dyDescent="0.3">
      <c r="A757">
        <v>371</v>
      </c>
      <c r="B757" s="1">
        <f t="shared" si="11"/>
        <v>9070</v>
      </c>
      <c r="C757">
        <v>366</v>
      </c>
      <c r="D757" t="s">
        <v>360</v>
      </c>
      <c r="E757" t="s">
        <v>361</v>
      </c>
      <c r="F757" t="s">
        <v>53</v>
      </c>
      <c r="G757" t="s">
        <v>54</v>
      </c>
      <c r="H757" t="s">
        <v>55</v>
      </c>
      <c r="I757" t="s">
        <v>53</v>
      </c>
      <c r="J757" t="s">
        <v>323</v>
      </c>
      <c r="K757">
        <v>1700</v>
      </c>
      <c r="L757" t="s">
        <v>57</v>
      </c>
      <c r="M757" t="s">
        <v>324</v>
      </c>
      <c r="N757" t="s">
        <v>362</v>
      </c>
      <c r="O757" t="s">
        <v>363</v>
      </c>
      <c r="P757" t="s">
        <v>364</v>
      </c>
      <c r="Q757" t="s">
        <v>365</v>
      </c>
      <c r="R757" t="s">
        <v>366</v>
      </c>
      <c r="S757" t="s">
        <v>367</v>
      </c>
      <c r="T757" t="s">
        <v>65</v>
      </c>
      <c r="U757" t="s">
        <v>66</v>
      </c>
      <c r="V757" t="s">
        <v>368</v>
      </c>
      <c r="W757" t="s">
        <v>68</v>
      </c>
      <c r="X757" t="s">
        <v>69</v>
      </c>
      <c r="Y757" t="s">
        <v>369</v>
      </c>
      <c r="Z757">
        <v>3162</v>
      </c>
      <c r="AA757">
        <v>10156</v>
      </c>
      <c r="AB757" t="s">
        <v>383</v>
      </c>
      <c r="AC757" t="s">
        <v>384</v>
      </c>
      <c r="AD757" s="1" t="s">
        <v>81</v>
      </c>
      <c r="AE757" t="s">
        <v>110</v>
      </c>
      <c r="AG757" t="s">
        <v>87</v>
      </c>
      <c r="AH757" t="s">
        <v>385</v>
      </c>
      <c r="AI757" t="s">
        <v>366</v>
      </c>
      <c r="AJ757" t="s">
        <v>367</v>
      </c>
      <c r="AK757" t="s">
        <v>65</v>
      </c>
      <c r="AL757" t="s">
        <v>66</v>
      </c>
      <c r="AM757" t="s">
        <v>368</v>
      </c>
      <c r="AN757" t="s">
        <v>68</v>
      </c>
      <c r="AO757" t="s">
        <v>69</v>
      </c>
      <c r="AP757" t="s">
        <v>365</v>
      </c>
      <c r="AU757" t="s">
        <v>77</v>
      </c>
      <c r="AV757" t="s">
        <v>375</v>
      </c>
      <c r="AW757" t="s">
        <v>79</v>
      </c>
      <c r="AX757" t="s">
        <v>386</v>
      </c>
      <c r="AZ757" t="s">
        <v>82</v>
      </c>
      <c r="BA757" t="s">
        <v>337</v>
      </c>
    </row>
    <row r="758" spans="1:53" hidden="1" x14ac:dyDescent="0.3">
      <c r="A758">
        <v>371</v>
      </c>
      <c r="B758" s="1">
        <f t="shared" si="11"/>
        <v>9070</v>
      </c>
      <c r="C758">
        <v>366</v>
      </c>
      <c r="D758" t="s">
        <v>360</v>
      </c>
      <c r="E758" t="s">
        <v>361</v>
      </c>
      <c r="F758" t="s">
        <v>53</v>
      </c>
      <c r="G758" t="s">
        <v>54</v>
      </c>
      <c r="H758" t="s">
        <v>55</v>
      </c>
      <c r="I758" t="s">
        <v>53</v>
      </c>
      <c r="J758" t="s">
        <v>323</v>
      </c>
      <c r="K758">
        <v>1700</v>
      </c>
      <c r="L758" t="s">
        <v>57</v>
      </c>
      <c r="M758" t="s">
        <v>324</v>
      </c>
      <c r="N758" t="s">
        <v>362</v>
      </c>
      <c r="O758" t="s">
        <v>363</v>
      </c>
      <c r="P758" t="s">
        <v>364</v>
      </c>
      <c r="Q758" t="s">
        <v>365</v>
      </c>
      <c r="R758" t="s">
        <v>366</v>
      </c>
      <c r="S758" t="s">
        <v>367</v>
      </c>
      <c r="T758" t="s">
        <v>65</v>
      </c>
      <c r="U758" t="s">
        <v>66</v>
      </c>
      <c r="V758" t="s">
        <v>368</v>
      </c>
      <c r="W758" t="s">
        <v>68</v>
      </c>
      <c r="X758" t="s">
        <v>69</v>
      </c>
      <c r="Y758" t="s">
        <v>369</v>
      </c>
      <c r="Z758">
        <v>3160</v>
      </c>
      <c r="AA758">
        <v>10154</v>
      </c>
      <c r="AB758" t="s">
        <v>387</v>
      </c>
      <c r="AC758" t="s">
        <v>388</v>
      </c>
      <c r="AD758" s="1" t="s">
        <v>81</v>
      </c>
      <c r="AE758" t="s">
        <v>145</v>
      </c>
      <c r="AG758" t="s">
        <v>87</v>
      </c>
      <c r="AH758" t="s">
        <v>389</v>
      </c>
      <c r="AI758" t="s">
        <v>366</v>
      </c>
      <c r="AJ758" t="s">
        <v>367</v>
      </c>
      <c r="AK758" t="s">
        <v>65</v>
      </c>
      <c r="AL758" t="s">
        <v>66</v>
      </c>
      <c r="AM758" t="s">
        <v>368</v>
      </c>
      <c r="AN758" t="s">
        <v>68</v>
      </c>
      <c r="AO758" t="s">
        <v>69</v>
      </c>
      <c r="AP758" t="s">
        <v>365</v>
      </c>
      <c r="AU758" t="s">
        <v>77</v>
      </c>
      <c r="AV758" t="s">
        <v>375</v>
      </c>
      <c r="AW758" t="s">
        <v>79</v>
      </c>
      <c r="AX758" t="s">
        <v>390</v>
      </c>
      <c r="AZ758" t="s">
        <v>82</v>
      </c>
      <c r="BA758" t="s">
        <v>337</v>
      </c>
    </row>
    <row r="759" spans="1:53" hidden="1" x14ac:dyDescent="0.3">
      <c r="A759">
        <v>371</v>
      </c>
      <c r="B759" s="1">
        <f t="shared" si="11"/>
        <v>9070</v>
      </c>
      <c r="C759">
        <v>366</v>
      </c>
      <c r="D759" t="s">
        <v>360</v>
      </c>
      <c r="E759" t="s">
        <v>361</v>
      </c>
      <c r="F759" t="s">
        <v>53</v>
      </c>
      <c r="G759" t="s">
        <v>54</v>
      </c>
      <c r="H759" t="s">
        <v>55</v>
      </c>
      <c r="I759" t="s">
        <v>53</v>
      </c>
      <c r="J759" t="s">
        <v>323</v>
      </c>
      <c r="K759">
        <v>1700</v>
      </c>
      <c r="L759" t="s">
        <v>57</v>
      </c>
      <c r="M759" t="s">
        <v>324</v>
      </c>
      <c r="N759" t="s">
        <v>362</v>
      </c>
      <c r="O759" t="s">
        <v>363</v>
      </c>
      <c r="P759" t="s">
        <v>364</v>
      </c>
      <c r="Q759" t="s">
        <v>365</v>
      </c>
      <c r="R759" t="s">
        <v>366</v>
      </c>
      <c r="S759" t="s">
        <v>367</v>
      </c>
      <c r="T759" t="s">
        <v>65</v>
      </c>
      <c r="U759" t="s">
        <v>66</v>
      </c>
      <c r="V759" t="s">
        <v>368</v>
      </c>
      <c r="W759" t="s">
        <v>68</v>
      </c>
      <c r="X759" t="s">
        <v>69</v>
      </c>
      <c r="Y759" t="s">
        <v>369</v>
      </c>
      <c r="Z759">
        <v>3161</v>
      </c>
      <c r="AA759">
        <v>10155</v>
      </c>
      <c r="AB759" t="s">
        <v>338</v>
      </c>
      <c r="AC759" t="s">
        <v>377</v>
      </c>
      <c r="AD759" s="1" t="s">
        <v>81</v>
      </c>
      <c r="AE759" t="s">
        <v>92</v>
      </c>
      <c r="AG759" t="s">
        <v>87</v>
      </c>
      <c r="AH759" t="s">
        <v>378</v>
      </c>
      <c r="AI759" t="s">
        <v>366</v>
      </c>
      <c r="AJ759" t="s">
        <v>367</v>
      </c>
      <c r="AK759" t="s">
        <v>65</v>
      </c>
      <c r="AL759" t="s">
        <v>66</v>
      </c>
      <c r="AM759" t="s">
        <v>368</v>
      </c>
      <c r="AN759" t="s">
        <v>68</v>
      </c>
      <c r="AO759" t="s">
        <v>69</v>
      </c>
      <c r="AP759" t="s">
        <v>365</v>
      </c>
      <c r="AU759" t="s">
        <v>77</v>
      </c>
      <c r="AV759" t="s">
        <v>375</v>
      </c>
      <c r="AW759" t="s">
        <v>79</v>
      </c>
      <c r="AX759" t="s">
        <v>379</v>
      </c>
      <c r="AZ759" t="s">
        <v>82</v>
      </c>
      <c r="BA759" t="s">
        <v>337</v>
      </c>
    </row>
    <row r="760" spans="1:53" hidden="1" x14ac:dyDescent="0.3">
      <c r="A760">
        <v>372</v>
      </c>
      <c r="B760" s="1">
        <f t="shared" si="11"/>
        <v>9076</v>
      </c>
      <c r="C760">
        <v>368</v>
      </c>
      <c r="D760" t="s">
        <v>1910</v>
      </c>
      <c r="E760" t="s">
        <v>1910</v>
      </c>
      <c r="F760" t="s">
        <v>53</v>
      </c>
      <c r="G760" t="s">
        <v>54</v>
      </c>
      <c r="H760" t="s">
        <v>55</v>
      </c>
      <c r="I760" t="s">
        <v>53</v>
      </c>
      <c r="J760" t="s">
        <v>452</v>
      </c>
      <c r="K760">
        <v>975</v>
      </c>
      <c r="L760" t="s">
        <v>57</v>
      </c>
      <c r="M760" t="s">
        <v>1910</v>
      </c>
      <c r="N760" t="s">
        <v>1911</v>
      </c>
      <c r="O760" t="s">
        <v>1912</v>
      </c>
      <c r="P760" t="s">
        <v>1913</v>
      </c>
      <c r="Q760" t="s">
        <v>1914</v>
      </c>
      <c r="R760" t="s">
        <v>1915</v>
      </c>
      <c r="S760" t="s">
        <v>367</v>
      </c>
      <c r="T760" t="s">
        <v>65</v>
      </c>
      <c r="U760" t="s">
        <v>66</v>
      </c>
      <c r="V760" t="s">
        <v>1916</v>
      </c>
      <c r="W760" t="s">
        <v>68</v>
      </c>
      <c r="X760" t="s">
        <v>69</v>
      </c>
      <c r="Y760" t="s">
        <v>1917</v>
      </c>
      <c r="Z760">
        <v>1408</v>
      </c>
      <c r="AA760">
        <v>480</v>
      </c>
      <c r="AB760" t="s">
        <v>814</v>
      </c>
      <c r="AC760" t="s">
        <v>1918</v>
      </c>
      <c r="AD760" s="1" t="s">
        <v>813</v>
      </c>
      <c r="AE760" t="s">
        <v>73</v>
      </c>
      <c r="AF760" s="5" t="s">
        <v>29</v>
      </c>
      <c r="AH760" t="s">
        <v>1919</v>
      </c>
      <c r="AI760" t="s">
        <v>1915</v>
      </c>
      <c r="AJ760" t="s">
        <v>367</v>
      </c>
      <c r="AK760" t="s">
        <v>65</v>
      </c>
      <c r="AL760" t="s">
        <v>66</v>
      </c>
      <c r="AM760" t="s">
        <v>1916</v>
      </c>
      <c r="AN760" t="s">
        <v>68</v>
      </c>
      <c r="AO760" t="s">
        <v>69</v>
      </c>
      <c r="AP760" t="s">
        <v>1914</v>
      </c>
      <c r="AT760" t="s">
        <v>51</v>
      </c>
      <c r="AU760" t="s">
        <v>77</v>
      </c>
      <c r="AV760" t="s">
        <v>1920</v>
      </c>
      <c r="AW760" t="s">
        <v>79</v>
      </c>
      <c r="AX760" t="s">
        <v>1921</v>
      </c>
      <c r="AZ760" t="s">
        <v>82</v>
      </c>
      <c r="BA760" t="s">
        <v>467</v>
      </c>
    </row>
    <row r="761" spans="1:53" hidden="1" x14ac:dyDescent="0.3">
      <c r="A761">
        <v>372</v>
      </c>
      <c r="B761" s="1">
        <f t="shared" si="11"/>
        <v>9076</v>
      </c>
      <c r="C761">
        <v>368</v>
      </c>
      <c r="D761" t="s">
        <v>1910</v>
      </c>
      <c r="E761" t="s">
        <v>1910</v>
      </c>
      <c r="F761" t="s">
        <v>53</v>
      </c>
      <c r="G761" t="s">
        <v>54</v>
      </c>
      <c r="H761" t="s">
        <v>55</v>
      </c>
      <c r="I761" t="s">
        <v>53</v>
      </c>
      <c r="J761" t="s">
        <v>452</v>
      </c>
      <c r="K761">
        <v>975</v>
      </c>
      <c r="L761" t="s">
        <v>57</v>
      </c>
      <c r="M761" t="s">
        <v>1910</v>
      </c>
      <c r="N761" t="s">
        <v>1911</v>
      </c>
      <c r="O761" t="s">
        <v>1912</v>
      </c>
      <c r="P761" t="s">
        <v>1913</v>
      </c>
      <c r="Q761" t="s">
        <v>1914</v>
      </c>
      <c r="R761" t="s">
        <v>1915</v>
      </c>
      <c r="S761" t="s">
        <v>367</v>
      </c>
      <c r="T761" t="s">
        <v>65</v>
      </c>
      <c r="U761" t="s">
        <v>66</v>
      </c>
      <c r="V761" t="s">
        <v>1916</v>
      </c>
      <c r="W761" t="s">
        <v>68</v>
      </c>
      <c r="X761" t="s">
        <v>69</v>
      </c>
      <c r="Y761" t="s">
        <v>1917</v>
      </c>
      <c r="Z761">
        <v>3819</v>
      </c>
      <c r="AA761">
        <v>11069</v>
      </c>
      <c r="AB761" t="s">
        <v>1618</v>
      </c>
      <c r="AC761" t="s">
        <v>1938</v>
      </c>
      <c r="AD761" s="1"/>
      <c r="AE761" t="s">
        <v>86</v>
      </c>
      <c r="AG761" t="s">
        <v>151</v>
      </c>
      <c r="AH761" t="s">
        <v>1939</v>
      </c>
      <c r="AI761" t="s">
        <v>1915</v>
      </c>
      <c r="AJ761" t="s">
        <v>367</v>
      </c>
      <c r="AK761" t="s">
        <v>65</v>
      </c>
      <c r="AL761" t="s">
        <v>66</v>
      </c>
      <c r="AM761" t="s">
        <v>1916</v>
      </c>
      <c r="AN761" t="s">
        <v>68</v>
      </c>
      <c r="AO761" t="s">
        <v>69</v>
      </c>
      <c r="AP761" t="s">
        <v>1914</v>
      </c>
      <c r="AU761" t="s">
        <v>77</v>
      </c>
      <c r="AV761" t="s">
        <v>1920</v>
      </c>
      <c r="AW761" t="s">
        <v>79</v>
      </c>
      <c r="AX761" t="s">
        <v>1940</v>
      </c>
      <c r="AZ761" t="s">
        <v>82</v>
      </c>
      <c r="BA761" t="s">
        <v>467</v>
      </c>
    </row>
    <row r="762" spans="1:53" hidden="1" x14ac:dyDescent="0.3">
      <c r="A762">
        <v>372</v>
      </c>
      <c r="B762" s="1">
        <f t="shared" si="11"/>
        <v>9076</v>
      </c>
      <c r="C762">
        <v>368</v>
      </c>
      <c r="D762" t="s">
        <v>1910</v>
      </c>
      <c r="E762" t="s">
        <v>1910</v>
      </c>
      <c r="F762" t="s">
        <v>53</v>
      </c>
      <c r="G762" t="s">
        <v>54</v>
      </c>
      <c r="H762" t="s">
        <v>55</v>
      </c>
      <c r="I762" t="s">
        <v>53</v>
      </c>
      <c r="J762" t="s">
        <v>452</v>
      </c>
      <c r="K762">
        <v>975</v>
      </c>
      <c r="L762" t="s">
        <v>57</v>
      </c>
      <c r="M762" t="s">
        <v>1910</v>
      </c>
      <c r="N762" t="s">
        <v>1911</v>
      </c>
      <c r="O762" t="s">
        <v>1912</v>
      </c>
      <c r="P762" t="s">
        <v>1913</v>
      </c>
      <c r="Q762" t="s">
        <v>1914</v>
      </c>
      <c r="R762" t="s">
        <v>1915</v>
      </c>
      <c r="S762" t="s">
        <v>367</v>
      </c>
      <c r="T762" t="s">
        <v>65</v>
      </c>
      <c r="U762" t="s">
        <v>66</v>
      </c>
      <c r="V762" t="s">
        <v>1916</v>
      </c>
      <c r="W762" t="s">
        <v>68</v>
      </c>
      <c r="X762" t="s">
        <v>69</v>
      </c>
      <c r="Y762" t="s">
        <v>1917</v>
      </c>
      <c r="Z762">
        <v>5758</v>
      </c>
      <c r="AA762">
        <v>14598</v>
      </c>
      <c r="AB762" t="s">
        <v>344</v>
      </c>
      <c r="AC762" t="s">
        <v>1945</v>
      </c>
      <c r="AD762" s="1"/>
      <c r="AE762" t="s">
        <v>86</v>
      </c>
      <c r="AG762" t="s">
        <v>151</v>
      </c>
      <c r="AH762" t="s">
        <v>1946</v>
      </c>
      <c r="AI762" t="s">
        <v>1915</v>
      </c>
      <c r="AJ762" t="s">
        <v>367</v>
      </c>
      <c r="AK762" t="s">
        <v>65</v>
      </c>
      <c r="AL762" t="s">
        <v>66</v>
      </c>
      <c r="AM762" t="s">
        <v>1916</v>
      </c>
      <c r="AN762" t="s">
        <v>68</v>
      </c>
      <c r="AO762" t="s">
        <v>69</v>
      </c>
      <c r="AP762" t="s">
        <v>1914</v>
      </c>
      <c r="AU762" t="s">
        <v>77</v>
      </c>
      <c r="AV762" t="s">
        <v>1920</v>
      </c>
      <c r="AW762" t="s">
        <v>79</v>
      </c>
      <c r="AX762" t="s">
        <v>1947</v>
      </c>
      <c r="AZ762" t="s">
        <v>82</v>
      </c>
      <c r="BA762" t="s">
        <v>467</v>
      </c>
    </row>
    <row r="763" spans="1:53" hidden="1" x14ac:dyDescent="0.3">
      <c r="A763">
        <v>372</v>
      </c>
      <c r="B763" s="1">
        <f t="shared" si="11"/>
        <v>9076</v>
      </c>
      <c r="C763">
        <v>368</v>
      </c>
      <c r="D763" t="s">
        <v>1910</v>
      </c>
      <c r="E763" t="s">
        <v>1910</v>
      </c>
      <c r="F763" t="s">
        <v>53</v>
      </c>
      <c r="G763" t="s">
        <v>54</v>
      </c>
      <c r="H763" t="s">
        <v>55</v>
      </c>
      <c r="I763" t="s">
        <v>53</v>
      </c>
      <c r="J763" t="s">
        <v>452</v>
      </c>
      <c r="K763">
        <v>975</v>
      </c>
      <c r="L763" t="s">
        <v>57</v>
      </c>
      <c r="M763" t="s">
        <v>1910</v>
      </c>
      <c r="N763" t="s">
        <v>1911</v>
      </c>
      <c r="O763" t="s">
        <v>1912</v>
      </c>
      <c r="P763" t="s">
        <v>1913</v>
      </c>
      <c r="Q763" t="s">
        <v>1914</v>
      </c>
      <c r="R763" t="s">
        <v>1915</v>
      </c>
      <c r="S763" t="s">
        <v>367</v>
      </c>
      <c r="T763" t="s">
        <v>65</v>
      </c>
      <c r="U763" t="s">
        <v>66</v>
      </c>
      <c r="V763" t="s">
        <v>1916</v>
      </c>
      <c r="W763" t="s">
        <v>68</v>
      </c>
      <c r="X763" t="s">
        <v>69</v>
      </c>
      <c r="Y763" t="s">
        <v>1917</v>
      </c>
      <c r="Z763">
        <v>5757</v>
      </c>
      <c r="AA763">
        <v>14597</v>
      </c>
      <c r="AB763" t="s">
        <v>1948</v>
      </c>
      <c r="AC763" t="s">
        <v>1949</v>
      </c>
      <c r="AD763" s="1"/>
      <c r="AE763" t="s">
        <v>86</v>
      </c>
      <c r="AG763" t="s">
        <v>151</v>
      </c>
      <c r="AH763" t="s">
        <v>1950</v>
      </c>
      <c r="AI763" t="s">
        <v>1915</v>
      </c>
      <c r="AJ763" t="s">
        <v>367</v>
      </c>
      <c r="AK763" t="s">
        <v>65</v>
      </c>
      <c r="AL763" t="s">
        <v>66</v>
      </c>
      <c r="AM763" t="s">
        <v>1916</v>
      </c>
      <c r="AN763" t="s">
        <v>68</v>
      </c>
      <c r="AO763" t="s">
        <v>69</v>
      </c>
      <c r="AP763" t="s">
        <v>1914</v>
      </c>
      <c r="AU763" t="s">
        <v>77</v>
      </c>
      <c r="AV763" t="s">
        <v>1920</v>
      </c>
      <c r="AW763" t="s">
        <v>79</v>
      </c>
      <c r="AX763" t="s">
        <v>1951</v>
      </c>
      <c r="AZ763" t="s">
        <v>82</v>
      </c>
      <c r="BA763" t="s">
        <v>467</v>
      </c>
    </row>
    <row r="764" spans="1:53" hidden="1" x14ac:dyDescent="0.3">
      <c r="A764">
        <v>372</v>
      </c>
      <c r="B764" s="1">
        <f t="shared" si="11"/>
        <v>9076</v>
      </c>
      <c r="C764">
        <v>368</v>
      </c>
      <c r="D764" t="s">
        <v>1910</v>
      </c>
      <c r="E764" t="s">
        <v>1910</v>
      </c>
      <c r="F764" t="s">
        <v>53</v>
      </c>
      <c r="G764" t="s">
        <v>54</v>
      </c>
      <c r="H764" t="s">
        <v>55</v>
      </c>
      <c r="I764" t="s">
        <v>53</v>
      </c>
      <c r="J764" t="s">
        <v>452</v>
      </c>
      <c r="K764">
        <v>975</v>
      </c>
      <c r="L764" t="s">
        <v>57</v>
      </c>
      <c r="M764" t="s">
        <v>1910</v>
      </c>
      <c r="N764" t="s">
        <v>1911</v>
      </c>
      <c r="O764" t="s">
        <v>1912</v>
      </c>
      <c r="P764" t="s">
        <v>1913</v>
      </c>
      <c r="Q764" t="s">
        <v>1914</v>
      </c>
      <c r="R764" t="s">
        <v>1915</v>
      </c>
      <c r="S764" t="s">
        <v>367</v>
      </c>
      <c r="T764" t="s">
        <v>65</v>
      </c>
      <c r="U764" t="s">
        <v>66</v>
      </c>
      <c r="V764" t="s">
        <v>1916</v>
      </c>
      <c r="W764" t="s">
        <v>68</v>
      </c>
      <c r="X764" t="s">
        <v>69</v>
      </c>
      <c r="Y764" t="s">
        <v>1917</v>
      </c>
      <c r="Z764">
        <v>2344</v>
      </c>
      <c r="AA764">
        <v>4374</v>
      </c>
      <c r="AB764" t="s">
        <v>1926</v>
      </c>
      <c r="AC764" t="s">
        <v>1927</v>
      </c>
      <c r="AD764" s="1" t="s">
        <v>81</v>
      </c>
      <c r="AE764" t="s">
        <v>98</v>
      </c>
      <c r="AG764" t="s">
        <v>74</v>
      </c>
      <c r="AH764" t="s">
        <v>1917</v>
      </c>
      <c r="AI764" t="s">
        <v>1915</v>
      </c>
      <c r="AJ764" t="s">
        <v>367</v>
      </c>
      <c r="AK764" t="s">
        <v>65</v>
      </c>
      <c r="AL764" t="s">
        <v>66</v>
      </c>
      <c r="AM764" t="s">
        <v>1916</v>
      </c>
      <c r="AN764" t="s">
        <v>68</v>
      </c>
      <c r="AO764" t="s">
        <v>69</v>
      </c>
      <c r="AP764" t="s">
        <v>1914</v>
      </c>
      <c r="AU764" t="s">
        <v>77</v>
      </c>
      <c r="AV764" t="s">
        <v>1920</v>
      </c>
      <c r="AW764" t="s">
        <v>79</v>
      </c>
      <c r="AX764" t="s">
        <v>282</v>
      </c>
      <c r="AZ764" t="s">
        <v>82</v>
      </c>
      <c r="BA764" t="s">
        <v>467</v>
      </c>
    </row>
    <row r="765" spans="1:53" hidden="1" x14ac:dyDescent="0.3">
      <c r="A765">
        <v>372</v>
      </c>
      <c r="B765" s="1">
        <f t="shared" si="11"/>
        <v>9076</v>
      </c>
      <c r="C765">
        <v>368</v>
      </c>
      <c r="D765" t="s">
        <v>1910</v>
      </c>
      <c r="E765" t="s">
        <v>1910</v>
      </c>
      <c r="F765" t="s">
        <v>53</v>
      </c>
      <c r="G765" t="s">
        <v>54</v>
      </c>
      <c r="H765" t="s">
        <v>55</v>
      </c>
      <c r="I765" t="s">
        <v>53</v>
      </c>
      <c r="J765" t="s">
        <v>452</v>
      </c>
      <c r="K765">
        <v>975</v>
      </c>
      <c r="L765" t="s">
        <v>57</v>
      </c>
      <c r="M765" t="s">
        <v>1910</v>
      </c>
      <c r="N765" t="s">
        <v>1911</v>
      </c>
      <c r="O765" t="s">
        <v>1912</v>
      </c>
      <c r="P765" t="s">
        <v>1913</v>
      </c>
      <c r="Q765" t="s">
        <v>1914</v>
      </c>
      <c r="R765" t="s">
        <v>1915</v>
      </c>
      <c r="S765" t="s">
        <v>367</v>
      </c>
      <c r="T765" t="s">
        <v>65</v>
      </c>
      <c r="U765" t="s">
        <v>66</v>
      </c>
      <c r="V765" t="s">
        <v>1916</v>
      </c>
      <c r="W765" t="s">
        <v>68</v>
      </c>
      <c r="X765" t="s">
        <v>69</v>
      </c>
      <c r="Y765" t="s">
        <v>1917</v>
      </c>
      <c r="Z765">
        <v>5759</v>
      </c>
      <c r="AA765">
        <v>14599</v>
      </c>
      <c r="AB765" t="s">
        <v>1935</v>
      </c>
      <c r="AC765" t="s">
        <v>1936</v>
      </c>
      <c r="AD765" s="1" t="s">
        <v>81</v>
      </c>
      <c r="AE765" t="s">
        <v>315</v>
      </c>
      <c r="AG765" t="s">
        <v>93</v>
      </c>
      <c r="AH765" t="s">
        <v>1937</v>
      </c>
      <c r="AI765" t="s">
        <v>1915</v>
      </c>
      <c r="AJ765" t="s">
        <v>367</v>
      </c>
      <c r="AK765" t="s">
        <v>65</v>
      </c>
      <c r="AL765" t="s">
        <v>66</v>
      </c>
      <c r="AM765" t="s">
        <v>1916</v>
      </c>
      <c r="AN765" t="s">
        <v>68</v>
      </c>
      <c r="AO765" t="s">
        <v>69</v>
      </c>
      <c r="AP765" t="s">
        <v>1914</v>
      </c>
      <c r="AU765" t="s">
        <v>77</v>
      </c>
      <c r="AV765" t="s">
        <v>1920</v>
      </c>
      <c r="AW765" t="s">
        <v>79</v>
      </c>
      <c r="AX765" t="s">
        <v>240</v>
      </c>
      <c r="AZ765" t="s">
        <v>82</v>
      </c>
      <c r="BA765" t="s">
        <v>467</v>
      </c>
    </row>
    <row r="766" spans="1:53" hidden="1" x14ac:dyDescent="0.3">
      <c r="A766">
        <v>372</v>
      </c>
      <c r="B766" s="1">
        <f t="shared" si="11"/>
        <v>9076</v>
      </c>
      <c r="C766">
        <v>368</v>
      </c>
      <c r="D766" t="s">
        <v>1910</v>
      </c>
      <c r="E766" t="s">
        <v>1910</v>
      </c>
      <c r="F766" t="s">
        <v>53</v>
      </c>
      <c r="G766" t="s">
        <v>54</v>
      </c>
      <c r="H766" t="s">
        <v>55</v>
      </c>
      <c r="I766" t="s">
        <v>53</v>
      </c>
      <c r="J766" t="s">
        <v>452</v>
      </c>
      <c r="K766">
        <v>975</v>
      </c>
      <c r="L766" t="s">
        <v>57</v>
      </c>
      <c r="M766" t="s">
        <v>1910</v>
      </c>
      <c r="N766" t="s">
        <v>1911</v>
      </c>
      <c r="O766" t="s">
        <v>1912</v>
      </c>
      <c r="P766" t="s">
        <v>1913</v>
      </c>
      <c r="Q766" t="s">
        <v>1914</v>
      </c>
      <c r="R766" t="s">
        <v>1915</v>
      </c>
      <c r="S766" t="s">
        <v>367</v>
      </c>
      <c r="T766" t="s">
        <v>65</v>
      </c>
      <c r="U766" t="s">
        <v>66</v>
      </c>
      <c r="V766" t="s">
        <v>1916</v>
      </c>
      <c r="W766" t="s">
        <v>68</v>
      </c>
      <c r="X766" t="s">
        <v>69</v>
      </c>
      <c r="Y766" t="s">
        <v>1917</v>
      </c>
      <c r="Z766">
        <v>2351</v>
      </c>
      <c r="AA766">
        <v>4465</v>
      </c>
      <c r="AB766" t="s">
        <v>1928</v>
      </c>
      <c r="AC766" t="s">
        <v>1193</v>
      </c>
      <c r="AD766" s="1" t="s">
        <v>81</v>
      </c>
      <c r="AE766" t="s">
        <v>518</v>
      </c>
      <c r="AG766" t="s">
        <v>1929</v>
      </c>
      <c r="AH766" t="s">
        <v>1930</v>
      </c>
      <c r="AI766" t="s">
        <v>1931</v>
      </c>
      <c r="AJ766" t="s">
        <v>561</v>
      </c>
      <c r="AK766" t="s">
        <v>65</v>
      </c>
      <c r="AL766" t="s">
        <v>66</v>
      </c>
      <c r="AM766" t="s">
        <v>1932</v>
      </c>
      <c r="AN766" t="s">
        <v>68</v>
      </c>
      <c r="AO766" t="s">
        <v>69</v>
      </c>
      <c r="AP766" t="s">
        <v>1933</v>
      </c>
      <c r="AR766">
        <v>4165238907</v>
      </c>
      <c r="AU766" t="s">
        <v>77</v>
      </c>
      <c r="AV766" t="s">
        <v>1920</v>
      </c>
      <c r="AW766" t="s">
        <v>79</v>
      </c>
      <c r="AX766" t="s">
        <v>1934</v>
      </c>
      <c r="AZ766" t="s">
        <v>82</v>
      </c>
      <c r="BA766" t="s">
        <v>467</v>
      </c>
    </row>
    <row r="767" spans="1:53" hidden="1" x14ac:dyDescent="0.3">
      <c r="A767">
        <v>372</v>
      </c>
      <c r="B767" s="1">
        <f t="shared" si="11"/>
        <v>9076</v>
      </c>
      <c r="C767">
        <v>368</v>
      </c>
      <c r="D767" t="s">
        <v>1910</v>
      </c>
      <c r="E767" t="s">
        <v>1910</v>
      </c>
      <c r="F767" t="s">
        <v>53</v>
      </c>
      <c r="G767" t="s">
        <v>54</v>
      </c>
      <c r="H767" t="s">
        <v>55</v>
      </c>
      <c r="I767" t="s">
        <v>53</v>
      </c>
      <c r="J767" t="s">
        <v>452</v>
      </c>
      <c r="K767">
        <v>975</v>
      </c>
      <c r="L767" t="s">
        <v>57</v>
      </c>
      <c r="M767" t="s">
        <v>1910</v>
      </c>
      <c r="N767" t="s">
        <v>1911</v>
      </c>
      <c r="O767" t="s">
        <v>1912</v>
      </c>
      <c r="P767" t="s">
        <v>1913</v>
      </c>
      <c r="Q767" t="s">
        <v>1914</v>
      </c>
      <c r="R767" t="s">
        <v>1915</v>
      </c>
      <c r="S767" t="s">
        <v>367</v>
      </c>
      <c r="T767" t="s">
        <v>65</v>
      </c>
      <c r="U767" t="s">
        <v>66</v>
      </c>
      <c r="V767" t="s">
        <v>1916</v>
      </c>
      <c r="W767" t="s">
        <v>68</v>
      </c>
      <c r="X767" t="s">
        <v>69</v>
      </c>
      <c r="Y767" t="s">
        <v>1917</v>
      </c>
      <c r="Z767">
        <v>3163</v>
      </c>
      <c r="AA767">
        <v>10157</v>
      </c>
      <c r="AB767" t="s">
        <v>1922</v>
      </c>
      <c r="AC767" t="s">
        <v>1923</v>
      </c>
      <c r="AD767" s="1" t="s">
        <v>81</v>
      </c>
      <c r="AE767" t="s">
        <v>120</v>
      </c>
      <c r="AG767" t="s">
        <v>87</v>
      </c>
      <c r="AH767" t="s">
        <v>1924</v>
      </c>
      <c r="AI767" t="s">
        <v>1915</v>
      </c>
      <c r="AJ767" t="s">
        <v>367</v>
      </c>
      <c r="AK767" t="s">
        <v>65</v>
      </c>
      <c r="AL767" t="s">
        <v>66</v>
      </c>
      <c r="AM767" t="s">
        <v>1916</v>
      </c>
      <c r="AN767" t="s">
        <v>68</v>
      </c>
      <c r="AO767" t="s">
        <v>69</v>
      </c>
      <c r="AP767" t="s">
        <v>1914</v>
      </c>
      <c r="AU767" t="s">
        <v>77</v>
      </c>
      <c r="AV767" t="s">
        <v>1920</v>
      </c>
      <c r="AW767" t="s">
        <v>79</v>
      </c>
      <c r="AX767" t="s">
        <v>1925</v>
      </c>
      <c r="AZ767" t="s">
        <v>82</v>
      </c>
      <c r="BA767" t="s">
        <v>467</v>
      </c>
    </row>
    <row r="768" spans="1:53" hidden="1" x14ac:dyDescent="0.3">
      <c r="A768">
        <v>372</v>
      </c>
      <c r="B768" s="1">
        <f t="shared" si="11"/>
        <v>9076</v>
      </c>
      <c r="C768">
        <v>368</v>
      </c>
      <c r="D768" t="s">
        <v>1910</v>
      </c>
      <c r="E768" t="s">
        <v>1910</v>
      </c>
      <c r="F768" t="s">
        <v>53</v>
      </c>
      <c r="G768" t="s">
        <v>54</v>
      </c>
      <c r="H768" t="s">
        <v>55</v>
      </c>
      <c r="I768" t="s">
        <v>53</v>
      </c>
      <c r="J768" t="s">
        <v>452</v>
      </c>
      <c r="K768">
        <v>975</v>
      </c>
      <c r="L768" t="s">
        <v>57</v>
      </c>
      <c r="M768" t="s">
        <v>1910</v>
      </c>
      <c r="N768" t="s">
        <v>1911</v>
      </c>
      <c r="O768" t="s">
        <v>1912</v>
      </c>
      <c r="P768" t="s">
        <v>1913</v>
      </c>
      <c r="Q768" t="s">
        <v>1914</v>
      </c>
      <c r="R768" t="s">
        <v>1915</v>
      </c>
      <c r="S768" t="s">
        <v>367</v>
      </c>
      <c r="T768" t="s">
        <v>65</v>
      </c>
      <c r="U768" t="s">
        <v>66</v>
      </c>
      <c r="V768" t="s">
        <v>1916</v>
      </c>
      <c r="W768" t="s">
        <v>68</v>
      </c>
      <c r="X768" t="s">
        <v>69</v>
      </c>
      <c r="Y768" t="s">
        <v>1917</v>
      </c>
      <c r="Z768">
        <v>5756</v>
      </c>
      <c r="AA768">
        <v>14596</v>
      </c>
      <c r="AB768" t="s">
        <v>1941</v>
      </c>
      <c r="AC768" t="s">
        <v>1942</v>
      </c>
      <c r="AD768" s="1"/>
      <c r="AE768" t="s">
        <v>120</v>
      </c>
      <c r="AG768" t="s">
        <v>115</v>
      </c>
      <c r="AH768" t="s">
        <v>1943</v>
      </c>
      <c r="AI768" t="s">
        <v>1915</v>
      </c>
      <c r="AJ768" t="s">
        <v>367</v>
      </c>
      <c r="AK768" t="s">
        <v>65</v>
      </c>
      <c r="AL768" t="s">
        <v>66</v>
      </c>
      <c r="AM768" t="s">
        <v>1916</v>
      </c>
      <c r="AN768" t="s">
        <v>68</v>
      </c>
      <c r="AO768" t="s">
        <v>69</v>
      </c>
      <c r="AP768" t="s">
        <v>1914</v>
      </c>
      <c r="AU768" t="s">
        <v>77</v>
      </c>
      <c r="AV768" t="s">
        <v>1920</v>
      </c>
      <c r="AW768" t="s">
        <v>79</v>
      </c>
      <c r="AX768" t="s">
        <v>1944</v>
      </c>
      <c r="AZ768" t="s">
        <v>82</v>
      </c>
      <c r="BA768" t="s">
        <v>467</v>
      </c>
    </row>
    <row r="769" spans="1:53" hidden="1" x14ac:dyDescent="0.3">
      <c r="A769">
        <v>372</v>
      </c>
      <c r="B769" s="1">
        <f t="shared" si="11"/>
        <v>9076</v>
      </c>
      <c r="C769">
        <v>368</v>
      </c>
      <c r="D769" t="s">
        <v>1910</v>
      </c>
      <c r="E769" t="s">
        <v>1910</v>
      </c>
      <c r="F769" t="s">
        <v>53</v>
      </c>
      <c r="G769" t="s">
        <v>54</v>
      </c>
      <c r="H769" t="s">
        <v>55</v>
      </c>
      <c r="I769" t="s">
        <v>53</v>
      </c>
      <c r="J769" t="s">
        <v>452</v>
      </c>
      <c r="K769">
        <v>975</v>
      </c>
      <c r="L769" t="s">
        <v>57</v>
      </c>
      <c r="M769" t="s">
        <v>1910</v>
      </c>
      <c r="N769" t="s">
        <v>1911</v>
      </c>
      <c r="O769" t="s">
        <v>1912</v>
      </c>
      <c r="P769" t="s">
        <v>1913</v>
      </c>
      <c r="Q769" t="s">
        <v>1914</v>
      </c>
      <c r="R769" t="s">
        <v>1915</v>
      </c>
      <c r="S769" t="s">
        <v>367</v>
      </c>
      <c r="T769" t="s">
        <v>65</v>
      </c>
      <c r="U769" t="s">
        <v>66</v>
      </c>
      <c r="V769" t="s">
        <v>1916</v>
      </c>
      <c r="W769" t="s">
        <v>68</v>
      </c>
      <c r="X769" t="s">
        <v>69</v>
      </c>
      <c r="Y769" t="s">
        <v>1917</v>
      </c>
      <c r="Z769">
        <v>3818</v>
      </c>
      <c r="AA769">
        <v>11068</v>
      </c>
      <c r="AB769" t="s">
        <v>1254</v>
      </c>
      <c r="AC769" t="s">
        <v>1952</v>
      </c>
      <c r="AD769" s="1"/>
      <c r="AE769" t="s">
        <v>120</v>
      </c>
      <c r="AG769" t="s">
        <v>115</v>
      </c>
      <c r="AH769" t="s">
        <v>1953</v>
      </c>
      <c r="AI769" t="s">
        <v>1915</v>
      </c>
      <c r="AJ769" t="s">
        <v>367</v>
      </c>
      <c r="AK769" t="s">
        <v>65</v>
      </c>
      <c r="AL769" t="s">
        <v>66</v>
      </c>
      <c r="AM769" t="s">
        <v>1916</v>
      </c>
      <c r="AN769" t="s">
        <v>68</v>
      </c>
      <c r="AO769" t="s">
        <v>69</v>
      </c>
      <c r="AP769" t="s">
        <v>1914</v>
      </c>
      <c r="AU769" t="s">
        <v>77</v>
      </c>
      <c r="AV769" t="s">
        <v>1920</v>
      </c>
      <c r="AW769" t="s">
        <v>79</v>
      </c>
      <c r="AX769" t="s">
        <v>1954</v>
      </c>
      <c r="AZ769" t="s">
        <v>82</v>
      </c>
      <c r="BA769" t="s">
        <v>467</v>
      </c>
    </row>
    <row r="770" spans="1:53" hidden="1" x14ac:dyDescent="0.3">
      <c r="A770">
        <v>373</v>
      </c>
      <c r="B770" s="1">
        <f t="shared" ref="B770:B833" si="12">VLOOKUP(A770,CSVData,2,FALSE)</f>
        <v>9087</v>
      </c>
      <c r="C770">
        <v>369</v>
      </c>
      <c r="D770" t="s">
        <v>15622</v>
      </c>
      <c r="E770" t="s">
        <v>15622</v>
      </c>
      <c r="F770" t="s">
        <v>163</v>
      </c>
      <c r="G770" t="s">
        <v>54</v>
      </c>
      <c r="H770" t="s">
        <v>55</v>
      </c>
      <c r="I770" t="s">
        <v>163</v>
      </c>
      <c r="J770" t="s">
        <v>164</v>
      </c>
      <c r="K770">
        <v>450</v>
      </c>
      <c r="L770" t="s">
        <v>57</v>
      </c>
      <c r="M770" t="s">
        <v>15380</v>
      </c>
      <c r="N770" t="s">
        <v>15623</v>
      </c>
      <c r="O770" t="s">
        <v>15624</v>
      </c>
      <c r="P770" t="s">
        <v>15625</v>
      </c>
      <c r="Q770" t="s">
        <v>15626</v>
      </c>
      <c r="R770" t="s">
        <v>15627</v>
      </c>
      <c r="S770" t="s">
        <v>4157</v>
      </c>
      <c r="T770" t="s">
        <v>65</v>
      </c>
      <c r="U770" t="s">
        <v>66</v>
      </c>
      <c r="V770" t="s">
        <v>2016</v>
      </c>
      <c r="W770" t="s">
        <v>68</v>
      </c>
      <c r="X770" t="s">
        <v>69</v>
      </c>
      <c r="Y770" t="s">
        <v>15628</v>
      </c>
      <c r="Z770">
        <v>2401</v>
      </c>
      <c r="AA770">
        <v>4858</v>
      </c>
      <c r="AB770" t="s">
        <v>5293</v>
      </c>
      <c r="AC770" t="s">
        <v>15638</v>
      </c>
      <c r="AD770" s="1" t="s">
        <v>81</v>
      </c>
      <c r="AE770" t="s">
        <v>159</v>
      </c>
      <c r="AG770" t="s">
        <v>93</v>
      </c>
      <c r="AH770" t="s">
        <v>15639</v>
      </c>
      <c r="AI770" t="s">
        <v>15627</v>
      </c>
      <c r="AJ770" t="s">
        <v>4157</v>
      </c>
      <c r="AK770" t="s">
        <v>65</v>
      </c>
      <c r="AL770" t="s">
        <v>66</v>
      </c>
      <c r="AM770" t="s">
        <v>2016</v>
      </c>
      <c r="AN770" t="s">
        <v>68</v>
      </c>
      <c r="AO770" t="s">
        <v>69</v>
      </c>
      <c r="AP770" t="s">
        <v>15631</v>
      </c>
      <c r="AU770" t="s">
        <v>77</v>
      </c>
      <c r="AV770" t="s">
        <v>15632</v>
      </c>
      <c r="AW770" t="s">
        <v>79</v>
      </c>
      <c r="AX770" t="s">
        <v>15640</v>
      </c>
      <c r="AZ770" t="s">
        <v>82</v>
      </c>
      <c r="BA770" t="s">
        <v>180</v>
      </c>
    </row>
    <row r="771" spans="1:53" hidden="1" x14ac:dyDescent="0.3">
      <c r="A771">
        <v>373</v>
      </c>
      <c r="B771" s="1">
        <f t="shared" si="12"/>
        <v>9087</v>
      </c>
      <c r="C771">
        <v>369</v>
      </c>
      <c r="D771" t="s">
        <v>15622</v>
      </c>
      <c r="E771" t="s">
        <v>15622</v>
      </c>
      <c r="F771" t="s">
        <v>163</v>
      </c>
      <c r="G771" t="s">
        <v>54</v>
      </c>
      <c r="H771" t="s">
        <v>55</v>
      </c>
      <c r="I771" t="s">
        <v>163</v>
      </c>
      <c r="J771" t="s">
        <v>164</v>
      </c>
      <c r="K771">
        <v>450</v>
      </c>
      <c r="L771" t="s">
        <v>57</v>
      </c>
      <c r="M771" t="s">
        <v>15380</v>
      </c>
      <c r="N771" t="s">
        <v>15623</v>
      </c>
      <c r="O771" t="s">
        <v>15624</v>
      </c>
      <c r="P771" t="s">
        <v>15625</v>
      </c>
      <c r="Q771" t="s">
        <v>15626</v>
      </c>
      <c r="R771" t="s">
        <v>15627</v>
      </c>
      <c r="S771" t="s">
        <v>4157</v>
      </c>
      <c r="T771" t="s">
        <v>65</v>
      </c>
      <c r="U771" t="s">
        <v>66</v>
      </c>
      <c r="V771" t="s">
        <v>2016</v>
      </c>
      <c r="W771" t="s">
        <v>68</v>
      </c>
      <c r="X771" t="s">
        <v>69</v>
      </c>
      <c r="Y771" t="s">
        <v>15628</v>
      </c>
      <c r="Z771">
        <v>2445</v>
      </c>
      <c r="AA771">
        <v>5180</v>
      </c>
      <c r="AB771" t="s">
        <v>348</v>
      </c>
      <c r="AC771" t="s">
        <v>15629</v>
      </c>
      <c r="AD771" s="1" t="s">
        <v>81</v>
      </c>
      <c r="AE771" t="s">
        <v>98</v>
      </c>
      <c r="AF771" s="5" t="s">
        <v>29</v>
      </c>
      <c r="AG771" t="s">
        <v>99</v>
      </c>
      <c r="AH771" t="s">
        <v>15630</v>
      </c>
      <c r="AI771" t="s">
        <v>15627</v>
      </c>
      <c r="AJ771" t="s">
        <v>4157</v>
      </c>
      <c r="AK771" t="s">
        <v>65</v>
      </c>
      <c r="AL771" t="s">
        <v>66</v>
      </c>
      <c r="AM771" t="s">
        <v>2016</v>
      </c>
      <c r="AN771" t="s">
        <v>68</v>
      </c>
      <c r="AO771" t="s">
        <v>69</v>
      </c>
      <c r="AP771" t="s">
        <v>15631</v>
      </c>
      <c r="AT771" t="s">
        <v>51</v>
      </c>
      <c r="AU771" t="s">
        <v>77</v>
      </c>
      <c r="AV771" t="s">
        <v>15632</v>
      </c>
      <c r="AW771" t="s">
        <v>79</v>
      </c>
      <c r="AX771" t="s">
        <v>15633</v>
      </c>
      <c r="AZ771" t="s">
        <v>82</v>
      </c>
      <c r="BA771" t="s">
        <v>180</v>
      </c>
    </row>
    <row r="772" spans="1:53" hidden="1" x14ac:dyDescent="0.3">
      <c r="A772">
        <v>373</v>
      </c>
      <c r="B772" s="1">
        <f t="shared" si="12"/>
        <v>9087</v>
      </c>
      <c r="C772">
        <v>369</v>
      </c>
      <c r="D772" t="s">
        <v>15622</v>
      </c>
      <c r="E772" t="s">
        <v>15622</v>
      </c>
      <c r="F772" t="s">
        <v>163</v>
      </c>
      <c r="G772" t="s">
        <v>54</v>
      </c>
      <c r="H772" t="s">
        <v>55</v>
      </c>
      <c r="I772" t="s">
        <v>163</v>
      </c>
      <c r="J772" t="s">
        <v>164</v>
      </c>
      <c r="K772">
        <v>450</v>
      </c>
      <c r="L772" t="s">
        <v>57</v>
      </c>
      <c r="M772" t="s">
        <v>15380</v>
      </c>
      <c r="N772" t="s">
        <v>15623</v>
      </c>
      <c r="O772" t="s">
        <v>15624</v>
      </c>
      <c r="P772" t="s">
        <v>15625</v>
      </c>
      <c r="Q772" t="s">
        <v>15626</v>
      </c>
      <c r="R772" t="s">
        <v>15627</v>
      </c>
      <c r="S772" t="s">
        <v>4157</v>
      </c>
      <c r="T772" t="s">
        <v>65</v>
      </c>
      <c r="U772" t="s">
        <v>66</v>
      </c>
      <c r="V772" t="s">
        <v>2016</v>
      </c>
      <c r="W772" t="s">
        <v>68</v>
      </c>
      <c r="X772" t="s">
        <v>69</v>
      </c>
      <c r="Y772" t="s">
        <v>15628</v>
      </c>
      <c r="Z772">
        <v>5610</v>
      </c>
      <c r="AA772">
        <v>13127</v>
      </c>
      <c r="AB772" t="s">
        <v>15387</v>
      </c>
      <c r="AC772" t="s">
        <v>15388</v>
      </c>
      <c r="AD772" s="1" t="s">
        <v>371</v>
      </c>
      <c r="AE772" t="s">
        <v>110</v>
      </c>
      <c r="AG772" t="s">
        <v>301</v>
      </c>
      <c r="AH772" t="s">
        <v>15389</v>
      </c>
      <c r="AI772" t="s">
        <v>15390</v>
      </c>
      <c r="AJ772" t="s">
        <v>1340</v>
      </c>
      <c r="AK772" t="s">
        <v>65</v>
      </c>
      <c r="AL772" t="s">
        <v>66</v>
      </c>
      <c r="AM772" t="s">
        <v>15391</v>
      </c>
      <c r="AN772" t="s">
        <v>68</v>
      </c>
      <c r="AO772" t="s">
        <v>69</v>
      </c>
      <c r="AP772" t="s">
        <v>15392</v>
      </c>
      <c r="AU772" t="s">
        <v>77</v>
      </c>
      <c r="AV772" t="s">
        <v>15393</v>
      </c>
      <c r="AW772" t="s">
        <v>370</v>
      </c>
      <c r="AX772" t="s">
        <v>15394</v>
      </c>
      <c r="AZ772" t="s">
        <v>82</v>
      </c>
      <c r="BA772" t="s">
        <v>1215</v>
      </c>
    </row>
    <row r="773" spans="1:53" hidden="1" x14ac:dyDescent="0.3">
      <c r="A773">
        <v>373</v>
      </c>
      <c r="B773" s="1">
        <f t="shared" si="12"/>
        <v>9087</v>
      </c>
      <c r="C773">
        <v>369</v>
      </c>
      <c r="D773" t="s">
        <v>15622</v>
      </c>
      <c r="E773" t="s">
        <v>15622</v>
      </c>
      <c r="F773" t="s">
        <v>163</v>
      </c>
      <c r="G773" t="s">
        <v>54</v>
      </c>
      <c r="H773" t="s">
        <v>55</v>
      </c>
      <c r="I773" t="s">
        <v>163</v>
      </c>
      <c r="J773" t="s">
        <v>164</v>
      </c>
      <c r="K773">
        <v>450</v>
      </c>
      <c r="L773" t="s">
        <v>57</v>
      </c>
      <c r="M773" t="s">
        <v>15380</v>
      </c>
      <c r="N773" t="s">
        <v>15623</v>
      </c>
      <c r="O773" t="s">
        <v>15624</v>
      </c>
      <c r="P773" t="s">
        <v>15625</v>
      </c>
      <c r="Q773" t="s">
        <v>15626</v>
      </c>
      <c r="R773" t="s">
        <v>15627</v>
      </c>
      <c r="S773" t="s">
        <v>4157</v>
      </c>
      <c r="T773" t="s">
        <v>65</v>
      </c>
      <c r="U773" t="s">
        <v>66</v>
      </c>
      <c r="V773" t="s">
        <v>2016</v>
      </c>
      <c r="W773" t="s">
        <v>68</v>
      </c>
      <c r="X773" t="s">
        <v>69</v>
      </c>
      <c r="Y773" t="s">
        <v>15628</v>
      </c>
      <c r="Z773">
        <v>5761</v>
      </c>
      <c r="AA773">
        <v>14601</v>
      </c>
      <c r="AB773" t="s">
        <v>15641</v>
      </c>
      <c r="AC773" t="s">
        <v>6396</v>
      </c>
      <c r="AD773" s="1"/>
      <c r="AE773" t="s">
        <v>315</v>
      </c>
      <c r="AG773" t="s">
        <v>93</v>
      </c>
      <c r="AH773" t="s">
        <v>15642</v>
      </c>
      <c r="AI773" t="s">
        <v>15627</v>
      </c>
      <c r="AJ773" t="s">
        <v>4157</v>
      </c>
      <c r="AK773" t="s">
        <v>65</v>
      </c>
      <c r="AL773" t="s">
        <v>66</v>
      </c>
      <c r="AM773" t="s">
        <v>2016</v>
      </c>
      <c r="AN773" t="s">
        <v>68</v>
      </c>
      <c r="AO773" t="s">
        <v>69</v>
      </c>
      <c r="AP773" t="s">
        <v>15626</v>
      </c>
      <c r="AU773" t="s">
        <v>77</v>
      </c>
      <c r="AV773" t="s">
        <v>15632</v>
      </c>
      <c r="AW773" t="s">
        <v>79</v>
      </c>
      <c r="AX773" t="s">
        <v>15643</v>
      </c>
      <c r="AZ773" t="s">
        <v>82</v>
      </c>
      <c r="BA773" t="s">
        <v>180</v>
      </c>
    </row>
    <row r="774" spans="1:53" hidden="1" x14ac:dyDescent="0.3">
      <c r="A774">
        <v>373</v>
      </c>
      <c r="B774" s="1">
        <f t="shared" si="12"/>
        <v>9087</v>
      </c>
      <c r="C774">
        <v>369</v>
      </c>
      <c r="D774" t="s">
        <v>15622</v>
      </c>
      <c r="E774" t="s">
        <v>15622</v>
      </c>
      <c r="F774" t="s">
        <v>163</v>
      </c>
      <c r="G774" t="s">
        <v>54</v>
      </c>
      <c r="H774" t="s">
        <v>55</v>
      </c>
      <c r="I774" t="s">
        <v>163</v>
      </c>
      <c r="J774" t="s">
        <v>164</v>
      </c>
      <c r="K774">
        <v>450</v>
      </c>
      <c r="L774" t="s">
        <v>57</v>
      </c>
      <c r="M774" t="s">
        <v>15380</v>
      </c>
      <c r="N774" t="s">
        <v>15623</v>
      </c>
      <c r="O774" t="s">
        <v>15624</v>
      </c>
      <c r="P774" t="s">
        <v>15625</v>
      </c>
      <c r="Q774" t="s">
        <v>15626</v>
      </c>
      <c r="R774" t="s">
        <v>15627</v>
      </c>
      <c r="S774" t="s">
        <v>4157</v>
      </c>
      <c r="T774" t="s">
        <v>65</v>
      </c>
      <c r="U774" t="s">
        <v>66</v>
      </c>
      <c r="V774" t="s">
        <v>2016</v>
      </c>
      <c r="W774" t="s">
        <v>68</v>
      </c>
      <c r="X774" t="s">
        <v>69</v>
      </c>
      <c r="Y774" t="s">
        <v>15628</v>
      </c>
      <c r="Z774">
        <v>5760</v>
      </c>
      <c r="AA774">
        <v>14600</v>
      </c>
      <c r="AB774" t="s">
        <v>2499</v>
      </c>
      <c r="AC774" t="s">
        <v>15644</v>
      </c>
      <c r="AD774" s="1"/>
      <c r="AE774" t="s">
        <v>120</v>
      </c>
      <c r="AG774" t="s">
        <v>115</v>
      </c>
      <c r="AH774" t="s">
        <v>15645</v>
      </c>
      <c r="AI774" t="s">
        <v>15627</v>
      </c>
      <c r="AJ774" t="s">
        <v>4157</v>
      </c>
      <c r="AK774" t="s">
        <v>65</v>
      </c>
      <c r="AL774" t="s">
        <v>66</v>
      </c>
      <c r="AM774" t="s">
        <v>2016</v>
      </c>
      <c r="AN774" t="s">
        <v>68</v>
      </c>
      <c r="AO774" t="s">
        <v>69</v>
      </c>
      <c r="AP774" t="s">
        <v>15626</v>
      </c>
      <c r="AU774" t="s">
        <v>77</v>
      </c>
      <c r="AV774" t="s">
        <v>15632</v>
      </c>
      <c r="AW774" t="s">
        <v>79</v>
      </c>
      <c r="AX774" t="s">
        <v>15646</v>
      </c>
      <c r="AZ774" t="s">
        <v>82</v>
      </c>
      <c r="BA774" t="s">
        <v>180</v>
      </c>
    </row>
    <row r="775" spans="1:53" hidden="1" x14ac:dyDescent="0.3">
      <c r="A775">
        <v>373</v>
      </c>
      <c r="B775" s="1">
        <f t="shared" si="12"/>
        <v>9087</v>
      </c>
      <c r="C775">
        <v>369</v>
      </c>
      <c r="D775" t="s">
        <v>15622</v>
      </c>
      <c r="E775" t="s">
        <v>15622</v>
      </c>
      <c r="F775" t="s">
        <v>163</v>
      </c>
      <c r="G775" t="s">
        <v>54</v>
      </c>
      <c r="H775" t="s">
        <v>55</v>
      </c>
      <c r="I775" t="s">
        <v>163</v>
      </c>
      <c r="J775" t="s">
        <v>164</v>
      </c>
      <c r="K775">
        <v>450</v>
      </c>
      <c r="L775" t="s">
        <v>57</v>
      </c>
      <c r="M775" t="s">
        <v>15380</v>
      </c>
      <c r="N775" t="s">
        <v>15623</v>
      </c>
      <c r="O775" t="s">
        <v>15624</v>
      </c>
      <c r="P775" t="s">
        <v>15625</v>
      </c>
      <c r="Q775" t="s">
        <v>15626</v>
      </c>
      <c r="R775" t="s">
        <v>15627</v>
      </c>
      <c r="S775" t="s">
        <v>4157</v>
      </c>
      <c r="T775" t="s">
        <v>65</v>
      </c>
      <c r="U775" t="s">
        <v>66</v>
      </c>
      <c r="V775" t="s">
        <v>2016</v>
      </c>
      <c r="W775" t="s">
        <v>68</v>
      </c>
      <c r="X775" t="s">
        <v>69</v>
      </c>
      <c r="Y775" t="s">
        <v>15628</v>
      </c>
      <c r="Z775">
        <v>2444</v>
      </c>
      <c r="AA775">
        <v>5179</v>
      </c>
      <c r="AB775" t="s">
        <v>15634</v>
      </c>
      <c r="AC775" t="s">
        <v>15635</v>
      </c>
      <c r="AD775" s="1" t="s">
        <v>81</v>
      </c>
      <c r="AE775" t="s">
        <v>92</v>
      </c>
      <c r="AG775" t="s">
        <v>93</v>
      </c>
      <c r="AH775" t="s">
        <v>15636</v>
      </c>
      <c r="AI775" t="s">
        <v>15627</v>
      </c>
      <c r="AJ775" t="s">
        <v>4157</v>
      </c>
      <c r="AK775" t="s">
        <v>65</v>
      </c>
      <c r="AL775" t="s">
        <v>66</v>
      </c>
      <c r="AM775" t="s">
        <v>2016</v>
      </c>
      <c r="AN775" t="s">
        <v>68</v>
      </c>
      <c r="AO775" t="s">
        <v>69</v>
      </c>
      <c r="AP775" t="s">
        <v>15631</v>
      </c>
      <c r="AU775" t="s">
        <v>77</v>
      </c>
      <c r="AV775" t="s">
        <v>15632</v>
      </c>
      <c r="AW775" t="s">
        <v>79</v>
      </c>
      <c r="AX775" t="s">
        <v>15637</v>
      </c>
      <c r="AZ775" t="s">
        <v>82</v>
      </c>
      <c r="BA775" t="s">
        <v>180</v>
      </c>
    </row>
    <row r="776" spans="1:53" hidden="1" x14ac:dyDescent="0.3">
      <c r="A776">
        <v>357</v>
      </c>
      <c r="B776" s="1">
        <f t="shared" si="12"/>
        <v>9002</v>
      </c>
      <c r="C776">
        <v>337</v>
      </c>
      <c r="D776" t="s">
        <v>4057</v>
      </c>
      <c r="E776" t="s">
        <v>4058</v>
      </c>
      <c r="F776" t="s">
        <v>163</v>
      </c>
      <c r="G776" t="s">
        <v>54</v>
      </c>
      <c r="H776" t="s">
        <v>55</v>
      </c>
      <c r="I776" t="s">
        <v>163</v>
      </c>
      <c r="J776" t="s">
        <v>164</v>
      </c>
      <c r="K776">
        <v>450</v>
      </c>
      <c r="L776" t="s">
        <v>57</v>
      </c>
      <c r="M776" t="s">
        <v>3494</v>
      </c>
      <c r="N776" t="s">
        <v>4059</v>
      </c>
      <c r="O776" t="s">
        <v>4060</v>
      </c>
      <c r="P776">
        <v>4165693441</v>
      </c>
      <c r="Q776" t="s">
        <v>4061</v>
      </c>
      <c r="R776" t="s">
        <v>4062</v>
      </c>
      <c r="S776" t="s">
        <v>367</v>
      </c>
      <c r="T776" t="s">
        <v>65</v>
      </c>
      <c r="U776" t="s">
        <v>66</v>
      </c>
      <c r="V776" t="s">
        <v>4063</v>
      </c>
      <c r="W776" t="s">
        <v>68</v>
      </c>
      <c r="X776" t="s">
        <v>69</v>
      </c>
      <c r="Z776">
        <v>3839</v>
      </c>
      <c r="AA776">
        <v>11093</v>
      </c>
      <c r="AB776" t="s">
        <v>926</v>
      </c>
      <c r="AC776" t="s">
        <v>4065</v>
      </c>
      <c r="AD776" s="1" t="s">
        <v>81</v>
      </c>
      <c r="AE776" t="s">
        <v>980</v>
      </c>
      <c r="AG776" t="s">
        <v>87</v>
      </c>
      <c r="AH776" t="s">
        <v>4066</v>
      </c>
      <c r="AI776" t="s">
        <v>4062</v>
      </c>
      <c r="AJ776" t="s">
        <v>367</v>
      </c>
      <c r="AK776" t="s">
        <v>65</v>
      </c>
      <c r="AL776" t="s">
        <v>66</v>
      </c>
      <c r="AM776" t="s">
        <v>4063</v>
      </c>
      <c r="AN776" t="s">
        <v>68</v>
      </c>
      <c r="AO776" t="s">
        <v>69</v>
      </c>
      <c r="AP776" t="s">
        <v>4061</v>
      </c>
      <c r="AU776" t="s">
        <v>77</v>
      </c>
      <c r="AV776" t="s">
        <v>4064</v>
      </c>
      <c r="AW776" t="s">
        <v>79</v>
      </c>
      <c r="AX776" t="s">
        <v>4067</v>
      </c>
      <c r="AZ776" t="s">
        <v>82</v>
      </c>
      <c r="BA776" t="s">
        <v>180</v>
      </c>
    </row>
    <row r="777" spans="1:53" hidden="1" x14ac:dyDescent="0.3">
      <c r="A777">
        <v>357</v>
      </c>
      <c r="B777" s="1">
        <f t="shared" si="12"/>
        <v>9002</v>
      </c>
      <c r="C777">
        <v>337</v>
      </c>
      <c r="D777" t="s">
        <v>4057</v>
      </c>
      <c r="E777" t="s">
        <v>4058</v>
      </c>
      <c r="F777" t="s">
        <v>163</v>
      </c>
      <c r="G777" t="s">
        <v>54</v>
      </c>
      <c r="H777" t="s">
        <v>55</v>
      </c>
      <c r="I777" t="s">
        <v>163</v>
      </c>
      <c r="J777" t="s">
        <v>164</v>
      </c>
      <c r="K777">
        <v>450</v>
      </c>
      <c r="L777" t="s">
        <v>57</v>
      </c>
      <c r="M777" t="s">
        <v>3494</v>
      </c>
      <c r="N777" t="s">
        <v>4059</v>
      </c>
      <c r="O777" t="s">
        <v>4060</v>
      </c>
      <c r="P777">
        <v>4165693441</v>
      </c>
      <c r="Q777" t="s">
        <v>4061</v>
      </c>
      <c r="R777" t="s">
        <v>4062</v>
      </c>
      <c r="S777" t="s">
        <v>367</v>
      </c>
      <c r="T777" t="s">
        <v>65</v>
      </c>
      <c r="U777" t="s">
        <v>66</v>
      </c>
      <c r="V777" t="s">
        <v>4063</v>
      </c>
      <c r="W777" t="s">
        <v>68</v>
      </c>
      <c r="X777" t="s">
        <v>69</v>
      </c>
      <c r="Z777">
        <v>1602</v>
      </c>
      <c r="AA777">
        <v>919</v>
      </c>
      <c r="AB777" t="s">
        <v>3515</v>
      </c>
      <c r="AC777" t="s">
        <v>3422</v>
      </c>
      <c r="AD777" s="1" t="s">
        <v>813</v>
      </c>
      <c r="AE777" t="s">
        <v>73</v>
      </c>
      <c r="AG777" t="s">
        <v>301</v>
      </c>
      <c r="AH777" t="s">
        <v>3516</v>
      </c>
      <c r="AI777" t="s">
        <v>3517</v>
      </c>
      <c r="AJ777" t="s">
        <v>1340</v>
      </c>
      <c r="AK777" t="s">
        <v>65</v>
      </c>
      <c r="AL777" t="s">
        <v>66</v>
      </c>
      <c r="AM777" t="s">
        <v>3518</v>
      </c>
      <c r="AN777" t="s">
        <v>68</v>
      </c>
      <c r="AO777" t="s">
        <v>69</v>
      </c>
      <c r="AP777" t="s">
        <v>3519</v>
      </c>
      <c r="AU777" t="s">
        <v>77</v>
      </c>
      <c r="AV777" t="s">
        <v>4064</v>
      </c>
      <c r="AW777" t="s">
        <v>79</v>
      </c>
      <c r="AZ777" t="s">
        <v>82</v>
      </c>
      <c r="BA777" t="s">
        <v>180</v>
      </c>
    </row>
    <row r="778" spans="1:53" hidden="1" x14ac:dyDescent="0.3">
      <c r="A778">
        <v>357</v>
      </c>
      <c r="B778" s="1">
        <f t="shared" si="12"/>
        <v>9002</v>
      </c>
      <c r="C778">
        <v>337</v>
      </c>
      <c r="D778" t="s">
        <v>4057</v>
      </c>
      <c r="E778" t="s">
        <v>4058</v>
      </c>
      <c r="F778" t="s">
        <v>163</v>
      </c>
      <c r="G778" t="s">
        <v>54</v>
      </c>
      <c r="H778" t="s">
        <v>55</v>
      </c>
      <c r="I778" t="s">
        <v>163</v>
      </c>
      <c r="J778" t="s">
        <v>164</v>
      </c>
      <c r="K778">
        <v>450</v>
      </c>
      <c r="L778" t="s">
        <v>57</v>
      </c>
      <c r="M778" t="s">
        <v>3494</v>
      </c>
      <c r="N778" t="s">
        <v>4059</v>
      </c>
      <c r="O778" t="s">
        <v>4060</v>
      </c>
      <c r="P778">
        <v>4165693441</v>
      </c>
      <c r="Q778" t="s">
        <v>4061</v>
      </c>
      <c r="R778" t="s">
        <v>4062</v>
      </c>
      <c r="S778" t="s">
        <v>367</v>
      </c>
      <c r="T778" t="s">
        <v>65</v>
      </c>
      <c r="U778" t="s">
        <v>66</v>
      </c>
      <c r="V778" t="s">
        <v>4063</v>
      </c>
      <c r="W778" t="s">
        <v>68</v>
      </c>
      <c r="X778" t="s">
        <v>69</v>
      </c>
      <c r="Z778">
        <v>5762</v>
      </c>
      <c r="AA778">
        <v>14602</v>
      </c>
      <c r="AB778" t="s">
        <v>4072</v>
      </c>
      <c r="AC778" t="s">
        <v>4073</v>
      </c>
      <c r="AD778" s="1" t="s">
        <v>81</v>
      </c>
      <c r="AE778" t="s">
        <v>98</v>
      </c>
      <c r="AF778" s="5" t="s">
        <v>29</v>
      </c>
      <c r="AG778" t="s">
        <v>74</v>
      </c>
      <c r="AH778" t="s">
        <v>4074</v>
      </c>
      <c r="AI778" t="s">
        <v>4062</v>
      </c>
      <c r="AJ778" t="s">
        <v>367</v>
      </c>
      <c r="AK778" t="s">
        <v>65</v>
      </c>
      <c r="AL778" t="s">
        <v>66</v>
      </c>
      <c r="AM778" t="s">
        <v>4063</v>
      </c>
      <c r="AN778" t="s">
        <v>68</v>
      </c>
      <c r="AO778" t="s">
        <v>69</v>
      </c>
      <c r="AP778" t="s">
        <v>4061</v>
      </c>
      <c r="AT778" t="s">
        <v>51</v>
      </c>
      <c r="AU778" t="s">
        <v>77</v>
      </c>
      <c r="AV778" t="s">
        <v>4064</v>
      </c>
      <c r="AW778" t="s">
        <v>79</v>
      </c>
      <c r="AX778" t="s">
        <v>4075</v>
      </c>
      <c r="AZ778" t="s">
        <v>82</v>
      </c>
      <c r="BA778" t="s">
        <v>180</v>
      </c>
    </row>
    <row r="779" spans="1:53" hidden="1" x14ac:dyDescent="0.3">
      <c r="A779">
        <v>357</v>
      </c>
      <c r="B779" s="1">
        <f t="shared" si="12"/>
        <v>9002</v>
      </c>
      <c r="C779">
        <v>337</v>
      </c>
      <c r="D779" t="s">
        <v>4057</v>
      </c>
      <c r="E779" t="s">
        <v>4058</v>
      </c>
      <c r="F779" t="s">
        <v>163</v>
      </c>
      <c r="G779" t="s">
        <v>54</v>
      </c>
      <c r="H779" t="s">
        <v>55</v>
      </c>
      <c r="I779" t="s">
        <v>163</v>
      </c>
      <c r="J779" t="s">
        <v>164</v>
      </c>
      <c r="K779">
        <v>450</v>
      </c>
      <c r="L779" t="s">
        <v>57</v>
      </c>
      <c r="M779" t="s">
        <v>3494</v>
      </c>
      <c r="N779" t="s">
        <v>4059</v>
      </c>
      <c r="O779" t="s">
        <v>4060</v>
      </c>
      <c r="P779">
        <v>4165693441</v>
      </c>
      <c r="Q779" t="s">
        <v>4061</v>
      </c>
      <c r="R779" t="s">
        <v>4062</v>
      </c>
      <c r="S779" t="s">
        <v>367</v>
      </c>
      <c r="T779" t="s">
        <v>65</v>
      </c>
      <c r="U779" t="s">
        <v>66</v>
      </c>
      <c r="V779" t="s">
        <v>4063</v>
      </c>
      <c r="W779" t="s">
        <v>68</v>
      </c>
      <c r="X779" t="s">
        <v>69</v>
      </c>
      <c r="Z779">
        <v>5522</v>
      </c>
      <c r="AA779">
        <v>13011</v>
      </c>
      <c r="AB779" t="s">
        <v>1119</v>
      </c>
      <c r="AC779" t="s">
        <v>3502</v>
      </c>
      <c r="AD779" s="1" t="s">
        <v>371</v>
      </c>
      <c r="AE779" t="s">
        <v>3503</v>
      </c>
      <c r="AG779" t="s">
        <v>989</v>
      </c>
      <c r="AH779" t="s">
        <v>3504</v>
      </c>
      <c r="AK779" t="s">
        <v>65</v>
      </c>
      <c r="AL779" t="s">
        <v>66</v>
      </c>
      <c r="AN779" t="s">
        <v>68</v>
      </c>
      <c r="AO779" t="s">
        <v>69</v>
      </c>
      <c r="AP779" t="s">
        <v>3505</v>
      </c>
      <c r="AU779" t="s">
        <v>77</v>
      </c>
      <c r="AV779" t="s">
        <v>3506</v>
      </c>
      <c r="AW779" t="s">
        <v>370</v>
      </c>
      <c r="AX779" t="s">
        <v>303</v>
      </c>
      <c r="AZ779" t="s">
        <v>82</v>
      </c>
      <c r="BA779" t="s">
        <v>180</v>
      </c>
    </row>
    <row r="780" spans="1:53" hidden="1" x14ac:dyDescent="0.3">
      <c r="A780">
        <v>357</v>
      </c>
      <c r="B780" s="1">
        <f t="shared" si="12"/>
        <v>9002</v>
      </c>
      <c r="C780">
        <v>337</v>
      </c>
      <c r="D780" t="s">
        <v>4057</v>
      </c>
      <c r="E780" t="s">
        <v>4058</v>
      </c>
      <c r="F780" t="s">
        <v>163</v>
      </c>
      <c r="G780" t="s">
        <v>54</v>
      </c>
      <c r="H780" t="s">
        <v>55</v>
      </c>
      <c r="I780" t="s">
        <v>163</v>
      </c>
      <c r="J780" t="s">
        <v>164</v>
      </c>
      <c r="K780">
        <v>450</v>
      </c>
      <c r="L780" t="s">
        <v>57</v>
      </c>
      <c r="M780" t="s">
        <v>3494</v>
      </c>
      <c r="N780" t="s">
        <v>4059</v>
      </c>
      <c r="O780" t="s">
        <v>4060</v>
      </c>
      <c r="P780">
        <v>4165693441</v>
      </c>
      <c r="Q780" t="s">
        <v>4061</v>
      </c>
      <c r="R780" t="s">
        <v>4062</v>
      </c>
      <c r="S780" t="s">
        <v>367</v>
      </c>
      <c r="T780" t="s">
        <v>65</v>
      </c>
      <c r="U780" t="s">
        <v>66</v>
      </c>
      <c r="V780" t="s">
        <v>4063</v>
      </c>
      <c r="W780" t="s">
        <v>68</v>
      </c>
      <c r="X780" t="s">
        <v>69</v>
      </c>
      <c r="Z780">
        <v>5766</v>
      </c>
      <c r="AA780">
        <v>14606</v>
      </c>
      <c r="AB780" t="s">
        <v>310</v>
      </c>
      <c r="AC780" t="s">
        <v>4076</v>
      </c>
      <c r="AD780" s="1"/>
      <c r="AE780" t="s">
        <v>145</v>
      </c>
      <c r="AG780" t="s">
        <v>146</v>
      </c>
      <c r="AH780" t="s">
        <v>4077</v>
      </c>
      <c r="AI780" t="s">
        <v>4062</v>
      </c>
      <c r="AJ780" t="s">
        <v>367</v>
      </c>
      <c r="AK780" t="s">
        <v>65</v>
      </c>
      <c r="AL780" t="s">
        <v>66</v>
      </c>
      <c r="AM780" t="s">
        <v>4063</v>
      </c>
      <c r="AN780" t="s">
        <v>68</v>
      </c>
      <c r="AO780" t="s">
        <v>69</v>
      </c>
      <c r="AP780" t="s">
        <v>4061</v>
      </c>
      <c r="AU780" t="s">
        <v>77</v>
      </c>
      <c r="AV780" t="s">
        <v>4064</v>
      </c>
      <c r="AW780" t="s">
        <v>79</v>
      </c>
      <c r="AX780" t="s">
        <v>4078</v>
      </c>
      <c r="AZ780" t="s">
        <v>82</v>
      </c>
      <c r="BA780" t="s">
        <v>180</v>
      </c>
    </row>
    <row r="781" spans="1:53" hidden="1" x14ac:dyDescent="0.3">
      <c r="A781">
        <v>357</v>
      </c>
      <c r="B781" s="1">
        <f t="shared" si="12"/>
        <v>9002</v>
      </c>
      <c r="C781">
        <v>337</v>
      </c>
      <c r="D781" t="s">
        <v>4057</v>
      </c>
      <c r="E781" t="s">
        <v>4058</v>
      </c>
      <c r="F781" t="s">
        <v>163</v>
      </c>
      <c r="G781" t="s">
        <v>54</v>
      </c>
      <c r="H781" t="s">
        <v>55</v>
      </c>
      <c r="I781" t="s">
        <v>163</v>
      </c>
      <c r="J781" t="s">
        <v>164</v>
      </c>
      <c r="K781">
        <v>450</v>
      </c>
      <c r="L781" t="s">
        <v>57</v>
      </c>
      <c r="M781" t="s">
        <v>3494</v>
      </c>
      <c r="N781" t="s">
        <v>4059</v>
      </c>
      <c r="O781" t="s">
        <v>4060</v>
      </c>
      <c r="P781">
        <v>4165693441</v>
      </c>
      <c r="Q781" t="s">
        <v>4061</v>
      </c>
      <c r="R781" t="s">
        <v>4062</v>
      </c>
      <c r="S781" t="s">
        <v>367</v>
      </c>
      <c r="T781" t="s">
        <v>65</v>
      </c>
      <c r="U781" t="s">
        <v>66</v>
      </c>
      <c r="V781" t="s">
        <v>4063</v>
      </c>
      <c r="W781" t="s">
        <v>68</v>
      </c>
      <c r="X781" t="s">
        <v>69</v>
      </c>
      <c r="Z781">
        <v>3131</v>
      </c>
      <c r="AA781">
        <v>10109</v>
      </c>
      <c r="AB781" t="s">
        <v>632</v>
      </c>
      <c r="AC781" t="s">
        <v>4068</v>
      </c>
      <c r="AD781" s="1" t="s">
        <v>81</v>
      </c>
      <c r="AE781" t="s">
        <v>120</v>
      </c>
      <c r="AH781" t="s">
        <v>4069</v>
      </c>
      <c r="AI781" t="s">
        <v>4062</v>
      </c>
      <c r="AJ781" t="s">
        <v>367</v>
      </c>
      <c r="AK781" t="s">
        <v>65</v>
      </c>
      <c r="AL781" t="s">
        <v>66</v>
      </c>
      <c r="AM781" t="s">
        <v>4063</v>
      </c>
      <c r="AN781" t="s">
        <v>68</v>
      </c>
      <c r="AO781" t="s">
        <v>69</v>
      </c>
      <c r="AP781" t="s">
        <v>4070</v>
      </c>
      <c r="AU781" t="s">
        <v>77</v>
      </c>
      <c r="AV781" t="s">
        <v>4064</v>
      </c>
      <c r="AW781" t="s">
        <v>79</v>
      </c>
      <c r="AX781" t="s">
        <v>4071</v>
      </c>
      <c r="AZ781" t="s">
        <v>82</v>
      </c>
      <c r="BA781" t="s">
        <v>180</v>
      </c>
    </row>
    <row r="782" spans="1:53" hidden="1" x14ac:dyDescent="0.3">
      <c r="A782">
        <v>357</v>
      </c>
      <c r="B782" s="1">
        <f t="shared" si="12"/>
        <v>9002</v>
      </c>
      <c r="C782">
        <v>337</v>
      </c>
      <c r="D782" t="s">
        <v>4057</v>
      </c>
      <c r="E782" t="s">
        <v>4058</v>
      </c>
      <c r="F782" t="s">
        <v>163</v>
      </c>
      <c r="G782" t="s">
        <v>54</v>
      </c>
      <c r="H782" t="s">
        <v>55</v>
      </c>
      <c r="I782" t="s">
        <v>163</v>
      </c>
      <c r="J782" t="s">
        <v>164</v>
      </c>
      <c r="K782">
        <v>450</v>
      </c>
      <c r="L782" t="s">
        <v>57</v>
      </c>
      <c r="M782" t="s">
        <v>3494</v>
      </c>
      <c r="N782" t="s">
        <v>4059</v>
      </c>
      <c r="O782" t="s">
        <v>4060</v>
      </c>
      <c r="P782">
        <v>4165693441</v>
      </c>
      <c r="Q782" t="s">
        <v>4061</v>
      </c>
      <c r="R782" t="s">
        <v>4062</v>
      </c>
      <c r="S782" t="s">
        <v>367</v>
      </c>
      <c r="T782" t="s">
        <v>65</v>
      </c>
      <c r="U782" t="s">
        <v>66</v>
      </c>
      <c r="V782" t="s">
        <v>4063</v>
      </c>
      <c r="W782" t="s">
        <v>68</v>
      </c>
      <c r="X782" t="s">
        <v>69</v>
      </c>
      <c r="Z782">
        <v>5763</v>
      </c>
      <c r="AA782">
        <v>14603</v>
      </c>
      <c r="AB782" t="s">
        <v>1226</v>
      </c>
      <c r="AC782" t="s">
        <v>4085</v>
      </c>
      <c r="AD782" s="1"/>
      <c r="AE782" t="s">
        <v>120</v>
      </c>
      <c r="AG782" t="s">
        <v>115</v>
      </c>
      <c r="AH782" t="s">
        <v>4086</v>
      </c>
      <c r="AI782" t="s">
        <v>4062</v>
      </c>
      <c r="AJ782" t="s">
        <v>367</v>
      </c>
      <c r="AK782" t="s">
        <v>65</v>
      </c>
      <c r="AL782" t="s">
        <v>66</v>
      </c>
      <c r="AM782" t="s">
        <v>4063</v>
      </c>
      <c r="AN782" t="s">
        <v>68</v>
      </c>
      <c r="AO782" t="s">
        <v>69</v>
      </c>
      <c r="AP782" t="s">
        <v>4061</v>
      </c>
      <c r="AU782" t="s">
        <v>77</v>
      </c>
      <c r="AV782" t="s">
        <v>4064</v>
      </c>
      <c r="AW782" t="s">
        <v>79</v>
      </c>
      <c r="AX782" t="s">
        <v>4087</v>
      </c>
      <c r="AZ782" t="s">
        <v>82</v>
      </c>
      <c r="BA782" t="s">
        <v>180</v>
      </c>
    </row>
    <row r="783" spans="1:53" hidden="1" x14ac:dyDescent="0.3">
      <c r="A783">
        <v>357</v>
      </c>
      <c r="B783" s="1">
        <f t="shared" si="12"/>
        <v>9002</v>
      </c>
      <c r="C783">
        <v>337</v>
      </c>
      <c r="D783" t="s">
        <v>4057</v>
      </c>
      <c r="E783" t="s">
        <v>4058</v>
      </c>
      <c r="F783" t="s">
        <v>163</v>
      </c>
      <c r="G783" t="s">
        <v>54</v>
      </c>
      <c r="H783" t="s">
        <v>55</v>
      </c>
      <c r="I783" t="s">
        <v>163</v>
      </c>
      <c r="J783" t="s">
        <v>164</v>
      </c>
      <c r="K783">
        <v>450</v>
      </c>
      <c r="L783" t="s">
        <v>57</v>
      </c>
      <c r="M783" t="s">
        <v>3494</v>
      </c>
      <c r="N783" t="s">
        <v>4059</v>
      </c>
      <c r="O783" t="s">
        <v>4060</v>
      </c>
      <c r="P783">
        <v>4165693441</v>
      </c>
      <c r="Q783" t="s">
        <v>4061</v>
      </c>
      <c r="R783" t="s">
        <v>4062</v>
      </c>
      <c r="S783" t="s">
        <v>367</v>
      </c>
      <c r="T783" t="s">
        <v>65</v>
      </c>
      <c r="U783" t="s">
        <v>66</v>
      </c>
      <c r="V783" t="s">
        <v>4063</v>
      </c>
      <c r="W783" t="s">
        <v>68</v>
      </c>
      <c r="X783" t="s">
        <v>69</v>
      </c>
      <c r="Z783">
        <v>5765</v>
      </c>
      <c r="AA783">
        <v>14605</v>
      </c>
      <c r="AB783" t="s">
        <v>272</v>
      </c>
      <c r="AC783" t="s">
        <v>4082</v>
      </c>
      <c r="AD783" s="1"/>
      <c r="AE783" t="s">
        <v>92</v>
      </c>
      <c r="AG783" t="s">
        <v>93</v>
      </c>
      <c r="AH783" t="s">
        <v>4083</v>
      </c>
      <c r="AI783" t="s">
        <v>4062</v>
      </c>
      <c r="AJ783" t="s">
        <v>367</v>
      </c>
      <c r="AK783" t="s">
        <v>65</v>
      </c>
      <c r="AL783" t="s">
        <v>66</v>
      </c>
      <c r="AM783" t="s">
        <v>4063</v>
      </c>
      <c r="AN783" t="s">
        <v>68</v>
      </c>
      <c r="AO783" t="s">
        <v>69</v>
      </c>
      <c r="AP783" t="s">
        <v>4061</v>
      </c>
      <c r="AU783" t="s">
        <v>77</v>
      </c>
      <c r="AV783" t="s">
        <v>4064</v>
      </c>
      <c r="AW783" t="s">
        <v>79</v>
      </c>
      <c r="AX783" t="s">
        <v>4084</v>
      </c>
      <c r="AZ783" t="s">
        <v>82</v>
      </c>
      <c r="BA783" t="s">
        <v>180</v>
      </c>
    </row>
    <row r="784" spans="1:53" hidden="1" x14ac:dyDescent="0.3">
      <c r="A784">
        <v>357</v>
      </c>
      <c r="B784" s="1">
        <f t="shared" si="12"/>
        <v>9002</v>
      </c>
      <c r="C784">
        <v>337</v>
      </c>
      <c r="D784" t="s">
        <v>4057</v>
      </c>
      <c r="E784" t="s">
        <v>4058</v>
      </c>
      <c r="F784" t="s">
        <v>163</v>
      </c>
      <c r="G784" t="s">
        <v>54</v>
      </c>
      <c r="H784" t="s">
        <v>55</v>
      </c>
      <c r="I784" t="s">
        <v>163</v>
      </c>
      <c r="J784" t="s">
        <v>164</v>
      </c>
      <c r="K784">
        <v>450</v>
      </c>
      <c r="L784" t="s">
        <v>57</v>
      </c>
      <c r="M784" t="s">
        <v>3494</v>
      </c>
      <c r="N784" t="s">
        <v>4059</v>
      </c>
      <c r="O784" t="s">
        <v>4060</v>
      </c>
      <c r="P784">
        <v>4165693441</v>
      </c>
      <c r="Q784" t="s">
        <v>4061</v>
      </c>
      <c r="R784" t="s">
        <v>4062</v>
      </c>
      <c r="S784" t="s">
        <v>367</v>
      </c>
      <c r="T784" t="s">
        <v>65</v>
      </c>
      <c r="U784" t="s">
        <v>66</v>
      </c>
      <c r="V784" t="s">
        <v>4063</v>
      </c>
      <c r="W784" t="s">
        <v>68</v>
      </c>
      <c r="X784" t="s">
        <v>69</v>
      </c>
      <c r="Z784">
        <v>5764</v>
      </c>
      <c r="AA784">
        <v>14604</v>
      </c>
      <c r="AB784" t="s">
        <v>1759</v>
      </c>
      <c r="AC784" t="s">
        <v>4079</v>
      </c>
      <c r="AD784" s="1"/>
      <c r="AE784" t="s">
        <v>155</v>
      </c>
      <c r="AG784" t="s">
        <v>115</v>
      </c>
      <c r="AH784" t="s">
        <v>4080</v>
      </c>
      <c r="AI784" t="s">
        <v>4062</v>
      </c>
      <c r="AJ784" t="s">
        <v>367</v>
      </c>
      <c r="AK784" t="s">
        <v>65</v>
      </c>
      <c r="AL784" t="s">
        <v>66</v>
      </c>
      <c r="AM784" t="s">
        <v>4063</v>
      </c>
      <c r="AN784" t="s">
        <v>68</v>
      </c>
      <c r="AO784" t="s">
        <v>69</v>
      </c>
      <c r="AP784" t="s">
        <v>4061</v>
      </c>
      <c r="AU784" t="s">
        <v>77</v>
      </c>
      <c r="AV784" t="s">
        <v>4064</v>
      </c>
      <c r="AW784" t="s">
        <v>79</v>
      </c>
      <c r="AX784" t="s">
        <v>4081</v>
      </c>
      <c r="AZ784" t="s">
        <v>82</v>
      </c>
      <c r="BA784" t="s">
        <v>180</v>
      </c>
    </row>
    <row r="785" spans="1:53" hidden="1" x14ac:dyDescent="0.3">
      <c r="A785">
        <v>374</v>
      </c>
      <c r="B785" s="1">
        <f t="shared" si="12"/>
        <v>9093</v>
      </c>
      <c r="C785">
        <v>370</v>
      </c>
      <c r="D785" t="s">
        <v>18401</v>
      </c>
      <c r="E785" t="s">
        <v>18402</v>
      </c>
      <c r="F785" t="s">
        <v>5366</v>
      </c>
      <c r="G785" t="s">
        <v>54</v>
      </c>
      <c r="H785" t="s">
        <v>55</v>
      </c>
      <c r="I785" t="s">
        <v>5366</v>
      </c>
      <c r="J785" t="s">
        <v>452</v>
      </c>
      <c r="K785">
        <v>975</v>
      </c>
      <c r="L785" t="s">
        <v>57</v>
      </c>
      <c r="N785" t="s">
        <v>18403</v>
      </c>
      <c r="O785" t="s">
        <v>18404</v>
      </c>
      <c r="P785" t="s">
        <v>18405</v>
      </c>
      <c r="Q785" t="s">
        <v>18406</v>
      </c>
      <c r="R785" t="s">
        <v>18407</v>
      </c>
      <c r="S785" t="s">
        <v>940</v>
      </c>
      <c r="T785" t="s">
        <v>65</v>
      </c>
      <c r="U785" t="s">
        <v>66</v>
      </c>
      <c r="V785" t="s">
        <v>13235</v>
      </c>
      <c r="W785" t="s">
        <v>68</v>
      </c>
      <c r="X785" t="s">
        <v>69</v>
      </c>
      <c r="Y785" t="s">
        <v>18408</v>
      </c>
      <c r="Z785">
        <v>1696</v>
      </c>
      <c r="AA785">
        <v>1108</v>
      </c>
      <c r="AB785" t="s">
        <v>18409</v>
      </c>
      <c r="AC785" t="s">
        <v>2377</v>
      </c>
      <c r="AD785" s="1" t="s">
        <v>813</v>
      </c>
      <c r="AE785" t="s">
        <v>73</v>
      </c>
      <c r="AF785" s="5" t="s">
        <v>29</v>
      </c>
      <c r="AG785" t="s">
        <v>301</v>
      </c>
      <c r="AH785" t="s">
        <v>18410</v>
      </c>
      <c r="AI785" t="s">
        <v>18407</v>
      </c>
      <c r="AJ785" t="s">
        <v>940</v>
      </c>
      <c r="AK785" t="s">
        <v>65</v>
      </c>
      <c r="AL785" t="s">
        <v>66</v>
      </c>
      <c r="AM785" t="s">
        <v>13235</v>
      </c>
      <c r="AN785" t="s">
        <v>68</v>
      </c>
      <c r="AO785" t="s">
        <v>69</v>
      </c>
      <c r="AP785" t="s">
        <v>18406</v>
      </c>
      <c r="AT785" t="s">
        <v>51</v>
      </c>
      <c r="AU785" t="s">
        <v>77</v>
      </c>
      <c r="AV785" t="s">
        <v>18411</v>
      </c>
      <c r="AW785" t="s">
        <v>79</v>
      </c>
      <c r="AX785" t="s">
        <v>18412</v>
      </c>
      <c r="AZ785" t="s">
        <v>82</v>
      </c>
      <c r="BA785" t="s">
        <v>467</v>
      </c>
    </row>
    <row r="786" spans="1:53" hidden="1" x14ac:dyDescent="0.3">
      <c r="A786">
        <v>374</v>
      </c>
      <c r="B786" s="1">
        <f t="shared" si="12"/>
        <v>9093</v>
      </c>
      <c r="C786">
        <v>370</v>
      </c>
      <c r="D786" t="s">
        <v>18401</v>
      </c>
      <c r="E786" t="s">
        <v>18402</v>
      </c>
      <c r="F786" t="s">
        <v>5366</v>
      </c>
      <c r="G786" t="s">
        <v>54</v>
      </c>
      <c r="H786" t="s">
        <v>55</v>
      </c>
      <c r="I786" t="s">
        <v>5366</v>
      </c>
      <c r="J786" t="s">
        <v>452</v>
      </c>
      <c r="K786">
        <v>975</v>
      </c>
      <c r="L786" t="s">
        <v>57</v>
      </c>
      <c r="N786" t="s">
        <v>18403</v>
      </c>
      <c r="O786" t="s">
        <v>18404</v>
      </c>
      <c r="P786" t="s">
        <v>18405</v>
      </c>
      <c r="Q786" t="s">
        <v>18406</v>
      </c>
      <c r="R786" t="s">
        <v>18407</v>
      </c>
      <c r="S786" t="s">
        <v>940</v>
      </c>
      <c r="T786" t="s">
        <v>65</v>
      </c>
      <c r="U786" t="s">
        <v>66</v>
      </c>
      <c r="V786" t="s">
        <v>13235</v>
      </c>
      <c r="W786" t="s">
        <v>68</v>
      </c>
      <c r="X786" t="s">
        <v>69</v>
      </c>
      <c r="Y786" t="s">
        <v>18408</v>
      </c>
      <c r="Z786">
        <v>3166</v>
      </c>
      <c r="AA786">
        <v>10161</v>
      </c>
      <c r="AB786" t="s">
        <v>5194</v>
      </c>
      <c r="AC786" t="s">
        <v>18415</v>
      </c>
      <c r="AD786" s="1" t="s">
        <v>81</v>
      </c>
      <c r="AE786" t="s">
        <v>145</v>
      </c>
      <c r="AG786" t="s">
        <v>87</v>
      </c>
      <c r="AH786" t="s">
        <v>18416</v>
      </c>
      <c r="AI786" t="s">
        <v>18407</v>
      </c>
      <c r="AJ786" t="s">
        <v>940</v>
      </c>
      <c r="AK786" t="s">
        <v>65</v>
      </c>
      <c r="AL786" t="s">
        <v>66</v>
      </c>
      <c r="AM786" t="s">
        <v>13235</v>
      </c>
      <c r="AN786" t="s">
        <v>68</v>
      </c>
      <c r="AO786" t="s">
        <v>69</v>
      </c>
      <c r="AP786" t="s">
        <v>18406</v>
      </c>
      <c r="AU786" t="s">
        <v>77</v>
      </c>
      <c r="AV786" t="s">
        <v>18411</v>
      </c>
      <c r="AW786" t="s">
        <v>79</v>
      </c>
      <c r="AX786" t="s">
        <v>18417</v>
      </c>
      <c r="AZ786" t="s">
        <v>82</v>
      </c>
      <c r="BA786" t="s">
        <v>467</v>
      </c>
    </row>
    <row r="787" spans="1:53" hidden="1" x14ac:dyDescent="0.3">
      <c r="A787">
        <v>374</v>
      </c>
      <c r="B787" s="1">
        <f t="shared" si="12"/>
        <v>9093</v>
      </c>
      <c r="C787">
        <v>370</v>
      </c>
      <c r="D787" t="s">
        <v>18401</v>
      </c>
      <c r="E787" t="s">
        <v>18402</v>
      </c>
      <c r="F787" t="s">
        <v>5366</v>
      </c>
      <c r="G787" t="s">
        <v>54</v>
      </c>
      <c r="H787" t="s">
        <v>55</v>
      </c>
      <c r="I787" t="s">
        <v>5366</v>
      </c>
      <c r="J787" t="s">
        <v>452</v>
      </c>
      <c r="K787">
        <v>975</v>
      </c>
      <c r="L787" t="s">
        <v>57</v>
      </c>
      <c r="N787" t="s">
        <v>18403</v>
      </c>
      <c r="O787" t="s">
        <v>18404</v>
      </c>
      <c r="P787" t="s">
        <v>18405</v>
      </c>
      <c r="Q787" t="s">
        <v>18406</v>
      </c>
      <c r="R787" t="s">
        <v>18407</v>
      </c>
      <c r="S787" t="s">
        <v>940</v>
      </c>
      <c r="T787" t="s">
        <v>65</v>
      </c>
      <c r="U787" t="s">
        <v>66</v>
      </c>
      <c r="V787" t="s">
        <v>13235</v>
      </c>
      <c r="W787" t="s">
        <v>68</v>
      </c>
      <c r="X787" t="s">
        <v>69</v>
      </c>
      <c r="Y787" t="s">
        <v>18408</v>
      </c>
      <c r="Z787">
        <v>3164</v>
      </c>
      <c r="AA787">
        <v>10159</v>
      </c>
      <c r="AB787" t="s">
        <v>7226</v>
      </c>
      <c r="AC787" t="s">
        <v>16608</v>
      </c>
      <c r="AD787" s="1" t="s">
        <v>81</v>
      </c>
      <c r="AE787" t="s">
        <v>120</v>
      </c>
      <c r="AG787" t="s">
        <v>87</v>
      </c>
      <c r="AH787" t="s">
        <v>18413</v>
      </c>
      <c r="AI787" t="s">
        <v>18407</v>
      </c>
      <c r="AJ787" t="s">
        <v>940</v>
      </c>
      <c r="AK787" t="s">
        <v>65</v>
      </c>
      <c r="AL787" t="s">
        <v>66</v>
      </c>
      <c r="AM787" t="s">
        <v>13235</v>
      </c>
      <c r="AN787" t="s">
        <v>68</v>
      </c>
      <c r="AO787" t="s">
        <v>69</v>
      </c>
      <c r="AP787" t="s">
        <v>18406</v>
      </c>
      <c r="AU787" t="s">
        <v>77</v>
      </c>
      <c r="AV787" t="s">
        <v>18411</v>
      </c>
      <c r="AW787" t="s">
        <v>79</v>
      </c>
      <c r="AX787" t="s">
        <v>18414</v>
      </c>
      <c r="AZ787" t="s">
        <v>82</v>
      </c>
      <c r="BA787" t="s">
        <v>467</v>
      </c>
    </row>
    <row r="788" spans="1:53" hidden="1" x14ac:dyDescent="0.3">
      <c r="A788">
        <v>374</v>
      </c>
      <c r="B788" s="1">
        <f t="shared" si="12"/>
        <v>9093</v>
      </c>
      <c r="C788">
        <v>370</v>
      </c>
      <c r="D788" t="s">
        <v>18401</v>
      </c>
      <c r="E788" t="s">
        <v>18402</v>
      </c>
      <c r="F788" t="s">
        <v>5366</v>
      </c>
      <c r="G788" t="s">
        <v>54</v>
      </c>
      <c r="H788" t="s">
        <v>55</v>
      </c>
      <c r="I788" t="s">
        <v>5366</v>
      </c>
      <c r="J788" t="s">
        <v>452</v>
      </c>
      <c r="K788">
        <v>975</v>
      </c>
      <c r="L788" t="s">
        <v>57</v>
      </c>
      <c r="N788" t="s">
        <v>18403</v>
      </c>
      <c r="O788" t="s">
        <v>18404</v>
      </c>
      <c r="P788" t="s">
        <v>18405</v>
      </c>
      <c r="Q788" t="s">
        <v>18406</v>
      </c>
      <c r="R788" t="s">
        <v>18407</v>
      </c>
      <c r="S788" t="s">
        <v>940</v>
      </c>
      <c r="T788" t="s">
        <v>65</v>
      </c>
      <c r="U788" t="s">
        <v>66</v>
      </c>
      <c r="V788" t="s">
        <v>13235</v>
      </c>
      <c r="W788" t="s">
        <v>68</v>
      </c>
      <c r="X788" t="s">
        <v>69</v>
      </c>
      <c r="Y788" t="s">
        <v>18408</v>
      </c>
      <c r="Z788">
        <v>5767</v>
      </c>
      <c r="AA788">
        <v>14607</v>
      </c>
      <c r="AB788" t="s">
        <v>286</v>
      </c>
      <c r="AC788" t="s">
        <v>2377</v>
      </c>
      <c r="AD788" s="1"/>
      <c r="AE788" t="s">
        <v>120</v>
      </c>
      <c r="AG788" t="s">
        <v>115</v>
      </c>
      <c r="AH788" t="s">
        <v>18421</v>
      </c>
      <c r="AI788" t="s">
        <v>18407</v>
      </c>
      <c r="AJ788" t="s">
        <v>940</v>
      </c>
      <c r="AK788" t="s">
        <v>65</v>
      </c>
      <c r="AL788" t="s">
        <v>66</v>
      </c>
      <c r="AM788" t="s">
        <v>13235</v>
      </c>
      <c r="AN788" t="s">
        <v>68</v>
      </c>
      <c r="AO788" t="s">
        <v>69</v>
      </c>
      <c r="AP788" t="s">
        <v>18406</v>
      </c>
      <c r="AU788" t="s">
        <v>77</v>
      </c>
      <c r="AV788" t="s">
        <v>18411</v>
      </c>
      <c r="AW788" t="s">
        <v>79</v>
      </c>
      <c r="AX788" t="s">
        <v>18422</v>
      </c>
      <c r="AZ788" t="s">
        <v>82</v>
      </c>
      <c r="BA788" t="s">
        <v>467</v>
      </c>
    </row>
    <row r="789" spans="1:53" hidden="1" x14ac:dyDescent="0.3">
      <c r="A789">
        <v>374</v>
      </c>
      <c r="B789" s="1">
        <f t="shared" si="12"/>
        <v>9093</v>
      </c>
      <c r="C789">
        <v>370</v>
      </c>
      <c r="D789" t="s">
        <v>18401</v>
      </c>
      <c r="E789" t="s">
        <v>18402</v>
      </c>
      <c r="F789" t="s">
        <v>5366</v>
      </c>
      <c r="G789" t="s">
        <v>54</v>
      </c>
      <c r="H789" t="s">
        <v>55</v>
      </c>
      <c r="I789" t="s">
        <v>5366</v>
      </c>
      <c r="J789" t="s">
        <v>452</v>
      </c>
      <c r="K789">
        <v>975</v>
      </c>
      <c r="L789" t="s">
        <v>57</v>
      </c>
      <c r="N789" t="s">
        <v>18403</v>
      </c>
      <c r="O789" t="s">
        <v>18404</v>
      </c>
      <c r="P789" t="s">
        <v>18405</v>
      </c>
      <c r="Q789" t="s">
        <v>18406</v>
      </c>
      <c r="R789" t="s">
        <v>18407</v>
      </c>
      <c r="S789" t="s">
        <v>940</v>
      </c>
      <c r="T789" t="s">
        <v>65</v>
      </c>
      <c r="U789" t="s">
        <v>66</v>
      </c>
      <c r="V789" t="s">
        <v>13235</v>
      </c>
      <c r="W789" t="s">
        <v>68</v>
      </c>
      <c r="X789" t="s">
        <v>69</v>
      </c>
      <c r="Y789" t="s">
        <v>18408</v>
      </c>
      <c r="Z789">
        <v>3165</v>
      </c>
      <c r="AA789">
        <v>10160</v>
      </c>
      <c r="AB789" t="s">
        <v>1571</v>
      </c>
      <c r="AC789" t="s">
        <v>18418</v>
      </c>
      <c r="AD789" s="1" t="s">
        <v>81</v>
      </c>
      <c r="AE789" t="s">
        <v>92</v>
      </c>
      <c r="AG789" t="s">
        <v>87</v>
      </c>
      <c r="AH789" t="s">
        <v>18419</v>
      </c>
      <c r="AI789" t="s">
        <v>18407</v>
      </c>
      <c r="AJ789" t="s">
        <v>940</v>
      </c>
      <c r="AK789" t="s">
        <v>65</v>
      </c>
      <c r="AL789" t="s">
        <v>66</v>
      </c>
      <c r="AM789" t="s">
        <v>13235</v>
      </c>
      <c r="AN789" t="s">
        <v>68</v>
      </c>
      <c r="AO789" t="s">
        <v>69</v>
      </c>
      <c r="AP789" t="s">
        <v>18406</v>
      </c>
      <c r="AU789" t="s">
        <v>77</v>
      </c>
      <c r="AV789" t="s">
        <v>18411</v>
      </c>
      <c r="AW789" t="s">
        <v>79</v>
      </c>
      <c r="AX789" t="s">
        <v>18420</v>
      </c>
      <c r="AZ789" t="s">
        <v>82</v>
      </c>
      <c r="BA789" t="s">
        <v>467</v>
      </c>
    </row>
    <row r="790" spans="1:53" hidden="1" x14ac:dyDescent="0.3">
      <c r="A790">
        <v>1107</v>
      </c>
      <c r="B790" s="1">
        <f t="shared" si="12"/>
        <v>13258</v>
      </c>
      <c r="C790">
        <v>1926</v>
      </c>
      <c r="D790" t="s">
        <v>25855</v>
      </c>
      <c r="E790" t="s">
        <v>25855</v>
      </c>
      <c r="F790" t="s">
        <v>393</v>
      </c>
      <c r="G790" t="s">
        <v>54</v>
      </c>
      <c r="N790" t="s">
        <v>25856</v>
      </c>
      <c r="O790" t="s">
        <v>25857</v>
      </c>
      <c r="Q790" t="s">
        <v>25858</v>
      </c>
      <c r="R790" t="s">
        <v>25859</v>
      </c>
      <c r="S790" t="s">
        <v>192</v>
      </c>
      <c r="T790" t="s">
        <v>65</v>
      </c>
      <c r="U790" t="s">
        <v>66</v>
      </c>
      <c r="V790" t="s">
        <v>25860</v>
      </c>
      <c r="W790" t="s">
        <v>68</v>
      </c>
      <c r="X790" t="s">
        <v>69</v>
      </c>
      <c r="Z790">
        <v>6178</v>
      </c>
      <c r="AA790">
        <v>18365</v>
      </c>
      <c r="AB790" t="s">
        <v>338</v>
      </c>
      <c r="AC790" t="s">
        <v>25861</v>
      </c>
      <c r="AD790" s="1"/>
      <c r="AE790" t="s">
        <v>110</v>
      </c>
      <c r="AF790" s="5" t="s">
        <v>29</v>
      </c>
      <c r="AG790" t="s">
        <v>87</v>
      </c>
      <c r="AH790" t="s">
        <v>25862</v>
      </c>
      <c r="AI790" t="s">
        <v>25859</v>
      </c>
      <c r="AJ790" t="s">
        <v>192</v>
      </c>
      <c r="AK790" t="s">
        <v>65</v>
      </c>
      <c r="AL790" t="s">
        <v>66</v>
      </c>
      <c r="AM790" t="s">
        <v>25860</v>
      </c>
      <c r="AN790" t="s">
        <v>68</v>
      </c>
      <c r="AO790" t="s">
        <v>69</v>
      </c>
      <c r="AP790" t="s">
        <v>25858</v>
      </c>
      <c r="AT790" t="s">
        <v>51</v>
      </c>
      <c r="AU790" t="s">
        <v>77</v>
      </c>
      <c r="AW790" t="s">
        <v>79</v>
      </c>
      <c r="AX790" t="s">
        <v>25863</v>
      </c>
    </row>
    <row r="791" spans="1:53" hidden="1" x14ac:dyDescent="0.3">
      <c r="A791">
        <v>1107</v>
      </c>
      <c r="B791" s="1">
        <f t="shared" si="12"/>
        <v>13258</v>
      </c>
      <c r="C791">
        <v>1926</v>
      </c>
      <c r="D791" t="s">
        <v>25855</v>
      </c>
      <c r="E791" t="s">
        <v>25855</v>
      </c>
      <c r="F791" t="s">
        <v>393</v>
      </c>
      <c r="G791" t="s">
        <v>54</v>
      </c>
      <c r="N791" t="s">
        <v>25856</v>
      </c>
      <c r="O791" t="s">
        <v>25857</v>
      </c>
      <c r="Q791" t="s">
        <v>25858</v>
      </c>
      <c r="R791" t="s">
        <v>25859</v>
      </c>
      <c r="S791" t="s">
        <v>192</v>
      </c>
      <c r="T791" t="s">
        <v>65</v>
      </c>
      <c r="U791" t="s">
        <v>66</v>
      </c>
      <c r="V791" t="s">
        <v>25860</v>
      </c>
      <c r="W791" t="s">
        <v>68</v>
      </c>
      <c r="X791" t="s">
        <v>69</v>
      </c>
      <c r="Z791">
        <v>5607</v>
      </c>
      <c r="AA791">
        <v>13122</v>
      </c>
      <c r="AB791" t="s">
        <v>3756</v>
      </c>
      <c r="AC791" t="s">
        <v>25864</v>
      </c>
      <c r="AD791" s="1"/>
      <c r="AE791" t="s">
        <v>110</v>
      </c>
      <c r="AG791" t="s">
        <v>87</v>
      </c>
      <c r="AH791" t="s">
        <v>25865</v>
      </c>
      <c r="AI791" t="s">
        <v>25859</v>
      </c>
      <c r="AJ791" t="s">
        <v>192</v>
      </c>
      <c r="AK791" t="s">
        <v>65</v>
      </c>
      <c r="AL791" t="s">
        <v>66</v>
      </c>
      <c r="AM791" t="s">
        <v>25860</v>
      </c>
      <c r="AN791" t="s">
        <v>68</v>
      </c>
      <c r="AO791" t="s">
        <v>69</v>
      </c>
      <c r="AP791" t="s">
        <v>25858</v>
      </c>
      <c r="AU791" t="s">
        <v>77</v>
      </c>
      <c r="AW791" t="s">
        <v>79</v>
      </c>
      <c r="AX791" t="s">
        <v>25866</v>
      </c>
    </row>
    <row r="792" spans="1:53" hidden="1" x14ac:dyDescent="0.3">
      <c r="A792">
        <v>375</v>
      </c>
      <c r="B792" s="1">
        <f t="shared" si="12"/>
        <v>9099</v>
      </c>
      <c r="C792">
        <v>372</v>
      </c>
      <c r="D792" t="s">
        <v>1985</v>
      </c>
      <c r="E792" t="s">
        <v>1985</v>
      </c>
      <c r="F792" t="s">
        <v>163</v>
      </c>
      <c r="G792" t="s">
        <v>54</v>
      </c>
      <c r="H792" t="s">
        <v>55</v>
      </c>
      <c r="I792" t="s">
        <v>163</v>
      </c>
      <c r="J792" t="s">
        <v>56</v>
      </c>
      <c r="K792">
        <v>650</v>
      </c>
      <c r="L792" t="s">
        <v>57</v>
      </c>
      <c r="M792" t="s">
        <v>1986</v>
      </c>
      <c r="N792" t="s">
        <v>1987</v>
      </c>
      <c r="O792" t="s">
        <v>1988</v>
      </c>
      <c r="P792" t="s">
        <v>1989</v>
      </c>
      <c r="Q792" t="s">
        <v>1990</v>
      </c>
      <c r="R792" t="s">
        <v>1991</v>
      </c>
      <c r="S792" t="s">
        <v>367</v>
      </c>
      <c r="T792" t="s">
        <v>65</v>
      </c>
      <c r="U792" t="s">
        <v>66</v>
      </c>
      <c r="V792" t="s">
        <v>1992</v>
      </c>
      <c r="W792" t="s">
        <v>68</v>
      </c>
      <c r="X792" t="s">
        <v>69</v>
      </c>
      <c r="Y792" t="s">
        <v>1993</v>
      </c>
      <c r="Z792">
        <v>1596</v>
      </c>
      <c r="AA792">
        <v>908</v>
      </c>
      <c r="AB792" t="s">
        <v>383</v>
      </c>
      <c r="AC792" t="s">
        <v>678</v>
      </c>
      <c r="AD792" s="1" t="s">
        <v>813</v>
      </c>
      <c r="AE792" t="s">
        <v>73</v>
      </c>
      <c r="AF792" s="5" t="s">
        <v>29</v>
      </c>
      <c r="AG792" t="s">
        <v>74</v>
      </c>
      <c r="AH792" t="s">
        <v>1994</v>
      </c>
      <c r="AI792" t="s">
        <v>1991</v>
      </c>
      <c r="AJ792" t="s">
        <v>367</v>
      </c>
      <c r="AK792" t="s">
        <v>65</v>
      </c>
      <c r="AL792" t="s">
        <v>66</v>
      </c>
      <c r="AM792" t="s">
        <v>1992</v>
      </c>
      <c r="AN792" t="s">
        <v>68</v>
      </c>
      <c r="AO792" t="s">
        <v>69</v>
      </c>
      <c r="AP792" t="s">
        <v>1990</v>
      </c>
      <c r="AT792" t="s">
        <v>51</v>
      </c>
      <c r="AU792" t="s">
        <v>77</v>
      </c>
      <c r="AV792" t="s">
        <v>1995</v>
      </c>
      <c r="AW792" t="s">
        <v>79</v>
      </c>
      <c r="AZ792" t="s">
        <v>82</v>
      </c>
      <c r="BA792" t="s">
        <v>475</v>
      </c>
    </row>
    <row r="793" spans="1:53" hidden="1" x14ac:dyDescent="0.3">
      <c r="A793">
        <v>375</v>
      </c>
      <c r="B793" s="1">
        <f t="shared" si="12"/>
        <v>9099</v>
      </c>
      <c r="C793">
        <v>372</v>
      </c>
      <c r="D793" t="s">
        <v>1985</v>
      </c>
      <c r="E793" t="s">
        <v>1985</v>
      </c>
      <c r="F793" t="s">
        <v>163</v>
      </c>
      <c r="G793" t="s">
        <v>54</v>
      </c>
      <c r="H793" t="s">
        <v>55</v>
      </c>
      <c r="I793" t="s">
        <v>163</v>
      </c>
      <c r="J793" t="s">
        <v>56</v>
      </c>
      <c r="K793">
        <v>650</v>
      </c>
      <c r="L793" t="s">
        <v>57</v>
      </c>
      <c r="M793" t="s">
        <v>1986</v>
      </c>
      <c r="N793" t="s">
        <v>1987</v>
      </c>
      <c r="O793" t="s">
        <v>1988</v>
      </c>
      <c r="P793" t="s">
        <v>1989</v>
      </c>
      <c r="Q793" t="s">
        <v>1990</v>
      </c>
      <c r="R793" t="s">
        <v>1991</v>
      </c>
      <c r="S793" t="s">
        <v>367</v>
      </c>
      <c r="T793" t="s">
        <v>65</v>
      </c>
      <c r="U793" t="s">
        <v>66</v>
      </c>
      <c r="V793" t="s">
        <v>1992</v>
      </c>
      <c r="W793" t="s">
        <v>68</v>
      </c>
      <c r="X793" t="s">
        <v>69</v>
      </c>
      <c r="Y793" t="s">
        <v>1993</v>
      </c>
      <c r="Z793">
        <v>2759</v>
      </c>
      <c r="AA793">
        <v>6550</v>
      </c>
      <c r="AB793" t="s">
        <v>1999</v>
      </c>
      <c r="AC793" t="s">
        <v>2000</v>
      </c>
      <c r="AD793" s="1" t="s">
        <v>81</v>
      </c>
      <c r="AE793" t="s">
        <v>86</v>
      </c>
      <c r="AG793" t="s">
        <v>87</v>
      </c>
      <c r="AH793" t="s">
        <v>2001</v>
      </c>
      <c r="AI793" t="s">
        <v>2002</v>
      </c>
      <c r="AJ793" t="s">
        <v>367</v>
      </c>
      <c r="AK793" t="s">
        <v>65</v>
      </c>
      <c r="AL793" t="s">
        <v>66</v>
      </c>
      <c r="AM793" t="s">
        <v>568</v>
      </c>
      <c r="AN793" t="s">
        <v>68</v>
      </c>
      <c r="AO793" t="s">
        <v>69</v>
      </c>
      <c r="AP793">
        <v>7057341200</v>
      </c>
      <c r="AU793" t="s">
        <v>77</v>
      </c>
      <c r="AV793" t="s">
        <v>1995</v>
      </c>
      <c r="AW793" t="s">
        <v>79</v>
      </c>
      <c r="AX793" t="s">
        <v>2003</v>
      </c>
      <c r="AZ793" t="s">
        <v>82</v>
      </c>
      <c r="BA793" t="s">
        <v>475</v>
      </c>
    </row>
    <row r="794" spans="1:53" hidden="1" x14ac:dyDescent="0.3">
      <c r="A794">
        <v>375</v>
      </c>
      <c r="B794" s="1">
        <f t="shared" si="12"/>
        <v>9099</v>
      </c>
      <c r="C794">
        <v>372</v>
      </c>
      <c r="D794" t="s">
        <v>1985</v>
      </c>
      <c r="E794" t="s">
        <v>1985</v>
      </c>
      <c r="F794" t="s">
        <v>163</v>
      </c>
      <c r="G794" t="s">
        <v>54</v>
      </c>
      <c r="H794" t="s">
        <v>55</v>
      </c>
      <c r="I794" t="s">
        <v>163</v>
      </c>
      <c r="J794" t="s">
        <v>56</v>
      </c>
      <c r="K794">
        <v>650</v>
      </c>
      <c r="L794" t="s">
        <v>57</v>
      </c>
      <c r="M794" t="s">
        <v>1986</v>
      </c>
      <c r="N794" t="s">
        <v>1987</v>
      </c>
      <c r="O794" t="s">
        <v>1988</v>
      </c>
      <c r="P794" t="s">
        <v>1989</v>
      </c>
      <c r="Q794" t="s">
        <v>1990</v>
      </c>
      <c r="R794" t="s">
        <v>1991</v>
      </c>
      <c r="S794" t="s">
        <v>367</v>
      </c>
      <c r="T794" t="s">
        <v>65</v>
      </c>
      <c r="U794" t="s">
        <v>66</v>
      </c>
      <c r="V794" t="s">
        <v>1992</v>
      </c>
      <c r="W794" t="s">
        <v>68</v>
      </c>
      <c r="X794" t="s">
        <v>69</v>
      </c>
      <c r="Y794" t="s">
        <v>1993</v>
      </c>
      <c r="Z794">
        <v>3167</v>
      </c>
      <c r="AA794">
        <v>10162</v>
      </c>
      <c r="AB794" t="s">
        <v>1571</v>
      </c>
      <c r="AC794" t="s">
        <v>1996</v>
      </c>
      <c r="AD794" s="1" t="s">
        <v>81</v>
      </c>
      <c r="AE794" t="s">
        <v>120</v>
      </c>
      <c r="AG794" t="s">
        <v>87</v>
      </c>
      <c r="AH794" t="s">
        <v>1997</v>
      </c>
      <c r="AI794" t="s">
        <v>1991</v>
      </c>
      <c r="AJ794" t="s">
        <v>367</v>
      </c>
      <c r="AK794" t="s">
        <v>65</v>
      </c>
      <c r="AL794" t="s">
        <v>66</v>
      </c>
      <c r="AM794" t="s">
        <v>1992</v>
      </c>
      <c r="AN794" t="s">
        <v>68</v>
      </c>
      <c r="AO794" t="s">
        <v>69</v>
      </c>
      <c r="AP794" t="s">
        <v>1990</v>
      </c>
      <c r="AU794" t="s">
        <v>77</v>
      </c>
      <c r="AV794" t="s">
        <v>1995</v>
      </c>
      <c r="AW794" t="s">
        <v>79</v>
      </c>
      <c r="AX794" t="s">
        <v>1998</v>
      </c>
      <c r="AZ794" t="s">
        <v>82</v>
      </c>
      <c r="BA794" t="s">
        <v>475</v>
      </c>
    </row>
    <row r="795" spans="1:53" hidden="1" x14ac:dyDescent="0.3">
      <c r="A795">
        <v>375</v>
      </c>
      <c r="B795" s="1">
        <f t="shared" si="12"/>
        <v>9099</v>
      </c>
      <c r="C795">
        <v>372</v>
      </c>
      <c r="D795" t="s">
        <v>1985</v>
      </c>
      <c r="E795" t="s">
        <v>1985</v>
      </c>
      <c r="F795" t="s">
        <v>163</v>
      </c>
      <c r="G795" t="s">
        <v>54</v>
      </c>
      <c r="H795" t="s">
        <v>55</v>
      </c>
      <c r="I795" t="s">
        <v>163</v>
      </c>
      <c r="J795" t="s">
        <v>56</v>
      </c>
      <c r="K795">
        <v>650</v>
      </c>
      <c r="L795" t="s">
        <v>57</v>
      </c>
      <c r="M795" t="s">
        <v>1986</v>
      </c>
      <c r="N795" t="s">
        <v>1987</v>
      </c>
      <c r="O795" t="s">
        <v>1988</v>
      </c>
      <c r="P795" t="s">
        <v>1989</v>
      </c>
      <c r="Q795" t="s">
        <v>1990</v>
      </c>
      <c r="R795" t="s">
        <v>1991</v>
      </c>
      <c r="S795" t="s">
        <v>367</v>
      </c>
      <c r="T795" t="s">
        <v>65</v>
      </c>
      <c r="U795" t="s">
        <v>66</v>
      </c>
      <c r="V795" t="s">
        <v>1992</v>
      </c>
      <c r="W795" t="s">
        <v>68</v>
      </c>
      <c r="X795" t="s">
        <v>69</v>
      </c>
      <c r="Y795" t="s">
        <v>1993</v>
      </c>
      <c r="Z795">
        <v>5768</v>
      </c>
      <c r="AA795">
        <v>14608</v>
      </c>
      <c r="AB795" t="s">
        <v>2004</v>
      </c>
      <c r="AC795" t="s">
        <v>2005</v>
      </c>
      <c r="AD795" s="1"/>
      <c r="AE795" t="s">
        <v>92</v>
      </c>
      <c r="AG795" t="s">
        <v>93</v>
      </c>
      <c r="AH795" t="s">
        <v>2006</v>
      </c>
      <c r="AI795" t="s">
        <v>1991</v>
      </c>
      <c r="AJ795" t="s">
        <v>367</v>
      </c>
      <c r="AK795" t="s">
        <v>65</v>
      </c>
      <c r="AL795" t="s">
        <v>66</v>
      </c>
      <c r="AM795" t="s">
        <v>1992</v>
      </c>
      <c r="AN795" t="s">
        <v>68</v>
      </c>
      <c r="AO795" t="s">
        <v>69</v>
      </c>
      <c r="AP795" t="s">
        <v>1990</v>
      </c>
      <c r="AU795" t="s">
        <v>77</v>
      </c>
      <c r="AV795" t="s">
        <v>1995</v>
      </c>
      <c r="AW795" t="s">
        <v>79</v>
      </c>
      <c r="AX795" t="s">
        <v>2007</v>
      </c>
      <c r="AZ795" t="s">
        <v>82</v>
      </c>
      <c r="BA795" t="s">
        <v>475</v>
      </c>
    </row>
    <row r="796" spans="1:53" hidden="1" x14ac:dyDescent="0.3">
      <c r="A796">
        <v>376</v>
      </c>
      <c r="B796" s="1">
        <f t="shared" si="12"/>
        <v>9104</v>
      </c>
      <c r="C796">
        <v>374</v>
      </c>
      <c r="D796" t="s">
        <v>14817</v>
      </c>
      <c r="E796" t="s">
        <v>14818</v>
      </c>
      <c r="F796" t="s">
        <v>163</v>
      </c>
      <c r="G796" t="s">
        <v>54</v>
      </c>
      <c r="H796" t="s">
        <v>55</v>
      </c>
      <c r="I796" t="s">
        <v>163</v>
      </c>
      <c r="J796" t="s">
        <v>56</v>
      </c>
      <c r="K796">
        <v>650</v>
      </c>
      <c r="L796" t="s">
        <v>57</v>
      </c>
      <c r="M796" t="s">
        <v>14819</v>
      </c>
      <c r="N796" t="s">
        <v>14820</v>
      </c>
      <c r="O796" t="s">
        <v>14821</v>
      </c>
      <c r="P796" t="s">
        <v>14822</v>
      </c>
      <c r="Q796" t="s">
        <v>14823</v>
      </c>
      <c r="R796" t="s">
        <v>14824</v>
      </c>
      <c r="S796" t="s">
        <v>459</v>
      </c>
      <c r="T796" t="s">
        <v>65</v>
      </c>
      <c r="U796" t="s">
        <v>66</v>
      </c>
      <c r="V796" t="s">
        <v>14825</v>
      </c>
      <c r="W796" t="s">
        <v>68</v>
      </c>
      <c r="X796" t="s">
        <v>69</v>
      </c>
      <c r="Y796" t="s">
        <v>14826</v>
      </c>
      <c r="Z796">
        <v>1585</v>
      </c>
      <c r="AA796">
        <v>893</v>
      </c>
      <c r="AB796" t="s">
        <v>3751</v>
      </c>
      <c r="AC796" t="s">
        <v>14827</v>
      </c>
      <c r="AD796" s="1" t="s">
        <v>81</v>
      </c>
      <c r="AE796" t="s">
        <v>98</v>
      </c>
      <c r="AF796" s="5" t="s">
        <v>29</v>
      </c>
      <c r="AG796" t="s">
        <v>74</v>
      </c>
      <c r="AH796" t="s">
        <v>14828</v>
      </c>
      <c r="AI796" t="s">
        <v>14829</v>
      </c>
      <c r="AJ796" t="s">
        <v>459</v>
      </c>
      <c r="AK796" t="s">
        <v>65</v>
      </c>
      <c r="AL796" t="s">
        <v>66</v>
      </c>
      <c r="AM796" t="s">
        <v>14830</v>
      </c>
      <c r="AN796" t="s">
        <v>68</v>
      </c>
      <c r="AO796" t="s">
        <v>69</v>
      </c>
      <c r="AP796" t="s">
        <v>14823</v>
      </c>
      <c r="AT796" t="s">
        <v>51</v>
      </c>
      <c r="AU796" t="s">
        <v>77</v>
      </c>
      <c r="AV796" t="s">
        <v>14831</v>
      </c>
      <c r="AW796" t="s">
        <v>79</v>
      </c>
      <c r="AX796" t="s">
        <v>14832</v>
      </c>
      <c r="AZ796" t="s">
        <v>82</v>
      </c>
      <c r="BA796" t="s">
        <v>475</v>
      </c>
    </row>
    <row r="797" spans="1:53" hidden="1" x14ac:dyDescent="0.3">
      <c r="A797">
        <v>376</v>
      </c>
      <c r="B797" s="1">
        <f t="shared" si="12"/>
        <v>9104</v>
      </c>
      <c r="C797">
        <v>374</v>
      </c>
      <c r="D797" t="s">
        <v>14817</v>
      </c>
      <c r="E797" t="s">
        <v>14818</v>
      </c>
      <c r="F797" t="s">
        <v>163</v>
      </c>
      <c r="G797" t="s">
        <v>54</v>
      </c>
      <c r="H797" t="s">
        <v>55</v>
      </c>
      <c r="I797" t="s">
        <v>163</v>
      </c>
      <c r="J797" t="s">
        <v>56</v>
      </c>
      <c r="K797">
        <v>650</v>
      </c>
      <c r="L797" t="s">
        <v>57</v>
      </c>
      <c r="M797" t="s">
        <v>14819</v>
      </c>
      <c r="N797" t="s">
        <v>14820</v>
      </c>
      <c r="O797" t="s">
        <v>14821</v>
      </c>
      <c r="P797" t="s">
        <v>14822</v>
      </c>
      <c r="Q797" t="s">
        <v>14823</v>
      </c>
      <c r="R797" t="s">
        <v>14824</v>
      </c>
      <c r="S797" t="s">
        <v>459</v>
      </c>
      <c r="T797" t="s">
        <v>65</v>
      </c>
      <c r="U797" t="s">
        <v>66</v>
      </c>
      <c r="V797" t="s">
        <v>14825</v>
      </c>
      <c r="W797" t="s">
        <v>68</v>
      </c>
      <c r="X797" t="s">
        <v>69</v>
      </c>
      <c r="Y797" t="s">
        <v>14826</v>
      </c>
      <c r="Z797">
        <v>2936</v>
      </c>
      <c r="AA797">
        <v>8798</v>
      </c>
      <c r="AB797" t="s">
        <v>217</v>
      </c>
      <c r="AC797" t="s">
        <v>14835</v>
      </c>
      <c r="AD797" s="1" t="s">
        <v>81</v>
      </c>
      <c r="AE797" t="s">
        <v>110</v>
      </c>
      <c r="AG797" t="s">
        <v>989</v>
      </c>
      <c r="AH797" t="s">
        <v>14836</v>
      </c>
      <c r="AI797" t="s">
        <v>14829</v>
      </c>
      <c r="AJ797" t="s">
        <v>459</v>
      </c>
      <c r="AK797" t="s">
        <v>65</v>
      </c>
      <c r="AL797" t="s">
        <v>66</v>
      </c>
      <c r="AM797" t="s">
        <v>14830</v>
      </c>
      <c r="AN797" t="s">
        <v>68</v>
      </c>
      <c r="AO797" t="s">
        <v>69</v>
      </c>
      <c r="AP797" t="s">
        <v>14823</v>
      </c>
      <c r="AU797" t="s">
        <v>77</v>
      </c>
      <c r="AV797" t="s">
        <v>14831</v>
      </c>
      <c r="AW797" t="s">
        <v>79</v>
      </c>
      <c r="AX797" t="s">
        <v>14837</v>
      </c>
      <c r="AZ797" t="s">
        <v>82</v>
      </c>
      <c r="BA797" t="s">
        <v>475</v>
      </c>
    </row>
    <row r="798" spans="1:53" hidden="1" x14ac:dyDescent="0.3">
      <c r="A798">
        <v>376</v>
      </c>
      <c r="B798" s="1">
        <f t="shared" si="12"/>
        <v>9104</v>
      </c>
      <c r="C798">
        <v>374</v>
      </c>
      <c r="D798" t="s">
        <v>14817</v>
      </c>
      <c r="E798" t="s">
        <v>14818</v>
      </c>
      <c r="F798" t="s">
        <v>163</v>
      </c>
      <c r="G798" t="s">
        <v>54</v>
      </c>
      <c r="H798" t="s">
        <v>55</v>
      </c>
      <c r="I798" t="s">
        <v>163</v>
      </c>
      <c r="J798" t="s">
        <v>56</v>
      </c>
      <c r="K798">
        <v>650</v>
      </c>
      <c r="L798" t="s">
        <v>57</v>
      </c>
      <c r="M798" t="s">
        <v>14819</v>
      </c>
      <c r="N798" t="s">
        <v>14820</v>
      </c>
      <c r="O798" t="s">
        <v>14821</v>
      </c>
      <c r="P798" t="s">
        <v>14822</v>
      </c>
      <c r="Q798" t="s">
        <v>14823</v>
      </c>
      <c r="R798" t="s">
        <v>14824</v>
      </c>
      <c r="S798" t="s">
        <v>459</v>
      </c>
      <c r="T798" t="s">
        <v>65</v>
      </c>
      <c r="U798" t="s">
        <v>66</v>
      </c>
      <c r="V798" t="s">
        <v>14825</v>
      </c>
      <c r="W798" t="s">
        <v>68</v>
      </c>
      <c r="X798" t="s">
        <v>69</v>
      </c>
      <c r="Y798" t="s">
        <v>14826</v>
      </c>
      <c r="Z798">
        <v>5770</v>
      </c>
      <c r="AA798">
        <v>14610</v>
      </c>
      <c r="AB798" t="s">
        <v>3751</v>
      </c>
      <c r="AC798" t="s">
        <v>14838</v>
      </c>
      <c r="AD798" s="1"/>
      <c r="AE798" t="s">
        <v>145</v>
      </c>
      <c r="AG798" t="s">
        <v>146</v>
      </c>
      <c r="AH798" t="s">
        <v>14839</v>
      </c>
      <c r="AI798" t="s">
        <v>14824</v>
      </c>
      <c r="AJ798" t="s">
        <v>459</v>
      </c>
      <c r="AK798" t="s">
        <v>65</v>
      </c>
      <c r="AL798" t="s">
        <v>66</v>
      </c>
      <c r="AM798" t="s">
        <v>14825</v>
      </c>
      <c r="AN798" t="s">
        <v>68</v>
      </c>
      <c r="AO798" t="s">
        <v>69</v>
      </c>
      <c r="AP798" t="s">
        <v>14823</v>
      </c>
      <c r="AU798" t="s">
        <v>77</v>
      </c>
      <c r="AV798" t="s">
        <v>14831</v>
      </c>
      <c r="AW798" t="s">
        <v>79</v>
      </c>
      <c r="AX798" t="s">
        <v>14840</v>
      </c>
      <c r="AZ798" t="s">
        <v>82</v>
      </c>
      <c r="BA798" t="s">
        <v>475</v>
      </c>
    </row>
    <row r="799" spans="1:53" hidden="1" x14ac:dyDescent="0.3">
      <c r="A799">
        <v>376</v>
      </c>
      <c r="B799" s="1">
        <f t="shared" si="12"/>
        <v>9104</v>
      </c>
      <c r="C799">
        <v>374</v>
      </c>
      <c r="D799" t="s">
        <v>14817</v>
      </c>
      <c r="E799" t="s">
        <v>14818</v>
      </c>
      <c r="F799" t="s">
        <v>163</v>
      </c>
      <c r="G799" t="s">
        <v>54</v>
      </c>
      <c r="H799" t="s">
        <v>55</v>
      </c>
      <c r="I799" t="s">
        <v>163</v>
      </c>
      <c r="J799" t="s">
        <v>56</v>
      </c>
      <c r="K799">
        <v>650</v>
      </c>
      <c r="L799" t="s">
        <v>57</v>
      </c>
      <c r="M799" t="s">
        <v>14819</v>
      </c>
      <c r="N799" t="s">
        <v>14820</v>
      </c>
      <c r="O799" t="s">
        <v>14821</v>
      </c>
      <c r="P799" t="s">
        <v>14822</v>
      </c>
      <c r="Q799" t="s">
        <v>14823</v>
      </c>
      <c r="R799" t="s">
        <v>14824</v>
      </c>
      <c r="S799" t="s">
        <v>459</v>
      </c>
      <c r="T799" t="s">
        <v>65</v>
      </c>
      <c r="U799" t="s">
        <v>66</v>
      </c>
      <c r="V799" t="s">
        <v>14825</v>
      </c>
      <c r="W799" t="s">
        <v>68</v>
      </c>
      <c r="X799" t="s">
        <v>69</v>
      </c>
      <c r="Y799" t="s">
        <v>14826</v>
      </c>
      <c r="Z799">
        <v>3168</v>
      </c>
      <c r="AA799">
        <v>10164</v>
      </c>
      <c r="AB799" t="s">
        <v>496</v>
      </c>
      <c r="AC799" t="s">
        <v>4891</v>
      </c>
      <c r="AD799" s="1" t="s">
        <v>81</v>
      </c>
      <c r="AE799" t="s">
        <v>120</v>
      </c>
      <c r="AG799" t="s">
        <v>87</v>
      </c>
      <c r="AH799" t="s">
        <v>14833</v>
      </c>
      <c r="AI799" t="s">
        <v>14824</v>
      </c>
      <c r="AJ799" t="s">
        <v>459</v>
      </c>
      <c r="AK799" t="s">
        <v>65</v>
      </c>
      <c r="AL799" t="s">
        <v>66</v>
      </c>
      <c r="AM799" t="s">
        <v>14825</v>
      </c>
      <c r="AN799" t="s">
        <v>68</v>
      </c>
      <c r="AO799" t="s">
        <v>69</v>
      </c>
      <c r="AP799" t="s">
        <v>14823</v>
      </c>
      <c r="AU799" t="s">
        <v>77</v>
      </c>
      <c r="AV799" t="s">
        <v>14831</v>
      </c>
      <c r="AW799" t="s">
        <v>79</v>
      </c>
      <c r="AX799" t="s">
        <v>14834</v>
      </c>
      <c r="AZ799" t="s">
        <v>82</v>
      </c>
      <c r="BA799" t="s">
        <v>475</v>
      </c>
    </row>
    <row r="800" spans="1:53" hidden="1" x14ac:dyDescent="0.3">
      <c r="A800">
        <v>376</v>
      </c>
      <c r="B800" s="1">
        <f t="shared" si="12"/>
        <v>9104</v>
      </c>
      <c r="C800">
        <v>374</v>
      </c>
      <c r="D800" t="s">
        <v>14817</v>
      </c>
      <c r="E800" t="s">
        <v>14818</v>
      </c>
      <c r="F800" t="s">
        <v>163</v>
      </c>
      <c r="G800" t="s">
        <v>54</v>
      </c>
      <c r="H800" t="s">
        <v>55</v>
      </c>
      <c r="I800" t="s">
        <v>163</v>
      </c>
      <c r="J800" t="s">
        <v>56</v>
      </c>
      <c r="K800">
        <v>650</v>
      </c>
      <c r="L800" t="s">
        <v>57</v>
      </c>
      <c r="M800" t="s">
        <v>14819</v>
      </c>
      <c r="N800" t="s">
        <v>14820</v>
      </c>
      <c r="O800" t="s">
        <v>14821</v>
      </c>
      <c r="P800" t="s">
        <v>14822</v>
      </c>
      <c r="Q800" t="s">
        <v>14823</v>
      </c>
      <c r="R800" t="s">
        <v>14824</v>
      </c>
      <c r="S800" t="s">
        <v>459</v>
      </c>
      <c r="T800" t="s">
        <v>65</v>
      </c>
      <c r="U800" t="s">
        <v>66</v>
      </c>
      <c r="V800" t="s">
        <v>14825</v>
      </c>
      <c r="W800" t="s">
        <v>68</v>
      </c>
      <c r="X800" t="s">
        <v>69</v>
      </c>
      <c r="Y800" t="s">
        <v>14826</v>
      </c>
      <c r="Z800">
        <v>5769</v>
      </c>
      <c r="AA800">
        <v>14609</v>
      </c>
      <c r="AB800" t="s">
        <v>1162</v>
      </c>
      <c r="AC800" t="s">
        <v>14841</v>
      </c>
      <c r="AD800" s="1"/>
      <c r="AE800" t="s">
        <v>120</v>
      </c>
      <c r="AG800" t="s">
        <v>115</v>
      </c>
      <c r="AH800" t="s">
        <v>14842</v>
      </c>
      <c r="AI800" t="s">
        <v>14824</v>
      </c>
      <c r="AJ800" t="s">
        <v>459</v>
      </c>
      <c r="AK800" t="s">
        <v>65</v>
      </c>
      <c r="AL800" t="s">
        <v>66</v>
      </c>
      <c r="AM800" t="s">
        <v>14825</v>
      </c>
      <c r="AN800" t="s">
        <v>68</v>
      </c>
      <c r="AO800" t="s">
        <v>69</v>
      </c>
      <c r="AP800" t="s">
        <v>14823</v>
      </c>
      <c r="AU800" t="s">
        <v>77</v>
      </c>
      <c r="AV800" t="s">
        <v>14831</v>
      </c>
      <c r="AW800" t="s">
        <v>79</v>
      </c>
      <c r="AX800" t="s">
        <v>14843</v>
      </c>
      <c r="AZ800" t="s">
        <v>82</v>
      </c>
      <c r="BA800" t="s">
        <v>475</v>
      </c>
    </row>
    <row r="801" spans="1:53" hidden="1" x14ac:dyDescent="0.3">
      <c r="A801">
        <v>376</v>
      </c>
      <c r="B801" s="1">
        <f t="shared" si="12"/>
        <v>9104</v>
      </c>
      <c r="C801">
        <v>374</v>
      </c>
      <c r="D801" t="s">
        <v>14817</v>
      </c>
      <c r="E801" t="s">
        <v>14818</v>
      </c>
      <c r="F801" t="s">
        <v>163</v>
      </c>
      <c r="G801" t="s">
        <v>54</v>
      </c>
      <c r="H801" t="s">
        <v>55</v>
      </c>
      <c r="I801" t="s">
        <v>163</v>
      </c>
      <c r="J801" t="s">
        <v>56</v>
      </c>
      <c r="K801">
        <v>650</v>
      </c>
      <c r="L801" t="s">
        <v>57</v>
      </c>
      <c r="M801" t="s">
        <v>14819</v>
      </c>
      <c r="N801" t="s">
        <v>14820</v>
      </c>
      <c r="O801" t="s">
        <v>14821</v>
      </c>
      <c r="P801" t="s">
        <v>14822</v>
      </c>
      <c r="Q801" t="s">
        <v>14823</v>
      </c>
      <c r="R801" t="s">
        <v>14824</v>
      </c>
      <c r="S801" t="s">
        <v>459</v>
      </c>
      <c r="T801" t="s">
        <v>65</v>
      </c>
      <c r="U801" t="s">
        <v>66</v>
      </c>
      <c r="V801" t="s">
        <v>14825</v>
      </c>
      <c r="W801" t="s">
        <v>68</v>
      </c>
      <c r="X801" t="s">
        <v>69</v>
      </c>
      <c r="Y801" t="s">
        <v>14826</v>
      </c>
      <c r="Z801">
        <v>5772</v>
      </c>
      <c r="AA801">
        <v>14612</v>
      </c>
      <c r="AB801" t="s">
        <v>7226</v>
      </c>
      <c r="AC801" t="s">
        <v>14844</v>
      </c>
      <c r="AD801" s="1"/>
      <c r="AE801" t="s">
        <v>92</v>
      </c>
      <c r="AG801" t="s">
        <v>93</v>
      </c>
      <c r="AH801" t="s">
        <v>14845</v>
      </c>
      <c r="AI801" t="s">
        <v>14824</v>
      </c>
      <c r="AJ801" t="s">
        <v>459</v>
      </c>
      <c r="AK801" t="s">
        <v>65</v>
      </c>
      <c r="AL801" t="s">
        <v>66</v>
      </c>
      <c r="AM801" t="s">
        <v>14825</v>
      </c>
      <c r="AN801" t="s">
        <v>68</v>
      </c>
      <c r="AO801" t="s">
        <v>69</v>
      </c>
      <c r="AP801" t="s">
        <v>14823</v>
      </c>
      <c r="AU801" t="s">
        <v>77</v>
      </c>
      <c r="AV801" t="s">
        <v>14831</v>
      </c>
      <c r="AW801" t="s">
        <v>79</v>
      </c>
      <c r="AX801" t="s">
        <v>14846</v>
      </c>
      <c r="AZ801" t="s">
        <v>82</v>
      </c>
      <c r="BA801" t="s">
        <v>475</v>
      </c>
    </row>
    <row r="802" spans="1:53" hidden="1" x14ac:dyDescent="0.3">
      <c r="A802">
        <v>377</v>
      </c>
      <c r="B802" s="1">
        <f t="shared" si="12"/>
        <v>9111</v>
      </c>
      <c r="C802">
        <v>375</v>
      </c>
      <c r="D802" t="s">
        <v>2179</v>
      </c>
      <c r="E802" t="s">
        <v>2179</v>
      </c>
      <c r="F802" t="s">
        <v>163</v>
      </c>
      <c r="G802" t="s">
        <v>54</v>
      </c>
      <c r="H802" t="s">
        <v>55</v>
      </c>
      <c r="I802" t="s">
        <v>163</v>
      </c>
      <c r="J802" t="s">
        <v>164</v>
      </c>
      <c r="K802">
        <v>450</v>
      </c>
      <c r="L802" t="s">
        <v>57</v>
      </c>
      <c r="M802" t="s">
        <v>2142</v>
      </c>
      <c r="N802" t="s">
        <v>2180</v>
      </c>
      <c r="O802" t="s">
        <v>2181</v>
      </c>
      <c r="P802" t="s">
        <v>2182</v>
      </c>
      <c r="Q802" t="s">
        <v>2155</v>
      </c>
      <c r="R802" t="s">
        <v>2152</v>
      </c>
      <c r="S802" t="s">
        <v>2153</v>
      </c>
      <c r="T802" t="s">
        <v>65</v>
      </c>
      <c r="U802" t="s">
        <v>66</v>
      </c>
      <c r="V802" t="s">
        <v>2154</v>
      </c>
      <c r="W802" t="s">
        <v>68</v>
      </c>
      <c r="X802" t="s">
        <v>69</v>
      </c>
      <c r="Y802" t="s">
        <v>2151</v>
      </c>
      <c r="Z802">
        <v>5593</v>
      </c>
      <c r="AA802">
        <v>13104</v>
      </c>
      <c r="AB802" t="s">
        <v>2196</v>
      </c>
      <c r="AC802" t="s">
        <v>2197</v>
      </c>
      <c r="AD802" s="1" t="s">
        <v>81</v>
      </c>
      <c r="AE802" t="s">
        <v>159</v>
      </c>
      <c r="AG802" t="s">
        <v>87</v>
      </c>
      <c r="AH802" t="s">
        <v>2198</v>
      </c>
      <c r="AI802" t="s">
        <v>2152</v>
      </c>
      <c r="AJ802" t="s">
        <v>2153</v>
      </c>
      <c r="AK802" t="s">
        <v>65</v>
      </c>
      <c r="AL802" t="s">
        <v>66</v>
      </c>
      <c r="AM802" t="s">
        <v>2154</v>
      </c>
      <c r="AN802" t="s">
        <v>68</v>
      </c>
      <c r="AO802" t="s">
        <v>69</v>
      </c>
      <c r="AP802" t="s">
        <v>2155</v>
      </c>
      <c r="AU802" t="s">
        <v>77</v>
      </c>
      <c r="AV802" t="s">
        <v>2185</v>
      </c>
      <c r="AW802" t="s">
        <v>79</v>
      </c>
      <c r="AX802" t="s">
        <v>240</v>
      </c>
      <c r="AZ802" t="s">
        <v>82</v>
      </c>
      <c r="BA802" t="s">
        <v>180</v>
      </c>
    </row>
    <row r="803" spans="1:53" hidden="1" x14ac:dyDescent="0.3">
      <c r="A803">
        <v>377</v>
      </c>
      <c r="B803" s="1">
        <f t="shared" si="12"/>
        <v>9111</v>
      </c>
      <c r="C803">
        <v>375</v>
      </c>
      <c r="D803" t="s">
        <v>2179</v>
      </c>
      <c r="E803" t="s">
        <v>2179</v>
      </c>
      <c r="F803" t="s">
        <v>163</v>
      </c>
      <c r="G803" t="s">
        <v>54</v>
      </c>
      <c r="H803" t="s">
        <v>55</v>
      </c>
      <c r="I803" t="s">
        <v>163</v>
      </c>
      <c r="J803" t="s">
        <v>164</v>
      </c>
      <c r="K803">
        <v>450</v>
      </c>
      <c r="L803" t="s">
        <v>57</v>
      </c>
      <c r="M803" t="s">
        <v>2142</v>
      </c>
      <c r="N803" t="s">
        <v>2180</v>
      </c>
      <c r="O803" t="s">
        <v>2181</v>
      </c>
      <c r="P803" t="s">
        <v>2182</v>
      </c>
      <c r="Q803" t="s">
        <v>2155</v>
      </c>
      <c r="R803" t="s">
        <v>2152</v>
      </c>
      <c r="S803" t="s">
        <v>2153</v>
      </c>
      <c r="T803" t="s">
        <v>65</v>
      </c>
      <c r="U803" t="s">
        <v>66</v>
      </c>
      <c r="V803" t="s">
        <v>2154</v>
      </c>
      <c r="W803" t="s">
        <v>68</v>
      </c>
      <c r="X803" t="s">
        <v>69</v>
      </c>
      <c r="Y803" t="s">
        <v>2151</v>
      </c>
      <c r="Z803">
        <v>1515</v>
      </c>
      <c r="AA803">
        <v>731</v>
      </c>
      <c r="AB803" t="s">
        <v>1890</v>
      </c>
      <c r="AC803" t="s">
        <v>2193</v>
      </c>
      <c r="AD803" s="1" t="s">
        <v>81</v>
      </c>
      <c r="AE803" t="s">
        <v>980</v>
      </c>
      <c r="AG803" t="s">
        <v>87</v>
      </c>
      <c r="AH803" t="s">
        <v>2194</v>
      </c>
      <c r="AI803" t="s">
        <v>2152</v>
      </c>
      <c r="AJ803" t="s">
        <v>2153</v>
      </c>
      <c r="AK803" t="s">
        <v>65</v>
      </c>
      <c r="AL803" t="s">
        <v>66</v>
      </c>
      <c r="AM803" t="s">
        <v>2154</v>
      </c>
      <c r="AN803" t="s">
        <v>68</v>
      </c>
      <c r="AO803" t="s">
        <v>69</v>
      </c>
      <c r="AP803" t="s">
        <v>2155</v>
      </c>
      <c r="AU803" t="s">
        <v>77</v>
      </c>
      <c r="AV803" t="s">
        <v>2185</v>
      </c>
      <c r="AW803" t="s">
        <v>79</v>
      </c>
      <c r="AX803" t="s">
        <v>2195</v>
      </c>
      <c r="AZ803" t="s">
        <v>82</v>
      </c>
      <c r="BA803" t="s">
        <v>180</v>
      </c>
    </row>
    <row r="804" spans="1:53" hidden="1" x14ac:dyDescent="0.3">
      <c r="A804">
        <v>377</v>
      </c>
      <c r="B804" s="1">
        <f t="shared" si="12"/>
        <v>9111</v>
      </c>
      <c r="C804">
        <v>375</v>
      </c>
      <c r="D804" t="s">
        <v>2179</v>
      </c>
      <c r="E804" t="s">
        <v>2179</v>
      </c>
      <c r="F804" t="s">
        <v>163</v>
      </c>
      <c r="G804" t="s">
        <v>54</v>
      </c>
      <c r="H804" t="s">
        <v>55</v>
      </c>
      <c r="I804" t="s">
        <v>163</v>
      </c>
      <c r="J804" t="s">
        <v>164</v>
      </c>
      <c r="K804">
        <v>450</v>
      </c>
      <c r="L804" t="s">
        <v>57</v>
      </c>
      <c r="M804" t="s">
        <v>2142</v>
      </c>
      <c r="N804" t="s">
        <v>2180</v>
      </c>
      <c r="O804" t="s">
        <v>2181</v>
      </c>
      <c r="P804" t="s">
        <v>2182</v>
      </c>
      <c r="Q804" t="s">
        <v>2155</v>
      </c>
      <c r="R804" t="s">
        <v>2152</v>
      </c>
      <c r="S804" t="s">
        <v>2153</v>
      </c>
      <c r="T804" t="s">
        <v>65</v>
      </c>
      <c r="U804" t="s">
        <v>66</v>
      </c>
      <c r="V804" t="s">
        <v>2154</v>
      </c>
      <c r="W804" t="s">
        <v>68</v>
      </c>
      <c r="X804" t="s">
        <v>69</v>
      </c>
      <c r="Y804" t="s">
        <v>2151</v>
      </c>
      <c r="Z804">
        <v>1786</v>
      </c>
      <c r="AA804">
        <v>1293</v>
      </c>
      <c r="AB804" t="s">
        <v>260</v>
      </c>
      <c r="AC804" t="s">
        <v>2150</v>
      </c>
      <c r="AD804" s="1" t="s">
        <v>813</v>
      </c>
      <c r="AE804" t="s">
        <v>73</v>
      </c>
      <c r="AF804" s="5" t="s">
        <v>29</v>
      </c>
      <c r="AG804" t="s">
        <v>301</v>
      </c>
      <c r="AH804" t="s">
        <v>2183</v>
      </c>
      <c r="AI804" t="s">
        <v>2152</v>
      </c>
      <c r="AJ804" t="s">
        <v>2153</v>
      </c>
      <c r="AK804" t="s">
        <v>65</v>
      </c>
      <c r="AL804" t="s">
        <v>66</v>
      </c>
      <c r="AM804" t="s">
        <v>2154</v>
      </c>
      <c r="AN804" t="s">
        <v>68</v>
      </c>
      <c r="AO804" t="s">
        <v>69</v>
      </c>
      <c r="AP804" t="s">
        <v>2184</v>
      </c>
      <c r="AT804" t="s">
        <v>51</v>
      </c>
      <c r="AU804" t="s">
        <v>77</v>
      </c>
      <c r="AV804" t="s">
        <v>2185</v>
      </c>
      <c r="AW804" t="s">
        <v>79</v>
      </c>
      <c r="AX804" t="s">
        <v>240</v>
      </c>
      <c r="AZ804" t="s">
        <v>82</v>
      </c>
      <c r="BA804" t="s">
        <v>180</v>
      </c>
    </row>
    <row r="805" spans="1:53" hidden="1" x14ac:dyDescent="0.3">
      <c r="A805">
        <v>377</v>
      </c>
      <c r="B805" s="1">
        <f t="shared" si="12"/>
        <v>9111</v>
      </c>
      <c r="C805">
        <v>375</v>
      </c>
      <c r="D805" t="s">
        <v>2179</v>
      </c>
      <c r="E805" t="s">
        <v>2179</v>
      </c>
      <c r="F805" t="s">
        <v>163</v>
      </c>
      <c r="G805" t="s">
        <v>54</v>
      </c>
      <c r="H805" t="s">
        <v>55</v>
      </c>
      <c r="I805" t="s">
        <v>163</v>
      </c>
      <c r="J805" t="s">
        <v>164</v>
      </c>
      <c r="K805">
        <v>450</v>
      </c>
      <c r="L805" t="s">
        <v>57</v>
      </c>
      <c r="M805" t="s">
        <v>2142</v>
      </c>
      <c r="N805" t="s">
        <v>2180</v>
      </c>
      <c r="O805" t="s">
        <v>2181</v>
      </c>
      <c r="P805" t="s">
        <v>2182</v>
      </c>
      <c r="Q805" t="s">
        <v>2155</v>
      </c>
      <c r="R805" t="s">
        <v>2152</v>
      </c>
      <c r="S805" t="s">
        <v>2153</v>
      </c>
      <c r="T805" t="s">
        <v>65</v>
      </c>
      <c r="U805" t="s">
        <v>66</v>
      </c>
      <c r="V805" t="s">
        <v>2154</v>
      </c>
      <c r="W805" t="s">
        <v>68</v>
      </c>
      <c r="X805" t="s">
        <v>69</v>
      </c>
      <c r="Y805" t="s">
        <v>2151</v>
      </c>
      <c r="Z805">
        <v>1708</v>
      </c>
      <c r="AA805">
        <v>1124</v>
      </c>
      <c r="AB805" t="s">
        <v>127</v>
      </c>
      <c r="AC805" t="s">
        <v>2150</v>
      </c>
      <c r="AD805" s="1" t="s">
        <v>813</v>
      </c>
      <c r="AE805" t="s">
        <v>73</v>
      </c>
      <c r="AG805" t="s">
        <v>301</v>
      </c>
      <c r="AH805" t="s">
        <v>2151</v>
      </c>
      <c r="AI805" t="s">
        <v>2152</v>
      </c>
      <c r="AJ805" t="s">
        <v>2153</v>
      </c>
      <c r="AK805" t="s">
        <v>65</v>
      </c>
      <c r="AL805" t="s">
        <v>66</v>
      </c>
      <c r="AM805" t="s">
        <v>2154</v>
      </c>
      <c r="AN805" t="s">
        <v>68</v>
      </c>
      <c r="AO805" t="s">
        <v>69</v>
      </c>
      <c r="AP805" t="s">
        <v>2155</v>
      </c>
      <c r="AU805" t="s">
        <v>77</v>
      </c>
      <c r="AV805" t="s">
        <v>2185</v>
      </c>
      <c r="AW805" t="s">
        <v>79</v>
      </c>
      <c r="AX805" t="s">
        <v>2157</v>
      </c>
      <c r="AZ805" t="s">
        <v>82</v>
      </c>
      <c r="BA805" t="s">
        <v>180</v>
      </c>
    </row>
    <row r="806" spans="1:53" hidden="1" x14ac:dyDescent="0.3">
      <c r="A806">
        <v>377</v>
      </c>
      <c r="B806" s="1">
        <f t="shared" si="12"/>
        <v>9111</v>
      </c>
      <c r="C806">
        <v>375</v>
      </c>
      <c r="D806" t="s">
        <v>2179</v>
      </c>
      <c r="E806" t="s">
        <v>2179</v>
      </c>
      <c r="F806" t="s">
        <v>163</v>
      </c>
      <c r="G806" t="s">
        <v>54</v>
      </c>
      <c r="H806" t="s">
        <v>55</v>
      </c>
      <c r="I806" t="s">
        <v>163</v>
      </c>
      <c r="J806" t="s">
        <v>164</v>
      </c>
      <c r="K806">
        <v>450</v>
      </c>
      <c r="L806" t="s">
        <v>57</v>
      </c>
      <c r="M806" t="s">
        <v>2142</v>
      </c>
      <c r="N806" t="s">
        <v>2180</v>
      </c>
      <c r="O806" t="s">
        <v>2181</v>
      </c>
      <c r="P806" t="s">
        <v>2182</v>
      </c>
      <c r="Q806" t="s">
        <v>2155</v>
      </c>
      <c r="R806" t="s">
        <v>2152</v>
      </c>
      <c r="S806" t="s">
        <v>2153</v>
      </c>
      <c r="T806" t="s">
        <v>65</v>
      </c>
      <c r="U806" t="s">
        <v>66</v>
      </c>
      <c r="V806" t="s">
        <v>2154</v>
      </c>
      <c r="W806" t="s">
        <v>68</v>
      </c>
      <c r="X806" t="s">
        <v>69</v>
      </c>
      <c r="Y806" t="s">
        <v>2151</v>
      </c>
      <c r="Z806">
        <v>1708</v>
      </c>
      <c r="AA806">
        <v>1124</v>
      </c>
      <c r="AB806" t="s">
        <v>127</v>
      </c>
      <c r="AC806" t="s">
        <v>2150</v>
      </c>
      <c r="AD806" s="1" t="s">
        <v>813</v>
      </c>
      <c r="AE806" t="s">
        <v>73</v>
      </c>
      <c r="AG806" t="s">
        <v>301</v>
      </c>
      <c r="AH806" t="s">
        <v>2151</v>
      </c>
      <c r="AI806" t="s">
        <v>2152</v>
      </c>
      <c r="AJ806" t="s">
        <v>2153</v>
      </c>
      <c r="AK806" t="s">
        <v>65</v>
      </c>
      <c r="AL806" t="s">
        <v>66</v>
      </c>
      <c r="AM806" t="s">
        <v>2154</v>
      </c>
      <c r="AN806" t="s">
        <v>68</v>
      </c>
      <c r="AO806" t="s">
        <v>69</v>
      </c>
      <c r="AP806" t="s">
        <v>2155</v>
      </c>
      <c r="AU806" t="s">
        <v>77</v>
      </c>
      <c r="AV806" t="s">
        <v>2185</v>
      </c>
      <c r="AW806" t="s">
        <v>79</v>
      </c>
      <c r="AX806" t="s">
        <v>2157</v>
      </c>
      <c r="AZ806" t="s">
        <v>82</v>
      </c>
      <c r="BA806" t="s">
        <v>180</v>
      </c>
    </row>
    <row r="807" spans="1:53" hidden="1" x14ac:dyDescent="0.3">
      <c r="A807">
        <v>377</v>
      </c>
      <c r="B807" s="1">
        <f t="shared" si="12"/>
        <v>9111</v>
      </c>
      <c r="C807">
        <v>375</v>
      </c>
      <c r="D807" t="s">
        <v>2179</v>
      </c>
      <c r="E807" t="s">
        <v>2179</v>
      </c>
      <c r="F807" t="s">
        <v>163</v>
      </c>
      <c r="G807" t="s">
        <v>54</v>
      </c>
      <c r="H807" t="s">
        <v>55</v>
      </c>
      <c r="I807" t="s">
        <v>163</v>
      </c>
      <c r="J807" t="s">
        <v>164</v>
      </c>
      <c r="K807">
        <v>450</v>
      </c>
      <c r="L807" t="s">
        <v>57</v>
      </c>
      <c r="M807" t="s">
        <v>2142</v>
      </c>
      <c r="N807" t="s">
        <v>2180</v>
      </c>
      <c r="O807" t="s">
        <v>2181</v>
      </c>
      <c r="P807" t="s">
        <v>2182</v>
      </c>
      <c r="Q807" t="s">
        <v>2155</v>
      </c>
      <c r="R807" t="s">
        <v>2152</v>
      </c>
      <c r="S807" t="s">
        <v>2153</v>
      </c>
      <c r="T807" t="s">
        <v>65</v>
      </c>
      <c r="U807" t="s">
        <v>66</v>
      </c>
      <c r="V807" t="s">
        <v>2154</v>
      </c>
      <c r="W807" t="s">
        <v>68</v>
      </c>
      <c r="X807" t="s">
        <v>69</v>
      </c>
      <c r="Y807" t="s">
        <v>2151</v>
      </c>
      <c r="Z807">
        <v>2447</v>
      </c>
      <c r="AA807">
        <v>5182</v>
      </c>
      <c r="AB807" t="s">
        <v>2199</v>
      </c>
      <c r="AC807" t="s">
        <v>2200</v>
      </c>
      <c r="AD807" s="1" t="s">
        <v>81</v>
      </c>
      <c r="AE807" t="s">
        <v>98</v>
      </c>
      <c r="AG807" t="s">
        <v>99</v>
      </c>
      <c r="AH807" t="s">
        <v>2201</v>
      </c>
      <c r="AI807" t="s">
        <v>2152</v>
      </c>
      <c r="AJ807" t="s">
        <v>2153</v>
      </c>
      <c r="AK807" t="s">
        <v>65</v>
      </c>
      <c r="AL807" t="s">
        <v>66</v>
      </c>
      <c r="AM807" t="s">
        <v>2154</v>
      </c>
      <c r="AN807" t="s">
        <v>68</v>
      </c>
      <c r="AO807" t="s">
        <v>69</v>
      </c>
      <c r="AP807" t="s">
        <v>2155</v>
      </c>
      <c r="AU807" t="s">
        <v>77</v>
      </c>
      <c r="AV807" t="s">
        <v>2185</v>
      </c>
      <c r="AW807" t="s">
        <v>79</v>
      </c>
      <c r="AX807" t="s">
        <v>2202</v>
      </c>
      <c r="AZ807" t="s">
        <v>82</v>
      </c>
      <c r="BA807" t="s">
        <v>180</v>
      </c>
    </row>
    <row r="808" spans="1:53" hidden="1" x14ac:dyDescent="0.3">
      <c r="A808">
        <v>377</v>
      </c>
      <c r="B808" s="1">
        <f t="shared" si="12"/>
        <v>9111</v>
      </c>
      <c r="C808">
        <v>375</v>
      </c>
      <c r="D808" t="s">
        <v>2179</v>
      </c>
      <c r="E808" t="s">
        <v>2179</v>
      </c>
      <c r="F808" t="s">
        <v>163</v>
      </c>
      <c r="G808" t="s">
        <v>54</v>
      </c>
      <c r="H808" t="s">
        <v>55</v>
      </c>
      <c r="I808" t="s">
        <v>163</v>
      </c>
      <c r="J808" t="s">
        <v>164</v>
      </c>
      <c r="K808">
        <v>450</v>
      </c>
      <c r="L808" t="s">
        <v>57</v>
      </c>
      <c r="M808" t="s">
        <v>2142</v>
      </c>
      <c r="N808" t="s">
        <v>2180</v>
      </c>
      <c r="O808" t="s">
        <v>2181</v>
      </c>
      <c r="P808" t="s">
        <v>2182</v>
      </c>
      <c r="Q808" t="s">
        <v>2155</v>
      </c>
      <c r="R808" t="s">
        <v>2152</v>
      </c>
      <c r="S808" t="s">
        <v>2153</v>
      </c>
      <c r="T808" t="s">
        <v>65</v>
      </c>
      <c r="U808" t="s">
        <v>66</v>
      </c>
      <c r="V808" t="s">
        <v>2154</v>
      </c>
      <c r="W808" t="s">
        <v>68</v>
      </c>
      <c r="X808" t="s">
        <v>69</v>
      </c>
      <c r="Y808" t="s">
        <v>2151</v>
      </c>
      <c r="Z808">
        <v>3170</v>
      </c>
      <c r="AA808">
        <v>10169</v>
      </c>
      <c r="AB808" t="s">
        <v>1015</v>
      </c>
      <c r="AC808" t="s">
        <v>2186</v>
      </c>
      <c r="AD808" s="1" t="s">
        <v>81</v>
      </c>
      <c r="AE808" t="s">
        <v>110</v>
      </c>
      <c r="AG808" t="s">
        <v>87</v>
      </c>
      <c r="AH808" t="s">
        <v>2187</v>
      </c>
      <c r="AI808" t="s">
        <v>2152</v>
      </c>
      <c r="AJ808" t="s">
        <v>2153</v>
      </c>
      <c r="AK808" t="s">
        <v>65</v>
      </c>
      <c r="AL808" t="s">
        <v>66</v>
      </c>
      <c r="AM808" t="s">
        <v>2154</v>
      </c>
      <c r="AN808" t="s">
        <v>68</v>
      </c>
      <c r="AO808" t="s">
        <v>69</v>
      </c>
      <c r="AP808" t="s">
        <v>2155</v>
      </c>
      <c r="AU808" t="s">
        <v>77</v>
      </c>
      <c r="AV808" t="s">
        <v>2185</v>
      </c>
      <c r="AW808" t="s">
        <v>79</v>
      </c>
      <c r="AX808" t="s">
        <v>2188</v>
      </c>
      <c r="AZ808" t="s">
        <v>82</v>
      </c>
      <c r="BA808" t="s">
        <v>180</v>
      </c>
    </row>
    <row r="809" spans="1:53" hidden="1" x14ac:dyDescent="0.3">
      <c r="A809">
        <v>377</v>
      </c>
      <c r="B809" s="1">
        <f t="shared" si="12"/>
        <v>9111</v>
      </c>
      <c r="C809">
        <v>375</v>
      </c>
      <c r="D809" t="s">
        <v>2179</v>
      </c>
      <c r="E809" t="s">
        <v>2179</v>
      </c>
      <c r="F809" t="s">
        <v>163</v>
      </c>
      <c r="G809" t="s">
        <v>54</v>
      </c>
      <c r="H809" t="s">
        <v>55</v>
      </c>
      <c r="I809" t="s">
        <v>163</v>
      </c>
      <c r="J809" t="s">
        <v>164</v>
      </c>
      <c r="K809">
        <v>450</v>
      </c>
      <c r="L809" t="s">
        <v>57</v>
      </c>
      <c r="M809" t="s">
        <v>2142</v>
      </c>
      <c r="N809" t="s">
        <v>2180</v>
      </c>
      <c r="O809" t="s">
        <v>2181</v>
      </c>
      <c r="P809" t="s">
        <v>2182</v>
      </c>
      <c r="Q809" t="s">
        <v>2155</v>
      </c>
      <c r="R809" t="s">
        <v>2152</v>
      </c>
      <c r="S809" t="s">
        <v>2153</v>
      </c>
      <c r="T809" t="s">
        <v>65</v>
      </c>
      <c r="U809" t="s">
        <v>66</v>
      </c>
      <c r="V809" t="s">
        <v>2154</v>
      </c>
      <c r="W809" t="s">
        <v>68</v>
      </c>
      <c r="X809" t="s">
        <v>69</v>
      </c>
      <c r="Y809" t="s">
        <v>2151</v>
      </c>
      <c r="Z809">
        <v>5773</v>
      </c>
      <c r="AA809">
        <v>14613</v>
      </c>
      <c r="AB809" t="s">
        <v>310</v>
      </c>
      <c r="AC809" t="s">
        <v>2203</v>
      </c>
      <c r="AD809" s="1"/>
      <c r="AE809" t="s">
        <v>315</v>
      </c>
      <c r="AG809" t="s">
        <v>93</v>
      </c>
      <c r="AH809" t="s">
        <v>2204</v>
      </c>
      <c r="AI809" t="s">
        <v>2152</v>
      </c>
      <c r="AJ809" t="s">
        <v>2153</v>
      </c>
      <c r="AK809" t="s">
        <v>65</v>
      </c>
      <c r="AL809" t="s">
        <v>66</v>
      </c>
      <c r="AM809" t="s">
        <v>2154</v>
      </c>
      <c r="AN809" t="s">
        <v>68</v>
      </c>
      <c r="AO809" t="s">
        <v>69</v>
      </c>
      <c r="AP809" t="s">
        <v>2155</v>
      </c>
      <c r="AU809" t="s">
        <v>77</v>
      </c>
      <c r="AV809" t="s">
        <v>2185</v>
      </c>
      <c r="AW809" t="s">
        <v>79</v>
      </c>
      <c r="AX809" t="s">
        <v>2205</v>
      </c>
      <c r="AZ809" t="s">
        <v>82</v>
      </c>
      <c r="BA809" t="s">
        <v>180</v>
      </c>
    </row>
    <row r="810" spans="1:53" hidden="1" x14ac:dyDescent="0.3">
      <c r="A810">
        <v>377</v>
      </c>
      <c r="B810" s="1">
        <f t="shared" si="12"/>
        <v>9111</v>
      </c>
      <c r="C810">
        <v>375</v>
      </c>
      <c r="D810" t="s">
        <v>2179</v>
      </c>
      <c r="E810" t="s">
        <v>2179</v>
      </c>
      <c r="F810" t="s">
        <v>163</v>
      </c>
      <c r="G810" t="s">
        <v>54</v>
      </c>
      <c r="H810" t="s">
        <v>55</v>
      </c>
      <c r="I810" t="s">
        <v>163</v>
      </c>
      <c r="J810" t="s">
        <v>164</v>
      </c>
      <c r="K810">
        <v>450</v>
      </c>
      <c r="L810" t="s">
        <v>57</v>
      </c>
      <c r="M810" t="s">
        <v>2142</v>
      </c>
      <c r="N810" t="s">
        <v>2180</v>
      </c>
      <c r="O810" t="s">
        <v>2181</v>
      </c>
      <c r="P810" t="s">
        <v>2182</v>
      </c>
      <c r="Q810" t="s">
        <v>2155</v>
      </c>
      <c r="R810" t="s">
        <v>2152</v>
      </c>
      <c r="S810" t="s">
        <v>2153</v>
      </c>
      <c r="T810" t="s">
        <v>65</v>
      </c>
      <c r="U810" t="s">
        <v>66</v>
      </c>
      <c r="V810" t="s">
        <v>2154</v>
      </c>
      <c r="W810" t="s">
        <v>68</v>
      </c>
      <c r="X810" t="s">
        <v>69</v>
      </c>
      <c r="Y810" t="s">
        <v>2151</v>
      </c>
      <c r="Z810">
        <v>3169</v>
      </c>
      <c r="AA810">
        <v>10168</v>
      </c>
      <c r="AB810" t="s">
        <v>2189</v>
      </c>
      <c r="AC810" t="s">
        <v>2190</v>
      </c>
      <c r="AD810" s="1" t="s">
        <v>81</v>
      </c>
      <c r="AE810" t="s">
        <v>145</v>
      </c>
      <c r="AG810" t="s">
        <v>87</v>
      </c>
      <c r="AH810" t="s">
        <v>2191</v>
      </c>
      <c r="AI810" t="s">
        <v>2152</v>
      </c>
      <c r="AJ810" t="s">
        <v>2153</v>
      </c>
      <c r="AK810" t="s">
        <v>65</v>
      </c>
      <c r="AL810" t="s">
        <v>66</v>
      </c>
      <c r="AM810" t="s">
        <v>2154</v>
      </c>
      <c r="AN810" t="s">
        <v>68</v>
      </c>
      <c r="AO810" t="s">
        <v>69</v>
      </c>
      <c r="AP810" t="s">
        <v>2155</v>
      </c>
      <c r="AU810" t="s">
        <v>77</v>
      </c>
      <c r="AV810" t="s">
        <v>2185</v>
      </c>
      <c r="AW810" t="s">
        <v>79</v>
      </c>
      <c r="AX810" t="s">
        <v>2192</v>
      </c>
      <c r="AZ810" t="s">
        <v>82</v>
      </c>
      <c r="BA810" t="s">
        <v>180</v>
      </c>
    </row>
    <row r="811" spans="1:53" hidden="1" x14ac:dyDescent="0.3">
      <c r="A811">
        <v>378</v>
      </c>
      <c r="B811" s="1">
        <f t="shared" si="12"/>
        <v>9119</v>
      </c>
      <c r="C811">
        <v>376</v>
      </c>
      <c r="D811" t="s">
        <v>18423</v>
      </c>
      <c r="E811" t="s">
        <v>18423</v>
      </c>
      <c r="F811" t="s">
        <v>5366</v>
      </c>
      <c r="G811" t="s">
        <v>54</v>
      </c>
      <c r="H811" t="s">
        <v>55</v>
      </c>
      <c r="I811" t="s">
        <v>5366</v>
      </c>
      <c r="J811" t="s">
        <v>803</v>
      </c>
      <c r="K811">
        <v>600</v>
      </c>
      <c r="L811" t="s">
        <v>57</v>
      </c>
      <c r="N811" t="s">
        <v>18424</v>
      </c>
      <c r="P811" t="s">
        <v>18425</v>
      </c>
      <c r="Q811" t="s">
        <v>18426</v>
      </c>
      <c r="R811" t="s">
        <v>18427</v>
      </c>
      <c r="S811" t="s">
        <v>2153</v>
      </c>
      <c r="T811" t="s">
        <v>65</v>
      </c>
      <c r="U811" t="s">
        <v>66</v>
      </c>
      <c r="V811" t="s">
        <v>2154</v>
      </c>
      <c r="W811" t="s">
        <v>68</v>
      </c>
      <c r="X811" t="s">
        <v>69</v>
      </c>
      <c r="Y811" t="s">
        <v>18428</v>
      </c>
      <c r="Z811">
        <v>1819</v>
      </c>
      <c r="AA811">
        <v>1426</v>
      </c>
      <c r="AB811" t="s">
        <v>7498</v>
      </c>
      <c r="AC811" t="s">
        <v>18429</v>
      </c>
      <c r="AD811" s="1" t="s">
        <v>813</v>
      </c>
      <c r="AE811" t="s">
        <v>73</v>
      </c>
      <c r="AF811" s="5" t="s">
        <v>29</v>
      </c>
      <c r="AG811" t="s">
        <v>74</v>
      </c>
      <c r="AH811" t="s">
        <v>18428</v>
      </c>
      <c r="AI811" t="s">
        <v>18427</v>
      </c>
      <c r="AJ811" t="s">
        <v>2153</v>
      </c>
      <c r="AK811" t="s">
        <v>65</v>
      </c>
      <c r="AL811" t="s">
        <v>66</v>
      </c>
      <c r="AM811" t="s">
        <v>2154</v>
      </c>
      <c r="AN811" t="s">
        <v>68</v>
      </c>
      <c r="AO811" t="s">
        <v>69</v>
      </c>
      <c r="AP811" t="s">
        <v>18426</v>
      </c>
      <c r="AT811" t="s">
        <v>51</v>
      </c>
      <c r="AU811" t="s">
        <v>77</v>
      </c>
      <c r="AV811" t="s">
        <v>18430</v>
      </c>
      <c r="AW811" t="s">
        <v>79</v>
      </c>
      <c r="AZ811" t="s">
        <v>82</v>
      </c>
      <c r="BA811" t="s">
        <v>819</v>
      </c>
    </row>
    <row r="812" spans="1:53" hidden="1" x14ac:dyDescent="0.3">
      <c r="A812">
        <v>378</v>
      </c>
      <c r="B812" s="1">
        <f t="shared" si="12"/>
        <v>9119</v>
      </c>
      <c r="C812">
        <v>376</v>
      </c>
      <c r="D812" t="s">
        <v>18423</v>
      </c>
      <c r="E812" t="s">
        <v>18423</v>
      </c>
      <c r="F812" t="s">
        <v>5366</v>
      </c>
      <c r="G812" t="s">
        <v>54</v>
      </c>
      <c r="H812" t="s">
        <v>55</v>
      </c>
      <c r="I812" t="s">
        <v>5366</v>
      </c>
      <c r="J812" t="s">
        <v>803</v>
      </c>
      <c r="K812">
        <v>600</v>
      </c>
      <c r="L812" t="s">
        <v>57</v>
      </c>
      <c r="N812" t="s">
        <v>18424</v>
      </c>
      <c r="P812" t="s">
        <v>18425</v>
      </c>
      <c r="Q812" t="s">
        <v>18426</v>
      </c>
      <c r="R812" t="s">
        <v>18427</v>
      </c>
      <c r="S812" t="s">
        <v>2153</v>
      </c>
      <c r="T812" t="s">
        <v>65</v>
      </c>
      <c r="U812" t="s">
        <v>66</v>
      </c>
      <c r="V812" t="s">
        <v>2154</v>
      </c>
      <c r="W812" t="s">
        <v>68</v>
      </c>
      <c r="X812" t="s">
        <v>69</v>
      </c>
      <c r="Y812" t="s">
        <v>18428</v>
      </c>
      <c r="Z812">
        <v>3171</v>
      </c>
      <c r="AA812">
        <v>10170</v>
      </c>
      <c r="AB812" t="s">
        <v>1792</v>
      </c>
      <c r="AC812" t="s">
        <v>18431</v>
      </c>
      <c r="AD812" s="1" t="s">
        <v>81</v>
      </c>
      <c r="AE812" t="s">
        <v>120</v>
      </c>
      <c r="AG812" t="s">
        <v>87</v>
      </c>
      <c r="AH812" t="s">
        <v>18432</v>
      </c>
      <c r="AI812" t="s">
        <v>18427</v>
      </c>
      <c r="AJ812" t="s">
        <v>2153</v>
      </c>
      <c r="AK812" t="s">
        <v>65</v>
      </c>
      <c r="AL812" t="s">
        <v>66</v>
      </c>
      <c r="AM812" t="s">
        <v>2154</v>
      </c>
      <c r="AN812" t="s">
        <v>68</v>
      </c>
      <c r="AO812" t="s">
        <v>69</v>
      </c>
      <c r="AP812" t="s">
        <v>18426</v>
      </c>
      <c r="AU812" t="s">
        <v>77</v>
      </c>
      <c r="AV812" t="s">
        <v>18430</v>
      </c>
      <c r="AW812" t="s">
        <v>79</v>
      </c>
      <c r="AX812" t="s">
        <v>18433</v>
      </c>
      <c r="AZ812" t="s">
        <v>82</v>
      </c>
      <c r="BA812" t="s">
        <v>819</v>
      </c>
    </row>
    <row r="813" spans="1:53" hidden="1" x14ac:dyDescent="0.3">
      <c r="A813">
        <v>506</v>
      </c>
      <c r="B813" s="1">
        <f t="shared" si="12"/>
        <v>10081</v>
      </c>
      <c r="C813">
        <v>644</v>
      </c>
      <c r="D813" t="s">
        <v>6791</v>
      </c>
      <c r="E813" t="s">
        <v>6791</v>
      </c>
      <c r="F813" t="s">
        <v>53</v>
      </c>
      <c r="G813" t="s">
        <v>54</v>
      </c>
      <c r="H813" t="s">
        <v>55</v>
      </c>
      <c r="I813" t="s">
        <v>53</v>
      </c>
      <c r="J813" t="s">
        <v>56</v>
      </c>
      <c r="K813">
        <v>1150</v>
      </c>
      <c r="L813" t="s">
        <v>57</v>
      </c>
      <c r="M813" t="s">
        <v>6435</v>
      </c>
      <c r="N813" t="s">
        <v>6792</v>
      </c>
      <c r="O813" t="s">
        <v>6793</v>
      </c>
      <c r="P813" t="s">
        <v>6794</v>
      </c>
      <c r="Q813" t="s">
        <v>6795</v>
      </c>
      <c r="R813" t="s">
        <v>6796</v>
      </c>
      <c r="S813" t="s">
        <v>367</v>
      </c>
      <c r="T813" t="s">
        <v>65</v>
      </c>
      <c r="U813" t="s">
        <v>66</v>
      </c>
      <c r="V813" t="s">
        <v>6797</v>
      </c>
      <c r="W813" t="s">
        <v>68</v>
      </c>
      <c r="X813" t="s">
        <v>69</v>
      </c>
      <c r="Z813">
        <v>1213</v>
      </c>
      <c r="AA813">
        <v>43</v>
      </c>
      <c r="AB813" t="s">
        <v>2404</v>
      </c>
      <c r="AC813" t="s">
        <v>6798</v>
      </c>
      <c r="AD813" s="1" t="s">
        <v>813</v>
      </c>
      <c r="AE813" t="s">
        <v>73</v>
      </c>
      <c r="AF813" s="5" t="s">
        <v>29</v>
      </c>
      <c r="AG813" t="s">
        <v>301</v>
      </c>
      <c r="AH813" t="s">
        <v>6799</v>
      </c>
      <c r="AI813" t="s">
        <v>6796</v>
      </c>
      <c r="AJ813" t="s">
        <v>6800</v>
      </c>
      <c r="AK813" t="s">
        <v>65</v>
      </c>
      <c r="AL813" t="s">
        <v>66</v>
      </c>
      <c r="AM813" t="s">
        <v>6797</v>
      </c>
      <c r="AN813" t="s">
        <v>68</v>
      </c>
      <c r="AO813" t="s">
        <v>69</v>
      </c>
      <c r="AP813" t="s">
        <v>6801</v>
      </c>
      <c r="AT813" t="s">
        <v>51</v>
      </c>
      <c r="AU813" t="s">
        <v>77</v>
      </c>
      <c r="AV813" t="s">
        <v>6802</v>
      </c>
      <c r="AW813" t="s">
        <v>79</v>
      </c>
      <c r="AX813" t="s">
        <v>6803</v>
      </c>
      <c r="AZ813" t="s">
        <v>82</v>
      </c>
      <c r="BA813" t="s">
        <v>83</v>
      </c>
    </row>
    <row r="814" spans="1:53" hidden="1" x14ac:dyDescent="0.3">
      <c r="A814">
        <v>506</v>
      </c>
      <c r="B814" s="1">
        <f t="shared" si="12"/>
        <v>10081</v>
      </c>
      <c r="C814">
        <v>644</v>
      </c>
      <c r="D814" t="s">
        <v>6791</v>
      </c>
      <c r="E814" t="s">
        <v>6791</v>
      </c>
      <c r="F814" t="s">
        <v>53</v>
      </c>
      <c r="G814" t="s">
        <v>54</v>
      </c>
      <c r="H814" t="s">
        <v>55</v>
      </c>
      <c r="I814" t="s">
        <v>53</v>
      </c>
      <c r="J814" t="s">
        <v>56</v>
      </c>
      <c r="K814">
        <v>1150</v>
      </c>
      <c r="L814" t="s">
        <v>57</v>
      </c>
      <c r="M814" t="s">
        <v>6435</v>
      </c>
      <c r="N814" t="s">
        <v>6792</v>
      </c>
      <c r="O814" t="s">
        <v>6793</v>
      </c>
      <c r="P814" t="s">
        <v>6794</v>
      </c>
      <c r="Q814" t="s">
        <v>6795</v>
      </c>
      <c r="R814" t="s">
        <v>6796</v>
      </c>
      <c r="S814" t="s">
        <v>367</v>
      </c>
      <c r="T814" t="s">
        <v>65</v>
      </c>
      <c r="U814" t="s">
        <v>66</v>
      </c>
      <c r="V814" t="s">
        <v>6797</v>
      </c>
      <c r="W814" t="s">
        <v>68</v>
      </c>
      <c r="X814" t="s">
        <v>69</v>
      </c>
      <c r="Z814">
        <v>3340</v>
      </c>
      <c r="AA814">
        <v>10421</v>
      </c>
      <c r="AB814" t="s">
        <v>131</v>
      </c>
      <c r="AC814" t="s">
        <v>6798</v>
      </c>
      <c r="AD814" s="1" t="s">
        <v>81</v>
      </c>
      <c r="AE814" t="s">
        <v>98</v>
      </c>
      <c r="AG814" t="s">
        <v>87</v>
      </c>
      <c r="AH814" t="s">
        <v>6812</v>
      </c>
      <c r="AI814" t="s">
        <v>6796</v>
      </c>
      <c r="AJ814" t="s">
        <v>367</v>
      </c>
      <c r="AK814" t="s">
        <v>65</v>
      </c>
      <c r="AL814" t="s">
        <v>66</v>
      </c>
      <c r="AM814" t="s">
        <v>6797</v>
      </c>
      <c r="AN814" t="s">
        <v>68</v>
      </c>
      <c r="AO814" t="s">
        <v>69</v>
      </c>
      <c r="AP814" t="s">
        <v>6801</v>
      </c>
      <c r="AU814" t="s">
        <v>77</v>
      </c>
      <c r="AV814" t="s">
        <v>6802</v>
      </c>
      <c r="AW814" t="s">
        <v>79</v>
      </c>
      <c r="AX814" t="s">
        <v>6813</v>
      </c>
      <c r="AZ814" t="s">
        <v>82</v>
      </c>
      <c r="BA814" t="s">
        <v>83</v>
      </c>
    </row>
    <row r="815" spans="1:53" hidden="1" x14ac:dyDescent="0.3">
      <c r="A815">
        <v>506</v>
      </c>
      <c r="B815" s="1">
        <f t="shared" si="12"/>
        <v>10081</v>
      </c>
      <c r="C815">
        <v>644</v>
      </c>
      <c r="D815" t="s">
        <v>6791</v>
      </c>
      <c r="E815" t="s">
        <v>6791</v>
      </c>
      <c r="F815" t="s">
        <v>53</v>
      </c>
      <c r="G815" t="s">
        <v>54</v>
      </c>
      <c r="H815" t="s">
        <v>55</v>
      </c>
      <c r="I815" t="s">
        <v>53</v>
      </c>
      <c r="J815" t="s">
        <v>56</v>
      </c>
      <c r="K815">
        <v>1150</v>
      </c>
      <c r="L815" t="s">
        <v>57</v>
      </c>
      <c r="M815" t="s">
        <v>6435</v>
      </c>
      <c r="N815" t="s">
        <v>6792</v>
      </c>
      <c r="O815" t="s">
        <v>6793</v>
      </c>
      <c r="P815" t="s">
        <v>6794</v>
      </c>
      <c r="Q815" t="s">
        <v>6795</v>
      </c>
      <c r="R815" t="s">
        <v>6796</v>
      </c>
      <c r="S815" t="s">
        <v>367</v>
      </c>
      <c r="T815" t="s">
        <v>65</v>
      </c>
      <c r="U815" t="s">
        <v>66</v>
      </c>
      <c r="V815" t="s">
        <v>6797</v>
      </c>
      <c r="W815" t="s">
        <v>68</v>
      </c>
      <c r="X815" t="s">
        <v>69</v>
      </c>
      <c r="Z815">
        <v>5528</v>
      </c>
      <c r="AA815">
        <v>13019</v>
      </c>
      <c r="AB815" t="s">
        <v>154</v>
      </c>
      <c r="AC815" t="s">
        <v>6819</v>
      </c>
      <c r="AD815" s="1" t="s">
        <v>81</v>
      </c>
      <c r="AE815" t="s">
        <v>98</v>
      </c>
      <c r="AG815" t="s">
        <v>99</v>
      </c>
      <c r="AH815" t="s">
        <v>6820</v>
      </c>
      <c r="AI815" t="s">
        <v>6796</v>
      </c>
      <c r="AJ815" t="s">
        <v>367</v>
      </c>
      <c r="AK815" t="s">
        <v>65</v>
      </c>
      <c r="AL815" t="s">
        <v>66</v>
      </c>
      <c r="AM815" t="s">
        <v>6797</v>
      </c>
      <c r="AN815" t="s">
        <v>68</v>
      </c>
      <c r="AO815" t="s">
        <v>69</v>
      </c>
      <c r="AP815" t="s">
        <v>6795</v>
      </c>
      <c r="AU815" t="s">
        <v>77</v>
      </c>
      <c r="AV815" t="s">
        <v>6802</v>
      </c>
      <c r="AW815" t="s">
        <v>79</v>
      </c>
      <c r="AX815" t="s">
        <v>6821</v>
      </c>
      <c r="AZ815" t="s">
        <v>82</v>
      </c>
      <c r="BA815" t="s">
        <v>83</v>
      </c>
    </row>
    <row r="816" spans="1:53" hidden="1" x14ac:dyDescent="0.3">
      <c r="A816">
        <v>506</v>
      </c>
      <c r="B816" s="1">
        <f t="shared" si="12"/>
        <v>10081</v>
      </c>
      <c r="C816">
        <v>644</v>
      </c>
      <c r="D816" t="s">
        <v>6791</v>
      </c>
      <c r="E816" t="s">
        <v>6791</v>
      </c>
      <c r="F816" t="s">
        <v>53</v>
      </c>
      <c r="G816" t="s">
        <v>54</v>
      </c>
      <c r="H816" t="s">
        <v>55</v>
      </c>
      <c r="I816" t="s">
        <v>53</v>
      </c>
      <c r="J816" t="s">
        <v>56</v>
      </c>
      <c r="K816">
        <v>1150</v>
      </c>
      <c r="L816" t="s">
        <v>57</v>
      </c>
      <c r="M816" t="s">
        <v>6435</v>
      </c>
      <c r="N816" t="s">
        <v>6792</v>
      </c>
      <c r="O816" t="s">
        <v>6793</v>
      </c>
      <c r="P816" t="s">
        <v>6794</v>
      </c>
      <c r="Q816" t="s">
        <v>6795</v>
      </c>
      <c r="R816" t="s">
        <v>6796</v>
      </c>
      <c r="S816" t="s">
        <v>367</v>
      </c>
      <c r="T816" t="s">
        <v>65</v>
      </c>
      <c r="U816" t="s">
        <v>66</v>
      </c>
      <c r="V816" t="s">
        <v>6797</v>
      </c>
      <c r="W816" t="s">
        <v>68</v>
      </c>
      <c r="X816" t="s">
        <v>69</v>
      </c>
      <c r="Z816">
        <v>5509</v>
      </c>
      <c r="AA816">
        <v>12995</v>
      </c>
      <c r="AB816" t="s">
        <v>6443</v>
      </c>
      <c r="AC816" t="s">
        <v>6444</v>
      </c>
      <c r="AD816" s="1" t="s">
        <v>371</v>
      </c>
      <c r="AE816" t="s">
        <v>470</v>
      </c>
      <c r="AG816" t="s">
        <v>87</v>
      </c>
      <c r="AH816" t="s">
        <v>6445</v>
      </c>
      <c r="AI816" t="s">
        <v>6446</v>
      </c>
      <c r="AJ816" t="s">
        <v>192</v>
      </c>
      <c r="AK816" t="s">
        <v>65</v>
      </c>
      <c r="AL816" t="s">
        <v>66</v>
      </c>
      <c r="AM816" t="s">
        <v>6447</v>
      </c>
      <c r="AN816" t="s">
        <v>68</v>
      </c>
      <c r="AO816" t="s">
        <v>69</v>
      </c>
      <c r="AP816" t="s">
        <v>6448</v>
      </c>
      <c r="AU816" t="s">
        <v>77</v>
      </c>
      <c r="AV816" t="s">
        <v>6449</v>
      </c>
      <c r="AW816" t="s">
        <v>370</v>
      </c>
      <c r="AX816" t="s">
        <v>282</v>
      </c>
    </row>
    <row r="817" spans="1:53" hidden="1" x14ac:dyDescent="0.3">
      <c r="A817">
        <v>506</v>
      </c>
      <c r="B817" s="1">
        <f t="shared" si="12"/>
        <v>10081</v>
      </c>
      <c r="C817">
        <v>644</v>
      </c>
      <c r="D817" t="s">
        <v>6791</v>
      </c>
      <c r="E817" t="s">
        <v>6791</v>
      </c>
      <c r="F817" t="s">
        <v>53</v>
      </c>
      <c r="G817" t="s">
        <v>54</v>
      </c>
      <c r="H817" t="s">
        <v>55</v>
      </c>
      <c r="I817" t="s">
        <v>53</v>
      </c>
      <c r="J817" t="s">
        <v>56</v>
      </c>
      <c r="K817">
        <v>1150</v>
      </c>
      <c r="L817" t="s">
        <v>57</v>
      </c>
      <c r="M817" t="s">
        <v>6435</v>
      </c>
      <c r="N817" t="s">
        <v>6792</v>
      </c>
      <c r="O817" t="s">
        <v>6793</v>
      </c>
      <c r="P817" t="s">
        <v>6794</v>
      </c>
      <c r="Q817" t="s">
        <v>6795</v>
      </c>
      <c r="R817" t="s">
        <v>6796</v>
      </c>
      <c r="S817" t="s">
        <v>367</v>
      </c>
      <c r="T817" t="s">
        <v>65</v>
      </c>
      <c r="U817" t="s">
        <v>66</v>
      </c>
      <c r="V817" t="s">
        <v>6797</v>
      </c>
      <c r="W817" t="s">
        <v>68</v>
      </c>
      <c r="X817" t="s">
        <v>69</v>
      </c>
      <c r="Z817">
        <v>5775</v>
      </c>
      <c r="AA817">
        <v>14615</v>
      </c>
      <c r="AB817" t="s">
        <v>4649</v>
      </c>
      <c r="AC817" t="s">
        <v>6809</v>
      </c>
      <c r="AD817" s="1"/>
      <c r="AE817" t="s">
        <v>145</v>
      </c>
      <c r="AG817" t="s">
        <v>146</v>
      </c>
      <c r="AH817" t="s">
        <v>6817</v>
      </c>
      <c r="AI817" t="s">
        <v>6796</v>
      </c>
      <c r="AJ817" t="s">
        <v>367</v>
      </c>
      <c r="AK817" t="s">
        <v>65</v>
      </c>
      <c r="AL817" t="s">
        <v>66</v>
      </c>
      <c r="AM817" t="s">
        <v>6797</v>
      </c>
      <c r="AN817" t="s">
        <v>68</v>
      </c>
      <c r="AO817" t="s">
        <v>69</v>
      </c>
      <c r="AP817" t="s">
        <v>6795</v>
      </c>
      <c r="AU817" t="s">
        <v>77</v>
      </c>
      <c r="AV817" t="s">
        <v>6802</v>
      </c>
      <c r="AW817" t="s">
        <v>79</v>
      </c>
      <c r="AX817" t="s">
        <v>6818</v>
      </c>
      <c r="AZ817" t="s">
        <v>82</v>
      </c>
      <c r="BA817" t="s">
        <v>83</v>
      </c>
    </row>
    <row r="818" spans="1:53" hidden="1" x14ac:dyDescent="0.3">
      <c r="A818">
        <v>506</v>
      </c>
      <c r="B818" s="1">
        <f t="shared" si="12"/>
        <v>10081</v>
      </c>
      <c r="C818">
        <v>644</v>
      </c>
      <c r="D818" t="s">
        <v>6791</v>
      </c>
      <c r="E818" t="s">
        <v>6791</v>
      </c>
      <c r="F818" t="s">
        <v>53</v>
      </c>
      <c r="G818" t="s">
        <v>54</v>
      </c>
      <c r="H818" t="s">
        <v>55</v>
      </c>
      <c r="I818" t="s">
        <v>53</v>
      </c>
      <c r="J818" t="s">
        <v>56</v>
      </c>
      <c r="K818">
        <v>1150</v>
      </c>
      <c r="L818" t="s">
        <v>57</v>
      </c>
      <c r="M818" t="s">
        <v>6435</v>
      </c>
      <c r="N818" t="s">
        <v>6792</v>
      </c>
      <c r="O818" t="s">
        <v>6793</v>
      </c>
      <c r="P818" t="s">
        <v>6794</v>
      </c>
      <c r="Q818" t="s">
        <v>6795</v>
      </c>
      <c r="R818" t="s">
        <v>6796</v>
      </c>
      <c r="S818" t="s">
        <v>367</v>
      </c>
      <c r="T818" t="s">
        <v>65</v>
      </c>
      <c r="U818" t="s">
        <v>66</v>
      </c>
      <c r="V818" t="s">
        <v>6797</v>
      </c>
      <c r="W818" t="s">
        <v>68</v>
      </c>
      <c r="X818" t="s">
        <v>69</v>
      </c>
      <c r="Z818">
        <v>2812</v>
      </c>
      <c r="AA818">
        <v>7069</v>
      </c>
      <c r="AB818" t="s">
        <v>372</v>
      </c>
      <c r="AC818" t="s">
        <v>6804</v>
      </c>
      <c r="AD818" s="1" t="s">
        <v>81</v>
      </c>
      <c r="AE818" t="s">
        <v>120</v>
      </c>
      <c r="AG818" t="s">
        <v>115</v>
      </c>
      <c r="AH818" t="s">
        <v>6805</v>
      </c>
      <c r="AI818" t="s">
        <v>6796</v>
      </c>
      <c r="AJ818" t="s">
        <v>6800</v>
      </c>
      <c r="AK818" t="s">
        <v>65</v>
      </c>
      <c r="AL818" t="s">
        <v>66</v>
      </c>
      <c r="AM818" t="s">
        <v>6797</v>
      </c>
      <c r="AN818" t="s">
        <v>68</v>
      </c>
      <c r="AO818" t="s">
        <v>69</v>
      </c>
      <c r="AP818">
        <v>7057285558</v>
      </c>
      <c r="AU818" t="s">
        <v>77</v>
      </c>
      <c r="AV818" t="s">
        <v>6802</v>
      </c>
      <c r="AW818" t="s">
        <v>79</v>
      </c>
      <c r="AX818" t="s">
        <v>6806</v>
      </c>
      <c r="AZ818" t="s">
        <v>82</v>
      </c>
      <c r="BA818" t="s">
        <v>83</v>
      </c>
    </row>
    <row r="819" spans="1:53" hidden="1" x14ac:dyDescent="0.3">
      <c r="A819">
        <v>506</v>
      </c>
      <c r="B819" s="1">
        <f t="shared" si="12"/>
        <v>10081</v>
      </c>
      <c r="C819">
        <v>644</v>
      </c>
      <c r="D819" t="s">
        <v>6791</v>
      </c>
      <c r="E819" t="s">
        <v>6791</v>
      </c>
      <c r="F819" t="s">
        <v>53</v>
      </c>
      <c r="G819" t="s">
        <v>54</v>
      </c>
      <c r="H819" t="s">
        <v>55</v>
      </c>
      <c r="I819" t="s">
        <v>53</v>
      </c>
      <c r="J819" t="s">
        <v>56</v>
      </c>
      <c r="K819">
        <v>1150</v>
      </c>
      <c r="L819" t="s">
        <v>57</v>
      </c>
      <c r="M819" t="s">
        <v>6435</v>
      </c>
      <c r="N819" t="s">
        <v>6792</v>
      </c>
      <c r="O819" t="s">
        <v>6793</v>
      </c>
      <c r="P819" t="s">
        <v>6794</v>
      </c>
      <c r="Q819" t="s">
        <v>6795</v>
      </c>
      <c r="R819" t="s">
        <v>6796</v>
      </c>
      <c r="S819" t="s">
        <v>367</v>
      </c>
      <c r="T819" t="s">
        <v>65</v>
      </c>
      <c r="U819" t="s">
        <v>66</v>
      </c>
      <c r="V819" t="s">
        <v>6797</v>
      </c>
      <c r="W819" t="s">
        <v>68</v>
      </c>
      <c r="X819" t="s">
        <v>69</v>
      </c>
      <c r="Z819">
        <v>1400</v>
      </c>
      <c r="AA819">
        <v>465</v>
      </c>
      <c r="AB819" t="s">
        <v>1343</v>
      </c>
      <c r="AC819" t="s">
        <v>6809</v>
      </c>
      <c r="AD819" s="1" t="s">
        <v>81</v>
      </c>
      <c r="AE819" t="s">
        <v>120</v>
      </c>
      <c r="AG819" t="s">
        <v>115</v>
      </c>
      <c r="AH819" t="s">
        <v>6810</v>
      </c>
      <c r="AI819" t="s">
        <v>6796</v>
      </c>
      <c r="AJ819" t="s">
        <v>367</v>
      </c>
      <c r="AK819" t="s">
        <v>65</v>
      </c>
      <c r="AL819" t="s">
        <v>66</v>
      </c>
      <c r="AM819" t="s">
        <v>6797</v>
      </c>
      <c r="AN819" t="s">
        <v>68</v>
      </c>
      <c r="AO819" t="s">
        <v>69</v>
      </c>
      <c r="AP819" t="s">
        <v>6801</v>
      </c>
      <c r="AU819" t="s">
        <v>77</v>
      </c>
      <c r="AV819" t="s">
        <v>6802</v>
      </c>
      <c r="AW819" t="s">
        <v>79</v>
      </c>
      <c r="AX819" t="s">
        <v>6811</v>
      </c>
      <c r="AZ819" t="s">
        <v>82</v>
      </c>
      <c r="BA819" t="s">
        <v>83</v>
      </c>
    </row>
    <row r="820" spans="1:53" hidden="1" x14ac:dyDescent="0.3">
      <c r="A820">
        <v>506</v>
      </c>
      <c r="B820" s="1">
        <f t="shared" si="12"/>
        <v>10081</v>
      </c>
      <c r="C820">
        <v>644</v>
      </c>
      <c r="D820" t="s">
        <v>6791</v>
      </c>
      <c r="E820" t="s">
        <v>6791</v>
      </c>
      <c r="F820" t="s">
        <v>53</v>
      </c>
      <c r="G820" t="s">
        <v>54</v>
      </c>
      <c r="H820" t="s">
        <v>55</v>
      </c>
      <c r="I820" t="s">
        <v>53</v>
      </c>
      <c r="J820" t="s">
        <v>56</v>
      </c>
      <c r="K820">
        <v>1150</v>
      </c>
      <c r="L820" t="s">
        <v>57</v>
      </c>
      <c r="M820" t="s">
        <v>6435</v>
      </c>
      <c r="N820" t="s">
        <v>6792</v>
      </c>
      <c r="O820" t="s">
        <v>6793</v>
      </c>
      <c r="P820" t="s">
        <v>6794</v>
      </c>
      <c r="Q820" t="s">
        <v>6795</v>
      </c>
      <c r="R820" t="s">
        <v>6796</v>
      </c>
      <c r="S820" t="s">
        <v>367</v>
      </c>
      <c r="T820" t="s">
        <v>65</v>
      </c>
      <c r="U820" t="s">
        <v>66</v>
      </c>
      <c r="V820" t="s">
        <v>6797</v>
      </c>
      <c r="W820" t="s">
        <v>68</v>
      </c>
      <c r="X820" t="s">
        <v>69</v>
      </c>
      <c r="Z820">
        <v>5774</v>
      </c>
      <c r="AA820">
        <v>14614</v>
      </c>
      <c r="AB820" t="s">
        <v>1907</v>
      </c>
      <c r="AC820" t="s">
        <v>6814</v>
      </c>
      <c r="AD820" s="1"/>
      <c r="AE820" t="s">
        <v>120</v>
      </c>
      <c r="AG820" t="s">
        <v>115</v>
      </c>
      <c r="AH820" t="s">
        <v>6815</v>
      </c>
      <c r="AI820" t="s">
        <v>6796</v>
      </c>
      <c r="AJ820" t="s">
        <v>367</v>
      </c>
      <c r="AK820" t="s">
        <v>65</v>
      </c>
      <c r="AL820" t="s">
        <v>66</v>
      </c>
      <c r="AM820" t="s">
        <v>6797</v>
      </c>
      <c r="AN820" t="s">
        <v>68</v>
      </c>
      <c r="AO820" t="s">
        <v>69</v>
      </c>
      <c r="AP820" t="s">
        <v>6795</v>
      </c>
      <c r="AU820" t="s">
        <v>77</v>
      </c>
      <c r="AV820" t="s">
        <v>6802</v>
      </c>
      <c r="AW820" t="s">
        <v>79</v>
      </c>
      <c r="AX820" t="s">
        <v>6816</v>
      </c>
      <c r="AZ820" t="s">
        <v>82</v>
      </c>
      <c r="BA820" t="s">
        <v>83</v>
      </c>
    </row>
    <row r="821" spans="1:53" hidden="1" x14ac:dyDescent="0.3">
      <c r="A821">
        <v>506</v>
      </c>
      <c r="B821" s="1">
        <f t="shared" si="12"/>
        <v>10081</v>
      </c>
      <c r="C821">
        <v>644</v>
      </c>
      <c r="D821" t="s">
        <v>6791</v>
      </c>
      <c r="E821" t="s">
        <v>6791</v>
      </c>
      <c r="F821" t="s">
        <v>53</v>
      </c>
      <c r="G821" t="s">
        <v>54</v>
      </c>
      <c r="H821" t="s">
        <v>55</v>
      </c>
      <c r="I821" t="s">
        <v>53</v>
      </c>
      <c r="J821" t="s">
        <v>56</v>
      </c>
      <c r="K821">
        <v>1150</v>
      </c>
      <c r="L821" t="s">
        <v>57</v>
      </c>
      <c r="M821" t="s">
        <v>6435</v>
      </c>
      <c r="N821" t="s">
        <v>6792</v>
      </c>
      <c r="O821" t="s">
        <v>6793</v>
      </c>
      <c r="P821" t="s">
        <v>6794</v>
      </c>
      <c r="Q821" t="s">
        <v>6795</v>
      </c>
      <c r="R821" t="s">
        <v>6796</v>
      </c>
      <c r="S821" t="s">
        <v>367</v>
      </c>
      <c r="T821" t="s">
        <v>65</v>
      </c>
      <c r="U821" t="s">
        <v>66</v>
      </c>
      <c r="V821" t="s">
        <v>6797</v>
      </c>
      <c r="W821" t="s">
        <v>68</v>
      </c>
      <c r="X821" t="s">
        <v>69</v>
      </c>
      <c r="Z821">
        <v>2811</v>
      </c>
      <c r="AA821">
        <v>7067</v>
      </c>
      <c r="AB821" t="s">
        <v>2304</v>
      </c>
      <c r="AC821" t="s">
        <v>6807</v>
      </c>
      <c r="AD821" s="1" t="s">
        <v>81</v>
      </c>
      <c r="AE821" t="s">
        <v>92</v>
      </c>
      <c r="AG821" t="s">
        <v>93</v>
      </c>
      <c r="AH821" t="s">
        <v>6808</v>
      </c>
      <c r="AI821" t="s">
        <v>6796</v>
      </c>
      <c r="AJ821" t="s">
        <v>6800</v>
      </c>
      <c r="AK821" t="s">
        <v>65</v>
      </c>
      <c r="AL821" t="s">
        <v>66</v>
      </c>
      <c r="AM821" t="s">
        <v>6797</v>
      </c>
      <c r="AN821" t="s">
        <v>68</v>
      </c>
      <c r="AO821" t="s">
        <v>69</v>
      </c>
      <c r="AP821">
        <v>7057285558</v>
      </c>
      <c r="AU821" t="s">
        <v>77</v>
      </c>
      <c r="AV821" t="s">
        <v>6802</v>
      </c>
      <c r="AW821" t="s">
        <v>79</v>
      </c>
      <c r="AX821" t="s">
        <v>6806</v>
      </c>
      <c r="AZ821" t="s">
        <v>82</v>
      </c>
      <c r="BA821" t="s">
        <v>83</v>
      </c>
    </row>
    <row r="822" spans="1:53" hidden="1" x14ac:dyDescent="0.3">
      <c r="A822">
        <v>506</v>
      </c>
      <c r="B822" s="1">
        <f t="shared" si="12"/>
        <v>10081</v>
      </c>
      <c r="C822">
        <v>644</v>
      </c>
      <c r="D822" t="s">
        <v>6791</v>
      </c>
      <c r="E822" t="s">
        <v>6791</v>
      </c>
      <c r="F822" t="s">
        <v>53</v>
      </c>
      <c r="G822" t="s">
        <v>54</v>
      </c>
      <c r="H822" t="s">
        <v>55</v>
      </c>
      <c r="I822" t="s">
        <v>53</v>
      </c>
      <c r="J822" t="s">
        <v>56</v>
      </c>
      <c r="K822">
        <v>1150</v>
      </c>
      <c r="L822" t="s">
        <v>57</v>
      </c>
      <c r="M822" t="s">
        <v>6435</v>
      </c>
      <c r="N822" t="s">
        <v>6792</v>
      </c>
      <c r="O822" t="s">
        <v>6793</v>
      </c>
      <c r="P822" t="s">
        <v>6794</v>
      </c>
      <c r="Q822" t="s">
        <v>6795</v>
      </c>
      <c r="R822" t="s">
        <v>6796</v>
      </c>
      <c r="S822" t="s">
        <v>367</v>
      </c>
      <c r="T822" t="s">
        <v>65</v>
      </c>
      <c r="U822" t="s">
        <v>66</v>
      </c>
      <c r="V822" t="s">
        <v>6797</v>
      </c>
      <c r="W822" t="s">
        <v>68</v>
      </c>
      <c r="X822" t="s">
        <v>69</v>
      </c>
      <c r="Z822">
        <v>5776</v>
      </c>
      <c r="AA822">
        <v>14616</v>
      </c>
      <c r="AB822" t="s">
        <v>1907</v>
      </c>
      <c r="AC822" t="s">
        <v>6822</v>
      </c>
      <c r="AD822" s="1"/>
      <c r="AE822" t="s">
        <v>92</v>
      </c>
      <c r="AG822" t="s">
        <v>93</v>
      </c>
      <c r="AH822" t="s">
        <v>6823</v>
      </c>
      <c r="AI822" t="s">
        <v>6796</v>
      </c>
      <c r="AJ822" t="s">
        <v>367</v>
      </c>
      <c r="AK822" t="s">
        <v>65</v>
      </c>
      <c r="AL822" t="s">
        <v>66</v>
      </c>
      <c r="AM822" t="s">
        <v>6797</v>
      </c>
      <c r="AN822" t="s">
        <v>68</v>
      </c>
      <c r="AO822" t="s">
        <v>69</v>
      </c>
      <c r="AP822" t="s">
        <v>6795</v>
      </c>
      <c r="AU822" t="s">
        <v>77</v>
      </c>
      <c r="AV822" t="s">
        <v>6802</v>
      </c>
      <c r="AW822" t="s">
        <v>79</v>
      </c>
      <c r="AX822" t="s">
        <v>6824</v>
      </c>
      <c r="AZ822" t="s">
        <v>82</v>
      </c>
      <c r="BA822" t="s">
        <v>83</v>
      </c>
    </row>
    <row r="823" spans="1:53" hidden="1" x14ac:dyDescent="0.3">
      <c r="A823">
        <v>379</v>
      </c>
      <c r="B823" s="1">
        <f t="shared" si="12"/>
        <v>9122</v>
      </c>
      <c r="C823">
        <v>377</v>
      </c>
      <c r="D823" t="s">
        <v>1986</v>
      </c>
      <c r="E823" t="s">
        <v>1986</v>
      </c>
      <c r="F823" t="s">
        <v>53</v>
      </c>
      <c r="G823" t="s">
        <v>54</v>
      </c>
      <c r="H823" t="s">
        <v>55</v>
      </c>
      <c r="I823" t="s">
        <v>53</v>
      </c>
      <c r="J823" t="s">
        <v>56</v>
      </c>
      <c r="K823">
        <v>1150</v>
      </c>
      <c r="L823" t="s">
        <v>57</v>
      </c>
      <c r="M823" t="s">
        <v>1986</v>
      </c>
      <c r="N823" t="s">
        <v>2008</v>
      </c>
      <c r="O823" t="s">
        <v>2009</v>
      </c>
      <c r="P823" t="s">
        <v>2010</v>
      </c>
      <c r="Q823" t="s">
        <v>2011</v>
      </c>
      <c r="R823" t="s">
        <v>2002</v>
      </c>
      <c r="S823" t="s">
        <v>367</v>
      </c>
      <c r="T823" t="s">
        <v>65</v>
      </c>
      <c r="U823" t="s">
        <v>66</v>
      </c>
      <c r="V823" t="s">
        <v>568</v>
      </c>
      <c r="W823" t="s">
        <v>68</v>
      </c>
      <c r="X823" t="s">
        <v>69</v>
      </c>
      <c r="Y823" t="s">
        <v>2012</v>
      </c>
      <c r="Z823">
        <v>1596</v>
      </c>
      <c r="AA823">
        <v>908</v>
      </c>
      <c r="AB823" t="s">
        <v>383</v>
      </c>
      <c r="AC823" t="s">
        <v>678</v>
      </c>
      <c r="AD823" s="1" t="s">
        <v>813</v>
      </c>
      <c r="AE823" t="s">
        <v>73</v>
      </c>
      <c r="AF823" s="5" t="s">
        <v>29</v>
      </c>
      <c r="AG823" t="s">
        <v>74</v>
      </c>
      <c r="AH823" t="s">
        <v>1994</v>
      </c>
      <c r="AI823" t="s">
        <v>1991</v>
      </c>
      <c r="AJ823" t="s">
        <v>367</v>
      </c>
      <c r="AK823" t="s">
        <v>65</v>
      </c>
      <c r="AL823" t="s">
        <v>66</v>
      </c>
      <c r="AM823" t="s">
        <v>1992</v>
      </c>
      <c r="AN823" t="s">
        <v>68</v>
      </c>
      <c r="AO823" t="s">
        <v>69</v>
      </c>
      <c r="AP823" t="s">
        <v>1990</v>
      </c>
      <c r="AT823" t="s">
        <v>51</v>
      </c>
      <c r="AU823" t="s">
        <v>77</v>
      </c>
      <c r="AV823" t="s">
        <v>2013</v>
      </c>
      <c r="AW823" t="s">
        <v>79</v>
      </c>
      <c r="AZ823" t="s">
        <v>82</v>
      </c>
      <c r="BA823" t="s">
        <v>83</v>
      </c>
    </row>
    <row r="824" spans="1:53" hidden="1" x14ac:dyDescent="0.3">
      <c r="A824">
        <v>379</v>
      </c>
      <c r="B824" s="1">
        <f t="shared" si="12"/>
        <v>9122</v>
      </c>
      <c r="C824">
        <v>377</v>
      </c>
      <c r="D824" t="s">
        <v>1986</v>
      </c>
      <c r="E824" t="s">
        <v>1986</v>
      </c>
      <c r="F824" t="s">
        <v>53</v>
      </c>
      <c r="G824" t="s">
        <v>54</v>
      </c>
      <c r="H824" t="s">
        <v>55</v>
      </c>
      <c r="I824" t="s">
        <v>53</v>
      </c>
      <c r="J824" t="s">
        <v>56</v>
      </c>
      <c r="K824">
        <v>1150</v>
      </c>
      <c r="L824" t="s">
        <v>57</v>
      </c>
      <c r="M824" t="s">
        <v>1986</v>
      </c>
      <c r="N824" t="s">
        <v>2008</v>
      </c>
      <c r="O824" t="s">
        <v>2009</v>
      </c>
      <c r="P824" t="s">
        <v>2010</v>
      </c>
      <c r="Q824" t="s">
        <v>2011</v>
      </c>
      <c r="R824" t="s">
        <v>2002</v>
      </c>
      <c r="S824" t="s">
        <v>367</v>
      </c>
      <c r="T824" t="s">
        <v>65</v>
      </c>
      <c r="U824" t="s">
        <v>66</v>
      </c>
      <c r="V824" t="s">
        <v>568</v>
      </c>
      <c r="W824" t="s">
        <v>68</v>
      </c>
      <c r="X824" t="s">
        <v>69</v>
      </c>
      <c r="Y824" t="s">
        <v>2012</v>
      </c>
      <c r="Z824">
        <v>2759</v>
      </c>
      <c r="AA824">
        <v>6550</v>
      </c>
      <c r="AB824" t="s">
        <v>1999</v>
      </c>
      <c r="AC824" t="s">
        <v>2000</v>
      </c>
      <c r="AD824" s="1" t="s">
        <v>81</v>
      </c>
      <c r="AE824" t="s">
        <v>86</v>
      </c>
      <c r="AG824" t="s">
        <v>87</v>
      </c>
      <c r="AH824" t="s">
        <v>2001</v>
      </c>
      <c r="AI824" t="s">
        <v>2002</v>
      </c>
      <c r="AJ824" t="s">
        <v>367</v>
      </c>
      <c r="AK824" t="s">
        <v>65</v>
      </c>
      <c r="AL824" t="s">
        <v>66</v>
      </c>
      <c r="AM824" t="s">
        <v>568</v>
      </c>
      <c r="AN824" t="s">
        <v>68</v>
      </c>
      <c r="AO824" t="s">
        <v>69</v>
      </c>
      <c r="AP824">
        <v>7057341200</v>
      </c>
      <c r="AU824" t="s">
        <v>77</v>
      </c>
      <c r="AV824" t="s">
        <v>1995</v>
      </c>
      <c r="AW824" t="s">
        <v>79</v>
      </c>
      <c r="AX824" t="s">
        <v>2003</v>
      </c>
      <c r="AZ824" t="s">
        <v>82</v>
      </c>
      <c r="BA824" t="s">
        <v>475</v>
      </c>
    </row>
    <row r="825" spans="1:53" hidden="1" x14ac:dyDescent="0.3">
      <c r="A825">
        <v>379</v>
      </c>
      <c r="B825" s="1">
        <f t="shared" si="12"/>
        <v>9122</v>
      </c>
      <c r="C825">
        <v>377</v>
      </c>
      <c r="D825" t="s">
        <v>1986</v>
      </c>
      <c r="E825" t="s">
        <v>1986</v>
      </c>
      <c r="F825" t="s">
        <v>53</v>
      </c>
      <c r="G825" t="s">
        <v>54</v>
      </c>
      <c r="H825" t="s">
        <v>55</v>
      </c>
      <c r="I825" t="s">
        <v>53</v>
      </c>
      <c r="J825" t="s">
        <v>56</v>
      </c>
      <c r="K825">
        <v>1150</v>
      </c>
      <c r="L825" t="s">
        <v>57</v>
      </c>
      <c r="M825" t="s">
        <v>1986</v>
      </c>
      <c r="N825" t="s">
        <v>2008</v>
      </c>
      <c r="O825" t="s">
        <v>2009</v>
      </c>
      <c r="P825" t="s">
        <v>2010</v>
      </c>
      <c r="Q825" t="s">
        <v>2011</v>
      </c>
      <c r="R825" t="s">
        <v>2002</v>
      </c>
      <c r="S825" t="s">
        <v>367</v>
      </c>
      <c r="T825" t="s">
        <v>65</v>
      </c>
      <c r="U825" t="s">
        <v>66</v>
      </c>
      <c r="V825" t="s">
        <v>568</v>
      </c>
      <c r="W825" t="s">
        <v>68</v>
      </c>
      <c r="X825" t="s">
        <v>69</v>
      </c>
      <c r="Y825" t="s">
        <v>2012</v>
      </c>
      <c r="Z825">
        <v>3821</v>
      </c>
      <c r="AA825">
        <v>11071</v>
      </c>
      <c r="AB825" t="s">
        <v>2024</v>
      </c>
      <c r="AC825" t="s">
        <v>2025</v>
      </c>
      <c r="AD825" s="1"/>
      <c r="AE825" t="s">
        <v>145</v>
      </c>
      <c r="AG825" t="s">
        <v>146</v>
      </c>
      <c r="AH825" t="s">
        <v>2026</v>
      </c>
      <c r="AI825" t="s">
        <v>2002</v>
      </c>
      <c r="AJ825" t="s">
        <v>367</v>
      </c>
      <c r="AK825" t="s">
        <v>65</v>
      </c>
      <c r="AL825" t="s">
        <v>66</v>
      </c>
      <c r="AM825" t="s">
        <v>568</v>
      </c>
      <c r="AN825" t="s">
        <v>68</v>
      </c>
      <c r="AO825" t="s">
        <v>69</v>
      </c>
      <c r="AP825" t="s">
        <v>2011</v>
      </c>
      <c r="AU825" t="s">
        <v>77</v>
      </c>
      <c r="AV825" t="s">
        <v>2013</v>
      </c>
      <c r="AW825" t="s">
        <v>79</v>
      </c>
      <c r="AX825" t="s">
        <v>2027</v>
      </c>
      <c r="AZ825" t="s">
        <v>82</v>
      </c>
      <c r="BA825" t="s">
        <v>83</v>
      </c>
    </row>
    <row r="826" spans="1:53" hidden="1" x14ac:dyDescent="0.3">
      <c r="A826">
        <v>379</v>
      </c>
      <c r="B826" s="1">
        <f t="shared" si="12"/>
        <v>9122</v>
      </c>
      <c r="C826">
        <v>377</v>
      </c>
      <c r="D826" t="s">
        <v>1986</v>
      </c>
      <c r="E826" t="s">
        <v>1986</v>
      </c>
      <c r="F826" t="s">
        <v>53</v>
      </c>
      <c r="G826" t="s">
        <v>54</v>
      </c>
      <c r="H826" t="s">
        <v>55</v>
      </c>
      <c r="I826" t="s">
        <v>53</v>
      </c>
      <c r="J826" t="s">
        <v>56</v>
      </c>
      <c r="K826">
        <v>1150</v>
      </c>
      <c r="L826" t="s">
        <v>57</v>
      </c>
      <c r="M826" t="s">
        <v>1986</v>
      </c>
      <c r="N826" t="s">
        <v>2008</v>
      </c>
      <c r="O826" t="s">
        <v>2009</v>
      </c>
      <c r="P826" t="s">
        <v>2010</v>
      </c>
      <c r="Q826" t="s">
        <v>2011</v>
      </c>
      <c r="R826" t="s">
        <v>2002</v>
      </c>
      <c r="S826" t="s">
        <v>367</v>
      </c>
      <c r="T826" t="s">
        <v>65</v>
      </c>
      <c r="U826" t="s">
        <v>66</v>
      </c>
      <c r="V826" t="s">
        <v>568</v>
      </c>
      <c r="W826" t="s">
        <v>68</v>
      </c>
      <c r="X826" t="s">
        <v>69</v>
      </c>
      <c r="Y826" t="s">
        <v>2012</v>
      </c>
      <c r="Z826">
        <v>1894</v>
      </c>
      <c r="AA826">
        <v>1606</v>
      </c>
      <c r="AB826" t="s">
        <v>1162</v>
      </c>
      <c r="AC826" t="s">
        <v>2014</v>
      </c>
      <c r="AD826" s="1" t="s">
        <v>81</v>
      </c>
      <c r="AE826" t="s">
        <v>120</v>
      </c>
      <c r="AG826" t="s">
        <v>115</v>
      </c>
      <c r="AH826" t="s">
        <v>2015</v>
      </c>
      <c r="AI826" t="s">
        <v>2002</v>
      </c>
      <c r="AJ826" t="s">
        <v>367</v>
      </c>
      <c r="AK826" t="s">
        <v>65</v>
      </c>
      <c r="AL826" t="s">
        <v>66</v>
      </c>
      <c r="AM826" t="s">
        <v>2016</v>
      </c>
      <c r="AN826" t="s">
        <v>68</v>
      </c>
      <c r="AO826" t="s">
        <v>69</v>
      </c>
      <c r="AP826" t="s">
        <v>2011</v>
      </c>
      <c r="AU826" t="s">
        <v>77</v>
      </c>
      <c r="AV826" t="s">
        <v>2013</v>
      </c>
      <c r="AW826" t="s">
        <v>79</v>
      </c>
      <c r="AX826" t="s">
        <v>2017</v>
      </c>
      <c r="AZ826" t="s">
        <v>82</v>
      </c>
      <c r="BA826" t="s">
        <v>83</v>
      </c>
    </row>
    <row r="827" spans="1:53" hidden="1" x14ac:dyDescent="0.3">
      <c r="A827">
        <v>379</v>
      </c>
      <c r="B827" s="1">
        <f t="shared" si="12"/>
        <v>9122</v>
      </c>
      <c r="C827">
        <v>377</v>
      </c>
      <c r="D827" t="s">
        <v>1986</v>
      </c>
      <c r="E827" t="s">
        <v>1986</v>
      </c>
      <c r="F827" t="s">
        <v>53</v>
      </c>
      <c r="G827" t="s">
        <v>54</v>
      </c>
      <c r="H827" t="s">
        <v>55</v>
      </c>
      <c r="I827" t="s">
        <v>53</v>
      </c>
      <c r="J827" t="s">
        <v>56</v>
      </c>
      <c r="K827">
        <v>1150</v>
      </c>
      <c r="L827" t="s">
        <v>57</v>
      </c>
      <c r="M827" t="s">
        <v>1986</v>
      </c>
      <c r="N827" t="s">
        <v>2008</v>
      </c>
      <c r="O827" t="s">
        <v>2009</v>
      </c>
      <c r="P827" t="s">
        <v>2010</v>
      </c>
      <c r="Q827" t="s">
        <v>2011</v>
      </c>
      <c r="R827" t="s">
        <v>2002</v>
      </c>
      <c r="S827" t="s">
        <v>367</v>
      </c>
      <c r="T827" t="s">
        <v>65</v>
      </c>
      <c r="U827" t="s">
        <v>66</v>
      </c>
      <c r="V827" t="s">
        <v>568</v>
      </c>
      <c r="W827" t="s">
        <v>68</v>
      </c>
      <c r="X827" t="s">
        <v>69</v>
      </c>
      <c r="Y827" t="s">
        <v>2012</v>
      </c>
      <c r="Z827">
        <v>5777</v>
      </c>
      <c r="AA827">
        <v>14617</v>
      </c>
      <c r="AB827" t="s">
        <v>496</v>
      </c>
      <c r="AC827" t="s">
        <v>2021</v>
      </c>
      <c r="AD827" s="1"/>
      <c r="AE827" t="s">
        <v>120</v>
      </c>
      <c r="AG827" t="s">
        <v>115</v>
      </c>
      <c r="AH827" t="s">
        <v>2022</v>
      </c>
      <c r="AI827" t="s">
        <v>2002</v>
      </c>
      <c r="AJ827" t="s">
        <v>367</v>
      </c>
      <c r="AK827" t="s">
        <v>65</v>
      </c>
      <c r="AL827" t="s">
        <v>66</v>
      </c>
      <c r="AM827" t="s">
        <v>568</v>
      </c>
      <c r="AN827" t="s">
        <v>68</v>
      </c>
      <c r="AO827" t="s">
        <v>69</v>
      </c>
      <c r="AP827" t="s">
        <v>2011</v>
      </c>
      <c r="AU827" t="s">
        <v>77</v>
      </c>
      <c r="AV827" t="s">
        <v>2013</v>
      </c>
      <c r="AW827" t="s">
        <v>79</v>
      </c>
      <c r="AX827" t="s">
        <v>2023</v>
      </c>
      <c r="AZ827" t="s">
        <v>82</v>
      </c>
      <c r="BA827" t="s">
        <v>83</v>
      </c>
    </row>
    <row r="828" spans="1:53" hidden="1" x14ac:dyDescent="0.3">
      <c r="A828">
        <v>379</v>
      </c>
      <c r="B828" s="1">
        <f t="shared" si="12"/>
        <v>9122</v>
      </c>
      <c r="C828">
        <v>377</v>
      </c>
      <c r="D828" t="s">
        <v>1986</v>
      </c>
      <c r="E828" t="s">
        <v>1986</v>
      </c>
      <c r="F828" t="s">
        <v>53</v>
      </c>
      <c r="G828" t="s">
        <v>54</v>
      </c>
      <c r="H828" t="s">
        <v>55</v>
      </c>
      <c r="I828" t="s">
        <v>53</v>
      </c>
      <c r="J828" t="s">
        <v>56</v>
      </c>
      <c r="K828">
        <v>1150</v>
      </c>
      <c r="L828" t="s">
        <v>57</v>
      </c>
      <c r="M828" t="s">
        <v>1986</v>
      </c>
      <c r="N828" t="s">
        <v>2008</v>
      </c>
      <c r="O828" t="s">
        <v>2009</v>
      </c>
      <c r="P828" t="s">
        <v>2010</v>
      </c>
      <c r="Q828" t="s">
        <v>2011</v>
      </c>
      <c r="R828" t="s">
        <v>2002</v>
      </c>
      <c r="S828" t="s">
        <v>367</v>
      </c>
      <c r="T828" t="s">
        <v>65</v>
      </c>
      <c r="U828" t="s">
        <v>66</v>
      </c>
      <c r="V828" t="s">
        <v>568</v>
      </c>
      <c r="W828" t="s">
        <v>68</v>
      </c>
      <c r="X828" t="s">
        <v>69</v>
      </c>
      <c r="Y828" t="s">
        <v>2012</v>
      </c>
      <c r="Z828">
        <v>5778</v>
      </c>
      <c r="AA828">
        <v>14618</v>
      </c>
      <c r="AB828" t="s">
        <v>437</v>
      </c>
      <c r="AC828" t="s">
        <v>2018</v>
      </c>
      <c r="AD828" s="1"/>
      <c r="AE828" t="s">
        <v>92</v>
      </c>
      <c r="AG828" t="s">
        <v>93</v>
      </c>
      <c r="AH828" t="s">
        <v>2019</v>
      </c>
      <c r="AI828" t="s">
        <v>2002</v>
      </c>
      <c r="AJ828" t="s">
        <v>367</v>
      </c>
      <c r="AK828" t="s">
        <v>65</v>
      </c>
      <c r="AL828" t="s">
        <v>66</v>
      </c>
      <c r="AM828" t="s">
        <v>568</v>
      </c>
      <c r="AN828" t="s">
        <v>68</v>
      </c>
      <c r="AO828" t="s">
        <v>69</v>
      </c>
      <c r="AP828" t="s">
        <v>2011</v>
      </c>
      <c r="AU828" t="s">
        <v>77</v>
      </c>
      <c r="AV828" t="s">
        <v>2013</v>
      </c>
      <c r="AW828" t="s">
        <v>79</v>
      </c>
      <c r="AX828" t="s">
        <v>2020</v>
      </c>
      <c r="AZ828" t="s">
        <v>82</v>
      </c>
      <c r="BA828" t="s">
        <v>83</v>
      </c>
    </row>
    <row r="829" spans="1:53" hidden="1" x14ac:dyDescent="0.3">
      <c r="A829">
        <v>380</v>
      </c>
      <c r="B829" s="1">
        <f t="shared" si="12"/>
        <v>9127</v>
      </c>
      <c r="C829">
        <v>378</v>
      </c>
      <c r="D829" t="s">
        <v>18434</v>
      </c>
      <c r="E829" t="s">
        <v>18434</v>
      </c>
      <c r="F829" t="s">
        <v>5366</v>
      </c>
      <c r="G829" t="s">
        <v>54</v>
      </c>
      <c r="H829" t="s">
        <v>55</v>
      </c>
      <c r="I829" t="s">
        <v>5366</v>
      </c>
      <c r="J829" t="s">
        <v>408</v>
      </c>
      <c r="K829">
        <v>750</v>
      </c>
      <c r="L829" t="s">
        <v>57</v>
      </c>
      <c r="N829" t="s">
        <v>18435</v>
      </c>
      <c r="O829" t="s">
        <v>18436</v>
      </c>
      <c r="P829" t="s">
        <v>18437</v>
      </c>
      <c r="Q829" t="s">
        <v>18438</v>
      </c>
      <c r="R829" t="s">
        <v>18439</v>
      </c>
      <c r="S829" t="s">
        <v>18440</v>
      </c>
      <c r="T829" t="s">
        <v>65</v>
      </c>
      <c r="U829" t="s">
        <v>66</v>
      </c>
      <c r="V829" t="s">
        <v>18441</v>
      </c>
      <c r="W829" t="s">
        <v>68</v>
      </c>
      <c r="X829" t="s">
        <v>69</v>
      </c>
      <c r="Y829" t="s">
        <v>18442</v>
      </c>
      <c r="Z829">
        <v>2419</v>
      </c>
      <c r="AA829">
        <v>5041</v>
      </c>
      <c r="AB829" t="s">
        <v>18450</v>
      </c>
      <c r="AC829" t="s">
        <v>14923</v>
      </c>
      <c r="AD829" s="1" t="s">
        <v>81</v>
      </c>
      <c r="AE829" t="s">
        <v>159</v>
      </c>
      <c r="AG829" t="s">
        <v>74</v>
      </c>
      <c r="AH829" t="s">
        <v>18442</v>
      </c>
      <c r="AI829" t="s">
        <v>18439</v>
      </c>
      <c r="AJ829" t="s">
        <v>18440</v>
      </c>
      <c r="AK829" t="s">
        <v>65</v>
      </c>
      <c r="AL829" t="s">
        <v>66</v>
      </c>
      <c r="AM829" t="s">
        <v>18441</v>
      </c>
      <c r="AN829" t="s">
        <v>68</v>
      </c>
      <c r="AO829" t="s">
        <v>69</v>
      </c>
      <c r="AP829" t="s">
        <v>18438</v>
      </c>
      <c r="AU829" t="s">
        <v>77</v>
      </c>
      <c r="AV829" t="s">
        <v>18446</v>
      </c>
      <c r="AW829" t="s">
        <v>79</v>
      </c>
      <c r="AX829" t="s">
        <v>204</v>
      </c>
      <c r="AZ829" t="s">
        <v>82</v>
      </c>
      <c r="BA829" t="s">
        <v>417</v>
      </c>
    </row>
    <row r="830" spans="1:53" hidden="1" x14ac:dyDescent="0.3">
      <c r="A830">
        <v>380</v>
      </c>
      <c r="B830" s="1">
        <f t="shared" si="12"/>
        <v>9127</v>
      </c>
      <c r="C830">
        <v>378</v>
      </c>
      <c r="D830" t="s">
        <v>18434</v>
      </c>
      <c r="E830" t="s">
        <v>18434</v>
      </c>
      <c r="F830" t="s">
        <v>5366</v>
      </c>
      <c r="G830" t="s">
        <v>54</v>
      </c>
      <c r="H830" t="s">
        <v>55</v>
      </c>
      <c r="I830" t="s">
        <v>5366</v>
      </c>
      <c r="J830" t="s">
        <v>408</v>
      </c>
      <c r="K830">
        <v>750</v>
      </c>
      <c r="L830" t="s">
        <v>57</v>
      </c>
      <c r="N830" t="s">
        <v>18435</v>
      </c>
      <c r="O830" t="s">
        <v>18436</v>
      </c>
      <c r="P830" t="s">
        <v>18437</v>
      </c>
      <c r="Q830" t="s">
        <v>18438</v>
      </c>
      <c r="R830" t="s">
        <v>18439</v>
      </c>
      <c r="S830" t="s">
        <v>18440</v>
      </c>
      <c r="T830" t="s">
        <v>65</v>
      </c>
      <c r="U830" t="s">
        <v>66</v>
      </c>
      <c r="V830" t="s">
        <v>18441</v>
      </c>
      <c r="W830" t="s">
        <v>68</v>
      </c>
      <c r="X830" t="s">
        <v>69</v>
      </c>
      <c r="Y830" t="s">
        <v>18442</v>
      </c>
      <c r="Z830">
        <v>1548</v>
      </c>
      <c r="AA830">
        <v>817</v>
      </c>
      <c r="AB830" t="s">
        <v>18443</v>
      </c>
      <c r="AC830" t="s">
        <v>18444</v>
      </c>
      <c r="AD830" s="1" t="s">
        <v>813</v>
      </c>
      <c r="AE830" t="s">
        <v>73</v>
      </c>
      <c r="AF830" s="5" t="s">
        <v>29</v>
      </c>
      <c r="AH830" t="s">
        <v>18445</v>
      </c>
      <c r="AI830" t="s">
        <v>18439</v>
      </c>
      <c r="AJ830" t="s">
        <v>18440</v>
      </c>
      <c r="AK830" t="s">
        <v>65</v>
      </c>
      <c r="AL830" t="s">
        <v>66</v>
      </c>
      <c r="AM830" t="s">
        <v>18441</v>
      </c>
      <c r="AN830" t="s">
        <v>68</v>
      </c>
      <c r="AO830" t="s">
        <v>69</v>
      </c>
      <c r="AP830" t="s">
        <v>18438</v>
      </c>
      <c r="AT830" t="s">
        <v>51</v>
      </c>
      <c r="AU830" t="s">
        <v>77</v>
      </c>
      <c r="AV830" t="s">
        <v>18446</v>
      </c>
      <c r="AW830" t="s">
        <v>79</v>
      </c>
      <c r="AX830" t="s">
        <v>18447</v>
      </c>
      <c r="AZ830" t="s">
        <v>82</v>
      </c>
      <c r="BA830" t="s">
        <v>417</v>
      </c>
    </row>
    <row r="831" spans="1:53" hidden="1" x14ac:dyDescent="0.3">
      <c r="A831">
        <v>380</v>
      </c>
      <c r="B831" s="1">
        <f t="shared" si="12"/>
        <v>9127</v>
      </c>
      <c r="C831">
        <v>378</v>
      </c>
      <c r="D831" t="s">
        <v>18434</v>
      </c>
      <c r="E831" t="s">
        <v>18434</v>
      </c>
      <c r="F831" t="s">
        <v>5366</v>
      </c>
      <c r="G831" t="s">
        <v>54</v>
      </c>
      <c r="H831" t="s">
        <v>55</v>
      </c>
      <c r="I831" t="s">
        <v>5366</v>
      </c>
      <c r="J831" t="s">
        <v>408</v>
      </c>
      <c r="K831">
        <v>750</v>
      </c>
      <c r="L831" t="s">
        <v>57</v>
      </c>
      <c r="N831" t="s">
        <v>18435</v>
      </c>
      <c r="O831" t="s">
        <v>18436</v>
      </c>
      <c r="P831" t="s">
        <v>18437</v>
      </c>
      <c r="Q831" t="s">
        <v>18438</v>
      </c>
      <c r="R831" t="s">
        <v>18439</v>
      </c>
      <c r="S831" t="s">
        <v>18440</v>
      </c>
      <c r="T831" t="s">
        <v>65</v>
      </c>
      <c r="U831" t="s">
        <v>66</v>
      </c>
      <c r="V831" t="s">
        <v>18441</v>
      </c>
      <c r="W831" t="s">
        <v>68</v>
      </c>
      <c r="X831" t="s">
        <v>69</v>
      </c>
      <c r="Y831" t="s">
        <v>18442</v>
      </c>
      <c r="Z831">
        <v>3822</v>
      </c>
      <c r="AA831">
        <v>11072</v>
      </c>
      <c r="AB831" t="s">
        <v>154</v>
      </c>
      <c r="AC831" t="s">
        <v>18454</v>
      </c>
      <c r="AD831" s="1"/>
      <c r="AE831" t="s">
        <v>145</v>
      </c>
      <c r="AG831" t="s">
        <v>87</v>
      </c>
      <c r="AH831" t="s">
        <v>18455</v>
      </c>
      <c r="AI831" t="s">
        <v>18439</v>
      </c>
      <c r="AJ831" t="s">
        <v>18440</v>
      </c>
      <c r="AK831" t="s">
        <v>65</v>
      </c>
      <c r="AL831" t="s">
        <v>66</v>
      </c>
      <c r="AM831" t="s">
        <v>18441</v>
      </c>
      <c r="AN831" t="s">
        <v>68</v>
      </c>
      <c r="AO831" t="s">
        <v>69</v>
      </c>
      <c r="AP831" t="s">
        <v>18438</v>
      </c>
      <c r="AU831" t="s">
        <v>77</v>
      </c>
      <c r="AV831" t="s">
        <v>18446</v>
      </c>
      <c r="AW831" t="s">
        <v>79</v>
      </c>
      <c r="AX831" t="s">
        <v>18456</v>
      </c>
      <c r="AZ831" t="s">
        <v>82</v>
      </c>
      <c r="BA831" t="s">
        <v>417</v>
      </c>
    </row>
    <row r="832" spans="1:53" hidden="1" x14ac:dyDescent="0.3">
      <c r="A832">
        <v>380</v>
      </c>
      <c r="B832" s="1">
        <f t="shared" si="12"/>
        <v>9127</v>
      </c>
      <c r="C832">
        <v>378</v>
      </c>
      <c r="D832" t="s">
        <v>18434</v>
      </c>
      <c r="E832" t="s">
        <v>18434</v>
      </c>
      <c r="F832" t="s">
        <v>5366</v>
      </c>
      <c r="G832" t="s">
        <v>54</v>
      </c>
      <c r="H832" t="s">
        <v>55</v>
      </c>
      <c r="I832" t="s">
        <v>5366</v>
      </c>
      <c r="J832" t="s">
        <v>408</v>
      </c>
      <c r="K832">
        <v>750</v>
      </c>
      <c r="L832" t="s">
        <v>57</v>
      </c>
      <c r="N832" t="s">
        <v>18435</v>
      </c>
      <c r="O832" t="s">
        <v>18436</v>
      </c>
      <c r="P832" t="s">
        <v>18437</v>
      </c>
      <c r="Q832" t="s">
        <v>18438</v>
      </c>
      <c r="R832" t="s">
        <v>18439</v>
      </c>
      <c r="S832" t="s">
        <v>18440</v>
      </c>
      <c r="T832" t="s">
        <v>65</v>
      </c>
      <c r="U832" t="s">
        <v>66</v>
      </c>
      <c r="V832" t="s">
        <v>18441</v>
      </c>
      <c r="W832" t="s">
        <v>68</v>
      </c>
      <c r="X832" t="s">
        <v>69</v>
      </c>
      <c r="Y832" t="s">
        <v>18442</v>
      </c>
      <c r="Z832">
        <v>3172</v>
      </c>
      <c r="AA832">
        <v>10174</v>
      </c>
      <c r="AB832" t="s">
        <v>2503</v>
      </c>
      <c r="AC832" t="s">
        <v>18444</v>
      </c>
      <c r="AD832" s="1" t="s">
        <v>81</v>
      </c>
      <c r="AE832" t="s">
        <v>120</v>
      </c>
      <c r="AG832" t="s">
        <v>87</v>
      </c>
      <c r="AH832" t="s">
        <v>18448</v>
      </c>
      <c r="AI832" t="s">
        <v>18439</v>
      </c>
      <c r="AJ832" t="s">
        <v>18440</v>
      </c>
      <c r="AK832" t="s">
        <v>65</v>
      </c>
      <c r="AL832" t="s">
        <v>66</v>
      </c>
      <c r="AM832" t="s">
        <v>18441</v>
      </c>
      <c r="AN832" t="s">
        <v>68</v>
      </c>
      <c r="AO832" t="s">
        <v>69</v>
      </c>
      <c r="AP832" t="s">
        <v>18438</v>
      </c>
      <c r="AU832" t="s">
        <v>77</v>
      </c>
      <c r="AV832" t="s">
        <v>18446</v>
      </c>
      <c r="AW832" t="s">
        <v>79</v>
      </c>
      <c r="AX832" t="s">
        <v>18449</v>
      </c>
      <c r="AZ832" t="s">
        <v>82</v>
      </c>
      <c r="BA832" t="s">
        <v>417</v>
      </c>
    </row>
    <row r="833" spans="1:53" hidden="1" x14ac:dyDescent="0.3">
      <c r="A833">
        <v>380</v>
      </c>
      <c r="B833" s="1">
        <f t="shared" si="12"/>
        <v>9127</v>
      </c>
      <c r="C833">
        <v>378</v>
      </c>
      <c r="D833" t="s">
        <v>18434</v>
      </c>
      <c r="E833" t="s">
        <v>18434</v>
      </c>
      <c r="F833" t="s">
        <v>5366</v>
      </c>
      <c r="G833" t="s">
        <v>54</v>
      </c>
      <c r="H833" t="s">
        <v>55</v>
      </c>
      <c r="I833" t="s">
        <v>5366</v>
      </c>
      <c r="J833" t="s">
        <v>408</v>
      </c>
      <c r="K833">
        <v>750</v>
      </c>
      <c r="L833" t="s">
        <v>57</v>
      </c>
      <c r="N833" t="s">
        <v>18435</v>
      </c>
      <c r="O833" t="s">
        <v>18436</v>
      </c>
      <c r="P833" t="s">
        <v>18437</v>
      </c>
      <c r="Q833" t="s">
        <v>18438</v>
      </c>
      <c r="R833" t="s">
        <v>18439</v>
      </c>
      <c r="S833" t="s">
        <v>18440</v>
      </c>
      <c r="T833" t="s">
        <v>65</v>
      </c>
      <c r="U833" t="s">
        <v>66</v>
      </c>
      <c r="V833" t="s">
        <v>18441</v>
      </c>
      <c r="W833" t="s">
        <v>68</v>
      </c>
      <c r="X833" t="s">
        <v>69</v>
      </c>
      <c r="Y833" t="s">
        <v>18442</v>
      </c>
      <c r="Z833">
        <v>5779</v>
      </c>
      <c r="AA833">
        <v>14619</v>
      </c>
      <c r="AB833" t="s">
        <v>372</v>
      </c>
      <c r="AC833" t="s">
        <v>18451</v>
      </c>
      <c r="AD833" s="1"/>
      <c r="AE833" t="s">
        <v>92</v>
      </c>
      <c r="AG833" t="s">
        <v>93</v>
      </c>
      <c r="AH833" t="s">
        <v>18452</v>
      </c>
      <c r="AI833" t="s">
        <v>18439</v>
      </c>
      <c r="AJ833" t="s">
        <v>18440</v>
      </c>
      <c r="AK833" t="s">
        <v>65</v>
      </c>
      <c r="AL833" t="s">
        <v>66</v>
      </c>
      <c r="AM833" t="s">
        <v>18441</v>
      </c>
      <c r="AN833" t="s">
        <v>68</v>
      </c>
      <c r="AO833" t="s">
        <v>69</v>
      </c>
      <c r="AP833" t="s">
        <v>18438</v>
      </c>
      <c r="AU833" t="s">
        <v>77</v>
      </c>
      <c r="AV833" t="s">
        <v>18446</v>
      </c>
      <c r="AW833" t="s">
        <v>79</v>
      </c>
      <c r="AX833" t="s">
        <v>18453</v>
      </c>
      <c r="AZ833" t="s">
        <v>82</v>
      </c>
      <c r="BA833" t="s">
        <v>417</v>
      </c>
    </row>
    <row r="834" spans="1:53" hidden="1" x14ac:dyDescent="0.3">
      <c r="A834">
        <v>381</v>
      </c>
      <c r="B834" s="1">
        <f t="shared" ref="B834:B897" si="13">VLOOKUP(A834,CSVData,2,FALSE)</f>
        <v>9133</v>
      </c>
      <c r="C834">
        <v>379</v>
      </c>
      <c r="D834" t="s">
        <v>18457</v>
      </c>
      <c r="E834" t="s">
        <v>18458</v>
      </c>
      <c r="F834" t="s">
        <v>5366</v>
      </c>
      <c r="G834" t="s">
        <v>54</v>
      </c>
      <c r="H834" t="s">
        <v>55</v>
      </c>
      <c r="I834" t="s">
        <v>5366</v>
      </c>
      <c r="J834" t="s">
        <v>452</v>
      </c>
      <c r="K834">
        <v>975</v>
      </c>
      <c r="L834" t="s">
        <v>57</v>
      </c>
      <c r="N834" t="s">
        <v>18459</v>
      </c>
      <c r="O834" t="s">
        <v>18460</v>
      </c>
      <c r="P834" t="s">
        <v>18461</v>
      </c>
      <c r="Q834" t="s">
        <v>18462</v>
      </c>
      <c r="R834" t="s">
        <v>18463</v>
      </c>
      <c r="S834" t="s">
        <v>5803</v>
      </c>
      <c r="T834" t="s">
        <v>65</v>
      </c>
      <c r="U834" t="s">
        <v>66</v>
      </c>
      <c r="V834" t="s">
        <v>18464</v>
      </c>
      <c r="W834" t="s">
        <v>68</v>
      </c>
      <c r="X834" t="s">
        <v>69</v>
      </c>
      <c r="Y834" t="s">
        <v>18465</v>
      </c>
      <c r="Z834">
        <v>1395</v>
      </c>
      <c r="AA834">
        <v>457</v>
      </c>
      <c r="AB834" t="s">
        <v>437</v>
      </c>
      <c r="AC834" t="s">
        <v>18466</v>
      </c>
      <c r="AD834" s="1" t="s">
        <v>813</v>
      </c>
      <c r="AE834" t="s">
        <v>73</v>
      </c>
      <c r="AF834" s="5" t="s">
        <v>29</v>
      </c>
      <c r="AG834" t="s">
        <v>301</v>
      </c>
      <c r="AH834" t="s">
        <v>18465</v>
      </c>
      <c r="AI834" t="s">
        <v>18463</v>
      </c>
      <c r="AJ834" t="s">
        <v>5803</v>
      </c>
      <c r="AK834" t="s">
        <v>65</v>
      </c>
      <c r="AL834" t="s">
        <v>66</v>
      </c>
      <c r="AM834" t="s">
        <v>18464</v>
      </c>
      <c r="AN834" t="s">
        <v>68</v>
      </c>
      <c r="AO834" t="s">
        <v>69</v>
      </c>
      <c r="AP834" t="s">
        <v>18462</v>
      </c>
      <c r="AT834" t="s">
        <v>51</v>
      </c>
      <c r="AU834" t="s">
        <v>77</v>
      </c>
      <c r="AV834" t="s">
        <v>18467</v>
      </c>
      <c r="AW834" t="s">
        <v>79</v>
      </c>
      <c r="AX834" t="s">
        <v>18468</v>
      </c>
      <c r="AZ834" t="s">
        <v>82</v>
      </c>
      <c r="BA834" t="s">
        <v>467</v>
      </c>
    </row>
    <row r="835" spans="1:53" hidden="1" x14ac:dyDescent="0.3">
      <c r="A835">
        <v>381</v>
      </c>
      <c r="B835" s="1">
        <f t="shared" si="13"/>
        <v>9133</v>
      </c>
      <c r="C835">
        <v>379</v>
      </c>
      <c r="D835" t="s">
        <v>18457</v>
      </c>
      <c r="E835" t="s">
        <v>18458</v>
      </c>
      <c r="F835" t="s">
        <v>5366</v>
      </c>
      <c r="G835" t="s">
        <v>54</v>
      </c>
      <c r="H835" t="s">
        <v>55</v>
      </c>
      <c r="I835" t="s">
        <v>5366</v>
      </c>
      <c r="J835" t="s">
        <v>452</v>
      </c>
      <c r="K835">
        <v>975</v>
      </c>
      <c r="L835" t="s">
        <v>57</v>
      </c>
      <c r="N835" t="s">
        <v>18459</v>
      </c>
      <c r="O835" t="s">
        <v>18460</v>
      </c>
      <c r="P835" t="s">
        <v>18461</v>
      </c>
      <c r="Q835" t="s">
        <v>18462</v>
      </c>
      <c r="R835" t="s">
        <v>18463</v>
      </c>
      <c r="S835" t="s">
        <v>5803</v>
      </c>
      <c r="T835" t="s">
        <v>65</v>
      </c>
      <c r="U835" t="s">
        <v>66</v>
      </c>
      <c r="V835" t="s">
        <v>18464</v>
      </c>
      <c r="W835" t="s">
        <v>68</v>
      </c>
      <c r="X835" t="s">
        <v>69</v>
      </c>
      <c r="Y835" t="s">
        <v>18465</v>
      </c>
      <c r="Z835">
        <v>1896</v>
      </c>
      <c r="AA835">
        <v>1614</v>
      </c>
      <c r="AB835" t="s">
        <v>1193</v>
      </c>
      <c r="AC835" t="s">
        <v>18466</v>
      </c>
      <c r="AD835" s="1" t="s">
        <v>813</v>
      </c>
      <c r="AE835" t="s">
        <v>73</v>
      </c>
      <c r="AG835" t="s">
        <v>301</v>
      </c>
      <c r="AH835" t="s">
        <v>18469</v>
      </c>
      <c r="AI835" t="s">
        <v>18463</v>
      </c>
      <c r="AJ835" t="s">
        <v>5803</v>
      </c>
      <c r="AK835" t="s">
        <v>65</v>
      </c>
      <c r="AL835" t="s">
        <v>66</v>
      </c>
      <c r="AM835" t="s">
        <v>18464</v>
      </c>
      <c r="AN835" t="s">
        <v>68</v>
      </c>
      <c r="AO835" t="s">
        <v>69</v>
      </c>
      <c r="AP835" t="s">
        <v>18462</v>
      </c>
      <c r="AU835" t="s">
        <v>77</v>
      </c>
      <c r="AV835" t="s">
        <v>18467</v>
      </c>
      <c r="AW835" t="s">
        <v>79</v>
      </c>
      <c r="AX835" t="s">
        <v>18470</v>
      </c>
      <c r="AZ835" t="s">
        <v>82</v>
      </c>
      <c r="BA835" t="s">
        <v>467</v>
      </c>
    </row>
    <row r="836" spans="1:53" hidden="1" x14ac:dyDescent="0.3">
      <c r="A836">
        <v>381</v>
      </c>
      <c r="B836" s="1">
        <f t="shared" si="13"/>
        <v>9133</v>
      </c>
      <c r="C836">
        <v>379</v>
      </c>
      <c r="D836" t="s">
        <v>18457</v>
      </c>
      <c r="E836" t="s">
        <v>18458</v>
      </c>
      <c r="F836" t="s">
        <v>5366</v>
      </c>
      <c r="G836" t="s">
        <v>54</v>
      </c>
      <c r="H836" t="s">
        <v>55</v>
      </c>
      <c r="I836" t="s">
        <v>5366</v>
      </c>
      <c r="J836" t="s">
        <v>452</v>
      </c>
      <c r="K836">
        <v>975</v>
      </c>
      <c r="L836" t="s">
        <v>57</v>
      </c>
      <c r="N836" t="s">
        <v>18459</v>
      </c>
      <c r="O836" t="s">
        <v>18460</v>
      </c>
      <c r="P836" t="s">
        <v>18461</v>
      </c>
      <c r="Q836" t="s">
        <v>18462</v>
      </c>
      <c r="R836" t="s">
        <v>18463</v>
      </c>
      <c r="S836" t="s">
        <v>5803</v>
      </c>
      <c r="T836" t="s">
        <v>65</v>
      </c>
      <c r="U836" t="s">
        <v>66</v>
      </c>
      <c r="V836" t="s">
        <v>18464</v>
      </c>
      <c r="W836" t="s">
        <v>68</v>
      </c>
      <c r="X836" t="s">
        <v>69</v>
      </c>
      <c r="Y836" t="s">
        <v>18465</v>
      </c>
      <c r="Z836">
        <v>3173</v>
      </c>
      <c r="AA836">
        <v>10176</v>
      </c>
      <c r="AB836" t="s">
        <v>1571</v>
      </c>
      <c r="AC836" t="s">
        <v>11713</v>
      </c>
      <c r="AD836" s="1" t="s">
        <v>81</v>
      </c>
      <c r="AE836" t="s">
        <v>98</v>
      </c>
      <c r="AG836" t="s">
        <v>87</v>
      </c>
      <c r="AH836" t="s">
        <v>18471</v>
      </c>
      <c r="AI836" t="s">
        <v>18463</v>
      </c>
      <c r="AJ836" t="s">
        <v>5803</v>
      </c>
      <c r="AK836" t="s">
        <v>65</v>
      </c>
      <c r="AL836" t="s">
        <v>66</v>
      </c>
      <c r="AM836" t="s">
        <v>18464</v>
      </c>
      <c r="AN836" t="s">
        <v>68</v>
      </c>
      <c r="AO836" t="s">
        <v>69</v>
      </c>
      <c r="AP836" t="s">
        <v>18462</v>
      </c>
      <c r="AU836" t="s">
        <v>77</v>
      </c>
      <c r="AV836" t="s">
        <v>18467</v>
      </c>
      <c r="AW836" t="s">
        <v>79</v>
      </c>
      <c r="AX836" t="s">
        <v>18472</v>
      </c>
      <c r="AZ836" t="s">
        <v>82</v>
      </c>
      <c r="BA836" t="s">
        <v>467</v>
      </c>
    </row>
    <row r="837" spans="1:53" hidden="1" x14ac:dyDescent="0.3">
      <c r="A837">
        <v>1017</v>
      </c>
      <c r="B837" s="1">
        <f t="shared" si="13"/>
        <v>12887</v>
      </c>
      <c r="C837">
        <v>1733</v>
      </c>
      <c r="D837" t="s">
        <v>2059</v>
      </c>
      <c r="E837" t="s">
        <v>2059</v>
      </c>
      <c r="F837" t="s">
        <v>163</v>
      </c>
      <c r="G837" t="s">
        <v>54</v>
      </c>
      <c r="H837" t="s">
        <v>55</v>
      </c>
      <c r="I837" t="s">
        <v>163</v>
      </c>
      <c r="J837" t="s">
        <v>164</v>
      </c>
      <c r="K837">
        <v>450</v>
      </c>
      <c r="L837" t="s">
        <v>57</v>
      </c>
      <c r="M837" t="s">
        <v>2030</v>
      </c>
      <c r="N837" t="s">
        <v>2060</v>
      </c>
      <c r="O837" t="s">
        <v>2061</v>
      </c>
      <c r="P837" t="s">
        <v>2062</v>
      </c>
      <c r="Q837" t="s">
        <v>2063</v>
      </c>
      <c r="R837" t="s">
        <v>2064</v>
      </c>
      <c r="S837" t="s">
        <v>2036</v>
      </c>
      <c r="T837" t="s">
        <v>65</v>
      </c>
      <c r="U837" t="s">
        <v>66</v>
      </c>
      <c r="V837" t="s">
        <v>2065</v>
      </c>
      <c r="W837" t="s">
        <v>68</v>
      </c>
      <c r="X837" t="s">
        <v>69</v>
      </c>
      <c r="Y837" t="s">
        <v>2066</v>
      </c>
      <c r="Z837">
        <v>1369</v>
      </c>
      <c r="AA837">
        <v>397</v>
      </c>
      <c r="AB837" t="s">
        <v>2039</v>
      </c>
      <c r="AC837" t="s">
        <v>2040</v>
      </c>
      <c r="AD837" s="1" t="s">
        <v>813</v>
      </c>
      <c r="AE837" t="s">
        <v>73</v>
      </c>
      <c r="AF837" s="5" t="s">
        <v>29</v>
      </c>
      <c r="AG837" t="s">
        <v>301</v>
      </c>
      <c r="AH837" t="s">
        <v>2038</v>
      </c>
      <c r="AI837" t="s">
        <v>2041</v>
      </c>
      <c r="AJ837" t="s">
        <v>2036</v>
      </c>
      <c r="AK837" t="s">
        <v>65</v>
      </c>
      <c r="AL837" t="s">
        <v>66</v>
      </c>
      <c r="AM837" t="s">
        <v>2037</v>
      </c>
      <c r="AN837" t="s">
        <v>68</v>
      </c>
      <c r="AO837" t="s">
        <v>69</v>
      </c>
      <c r="AP837" t="s">
        <v>2034</v>
      </c>
      <c r="AT837" t="s">
        <v>51</v>
      </c>
      <c r="AU837" t="s">
        <v>77</v>
      </c>
      <c r="AV837" t="s">
        <v>2067</v>
      </c>
      <c r="AW837" t="s">
        <v>79</v>
      </c>
      <c r="AX837" t="s">
        <v>2043</v>
      </c>
      <c r="AZ837" t="s">
        <v>82</v>
      </c>
      <c r="BA837" t="s">
        <v>180</v>
      </c>
    </row>
    <row r="838" spans="1:53" hidden="1" x14ac:dyDescent="0.3">
      <c r="A838">
        <v>1017</v>
      </c>
      <c r="B838" s="1">
        <f t="shared" si="13"/>
        <v>12887</v>
      </c>
      <c r="C838">
        <v>1733</v>
      </c>
      <c r="D838" t="s">
        <v>2059</v>
      </c>
      <c r="E838" t="s">
        <v>2059</v>
      </c>
      <c r="F838" t="s">
        <v>163</v>
      </c>
      <c r="G838" t="s">
        <v>54</v>
      </c>
      <c r="H838" t="s">
        <v>55</v>
      </c>
      <c r="I838" t="s">
        <v>163</v>
      </c>
      <c r="J838" t="s">
        <v>164</v>
      </c>
      <c r="K838">
        <v>450</v>
      </c>
      <c r="L838" t="s">
        <v>57</v>
      </c>
      <c r="M838" t="s">
        <v>2030</v>
      </c>
      <c r="N838" t="s">
        <v>2060</v>
      </c>
      <c r="O838" t="s">
        <v>2061</v>
      </c>
      <c r="P838" t="s">
        <v>2062</v>
      </c>
      <c r="Q838" t="s">
        <v>2063</v>
      </c>
      <c r="R838" t="s">
        <v>2064</v>
      </c>
      <c r="S838" t="s">
        <v>2036</v>
      </c>
      <c r="T838" t="s">
        <v>65</v>
      </c>
      <c r="U838" t="s">
        <v>66</v>
      </c>
      <c r="V838" t="s">
        <v>2065</v>
      </c>
      <c r="W838" t="s">
        <v>68</v>
      </c>
      <c r="X838" t="s">
        <v>69</v>
      </c>
      <c r="Y838" t="s">
        <v>2066</v>
      </c>
      <c r="Z838">
        <v>3174</v>
      </c>
      <c r="AA838">
        <v>10177</v>
      </c>
      <c r="AB838" t="s">
        <v>1321</v>
      </c>
      <c r="AC838" t="s">
        <v>2072</v>
      </c>
      <c r="AD838" s="1" t="s">
        <v>81</v>
      </c>
      <c r="AE838" t="s">
        <v>98</v>
      </c>
      <c r="AG838" t="s">
        <v>87</v>
      </c>
      <c r="AH838" t="s">
        <v>2073</v>
      </c>
      <c r="AI838" t="s">
        <v>2070</v>
      </c>
      <c r="AJ838" t="s">
        <v>2036</v>
      </c>
      <c r="AK838" t="s">
        <v>65</v>
      </c>
      <c r="AL838" t="s">
        <v>66</v>
      </c>
      <c r="AM838" t="s">
        <v>2065</v>
      </c>
      <c r="AN838" t="s">
        <v>68</v>
      </c>
      <c r="AO838" t="s">
        <v>69</v>
      </c>
      <c r="AP838" t="s">
        <v>2063</v>
      </c>
      <c r="AU838" t="s">
        <v>77</v>
      </c>
      <c r="AV838" t="s">
        <v>2067</v>
      </c>
      <c r="AW838" t="s">
        <v>79</v>
      </c>
      <c r="AX838" t="s">
        <v>2074</v>
      </c>
      <c r="AZ838" t="s">
        <v>82</v>
      </c>
      <c r="BA838" t="s">
        <v>180</v>
      </c>
    </row>
    <row r="839" spans="1:53" hidden="1" x14ac:dyDescent="0.3">
      <c r="A839">
        <v>1017</v>
      </c>
      <c r="B839" s="1">
        <f t="shared" si="13"/>
        <v>12887</v>
      </c>
      <c r="C839">
        <v>1733</v>
      </c>
      <c r="D839" t="s">
        <v>2059</v>
      </c>
      <c r="E839" t="s">
        <v>2059</v>
      </c>
      <c r="F839" t="s">
        <v>163</v>
      </c>
      <c r="G839" t="s">
        <v>54</v>
      </c>
      <c r="H839" t="s">
        <v>55</v>
      </c>
      <c r="I839" t="s">
        <v>163</v>
      </c>
      <c r="J839" t="s">
        <v>164</v>
      </c>
      <c r="K839">
        <v>450</v>
      </c>
      <c r="L839" t="s">
        <v>57</v>
      </c>
      <c r="M839" t="s">
        <v>2030</v>
      </c>
      <c r="N839" t="s">
        <v>2060</v>
      </c>
      <c r="O839" t="s">
        <v>2061</v>
      </c>
      <c r="P839" t="s">
        <v>2062</v>
      </c>
      <c r="Q839" t="s">
        <v>2063</v>
      </c>
      <c r="R839" t="s">
        <v>2064</v>
      </c>
      <c r="S839" t="s">
        <v>2036</v>
      </c>
      <c r="T839" t="s">
        <v>65</v>
      </c>
      <c r="U839" t="s">
        <v>66</v>
      </c>
      <c r="V839" t="s">
        <v>2065</v>
      </c>
      <c r="W839" t="s">
        <v>68</v>
      </c>
      <c r="X839" t="s">
        <v>69</v>
      </c>
      <c r="Y839" t="s">
        <v>2066</v>
      </c>
      <c r="Z839">
        <v>3175</v>
      </c>
      <c r="AA839">
        <v>10178</v>
      </c>
      <c r="AB839" t="s">
        <v>2068</v>
      </c>
      <c r="AC839" t="s">
        <v>2069</v>
      </c>
      <c r="AD839" s="1" t="s">
        <v>81</v>
      </c>
      <c r="AE839" t="s">
        <v>120</v>
      </c>
      <c r="AG839" t="s">
        <v>87</v>
      </c>
      <c r="AH839" t="s">
        <v>2066</v>
      </c>
      <c r="AI839" t="s">
        <v>2070</v>
      </c>
      <c r="AJ839" t="s">
        <v>2036</v>
      </c>
      <c r="AK839" t="s">
        <v>65</v>
      </c>
      <c r="AL839" t="s">
        <v>66</v>
      </c>
      <c r="AM839" t="s">
        <v>2065</v>
      </c>
      <c r="AN839" t="s">
        <v>68</v>
      </c>
      <c r="AO839" t="s">
        <v>69</v>
      </c>
      <c r="AP839" t="s">
        <v>2063</v>
      </c>
      <c r="AU839" t="s">
        <v>77</v>
      </c>
      <c r="AV839" t="s">
        <v>2067</v>
      </c>
      <c r="AW839" t="s">
        <v>79</v>
      </c>
      <c r="AX839" t="s">
        <v>2071</v>
      </c>
      <c r="AZ839" t="s">
        <v>82</v>
      </c>
      <c r="BA839" t="s">
        <v>180</v>
      </c>
    </row>
    <row r="840" spans="1:53" hidden="1" x14ac:dyDescent="0.3">
      <c r="A840">
        <v>1017</v>
      </c>
      <c r="B840" s="1">
        <f t="shared" si="13"/>
        <v>12887</v>
      </c>
      <c r="C840">
        <v>1733</v>
      </c>
      <c r="D840" t="s">
        <v>2059</v>
      </c>
      <c r="E840" t="s">
        <v>2059</v>
      </c>
      <c r="F840" t="s">
        <v>163</v>
      </c>
      <c r="G840" t="s">
        <v>54</v>
      </c>
      <c r="H840" t="s">
        <v>55</v>
      </c>
      <c r="I840" t="s">
        <v>163</v>
      </c>
      <c r="J840" t="s">
        <v>164</v>
      </c>
      <c r="K840">
        <v>450</v>
      </c>
      <c r="L840" t="s">
        <v>57</v>
      </c>
      <c r="M840" t="s">
        <v>2030</v>
      </c>
      <c r="N840" t="s">
        <v>2060</v>
      </c>
      <c r="O840" t="s">
        <v>2061</v>
      </c>
      <c r="P840" t="s">
        <v>2062</v>
      </c>
      <c r="Q840" t="s">
        <v>2063</v>
      </c>
      <c r="R840" t="s">
        <v>2064</v>
      </c>
      <c r="S840" t="s">
        <v>2036</v>
      </c>
      <c r="T840" t="s">
        <v>65</v>
      </c>
      <c r="U840" t="s">
        <v>66</v>
      </c>
      <c r="V840" t="s">
        <v>2065</v>
      </c>
      <c r="W840" t="s">
        <v>68</v>
      </c>
      <c r="X840" t="s">
        <v>69</v>
      </c>
      <c r="Y840" t="s">
        <v>2066</v>
      </c>
      <c r="Z840">
        <v>3176</v>
      </c>
      <c r="AA840">
        <v>10179</v>
      </c>
      <c r="AB840" t="s">
        <v>338</v>
      </c>
      <c r="AC840" t="s">
        <v>2075</v>
      </c>
      <c r="AD840" s="1" t="s">
        <v>81</v>
      </c>
      <c r="AE840" t="s">
        <v>92</v>
      </c>
      <c r="AG840" t="s">
        <v>87</v>
      </c>
      <c r="AH840" t="s">
        <v>2076</v>
      </c>
      <c r="AI840" t="s">
        <v>2070</v>
      </c>
      <c r="AJ840" t="s">
        <v>2036</v>
      </c>
      <c r="AK840" t="s">
        <v>65</v>
      </c>
      <c r="AL840" t="s">
        <v>66</v>
      </c>
      <c r="AM840" t="s">
        <v>2065</v>
      </c>
      <c r="AN840" t="s">
        <v>68</v>
      </c>
      <c r="AO840" t="s">
        <v>69</v>
      </c>
      <c r="AP840" t="s">
        <v>2063</v>
      </c>
      <c r="AU840" t="s">
        <v>77</v>
      </c>
      <c r="AV840" t="s">
        <v>2067</v>
      </c>
      <c r="AW840" t="s">
        <v>79</v>
      </c>
      <c r="AX840" t="s">
        <v>2077</v>
      </c>
      <c r="AZ840" t="s">
        <v>82</v>
      </c>
      <c r="BA840" t="s">
        <v>180</v>
      </c>
    </row>
    <row r="841" spans="1:53" hidden="1" x14ac:dyDescent="0.3">
      <c r="A841">
        <v>382</v>
      </c>
      <c r="B841" s="1">
        <f t="shared" si="13"/>
        <v>9137</v>
      </c>
      <c r="C841">
        <v>381</v>
      </c>
      <c r="D841" t="s">
        <v>2028</v>
      </c>
      <c r="E841" t="s">
        <v>2029</v>
      </c>
      <c r="F841" t="s">
        <v>53</v>
      </c>
      <c r="G841" t="s">
        <v>54</v>
      </c>
      <c r="H841" t="s">
        <v>55</v>
      </c>
      <c r="I841" t="s">
        <v>53</v>
      </c>
      <c r="J841" t="s">
        <v>452</v>
      </c>
      <c r="K841">
        <v>975</v>
      </c>
      <c r="L841" t="s">
        <v>57</v>
      </c>
      <c r="M841" t="s">
        <v>2030</v>
      </c>
      <c r="N841" t="s">
        <v>2031</v>
      </c>
      <c r="O841" t="s">
        <v>2032</v>
      </c>
      <c r="P841" t="s">
        <v>2033</v>
      </c>
      <c r="Q841" t="s">
        <v>2034</v>
      </c>
      <c r="R841" t="s">
        <v>2035</v>
      </c>
      <c r="S841" t="s">
        <v>2036</v>
      </c>
      <c r="T841" t="s">
        <v>65</v>
      </c>
      <c r="U841" t="s">
        <v>66</v>
      </c>
      <c r="V841" t="s">
        <v>2037</v>
      </c>
      <c r="W841" t="s">
        <v>68</v>
      </c>
      <c r="X841" t="s">
        <v>69</v>
      </c>
      <c r="Y841" t="s">
        <v>2038</v>
      </c>
      <c r="Z841">
        <v>1369</v>
      </c>
      <c r="AA841">
        <v>397</v>
      </c>
      <c r="AB841" t="s">
        <v>2039</v>
      </c>
      <c r="AC841" t="s">
        <v>2040</v>
      </c>
      <c r="AD841" s="1" t="s">
        <v>813</v>
      </c>
      <c r="AE841" t="s">
        <v>73</v>
      </c>
      <c r="AF841" s="5" t="s">
        <v>29</v>
      </c>
      <c r="AG841" t="s">
        <v>301</v>
      </c>
      <c r="AH841" t="s">
        <v>2038</v>
      </c>
      <c r="AI841" t="s">
        <v>2041</v>
      </c>
      <c r="AJ841" t="s">
        <v>2036</v>
      </c>
      <c r="AK841" t="s">
        <v>65</v>
      </c>
      <c r="AL841" t="s">
        <v>66</v>
      </c>
      <c r="AM841" t="s">
        <v>2037</v>
      </c>
      <c r="AN841" t="s">
        <v>68</v>
      </c>
      <c r="AO841" t="s">
        <v>69</v>
      </c>
      <c r="AP841" t="s">
        <v>2034</v>
      </c>
      <c r="AT841" t="s">
        <v>51</v>
      </c>
      <c r="AU841" t="s">
        <v>77</v>
      </c>
      <c r="AV841" t="s">
        <v>2042</v>
      </c>
      <c r="AW841" t="s">
        <v>79</v>
      </c>
      <c r="AX841" t="s">
        <v>2043</v>
      </c>
      <c r="AZ841" t="s">
        <v>82</v>
      </c>
      <c r="BA841" t="s">
        <v>467</v>
      </c>
    </row>
    <row r="842" spans="1:53" hidden="1" x14ac:dyDescent="0.3">
      <c r="A842">
        <v>382</v>
      </c>
      <c r="B842" s="1">
        <f t="shared" si="13"/>
        <v>9137</v>
      </c>
      <c r="C842">
        <v>381</v>
      </c>
      <c r="D842" t="s">
        <v>2028</v>
      </c>
      <c r="E842" t="s">
        <v>2029</v>
      </c>
      <c r="F842" t="s">
        <v>53</v>
      </c>
      <c r="G842" t="s">
        <v>54</v>
      </c>
      <c r="H842" t="s">
        <v>55</v>
      </c>
      <c r="I842" t="s">
        <v>53</v>
      </c>
      <c r="J842" t="s">
        <v>452</v>
      </c>
      <c r="K842">
        <v>975</v>
      </c>
      <c r="L842" t="s">
        <v>57</v>
      </c>
      <c r="M842" t="s">
        <v>2030</v>
      </c>
      <c r="N842" t="s">
        <v>2031</v>
      </c>
      <c r="O842" t="s">
        <v>2032</v>
      </c>
      <c r="P842" t="s">
        <v>2033</v>
      </c>
      <c r="Q842" t="s">
        <v>2034</v>
      </c>
      <c r="R842" t="s">
        <v>2035</v>
      </c>
      <c r="S842" t="s">
        <v>2036</v>
      </c>
      <c r="T842" t="s">
        <v>65</v>
      </c>
      <c r="U842" t="s">
        <v>66</v>
      </c>
      <c r="V842" t="s">
        <v>2037</v>
      </c>
      <c r="W842" t="s">
        <v>68</v>
      </c>
      <c r="X842" t="s">
        <v>69</v>
      </c>
      <c r="Y842" t="s">
        <v>2038</v>
      </c>
      <c r="Z842">
        <v>2449</v>
      </c>
      <c r="AA842">
        <v>5186</v>
      </c>
      <c r="AB842" t="s">
        <v>2044</v>
      </c>
      <c r="AC842" t="s">
        <v>2045</v>
      </c>
      <c r="AD842" s="1" t="s">
        <v>81</v>
      </c>
      <c r="AE842" t="s">
        <v>98</v>
      </c>
      <c r="AG842" t="s">
        <v>99</v>
      </c>
      <c r="AH842" t="s">
        <v>2046</v>
      </c>
      <c r="AI842" t="s">
        <v>2047</v>
      </c>
      <c r="AJ842" t="s">
        <v>2036</v>
      </c>
      <c r="AK842" t="s">
        <v>65</v>
      </c>
      <c r="AL842" t="s">
        <v>66</v>
      </c>
      <c r="AM842" t="s">
        <v>2037</v>
      </c>
      <c r="AN842" t="s">
        <v>68</v>
      </c>
      <c r="AO842" t="s">
        <v>69</v>
      </c>
      <c r="AP842" t="s">
        <v>2034</v>
      </c>
      <c r="AU842" t="s">
        <v>77</v>
      </c>
      <c r="AV842" t="s">
        <v>2042</v>
      </c>
      <c r="AW842" t="s">
        <v>79</v>
      </c>
      <c r="AX842" t="s">
        <v>2048</v>
      </c>
      <c r="AZ842" t="s">
        <v>82</v>
      </c>
      <c r="BA842" t="s">
        <v>467</v>
      </c>
    </row>
    <row r="843" spans="1:53" hidden="1" x14ac:dyDescent="0.3">
      <c r="A843">
        <v>382</v>
      </c>
      <c r="B843" s="1">
        <f t="shared" si="13"/>
        <v>9137</v>
      </c>
      <c r="C843">
        <v>381</v>
      </c>
      <c r="D843" t="s">
        <v>2028</v>
      </c>
      <c r="E843" t="s">
        <v>2029</v>
      </c>
      <c r="F843" t="s">
        <v>53</v>
      </c>
      <c r="G843" t="s">
        <v>54</v>
      </c>
      <c r="H843" t="s">
        <v>55</v>
      </c>
      <c r="I843" t="s">
        <v>53</v>
      </c>
      <c r="J843" t="s">
        <v>452</v>
      </c>
      <c r="K843">
        <v>975</v>
      </c>
      <c r="L843" t="s">
        <v>57</v>
      </c>
      <c r="M843" t="s">
        <v>2030</v>
      </c>
      <c r="N843" t="s">
        <v>2031</v>
      </c>
      <c r="O843" t="s">
        <v>2032</v>
      </c>
      <c r="P843" t="s">
        <v>2033</v>
      </c>
      <c r="Q843" t="s">
        <v>2034</v>
      </c>
      <c r="R843" t="s">
        <v>2035</v>
      </c>
      <c r="S843" t="s">
        <v>2036</v>
      </c>
      <c r="T843" t="s">
        <v>65</v>
      </c>
      <c r="U843" t="s">
        <v>66</v>
      </c>
      <c r="V843" t="s">
        <v>2037</v>
      </c>
      <c r="W843" t="s">
        <v>68</v>
      </c>
      <c r="X843" t="s">
        <v>69</v>
      </c>
      <c r="Y843" t="s">
        <v>2038</v>
      </c>
      <c r="Z843">
        <v>3177</v>
      </c>
      <c r="AA843">
        <v>10180</v>
      </c>
      <c r="AB843" t="s">
        <v>310</v>
      </c>
      <c r="AC843" t="s">
        <v>144</v>
      </c>
      <c r="AD843" s="1" t="s">
        <v>81</v>
      </c>
      <c r="AE843" t="s">
        <v>120</v>
      </c>
      <c r="AG843" t="s">
        <v>87</v>
      </c>
      <c r="AH843" t="s">
        <v>2049</v>
      </c>
      <c r="AI843" t="s">
        <v>2047</v>
      </c>
      <c r="AJ843" t="s">
        <v>2036</v>
      </c>
      <c r="AK843" t="s">
        <v>65</v>
      </c>
      <c r="AL843" t="s">
        <v>66</v>
      </c>
      <c r="AM843" t="s">
        <v>2037</v>
      </c>
      <c r="AN843" t="s">
        <v>68</v>
      </c>
      <c r="AO843" t="s">
        <v>69</v>
      </c>
      <c r="AP843" t="s">
        <v>2034</v>
      </c>
      <c r="AU843" t="s">
        <v>77</v>
      </c>
      <c r="AV843" t="s">
        <v>2042</v>
      </c>
      <c r="AW843" t="s">
        <v>79</v>
      </c>
      <c r="AX843" t="s">
        <v>2050</v>
      </c>
      <c r="AZ843" t="s">
        <v>82</v>
      </c>
      <c r="BA843" t="s">
        <v>467</v>
      </c>
    </row>
    <row r="844" spans="1:53" hidden="1" x14ac:dyDescent="0.3">
      <c r="A844">
        <v>382</v>
      </c>
      <c r="B844" s="1">
        <f t="shared" si="13"/>
        <v>9137</v>
      </c>
      <c r="C844">
        <v>381</v>
      </c>
      <c r="D844" t="s">
        <v>2028</v>
      </c>
      <c r="E844" t="s">
        <v>2029</v>
      </c>
      <c r="F844" t="s">
        <v>53</v>
      </c>
      <c r="G844" t="s">
        <v>54</v>
      </c>
      <c r="H844" t="s">
        <v>55</v>
      </c>
      <c r="I844" t="s">
        <v>53</v>
      </c>
      <c r="J844" t="s">
        <v>452</v>
      </c>
      <c r="K844">
        <v>975</v>
      </c>
      <c r="L844" t="s">
        <v>57</v>
      </c>
      <c r="M844" t="s">
        <v>2030</v>
      </c>
      <c r="N844" t="s">
        <v>2031</v>
      </c>
      <c r="O844" t="s">
        <v>2032</v>
      </c>
      <c r="P844" t="s">
        <v>2033</v>
      </c>
      <c r="Q844" t="s">
        <v>2034</v>
      </c>
      <c r="R844" t="s">
        <v>2035</v>
      </c>
      <c r="S844" t="s">
        <v>2036</v>
      </c>
      <c r="T844" t="s">
        <v>65</v>
      </c>
      <c r="U844" t="s">
        <v>66</v>
      </c>
      <c r="V844" t="s">
        <v>2037</v>
      </c>
      <c r="W844" t="s">
        <v>68</v>
      </c>
      <c r="X844" t="s">
        <v>69</v>
      </c>
      <c r="Y844" t="s">
        <v>2038</v>
      </c>
      <c r="Z844">
        <v>5780</v>
      </c>
      <c r="AA844">
        <v>14621</v>
      </c>
      <c r="AB844" t="s">
        <v>2055</v>
      </c>
      <c r="AC844" t="s">
        <v>2056</v>
      </c>
      <c r="AD844" s="1"/>
      <c r="AE844" t="s">
        <v>120</v>
      </c>
      <c r="AG844" t="s">
        <v>115</v>
      </c>
      <c r="AH844" t="s">
        <v>2057</v>
      </c>
      <c r="AI844" t="s">
        <v>2035</v>
      </c>
      <c r="AJ844" t="s">
        <v>2036</v>
      </c>
      <c r="AK844" t="s">
        <v>65</v>
      </c>
      <c r="AL844" t="s">
        <v>66</v>
      </c>
      <c r="AM844" t="s">
        <v>2037</v>
      </c>
      <c r="AN844" t="s">
        <v>68</v>
      </c>
      <c r="AO844" t="s">
        <v>69</v>
      </c>
      <c r="AP844" t="s">
        <v>2034</v>
      </c>
      <c r="AU844" t="s">
        <v>77</v>
      </c>
      <c r="AV844" t="s">
        <v>2042</v>
      </c>
      <c r="AW844" t="s">
        <v>79</v>
      </c>
      <c r="AX844" t="s">
        <v>2058</v>
      </c>
      <c r="AZ844" t="s">
        <v>82</v>
      </c>
      <c r="BA844" t="s">
        <v>467</v>
      </c>
    </row>
    <row r="845" spans="1:53" hidden="1" x14ac:dyDescent="0.3">
      <c r="A845">
        <v>382</v>
      </c>
      <c r="B845" s="1">
        <f t="shared" si="13"/>
        <v>9137</v>
      </c>
      <c r="C845">
        <v>381</v>
      </c>
      <c r="D845" t="s">
        <v>2028</v>
      </c>
      <c r="E845" t="s">
        <v>2029</v>
      </c>
      <c r="F845" t="s">
        <v>53</v>
      </c>
      <c r="G845" t="s">
        <v>54</v>
      </c>
      <c r="H845" t="s">
        <v>55</v>
      </c>
      <c r="I845" t="s">
        <v>53</v>
      </c>
      <c r="J845" t="s">
        <v>452</v>
      </c>
      <c r="K845">
        <v>975</v>
      </c>
      <c r="L845" t="s">
        <v>57</v>
      </c>
      <c r="M845" t="s">
        <v>2030</v>
      </c>
      <c r="N845" t="s">
        <v>2031</v>
      </c>
      <c r="O845" t="s">
        <v>2032</v>
      </c>
      <c r="P845" t="s">
        <v>2033</v>
      </c>
      <c r="Q845" t="s">
        <v>2034</v>
      </c>
      <c r="R845" t="s">
        <v>2035</v>
      </c>
      <c r="S845" t="s">
        <v>2036</v>
      </c>
      <c r="T845" t="s">
        <v>65</v>
      </c>
      <c r="U845" t="s">
        <v>66</v>
      </c>
      <c r="V845" t="s">
        <v>2037</v>
      </c>
      <c r="W845" t="s">
        <v>68</v>
      </c>
      <c r="X845" t="s">
        <v>69</v>
      </c>
      <c r="Y845" t="s">
        <v>2038</v>
      </c>
      <c r="Z845">
        <v>5781</v>
      </c>
      <c r="AA845">
        <v>14622</v>
      </c>
      <c r="AB845" t="s">
        <v>2051</v>
      </c>
      <c r="AC845" t="s">
        <v>2052</v>
      </c>
      <c r="AD845" s="1"/>
      <c r="AE845" t="s">
        <v>92</v>
      </c>
      <c r="AG845" t="s">
        <v>93</v>
      </c>
      <c r="AH845" t="s">
        <v>2053</v>
      </c>
      <c r="AI845" t="s">
        <v>2035</v>
      </c>
      <c r="AJ845" t="s">
        <v>2036</v>
      </c>
      <c r="AK845" t="s">
        <v>65</v>
      </c>
      <c r="AL845" t="s">
        <v>66</v>
      </c>
      <c r="AM845" t="s">
        <v>2037</v>
      </c>
      <c r="AN845" t="s">
        <v>68</v>
      </c>
      <c r="AO845" t="s">
        <v>69</v>
      </c>
      <c r="AP845" t="s">
        <v>2034</v>
      </c>
      <c r="AU845" t="s">
        <v>77</v>
      </c>
      <c r="AV845" t="s">
        <v>2042</v>
      </c>
      <c r="AW845" t="s">
        <v>79</v>
      </c>
      <c r="AX845" t="s">
        <v>2054</v>
      </c>
      <c r="AZ845" t="s">
        <v>82</v>
      </c>
      <c r="BA845" t="s">
        <v>467</v>
      </c>
    </row>
    <row r="846" spans="1:53" hidden="1" x14ac:dyDescent="0.3">
      <c r="A846">
        <v>383</v>
      </c>
      <c r="B846" s="1">
        <f t="shared" si="13"/>
        <v>9143</v>
      </c>
      <c r="C846">
        <v>382</v>
      </c>
      <c r="D846" t="s">
        <v>18473</v>
      </c>
      <c r="E846" t="s">
        <v>18473</v>
      </c>
      <c r="F846" t="s">
        <v>26443</v>
      </c>
      <c r="G846" t="s">
        <v>54</v>
      </c>
      <c r="H846" t="s">
        <v>55</v>
      </c>
      <c r="I846" t="s">
        <v>26443</v>
      </c>
      <c r="K846">
        <v>3000</v>
      </c>
      <c r="L846" t="s">
        <v>57</v>
      </c>
      <c r="N846" t="s">
        <v>18474</v>
      </c>
      <c r="O846" t="s">
        <v>18475</v>
      </c>
      <c r="P846" t="s">
        <v>18476</v>
      </c>
      <c r="Q846" t="s">
        <v>18477</v>
      </c>
      <c r="R846" t="s">
        <v>18478</v>
      </c>
      <c r="S846" t="s">
        <v>2418</v>
      </c>
      <c r="T846" t="s">
        <v>65</v>
      </c>
      <c r="U846" t="s">
        <v>66</v>
      </c>
      <c r="V846" t="s">
        <v>18479</v>
      </c>
      <c r="W846" t="s">
        <v>68</v>
      </c>
      <c r="X846" t="s">
        <v>69</v>
      </c>
      <c r="Y846" t="s">
        <v>18480</v>
      </c>
      <c r="Z846">
        <v>1684</v>
      </c>
      <c r="AA846">
        <v>1085</v>
      </c>
      <c r="AB846" t="s">
        <v>127</v>
      </c>
      <c r="AC846" t="s">
        <v>2600</v>
      </c>
      <c r="AD846" s="1"/>
      <c r="AE846" t="s">
        <v>518</v>
      </c>
      <c r="AF846" s="5" t="s">
        <v>29</v>
      </c>
      <c r="AH846" t="s">
        <v>18480</v>
      </c>
      <c r="AI846" t="s">
        <v>18478</v>
      </c>
      <c r="AJ846" t="s">
        <v>2418</v>
      </c>
      <c r="AK846" t="s">
        <v>65</v>
      </c>
      <c r="AL846" t="s">
        <v>66</v>
      </c>
      <c r="AM846" t="s">
        <v>18479</v>
      </c>
      <c r="AN846" t="s">
        <v>68</v>
      </c>
      <c r="AO846" t="s">
        <v>69</v>
      </c>
      <c r="AP846" t="s">
        <v>18477</v>
      </c>
      <c r="AS846" t="s">
        <v>50</v>
      </c>
      <c r="AT846" t="s">
        <v>51</v>
      </c>
      <c r="AU846" t="s">
        <v>77</v>
      </c>
      <c r="AV846" t="s">
        <v>18481</v>
      </c>
      <c r="AW846" t="s">
        <v>79</v>
      </c>
      <c r="AZ846" t="s">
        <v>82</v>
      </c>
    </row>
    <row r="847" spans="1:53" hidden="1" x14ac:dyDescent="0.3">
      <c r="A847">
        <v>383</v>
      </c>
      <c r="B847" s="1">
        <f t="shared" si="13"/>
        <v>9143</v>
      </c>
      <c r="C847">
        <v>382</v>
      </c>
      <c r="D847" t="s">
        <v>18473</v>
      </c>
      <c r="E847" t="s">
        <v>18473</v>
      </c>
      <c r="F847" t="s">
        <v>26443</v>
      </c>
      <c r="G847" t="s">
        <v>54</v>
      </c>
      <c r="H847" t="s">
        <v>55</v>
      </c>
      <c r="I847" t="s">
        <v>26443</v>
      </c>
      <c r="K847">
        <v>3000</v>
      </c>
      <c r="L847" t="s">
        <v>57</v>
      </c>
      <c r="N847" t="s">
        <v>18474</v>
      </c>
      <c r="O847" t="s">
        <v>18475</v>
      </c>
      <c r="P847" t="s">
        <v>18476</v>
      </c>
      <c r="Q847" t="s">
        <v>18477</v>
      </c>
      <c r="R847" t="s">
        <v>18478</v>
      </c>
      <c r="S847" t="s">
        <v>2418</v>
      </c>
      <c r="T847" t="s">
        <v>65</v>
      </c>
      <c r="U847" t="s">
        <v>66</v>
      </c>
      <c r="V847" t="s">
        <v>18479</v>
      </c>
      <c r="W847" t="s">
        <v>68</v>
      </c>
      <c r="X847" t="s">
        <v>69</v>
      </c>
      <c r="Y847" t="s">
        <v>18480</v>
      </c>
      <c r="Z847">
        <v>2315</v>
      </c>
      <c r="AA847">
        <v>4089</v>
      </c>
      <c r="AB847" t="s">
        <v>845</v>
      </c>
      <c r="AC847" t="s">
        <v>18482</v>
      </c>
      <c r="AD847" s="1"/>
      <c r="AG847" t="s">
        <v>74</v>
      </c>
      <c r="AH847" t="s">
        <v>18483</v>
      </c>
      <c r="AI847" t="s">
        <v>18478</v>
      </c>
      <c r="AJ847" t="s">
        <v>2418</v>
      </c>
      <c r="AK847" t="s">
        <v>65</v>
      </c>
      <c r="AL847" t="s">
        <v>66</v>
      </c>
      <c r="AM847" t="s">
        <v>18479</v>
      </c>
      <c r="AN847" t="s">
        <v>68</v>
      </c>
      <c r="AO847" t="s">
        <v>69</v>
      </c>
      <c r="AP847" t="s">
        <v>18477</v>
      </c>
      <c r="AU847" t="s">
        <v>77</v>
      </c>
      <c r="AV847" t="s">
        <v>18481</v>
      </c>
      <c r="AW847" t="s">
        <v>79</v>
      </c>
      <c r="AX847" t="s">
        <v>18484</v>
      </c>
      <c r="AZ847" t="s">
        <v>82</v>
      </c>
    </row>
    <row r="848" spans="1:53" hidden="1" x14ac:dyDescent="0.3">
      <c r="A848">
        <v>966</v>
      </c>
      <c r="B848" s="1">
        <f t="shared" si="13"/>
        <v>12638</v>
      </c>
      <c r="C848">
        <v>1634</v>
      </c>
      <c r="D848" t="s">
        <v>24639</v>
      </c>
      <c r="E848" t="s">
        <v>24639</v>
      </c>
      <c r="F848" t="s">
        <v>5366</v>
      </c>
      <c r="G848" t="s">
        <v>54</v>
      </c>
      <c r="H848" t="s">
        <v>55</v>
      </c>
      <c r="I848" t="s">
        <v>5366</v>
      </c>
      <c r="J848" t="s">
        <v>408</v>
      </c>
      <c r="K848">
        <v>750</v>
      </c>
      <c r="L848" t="s">
        <v>57</v>
      </c>
      <c r="N848" t="s">
        <v>24640</v>
      </c>
      <c r="O848" t="s">
        <v>24641</v>
      </c>
      <c r="P848" t="s">
        <v>24642</v>
      </c>
      <c r="Q848" t="s">
        <v>24643</v>
      </c>
      <c r="R848" t="s">
        <v>24644</v>
      </c>
      <c r="S848" t="s">
        <v>19145</v>
      </c>
      <c r="T848" t="s">
        <v>65</v>
      </c>
      <c r="U848" t="s">
        <v>66</v>
      </c>
      <c r="V848" t="s">
        <v>24645</v>
      </c>
      <c r="W848" t="s">
        <v>68</v>
      </c>
      <c r="X848" t="s">
        <v>69</v>
      </c>
      <c r="Z848">
        <v>6758</v>
      </c>
      <c r="AA848">
        <v>33293</v>
      </c>
      <c r="AB848" t="s">
        <v>24646</v>
      </c>
      <c r="AC848" t="s">
        <v>24647</v>
      </c>
      <c r="AD848" s="1"/>
      <c r="AE848" t="s">
        <v>73</v>
      </c>
      <c r="AF848" s="5" t="s">
        <v>29</v>
      </c>
      <c r="AG848" t="s">
        <v>301</v>
      </c>
      <c r="AH848" t="s">
        <v>24648</v>
      </c>
      <c r="AI848" t="s">
        <v>24644</v>
      </c>
      <c r="AJ848" t="s">
        <v>19145</v>
      </c>
      <c r="AK848" t="s">
        <v>65</v>
      </c>
      <c r="AL848" t="s">
        <v>66</v>
      </c>
      <c r="AM848" t="s">
        <v>24645</v>
      </c>
      <c r="AN848" t="s">
        <v>68</v>
      </c>
      <c r="AO848" t="s">
        <v>69</v>
      </c>
      <c r="AP848" t="s">
        <v>24643</v>
      </c>
      <c r="AT848" t="s">
        <v>51</v>
      </c>
      <c r="AU848" t="s">
        <v>77</v>
      </c>
      <c r="AV848" t="s">
        <v>24649</v>
      </c>
      <c r="AW848" t="s">
        <v>79</v>
      </c>
      <c r="AX848" t="s">
        <v>24650</v>
      </c>
      <c r="AZ848" t="s">
        <v>82</v>
      </c>
      <c r="BA848" t="s">
        <v>417</v>
      </c>
    </row>
    <row r="849" spans="1:53" hidden="1" x14ac:dyDescent="0.3">
      <c r="A849">
        <v>966</v>
      </c>
      <c r="B849" s="1">
        <f t="shared" si="13"/>
        <v>12638</v>
      </c>
      <c r="C849">
        <v>1634</v>
      </c>
      <c r="D849" t="s">
        <v>24639</v>
      </c>
      <c r="E849" t="s">
        <v>24639</v>
      </c>
      <c r="F849" t="s">
        <v>5366</v>
      </c>
      <c r="G849" t="s">
        <v>54</v>
      </c>
      <c r="H849" t="s">
        <v>55</v>
      </c>
      <c r="I849" t="s">
        <v>5366</v>
      </c>
      <c r="J849" t="s">
        <v>408</v>
      </c>
      <c r="K849">
        <v>750</v>
      </c>
      <c r="L849" t="s">
        <v>57</v>
      </c>
      <c r="N849" t="s">
        <v>24640</v>
      </c>
      <c r="O849" t="s">
        <v>24641</v>
      </c>
      <c r="P849" t="s">
        <v>24642</v>
      </c>
      <c r="Q849" t="s">
        <v>24643</v>
      </c>
      <c r="R849" t="s">
        <v>24644</v>
      </c>
      <c r="S849" t="s">
        <v>19145</v>
      </c>
      <c r="T849" t="s">
        <v>65</v>
      </c>
      <c r="U849" t="s">
        <v>66</v>
      </c>
      <c r="V849" t="s">
        <v>24645</v>
      </c>
      <c r="W849" t="s">
        <v>68</v>
      </c>
      <c r="X849" t="s">
        <v>69</v>
      </c>
      <c r="Z849">
        <v>6759</v>
      </c>
      <c r="AA849">
        <v>33294</v>
      </c>
      <c r="AB849" t="s">
        <v>1927</v>
      </c>
      <c r="AC849" t="s">
        <v>24659</v>
      </c>
      <c r="AD849" s="1"/>
      <c r="AE849" t="s">
        <v>86</v>
      </c>
      <c r="AG849" t="s">
        <v>151</v>
      </c>
      <c r="AH849" t="s">
        <v>24660</v>
      </c>
      <c r="AI849" t="s">
        <v>24644</v>
      </c>
      <c r="AJ849" t="s">
        <v>19145</v>
      </c>
      <c r="AK849" t="s">
        <v>65</v>
      </c>
      <c r="AL849" t="s">
        <v>66</v>
      </c>
      <c r="AM849" t="s">
        <v>24645</v>
      </c>
      <c r="AN849" t="s">
        <v>68</v>
      </c>
      <c r="AO849" t="s">
        <v>69</v>
      </c>
      <c r="AP849" t="s">
        <v>24643</v>
      </c>
      <c r="AU849" t="s">
        <v>77</v>
      </c>
      <c r="AV849" t="s">
        <v>24649</v>
      </c>
      <c r="AW849" t="s">
        <v>79</v>
      </c>
      <c r="AX849" t="s">
        <v>24661</v>
      </c>
      <c r="AZ849" t="s">
        <v>82</v>
      </c>
      <c r="BA849" t="s">
        <v>417</v>
      </c>
    </row>
    <row r="850" spans="1:53" hidden="1" x14ac:dyDescent="0.3">
      <c r="A850">
        <v>966</v>
      </c>
      <c r="B850" s="1">
        <f t="shared" si="13"/>
        <v>12638</v>
      </c>
      <c r="C850">
        <v>1634</v>
      </c>
      <c r="D850" t="s">
        <v>24639</v>
      </c>
      <c r="E850" t="s">
        <v>24639</v>
      </c>
      <c r="F850" t="s">
        <v>5366</v>
      </c>
      <c r="G850" t="s">
        <v>54</v>
      </c>
      <c r="H850" t="s">
        <v>55</v>
      </c>
      <c r="I850" t="s">
        <v>5366</v>
      </c>
      <c r="J850" t="s">
        <v>408</v>
      </c>
      <c r="K850">
        <v>750</v>
      </c>
      <c r="L850" t="s">
        <v>57</v>
      </c>
      <c r="N850" t="s">
        <v>24640</v>
      </c>
      <c r="O850" t="s">
        <v>24641</v>
      </c>
      <c r="P850" t="s">
        <v>24642</v>
      </c>
      <c r="Q850" t="s">
        <v>24643</v>
      </c>
      <c r="R850" t="s">
        <v>24644</v>
      </c>
      <c r="S850" t="s">
        <v>19145</v>
      </c>
      <c r="T850" t="s">
        <v>65</v>
      </c>
      <c r="U850" t="s">
        <v>66</v>
      </c>
      <c r="V850" t="s">
        <v>24645</v>
      </c>
      <c r="W850" t="s">
        <v>68</v>
      </c>
      <c r="X850" t="s">
        <v>69</v>
      </c>
      <c r="Z850">
        <v>5785</v>
      </c>
      <c r="AA850">
        <v>14626</v>
      </c>
      <c r="AB850" t="s">
        <v>849</v>
      </c>
      <c r="AC850" t="s">
        <v>24662</v>
      </c>
      <c r="AD850" s="1"/>
      <c r="AE850" t="s">
        <v>145</v>
      </c>
      <c r="AG850" t="s">
        <v>146</v>
      </c>
      <c r="AH850" t="s">
        <v>24663</v>
      </c>
      <c r="AI850" t="s">
        <v>24644</v>
      </c>
      <c r="AJ850" t="s">
        <v>19145</v>
      </c>
      <c r="AK850" t="s">
        <v>65</v>
      </c>
      <c r="AL850" t="s">
        <v>66</v>
      </c>
      <c r="AM850" t="s">
        <v>24645</v>
      </c>
      <c r="AN850" t="s">
        <v>68</v>
      </c>
      <c r="AO850" t="s">
        <v>69</v>
      </c>
      <c r="AP850" t="s">
        <v>24643</v>
      </c>
      <c r="AU850" t="s">
        <v>77</v>
      </c>
      <c r="AV850" t="s">
        <v>24649</v>
      </c>
      <c r="AW850" t="s">
        <v>79</v>
      </c>
      <c r="AX850" t="s">
        <v>24664</v>
      </c>
      <c r="AZ850" t="s">
        <v>82</v>
      </c>
      <c r="BA850" t="s">
        <v>417</v>
      </c>
    </row>
    <row r="851" spans="1:53" hidden="1" x14ac:dyDescent="0.3">
      <c r="A851">
        <v>966</v>
      </c>
      <c r="B851" s="1">
        <f t="shared" si="13"/>
        <v>12638</v>
      </c>
      <c r="C851">
        <v>1634</v>
      </c>
      <c r="D851" t="s">
        <v>24639</v>
      </c>
      <c r="E851" t="s">
        <v>24639</v>
      </c>
      <c r="F851" t="s">
        <v>5366</v>
      </c>
      <c r="G851" t="s">
        <v>54</v>
      </c>
      <c r="H851" t="s">
        <v>55</v>
      </c>
      <c r="I851" t="s">
        <v>5366</v>
      </c>
      <c r="J851" t="s">
        <v>408</v>
      </c>
      <c r="K851">
        <v>750</v>
      </c>
      <c r="L851" t="s">
        <v>57</v>
      </c>
      <c r="N851" t="s">
        <v>24640</v>
      </c>
      <c r="O851" t="s">
        <v>24641</v>
      </c>
      <c r="P851" t="s">
        <v>24642</v>
      </c>
      <c r="Q851" t="s">
        <v>24643</v>
      </c>
      <c r="R851" t="s">
        <v>24644</v>
      </c>
      <c r="S851" t="s">
        <v>19145</v>
      </c>
      <c r="T851" t="s">
        <v>65</v>
      </c>
      <c r="U851" t="s">
        <v>66</v>
      </c>
      <c r="V851" t="s">
        <v>24645</v>
      </c>
      <c r="W851" t="s">
        <v>68</v>
      </c>
      <c r="X851" t="s">
        <v>69</v>
      </c>
      <c r="Z851">
        <v>5782</v>
      </c>
      <c r="AA851">
        <v>14623</v>
      </c>
      <c r="AB851" t="s">
        <v>9639</v>
      </c>
      <c r="AC851" t="s">
        <v>24651</v>
      </c>
      <c r="AD851" s="1"/>
      <c r="AE851" t="s">
        <v>120</v>
      </c>
      <c r="AG851" t="s">
        <v>115</v>
      </c>
      <c r="AH851" t="s">
        <v>24652</v>
      </c>
      <c r="AI851" t="s">
        <v>24644</v>
      </c>
      <c r="AJ851" t="s">
        <v>19145</v>
      </c>
      <c r="AK851" t="s">
        <v>65</v>
      </c>
      <c r="AL851" t="s">
        <v>66</v>
      </c>
      <c r="AM851" t="s">
        <v>24645</v>
      </c>
      <c r="AN851" t="s">
        <v>68</v>
      </c>
      <c r="AO851" t="s">
        <v>69</v>
      </c>
      <c r="AP851" t="s">
        <v>24643</v>
      </c>
      <c r="AU851" t="s">
        <v>77</v>
      </c>
      <c r="AV851" t="s">
        <v>24649</v>
      </c>
      <c r="AW851" t="s">
        <v>79</v>
      </c>
      <c r="AX851" t="s">
        <v>24653</v>
      </c>
      <c r="AZ851" t="s">
        <v>82</v>
      </c>
      <c r="BA851" t="s">
        <v>417</v>
      </c>
    </row>
    <row r="852" spans="1:53" hidden="1" x14ac:dyDescent="0.3">
      <c r="A852">
        <v>966</v>
      </c>
      <c r="B852" s="1">
        <f t="shared" si="13"/>
        <v>12638</v>
      </c>
      <c r="C852">
        <v>1634</v>
      </c>
      <c r="D852" t="s">
        <v>24639</v>
      </c>
      <c r="E852" t="s">
        <v>24639</v>
      </c>
      <c r="F852" t="s">
        <v>5366</v>
      </c>
      <c r="G852" t="s">
        <v>54</v>
      </c>
      <c r="H852" t="s">
        <v>55</v>
      </c>
      <c r="I852" t="s">
        <v>5366</v>
      </c>
      <c r="J852" t="s">
        <v>408</v>
      </c>
      <c r="K852">
        <v>750</v>
      </c>
      <c r="L852" t="s">
        <v>57</v>
      </c>
      <c r="N852" t="s">
        <v>24640</v>
      </c>
      <c r="O852" t="s">
        <v>24641</v>
      </c>
      <c r="P852" t="s">
        <v>24642</v>
      </c>
      <c r="Q852" t="s">
        <v>24643</v>
      </c>
      <c r="R852" t="s">
        <v>24644</v>
      </c>
      <c r="S852" t="s">
        <v>19145</v>
      </c>
      <c r="T852" t="s">
        <v>65</v>
      </c>
      <c r="U852" t="s">
        <v>66</v>
      </c>
      <c r="V852" t="s">
        <v>24645</v>
      </c>
      <c r="W852" t="s">
        <v>68</v>
      </c>
      <c r="X852" t="s">
        <v>69</v>
      </c>
      <c r="Z852">
        <v>5784</v>
      </c>
      <c r="AA852">
        <v>14625</v>
      </c>
      <c r="AB852" t="s">
        <v>14905</v>
      </c>
      <c r="AC852" t="s">
        <v>24654</v>
      </c>
      <c r="AD852" s="1"/>
      <c r="AE852" t="s">
        <v>92</v>
      </c>
      <c r="AG852" t="s">
        <v>93</v>
      </c>
      <c r="AH852" t="s">
        <v>24655</v>
      </c>
      <c r="AI852" t="s">
        <v>24644</v>
      </c>
      <c r="AJ852" t="s">
        <v>19145</v>
      </c>
      <c r="AK852" t="s">
        <v>65</v>
      </c>
      <c r="AL852" t="s">
        <v>66</v>
      </c>
      <c r="AM852" t="s">
        <v>24645</v>
      </c>
      <c r="AN852" t="s">
        <v>68</v>
      </c>
      <c r="AO852" t="s">
        <v>69</v>
      </c>
      <c r="AP852" t="s">
        <v>24643</v>
      </c>
      <c r="AU852" t="s">
        <v>77</v>
      </c>
      <c r="AV852" t="s">
        <v>24649</v>
      </c>
      <c r="AW852" t="s">
        <v>79</v>
      </c>
      <c r="AX852" t="s">
        <v>24656</v>
      </c>
      <c r="AZ852" t="s">
        <v>82</v>
      </c>
      <c r="BA852" t="s">
        <v>417</v>
      </c>
    </row>
    <row r="853" spans="1:53" hidden="1" x14ac:dyDescent="0.3">
      <c r="A853">
        <v>966</v>
      </c>
      <c r="B853" s="1">
        <f t="shared" si="13"/>
        <v>12638</v>
      </c>
      <c r="C853">
        <v>1634</v>
      </c>
      <c r="D853" t="s">
        <v>24639</v>
      </c>
      <c r="E853" t="s">
        <v>24639</v>
      </c>
      <c r="F853" t="s">
        <v>5366</v>
      </c>
      <c r="G853" t="s">
        <v>54</v>
      </c>
      <c r="H853" t="s">
        <v>55</v>
      </c>
      <c r="I853" t="s">
        <v>5366</v>
      </c>
      <c r="J853" t="s">
        <v>408</v>
      </c>
      <c r="K853">
        <v>750</v>
      </c>
      <c r="L853" t="s">
        <v>57</v>
      </c>
      <c r="N853" t="s">
        <v>24640</v>
      </c>
      <c r="O853" t="s">
        <v>24641</v>
      </c>
      <c r="P853" t="s">
        <v>24642</v>
      </c>
      <c r="Q853" t="s">
        <v>24643</v>
      </c>
      <c r="R853" t="s">
        <v>24644</v>
      </c>
      <c r="S853" t="s">
        <v>19145</v>
      </c>
      <c r="T853" t="s">
        <v>65</v>
      </c>
      <c r="U853" t="s">
        <v>66</v>
      </c>
      <c r="V853" t="s">
        <v>24645</v>
      </c>
      <c r="W853" t="s">
        <v>68</v>
      </c>
      <c r="X853" t="s">
        <v>69</v>
      </c>
      <c r="Z853">
        <v>5783</v>
      </c>
      <c r="AA853">
        <v>14624</v>
      </c>
      <c r="AB853" t="s">
        <v>437</v>
      </c>
      <c r="AC853" t="s">
        <v>9023</v>
      </c>
      <c r="AD853" s="1"/>
      <c r="AE853" t="s">
        <v>155</v>
      </c>
      <c r="AG853" t="s">
        <v>115</v>
      </c>
      <c r="AH853" t="s">
        <v>24657</v>
      </c>
      <c r="AI853" t="s">
        <v>24644</v>
      </c>
      <c r="AJ853" t="s">
        <v>19145</v>
      </c>
      <c r="AK853" t="s">
        <v>65</v>
      </c>
      <c r="AL853" t="s">
        <v>66</v>
      </c>
      <c r="AM853" t="s">
        <v>24645</v>
      </c>
      <c r="AN853" t="s">
        <v>68</v>
      </c>
      <c r="AO853" t="s">
        <v>69</v>
      </c>
      <c r="AP853" t="s">
        <v>24643</v>
      </c>
      <c r="AU853" t="s">
        <v>77</v>
      </c>
      <c r="AV853" t="s">
        <v>24649</v>
      </c>
      <c r="AW853" t="s">
        <v>79</v>
      </c>
      <c r="AX853" t="s">
        <v>24658</v>
      </c>
      <c r="AZ853" t="s">
        <v>82</v>
      </c>
      <c r="BA853" t="s">
        <v>417</v>
      </c>
    </row>
    <row r="854" spans="1:53" hidden="1" x14ac:dyDescent="0.3">
      <c r="A854">
        <v>384</v>
      </c>
      <c r="B854" s="1">
        <f t="shared" si="13"/>
        <v>9146</v>
      </c>
      <c r="C854">
        <v>384</v>
      </c>
      <c r="D854" t="s">
        <v>18485</v>
      </c>
      <c r="E854" t="s">
        <v>18486</v>
      </c>
      <c r="F854" t="s">
        <v>5366</v>
      </c>
      <c r="G854" t="s">
        <v>54</v>
      </c>
      <c r="H854" t="s">
        <v>55</v>
      </c>
      <c r="I854" t="s">
        <v>5366</v>
      </c>
      <c r="J854" t="s">
        <v>408</v>
      </c>
      <c r="K854">
        <v>750</v>
      </c>
      <c r="L854" t="s">
        <v>57</v>
      </c>
      <c r="N854" t="s">
        <v>18487</v>
      </c>
      <c r="O854" t="s">
        <v>18488</v>
      </c>
      <c r="P854" t="s">
        <v>18489</v>
      </c>
      <c r="Q854" t="s">
        <v>18490</v>
      </c>
      <c r="R854" t="s">
        <v>18491</v>
      </c>
      <c r="S854" t="s">
        <v>9013</v>
      </c>
      <c r="T854" t="s">
        <v>65</v>
      </c>
      <c r="U854" t="s">
        <v>66</v>
      </c>
      <c r="V854" t="s">
        <v>18492</v>
      </c>
      <c r="W854" t="s">
        <v>68</v>
      </c>
      <c r="X854" t="s">
        <v>69</v>
      </c>
      <c r="Y854" t="s">
        <v>18493</v>
      </c>
      <c r="Z854">
        <v>1396</v>
      </c>
      <c r="AA854">
        <v>460</v>
      </c>
      <c r="AB854" t="s">
        <v>1571</v>
      </c>
      <c r="AC854" t="s">
        <v>18494</v>
      </c>
      <c r="AD854" s="1" t="s">
        <v>813</v>
      </c>
      <c r="AE854" t="s">
        <v>73</v>
      </c>
      <c r="AF854" s="5" t="s">
        <v>29</v>
      </c>
      <c r="AG854" t="s">
        <v>301</v>
      </c>
      <c r="AH854" t="s">
        <v>18495</v>
      </c>
      <c r="AI854" t="s">
        <v>18491</v>
      </c>
      <c r="AJ854" t="s">
        <v>9013</v>
      </c>
      <c r="AK854" t="s">
        <v>65</v>
      </c>
      <c r="AL854" t="s">
        <v>66</v>
      </c>
      <c r="AM854" t="s">
        <v>18492</v>
      </c>
      <c r="AN854" t="s">
        <v>68</v>
      </c>
      <c r="AO854" t="s">
        <v>69</v>
      </c>
      <c r="AP854" t="s">
        <v>18490</v>
      </c>
      <c r="AT854" t="s">
        <v>51</v>
      </c>
      <c r="AU854" t="s">
        <v>77</v>
      </c>
      <c r="AV854" t="s">
        <v>18496</v>
      </c>
      <c r="AW854" t="s">
        <v>79</v>
      </c>
      <c r="AX854" t="s">
        <v>18497</v>
      </c>
      <c r="AZ854" t="s">
        <v>82</v>
      </c>
      <c r="BA854" t="s">
        <v>417</v>
      </c>
    </row>
    <row r="855" spans="1:53" hidden="1" x14ac:dyDescent="0.3">
      <c r="A855">
        <v>384</v>
      </c>
      <c r="B855" s="1">
        <f t="shared" si="13"/>
        <v>9146</v>
      </c>
      <c r="C855">
        <v>384</v>
      </c>
      <c r="D855" t="s">
        <v>18485</v>
      </c>
      <c r="E855" t="s">
        <v>18486</v>
      </c>
      <c r="F855" t="s">
        <v>5366</v>
      </c>
      <c r="G855" t="s">
        <v>54</v>
      </c>
      <c r="H855" t="s">
        <v>55</v>
      </c>
      <c r="I855" t="s">
        <v>5366</v>
      </c>
      <c r="J855" t="s">
        <v>408</v>
      </c>
      <c r="K855">
        <v>750</v>
      </c>
      <c r="L855" t="s">
        <v>57</v>
      </c>
      <c r="N855" t="s">
        <v>18487</v>
      </c>
      <c r="O855" t="s">
        <v>18488</v>
      </c>
      <c r="P855" t="s">
        <v>18489</v>
      </c>
      <c r="Q855" t="s">
        <v>18490</v>
      </c>
      <c r="R855" t="s">
        <v>18491</v>
      </c>
      <c r="S855" t="s">
        <v>9013</v>
      </c>
      <c r="T855" t="s">
        <v>65</v>
      </c>
      <c r="U855" t="s">
        <v>66</v>
      </c>
      <c r="V855" t="s">
        <v>18492</v>
      </c>
      <c r="W855" t="s">
        <v>68</v>
      </c>
      <c r="X855" t="s">
        <v>69</v>
      </c>
      <c r="Y855" t="s">
        <v>18493</v>
      </c>
      <c r="Z855">
        <v>1840</v>
      </c>
      <c r="AA855">
        <v>1477</v>
      </c>
      <c r="AB855" t="s">
        <v>1135</v>
      </c>
      <c r="AC855" t="s">
        <v>18494</v>
      </c>
      <c r="AD855" s="1" t="s">
        <v>813</v>
      </c>
      <c r="AE855" t="s">
        <v>73</v>
      </c>
      <c r="AG855" t="s">
        <v>301</v>
      </c>
      <c r="AH855" t="s">
        <v>18498</v>
      </c>
      <c r="AI855" t="s">
        <v>18491</v>
      </c>
      <c r="AJ855" t="s">
        <v>9013</v>
      </c>
      <c r="AK855" t="s">
        <v>65</v>
      </c>
      <c r="AL855" t="s">
        <v>66</v>
      </c>
      <c r="AM855" t="s">
        <v>18492</v>
      </c>
      <c r="AN855" t="s">
        <v>68</v>
      </c>
      <c r="AO855" t="s">
        <v>69</v>
      </c>
      <c r="AP855" t="s">
        <v>18490</v>
      </c>
      <c r="AU855" t="s">
        <v>77</v>
      </c>
      <c r="AV855" t="s">
        <v>18496</v>
      </c>
      <c r="AW855" t="s">
        <v>79</v>
      </c>
      <c r="AX855" t="s">
        <v>18499</v>
      </c>
      <c r="AZ855" t="s">
        <v>82</v>
      </c>
      <c r="BA855" t="s">
        <v>417</v>
      </c>
    </row>
    <row r="856" spans="1:53" hidden="1" x14ac:dyDescent="0.3">
      <c r="A856">
        <v>384</v>
      </c>
      <c r="B856" s="1">
        <f t="shared" si="13"/>
        <v>9146</v>
      </c>
      <c r="C856">
        <v>384</v>
      </c>
      <c r="D856" t="s">
        <v>18485</v>
      </c>
      <c r="E856" t="s">
        <v>18486</v>
      </c>
      <c r="F856" t="s">
        <v>5366</v>
      </c>
      <c r="G856" t="s">
        <v>54</v>
      </c>
      <c r="H856" t="s">
        <v>55</v>
      </c>
      <c r="I856" t="s">
        <v>5366</v>
      </c>
      <c r="J856" t="s">
        <v>408</v>
      </c>
      <c r="K856">
        <v>750</v>
      </c>
      <c r="L856" t="s">
        <v>57</v>
      </c>
      <c r="N856" t="s">
        <v>18487</v>
      </c>
      <c r="O856" t="s">
        <v>18488</v>
      </c>
      <c r="P856" t="s">
        <v>18489</v>
      </c>
      <c r="Q856" t="s">
        <v>18490</v>
      </c>
      <c r="R856" t="s">
        <v>18491</v>
      </c>
      <c r="S856" t="s">
        <v>9013</v>
      </c>
      <c r="T856" t="s">
        <v>65</v>
      </c>
      <c r="U856" t="s">
        <v>66</v>
      </c>
      <c r="V856" t="s">
        <v>18492</v>
      </c>
      <c r="W856" t="s">
        <v>68</v>
      </c>
      <c r="X856" t="s">
        <v>69</v>
      </c>
      <c r="Y856" t="s">
        <v>18493</v>
      </c>
      <c r="Z856">
        <v>5786</v>
      </c>
      <c r="AA856">
        <v>14627</v>
      </c>
      <c r="AB856" t="s">
        <v>1150</v>
      </c>
      <c r="AC856" t="s">
        <v>18500</v>
      </c>
      <c r="AD856" s="1"/>
      <c r="AE856" t="s">
        <v>86</v>
      </c>
      <c r="AG856" t="s">
        <v>151</v>
      </c>
      <c r="AH856" t="s">
        <v>18501</v>
      </c>
      <c r="AI856" t="s">
        <v>18491</v>
      </c>
      <c r="AJ856" t="s">
        <v>9013</v>
      </c>
      <c r="AK856" t="s">
        <v>65</v>
      </c>
      <c r="AL856" t="s">
        <v>66</v>
      </c>
      <c r="AM856" t="s">
        <v>18492</v>
      </c>
      <c r="AN856" t="s">
        <v>68</v>
      </c>
      <c r="AO856" t="s">
        <v>69</v>
      </c>
      <c r="AP856" t="s">
        <v>18490</v>
      </c>
      <c r="AU856" t="s">
        <v>77</v>
      </c>
      <c r="AV856" t="s">
        <v>18496</v>
      </c>
      <c r="AW856" t="s">
        <v>79</v>
      </c>
      <c r="AX856" t="s">
        <v>18502</v>
      </c>
      <c r="AZ856" t="s">
        <v>82</v>
      </c>
      <c r="BA856" t="s">
        <v>417</v>
      </c>
    </row>
    <row r="857" spans="1:53" hidden="1" x14ac:dyDescent="0.3">
      <c r="A857">
        <v>385</v>
      </c>
      <c r="B857" s="1">
        <f t="shared" si="13"/>
        <v>9150</v>
      </c>
      <c r="C857">
        <v>385</v>
      </c>
      <c r="D857" t="s">
        <v>2078</v>
      </c>
      <c r="E857" t="s">
        <v>2079</v>
      </c>
      <c r="F857" t="s">
        <v>53</v>
      </c>
      <c r="G857" t="s">
        <v>54</v>
      </c>
      <c r="H857" t="s">
        <v>55</v>
      </c>
      <c r="I857" t="s">
        <v>53</v>
      </c>
      <c r="J857" t="s">
        <v>323</v>
      </c>
      <c r="K857">
        <v>1700</v>
      </c>
      <c r="L857" t="s">
        <v>57</v>
      </c>
      <c r="M857" t="s">
        <v>2080</v>
      </c>
      <c r="N857" t="s">
        <v>2081</v>
      </c>
      <c r="O857" t="s">
        <v>2082</v>
      </c>
      <c r="P857" t="s">
        <v>2083</v>
      </c>
      <c r="Q857" t="s">
        <v>2084</v>
      </c>
      <c r="R857" t="s">
        <v>2085</v>
      </c>
      <c r="S857" t="s">
        <v>905</v>
      </c>
      <c r="T857" t="s">
        <v>65</v>
      </c>
      <c r="U857" t="s">
        <v>66</v>
      </c>
      <c r="V857" t="s">
        <v>2086</v>
      </c>
      <c r="W857" t="s">
        <v>68</v>
      </c>
      <c r="X857" t="s">
        <v>69</v>
      </c>
      <c r="Y857" t="s">
        <v>2087</v>
      </c>
      <c r="Z857">
        <v>6760</v>
      </c>
      <c r="AA857">
        <v>33295</v>
      </c>
      <c r="AB857" t="s">
        <v>2093</v>
      </c>
      <c r="AC857" t="s">
        <v>2094</v>
      </c>
      <c r="AD857" s="1" t="s">
        <v>813</v>
      </c>
      <c r="AE857" t="s">
        <v>73</v>
      </c>
      <c r="AF857" s="5" t="s">
        <v>29</v>
      </c>
      <c r="AG857" t="s">
        <v>301</v>
      </c>
      <c r="AH857" t="s">
        <v>2095</v>
      </c>
      <c r="AI857" t="s">
        <v>2085</v>
      </c>
      <c r="AJ857" t="s">
        <v>905</v>
      </c>
      <c r="AK857" t="s">
        <v>65</v>
      </c>
      <c r="AL857" t="s">
        <v>66</v>
      </c>
      <c r="AM857" t="s">
        <v>2086</v>
      </c>
      <c r="AN857" t="s">
        <v>68</v>
      </c>
      <c r="AO857" t="s">
        <v>69</v>
      </c>
      <c r="AP857" t="s">
        <v>2084</v>
      </c>
      <c r="AT857" t="s">
        <v>51</v>
      </c>
      <c r="AU857" t="s">
        <v>77</v>
      </c>
      <c r="AV857" t="s">
        <v>2091</v>
      </c>
      <c r="AW857" t="s">
        <v>79</v>
      </c>
      <c r="AX857" t="s">
        <v>2096</v>
      </c>
      <c r="AZ857" t="s">
        <v>82</v>
      </c>
      <c r="BA857" t="s">
        <v>337</v>
      </c>
    </row>
    <row r="858" spans="1:53" hidden="1" x14ac:dyDescent="0.3">
      <c r="A858">
        <v>385</v>
      </c>
      <c r="B858" s="1">
        <f t="shared" si="13"/>
        <v>9150</v>
      </c>
      <c r="C858">
        <v>385</v>
      </c>
      <c r="D858" t="s">
        <v>2078</v>
      </c>
      <c r="E858" t="s">
        <v>2079</v>
      </c>
      <c r="F858" t="s">
        <v>53</v>
      </c>
      <c r="G858" t="s">
        <v>54</v>
      </c>
      <c r="H858" t="s">
        <v>55</v>
      </c>
      <c r="I858" t="s">
        <v>53</v>
      </c>
      <c r="J858" t="s">
        <v>323</v>
      </c>
      <c r="K858">
        <v>1700</v>
      </c>
      <c r="L858" t="s">
        <v>57</v>
      </c>
      <c r="M858" t="s">
        <v>2080</v>
      </c>
      <c r="N858" t="s">
        <v>2081</v>
      </c>
      <c r="O858" t="s">
        <v>2082</v>
      </c>
      <c r="P858" t="s">
        <v>2083</v>
      </c>
      <c r="Q858" t="s">
        <v>2084</v>
      </c>
      <c r="R858" t="s">
        <v>2085</v>
      </c>
      <c r="S858" t="s">
        <v>905</v>
      </c>
      <c r="T858" t="s">
        <v>65</v>
      </c>
      <c r="U858" t="s">
        <v>66</v>
      </c>
      <c r="V858" t="s">
        <v>2086</v>
      </c>
      <c r="W858" t="s">
        <v>68</v>
      </c>
      <c r="X858" t="s">
        <v>69</v>
      </c>
      <c r="Y858" t="s">
        <v>2087</v>
      </c>
      <c r="Z858">
        <v>3592</v>
      </c>
      <c r="AA858">
        <v>10772</v>
      </c>
      <c r="AB858" t="s">
        <v>2088</v>
      </c>
      <c r="AC858" t="s">
        <v>2089</v>
      </c>
      <c r="AD858" s="1" t="s">
        <v>81</v>
      </c>
      <c r="AE858" t="s">
        <v>470</v>
      </c>
      <c r="AG858" t="s">
        <v>652</v>
      </c>
      <c r="AH858" t="s">
        <v>2090</v>
      </c>
      <c r="AI858" t="s">
        <v>2085</v>
      </c>
      <c r="AJ858" t="s">
        <v>905</v>
      </c>
      <c r="AK858" t="s">
        <v>65</v>
      </c>
      <c r="AL858" t="s">
        <v>66</v>
      </c>
      <c r="AM858" t="s">
        <v>2086</v>
      </c>
      <c r="AN858" t="s">
        <v>68</v>
      </c>
      <c r="AO858" t="s">
        <v>69</v>
      </c>
      <c r="AP858" t="s">
        <v>2084</v>
      </c>
      <c r="AU858" t="s">
        <v>77</v>
      </c>
      <c r="AV858" t="s">
        <v>2091</v>
      </c>
      <c r="AW858" t="s">
        <v>79</v>
      </c>
      <c r="AX858" t="s">
        <v>2092</v>
      </c>
      <c r="AZ858" t="s">
        <v>82</v>
      </c>
      <c r="BA858" t="s">
        <v>337</v>
      </c>
    </row>
    <row r="859" spans="1:53" hidden="1" x14ac:dyDescent="0.3">
      <c r="A859">
        <v>385</v>
      </c>
      <c r="B859" s="1">
        <f t="shared" si="13"/>
        <v>9150</v>
      </c>
      <c r="C859">
        <v>385</v>
      </c>
      <c r="D859" t="s">
        <v>2078</v>
      </c>
      <c r="E859" t="s">
        <v>2079</v>
      </c>
      <c r="F859" t="s">
        <v>53</v>
      </c>
      <c r="G859" t="s">
        <v>54</v>
      </c>
      <c r="H859" t="s">
        <v>55</v>
      </c>
      <c r="I859" t="s">
        <v>53</v>
      </c>
      <c r="J859" t="s">
        <v>323</v>
      </c>
      <c r="K859">
        <v>1700</v>
      </c>
      <c r="L859" t="s">
        <v>57</v>
      </c>
      <c r="M859" t="s">
        <v>2080</v>
      </c>
      <c r="N859" t="s">
        <v>2081</v>
      </c>
      <c r="O859" t="s">
        <v>2082</v>
      </c>
      <c r="P859" t="s">
        <v>2083</v>
      </c>
      <c r="Q859" t="s">
        <v>2084</v>
      </c>
      <c r="R859" t="s">
        <v>2085</v>
      </c>
      <c r="S859" t="s">
        <v>905</v>
      </c>
      <c r="T859" t="s">
        <v>65</v>
      </c>
      <c r="U859" t="s">
        <v>66</v>
      </c>
      <c r="V859" t="s">
        <v>2086</v>
      </c>
      <c r="W859" t="s">
        <v>68</v>
      </c>
      <c r="X859" t="s">
        <v>69</v>
      </c>
      <c r="Y859" t="s">
        <v>2087</v>
      </c>
      <c r="Z859">
        <v>5789</v>
      </c>
      <c r="AA859">
        <v>14630</v>
      </c>
      <c r="AB859" t="s">
        <v>2100</v>
      </c>
      <c r="AC859" t="s">
        <v>2101</v>
      </c>
      <c r="AD859" s="1"/>
      <c r="AE859" t="s">
        <v>145</v>
      </c>
      <c r="AG859" t="s">
        <v>146</v>
      </c>
      <c r="AH859" t="s">
        <v>2102</v>
      </c>
      <c r="AI859" t="s">
        <v>2085</v>
      </c>
      <c r="AJ859" t="s">
        <v>905</v>
      </c>
      <c r="AK859" t="s">
        <v>65</v>
      </c>
      <c r="AL859" t="s">
        <v>66</v>
      </c>
      <c r="AM859" t="s">
        <v>2086</v>
      </c>
      <c r="AN859" t="s">
        <v>68</v>
      </c>
      <c r="AO859" t="s">
        <v>69</v>
      </c>
      <c r="AP859" t="s">
        <v>2084</v>
      </c>
      <c r="AU859" t="s">
        <v>77</v>
      </c>
      <c r="AV859" t="s">
        <v>2091</v>
      </c>
      <c r="AW859" t="s">
        <v>79</v>
      </c>
      <c r="AX859" t="s">
        <v>2103</v>
      </c>
      <c r="AZ859" t="s">
        <v>82</v>
      </c>
      <c r="BA859" t="s">
        <v>337</v>
      </c>
    </row>
    <row r="860" spans="1:53" hidden="1" x14ac:dyDescent="0.3">
      <c r="A860">
        <v>385</v>
      </c>
      <c r="B860" s="1">
        <f t="shared" si="13"/>
        <v>9150</v>
      </c>
      <c r="C860">
        <v>385</v>
      </c>
      <c r="D860" t="s">
        <v>2078</v>
      </c>
      <c r="E860" t="s">
        <v>2079</v>
      </c>
      <c r="F860" t="s">
        <v>53</v>
      </c>
      <c r="G860" t="s">
        <v>54</v>
      </c>
      <c r="H860" t="s">
        <v>55</v>
      </c>
      <c r="I860" t="s">
        <v>53</v>
      </c>
      <c r="J860" t="s">
        <v>323</v>
      </c>
      <c r="K860">
        <v>1700</v>
      </c>
      <c r="L860" t="s">
        <v>57</v>
      </c>
      <c r="M860" t="s">
        <v>2080</v>
      </c>
      <c r="N860" t="s">
        <v>2081</v>
      </c>
      <c r="O860" t="s">
        <v>2082</v>
      </c>
      <c r="P860" t="s">
        <v>2083</v>
      </c>
      <c r="Q860" t="s">
        <v>2084</v>
      </c>
      <c r="R860" t="s">
        <v>2085</v>
      </c>
      <c r="S860" t="s">
        <v>905</v>
      </c>
      <c r="T860" t="s">
        <v>65</v>
      </c>
      <c r="U860" t="s">
        <v>66</v>
      </c>
      <c r="V860" t="s">
        <v>2086</v>
      </c>
      <c r="W860" t="s">
        <v>68</v>
      </c>
      <c r="X860" t="s">
        <v>69</v>
      </c>
      <c r="Y860" t="s">
        <v>2087</v>
      </c>
      <c r="Z860">
        <v>5787</v>
      </c>
      <c r="AA860">
        <v>14628</v>
      </c>
      <c r="AB860" t="s">
        <v>2104</v>
      </c>
      <c r="AC860" t="s">
        <v>2089</v>
      </c>
      <c r="AD860" s="1"/>
      <c r="AE860" t="s">
        <v>120</v>
      </c>
      <c r="AG860" t="s">
        <v>115</v>
      </c>
      <c r="AH860" t="s">
        <v>2105</v>
      </c>
      <c r="AI860" t="s">
        <v>2085</v>
      </c>
      <c r="AJ860" t="s">
        <v>905</v>
      </c>
      <c r="AK860" t="s">
        <v>65</v>
      </c>
      <c r="AL860" t="s">
        <v>66</v>
      </c>
      <c r="AM860" t="s">
        <v>2086</v>
      </c>
      <c r="AN860" t="s">
        <v>68</v>
      </c>
      <c r="AO860" t="s">
        <v>69</v>
      </c>
      <c r="AP860" t="s">
        <v>2084</v>
      </c>
      <c r="AU860" t="s">
        <v>77</v>
      </c>
      <c r="AV860" t="s">
        <v>2091</v>
      </c>
      <c r="AW860" t="s">
        <v>79</v>
      </c>
      <c r="AX860" t="s">
        <v>2106</v>
      </c>
      <c r="AZ860" t="s">
        <v>82</v>
      </c>
      <c r="BA860" t="s">
        <v>337</v>
      </c>
    </row>
    <row r="861" spans="1:53" hidden="1" x14ac:dyDescent="0.3">
      <c r="A861">
        <v>385</v>
      </c>
      <c r="B861" s="1">
        <f t="shared" si="13"/>
        <v>9150</v>
      </c>
      <c r="C861">
        <v>385</v>
      </c>
      <c r="D861" t="s">
        <v>2078</v>
      </c>
      <c r="E861" t="s">
        <v>2079</v>
      </c>
      <c r="F861" t="s">
        <v>53</v>
      </c>
      <c r="G861" t="s">
        <v>54</v>
      </c>
      <c r="H861" t="s">
        <v>55</v>
      </c>
      <c r="I861" t="s">
        <v>53</v>
      </c>
      <c r="J861" t="s">
        <v>323</v>
      </c>
      <c r="K861">
        <v>1700</v>
      </c>
      <c r="L861" t="s">
        <v>57</v>
      </c>
      <c r="M861" t="s">
        <v>2080</v>
      </c>
      <c r="N861" t="s">
        <v>2081</v>
      </c>
      <c r="O861" t="s">
        <v>2082</v>
      </c>
      <c r="P861" t="s">
        <v>2083</v>
      </c>
      <c r="Q861" t="s">
        <v>2084</v>
      </c>
      <c r="R861" t="s">
        <v>2085</v>
      </c>
      <c r="S861" t="s">
        <v>905</v>
      </c>
      <c r="T861" t="s">
        <v>65</v>
      </c>
      <c r="U861" t="s">
        <v>66</v>
      </c>
      <c r="V861" t="s">
        <v>2086</v>
      </c>
      <c r="W861" t="s">
        <v>68</v>
      </c>
      <c r="X861" t="s">
        <v>69</v>
      </c>
      <c r="Y861" t="s">
        <v>2087</v>
      </c>
      <c r="Z861">
        <v>5788</v>
      </c>
      <c r="AA861">
        <v>14629</v>
      </c>
      <c r="AB861" t="s">
        <v>769</v>
      </c>
      <c r="AC861" t="s">
        <v>2097</v>
      </c>
      <c r="AD861" s="1"/>
      <c r="AE861" t="s">
        <v>92</v>
      </c>
      <c r="AG861" t="s">
        <v>93</v>
      </c>
      <c r="AH861" t="s">
        <v>2098</v>
      </c>
      <c r="AI861" t="s">
        <v>2085</v>
      </c>
      <c r="AJ861" t="s">
        <v>905</v>
      </c>
      <c r="AK861" t="s">
        <v>65</v>
      </c>
      <c r="AL861" t="s">
        <v>66</v>
      </c>
      <c r="AM861" t="s">
        <v>2086</v>
      </c>
      <c r="AN861" t="s">
        <v>68</v>
      </c>
      <c r="AO861" t="s">
        <v>69</v>
      </c>
      <c r="AP861" t="s">
        <v>2084</v>
      </c>
      <c r="AU861" t="s">
        <v>77</v>
      </c>
      <c r="AV861" t="s">
        <v>2091</v>
      </c>
      <c r="AW861" t="s">
        <v>79</v>
      </c>
      <c r="AX861" t="s">
        <v>2099</v>
      </c>
      <c r="AZ861" t="s">
        <v>82</v>
      </c>
      <c r="BA861" t="s">
        <v>337</v>
      </c>
    </row>
    <row r="862" spans="1:53" hidden="1" x14ac:dyDescent="0.3">
      <c r="A862">
        <v>386</v>
      </c>
      <c r="B862" s="1">
        <f t="shared" si="13"/>
        <v>9156</v>
      </c>
      <c r="C862">
        <v>387</v>
      </c>
      <c r="D862" t="s">
        <v>18503</v>
      </c>
      <c r="E862" t="s">
        <v>18504</v>
      </c>
      <c r="F862" t="s">
        <v>5366</v>
      </c>
      <c r="G862" t="s">
        <v>54</v>
      </c>
      <c r="H862" t="s">
        <v>55</v>
      </c>
      <c r="I862" t="s">
        <v>5366</v>
      </c>
      <c r="J862" t="s">
        <v>452</v>
      </c>
      <c r="K862">
        <v>975</v>
      </c>
      <c r="L862" t="s">
        <v>57</v>
      </c>
      <c r="N862" t="s">
        <v>18505</v>
      </c>
      <c r="O862" t="s">
        <v>18506</v>
      </c>
      <c r="P862" t="s">
        <v>18507</v>
      </c>
      <c r="Q862" t="s">
        <v>18508</v>
      </c>
      <c r="R862" t="s">
        <v>18509</v>
      </c>
      <c r="S862" t="s">
        <v>2153</v>
      </c>
      <c r="T862" t="s">
        <v>65</v>
      </c>
      <c r="U862" t="s">
        <v>66</v>
      </c>
      <c r="V862" t="s">
        <v>18510</v>
      </c>
      <c r="W862" t="s">
        <v>68</v>
      </c>
      <c r="X862" t="s">
        <v>69</v>
      </c>
      <c r="Y862" t="s">
        <v>18511</v>
      </c>
      <c r="Z862">
        <v>2775</v>
      </c>
      <c r="AA862">
        <v>6676</v>
      </c>
      <c r="AB862" t="s">
        <v>1108</v>
      </c>
      <c r="AC862" t="s">
        <v>18516</v>
      </c>
      <c r="AD862" s="1" t="s">
        <v>81</v>
      </c>
      <c r="AE862" t="s">
        <v>159</v>
      </c>
      <c r="AG862" t="s">
        <v>74</v>
      </c>
      <c r="AH862" t="s">
        <v>18517</v>
      </c>
      <c r="AI862" t="s">
        <v>18509</v>
      </c>
      <c r="AJ862" t="s">
        <v>2153</v>
      </c>
      <c r="AK862" t="s">
        <v>65</v>
      </c>
      <c r="AL862" t="s">
        <v>66</v>
      </c>
      <c r="AM862" t="s">
        <v>18510</v>
      </c>
      <c r="AN862" t="s">
        <v>68</v>
      </c>
      <c r="AO862" t="s">
        <v>69</v>
      </c>
      <c r="AP862" t="s">
        <v>18508</v>
      </c>
      <c r="AU862" t="s">
        <v>77</v>
      </c>
      <c r="AV862" t="s">
        <v>18513</v>
      </c>
      <c r="AW862" t="s">
        <v>79</v>
      </c>
      <c r="AX862" t="s">
        <v>18518</v>
      </c>
      <c r="AZ862" t="s">
        <v>82</v>
      </c>
      <c r="BA862" t="s">
        <v>467</v>
      </c>
    </row>
    <row r="863" spans="1:53" hidden="1" x14ac:dyDescent="0.3">
      <c r="A863">
        <v>386</v>
      </c>
      <c r="B863" s="1">
        <f t="shared" si="13"/>
        <v>9156</v>
      </c>
      <c r="C863">
        <v>387</v>
      </c>
      <c r="D863" t="s">
        <v>18503</v>
      </c>
      <c r="E863" t="s">
        <v>18504</v>
      </c>
      <c r="F863" t="s">
        <v>5366</v>
      </c>
      <c r="G863" t="s">
        <v>54</v>
      </c>
      <c r="H863" t="s">
        <v>55</v>
      </c>
      <c r="I863" t="s">
        <v>5366</v>
      </c>
      <c r="J863" t="s">
        <v>452</v>
      </c>
      <c r="K863">
        <v>975</v>
      </c>
      <c r="L863" t="s">
        <v>57</v>
      </c>
      <c r="N863" t="s">
        <v>18505</v>
      </c>
      <c r="O863" t="s">
        <v>18506</v>
      </c>
      <c r="P863" t="s">
        <v>18507</v>
      </c>
      <c r="Q863" t="s">
        <v>18508</v>
      </c>
      <c r="R863" t="s">
        <v>18509</v>
      </c>
      <c r="S863" t="s">
        <v>2153</v>
      </c>
      <c r="T863" t="s">
        <v>65</v>
      </c>
      <c r="U863" t="s">
        <v>66</v>
      </c>
      <c r="V863" t="s">
        <v>18510</v>
      </c>
      <c r="W863" t="s">
        <v>68</v>
      </c>
      <c r="X863" t="s">
        <v>69</v>
      </c>
      <c r="Y863" t="s">
        <v>18511</v>
      </c>
      <c r="Z863">
        <v>1812</v>
      </c>
      <c r="AA863">
        <v>1406</v>
      </c>
      <c r="AB863" t="s">
        <v>1254</v>
      </c>
      <c r="AC863" t="s">
        <v>18512</v>
      </c>
      <c r="AD863" s="1" t="s">
        <v>81</v>
      </c>
      <c r="AE863" t="s">
        <v>98</v>
      </c>
      <c r="AF863" s="5" t="s">
        <v>29</v>
      </c>
      <c r="AG863" t="s">
        <v>99</v>
      </c>
      <c r="AH863" t="s">
        <v>18511</v>
      </c>
      <c r="AI863" t="s">
        <v>18509</v>
      </c>
      <c r="AJ863" t="s">
        <v>2153</v>
      </c>
      <c r="AK863" t="s">
        <v>65</v>
      </c>
      <c r="AL863" t="s">
        <v>66</v>
      </c>
      <c r="AM863" t="s">
        <v>18510</v>
      </c>
      <c r="AN863" t="s">
        <v>68</v>
      </c>
      <c r="AO863" t="s">
        <v>69</v>
      </c>
      <c r="AP863" t="s">
        <v>18508</v>
      </c>
      <c r="AT863" t="s">
        <v>51</v>
      </c>
      <c r="AU863" t="s">
        <v>77</v>
      </c>
      <c r="AV863" t="s">
        <v>18513</v>
      </c>
      <c r="AW863" t="s">
        <v>79</v>
      </c>
      <c r="AZ863" t="s">
        <v>82</v>
      </c>
      <c r="BA863" t="s">
        <v>467</v>
      </c>
    </row>
    <row r="864" spans="1:53" hidden="1" x14ac:dyDescent="0.3">
      <c r="A864">
        <v>386</v>
      </c>
      <c r="B864" s="1">
        <f t="shared" si="13"/>
        <v>9156</v>
      </c>
      <c r="C864">
        <v>387</v>
      </c>
      <c r="D864" t="s">
        <v>18503</v>
      </c>
      <c r="E864" t="s">
        <v>18504</v>
      </c>
      <c r="F864" t="s">
        <v>5366</v>
      </c>
      <c r="G864" t="s">
        <v>54</v>
      </c>
      <c r="H864" t="s">
        <v>55</v>
      </c>
      <c r="I864" t="s">
        <v>5366</v>
      </c>
      <c r="J864" t="s">
        <v>452</v>
      </c>
      <c r="K864">
        <v>975</v>
      </c>
      <c r="L864" t="s">
        <v>57</v>
      </c>
      <c r="N864" t="s">
        <v>18505</v>
      </c>
      <c r="O864" t="s">
        <v>18506</v>
      </c>
      <c r="P864" t="s">
        <v>18507</v>
      </c>
      <c r="Q864" t="s">
        <v>18508</v>
      </c>
      <c r="R864" t="s">
        <v>18509</v>
      </c>
      <c r="S864" t="s">
        <v>2153</v>
      </c>
      <c r="T864" t="s">
        <v>65</v>
      </c>
      <c r="U864" t="s">
        <v>66</v>
      </c>
      <c r="V864" t="s">
        <v>18510</v>
      </c>
      <c r="W864" t="s">
        <v>68</v>
      </c>
      <c r="X864" t="s">
        <v>69</v>
      </c>
      <c r="Y864" t="s">
        <v>18511</v>
      </c>
      <c r="Z864">
        <v>2451</v>
      </c>
      <c r="AA864">
        <v>5190</v>
      </c>
      <c r="AB864" t="s">
        <v>1254</v>
      </c>
      <c r="AC864" t="s">
        <v>18512</v>
      </c>
      <c r="AD864" s="1" t="s">
        <v>81</v>
      </c>
      <c r="AE864" t="s">
        <v>98</v>
      </c>
      <c r="AG864" t="s">
        <v>99</v>
      </c>
      <c r="AH864" t="s">
        <v>18514</v>
      </c>
      <c r="AI864" t="s">
        <v>18509</v>
      </c>
      <c r="AJ864" t="s">
        <v>2153</v>
      </c>
      <c r="AK864" t="s">
        <v>65</v>
      </c>
      <c r="AL864" t="s">
        <v>66</v>
      </c>
      <c r="AM864" t="s">
        <v>18510</v>
      </c>
      <c r="AN864" t="s">
        <v>68</v>
      </c>
      <c r="AO864" t="s">
        <v>69</v>
      </c>
      <c r="AP864" t="s">
        <v>18508</v>
      </c>
      <c r="AU864" t="s">
        <v>77</v>
      </c>
      <c r="AV864" t="s">
        <v>18513</v>
      </c>
      <c r="AW864" t="s">
        <v>79</v>
      </c>
      <c r="AX864" t="s">
        <v>18515</v>
      </c>
      <c r="AZ864" t="s">
        <v>82</v>
      </c>
      <c r="BA864" t="s">
        <v>467</v>
      </c>
    </row>
    <row r="865" spans="1:53" hidden="1" x14ac:dyDescent="0.3">
      <c r="A865">
        <v>386</v>
      </c>
      <c r="B865" s="1">
        <f t="shared" si="13"/>
        <v>9156</v>
      </c>
      <c r="C865">
        <v>387</v>
      </c>
      <c r="D865" t="s">
        <v>18503</v>
      </c>
      <c r="E865" t="s">
        <v>18504</v>
      </c>
      <c r="F865" t="s">
        <v>5366</v>
      </c>
      <c r="G865" t="s">
        <v>54</v>
      </c>
      <c r="H865" t="s">
        <v>55</v>
      </c>
      <c r="I865" t="s">
        <v>5366</v>
      </c>
      <c r="J865" t="s">
        <v>452</v>
      </c>
      <c r="K865">
        <v>975</v>
      </c>
      <c r="L865" t="s">
        <v>57</v>
      </c>
      <c r="N865" t="s">
        <v>18505</v>
      </c>
      <c r="O865" t="s">
        <v>18506</v>
      </c>
      <c r="P865" t="s">
        <v>18507</v>
      </c>
      <c r="Q865" t="s">
        <v>18508</v>
      </c>
      <c r="R865" t="s">
        <v>18509</v>
      </c>
      <c r="S865" t="s">
        <v>2153</v>
      </c>
      <c r="T865" t="s">
        <v>65</v>
      </c>
      <c r="U865" t="s">
        <v>66</v>
      </c>
      <c r="V865" t="s">
        <v>18510</v>
      </c>
      <c r="W865" t="s">
        <v>68</v>
      </c>
      <c r="X865" t="s">
        <v>69</v>
      </c>
      <c r="Y865" t="s">
        <v>18511</v>
      </c>
      <c r="Z865">
        <v>3180</v>
      </c>
      <c r="AA865">
        <v>10186</v>
      </c>
      <c r="AB865" t="s">
        <v>18522</v>
      </c>
      <c r="AC865" t="s">
        <v>18523</v>
      </c>
      <c r="AD865" s="1" t="s">
        <v>81</v>
      </c>
      <c r="AE865" t="s">
        <v>145</v>
      </c>
      <c r="AG865" t="s">
        <v>87</v>
      </c>
      <c r="AH865" t="s">
        <v>18524</v>
      </c>
      <c r="AI865" t="s">
        <v>18509</v>
      </c>
      <c r="AJ865" t="s">
        <v>2153</v>
      </c>
      <c r="AK865" t="s">
        <v>65</v>
      </c>
      <c r="AL865" t="s">
        <v>66</v>
      </c>
      <c r="AM865" t="s">
        <v>18510</v>
      </c>
      <c r="AN865" t="s">
        <v>68</v>
      </c>
      <c r="AO865" t="s">
        <v>69</v>
      </c>
      <c r="AP865" t="s">
        <v>18508</v>
      </c>
      <c r="AU865" t="s">
        <v>77</v>
      </c>
      <c r="AV865" t="s">
        <v>18513</v>
      </c>
      <c r="AW865" t="s">
        <v>79</v>
      </c>
      <c r="AX865" t="s">
        <v>18525</v>
      </c>
      <c r="AZ865" t="s">
        <v>82</v>
      </c>
      <c r="BA865" t="s">
        <v>467</v>
      </c>
    </row>
    <row r="866" spans="1:53" hidden="1" x14ac:dyDescent="0.3">
      <c r="A866">
        <v>386</v>
      </c>
      <c r="B866" s="1">
        <f t="shared" si="13"/>
        <v>9156</v>
      </c>
      <c r="C866">
        <v>387</v>
      </c>
      <c r="D866" t="s">
        <v>18503</v>
      </c>
      <c r="E866" t="s">
        <v>18504</v>
      </c>
      <c r="F866" t="s">
        <v>5366</v>
      </c>
      <c r="G866" t="s">
        <v>54</v>
      </c>
      <c r="H866" t="s">
        <v>55</v>
      </c>
      <c r="I866" t="s">
        <v>5366</v>
      </c>
      <c r="J866" t="s">
        <v>452</v>
      </c>
      <c r="K866">
        <v>975</v>
      </c>
      <c r="L866" t="s">
        <v>57</v>
      </c>
      <c r="N866" t="s">
        <v>18505</v>
      </c>
      <c r="O866" t="s">
        <v>18506</v>
      </c>
      <c r="P866" t="s">
        <v>18507</v>
      </c>
      <c r="Q866" t="s">
        <v>18508</v>
      </c>
      <c r="R866" t="s">
        <v>18509</v>
      </c>
      <c r="S866" t="s">
        <v>2153</v>
      </c>
      <c r="T866" t="s">
        <v>65</v>
      </c>
      <c r="U866" t="s">
        <v>66</v>
      </c>
      <c r="V866" t="s">
        <v>18510</v>
      </c>
      <c r="W866" t="s">
        <v>68</v>
      </c>
      <c r="X866" t="s">
        <v>69</v>
      </c>
      <c r="Y866" t="s">
        <v>18511</v>
      </c>
      <c r="Z866">
        <v>5791</v>
      </c>
      <c r="AA866">
        <v>14632</v>
      </c>
      <c r="AB866" t="s">
        <v>2517</v>
      </c>
      <c r="AC866" t="s">
        <v>18526</v>
      </c>
      <c r="AD866" s="1"/>
      <c r="AE866" t="s">
        <v>120</v>
      </c>
      <c r="AG866" t="s">
        <v>115</v>
      </c>
      <c r="AH866" t="s">
        <v>18527</v>
      </c>
      <c r="AI866" t="s">
        <v>18509</v>
      </c>
      <c r="AJ866" t="s">
        <v>2153</v>
      </c>
      <c r="AK866" t="s">
        <v>65</v>
      </c>
      <c r="AL866" t="s">
        <v>66</v>
      </c>
      <c r="AM866" t="s">
        <v>18510</v>
      </c>
      <c r="AN866" t="s">
        <v>68</v>
      </c>
      <c r="AO866" t="s">
        <v>69</v>
      </c>
      <c r="AP866" t="s">
        <v>18508</v>
      </c>
      <c r="AU866" t="s">
        <v>77</v>
      </c>
      <c r="AV866" t="s">
        <v>18513</v>
      </c>
      <c r="AW866" t="s">
        <v>79</v>
      </c>
      <c r="AX866" t="s">
        <v>18528</v>
      </c>
      <c r="AZ866" t="s">
        <v>82</v>
      </c>
      <c r="BA866" t="s">
        <v>467</v>
      </c>
    </row>
    <row r="867" spans="1:53" hidden="1" x14ac:dyDescent="0.3">
      <c r="A867">
        <v>386</v>
      </c>
      <c r="B867" s="1">
        <f t="shared" si="13"/>
        <v>9156</v>
      </c>
      <c r="C867">
        <v>387</v>
      </c>
      <c r="D867" t="s">
        <v>18503</v>
      </c>
      <c r="E867" t="s">
        <v>18504</v>
      </c>
      <c r="F867" t="s">
        <v>5366</v>
      </c>
      <c r="G867" t="s">
        <v>54</v>
      </c>
      <c r="H867" t="s">
        <v>55</v>
      </c>
      <c r="I867" t="s">
        <v>5366</v>
      </c>
      <c r="J867" t="s">
        <v>452</v>
      </c>
      <c r="K867">
        <v>975</v>
      </c>
      <c r="L867" t="s">
        <v>57</v>
      </c>
      <c r="N867" t="s">
        <v>18505</v>
      </c>
      <c r="O867" t="s">
        <v>18506</v>
      </c>
      <c r="P867" t="s">
        <v>18507</v>
      </c>
      <c r="Q867" t="s">
        <v>18508</v>
      </c>
      <c r="R867" t="s">
        <v>18509</v>
      </c>
      <c r="S867" t="s">
        <v>2153</v>
      </c>
      <c r="T867" t="s">
        <v>65</v>
      </c>
      <c r="U867" t="s">
        <v>66</v>
      </c>
      <c r="V867" t="s">
        <v>18510</v>
      </c>
      <c r="W867" t="s">
        <v>68</v>
      </c>
      <c r="X867" t="s">
        <v>69</v>
      </c>
      <c r="Y867" t="s">
        <v>18511</v>
      </c>
      <c r="Z867">
        <v>3179</v>
      </c>
      <c r="AA867">
        <v>10185</v>
      </c>
      <c r="AB867" t="s">
        <v>1890</v>
      </c>
      <c r="AC867" t="s">
        <v>18519</v>
      </c>
      <c r="AD867" s="1" t="s">
        <v>81</v>
      </c>
      <c r="AE867" t="s">
        <v>92</v>
      </c>
      <c r="AG867" t="s">
        <v>87</v>
      </c>
      <c r="AH867" t="s">
        <v>18520</v>
      </c>
      <c r="AI867" t="s">
        <v>18509</v>
      </c>
      <c r="AJ867" t="s">
        <v>2153</v>
      </c>
      <c r="AK867" t="s">
        <v>65</v>
      </c>
      <c r="AL867" t="s">
        <v>66</v>
      </c>
      <c r="AM867" t="s">
        <v>18510</v>
      </c>
      <c r="AN867" t="s">
        <v>68</v>
      </c>
      <c r="AO867" t="s">
        <v>69</v>
      </c>
      <c r="AP867" t="s">
        <v>18508</v>
      </c>
      <c r="AU867" t="s">
        <v>77</v>
      </c>
      <c r="AV867" t="s">
        <v>18513</v>
      </c>
      <c r="AW867" t="s">
        <v>79</v>
      </c>
      <c r="AX867" t="s">
        <v>18521</v>
      </c>
      <c r="AZ867" t="s">
        <v>82</v>
      </c>
      <c r="BA867" t="s">
        <v>467</v>
      </c>
    </row>
    <row r="868" spans="1:53" hidden="1" x14ac:dyDescent="0.3">
      <c r="A868">
        <v>386</v>
      </c>
      <c r="B868" s="1">
        <f t="shared" si="13"/>
        <v>9156</v>
      </c>
      <c r="C868">
        <v>387</v>
      </c>
      <c r="D868" t="s">
        <v>18503</v>
      </c>
      <c r="E868" t="s">
        <v>18504</v>
      </c>
      <c r="F868" t="s">
        <v>5366</v>
      </c>
      <c r="G868" t="s">
        <v>54</v>
      </c>
      <c r="H868" t="s">
        <v>55</v>
      </c>
      <c r="I868" t="s">
        <v>5366</v>
      </c>
      <c r="J868" t="s">
        <v>452</v>
      </c>
      <c r="K868">
        <v>975</v>
      </c>
      <c r="L868" t="s">
        <v>57</v>
      </c>
      <c r="N868" t="s">
        <v>18505</v>
      </c>
      <c r="O868" t="s">
        <v>18506</v>
      </c>
      <c r="P868" t="s">
        <v>18507</v>
      </c>
      <c r="Q868" t="s">
        <v>18508</v>
      </c>
      <c r="R868" t="s">
        <v>18509</v>
      </c>
      <c r="S868" t="s">
        <v>2153</v>
      </c>
      <c r="T868" t="s">
        <v>65</v>
      </c>
      <c r="U868" t="s">
        <v>66</v>
      </c>
      <c r="V868" t="s">
        <v>18510</v>
      </c>
      <c r="W868" t="s">
        <v>68</v>
      </c>
      <c r="X868" t="s">
        <v>69</v>
      </c>
      <c r="Y868" t="s">
        <v>18511</v>
      </c>
      <c r="Z868">
        <v>5790</v>
      </c>
      <c r="AA868">
        <v>14631</v>
      </c>
      <c r="AB868" t="s">
        <v>437</v>
      </c>
      <c r="AC868" t="s">
        <v>18529</v>
      </c>
      <c r="AD868" s="1"/>
      <c r="AE868" t="s">
        <v>155</v>
      </c>
      <c r="AG868" t="s">
        <v>115</v>
      </c>
      <c r="AH868" t="s">
        <v>18530</v>
      </c>
      <c r="AI868" t="s">
        <v>18509</v>
      </c>
      <c r="AJ868" t="s">
        <v>2153</v>
      </c>
      <c r="AK868" t="s">
        <v>65</v>
      </c>
      <c r="AL868" t="s">
        <v>66</v>
      </c>
      <c r="AM868" t="s">
        <v>18510</v>
      </c>
      <c r="AN868" t="s">
        <v>68</v>
      </c>
      <c r="AO868" t="s">
        <v>69</v>
      </c>
      <c r="AP868" t="s">
        <v>18508</v>
      </c>
      <c r="AU868" t="s">
        <v>77</v>
      </c>
      <c r="AV868" t="s">
        <v>18513</v>
      </c>
      <c r="AW868" t="s">
        <v>79</v>
      </c>
      <c r="AX868" t="s">
        <v>18531</v>
      </c>
      <c r="AZ868" t="s">
        <v>82</v>
      </c>
      <c r="BA868" t="s">
        <v>467</v>
      </c>
    </row>
    <row r="869" spans="1:53" hidden="1" x14ac:dyDescent="0.3">
      <c r="A869">
        <v>387</v>
      </c>
      <c r="B869" s="1">
        <f t="shared" si="13"/>
        <v>9164</v>
      </c>
      <c r="C869">
        <v>388</v>
      </c>
      <c r="D869" t="s">
        <v>18532</v>
      </c>
      <c r="E869" t="s">
        <v>18532</v>
      </c>
      <c r="F869" t="s">
        <v>5366</v>
      </c>
      <c r="G869" t="s">
        <v>54</v>
      </c>
      <c r="H869" t="s">
        <v>55</v>
      </c>
      <c r="I869" t="s">
        <v>5366</v>
      </c>
      <c r="J869" t="s">
        <v>452</v>
      </c>
      <c r="K869">
        <v>975</v>
      </c>
      <c r="L869" t="s">
        <v>57</v>
      </c>
      <c r="N869" t="s">
        <v>18533</v>
      </c>
      <c r="O869" t="s">
        <v>18534</v>
      </c>
      <c r="P869" t="s">
        <v>18535</v>
      </c>
      <c r="Q869" t="s">
        <v>18536</v>
      </c>
      <c r="R869" t="s">
        <v>18537</v>
      </c>
      <c r="S869" t="s">
        <v>2153</v>
      </c>
      <c r="T869" t="s">
        <v>65</v>
      </c>
      <c r="U869" t="s">
        <v>66</v>
      </c>
      <c r="V869" t="s">
        <v>18538</v>
      </c>
      <c r="W869" t="s">
        <v>68</v>
      </c>
      <c r="X869" t="s">
        <v>69</v>
      </c>
      <c r="Y869" t="s">
        <v>18539</v>
      </c>
      <c r="Z869">
        <v>6250</v>
      </c>
      <c r="AA869">
        <v>26263</v>
      </c>
      <c r="AB869" t="s">
        <v>7591</v>
      </c>
      <c r="AC869" t="s">
        <v>2482</v>
      </c>
      <c r="AD869" s="1" t="s">
        <v>81</v>
      </c>
      <c r="AE869" t="s">
        <v>980</v>
      </c>
      <c r="AG869" t="s">
        <v>87</v>
      </c>
      <c r="AH869" t="s">
        <v>18546</v>
      </c>
      <c r="AI869" t="s">
        <v>18537</v>
      </c>
      <c r="AJ869" t="s">
        <v>2153</v>
      </c>
      <c r="AK869" t="s">
        <v>65</v>
      </c>
      <c r="AL869" t="s">
        <v>66</v>
      </c>
      <c r="AM869" t="s">
        <v>18538</v>
      </c>
      <c r="AN869" t="s">
        <v>68</v>
      </c>
      <c r="AO869" t="s">
        <v>69</v>
      </c>
      <c r="AP869" t="s">
        <v>18536</v>
      </c>
      <c r="AU869" t="s">
        <v>77</v>
      </c>
      <c r="AV869" t="s">
        <v>18542</v>
      </c>
      <c r="AW869" t="s">
        <v>79</v>
      </c>
      <c r="AX869" t="s">
        <v>694</v>
      </c>
      <c r="AZ869" t="s">
        <v>82</v>
      </c>
      <c r="BA869" t="s">
        <v>467</v>
      </c>
    </row>
    <row r="870" spans="1:53" hidden="1" x14ac:dyDescent="0.3">
      <c r="A870">
        <v>387</v>
      </c>
      <c r="B870" s="1">
        <f t="shared" si="13"/>
        <v>9164</v>
      </c>
      <c r="C870">
        <v>388</v>
      </c>
      <c r="D870" t="s">
        <v>18532</v>
      </c>
      <c r="E870" t="s">
        <v>18532</v>
      </c>
      <c r="F870" t="s">
        <v>5366</v>
      </c>
      <c r="G870" t="s">
        <v>54</v>
      </c>
      <c r="H870" t="s">
        <v>55</v>
      </c>
      <c r="I870" t="s">
        <v>5366</v>
      </c>
      <c r="J870" t="s">
        <v>452</v>
      </c>
      <c r="K870">
        <v>975</v>
      </c>
      <c r="L870" t="s">
        <v>57</v>
      </c>
      <c r="N870" t="s">
        <v>18533</v>
      </c>
      <c r="O870" t="s">
        <v>18534</v>
      </c>
      <c r="P870" t="s">
        <v>18535</v>
      </c>
      <c r="Q870" t="s">
        <v>18536</v>
      </c>
      <c r="R870" t="s">
        <v>18537</v>
      </c>
      <c r="S870" t="s">
        <v>2153</v>
      </c>
      <c r="T870" t="s">
        <v>65</v>
      </c>
      <c r="U870" t="s">
        <v>66</v>
      </c>
      <c r="V870" t="s">
        <v>18538</v>
      </c>
      <c r="W870" t="s">
        <v>68</v>
      </c>
      <c r="X870" t="s">
        <v>69</v>
      </c>
      <c r="Y870" t="s">
        <v>18539</v>
      </c>
      <c r="Z870">
        <v>1410</v>
      </c>
      <c r="AA870">
        <v>483</v>
      </c>
      <c r="AB870" t="s">
        <v>1928</v>
      </c>
      <c r="AC870" t="s">
        <v>18540</v>
      </c>
      <c r="AD870" s="1" t="s">
        <v>81</v>
      </c>
      <c r="AE870" t="s">
        <v>98</v>
      </c>
      <c r="AF870" s="5" t="s">
        <v>29</v>
      </c>
      <c r="AG870" t="s">
        <v>301</v>
      </c>
      <c r="AH870" t="s">
        <v>18541</v>
      </c>
      <c r="AI870" t="s">
        <v>18537</v>
      </c>
      <c r="AJ870" t="s">
        <v>2153</v>
      </c>
      <c r="AK870" t="s">
        <v>65</v>
      </c>
      <c r="AL870" t="s">
        <v>66</v>
      </c>
      <c r="AM870" t="s">
        <v>18538</v>
      </c>
      <c r="AN870" t="s">
        <v>68</v>
      </c>
      <c r="AO870" t="s">
        <v>69</v>
      </c>
      <c r="AP870" t="s">
        <v>18536</v>
      </c>
      <c r="AT870" t="s">
        <v>51</v>
      </c>
      <c r="AU870" t="s">
        <v>77</v>
      </c>
      <c r="AV870" t="s">
        <v>18542</v>
      </c>
      <c r="AW870" t="s">
        <v>79</v>
      </c>
      <c r="AZ870" t="s">
        <v>82</v>
      </c>
      <c r="BA870" t="s">
        <v>467</v>
      </c>
    </row>
    <row r="871" spans="1:53" hidden="1" x14ac:dyDescent="0.3">
      <c r="A871">
        <v>387</v>
      </c>
      <c r="B871" s="1">
        <f t="shared" si="13"/>
        <v>9164</v>
      </c>
      <c r="C871">
        <v>388</v>
      </c>
      <c r="D871" t="s">
        <v>18532</v>
      </c>
      <c r="E871" t="s">
        <v>18532</v>
      </c>
      <c r="F871" t="s">
        <v>5366</v>
      </c>
      <c r="G871" t="s">
        <v>54</v>
      </c>
      <c r="H871" t="s">
        <v>55</v>
      </c>
      <c r="I871" t="s">
        <v>5366</v>
      </c>
      <c r="J871" t="s">
        <v>452</v>
      </c>
      <c r="K871">
        <v>975</v>
      </c>
      <c r="L871" t="s">
        <v>57</v>
      </c>
      <c r="N871" t="s">
        <v>18533</v>
      </c>
      <c r="O871" t="s">
        <v>18534</v>
      </c>
      <c r="P871" t="s">
        <v>18535</v>
      </c>
      <c r="Q871" t="s">
        <v>18536</v>
      </c>
      <c r="R871" t="s">
        <v>18537</v>
      </c>
      <c r="S871" t="s">
        <v>2153</v>
      </c>
      <c r="T871" t="s">
        <v>65</v>
      </c>
      <c r="U871" t="s">
        <v>66</v>
      </c>
      <c r="V871" t="s">
        <v>18538</v>
      </c>
      <c r="W871" t="s">
        <v>68</v>
      </c>
      <c r="X871" t="s">
        <v>69</v>
      </c>
      <c r="Y871" t="s">
        <v>18539</v>
      </c>
      <c r="Z871">
        <v>2335</v>
      </c>
      <c r="AA871">
        <v>4320</v>
      </c>
      <c r="AB871" t="s">
        <v>2816</v>
      </c>
      <c r="AC871" t="s">
        <v>9500</v>
      </c>
      <c r="AD871" s="1" t="s">
        <v>81</v>
      </c>
      <c r="AE871" t="s">
        <v>120</v>
      </c>
      <c r="AG871" t="s">
        <v>87</v>
      </c>
      <c r="AH871" t="s">
        <v>18545</v>
      </c>
      <c r="AI871" t="s">
        <v>18537</v>
      </c>
      <c r="AJ871" t="s">
        <v>2153</v>
      </c>
      <c r="AK871" t="s">
        <v>65</v>
      </c>
      <c r="AL871" t="s">
        <v>66</v>
      </c>
      <c r="AM871" t="s">
        <v>18538</v>
      </c>
      <c r="AN871" t="s">
        <v>68</v>
      </c>
      <c r="AO871" t="s">
        <v>69</v>
      </c>
      <c r="AP871" t="s">
        <v>18536</v>
      </c>
      <c r="AU871" t="s">
        <v>77</v>
      </c>
      <c r="AV871" t="s">
        <v>18542</v>
      </c>
      <c r="AW871" t="s">
        <v>79</v>
      </c>
      <c r="AX871" t="s">
        <v>80</v>
      </c>
      <c r="AZ871" t="s">
        <v>82</v>
      </c>
      <c r="BA871" t="s">
        <v>467</v>
      </c>
    </row>
    <row r="872" spans="1:53" hidden="1" x14ac:dyDescent="0.3">
      <c r="A872">
        <v>387</v>
      </c>
      <c r="B872" s="1">
        <f t="shared" si="13"/>
        <v>9164</v>
      </c>
      <c r="C872">
        <v>388</v>
      </c>
      <c r="D872" t="s">
        <v>18532</v>
      </c>
      <c r="E872" t="s">
        <v>18532</v>
      </c>
      <c r="F872" t="s">
        <v>5366</v>
      </c>
      <c r="G872" t="s">
        <v>54</v>
      </c>
      <c r="H872" t="s">
        <v>55</v>
      </c>
      <c r="I872" t="s">
        <v>5366</v>
      </c>
      <c r="J872" t="s">
        <v>452</v>
      </c>
      <c r="K872">
        <v>975</v>
      </c>
      <c r="L872" t="s">
        <v>57</v>
      </c>
      <c r="N872" t="s">
        <v>18533</v>
      </c>
      <c r="O872" t="s">
        <v>18534</v>
      </c>
      <c r="P872" t="s">
        <v>18535</v>
      </c>
      <c r="Q872" t="s">
        <v>18536</v>
      </c>
      <c r="R872" t="s">
        <v>18537</v>
      </c>
      <c r="S872" t="s">
        <v>2153</v>
      </c>
      <c r="T872" t="s">
        <v>65</v>
      </c>
      <c r="U872" t="s">
        <v>66</v>
      </c>
      <c r="V872" t="s">
        <v>18538</v>
      </c>
      <c r="W872" t="s">
        <v>68</v>
      </c>
      <c r="X872" t="s">
        <v>69</v>
      </c>
      <c r="Y872" t="s">
        <v>18539</v>
      </c>
      <c r="Z872">
        <v>5608</v>
      </c>
      <c r="AA872">
        <v>13124</v>
      </c>
      <c r="AB872" t="s">
        <v>18543</v>
      </c>
      <c r="AC872" t="s">
        <v>6953</v>
      </c>
      <c r="AD872" s="1" t="s">
        <v>81</v>
      </c>
      <c r="AE872" t="s">
        <v>92</v>
      </c>
      <c r="AG872" t="s">
        <v>93</v>
      </c>
      <c r="AH872" t="s">
        <v>18544</v>
      </c>
      <c r="AI872" t="s">
        <v>18537</v>
      </c>
      <c r="AJ872" t="s">
        <v>2153</v>
      </c>
      <c r="AK872" t="s">
        <v>65</v>
      </c>
      <c r="AL872" t="s">
        <v>66</v>
      </c>
      <c r="AM872" t="s">
        <v>18538</v>
      </c>
      <c r="AN872" t="s">
        <v>68</v>
      </c>
      <c r="AO872" t="s">
        <v>69</v>
      </c>
      <c r="AP872" t="s">
        <v>18536</v>
      </c>
      <c r="AU872" t="s">
        <v>77</v>
      </c>
      <c r="AV872" t="s">
        <v>18542</v>
      </c>
      <c r="AW872" t="s">
        <v>79</v>
      </c>
      <c r="AX872" t="s">
        <v>204</v>
      </c>
      <c r="AZ872" t="s">
        <v>82</v>
      </c>
      <c r="BA872" t="s">
        <v>467</v>
      </c>
    </row>
    <row r="873" spans="1:53" hidden="1" x14ac:dyDescent="0.3">
      <c r="A873">
        <v>388</v>
      </c>
      <c r="B873" s="1">
        <f t="shared" si="13"/>
        <v>9169</v>
      </c>
      <c r="C873">
        <v>391</v>
      </c>
      <c r="D873" t="s">
        <v>2206</v>
      </c>
      <c r="E873" t="s">
        <v>2206</v>
      </c>
      <c r="F873" t="s">
        <v>163</v>
      </c>
      <c r="G873" t="s">
        <v>54</v>
      </c>
      <c r="H873" t="s">
        <v>55</v>
      </c>
      <c r="I873" t="s">
        <v>163</v>
      </c>
      <c r="J873" t="s">
        <v>164</v>
      </c>
      <c r="K873">
        <v>450</v>
      </c>
      <c r="L873" t="s">
        <v>57</v>
      </c>
      <c r="M873" t="s">
        <v>2142</v>
      </c>
      <c r="N873" t="s">
        <v>2207</v>
      </c>
      <c r="O873" t="s">
        <v>2208</v>
      </c>
      <c r="Q873" t="s">
        <v>2209</v>
      </c>
      <c r="R873" t="s">
        <v>2210</v>
      </c>
      <c r="S873" t="s">
        <v>2153</v>
      </c>
      <c r="T873" t="s">
        <v>65</v>
      </c>
      <c r="U873" t="s">
        <v>66</v>
      </c>
      <c r="V873" t="s">
        <v>2154</v>
      </c>
      <c r="W873" t="s">
        <v>68</v>
      </c>
      <c r="X873" t="s">
        <v>69</v>
      </c>
      <c r="Y873" t="s">
        <v>2211</v>
      </c>
      <c r="Z873">
        <v>1708</v>
      </c>
      <c r="AA873">
        <v>1124</v>
      </c>
      <c r="AB873" t="s">
        <v>127</v>
      </c>
      <c r="AC873" t="s">
        <v>2150</v>
      </c>
      <c r="AD873" s="1" t="s">
        <v>813</v>
      </c>
      <c r="AE873" t="s">
        <v>73</v>
      </c>
      <c r="AF873" s="5" t="s">
        <v>29</v>
      </c>
      <c r="AG873" t="s">
        <v>301</v>
      </c>
      <c r="AH873" t="s">
        <v>2151</v>
      </c>
      <c r="AI873" t="s">
        <v>2152</v>
      </c>
      <c r="AJ873" t="s">
        <v>2153</v>
      </c>
      <c r="AK873" t="s">
        <v>65</v>
      </c>
      <c r="AL873" t="s">
        <v>66</v>
      </c>
      <c r="AM873" t="s">
        <v>2154</v>
      </c>
      <c r="AN873" t="s">
        <v>68</v>
      </c>
      <c r="AO873" t="s">
        <v>69</v>
      </c>
      <c r="AP873" t="s">
        <v>2155</v>
      </c>
      <c r="AT873" t="s">
        <v>51</v>
      </c>
      <c r="AU873" t="s">
        <v>77</v>
      </c>
      <c r="AV873" t="s">
        <v>2212</v>
      </c>
      <c r="AW873" t="s">
        <v>2213</v>
      </c>
      <c r="AX873" t="s">
        <v>2157</v>
      </c>
      <c r="AZ873" t="s">
        <v>82</v>
      </c>
      <c r="BA873" t="s">
        <v>180</v>
      </c>
    </row>
    <row r="874" spans="1:53" hidden="1" x14ac:dyDescent="0.3">
      <c r="A874">
        <v>389</v>
      </c>
      <c r="B874" s="1">
        <f t="shared" si="13"/>
        <v>9170</v>
      </c>
      <c r="C874">
        <v>392</v>
      </c>
      <c r="D874" t="s">
        <v>5316</v>
      </c>
      <c r="E874" t="s">
        <v>5317</v>
      </c>
      <c r="F874" t="s">
        <v>163</v>
      </c>
      <c r="G874" t="s">
        <v>54</v>
      </c>
      <c r="H874" t="s">
        <v>55</v>
      </c>
      <c r="I874" t="s">
        <v>163</v>
      </c>
      <c r="J874" t="s">
        <v>164</v>
      </c>
      <c r="K874">
        <v>450</v>
      </c>
      <c r="L874" t="s">
        <v>57</v>
      </c>
      <c r="M874" t="s">
        <v>5245</v>
      </c>
      <c r="N874" t="s">
        <v>5318</v>
      </c>
      <c r="O874" t="s">
        <v>5319</v>
      </c>
      <c r="P874" t="s">
        <v>5320</v>
      </c>
      <c r="Q874" t="s">
        <v>5321</v>
      </c>
      <c r="R874" t="s">
        <v>5322</v>
      </c>
      <c r="S874" t="s">
        <v>2153</v>
      </c>
      <c r="T874" t="s">
        <v>65</v>
      </c>
      <c r="U874" t="s">
        <v>66</v>
      </c>
      <c r="V874" t="s">
        <v>2154</v>
      </c>
      <c r="W874" t="s">
        <v>68</v>
      </c>
      <c r="X874" t="s">
        <v>69</v>
      </c>
      <c r="Y874" t="s">
        <v>5323</v>
      </c>
      <c r="Z874">
        <v>3181</v>
      </c>
      <c r="AA874">
        <v>10189</v>
      </c>
      <c r="AB874" t="s">
        <v>5327</v>
      </c>
      <c r="AC874" t="s">
        <v>5328</v>
      </c>
      <c r="AD874" s="1" t="s">
        <v>81</v>
      </c>
      <c r="AE874" t="s">
        <v>86</v>
      </c>
      <c r="AG874" t="s">
        <v>87</v>
      </c>
      <c r="AH874" t="s">
        <v>5329</v>
      </c>
      <c r="AI874" t="s">
        <v>5322</v>
      </c>
      <c r="AJ874" t="s">
        <v>2153</v>
      </c>
      <c r="AK874" t="s">
        <v>65</v>
      </c>
      <c r="AL874" t="s">
        <v>66</v>
      </c>
      <c r="AM874" t="s">
        <v>2154</v>
      </c>
      <c r="AN874" t="s">
        <v>68</v>
      </c>
      <c r="AO874" t="s">
        <v>69</v>
      </c>
      <c r="AP874" t="s">
        <v>5321</v>
      </c>
      <c r="AU874" t="s">
        <v>77</v>
      </c>
      <c r="AV874" t="s">
        <v>5325</v>
      </c>
      <c r="AW874" t="s">
        <v>79</v>
      </c>
      <c r="AX874" t="s">
        <v>5330</v>
      </c>
      <c r="AZ874" t="s">
        <v>82</v>
      </c>
      <c r="BA874" t="s">
        <v>180</v>
      </c>
    </row>
    <row r="875" spans="1:53" hidden="1" x14ac:dyDescent="0.3">
      <c r="A875">
        <v>389</v>
      </c>
      <c r="B875" s="1">
        <f t="shared" si="13"/>
        <v>9170</v>
      </c>
      <c r="C875">
        <v>392</v>
      </c>
      <c r="D875" t="s">
        <v>5316</v>
      </c>
      <c r="E875" t="s">
        <v>5317</v>
      </c>
      <c r="F875" t="s">
        <v>163</v>
      </c>
      <c r="G875" t="s">
        <v>54</v>
      </c>
      <c r="H875" t="s">
        <v>55</v>
      </c>
      <c r="I875" t="s">
        <v>163</v>
      </c>
      <c r="J875" t="s">
        <v>164</v>
      </c>
      <c r="K875">
        <v>450</v>
      </c>
      <c r="L875" t="s">
        <v>57</v>
      </c>
      <c r="M875" t="s">
        <v>5245</v>
      </c>
      <c r="N875" t="s">
        <v>5318</v>
      </c>
      <c r="O875" t="s">
        <v>5319</v>
      </c>
      <c r="P875" t="s">
        <v>5320</v>
      </c>
      <c r="Q875" t="s">
        <v>5321</v>
      </c>
      <c r="R875" t="s">
        <v>5322</v>
      </c>
      <c r="S875" t="s">
        <v>2153</v>
      </c>
      <c r="T875" t="s">
        <v>65</v>
      </c>
      <c r="U875" t="s">
        <v>66</v>
      </c>
      <c r="V875" t="s">
        <v>2154</v>
      </c>
      <c r="W875" t="s">
        <v>68</v>
      </c>
      <c r="X875" t="s">
        <v>69</v>
      </c>
      <c r="Y875" t="s">
        <v>5323</v>
      </c>
      <c r="Z875">
        <v>1201</v>
      </c>
      <c r="AA875">
        <v>15</v>
      </c>
      <c r="AB875" t="s">
        <v>2517</v>
      </c>
      <c r="AC875" t="s">
        <v>5254</v>
      </c>
      <c r="AD875" s="1" t="s">
        <v>81</v>
      </c>
      <c r="AE875" t="s">
        <v>98</v>
      </c>
      <c r="AF875" s="5" t="s">
        <v>29</v>
      </c>
      <c r="AG875" t="s">
        <v>74</v>
      </c>
      <c r="AH875" t="s">
        <v>5324</v>
      </c>
      <c r="AI875" t="s">
        <v>5322</v>
      </c>
      <c r="AJ875" t="s">
        <v>2153</v>
      </c>
      <c r="AK875" t="s">
        <v>65</v>
      </c>
      <c r="AL875" t="s">
        <v>66</v>
      </c>
      <c r="AM875" t="s">
        <v>2154</v>
      </c>
      <c r="AN875" t="s">
        <v>68</v>
      </c>
      <c r="AO875" t="s">
        <v>69</v>
      </c>
      <c r="AP875" t="s">
        <v>5321</v>
      </c>
      <c r="AT875" t="s">
        <v>51</v>
      </c>
      <c r="AU875" t="s">
        <v>77</v>
      </c>
      <c r="AV875" t="s">
        <v>5325</v>
      </c>
      <c r="AW875" t="s">
        <v>79</v>
      </c>
      <c r="AX875" t="s">
        <v>5326</v>
      </c>
      <c r="AZ875" t="s">
        <v>82</v>
      </c>
      <c r="BA875" t="s">
        <v>180</v>
      </c>
    </row>
    <row r="876" spans="1:53" hidden="1" x14ac:dyDescent="0.3">
      <c r="A876">
        <v>389</v>
      </c>
      <c r="B876" s="1">
        <f t="shared" si="13"/>
        <v>9170</v>
      </c>
      <c r="C876">
        <v>392</v>
      </c>
      <c r="D876" t="s">
        <v>5316</v>
      </c>
      <c r="E876" t="s">
        <v>5317</v>
      </c>
      <c r="F876" t="s">
        <v>163</v>
      </c>
      <c r="G876" t="s">
        <v>54</v>
      </c>
      <c r="H876" t="s">
        <v>55</v>
      </c>
      <c r="I876" t="s">
        <v>163</v>
      </c>
      <c r="J876" t="s">
        <v>164</v>
      </c>
      <c r="K876">
        <v>450</v>
      </c>
      <c r="L876" t="s">
        <v>57</v>
      </c>
      <c r="M876" t="s">
        <v>5245</v>
      </c>
      <c r="N876" t="s">
        <v>5318</v>
      </c>
      <c r="O876" t="s">
        <v>5319</v>
      </c>
      <c r="P876" t="s">
        <v>5320</v>
      </c>
      <c r="Q876" t="s">
        <v>5321</v>
      </c>
      <c r="R876" t="s">
        <v>5322</v>
      </c>
      <c r="S876" t="s">
        <v>2153</v>
      </c>
      <c r="T876" t="s">
        <v>65</v>
      </c>
      <c r="U876" t="s">
        <v>66</v>
      </c>
      <c r="V876" t="s">
        <v>2154</v>
      </c>
      <c r="W876" t="s">
        <v>68</v>
      </c>
      <c r="X876" t="s">
        <v>69</v>
      </c>
      <c r="Y876" t="s">
        <v>5323</v>
      </c>
      <c r="Z876">
        <v>5793</v>
      </c>
      <c r="AA876">
        <v>14634</v>
      </c>
      <c r="AB876" t="s">
        <v>1759</v>
      </c>
      <c r="AC876" t="s">
        <v>5108</v>
      </c>
      <c r="AD876" s="1"/>
      <c r="AE876" t="s">
        <v>145</v>
      </c>
      <c r="AG876" t="s">
        <v>146</v>
      </c>
      <c r="AH876" t="s">
        <v>5331</v>
      </c>
      <c r="AI876" t="s">
        <v>5322</v>
      </c>
      <c r="AJ876" t="s">
        <v>2153</v>
      </c>
      <c r="AK876" t="s">
        <v>65</v>
      </c>
      <c r="AL876" t="s">
        <v>66</v>
      </c>
      <c r="AM876" t="s">
        <v>2154</v>
      </c>
      <c r="AN876" t="s">
        <v>68</v>
      </c>
      <c r="AO876" t="s">
        <v>69</v>
      </c>
      <c r="AP876" t="s">
        <v>5321</v>
      </c>
      <c r="AU876" t="s">
        <v>77</v>
      </c>
      <c r="AV876" t="s">
        <v>5325</v>
      </c>
      <c r="AW876" t="s">
        <v>79</v>
      </c>
      <c r="AX876" t="s">
        <v>5332</v>
      </c>
      <c r="AZ876" t="s">
        <v>82</v>
      </c>
      <c r="BA876" t="s">
        <v>180</v>
      </c>
    </row>
    <row r="877" spans="1:53" hidden="1" x14ac:dyDescent="0.3">
      <c r="A877">
        <v>389</v>
      </c>
      <c r="B877" s="1">
        <f t="shared" si="13"/>
        <v>9170</v>
      </c>
      <c r="C877">
        <v>392</v>
      </c>
      <c r="D877" t="s">
        <v>5316</v>
      </c>
      <c r="E877" t="s">
        <v>5317</v>
      </c>
      <c r="F877" t="s">
        <v>163</v>
      </c>
      <c r="G877" t="s">
        <v>54</v>
      </c>
      <c r="H877" t="s">
        <v>55</v>
      </c>
      <c r="I877" t="s">
        <v>163</v>
      </c>
      <c r="J877" t="s">
        <v>164</v>
      </c>
      <c r="K877">
        <v>450</v>
      </c>
      <c r="L877" t="s">
        <v>57</v>
      </c>
      <c r="M877" t="s">
        <v>5245</v>
      </c>
      <c r="N877" t="s">
        <v>5318</v>
      </c>
      <c r="O877" t="s">
        <v>5319</v>
      </c>
      <c r="P877" t="s">
        <v>5320</v>
      </c>
      <c r="Q877" t="s">
        <v>5321</v>
      </c>
      <c r="R877" t="s">
        <v>5322</v>
      </c>
      <c r="S877" t="s">
        <v>2153</v>
      </c>
      <c r="T877" t="s">
        <v>65</v>
      </c>
      <c r="U877" t="s">
        <v>66</v>
      </c>
      <c r="V877" t="s">
        <v>2154</v>
      </c>
      <c r="W877" t="s">
        <v>68</v>
      </c>
      <c r="X877" t="s">
        <v>69</v>
      </c>
      <c r="Y877" t="s">
        <v>5323</v>
      </c>
      <c r="Z877">
        <v>5792</v>
      </c>
      <c r="AA877">
        <v>14633</v>
      </c>
      <c r="AB877" t="s">
        <v>496</v>
      </c>
      <c r="AC877" t="s">
        <v>5333</v>
      </c>
      <c r="AD877" s="1"/>
      <c r="AE877" t="s">
        <v>120</v>
      </c>
      <c r="AG877" t="s">
        <v>115</v>
      </c>
      <c r="AH877" t="s">
        <v>5334</v>
      </c>
      <c r="AI877" t="s">
        <v>5322</v>
      </c>
      <c r="AJ877" t="s">
        <v>2153</v>
      </c>
      <c r="AK877" t="s">
        <v>65</v>
      </c>
      <c r="AL877" t="s">
        <v>66</v>
      </c>
      <c r="AM877" t="s">
        <v>2154</v>
      </c>
      <c r="AN877" t="s">
        <v>68</v>
      </c>
      <c r="AO877" t="s">
        <v>69</v>
      </c>
      <c r="AP877" t="s">
        <v>5321</v>
      </c>
      <c r="AU877" t="s">
        <v>77</v>
      </c>
      <c r="AV877" t="s">
        <v>5325</v>
      </c>
      <c r="AW877" t="s">
        <v>79</v>
      </c>
      <c r="AX877" t="s">
        <v>5335</v>
      </c>
      <c r="AZ877" t="s">
        <v>82</v>
      </c>
      <c r="BA877" t="s">
        <v>180</v>
      </c>
    </row>
    <row r="878" spans="1:53" hidden="1" x14ac:dyDescent="0.3">
      <c r="A878">
        <v>390</v>
      </c>
      <c r="B878" s="1">
        <f t="shared" si="13"/>
        <v>9175</v>
      </c>
      <c r="C878">
        <v>393</v>
      </c>
      <c r="D878" t="s">
        <v>18547</v>
      </c>
      <c r="E878" t="s">
        <v>18548</v>
      </c>
      <c r="F878" t="s">
        <v>5366</v>
      </c>
      <c r="G878" t="s">
        <v>54</v>
      </c>
      <c r="H878" t="s">
        <v>55</v>
      </c>
      <c r="I878" t="s">
        <v>5366</v>
      </c>
      <c r="J878" t="s">
        <v>408</v>
      </c>
      <c r="K878">
        <v>750</v>
      </c>
      <c r="L878" t="s">
        <v>57</v>
      </c>
      <c r="N878" t="s">
        <v>18549</v>
      </c>
      <c r="O878" t="s">
        <v>18550</v>
      </c>
      <c r="P878" t="s">
        <v>18551</v>
      </c>
      <c r="Q878" t="s">
        <v>18552</v>
      </c>
      <c r="R878" t="s">
        <v>18553</v>
      </c>
      <c r="S878" t="s">
        <v>2153</v>
      </c>
      <c r="T878" t="s">
        <v>65</v>
      </c>
      <c r="U878" t="s">
        <v>66</v>
      </c>
      <c r="V878" t="s">
        <v>18554</v>
      </c>
      <c r="W878" t="s">
        <v>68</v>
      </c>
      <c r="X878" t="s">
        <v>69</v>
      </c>
      <c r="Y878" t="s">
        <v>18555</v>
      </c>
      <c r="Z878">
        <v>1716</v>
      </c>
      <c r="AA878">
        <v>1137</v>
      </c>
      <c r="AB878" t="s">
        <v>127</v>
      </c>
      <c r="AC878" t="s">
        <v>18556</v>
      </c>
      <c r="AD878" s="1" t="s">
        <v>813</v>
      </c>
      <c r="AE878" t="s">
        <v>73</v>
      </c>
      <c r="AF878" s="5" t="s">
        <v>29</v>
      </c>
      <c r="AG878" t="s">
        <v>74</v>
      </c>
      <c r="AH878" t="s">
        <v>18555</v>
      </c>
      <c r="AI878" t="s">
        <v>18557</v>
      </c>
      <c r="AJ878" t="s">
        <v>2153</v>
      </c>
      <c r="AK878" t="s">
        <v>65</v>
      </c>
      <c r="AL878" t="s">
        <v>66</v>
      </c>
      <c r="AM878" t="s">
        <v>18558</v>
      </c>
      <c r="AN878" t="s">
        <v>68</v>
      </c>
      <c r="AO878" t="s">
        <v>69</v>
      </c>
      <c r="AP878" t="s">
        <v>18552</v>
      </c>
      <c r="AT878" t="s">
        <v>51</v>
      </c>
      <c r="AU878" t="s">
        <v>77</v>
      </c>
      <c r="AV878" t="s">
        <v>18559</v>
      </c>
      <c r="AW878" t="s">
        <v>79</v>
      </c>
      <c r="AZ878" t="s">
        <v>82</v>
      </c>
      <c r="BA878" t="s">
        <v>417</v>
      </c>
    </row>
    <row r="879" spans="1:53" hidden="1" x14ac:dyDescent="0.3">
      <c r="A879">
        <v>390</v>
      </c>
      <c r="B879" s="1">
        <f t="shared" si="13"/>
        <v>9175</v>
      </c>
      <c r="C879">
        <v>393</v>
      </c>
      <c r="D879" t="s">
        <v>18547</v>
      </c>
      <c r="E879" t="s">
        <v>18548</v>
      </c>
      <c r="F879" t="s">
        <v>5366</v>
      </c>
      <c r="G879" t="s">
        <v>54</v>
      </c>
      <c r="H879" t="s">
        <v>55</v>
      </c>
      <c r="I879" t="s">
        <v>5366</v>
      </c>
      <c r="J879" t="s">
        <v>408</v>
      </c>
      <c r="K879">
        <v>750</v>
      </c>
      <c r="L879" t="s">
        <v>57</v>
      </c>
      <c r="N879" t="s">
        <v>18549</v>
      </c>
      <c r="O879" t="s">
        <v>18550</v>
      </c>
      <c r="P879" t="s">
        <v>18551</v>
      </c>
      <c r="Q879" t="s">
        <v>18552</v>
      </c>
      <c r="R879" t="s">
        <v>18553</v>
      </c>
      <c r="S879" t="s">
        <v>2153</v>
      </c>
      <c r="T879" t="s">
        <v>65</v>
      </c>
      <c r="U879" t="s">
        <v>66</v>
      </c>
      <c r="V879" t="s">
        <v>18554</v>
      </c>
      <c r="W879" t="s">
        <v>68</v>
      </c>
      <c r="X879" t="s">
        <v>69</v>
      </c>
      <c r="Y879" t="s">
        <v>18555</v>
      </c>
      <c r="Z879">
        <v>3184</v>
      </c>
      <c r="AA879">
        <v>10193</v>
      </c>
      <c r="AB879" t="s">
        <v>833</v>
      </c>
      <c r="AC879" t="s">
        <v>18568</v>
      </c>
      <c r="AD879" s="1" t="s">
        <v>81</v>
      </c>
      <c r="AE879" t="s">
        <v>145</v>
      </c>
      <c r="AG879" t="s">
        <v>87</v>
      </c>
      <c r="AH879" t="s">
        <v>18569</v>
      </c>
      <c r="AI879" t="s">
        <v>18562</v>
      </c>
      <c r="AJ879" t="s">
        <v>2153</v>
      </c>
      <c r="AK879" t="s">
        <v>65</v>
      </c>
      <c r="AL879" t="s">
        <v>66</v>
      </c>
      <c r="AM879" t="s">
        <v>18558</v>
      </c>
      <c r="AN879" t="s">
        <v>68</v>
      </c>
      <c r="AO879" t="s">
        <v>69</v>
      </c>
      <c r="AP879" t="s">
        <v>18552</v>
      </c>
      <c r="AU879" t="s">
        <v>77</v>
      </c>
      <c r="AV879" t="s">
        <v>18559</v>
      </c>
      <c r="AW879" t="s">
        <v>79</v>
      </c>
      <c r="AX879" t="s">
        <v>18570</v>
      </c>
      <c r="AZ879" t="s">
        <v>82</v>
      </c>
      <c r="BA879" t="s">
        <v>417</v>
      </c>
    </row>
    <row r="880" spans="1:53" hidden="1" x14ac:dyDescent="0.3">
      <c r="A880">
        <v>390</v>
      </c>
      <c r="B880" s="1">
        <f t="shared" si="13"/>
        <v>9175</v>
      </c>
      <c r="C880">
        <v>393</v>
      </c>
      <c r="D880" t="s">
        <v>18547</v>
      </c>
      <c r="E880" t="s">
        <v>18548</v>
      </c>
      <c r="F880" t="s">
        <v>5366</v>
      </c>
      <c r="G880" t="s">
        <v>54</v>
      </c>
      <c r="H880" t="s">
        <v>55</v>
      </c>
      <c r="I880" t="s">
        <v>5366</v>
      </c>
      <c r="J880" t="s">
        <v>408</v>
      </c>
      <c r="K880">
        <v>750</v>
      </c>
      <c r="L880" t="s">
        <v>57</v>
      </c>
      <c r="N880" t="s">
        <v>18549</v>
      </c>
      <c r="O880" t="s">
        <v>18550</v>
      </c>
      <c r="P880" t="s">
        <v>18551</v>
      </c>
      <c r="Q880" t="s">
        <v>18552</v>
      </c>
      <c r="R880" t="s">
        <v>18553</v>
      </c>
      <c r="S880" t="s">
        <v>2153</v>
      </c>
      <c r="T880" t="s">
        <v>65</v>
      </c>
      <c r="U880" t="s">
        <v>66</v>
      </c>
      <c r="V880" t="s">
        <v>18554</v>
      </c>
      <c r="W880" t="s">
        <v>68</v>
      </c>
      <c r="X880" t="s">
        <v>69</v>
      </c>
      <c r="Y880" t="s">
        <v>18555</v>
      </c>
      <c r="Z880">
        <v>3182</v>
      </c>
      <c r="AA880">
        <v>10191</v>
      </c>
      <c r="AB880" t="s">
        <v>18564</v>
      </c>
      <c r="AC880" t="s">
        <v>18565</v>
      </c>
      <c r="AD880" s="1" t="s">
        <v>81</v>
      </c>
      <c r="AE880" t="s">
        <v>120</v>
      </c>
      <c r="AG880" t="s">
        <v>87</v>
      </c>
      <c r="AH880" t="s">
        <v>18566</v>
      </c>
      <c r="AI880" t="s">
        <v>18562</v>
      </c>
      <c r="AJ880" t="s">
        <v>2153</v>
      </c>
      <c r="AK880" t="s">
        <v>65</v>
      </c>
      <c r="AL880" t="s">
        <v>66</v>
      </c>
      <c r="AM880" t="s">
        <v>18558</v>
      </c>
      <c r="AN880" t="s">
        <v>68</v>
      </c>
      <c r="AO880" t="s">
        <v>69</v>
      </c>
      <c r="AP880" t="s">
        <v>18552</v>
      </c>
      <c r="AU880" t="s">
        <v>77</v>
      </c>
      <c r="AV880" t="s">
        <v>18559</v>
      </c>
      <c r="AW880" t="s">
        <v>79</v>
      </c>
      <c r="AX880" t="s">
        <v>18567</v>
      </c>
      <c r="AZ880" t="s">
        <v>82</v>
      </c>
      <c r="BA880" t="s">
        <v>417</v>
      </c>
    </row>
    <row r="881" spans="1:53" hidden="1" x14ac:dyDescent="0.3">
      <c r="A881">
        <v>390</v>
      </c>
      <c r="B881" s="1">
        <f t="shared" si="13"/>
        <v>9175</v>
      </c>
      <c r="C881">
        <v>393</v>
      </c>
      <c r="D881" t="s">
        <v>18547</v>
      </c>
      <c r="E881" t="s">
        <v>18548</v>
      </c>
      <c r="F881" t="s">
        <v>5366</v>
      </c>
      <c r="G881" t="s">
        <v>54</v>
      </c>
      <c r="H881" t="s">
        <v>55</v>
      </c>
      <c r="I881" t="s">
        <v>5366</v>
      </c>
      <c r="J881" t="s">
        <v>408</v>
      </c>
      <c r="K881">
        <v>750</v>
      </c>
      <c r="L881" t="s">
        <v>57</v>
      </c>
      <c r="N881" t="s">
        <v>18549</v>
      </c>
      <c r="O881" t="s">
        <v>18550</v>
      </c>
      <c r="P881" t="s">
        <v>18551</v>
      </c>
      <c r="Q881" t="s">
        <v>18552</v>
      </c>
      <c r="R881" t="s">
        <v>18553</v>
      </c>
      <c r="S881" t="s">
        <v>2153</v>
      </c>
      <c r="T881" t="s">
        <v>65</v>
      </c>
      <c r="U881" t="s">
        <v>66</v>
      </c>
      <c r="V881" t="s">
        <v>18554</v>
      </c>
      <c r="W881" t="s">
        <v>68</v>
      </c>
      <c r="X881" t="s">
        <v>69</v>
      </c>
      <c r="Y881" t="s">
        <v>18555</v>
      </c>
      <c r="Z881">
        <v>3183</v>
      </c>
      <c r="AA881">
        <v>10192</v>
      </c>
      <c r="AB881" t="s">
        <v>154</v>
      </c>
      <c r="AC881" t="s">
        <v>18560</v>
      </c>
      <c r="AD881" s="1" t="s">
        <v>81</v>
      </c>
      <c r="AE881" t="s">
        <v>92</v>
      </c>
      <c r="AG881" t="s">
        <v>87</v>
      </c>
      <c r="AH881" t="s">
        <v>18561</v>
      </c>
      <c r="AI881" t="s">
        <v>18562</v>
      </c>
      <c r="AJ881" t="s">
        <v>2153</v>
      </c>
      <c r="AK881" t="s">
        <v>65</v>
      </c>
      <c r="AL881" t="s">
        <v>66</v>
      </c>
      <c r="AM881" t="s">
        <v>18558</v>
      </c>
      <c r="AN881" t="s">
        <v>68</v>
      </c>
      <c r="AO881" t="s">
        <v>69</v>
      </c>
      <c r="AP881" t="s">
        <v>18552</v>
      </c>
      <c r="AU881" t="s">
        <v>77</v>
      </c>
      <c r="AV881" t="s">
        <v>18559</v>
      </c>
      <c r="AW881" t="s">
        <v>79</v>
      </c>
      <c r="AX881" t="s">
        <v>18563</v>
      </c>
      <c r="AZ881" t="s">
        <v>82</v>
      </c>
      <c r="BA881" t="s">
        <v>417</v>
      </c>
    </row>
    <row r="882" spans="1:53" hidden="1" x14ac:dyDescent="0.3">
      <c r="A882">
        <v>391</v>
      </c>
      <c r="B882" s="1">
        <f t="shared" si="13"/>
        <v>9180</v>
      </c>
      <c r="C882">
        <v>394</v>
      </c>
      <c r="D882" t="s">
        <v>18571</v>
      </c>
      <c r="E882" t="s">
        <v>18572</v>
      </c>
      <c r="F882" t="s">
        <v>5366</v>
      </c>
      <c r="G882" t="s">
        <v>54</v>
      </c>
      <c r="H882" t="s">
        <v>55</v>
      </c>
      <c r="I882" t="s">
        <v>5366</v>
      </c>
      <c r="J882" t="s">
        <v>408</v>
      </c>
      <c r="K882">
        <v>750</v>
      </c>
      <c r="L882" t="s">
        <v>57</v>
      </c>
      <c r="N882" t="s">
        <v>18573</v>
      </c>
      <c r="O882" t="s">
        <v>18574</v>
      </c>
      <c r="P882" t="s">
        <v>18575</v>
      </c>
      <c r="Q882" t="s">
        <v>18576</v>
      </c>
      <c r="R882" t="s">
        <v>18577</v>
      </c>
      <c r="S882" t="s">
        <v>18578</v>
      </c>
      <c r="T882" t="s">
        <v>65</v>
      </c>
      <c r="U882" t="s">
        <v>66</v>
      </c>
      <c r="V882" t="s">
        <v>18579</v>
      </c>
      <c r="W882" t="s">
        <v>68</v>
      </c>
      <c r="X882" t="s">
        <v>69</v>
      </c>
      <c r="Y882" t="s">
        <v>18580</v>
      </c>
      <c r="Z882">
        <v>1245</v>
      </c>
      <c r="AA882">
        <v>111</v>
      </c>
      <c r="AB882" t="s">
        <v>531</v>
      </c>
      <c r="AC882" t="s">
        <v>18581</v>
      </c>
      <c r="AD882" s="1" t="s">
        <v>813</v>
      </c>
      <c r="AE882" t="s">
        <v>73</v>
      </c>
      <c r="AF882" s="5" t="s">
        <v>29</v>
      </c>
      <c r="AG882" t="s">
        <v>301</v>
      </c>
      <c r="AH882" t="s">
        <v>18580</v>
      </c>
      <c r="AI882" t="s">
        <v>18577</v>
      </c>
      <c r="AJ882" t="s">
        <v>18578</v>
      </c>
      <c r="AK882" t="s">
        <v>65</v>
      </c>
      <c r="AL882" t="s">
        <v>66</v>
      </c>
      <c r="AM882" t="s">
        <v>18579</v>
      </c>
      <c r="AN882" t="s">
        <v>68</v>
      </c>
      <c r="AO882" t="s">
        <v>69</v>
      </c>
      <c r="AP882" t="s">
        <v>18576</v>
      </c>
      <c r="AT882" t="s">
        <v>51</v>
      </c>
      <c r="AU882" t="s">
        <v>77</v>
      </c>
      <c r="AV882" t="s">
        <v>18582</v>
      </c>
      <c r="AW882" t="s">
        <v>79</v>
      </c>
      <c r="AX882" t="s">
        <v>18583</v>
      </c>
      <c r="AZ882" t="s">
        <v>82</v>
      </c>
      <c r="BA882" t="s">
        <v>417</v>
      </c>
    </row>
    <row r="883" spans="1:53" hidden="1" x14ac:dyDescent="0.3">
      <c r="A883">
        <v>391</v>
      </c>
      <c r="B883" s="1">
        <f t="shared" si="13"/>
        <v>9180</v>
      </c>
      <c r="C883">
        <v>394</v>
      </c>
      <c r="D883" t="s">
        <v>18571</v>
      </c>
      <c r="E883" t="s">
        <v>18572</v>
      </c>
      <c r="F883" t="s">
        <v>5366</v>
      </c>
      <c r="G883" t="s">
        <v>54</v>
      </c>
      <c r="H883" t="s">
        <v>55</v>
      </c>
      <c r="I883" t="s">
        <v>5366</v>
      </c>
      <c r="J883" t="s">
        <v>408</v>
      </c>
      <c r="K883">
        <v>750</v>
      </c>
      <c r="L883" t="s">
        <v>57</v>
      </c>
      <c r="N883" t="s">
        <v>18573</v>
      </c>
      <c r="O883" t="s">
        <v>18574</v>
      </c>
      <c r="P883" t="s">
        <v>18575</v>
      </c>
      <c r="Q883" t="s">
        <v>18576</v>
      </c>
      <c r="R883" t="s">
        <v>18577</v>
      </c>
      <c r="S883" t="s">
        <v>18578</v>
      </c>
      <c r="T883" t="s">
        <v>65</v>
      </c>
      <c r="U883" t="s">
        <v>66</v>
      </c>
      <c r="V883" t="s">
        <v>18579</v>
      </c>
      <c r="W883" t="s">
        <v>68</v>
      </c>
      <c r="X883" t="s">
        <v>69</v>
      </c>
      <c r="Y883" t="s">
        <v>18580</v>
      </c>
      <c r="Z883">
        <v>3185</v>
      </c>
      <c r="AA883">
        <v>10194</v>
      </c>
      <c r="AB883" t="s">
        <v>245</v>
      </c>
      <c r="AC883" t="s">
        <v>18581</v>
      </c>
      <c r="AD883" s="1" t="s">
        <v>81</v>
      </c>
      <c r="AE883" t="s">
        <v>120</v>
      </c>
      <c r="AG883" t="s">
        <v>87</v>
      </c>
      <c r="AH883" t="s">
        <v>18584</v>
      </c>
      <c r="AI883" t="s">
        <v>18577</v>
      </c>
      <c r="AJ883" t="s">
        <v>18578</v>
      </c>
      <c r="AK883" t="s">
        <v>65</v>
      </c>
      <c r="AL883" t="s">
        <v>66</v>
      </c>
      <c r="AM883" t="s">
        <v>18579</v>
      </c>
      <c r="AN883" t="s">
        <v>68</v>
      </c>
      <c r="AO883" t="s">
        <v>69</v>
      </c>
      <c r="AP883" t="s">
        <v>18576</v>
      </c>
      <c r="AU883" t="s">
        <v>77</v>
      </c>
      <c r="AV883" t="s">
        <v>18582</v>
      </c>
      <c r="AW883" t="s">
        <v>79</v>
      </c>
      <c r="AX883" t="s">
        <v>18585</v>
      </c>
      <c r="AZ883" t="s">
        <v>82</v>
      </c>
      <c r="BA883" t="s">
        <v>417</v>
      </c>
    </row>
    <row r="884" spans="1:53" hidden="1" x14ac:dyDescent="0.3">
      <c r="A884">
        <v>391</v>
      </c>
      <c r="B884" s="1">
        <f t="shared" si="13"/>
        <v>9180</v>
      </c>
      <c r="C884">
        <v>394</v>
      </c>
      <c r="D884" t="s">
        <v>18571</v>
      </c>
      <c r="E884" t="s">
        <v>18572</v>
      </c>
      <c r="F884" t="s">
        <v>5366</v>
      </c>
      <c r="G884" t="s">
        <v>54</v>
      </c>
      <c r="H884" t="s">
        <v>55</v>
      </c>
      <c r="I884" t="s">
        <v>5366</v>
      </c>
      <c r="J884" t="s">
        <v>408</v>
      </c>
      <c r="K884">
        <v>750</v>
      </c>
      <c r="L884" t="s">
        <v>57</v>
      </c>
      <c r="N884" t="s">
        <v>18573</v>
      </c>
      <c r="O884" t="s">
        <v>18574</v>
      </c>
      <c r="P884" t="s">
        <v>18575</v>
      </c>
      <c r="Q884" t="s">
        <v>18576</v>
      </c>
      <c r="R884" t="s">
        <v>18577</v>
      </c>
      <c r="S884" t="s">
        <v>18578</v>
      </c>
      <c r="T884" t="s">
        <v>65</v>
      </c>
      <c r="U884" t="s">
        <v>66</v>
      </c>
      <c r="V884" t="s">
        <v>18579</v>
      </c>
      <c r="W884" t="s">
        <v>68</v>
      </c>
      <c r="X884" t="s">
        <v>69</v>
      </c>
      <c r="Y884" t="s">
        <v>18580</v>
      </c>
      <c r="Z884">
        <v>3186</v>
      </c>
      <c r="AA884">
        <v>10195</v>
      </c>
      <c r="AB884" t="s">
        <v>531</v>
      </c>
      <c r="AC884" t="s">
        <v>18581</v>
      </c>
      <c r="AD884" s="1" t="s">
        <v>81</v>
      </c>
      <c r="AE884" t="s">
        <v>92</v>
      </c>
      <c r="AG884" t="s">
        <v>87</v>
      </c>
      <c r="AH884" t="s">
        <v>18586</v>
      </c>
      <c r="AI884" t="s">
        <v>18577</v>
      </c>
      <c r="AJ884" t="s">
        <v>18578</v>
      </c>
      <c r="AK884" t="s">
        <v>65</v>
      </c>
      <c r="AL884" t="s">
        <v>66</v>
      </c>
      <c r="AM884" t="s">
        <v>18579</v>
      </c>
      <c r="AN884" t="s">
        <v>68</v>
      </c>
      <c r="AO884" t="s">
        <v>69</v>
      </c>
      <c r="AP884" t="s">
        <v>18576</v>
      </c>
      <c r="AU884" t="s">
        <v>77</v>
      </c>
      <c r="AV884" t="s">
        <v>18582</v>
      </c>
      <c r="AW884" t="s">
        <v>79</v>
      </c>
      <c r="AX884" t="s">
        <v>18587</v>
      </c>
      <c r="AZ884" t="s">
        <v>82</v>
      </c>
      <c r="BA884" t="s">
        <v>417</v>
      </c>
    </row>
    <row r="885" spans="1:53" hidden="1" x14ac:dyDescent="0.3">
      <c r="A885">
        <v>392</v>
      </c>
      <c r="B885" s="1">
        <f t="shared" si="13"/>
        <v>9184</v>
      </c>
      <c r="C885">
        <v>395</v>
      </c>
      <c r="D885" t="s">
        <v>18588</v>
      </c>
      <c r="E885" t="s">
        <v>18588</v>
      </c>
      <c r="F885" t="s">
        <v>5366</v>
      </c>
      <c r="G885" t="s">
        <v>54</v>
      </c>
      <c r="H885" t="s">
        <v>55</v>
      </c>
      <c r="I885" t="s">
        <v>5366</v>
      </c>
      <c r="J885" t="s">
        <v>56</v>
      </c>
      <c r="K885">
        <v>1150</v>
      </c>
      <c r="L885" t="s">
        <v>57</v>
      </c>
      <c r="N885" t="s">
        <v>18589</v>
      </c>
      <c r="O885" t="s">
        <v>18590</v>
      </c>
      <c r="P885" t="s">
        <v>18591</v>
      </c>
      <c r="Q885" t="s">
        <v>18592</v>
      </c>
      <c r="R885" t="s">
        <v>18593</v>
      </c>
      <c r="S885" t="s">
        <v>1962</v>
      </c>
      <c r="T885" t="s">
        <v>65</v>
      </c>
      <c r="U885" t="s">
        <v>66</v>
      </c>
      <c r="V885" t="s">
        <v>18594</v>
      </c>
      <c r="W885" t="s">
        <v>68</v>
      </c>
      <c r="X885" t="s">
        <v>69</v>
      </c>
      <c r="Y885" t="s">
        <v>18595</v>
      </c>
      <c r="Z885">
        <v>1363</v>
      </c>
      <c r="AA885">
        <v>385</v>
      </c>
      <c r="AB885" t="s">
        <v>1928</v>
      </c>
      <c r="AC885" t="s">
        <v>6260</v>
      </c>
      <c r="AD885" s="1" t="s">
        <v>813</v>
      </c>
      <c r="AE885" t="s">
        <v>73</v>
      </c>
      <c r="AF885" s="5" t="s">
        <v>29</v>
      </c>
      <c r="AG885" t="s">
        <v>87</v>
      </c>
      <c r="AH885" t="s">
        <v>18595</v>
      </c>
      <c r="AI885" t="s">
        <v>18593</v>
      </c>
      <c r="AJ885" t="s">
        <v>1962</v>
      </c>
      <c r="AK885" t="s">
        <v>65</v>
      </c>
      <c r="AL885" t="s">
        <v>66</v>
      </c>
      <c r="AM885" t="s">
        <v>18594</v>
      </c>
      <c r="AN885" t="s">
        <v>68</v>
      </c>
      <c r="AO885" t="s">
        <v>69</v>
      </c>
      <c r="AP885" t="s">
        <v>18592</v>
      </c>
      <c r="AT885" t="s">
        <v>51</v>
      </c>
      <c r="AU885" t="s">
        <v>77</v>
      </c>
      <c r="AV885" t="s">
        <v>18596</v>
      </c>
      <c r="AW885" t="s">
        <v>79</v>
      </c>
      <c r="AX885" t="s">
        <v>18597</v>
      </c>
      <c r="AZ885" t="s">
        <v>82</v>
      </c>
      <c r="BA885" t="s">
        <v>83</v>
      </c>
    </row>
    <row r="886" spans="1:53" hidden="1" x14ac:dyDescent="0.3">
      <c r="A886">
        <v>392</v>
      </c>
      <c r="B886" s="1">
        <f t="shared" si="13"/>
        <v>9184</v>
      </c>
      <c r="C886">
        <v>395</v>
      </c>
      <c r="D886" t="s">
        <v>18588</v>
      </c>
      <c r="E886" t="s">
        <v>18588</v>
      </c>
      <c r="F886" t="s">
        <v>5366</v>
      </c>
      <c r="G886" t="s">
        <v>54</v>
      </c>
      <c r="H886" t="s">
        <v>55</v>
      </c>
      <c r="I886" t="s">
        <v>5366</v>
      </c>
      <c r="J886" t="s">
        <v>56</v>
      </c>
      <c r="K886">
        <v>1150</v>
      </c>
      <c r="L886" t="s">
        <v>57</v>
      </c>
      <c r="N886" t="s">
        <v>18589</v>
      </c>
      <c r="O886" t="s">
        <v>18590</v>
      </c>
      <c r="P886" t="s">
        <v>18591</v>
      </c>
      <c r="Q886" t="s">
        <v>18592</v>
      </c>
      <c r="R886" t="s">
        <v>18593</v>
      </c>
      <c r="S886" t="s">
        <v>1962</v>
      </c>
      <c r="T886" t="s">
        <v>65</v>
      </c>
      <c r="U886" t="s">
        <v>66</v>
      </c>
      <c r="V886" t="s">
        <v>18594</v>
      </c>
      <c r="W886" t="s">
        <v>68</v>
      </c>
      <c r="X886" t="s">
        <v>69</v>
      </c>
      <c r="Y886" t="s">
        <v>18595</v>
      </c>
      <c r="Z886">
        <v>2237</v>
      </c>
      <c r="AA886">
        <v>3568</v>
      </c>
      <c r="AB886" t="s">
        <v>2199</v>
      </c>
      <c r="AC886" t="s">
        <v>1927</v>
      </c>
      <c r="AD886" s="1" t="s">
        <v>81</v>
      </c>
      <c r="AE886" t="s">
        <v>98</v>
      </c>
      <c r="AG886" t="s">
        <v>74</v>
      </c>
      <c r="AH886" t="s">
        <v>18604</v>
      </c>
      <c r="AI886" t="s">
        <v>18593</v>
      </c>
      <c r="AJ886" t="s">
        <v>1962</v>
      </c>
      <c r="AK886" t="s">
        <v>65</v>
      </c>
      <c r="AL886" t="s">
        <v>66</v>
      </c>
      <c r="AM886" t="s">
        <v>18594</v>
      </c>
      <c r="AN886" t="s">
        <v>68</v>
      </c>
      <c r="AO886" t="s">
        <v>69</v>
      </c>
      <c r="AP886" t="s">
        <v>18592</v>
      </c>
      <c r="AU886" t="s">
        <v>77</v>
      </c>
      <c r="AV886" t="s">
        <v>18596</v>
      </c>
      <c r="AW886" t="s">
        <v>79</v>
      </c>
      <c r="AX886" t="s">
        <v>18605</v>
      </c>
      <c r="AZ886" t="s">
        <v>82</v>
      </c>
      <c r="BA886" t="s">
        <v>83</v>
      </c>
    </row>
    <row r="887" spans="1:53" hidden="1" x14ac:dyDescent="0.3">
      <c r="A887">
        <v>392</v>
      </c>
      <c r="B887" s="1">
        <f t="shared" si="13"/>
        <v>9184</v>
      </c>
      <c r="C887">
        <v>395</v>
      </c>
      <c r="D887" t="s">
        <v>18588</v>
      </c>
      <c r="E887" t="s">
        <v>18588</v>
      </c>
      <c r="F887" t="s">
        <v>5366</v>
      </c>
      <c r="G887" t="s">
        <v>54</v>
      </c>
      <c r="H887" t="s">
        <v>55</v>
      </c>
      <c r="I887" t="s">
        <v>5366</v>
      </c>
      <c r="J887" t="s">
        <v>56</v>
      </c>
      <c r="K887">
        <v>1150</v>
      </c>
      <c r="L887" t="s">
        <v>57</v>
      </c>
      <c r="N887" t="s">
        <v>18589</v>
      </c>
      <c r="O887" t="s">
        <v>18590</v>
      </c>
      <c r="P887" t="s">
        <v>18591</v>
      </c>
      <c r="Q887" t="s">
        <v>18592</v>
      </c>
      <c r="R887" t="s">
        <v>18593</v>
      </c>
      <c r="S887" t="s">
        <v>1962</v>
      </c>
      <c r="T887" t="s">
        <v>65</v>
      </c>
      <c r="U887" t="s">
        <v>66</v>
      </c>
      <c r="V887" t="s">
        <v>18594</v>
      </c>
      <c r="W887" t="s">
        <v>68</v>
      </c>
      <c r="X887" t="s">
        <v>69</v>
      </c>
      <c r="Y887" t="s">
        <v>18595</v>
      </c>
      <c r="Z887">
        <v>5794</v>
      </c>
      <c r="AA887">
        <v>14635</v>
      </c>
      <c r="AB887" t="s">
        <v>1321</v>
      </c>
      <c r="AC887" t="s">
        <v>6466</v>
      </c>
      <c r="AD887" s="1"/>
      <c r="AE887" t="s">
        <v>315</v>
      </c>
      <c r="AG887" t="s">
        <v>93</v>
      </c>
      <c r="AH887" t="s">
        <v>18609</v>
      </c>
      <c r="AI887" t="s">
        <v>18593</v>
      </c>
      <c r="AJ887" t="s">
        <v>1962</v>
      </c>
      <c r="AK887" t="s">
        <v>65</v>
      </c>
      <c r="AL887" t="s">
        <v>66</v>
      </c>
      <c r="AM887" t="s">
        <v>18594</v>
      </c>
      <c r="AN887" t="s">
        <v>68</v>
      </c>
      <c r="AO887" t="s">
        <v>69</v>
      </c>
      <c r="AP887" t="s">
        <v>18592</v>
      </c>
      <c r="AU887" t="s">
        <v>77</v>
      </c>
      <c r="AV887" t="s">
        <v>18596</v>
      </c>
      <c r="AW887" t="s">
        <v>79</v>
      </c>
      <c r="AX887" t="s">
        <v>18610</v>
      </c>
      <c r="AZ887" t="s">
        <v>82</v>
      </c>
      <c r="BA887" t="s">
        <v>83</v>
      </c>
    </row>
    <row r="888" spans="1:53" hidden="1" x14ac:dyDescent="0.3">
      <c r="A888">
        <v>392</v>
      </c>
      <c r="B888" s="1">
        <f t="shared" si="13"/>
        <v>9184</v>
      </c>
      <c r="C888">
        <v>395</v>
      </c>
      <c r="D888" t="s">
        <v>18588</v>
      </c>
      <c r="E888" t="s">
        <v>18588</v>
      </c>
      <c r="F888" t="s">
        <v>5366</v>
      </c>
      <c r="G888" t="s">
        <v>54</v>
      </c>
      <c r="H888" t="s">
        <v>55</v>
      </c>
      <c r="I888" t="s">
        <v>5366</v>
      </c>
      <c r="J888" t="s">
        <v>56</v>
      </c>
      <c r="K888">
        <v>1150</v>
      </c>
      <c r="L888" t="s">
        <v>57</v>
      </c>
      <c r="N888" t="s">
        <v>18589</v>
      </c>
      <c r="O888" t="s">
        <v>18590</v>
      </c>
      <c r="P888" t="s">
        <v>18591</v>
      </c>
      <c r="Q888" t="s">
        <v>18592</v>
      </c>
      <c r="R888" t="s">
        <v>18593</v>
      </c>
      <c r="S888" t="s">
        <v>1962</v>
      </c>
      <c r="T888" t="s">
        <v>65</v>
      </c>
      <c r="U888" t="s">
        <v>66</v>
      </c>
      <c r="V888" t="s">
        <v>18594</v>
      </c>
      <c r="W888" t="s">
        <v>68</v>
      </c>
      <c r="X888" t="s">
        <v>69</v>
      </c>
      <c r="Y888" t="s">
        <v>18595</v>
      </c>
      <c r="Z888">
        <v>5795</v>
      </c>
      <c r="AA888">
        <v>14636</v>
      </c>
      <c r="AB888" t="s">
        <v>338</v>
      </c>
      <c r="AC888" t="s">
        <v>18606</v>
      </c>
      <c r="AD888" s="1"/>
      <c r="AE888" t="s">
        <v>145</v>
      </c>
      <c r="AG888" t="s">
        <v>146</v>
      </c>
      <c r="AH888" t="s">
        <v>18607</v>
      </c>
      <c r="AI888" t="s">
        <v>18593</v>
      </c>
      <c r="AJ888" t="s">
        <v>1962</v>
      </c>
      <c r="AK888" t="s">
        <v>65</v>
      </c>
      <c r="AL888" t="s">
        <v>66</v>
      </c>
      <c r="AM888" t="s">
        <v>18594</v>
      </c>
      <c r="AN888" t="s">
        <v>68</v>
      </c>
      <c r="AO888" t="s">
        <v>69</v>
      </c>
      <c r="AP888" t="s">
        <v>18592</v>
      </c>
      <c r="AU888" t="s">
        <v>77</v>
      </c>
      <c r="AV888" t="s">
        <v>18596</v>
      </c>
      <c r="AW888" t="s">
        <v>79</v>
      </c>
      <c r="AX888" t="s">
        <v>18608</v>
      </c>
      <c r="AZ888" t="s">
        <v>82</v>
      </c>
      <c r="BA888" t="s">
        <v>83</v>
      </c>
    </row>
    <row r="889" spans="1:53" hidden="1" x14ac:dyDescent="0.3">
      <c r="A889">
        <v>392</v>
      </c>
      <c r="B889" s="1">
        <f t="shared" si="13"/>
        <v>9184</v>
      </c>
      <c r="C889">
        <v>395</v>
      </c>
      <c r="D889" t="s">
        <v>18588</v>
      </c>
      <c r="E889" t="s">
        <v>18588</v>
      </c>
      <c r="F889" t="s">
        <v>5366</v>
      </c>
      <c r="G889" t="s">
        <v>54</v>
      </c>
      <c r="H889" t="s">
        <v>55</v>
      </c>
      <c r="I889" t="s">
        <v>5366</v>
      </c>
      <c r="J889" t="s">
        <v>56</v>
      </c>
      <c r="K889">
        <v>1150</v>
      </c>
      <c r="L889" t="s">
        <v>57</v>
      </c>
      <c r="N889" t="s">
        <v>18589</v>
      </c>
      <c r="O889" t="s">
        <v>18590</v>
      </c>
      <c r="P889" t="s">
        <v>18591</v>
      </c>
      <c r="Q889" t="s">
        <v>18592</v>
      </c>
      <c r="R889" t="s">
        <v>18593</v>
      </c>
      <c r="S889" t="s">
        <v>1962</v>
      </c>
      <c r="T889" t="s">
        <v>65</v>
      </c>
      <c r="U889" t="s">
        <v>66</v>
      </c>
      <c r="V889" t="s">
        <v>18594</v>
      </c>
      <c r="W889" t="s">
        <v>68</v>
      </c>
      <c r="X889" t="s">
        <v>69</v>
      </c>
      <c r="Y889" t="s">
        <v>18595</v>
      </c>
      <c r="Z889">
        <v>3187</v>
      </c>
      <c r="AA889">
        <v>10196</v>
      </c>
      <c r="AB889" t="s">
        <v>310</v>
      </c>
      <c r="AC889" t="s">
        <v>18601</v>
      </c>
      <c r="AD889" s="1" t="s">
        <v>81</v>
      </c>
      <c r="AE889" t="s">
        <v>120</v>
      </c>
      <c r="AG889" t="s">
        <v>87</v>
      </c>
      <c r="AH889" t="s">
        <v>18602</v>
      </c>
      <c r="AI889" t="s">
        <v>18593</v>
      </c>
      <c r="AJ889" t="s">
        <v>1962</v>
      </c>
      <c r="AK889" t="s">
        <v>65</v>
      </c>
      <c r="AL889" t="s">
        <v>66</v>
      </c>
      <c r="AM889" t="s">
        <v>18594</v>
      </c>
      <c r="AN889" t="s">
        <v>68</v>
      </c>
      <c r="AO889" t="s">
        <v>69</v>
      </c>
      <c r="AP889" t="s">
        <v>18592</v>
      </c>
      <c r="AU889" t="s">
        <v>77</v>
      </c>
      <c r="AV889" t="s">
        <v>18596</v>
      </c>
      <c r="AW889" t="s">
        <v>79</v>
      </c>
      <c r="AX889" t="s">
        <v>18603</v>
      </c>
      <c r="AZ889" t="s">
        <v>82</v>
      </c>
      <c r="BA889" t="s">
        <v>83</v>
      </c>
    </row>
    <row r="890" spans="1:53" hidden="1" x14ac:dyDescent="0.3">
      <c r="A890">
        <v>392</v>
      </c>
      <c r="B890" s="1">
        <f t="shared" si="13"/>
        <v>9184</v>
      </c>
      <c r="C890">
        <v>395</v>
      </c>
      <c r="D890" t="s">
        <v>18588</v>
      </c>
      <c r="E890" t="s">
        <v>18588</v>
      </c>
      <c r="F890" t="s">
        <v>5366</v>
      </c>
      <c r="G890" t="s">
        <v>54</v>
      </c>
      <c r="H890" t="s">
        <v>55</v>
      </c>
      <c r="I890" t="s">
        <v>5366</v>
      </c>
      <c r="J890" t="s">
        <v>56</v>
      </c>
      <c r="K890">
        <v>1150</v>
      </c>
      <c r="L890" t="s">
        <v>57</v>
      </c>
      <c r="N890" t="s">
        <v>18589</v>
      </c>
      <c r="O890" t="s">
        <v>18590</v>
      </c>
      <c r="P890" t="s">
        <v>18591</v>
      </c>
      <c r="Q890" t="s">
        <v>18592</v>
      </c>
      <c r="R890" t="s">
        <v>18593</v>
      </c>
      <c r="S890" t="s">
        <v>1962</v>
      </c>
      <c r="T890" t="s">
        <v>65</v>
      </c>
      <c r="U890" t="s">
        <v>66</v>
      </c>
      <c r="V890" t="s">
        <v>18594</v>
      </c>
      <c r="W890" t="s">
        <v>68</v>
      </c>
      <c r="X890" t="s">
        <v>69</v>
      </c>
      <c r="Y890" t="s">
        <v>18595</v>
      </c>
      <c r="Z890">
        <v>3188</v>
      </c>
      <c r="AA890">
        <v>10197</v>
      </c>
      <c r="AB890" t="s">
        <v>264</v>
      </c>
      <c r="AC890" t="s">
        <v>18598</v>
      </c>
      <c r="AD890" s="1" t="s">
        <v>81</v>
      </c>
      <c r="AE890" t="s">
        <v>92</v>
      </c>
      <c r="AG890" t="s">
        <v>87</v>
      </c>
      <c r="AH890" t="s">
        <v>18599</v>
      </c>
      <c r="AI890" t="s">
        <v>18593</v>
      </c>
      <c r="AJ890" t="s">
        <v>1962</v>
      </c>
      <c r="AK890" t="s">
        <v>65</v>
      </c>
      <c r="AL890" t="s">
        <v>66</v>
      </c>
      <c r="AM890" t="s">
        <v>18594</v>
      </c>
      <c r="AN890" t="s">
        <v>68</v>
      </c>
      <c r="AO890" t="s">
        <v>69</v>
      </c>
      <c r="AP890" t="s">
        <v>18592</v>
      </c>
      <c r="AU890" t="s">
        <v>77</v>
      </c>
      <c r="AV890" t="s">
        <v>18596</v>
      </c>
      <c r="AW890" t="s">
        <v>79</v>
      </c>
      <c r="AX890" t="s">
        <v>18600</v>
      </c>
      <c r="AZ890" t="s">
        <v>82</v>
      </c>
      <c r="BA890" t="s">
        <v>83</v>
      </c>
    </row>
    <row r="891" spans="1:53" hidden="1" x14ac:dyDescent="0.3">
      <c r="A891">
        <v>393</v>
      </c>
      <c r="B891" s="1">
        <f t="shared" si="13"/>
        <v>9191</v>
      </c>
      <c r="C891">
        <v>396</v>
      </c>
      <c r="D891" t="s">
        <v>18611</v>
      </c>
      <c r="E891" t="s">
        <v>18612</v>
      </c>
      <c r="F891" t="s">
        <v>5366</v>
      </c>
      <c r="G891" t="s">
        <v>54</v>
      </c>
      <c r="H891" t="s">
        <v>55</v>
      </c>
      <c r="I891" t="s">
        <v>5366</v>
      </c>
      <c r="J891" t="s">
        <v>452</v>
      </c>
      <c r="K891">
        <v>975</v>
      </c>
      <c r="L891" t="s">
        <v>57</v>
      </c>
      <c r="N891" t="s">
        <v>18613</v>
      </c>
      <c r="O891" t="s">
        <v>18614</v>
      </c>
      <c r="P891" t="s">
        <v>18615</v>
      </c>
      <c r="Q891" t="s">
        <v>18616</v>
      </c>
      <c r="R891" t="s">
        <v>18617</v>
      </c>
      <c r="S891" t="s">
        <v>2153</v>
      </c>
      <c r="T891" t="s">
        <v>65</v>
      </c>
      <c r="U891" t="s">
        <v>66</v>
      </c>
      <c r="V891" t="s">
        <v>18618</v>
      </c>
      <c r="W891" t="s">
        <v>68</v>
      </c>
      <c r="X891" t="s">
        <v>69</v>
      </c>
      <c r="Y891" t="s">
        <v>18619</v>
      </c>
      <c r="Z891">
        <v>1843</v>
      </c>
      <c r="AA891">
        <v>1488</v>
      </c>
      <c r="AB891" t="s">
        <v>18620</v>
      </c>
      <c r="AC891" t="s">
        <v>18621</v>
      </c>
      <c r="AD891" s="1" t="s">
        <v>813</v>
      </c>
      <c r="AE891" t="s">
        <v>73</v>
      </c>
      <c r="AF891" s="5" t="s">
        <v>29</v>
      </c>
      <c r="AG891" t="s">
        <v>301</v>
      </c>
      <c r="AH891" t="s">
        <v>18619</v>
      </c>
      <c r="AI891" t="s">
        <v>18617</v>
      </c>
      <c r="AJ891" t="s">
        <v>2153</v>
      </c>
      <c r="AK891" t="s">
        <v>65</v>
      </c>
      <c r="AL891" t="s">
        <v>66</v>
      </c>
      <c r="AM891" t="s">
        <v>18618</v>
      </c>
      <c r="AN891" t="s">
        <v>68</v>
      </c>
      <c r="AO891" t="s">
        <v>69</v>
      </c>
      <c r="AP891" t="s">
        <v>18616</v>
      </c>
      <c r="AT891" t="s">
        <v>51</v>
      </c>
      <c r="AU891" t="s">
        <v>77</v>
      </c>
      <c r="AV891" t="s">
        <v>18622</v>
      </c>
      <c r="AW891" t="s">
        <v>79</v>
      </c>
      <c r="AX891" t="s">
        <v>18623</v>
      </c>
      <c r="AZ891" t="s">
        <v>82</v>
      </c>
      <c r="BA891" t="s">
        <v>467</v>
      </c>
    </row>
    <row r="892" spans="1:53" hidden="1" x14ac:dyDescent="0.3">
      <c r="A892">
        <v>393</v>
      </c>
      <c r="B892" s="1">
        <f t="shared" si="13"/>
        <v>9191</v>
      </c>
      <c r="C892">
        <v>396</v>
      </c>
      <c r="D892" t="s">
        <v>18611</v>
      </c>
      <c r="E892" t="s">
        <v>18612</v>
      </c>
      <c r="F892" t="s">
        <v>5366</v>
      </c>
      <c r="G892" t="s">
        <v>54</v>
      </c>
      <c r="H892" t="s">
        <v>55</v>
      </c>
      <c r="I892" t="s">
        <v>5366</v>
      </c>
      <c r="J892" t="s">
        <v>452</v>
      </c>
      <c r="K892">
        <v>975</v>
      </c>
      <c r="L892" t="s">
        <v>57</v>
      </c>
      <c r="N892" t="s">
        <v>18613</v>
      </c>
      <c r="O892" t="s">
        <v>18614</v>
      </c>
      <c r="P892" t="s">
        <v>18615</v>
      </c>
      <c r="Q892" t="s">
        <v>18616</v>
      </c>
      <c r="R892" t="s">
        <v>18617</v>
      </c>
      <c r="S892" t="s">
        <v>2153</v>
      </c>
      <c r="T892" t="s">
        <v>65</v>
      </c>
      <c r="U892" t="s">
        <v>66</v>
      </c>
      <c r="V892" t="s">
        <v>18618</v>
      </c>
      <c r="W892" t="s">
        <v>68</v>
      </c>
      <c r="X892" t="s">
        <v>69</v>
      </c>
      <c r="Y892" t="s">
        <v>18619</v>
      </c>
      <c r="Z892">
        <v>3190</v>
      </c>
      <c r="AA892">
        <v>10199</v>
      </c>
      <c r="AB892" t="s">
        <v>11516</v>
      </c>
      <c r="AC892" t="s">
        <v>11869</v>
      </c>
      <c r="AD892" s="1" t="s">
        <v>81</v>
      </c>
      <c r="AE892" t="s">
        <v>145</v>
      </c>
      <c r="AG892" t="s">
        <v>87</v>
      </c>
      <c r="AH892" t="s">
        <v>18624</v>
      </c>
      <c r="AI892" t="s">
        <v>18617</v>
      </c>
      <c r="AJ892" t="s">
        <v>2153</v>
      </c>
      <c r="AK892" t="s">
        <v>65</v>
      </c>
      <c r="AL892" t="s">
        <v>66</v>
      </c>
      <c r="AM892" t="s">
        <v>18618</v>
      </c>
      <c r="AN892" t="s">
        <v>68</v>
      </c>
      <c r="AO892" t="s">
        <v>69</v>
      </c>
      <c r="AP892" t="s">
        <v>18616</v>
      </c>
      <c r="AU892" t="s">
        <v>77</v>
      </c>
      <c r="AV892" t="s">
        <v>18622</v>
      </c>
      <c r="AW892" t="s">
        <v>79</v>
      </c>
      <c r="AX892" t="s">
        <v>18625</v>
      </c>
      <c r="AZ892" t="s">
        <v>82</v>
      </c>
      <c r="BA892" t="s">
        <v>467</v>
      </c>
    </row>
    <row r="893" spans="1:53" hidden="1" x14ac:dyDescent="0.3">
      <c r="A893">
        <v>393</v>
      </c>
      <c r="B893" s="1">
        <f t="shared" si="13"/>
        <v>9191</v>
      </c>
      <c r="C893">
        <v>396</v>
      </c>
      <c r="D893" t="s">
        <v>18611</v>
      </c>
      <c r="E893" t="s">
        <v>18612</v>
      </c>
      <c r="F893" t="s">
        <v>5366</v>
      </c>
      <c r="G893" t="s">
        <v>54</v>
      </c>
      <c r="H893" t="s">
        <v>55</v>
      </c>
      <c r="I893" t="s">
        <v>5366</v>
      </c>
      <c r="J893" t="s">
        <v>452</v>
      </c>
      <c r="K893">
        <v>975</v>
      </c>
      <c r="L893" t="s">
        <v>57</v>
      </c>
      <c r="N893" t="s">
        <v>18613</v>
      </c>
      <c r="O893" t="s">
        <v>18614</v>
      </c>
      <c r="P893" t="s">
        <v>18615</v>
      </c>
      <c r="Q893" t="s">
        <v>18616</v>
      </c>
      <c r="R893" t="s">
        <v>18617</v>
      </c>
      <c r="S893" t="s">
        <v>2153</v>
      </c>
      <c r="T893" t="s">
        <v>65</v>
      </c>
      <c r="U893" t="s">
        <v>66</v>
      </c>
      <c r="V893" t="s">
        <v>18618</v>
      </c>
      <c r="W893" t="s">
        <v>68</v>
      </c>
      <c r="X893" t="s">
        <v>69</v>
      </c>
      <c r="Y893" t="s">
        <v>18619</v>
      </c>
      <c r="Z893">
        <v>5796</v>
      </c>
      <c r="AA893">
        <v>14637</v>
      </c>
      <c r="AB893" t="s">
        <v>1135</v>
      </c>
      <c r="AC893" t="s">
        <v>17911</v>
      </c>
      <c r="AD893" s="1"/>
      <c r="AE893" t="s">
        <v>120</v>
      </c>
      <c r="AG893" t="s">
        <v>115</v>
      </c>
      <c r="AH893" t="s">
        <v>18629</v>
      </c>
      <c r="AI893" t="s">
        <v>18617</v>
      </c>
      <c r="AJ893" t="s">
        <v>2153</v>
      </c>
      <c r="AK893" t="s">
        <v>65</v>
      </c>
      <c r="AL893" t="s">
        <v>66</v>
      </c>
      <c r="AM893" t="s">
        <v>18618</v>
      </c>
      <c r="AN893" t="s">
        <v>68</v>
      </c>
      <c r="AO893" t="s">
        <v>69</v>
      </c>
      <c r="AP893" t="s">
        <v>18616</v>
      </c>
      <c r="AU893" t="s">
        <v>77</v>
      </c>
      <c r="AV893" t="s">
        <v>18622</v>
      </c>
      <c r="AW893" t="s">
        <v>79</v>
      </c>
      <c r="AX893" t="s">
        <v>18630</v>
      </c>
      <c r="AZ893" t="s">
        <v>82</v>
      </c>
      <c r="BA893" t="s">
        <v>467</v>
      </c>
    </row>
    <row r="894" spans="1:53" hidden="1" x14ac:dyDescent="0.3">
      <c r="A894">
        <v>393</v>
      </c>
      <c r="B894" s="1">
        <f t="shared" si="13"/>
        <v>9191</v>
      </c>
      <c r="C894">
        <v>396</v>
      </c>
      <c r="D894" t="s">
        <v>18611</v>
      </c>
      <c r="E894" t="s">
        <v>18612</v>
      </c>
      <c r="F894" t="s">
        <v>5366</v>
      </c>
      <c r="G894" t="s">
        <v>54</v>
      </c>
      <c r="H894" t="s">
        <v>55</v>
      </c>
      <c r="I894" t="s">
        <v>5366</v>
      </c>
      <c r="J894" t="s">
        <v>452</v>
      </c>
      <c r="K894">
        <v>975</v>
      </c>
      <c r="L894" t="s">
        <v>57</v>
      </c>
      <c r="N894" t="s">
        <v>18613</v>
      </c>
      <c r="O894" t="s">
        <v>18614</v>
      </c>
      <c r="P894" t="s">
        <v>18615</v>
      </c>
      <c r="Q894" t="s">
        <v>18616</v>
      </c>
      <c r="R894" t="s">
        <v>18617</v>
      </c>
      <c r="S894" t="s">
        <v>2153</v>
      </c>
      <c r="T894" t="s">
        <v>65</v>
      </c>
      <c r="U894" t="s">
        <v>66</v>
      </c>
      <c r="V894" t="s">
        <v>18618</v>
      </c>
      <c r="W894" t="s">
        <v>68</v>
      </c>
      <c r="X894" t="s">
        <v>69</v>
      </c>
      <c r="Y894" t="s">
        <v>18619</v>
      </c>
      <c r="Z894">
        <v>3189</v>
      </c>
      <c r="AA894">
        <v>10198</v>
      </c>
      <c r="AB894" t="s">
        <v>1928</v>
      </c>
      <c r="AC894" t="s">
        <v>18626</v>
      </c>
      <c r="AD894" s="1" t="s">
        <v>81</v>
      </c>
      <c r="AE894" t="s">
        <v>92</v>
      </c>
      <c r="AG894" t="s">
        <v>87</v>
      </c>
      <c r="AH894" t="s">
        <v>18627</v>
      </c>
      <c r="AI894" t="s">
        <v>18617</v>
      </c>
      <c r="AJ894" t="s">
        <v>2153</v>
      </c>
      <c r="AK894" t="s">
        <v>65</v>
      </c>
      <c r="AL894" t="s">
        <v>66</v>
      </c>
      <c r="AM894" t="s">
        <v>18618</v>
      </c>
      <c r="AN894" t="s">
        <v>68</v>
      </c>
      <c r="AO894" t="s">
        <v>69</v>
      </c>
      <c r="AP894" t="s">
        <v>18616</v>
      </c>
      <c r="AU894" t="s">
        <v>77</v>
      </c>
      <c r="AV894" t="s">
        <v>18622</v>
      </c>
      <c r="AW894" t="s">
        <v>79</v>
      </c>
      <c r="AX894" t="s">
        <v>18628</v>
      </c>
      <c r="AZ894" t="s">
        <v>82</v>
      </c>
      <c r="BA894" t="s">
        <v>467</v>
      </c>
    </row>
    <row r="895" spans="1:53" hidden="1" x14ac:dyDescent="0.3">
      <c r="A895">
        <v>111</v>
      </c>
      <c r="B895" s="1">
        <f t="shared" si="13"/>
        <v>6931</v>
      </c>
      <c r="C895">
        <v>18</v>
      </c>
      <c r="D895" t="s">
        <v>16699</v>
      </c>
      <c r="E895" t="s">
        <v>16699</v>
      </c>
      <c r="F895" t="s">
        <v>5366</v>
      </c>
      <c r="G895" t="s">
        <v>54</v>
      </c>
      <c r="H895" t="s">
        <v>55</v>
      </c>
      <c r="I895" t="s">
        <v>5366</v>
      </c>
      <c r="J895" t="s">
        <v>452</v>
      </c>
      <c r="K895">
        <v>975</v>
      </c>
      <c r="L895" t="s">
        <v>57</v>
      </c>
      <c r="N895" t="s">
        <v>16700</v>
      </c>
      <c r="O895" t="s">
        <v>16701</v>
      </c>
      <c r="P895" t="s">
        <v>16702</v>
      </c>
      <c r="Q895" t="s">
        <v>16703</v>
      </c>
      <c r="R895" t="s">
        <v>16704</v>
      </c>
      <c r="S895" t="s">
        <v>434</v>
      </c>
      <c r="T895" t="s">
        <v>65</v>
      </c>
      <c r="U895" t="s">
        <v>66</v>
      </c>
      <c r="V895" t="s">
        <v>16705</v>
      </c>
      <c r="W895" t="s">
        <v>68</v>
      </c>
      <c r="X895" t="s">
        <v>69</v>
      </c>
      <c r="Y895" t="s">
        <v>16706</v>
      </c>
      <c r="Z895">
        <v>2369</v>
      </c>
      <c r="AA895">
        <v>4582</v>
      </c>
      <c r="AB895" t="s">
        <v>16713</v>
      </c>
      <c r="AC895" t="s">
        <v>16714</v>
      </c>
      <c r="AD895" s="1" t="s">
        <v>81</v>
      </c>
      <c r="AE895" t="s">
        <v>159</v>
      </c>
      <c r="AG895" t="s">
        <v>74</v>
      </c>
      <c r="AH895" t="s">
        <v>16715</v>
      </c>
      <c r="AI895" t="s">
        <v>16704</v>
      </c>
      <c r="AJ895" t="s">
        <v>434</v>
      </c>
      <c r="AK895" t="s">
        <v>65</v>
      </c>
      <c r="AL895" t="s">
        <v>66</v>
      </c>
      <c r="AM895" t="s">
        <v>16705</v>
      </c>
      <c r="AN895" t="s">
        <v>68</v>
      </c>
      <c r="AO895" t="s">
        <v>69</v>
      </c>
      <c r="AP895" t="s">
        <v>16703</v>
      </c>
      <c r="AU895" t="s">
        <v>77</v>
      </c>
      <c r="AV895" t="s">
        <v>16711</v>
      </c>
      <c r="AW895" t="s">
        <v>79</v>
      </c>
      <c r="AX895" t="s">
        <v>16716</v>
      </c>
      <c r="AZ895" t="s">
        <v>82</v>
      </c>
      <c r="BA895" t="s">
        <v>467</v>
      </c>
    </row>
    <row r="896" spans="1:53" hidden="1" x14ac:dyDescent="0.3">
      <c r="A896">
        <v>111</v>
      </c>
      <c r="B896" s="1">
        <f t="shared" si="13"/>
        <v>6931</v>
      </c>
      <c r="C896">
        <v>18</v>
      </c>
      <c r="D896" t="s">
        <v>16699</v>
      </c>
      <c r="E896" t="s">
        <v>16699</v>
      </c>
      <c r="F896" t="s">
        <v>5366</v>
      </c>
      <c r="G896" t="s">
        <v>54</v>
      </c>
      <c r="H896" t="s">
        <v>55</v>
      </c>
      <c r="I896" t="s">
        <v>5366</v>
      </c>
      <c r="J896" t="s">
        <v>452</v>
      </c>
      <c r="K896">
        <v>975</v>
      </c>
      <c r="L896" t="s">
        <v>57</v>
      </c>
      <c r="N896" t="s">
        <v>16700</v>
      </c>
      <c r="O896" t="s">
        <v>16701</v>
      </c>
      <c r="P896" t="s">
        <v>16702</v>
      </c>
      <c r="Q896" t="s">
        <v>16703</v>
      </c>
      <c r="R896" t="s">
        <v>16704</v>
      </c>
      <c r="S896" t="s">
        <v>434</v>
      </c>
      <c r="T896" t="s">
        <v>65</v>
      </c>
      <c r="U896" t="s">
        <v>66</v>
      </c>
      <c r="V896" t="s">
        <v>16705</v>
      </c>
      <c r="W896" t="s">
        <v>68</v>
      </c>
      <c r="X896" t="s">
        <v>69</v>
      </c>
      <c r="Y896" t="s">
        <v>16706</v>
      </c>
      <c r="Z896">
        <v>1523</v>
      </c>
      <c r="AA896">
        <v>750</v>
      </c>
      <c r="AB896" t="s">
        <v>245</v>
      </c>
      <c r="AC896" t="s">
        <v>16707</v>
      </c>
      <c r="AD896" s="1" t="s">
        <v>813</v>
      </c>
      <c r="AE896" t="s">
        <v>73</v>
      </c>
      <c r="AF896" s="5" t="s">
        <v>29</v>
      </c>
      <c r="AG896" t="s">
        <v>74</v>
      </c>
      <c r="AH896" t="s">
        <v>16708</v>
      </c>
      <c r="AI896" t="s">
        <v>16709</v>
      </c>
      <c r="AJ896" t="s">
        <v>434</v>
      </c>
      <c r="AK896" t="s">
        <v>65</v>
      </c>
      <c r="AL896" t="s">
        <v>66</v>
      </c>
      <c r="AM896" t="s">
        <v>16710</v>
      </c>
      <c r="AN896" t="s">
        <v>68</v>
      </c>
      <c r="AO896" t="s">
        <v>69</v>
      </c>
      <c r="AP896" t="s">
        <v>16703</v>
      </c>
      <c r="AT896" t="s">
        <v>51</v>
      </c>
      <c r="AU896" t="s">
        <v>77</v>
      </c>
      <c r="AV896" t="s">
        <v>16711</v>
      </c>
      <c r="AW896" t="s">
        <v>79</v>
      </c>
      <c r="AX896" t="s">
        <v>16712</v>
      </c>
      <c r="AZ896" t="s">
        <v>82</v>
      </c>
      <c r="BA896" t="s">
        <v>467</v>
      </c>
    </row>
    <row r="897" spans="1:53" hidden="1" x14ac:dyDescent="0.3">
      <c r="A897">
        <v>111</v>
      </c>
      <c r="B897" s="1">
        <f t="shared" si="13"/>
        <v>6931</v>
      </c>
      <c r="C897">
        <v>18</v>
      </c>
      <c r="D897" t="s">
        <v>16699</v>
      </c>
      <c r="E897" t="s">
        <v>16699</v>
      </c>
      <c r="F897" t="s">
        <v>5366</v>
      </c>
      <c r="G897" t="s">
        <v>54</v>
      </c>
      <c r="H897" t="s">
        <v>55</v>
      </c>
      <c r="I897" t="s">
        <v>5366</v>
      </c>
      <c r="J897" t="s">
        <v>452</v>
      </c>
      <c r="K897">
        <v>975</v>
      </c>
      <c r="L897" t="s">
        <v>57</v>
      </c>
      <c r="N897" t="s">
        <v>16700</v>
      </c>
      <c r="O897" t="s">
        <v>16701</v>
      </c>
      <c r="P897" t="s">
        <v>16702</v>
      </c>
      <c r="Q897" t="s">
        <v>16703</v>
      </c>
      <c r="R897" t="s">
        <v>16704</v>
      </c>
      <c r="S897" t="s">
        <v>434</v>
      </c>
      <c r="T897" t="s">
        <v>65</v>
      </c>
      <c r="U897" t="s">
        <v>66</v>
      </c>
      <c r="V897" t="s">
        <v>16705</v>
      </c>
      <c r="W897" t="s">
        <v>68</v>
      </c>
      <c r="X897" t="s">
        <v>69</v>
      </c>
      <c r="Y897" t="s">
        <v>16706</v>
      </c>
      <c r="Z897">
        <v>3000</v>
      </c>
      <c r="AA897">
        <v>9515</v>
      </c>
      <c r="AB897" t="s">
        <v>16717</v>
      </c>
      <c r="AC897" t="s">
        <v>16707</v>
      </c>
      <c r="AD897" s="1" t="s">
        <v>81</v>
      </c>
      <c r="AE897" t="s">
        <v>98</v>
      </c>
      <c r="AG897" t="s">
        <v>301</v>
      </c>
      <c r="AH897" t="s">
        <v>16718</v>
      </c>
      <c r="AI897" t="s">
        <v>16704</v>
      </c>
      <c r="AJ897" t="s">
        <v>446</v>
      </c>
      <c r="AK897" t="s">
        <v>65</v>
      </c>
      <c r="AL897" t="s">
        <v>66</v>
      </c>
      <c r="AM897" t="s">
        <v>16705</v>
      </c>
      <c r="AN897" t="s">
        <v>68</v>
      </c>
      <c r="AO897" t="s">
        <v>69</v>
      </c>
      <c r="AP897">
        <v>9054219191</v>
      </c>
      <c r="AU897" t="s">
        <v>77</v>
      </c>
      <c r="AV897" t="s">
        <v>16711</v>
      </c>
      <c r="AW897" t="s">
        <v>79</v>
      </c>
      <c r="AX897" t="s">
        <v>16719</v>
      </c>
      <c r="AZ897" t="s">
        <v>82</v>
      </c>
      <c r="BA897" t="s">
        <v>467</v>
      </c>
    </row>
    <row r="898" spans="1:53" hidden="1" x14ac:dyDescent="0.3">
      <c r="A898">
        <v>111</v>
      </c>
      <c r="B898" s="1">
        <f t="shared" ref="B898:B961" si="14">VLOOKUP(A898,CSVData,2,FALSE)</f>
        <v>6931</v>
      </c>
      <c r="C898">
        <v>18</v>
      </c>
      <c r="D898" t="s">
        <v>16699</v>
      </c>
      <c r="E898" t="s">
        <v>16699</v>
      </c>
      <c r="F898" t="s">
        <v>5366</v>
      </c>
      <c r="G898" t="s">
        <v>54</v>
      </c>
      <c r="H898" t="s">
        <v>55</v>
      </c>
      <c r="I898" t="s">
        <v>5366</v>
      </c>
      <c r="J898" t="s">
        <v>452</v>
      </c>
      <c r="K898">
        <v>975</v>
      </c>
      <c r="L898" t="s">
        <v>57</v>
      </c>
      <c r="N898" t="s">
        <v>16700</v>
      </c>
      <c r="O898" t="s">
        <v>16701</v>
      </c>
      <c r="P898" t="s">
        <v>16702</v>
      </c>
      <c r="Q898" t="s">
        <v>16703</v>
      </c>
      <c r="R898" t="s">
        <v>16704</v>
      </c>
      <c r="S898" t="s">
        <v>434</v>
      </c>
      <c r="T898" t="s">
        <v>65</v>
      </c>
      <c r="U898" t="s">
        <v>66</v>
      </c>
      <c r="V898" t="s">
        <v>16705</v>
      </c>
      <c r="W898" t="s">
        <v>68</v>
      </c>
      <c r="X898" t="s">
        <v>69</v>
      </c>
      <c r="Y898" t="s">
        <v>16706</v>
      </c>
      <c r="Z898">
        <v>5799</v>
      </c>
      <c r="AA898">
        <v>14642</v>
      </c>
      <c r="AB898" t="s">
        <v>3304</v>
      </c>
      <c r="AC898" t="s">
        <v>8102</v>
      </c>
      <c r="AD898" s="1"/>
      <c r="AE898" t="s">
        <v>315</v>
      </c>
      <c r="AG898" t="s">
        <v>93</v>
      </c>
      <c r="AH898" t="s">
        <v>16720</v>
      </c>
      <c r="AI898" t="s">
        <v>16704</v>
      </c>
      <c r="AJ898" t="s">
        <v>434</v>
      </c>
      <c r="AK898" t="s">
        <v>65</v>
      </c>
      <c r="AL898" t="s">
        <v>66</v>
      </c>
      <c r="AM898" t="s">
        <v>16705</v>
      </c>
      <c r="AN898" t="s">
        <v>68</v>
      </c>
      <c r="AO898" t="s">
        <v>69</v>
      </c>
      <c r="AP898" t="s">
        <v>16703</v>
      </c>
      <c r="AU898" t="s">
        <v>77</v>
      </c>
      <c r="AV898" t="s">
        <v>16711</v>
      </c>
      <c r="AW898" t="s">
        <v>79</v>
      </c>
      <c r="AX898" t="s">
        <v>16721</v>
      </c>
      <c r="AZ898" t="s">
        <v>82</v>
      </c>
      <c r="BA898" t="s">
        <v>467</v>
      </c>
    </row>
    <row r="899" spans="1:53" hidden="1" x14ac:dyDescent="0.3">
      <c r="A899">
        <v>111</v>
      </c>
      <c r="B899" s="1">
        <f t="shared" si="14"/>
        <v>6931</v>
      </c>
      <c r="C899">
        <v>18</v>
      </c>
      <c r="D899" t="s">
        <v>16699</v>
      </c>
      <c r="E899" t="s">
        <v>16699</v>
      </c>
      <c r="F899" t="s">
        <v>5366</v>
      </c>
      <c r="G899" t="s">
        <v>54</v>
      </c>
      <c r="H899" t="s">
        <v>55</v>
      </c>
      <c r="I899" t="s">
        <v>5366</v>
      </c>
      <c r="J899" t="s">
        <v>452</v>
      </c>
      <c r="K899">
        <v>975</v>
      </c>
      <c r="L899" t="s">
        <v>57</v>
      </c>
      <c r="N899" t="s">
        <v>16700</v>
      </c>
      <c r="O899" t="s">
        <v>16701</v>
      </c>
      <c r="P899" t="s">
        <v>16702</v>
      </c>
      <c r="Q899" t="s">
        <v>16703</v>
      </c>
      <c r="R899" t="s">
        <v>16704</v>
      </c>
      <c r="S899" t="s">
        <v>434</v>
      </c>
      <c r="T899" t="s">
        <v>65</v>
      </c>
      <c r="U899" t="s">
        <v>66</v>
      </c>
      <c r="V899" t="s">
        <v>16705</v>
      </c>
      <c r="W899" t="s">
        <v>68</v>
      </c>
      <c r="X899" t="s">
        <v>69</v>
      </c>
      <c r="Y899" t="s">
        <v>16706</v>
      </c>
      <c r="Z899">
        <v>5798</v>
      </c>
      <c r="AA899">
        <v>14641</v>
      </c>
      <c r="AB899" t="s">
        <v>245</v>
      </c>
      <c r="AC899" t="s">
        <v>16722</v>
      </c>
      <c r="AD899" s="1"/>
      <c r="AE899" t="s">
        <v>120</v>
      </c>
      <c r="AG899" t="s">
        <v>115</v>
      </c>
      <c r="AH899" t="s">
        <v>16723</v>
      </c>
      <c r="AI899" t="s">
        <v>16704</v>
      </c>
      <c r="AJ899" t="s">
        <v>434</v>
      </c>
      <c r="AK899" t="s">
        <v>65</v>
      </c>
      <c r="AL899" t="s">
        <v>66</v>
      </c>
      <c r="AM899" t="s">
        <v>16705</v>
      </c>
      <c r="AN899" t="s">
        <v>68</v>
      </c>
      <c r="AO899" t="s">
        <v>69</v>
      </c>
      <c r="AP899" t="s">
        <v>16703</v>
      </c>
      <c r="AU899" t="s">
        <v>77</v>
      </c>
      <c r="AV899" t="s">
        <v>16711</v>
      </c>
      <c r="AW899" t="s">
        <v>79</v>
      </c>
      <c r="AX899" t="s">
        <v>16724</v>
      </c>
      <c r="AZ899" t="s">
        <v>82</v>
      </c>
      <c r="BA899" t="s">
        <v>467</v>
      </c>
    </row>
    <row r="900" spans="1:53" hidden="1" x14ac:dyDescent="0.3">
      <c r="A900">
        <v>394</v>
      </c>
      <c r="B900" s="1">
        <f t="shared" si="14"/>
        <v>9196</v>
      </c>
      <c r="C900">
        <v>398</v>
      </c>
      <c r="D900" t="s">
        <v>13861</v>
      </c>
      <c r="E900" t="s">
        <v>13861</v>
      </c>
      <c r="F900" t="s">
        <v>163</v>
      </c>
      <c r="G900" t="s">
        <v>54</v>
      </c>
      <c r="H900" t="s">
        <v>55</v>
      </c>
      <c r="I900" t="s">
        <v>163</v>
      </c>
      <c r="J900" t="s">
        <v>164</v>
      </c>
      <c r="K900">
        <v>450</v>
      </c>
      <c r="L900" t="s">
        <v>57</v>
      </c>
      <c r="M900" t="s">
        <v>13862</v>
      </c>
      <c r="N900" t="s">
        <v>13863</v>
      </c>
      <c r="O900" t="s">
        <v>13864</v>
      </c>
      <c r="P900" t="s">
        <v>13865</v>
      </c>
      <c r="Q900" t="s">
        <v>13866</v>
      </c>
      <c r="R900" t="s">
        <v>13867</v>
      </c>
      <c r="S900" t="s">
        <v>7344</v>
      </c>
      <c r="T900" t="s">
        <v>65</v>
      </c>
      <c r="U900" t="s">
        <v>66</v>
      </c>
      <c r="V900" t="s">
        <v>13868</v>
      </c>
      <c r="W900" t="s">
        <v>68</v>
      </c>
      <c r="X900" t="s">
        <v>69</v>
      </c>
      <c r="Y900" t="s">
        <v>13869</v>
      </c>
      <c r="Z900">
        <v>5800</v>
      </c>
      <c r="AA900">
        <v>14643</v>
      </c>
      <c r="AB900" t="s">
        <v>1948</v>
      </c>
      <c r="AC900" t="s">
        <v>13870</v>
      </c>
      <c r="AD900" s="1"/>
      <c r="AE900" t="s">
        <v>86</v>
      </c>
      <c r="AF900" s="5" t="s">
        <v>29</v>
      </c>
      <c r="AG900" t="s">
        <v>151</v>
      </c>
      <c r="AH900" t="s">
        <v>13871</v>
      </c>
      <c r="AI900" t="s">
        <v>13867</v>
      </c>
      <c r="AJ900" t="s">
        <v>7344</v>
      </c>
      <c r="AK900" t="s">
        <v>65</v>
      </c>
      <c r="AL900" t="s">
        <v>66</v>
      </c>
      <c r="AM900" t="s">
        <v>13868</v>
      </c>
      <c r="AN900" t="s">
        <v>68</v>
      </c>
      <c r="AO900" t="s">
        <v>69</v>
      </c>
      <c r="AP900" t="s">
        <v>13866</v>
      </c>
      <c r="AT900" t="s">
        <v>51</v>
      </c>
      <c r="AU900" t="s">
        <v>77</v>
      </c>
      <c r="AV900" t="s">
        <v>13872</v>
      </c>
      <c r="AW900" t="s">
        <v>79</v>
      </c>
      <c r="AX900" t="s">
        <v>13873</v>
      </c>
      <c r="AZ900" t="s">
        <v>82</v>
      </c>
      <c r="BA900" t="s">
        <v>180</v>
      </c>
    </row>
    <row r="901" spans="1:53" hidden="1" x14ac:dyDescent="0.3">
      <c r="A901">
        <v>394</v>
      </c>
      <c r="B901" s="1">
        <f t="shared" si="14"/>
        <v>9196</v>
      </c>
      <c r="C901">
        <v>398</v>
      </c>
      <c r="D901" t="s">
        <v>13861</v>
      </c>
      <c r="E901" t="s">
        <v>13861</v>
      </c>
      <c r="F901" t="s">
        <v>163</v>
      </c>
      <c r="G901" t="s">
        <v>54</v>
      </c>
      <c r="H901" t="s">
        <v>55</v>
      </c>
      <c r="I901" t="s">
        <v>163</v>
      </c>
      <c r="J901" t="s">
        <v>164</v>
      </c>
      <c r="K901">
        <v>450</v>
      </c>
      <c r="L901" t="s">
        <v>57</v>
      </c>
      <c r="M901" t="s">
        <v>13862</v>
      </c>
      <c r="N901" t="s">
        <v>13863</v>
      </c>
      <c r="O901" t="s">
        <v>13864</v>
      </c>
      <c r="P901" t="s">
        <v>13865</v>
      </c>
      <c r="Q901" t="s">
        <v>13866</v>
      </c>
      <c r="R901" t="s">
        <v>13867</v>
      </c>
      <c r="S901" t="s">
        <v>7344</v>
      </c>
      <c r="T901" t="s">
        <v>65</v>
      </c>
      <c r="U901" t="s">
        <v>66</v>
      </c>
      <c r="V901" t="s">
        <v>13868</v>
      </c>
      <c r="W901" t="s">
        <v>68</v>
      </c>
      <c r="X901" t="s">
        <v>69</v>
      </c>
      <c r="Y901" t="s">
        <v>13869</v>
      </c>
      <c r="Z901">
        <v>5801</v>
      </c>
      <c r="AA901">
        <v>14644</v>
      </c>
      <c r="AB901" t="s">
        <v>496</v>
      </c>
      <c r="AC901" t="s">
        <v>13874</v>
      </c>
      <c r="AD901" s="1"/>
      <c r="AE901" t="s">
        <v>145</v>
      </c>
      <c r="AG901" t="s">
        <v>146</v>
      </c>
      <c r="AH901" t="s">
        <v>13875</v>
      </c>
      <c r="AI901" t="s">
        <v>13867</v>
      </c>
      <c r="AJ901" t="s">
        <v>7344</v>
      </c>
      <c r="AK901" t="s">
        <v>65</v>
      </c>
      <c r="AL901" t="s">
        <v>66</v>
      </c>
      <c r="AM901" t="s">
        <v>13868</v>
      </c>
      <c r="AN901" t="s">
        <v>68</v>
      </c>
      <c r="AO901" t="s">
        <v>69</v>
      </c>
      <c r="AP901" t="s">
        <v>13866</v>
      </c>
      <c r="AU901" t="s">
        <v>77</v>
      </c>
      <c r="AV901" t="s">
        <v>13872</v>
      </c>
      <c r="AW901" t="s">
        <v>79</v>
      </c>
      <c r="AX901" t="s">
        <v>13876</v>
      </c>
      <c r="AZ901" t="s">
        <v>82</v>
      </c>
      <c r="BA901" t="s">
        <v>180</v>
      </c>
    </row>
    <row r="902" spans="1:53" hidden="1" x14ac:dyDescent="0.3">
      <c r="A902">
        <v>396</v>
      </c>
      <c r="B902" s="1">
        <f t="shared" si="14"/>
        <v>9208</v>
      </c>
      <c r="C902">
        <v>401</v>
      </c>
      <c r="D902" t="s">
        <v>18665</v>
      </c>
      <c r="E902" t="s">
        <v>18666</v>
      </c>
      <c r="F902" t="s">
        <v>5366</v>
      </c>
      <c r="G902" t="s">
        <v>54</v>
      </c>
      <c r="H902" t="s">
        <v>55</v>
      </c>
      <c r="I902" t="s">
        <v>5366</v>
      </c>
      <c r="J902" t="s">
        <v>408</v>
      </c>
      <c r="K902">
        <v>750</v>
      </c>
      <c r="L902" t="s">
        <v>57</v>
      </c>
      <c r="N902" t="s">
        <v>18667</v>
      </c>
      <c r="O902" t="s">
        <v>18668</v>
      </c>
      <c r="P902" t="s">
        <v>18669</v>
      </c>
      <c r="Q902" t="s">
        <v>18670</v>
      </c>
      <c r="R902" t="s">
        <v>18671</v>
      </c>
      <c r="S902" t="s">
        <v>18672</v>
      </c>
      <c r="T902" t="s">
        <v>65</v>
      </c>
      <c r="U902" t="s">
        <v>66</v>
      </c>
      <c r="V902" t="s">
        <v>18673</v>
      </c>
      <c r="W902" t="s">
        <v>68</v>
      </c>
      <c r="X902" t="s">
        <v>69</v>
      </c>
      <c r="Y902" t="s">
        <v>18674</v>
      </c>
      <c r="Z902">
        <v>1681</v>
      </c>
      <c r="AA902">
        <v>1079</v>
      </c>
      <c r="AB902" t="s">
        <v>2284</v>
      </c>
      <c r="AC902" t="s">
        <v>18675</v>
      </c>
      <c r="AD902" s="1" t="s">
        <v>813</v>
      </c>
      <c r="AE902" t="s">
        <v>73</v>
      </c>
      <c r="AF902" s="5" t="s">
        <v>29</v>
      </c>
      <c r="AG902" t="s">
        <v>301</v>
      </c>
      <c r="AH902" t="s">
        <v>18676</v>
      </c>
      <c r="AI902" t="s">
        <v>18677</v>
      </c>
      <c r="AJ902" t="s">
        <v>18678</v>
      </c>
      <c r="AK902" t="s">
        <v>65</v>
      </c>
      <c r="AL902" t="s">
        <v>66</v>
      </c>
      <c r="AM902" t="s">
        <v>18673</v>
      </c>
      <c r="AN902" t="s">
        <v>68</v>
      </c>
      <c r="AO902" t="s">
        <v>69</v>
      </c>
      <c r="AP902" t="s">
        <v>18670</v>
      </c>
      <c r="AT902" t="s">
        <v>51</v>
      </c>
      <c r="AU902" t="s">
        <v>77</v>
      </c>
      <c r="AV902" t="s">
        <v>18679</v>
      </c>
      <c r="AW902" t="s">
        <v>79</v>
      </c>
      <c r="AZ902" t="s">
        <v>82</v>
      </c>
      <c r="BA902" t="s">
        <v>417</v>
      </c>
    </row>
    <row r="903" spans="1:53" hidden="1" x14ac:dyDescent="0.3">
      <c r="A903">
        <v>396</v>
      </c>
      <c r="B903" s="1">
        <f t="shared" si="14"/>
        <v>9208</v>
      </c>
      <c r="C903">
        <v>401</v>
      </c>
      <c r="D903" t="s">
        <v>18665</v>
      </c>
      <c r="E903" t="s">
        <v>18666</v>
      </c>
      <c r="F903" t="s">
        <v>5366</v>
      </c>
      <c r="G903" t="s">
        <v>54</v>
      </c>
      <c r="H903" t="s">
        <v>55</v>
      </c>
      <c r="I903" t="s">
        <v>5366</v>
      </c>
      <c r="J903" t="s">
        <v>408</v>
      </c>
      <c r="K903">
        <v>750</v>
      </c>
      <c r="L903" t="s">
        <v>57</v>
      </c>
      <c r="N903" t="s">
        <v>18667</v>
      </c>
      <c r="O903" t="s">
        <v>18668</v>
      </c>
      <c r="P903" t="s">
        <v>18669</v>
      </c>
      <c r="Q903" t="s">
        <v>18670</v>
      </c>
      <c r="R903" t="s">
        <v>18671</v>
      </c>
      <c r="S903" t="s">
        <v>18672</v>
      </c>
      <c r="T903" t="s">
        <v>65</v>
      </c>
      <c r="U903" t="s">
        <v>66</v>
      </c>
      <c r="V903" t="s">
        <v>18673</v>
      </c>
      <c r="W903" t="s">
        <v>68</v>
      </c>
      <c r="X903" t="s">
        <v>69</v>
      </c>
      <c r="Y903" t="s">
        <v>18674</v>
      </c>
      <c r="Z903">
        <v>6176</v>
      </c>
      <c r="AA903">
        <v>18360</v>
      </c>
      <c r="AB903" t="s">
        <v>9632</v>
      </c>
      <c r="AC903" t="s">
        <v>18682</v>
      </c>
      <c r="AD903" s="1" t="s">
        <v>81</v>
      </c>
      <c r="AE903" t="s">
        <v>110</v>
      </c>
      <c r="AG903" t="s">
        <v>87</v>
      </c>
      <c r="AH903" t="s">
        <v>18683</v>
      </c>
      <c r="AI903" t="s">
        <v>18677</v>
      </c>
      <c r="AJ903" t="s">
        <v>18672</v>
      </c>
      <c r="AK903" t="s">
        <v>65</v>
      </c>
      <c r="AL903" t="s">
        <v>66</v>
      </c>
      <c r="AM903" t="s">
        <v>18673</v>
      </c>
      <c r="AN903" t="s">
        <v>68</v>
      </c>
      <c r="AO903" t="s">
        <v>69</v>
      </c>
      <c r="AP903" t="s">
        <v>18670</v>
      </c>
      <c r="AU903" t="s">
        <v>77</v>
      </c>
      <c r="AV903" t="s">
        <v>18679</v>
      </c>
      <c r="AW903" t="s">
        <v>79</v>
      </c>
      <c r="AX903" t="s">
        <v>18684</v>
      </c>
      <c r="AZ903" t="s">
        <v>82</v>
      </c>
      <c r="BA903" t="s">
        <v>417</v>
      </c>
    </row>
    <row r="904" spans="1:53" hidden="1" x14ac:dyDescent="0.3">
      <c r="A904">
        <v>396</v>
      </c>
      <c r="B904" s="1">
        <f t="shared" si="14"/>
        <v>9208</v>
      </c>
      <c r="C904">
        <v>401</v>
      </c>
      <c r="D904" t="s">
        <v>18665</v>
      </c>
      <c r="E904" t="s">
        <v>18666</v>
      </c>
      <c r="F904" t="s">
        <v>5366</v>
      </c>
      <c r="G904" t="s">
        <v>54</v>
      </c>
      <c r="H904" t="s">
        <v>55</v>
      </c>
      <c r="I904" t="s">
        <v>5366</v>
      </c>
      <c r="J904" t="s">
        <v>408</v>
      </c>
      <c r="K904">
        <v>750</v>
      </c>
      <c r="L904" t="s">
        <v>57</v>
      </c>
      <c r="N904" t="s">
        <v>18667</v>
      </c>
      <c r="O904" t="s">
        <v>18668</v>
      </c>
      <c r="P904" t="s">
        <v>18669</v>
      </c>
      <c r="Q904" t="s">
        <v>18670</v>
      </c>
      <c r="R904" t="s">
        <v>18671</v>
      </c>
      <c r="S904" t="s">
        <v>18672</v>
      </c>
      <c r="T904" t="s">
        <v>65</v>
      </c>
      <c r="U904" t="s">
        <v>66</v>
      </c>
      <c r="V904" t="s">
        <v>18673</v>
      </c>
      <c r="W904" t="s">
        <v>68</v>
      </c>
      <c r="X904" t="s">
        <v>69</v>
      </c>
      <c r="Y904" t="s">
        <v>18674</v>
      </c>
      <c r="Z904">
        <v>3192</v>
      </c>
      <c r="AA904">
        <v>10202</v>
      </c>
      <c r="AB904" t="s">
        <v>9287</v>
      </c>
      <c r="AC904" t="s">
        <v>18675</v>
      </c>
      <c r="AD904" s="1" t="s">
        <v>81</v>
      </c>
      <c r="AE904" t="s">
        <v>120</v>
      </c>
      <c r="AG904" t="s">
        <v>87</v>
      </c>
      <c r="AH904" t="s">
        <v>18680</v>
      </c>
      <c r="AI904" t="s">
        <v>18677</v>
      </c>
      <c r="AJ904" t="s">
        <v>18672</v>
      </c>
      <c r="AK904" t="s">
        <v>65</v>
      </c>
      <c r="AL904" t="s">
        <v>66</v>
      </c>
      <c r="AM904" t="s">
        <v>18673</v>
      </c>
      <c r="AN904" t="s">
        <v>68</v>
      </c>
      <c r="AO904" t="s">
        <v>69</v>
      </c>
      <c r="AP904" t="s">
        <v>18670</v>
      </c>
      <c r="AU904" t="s">
        <v>77</v>
      </c>
      <c r="AV904" t="s">
        <v>18679</v>
      </c>
      <c r="AW904" t="s">
        <v>79</v>
      </c>
      <c r="AX904" t="s">
        <v>18681</v>
      </c>
      <c r="AZ904" t="s">
        <v>82</v>
      </c>
      <c r="BA904" t="s">
        <v>417</v>
      </c>
    </row>
    <row r="905" spans="1:53" hidden="1" x14ac:dyDescent="0.3">
      <c r="A905">
        <v>396</v>
      </c>
      <c r="B905" s="1">
        <f t="shared" si="14"/>
        <v>9208</v>
      </c>
      <c r="C905">
        <v>401</v>
      </c>
      <c r="D905" t="s">
        <v>18665</v>
      </c>
      <c r="E905" t="s">
        <v>18666</v>
      </c>
      <c r="F905" t="s">
        <v>5366</v>
      </c>
      <c r="G905" t="s">
        <v>54</v>
      </c>
      <c r="H905" t="s">
        <v>55</v>
      </c>
      <c r="I905" t="s">
        <v>5366</v>
      </c>
      <c r="J905" t="s">
        <v>408</v>
      </c>
      <c r="K905">
        <v>750</v>
      </c>
      <c r="L905" t="s">
        <v>57</v>
      </c>
      <c r="N905" t="s">
        <v>18667</v>
      </c>
      <c r="O905" t="s">
        <v>18668</v>
      </c>
      <c r="P905" t="s">
        <v>18669</v>
      </c>
      <c r="Q905" t="s">
        <v>18670</v>
      </c>
      <c r="R905" t="s">
        <v>18671</v>
      </c>
      <c r="S905" t="s">
        <v>18672</v>
      </c>
      <c r="T905" t="s">
        <v>65</v>
      </c>
      <c r="U905" t="s">
        <v>66</v>
      </c>
      <c r="V905" t="s">
        <v>18673</v>
      </c>
      <c r="W905" t="s">
        <v>68</v>
      </c>
      <c r="X905" t="s">
        <v>69</v>
      </c>
      <c r="Y905" t="s">
        <v>18674</v>
      </c>
      <c r="Z905">
        <v>5804</v>
      </c>
      <c r="AA905">
        <v>14647</v>
      </c>
      <c r="AB905" t="s">
        <v>272</v>
      </c>
      <c r="AC905" t="s">
        <v>14040</v>
      </c>
      <c r="AD905" s="1"/>
      <c r="AE905" t="s">
        <v>92</v>
      </c>
      <c r="AG905" t="s">
        <v>93</v>
      </c>
      <c r="AH905" t="s">
        <v>18685</v>
      </c>
      <c r="AI905" t="s">
        <v>18677</v>
      </c>
      <c r="AJ905" t="s">
        <v>18672</v>
      </c>
      <c r="AK905" t="s">
        <v>65</v>
      </c>
      <c r="AL905" t="s">
        <v>66</v>
      </c>
      <c r="AM905" t="s">
        <v>18673</v>
      </c>
      <c r="AN905" t="s">
        <v>68</v>
      </c>
      <c r="AO905" t="s">
        <v>69</v>
      </c>
      <c r="AP905" t="s">
        <v>18670</v>
      </c>
      <c r="AU905" t="s">
        <v>77</v>
      </c>
      <c r="AV905" t="s">
        <v>18679</v>
      </c>
      <c r="AW905" t="s">
        <v>79</v>
      </c>
      <c r="AX905" t="s">
        <v>18686</v>
      </c>
      <c r="AZ905" t="s">
        <v>82</v>
      </c>
      <c r="BA905" t="s">
        <v>417</v>
      </c>
    </row>
    <row r="906" spans="1:53" hidden="1" x14ac:dyDescent="0.3">
      <c r="A906">
        <v>398</v>
      </c>
      <c r="B906" s="1">
        <f t="shared" si="14"/>
        <v>9220</v>
      </c>
      <c r="C906">
        <v>410</v>
      </c>
      <c r="D906" t="s">
        <v>18687</v>
      </c>
      <c r="E906" t="s">
        <v>18688</v>
      </c>
      <c r="F906" t="s">
        <v>5366</v>
      </c>
      <c r="G906" t="s">
        <v>54</v>
      </c>
      <c r="H906" t="s">
        <v>55</v>
      </c>
      <c r="I906" t="s">
        <v>5366</v>
      </c>
      <c r="J906" t="s">
        <v>452</v>
      </c>
      <c r="K906">
        <v>975</v>
      </c>
      <c r="L906" t="s">
        <v>57</v>
      </c>
      <c r="N906" t="s">
        <v>18689</v>
      </c>
      <c r="O906" t="s">
        <v>18690</v>
      </c>
      <c r="P906" t="s">
        <v>18691</v>
      </c>
      <c r="Q906" t="s">
        <v>18692</v>
      </c>
      <c r="R906" t="s">
        <v>18693</v>
      </c>
      <c r="S906" t="s">
        <v>3034</v>
      </c>
      <c r="T906" t="s">
        <v>65</v>
      </c>
      <c r="U906" t="s">
        <v>66</v>
      </c>
      <c r="V906" t="s">
        <v>18694</v>
      </c>
      <c r="W906" t="s">
        <v>68</v>
      </c>
      <c r="X906" t="s">
        <v>69</v>
      </c>
      <c r="Y906" t="s">
        <v>18695</v>
      </c>
      <c r="Z906">
        <v>2800</v>
      </c>
      <c r="AA906">
        <v>6957</v>
      </c>
      <c r="AB906" t="s">
        <v>13591</v>
      </c>
      <c r="AC906" t="s">
        <v>18717</v>
      </c>
      <c r="AD906" s="1"/>
      <c r="AE906" t="s">
        <v>159</v>
      </c>
      <c r="AG906" t="s">
        <v>87</v>
      </c>
      <c r="AH906" t="s">
        <v>18718</v>
      </c>
      <c r="AI906" t="s">
        <v>18711</v>
      </c>
      <c r="AJ906" t="s">
        <v>18712</v>
      </c>
      <c r="AK906" t="s">
        <v>65</v>
      </c>
      <c r="AL906" t="s">
        <v>66</v>
      </c>
      <c r="AM906" t="s">
        <v>18694</v>
      </c>
      <c r="AN906" t="s">
        <v>68</v>
      </c>
      <c r="AO906" t="s">
        <v>69</v>
      </c>
      <c r="AP906" t="s">
        <v>18692</v>
      </c>
      <c r="AU906" t="s">
        <v>77</v>
      </c>
      <c r="AV906" t="s">
        <v>18698</v>
      </c>
      <c r="AW906" t="s">
        <v>79</v>
      </c>
      <c r="AX906" t="s">
        <v>18719</v>
      </c>
      <c r="AZ906" t="s">
        <v>82</v>
      </c>
      <c r="BA906" t="s">
        <v>467</v>
      </c>
    </row>
    <row r="907" spans="1:53" hidden="1" x14ac:dyDescent="0.3">
      <c r="A907">
        <v>398</v>
      </c>
      <c r="B907" s="1">
        <f t="shared" si="14"/>
        <v>9220</v>
      </c>
      <c r="C907">
        <v>410</v>
      </c>
      <c r="D907" t="s">
        <v>18687</v>
      </c>
      <c r="E907" t="s">
        <v>18688</v>
      </c>
      <c r="F907" t="s">
        <v>5366</v>
      </c>
      <c r="G907" t="s">
        <v>54</v>
      </c>
      <c r="H907" t="s">
        <v>55</v>
      </c>
      <c r="I907" t="s">
        <v>5366</v>
      </c>
      <c r="J907" t="s">
        <v>452</v>
      </c>
      <c r="K907">
        <v>975</v>
      </c>
      <c r="L907" t="s">
        <v>57</v>
      </c>
      <c r="N907" t="s">
        <v>18689</v>
      </c>
      <c r="O907" t="s">
        <v>18690</v>
      </c>
      <c r="P907" t="s">
        <v>18691</v>
      </c>
      <c r="Q907" t="s">
        <v>18692</v>
      </c>
      <c r="R907" t="s">
        <v>18693</v>
      </c>
      <c r="S907" t="s">
        <v>3034</v>
      </c>
      <c r="T907" t="s">
        <v>65</v>
      </c>
      <c r="U907" t="s">
        <v>66</v>
      </c>
      <c r="V907" t="s">
        <v>18694</v>
      </c>
      <c r="W907" t="s">
        <v>68</v>
      </c>
      <c r="X907" t="s">
        <v>69</v>
      </c>
      <c r="Y907" t="s">
        <v>18695</v>
      </c>
      <c r="Z907">
        <v>1618</v>
      </c>
      <c r="AA907">
        <v>956</v>
      </c>
      <c r="AB907" t="s">
        <v>18696</v>
      </c>
      <c r="AC907" t="s">
        <v>1255</v>
      </c>
      <c r="AD907" s="1" t="s">
        <v>813</v>
      </c>
      <c r="AE907" t="s">
        <v>73</v>
      </c>
      <c r="AF907" s="5" t="s">
        <v>29</v>
      </c>
      <c r="AH907" t="s">
        <v>18695</v>
      </c>
      <c r="AI907" t="s">
        <v>18697</v>
      </c>
      <c r="AJ907" t="s">
        <v>3034</v>
      </c>
      <c r="AK907" t="s">
        <v>65</v>
      </c>
      <c r="AL907" t="s">
        <v>66</v>
      </c>
      <c r="AM907" t="s">
        <v>18694</v>
      </c>
      <c r="AN907" t="s">
        <v>68</v>
      </c>
      <c r="AO907" t="s">
        <v>69</v>
      </c>
      <c r="AP907" t="s">
        <v>18692</v>
      </c>
      <c r="AT907" t="s">
        <v>51</v>
      </c>
      <c r="AU907" t="s">
        <v>77</v>
      </c>
      <c r="AV907" t="s">
        <v>18698</v>
      </c>
      <c r="AW907" t="s">
        <v>79</v>
      </c>
      <c r="AX907" t="s">
        <v>18699</v>
      </c>
      <c r="AZ907" t="s">
        <v>82</v>
      </c>
      <c r="BA907" t="s">
        <v>467</v>
      </c>
    </row>
    <row r="908" spans="1:53" hidden="1" x14ac:dyDescent="0.3">
      <c r="A908">
        <v>398</v>
      </c>
      <c r="B908" s="1">
        <f t="shared" si="14"/>
        <v>9220</v>
      </c>
      <c r="C908">
        <v>410</v>
      </c>
      <c r="D908" t="s">
        <v>18687</v>
      </c>
      <c r="E908" t="s">
        <v>18688</v>
      </c>
      <c r="F908" t="s">
        <v>5366</v>
      </c>
      <c r="G908" t="s">
        <v>54</v>
      </c>
      <c r="H908" t="s">
        <v>55</v>
      </c>
      <c r="I908" t="s">
        <v>5366</v>
      </c>
      <c r="J908" t="s">
        <v>452</v>
      </c>
      <c r="K908">
        <v>975</v>
      </c>
      <c r="L908" t="s">
        <v>57</v>
      </c>
      <c r="N908" t="s">
        <v>18689</v>
      </c>
      <c r="O908" t="s">
        <v>18690</v>
      </c>
      <c r="P908" t="s">
        <v>18691</v>
      </c>
      <c r="Q908" t="s">
        <v>18692</v>
      </c>
      <c r="R908" t="s">
        <v>18693</v>
      </c>
      <c r="S908" t="s">
        <v>3034</v>
      </c>
      <c r="T908" t="s">
        <v>65</v>
      </c>
      <c r="U908" t="s">
        <v>66</v>
      </c>
      <c r="V908" t="s">
        <v>18694</v>
      </c>
      <c r="W908" t="s">
        <v>68</v>
      </c>
      <c r="X908" t="s">
        <v>69</v>
      </c>
      <c r="Y908" t="s">
        <v>18695</v>
      </c>
      <c r="Z908">
        <v>1616</v>
      </c>
      <c r="AA908">
        <v>951</v>
      </c>
      <c r="AB908" t="s">
        <v>1135</v>
      </c>
      <c r="AC908" t="s">
        <v>18703</v>
      </c>
      <c r="AD908" s="1" t="s">
        <v>81</v>
      </c>
      <c r="AE908" t="s">
        <v>98</v>
      </c>
      <c r="AG908" t="s">
        <v>87</v>
      </c>
      <c r="AH908" t="s">
        <v>18704</v>
      </c>
      <c r="AI908" t="s">
        <v>18697</v>
      </c>
      <c r="AJ908" t="s">
        <v>3034</v>
      </c>
      <c r="AK908" t="s">
        <v>65</v>
      </c>
      <c r="AL908" t="s">
        <v>66</v>
      </c>
      <c r="AM908" t="s">
        <v>18694</v>
      </c>
      <c r="AN908" t="s">
        <v>68</v>
      </c>
      <c r="AO908" t="s">
        <v>69</v>
      </c>
      <c r="AP908" t="s">
        <v>18692</v>
      </c>
      <c r="AU908" t="s">
        <v>77</v>
      </c>
      <c r="AV908" t="s">
        <v>18698</v>
      </c>
      <c r="AW908" t="s">
        <v>79</v>
      </c>
      <c r="AX908" t="s">
        <v>18705</v>
      </c>
      <c r="AZ908" t="s">
        <v>82</v>
      </c>
      <c r="BA908" t="s">
        <v>467</v>
      </c>
    </row>
    <row r="909" spans="1:53" hidden="1" x14ac:dyDescent="0.3">
      <c r="A909">
        <v>398</v>
      </c>
      <c r="B909" s="1">
        <f t="shared" si="14"/>
        <v>9220</v>
      </c>
      <c r="C909">
        <v>410</v>
      </c>
      <c r="D909" t="s">
        <v>18687</v>
      </c>
      <c r="E909" t="s">
        <v>18688</v>
      </c>
      <c r="F909" t="s">
        <v>5366</v>
      </c>
      <c r="G909" t="s">
        <v>54</v>
      </c>
      <c r="H909" t="s">
        <v>55</v>
      </c>
      <c r="I909" t="s">
        <v>5366</v>
      </c>
      <c r="J909" t="s">
        <v>452</v>
      </c>
      <c r="K909">
        <v>975</v>
      </c>
      <c r="L909" t="s">
        <v>57</v>
      </c>
      <c r="N909" t="s">
        <v>18689</v>
      </c>
      <c r="O909" t="s">
        <v>18690</v>
      </c>
      <c r="P909" t="s">
        <v>18691</v>
      </c>
      <c r="Q909" t="s">
        <v>18692</v>
      </c>
      <c r="R909" t="s">
        <v>18693</v>
      </c>
      <c r="S909" t="s">
        <v>3034</v>
      </c>
      <c r="T909" t="s">
        <v>65</v>
      </c>
      <c r="U909" t="s">
        <v>66</v>
      </c>
      <c r="V909" t="s">
        <v>18694</v>
      </c>
      <c r="W909" t="s">
        <v>68</v>
      </c>
      <c r="X909" t="s">
        <v>69</v>
      </c>
      <c r="Y909" t="s">
        <v>18695</v>
      </c>
      <c r="Z909">
        <v>2349</v>
      </c>
      <c r="AA909">
        <v>4462</v>
      </c>
      <c r="AB909" t="s">
        <v>9751</v>
      </c>
      <c r="AC909" t="s">
        <v>18703</v>
      </c>
      <c r="AD909" s="1" t="s">
        <v>81</v>
      </c>
      <c r="AE909" t="s">
        <v>98</v>
      </c>
      <c r="AG909" t="s">
        <v>74</v>
      </c>
      <c r="AH909" t="s">
        <v>18706</v>
      </c>
      <c r="AI909" t="s">
        <v>18697</v>
      </c>
      <c r="AJ909" t="s">
        <v>3034</v>
      </c>
      <c r="AK909" t="s">
        <v>65</v>
      </c>
      <c r="AL909" t="s">
        <v>66</v>
      </c>
      <c r="AM909" t="s">
        <v>18694</v>
      </c>
      <c r="AN909" t="s">
        <v>68</v>
      </c>
      <c r="AO909" t="s">
        <v>69</v>
      </c>
      <c r="AP909" t="s">
        <v>18692</v>
      </c>
      <c r="AU909" t="s">
        <v>77</v>
      </c>
      <c r="AV909" t="s">
        <v>18698</v>
      </c>
      <c r="AW909" t="s">
        <v>79</v>
      </c>
      <c r="AX909" t="s">
        <v>18707</v>
      </c>
      <c r="AZ909" t="s">
        <v>82</v>
      </c>
      <c r="BA909" t="s">
        <v>467</v>
      </c>
    </row>
    <row r="910" spans="1:53" hidden="1" x14ac:dyDescent="0.3">
      <c r="A910">
        <v>398</v>
      </c>
      <c r="B910" s="1">
        <f t="shared" si="14"/>
        <v>9220</v>
      </c>
      <c r="C910">
        <v>410</v>
      </c>
      <c r="D910" t="s">
        <v>18687</v>
      </c>
      <c r="E910" t="s">
        <v>18688</v>
      </c>
      <c r="F910" t="s">
        <v>5366</v>
      </c>
      <c r="G910" t="s">
        <v>54</v>
      </c>
      <c r="H910" t="s">
        <v>55</v>
      </c>
      <c r="I910" t="s">
        <v>5366</v>
      </c>
      <c r="J910" t="s">
        <v>452</v>
      </c>
      <c r="K910">
        <v>975</v>
      </c>
      <c r="L910" t="s">
        <v>57</v>
      </c>
      <c r="N910" t="s">
        <v>18689</v>
      </c>
      <c r="O910" t="s">
        <v>18690</v>
      </c>
      <c r="P910" t="s">
        <v>18691</v>
      </c>
      <c r="Q910" t="s">
        <v>18692</v>
      </c>
      <c r="R910" t="s">
        <v>18693</v>
      </c>
      <c r="S910" t="s">
        <v>3034</v>
      </c>
      <c r="T910" t="s">
        <v>65</v>
      </c>
      <c r="U910" t="s">
        <v>66</v>
      </c>
      <c r="V910" t="s">
        <v>18694</v>
      </c>
      <c r="W910" t="s">
        <v>68</v>
      </c>
      <c r="X910" t="s">
        <v>69</v>
      </c>
      <c r="Y910" t="s">
        <v>18695</v>
      </c>
      <c r="Z910">
        <v>2975</v>
      </c>
      <c r="AA910">
        <v>9210</v>
      </c>
      <c r="AB910" t="s">
        <v>1076</v>
      </c>
      <c r="AC910" t="s">
        <v>18700</v>
      </c>
      <c r="AD910" s="1" t="s">
        <v>81</v>
      </c>
      <c r="AE910" t="s">
        <v>470</v>
      </c>
      <c r="AG910" t="s">
        <v>652</v>
      </c>
      <c r="AH910" t="s">
        <v>18701</v>
      </c>
      <c r="AI910" t="s">
        <v>18702</v>
      </c>
      <c r="AJ910" t="s">
        <v>3034</v>
      </c>
      <c r="AK910" t="s">
        <v>65</v>
      </c>
      <c r="AL910" t="s">
        <v>66</v>
      </c>
      <c r="AM910" t="s">
        <v>18694</v>
      </c>
      <c r="AN910" t="s">
        <v>68</v>
      </c>
      <c r="AO910" t="s">
        <v>69</v>
      </c>
      <c r="AP910" t="s">
        <v>18692</v>
      </c>
      <c r="AQ910">
        <v>224</v>
      </c>
      <c r="AU910" t="s">
        <v>77</v>
      </c>
      <c r="AV910" t="s">
        <v>18698</v>
      </c>
      <c r="AW910" t="s">
        <v>79</v>
      </c>
      <c r="AX910" t="s">
        <v>303</v>
      </c>
      <c r="AZ910" t="s">
        <v>82</v>
      </c>
      <c r="BA910" t="s">
        <v>467</v>
      </c>
    </row>
    <row r="911" spans="1:53" hidden="1" x14ac:dyDescent="0.3">
      <c r="A911">
        <v>398</v>
      </c>
      <c r="B911" s="1">
        <f t="shared" si="14"/>
        <v>9220</v>
      </c>
      <c r="C911">
        <v>410</v>
      </c>
      <c r="D911" t="s">
        <v>18687</v>
      </c>
      <c r="E911" t="s">
        <v>18688</v>
      </c>
      <c r="F911" t="s">
        <v>5366</v>
      </c>
      <c r="G911" t="s">
        <v>54</v>
      </c>
      <c r="H911" t="s">
        <v>55</v>
      </c>
      <c r="I911" t="s">
        <v>5366</v>
      </c>
      <c r="J911" t="s">
        <v>452</v>
      </c>
      <c r="K911">
        <v>975</v>
      </c>
      <c r="L911" t="s">
        <v>57</v>
      </c>
      <c r="N911" t="s">
        <v>18689</v>
      </c>
      <c r="O911" t="s">
        <v>18690</v>
      </c>
      <c r="P911" t="s">
        <v>18691</v>
      </c>
      <c r="Q911" t="s">
        <v>18692</v>
      </c>
      <c r="R911" t="s">
        <v>18693</v>
      </c>
      <c r="S911" t="s">
        <v>3034</v>
      </c>
      <c r="T911" t="s">
        <v>65</v>
      </c>
      <c r="U911" t="s">
        <v>66</v>
      </c>
      <c r="V911" t="s">
        <v>18694</v>
      </c>
      <c r="W911" t="s">
        <v>68</v>
      </c>
      <c r="X911" t="s">
        <v>69</v>
      </c>
      <c r="Y911" t="s">
        <v>18695</v>
      </c>
      <c r="Z911">
        <v>5806</v>
      </c>
      <c r="AA911">
        <v>14654</v>
      </c>
      <c r="AB911" t="s">
        <v>260</v>
      </c>
      <c r="AC911" t="s">
        <v>18714</v>
      </c>
      <c r="AD911" s="1"/>
      <c r="AE911" t="s">
        <v>315</v>
      </c>
      <c r="AG911" t="s">
        <v>93</v>
      </c>
      <c r="AH911" t="s">
        <v>18715</v>
      </c>
      <c r="AI911" t="s">
        <v>18693</v>
      </c>
      <c r="AJ911" t="s">
        <v>3034</v>
      </c>
      <c r="AK911" t="s">
        <v>65</v>
      </c>
      <c r="AL911" t="s">
        <v>66</v>
      </c>
      <c r="AM911" t="s">
        <v>18694</v>
      </c>
      <c r="AN911" t="s">
        <v>68</v>
      </c>
      <c r="AO911" t="s">
        <v>69</v>
      </c>
      <c r="AP911" t="s">
        <v>18692</v>
      </c>
      <c r="AU911" t="s">
        <v>77</v>
      </c>
      <c r="AV911" t="s">
        <v>18698</v>
      </c>
      <c r="AW911" t="s">
        <v>79</v>
      </c>
      <c r="AX911" t="s">
        <v>18716</v>
      </c>
      <c r="AZ911" t="s">
        <v>82</v>
      </c>
      <c r="BA911" t="s">
        <v>467</v>
      </c>
    </row>
    <row r="912" spans="1:53" hidden="1" x14ac:dyDescent="0.3">
      <c r="A912">
        <v>398</v>
      </c>
      <c r="B912" s="1">
        <f t="shared" si="14"/>
        <v>9220</v>
      </c>
      <c r="C912">
        <v>410</v>
      </c>
      <c r="D912" t="s">
        <v>18687</v>
      </c>
      <c r="E912" t="s">
        <v>18688</v>
      </c>
      <c r="F912" t="s">
        <v>5366</v>
      </c>
      <c r="G912" t="s">
        <v>54</v>
      </c>
      <c r="H912" t="s">
        <v>55</v>
      </c>
      <c r="I912" t="s">
        <v>5366</v>
      </c>
      <c r="J912" t="s">
        <v>452</v>
      </c>
      <c r="K912">
        <v>975</v>
      </c>
      <c r="L912" t="s">
        <v>57</v>
      </c>
      <c r="N912" t="s">
        <v>18689</v>
      </c>
      <c r="O912" t="s">
        <v>18690</v>
      </c>
      <c r="P912" t="s">
        <v>18691</v>
      </c>
      <c r="Q912" t="s">
        <v>18692</v>
      </c>
      <c r="R912" t="s">
        <v>18693</v>
      </c>
      <c r="S912" t="s">
        <v>3034</v>
      </c>
      <c r="T912" t="s">
        <v>65</v>
      </c>
      <c r="U912" t="s">
        <v>66</v>
      </c>
      <c r="V912" t="s">
        <v>18694</v>
      </c>
      <c r="W912" t="s">
        <v>68</v>
      </c>
      <c r="X912" t="s">
        <v>69</v>
      </c>
      <c r="Y912" t="s">
        <v>18695</v>
      </c>
      <c r="Z912">
        <v>5805</v>
      </c>
      <c r="AA912">
        <v>14653</v>
      </c>
      <c r="AB912" t="s">
        <v>3751</v>
      </c>
      <c r="AC912" t="s">
        <v>1938</v>
      </c>
      <c r="AD912" s="1"/>
      <c r="AE912" t="s">
        <v>120</v>
      </c>
      <c r="AG912" t="s">
        <v>115</v>
      </c>
      <c r="AH912" t="s">
        <v>18708</v>
      </c>
      <c r="AI912" t="s">
        <v>18693</v>
      </c>
      <c r="AJ912" t="s">
        <v>3034</v>
      </c>
      <c r="AK912" t="s">
        <v>65</v>
      </c>
      <c r="AL912" t="s">
        <v>66</v>
      </c>
      <c r="AM912" t="s">
        <v>18694</v>
      </c>
      <c r="AN912" t="s">
        <v>68</v>
      </c>
      <c r="AO912" t="s">
        <v>69</v>
      </c>
      <c r="AP912" t="s">
        <v>18692</v>
      </c>
      <c r="AU912" t="s">
        <v>77</v>
      </c>
      <c r="AV912" t="s">
        <v>18698</v>
      </c>
      <c r="AW912" t="s">
        <v>79</v>
      </c>
      <c r="AX912" t="s">
        <v>18709</v>
      </c>
      <c r="AZ912" t="s">
        <v>82</v>
      </c>
      <c r="BA912" t="s">
        <v>467</v>
      </c>
    </row>
    <row r="913" spans="1:53" hidden="1" x14ac:dyDescent="0.3">
      <c r="A913">
        <v>398</v>
      </c>
      <c r="B913" s="1">
        <f t="shared" si="14"/>
        <v>9220</v>
      </c>
      <c r="C913">
        <v>410</v>
      </c>
      <c r="D913" t="s">
        <v>18687</v>
      </c>
      <c r="E913" t="s">
        <v>18688</v>
      </c>
      <c r="F913" t="s">
        <v>5366</v>
      </c>
      <c r="G913" t="s">
        <v>54</v>
      </c>
      <c r="H913" t="s">
        <v>55</v>
      </c>
      <c r="I913" t="s">
        <v>5366</v>
      </c>
      <c r="J913" t="s">
        <v>452</v>
      </c>
      <c r="K913">
        <v>975</v>
      </c>
      <c r="L913" t="s">
        <v>57</v>
      </c>
      <c r="N913" t="s">
        <v>18689</v>
      </c>
      <c r="O913" t="s">
        <v>18690</v>
      </c>
      <c r="P913" t="s">
        <v>18691</v>
      </c>
      <c r="Q913" t="s">
        <v>18692</v>
      </c>
      <c r="R913" t="s">
        <v>18693</v>
      </c>
      <c r="S913" t="s">
        <v>3034</v>
      </c>
      <c r="T913" t="s">
        <v>65</v>
      </c>
      <c r="U913" t="s">
        <v>66</v>
      </c>
      <c r="V913" t="s">
        <v>18694</v>
      </c>
      <c r="W913" t="s">
        <v>68</v>
      </c>
      <c r="X913" t="s">
        <v>69</v>
      </c>
      <c r="Y913" t="s">
        <v>18695</v>
      </c>
      <c r="Z913">
        <v>2801</v>
      </c>
      <c r="AA913">
        <v>6958</v>
      </c>
      <c r="AB913" t="s">
        <v>9287</v>
      </c>
      <c r="AC913" t="s">
        <v>1255</v>
      </c>
      <c r="AD913" s="1"/>
      <c r="AE913" t="s">
        <v>1979</v>
      </c>
      <c r="AG913" t="s">
        <v>87</v>
      </c>
      <c r="AH913" t="s">
        <v>18710</v>
      </c>
      <c r="AI913" t="s">
        <v>18711</v>
      </c>
      <c r="AJ913" t="s">
        <v>18712</v>
      </c>
      <c r="AK913" t="s">
        <v>65</v>
      </c>
      <c r="AL913" t="s">
        <v>66</v>
      </c>
      <c r="AM913" t="s">
        <v>18694</v>
      </c>
      <c r="AN913" t="s">
        <v>68</v>
      </c>
      <c r="AO913" t="s">
        <v>69</v>
      </c>
      <c r="AP913" t="s">
        <v>18692</v>
      </c>
      <c r="AU913" t="s">
        <v>77</v>
      </c>
      <c r="AV913" t="s">
        <v>18698</v>
      </c>
      <c r="AW913" t="s">
        <v>79</v>
      </c>
      <c r="AX913" t="s">
        <v>18713</v>
      </c>
      <c r="AZ913" t="s">
        <v>82</v>
      </c>
      <c r="BA913" t="s">
        <v>467</v>
      </c>
    </row>
    <row r="914" spans="1:53" hidden="1" x14ac:dyDescent="0.3">
      <c r="A914">
        <v>399</v>
      </c>
      <c r="B914" s="1">
        <f t="shared" si="14"/>
        <v>9229</v>
      </c>
      <c r="C914">
        <v>411</v>
      </c>
      <c r="D914" t="s">
        <v>18720</v>
      </c>
      <c r="E914" t="s">
        <v>18720</v>
      </c>
      <c r="F914" t="s">
        <v>5366</v>
      </c>
      <c r="G914" t="s">
        <v>54</v>
      </c>
      <c r="H914" t="s">
        <v>55</v>
      </c>
      <c r="I914" t="s">
        <v>5366</v>
      </c>
      <c r="J914" t="s">
        <v>408</v>
      </c>
      <c r="K914">
        <v>750</v>
      </c>
      <c r="L914" t="s">
        <v>57</v>
      </c>
      <c r="N914" t="s">
        <v>18721</v>
      </c>
      <c r="O914" t="s">
        <v>18722</v>
      </c>
      <c r="P914" t="s">
        <v>18723</v>
      </c>
      <c r="Q914" t="s">
        <v>18724</v>
      </c>
      <c r="R914" t="s">
        <v>18725</v>
      </c>
      <c r="S914" t="s">
        <v>3034</v>
      </c>
      <c r="T914" t="s">
        <v>65</v>
      </c>
      <c r="U914" t="s">
        <v>66</v>
      </c>
      <c r="V914" t="s">
        <v>18694</v>
      </c>
      <c r="W914" t="s">
        <v>68</v>
      </c>
      <c r="X914" t="s">
        <v>69</v>
      </c>
      <c r="Y914" t="s">
        <v>18726</v>
      </c>
      <c r="Z914">
        <v>1951</v>
      </c>
      <c r="AA914">
        <v>1755</v>
      </c>
      <c r="AB914" t="s">
        <v>1894</v>
      </c>
      <c r="AC914" t="s">
        <v>18727</v>
      </c>
      <c r="AD914" s="1" t="s">
        <v>813</v>
      </c>
      <c r="AE914" t="s">
        <v>73</v>
      </c>
      <c r="AF914" s="5" t="s">
        <v>29</v>
      </c>
      <c r="AG914" t="s">
        <v>74</v>
      </c>
      <c r="AH914" t="s">
        <v>18728</v>
      </c>
      <c r="AI914" t="s">
        <v>18725</v>
      </c>
      <c r="AJ914" t="s">
        <v>3034</v>
      </c>
      <c r="AK914" t="s">
        <v>65</v>
      </c>
      <c r="AL914" t="s">
        <v>66</v>
      </c>
      <c r="AM914" t="s">
        <v>18694</v>
      </c>
      <c r="AN914" t="s">
        <v>68</v>
      </c>
      <c r="AO914" t="s">
        <v>69</v>
      </c>
      <c r="AP914" t="s">
        <v>18724</v>
      </c>
      <c r="AQ914">
        <v>27</v>
      </c>
      <c r="AR914">
        <v>7054468962</v>
      </c>
      <c r="AT914" t="s">
        <v>51</v>
      </c>
      <c r="AU914" t="s">
        <v>77</v>
      </c>
      <c r="AV914" t="s">
        <v>18729</v>
      </c>
      <c r="AW914" t="s">
        <v>79</v>
      </c>
      <c r="AX914" t="s">
        <v>18730</v>
      </c>
      <c r="AZ914" t="s">
        <v>82</v>
      </c>
      <c r="BA914" t="s">
        <v>417</v>
      </c>
    </row>
    <row r="915" spans="1:53" hidden="1" x14ac:dyDescent="0.3">
      <c r="A915">
        <v>399</v>
      </c>
      <c r="B915" s="1">
        <f t="shared" si="14"/>
        <v>9229</v>
      </c>
      <c r="C915">
        <v>411</v>
      </c>
      <c r="D915" t="s">
        <v>18720</v>
      </c>
      <c r="E915" t="s">
        <v>18720</v>
      </c>
      <c r="F915" t="s">
        <v>5366</v>
      </c>
      <c r="G915" t="s">
        <v>54</v>
      </c>
      <c r="H915" t="s">
        <v>55</v>
      </c>
      <c r="I915" t="s">
        <v>5366</v>
      </c>
      <c r="J915" t="s">
        <v>408</v>
      </c>
      <c r="K915">
        <v>750</v>
      </c>
      <c r="L915" t="s">
        <v>57</v>
      </c>
      <c r="N915" t="s">
        <v>18721</v>
      </c>
      <c r="O915" t="s">
        <v>18722</v>
      </c>
      <c r="P915" t="s">
        <v>18723</v>
      </c>
      <c r="Q915" t="s">
        <v>18724</v>
      </c>
      <c r="R915" t="s">
        <v>18725</v>
      </c>
      <c r="S915" t="s">
        <v>3034</v>
      </c>
      <c r="T915" t="s">
        <v>65</v>
      </c>
      <c r="U915" t="s">
        <v>66</v>
      </c>
      <c r="V915" t="s">
        <v>18694</v>
      </c>
      <c r="W915" t="s">
        <v>68</v>
      </c>
      <c r="X915" t="s">
        <v>69</v>
      </c>
      <c r="Y915" t="s">
        <v>18726</v>
      </c>
      <c r="Z915">
        <v>3193</v>
      </c>
      <c r="AA915">
        <v>10206</v>
      </c>
      <c r="AB915" t="s">
        <v>4649</v>
      </c>
      <c r="AC915" t="s">
        <v>6939</v>
      </c>
      <c r="AD915" s="1" t="s">
        <v>81</v>
      </c>
      <c r="AE915" t="s">
        <v>120</v>
      </c>
      <c r="AG915" t="s">
        <v>87</v>
      </c>
      <c r="AH915" t="s">
        <v>18731</v>
      </c>
      <c r="AI915" t="s">
        <v>18725</v>
      </c>
      <c r="AJ915" t="s">
        <v>3034</v>
      </c>
      <c r="AK915" t="s">
        <v>65</v>
      </c>
      <c r="AL915" t="s">
        <v>66</v>
      </c>
      <c r="AM915" t="s">
        <v>18694</v>
      </c>
      <c r="AN915" t="s">
        <v>68</v>
      </c>
      <c r="AO915" t="s">
        <v>69</v>
      </c>
      <c r="AP915" t="s">
        <v>18724</v>
      </c>
      <c r="AU915" t="s">
        <v>77</v>
      </c>
      <c r="AV915" t="s">
        <v>18729</v>
      </c>
      <c r="AW915" t="s">
        <v>79</v>
      </c>
      <c r="AX915" t="s">
        <v>18732</v>
      </c>
      <c r="AZ915" t="s">
        <v>82</v>
      </c>
      <c r="BA915" t="s">
        <v>417</v>
      </c>
    </row>
    <row r="916" spans="1:53" hidden="1" x14ac:dyDescent="0.3">
      <c r="A916">
        <v>399</v>
      </c>
      <c r="B916" s="1">
        <f t="shared" si="14"/>
        <v>9229</v>
      </c>
      <c r="C916">
        <v>411</v>
      </c>
      <c r="D916" t="s">
        <v>18720</v>
      </c>
      <c r="E916" t="s">
        <v>18720</v>
      </c>
      <c r="F916" t="s">
        <v>5366</v>
      </c>
      <c r="G916" t="s">
        <v>54</v>
      </c>
      <c r="H916" t="s">
        <v>55</v>
      </c>
      <c r="I916" t="s">
        <v>5366</v>
      </c>
      <c r="J916" t="s">
        <v>408</v>
      </c>
      <c r="K916">
        <v>750</v>
      </c>
      <c r="L916" t="s">
        <v>57</v>
      </c>
      <c r="N916" t="s">
        <v>18721</v>
      </c>
      <c r="O916" t="s">
        <v>18722</v>
      </c>
      <c r="P916" t="s">
        <v>18723</v>
      </c>
      <c r="Q916" t="s">
        <v>18724</v>
      </c>
      <c r="R916" t="s">
        <v>18725</v>
      </c>
      <c r="S916" t="s">
        <v>3034</v>
      </c>
      <c r="T916" t="s">
        <v>65</v>
      </c>
      <c r="U916" t="s">
        <v>66</v>
      </c>
      <c r="V916" t="s">
        <v>18694</v>
      </c>
      <c r="W916" t="s">
        <v>68</v>
      </c>
      <c r="X916" t="s">
        <v>69</v>
      </c>
      <c r="Y916" t="s">
        <v>18726</v>
      </c>
      <c r="Z916">
        <v>5807</v>
      </c>
      <c r="AA916">
        <v>14656</v>
      </c>
      <c r="AB916" t="s">
        <v>974</v>
      </c>
      <c r="AC916" t="s">
        <v>9855</v>
      </c>
      <c r="AD916" s="1"/>
      <c r="AE916" t="s">
        <v>120</v>
      </c>
      <c r="AG916" t="s">
        <v>115</v>
      </c>
      <c r="AH916" t="s">
        <v>18737</v>
      </c>
      <c r="AI916" t="s">
        <v>18725</v>
      </c>
      <c r="AJ916" t="s">
        <v>3034</v>
      </c>
      <c r="AK916" t="s">
        <v>65</v>
      </c>
      <c r="AL916" t="s">
        <v>66</v>
      </c>
      <c r="AM916" t="s">
        <v>18694</v>
      </c>
      <c r="AN916" t="s">
        <v>68</v>
      </c>
      <c r="AO916" t="s">
        <v>69</v>
      </c>
      <c r="AP916" t="s">
        <v>18724</v>
      </c>
      <c r="AU916" t="s">
        <v>77</v>
      </c>
      <c r="AV916" t="s">
        <v>18729</v>
      </c>
      <c r="AW916" t="s">
        <v>79</v>
      </c>
      <c r="AX916" t="s">
        <v>18738</v>
      </c>
      <c r="AZ916" t="s">
        <v>82</v>
      </c>
      <c r="BA916" t="s">
        <v>417</v>
      </c>
    </row>
    <row r="917" spans="1:53" hidden="1" x14ac:dyDescent="0.3">
      <c r="A917">
        <v>399</v>
      </c>
      <c r="B917" s="1">
        <f t="shared" si="14"/>
        <v>9229</v>
      </c>
      <c r="C917">
        <v>411</v>
      </c>
      <c r="D917" t="s">
        <v>18720</v>
      </c>
      <c r="E917" t="s">
        <v>18720</v>
      </c>
      <c r="F917" t="s">
        <v>5366</v>
      </c>
      <c r="G917" t="s">
        <v>54</v>
      </c>
      <c r="H917" t="s">
        <v>55</v>
      </c>
      <c r="I917" t="s">
        <v>5366</v>
      </c>
      <c r="J917" t="s">
        <v>408</v>
      </c>
      <c r="K917">
        <v>750</v>
      </c>
      <c r="L917" t="s">
        <v>57</v>
      </c>
      <c r="N917" t="s">
        <v>18721</v>
      </c>
      <c r="O917" t="s">
        <v>18722</v>
      </c>
      <c r="P917" t="s">
        <v>18723</v>
      </c>
      <c r="Q917" t="s">
        <v>18724</v>
      </c>
      <c r="R917" t="s">
        <v>18725</v>
      </c>
      <c r="S917" t="s">
        <v>3034</v>
      </c>
      <c r="T917" t="s">
        <v>65</v>
      </c>
      <c r="U917" t="s">
        <v>66</v>
      </c>
      <c r="V917" t="s">
        <v>18694</v>
      </c>
      <c r="W917" t="s">
        <v>68</v>
      </c>
      <c r="X917" t="s">
        <v>69</v>
      </c>
      <c r="Y917" t="s">
        <v>18726</v>
      </c>
      <c r="Z917">
        <v>3194</v>
      </c>
      <c r="AA917">
        <v>10207</v>
      </c>
      <c r="AB917" t="s">
        <v>18733</v>
      </c>
      <c r="AC917" t="s">
        <v>18734</v>
      </c>
      <c r="AD917" s="1" t="s">
        <v>81</v>
      </c>
      <c r="AE917" t="s">
        <v>92</v>
      </c>
      <c r="AG917" t="s">
        <v>93</v>
      </c>
      <c r="AH917" t="s">
        <v>18735</v>
      </c>
      <c r="AI917" t="s">
        <v>18725</v>
      </c>
      <c r="AJ917" t="s">
        <v>3034</v>
      </c>
      <c r="AK917" t="s">
        <v>65</v>
      </c>
      <c r="AL917" t="s">
        <v>66</v>
      </c>
      <c r="AM917" t="s">
        <v>18694</v>
      </c>
      <c r="AN917" t="s">
        <v>68</v>
      </c>
      <c r="AO917" t="s">
        <v>69</v>
      </c>
      <c r="AP917" t="s">
        <v>18724</v>
      </c>
      <c r="AU917" t="s">
        <v>77</v>
      </c>
      <c r="AV917" t="s">
        <v>18729</v>
      </c>
      <c r="AW917" t="s">
        <v>79</v>
      </c>
      <c r="AX917" t="s">
        <v>18736</v>
      </c>
      <c r="AZ917" t="s">
        <v>82</v>
      </c>
      <c r="BA917" t="s">
        <v>417</v>
      </c>
    </row>
    <row r="918" spans="1:53" hidden="1" x14ac:dyDescent="0.3">
      <c r="A918">
        <v>400</v>
      </c>
      <c r="B918" s="1">
        <f t="shared" si="14"/>
        <v>9234</v>
      </c>
      <c r="C918">
        <v>412</v>
      </c>
      <c r="D918" t="s">
        <v>18739</v>
      </c>
      <c r="E918" t="s">
        <v>18740</v>
      </c>
      <c r="F918" t="s">
        <v>5366</v>
      </c>
      <c r="G918" t="s">
        <v>54</v>
      </c>
      <c r="H918" t="s">
        <v>55</v>
      </c>
      <c r="I918" t="s">
        <v>5366</v>
      </c>
      <c r="J918" t="s">
        <v>452</v>
      </c>
      <c r="K918">
        <v>975</v>
      </c>
      <c r="L918" t="s">
        <v>57</v>
      </c>
      <c r="N918" t="s">
        <v>18741</v>
      </c>
      <c r="O918" t="s">
        <v>18742</v>
      </c>
      <c r="P918" t="s">
        <v>18743</v>
      </c>
      <c r="Q918" t="s">
        <v>18744</v>
      </c>
      <c r="R918" t="s">
        <v>18745</v>
      </c>
      <c r="S918" t="s">
        <v>3017</v>
      </c>
      <c r="T918" t="s">
        <v>65</v>
      </c>
      <c r="U918" t="s">
        <v>66</v>
      </c>
      <c r="V918" t="s">
        <v>18746</v>
      </c>
      <c r="W918" t="s">
        <v>68</v>
      </c>
      <c r="X918" t="s">
        <v>69</v>
      </c>
      <c r="Y918" t="s">
        <v>18747</v>
      </c>
      <c r="Z918">
        <v>5621</v>
      </c>
      <c r="AA918">
        <v>13141</v>
      </c>
      <c r="AB918" t="s">
        <v>18758</v>
      </c>
      <c r="AC918" t="s">
        <v>18759</v>
      </c>
      <c r="AD918" s="1" t="s">
        <v>81</v>
      </c>
      <c r="AE918" t="s">
        <v>980</v>
      </c>
      <c r="AF918" s="5" t="s">
        <v>2576</v>
      </c>
      <c r="AG918" t="s">
        <v>151</v>
      </c>
      <c r="AH918" t="s">
        <v>18760</v>
      </c>
      <c r="AI918" t="s">
        <v>18745</v>
      </c>
      <c r="AJ918" t="s">
        <v>3017</v>
      </c>
      <c r="AK918" t="s">
        <v>65</v>
      </c>
      <c r="AL918" t="s">
        <v>66</v>
      </c>
      <c r="AM918" t="s">
        <v>18746</v>
      </c>
      <c r="AN918" t="s">
        <v>68</v>
      </c>
      <c r="AO918" t="s">
        <v>69</v>
      </c>
      <c r="AP918" t="s">
        <v>18744</v>
      </c>
      <c r="AU918" t="s">
        <v>77</v>
      </c>
      <c r="AV918" t="s">
        <v>18750</v>
      </c>
      <c r="AW918" t="s">
        <v>79</v>
      </c>
      <c r="AX918" t="s">
        <v>18761</v>
      </c>
      <c r="AZ918" t="s">
        <v>82</v>
      </c>
      <c r="BA918" t="s">
        <v>467</v>
      </c>
    </row>
    <row r="919" spans="1:53" hidden="1" x14ac:dyDescent="0.3">
      <c r="A919">
        <v>400</v>
      </c>
      <c r="B919" s="1">
        <f t="shared" si="14"/>
        <v>9234</v>
      </c>
      <c r="C919">
        <v>412</v>
      </c>
      <c r="D919" t="s">
        <v>18739</v>
      </c>
      <c r="E919" t="s">
        <v>18740</v>
      </c>
      <c r="F919" t="s">
        <v>5366</v>
      </c>
      <c r="G919" t="s">
        <v>54</v>
      </c>
      <c r="H919" t="s">
        <v>55</v>
      </c>
      <c r="I919" t="s">
        <v>5366</v>
      </c>
      <c r="J919" t="s">
        <v>452</v>
      </c>
      <c r="K919">
        <v>975</v>
      </c>
      <c r="L919" t="s">
        <v>57</v>
      </c>
      <c r="N919" t="s">
        <v>18741</v>
      </c>
      <c r="O919" t="s">
        <v>18742</v>
      </c>
      <c r="P919" t="s">
        <v>18743</v>
      </c>
      <c r="Q919" t="s">
        <v>18744</v>
      </c>
      <c r="R919" t="s">
        <v>18745</v>
      </c>
      <c r="S919" t="s">
        <v>3017</v>
      </c>
      <c r="T919" t="s">
        <v>65</v>
      </c>
      <c r="U919" t="s">
        <v>66</v>
      </c>
      <c r="V919" t="s">
        <v>18746</v>
      </c>
      <c r="W919" t="s">
        <v>68</v>
      </c>
      <c r="X919" t="s">
        <v>69</v>
      </c>
      <c r="Y919" t="s">
        <v>18747</v>
      </c>
      <c r="Z919">
        <v>1599</v>
      </c>
      <c r="AA919">
        <v>914</v>
      </c>
      <c r="AB919" t="s">
        <v>2503</v>
      </c>
      <c r="AC919" t="s">
        <v>18748</v>
      </c>
      <c r="AD919" s="1" t="s">
        <v>813</v>
      </c>
      <c r="AE919" t="s">
        <v>73</v>
      </c>
      <c r="AF919" s="5" t="s">
        <v>29</v>
      </c>
      <c r="AG919" t="s">
        <v>301</v>
      </c>
      <c r="AH919" t="s">
        <v>18749</v>
      </c>
      <c r="AI919" t="s">
        <v>18745</v>
      </c>
      <c r="AJ919" t="s">
        <v>3017</v>
      </c>
      <c r="AK919" t="s">
        <v>65</v>
      </c>
      <c r="AL919" t="s">
        <v>66</v>
      </c>
      <c r="AM919" t="s">
        <v>18746</v>
      </c>
      <c r="AN919" t="s">
        <v>68</v>
      </c>
      <c r="AO919" t="s">
        <v>69</v>
      </c>
      <c r="AP919" t="s">
        <v>18744</v>
      </c>
      <c r="AT919" t="s">
        <v>51</v>
      </c>
      <c r="AU919" t="s">
        <v>77</v>
      </c>
      <c r="AV919" t="s">
        <v>18750</v>
      </c>
      <c r="AW919" t="s">
        <v>79</v>
      </c>
      <c r="AX919" t="s">
        <v>18751</v>
      </c>
      <c r="AZ919" t="s">
        <v>82</v>
      </c>
      <c r="BA919" t="s">
        <v>467</v>
      </c>
    </row>
    <row r="920" spans="1:53" hidden="1" x14ac:dyDescent="0.3">
      <c r="A920">
        <v>400</v>
      </c>
      <c r="B920" s="1">
        <f t="shared" si="14"/>
        <v>9234</v>
      </c>
      <c r="C920">
        <v>412</v>
      </c>
      <c r="D920" t="s">
        <v>18739</v>
      </c>
      <c r="E920" t="s">
        <v>18740</v>
      </c>
      <c r="F920" t="s">
        <v>5366</v>
      </c>
      <c r="G920" t="s">
        <v>54</v>
      </c>
      <c r="H920" t="s">
        <v>55</v>
      </c>
      <c r="I920" t="s">
        <v>5366</v>
      </c>
      <c r="J920" t="s">
        <v>452</v>
      </c>
      <c r="K920">
        <v>975</v>
      </c>
      <c r="L920" t="s">
        <v>57</v>
      </c>
      <c r="N920" t="s">
        <v>18741</v>
      </c>
      <c r="O920" t="s">
        <v>18742</v>
      </c>
      <c r="P920" t="s">
        <v>18743</v>
      </c>
      <c r="Q920" t="s">
        <v>18744</v>
      </c>
      <c r="R920" t="s">
        <v>18745</v>
      </c>
      <c r="S920" t="s">
        <v>3017</v>
      </c>
      <c r="T920" t="s">
        <v>65</v>
      </c>
      <c r="U920" t="s">
        <v>66</v>
      </c>
      <c r="V920" t="s">
        <v>18746</v>
      </c>
      <c r="W920" t="s">
        <v>68</v>
      </c>
      <c r="X920" t="s">
        <v>69</v>
      </c>
      <c r="Y920" t="s">
        <v>18747</v>
      </c>
      <c r="Z920">
        <v>5810</v>
      </c>
      <c r="AA920">
        <v>14659</v>
      </c>
      <c r="AB920" t="s">
        <v>18767</v>
      </c>
      <c r="AC920" t="s">
        <v>1927</v>
      </c>
      <c r="AD920" s="1"/>
      <c r="AE920" t="s">
        <v>86</v>
      </c>
      <c r="AG920" t="s">
        <v>151</v>
      </c>
      <c r="AH920" t="s">
        <v>18768</v>
      </c>
      <c r="AI920" t="s">
        <v>18745</v>
      </c>
      <c r="AJ920" t="s">
        <v>3017</v>
      </c>
      <c r="AK920" t="s">
        <v>65</v>
      </c>
      <c r="AL920" t="s">
        <v>66</v>
      </c>
      <c r="AM920" t="s">
        <v>18746</v>
      </c>
      <c r="AN920" t="s">
        <v>68</v>
      </c>
      <c r="AO920" t="s">
        <v>69</v>
      </c>
      <c r="AP920" t="s">
        <v>18744</v>
      </c>
      <c r="AU920" t="s">
        <v>77</v>
      </c>
      <c r="AV920" t="s">
        <v>18750</v>
      </c>
      <c r="AW920" t="s">
        <v>79</v>
      </c>
      <c r="AX920" t="s">
        <v>18769</v>
      </c>
      <c r="AZ920" t="s">
        <v>82</v>
      </c>
      <c r="BA920" t="s">
        <v>467</v>
      </c>
    </row>
    <row r="921" spans="1:53" hidden="1" x14ac:dyDescent="0.3">
      <c r="A921">
        <v>400</v>
      </c>
      <c r="B921" s="1">
        <f t="shared" si="14"/>
        <v>9234</v>
      </c>
      <c r="C921">
        <v>412</v>
      </c>
      <c r="D921" t="s">
        <v>18739</v>
      </c>
      <c r="E921" t="s">
        <v>18740</v>
      </c>
      <c r="F921" t="s">
        <v>5366</v>
      </c>
      <c r="G921" t="s">
        <v>54</v>
      </c>
      <c r="H921" t="s">
        <v>55</v>
      </c>
      <c r="I921" t="s">
        <v>5366</v>
      </c>
      <c r="J921" t="s">
        <v>452</v>
      </c>
      <c r="K921">
        <v>975</v>
      </c>
      <c r="L921" t="s">
        <v>57</v>
      </c>
      <c r="N921" t="s">
        <v>18741</v>
      </c>
      <c r="O921" t="s">
        <v>18742</v>
      </c>
      <c r="P921" t="s">
        <v>18743</v>
      </c>
      <c r="Q921" t="s">
        <v>18744</v>
      </c>
      <c r="R921" t="s">
        <v>18745</v>
      </c>
      <c r="S921" t="s">
        <v>3017</v>
      </c>
      <c r="T921" t="s">
        <v>65</v>
      </c>
      <c r="U921" t="s">
        <v>66</v>
      </c>
      <c r="V921" t="s">
        <v>18746</v>
      </c>
      <c r="W921" t="s">
        <v>68</v>
      </c>
      <c r="X921" t="s">
        <v>69</v>
      </c>
      <c r="Y921" t="s">
        <v>18747</v>
      </c>
      <c r="Z921">
        <v>5622</v>
      </c>
      <c r="AA921">
        <v>13142</v>
      </c>
      <c r="AB921" t="s">
        <v>422</v>
      </c>
      <c r="AC921" t="s">
        <v>18756</v>
      </c>
      <c r="AD921" s="1" t="s">
        <v>81</v>
      </c>
      <c r="AE921" t="s">
        <v>988</v>
      </c>
      <c r="AG921" t="s">
        <v>989</v>
      </c>
      <c r="AH921" t="s">
        <v>18757</v>
      </c>
      <c r="AI921" t="s">
        <v>18745</v>
      </c>
      <c r="AJ921" t="s">
        <v>3017</v>
      </c>
      <c r="AK921" t="s">
        <v>65</v>
      </c>
      <c r="AL921" t="s">
        <v>66</v>
      </c>
      <c r="AM921" t="s">
        <v>18746</v>
      </c>
      <c r="AN921" t="s">
        <v>68</v>
      </c>
      <c r="AO921" t="s">
        <v>69</v>
      </c>
      <c r="AP921" t="s">
        <v>18744</v>
      </c>
      <c r="AU921" t="s">
        <v>77</v>
      </c>
      <c r="AV921" t="s">
        <v>18750</v>
      </c>
      <c r="AW921" t="s">
        <v>79</v>
      </c>
      <c r="AX921" t="s">
        <v>694</v>
      </c>
      <c r="AZ921" t="s">
        <v>82</v>
      </c>
      <c r="BA921" t="s">
        <v>467</v>
      </c>
    </row>
    <row r="922" spans="1:53" hidden="1" x14ac:dyDescent="0.3">
      <c r="A922">
        <v>400</v>
      </c>
      <c r="B922" s="1">
        <f t="shared" si="14"/>
        <v>9234</v>
      </c>
      <c r="C922">
        <v>412</v>
      </c>
      <c r="D922" t="s">
        <v>18739</v>
      </c>
      <c r="E922" t="s">
        <v>18740</v>
      </c>
      <c r="F922" t="s">
        <v>5366</v>
      </c>
      <c r="G922" t="s">
        <v>54</v>
      </c>
      <c r="H922" t="s">
        <v>55</v>
      </c>
      <c r="I922" t="s">
        <v>5366</v>
      </c>
      <c r="J922" t="s">
        <v>452</v>
      </c>
      <c r="K922">
        <v>975</v>
      </c>
      <c r="L922" t="s">
        <v>57</v>
      </c>
      <c r="N922" t="s">
        <v>18741</v>
      </c>
      <c r="O922" t="s">
        <v>18742</v>
      </c>
      <c r="P922" t="s">
        <v>18743</v>
      </c>
      <c r="Q922" t="s">
        <v>18744</v>
      </c>
      <c r="R922" t="s">
        <v>18745</v>
      </c>
      <c r="S922" t="s">
        <v>3017</v>
      </c>
      <c r="T922" t="s">
        <v>65</v>
      </c>
      <c r="U922" t="s">
        <v>66</v>
      </c>
      <c r="V922" t="s">
        <v>18746</v>
      </c>
      <c r="W922" t="s">
        <v>68</v>
      </c>
      <c r="X922" t="s">
        <v>69</v>
      </c>
      <c r="Y922" t="s">
        <v>18747</v>
      </c>
      <c r="Z922">
        <v>5809</v>
      </c>
      <c r="AA922">
        <v>14658</v>
      </c>
      <c r="AB922" t="s">
        <v>506</v>
      </c>
      <c r="AC922" t="s">
        <v>128</v>
      </c>
      <c r="AD922" s="1"/>
      <c r="AE922" t="s">
        <v>145</v>
      </c>
      <c r="AG922" t="s">
        <v>146</v>
      </c>
      <c r="AH922" t="s">
        <v>18765</v>
      </c>
      <c r="AI922" t="s">
        <v>18745</v>
      </c>
      <c r="AJ922" t="s">
        <v>3017</v>
      </c>
      <c r="AK922" t="s">
        <v>65</v>
      </c>
      <c r="AL922" t="s">
        <v>66</v>
      </c>
      <c r="AM922" t="s">
        <v>18746</v>
      </c>
      <c r="AN922" t="s">
        <v>68</v>
      </c>
      <c r="AO922" t="s">
        <v>69</v>
      </c>
      <c r="AP922" t="s">
        <v>18744</v>
      </c>
      <c r="AU922" t="s">
        <v>77</v>
      </c>
      <c r="AV922" t="s">
        <v>18750</v>
      </c>
      <c r="AW922" t="s">
        <v>79</v>
      </c>
      <c r="AX922" t="s">
        <v>18766</v>
      </c>
      <c r="AZ922" t="s">
        <v>82</v>
      </c>
      <c r="BA922" t="s">
        <v>467</v>
      </c>
    </row>
    <row r="923" spans="1:53" hidden="1" x14ac:dyDescent="0.3">
      <c r="A923">
        <v>400</v>
      </c>
      <c r="B923" s="1">
        <f t="shared" si="14"/>
        <v>9234</v>
      </c>
      <c r="C923">
        <v>412</v>
      </c>
      <c r="D923" t="s">
        <v>18739</v>
      </c>
      <c r="E923" t="s">
        <v>18740</v>
      </c>
      <c r="F923" t="s">
        <v>5366</v>
      </c>
      <c r="G923" t="s">
        <v>54</v>
      </c>
      <c r="H923" t="s">
        <v>55</v>
      </c>
      <c r="I923" t="s">
        <v>5366</v>
      </c>
      <c r="J923" t="s">
        <v>452</v>
      </c>
      <c r="K923">
        <v>975</v>
      </c>
      <c r="L923" t="s">
        <v>57</v>
      </c>
      <c r="N923" t="s">
        <v>18741</v>
      </c>
      <c r="O923" t="s">
        <v>18742</v>
      </c>
      <c r="P923" t="s">
        <v>18743</v>
      </c>
      <c r="Q923" t="s">
        <v>18744</v>
      </c>
      <c r="R923" t="s">
        <v>18745</v>
      </c>
      <c r="S923" t="s">
        <v>3017</v>
      </c>
      <c r="T923" t="s">
        <v>65</v>
      </c>
      <c r="U923" t="s">
        <v>66</v>
      </c>
      <c r="V923" t="s">
        <v>18746</v>
      </c>
      <c r="W923" t="s">
        <v>68</v>
      </c>
      <c r="X923" t="s">
        <v>69</v>
      </c>
      <c r="Y923" t="s">
        <v>18747</v>
      </c>
      <c r="Z923">
        <v>3195</v>
      </c>
      <c r="AA923">
        <v>10209</v>
      </c>
      <c r="AB923" t="s">
        <v>18752</v>
      </c>
      <c r="AC923" t="s">
        <v>18753</v>
      </c>
      <c r="AD923" s="1" t="s">
        <v>81</v>
      </c>
      <c r="AE923" t="s">
        <v>120</v>
      </c>
      <c r="AG923" t="s">
        <v>87</v>
      </c>
      <c r="AH923" t="s">
        <v>18754</v>
      </c>
      <c r="AI923" t="s">
        <v>18745</v>
      </c>
      <c r="AJ923" t="s">
        <v>3017</v>
      </c>
      <c r="AK923" t="s">
        <v>65</v>
      </c>
      <c r="AL923" t="s">
        <v>66</v>
      </c>
      <c r="AM923" t="s">
        <v>18746</v>
      </c>
      <c r="AN923" t="s">
        <v>68</v>
      </c>
      <c r="AO923" t="s">
        <v>69</v>
      </c>
      <c r="AP923" t="s">
        <v>18744</v>
      </c>
      <c r="AU923" t="s">
        <v>77</v>
      </c>
      <c r="AV923" t="s">
        <v>18750</v>
      </c>
      <c r="AW923" t="s">
        <v>79</v>
      </c>
      <c r="AX923" t="s">
        <v>18755</v>
      </c>
      <c r="AZ923" t="s">
        <v>82</v>
      </c>
      <c r="BA923" t="s">
        <v>467</v>
      </c>
    </row>
    <row r="924" spans="1:53" hidden="1" x14ac:dyDescent="0.3">
      <c r="A924">
        <v>400</v>
      </c>
      <c r="B924" s="1">
        <f t="shared" si="14"/>
        <v>9234</v>
      </c>
      <c r="C924">
        <v>412</v>
      </c>
      <c r="D924" t="s">
        <v>18739</v>
      </c>
      <c r="E924" t="s">
        <v>18740</v>
      </c>
      <c r="F924" t="s">
        <v>5366</v>
      </c>
      <c r="G924" t="s">
        <v>54</v>
      </c>
      <c r="H924" t="s">
        <v>55</v>
      </c>
      <c r="I924" t="s">
        <v>5366</v>
      </c>
      <c r="J924" t="s">
        <v>452</v>
      </c>
      <c r="K924">
        <v>975</v>
      </c>
      <c r="L924" t="s">
        <v>57</v>
      </c>
      <c r="N924" t="s">
        <v>18741</v>
      </c>
      <c r="O924" t="s">
        <v>18742</v>
      </c>
      <c r="P924" t="s">
        <v>18743</v>
      </c>
      <c r="Q924" t="s">
        <v>18744</v>
      </c>
      <c r="R924" t="s">
        <v>18745</v>
      </c>
      <c r="S924" t="s">
        <v>3017</v>
      </c>
      <c r="T924" t="s">
        <v>65</v>
      </c>
      <c r="U924" t="s">
        <v>66</v>
      </c>
      <c r="V924" t="s">
        <v>18746</v>
      </c>
      <c r="W924" t="s">
        <v>68</v>
      </c>
      <c r="X924" t="s">
        <v>69</v>
      </c>
      <c r="Y924" t="s">
        <v>18747</v>
      </c>
      <c r="Z924">
        <v>5808</v>
      </c>
      <c r="AA924">
        <v>14657</v>
      </c>
      <c r="AB924" t="s">
        <v>9287</v>
      </c>
      <c r="AC924" t="s">
        <v>18762</v>
      </c>
      <c r="AD924" s="1"/>
      <c r="AE924" t="s">
        <v>92</v>
      </c>
      <c r="AG924" t="s">
        <v>93</v>
      </c>
      <c r="AH924" t="s">
        <v>18763</v>
      </c>
      <c r="AI924" t="s">
        <v>18745</v>
      </c>
      <c r="AJ924" t="s">
        <v>3017</v>
      </c>
      <c r="AK924" t="s">
        <v>65</v>
      </c>
      <c r="AL924" t="s">
        <v>66</v>
      </c>
      <c r="AM924" t="s">
        <v>18746</v>
      </c>
      <c r="AN924" t="s">
        <v>68</v>
      </c>
      <c r="AO924" t="s">
        <v>69</v>
      </c>
      <c r="AP924" t="s">
        <v>18744</v>
      </c>
      <c r="AU924" t="s">
        <v>77</v>
      </c>
      <c r="AV924" t="s">
        <v>18750</v>
      </c>
      <c r="AW924" t="s">
        <v>79</v>
      </c>
      <c r="AX924" t="s">
        <v>18764</v>
      </c>
      <c r="AZ924" t="s">
        <v>82</v>
      </c>
      <c r="BA924" t="s">
        <v>467</v>
      </c>
    </row>
    <row r="925" spans="1:53" hidden="1" x14ac:dyDescent="0.3">
      <c r="A925">
        <v>170</v>
      </c>
      <c r="B925" s="1">
        <f t="shared" si="14"/>
        <v>7436</v>
      </c>
      <c r="C925">
        <v>87</v>
      </c>
      <c r="D925" t="s">
        <v>1575</v>
      </c>
      <c r="E925" t="s">
        <v>1575</v>
      </c>
      <c r="F925" t="s">
        <v>163</v>
      </c>
      <c r="G925" t="s">
        <v>54</v>
      </c>
      <c r="H925" t="s">
        <v>55</v>
      </c>
      <c r="I925" t="s">
        <v>163</v>
      </c>
      <c r="J925" t="s">
        <v>56</v>
      </c>
      <c r="K925">
        <v>650</v>
      </c>
      <c r="L925" t="s">
        <v>57</v>
      </c>
      <c r="M925" t="s">
        <v>1334</v>
      </c>
      <c r="N925" t="s">
        <v>1576</v>
      </c>
      <c r="O925" t="s">
        <v>1577</v>
      </c>
      <c r="P925" t="s">
        <v>1578</v>
      </c>
      <c r="Q925" t="s">
        <v>1579</v>
      </c>
      <c r="R925" t="s">
        <v>1580</v>
      </c>
      <c r="S925" t="s">
        <v>1358</v>
      </c>
      <c r="T925" t="s">
        <v>65</v>
      </c>
      <c r="U925" t="s">
        <v>66</v>
      </c>
      <c r="V925" t="s">
        <v>1581</v>
      </c>
      <c r="W925" t="s">
        <v>68</v>
      </c>
      <c r="X925" t="s">
        <v>69</v>
      </c>
      <c r="Y925" t="s">
        <v>1582</v>
      </c>
      <c r="Z925">
        <v>5811</v>
      </c>
      <c r="AA925">
        <v>14660</v>
      </c>
      <c r="AB925" t="s">
        <v>338</v>
      </c>
      <c r="AC925" t="s">
        <v>1142</v>
      </c>
      <c r="AD925" s="1" t="s">
        <v>81</v>
      </c>
      <c r="AE925" t="s">
        <v>98</v>
      </c>
      <c r="AF925" s="5" t="s">
        <v>29</v>
      </c>
      <c r="AG925" t="s">
        <v>74</v>
      </c>
      <c r="AH925" t="s">
        <v>1601</v>
      </c>
      <c r="AI925" t="s">
        <v>1580</v>
      </c>
      <c r="AJ925" t="s">
        <v>1358</v>
      </c>
      <c r="AK925" t="s">
        <v>65</v>
      </c>
      <c r="AL925" t="s">
        <v>66</v>
      </c>
      <c r="AM925" t="s">
        <v>1581</v>
      </c>
      <c r="AN925" t="s">
        <v>68</v>
      </c>
      <c r="AO925" t="s">
        <v>69</v>
      </c>
      <c r="AP925" t="s">
        <v>1579</v>
      </c>
      <c r="AT925" t="s">
        <v>51</v>
      </c>
      <c r="AU925" t="s">
        <v>77</v>
      </c>
      <c r="AV925" t="s">
        <v>1585</v>
      </c>
      <c r="AW925" t="s">
        <v>79</v>
      </c>
      <c r="AX925" t="s">
        <v>1602</v>
      </c>
      <c r="AZ925" t="s">
        <v>82</v>
      </c>
      <c r="BA925" t="s">
        <v>475</v>
      </c>
    </row>
    <row r="926" spans="1:53" hidden="1" x14ac:dyDescent="0.3">
      <c r="A926">
        <v>170</v>
      </c>
      <c r="B926" s="1">
        <f t="shared" si="14"/>
        <v>7436</v>
      </c>
      <c r="C926">
        <v>87</v>
      </c>
      <c r="D926" t="s">
        <v>1575</v>
      </c>
      <c r="E926" t="s">
        <v>1575</v>
      </c>
      <c r="F926" t="s">
        <v>163</v>
      </c>
      <c r="G926" t="s">
        <v>54</v>
      </c>
      <c r="H926" t="s">
        <v>55</v>
      </c>
      <c r="I926" t="s">
        <v>163</v>
      </c>
      <c r="J926" t="s">
        <v>56</v>
      </c>
      <c r="K926">
        <v>650</v>
      </c>
      <c r="L926" t="s">
        <v>57</v>
      </c>
      <c r="M926" t="s">
        <v>1334</v>
      </c>
      <c r="N926" t="s">
        <v>1576</v>
      </c>
      <c r="O926" t="s">
        <v>1577</v>
      </c>
      <c r="P926" t="s">
        <v>1578</v>
      </c>
      <c r="Q926" t="s">
        <v>1579</v>
      </c>
      <c r="R926" t="s">
        <v>1580</v>
      </c>
      <c r="S926" t="s">
        <v>1358</v>
      </c>
      <c r="T926" t="s">
        <v>65</v>
      </c>
      <c r="U926" t="s">
        <v>66</v>
      </c>
      <c r="V926" t="s">
        <v>1581</v>
      </c>
      <c r="W926" t="s">
        <v>68</v>
      </c>
      <c r="X926" t="s">
        <v>69</v>
      </c>
      <c r="Y926" t="s">
        <v>1582</v>
      </c>
      <c r="Z926">
        <v>3702</v>
      </c>
      <c r="AA926">
        <v>10928</v>
      </c>
      <c r="AB926" t="s">
        <v>1591</v>
      </c>
      <c r="AC926" t="s">
        <v>1592</v>
      </c>
      <c r="AD926" s="1" t="s">
        <v>81</v>
      </c>
      <c r="AE926" t="s">
        <v>243</v>
      </c>
      <c r="AG926" t="s">
        <v>115</v>
      </c>
      <c r="AH926" t="s">
        <v>1593</v>
      </c>
      <c r="AI926" t="s">
        <v>1580</v>
      </c>
      <c r="AJ926" t="s">
        <v>1358</v>
      </c>
      <c r="AK926" t="s">
        <v>65</v>
      </c>
      <c r="AL926" t="s">
        <v>66</v>
      </c>
      <c r="AM926" t="s">
        <v>1581</v>
      </c>
      <c r="AN926" t="s">
        <v>68</v>
      </c>
      <c r="AO926" t="s">
        <v>69</v>
      </c>
      <c r="AP926" t="s">
        <v>1579</v>
      </c>
      <c r="AU926" t="s">
        <v>77</v>
      </c>
      <c r="AV926" t="s">
        <v>1585</v>
      </c>
      <c r="AW926" t="s">
        <v>79</v>
      </c>
      <c r="AX926" t="s">
        <v>204</v>
      </c>
      <c r="AZ926" t="s">
        <v>82</v>
      </c>
      <c r="BA926" t="s">
        <v>475</v>
      </c>
    </row>
    <row r="927" spans="1:53" hidden="1" x14ac:dyDescent="0.3">
      <c r="A927">
        <v>170</v>
      </c>
      <c r="B927" s="1">
        <f t="shared" si="14"/>
        <v>7436</v>
      </c>
      <c r="C927">
        <v>87</v>
      </c>
      <c r="D927" t="s">
        <v>1575</v>
      </c>
      <c r="E927" t="s">
        <v>1575</v>
      </c>
      <c r="F927" t="s">
        <v>163</v>
      </c>
      <c r="G927" t="s">
        <v>54</v>
      </c>
      <c r="H927" t="s">
        <v>55</v>
      </c>
      <c r="I927" t="s">
        <v>163</v>
      </c>
      <c r="J927" t="s">
        <v>56</v>
      </c>
      <c r="K927">
        <v>650</v>
      </c>
      <c r="L927" t="s">
        <v>57</v>
      </c>
      <c r="M927" t="s">
        <v>1334</v>
      </c>
      <c r="N927" t="s">
        <v>1576</v>
      </c>
      <c r="O927" t="s">
        <v>1577</v>
      </c>
      <c r="P927" t="s">
        <v>1578</v>
      </c>
      <c r="Q927" t="s">
        <v>1579</v>
      </c>
      <c r="R927" t="s">
        <v>1580</v>
      </c>
      <c r="S927" t="s">
        <v>1358</v>
      </c>
      <c r="T927" t="s">
        <v>65</v>
      </c>
      <c r="U927" t="s">
        <v>66</v>
      </c>
      <c r="V927" t="s">
        <v>1581</v>
      </c>
      <c r="W927" t="s">
        <v>68</v>
      </c>
      <c r="X927" t="s">
        <v>69</v>
      </c>
      <c r="Y927" t="s">
        <v>1582</v>
      </c>
      <c r="Z927">
        <v>6170</v>
      </c>
      <c r="AA927">
        <v>18215</v>
      </c>
      <c r="AB927" t="s">
        <v>1343</v>
      </c>
      <c r="AC927" t="s">
        <v>1344</v>
      </c>
      <c r="AD927" s="1" t="s">
        <v>371</v>
      </c>
      <c r="AE927" t="s">
        <v>470</v>
      </c>
      <c r="AG927" t="s">
        <v>652</v>
      </c>
      <c r="AH927" t="s">
        <v>1345</v>
      </c>
      <c r="AI927" t="s">
        <v>1346</v>
      </c>
      <c r="AJ927" t="s">
        <v>76</v>
      </c>
      <c r="AK927" t="s">
        <v>65</v>
      </c>
      <c r="AL927" t="s">
        <v>66</v>
      </c>
      <c r="AM927" t="s">
        <v>1347</v>
      </c>
      <c r="AN927" t="s">
        <v>68</v>
      </c>
      <c r="AO927" t="s">
        <v>69</v>
      </c>
      <c r="AP927" t="s">
        <v>1348</v>
      </c>
      <c r="AQ927">
        <v>10325</v>
      </c>
      <c r="AU927" t="s">
        <v>77</v>
      </c>
      <c r="AV927" t="s">
        <v>1349</v>
      </c>
      <c r="AW927" t="s">
        <v>370</v>
      </c>
      <c r="AX927" t="s">
        <v>240</v>
      </c>
      <c r="AZ927" t="s">
        <v>82</v>
      </c>
      <c r="BA927" t="s">
        <v>83</v>
      </c>
    </row>
    <row r="928" spans="1:53" hidden="1" x14ac:dyDescent="0.3">
      <c r="A928">
        <v>170</v>
      </c>
      <c r="B928" s="1">
        <f t="shared" si="14"/>
        <v>7436</v>
      </c>
      <c r="C928">
        <v>87</v>
      </c>
      <c r="D928" t="s">
        <v>1575</v>
      </c>
      <c r="E928" t="s">
        <v>1575</v>
      </c>
      <c r="F928" t="s">
        <v>163</v>
      </c>
      <c r="G928" t="s">
        <v>54</v>
      </c>
      <c r="H928" t="s">
        <v>55</v>
      </c>
      <c r="I928" t="s">
        <v>163</v>
      </c>
      <c r="J928" t="s">
        <v>56</v>
      </c>
      <c r="K928">
        <v>650</v>
      </c>
      <c r="L928" t="s">
        <v>57</v>
      </c>
      <c r="M928" t="s">
        <v>1334</v>
      </c>
      <c r="N928" t="s">
        <v>1576</v>
      </c>
      <c r="O928" t="s">
        <v>1577</v>
      </c>
      <c r="P928" t="s">
        <v>1578</v>
      </c>
      <c r="Q928" t="s">
        <v>1579</v>
      </c>
      <c r="R928" t="s">
        <v>1580</v>
      </c>
      <c r="S928" t="s">
        <v>1358</v>
      </c>
      <c r="T928" t="s">
        <v>65</v>
      </c>
      <c r="U928" t="s">
        <v>66</v>
      </c>
      <c r="V928" t="s">
        <v>1581</v>
      </c>
      <c r="W928" t="s">
        <v>68</v>
      </c>
      <c r="X928" t="s">
        <v>69</v>
      </c>
      <c r="Y928" t="s">
        <v>1582</v>
      </c>
      <c r="Z928">
        <v>1382</v>
      </c>
      <c r="AA928">
        <v>420</v>
      </c>
      <c r="AB928" t="s">
        <v>1354</v>
      </c>
      <c r="AC928" t="s">
        <v>1355</v>
      </c>
      <c r="AD928" s="1" t="s">
        <v>371</v>
      </c>
      <c r="AE928" t="s">
        <v>470</v>
      </c>
      <c r="AG928" t="s">
        <v>652</v>
      </c>
      <c r="AH928" t="s">
        <v>1356</v>
      </c>
      <c r="AI928" t="s">
        <v>1357</v>
      </c>
      <c r="AJ928" t="s">
        <v>1358</v>
      </c>
      <c r="AK928" t="s">
        <v>65</v>
      </c>
      <c r="AL928" t="s">
        <v>66</v>
      </c>
      <c r="AM928" t="s">
        <v>1347</v>
      </c>
      <c r="AN928" t="s">
        <v>68</v>
      </c>
      <c r="AO928" t="s">
        <v>69</v>
      </c>
      <c r="AP928" t="s">
        <v>1348</v>
      </c>
      <c r="AQ928">
        <v>10329</v>
      </c>
      <c r="AU928" t="s">
        <v>77</v>
      </c>
      <c r="AV928" t="s">
        <v>1352</v>
      </c>
      <c r="AW928" t="s">
        <v>370</v>
      </c>
      <c r="AX928" t="s">
        <v>1359</v>
      </c>
      <c r="AZ928" t="s">
        <v>82</v>
      </c>
      <c r="BA928" t="s">
        <v>180</v>
      </c>
    </row>
    <row r="929" spans="1:53" hidden="1" x14ac:dyDescent="0.3">
      <c r="A929">
        <v>170</v>
      </c>
      <c r="B929" s="1">
        <f t="shared" si="14"/>
        <v>7436</v>
      </c>
      <c r="C929">
        <v>87</v>
      </c>
      <c r="D929" t="s">
        <v>1575</v>
      </c>
      <c r="E929" t="s">
        <v>1575</v>
      </c>
      <c r="F929" t="s">
        <v>163</v>
      </c>
      <c r="G929" t="s">
        <v>54</v>
      </c>
      <c r="H929" t="s">
        <v>55</v>
      </c>
      <c r="I929" t="s">
        <v>163</v>
      </c>
      <c r="J929" t="s">
        <v>56</v>
      </c>
      <c r="K929">
        <v>650</v>
      </c>
      <c r="L929" t="s">
        <v>57</v>
      </c>
      <c r="M929" t="s">
        <v>1334</v>
      </c>
      <c r="N929" t="s">
        <v>1576</v>
      </c>
      <c r="O929" t="s">
        <v>1577</v>
      </c>
      <c r="P929" t="s">
        <v>1578</v>
      </c>
      <c r="Q929" t="s">
        <v>1579</v>
      </c>
      <c r="R929" t="s">
        <v>1580</v>
      </c>
      <c r="S929" t="s">
        <v>1358</v>
      </c>
      <c r="T929" t="s">
        <v>65</v>
      </c>
      <c r="U929" t="s">
        <v>66</v>
      </c>
      <c r="V929" t="s">
        <v>1581</v>
      </c>
      <c r="W929" t="s">
        <v>68</v>
      </c>
      <c r="X929" t="s">
        <v>69</v>
      </c>
      <c r="Y929" t="s">
        <v>1582</v>
      </c>
      <c r="Z929">
        <v>6142</v>
      </c>
      <c r="AA929">
        <v>16943</v>
      </c>
      <c r="AB929" t="s">
        <v>1360</v>
      </c>
      <c r="AC929" t="s">
        <v>1361</v>
      </c>
      <c r="AD929" s="1" t="s">
        <v>371</v>
      </c>
      <c r="AE929" t="s">
        <v>470</v>
      </c>
      <c r="AG929" t="s">
        <v>652</v>
      </c>
      <c r="AH929" t="s">
        <v>1362</v>
      </c>
      <c r="AI929" t="s">
        <v>1363</v>
      </c>
      <c r="AJ929" t="s">
        <v>76</v>
      </c>
      <c r="AK929" t="s">
        <v>65</v>
      </c>
      <c r="AL929" t="s">
        <v>66</v>
      </c>
      <c r="AM929" t="s">
        <v>1364</v>
      </c>
      <c r="AN929" t="s">
        <v>68</v>
      </c>
      <c r="AO929" t="s">
        <v>69</v>
      </c>
      <c r="AP929" t="s">
        <v>1365</v>
      </c>
      <c r="AU929" t="s">
        <v>77</v>
      </c>
      <c r="AV929" t="s">
        <v>1366</v>
      </c>
      <c r="AW929" t="s">
        <v>370</v>
      </c>
      <c r="AX929" t="s">
        <v>80</v>
      </c>
      <c r="AZ929" t="s">
        <v>82</v>
      </c>
      <c r="BA929" t="s">
        <v>180</v>
      </c>
    </row>
    <row r="930" spans="1:53" hidden="1" x14ac:dyDescent="0.3">
      <c r="A930">
        <v>170</v>
      </c>
      <c r="B930" s="1">
        <f t="shared" si="14"/>
        <v>7436</v>
      </c>
      <c r="C930">
        <v>87</v>
      </c>
      <c r="D930" t="s">
        <v>1575</v>
      </c>
      <c r="E930" t="s">
        <v>1575</v>
      </c>
      <c r="F930" t="s">
        <v>163</v>
      </c>
      <c r="G930" t="s">
        <v>54</v>
      </c>
      <c r="H930" t="s">
        <v>55</v>
      </c>
      <c r="I930" t="s">
        <v>163</v>
      </c>
      <c r="J930" t="s">
        <v>56</v>
      </c>
      <c r="K930">
        <v>650</v>
      </c>
      <c r="L930" t="s">
        <v>57</v>
      </c>
      <c r="M930" t="s">
        <v>1334</v>
      </c>
      <c r="N930" t="s">
        <v>1576</v>
      </c>
      <c r="O930" t="s">
        <v>1577</v>
      </c>
      <c r="P930" t="s">
        <v>1578</v>
      </c>
      <c r="Q930" t="s">
        <v>1579</v>
      </c>
      <c r="R930" t="s">
        <v>1580</v>
      </c>
      <c r="S930" t="s">
        <v>1358</v>
      </c>
      <c r="T930" t="s">
        <v>65</v>
      </c>
      <c r="U930" t="s">
        <v>66</v>
      </c>
      <c r="V930" t="s">
        <v>1581</v>
      </c>
      <c r="W930" t="s">
        <v>68</v>
      </c>
      <c r="X930" t="s">
        <v>69</v>
      </c>
      <c r="Y930" t="s">
        <v>1582</v>
      </c>
      <c r="Z930">
        <v>3672</v>
      </c>
      <c r="AA930">
        <v>10875</v>
      </c>
      <c r="AB930" t="s">
        <v>1587</v>
      </c>
      <c r="AC930" t="s">
        <v>1588</v>
      </c>
      <c r="AD930" s="1" t="s">
        <v>81</v>
      </c>
      <c r="AE930" t="s">
        <v>110</v>
      </c>
      <c r="AG930" t="s">
        <v>87</v>
      </c>
      <c r="AH930" t="s">
        <v>1589</v>
      </c>
      <c r="AI930" t="s">
        <v>1580</v>
      </c>
      <c r="AJ930" t="s">
        <v>1358</v>
      </c>
      <c r="AK930" t="s">
        <v>65</v>
      </c>
      <c r="AL930" t="s">
        <v>66</v>
      </c>
      <c r="AM930" t="s">
        <v>1581</v>
      </c>
      <c r="AN930" t="s">
        <v>68</v>
      </c>
      <c r="AO930" t="s">
        <v>69</v>
      </c>
      <c r="AP930" t="s">
        <v>1579</v>
      </c>
      <c r="AU930" t="s">
        <v>77</v>
      </c>
      <c r="AV930" t="s">
        <v>1585</v>
      </c>
      <c r="AW930" t="s">
        <v>79</v>
      </c>
      <c r="AX930" t="s">
        <v>1590</v>
      </c>
      <c r="AZ930" t="s">
        <v>82</v>
      </c>
      <c r="BA930" t="s">
        <v>475</v>
      </c>
    </row>
    <row r="931" spans="1:53" hidden="1" x14ac:dyDescent="0.3">
      <c r="A931">
        <v>170</v>
      </c>
      <c r="B931" s="1">
        <f t="shared" si="14"/>
        <v>7436</v>
      </c>
      <c r="C931">
        <v>87</v>
      </c>
      <c r="D931" t="s">
        <v>1575</v>
      </c>
      <c r="E931" t="s">
        <v>1575</v>
      </c>
      <c r="F931" t="s">
        <v>163</v>
      </c>
      <c r="G931" t="s">
        <v>54</v>
      </c>
      <c r="H931" t="s">
        <v>55</v>
      </c>
      <c r="I931" t="s">
        <v>163</v>
      </c>
      <c r="J931" t="s">
        <v>56</v>
      </c>
      <c r="K931">
        <v>650</v>
      </c>
      <c r="L931" t="s">
        <v>57</v>
      </c>
      <c r="M931" t="s">
        <v>1334</v>
      </c>
      <c r="N931" t="s">
        <v>1576</v>
      </c>
      <c r="O931" t="s">
        <v>1577</v>
      </c>
      <c r="P931" t="s">
        <v>1578</v>
      </c>
      <c r="Q931" t="s">
        <v>1579</v>
      </c>
      <c r="R931" t="s">
        <v>1580</v>
      </c>
      <c r="S931" t="s">
        <v>1358</v>
      </c>
      <c r="T931" t="s">
        <v>65</v>
      </c>
      <c r="U931" t="s">
        <v>66</v>
      </c>
      <c r="V931" t="s">
        <v>1581</v>
      </c>
      <c r="W931" t="s">
        <v>68</v>
      </c>
      <c r="X931" t="s">
        <v>69</v>
      </c>
      <c r="Y931" t="s">
        <v>1582</v>
      </c>
      <c r="Z931">
        <v>6143</v>
      </c>
      <c r="AA931">
        <v>16944</v>
      </c>
      <c r="AB931" t="s">
        <v>1383</v>
      </c>
      <c r="AC931" t="s">
        <v>1384</v>
      </c>
      <c r="AD931" s="1" t="s">
        <v>371</v>
      </c>
      <c r="AE931" t="s">
        <v>518</v>
      </c>
      <c r="AG931" t="s">
        <v>652</v>
      </c>
      <c r="AH931" t="s">
        <v>1385</v>
      </c>
      <c r="AI931" t="s">
        <v>1363</v>
      </c>
      <c r="AJ931" t="s">
        <v>76</v>
      </c>
      <c r="AK931" t="s">
        <v>65</v>
      </c>
      <c r="AL931" t="s">
        <v>66</v>
      </c>
      <c r="AM931" t="s">
        <v>1364</v>
      </c>
      <c r="AN931" t="s">
        <v>68</v>
      </c>
      <c r="AO931" t="s">
        <v>69</v>
      </c>
      <c r="AP931" t="s">
        <v>1365</v>
      </c>
      <c r="AU931" t="s">
        <v>77</v>
      </c>
      <c r="AV931" t="s">
        <v>1386</v>
      </c>
      <c r="AW931" t="s">
        <v>370</v>
      </c>
      <c r="AX931" t="s">
        <v>694</v>
      </c>
      <c r="AZ931" t="s">
        <v>82</v>
      </c>
      <c r="BA931" t="s">
        <v>475</v>
      </c>
    </row>
    <row r="932" spans="1:53" hidden="1" x14ac:dyDescent="0.3">
      <c r="A932">
        <v>170</v>
      </c>
      <c r="B932" s="1">
        <f t="shared" si="14"/>
        <v>7436</v>
      </c>
      <c r="C932">
        <v>87</v>
      </c>
      <c r="D932" t="s">
        <v>1575</v>
      </c>
      <c r="E932" t="s">
        <v>1575</v>
      </c>
      <c r="F932" t="s">
        <v>163</v>
      </c>
      <c r="G932" t="s">
        <v>54</v>
      </c>
      <c r="H932" t="s">
        <v>55</v>
      </c>
      <c r="I932" t="s">
        <v>163</v>
      </c>
      <c r="J932" t="s">
        <v>56</v>
      </c>
      <c r="K932">
        <v>650</v>
      </c>
      <c r="L932" t="s">
        <v>57</v>
      </c>
      <c r="M932" t="s">
        <v>1334</v>
      </c>
      <c r="N932" t="s">
        <v>1576</v>
      </c>
      <c r="O932" t="s">
        <v>1577</v>
      </c>
      <c r="P932" t="s">
        <v>1578</v>
      </c>
      <c r="Q932" t="s">
        <v>1579</v>
      </c>
      <c r="R932" t="s">
        <v>1580</v>
      </c>
      <c r="S932" t="s">
        <v>1358</v>
      </c>
      <c r="T932" t="s">
        <v>65</v>
      </c>
      <c r="U932" t="s">
        <v>66</v>
      </c>
      <c r="V932" t="s">
        <v>1581</v>
      </c>
      <c r="W932" t="s">
        <v>68</v>
      </c>
      <c r="X932" t="s">
        <v>69</v>
      </c>
      <c r="Y932" t="s">
        <v>1582</v>
      </c>
      <c r="Z932">
        <v>3198</v>
      </c>
      <c r="AA932">
        <v>10212</v>
      </c>
      <c r="AB932" t="s">
        <v>344</v>
      </c>
      <c r="AC932" t="s">
        <v>1583</v>
      </c>
      <c r="AD932" s="1" t="s">
        <v>81</v>
      </c>
      <c r="AE932" t="s">
        <v>145</v>
      </c>
      <c r="AG932" t="s">
        <v>87</v>
      </c>
      <c r="AH932" t="s">
        <v>1584</v>
      </c>
      <c r="AI932" t="s">
        <v>1580</v>
      </c>
      <c r="AJ932" t="s">
        <v>1358</v>
      </c>
      <c r="AK932" t="s">
        <v>65</v>
      </c>
      <c r="AL932" t="s">
        <v>66</v>
      </c>
      <c r="AM932" t="s">
        <v>1581</v>
      </c>
      <c r="AN932" t="s">
        <v>68</v>
      </c>
      <c r="AO932" t="s">
        <v>69</v>
      </c>
      <c r="AP932" t="s">
        <v>1579</v>
      </c>
      <c r="AU932" t="s">
        <v>77</v>
      </c>
      <c r="AV932" t="s">
        <v>1585</v>
      </c>
      <c r="AW932" t="s">
        <v>79</v>
      </c>
      <c r="AX932" t="s">
        <v>1586</v>
      </c>
      <c r="AZ932" t="s">
        <v>82</v>
      </c>
      <c r="BA932" t="s">
        <v>475</v>
      </c>
    </row>
    <row r="933" spans="1:53" hidden="1" x14ac:dyDescent="0.3">
      <c r="A933">
        <v>170</v>
      </c>
      <c r="B933" s="1">
        <f t="shared" si="14"/>
        <v>7436</v>
      </c>
      <c r="C933">
        <v>87</v>
      </c>
      <c r="D933" t="s">
        <v>1575</v>
      </c>
      <c r="E933" t="s">
        <v>1575</v>
      </c>
      <c r="F933" t="s">
        <v>163</v>
      </c>
      <c r="G933" t="s">
        <v>54</v>
      </c>
      <c r="H933" t="s">
        <v>55</v>
      </c>
      <c r="I933" t="s">
        <v>163</v>
      </c>
      <c r="J933" t="s">
        <v>56</v>
      </c>
      <c r="K933">
        <v>650</v>
      </c>
      <c r="L933" t="s">
        <v>57</v>
      </c>
      <c r="M933" t="s">
        <v>1334</v>
      </c>
      <c r="N933" t="s">
        <v>1576</v>
      </c>
      <c r="O933" t="s">
        <v>1577</v>
      </c>
      <c r="P933" t="s">
        <v>1578</v>
      </c>
      <c r="Q933" t="s">
        <v>1579</v>
      </c>
      <c r="R933" t="s">
        <v>1580</v>
      </c>
      <c r="S933" t="s">
        <v>1358</v>
      </c>
      <c r="T933" t="s">
        <v>65</v>
      </c>
      <c r="U933" t="s">
        <v>66</v>
      </c>
      <c r="V933" t="s">
        <v>1581</v>
      </c>
      <c r="W933" t="s">
        <v>68</v>
      </c>
      <c r="X933" t="s">
        <v>69</v>
      </c>
      <c r="Y933" t="s">
        <v>1582</v>
      </c>
      <c r="Z933">
        <v>3196</v>
      </c>
      <c r="AA933">
        <v>10210</v>
      </c>
      <c r="AB933" t="s">
        <v>1387</v>
      </c>
      <c r="AC933" t="s">
        <v>1598</v>
      </c>
      <c r="AD933" s="1" t="s">
        <v>81</v>
      </c>
      <c r="AE933" t="s">
        <v>120</v>
      </c>
      <c r="AG933" t="s">
        <v>87</v>
      </c>
      <c r="AH933" t="s">
        <v>1599</v>
      </c>
      <c r="AI933" t="s">
        <v>1580</v>
      </c>
      <c r="AJ933" t="s">
        <v>1358</v>
      </c>
      <c r="AK933" t="s">
        <v>65</v>
      </c>
      <c r="AL933" t="s">
        <v>66</v>
      </c>
      <c r="AM933" t="s">
        <v>1581</v>
      </c>
      <c r="AN933" t="s">
        <v>68</v>
      </c>
      <c r="AO933" t="s">
        <v>69</v>
      </c>
      <c r="AP933" t="s">
        <v>1579</v>
      </c>
      <c r="AU933" t="s">
        <v>77</v>
      </c>
      <c r="AV933" t="s">
        <v>1585</v>
      </c>
      <c r="AW933" t="s">
        <v>79</v>
      </c>
      <c r="AX933" t="s">
        <v>1600</v>
      </c>
      <c r="AZ933" t="s">
        <v>82</v>
      </c>
      <c r="BA933" t="s">
        <v>475</v>
      </c>
    </row>
    <row r="934" spans="1:53" hidden="1" x14ac:dyDescent="0.3">
      <c r="A934">
        <v>170</v>
      </c>
      <c r="B934" s="1">
        <f t="shared" si="14"/>
        <v>7436</v>
      </c>
      <c r="C934">
        <v>87</v>
      </c>
      <c r="D934" t="s">
        <v>1575</v>
      </c>
      <c r="E934" t="s">
        <v>1575</v>
      </c>
      <c r="F934" t="s">
        <v>163</v>
      </c>
      <c r="G934" t="s">
        <v>54</v>
      </c>
      <c r="H934" t="s">
        <v>55</v>
      </c>
      <c r="I934" t="s">
        <v>163</v>
      </c>
      <c r="J934" t="s">
        <v>56</v>
      </c>
      <c r="K934">
        <v>650</v>
      </c>
      <c r="L934" t="s">
        <v>57</v>
      </c>
      <c r="M934" t="s">
        <v>1334</v>
      </c>
      <c r="N934" t="s">
        <v>1576</v>
      </c>
      <c r="O934" t="s">
        <v>1577</v>
      </c>
      <c r="P934" t="s">
        <v>1578</v>
      </c>
      <c r="Q934" t="s">
        <v>1579</v>
      </c>
      <c r="R934" t="s">
        <v>1580</v>
      </c>
      <c r="S934" t="s">
        <v>1358</v>
      </c>
      <c r="T934" t="s">
        <v>65</v>
      </c>
      <c r="U934" t="s">
        <v>66</v>
      </c>
      <c r="V934" t="s">
        <v>1581</v>
      </c>
      <c r="W934" t="s">
        <v>68</v>
      </c>
      <c r="X934" t="s">
        <v>69</v>
      </c>
      <c r="Y934" t="s">
        <v>1582</v>
      </c>
      <c r="Z934">
        <v>3197</v>
      </c>
      <c r="AA934">
        <v>10211</v>
      </c>
      <c r="AB934" t="s">
        <v>1594</v>
      </c>
      <c r="AC934" t="s">
        <v>1595</v>
      </c>
      <c r="AD934" s="1" t="s">
        <v>81</v>
      </c>
      <c r="AE934" t="s">
        <v>92</v>
      </c>
      <c r="AG934" t="s">
        <v>87</v>
      </c>
      <c r="AH934" t="s">
        <v>1596</v>
      </c>
      <c r="AI934" t="s">
        <v>1580</v>
      </c>
      <c r="AJ934" t="s">
        <v>1358</v>
      </c>
      <c r="AK934" t="s">
        <v>65</v>
      </c>
      <c r="AL934" t="s">
        <v>66</v>
      </c>
      <c r="AM934" t="s">
        <v>1581</v>
      </c>
      <c r="AN934" t="s">
        <v>68</v>
      </c>
      <c r="AO934" t="s">
        <v>69</v>
      </c>
      <c r="AP934" t="s">
        <v>1579</v>
      </c>
      <c r="AU934" t="s">
        <v>77</v>
      </c>
      <c r="AV934" t="s">
        <v>1585</v>
      </c>
      <c r="AW934" t="s">
        <v>79</v>
      </c>
      <c r="AX934" t="s">
        <v>1597</v>
      </c>
      <c r="AZ934" t="s">
        <v>82</v>
      </c>
      <c r="BA934" t="s">
        <v>475</v>
      </c>
    </row>
    <row r="935" spans="1:53" hidden="1" x14ac:dyDescent="0.3">
      <c r="A935">
        <v>1028</v>
      </c>
      <c r="B935" s="1">
        <f t="shared" si="14"/>
        <v>12946</v>
      </c>
      <c r="C935">
        <v>1773</v>
      </c>
      <c r="E935" t="s">
        <v>12517</v>
      </c>
      <c r="F935" t="s">
        <v>163</v>
      </c>
      <c r="G935" t="s">
        <v>54</v>
      </c>
      <c r="H935" t="s">
        <v>55</v>
      </c>
      <c r="I935" t="s">
        <v>163</v>
      </c>
      <c r="J935" t="s">
        <v>56</v>
      </c>
      <c r="K935">
        <v>650</v>
      </c>
      <c r="L935" t="s">
        <v>57</v>
      </c>
      <c r="M935" t="s">
        <v>12432</v>
      </c>
      <c r="N935" t="s">
        <v>12518</v>
      </c>
      <c r="O935" t="s">
        <v>12519</v>
      </c>
      <c r="P935" t="s">
        <v>12520</v>
      </c>
      <c r="Q935" t="s">
        <v>12521</v>
      </c>
      <c r="R935" t="s">
        <v>12522</v>
      </c>
      <c r="S935" t="s">
        <v>3177</v>
      </c>
      <c r="T935" t="s">
        <v>65</v>
      </c>
      <c r="U935" t="s">
        <v>66</v>
      </c>
      <c r="V935" t="s">
        <v>12523</v>
      </c>
      <c r="W935" t="s">
        <v>68</v>
      </c>
      <c r="X935" t="s">
        <v>69</v>
      </c>
      <c r="Y935" t="s">
        <v>12524</v>
      </c>
      <c r="Z935">
        <v>2186</v>
      </c>
      <c r="AA935">
        <v>3210</v>
      </c>
      <c r="AB935" t="s">
        <v>1055</v>
      </c>
      <c r="AC935" t="s">
        <v>12451</v>
      </c>
      <c r="AD935" s="1" t="s">
        <v>371</v>
      </c>
      <c r="AE935" t="s">
        <v>980</v>
      </c>
      <c r="AG935" t="s">
        <v>87</v>
      </c>
      <c r="AH935" t="s">
        <v>12452</v>
      </c>
      <c r="AI935" t="s">
        <v>12437</v>
      </c>
      <c r="AJ935" t="s">
        <v>76</v>
      </c>
      <c r="AK935" t="s">
        <v>65</v>
      </c>
      <c r="AL935" t="s">
        <v>66</v>
      </c>
      <c r="AM935" t="s">
        <v>12453</v>
      </c>
      <c r="AN935" t="s">
        <v>68</v>
      </c>
      <c r="AO935" t="s">
        <v>69</v>
      </c>
      <c r="AP935">
        <v>4164444269</v>
      </c>
      <c r="AR935">
        <v>6472413426</v>
      </c>
      <c r="AU935" t="s">
        <v>77</v>
      </c>
      <c r="AV935" t="s">
        <v>12442</v>
      </c>
      <c r="AW935" t="s">
        <v>370</v>
      </c>
      <c r="AX935" t="s">
        <v>12454</v>
      </c>
      <c r="AZ935" t="s">
        <v>82</v>
      </c>
      <c r="BA935" t="s">
        <v>475</v>
      </c>
    </row>
    <row r="936" spans="1:53" hidden="1" x14ac:dyDescent="0.3">
      <c r="A936">
        <v>1028</v>
      </c>
      <c r="B936" s="1">
        <f t="shared" si="14"/>
        <v>12946</v>
      </c>
      <c r="C936">
        <v>1773</v>
      </c>
      <c r="E936" t="s">
        <v>12517</v>
      </c>
      <c r="F936" t="s">
        <v>163</v>
      </c>
      <c r="G936" t="s">
        <v>54</v>
      </c>
      <c r="H936" t="s">
        <v>55</v>
      </c>
      <c r="I936" t="s">
        <v>163</v>
      </c>
      <c r="J936" t="s">
        <v>56</v>
      </c>
      <c r="K936">
        <v>650</v>
      </c>
      <c r="L936" t="s">
        <v>57</v>
      </c>
      <c r="M936" t="s">
        <v>12432</v>
      </c>
      <c r="N936" t="s">
        <v>12518</v>
      </c>
      <c r="O936" t="s">
        <v>12519</v>
      </c>
      <c r="P936" t="s">
        <v>12520</v>
      </c>
      <c r="Q936" t="s">
        <v>12521</v>
      </c>
      <c r="R936" t="s">
        <v>12522</v>
      </c>
      <c r="S936" t="s">
        <v>3177</v>
      </c>
      <c r="T936" t="s">
        <v>65</v>
      </c>
      <c r="U936" t="s">
        <v>66</v>
      </c>
      <c r="V936" t="s">
        <v>12523</v>
      </c>
      <c r="W936" t="s">
        <v>68</v>
      </c>
      <c r="X936" t="s">
        <v>69</v>
      </c>
      <c r="Y936" t="s">
        <v>12524</v>
      </c>
      <c r="Z936">
        <v>1805</v>
      </c>
      <c r="AA936">
        <v>1361</v>
      </c>
      <c r="AB936" t="s">
        <v>12440</v>
      </c>
      <c r="AC936" t="s">
        <v>9708</v>
      </c>
      <c r="AD936" s="1" t="s">
        <v>813</v>
      </c>
      <c r="AE936" t="s">
        <v>73</v>
      </c>
      <c r="AF936" s="5" t="s">
        <v>174</v>
      </c>
      <c r="AH936" t="s">
        <v>12441</v>
      </c>
      <c r="AI936" t="s">
        <v>12437</v>
      </c>
      <c r="AJ936" t="s">
        <v>76</v>
      </c>
      <c r="AK936" t="s">
        <v>65</v>
      </c>
      <c r="AL936" t="s">
        <v>66</v>
      </c>
      <c r="AM936" t="s">
        <v>12438</v>
      </c>
      <c r="AN936" t="s">
        <v>68</v>
      </c>
      <c r="AO936" t="s">
        <v>69</v>
      </c>
      <c r="AP936" t="s">
        <v>12436</v>
      </c>
      <c r="AQ936">
        <v>2270</v>
      </c>
      <c r="AT936" t="s">
        <v>574</v>
      </c>
      <c r="AU936" t="s">
        <v>77</v>
      </c>
      <c r="AV936" t="s">
        <v>12442</v>
      </c>
      <c r="AW936" t="s">
        <v>370</v>
      </c>
      <c r="AZ936" t="s">
        <v>82</v>
      </c>
      <c r="BA936" t="s">
        <v>475</v>
      </c>
    </row>
    <row r="937" spans="1:53" hidden="1" x14ac:dyDescent="0.3">
      <c r="A937">
        <v>1028</v>
      </c>
      <c r="B937" s="1">
        <f t="shared" si="14"/>
        <v>12946</v>
      </c>
      <c r="C937">
        <v>1773</v>
      </c>
      <c r="D937" t="s">
        <v>12517</v>
      </c>
      <c r="E937" t="s">
        <v>12517</v>
      </c>
      <c r="F937" t="s">
        <v>163</v>
      </c>
      <c r="G937" t="s">
        <v>54</v>
      </c>
      <c r="H937" t="s">
        <v>55</v>
      </c>
      <c r="I937" t="s">
        <v>163</v>
      </c>
      <c r="J937" t="s">
        <v>56</v>
      </c>
      <c r="K937">
        <v>650</v>
      </c>
      <c r="L937" t="s">
        <v>57</v>
      </c>
      <c r="M937" t="s">
        <v>12432</v>
      </c>
      <c r="N937" t="s">
        <v>12518</v>
      </c>
      <c r="O937" t="s">
        <v>12519</v>
      </c>
      <c r="P937" t="s">
        <v>12520</v>
      </c>
      <c r="Q937" t="s">
        <v>12521</v>
      </c>
      <c r="R937" t="s">
        <v>12522</v>
      </c>
      <c r="S937" t="s">
        <v>3177</v>
      </c>
      <c r="T937" t="s">
        <v>65</v>
      </c>
      <c r="U937" t="s">
        <v>66</v>
      </c>
      <c r="V937" t="s">
        <v>12523</v>
      </c>
      <c r="W937" t="s">
        <v>68</v>
      </c>
      <c r="X937" t="s">
        <v>69</v>
      </c>
      <c r="Y937" t="s">
        <v>12524</v>
      </c>
      <c r="Z937">
        <v>3199</v>
      </c>
      <c r="AA937">
        <v>10214</v>
      </c>
      <c r="AB937" t="s">
        <v>3688</v>
      </c>
      <c r="AC937" t="s">
        <v>12525</v>
      </c>
      <c r="AD937" s="1" t="s">
        <v>81</v>
      </c>
      <c r="AE937" t="s">
        <v>98</v>
      </c>
      <c r="AG937" t="s">
        <v>87</v>
      </c>
      <c r="AH937" t="s">
        <v>12526</v>
      </c>
      <c r="AI937" t="s">
        <v>12522</v>
      </c>
      <c r="AJ937" t="s">
        <v>3177</v>
      </c>
      <c r="AK937" t="s">
        <v>65</v>
      </c>
      <c r="AL937" t="s">
        <v>66</v>
      </c>
      <c r="AM937" t="s">
        <v>12523</v>
      </c>
      <c r="AN937" t="s">
        <v>68</v>
      </c>
      <c r="AO937" t="s">
        <v>69</v>
      </c>
      <c r="AP937" t="s">
        <v>12521</v>
      </c>
      <c r="AU937" t="s">
        <v>77</v>
      </c>
      <c r="AV937" t="s">
        <v>12527</v>
      </c>
      <c r="AW937" t="s">
        <v>79</v>
      </c>
      <c r="AX937" t="s">
        <v>12528</v>
      </c>
      <c r="AZ937" t="s">
        <v>82</v>
      </c>
      <c r="BA937" t="s">
        <v>475</v>
      </c>
    </row>
    <row r="938" spans="1:53" hidden="1" x14ac:dyDescent="0.3">
      <c r="A938">
        <v>1028</v>
      </c>
      <c r="B938" s="1">
        <f t="shared" si="14"/>
        <v>12946</v>
      </c>
      <c r="C938">
        <v>1773</v>
      </c>
      <c r="D938" t="s">
        <v>12517</v>
      </c>
      <c r="E938" t="s">
        <v>12517</v>
      </c>
      <c r="F938" t="s">
        <v>163</v>
      </c>
      <c r="G938" t="s">
        <v>54</v>
      </c>
      <c r="H938" t="s">
        <v>55</v>
      </c>
      <c r="I938" t="s">
        <v>163</v>
      </c>
      <c r="J938" t="s">
        <v>56</v>
      </c>
      <c r="K938">
        <v>650</v>
      </c>
      <c r="L938" t="s">
        <v>57</v>
      </c>
      <c r="M938" t="s">
        <v>12432</v>
      </c>
      <c r="N938" t="s">
        <v>12518</v>
      </c>
      <c r="O938" t="s">
        <v>12519</v>
      </c>
      <c r="P938" t="s">
        <v>12520</v>
      </c>
      <c r="Q938" t="s">
        <v>12521</v>
      </c>
      <c r="R938" t="s">
        <v>12522</v>
      </c>
      <c r="S938" t="s">
        <v>3177</v>
      </c>
      <c r="T938" t="s">
        <v>65</v>
      </c>
      <c r="U938" t="s">
        <v>66</v>
      </c>
      <c r="V938" t="s">
        <v>12523</v>
      </c>
      <c r="W938" t="s">
        <v>68</v>
      </c>
      <c r="X938" t="s">
        <v>69</v>
      </c>
      <c r="Y938" t="s">
        <v>12524</v>
      </c>
      <c r="Z938">
        <v>2374</v>
      </c>
      <c r="AA938">
        <v>4633</v>
      </c>
      <c r="AB938" t="s">
        <v>1162</v>
      </c>
      <c r="AC938" t="s">
        <v>12529</v>
      </c>
      <c r="AD938" s="1" t="s">
        <v>81</v>
      </c>
      <c r="AE938" t="s">
        <v>98</v>
      </c>
      <c r="AG938" t="s">
        <v>99</v>
      </c>
      <c r="AH938" t="s">
        <v>12524</v>
      </c>
      <c r="AI938" t="s">
        <v>12522</v>
      </c>
      <c r="AJ938" t="s">
        <v>3177</v>
      </c>
      <c r="AK938" t="s">
        <v>65</v>
      </c>
      <c r="AL938" t="s">
        <v>66</v>
      </c>
      <c r="AM938" t="s">
        <v>12523</v>
      </c>
      <c r="AN938" t="s">
        <v>68</v>
      </c>
      <c r="AO938" t="s">
        <v>69</v>
      </c>
      <c r="AP938" t="s">
        <v>12521</v>
      </c>
      <c r="AU938" t="s">
        <v>77</v>
      </c>
      <c r="AV938" t="s">
        <v>12527</v>
      </c>
      <c r="AW938" t="s">
        <v>79</v>
      </c>
      <c r="AX938" t="s">
        <v>12530</v>
      </c>
      <c r="AZ938" t="s">
        <v>82</v>
      </c>
      <c r="BA938" t="s">
        <v>475</v>
      </c>
    </row>
    <row r="939" spans="1:53" hidden="1" x14ac:dyDescent="0.3">
      <c r="A939">
        <v>1028</v>
      </c>
      <c r="B939" s="1">
        <f t="shared" si="14"/>
        <v>12946</v>
      </c>
      <c r="C939">
        <v>1773</v>
      </c>
      <c r="E939" t="s">
        <v>12517</v>
      </c>
      <c r="F939" t="s">
        <v>163</v>
      </c>
      <c r="G939" t="s">
        <v>54</v>
      </c>
      <c r="H939" t="s">
        <v>55</v>
      </c>
      <c r="I939" t="s">
        <v>163</v>
      </c>
      <c r="J939" t="s">
        <v>56</v>
      </c>
      <c r="K939">
        <v>650</v>
      </c>
      <c r="L939" t="s">
        <v>57</v>
      </c>
      <c r="M939" t="s">
        <v>12432</v>
      </c>
      <c r="N939" t="s">
        <v>12518</v>
      </c>
      <c r="O939" t="s">
        <v>12519</v>
      </c>
      <c r="P939" t="s">
        <v>12520</v>
      </c>
      <c r="Q939" t="s">
        <v>12521</v>
      </c>
      <c r="R939" t="s">
        <v>12522</v>
      </c>
      <c r="S939" t="s">
        <v>3177</v>
      </c>
      <c r="T939" t="s">
        <v>65</v>
      </c>
      <c r="U939" t="s">
        <v>66</v>
      </c>
      <c r="V939" t="s">
        <v>12523</v>
      </c>
      <c r="W939" t="s">
        <v>68</v>
      </c>
      <c r="X939" t="s">
        <v>69</v>
      </c>
      <c r="Y939" t="s">
        <v>12524</v>
      </c>
      <c r="Z939">
        <v>2185</v>
      </c>
      <c r="AA939">
        <v>3209</v>
      </c>
      <c r="AB939" t="s">
        <v>2905</v>
      </c>
      <c r="AC939" t="s">
        <v>7824</v>
      </c>
      <c r="AD939" s="1" t="s">
        <v>81</v>
      </c>
      <c r="AE939" t="s">
        <v>470</v>
      </c>
      <c r="AG939" t="s">
        <v>74</v>
      </c>
      <c r="AH939" t="s">
        <v>12443</v>
      </c>
      <c r="AI939" t="s">
        <v>12437</v>
      </c>
      <c r="AJ939" t="s">
        <v>76</v>
      </c>
      <c r="AK939" t="s">
        <v>65</v>
      </c>
      <c r="AL939" t="s">
        <v>66</v>
      </c>
      <c r="AM939" t="s">
        <v>12438</v>
      </c>
      <c r="AN939" t="s">
        <v>68</v>
      </c>
      <c r="AO939" t="s">
        <v>69</v>
      </c>
      <c r="AP939" t="s">
        <v>12436</v>
      </c>
      <c r="AQ939">
        <v>2270</v>
      </c>
      <c r="AU939" t="s">
        <v>77</v>
      </c>
      <c r="AV939" t="s">
        <v>12442</v>
      </c>
      <c r="AW939" t="s">
        <v>79</v>
      </c>
      <c r="AX939" t="s">
        <v>12444</v>
      </c>
      <c r="AZ939" t="s">
        <v>82</v>
      </c>
      <c r="BA939" t="s">
        <v>475</v>
      </c>
    </row>
    <row r="940" spans="1:53" hidden="1" x14ac:dyDescent="0.3">
      <c r="A940">
        <v>1118</v>
      </c>
      <c r="B940" s="1">
        <f t="shared" si="14"/>
        <v>13302</v>
      </c>
      <c r="C940">
        <v>1942</v>
      </c>
      <c r="D940" t="s">
        <v>25941</v>
      </c>
      <c r="E940" t="s">
        <v>25941</v>
      </c>
      <c r="F940" t="s">
        <v>393</v>
      </c>
      <c r="G940" t="s">
        <v>54</v>
      </c>
      <c r="N940" t="s">
        <v>25942</v>
      </c>
      <c r="O940" t="s">
        <v>25943</v>
      </c>
      <c r="Q940" t="s">
        <v>25944</v>
      </c>
      <c r="R940" t="s">
        <v>25945</v>
      </c>
      <c r="S940" t="s">
        <v>7657</v>
      </c>
      <c r="T940" t="s">
        <v>65</v>
      </c>
      <c r="U940" t="s">
        <v>66</v>
      </c>
      <c r="V940" t="s">
        <v>15160</v>
      </c>
      <c r="W940" t="s">
        <v>68</v>
      </c>
      <c r="X940" t="s">
        <v>69</v>
      </c>
      <c r="Z940">
        <v>5634</v>
      </c>
      <c r="AA940">
        <v>13715</v>
      </c>
      <c r="AB940" t="s">
        <v>1162</v>
      </c>
      <c r="AC940" t="s">
        <v>2752</v>
      </c>
      <c r="AD940" s="1" t="s">
        <v>81</v>
      </c>
      <c r="AE940" t="s">
        <v>98</v>
      </c>
      <c r="AF940" s="5" t="s">
        <v>29</v>
      </c>
      <c r="AG940" t="s">
        <v>87</v>
      </c>
      <c r="AH940" t="s">
        <v>25946</v>
      </c>
      <c r="AI940" t="s">
        <v>25945</v>
      </c>
      <c r="AJ940" t="s">
        <v>7657</v>
      </c>
      <c r="AK940" t="s">
        <v>65</v>
      </c>
      <c r="AL940" t="s">
        <v>66</v>
      </c>
      <c r="AM940" t="s">
        <v>15160</v>
      </c>
      <c r="AN940" t="s">
        <v>68</v>
      </c>
      <c r="AO940" t="s">
        <v>69</v>
      </c>
      <c r="AP940" t="s">
        <v>25944</v>
      </c>
      <c r="AT940" t="s">
        <v>51</v>
      </c>
      <c r="AU940" t="s">
        <v>77</v>
      </c>
      <c r="AV940" t="s">
        <v>25947</v>
      </c>
      <c r="AW940" t="s">
        <v>79</v>
      </c>
      <c r="AX940" t="s">
        <v>25948</v>
      </c>
    </row>
    <row r="941" spans="1:53" hidden="1" x14ac:dyDescent="0.3">
      <c r="A941">
        <v>1118</v>
      </c>
      <c r="B941" s="1">
        <f t="shared" si="14"/>
        <v>13302</v>
      </c>
      <c r="C941">
        <v>1942</v>
      </c>
      <c r="D941" t="s">
        <v>25941</v>
      </c>
      <c r="E941" t="s">
        <v>25941</v>
      </c>
      <c r="F941" t="s">
        <v>393</v>
      </c>
      <c r="G941" t="s">
        <v>54</v>
      </c>
      <c r="N941" t="s">
        <v>25942</v>
      </c>
      <c r="O941" t="s">
        <v>25943</v>
      </c>
      <c r="Q941" t="s">
        <v>25944</v>
      </c>
      <c r="R941" t="s">
        <v>25945</v>
      </c>
      <c r="S941" t="s">
        <v>7657</v>
      </c>
      <c r="T941" t="s">
        <v>65</v>
      </c>
      <c r="U941" t="s">
        <v>66</v>
      </c>
      <c r="V941" t="s">
        <v>15160</v>
      </c>
      <c r="W941" t="s">
        <v>68</v>
      </c>
      <c r="X941" t="s">
        <v>69</v>
      </c>
      <c r="Z941">
        <v>5813</v>
      </c>
      <c r="AA941">
        <v>14662</v>
      </c>
      <c r="AB941" t="s">
        <v>23094</v>
      </c>
      <c r="AC941" t="s">
        <v>1760</v>
      </c>
      <c r="AD941" s="1"/>
      <c r="AE941" t="s">
        <v>315</v>
      </c>
      <c r="AG941" t="s">
        <v>93</v>
      </c>
      <c r="AH941" t="s">
        <v>25952</v>
      </c>
      <c r="AI941" t="s">
        <v>25945</v>
      </c>
      <c r="AJ941" t="s">
        <v>7657</v>
      </c>
      <c r="AK941" t="s">
        <v>65</v>
      </c>
      <c r="AL941" t="s">
        <v>66</v>
      </c>
      <c r="AM941" t="s">
        <v>15160</v>
      </c>
      <c r="AN941" t="s">
        <v>68</v>
      </c>
      <c r="AO941" t="s">
        <v>69</v>
      </c>
      <c r="AP941" t="s">
        <v>25944</v>
      </c>
      <c r="AU941" t="s">
        <v>77</v>
      </c>
      <c r="AV941" t="s">
        <v>25947</v>
      </c>
      <c r="AW941" t="s">
        <v>79</v>
      </c>
      <c r="AX941" t="s">
        <v>25953</v>
      </c>
    </row>
    <row r="942" spans="1:53" hidden="1" x14ac:dyDescent="0.3">
      <c r="A942">
        <v>1118</v>
      </c>
      <c r="B942" s="1">
        <f t="shared" si="14"/>
        <v>13302</v>
      </c>
      <c r="C942">
        <v>1942</v>
      </c>
      <c r="D942" t="s">
        <v>25941</v>
      </c>
      <c r="E942" t="s">
        <v>25941</v>
      </c>
      <c r="F942" t="s">
        <v>393</v>
      </c>
      <c r="G942" t="s">
        <v>54</v>
      </c>
      <c r="N942" t="s">
        <v>25942</v>
      </c>
      <c r="O942" t="s">
        <v>25943</v>
      </c>
      <c r="Q942" t="s">
        <v>25944</v>
      </c>
      <c r="R942" t="s">
        <v>25945</v>
      </c>
      <c r="S942" t="s">
        <v>7657</v>
      </c>
      <c r="T942" t="s">
        <v>65</v>
      </c>
      <c r="U942" t="s">
        <v>66</v>
      </c>
      <c r="V942" t="s">
        <v>15160</v>
      </c>
      <c r="W942" t="s">
        <v>68</v>
      </c>
      <c r="X942" t="s">
        <v>69</v>
      </c>
      <c r="Z942">
        <v>5812</v>
      </c>
      <c r="AA942">
        <v>14661</v>
      </c>
      <c r="AB942" t="s">
        <v>704</v>
      </c>
      <c r="AC942" t="s">
        <v>25949</v>
      </c>
      <c r="AD942" s="1"/>
      <c r="AE942" t="s">
        <v>120</v>
      </c>
      <c r="AG942" t="s">
        <v>115</v>
      </c>
      <c r="AH942" t="s">
        <v>25950</v>
      </c>
      <c r="AI942" t="s">
        <v>25945</v>
      </c>
      <c r="AJ942" t="s">
        <v>7657</v>
      </c>
      <c r="AK942" t="s">
        <v>65</v>
      </c>
      <c r="AL942" t="s">
        <v>66</v>
      </c>
      <c r="AM942" t="s">
        <v>15160</v>
      </c>
      <c r="AN942" t="s">
        <v>68</v>
      </c>
      <c r="AO942" t="s">
        <v>69</v>
      </c>
      <c r="AP942" t="s">
        <v>25944</v>
      </c>
      <c r="AU942" t="s">
        <v>77</v>
      </c>
      <c r="AV942" t="s">
        <v>25947</v>
      </c>
      <c r="AW942" t="s">
        <v>79</v>
      </c>
      <c r="AX942" t="s">
        <v>25951</v>
      </c>
    </row>
    <row r="943" spans="1:53" hidden="1" x14ac:dyDescent="0.3">
      <c r="A943">
        <v>401</v>
      </c>
      <c r="B943" s="1">
        <f t="shared" si="14"/>
        <v>9242</v>
      </c>
      <c r="C943">
        <v>416</v>
      </c>
      <c r="D943" t="s">
        <v>18770</v>
      </c>
      <c r="E943" t="s">
        <v>18770</v>
      </c>
      <c r="F943" t="s">
        <v>5366</v>
      </c>
      <c r="G943" t="s">
        <v>54</v>
      </c>
      <c r="H943" t="s">
        <v>55</v>
      </c>
      <c r="I943" t="s">
        <v>5366</v>
      </c>
      <c r="J943" t="s">
        <v>56</v>
      </c>
      <c r="K943">
        <v>650</v>
      </c>
      <c r="L943" t="s">
        <v>57</v>
      </c>
      <c r="N943" t="s">
        <v>18771</v>
      </c>
      <c r="O943" t="s">
        <v>18772</v>
      </c>
      <c r="P943" t="s">
        <v>18773</v>
      </c>
      <c r="Q943" t="s">
        <v>18774</v>
      </c>
      <c r="R943" t="s">
        <v>18775</v>
      </c>
      <c r="S943" t="s">
        <v>1132</v>
      </c>
      <c r="T943" t="s">
        <v>65</v>
      </c>
      <c r="U943" t="s">
        <v>66</v>
      </c>
      <c r="V943" t="s">
        <v>1210</v>
      </c>
      <c r="W943" t="s">
        <v>68</v>
      </c>
      <c r="X943" t="s">
        <v>69</v>
      </c>
      <c r="Y943" t="s">
        <v>18776</v>
      </c>
      <c r="Z943">
        <v>1498</v>
      </c>
      <c r="AA943">
        <v>703</v>
      </c>
      <c r="AB943" t="s">
        <v>2284</v>
      </c>
      <c r="AC943" t="s">
        <v>18777</v>
      </c>
      <c r="AD943" s="1" t="s">
        <v>813</v>
      </c>
      <c r="AE943" t="s">
        <v>73</v>
      </c>
      <c r="AF943" s="5" t="s">
        <v>29</v>
      </c>
      <c r="AG943" t="s">
        <v>301</v>
      </c>
      <c r="AH943" t="s">
        <v>18778</v>
      </c>
      <c r="AI943" t="s">
        <v>18775</v>
      </c>
      <c r="AJ943" t="s">
        <v>1132</v>
      </c>
      <c r="AK943" t="s">
        <v>65</v>
      </c>
      <c r="AL943" t="s">
        <v>66</v>
      </c>
      <c r="AM943" t="s">
        <v>1210</v>
      </c>
      <c r="AN943" t="s">
        <v>68</v>
      </c>
      <c r="AO943" t="s">
        <v>69</v>
      </c>
      <c r="AP943" t="s">
        <v>18774</v>
      </c>
      <c r="AT943" t="s">
        <v>51</v>
      </c>
      <c r="AU943" t="s">
        <v>77</v>
      </c>
      <c r="AV943" t="s">
        <v>18779</v>
      </c>
      <c r="AW943" t="s">
        <v>79</v>
      </c>
      <c r="AX943" t="s">
        <v>18780</v>
      </c>
      <c r="AZ943" t="s">
        <v>82</v>
      </c>
      <c r="BA943" t="s">
        <v>475</v>
      </c>
    </row>
    <row r="944" spans="1:53" hidden="1" x14ac:dyDescent="0.3">
      <c r="A944">
        <v>401</v>
      </c>
      <c r="B944" s="1">
        <f t="shared" si="14"/>
        <v>9242</v>
      </c>
      <c r="C944">
        <v>416</v>
      </c>
      <c r="D944" t="s">
        <v>18770</v>
      </c>
      <c r="E944" t="s">
        <v>18770</v>
      </c>
      <c r="F944" t="s">
        <v>5366</v>
      </c>
      <c r="G944" t="s">
        <v>54</v>
      </c>
      <c r="H944" t="s">
        <v>55</v>
      </c>
      <c r="I944" t="s">
        <v>5366</v>
      </c>
      <c r="J944" t="s">
        <v>56</v>
      </c>
      <c r="K944">
        <v>650</v>
      </c>
      <c r="L944" t="s">
        <v>57</v>
      </c>
      <c r="N944" t="s">
        <v>18771</v>
      </c>
      <c r="O944" t="s">
        <v>18772</v>
      </c>
      <c r="P944" t="s">
        <v>18773</v>
      </c>
      <c r="Q944" t="s">
        <v>18774</v>
      </c>
      <c r="R944" t="s">
        <v>18775</v>
      </c>
      <c r="S944" t="s">
        <v>1132</v>
      </c>
      <c r="T944" t="s">
        <v>65</v>
      </c>
      <c r="U944" t="s">
        <v>66</v>
      </c>
      <c r="V944" t="s">
        <v>1210</v>
      </c>
      <c r="W944" t="s">
        <v>68</v>
      </c>
      <c r="X944" t="s">
        <v>69</v>
      </c>
      <c r="Y944" t="s">
        <v>18776</v>
      </c>
      <c r="Z944">
        <v>2331</v>
      </c>
      <c r="AA944">
        <v>4281</v>
      </c>
      <c r="AB944" t="s">
        <v>16021</v>
      </c>
      <c r="AC944" t="s">
        <v>16322</v>
      </c>
      <c r="AD944" s="1" t="s">
        <v>81</v>
      </c>
      <c r="AE944" t="s">
        <v>86</v>
      </c>
      <c r="AG944" t="s">
        <v>87</v>
      </c>
      <c r="AH944" t="s">
        <v>18787</v>
      </c>
      <c r="AI944" t="s">
        <v>18775</v>
      </c>
      <c r="AJ944" t="s">
        <v>1132</v>
      </c>
      <c r="AK944" t="s">
        <v>65</v>
      </c>
      <c r="AL944" t="s">
        <v>66</v>
      </c>
      <c r="AM944" t="s">
        <v>1210</v>
      </c>
      <c r="AN944" t="s">
        <v>68</v>
      </c>
      <c r="AO944" t="s">
        <v>69</v>
      </c>
      <c r="AP944" t="s">
        <v>18774</v>
      </c>
      <c r="AU944" t="s">
        <v>77</v>
      </c>
      <c r="AV944" t="s">
        <v>18779</v>
      </c>
      <c r="AW944" t="s">
        <v>79</v>
      </c>
      <c r="AX944" t="s">
        <v>18788</v>
      </c>
      <c r="AZ944" t="s">
        <v>82</v>
      </c>
      <c r="BA944" t="s">
        <v>475</v>
      </c>
    </row>
    <row r="945" spans="1:53" hidden="1" x14ac:dyDescent="0.3">
      <c r="A945">
        <v>401</v>
      </c>
      <c r="B945" s="1">
        <f t="shared" si="14"/>
        <v>9242</v>
      </c>
      <c r="C945">
        <v>416</v>
      </c>
      <c r="D945" t="s">
        <v>18770</v>
      </c>
      <c r="E945" t="s">
        <v>18770</v>
      </c>
      <c r="F945" t="s">
        <v>5366</v>
      </c>
      <c r="G945" t="s">
        <v>54</v>
      </c>
      <c r="H945" t="s">
        <v>55</v>
      </c>
      <c r="I945" t="s">
        <v>5366</v>
      </c>
      <c r="J945" t="s">
        <v>56</v>
      </c>
      <c r="K945">
        <v>650</v>
      </c>
      <c r="L945" t="s">
        <v>57</v>
      </c>
      <c r="N945" t="s">
        <v>18771</v>
      </c>
      <c r="O945" t="s">
        <v>18772</v>
      </c>
      <c r="P945" t="s">
        <v>18773</v>
      </c>
      <c r="Q945" t="s">
        <v>18774</v>
      </c>
      <c r="R945" t="s">
        <v>18775</v>
      </c>
      <c r="S945" t="s">
        <v>1132</v>
      </c>
      <c r="T945" t="s">
        <v>65</v>
      </c>
      <c r="U945" t="s">
        <v>66</v>
      </c>
      <c r="V945" t="s">
        <v>1210</v>
      </c>
      <c r="W945" t="s">
        <v>68</v>
      </c>
      <c r="X945" t="s">
        <v>69</v>
      </c>
      <c r="Y945" t="s">
        <v>18776</v>
      </c>
      <c r="Z945">
        <v>5582</v>
      </c>
      <c r="AA945">
        <v>13091</v>
      </c>
      <c r="AB945" t="s">
        <v>2652</v>
      </c>
      <c r="AC945" t="s">
        <v>334</v>
      </c>
      <c r="AD945" s="1" t="s">
        <v>81</v>
      </c>
      <c r="AE945" t="s">
        <v>98</v>
      </c>
      <c r="AG945" t="s">
        <v>87</v>
      </c>
      <c r="AH945" t="s">
        <v>18789</v>
      </c>
      <c r="AI945" t="s">
        <v>18775</v>
      </c>
      <c r="AJ945" t="s">
        <v>1132</v>
      </c>
      <c r="AK945" t="s">
        <v>65</v>
      </c>
      <c r="AL945" t="s">
        <v>66</v>
      </c>
      <c r="AM945" t="s">
        <v>1210</v>
      </c>
      <c r="AN945" t="s">
        <v>68</v>
      </c>
      <c r="AO945" t="s">
        <v>69</v>
      </c>
      <c r="AP945" t="s">
        <v>18774</v>
      </c>
      <c r="AU945" t="s">
        <v>77</v>
      </c>
      <c r="AV945" t="s">
        <v>18779</v>
      </c>
      <c r="AW945" t="s">
        <v>79</v>
      </c>
      <c r="AX945" t="s">
        <v>18790</v>
      </c>
      <c r="AZ945" t="s">
        <v>82</v>
      </c>
      <c r="BA945" t="s">
        <v>475</v>
      </c>
    </row>
    <row r="946" spans="1:53" hidden="1" x14ac:dyDescent="0.3">
      <c r="A946">
        <v>401</v>
      </c>
      <c r="B946" s="1">
        <f t="shared" si="14"/>
        <v>9242</v>
      </c>
      <c r="C946">
        <v>416</v>
      </c>
      <c r="D946" t="s">
        <v>18770</v>
      </c>
      <c r="E946" t="s">
        <v>18770</v>
      </c>
      <c r="F946" t="s">
        <v>5366</v>
      </c>
      <c r="G946" t="s">
        <v>54</v>
      </c>
      <c r="H946" t="s">
        <v>55</v>
      </c>
      <c r="I946" t="s">
        <v>5366</v>
      </c>
      <c r="J946" t="s">
        <v>56</v>
      </c>
      <c r="K946">
        <v>650</v>
      </c>
      <c r="L946" t="s">
        <v>57</v>
      </c>
      <c r="N946" t="s">
        <v>18771</v>
      </c>
      <c r="O946" t="s">
        <v>18772</v>
      </c>
      <c r="P946" t="s">
        <v>18773</v>
      </c>
      <c r="Q946" t="s">
        <v>18774</v>
      </c>
      <c r="R946" t="s">
        <v>18775</v>
      </c>
      <c r="S946" t="s">
        <v>1132</v>
      </c>
      <c r="T946" t="s">
        <v>65</v>
      </c>
      <c r="U946" t="s">
        <v>66</v>
      </c>
      <c r="V946" t="s">
        <v>1210</v>
      </c>
      <c r="W946" t="s">
        <v>68</v>
      </c>
      <c r="X946" t="s">
        <v>69</v>
      </c>
      <c r="Y946" t="s">
        <v>18776</v>
      </c>
      <c r="Z946">
        <v>3201</v>
      </c>
      <c r="AA946">
        <v>10216</v>
      </c>
      <c r="AB946" t="s">
        <v>289</v>
      </c>
      <c r="AC946" t="s">
        <v>3113</v>
      </c>
      <c r="AD946" s="1" t="s">
        <v>81</v>
      </c>
      <c r="AE946" t="s">
        <v>145</v>
      </c>
      <c r="AG946" t="s">
        <v>87</v>
      </c>
      <c r="AH946" t="s">
        <v>18781</v>
      </c>
      <c r="AI946" t="s">
        <v>18775</v>
      </c>
      <c r="AJ946" t="s">
        <v>1132</v>
      </c>
      <c r="AK946" t="s">
        <v>65</v>
      </c>
      <c r="AL946" t="s">
        <v>66</v>
      </c>
      <c r="AM946" t="s">
        <v>1210</v>
      </c>
      <c r="AN946" t="s">
        <v>68</v>
      </c>
      <c r="AO946" t="s">
        <v>69</v>
      </c>
      <c r="AP946" t="s">
        <v>18774</v>
      </c>
      <c r="AU946" t="s">
        <v>77</v>
      </c>
      <c r="AV946" t="s">
        <v>18779</v>
      </c>
      <c r="AW946" t="s">
        <v>79</v>
      </c>
      <c r="AX946" t="s">
        <v>18782</v>
      </c>
      <c r="AZ946" t="s">
        <v>82</v>
      </c>
      <c r="BA946" t="s">
        <v>475</v>
      </c>
    </row>
    <row r="947" spans="1:53" hidden="1" x14ac:dyDescent="0.3">
      <c r="A947">
        <v>401</v>
      </c>
      <c r="B947" s="1">
        <f t="shared" si="14"/>
        <v>9242</v>
      </c>
      <c r="C947">
        <v>416</v>
      </c>
      <c r="D947" t="s">
        <v>18770</v>
      </c>
      <c r="E947" t="s">
        <v>18770</v>
      </c>
      <c r="F947" t="s">
        <v>5366</v>
      </c>
      <c r="G947" t="s">
        <v>54</v>
      </c>
      <c r="H947" t="s">
        <v>55</v>
      </c>
      <c r="I947" t="s">
        <v>5366</v>
      </c>
      <c r="J947" t="s">
        <v>56</v>
      </c>
      <c r="K947">
        <v>650</v>
      </c>
      <c r="L947" t="s">
        <v>57</v>
      </c>
      <c r="N947" t="s">
        <v>18771</v>
      </c>
      <c r="O947" t="s">
        <v>18772</v>
      </c>
      <c r="P947" t="s">
        <v>18773</v>
      </c>
      <c r="Q947" t="s">
        <v>18774</v>
      </c>
      <c r="R947" t="s">
        <v>18775</v>
      </c>
      <c r="S947" t="s">
        <v>1132</v>
      </c>
      <c r="T947" t="s">
        <v>65</v>
      </c>
      <c r="U947" t="s">
        <v>66</v>
      </c>
      <c r="V947" t="s">
        <v>1210</v>
      </c>
      <c r="W947" t="s">
        <v>68</v>
      </c>
      <c r="X947" t="s">
        <v>69</v>
      </c>
      <c r="Y947" t="s">
        <v>18776</v>
      </c>
      <c r="Z947">
        <v>5581</v>
      </c>
      <c r="AA947">
        <v>13090</v>
      </c>
      <c r="AB947" t="s">
        <v>272</v>
      </c>
      <c r="AC947" t="s">
        <v>4240</v>
      </c>
      <c r="AD947" s="1" t="s">
        <v>81</v>
      </c>
      <c r="AE947" t="s">
        <v>120</v>
      </c>
      <c r="AG947" t="s">
        <v>87</v>
      </c>
      <c r="AH947" t="s">
        <v>18785</v>
      </c>
      <c r="AI947" t="s">
        <v>18775</v>
      </c>
      <c r="AJ947" t="s">
        <v>1132</v>
      </c>
      <c r="AK947" t="s">
        <v>65</v>
      </c>
      <c r="AL947" t="s">
        <v>66</v>
      </c>
      <c r="AM947" t="s">
        <v>1210</v>
      </c>
      <c r="AN947" t="s">
        <v>68</v>
      </c>
      <c r="AO947" t="s">
        <v>69</v>
      </c>
      <c r="AP947" t="s">
        <v>18774</v>
      </c>
      <c r="AU947" t="s">
        <v>77</v>
      </c>
      <c r="AV947" t="s">
        <v>18779</v>
      </c>
      <c r="AW947" t="s">
        <v>79</v>
      </c>
      <c r="AX947" t="s">
        <v>18786</v>
      </c>
      <c r="AZ947" t="s">
        <v>82</v>
      </c>
      <c r="BA947" t="s">
        <v>475</v>
      </c>
    </row>
    <row r="948" spans="1:53" hidden="1" x14ac:dyDescent="0.3">
      <c r="A948">
        <v>401</v>
      </c>
      <c r="B948" s="1">
        <f t="shared" si="14"/>
        <v>9242</v>
      </c>
      <c r="C948">
        <v>416</v>
      </c>
      <c r="D948" t="s">
        <v>18770</v>
      </c>
      <c r="E948" t="s">
        <v>18770</v>
      </c>
      <c r="F948" t="s">
        <v>5366</v>
      </c>
      <c r="G948" t="s">
        <v>54</v>
      </c>
      <c r="H948" t="s">
        <v>55</v>
      </c>
      <c r="I948" t="s">
        <v>5366</v>
      </c>
      <c r="J948" t="s">
        <v>56</v>
      </c>
      <c r="K948">
        <v>650</v>
      </c>
      <c r="L948" t="s">
        <v>57</v>
      </c>
      <c r="N948" t="s">
        <v>18771</v>
      </c>
      <c r="O948" t="s">
        <v>18772</v>
      </c>
      <c r="P948" t="s">
        <v>18773</v>
      </c>
      <c r="Q948" t="s">
        <v>18774</v>
      </c>
      <c r="R948" t="s">
        <v>18775</v>
      </c>
      <c r="S948" t="s">
        <v>1132</v>
      </c>
      <c r="T948" t="s">
        <v>65</v>
      </c>
      <c r="U948" t="s">
        <v>66</v>
      </c>
      <c r="V948" t="s">
        <v>1210</v>
      </c>
      <c r="W948" t="s">
        <v>68</v>
      </c>
      <c r="X948" t="s">
        <v>69</v>
      </c>
      <c r="Y948" t="s">
        <v>18776</v>
      </c>
      <c r="Z948">
        <v>3200</v>
      </c>
      <c r="AA948">
        <v>10215</v>
      </c>
      <c r="AB948" t="s">
        <v>1015</v>
      </c>
      <c r="AC948" t="s">
        <v>5771</v>
      </c>
      <c r="AD948" s="1" t="s">
        <v>81</v>
      </c>
      <c r="AE948" t="s">
        <v>92</v>
      </c>
      <c r="AG948" t="s">
        <v>87</v>
      </c>
      <c r="AH948" t="s">
        <v>18783</v>
      </c>
      <c r="AI948" t="s">
        <v>18775</v>
      </c>
      <c r="AJ948" t="s">
        <v>1132</v>
      </c>
      <c r="AK948" t="s">
        <v>65</v>
      </c>
      <c r="AL948" t="s">
        <v>66</v>
      </c>
      <c r="AM948" t="s">
        <v>1210</v>
      </c>
      <c r="AN948" t="s">
        <v>68</v>
      </c>
      <c r="AO948" t="s">
        <v>69</v>
      </c>
      <c r="AP948" t="s">
        <v>18774</v>
      </c>
      <c r="AU948" t="s">
        <v>77</v>
      </c>
      <c r="AV948" t="s">
        <v>18779</v>
      </c>
      <c r="AW948" t="s">
        <v>79</v>
      </c>
      <c r="AX948" t="s">
        <v>18784</v>
      </c>
      <c r="AZ948" t="s">
        <v>82</v>
      </c>
      <c r="BA948" t="s">
        <v>475</v>
      </c>
    </row>
    <row r="949" spans="1:53" hidden="1" x14ac:dyDescent="0.3">
      <c r="A949">
        <v>129</v>
      </c>
      <c r="B949" s="1">
        <f t="shared" si="14"/>
        <v>7064</v>
      </c>
      <c r="C949">
        <v>40</v>
      </c>
      <c r="D949" t="s">
        <v>11543</v>
      </c>
      <c r="E949" t="s">
        <v>11544</v>
      </c>
      <c r="F949" t="s">
        <v>53</v>
      </c>
      <c r="G949" t="s">
        <v>54</v>
      </c>
      <c r="H949" t="s">
        <v>55</v>
      </c>
      <c r="I949" t="s">
        <v>53</v>
      </c>
      <c r="J949" t="s">
        <v>323</v>
      </c>
      <c r="K949">
        <v>1700</v>
      </c>
      <c r="L949" t="s">
        <v>57</v>
      </c>
      <c r="M949" t="s">
        <v>11545</v>
      </c>
      <c r="N949" t="s">
        <v>11546</v>
      </c>
      <c r="O949" t="s">
        <v>11547</v>
      </c>
      <c r="P949" t="s">
        <v>11548</v>
      </c>
      <c r="Q949" t="s">
        <v>11549</v>
      </c>
      <c r="R949" t="s">
        <v>11550</v>
      </c>
      <c r="S949" t="s">
        <v>3316</v>
      </c>
      <c r="T949" t="s">
        <v>65</v>
      </c>
      <c r="U949" t="s">
        <v>66</v>
      </c>
      <c r="V949" t="s">
        <v>11551</v>
      </c>
      <c r="W949" t="s">
        <v>68</v>
      </c>
      <c r="X949" t="s">
        <v>69</v>
      </c>
      <c r="Y949" t="s">
        <v>11552</v>
      </c>
      <c r="Z949">
        <v>2969</v>
      </c>
      <c r="AA949">
        <v>9172</v>
      </c>
      <c r="AB949" t="s">
        <v>11588</v>
      </c>
      <c r="AC949" t="s">
        <v>311</v>
      </c>
      <c r="AD949" s="1"/>
      <c r="AE949" t="s">
        <v>159</v>
      </c>
      <c r="AG949" t="s">
        <v>87</v>
      </c>
      <c r="AH949" t="s">
        <v>11589</v>
      </c>
      <c r="AI949" t="s">
        <v>11550</v>
      </c>
      <c r="AJ949" t="s">
        <v>1340</v>
      </c>
      <c r="AK949" t="s">
        <v>65</v>
      </c>
      <c r="AL949" t="s">
        <v>66</v>
      </c>
      <c r="AM949" t="s">
        <v>11551</v>
      </c>
      <c r="AN949" t="s">
        <v>68</v>
      </c>
      <c r="AO949" t="s">
        <v>69</v>
      </c>
      <c r="AP949" t="s">
        <v>11549</v>
      </c>
      <c r="AU949" t="s">
        <v>77</v>
      </c>
      <c r="AV949" t="s">
        <v>11561</v>
      </c>
      <c r="AW949" t="s">
        <v>79</v>
      </c>
      <c r="AX949" t="s">
        <v>11590</v>
      </c>
      <c r="AZ949" t="s">
        <v>82</v>
      </c>
      <c r="BA949" t="s">
        <v>337</v>
      </c>
    </row>
    <row r="950" spans="1:53" hidden="1" x14ac:dyDescent="0.3">
      <c r="A950">
        <v>129</v>
      </c>
      <c r="B950" s="1">
        <f t="shared" si="14"/>
        <v>7064</v>
      </c>
      <c r="C950">
        <v>40</v>
      </c>
      <c r="D950" t="s">
        <v>11543</v>
      </c>
      <c r="E950" t="s">
        <v>11544</v>
      </c>
      <c r="F950" t="s">
        <v>53</v>
      </c>
      <c r="G950" t="s">
        <v>54</v>
      </c>
      <c r="H950" t="s">
        <v>55</v>
      </c>
      <c r="I950" t="s">
        <v>53</v>
      </c>
      <c r="J950" t="s">
        <v>323</v>
      </c>
      <c r="K950">
        <v>1700</v>
      </c>
      <c r="L950" t="s">
        <v>57</v>
      </c>
      <c r="M950" t="s">
        <v>11545</v>
      </c>
      <c r="N950" t="s">
        <v>11546</v>
      </c>
      <c r="O950" t="s">
        <v>11547</v>
      </c>
      <c r="P950" t="s">
        <v>11548</v>
      </c>
      <c r="Q950" t="s">
        <v>11549</v>
      </c>
      <c r="R950" t="s">
        <v>11550</v>
      </c>
      <c r="S950" t="s">
        <v>3316</v>
      </c>
      <c r="T950" t="s">
        <v>65</v>
      </c>
      <c r="U950" t="s">
        <v>66</v>
      </c>
      <c r="V950" t="s">
        <v>11551</v>
      </c>
      <c r="W950" t="s">
        <v>68</v>
      </c>
      <c r="X950" t="s">
        <v>69</v>
      </c>
      <c r="Y950" t="s">
        <v>11552</v>
      </c>
      <c r="Z950">
        <v>2508</v>
      </c>
      <c r="AA950">
        <v>5323</v>
      </c>
      <c r="AB950" t="s">
        <v>769</v>
      </c>
      <c r="AC950" t="s">
        <v>11553</v>
      </c>
      <c r="AD950" s="1" t="s">
        <v>813</v>
      </c>
      <c r="AE950" t="s">
        <v>73</v>
      </c>
      <c r="AG950" t="s">
        <v>301</v>
      </c>
      <c r="AH950" t="s">
        <v>11554</v>
      </c>
      <c r="AI950" t="s">
        <v>11555</v>
      </c>
      <c r="AJ950" t="s">
        <v>561</v>
      </c>
      <c r="AK950" t="s">
        <v>65</v>
      </c>
      <c r="AL950" t="s">
        <v>66</v>
      </c>
      <c r="AM950" t="s">
        <v>11556</v>
      </c>
      <c r="AN950" t="s">
        <v>68</v>
      </c>
      <c r="AO950" t="s">
        <v>69</v>
      </c>
      <c r="AP950" t="s">
        <v>11557</v>
      </c>
      <c r="AU950" t="s">
        <v>77</v>
      </c>
      <c r="AV950" t="s">
        <v>11558</v>
      </c>
      <c r="AW950" t="s">
        <v>370</v>
      </c>
      <c r="AX950" t="s">
        <v>11559</v>
      </c>
      <c r="AZ950" t="s">
        <v>82</v>
      </c>
      <c r="BA950" t="s">
        <v>180</v>
      </c>
    </row>
    <row r="951" spans="1:53" hidden="1" x14ac:dyDescent="0.3">
      <c r="A951">
        <v>129</v>
      </c>
      <c r="B951" s="1">
        <f t="shared" si="14"/>
        <v>7064</v>
      </c>
      <c r="C951">
        <v>40</v>
      </c>
      <c r="D951" t="s">
        <v>11543</v>
      </c>
      <c r="E951" t="s">
        <v>11544</v>
      </c>
      <c r="F951" t="s">
        <v>53</v>
      </c>
      <c r="G951" t="s">
        <v>54</v>
      </c>
      <c r="H951" t="s">
        <v>55</v>
      </c>
      <c r="I951" t="s">
        <v>53</v>
      </c>
      <c r="J951" t="s">
        <v>323</v>
      </c>
      <c r="K951">
        <v>1700</v>
      </c>
      <c r="L951" t="s">
        <v>57</v>
      </c>
      <c r="M951" t="s">
        <v>11545</v>
      </c>
      <c r="N951" t="s">
        <v>11546</v>
      </c>
      <c r="O951" t="s">
        <v>11547</v>
      </c>
      <c r="P951" t="s">
        <v>11548</v>
      </c>
      <c r="Q951" t="s">
        <v>11549</v>
      </c>
      <c r="R951" t="s">
        <v>11550</v>
      </c>
      <c r="S951" t="s">
        <v>3316</v>
      </c>
      <c r="T951" t="s">
        <v>65</v>
      </c>
      <c r="U951" t="s">
        <v>66</v>
      </c>
      <c r="V951" t="s">
        <v>11551</v>
      </c>
      <c r="W951" t="s">
        <v>68</v>
      </c>
      <c r="X951" t="s">
        <v>69</v>
      </c>
      <c r="Y951" t="s">
        <v>11552</v>
      </c>
      <c r="Z951">
        <v>2404</v>
      </c>
      <c r="AA951">
        <v>4870</v>
      </c>
      <c r="AB951" t="s">
        <v>3685</v>
      </c>
      <c r="AC951" t="s">
        <v>11569</v>
      </c>
      <c r="AD951" s="1" t="s">
        <v>81</v>
      </c>
      <c r="AE951" t="s">
        <v>86</v>
      </c>
      <c r="AG951" t="s">
        <v>87</v>
      </c>
      <c r="AH951" t="s">
        <v>11570</v>
      </c>
      <c r="AI951" t="s">
        <v>11550</v>
      </c>
      <c r="AJ951" t="s">
        <v>3316</v>
      </c>
      <c r="AK951" t="s">
        <v>65</v>
      </c>
      <c r="AL951" t="s">
        <v>66</v>
      </c>
      <c r="AM951" t="s">
        <v>11551</v>
      </c>
      <c r="AN951" t="s">
        <v>68</v>
      </c>
      <c r="AO951" t="s">
        <v>69</v>
      </c>
      <c r="AP951" t="s">
        <v>11549</v>
      </c>
      <c r="AU951" t="s">
        <v>77</v>
      </c>
      <c r="AV951" t="s">
        <v>11561</v>
      </c>
      <c r="AW951" t="s">
        <v>79</v>
      </c>
      <c r="AX951" t="s">
        <v>11571</v>
      </c>
      <c r="AZ951" t="s">
        <v>82</v>
      </c>
      <c r="BA951" t="s">
        <v>337</v>
      </c>
    </row>
    <row r="952" spans="1:53" hidden="1" x14ac:dyDescent="0.3">
      <c r="A952">
        <v>129</v>
      </c>
      <c r="B952" s="1">
        <f t="shared" si="14"/>
        <v>7064</v>
      </c>
      <c r="C952">
        <v>40</v>
      </c>
      <c r="D952" t="s">
        <v>11543</v>
      </c>
      <c r="E952" t="s">
        <v>11544</v>
      </c>
      <c r="F952" t="s">
        <v>53</v>
      </c>
      <c r="G952" t="s">
        <v>54</v>
      </c>
      <c r="H952" t="s">
        <v>55</v>
      </c>
      <c r="I952" t="s">
        <v>53</v>
      </c>
      <c r="J952" t="s">
        <v>323</v>
      </c>
      <c r="K952">
        <v>1700</v>
      </c>
      <c r="L952" t="s">
        <v>57</v>
      </c>
      <c r="M952" t="s">
        <v>11545</v>
      </c>
      <c r="N952" t="s">
        <v>11546</v>
      </c>
      <c r="O952" t="s">
        <v>11547</v>
      </c>
      <c r="P952" t="s">
        <v>11548</v>
      </c>
      <c r="Q952" t="s">
        <v>11549</v>
      </c>
      <c r="R952" t="s">
        <v>11550</v>
      </c>
      <c r="S952" t="s">
        <v>3316</v>
      </c>
      <c r="T952" t="s">
        <v>65</v>
      </c>
      <c r="U952" t="s">
        <v>66</v>
      </c>
      <c r="V952" t="s">
        <v>11551</v>
      </c>
      <c r="W952" t="s">
        <v>68</v>
      </c>
      <c r="X952" t="s">
        <v>69</v>
      </c>
      <c r="Y952" t="s">
        <v>11552</v>
      </c>
      <c r="Z952">
        <v>2079</v>
      </c>
      <c r="AA952">
        <v>2591</v>
      </c>
      <c r="AB952" t="s">
        <v>4662</v>
      </c>
      <c r="AC952" t="s">
        <v>7185</v>
      </c>
      <c r="AD952" s="1" t="s">
        <v>81</v>
      </c>
      <c r="AE952" t="s">
        <v>98</v>
      </c>
      <c r="AG952" t="s">
        <v>99</v>
      </c>
      <c r="AH952" t="s">
        <v>11563</v>
      </c>
      <c r="AI952" t="s">
        <v>11550</v>
      </c>
      <c r="AJ952" t="s">
        <v>3316</v>
      </c>
      <c r="AK952" t="s">
        <v>65</v>
      </c>
      <c r="AL952" t="s">
        <v>66</v>
      </c>
      <c r="AM952" t="s">
        <v>11551</v>
      </c>
      <c r="AN952" t="s">
        <v>68</v>
      </c>
      <c r="AO952" t="s">
        <v>69</v>
      </c>
      <c r="AP952" t="s">
        <v>11549</v>
      </c>
      <c r="AU952" t="s">
        <v>77</v>
      </c>
      <c r="AV952" t="s">
        <v>11561</v>
      </c>
      <c r="AW952" t="s">
        <v>79</v>
      </c>
      <c r="AX952" t="s">
        <v>11564</v>
      </c>
      <c r="AZ952" t="s">
        <v>82</v>
      </c>
      <c r="BA952" t="s">
        <v>337</v>
      </c>
    </row>
    <row r="953" spans="1:53" hidden="1" x14ac:dyDescent="0.3">
      <c r="A953">
        <v>129</v>
      </c>
      <c r="B953" s="1">
        <f t="shared" si="14"/>
        <v>7064</v>
      </c>
      <c r="C953">
        <v>40</v>
      </c>
      <c r="D953" t="s">
        <v>11543</v>
      </c>
      <c r="E953" t="s">
        <v>11544</v>
      </c>
      <c r="F953" t="s">
        <v>53</v>
      </c>
      <c r="G953" t="s">
        <v>54</v>
      </c>
      <c r="H953" t="s">
        <v>55</v>
      </c>
      <c r="I953" t="s">
        <v>53</v>
      </c>
      <c r="J953" t="s">
        <v>323</v>
      </c>
      <c r="K953">
        <v>1700</v>
      </c>
      <c r="L953" t="s">
        <v>57</v>
      </c>
      <c r="M953" t="s">
        <v>11545</v>
      </c>
      <c r="N953" t="s">
        <v>11546</v>
      </c>
      <c r="O953" t="s">
        <v>11547</v>
      </c>
      <c r="P953" t="s">
        <v>11548</v>
      </c>
      <c r="Q953" t="s">
        <v>11549</v>
      </c>
      <c r="R953" t="s">
        <v>11550</v>
      </c>
      <c r="S953" t="s">
        <v>3316</v>
      </c>
      <c r="T953" t="s">
        <v>65</v>
      </c>
      <c r="U953" t="s">
        <v>66</v>
      </c>
      <c r="V953" t="s">
        <v>11551</v>
      </c>
      <c r="W953" t="s">
        <v>68</v>
      </c>
      <c r="X953" t="s">
        <v>69</v>
      </c>
      <c r="Y953" t="s">
        <v>11552</v>
      </c>
      <c r="Z953">
        <v>3704</v>
      </c>
      <c r="AA953">
        <v>10930</v>
      </c>
      <c r="AB953" t="s">
        <v>11565</v>
      </c>
      <c r="AC953" t="s">
        <v>11566</v>
      </c>
      <c r="AD953" s="1" t="s">
        <v>81</v>
      </c>
      <c r="AE953" t="s">
        <v>470</v>
      </c>
      <c r="AG953" t="s">
        <v>87</v>
      </c>
      <c r="AH953" t="s">
        <v>11567</v>
      </c>
      <c r="AI953" t="s">
        <v>11550</v>
      </c>
      <c r="AJ953" t="s">
        <v>1340</v>
      </c>
      <c r="AK953" t="s">
        <v>65</v>
      </c>
      <c r="AL953" t="s">
        <v>66</v>
      </c>
      <c r="AM953" t="s">
        <v>11551</v>
      </c>
      <c r="AN953" t="s">
        <v>68</v>
      </c>
      <c r="AO953" t="s">
        <v>69</v>
      </c>
      <c r="AP953" t="s">
        <v>11567</v>
      </c>
      <c r="AU953" t="s">
        <v>77</v>
      </c>
      <c r="AV953" t="s">
        <v>11561</v>
      </c>
      <c r="AW953" t="s">
        <v>79</v>
      </c>
      <c r="AX953" t="s">
        <v>11568</v>
      </c>
      <c r="AZ953" t="s">
        <v>82</v>
      </c>
      <c r="BA953" t="s">
        <v>337</v>
      </c>
    </row>
    <row r="954" spans="1:53" hidden="1" x14ac:dyDescent="0.3">
      <c r="A954">
        <v>129</v>
      </c>
      <c r="B954" s="1">
        <f t="shared" si="14"/>
        <v>7064</v>
      </c>
      <c r="C954">
        <v>40</v>
      </c>
      <c r="D954" t="s">
        <v>11543</v>
      </c>
      <c r="E954" t="s">
        <v>11544</v>
      </c>
      <c r="F954" t="s">
        <v>53</v>
      </c>
      <c r="G954" t="s">
        <v>54</v>
      </c>
      <c r="H954" t="s">
        <v>55</v>
      </c>
      <c r="I954" t="s">
        <v>53</v>
      </c>
      <c r="J954" t="s">
        <v>323</v>
      </c>
      <c r="K954">
        <v>1700</v>
      </c>
      <c r="L954" t="s">
        <v>57</v>
      </c>
      <c r="M954" t="s">
        <v>11545</v>
      </c>
      <c r="N954" t="s">
        <v>11546</v>
      </c>
      <c r="O954" t="s">
        <v>11547</v>
      </c>
      <c r="P954" t="s">
        <v>11548</v>
      </c>
      <c r="Q954" t="s">
        <v>11549</v>
      </c>
      <c r="R954" t="s">
        <v>11550</v>
      </c>
      <c r="S954" t="s">
        <v>3316</v>
      </c>
      <c r="T954" t="s">
        <v>65</v>
      </c>
      <c r="U954" t="s">
        <v>66</v>
      </c>
      <c r="V954" t="s">
        <v>11551</v>
      </c>
      <c r="W954" t="s">
        <v>68</v>
      </c>
      <c r="X954" t="s">
        <v>69</v>
      </c>
      <c r="Y954" t="s">
        <v>11552</v>
      </c>
      <c r="Z954">
        <v>2000</v>
      </c>
      <c r="AA954">
        <v>2063</v>
      </c>
      <c r="AB954" t="s">
        <v>11572</v>
      </c>
      <c r="AC954" t="s">
        <v>11573</v>
      </c>
      <c r="AD954" s="1" t="s">
        <v>81</v>
      </c>
      <c r="AE954" t="s">
        <v>1489</v>
      </c>
      <c r="AG954" t="s">
        <v>652</v>
      </c>
      <c r="AH954" t="s">
        <v>11574</v>
      </c>
      <c r="AI954" t="s">
        <v>11575</v>
      </c>
      <c r="AJ954" t="s">
        <v>561</v>
      </c>
      <c r="AK954" t="s">
        <v>65</v>
      </c>
      <c r="AL954" t="s">
        <v>66</v>
      </c>
      <c r="AN954" t="s">
        <v>68</v>
      </c>
      <c r="AO954" t="s">
        <v>69</v>
      </c>
      <c r="AP954" t="s">
        <v>11576</v>
      </c>
      <c r="AU954" t="s">
        <v>77</v>
      </c>
      <c r="AV954" t="s">
        <v>11561</v>
      </c>
      <c r="AW954" t="s">
        <v>79</v>
      </c>
      <c r="AX954" t="s">
        <v>11577</v>
      </c>
      <c r="AZ954" t="s">
        <v>82</v>
      </c>
      <c r="BA954" t="s">
        <v>337</v>
      </c>
    </row>
    <row r="955" spans="1:53" hidden="1" x14ac:dyDescent="0.3">
      <c r="A955">
        <v>129</v>
      </c>
      <c r="B955" s="1">
        <f t="shared" si="14"/>
        <v>7064</v>
      </c>
      <c r="C955">
        <v>40</v>
      </c>
      <c r="D955" t="s">
        <v>11543</v>
      </c>
      <c r="E955" t="s">
        <v>11544</v>
      </c>
      <c r="F955" t="s">
        <v>53</v>
      </c>
      <c r="G955" t="s">
        <v>54</v>
      </c>
      <c r="H955" t="s">
        <v>55</v>
      </c>
      <c r="I955" t="s">
        <v>53</v>
      </c>
      <c r="J955" t="s">
        <v>323</v>
      </c>
      <c r="K955">
        <v>1700</v>
      </c>
      <c r="L955" t="s">
        <v>57</v>
      </c>
      <c r="M955" t="s">
        <v>11545</v>
      </c>
      <c r="N955" t="s">
        <v>11546</v>
      </c>
      <c r="O955" t="s">
        <v>11547</v>
      </c>
      <c r="P955" t="s">
        <v>11548</v>
      </c>
      <c r="Q955" t="s">
        <v>11549</v>
      </c>
      <c r="R955" t="s">
        <v>11550</v>
      </c>
      <c r="S955" t="s">
        <v>3316</v>
      </c>
      <c r="T955" t="s">
        <v>65</v>
      </c>
      <c r="U955" t="s">
        <v>66</v>
      </c>
      <c r="V955" t="s">
        <v>11551</v>
      </c>
      <c r="W955" t="s">
        <v>68</v>
      </c>
      <c r="X955" t="s">
        <v>69</v>
      </c>
      <c r="Y955" t="s">
        <v>11552</v>
      </c>
      <c r="Z955">
        <v>5310</v>
      </c>
      <c r="AA955">
        <v>12781</v>
      </c>
      <c r="AB955" t="s">
        <v>2517</v>
      </c>
      <c r="AC955" t="s">
        <v>11598</v>
      </c>
      <c r="AD955" s="1"/>
      <c r="AE955" t="s">
        <v>315</v>
      </c>
      <c r="AG955" t="s">
        <v>93</v>
      </c>
      <c r="AH955" t="s">
        <v>11599</v>
      </c>
      <c r="AI955" t="s">
        <v>11550</v>
      </c>
      <c r="AJ955" t="s">
        <v>3316</v>
      </c>
      <c r="AK955" t="s">
        <v>65</v>
      </c>
      <c r="AL955" t="s">
        <v>66</v>
      </c>
      <c r="AM955" t="s">
        <v>11551</v>
      </c>
      <c r="AN955" t="s">
        <v>68</v>
      </c>
      <c r="AO955" t="s">
        <v>69</v>
      </c>
      <c r="AP955" t="s">
        <v>11549</v>
      </c>
      <c r="AU955" t="s">
        <v>77</v>
      </c>
      <c r="AV955" t="s">
        <v>11561</v>
      </c>
      <c r="AW955" t="s">
        <v>79</v>
      </c>
      <c r="AX955" t="s">
        <v>11600</v>
      </c>
      <c r="AZ955" t="s">
        <v>82</v>
      </c>
      <c r="BA955" t="s">
        <v>337</v>
      </c>
    </row>
    <row r="956" spans="1:53" hidden="1" x14ac:dyDescent="0.3">
      <c r="A956">
        <v>129</v>
      </c>
      <c r="B956" s="1">
        <f t="shared" si="14"/>
        <v>7064</v>
      </c>
      <c r="C956">
        <v>40</v>
      </c>
      <c r="D956" t="s">
        <v>11543</v>
      </c>
      <c r="E956" t="s">
        <v>11544</v>
      </c>
      <c r="F956" t="s">
        <v>53</v>
      </c>
      <c r="G956" t="s">
        <v>54</v>
      </c>
      <c r="H956" t="s">
        <v>55</v>
      </c>
      <c r="I956" t="s">
        <v>53</v>
      </c>
      <c r="J956" t="s">
        <v>323</v>
      </c>
      <c r="K956">
        <v>1700</v>
      </c>
      <c r="L956" t="s">
        <v>57</v>
      </c>
      <c r="M956" t="s">
        <v>11545</v>
      </c>
      <c r="N956" t="s">
        <v>11546</v>
      </c>
      <c r="O956" t="s">
        <v>11547</v>
      </c>
      <c r="P956" t="s">
        <v>11548</v>
      </c>
      <c r="Q956" t="s">
        <v>11549</v>
      </c>
      <c r="R956" t="s">
        <v>11550</v>
      </c>
      <c r="S956" t="s">
        <v>3316</v>
      </c>
      <c r="T956" t="s">
        <v>65</v>
      </c>
      <c r="U956" t="s">
        <v>66</v>
      </c>
      <c r="V956" t="s">
        <v>11551</v>
      </c>
      <c r="W956" t="s">
        <v>68</v>
      </c>
      <c r="X956" t="s">
        <v>69</v>
      </c>
      <c r="Y956" t="s">
        <v>11552</v>
      </c>
      <c r="Z956">
        <v>5316</v>
      </c>
      <c r="AA956">
        <v>12787</v>
      </c>
      <c r="AB956" t="s">
        <v>11591</v>
      </c>
      <c r="AC956" t="s">
        <v>11592</v>
      </c>
      <c r="AD956" s="1"/>
      <c r="AE956" t="s">
        <v>145</v>
      </c>
      <c r="AG956" t="s">
        <v>146</v>
      </c>
      <c r="AH956" t="s">
        <v>11593</v>
      </c>
      <c r="AI956" t="s">
        <v>11550</v>
      </c>
      <c r="AJ956" t="s">
        <v>3316</v>
      </c>
      <c r="AK956" t="s">
        <v>65</v>
      </c>
      <c r="AL956" t="s">
        <v>66</v>
      </c>
      <c r="AM956" t="s">
        <v>11551</v>
      </c>
      <c r="AN956" t="s">
        <v>68</v>
      </c>
      <c r="AO956" t="s">
        <v>69</v>
      </c>
      <c r="AP956" t="s">
        <v>11549</v>
      </c>
      <c r="AU956" t="s">
        <v>77</v>
      </c>
      <c r="AV956" t="s">
        <v>11561</v>
      </c>
      <c r="AW956" t="s">
        <v>79</v>
      </c>
      <c r="AX956" t="s">
        <v>11594</v>
      </c>
      <c r="AZ956" t="s">
        <v>82</v>
      </c>
      <c r="BA956" t="s">
        <v>337</v>
      </c>
    </row>
    <row r="957" spans="1:53" hidden="1" x14ac:dyDescent="0.3">
      <c r="A957">
        <v>129</v>
      </c>
      <c r="B957" s="1">
        <f t="shared" si="14"/>
        <v>7064</v>
      </c>
      <c r="C957">
        <v>40</v>
      </c>
      <c r="D957" t="s">
        <v>11543</v>
      </c>
      <c r="E957" t="s">
        <v>11544</v>
      </c>
      <c r="F957" t="s">
        <v>53</v>
      </c>
      <c r="G957" t="s">
        <v>54</v>
      </c>
      <c r="H957" t="s">
        <v>55</v>
      </c>
      <c r="I957" t="s">
        <v>53</v>
      </c>
      <c r="J957" t="s">
        <v>323</v>
      </c>
      <c r="K957">
        <v>1700</v>
      </c>
      <c r="L957" t="s">
        <v>57</v>
      </c>
      <c r="M957" t="s">
        <v>11545</v>
      </c>
      <c r="N957" t="s">
        <v>11546</v>
      </c>
      <c r="O957" t="s">
        <v>11547</v>
      </c>
      <c r="P957" t="s">
        <v>11548</v>
      </c>
      <c r="Q957" t="s">
        <v>11549</v>
      </c>
      <c r="R957" t="s">
        <v>11550</v>
      </c>
      <c r="S957" t="s">
        <v>3316</v>
      </c>
      <c r="T957" t="s">
        <v>65</v>
      </c>
      <c r="U957" t="s">
        <v>66</v>
      </c>
      <c r="V957" t="s">
        <v>11551</v>
      </c>
      <c r="W957" t="s">
        <v>68</v>
      </c>
      <c r="X957" t="s">
        <v>69</v>
      </c>
      <c r="Y957" t="s">
        <v>11552</v>
      </c>
      <c r="Z957">
        <v>1547</v>
      </c>
      <c r="AA957">
        <v>815</v>
      </c>
      <c r="AB957" t="s">
        <v>300</v>
      </c>
      <c r="AC957" t="s">
        <v>7185</v>
      </c>
      <c r="AD957" s="1" t="s">
        <v>81</v>
      </c>
      <c r="AE957" t="s">
        <v>1330</v>
      </c>
      <c r="AF957" s="5" t="s">
        <v>29</v>
      </c>
      <c r="AG957" t="s">
        <v>301</v>
      </c>
      <c r="AH957" t="s">
        <v>11560</v>
      </c>
      <c r="AI957" t="s">
        <v>11550</v>
      </c>
      <c r="AJ957" t="s">
        <v>3316</v>
      </c>
      <c r="AK957" t="s">
        <v>65</v>
      </c>
      <c r="AL957" t="s">
        <v>66</v>
      </c>
      <c r="AM957" t="s">
        <v>11551</v>
      </c>
      <c r="AN957" t="s">
        <v>68</v>
      </c>
      <c r="AO957" t="s">
        <v>69</v>
      </c>
      <c r="AP957" t="s">
        <v>11549</v>
      </c>
      <c r="AT957" t="s">
        <v>51</v>
      </c>
      <c r="AU957" t="s">
        <v>77</v>
      </c>
      <c r="AV957" t="s">
        <v>11561</v>
      </c>
      <c r="AW957" t="s">
        <v>79</v>
      </c>
      <c r="AX957" t="s">
        <v>11562</v>
      </c>
      <c r="AZ957" t="s">
        <v>82</v>
      </c>
      <c r="BA957" t="s">
        <v>337</v>
      </c>
    </row>
    <row r="958" spans="1:53" hidden="1" x14ac:dyDescent="0.3">
      <c r="A958">
        <v>129</v>
      </c>
      <c r="B958" s="1">
        <f t="shared" si="14"/>
        <v>7064</v>
      </c>
      <c r="C958">
        <v>40</v>
      </c>
      <c r="D958" t="s">
        <v>11543</v>
      </c>
      <c r="E958" t="s">
        <v>11544</v>
      </c>
      <c r="F958" t="s">
        <v>53</v>
      </c>
      <c r="G958" t="s">
        <v>54</v>
      </c>
      <c r="H958" t="s">
        <v>55</v>
      </c>
      <c r="I958" t="s">
        <v>53</v>
      </c>
      <c r="J958" t="s">
        <v>323</v>
      </c>
      <c r="K958">
        <v>1700</v>
      </c>
      <c r="L958" t="s">
        <v>57</v>
      </c>
      <c r="M958" t="s">
        <v>11545</v>
      </c>
      <c r="N958" t="s">
        <v>11546</v>
      </c>
      <c r="O958" t="s">
        <v>11547</v>
      </c>
      <c r="P958" t="s">
        <v>11548</v>
      </c>
      <c r="Q958" t="s">
        <v>11549</v>
      </c>
      <c r="R958" t="s">
        <v>11550</v>
      </c>
      <c r="S958" t="s">
        <v>3316</v>
      </c>
      <c r="T958" t="s">
        <v>65</v>
      </c>
      <c r="U958" t="s">
        <v>66</v>
      </c>
      <c r="V958" t="s">
        <v>11551</v>
      </c>
      <c r="W958" t="s">
        <v>68</v>
      </c>
      <c r="X958" t="s">
        <v>69</v>
      </c>
      <c r="Y958" t="s">
        <v>11552</v>
      </c>
      <c r="Z958">
        <v>5311</v>
      </c>
      <c r="AA958">
        <v>12782</v>
      </c>
      <c r="AB958" t="s">
        <v>496</v>
      </c>
      <c r="AC958" t="s">
        <v>11595</v>
      </c>
      <c r="AD958" s="1"/>
      <c r="AE958" t="s">
        <v>120</v>
      </c>
      <c r="AG958" t="s">
        <v>115</v>
      </c>
      <c r="AH958" t="s">
        <v>11596</v>
      </c>
      <c r="AI958" t="s">
        <v>11550</v>
      </c>
      <c r="AJ958" t="s">
        <v>3316</v>
      </c>
      <c r="AK958" t="s">
        <v>65</v>
      </c>
      <c r="AL958" t="s">
        <v>66</v>
      </c>
      <c r="AM958" t="s">
        <v>11551</v>
      </c>
      <c r="AN958" t="s">
        <v>68</v>
      </c>
      <c r="AO958" t="s">
        <v>69</v>
      </c>
      <c r="AP958" t="s">
        <v>11549</v>
      </c>
      <c r="AU958" t="s">
        <v>77</v>
      </c>
      <c r="AV958" t="s">
        <v>11561</v>
      </c>
      <c r="AW958" t="s">
        <v>79</v>
      </c>
      <c r="AX958" t="s">
        <v>11597</v>
      </c>
      <c r="AZ958" t="s">
        <v>82</v>
      </c>
      <c r="BA958" t="s">
        <v>337</v>
      </c>
    </row>
    <row r="959" spans="1:53" hidden="1" x14ac:dyDescent="0.3">
      <c r="A959">
        <v>129</v>
      </c>
      <c r="B959" s="1">
        <f t="shared" si="14"/>
        <v>7064</v>
      </c>
      <c r="C959">
        <v>40</v>
      </c>
      <c r="D959" t="s">
        <v>11543</v>
      </c>
      <c r="E959" t="s">
        <v>11544</v>
      </c>
      <c r="F959" t="s">
        <v>53</v>
      </c>
      <c r="G959" t="s">
        <v>54</v>
      </c>
      <c r="H959" t="s">
        <v>55</v>
      </c>
      <c r="I959" t="s">
        <v>53</v>
      </c>
      <c r="J959" t="s">
        <v>323</v>
      </c>
      <c r="K959">
        <v>1700</v>
      </c>
      <c r="L959" t="s">
        <v>57</v>
      </c>
      <c r="M959" t="s">
        <v>11545</v>
      </c>
      <c r="N959" t="s">
        <v>11546</v>
      </c>
      <c r="O959" t="s">
        <v>11547</v>
      </c>
      <c r="P959" t="s">
        <v>11548</v>
      </c>
      <c r="Q959" t="s">
        <v>11549</v>
      </c>
      <c r="R959" t="s">
        <v>11550</v>
      </c>
      <c r="S959" t="s">
        <v>3316</v>
      </c>
      <c r="T959" t="s">
        <v>65</v>
      </c>
      <c r="U959" t="s">
        <v>66</v>
      </c>
      <c r="V959" t="s">
        <v>11551</v>
      </c>
      <c r="W959" t="s">
        <v>68</v>
      </c>
      <c r="X959" t="s">
        <v>69</v>
      </c>
      <c r="Y959" t="s">
        <v>11552</v>
      </c>
      <c r="Z959">
        <v>5312</v>
      </c>
      <c r="AA959">
        <v>12783</v>
      </c>
      <c r="AB959" t="s">
        <v>496</v>
      </c>
      <c r="AC959" t="s">
        <v>11601</v>
      </c>
      <c r="AD959" s="1"/>
      <c r="AE959" t="s">
        <v>120</v>
      </c>
      <c r="AG959" t="s">
        <v>115</v>
      </c>
      <c r="AH959" t="s">
        <v>11602</v>
      </c>
      <c r="AI959" t="s">
        <v>11550</v>
      </c>
      <c r="AJ959" t="s">
        <v>3316</v>
      </c>
      <c r="AK959" t="s">
        <v>65</v>
      </c>
      <c r="AL959" t="s">
        <v>66</v>
      </c>
      <c r="AM959" t="s">
        <v>11551</v>
      </c>
      <c r="AN959" t="s">
        <v>68</v>
      </c>
      <c r="AO959" t="s">
        <v>69</v>
      </c>
      <c r="AP959" t="s">
        <v>11549</v>
      </c>
      <c r="AU959" t="s">
        <v>77</v>
      </c>
      <c r="AV959" t="s">
        <v>11561</v>
      </c>
      <c r="AW959" t="s">
        <v>79</v>
      </c>
      <c r="AX959" t="s">
        <v>11603</v>
      </c>
      <c r="AZ959" t="s">
        <v>82</v>
      </c>
      <c r="BA959" t="s">
        <v>337</v>
      </c>
    </row>
    <row r="960" spans="1:53" hidden="1" x14ac:dyDescent="0.3">
      <c r="A960">
        <v>129</v>
      </c>
      <c r="B960" s="1">
        <f t="shared" si="14"/>
        <v>7064</v>
      </c>
      <c r="C960">
        <v>40</v>
      </c>
      <c r="D960" t="s">
        <v>11543</v>
      </c>
      <c r="E960" t="s">
        <v>11544</v>
      </c>
      <c r="F960" t="s">
        <v>53</v>
      </c>
      <c r="G960" t="s">
        <v>54</v>
      </c>
      <c r="H960" t="s">
        <v>55</v>
      </c>
      <c r="I960" t="s">
        <v>53</v>
      </c>
      <c r="J960" t="s">
        <v>323</v>
      </c>
      <c r="K960">
        <v>1700</v>
      </c>
      <c r="L960" t="s">
        <v>57</v>
      </c>
      <c r="M960" t="s">
        <v>11545</v>
      </c>
      <c r="N960" t="s">
        <v>11546</v>
      </c>
      <c r="O960" t="s">
        <v>11547</v>
      </c>
      <c r="P960" t="s">
        <v>11548</v>
      </c>
      <c r="Q960" t="s">
        <v>11549</v>
      </c>
      <c r="R960" t="s">
        <v>11550</v>
      </c>
      <c r="S960" t="s">
        <v>3316</v>
      </c>
      <c r="T960" t="s">
        <v>65</v>
      </c>
      <c r="U960" t="s">
        <v>66</v>
      </c>
      <c r="V960" t="s">
        <v>11551</v>
      </c>
      <c r="W960" t="s">
        <v>68</v>
      </c>
      <c r="X960" t="s">
        <v>69</v>
      </c>
      <c r="Y960" t="s">
        <v>11552</v>
      </c>
      <c r="Z960">
        <v>5315</v>
      </c>
      <c r="AA960">
        <v>12786</v>
      </c>
      <c r="AB960" t="s">
        <v>11578</v>
      </c>
      <c r="AC960" t="s">
        <v>11579</v>
      </c>
      <c r="AD960" s="1"/>
      <c r="AE960" t="s">
        <v>92</v>
      </c>
      <c r="AG960" t="s">
        <v>93</v>
      </c>
      <c r="AH960" t="s">
        <v>11580</v>
      </c>
      <c r="AI960" t="s">
        <v>11550</v>
      </c>
      <c r="AJ960" t="s">
        <v>3316</v>
      </c>
      <c r="AK960" t="s">
        <v>65</v>
      </c>
      <c r="AL960" t="s">
        <v>66</v>
      </c>
      <c r="AM960" t="s">
        <v>11551</v>
      </c>
      <c r="AN960" t="s">
        <v>68</v>
      </c>
      <c r="AO960" t="s">
        <v>69</v>
      </c>
      <c r="AP960" t="s">
        <v>11549</v>
      </c>
      <c r="AU960" t="s">
        <v>77</v>
      </c>
      <c r="AV960" t="s">
        <v>11561</v>
      </c>
      <c r="AW960" t="s">
        <v>79</v>
      </c>
      <c r="AX960" t="s">
        <v>11581</v>
      </c>
      <c r="AZ960" t="s">
        <v>82</v>
      </c>
      <c r="BA960" t="s">
        <v>337</v>
      </c>
    </row>
    <row r="961" spans="1:53" hidden="1" x14ac:dyDescent="0.3">
      <c r="A961">
        <v>129</v>
      </c>
      <c r="B961" s="1">
        <f t="shared" si="14"/>
        <v>7064</v>
      </c>
      <c r="C961">
        <v>40</v>
      </c>
      <c r="D961" t="s">
        <v>11543</v>
      </c>
      <c r="E961" t="s">
        <v>11544</v>
      </c>
      <c r="F961" t="s">
        <v>53</v>
      </c>
      <c r="G961" t="s">
        <v>54</v>
      </c>
      <c r="H961" t="s">
        <v>55</v>
      </c>
      <c r="I961" t="s">
        <v>53</v>
      </c>
      <c r="J961" t="s">
        <v>323</v>
      </c>
      <c r="K961">
        <v>1700</v>
      </c>
      <c r="L961" t="s">
        <v>57</v>
      </c>
      <c r="M961" t="s">
        <v>11545</v>
      </c>
      <c r="N961" t="s">
        <v>11546</v>
      </c>
      <c r="O961" t="s">
        <v>11547</v>
      </c>
      <c r="P961" t="s">
        <v>11548</v>
      </c>
      <c r="Q961" t="s">
        <v>11549</v>
      </c>
      <c r="R961" t="s">
        <v>11550</v>
      </c>
      <c r="S961" t="s">
        <v>3316</v>
      </c>
      <c r="T961" t="s">
        <v>65</v>
      </c>
      <c r="U961" t="s">
        <v>66</v>
      </c>
      <c r="V961" t="s">
        <v>11551</v>
      </c>
      <c r="W961" t="s">
        <v>68</v>
      </c>
      <c r="X961" t="s">
        <v>69</v>
      </c>
      <c r="Y961" t="s">
        <v>11552</v>
      </c>
      <c r="Z961">
        <v>5313</v>
      </c>
      <c r="AA961">
        <v>12784</v>
      </c>
      <c r="AB961" t="s">
        <v>704</v>
      </c>
      <c r="AC961" t="s">
        <v>11582</v>
      </c>
      <c r="AD961" s="1"/>
      <c r="AE961" t="s">
        <v>155</v>
      </c>
      <c r="AG961" t="s">
        <v>115</v>
      </c>
      <c r="AH961" t="s">
        <v>11583</v>
      </c>
      <c r="AI961" t="s">
        <v>11550</v>
      </c>
      <c r="AJ961" t="s">
        <v>3316</v>
      </c>
      <c r="AK961" t="s">
        <v>65</v>
      </c>
      <c r="AL961" t="s">
        <v>66</v>
      </c>
      <c r="AM961" t="s">
        <v>11551</v>
      </c>
      <c r="AN961" t="s">
        <v>68</v>
      </c>
      <c r="AO961" t="s">
        <v>69</v>
      </c>
      <c r="AP961" t="s">
        <v>11549</v>
      </c>
      <c r="AU961" t="s">
        <v>77</v>
      </c>
      <c r="AV961" t="s">
        <v>11561</v>
      </c>
      <c r="AW961" t="s">
        <v>79</v>
      </c>
      <c r="AX961" t="s">
        <v>11584</v>
      </c>
      <c r="AZ961" t="s">
        <v>82</v>
      </c>
      <c r="BA961" t="s">
        <v>337</v>
      </c>
    </row>
    <row r="962" spans="1:53" hidden="1" x14ac:dyDescent="0.3">
      <c r="A962">
        <v>129</v>
      </c>
      <c r="B962" s="1">
        <f t="shared" ref="B962:B1025" si="15">VLOOKUP(A962,CSVData,2,FALSE)</f>
        <v>7064</v>
      </c>
      <c r="C962">
        <v>40</v>
      </c>
      <c r="D962" t="s">
        <v>11543</v>
      </c>
      <c r="E962" t="s">
        <v>11544</v>
      </c>
      <c r="F962" t="s">
        <v>53</v>
      </c>
      <c r="G962" t="s">
        <v>54</v>
      </c>
      <c r="H962" t="s">
        <v>55</v>
      </c>
      <c r="I962" t="s">
        <v>53</v>
      </c>
      <c r="J962" t="s">
        <v>323</v>
      </c>
      <c r="K962">
        <v>1700</v>
      </c>
      <c r="L962" t="s">
        <v>57</v>
      </c>
      <c r="M962" t="s">
        <v>11545</v>
      </c>
      <c r="N962" t="s">
        <v>11546</v>
      </c>
      <c r="O962" t="s">
        <v>11547</v>
      </c>
      <c r="P962" t="s">
        <v>11548</v>
      </c>
      <c r="Q962" t="s">
        <v>11549</v>
      </c>
      <c r="R962" t="s">
        <v>11550</v>
      </c>
      <c r="S962" t="s">
        <v>3316</v>
      </c>
      <c r="T962" t="s">
        <v>65</v>
      </c>
      <c r="U962" t="s">
        <v>66</v>
      </c>
      <c r="V962" t="s">
        <v>11551</v>
      </c>
      <c r="W962" t="s">
        <v>68</v>
      </c>
      <c r="X962" t="s">
        <v>69</v>
      </c>
      <c r="Y962" t="s">
        <v>11552</v>
      </c>
      <c r="Z962">
        <v>5314</v>
      </c>
      <c r="AA962">
        <v>12785</v>
      </c>
      <c r="AB962" t="s">
        <v>272</v>
      </c>
      <c r="AC962" t="s">
        <v>11585</v>
      </c>
      <c r="AD962" s="1"/>
      <c r="AE962" t="s">
        <v>155</v>
      </c>
      <c r="AG962" t="s">
        <v>115</v>
      </c>
      <c r="AH962" t="s">
        <v>11586</v>
      </c>
      <c r="AI962" t="s">
        <v>11550</v>
      </c>
      <c r="AJ962" t="s">
        <v>3316</v>
      </c>
      <c r="AK962" t="s">
        <v>65</v>
      </c>
      <c r="AL962" t="s">
        <v>66</v>
      </c>
      <c r="AM962" t="s">
        <v>11551</v>
      </c>
      <c r="AN962" t="s">
        <v>68</v>
      </c>
      <c r="AO962" t="s">
        <v>69</v>
      </c>
      <c r="AP962" t="s">
        <v>11549</v>
      </c>
      <c r="AU962" t="s">
        <v>77</v>
      </c>
      <c r="AV962" t="s">
        <v>11561</v>
      </c>
      <c r="AW962" t="s">
        <v>79</v>
      </c>
      <c r="AX962" t="s">
        <v>11587</v>
      </c>
      <c r="AZ962" t="s">
        <v>82</v>
      </c>
      <c r="BA962" t="s">
        <v>337</v>
      </c>
    </row>
    <row r="963" spans="1:53" hidden="1" x14ac:dyDescent="0.3">
      <c r="A963">
        <v>184</v>
      </c>
      <c r="B963" s="1">
        <f t="shared" si="15"/>
        <v>7532</v>
      </c>
      <c r="C963">
        <v>102</v>
      </c>
      <c r="D963" t="s">
        <v>3743</v>
      </c>
      <c r="E963" t="s">
        <v>3743</v>
      </c>
      <c r="F963" t="s">
        <v>53</v>
      </c>
      <c r="G963" t="s">
        <v>54</v>
      </c>
      <c r="H963" t="s">
        <v>55</v>
      </c>
      <c r="I963" t="s">
        <v>53</v>
      </c>
      <c r="J963" t="s">
        <v>56</v>
      </c>
      <c r="K963">
        <v>1150</v>
      </c>
      <c r="L963" t="s">
        <v>57</v>
      </c>
      <c r="M963" t="s">
        <v>3494</v>
      </c>
      <c r="N963" t="s">
        <v>3744</v>
      </c>
      <c r="O963" t="s">
        <v>3745</v>
      </c>
      <c r="P963" t="s">
        <v>3746</v>
      </c>
      <c r="Q963" t="s">
        <v>3747</v>
      </c>
      <c r="R963" t="s">
        <v>3748</v>
      </c>
      <c r="S963" t="s">
        <v>561</v>
      </c>
      <c r="T963" t="s">
        <v>65</v>
      </c>
      <c r="U963" t="s">
        <v>66</v>
      </c>
      <c r="V963" t="s">
        <v>3749</v>
      </c>
      <c r="W963" t="s">
        <v>68</v>
      </c>
      <c r="X963" t="s">
        <v>69</v>
      </c>
      <c r="Y963" t="s">
        <v>3750</v>
      </c>
      <c r="Z963">
        <v>1602</v>
      </c>
      <c r="AA963">
        <v>919</v>
      </c>
      <c r="AB963" t="s">
        <v>3515</v>
      </c>
      <c r="AC963" t="s">
        <v>3422</v>
      </c>
      <c r="AD963" s="1" t="s">
        <v>813</v>
      </c>
      <c r="AE963" t="s">
        <v>73</v>
      </c>
      <c r="AG963" t="s">
        <v>301</v>
      </c>
      <c r="AH963" t="s">
        <v>3516</v>
      </c>
      <c r="AI963" t="s">
        <v>3517</v>
      </c>
      <c r="AJ963" t="s">
        <v>1340</v>
      </c>
      <c r="AK963" t="s">
        <v>65</v>
      </c>
      <c r="AL963" t="s">
        <v>66</v>
      </c>
      <c r="AM963" t="s">
        <v>3518</v>
      </c>
      <c r="AN963" t="s">
        <v>68</v>
      </c>
      <c r="AO963" t="s">
        <v>69</v>
      </c>
      <c r="AP963" t="s">
        <v>3519</v>
      </c>
      <c r="AU963" t="s">
        <v>77</v>
      </c>
      <c r="AV963" t="s">
        <v>3754</v>
      </c>
      <c r="AW963" t="s">
        <v>79</v>
      </c>
      <c r="AZ963" t="s">
        <v>82</v>
      </c>
      <c r="BA963" t="s">
        <v>83</v>
      </c>
    </row>
    <row r="964" spans="1:53" hidden="1" x14ac:dyDescent="0.3">
      <c r="A964">
        <v>184</v>
      </c>
      <c r="B964" s="1">
        <f t="shared" si="15"/>
        <v>7532</v>
      </c>
      <c r="C964">
        <v>102</v>
      </c>
      <c r="D964" t="s">
        <v>3743</v>
      </c>
      <c r="E964" t="s">
        <v>3743</v>
      </c>
      <c r="F964" t="s">
        <v>53</v>
      </c>
      <c r="G964" t="s">
        <v>54</v>
      </c>
      <c r="H964" t="s">
        <v>55</v>
      </c>
      <c r="I964" t="s">
        <v>53</v>
      </c>
      <c r="J964" t="s">
        <v>56</v>
      </c>
      <c r="K964">
        <v>1150</v>
      </c>
      <c r="L964" t="s">
        <v>57</v>
      </c>
      <c r="M964" t="s">
        <v>3494</v>
      </c>
      <c r="N964" t="s">
        <v>3744</v>
      </c>
      <c r="O964" t="s">
        <v>3745</v>
      </c>
      <c r="P964" t="s">
        <v>3746</v>
      </c>
      <c r="Q964" t="s">
        <v>3747</v>
      </c>
      <c r="R964" t="s">
        <v>3748</v>
      </c>
      <c r="S964" t="s">
        <v>561</v>
      </c>
      <c r="T964" t="s">
        <v>65</v>
      </c>
      <c r="U964" t="s">
        <v>66</v>
      </c>
      <c r="V964" t="s">
        <v>3749</v>
      </c>
      <c r="W964" t="s">
        <v>68</v>
      </c>
      <c r="X964" t="s">
        <v>69</v>
      </c>
      <c r="Y964" t="s">
        <v>3750</v>
      </c>
      <c r="Z964">
        <v>3814</v>
      </c>
      <c r="AA964">
        <v>11062</v>
      </c>
      <c r="AB964" t="s">
        <v>3759</v>
      </c>
      <c r="AC964" t="s">
        <v>3760</v>
      </c>
      <c r="AD964" s="1" t="s">
        <v>813</v>
      </c>
      <c r="AE964" t="s">
        <v>73</v>
      </c>
      <c r="AG964" t="s">
        <v>301</v>
      </c>
      <c r="AH964" t="s">
        <v>3761</v>
      </c>
      <c r="AI964" t="s">
        <v>3748</v>
      </c>
      <c r="AJ964" t="s">
        <v>561</v>
      </c>
      <c r="AK964" t="s">
        <v>65</v>
      </c>
      <c r="AL964" t="s">
        <v>66</v>
      </c>
      <c r="AM964" t="s">
        <v>3749</v>
      </c>
      <c r="AN964" t="s">
        <v>68</v>
      </c>
      <c r="AO964" t="s">
        <v>69</v>
      </c>
      <c r="AP964" t="s">
        <v>3747</v>
      </c>
      <c r="AU964" t="s">
        <v>77</v>
      </c>
      <c r="AV964" t="s">
        <v>3754</v>
      </c>
      <c r="AW964" t="s">
        <v>79</v>
      </c>
      <c r="AX964" t="s">
        <v>3762</v>
      </c>
      <c r="AZ964" t="s">
        <v>82</v>
      </c>
      <c r="BA964" t="s">
        <v>83</v>
      </c>
    </row>
    <row r="965" spans="1:53" hidden="1" x14ac:dyDescent="0.3">
      <c r="A965">
        <v>184</v>
      </c>
      <c r="B965" s="1">
        <f t="shared" si="15"/>
        <v>7532</v>
      </c>
      <c r="C965">
        <v>102</v>
      </c>
      <c r="D965" t="s">
        <v>3743</v>
      </c>
      <c r="E965" t="s">
        <v>3743</v>
      </c>
      <c r="F965" t="s">
        <v>53</v>
      </c>
      <c r="G965" t="s">
        <v>54</v>
      </c>
      <c r="H965" t="s">
        <v>55</v>
      </c>
      <c r="I965" t="s">
        <v>53</v>
      </c>
      <c r="J965" t="s">
        <v>56</v>
      </c>
      <c r="K965">
        <v>1150</v>
      </c>
      <c r="L965" t="s">
        <v>57</v>
      </c>
      <c r="M965" t="s">
        <v>3494</v>
      </c>
      <c r="N965" t="s">
        <v>3744</v>
      </c>
      <c r="O965" t="s">
        <v>3745</v>
      </c>
      <c r="P965" t="s">
        <v>3746</v>
      </c>
      <c r="Q965" t="s">
        <v>3747</v>
      </c>
      <c r="R965" t="s">
        <v>3748</v>
      </c>
      <c r="S965" t="s">
        <v>561</v>
      </c>
      <c r="T965" t="s">
        <v>65</v>
      </c>
      <c r="U965" t="s">
        <v>66</v>
      </c>
      <c r="V965" t="s">
        <v>3749</v>
      </c>
      <c r="W965" t="s">
        <v>68</v>
      </c>
      <c r="X965" t="s">
        <v>69</v>
      </c>
      <c r="Y965" t="s">
        <v>3750</v>
      </c>
      <c r="Z965">
        <v>2712</v>
      </c>
      <c r="AA965">
        <v>5828</v>
      </c>
      <c r="AB965" t="s">
        <v>3756</v>
      </c>
      <c r="AC965" t="s">
        <v>3757</v>
      </c>
      <c r="AD965" s="1" t="s">
        <v>81</v>
      </c>
      <c r="AE965" t="s">
        <v>86</v>
      </c>
      <c r="AG965" t="s">
        <v>87</v>
      </c>
      <c r="AH965" t="s">
        <v>3758</v>
      </c>
      <c r="AI965" t="s">
        <v>3748</v>
      </c>
      <c r="AJ965" t="s">
        <v>561</v>
      </c>
      <c r="AK965" t="s">
        <v>65</v>
      </c>
      <c r="AL965" t="s">
        <v>66</v>
      </c>
      <c r="AM965" t="s">
        <v>3749</v>
      </c>
      <c r="AN965" t="s">
        <v>68</v>
      </c>
      <c r="AO965" t="s">
        <v>69</v>
      </c>
      <c r="AP965" t="s">
        <v>3747</v>
      </c>
      <c r="AU965" t="s">
        <v>77</v>
      </c>
      <c r="AV965" t="s">
        <v>3754</v>
      </c>
      <c r="AW965" t="s">
        <v>79</v>
      </c>
      <c r="AX965" t="s">
        <v>240</v>
      </c>
      <c r="AZ965" t="s">
        <v>82</v>
      </c>
      <c r="BA965" t="s">
        <v>83</v>
      </c>
    </row>
    <row r="966" spans="1:53" hidden="1" x14ac:dyDescent="0.3">
      <c r="A966">
        <v>184</v>
      </c>
      <c r="B966" s="1">
        <f t="shared" si="15"/>
        <v>7532</v>
      </c>
      <c r="C966">
        <v>102</v>
      </c>
      <c r="D966" t="s">
        <v>3743</v>
      </c>
      <c r="E966" t="s">
        <v>3743</v>
      </c>
      <c r="F966" t="s">
        <v>53</v>
      </c>
      <c r="G966" t="s">
        <v>54</v>
      </c>
      <c r="H966" t="s">
        <v>55</v>
      </c>
      <c r="I966" t="s">
        <v>53</v>
      </c>
      <c r="J966" t="s">
        <v>56</v>
      </c>
      <c r="K966">
        <v>1150</v>
      </c>
      <c r="L966" t="s">
        <v>57</v>
      </c>
      <c r="M966" t="s">
        <v>3494</v>
      </c>
      <c r="N966" t="s">
        <v>3744</v>
      </c>
      <c r="O966" t="s">
        <v>3745</v>
      </c>
      <c r="P966" t="s">
        <v>3746</v>
      </c>
      <c r="Q966" t="s">
        <v>3747</v>
      </c>
      <c r="R966" t="s">
        <v>3748</v>
      </c>
      <c r="S966" t="s">
        <v>561</v>
      </c>
      <c r="T966" t="s">
        <v>65</v>
      </c>
      <c r="U966" t="s">
        <v>66</v>
      </c>
      <c r="V966" t="s">
        <v>3749</v>
      </c>
      <c r="W966" t="s">
        <v>68</v>
      </c>
      <c r="X966" t="s">
        <v>69</v>
      </c>
      <c r="Y966" t="s">
        <v>3750</v>
      </c>
      <c r="Z966">
        <v>1975</v>
      </c>
      <c r="AA966">
        <v>1818</v>
      </c>
      <c r="AB966" t="s">
        <v>3751</v>
      </c>
      <c r="AC966" t="s">
        <v>3752</v>
      </c>
      <c r="AD966" s="1" t="s">
        <v>81</v>
      </c>
      <c r="AE966" t="s">
        <v>98</v>
      </c>
      <c r="AF966" s="5" t="s">
        <v>29</v>
      </c>
      <c r="AG966" t="s">
        <v>301</v>
      </c>
      <c r="AH966" t="s">
        <v>3753</v>
      </c>
      <c r="AI966" t="s">
        <v>3748</v>
      </c>
      <c r="AJ966" t="s">
        <v>561</v>
      </c>
      <c r="AK966" t="s">
        <v>65</v>
      </c>
      <c r="AL966" t="s">
        <v>66</v>
      </c>
      <c r="AN966" t="s">
        <v>68</v>
      </c>
      <c r="AO966" t="s">
        <v>69</v>
      </c>
      <c r="AP966" t="s">
        <v>3747</v>
      </c>
      <c r="AT966" t="s">
        <v>51</v>
      </c>
      <c r="AU966" t="s">
        <v>77</v>
      </c>
      <c r="AV966" t="s">
        <v>3754</v>
      </c>
      <c r="AW966" t="s">
        <v>79</v>
      </c>
      <c r="AX966" t="s">
        <v>3755</v>
      </c>
      <c r="AZ966" t="s">
        <v>82</v>
      </c>
      <c r="BA966" t="s">
        <v>83</v>
      </c>
    </row>
    <row r="967" spans="1:53" hidden="1" x14ac:dyDescent="0.3">
      <c r="A967">
        <v>184</v>
      </c>
      <c r="B967" s="1">
        <f t="shared" si="15"/>
        <v>7532</v>
      </c>
      <c r="C967">
        <v>102</v>
      </c>
      <c r="D967" t="s">
        <v>3743</v>
      </c>
      <c r="E967" t="s">
        <v>3743</v>
      </c>
      <c r="F967" t="s">
        <v>53</v>
      </c>
      <c r="G967" t="s">
        <v>54</v>
      </c>
      <c r="H967" t="s">
        <v>55</v>
      </c>
      <c r="I967" t="s">
        <v>53</v>
      </c>
      <c r="J967" t="s">
        <v>56</v>
      </c>
      <c r="K967">
        <v>1150</v>
      </c>
      <c r="L967" t="s">
        <v>57</v>
      </c>
      <c r="M967" t="s">
        <v>3494</v>
      </c>
      <c r="N967" t="s">
        <v>3744</v>
      </c>
      <c r="O967" t="s">
        <v>3745</v>
      </c>
      <c r="P967" t="s">
        <v>3746</v>
      </c>
      <c r="Q967" t="s">
        <v>3747</v>
      </c>
      <c r="R967" t="s">
        <v>3748</v>
      </c>
      <c r="S967" t="s">
        <v>561</v>
      </c>
      <c r="T967" t="s">
        <v>65</v>
      </c>
      <c r="U967" t="s">
        <v>66</v>
      </c>
      <c r="V967" t="s">
        <v>3749</v>
      </c>
      <c r="W967" t="s">
        <v>68</v>
      </c>
      <c r="X967" t="s">
        <v>69</v>
      </c>
      <c r="Y967" t="s">
        <v>3750</v>
      </c>
      <c r="Z967">
        <v>5522</v>
      </c>
      <c r="AA967">
        <v>13011</v>
      </c>
      <c r="AB967" t="s">
        <v>1119</v>
      </c>
      <c r="AC967" t="s">
        <v>3502</v>
      </c>
      <c r="AD967" s="1" t="s">
        <v>371</v>
      </c>
      <c r="AE967" t="s">
        <v>3503</v>
      </c>
      <c r="AG967" t="s">
        <v>989</v>
      </c>
      <c r="AH967" t="s">
        <v>3504</v>
      </c>
      <c r="AK967" t="s">
        <v>65</v>
      </c>
      <c r="AL967" t="s">
        <v>66</v>
      </c>
      <c r="AN967" t="s">
        <v>68</v>
      </c>
      <c r="AO967" t="s">
        <v>69</v>
      </c>
      <c r="AP967" t="s">
        <v>3505</v>
      </c>
      <c r="AU967" t="s">
        <v>77</v>
      </c>
      <c r="AV967" t="s">
        <v>3506</v>
      </c>
      <c r="AW967" t="s">
        <v>370</v>
      </c>
      <c r="AX967" t="s">
        <v>303</v>
      </c>
      <c r="AZ967" t="s">
        <v>82</v>
      </c>
      <c r="BA967" t="s">
        <v>180</v>
      </c>
    </row>
    <row r="968" spans="1:53" hidden="1" x14ac:dyDescent="0.3">
      <c r="A968">
        <v>184</v>
      </c>
      <c r="B968" s="1">
        <f t="shared" si="15"/>
        <v>7532</v>
      </c>
      <c r="C968">
        <v>102</v>
      </c>
      <c r="D968" t="s">
        <v>3743</v>
      </c>
      <c r="E968" t="s">
        <v>3743</v>
      </c>
      <c r="F968" t="s">
        <v>53</v>
      </c>
      <c r="G968" t="s">
        <v>54</v>
      </c>
      <c r="H968" t="s">
        <v>55</v>
      </c>
      <c r="I968" t="s">
        <v>53</v>
      </c>
      <c r="J968" t="s">
        <v>56</v>
      </c>
      <c r="K968">
        <v>1150</v>
      </c>
      <c r="L968" t="s">
        <v>57</v>
      </c>
      <c r="M968" t="s">
        <v>3494</v>
      </c>
      <c r="N968" t="s">
        <v>3744</v>
      </c>
      <c r="O968" t="s">
        <v>3745</v>
      </c>
      <c r="P968" t="s">
        <v>3746</v>
      </c>
      <c r="Q968" t="s">
        <v>3747</v>
      </c>
      <c r="R968" t="s">
        <v>3748</v>
      </c>
      <c r="S968" t="s">
        <v>561</v>
      </c>
      <c r="T968" t="s">
        <v>65</v>
      </c>
      <c r="U968" t="s">
        <v>66</v>
      </c>
      <c r="V968" t="s">
        <v>3749</v>
      </c>
      <c r="W968" t="s">
        <v>68</v>
      </c>
      <c r="X968" t="s">
        <v>69</v>
      </c>
      <c r="Y968" t="s">
        <v>3750</v>
      </c>
      <c r="Z968">
        <v>2306</v>
      </c>
      <c r="AA968">
        <v>4003</v>
      </c>
      <c r="AB968" t="s">
        <v>978</v>
      </c>
      <c r="AC968" t="s">
        <v>1082</v>
      </c>
      <c r="AD968" s="1" t="s">
        <v>81</v>
      </c>
      <c r="AE968" t="s">
        <v>155</v>
      </c>
      <c r="AG968" t="s">
        <v>99</v>
      </c>
      <c r="AH968" t="s">
        <v>3763</v>
      </c>
      <c r="AI968" t="s">
        <v>3748</v>
      </c>
      <c r="AJ968" t="s">
        <v>3764</v>
      </c>
      <c r="AK968" t="s">
        <v>65</v>
      </c>
      <c r="AL968" t="s">
        <v>66</v>
      </c>
      <c r="AM968" t="s">
        <v>3749</v>
      </c>
      <c r="AN968" t="s">
        <v>68</v>
      </c>
      <c r="AO968" t="s">
        <v>69</v>
      </c>
      <c r="AP968" t="s">
        <v>3747</v>
      </c>
      <c r="AU968" t="s">
        <v>77</v>
      </c>
      <c r="AV968" t="s">
        <v>3754</v>
      </c>
      <c r="AW968" t="s">
        <v>79</v>
      </c>
      <c r="AX968" t="s">
        <v>3765</v>
      </c>
      <c r="AZ968" t="s">
        <v>82</v>
      </c>
      <c r="BA968" t="s">
        <v>83</v>
      </c>
    </row>
    <row r="969" spans="1:53" hidden="1" x14ac:dyDescent="0.3">
      <c r="A969">
        <v>141</v>
      </c>
      <c r="B969" s="1">
        <f t="shared" si="15"/>
        <v>7187</v>
      </c>
      <c r="C969">
        <v>52</v>
      </c>
      <c r="D969" t="s">
        <v>12478</v>
      </c>
      <c r="E969" t="s">
        <v>12478</v>
      </c>
      <c r="F969" t="s">
        <v>163</v>
      </c>
      <c r="G969" t="s">
        <v>54</v>
      </c>
      <c r="H969" t="s">
        <v>55</v>
      </c>
      <c r="I969" t="s">
        <v>163</v>
      </c>
      <c r="J969" t="s">
        <v>56</v>
      </c>
      <c r="K969">
        <v>650</v>
      </c>
      <c r="L969" t="s">
        <v>57</v>
      </c>
      <c r="M969" t="s">
        <v>12432</v>
      </c>
      <c r="N969" t="s">
        <v>12479</v>
      </c>
      <c r="O969" t="s">
        <v>12480</v>
      </c>
      <c r="P969" t="s">
        <v>12481</v>
      </c>
      <c r="Q969" t="s">
        <v>12482</v>
      </c>
      <c r="R969" t="s">
        <v>12483</v>
      </c>
      <c r="S969" t="s">
        <v>1429</v>
      </c>
      <c r="T969" t="s">
        <v>65</v>
      </c>
      <c r="U969" t="s">
        <v>66</v>
      </c>
      <c r="V969" t="s">
        <v>12484</v>
      </c>
      <c r="W969" t="s">
        <v>68</v>
      </c>
      <c r="X969" t="s">
        <v>69</v>
      </c>
      <c r="Y969" t="s">
        <v>12441</v>
      </c>
      <c r="Z969">
        <v>2186</v>
      </c>
      <c r="AA969">
        <v>3210</v>
      </c>
      <c r="AB969" t="s">
        <v>1055</v>
      </c>
      <c r="AC969" t="s">
        <v>12451</v>
      </c>
      <c r="AD969" s="1" t="s">
        <v>371</v>
      </c>
      <c r="AE969" t="s">
        <v>980</v>
      </c>
      <c r="AG969" t="s">
        <v>87</v>
      </c>
      <c r="AH969" t="s">
        <v>12452</v>
      </c>
      <c r="AI969" t="s">
        <v>12437</v>
      </c>
      <c r="AJ969" t="s">
        <v>76</v>
      </c>
      <c r="AK969" t="s">
        <v>65</v>
      </c>
      <c r="AL969" t="s">
        <v>66</v>
      </c>
      <c r="AM969" t="s">
        <v>12453</v>
      </c>
      <c r="AN969" t="s">
        <v>68</v>
      </c>
      <c r="AO969" t="s">
        <v>69</v>
      </c>
      <c r="AP969">
        <v>4164444269</v>
      </c>
      <c r="AR969">
        <v>6472413426</v>
      </c>
      <c r="AU969" t="s">
        <v>77</v>
      </c>
      <c r="AV969" t="s">
        <v>12442</v>
      </c>
      <c r="AW969" t="s">
        <v>370</v>
      </c>
      <c r="AX969" t="s">
        <v>12454</v>
      </c>
      <c r="AZ969" t="s">
        <v>82</v>
      </c>
      <c r="BA969" t="s">
        <v>475</v>
      </c>
    </row>
    <row r="970" spans="1:53" hidden="1" x14ac:dyDescent="0.3">
      <c r="A970">
        <v>141</v>
      </c>
      <c r="B970" s="1">
        <f t="shared" si="15"/>
        <v>7187</v>
      </c>
      <c r="C970">
        <v>52</v>
      </c>
      <c r="D970" t="s">
        <v>12478</v>
      </c>
      <c r="E970" t="s">
        <v>12478</v>
      </c>
      <c r="F970" t="s">
        <v>163</v>
      </c>
      <c r="G970" t="s">
        <v>54</v>
      </c>
      <c r="H970" t="s">
        <v>55</v>
      </c>
      <c r="I970" t="s">
        <v>163</v>
      </c>
      <c r="J970" t="s">
        <v>56</v>
      </c>
      <c r="K970">
        <v>650</v>
      </c>
      <c r="L970" t="s">
        <v>57</v>
      </c>
      <c r="M970" t="s">
        <v>12432</v>
      </c>
      <c r="N970" t="s">
        <v>12479</v>
      </c>
      <c r="O970" t="s">
        <v>12480</v>
      </c>
      <c r="P970" t="s">
        <v>12481</v>
      </c>
      <c r="Q970" t="s">
        <v>12482</v>
      </c>
      <c r="R970" t="s">
        <v>12483</v>
      </c>
      <c r="S970" t="s">
        <v>1429</v>
      </c>
      <c r="T970" t="s">
        <v>65</v>
      </c>
      <c r="U970" t="s">
        <v>66</v>
      </c>
      <c r="V970" t="s">
        <v>12484</v>
      </c>
      <c r="W970" t="s">
        <v>68</v>
      </c>
      <c r="X970" t="s">
        <v>69</v>
      </c>
      <c r="Y970" t="s">
        <v>12441</v>
      </c>
      <c r="Z970">
        <v>1805</v>
      </c>
      <c r="AA970">
        <v>1361</v>
      </c>
      <c r="AB970" t="s">
        <v>12440</v>
      </c>
      <c r="AC970" t="s">
        <v>9708</v>
      </c>
      <c r="AD970" s="1" t="s">
        <v>813</v>
      </c>
      <c r="AE970" t="s">
        <v>73</v>
      </c>
      <c r="AF970" s="5" t="s">
        <v>174</v>
      </c>
      <c r="AH970" t="s">
        <v>12441</v>
      </c>
      <c r="AI970" t="s">
        <v>12437</v>
      </c>
      <c r="AJ970" t="s">
        <v>76</v>
      </c>
      <c r="AK970" t="s">
        <v>65</v>
      </c>
      <c r="AL970" t="s">
        <v>66</v>
      </c>
      <c r="AM970" t="s">
        <v>12438</v>
      </c>
      <c r="AN970" t="s">
        <v>68</v>
      </c>
      <c r="AO970" t="s">
        <v>69</v>
      </c>
      <c r="AP970" t="s">
        <v>12436</v>
      </c>
      <c r="AQ970">
        <v>2270</v>
      </c>
      <c r="AT970" t="s">
        <v>574</v>
      </c>
      <c r="AU970" t="s">
        <v>77</v>
      </c>
      <c r="AV970" t="s">
        <v>12442</v>
      </c>
      <c r="AW970" t="s">
        <v>370</v>
      </c>
      <c r="AZ970" t="s">
        <v>82</v>
      </c>
      <c r="BA970" t="s">
        <v>475</v>
      </c>
    </row>
    <row r="971" spans="1:53" hidden="1" x14ac:dyDescent="0.3">
      <c r="A971">
        <v>141</v>
      </c>
      <c r="B971" s="1">
        <f t="shared" si="15"/>
        <v>7187</v>
      </c>
      <c r="C971">
        <v>52</v>
      </c>
      <c r="D971" t="s">
        <v>12478</v>
      </c>
      <c r="E971" t="s">
        <v>12478</v>
      </c>
      <c r="F971" t="s">
        <v>163</v>
      </c>
      <c r="G971" t="s">
        <v>54</v>
      </c>
      <c r="H971" t="s">
        <v>55</v>
      </c>
      <c r="I971" t="s">
        <v>163</v>
      </c>
      <c r="J971" t="s">
        <v>56</v>
      </c>
      <c r="K971">
        <v>650</v>
      </c>
      <c r="L971" t="s">
        <v>57</v>
      </c>
      <c r="M971" t="s">
        <v>12432</v>
      </c>
      <c r="N971" t="s">
        <v>12479</v>
      </c>
      <c r="O971" t="s">
        <v>12480</v>
      </c>
      <c r="P971" t="s">
        <v>12481</v>
      </c>
      <c r="Q971" t="s">
        <v>12482</v>
      </c>
      <c r="R971" t="s">
        <v>12483</v>
      </c>
      <c r="S971" t="s">
        <v>1429</v>
      </c>
      <c r="T971" t="s">
        <v>65</v>
      </c>
      <c r="U971" t="s">
        <v>66</v>
      </c>
      <c r="V971" t="s">
        <v>12484</v>
      </c>
      <c r="W971" t="s">
        <v>68</v>
      </c>
      <c r="X971" t="s">
        <v>69</v>
      </c>
      <c r="Y971" t="s">
        <v>12441</v>
      </c>
      <c r="Z971">
        <v>2452</v>
      </c>
      <c r="AA971">
        <v>5195</v>
      </c>
      <c r="AB971" t="s">
        <v>1162</v>
      </c>
      <c r="AC971" t="s">
        <v>9708</v>
      </c>
      <c r="AD971" s="1" t="s">
        <v>81</v>
      </c>
      <c r="AE971" t="s">
        <v>98</v>
      </c>
      <c r="AF971" s="5" t="s">
        <v>2576</v>
      </c>
      <c r="AG971" t="s">
        <v>99</v>
      </c>
      <c r="AH971" t="s">
        <v>12485</v>
      </c>
      <c r="AI971" t="s">
        <v>12483</v>
      </c>
      <c r="AJ971" t="s">
        <v>76</v>
      </c>
      <c r="AK971" t="s">
        <v>65</v>
      </c>
      <c r="AL971" t="s">
        <v>66</v>
      </c>
      <c r="AM971" t="s">
        <v>12484</v>
      </c>
      <c r="AN971" t="s">
        <v>68</v>
      </c>
      <c r="AO971" t="s">
        <v>69</v>
      </c>
      <c r="AP971" t="s">
        <v>12482</v>
      </c>
      <c r="AT971" t="s">
        <v>51</v>
      </c>
      <c r="AU971" t="s">
        <v>77</v>
      </c>
      <c r="AV971" t="s">
        <v>12486</v>
      </c>
      <c r="AW971" t="s">
        <v>79</v>
      </c>
      <c r="AX971" t="s">
        <v>12487</v>
      </c>
      <c r="AZ971" t="s">
        <v>82</v>
      </c>
      <c r="BA971" t="s">
        <v>475</v>
      </c>
    </row>
    <row r="972" spans="1:53" hidden="1" x14ac:dyDescent="0.3">
      <c r="A972">
        <v>141</v>
      </c>
      <c r="B972" s="1">
        <f t="shared" si="15"/>
        <v>7187</v>
      </c>
      <c r="C972">
        <v>52</v>
      </c>
      <c r="D972" t="s">
        <v>12478</v>
      </c>
      <c r="E972" t="s">
        <v>12478</v>
      </c>
      <c r="F972" t="s">
        <v>163</v>
      </c>
      <c r="G972" t="s">
        <v>54</v>
      </c>
      <c r="H972" t="s">
        <v>55</v>
      </c>
      <c r="I972" t="s">
        <v>163</v>
      </c>
      <c r="J972" t="s">
        <v>56</v>
      </c>
      <c r="K972">
        <v>650</v>
      </c>
      <c r="L972" t="s">
        <v>57</v>
      </c>
      <c r="M972" t="s">
        <v>12432</v>
      </c>
      <c r="N972" t="s">
        <v>12479</v>
      </c>
      <c r="O972" t="s">
        <v>12480</v>
      </c>
      <c r="P972" t="s">
        <v>12481</v>
      </c>
      <c r="Q972" t="s">
        <v>12482</v>
      </c>
      <c r="R972" t="s">
        <v>12483</v>
      </c>
      <c r="S972" t="s">
        <v>1429</v>
      </c>
      <c r="T972" t="s">
        <v>65</v>
      </c>
      <c r="U972" t="s">
        <v>66</v>
      </c>
      <c r="V972" t="s">
        <v>12484</v>
      </c>
      <c r="W972" t="s">
        <v>68</v>
      </c>
      <c r="X972" t="s">
        <v>69</v>
      </c>
      <c r="Y972" t="s">
        <v>12441</v>
      </c>
      <c r="Z972">
        <v>2816</v>
      </c>
      <c r="AA972">
        <v>7105</v>
      </c>
      <c r="AB972" t="s">
        <v>12488</v>
      </c>
      <c r="AC972" t="s">
        <v>9708</v>
      </c>
      <c r="AD972" s="1" t="s">
        <v>81</v>
      </c>
      <c r="AE972" t="s">
        <v>98</v>
      </c>
      <c r="AG972" t="s">
        <v>74</v>
      </c>
      <c r="AH972" t="s">
        <v>12489</v>
      </c>
      <c r="AI972" t="s">
        <v>12483</v>
      </c>
      <c r="AJ972" t="s">
        <v>76</v>
      </c>
      <c r="AK972" t="s">
        <v>65</v>
      </c>
      <c r="AL972" t="s">
        <v>66</v>
      </c>
      <c r="AM972" t="s">
        <v>12484</v>
      </c>
      <c r="AN972" t="s">
        <v>68</v>
      </c>
      <c r="AO972" t="s">
        <v>69</v>
      </c>
      <c r="AP972" t="s">
        <v>12482</v>
      </c>
      <c r="AU972" t="s">
        <v>77</v>
      </c>
      <c r="AV972" t="s">
        <v>12486</v>
      </c>
      <c r="AW972" t="s">
        <v>79</v>
      </c>
      <c r="AX972" t="s">
        <v>12490</v>
      </c>
      <c r="AZ972" t="s">
        <v>82</v>
      </c>
      <c r="BA972" t="s">
        <v>475</v>
      </c>
    </row>
    <row r="973" spans="1:53" hidden="1" x14ac:dyDescent="0.3">
      <c r="A973">
        <v>141</v>
      </c>
      <c r="B973" s="1">
        <f t="shared" si="15"/>
        <v>7187</v>
      </c>
      <c r="C973">
        <v>52</v>
      </c>
      <c r="D973" t="s">
        <v>12478</v>
      </c>
      <c r="E973" t="s">
        <v>12478</v>
      </c>
      <c r="F973" t="s">
        <v>163</v>
      </c>
      <c r="G973" t="s">
        <v>54</v>
      </c>
      <c r="H973" t="s">
        <v>55</v>
      </c>
      <c r="I973" t="s">
        <v>163</v>
      </c>
      <c r="J973" t="s">
        <v>56</v>
      </c>
      <c r="K973">
        <v>650</v>
      </c>
      <c r="L973" t="s">
        <v>57</v>
      </c>
      <c r="M973" t="s">
        <v>12432</v>
      </c>
      <c r="N973" t="s">
        <v>12479</v>
      </c>
      <c r="O973" t="s">
        <v>12480</v>
      </c>
      <c r="P973" t="s">
        <v>12481</v>
      </c>
      <c r="Q973" t="s">
        <v>12482</v>
      </c>
      <c r="R973" t="s">
        <v>12483</v>
      </c>
      <c r="S973" t="s">
        <v>1429</v>
      </c>
      <c r="T973" t="s">
        <v>65</v>
      </c>
      <c r="U973" t="s">
        <v>66</v>
      </c>
      <c r="V973" t="s">
        <v>12484</v>
      </c>
      <c r="W973" t="s">
        <v>68</v>
      </c>
      <c r="X973" t="s">
        <v>69</v>
      </c>
      <c r="Y973" t="s">
        <v>12441</v>
      </c>
      <c r="Z973">
        <v>2185</v>
      </c>
      <c r="AA973">
        <v>3209</v>
      </c>
      <c r="AB973" t="s">
        <v>2905</v>
      </c>
      <c r="AC973" t="s">
        <v>7824</v>
      </c>
      <c r="AD973" s="1" t="s">
        <v>81</v>
      </c>
      <c r="AE973" t="s">
        <v>470</v>
      </c>
      <c r="AG973" t="s">
        <v>74</v>
      </c>
      <c r="AH973" t="s">
        <v>12443</v>
      </c>
      <c r="AI973" t="s">
        <v>12437</v>
      </c>
      <c r="AJ973" t="s">
        <v>76</v>
      </c>
      <c r="AK973" t="s">
        <v>65</v>
      </c>
      <c r="AL973" t="s">
        <v>66</v>
      </c>
      <c r="AM973" t="s">
        <v>12438</v>
      </c>
      <c r="AN973" t="s">
        <v>68</v>
      </c>
      <c r="AO973" t="s">
        <v>69</v>
      </c>
      <c r="AP973" t="s">
        <v>12436</v>
      </c>
      <c r="AQ973">
        <v>2270</v>
      </c>
      <c r="AU973" t="s">
        <v>77</v>
      </c>
      <c r="AV973" t="s">
        <v>12442</v>
      </c>
      <c r="AW973" t="s">
        <v>79</v>
      </c>
      <c r="AX973" t="s">
        <v>12444</v>
      </c>
      <c r="AZ973" t="s">
        <v>82</v>
      </c>
      <c r="BA973" t="s">
        <v>475</v>
      </c>
    </row>
    <row r="974" spans="1:53" hidden="1" x14ac:dyDescent="0.3">
      <c r="A974">
        <v>141</v>
      </c>
      <c r="B974" s="1">
        <f t="shared" si="15"/>
        <v>7187</v>
      </c>
      <c r="C974">
        <v>52</v>
      </c>
      <c r="D974" t="s">
        <v>12478</v>
      </c>
      <c r="E974" t="s">
        <v>12478</v>
      </c>
      <c r="F974" t="s">
        <v>163</v>
      </c>
      <c r="G974" t="s">
        <v>54</v>
      </c>
      <c r="H974" t="s">
        <v>55</v>
      </c>
      <c r="I974" t="s">
        <v>163</v>
      </c>
      <c r="J974" t="s">
        <v>56</v>
      </c>
      <c r="K974">
        <v>650</v>
      </c>
      <c r="L974" t="s">
        <v>57</v>
      </c>
      <c r="M974" t="s">
        <v>12432</v>
      </c>
      <c r="N974" t="s">
        <v>12479</v>
      </c>
      <c r="O974" t="s">
        <v>12480</v>
      </c>
      <c r="P974" t="s">
        <v>12481</v>
      </c>
      <c r="Q974" t="s">
        <v>12482</v>
      </c>
      <c r="R974" t="s">
        <v>12483</v>
      </c>
      <c r="S974" t="s">
        <v>1429</v>
      </c>
      <c r="T974" t="s">
        <v>65</v>
      </c>
      <c r="U974" t="s">
        <v>66</v>
      </c>
      <c r="V974" t="s">
        <v>12484</v>
      </c>
      <c r="W974" t="s">
        <v>68</v>
      </c>
      <c r="X974" t="s">
        <v>69</v>
      </c>
      <c r="Y974" t="s">
        <v>12441</v>
      </c>
      <c r="Z974">
        <v>2151</v>
      </c>
      <c r="AA974">
        <v>3060</v>
      </c>
      <c r="AB974" t="s">
        <v>12508</v>
      </c>
      <c r="AC974" t="s">
        <v>12509</v>
      </c>
      <c r="AD974" s="1" t="s">
        <v>81</v>
      </c>
      <c r="AE974" t="s">
        <v>470</v>
      </c>
      <c r="AG974" t="s">
        <v>652</v>
      </c>
      <c r="AH974" t="s">
        <v>12510</v>
      </c>
      <c r="AI974" t="s">
        <v>12483</v>
      </c>
      <c r="AJ974" t="s">
        <v>76</v>
      </c>
      <c r="AK974" t="s">
        <v>65</v>
      </c>
      <c r="AL974" t="s">
        <v>66</v>
      </c>
      <c r="AM974" t="s">
        <v>12484</v>
      </c>
      <c r="AN974" t="s">
        <v>68</v>
      </c>
      <c r="AO974" t="s">
        <v>69</v>
      </c>
      <c r="AP974" t="s">
        <v>12511</v>
      </c>
      <c r="AU974" t="s">
        <v>77</v>
      </c>
      <c r="AV974" t="s">
        <v>12486</v>
      </c>
      <c r="AW974" t="s">
        <v>79</v>
      </c>
      <c r="AX974" t="s">
        <v>12512</v>
      </c>
      <c r="AZ974" t="s">
        <v>82</v>
      </c>
      <c r="BA974" t="s">
        <v>475</v>
      </c>
    </row>
    <row r="975" spans="1:53" hidden="1" x14ac:dyDescent="0.3">
      <c r="A975">
        <v>141</v>
      </c>
      <c r="B975" s="1">
        <f t="shared" si="15"/>
        <v>7187</v>
      </c>
      <c r="C975">
        <v>52</v>
      </c>
      <c r="D975" t="s">
        <v>12478</v>
      </c>
      <c r="E975" t="s">
        <v>12478</v>
      </c>
      <c r="F975" t="s">
        <v>163</v>
      </c>
      <c r="G975" t="s">
        <v>54</v>
      </c>
      <c r="H975" t="s">
        <v>55</v>
      </c>
      <c r="I975" t="s">
        <v>163</v>
      </c>
      <c r="J975" t="s">
        <v>56</v>
      </c>
      <c r="K975">
        <v>650</v>
      </c>
      <c r="L975" t="s">
        <v>57</v>
      </c>
      <c r="M975" t="s">
        <v>12432</v>
      </c>
      <c r="N975" t="s">
        <v>12479</v>
      </c>
      <c r="O975" t="s">
        <v>12480</v>
      </c>
      <c r="P975" t="s">
        <v>12481</v>
      </c>
      <c r="Q975" t="s">
        <v>12482</v>
      </c>
      <c r="R975" t="s">
        <v>12483</v>
      </c>
      <c r="S975" t="s">
        <v>1429</v>
      </c>
      <c r="T975" t="s">
        <v>65</v>
      </c>
      <c r="U975" t="s">
        <v>66</v>
      </c>
      <c r="V975" t="s">
        <v>12484</v>
      </c>
      <c r="W975" t="s">
        <v>68</v>
      </c>
      <c r="X975" t="s">
        <v>69</v>
      </c>
      <c r="Y975" t="s">
        <v>12441</v>
      </c>
      <c r="Z975">
        <v>2149</v>
      </c>
      <c r="AA975">
        <v>3057</v>
      </c>
      <c r="AB975" t="s">
        <v>1045</v>
      </c>
      <c r="AC975" t="s">
        <v>12491</v>
      </c>
      <c r="AD975" s="1" t="s">
        <v>81</v>
      </c>
      <c r="AE975" t="s">
        <v>74</v>
      </c>
      <c r="AG975" t="s">
        <v>74</v>
      </c>
      <c r="AH975" t="s">
        <v>12492</v>
      </c>
      <c r="AI975" t="s">
        <v>12483</v>
      </c>
      <c r="AJ975" t="s">
        <v>76</v>
      </c>
      <c r="AK975" t="s">
        <v>65</v>
      </c>
      <c r="AL975" t="s">
        <v>66</v>
      </c>
      <c r="AM975" t="s">
        <v>12484</v>
      </c>
      <c r="AN975" t="s">
        <v>68</v>
      </c>
      <c r="AO975" t="s">
        <v>69</v>
      </c>
      <c r="AP975" t="s">
        <v>12482</v>
      </c>
      <c r="AU975" t="s">
        <v>77</v>
      </c>
      <c r="AV975" t="s">
        <v>12486</v>
      </c>
      <c r="AW975" t="s">
        <v>79</v>
      </c>
      <c r="AX975" t="s">
        <v>12493</v>
      </c>
      <c r="AZ975" t="s">
        <v>82</v>
      </c>
      <c r="BA975" t="s">
        <v>475</v>
      </c>
    </row>
    <row r="976" spans="1:53" hidden="1" x14ac:dyDescent="0.3">
      <c r="A976">
        <v>141</v>
      </c>
      <c r="B976" s="1">
        <f t="shared" si="15"/>
        <v>7187</v>
      </c>
      <c r="C976">
        <v>52</v>
      </c>
      <c r="D976" t="s">
        <v>12478</v>
      </c>
      <c r="E976" t="s">
        <v>12478</v>
      </c>
      <c r="F976" t="s">
        <v>163</v>
      </c>
      <c r="G976" t="s">
        <v>54</v>
      </c>
      <c r="H976" t="s">
        <v>55</v>
      </c>
      <c r="I976" t="s">
        <v>163</v>
      </c>
      <c r="J976" t="s">
        <v>56</v>
      </c>
      <c r="K976">
        <v>650</v>
      </c>
      <c r="L976" t="s">
        <v>57</v>
      </c>
      <c r="M976" t="s">
        <v>12432</v>
      </c>
      <c r="N976" t="s">
        <v>12479</v>
      </c>
      <c r="O976" t="s">
        <v>12480</v>
      </c>
      <c r="P976" t="s">
        <v>12481</v>
      </c>
      <c r="Q976" t="s">
        <v>12482</v>
      </c>
      <c r="R976" t="s">
        <v>12483</v>
      </c>
      <c r="S976" t="s">
        <v>1429</v>
      </c>
      <c r="T976" t="s">
        <v>65</v>
      </c>
      <c r="U976" t="s">
        <v>66</v>
      </c>
      <c r="V976" t="s">
        <v>12484</v>
      </c>
      <c r="W976" t="s">
        <v>68</v>
      </c>
      <c r="X976" t="s">
        <v>69</v>
      </c>
      <c r="Y976" t="s">
        <v>12441</v>
      </c>
      <c r="Z976">
        <v>5498</v>
      </c>
      <c r="AA976">
        <v>12980</v>
      </c>
      <c r="AB976" t="s">
        <v>12513</v>
      </c>
      <c r="AC976" t="s">
        <v>12514</v>
      </c>
      <c r="AD976" s="1"/>
      <c r="AE976" t="s">
        <v>988</v>
      </c>
      <c r="AG976" t="s">
        <v>989</v>
      </c>
      <c r="AH976" t="s">
        <v>12515</v>
      </c>
      <c r="AI976" t="s">
        <v>12483</v>
      </c>
      <c r="AJ976" t="s">
        <v>76</v>
      </c>
      <c r="AK976" t="s">
        <v>65</v>
      </c>
      <c r="AL976" t="s">
        <v>66</v>
      </c>
      <c r="AM976" t="s">
        <v>12484</v>
      </c>
      <c r="AN976" t="s">
        <v>68</v>
      </c>
      <c r="AO976" t="s">
        <v>69</v>
      </c>
      <c r="AP976" t="s">
        <v>12482</v>
      </c>
      <c r="AU976" t="s">
        <v>77</v>
      </c>
      <c r="AV976" t="s">
        <v>12486</v>
      </c>
      <c r="AW976" t="s">
        <v>79</v>
      </c>
      <c r="AX976" t="s">
        <v>12516</v>
      </c>
      <c r="AZ976" t="s">
        <v>82</v>
      </c>
      <c r="BA976" t="s">
        <v>475</v>
      </c>
    </row>
    <row r="977" spans="1:53" hidden="1" x14ac:dyDescent="0.3">
      <c r="A977">
        <v>141</v>
      </c>
      <c r="B977" s="1">
        <f t="shared" si="15"/>
        <v>7187</v>
      </c>
      <c r="C977">
        <v>52</v>
      </c>
      <c r="D977" t="s">
        <v>12478</v>
      </c>
      <c r="E977" t="s">
        <v>12478</v>
      </c>
      <c r="F977" t="s">
        <v>163</v>
      </c>
      <c r="G977" t="s">
        <v>54</v>
      </c>
      <c r="H977" t="s">
        <v>55</v>
      </c>
      <c r="I977" t="s">
        <v>163</v>
      </c>
      <c r="J977" t="s">
        <v>56</v>
      </c>
      <c r="K977">
        <v>650</v>
      </c>
      <c r="L977" t="s">
        <v>57</v>
      </c>
      <c r="M977" t="s">
        <v>12432</v>
      </c>
      <c r="N977" t="s">
        <v>12479</v>
      </c>
      <c r="O977" t="s">
        <v>12480</v>
      </c>
      <c r="P977" t="s">
        <v>12481</v>
      </c>
      <c r="Q977" t="s">
        <v>12482</v>
      </c>
      <c r="R977" t="s">
        <v>12483</v>
      </c>
      <c r="S977" t="s">
        <v>1429</v>
      </c>
      <c r="T977" t="s">
        <v>65</v>
      </c>
      <c r="U977" t="s">
        <v>66</v>
      </c>
      <c r="V977" t="s">
        <v>12484</v>
      </c>
      <c r="W977" t="s">
        <v>68</v>
      </c>
      <c r="X977" t="s">
        <v>69</v>
      </c>
      <c r="Y977" t="s">
        <v>12441</v>
      </c>
      <c r="Z977">
        <v>1589</v>
      </c>
      <c r="AA977">
        <v>897</v>
      </c>
      <c r="AB977" t="s">
        <v>245</v>
      </c>
      <c r="AC977" t="s">
        <v>12494</v>
      </c>
      <c r="AD977" s="1" t="s">
        <v>81</v>
      </c>
      <c r="AE977" t="s">
        <v>518</v>
      </c>
      <c r="AG977" t="s">
        <v>87</v>
      </c>
      <c r="AH977" t="s">
        <v>12495</v>
      </c>
      <c r="AI977" t="s">
        <v>12437</v>
      </c>
      <c r="AJ977" t="s">
        <v>76</v>
      </c>
      <c r="AK977" t="s">
        <v>65</v>
      </c>
      <c r="AL977" t="s">
        <v>66</v>
      </c>
      <c r="AM977" t="s">
        <v>12438</v>
      </c>
      <c r="AN977" t="s">
        <v>68</v>
      </c>
      <c r="AO977" t="s">
        <v>69</v>
      </c>
      <c r="AP977" t="s">
        <v>12436</v>
      </c>
      <c r="AU977" t="s">
        <v>77</v>
      </c>
      <c r="AV977" t="s">
        <v>12486</v>
      </c>
      <c r="AW977" t="s">
        <v>79</v>
      </c>
      <c r="AZ977" t="s">
        <v>82</v>
      </c>
      <c r="BA977" t="s">
        <v>475</v>
      </c>
    </row>
    <row r="978" spans="1:53" hidden="1" x14ac:dyDescent="0.3">
      <c r="A978">
        <v>141</v>
      </c>
      <c r="B978" s="1">
        <f t="shared" si="15"/>
        <v>7187</v>
      </c>
      <c r="C978">
        <v>52</v>
      </c>
      <c r="D978" t="s">
        <v>12478</v>
      </c>
      <c r="E978" t="s">
        <v>12478</v>
      </c>
      <c r="F978" t="s">
        <v>163</v>
      </c>
      <c r="G978" t="s">
        <v>54</v>
      </c>
      <c r="H978" t="s">
        <v>55</v>
      </c>
      <c r="I978" t="s">
        <v>163</v>
      </c>
      <c r="J978" t="s">
        <v>56</v>
      </c>
      <c r="K978">
        <v>650</v>
      </c>
      <c r="L978" t="s">
        <v>57</v>
      </c>
      <c r="M978" t="s">
        <v>12432</v>
      </c>
      <c r="N978" t="s">
        <v>12479</v>
      </c>
      <c r="O978" t="s">
        <v>12480</v>
      </c>
      <c r="P978" t="s">
        <v>12481</v>
      </c>
      <c r="Q978" t="s">
        <v>12482</v>
      </c>
      <c r="R978" t="s">
        <v>12483</v>
      </c>
      <c r="S978" t="s">
        <v>1429</v>
      </c>
      <c r="T978" t="s">
        <v>65</v>
      </c>
      <c r="U978" t="s">
        <v>66</v>
      </c>
      <c r="V978" t="s">
        <v>12484</v>
      </c>
      <c r="W978" t="s">
        <v>68</v>
      </c>
      <c r="X978" t="s">
        <v>69</v>
      </c>
      <c r="Y978" t="s">
        <v>12441</v>
      </c>
      <c r="Z978">
        <v>5816</v>
      </c>
      <c r="AA978">
        <v>14665</v>
      </c>
      <c r="AB978" t="s">
        <v>12500</v>
      </c>
      <c r="AC978" t="s">
        <v>12501</v>
      </c>
      <c r="AD978" s="1"/>
      <c r="AE978" t="s">
        <v>145</v>
      </c>
      <c r="AG978" t="s">
        <v>146</v>
      </c>
      <c r="AH978" t="s">
        <v>12502</v>
      </c>
      <c r="AI978" t="s">
        <v>12483</v>
      </c>
      <c r="AJ978" t="s">
        <v>76</v>
      </c>
      <c r="AK978" t="s">
        <v>65</v>
      </c>
      <c r="AL978" t="s">
        <v>66</v>
      </c>
      <c r="AM978" t="s">
        <v>12484</v>
      </c>
      <c r="AN978" t="s">
        <v>68</v>
      </c>
      <c r="AO978" t="s">
        <v>69</v>
      </c>
      <c r="AP978" t="s">
        <v>12482</v>
      </c>
      <c r="AU978" t="s">
        <v>77</v>
      </c>
      <c r="AV978" t="s">
        <v>12486</v>
      </c>
      <c r="AW978" t="s">
        <v>79</v>
      </c>
      <c r="AX978" t="s">
        <v>12503</v>
      </c>
      <c r="AZ978" t="s">
        <v>82</v>
      </c>
      <c r="BA978" t="s">
        <v>475</v>
      </c>
    </row>
    <row r="979" spans="1:53" hidden="1" x14ac:dyDescent="0.3">
      <c r="A979">
        <v>141</v>
      </c>
      <c r="B979" s="1">
        <f t="shared" si="15"/>
        <v>7187</v>
      </c>
      <c r="C979">
        <v>52</v>
      </c>
      <c r="D979" t="s">
        <v>12478</v>
      </c>
      <c r="E979" t="s">
        <v>12478</v>
      </c>
      <c r="F979" t="s">
        <v>163</v>
      </c>
      <c r="G979" t="s">
        <v>54</v>
      </c>
      <c r="H979" t="s">
        <v>55</v>
      </c>
      <c r="I979" t="s">
        <v>163</v>
      </c>
      <c r="J979" t="s">
        <v>56</v>
      </c>
      <c r="K979">
        <v>650</v>
      </c>
      <c r="L979" t="s">
        <v>57</v>
      </c>
      <c r="M979" t="s">
        <v>12432</v>
      </c>
      <c r="N979" t="s">
        <v>12479</v>
      </c>
      <c r="O979" t="s">
        <v>12480</v>
      </c>
      <c r="P979" t="s">
        <v>12481</v>
      </c>
      <c r="Q979" t="s">
        <v>12482</v>
      </c>
      <c r="R979" t="s">
        <v>12483</v>
      </c>
      <c r="S979" t="s">
        <v>1429</v>
      </c>
      <c r="T979" t="s">
        <v>65</v>
      </c>
      <c r="U979" t="s">
        <v>66</v>
      </c>
      <c r="V979" t="s">
        <v>12484</v>
      </c>
      <c r="W979" t="s">
        <v>68</v>
      </c>
      <c r="X979" t="s">
        <v>69</v>
      </c>
      <c r="Y979" t="s">
        <v>12441</v>
      </c>
      <c r="Z979">
        <v>5814</v>
      </c>
      <c r="AA979">
        <v>14663</v>
      </c>
      <c r="AB979" t="s">
        <v>12504</v>
      </c>
      <c r="AC979" t="s">
        <v>12505</v>
      </c>
      <c r="AD979" s="1"/>
      <c r="AE979" t="s">
        <v>120</v>
      </c>
      <c r="AG979" t="s">
        <v>115</v>
      </c>
      <c r="AH979" t="s">
        <v>12506</v>
      </c>
      <c r="AI979" t="s">
        <v>12483</v>
      </c>
      <c r="AJ979" t="s">
        <v>76</v>
      </c>
      <c r="AK979" t="s">
        <v>65</v>
      </c>
      <c r="AL979" t="s">
        <v>66</v>
      </c>
      <c r="AM979" t="s">
        <v>12484</v>
      </c>
      <c r="AN979" t="s">
        <v>68</v>
      </c>
      <c r="AO979" t="s">
        <v>69</v>
      </c>
      <c r="AP979" t="s">
        <v>12482</v>
      </c>
      <c r="AU979" t="s">
        <v>77</v>
      </c>
      <c r="AV979" t="s">
        <v>12486</v>
      </c>
      <c r="AW979" t="s">
        <v>79</v>
      </c>
      <c r="AX979" t="s">
        <v>12507</v>
      </c>
      <c r="AZ979" t="s">
        <v>82</v>
      </c>
      <c r="BA979" t="s">
        <v>475</v>
      </c>
    </row>
    <row r="980" spans="1:53" hidden="1" x14ac:dyDescent="0.3">
      <c r="A980">
        <v>141</v>
      </c>
      <c r="B980" s="1">
        <f t="shared" si="15"/>
        <v>7187</v>
      </c>
      <c r="C980">
        <v>52</v>
      </c>
      <c r="D980" t="s">
        <v>12478</v>
      </c>
      <c r="E980" t="s">
        <v>12478</v>
      </c>
      <c r="F980" t="s">
        <v>163</v>
      </c>
      <c r="G980" t="s">
        <v>54</v>
      </c>
      <c r="H980" t="s">
        <v>55</v>
      </c>
      <c r="I980" t="s">
        <v>163</v>
      </c>
      <c r="J980" t="s">
        <v>56</v>
      </c>
      <c r="K980">
        <v>650</v>
      </c>
      <c r="L980" t="s">
        <v>57</v>
      </c>
      <c r="M980" t="s">
        <v>12432</v>
      </c>
      <c r="N980" t="s">
        <v>12479</v>
      </c>
      <c r="O980" t="s">
        <v>12480</v>
      </c>
      <c r="P980" t="s">
        <v>12481</v>
      </c>
      <c r="Q980" t="s">
        <v>12482</v>
      </c>
      <c r="R980" t="s">
        <v>12483</v>
      </c>
      <c r="S980" t="s">
        <v>1429</v>
      </c>
      <c r="T980" t="s">
        <v>65</v>
      </c>
      <c r="U980" t="s">
        <v>66</v>
      </c>
      <c r="V980" t="s">
        <v>12484</v>
      </c>
      <c r="W980" t="s">
        <v>68</v>
      </c>
      <c r="X980" t="s">
        <v>69</v>
      </c>
      <c r="Y980" t="s">
        <v>12441</v>
      </c>
      <c r="Z980">
        <v>5815</v>
      </c>
      <c r="AA980">
        <v>14664</v>
      </c>
      <c r="AB980" t="s">
        <v>12496</v>
      </c>
      <c r="AC980" t="s">
        <v>12497</v>
      </c>
      <c r="AD980" s="1"/>
      <c r="AE980" t="s">
        <v>92</v>
      </c>
      <c r="AG980" t="s">
        <v>93</v>
      </c>
      <c r="AH980" t="s">
        <v>12498</v>
      </c>
      <c r="AI980" t="s">
        <v>12483</v>
      </c>
      <c r="AJ980" t="s">
        <v>76</v>
      </c>
      <c r="AK980" t="s">
        <v>65</v>
      </c>
      <c r="AL980" t="s">
        <v>66</v>
      </c>
      <c r="AM980" t="s">
        <v>12484</v>
      </c>
      <c r="AN980" t="s">
        <v>68</v>
      </c>
      <c r="AO980" t="s">
        <v>69</v>
      </c>
      <c r="AP980" t="s">
        <v>12482</v>
      </c>
      <c r="AU980" t="s">
        <v>77</v>
      </c>
      <c r="AV980" t="s">
        <v>12486</v>
      </c>
      <c r="AW980" t="s">
        <v>79</v>
      </c>
      <c r="AX980" t="s">
        <v>12499</v>
      </c>
      <c r="AZ980" t="s">
        <v>82</v>
      </c>
      <c r="BA980" t="s">
        <v>475</v>
      </c>
    </row>
    <row r="981" spans="1:53" hidden="1" x14ac:dyDescent="0.3">
      <c r="A981">
        <v>402</v>
      </c>
      <c r="B981" s="1">
        <f t="shared" si="15"/>
        <v>9249</v>
      </c>
      <c r="C981">
        <v>422</v>
      </c>
      <c r="D981" t="s">
        <v>18791</v>
      </c>
      <c r="E981" t="s">
        <v>18791</v>
      </c>
      <c r="F981" t="s">
        <v>5366</v>
      </c>
      <c r="G981" t="s">
        <v>54</v>
      </c>
      <c r="H981" t="s">
        <v>55</v>
      </c>
      <c r="I981" t="s">
        <v>5366</v>
      </c>
      <c r="J981" t="s">
        <v>452</v>
      </c>
      <c r="K981">
        <v>975</v>
      </c>
      <c r="L981" t="s">
        <v>57</v>
      </c>
      <c r="N981" t="s">
        <v>18792</v>
      </c>
      <c r="O981" t="s">
        <v>18793</v>
      </c>
      <c r="P981" t="s">
        <v>18794</v>
      </c>
      <c r="Q981" t="s">
        <v>18795</v>
      </c>
      <c r="R981" t="s">
        <v>18796</v>
      </c>
      <c r="S981" t="s">
        <v>1020</v>
      </c>
      <c r="T981" t="s">
        <v>65</v>
      </c>
      <c r="U981" t="s">
        <v>66</v>
      </c>
      <c r="V981" t="s">
        <v>18797</v>
      </c>
      <c r="W981" t="s">
        <v>68</v>
      </c>
      <c r="X981" t="s">
        <v>69</v>
      </c>
      <c r="Y981" t="s">
        <v>18798</v>
      </c>
      <c r="Z981">
        <v>2049</v>
      </c>
      <c r="AA981">
        <v>2351</v>
      </c>
      <c r="AB981" t="s">
        <v>18036</v>
      </c>
      <c r="AC981" t="s">
        <v>144</v>
      </c>
      <c r="AD981" s="1" t="s">
        <v>81</v>
      </c>
      <c r="AE981" t="s">
        <v>159</v>
      </c>
      <c r="AG981" t="s">
        <v>87</v>
      </c>
      <c r="AH981" t="s">
        <v>18800</v>
      </c>
      <c r="AI981" t="s">
        <v>18796</v>
      </c>
      <c r="AJ981" t="s">
        <v>1020</v>
      </c>
      <c r="AK981" t="s">
        <v>65</v>
      </c>
      <c r="AL981" t="s">
        <v>66</v>
      </c>
      <c r="AM981" t="s">
        <v>18797</v>
      </c>
      <c r="AN981" t="s">
        <v>68</v>
      </c>
      <c r="AO981" t="s">
        <v>69</v>
      </c>
      <c r="AP981" t="s">
        <v>18795</v>
      </c>
      <c r="AU981" t="s">
        <v>77</v>
      </c>
      <c r="AV981" t="s">
        <v>18799</v>
      </c>
      <c r="AW981" t="s">
        <v>79</v>
      </c>
      <c r="AX981" t="s">
        <v>18801</v>
      </c>
      <c r="AZ981" t="s">
        <v>82</v>
      </c>
      <c r="BA981" t="s">
        <v>467</v>
      </c>
    </row>
    <row r="982" spans="1:53" hidden="1" x14ac:dyDescent="0.3">
      <c r="A982">
        <v>402</v>
      </c>
      <c r="B982" s="1">
        <f t="shared" si="15"/>
        <v>9249</v>
      </c>
      <c r="C982">
        <v>422</v>
      </c>
      <c r="D982" t="s">
        <v>18791</v>
      </c>
      <c r="E982" t="s">
        <v>18791</v>
      </c>
      <c r="F982" t="s">
        <v>5366</v>
      </c>
      <c r="G982" t="s">
        <v>54</v>
      </c>
      <c r="H982" t="s">
        <v>55</v>
      </c>
      <c r="I982" t="s">
        <v>5366</v>
      </c>
      <c r="J982" t="s">
        <v>452</v>
      </c>
      <c r="K982">
        <v>975</v>
      </c>
      <c r="L982" t="s">
        <v>57</v>
      </c>
      <c r="N982" t="s">
        <v>18792</v>
      </c>
      <c r="O982" t="s">
        <v>18793</v>
      </c>
      <c r="P982" t="s">
        <v>18794</v>
      </c>
      <c r="Q982" t="s">
        <v>18795</v>
      </c>
      <c r="R982" t="s">
        <v>18796</v>
      </c>
      <c r="S982" t="s">
        <v>1020</v>
      </c>
      <c r="T982" t="s">
        <v>65</v>
      </c>
      <c r="U982" t="s">
        <v>66</v>
      </c>
      <c r="V982" t="s">
        <v>18797</v>
      </c>
      <c r="W982" t="s">
        <v>68</v>
      </c>
      <c r="X982" t="s">
        <v>69</v>
      </c>
      <c r="Y982" t="s">
        <v>18798</v>
      </c>
      <c r="Z982">
        <v>1736</v>
      </c>
      <c r="AA982">
        <v>1179</v>
      </c>
      <c r="AB982" t="s">
        <v>833</v>
      </c>
      <c r="AC982" t="s">
        <v>5710</v>
      </c>
      <c r="AD982" s="1" t="s">
        <v>813</v>
      </c>
      <c r="AE982" t="s">
        <v>73</v>
      </c>
      <c r="AF982" s="5" t="s">
        <v>174</v>
      </c>
      <c r="AG982" t="s">
        <v>74</v>
      </c>
      <c r="AH982" t="s">
        <v>16842</v>
      </c>
      <c r="AI982" t="s">
        <v>16843</v>
      </c>
      <c r="AJ982" t="s">
        <v>701</v>
      </c>
      <c r="AK982" t="s">
        <v>65</v>
      </c>
      <c r="AL982" t="s">
        <v>66</v>
      </c>
      <c r="AM982" t="s">
        <v>16840</v>
      </c>
      <c r="AN982" t="s">
        <v>68</v>
      </c>
      <c r="AO982" t="s">
        <v>69</v>
      </c>
      <c r="AP982" t="s">
        <v>16838</v>
      </c>
      <c r="AU982" t="s">
        <v>77</v>
      </c>
      <c r="AV982" t="s">
        <v>18799</v>
      </c>
      <c r="AW982" t="s">
        <v>79</v>
      </c>
      <c r="AX982" t="s">
        <v>16845</v>
      </c>
      <c r="AZ982" t="s">
        <v>82</v>
      </c>
      <c r="BA982" t="s">
        <v>467</v>
      </c>
    </row>
    <row r="983" spans="1:53" hidden="1" x14ac:dyDescent="0.3">
      <c r="A983">
        <v>402</v>
      </c>
      <c r="B983" s="1">
        <f t="shared" si="15"/>
        <v>9249</v>
      </c>
      <c r="C983">
        <v>422</v>
      </c>
      <c r="D983" t="s">
        <v>18791</v>
      </c>
      <c r="E983" t="s">
        <v>18791</v>
      </c>
      <c r="F983" t="s">
        <v>5366</v>
      </c>
      <c r="G983" t="s">
        <v>54</v>
      </c>
      <c r="H983" t="s">
        <v>55</v>
      </c>
      <c r="I983" t="s">
        <v>5366</v>
      </c>
      <c r="J983" t="s">
        <v>452</v>
      </c>
      <c r="K983">
        <v>975</v>
      </c>
      <c r="L983" t="s">
        <v>57</v>
      </c>
      <c r="N983" t="s">
        <v>18792</v>
      </c>
      <c r="O983" t="s">
        <v>18793</v>
      </c>
      <c r="P983" t="s">
        <v>18794</v>
      </c>
      <c r="Q983" t="s">
        <v>18795</v>
      </c>
      <c r="R983" t="s">
        <v>18796</v>
      </c>
      <c r="S983" t="s">
        <v>1020</v>
      </c>
      <c r="T983" t="s">
        <v>65</v>
      </c>
      <c r="U983" t="s">
        <v>66</v>
      </c>
      <c r="V983" t="s">
        <v>18797</v>
      </c>
      <c r="W983" t="s">
        <v>68</v>
      </c>
      <c r="X983" t="s">
        <v>69</v>
      </c>
      <c r="Y983" t="s">
        <v>18798</v>
      </c>
      <c r="Z983">
        <v>1329</v>
      </c>
      <c r="AA983">
        <v>315</v>
      </c>
      <c r="AB983" t="s">
        <v>286</v>
      </c>
      <c r="AC983" t="s">
        <v>2459</v>
      </c>
      <c r="AD983" s="1" t="s">
        <v>81</v>
      </c>
      <c r="AE983" t="s">
        <v>98</v>
      </c>
      <c r="AF983" s="5" t="s">
        <v>2576</v>
      </c>
      <c r="AG983" t="s">
        <v>99</v>
      </c>
      <c r="AH983" t="s">
        <v>18798</v>
      </c>
      <c r="AI983" t="s">
        <v>18796</v>
      </c>
      <c r="AJ983" t="s">
        <v>1020</v>
      </c>
      <c r="AK983" t="s">
        <v>65</v>
      </c>
      <c r="AL983" t="s">
        <v>66</v>
      </c>
      <c r="AM983" t="s">
        <v>18797</v>
      </c>
      <c r="AN983" t="s">
        <v>68</v>
      </c>
      <c r="AO983" t="s">
        <v>69</v>
      </c>
      <c r="AP983" t="s">
        <v>18795</v>
      </c>
      <c r="AU983" t="s">
        <v>77</v>
      </c>
      <c r="AV983" t="s">
        <v>18799</v>
      </c>
      <c r="AW983" t="s">
        <v>79</v>
      </c>
      <c r="AX983" t="s">
        <v>18804</v>
      </c>
      <c r="AZ983" t="s">
        <v>82</v>
      </c>
      <c r="BA983" t="s">
        <v>467</v>
      </c>
    </row>
    <row r="984" spans="1:53" hidden="1" x14ac:dyDescent="0.3">
      <c r="A984">
        <v>402</v>
      </c>
      <c r="B984" s="1">
        <f t="shared" si="15"/>
        <v>9249</v>
      </c>
      <c r="C984">
        <v>422</v>
      </c>
      <c r="D984" t="s">
        <v>18791</v>
      </c>
      <c r="E984" t="s">
        <v>18791</v>
      </c>
      <c r="F984" t="s">
        <v>5366</v>
      </c>
      <c r="G984" t="s">
        <v>54</v>
      </c>
      <c r="H984" t="s">
        <v>55</v>
      </c>
      <c r="I984" t="s">
        <v>5366</v>
      </c>
      <c r="J984" t="s">
        <v>452</v>
      </c>
      <c r="K984">
        <v>975</v>
      </c>
      <c r="L984" t="s">
        <v>57</v>
      </c>
      <c r="N984" t="s">
        <v>18792</v>
      </c>
      <c r="O984" t="s">
        <v>18793</v>
      </c>
      <c r="P984" t="s">
        <v>18794</v>
      </c>
      <c r="Q984" t="s">
        <v>18795</v>
      </c>
      <c r="R984" t="s">
        <v>18796</v>
      </c>
      <c r="S984" t="s">
        <v>1020</v>
      </c>
      <c r="T984" t="s">
        <v>65</v>
      </c>
      <c r="U984" t="s">
        <v>66</v>
      </c>
      <c r="V984" t="s">
        <v>18797</v>
      </c>
      <c r="W984" t="s">
        <v>68</v>
      </c>
      <c r="X984" t="s">
        <v>69</v>
      </c>
      <c r="Y984" t="s">
        <v>18798</v>
      </c>
      <c r="Z984">
        <v>6206</v>
      </c>
      <c r="AA984">
        <v>20038</v>
      </c>
      <c r="AB984" t="s">
        <v>496</v>
      </c>
      <c r="AC984" t="s">
        <v>6208</v>
      </c>
      <c r="AD984" s="1" t="s">
        <v>81</v>
      </c>
      <c r="AE984" t="s">
        <v>92</v>
      </c>
      <c r="AG984" t="s">
        <v>93</v>
      </c>
      <c r="AH984" t="s">
        <v>18802</v>
      </c>
      <c r="AI984" t="s">
        <v>18796</v>
      </c>
      <c r="AJ984" t="s">
        <v>1020</v>
      </c>
      <c r="AK984" t="s">
        <v>65</v>
      </c>
      <c r="AL984" t="s">
        <v>66</v>
      </c>
      <c r="AM984" t="s">
        <v>18797</v>
      </c>
      <c r="AN984" t="s">
        <v>68</v>
      </c>
      <c r="AO984" t="s">
        <v>69</v>
      </c>
      <c r="AP984" t="s">
        <v>18803</v>
      </c>
      <c r="AU984" t="s">
        <v>77</v>
      </c>
      <c r="AV984" t="s">
        <v>18799</v>
      </c>
      <c r="AW984" t="s">
        <v>79</v>
      </c>
      <c r="AX984" t="s">
        <v>6213</v>
      </c>
      <c r="AZ984" t="s">
        <v>82</v>
      </c>
      <c r="BA984" t="s">
        <v>467</v>
      </c>
    </row>
    <row r="985" spans="1:53" s="1" customFormat="1" hidden="1" x14ac:dyDescent="0.3">
      <c r="A985" s="1">
        <v>1013</v>
      </c>
      <c r="B985" s="1">
        <f t="shared" si="15"/>
        <v>12865</v>
      </c>
      <c r="C985" s="1">
        <v>1727</v>
      </c>
      <c r="D985" s="1" t="s">
        <v>11421</v>
      </c>
      <c r="E985" s="1" t="s">
        <v>11421</v>
      </c>
      <c r="F985" s="1" t="s">
        <v>163</v>
      </c>
      <c r="G985" s="1" t="s">
        <v>54</v>
      </c>
      <c r="H985" s="1" t="s">
        <v>55</v>
      </c>
      <c r="I985" s="1" t="s">
        <v>163</v>
      </c>
      <c r="J985" s="1" t="s">
        <v>56</v>
      </c>
      <c r="K985" s="1">
        <v>650</v>
      </c>
      <c r="L985" s="1" t="s">
        <v>57</v>
      </c>
      <c r="M985" s="1" t="s">
        <v>10844</v>
      </c>
      <c r="N985" s="1" t="s">
        <v>11422</v>
      </c>
      <c r="O985" s="1" t="s">
        <v>11423</v>
      </c>
      <c r="Q985" s="1" t="s">
        <v>11424</v>
      </c>
      <c r="R985" s="1" t="s">
        <v>11425</v>
      </c>
      <c r="S985" s="1" t="s">
        <v>1020</v>
      </c>
      <c r="T985" s="1" t="s">
        <v>65</v>
      </c>
      <c r="U985" s="1" t="s">
        <v>66</v>
      </c>
      <c r="V985" s="1" t="s">
        <v>10870</v>
      </c>
      <c r="W985" s="1" t="s">
        <v>68</v>
      </c>
      <c r="X985" s="1" t="s">
        <v>69</v>
      </c>
      <c r="Y985" s="1" t="s">
        <v>11426</v>
      </c>
      <c r="Z985" s="6">
        <v>3742</v>
      </c>
      <c r="AA985" s="6">
        <v>10977</v>
      </c>
      <c r="AB985" s="6" t="s">
        <v>1150</v>
      </c>
      <c r="AC985" s="6" t="s">
        <v>11529</v>
      </c>
      <c r="AD985" s="6"/>
      <c r="AE985" s="6" t="s">
        <v>518</v>
      </c>
      <c r="AF985" s="7"/>
      <c r="AG985" s="6" t="s">
        <v>652</v>
      </c>
      <c r="AH985" s="6" t="s">
        <v>11530</v>
      </c>
      <c r="AI985" s="7"/>
      <c r="AJ985" s="6" t="s">
        <v>493</v>
      </c>
      <c r="AK985" s="6" t="s">
        <v>65</v>
      </c>
      <c r="AL985" s="6" t="s">
        <v>66</v>
      </c>
      <c r="AM985" s="7"/>
      <c r="AN985" s="6" t="s">
        <v>68</v>
      </c>
      <c r="AO985" s="6" t="s">
        <v>69</v>
      </c>
      <c r="AP985" s="7"/>
      <c r="AQ985" s="7"/>
      <c r="AR985" s="7"/>
      <c r="AS985" s="6" t="s">
        <v>77</v>
      </c>
      <c r="AT985" s="6" t="s">
        <v>10877</v>
      </c>
      <c r="AU985" s="6" t="s">
        <v>370</v>
      </c>
      <c r="AV985" s="6" t="s">
        <v>11531</v>
      </c>
      <c r="AW985" s="6" t="s">
        <v>371</v>
      </c>
      <c r="AX985" s="7"/>
      <c r="AY985" s="7"/>
      <c r="AZ985" s="7"/>
      <c r="BA985" s="7"/>
    </row>
    <row r="986" spans="1:53" hidden="1" x14ac:dyDescent="0.3">
      <c r="A986">
        <v>1013</v>
      </c>
      <c r="B986" s="1">
        <f t="shared" si="15"/>
        <v>12865</v>
      </c>
      <c r="C986">
        <v>1727</v>
      </c>
      <c r="D986" t="s">
        <v>11421</v>
      </c>
      <c r="E986" t="s">
        <v>11421</v>
      </c>
      <c r="F986" t="s">
        <v>163</v>
      </c>
      <c r="G986" t="s">
        <v>54</v>
      </c>
      <c r="H986" t="s">
        <v>55</v>
      </c>
      <c r="I986" t="s">
        <v>163</v>
      </c>
      <c r="J986" t="s">
        <v>56</v>
      </c>
      <c r="K986">
        <v>650</v>
      </c>
      <c r="L986" t="s">
        <v>57</v>
      </c>
      <c r="M986" t="s">
        <v>10844</v>
      </c>
      <c r="N986" t="s">
        <v>11422</v>
      </c>
      <c r="O986" t="s">
        <v>11423</v>
      </c>
      <c r="Q986" t="s">
        <v>11424</v>
      </c>
      <c r="R986" t="s">
        <v>11425</v>
      </c>
      <c r="S986" t="s">
        <v>1020</v>
      </c>
      <c r="T986" t="s">
        <v>65</v>
      </c>
      <c r="U986" t="s">
        <v>66</v>
      </c>
      <c r="V986" t="s">
        <v>10870</v>
      </c>
      <c r="W986" t="s">
        <v>68</v>
      </c>
      <c r="X986" t="s">
        <v>69</v>
      </c>
      <c r="Y986" t="s">
        <v>11426</v>
      </c>
      <c r="Z986">
        <v>2390</v>
      </c>
      <c r="AA986">
        <v>4762</v>
      </c>
      <c r="AB986" t="s">
        <v>978</v>
      </c>
      <c r="AC986" t="s">
        <v>979</v>
      </c>
      <c r="AD986" s="1" t="s">
        <v>81</v>
      </c>
      <c r="AE986" t="s">
        <v>980</v>
      </c>
      <c r="AG986" t="s">
        <v>87</v>
      </c>
      <c r="AH986" t="s">
        <v>981</v>
      </c>
      <c r="AI986" t="s">
        <v>966</v>
      </c>
      <c r="AJ986" t="s">
        <v>493</v>
      </c>
      <c r="AK986" t="s">
        <v>65</v>
      </c>
      <c r="AL986" t="s">
        <v>66</v>
      </c>
      <c r="AM986" t="s">
        <v>967</v>
      </c>
      <c r="AN986" t="s">
        <v>68</v>
      </c>
      <c r="AO986" t="s">
        <v>69</v>
      </c>
      <c r="AU986" t="s">
        <v>77</v>
      </c>
      <c r="AV986" t="s">
        <v>11428</v>
      </c>
      <c r="AW986" t="s">
        <v>79</v>
      </c>
      <c r="AX986" t="s">
        <v>982</v>
      </c>
      <c r="AZ986" t="s">
        <v>82</v>
      </c>
      <c r="BA986" t="s">
        <v>475</v>
      </c>
    </row>
    <row r="987" spans="1:53" hidden="1" x14ac:dyDescent="0.3">
      <c r="A987">
        <v>1013</v>
      </c>
      <c r="B987" s="1">
        <f t="shared" si="15"/>
        <v>12865</v>
      </c>
      <c r="C987">
        <v>1727</v>
      </c>
      <c r="D987" t="s">
        <v>11421</v>
      </c>
      <c r="E987" t="s">
        <v>11421</v>
      </c>
      <c r="F987" t="s">
        <v>163</v>
      </c>
      <c r="G987" t="s">
        <v>54</v>
      </c>
      <c r="H987" t="s">
        <v>55</v>
      </c>
      <c r="I987" t="s">
        <v>163</v>
      </c>
      <c r="J987" t="s">
        <v>56</v>
      </c>
      <c r="K987">
        <v>650</v>
      </c>
      <c r="L987" t="s">
        <v>57</v>
      </c>
      <c r="M987" t="s">
        <v>10844</v>
      </c>
      <c r="N987" t="s">
        <v>11422</v>
      </c>
      <c r="O987" t="s">
        <v>11423</v>
      </c>
      <c r="Q987" t="s">
        <v>11424</v>
      </c>
      <c r="R987" t="s">
        <v>11425</v>
      </c>
      <c r="S987" t="s">
        <v>1020</v>
      </c>
      <c r="T987" t="s">
        <v>65</v>
      </c>
      <c r="U987" t="s">
        <v>66</v>
      </c>
      <c r="V987" t="s">
        <v>10870</v>
      </c>
      <c r="W987" t="s">
        <v>68</v>
      </c>
      <c r="X987" t="s">
        <v>69</v>
      </c>
      <c r="Y987" t="s">
        <v>11426</v>
      </c>
      <c r="Z987">
        <v>1450</v>
      </c>
      <c r="AA987">
        <v>580</v>
      </c>
      <c r="AB987" t="s">
        <v>233</v>
      </c>
      <c r="AC987" t="s">
        <v>971</v>
      </c>
      <c r="AD987" s="1" t="s">
        <v>813</v>
      </c>
      <c r="AE987" t="s">
        <v>73</v>
      </c>
      <c r="AG987" t="s">
        <v>74</v>
      </c>
      <c r="AH987" t="s">
        <v>972</v>
      </c>
      <c r="AI987" t="s">
        <v>966</v>
      </c>
      <c r="AJ987" t="s">
        <v>493</v>
      </c>
      <c r="AK987" t="s">
        <v>65</v>
      </c>
      <c r="AL987" t="s">
        <v>66</v>
      </c>
      <c r="AM987" t="s">
        <v>967</v>
      </c>
      <c r="AN987" t="s">
        <v>68</v>
      </c>
      <c r="AO987" t="s">
        <v>69</v>
      </c>
      <c r="AP987" t="s">
        <v>968</v>
      </c>
      <c r="AU987" t="s">
        <v>77</v>
      </c>
      <c r="AW987" t="s">
        <v>370</v>
      </c>
      <c r="AX987" t="s">
        <v>973</v>
      </c>
    </row>
    <row r="988" spans="1:53" hidden="1" x14ac:dyDescent="0.3">
      <c r="A988">
        <v>1013</v>
      </c>
      <c r="B988" s="1">
        <f t="shared" si="15"/>
        <v>12865</v>
      </c>
      <c r="C988">
        <v>1727</v>
      </c>
      <c r="D988" t="s">
        <v>11421</v>
      </c>
      <c r="E988" t="s">
        <v>11421</v>
      </c>
      <c r="F988" t="s">
        <v>163</v>
      </c>
      <c r="G988" t="s">
        <v>54</v>
      </c>
      <c r="H988" t="s">
        <v>55</v>
      </c>
      <c r="I988" t="s">
        <v>163</v>
      </c>
      <c r="J988" t="s">
        <v>56</v>
      </c>
      <c r="K988">
        <v>650</v>
      </c>
      <c r="L988" t="s">
        <v>57</v>
      </c>
      <c r="M988" t="s">
        <v>10844</v>
      </c>
      <c r="N988" t="s">
        <v>11422</v>
      </c>
      <c r="O988" t="s">
        <v>11423</v>
      </c>
      <c r="Q988" t="s">
        <v>11424</v>
      </c>
      <c r="R988" t="s">
        <v>11425</v>
      </c>
      <c r="S988" t="s">
        <v>1020</v>
      </c>
      <c r="T988" t="s">
        <v>65</v>
      </c>
      <c r="U988" t="s">
        <v>66</v>
      </c>
      <c r="V988" t="s">
        <v>10870</v>
      </c>
      <c r="W988" t="s">
        <v>68</v>
      </c>
      <c r="X988" t="s">
        <v>69</v>
      </c>
      <c r="Y988" t="s">
        <v>11426</v>
      </c>
      <c r="Z988">
        <v>6172</v>
      </c>
      <c r="AA988">
        <v>18268</v>
      </c>
      <c r="AB988" t="s">
        <v>10855</v>
      </c>
      <c r="AC988" t="s">
        <v>10856</v>
      </c>
      <c r="AD988" s="1" t="s">
        <v>371</v>
      </c>
      <c r="AE988" t="s">
        <v>86</v>
      </c>
      <c r="AG988" t="s">
        <v>87</v>
      </c>
      <c r="AH988" t="s">
        <v>10857</v>
      </c>
      <c r="AI988" t="s">
        <v>10858</v>
      </c>
      <c r="AJ988" t="s">
        <v>170</v>
      </c>
      <c r="AK988" t="s">
        <v>65</v>
      </c>
      <c r="AL988" t="s">
        <v>66</v>
      </c>
      <c r="AM988" t="s">
        <v>10859</v>
      </c>
      <c r="AN988" t="s">
        <v>68</v>
      </c>
      <c r="AO988" t="s">
        <v>69</v>
      </c>
      <c r="AP988" t="s">
        <v>10860</v>
      </c>
      <c r="AU988" t="s">
        <v>77</v>
      </c>
      <c r="AV988" t="s">
        <v>10861</v>
      </c>
      <c r="AW988" t="s">
        <v>370</v>
      </c>
      <c r="AX988" t="s">
        <v>303</v>
      </c>
      <c r="AZ988" t="s">
        <v>82</v>
      </c>
      <c r="BA988" t="s">
        <v>180</v>
      </c>
    </row>
    <row r="989" spans="1:53" hidden="1" x14ac:dyDescent="0.3">
      <c r="A989">
        <v>1013</v>
      </c>
      <c r="B989" s="1">
        <f t="shared" si="15"/>
        <v>12865</v>
      </c>
      <c r="C989">
        <v>1727</v>
      </c>
      <c r="D989" t="s">
        <v>11421</v>
      </c>
      <c r="E989" t="s">
        <v>11421</v>
      </c>
      <c r="F989" t="s">
        <v>163</v>
      </c>
      <c r="G989" t="s">
        <v>54</v>
      </c>
      <c r="H989" t="s">
        <v>55</v>
      </c>
      <c r="I989" t="s">
        <v>163</v>
      </c>
      <c r="J989" t="s">
        <v>56</v>
      </c>
      <c r="K989">
        <v>650</v>
      </c>
      <c r="L989" t="s">
        <v>57</v>
      </c>
      <c r="M989" t="s">
        <v>10844</v>
      </c>
      <c r="N989" t="s">
        <v>11422</v>
      </c>
      <c r="O989" t="s">
        <v>11423</v>
      </c>
      <c r="Q989" t="s">
        <v>11424</v>
      </c>
      <c r="R989" t="s">
        <v>11425</v>
      </c>
      <c r="S989" t="s">
        <v>1020</v>
      </c>
      <c r="T989" t="s">
        <v>65</v>
      </c>
      <c r="U989" t="s">
        <v>66</v>
      </c>
      <c r="V989" t="s">
        <v>10870</v>
      </c>
      <c r="W989" t="s">
        <v>68</v>
      </c>
      <c r="X989" t="s">
        <v>69</v>
      </c>
      <c r="Y989" t="s">
        <v>11426</v>
      </c>
      <c r="Z989">
        <v>1983</v>
      </c>
      <c r="AA989">
        <v>1835</v>
      </c>
      <c r="AB989" t="s">
        <v>11427</v>
      </c>
      <c r="AC989" t="s">
        <v>10879</v>
      </c>
      <c r="AD989" s="1" t="s">
        <v>81</v>
      </c>
      <c r="AE989" t="s">
        <v>98</v>
      </c>
      <c r="AF989" s="5" t="s">
        <v>29</v>
      </c>
      <c r="AG989" t="s">
        <v>99</v>
      </c>
      <c r="AH989" t="s">
        <v>11426</v>
      </c>
      <c r="AI989" t="s">
        <v>11425</v>
      </c>
      <c r="AJ989" t="s">
        <v>1020</v>
      </c>
      <c r="AK989" t="s">
        <v>65</v>
      </c>
      <c r="AL989" t="s">
        <v>66</v>
      </c>
      <c r="AM989" t="s">
        <v>10870</v>
      </c>
      <c r="AN989" t="s">
        <v>68</v>
      </c>
      <c r="AO989" t="s">
        <v>69</v>
      </c>
      <c r="AP989" t="s">
        <v>11424</v>
      </c>
      <c r="AT989" t="s">
        <v>51</v>
      </c>
      <c r="AU989" t="s">
        <v>77</v>
      </c>
      <c r="AV989" t="s">
        <v>11428</v>
      </c>
      <c r="AW989" t="s">
        <v>79</v>
      </c>
      <c r="AX989" t="s">
        <v>11429</v>
      </c>
      <c r="AZ989" t="s">
        <v>82</v>
      </c>
      <c r="BA989" t="s">
        <v>475</v>
      </c>
    </row>
    <row r="990" spans="1:53" hidden="1" x14ac:dyDescent="0.3">
      <c r="A990">
        <v>1013</v>
      </c>
      <c r="B990" s="1">
        <f t="shared" si="15"/>
        <v>12865</v>
      </c>
      <c r="C990">
        <v>1727</v>
      </c>
      <c r="D990" t="s">
        <v>11421</v>
      </c>
      <c r="E990" t="s">
        <v>11421</v>
      </c>
      <c r="F990" t="s">
        <v>163</v>
      </c>
      <c r="G990" t="s">
        <v>54</v>
      </c>
      <c r="H990" t="s">
        <v>55</v>
      </c>
      <c r="I990" t="s">
        <v>163</v>
      </c>
      <c r="J990" t="s">
        <v>56</v>
      </c>
      <c r="K990">
        <v>650</v>
      </c>
      <c r="L990" t="s">
        <v>57</v>
      </c>
      <c r="M990" t="s">
        <v>10844</v>
      </c>
      <c r="N990" t="s">
        <v>11422</v>
      </c>
      <c r="O990" t="s">
        <v>11423</v>
      </c>
      <c r="Q990" t="s">
        <v>11424</v>
      </c>
      <c r="R990" t="s">
        <v>11425</v>
      </c>
      <c r="S990" t="s">
        <v>1020</v>
      </c>
      <c r="T990" t="s">
        <v>65</v>
      </c>
      <c r="U990" t="s">
        <v>66</v>
      </c>
      <c r="V990" t="s">
        <v>10870</v>
      </c>
      <c r="W990" t="s">
        <v>68</v>
      </c>
      <c r="X990" t="s">
        <v>69</v>
      </c>
      <c r="Y990" t="s">
        <v>11426</v>
      </c>
      <c r="Z990">
        <v>5637</v>
      </c>
      <c r="AA990">
        <v>13900</v>
      </c>
      <c r="AB990" t="s">
        <v>10866</v>
      </c>
      <c r="AC990" t="s">
        <v>10867</v>
      </c>
      <c r="AD990" s="1" t="s">
        <v>371</v>
      </c>
      <c r="AE990" t="s">
        <v>470</v>
      </c>
      <c r="AG990" t="s">
        <v>652</v>
      </c>
      <c r="AH990" t="s">
        <v>10868</v>
      </c>
      <c r="AI990" t="s">
        <v>10869</v>
      </c>
      <c r="AJ990" t="s">
        <v>1020</v>
      </c>
      <c r="AK990" t="s">
        <v>65</v>
      </c>
      <c r="AL990" t="s">
        <v>66</v>
      </c>
      <c r="AM990" t="s">
        <v>10870</v>
      </c>
      <c r="AN990" t="s">
        <v>68</v>
      </c>
      <c r="AO990" t="s">
        <v>69</v>
      </c>
      <c r="AP990" t="s">
        <v>10871</v>
      </c>
      <c r="AU990" t="s">
        <v>77</v>
      </c>
      <c r="AV990" t="s">
        <v>10861</v>
      </c>
      <c r="AW990" t="s">
        <v>370</v>
      </c>
      <c r="AX990" t="s">
        <v>10872</v>
      </c>
      <c r="AZ990" t="s">
        <v>82</v>
      </c>
      <c r="BA990" t="s">
        <v>180</v>
      </c>
    </row>
    <row r="991" spans="1:53" hidden="1" x14ac:dyDescent="0.3">
      <c r="A991">
        <v>1013</v>
      </c>
      <c r="B991" s="1">
        <f t="shared" si="15"/>
        <v>12865</v>
      </c>
      <c r="C991">
        <v>1727</v>
      </c>
      <c r="D991" t="s">
        <v>11421</v>
      </c>
      <c r="E991" t="s">
        <v>11421</v>
      </c>
      <c r="F991" t="s">
        <v>163</v>
      </c>
      <c r="G991" t="s">
        <v>54</v>
      </c>
      <c r="H991" t="s">
        <v>55</v>
      </c>
      <c r="I991" t="s">
        <v>163</v>
      </c>
      <c r="J991" t="s">
        <v>56</v>
      </c>
      <c r="K991">
        <v>650</v>
      </c>
      <c r="L991" t="s">
        <v>57</v>
      </c>
      <c r="M991" t="s">
        <v>10844</v>
      </c>
      <c r="N991" t="s">
        <v>11422</v>
      </c>
      <c r="O991" t="s">
        <v>11423</v>
      </c>
      <c r="Q991" t="s">
        <v>11424</v>
      </c>
      <c r="R991" t="s">
        <v>11425</v>
      </c>
      <c r="S991" t="s">
        <v>1020</v>
      </c>
      <c r="T991" t="s">
        <v>65</v>
      </c>
      <c r="U991" t="s">
        <v>66</v>
      </c>
      <c r="V991" t="s">
        <v>10870</v>
      </c>
      <c r="W991" t="s">
        <v>68</v>
      </c>
      <c r="X991" t="s">
        <v>69</v>
      </c>
      <c r="Y991" t="s">
        <v>11426</v>
      </c>
      <c r="Z991">
        <v>3529</v>
      </c>
      <c r="AA991">
        <v>10680</v>
      </c>
      <c r="AB991" t="s">
        <v>10873</v>
      </c>
      <c r="AC991" t="s">
        <v>10874</v>
      </c>
      <c r="AD991" s="1" t="s">
        <v>371</v>
      </c>
      <c r="AE991" t="s">
        <v>470</v>
      </c>
      <c r="AG991" t="s">
        <v>652</v>
      </c>
      <c r="AH991" t="s">
        <v>10875</v>
      </c>
      <c r="AK991" t="s">
        <v>65</v>
      </c>
      <c r="AL991" t="s">
        <v>66</v>
      </c>
      <c r="AN991" t="s">
        <v>68</v>
      </c>
      <c r="AO991" t="s">
        <v>69</v>
      </c>
      <c r="AP991" t="s">
        <v>10876</v>
      </c>
      <c r="AU991" t="s">
        <v>77</v>
      </c>
      <c r="AV991" t="s">
        <v>10877</v>
      </c>
      <c r="AW991" t="s">
        <v>370</v>
      </c>
      <c r="AX991" t="s">
        <v>80</v>
      </c>
    </row>
    <row r="992" spans="1:53" hidden="1" x14ac:dyDescent="0.3">
      <c r="A992">
        <v>1013</v>
      </c>
      <c r="B992" s="1">
        <f t="shared" si="15"/>
        <v>12865</v>
      </c>
      <c r="C992">
        <v>1727</v>
      </c>
      <c r="D992" t="s">
        <v>11421</v>
      </c>
      <c r="E992" t="s">
        <v>11421</v>
      </c>
      <c r="F992" t="s">
        <v>163</v>
      </c>
      <c r="G992" t="s">
        <v>54</v>
      </c>
      <c r="H992" t="s">
        <v>55</v>
      </c>
      <c r="I992" t="s">
        <v>163</v>
      </c>
      <c r="J992" t="s">
        <v>56</v>
      </c>
      <c r="K992">
        <v>650</v>
      </c>
      <c r="L992" t="s">
        <v>57</v>
      </c>
      <c r="M992" t="s">
        <v>10844</v>
      </c>
      <c r="N992" t="s">
        <v>11422</v>
      </c>
      <c r="O992" t="s">
        <v>11423</v>
      </c>
      <c r="Q992" t="s">
        <v>11424</v>
      </c>
      <c r="R992" t="s">
        <v>11425</v>
      </c>
      <c r="S992" t="s">
        <v>1020</v>
      </c>
      <c r="T992" t="s">
        <v>65</v>
      </c>
      <c r="U992" t="s">
        <v>66</v>
      </c>
      <c r="V992" t="s">
        <v>10870</v>
      </c>
      <c r="W992" t="s">
        <v>68</v>
      </c>
      <c r="X992" t="s">
        <v>69</v>
      </c>
      <c r="Y992" t="s">
        <v>11426</v>
      </c>
      <c r="Z992">
        <v>5821</v>
      </c>
      <c r="AA992">
        <v>14670</v>
      </c>
      <c r="AB992" t="s">
        <v>2293</v>
      </c>
      <c r="AC992" t="s">
        <v>11439</v>
      </c>
      <c r="AD992" s="1"/>
      <c r="AE992" t="s">
        <v>315</v>
      </c>
      <c r="AG992" t="s">
        <v>93</v>
      </c>
      <c r="AH992" t="s">
        <v>11440</v>
      </c>
      <c r="AI992" t="s">
        <v>11425</v>
      </c>
      <c r="AJ992" t="s">
        <v>1020</v>
      </c>
      <c r="AK992" t="s">
        <v>65</v>
      </c>
      <c r="AL992" t="s">
        <v>66</v>
      </c>
      <c r="AM992" t="s">
        <v>10870</v>
      </c>
      <c r="AN992" t="s">
        <v>68</v>
      </c>
      <c r="AO992" t="s">
        <v>69</v>
      </c>
      <c r="AP992" t="s">
        <v>11424</v>
      </c>
      <c r="AU992" t="s">
        <v>77</v>
      </c>
      <c r="AV992" t="s">
        <v>11428</v>
      </c>
      <c r="AW992" t="s">
        <v>79</v>
      </c>
      <c r="AX992" t="s">
        <v>11441</v>
      </c>
      <c r="AZ992" t="s">
        <v>82</v>
      </c>
      <c r="BA992" t="s">
        <v>475</v>
      </c>
    </row>
    <row r="993" spans="1:53" hidden="1" x14ac:dyDescent="0.3">
      <c r="A993">
        <v>1013</v>
      </c>
      <c r="B993" s="1">
        <f t="shared" si="15"/>
        <v>12865</v>
      </c>
      <c r="C993">
        <v>1727</v>
      </c>
      <c r="D993" t="s">
        <v>11421</v>
      </c>
      <c r="E993" t="s">
        <v>11421</v>
      </c>
      <c r="F993" t="s">
        <v>163</v>
      </c>
      <c r="G993" t="s">
        <v>54</v>
      </c>
      <c r="H993" t="s">
        <v>55</v>
      </c>
      <c r="I993" t="s">
        <v>163</v>
      </c>
      <c r="J993" t="s">
        <v>56</v>
      </c>
      <c r="K993">
        <v>650</v>
      </c>
      <c r="L993" t="s">
        <v>57</v>
      </c>
      <c r="M993" t="s">
        <v>10844</v>
      </c>
      <c r="N993" t="s">
        <v>11422</v>
      </c>
      <c r="O993" t="s">
        <v>11423</v>
      </c>
      <c r="Q993" t="s">
        <v>11424</v>
      </c>
      <c r="R993" t="s">
        <v>11425</v>
      </c>
      <c r="S993" t="s">
        <v>1020</v>
      </c>
      <c r="T993" t="s">
        <v>65</v>
      </c>
      <c r="U993" t="s">
        <v>66</v>
      </c>
      <c r="V993" t="s">
        <v>10870</v>
      </c>
      <c r="W993" t="s">
        <v>68</v>
      </c>
      <c r="X993" t="s">
        <v>69</v>
      </c>
      <c r="Y993" t="s">
        <v>11426</v>
      </c>
      <c r="Z993">
        <v>3741</v>
      </c>
      <c r="AA993">
        <v>10976</v>
      </c>
      <c r="AB993" t="s">
        <v>10851</v>
      </c>
      <c r="AC993" t="s">
        <v>1941</v>
      </c>
      <c r="AD993" s="1" t="s">
        <v>371</v>
      </c>
      <c r="AE993" t="s">
        <v>518</v>
      </c>
      <c r="AG993" t="s">
        <v>652</v>
      </c>
      <c r="AH993" t="s">
        <v>10852</v>
      </c>
      <c r="AJ993" t="s">
        <v>493</v>
      </c>
      <c r="AK993" t="s">
        <v>65</v>
      </c>
      <c r="AL993" t="s">
        <v>66</v>
      </c>
      <c r="AN993" t="s">
        <v>68</v>
      </c>
      <c r="AO993" t="s">
        <v>69</v>
      </c>
      <c r="AU993" t="s">
        <v>77</v>
      </c>
      <c r="AV993" t="s">
        <v>10853</v>
      </c>
      <c r="AW993" t="s">
        <v>370</v>
      </c>
      <c r="AX993" t="s">
        <v>10854</v>
      </c>
      <c r="AZ993" t="s">
        <v>82</v>
      </c>
      <c r="BA993" t="s">
        <v>180</v>
      </c>
    </row>
    <row r="994" spans="1:53" hidden="1" x14ac:dyDescent="0.3">
      <c r="A994">
        <v>1013</v>
      </c>
      <c r="B994" s="1">
        <f t="shared" si="15"/>
        <v>12865</v>
      </c>
      <c r="C994">
        <v>1727</v>
      </c>
      <c r="D994" t="s">
        <v>11421</v>
      </c>
      <c r="E994" t="s">
        <v>11421</v>
      </c>
      <c r="F994" t="s">
        <v>163</v>
      </c>
      <c r="G994" t="s">
        <v>54</v>
      </c>
      <c r="H994" t="s">
        <v>55</v>
      </c>
      <c r="I994" t="s">
        <v>163</v>
      </c>
      <c r="J994" t="s">
        <v>56</v>
      </c>
      <c r="K994">
        <v>650</v>
      </c>
      <c r="L994" t="s">
        <v>57</v>
      </c>
      <c r="M994" t="s">
        <v>10844</v>
      </c>
      <c r="N994" t="s">
        <v>11422</v>
      </c>
      <c r="O994" t="s">
        <v>11423</v>
      </c>
      <c r="Q994" t="s">
        <v>11424</v>
      </c>
      <c r="R994" t="s">
        <v>11425</v>
      </c>
      <c r="S994" t="s">
        <v>1020</v>
      </c>
      <c r="T994" t="s">
        <v>65</v>
      </c>
      <c r="U994" t="s">
        <v>66</v>
      </c>
      <c r="V994" t="s">
        <v>10870</v>
      </c>
      <c r="W994" t="s">
        <v>68</v>
      </c>
      <c r="X994" t="s">
        <v>69</v>
      </c>
      <c r="Y994" t="s">
        <v>11426</v>
      </c>
      <c r="Z994">
        <v>3740</v>
      </c>
      <c r="AA994">
        <v>10975</v>
      </c>
      <c r="AB994" t="s">
        <v>10862</v>
      </c>
      <c r="AC994" t="s">
        <v>10863</v>
      </c>
      <c r="AD994" s="1" t="s">
        <v>371</v>
      </c>
      <c r="AE994" t="s">
        <v>518</v>
      </c>
      <c r="AG994" t="s">
        <v>652</v>
      </c>
      <c r="AH994" t="s">
        <v>10864</v>
      </c>
      <c r="AJ994" t="s">
        <v>493</v>
      </c>
      <c r="AK994" t="s">
        <v>65</v>
      </c>
      <c r="AL994" t="s">
        <v>66</v>
      </c>
      <c r="AN994" t="s">
        <v>68</v>
      </c>
      <c r="AO994" t="s">
        <v>69</v>
      </c>
      <c r="AU994" t="s">
        <v>77</v>
      </c>
      <c r="AV994" t="s">
        <v>10865</v>
      </c>
      <c r="AW994" t="s">
        <v>370</v>
      </c>
      <c r="AX994" t="s">
        <v>204</v>
      </c>
      <c r="AZ994" t="s">
        <v>82</v>
      </c>
      <c r="BA994" t="s">
        <v>180</v>
      </c>
    </row>
    <row r="995" spans="1:53" hidden="1" x14ac:dyDescent="0.3">
      <c r="A995">
        <v>1013</v>
      </c>
      <c r="B995" s="1">
        <f t="shared" si="15"/>
        <v>12865</v>
      </c>
      <c r="C995">
        <v>1727</v>
      </c>
      <c r="D995" t="s">
        <v>11421</v>
      </c>
      <c r="E995" t="s">
        <v>11421</v>
      </c>
      <c r="F995" t="s">
        <v>163</v>
      </c>
      <c r="G995" t="s">
        <v>54</v>
      </c>
      <c r="H995" t="s">
        <v>55</v>
      </c>
      <c r="I995" t="s">
        <v>163</v>
      </c>
      <c r="J995" t="s">
        <v>56</v>
      </c>
      <c r="K995">
        <v>650</v>
      </c>
      <c r="L995" t="s">
        <v>57</v>
      </c>
      <c r="M995" t="s">
        <v>10844</v>
      </c>
      <c r="N995" t="s">
        <v>11422</v>
      </c>
      <c r="O995" t="s">
        <v>11423</v>
      </c>
      <c r="Q995" t="s">
        <v>11424</v>
      </c>
      <c r="R995" t="s">
        <v>11425</v>
      </c>
      <c r="S995" t="s">
        <v>1020</v>
      </c>
      <c r="T995" t="s">
        <v>65</v>
      </c>
      <c r="U995" t="s">
        <v>66</v>
      </c>
      <c r="V995" t="s">
        <v>10870</v>
      </c>
      <c r="W995" t="s">
        <v>68</v>
      </c>
      <c r="X995" t="s">
        <v>69</v>
      </c>
      <c r="Y995" t="s">
        <v>11426</v>
      </c>
      <c r="Z995">
        <v>3204</v>
      </c>
      <c r="AA995">
        <v>10227</v>
      </c>
      <c r="AB995" t="s">
        <v>632</v>
      </c>
      <c r="AC995" t="s">
        <v>2699</v>
      </c>
      <c r="AD995" s="1" t="s">
        <v>81</v>
      </c>
      <c r="AE995" t="s">
        <v>120</v>
      </c>
      <c r="AG995" t="s">
        <v>87</v>
      </c>
      <c r="AH995" t="s">
        <v>11430</v>
      </c>
      <c r="AI995" t="s">
        <v>11425</v>
      </c>
      <c r="AJ995" t="s">
        <v>1020</v>
      </c>
      <c r="AK995" t="s">
        <v>65</v>
      </c>
      <c r="AL995" t="s">
        <v>66</v>
      </c>
      <c r="AM995" t="s">
        <v>10870</v>
      </c>
      <c r="AN995" t="s">
        <v>68</v>
      </c>
      <c r="AO995" t="s">
        <v>69</v>
      </c>
      <c r="AP995" t="s">
        <v>11424</v>
      </c>
      <c r="AU995" t="s">
        <v>77</v>
      </c>
      <c r="AV995" t="s">
        <v>11428</v>
      </c>
      <c r="AW995" t="s">
        <v>79</v>
      </c>
      <c r="AX995" t="s">
        <v>11431</v>
      </c>
      <c r="AZ995" t="s">
        <v>82</v>
      </c>
      <c r="BA995" t="s">
        <v>475</v>
      </c>
    </row>
    <row r="996" spans="1:53" hidden="1" x14ac:dyDescent="0.3">
      <c r="A996">
        <v>1013</v>
      </c>
      <c r="B996" s="1">
        <f t="shared" si="15"/>
        <v>12865</v>
      </c>
      <c r="C996">
        <v>1727</v>
      </c>
      <c r="D996" t="s">
        <v>11421</v>
      </c>
      <c r="E996" t="s">
        <v>11421</v>
      </c>
      <c r="F996" t="s">
        <v>163</v>
      </c>
      <c r="G996" t="s">
        <v>54</v>
      </c>
      <c r="H996" t="s">
        <v>55</v>
      </c>
      <c r="I996" t="s">
        <v>163</v>
      </c>
      <c r="J996" t="s">
        <v>56</v>
      </c>
      <c r="K996">
        <v>650</v>
      </c>
      <c r="L996" t="s">
        <v>57</v>
      </c>
      <c r="M996" t="s">
        <v>10844</v>
      </c>
      <c r="N996" t="s">
        <v>11422</v>
      </c>
      <c r="O996" t="s">
        <v>11423</v>
      </c>
      <c r="Q996" t="s">
        <v>11424</v>
      </c>
      <c r="R996" t="s">
        <v>11425</v>
      </c>
      <c r="S996" t="s">
        <v>1020</v>
      </c>
      <c r="T996" t="s">
        <v>65</v>
      </c>
      <c r="U996" t="s">
        <v>66</v>
      </c>
      <c r="V996" t="s">
        <v>10870</v>
      </c>
      <c r="W996" t="s">
        <v>68</v>
      </c>
      <c r="X996" t="s">
        <v>69</v>
      </c>
      <c r="Y996" t="s">
        <v>11426</v>
      </c>
      <c r="Z996">
        <v>5819</v>
      </c>
      <c r="AA996">
        <v>14668</v>
      </c>
      <c r="AB996" t="s">
        <v>1410</v>
      </c>
      <c r="AC996" t="s">
        <v>11436</v>
      </c>
      <c r="AD996" s="1"/>
      <c r="AE996" t="s">
        <v>120</v>
      </c>
      <c r="AG996" t="s">
        <v>115</v>
      </c>
      <c r="AH996" t="s">
        <v>11437</v>
      </c>
      <c r="AI996" t="s">
        <v>11425</v>
      </c>
      <c r="AJ996" t="s">
        <v>1020</v>
      </c>
      <c r="AK996" t="s">
        <v>65</v>
      </c>
      <c r="AL996" t="s">
        <v>66</v>
      </c>
      <c r="AM996" t="s">
        <v>10870</v>
      </c>
      <c r="AN996" t="s">
        <v>68</v>
      </c>
      <c r="AO996" t="s">
        <v>69</v>
      </c>
      <c r="AP996" t="s">
        <v>11424</v>
      </c>
      <c r="AU996" t="s">
        <v>77</v>
      </c>
      <c r="AV996" t="s">
        <v>11428</v>
      </c>
      <c r="AW996" t="s">
        <v>79</v>
      </c>
      <c r="AX996" t="s">
        <v>11438</v>
      </c>
      <c r="AZ996" t="s">
        <v>82</v>
      </c>
      <c r="BA996" t="s">
        <v>475</v>
      </c>
    </row>
    <row r="997" spans="1:53" hidden="1" x14ac:dyDescent="0.3">
      <c r="A997">
        <v>1013</v>
      </c>
      <c r="B997" s="1">
        <f t="shared" si="15"/>
        <v>12865</v>
      </c>
      <c r="C997">
        <v>1727</v>
      </c>
      <c r="D997" t="s">
        <v>11421</v>
      </c>
      <c r="E997" t="s">
        <v>11421</v>
      </c>
      <c r="F997" t="s">
        <v>163</v>
      </c>
      <c r="G997" t="s">
        <v>54</v>
      </c>
      <c r="H997" t="s">
        <v>55</v>
      </c>
      <c r="I997" t="s">
        <v>163</v>
      </c>
      <c r="J997" t="s">
        <v>56</v>
      </c>
      <c r="K997">
        <v>650</v>
      </c>
      <c r="L997" t="s">
        <v>57</v>
      </c>
      <c r="M997" t="s">
        <v>10844</v>
      </c>
      <c r="N997" t="s">
        <v>11422</v>
      </c>
      <c r="O997" t="s">
        <v>11423</v>
      </c>
      <c r="Q997" t="s">
        <v>11424</v>
      </c>
      <c r="R997" t="s">
        <v>11425</v>
      </c>
      <c r="S997" t="s">
        <v>1020</v>
      </c>
      <c r="T997" t="s">
        <v>65</v>
      </c>
      <c r="U997" t="s">
        <v>66</v>
      </c>
      <c r="V997" t="s">
        <v>10870</v>
      </c>
      <c r="W997" t="s">
        <v>68</v>
      </c>
      <c r="X997" t="s">
        <v>69</v>
      </c>
      <c r="Y997" t="s">
        <v>11426</v>
      </c>
      <c r="Z997">
        <v>5820</v>
      </c>
      <c r="AA997">
        <v>14669</v>
      </c>
      <c r="AB997" t="s">
        <v>11432</v>
      </c>
      <c r="AC997" t="s">
        <v>11433</v>
      </c>
      <c r="AD997" s="1"/>
      <c r="AE997" t="s">
        <v>155</v>
      </c>
      <c r="AG997" t="s">
        <v>115</v>
      </c>
      <c r="AH997" t="s">
        <v>11434</v>
      </c>
      <c r="AI997" t="s">
        <v>11425</v>
      </c>
      <c r="AJ997" t="s">
        <v>1020</v>
      </c>
      <c r="AK997" t="s">
        <v>65</v>
      </c>
      <c r="AL997" t="s">
        <v>66</v>
      </c>
      <c r="AM997" t="s">
        <v>10870</v>
      </c>
      <c r="AN997" t="s">
        <v>68</v>
      </c>
      <c r="AO997" t="s">
        <v>69</v>
      </c>
      <c r="AP997" t="s">
        <v>11424</v>
      </c>
      <c r="AU997" t="s">
        <v>77</v>
      </c>
      <c r="AV997" t="s">
        <v>11428</v>
      </c>
      <c r="AW997" t="s">
        <v>79</v>
      </c>
      <c r="AX997" t="s">
        <v>11435</v>
      </c>
      <c r="AZ997" t="s">
        <v>82</v>
      </c>
      <c r="BA997" t="s">
        <v>475</v>
      </c>
    </row>
    <row r="998" spans="1:53" s="1" customFormat="1" hidden="1" x14ac:dyDescent="0.3">
      <c r="A998" s="1">
        <v>1015</v>
      </c>
      <c r="B998" s="1">
        <f t="shared" si="15"/>
        <v>12875</v>
      </c>
      <c r="C998" s="1">
        <v>1729</v>
      </c>
      <c r="D998" s="1" t="s">
        <v>11458</v>
      </c>
      <c r="E998" s="1" t="s">
        <v>11458</v>
      </c>
      <c r="F998" s="1" t="s">
        <v>163</v>
      </c>
      <c r="G998" s="1" t="s">
        <v>54</v>
      </c>
      <c r="H998" s="1" t="s">
        <v>55</v>
      </c>
      <c r="I998" s="1" t="s">
        <v>163</v>
      </c>
      <c r="J998" s="1" t="s">
        <v>164</v>
      </c>
      <c r="K998" s="1">
        <v>450</v>
      </c>
      <c r="L998" s="1" t="s">
        <v>57</v>
      </c>
      <c r="M998" s="1" t="s">
        <v>10844</v>
      </c>
      <c r="N998" s="1" t="s">
        <v>11459</v>
      </c>
      <c r="O998" s="1" t="s">
        <v>11460</v>
      </c>
      <c r="Q998" s="1" t="s">
        <v>10871</v>
      </c>
      <c r="R998" s="1" t="s">
        <v>10869</v>
      </c>
      <c r="S998" s="1" t="s">
        <v>1020</v>
      </c>
      <c r="T998" s="1" t="s">
        <v>65</v>
      </c>
      <c r="U998" s="1" t="s">
        <v>66</v>
      </c>
      <c r="V998" s="1" t="s">
        <v>10870</v>
      </c>
      <c r="W998" s="1" t="s">
        <v>68</v>
      </c>
      <c r="X998" s="1" t="s">
        <v>69</v>
      </c>
      <c r="Y998" s="1" t="s">
        <v>11461</v>
      </c>
      <c r="Z998" s="6">
        <v>3742</v>
      </c>
      <c r="AA998" s="6">
        <v>10977</v>
      </c>
      <c r="AB998" s="6" t="s">
        <v>1150</v>
      </c>
      <c r="AC998" s="6" t="s">
        <v>11529</v>
      </c>
      <c r="AD998" s="6"/>
      <c r="AE998" s="6" t="s">
        <v>518</v>
      </c>
      <c r="AF998" s="7"/>
      <c r="AG998" s="6" t="s">
        <v>652</v>
      </c>
      <c r="AH998" s="6" t="s">
        <v>11530</v>
      </c>
      <c r="AI998" s="7"/>
      <c r="AJ998" s="6" t="s">
        <v>493</v>
      </c>
      <c r="AK998" s="6" t="s">
        <v>65</v>
      </c>
      <c r="AL998" s="6" t="s">
        <v>66</v>
      </c>
      <c r="AM998" s="7"/>
      <c r="AN998" s="6" t="s">
        <v>68</v>
      </c>
      <c r="AO998" s="6" t="s">
        <v>69</v>
      </c>
      <c r="AP998" s="7"/>
      <c r="AQ998" s="7"/>
      <c r="AR998" s="7"/>
      <c r="AS998" s="6" t="s">
        <v>77</v>
      </c>
      <c r="AT998" s="6" t="s">
        <v>10877</v>
      </c>
      <c r="AU998" s="6" t="s">
        <v>370</v>
      </c>
      <c r="AV998" s="6" t="s">
        <v>11531</v>
      </c>
      <c r="AW998" s="6" t="s">
        <v>371</v>
      </c>
      <c r="AX998" s="7"/>
      <c r="AY998" s="7"/>
      <c r="AZ998" s="7"/>
      <c r="BA998" s="7"/>
    </row>
    <row r="999" spans="1:53" hidden="1" x14ac:dyDescent="0.3">
      <c r="A999">
        <v>1015</v>
      </c>
      <c r="B999" s="1">
        <f t="shared" si="15"/>
        <v>12875</v>
      </c>
      <c r="C999">
        <v>1729</v>
      </c>
      <c r="D999" t="s">
        <v>11458</v>
      </c>
      <c r="E999" t="s">
        <v>11458</v>
      </c>
      <c r="F999" t="s">
        <v>163</v>
      </c>
      <c r="G999" t="s">
        <v>54</v>
      </c>
      <c r="H999" t="s">
        <v>55</v>
      </c>
      <c r="I999" t="s">
        <v>163</v>
      </c>
      <c r="J999" t="s">
        <v>164</v>
      </c>
      <c r="K999">
        <v>450</v>
      </c>
      <c r="L999" t="s">
        <v>57</v>
      </c>
      <c r="M999" t="s">
        <v>10844</v>
      </c>
      <c r="N999" t="s">
        <v>11459</v>
      </c>
      <c r="O999" t="s">
        <v>11460</v>
      </c>
      <c r="Q999" t="s">
        <v>10871</v>
      </c>
      <c r="R999" t="s">
        <v>10869</v>
      </c>
      <c r="S999" t="s">
        <v>1020</v>
      </c>
      <c r="T999" t="s">
        <v>65</v>
      </c>
      <c r="U999" t="s">
        <v>66</v>
      </c>
      <c r="V999" t="s">
        <v>10870</v>
      </c>
      <c r="W999" t="s">
        <v>68</v>
      </c>
      <c r="X999" t="s">
        <v>69</v>
      </c>
      <c r="Y999" t="s">
        <v>11461</v>
      </c>
      <c r="Z999">
        <v>2390</v>
      </c>
      <c r="AA999">
        <v>4762</v>
      </c>
      <c r="AB999" t="s">
        <v>978</v>
      </c>
      <c r="AC999" t="s">
        <v>979</v>
      </c>
      <c r="AD999" s="1" t="s">
        <v>81</v>
      </c>
      <c r="AE999" t="s">
        <v>980</v>
      </c>
      <c r="AG999" t="s">
        <v>87</v>
      </c>
      <c r="AH999" t="s">
        <v>981</v>
      </c>
      <c r="AI999" t="s">
        <v>966</v>
      </c>
      <c r="AJ999" t="s">
        <v>493</v>
      </c>
      <c r="AK999" t="s">
        <v>65</v>
      </c>
      <c r="AL999" t="s">
        <v>66</v>
      </c>
      <c r="AM999" t="s">
        <v>967</v>
      </c>
      <c r="AN999" t="s">
        <v>68</v>
      </c>
      <c r="AO999" t="s">
        <v>69</v>
      </c>
      <c r="AU999" t="s">
        <v>77</v>
      </c>
      <c r="AV999" t="s">
        <v>11462</v>
      </c>
      <c r="AW999" t="s">
        <v>79</v>
      </c>
      <c r="AX999" t="s">
        <v>982</v>
      </c>
      <c r="AZ999" t="s">
        <v>82</v>
      </c>
      <c r="BA999" t="s">
        <v>180</v>
      </c>
    </row>
    <row r="1000" spans="1:53" hidden="1" x14ac:dyDescent="0.3">
      <c r="A1000">
        <v>1015</v>
      </c>
      <c r="B1000" s="1">
        <f t="shared" si="15"/>
        <v>12875</v>
      </c>
      <c r="C1000">
        <v>1729</v>
      </c>
      <c r="D1000" t="s">
        <v>11458</v>
      </c>
      <c r="E1000" t="s">
        <v>11458</v>
      </c>
      <c r="F1000" t="s">
        <v>163</v>
      </c>
      <c r="G1000" t="s">
        <v>54</v>
      </c>
      <c r="H1000" t="s">
        <v>55</v>
      </c>
      <c r="I1000" t="s">
        <v>163</v>
      </c>
      <c r="J1000" t="s">
        <v>164</v>
      </c>
      <c r="K1000">
        <v>450</v>
      </c>
      <c r="L1000" t="s">
        <v>57</v>
      </c>
      <c r="M1000" t="s">
        <v>10844</v>
      </c>
      <c r="N1000" t="s">
        <v>11459</v>
      </c>
      <c r="O1000" t="s">
        <v>11460</v>
      </c>
      <c r="Q1000" t="s">
        <v>10871</v>
      </c>
      <c r="R1000" t="s">
        <v>10869</v>
      </c>
      <c r="S1000" t="s">
        <v>1020</v>
      </c>
      <c r="T1000" t="s">
        <v>65</v>
      </c>
      <c r="U1000" t="s">
        <v>66</v>
      </c>
      <c r="V1000" t="s">
        <v>10870</v>
      </c>
      <c r="W1000" t="s">
        <v>68</v>
      </c>
      <c r="X1000" t="s">
        <v>69</v>
      </c>
      <c r="Y1000" t="s">
        <v>11461</v>
      </c>
      <c r="Z1000">
        <v>1450</v>
      </c>
      <c r="AA1000">
        <v>580</v>
      </c>
      <c r="AB1000" t="s">
        <v>233</v>
      </c>
      <c r="AC1000" t="s">
        <v>971</v>
      </c>
      <c r="AD1000" s="1" t="s">
        <v>813</v>
      </c>
      <c r="AE1000" t="s">
        <v>73</v>
      </c>
      <c r="AG1000" t="s">
        <v>74</v>
      </c>
      <c r="AH1000" t="s">
        <v>972</v>
      </c>
      <c r="AI1000" t="s">
        <v>966</v>
      </c>
      <c r="AJ1000" t="s">
        <v>493</v>
      </c>
      <c r="AK1000" t="s">
        <v>65</v>
      </c>
      <c r="AL1000" t="s">
        <v>66</v>
      </c>
      <c r="AM1000" t="s">
        <v>967</v>
      </c>
      <c r="AN1000" t="s">
        <v>68</v>
      </c>
      <c r="AO1000" t="s">
        <v>69</v>
      </c>
      <c r="AP1000" t="s">
        <v>968</v>
      </c>
      <c r="AU1000" t="s">
        <v>77</v>
      </c>
      <c r="AW1000" t="s">
        <v>370</v>
      </c>
      <c r="AX1000" t="s">
        <v>973</v>
      </c>
    </row>
    <row r="1001" spans="1:53" hidden="1" x14ac:dyDescent="0.3">
      <c r="A1001">
        <v>1015</v>
      </c>
      <c r="B1001" s="1">
        <f t="shared" si="15"/>
        <v>12875</v>
      </c>
      <c r="C1001">
        <v>1729</v>
      </c>
      <c r="D1001" t="s">
        <v>11458</v>
      </c>
      <c r="E1001" t="s">
        <v>11458</v>
      </c>
      <c r="F1001" t="s">
        <v>163</v>
      </c>
      <c r="G1001" t="s">
        <v>54</v>
      </c>
      <c r="H1001" t="s">
        <v>55</v>
      </c>
      <c r="I1001" t="s">
        <v>163</v>
      </c>
      <c r="J1001" t="s">
        <v>164</v>
      </c>
      <c r="K1001">
        <v>450</v>
      </c>
      <c r="L1001" t="s">
        <v>57</v>
      </c>
      <c r="M1001" t="s">
        <v>10844</v>
      </c>
      <c r="N1001" t="s">
        <v>11459</v>
      </c>
      <c r="O1001" t="s">
        <v>11460</v>
      </c>
      <c r="Q1001" t="s">
        <v>10871</v>
      </c>
      <c r="R1001" t="s">
        <v>10869</v>
      </c>
      <c r="S1001" t="s">
        <v>1020</v>
      </c>
      <c r="T1001" t="s">
        <v>65</v>
      </c>
      <c r="U1001" t="s">
        <v>66</v>
      </c>
      <c r="V1001" t="s">
        <v>10870</v>
      </c>
      <c r="W1001" t="s">
        <v>68</v>
      </c>
      <c r="X1001" t="s">
        <v>69</v>
      </c>
      <c r="Y1001" t="s">
        <v>11461</v>
      </c>
      <c r="Z1001">
        <v>6172</v>
      </c>
      <c r="AA1001">
        <v>18268</v>
      </c>
      <c r="AB1001" t="s">
        <v>10855</v>
      </c>
      <c r="AC1001" t="s">
        <v>10856</v>
      </c>
      <c r="AD1001" s="1" t="s">
        <v>371</v>
      </c>
      <c r="AE1001" t="s">
        <v>86</v>
      </c>
      <c r="AG1001" t="s">
        <v>87</v>
      </c>
      <c r="AH1001" t="s">
        <v>10857</v>
      </c>
      <c r="AI1001" t="s">
        <v>10858</v>
      </c>
      <c r="AJ1001" t="s">
        <v>170</v>
      </c>
      <c r="AK1001" t="s">
        <v>65</v>
      </c>
      <c r="AL1001" t="s">
        <v>66</v>
      </c>
      <c r="AM1001" t="s">
        <v>10859</v>
      </c>
      <c r="AN1001" t="s">
        <v>68</v>
      </c>
      <c r="AO1001" t="s">
        <v>69</v>
      </c>
      <c r="AP1001" t="s">
        <v>10860</v>
      </c>
      <c r="AU1001" t="s">
        <v>77</v>
      </c>
      <c r="AV1001" t="s">
        <v>10861</v>
      </c>
      <c r="AW1001" t="s">
        <v>370</v>
      </c>
      <c r="AX1001" t="s">
        <v>303</v>
      </c>
      <c r="AZ1001" t="s">
        <v>82</v>
      </c>
      <c r="BA1001" t="s">
        <v>180</v>
      </c>
    </row>
    <row r="1002" spans="1:53" hidden="1" x14ac:dyDescent="0.3">
      <c r="A1002">
        <v>1015</v>
      </c>
      <c r="B1002" s="1">
        <f t="shared" si="15"/>
        <v>12875</v>
      </c>
      <c r="C1002">
        <v>1729</v>
      </c>
      <c r="D1002" t="s">
        <v>11458</v>
      </c>
      <c r="E1002" t="s">
        <v>11458</v>
      </c>
      <c r="F1002" t="s">
        <v>163</v>
      </c>
      <c r="G1002" t="s">
        <v>54</v>
      </c>
      <c r="H1002" t="s">
        <v>55</v>
      </c>
      <c r="I1002" t="s">
        <v>163</v>
      </c>
      <c r="J1002" t="s">
        <v>164</v>
      </c>
      <c r="K1002">
        <v>450</v>
      </c>
      <c r="L1002" t="s">
        <v>57</v>
      </c>
      <c r="M1002" t="s">
        <v>10844</v>
      </c>
      <c r="N1002" t="s">
        <v>11459</v>
      </c>
      <c r="O1002" t="s">
        <v>11460</v>
      </c>
      <c r="Q1002" t="s">
        <v>10871</v>
      </c>
      <c r="R1002" t="s">
        <v>10869</v>
      </c>
      <c r="S1002" t="s">
        <v>1020</v>
      </c>
      <c r="T1002" t="s">
        <v>65</v>
      </c>
      <c r="U1002" t="s">
        <v>66</v>
      </c>
      <c r="V1002" t="s">
        <v>10870</v>
      </c>
      <c r="W1002" t="s">
        <v>68</v>
      </c>
      <c r="X1002" t="s">
        <v>69</v>
      </c>
      <c r="Y1002" t="s">
        <v>11461</v>
      </c>
      <c r="Z1002">
        <v>3205</v>
      </c>
      <c r="AA1002">
        <v>10229</v>
      </c>
      <c r="AB1002" t="s">
        <v>1387</v>
      </c>
      <c r="AC1002" t="s">
        <v>11463</v>
      </c>
      <c r="AD1002" s="1" t="s">
        <v>81</v>
      </c>
      <c r="AE1002" t="s">
        <v>86</v>
      </c>
      <c r="AG1002" t="s">
        <v>87</v>
      </c>
      <c r="AH1002" t="s">
        <v>11464</v>
      </c>
      <c r="AI1002" t="s">
        <v>10869</v>
      </c>
      <c r="AJ1002" t="s">
        <v>1020</v>
      </c>
      <c r="AK1002" t="s">
        <v>65</v>
      </c>
      <c r="AL1002" t="s">
        <v>66</v>
      </c>
      <c r="AM1002" t="s">
        <v>10870</v>
      </c>
      <c r="AN1002" t="s">
        <v>68</v>
      </c>
      <c r="AO1002" t="s">
        <v>69</v>
      </c>
      <c r="AP1002" t="s">
        <v>10871</v>
      </c>
      <c r="AU1002" t="s">
        <v>77</v>
      </c>
      <c r="AV1002" t="s">
        <v>11462</v>
      </c>
      <c r="AW1002" t="s">
        <v>79</v>
      </c>
      <c r="AX1002" t="s">
        <v>11465</v>
      </c>
      <c r="AZ1002" t="s">
        <v>82</v>
      </c>
      <c r="BA1002" t="s">
        <v>180</v>
      </c>
    </row>
    <row r="1003" spans="1:53" hidden="1" x14ac:dyDescent="0.3">
      <c r="A1003">
        <v>1015</v>
      </c>
      <c r="B1003" s="1">
        <f t="shared" si="15"/>
        <v>12875</v>
      </c>
      <c r="C1003">
        <v>1729</v>
      </c>
      <c r="D1003" t="s">
        <v>11458</v>
      </c>
      <c r="E1003" t="s">
        <v>11458</v>
      </c>
      <c r="F1003" t="s">
        <v>163</v>
      </c>
      <c r="G1003" t="s">
        <v>54</v>
      </c>
      <c r="H1003" t="s">
        <v>55</v>
      </c>
      <c r="I1003" t="s">
        <v>163</v>
      </c>
      <c r="J1003" t="s">
        <v>164</v>
      </c>
      <c r="K1003">
        <v>450</v>
      </c>
      <c r="L1003" t="s">
        <v>57</v>
      </c>
      <c r="M1003" t="s">
        <v>10844</v>
      </c>
      <c r="N1003" t="s">
        <v>11459</v>
      </c>
      <c r="O1003" t="s">
        <v>11460</v>
      </c>
      <c r="Q1003" t="s">
        <v>10871</v>
      </c>
      <c r="R1003" t="s">
        <v>10869</v>
      </c>
      <c r="S1003" t="s">
        <v>1020</v>
      </c>
      <c r="T1003" t="s">
        <v>65</v>
      </c>
      <c r="U1003" t="s">
        <v>66</v>
      </c>
      <c r="V1003" t="s">
        <v>10870</v>
      </c>
      <c r="W1003" t="s">
        <v>68</v>
      </c>
      <c r="X1003" t="s">
        <v>69</v>
      </c>
      <c r="Y1003" t="s">
        <v>11461</v>
      </c>
      <c r="Z1003">
        <v>5637</v>
      </c>
      <c r="AA1003">
        <v>13900</v>
      </c>
      <c r="AB1003" t="s">
        <v>10866</v>
      </c>
      <c r="AC1003" t="s">
        <v>10867</v>
      </c>
      <c r="AD1003" s="1" t="s">
        <v>371</v>
      </c>
      <c r="AE1003" t="s">
        <v>470</v>
      </c>
      <c r="AG1003" t="s">
        <v>652</v>
      </c>
      <c r="AH1003" t="s">
        <v>10868</v>
      </c>
      <c r="AI1003" t="s">
        <v>10869</v>
      </c>
      <c r="AJ1003" t="s">
        <v>1020</v>
      </c>
      <c r="AK1003" t="s">
        <v>65</v>
      </c>
      <c r="AL1003" t="s">
        <v>66</v>
      </c>
      <c r="AM1003" t="s">
        <v>10870</v>
      </c>
      <c r="AN1003" t="s">
        <v>68</v>
      </c>
      <c r="AO1003" t="s">
        <v>69</v>
      </c>
      <c r="AP1003" t="s">
        <v>10871</v>
      </c>
      <c r="AU1003" t="s">
        <v>77</v>
      </c>
      <c r="AV1003" t="s">
        <v>10861</v>
      </c>
      <c r="AW1003" t="s">
        <v>370</v>
      </c>
      <c r="AX1003" t="s">
        <v>10872</v>
      </c>
      <c r="AZ1003" t="s">
        <v>82</v>
      </c>
      <c r="BA1003" t="s">
        <v>180</v>
      </c>
    </row>
    <row r="1004" spans="1:53" hidden="1" x14ac:dyDescent="0.3">
      <c r="A1004">
        <v>1015</v>
      </c>
      <c r="B1004" s="1">
        <f t="shared" si="15"/>
        <v>12875</v>
      </c>
      <c r="C1004">
        <v>1729</v>
      </c>
      <c r="D1004" t="s">
        <v>11458</v>
      </c>
      <c r="E1004" t="s">
        <v>11458</v>
      </c>
      <c r="F1004" t="s">
        <v>163</v>
      </c>
      <c r="G1004" t="s">
        <v>54</v>
      </c>
      <c r="H1004" t="s">
        <v>55</v>
      </c>
      <c r="I1004" t="s">
        <v>163</v>
      </c>
      <c r="J1004" t="s">
        <v>164</v>
      </c>
      <c r="K1004">
        <v>450</v>
      </c>
      <c r="L1004" t="s">
        <v>57</v>
      </c>
      <c r="M1004" t="s">
        <v>10844</v>
      </c>
      <c r="N1004" t="s">
        <v>11459</v>
      </c>
      <c r="O1004" t="s">
        <v>11460</v>
      </c>
      <c r="Q1004" t="s">
        <v>10871</v>
      </c>
      <c r="R1004" t="s">
        <v>10869</v>
      </c>
      <c r="S1004" t="s">
        <v>1020</v>
      </c>
      <c r="T1004" t="s">
        <v>65</v>
      </c>
      <c r="U1004" t="s">
        <v>66</v>
      </c>
      <c r="V1004" t="s">
        <v>10870</v>
      </c>
      <c r="W1004" t="s">
        <v>68</v>
      </c>
      <c r="X1004" t="s">
        <v>69</v>
      </c>
      <c r="Y1004" t="s">
        <v>11461</v>
      </c>
      <c r="Z1004">
        <v>3529</v>
      </c>
      <c r="AA1004">
        <v>10680</v>
      </c>
      <c r="AB1004" t="s">
        <v>10873</v>
      </c>
      <c r="AC1004" t="s">
        <v>10874</v>
      </c>
      <c r="AD1004" s="1" t="s">
        <v>371</v>
      </c>
      <c r="AE1004" t="s">
        <v>470</v>
      </c>
      <c r="AG1004" t="s">
        <v>652</v>
      </c>
      <c r="AH1004" t="s">
        <v>10875</v>
      </c>
      <c r="AK1004" t="s">
        <v>65</v>
      </c>
      <c r="AL1004" t="s">
        <v>66</v>
      </c>
      <c r="AN1004" t="s">
        <v>68</v>
      </c>
      <c r="AO1004" t="s">
        <v>69</v>
      </c>
      <c r="AP1004" t="s">
        <v>10876</v>
      </c>
      <c r="AU1004" t="s">
        <v>77</v>
      </c>
      <c r="AV1004" t="s">
        <v>10877</v>
      </c>
      <c r="AW1004" t="s">
        <v>370</v>
      </c>
      <c r="AX1004" t="s">
        <v>80</v>
      </c>
    </row>
    <row r="1005" spans="1:53" hidden="1" x14ac:dyDescent="0.3">
      <c r="A1005">
        <v>1015</v>
      </c>
      <c r="B1005" s="1">
        <f t="shared" si="15"/>
        <v>12875</v>
      </c>
      <c r="C1005">
        <v>1729</v>
      </c>
      <c r="D1005" t="s">
        <v>11458</v>
      </c>
      <c r="E1005" t="s">
        <v>11458</v>
      </c>
      <c r="F1005" t="s">
        <v>163</v>
      </c>
      <c r="G1005" t="s">
        <v>54</v>
      </c>
      <c r="H1005" t="s">
        <v>55</v>
      </c>
      <c r="I1005" t="s">
        <v>163</v>
      </c>
      <c r="J1005" t="s">
        <v>164</v>
      </c>
      <c r="K1005">
        <v>450</v>
      </c>
      <c r="L1005" t="s">
        <v>57</v>
      </c>
      <c r="M1005" t="s">
        <v>10844</v>
      </c>
      <c r="N1005" t="s">
        <v>11459</v>
      </c>
      <c r="O1005" t="s">
        <v>11460</v>
      </c>
      <c r="Q1005" t="s">
        <v>10871</v>
      </c>
      <c r="R1005" t="s">
        <v>10869</v>
      </c>
      <c r="S1005" t="s">
        <v>1020</v>
      </c>
      <c r="T1005" t="s">
        <v>65</v>
      </c>
      <c r="U1005" t="s">
        <v>66</v>
      </c>
      <c r="V1005" t="s">
        <v>10870</v>
      </c>
      <c r="W1005" t="s">
        <v>68</v>
      </c>
      <c r="X1005" t="s">
        <v>69</v>
      </c>
      <c r="Y1005" t="s">
        <v>11461</v>
      </c>
      <c r="Z1005">
        <v>5824</v>
      </c>
      <c r="AA1005">
        <v>14673</v>
      </c>
      <c r="AB1005" t="s">
        <v>11472</v>
      </c>
      <c r="AC1005" t="s">
        <v>11473</v>
      </c>
      <c r="AD1005" s="1"/>
      <c r="AE1005" t="s">
        <v>315</v>
      </c>
      <c r="AG1005" t="s">
        <v>93</v>
      </c>
      <c r="AH1005" t="s">
        <v>11474</v>
      </c>
      <c r="AI1005" t="s">
        <v>10869</v>
      </c>
      <c r="AJ1005" t="s">
        <v>1020</v>
      </c>
      <c r="AK1005" t="s">
        <v>65</v>
      </c>
      <c r="AL1005" t="s">
        <v>66</v>
      </c>
      <c r="AM1005" t="s">
        <v>10870</v>
      </c>
      <c r="AN1005" t="s">
        <v>68</v>
      </c>
      <c r="AO1005" t="s">
        <v>69</v>
      </c>
      <c r="AP1005" t="s">
        <v>10871</v>
      </c>
      <c r="AU1005" t="s">
        <v>77</v>
      </c>
      <c r="AV1005" t="s">
        <v>11462</v>
      </c>
      <c r="AW1005" t="s">
        <v>79</v>
      </c>
      <c r="AX1005" t="s">
        <v>11475</v>
      </c>
      <c r="AZ1005" t="s">
        <v>82</v>
      </c>
      <c r="BA1005" t="s">
        <v>180</v>
      </c>
    </row>
    <row r="1006" spans="1:53" hidden="1" x14ac:dyDescent="0.3">
      <c r="A1006">
        <v>1015</v>
      </c>
      <c r="B1006" s="1">
        <f t="shared" si="15"/>
        <v>12875</v>
      </c>
      <c r="C1006">
        <v>1729</v>
      </c>
      <c r="D1006" t="s">
        <v>11458</v>
      </c>
      <c r="E1006" t="s">
        <v>11458</v>
      </c>
      <c r="F1006" t="s">
        <v>163</v>
      </c>
      <c r="G1006" t="s">
        <v>54</v>
      </c>
      <c r="H1006" t="s">
        <v>55</v>
      </c>
      <c r="I1006" t="s">
        <v>163</v>
      </c>
      <c r="J1006" t="s">
        <v>164</v>
      </c>
      <c r="K1006">
        <v>450</v>
      </c>
      <c r="L1006" t="s">
        <v>57</v>
      </c>
      <c r="M1006" t="s">
        <v>10844</v>
      </c>
      <c r="N1006" t="s">
        <v>11459</v>
      </c>
      <c r="O1006" t="s">
        <v>11460</v>
      </c>
      <c r="Q1006" t="s">
        <v>10871</v>
      </c>
      <c r="R1006" t="s">
        <v>10869</v>
      </c>
      <c r="S1006" t="s">
        <v>1020</v>
      </c>
      <c r="T1006" t="s">
        <v>65</v>
      </c>
      <c r="U1006" t="s">
        <v>66</v>
      </c>
      <c r="V1006" t="s">
        <v>10870</v>
      </c>
      <c r="W1006" t="s">
        <v>68</v>
      </c>
      <c r="X1006" t="s">
        <v>69</v>
      </c>
      <c r="Y1006" t="s">
        <v>11461</v>
      </c>
      <c r="Z1006">
        <v>3740</v>
      </c>
      <c r="AA1006">
        <v>10975</v>
      </c>
      <c r="AB1006" t="s">
        <v>10862</v>
      </c>
      <c r="AC1006" t="s">
        <v>10863</v>
      </c>
      <c r="AD1006" s="1" t="s">
        <v>371</v>
      </c>
      <c r="AE1006" t="s">
        <v>518</v>
      </c>
      <c r="AG1006" t="s">
        <v>652</v>
      </c>
      <c r="AH1006" t="s">
        <v>10864</v>
      </c>
      <c r="AJ1006" t="s">
        <v>493</v>
      </c>
      <c r="AK1006" t="s">
        <v>65</v>
      </c>
      <c r="AL1006" t="s">
        <v>66</v>
      </c>
      <c r="AN1006" t="s">
        <v>68</v>
      </c>
      <c r="AO1006" t="s">
        <v>69</v>
      </c>
      <c r="AU1006" t="s">
        <v>77</v>
      </c>
      <c r="AV1006" t="s">
        <v>10865</v>
      </c>
      <c r="AW1006" t="s">
        <v>370</v>
      </c>
      <c r="AX1006" t="s">
        <v>204</v>
      </c>
      <c r="AZ1006" t="s">
        <v>82</v>
      </c>
      <c r="BA1006" t="s">
        <v>180</v>
      </c>
    </row>
    <row r="1007" spans="1:53" hidden="1" x14ac:dyDescent="0.3">
      <c r="A1007">
        <v>1015</v>
      </c>
      <c r="B1007" s="1">
        <f t="shared" si="15"/>
        <v>12875</v>
      </c>
      <c r="C1007">
        <v>1729</v>
      </c>
      <c r="D1007" t="s">
        <v>11458</v>
      </c>
      <c r="E1007" t="s">
        <v>11458</v>
      </c>
      <c r="F1007" t="s">
        <v>163</v>
      </c>
      <c r="G1007" t="s">
        <v>54</v>
      </c>
      <c r="H1007" t="s">
        <v>55</v>
      </c>
      <c r="I1007" t="s">
        <v>163</v>
      </c>
      <c r="J1007" t="s">
        <v>164</v>
      </c>
      <c r="K1007">
        <v>450</v>
      </c>
      <c r="L1007" t="s">
        <v>57</v>
      </c>
      <c r="M1007" t="s">
        <v>10844</v>
      </c>
      <c r="N1007" t="s">
        <v>11459</v>
      </c>
      <c r="O1007" t="s">
        <v>11460</v>
      </c>
      <c r="Q1007" t="s">
        <v>10871</v>
      </c>
      <c r="R1007" t="s">
        <v>10869</v>
      </c>
      <c r="S1007" t="s">
        <v>1020</v>
      </c>
      <c r="T1007" t="s">
        <v>65</v>
      </c>
      <c r="U1007" t="s">
        <v>66</v>
      </c>
      <c r="V1007" t="s">
        <v>10870</v>
      </c>
      <c r="W1007" t="s">
        <v>68</v>
      </c>
      <c r="X1007" t="s">
        <v>69</v>
      </c>
      <c r="Y1007" t="s">
        <v>11461</v>
      </c>
      <c r="Z1007">
        <v>5822</v>
      </c>
      <c r="AA1007">
        <v>14671</v>
      </c>
      <c r="AB1007" t="s">
        <v>3835</v>
      </c>
      <c r="AC1007" t="s">
        <v>11466</v>
      </c>
      <c r="AD1007" s="1"/>
      <c r="AE1007" t="s">
        <v>120</v>
      </c>
      <c r="AF1007" s="5" t="s">
        <v>29</v>
      </c>
      <c r="AG1007" t="s">
        <v>115</v>
      </c>
      <c r="AH1007" t="s">
        <v>11467</v>
      </c>
      <c r="AI1007" t="s">
        <v>10869</v>
      </c>
      <c r="AJ1007" t="s">
        <v>1020</v>
      </c>
      <c r="AK1007" t="s">
        <v>65</v>
      </c>
      <c r="AL1007" t="s">
        <v>66</v>
      </c>
      <c r="AM1007" t="s">
        <v>10870</v>
      </c>
      <c r="AN1007" t="s">
        <v>68</v>
      </c>
      <c r="AO1007" t="s">
        <v>69</v>
      </c>
      <c r="AP1007" t="s">
        <v>10871</v>
      </c>
      <c r="AT1007" t="s">
        <v>51</v>
      </c>
      <c r="AU1007" t="s">
        <v>77</v>
      </c>
      <c r="AV1007" t="s">
        <v>11462</v>
      </c>
      <c r="AW1007" t="s">
        <v>79</v>
      </c>
      <c r="AX1007" t="s">
        <v>11468</v>
      </c>
      <c r="AZ1007" t="s">
        <v>82</v>
      </c>
      <c r="BA1007" t="s">
        <v>180</v>
      </c>
    </row>
    <row r="1008" spans="1:53" hidden="1" x14ac:dyDescent="0.3">
      <c r="A1008">
        <v>1015</v>
      </c>
      <c r="B1008" s="1">
        <f t="shared" si="15"/>
        <v>12875</v>
      </c>
      <c r="C1008">
        <v>1729</v>
      </c>
      <c r="D1008" t="s">
        <v>11458</v>
      </c>
      <c r="E1008" t="s">
        <v>11458</v>
      </c>
      <c r="F1008" t="s">
        <v>163</v>
      </c>
      <c r="G1008" t="s">
        <v>54</v>
      </c>
      <c r="H1008" t="s">
        <v>55</v>
      </c>
      <c r="I1008" t="s">
        <v>163</v>
      </c>
      <c r="J1008" t="s">
        <v>164</v>
      </c>
      <c r="K1008">
        <v>450</v>
      </c>
      <c r="L1008" t="s">
        <v>57</v>
      </c>
      <c r="M1008" t="s">
        <v>10844</v>
      </c>
      <c r="N1008" t="s">
        <v>11459</v>
      </c>
      <c r="O1008" t="s">
        <v>11460</v>
      </c>
      <c r="Q1008" t="s">
        <v>10871</v>
      </c>
      <c r="R1008" t="s">
        <v>10869</v>
      </c>
      <c r="S1008" t="s">
        <v>1020</v>
      </c>
      <c r="T1008" t="s">
        <v>65</v>
      </c>
      <c r="U1008" t="s">
        <v>66</v>
      </c>
      <c r="V1008" t="s">
        <v>10870</v>
      </c>
      <c r="W1008" t="s">
        <v>68</v>
      </c>
      <c r="X1008" t="s">
        <v>69</v>
      </c>
      <c r="Y1008" t="s">
        <v>11461</v>
      </c>
      <c r="Z1008">
        <v>5823</v>
      </c>
      <c r="AA1008">
        <v>14672</v>
      </c>
      <c r="AB1008" t="s">
        <v>2648</v>
      </c>
      <c r="AC1008" t="s">
        <v>11469</v>
      </c>
      <c r="AD1008" s="1"/>
      <c r="AE1008" t="s">
        <v>120</v>
      </c>
      <c r="AG1008" t="s">
        <v>115</v>
      </c>
      <c r="AH1008" t="s">
        <v>11470</v>
      </c>
      <c r="AI1008" t="s">
        <v>10869</v>
      </c>
      <c r="AJ1008" t="s">
        <v>1020</v>
      </c>
      <c r="AK1008" t="s">
        <v>65</v>
      </c>
      <c r="AL1008" t="s">
        <v>66</v>
      </c>
      <c r="AM1008" t="s">
        <v>10870</v>
      </c>
      <c r="AN1008" t="s">
        <v>68</v>
      </c>
      <c r="AO1008" t="s">
        <v>69</v>
      </c>
      <c r="AP1008" t="s">
        <v>10871</v>
      </c>
      <c r="AU1008" t="s">
        <v>77</v>
      </c>
      <c r="AV1008" t="s">
        <v>11462</v>
      </c>
      <c r="AW1008" t="s">
        <v>79</v>
      </c>
      <c r="AX1008" t="s">
        <v>11471</v>
      </c>
      <c r="AZ1008" t="s">
        <v>82</v>
      </c>
      <c r="BA1008" t="s">
        <v>180</v>
      </c>
    </row>
    <row r="1009" spans="1:53" hidden="1" x14ac:dyDescent="0.3">
      <c r="A1009">
        <v>1015</v>
      </c>
      <c r="B1009" s="1">
        <f t="shared" si="15"/>
        <v>12875</v>
      </c>
      <c r="C1009">
        <v>1729</v>
      </c>
      <c r="D1009" t="s">
        <v>11458</v>
      </c>
      <c r="E1009" t="s">
        <v>11458</v>
      </c>
      <c r="F1009" t="s">
        <v>163</v>
      </c>
      <c r="G1009" t="s">
        <v>54</v>
      </c>
      <c r="H1009" t="s">
        <v>55</v>
      </c>
      <c r="I1009" t="s">
        <v>163</v>
      </c>
      <c r="J1009" t="s">
        <v>164</v>
      </c>
      <c r="K1009">
        <v>450</v>
      </c>
      <c r="L1009" t="s">
        <v>57</v>
      </c>
      <c r="M1009" t="s">
        <v>10844</v>
      </c>
      <c r="N1009" t="s">
        <v>11459</v>
      </c>
      <c r="O1009" t="s">
        <v>11460</v>
      </c>
      <c r="Q1009" t="s">
        <v>10871</v>
      </c>
      <c r="R1009" t="s">
        <v>10869</v>
      </c>
      <c r="S1009" t="s">
        <v>1020</v>
      </c>
      <c r="T1009" t="s">
        <v>65</v>
      </c>
      <c r="U1009" t="s">
        <v>66</v>
      </c>
      <c r="V1009" t="s">
        <v>10870</v>
      </c>
      <c r="W1009" t="s">
        <v>68</v>
      </c>
      <c r="X1009" t="s">
        <v>69</v>
      </c>
      <c r="Y1009" t="s">
        <v>11461</v>
      </c>
      <c r="Z1009">
        <v>5825</v>
      </c>
      <c r="AA1009">
        <v>14674</v>
      </c>
      <c r="AB1009" t="s">
        <v>2548</v>
      </c>
      <c r="AC1009" t="s">
        <v>11476</v>
      </c>
      <c r="AD1009" s="1"/>
      <c r="AE1009" t="s">
        <v>92</v>
      </c>
      <c r="AG1009" t="s">
        <v>93</v>
      </c>
      <c r="AH1009" t="s">
        <v>11477</v>
      </c>
      <c r="AI1009" t="s">
        <v>10869</v>
      </c>
      <c r="AJ1009" t="s">
        <v>1020</v>
      </c>
      <c r="AK1009" t="s">
        <v>65</v>
      </c>
      <c r="AL1009" t="s">
        <v>66</v>
      </c>
      <c r="AM1009" t="s">
        <v>10870</v>
      </c>
      <c r="AN1009" t="s">
        <v>68</v>
      </c>
      <c r="AO1009" t="s">
        <v>69</v>
      </c>
      <c r="AP1009" t="s">
        <v>10871</v>
      </c>
      <c r="AU1009" t="s">
        <v>77</v>
      </c>
      <c r="AV1009" t="s">
        <v>11462</v>
      </c>
      <c r="AW1009" t="s">
        <v>79</v>
      </c>
      <c r="AX1009" t="s">
        <v>11478</v>
      </c>
      <c r="AZ1009" t="s">
        <v>82</v>
      </c>
      <c r="BA1009" t="s">
        <v>180</v>
      </c>
    </row>
    <row r="1010" spans="1:53" hidden="1" x14ac:dyDescent="0.3">
      <c r="A1010">
        <v>1014</v>
      </c>
      <c r="B1010" s="1">
        <f t="shared" si="15"/>
        <v>12871</v>
      </c>
      <c r="C1010">
        <v>1728</v>
      </c>
      <c r="D1010" t="s">
        <v>11442</v>
      </c>
      <c r="E1010" t="s">
        <v>11442</v>
      </c>
      <c r="F1010" t="s">
        <v>393</v>
      </c>
      <c r="G1010" t="s">
        <v>54</v>
      </c>
      <c r="M1010" t="s">
        <v>10844</v>
      </c>
      <c r="N1010" t="s">
        <v>11443</v>
      </c>
      <c r="O1010" t="s">
        <v>11444</v>
      </c>
      <c r="Q1010" t="s">
        <v>11445</v>
      </c>
      <c r="R1010" t="s">
        <v>11446</v>
      </c>
      <c r="S1010" t="s">
        <v>1020</v>
      </c>
      <c r="T1010" t="s">
        <v>65</v>
      </c>
      <c r="U1010" t="s">
        <v>66</v>
      </c>
      <c r="V1010" t="s">
        <v>10870</v>
      </c>
      <c r="W1010" t="s">
        <v>68</v>
      </c>
      <c r="X1010" t="s">
        <v>69</v>
      </c>
      <c r="Y1010" t="s">
        <v>11447</v>
      </c>
      <c r="Z1010">
        <v>2390</v>
      </c>
      <c r="AA1010">
        <v>4762</v>
      </c>
      <c r="AB1010" t="s">
        <v>978</v>
      </c>
      <c r="AC1010" t="s">
        <v>979</v>
      </c>
      <c r="AD1010" s="1" t="s">
        <v>81</v>
      </c>
      <c r="AE1010" t="s">
        <v>980</v>
      </c>
      <c r="AG1010" t="s">
        <v>87</v>
      </c>
      <c r="AH1010" t="s">
        <v>981</v>
      </c>
      <c r="AI1010" t="s">
        <v>966</v>
      </c>
      <c r="AJ1010" t="s">
        <v>493</v>
      </c>
      <c r="AK1010" t="s">
        <v>65</v>
      </c>
      <c r="AL1010" t="s">
        <v>66</v>
      </c>
      <c r="AM1010" t="s">
        <v>967</v>
      </c>
      <c r="AN1010" t="s">
        <v>68</v>
      </c>
      <c r="AO1010" t="s">
        <v>69</v>
      </c>
      <c r="AU1010" t="s">
        <v>77</v>
      </c>
      <c r="AW1010" t="s">
        <v>79</v>
      </c>
      <c r="AX1010" t="s">
        <v>982</v>
      </c>
    </row>
    <row r="1011" spans="1:53" hidden="1" x14ac:dyDescent="0.3">
      <c r="A1011">
        <v>1014</v>
      </c>
      <c r="B1011" s="1">
        <f t="shared" si="15"/>
        <v>12871</v>
      </c>
      <c r="C1011">
        <v>1728</v>
      </c>
      <c r="D1011" t="s">
        <v>11442</v>
      </c>
      <c r="E1011" t="s">
        <v>11442</v>
      </c>
      <c r="F1011" t="s">
        <v>393</v>
      </c>
      <c r="G1011" t="s">
        <v>54</v>
      </c>
      <c r="M1011" t="s">
        <v>10844</v>
      </c>
      <c r="N1011" t="s">
        <v>11443</v>
      </c>
      <c r="O1011" t="s">
        <v>11444</v>
      </c>
      <c r="Q1011" t="s">
        <v>11445</v>
      </c>
      <c r="R1011" t="s">
        <v>11446</v>
      </c>
      <c r="S1011" t="s">
        <v>1020</v>
      </c>
      <c r="T1011" t="s">
        <v>65</v>
      </c>
      <c r="U1011" t="s">
        <v>66</v>
      </c>
      <c r="V1011" t="s">
        <v>10870</v>
      </c>
      <c r="W1011" t="s">
        <v>68</v>
      </c>
      <c r="X1011" t="s">
        <v>69</v>
      </c>
      <c r="Y1011" t="s">
        <v>11447</v>
      </c>
      <c r="Z1011">
        <v>1450</v>
      </c>
      <c r="AA1011">
        <v>580</v>
      </c>
      <c r="AB1011" t="s">
        <v>233</v>
      </c>
      <c r="AC1011" t="s">
        <v>971</v>
      </c>
      <c r="AD1011" s="1" t="s">
        <v>813</v>
      </c>
      <c r="AE1011" t="s">
        <v>73</v>
      </c>
      <c r="AG1011" t="s">
        <v>74</v>
      </c>
      <c r="AH1011" t="s">
        <v>972</v>
      </c>
      <c r="AI1011" t="s">
        <v>966</v>
      </c>
      <c r="AJ1011" t="s">
        <v>493</v>
      </c>
      <c r="AK1011" t="s">
        <v>65</v>
      </c>
      <c r="AL1011" t="s">
        <v>66</v>
      </c>
      <c r="AM1011" t="s">
        <v>967</v>
      </c>
      <c r="AN1011" t="s">
        <v>68</v>
      </c>
      <c r="AO1011" t="s">
        <v>69</v>
      </c>
      <c r="AP1011" t="s">
        <v>968</v>
      </c>
      <c r="AU1011" t="s">
        <v>77</v>
      </c>
      <c r="AW1011" t="s">
        <v>370</v>
      </c>
      <c r="AX1011" t="s">
        <v>973</v>
      </c>
    </row>
    <row r="1012" spans="1:53" hidden="1" x14ac:dyDescent="0.3">
      <c r="A1012">
        <v>1014</v>
      </c>
      <c r="B1012" s="1">
        <f t="shared" si="15"/>
        <v>12871</v>
      </c>
      <c r="C1012">
        <v>1728</v>
      </c>
      <c r="D1012" t="s">
        <v>11442</v>
      </c>
      <c r="E1012" t="s">
        <v>11442</v>
      </c>
      <c r="F1012" t="s">
        <v>393</v>
      </c>
      <c r="G1012" t="s">
        <v>54</v>
      </c>
      <c r="M1012" t="s">
        <v>10844</v>
      </c>
      <c r="N1012" t="s">
        <v>11443</v>
      </c>
      <c r="O1012" t="s">
        <v>11444</v>
      </c>
      <c r="Q1012" t="s">
        <v>11445</v>
      </c>
      <c r="R1012" t="s">
        <v>11446</v>
      </c>
      <c r="S1012" t="s">
        <v>1020</v>
      </c>
      <c r="T1012" t="s">
        <v>65</v>
      </c>
      <c r="U1012" t="s">
        <v>66</v>
      </c>
      <c r="V1012" t="s">
        <v>10870</v>
      </c>
      <c r="W1012" t="s">
        <v>68</v>
      </c>
      <c r="X1012" t="s">
        <v>69</v>
      </c>
      <c r="Y1012" t="s">
        <v>11447</v>
      </c>
      <c r="Z1012">
        <v>1450</v>
      </c>
      <c r="AA1012">
        <v>580</v>
      </c>
      <c r="AB1012" t="s">
        <v>233</v>
      </c>
      <c r="AC1012" t="s">
        <v>971</v>
      </c>
      <c r="AD1012" s="1" t="s">
        <v>813</v>
      </c>
      <c r="AE1012" t="s">
        <v>73</v>
      </c>
      <c r="AF1012" s="5" t="s">
        <v>174</v>
      </c>
      <c r="AG1012" t="s">
        <v>74</v>
      </c>
      <c r="AH1012" t="s">
        <v>972</v>
      </c>
      <c r="AI1012" t="s">
        <v>966</v>
      </c>
      <c r="AJ1012" t="s">
        <v>493</v>
      </c>
      <c r="AK1012" t="s">
        <v>65</v>
      </c>
      <c r="AL1012" t="s">
        <v>66</v>
      </c>
      <c r="AM1012" t="s">
        <v>967</v>
      </c>
      <c r="AN1012" t="s">
        <v>68</v>
      </c>
      <c r="AO1012" t="s">
        <v>69</v>
      </c>
      <c r="AP1012" t="s">
        <v>968</v>
      </c>
      <c r="AU1012" t="s">
        <v>77</v>
      </c>
      <c r="AW1012" t="s">
        <v>79</v>
      </c>
      <c r="AX1012" t="s">
        <v>973</v>
      </c>
    </row>
    <row r="1013" spans="1:53" hidden="1" x14ac:dyDescent="0.3">
      <c r="A1013">
        <v>1014</v>
      </c>
      <c r="B1013" s="1">
        <f t="shared" si="15"/>
        <v>12871</v>
      </c>
      <c r="C1013">
        <v>1728</v>
      </c>
      <c r="D1013" t="s">
        <v>11442</v>
      </c>
      <c r="E1013" t="s">
        <v>11442</v>
      </c>
      <c r="F1013" t="s">
        <v>393</v>
      </c>
      <c r="G1013" t="s">
        <v>54</v>
      </c>
      <c r="M1013" t="s">
        <v>10844</v>
      </c>
      <c r="N1013" t="s">
        <v>11443</v>
      </c>
      <c r="O1013" t="s">
        <v>11444</v>
      </c>
      <c r="Q1013" t="s">
        <v>11445</v>
      </c>
      <c r="R1013" t="s">
        <v>11446</v>
      </c>
      <c r="S1013" t="s">
        <v>1020</v>
      </c>
      <c r="T1013" t="s">
        <v>65</v>
      </c>
      <c r="U1013" t="s">
        <v>66</v>
      </c>
      <c r="V1013" t="s">
        <v>10870</v>
      </c>
      <c r="W1013" t="s">
        <v>68</v>
      </c>
      <c r="X1013" t="s">
        <v>69</v>
      </c>
      <c r="Y1013" t="s">
        <v>11447</v>
      </c>
      <c r="Z1013">
        <v>6172</v>
      </c>
      <c r="AA1013">
        <v>18268</v>
      </c>
      <c r="AB1013" t="s">
        <v>10855</v>
      </c>
      <c r="AC1013" t="s">
        <v>10856</v>
      </c>
      <c r="AD1013" s="1" t="s">
        <v>371</v>
      </c>
      <c r="AE1013" t="s">
        <v>86</v>
      </c>
      <c r="AG1013" t="s">
        <v>87</v>
      </c>
      <c r="AH1013" t="s">
        <v>10857</v>
      </c>
      <c r="AI1013" t="s">
        <v>10858</v>
      </c>
      <c r="AJ1013" t="s">
        <v>170</v>
      </c>
      <c r="AK1013" t="s">
        <v>65</v>
      </c>
      <c r="AL1013" t="s">
        <v>66</v>
      </c>
      <c r="AM1013" t="s">
        <v>10859</v>
      </c>
      <c r="AN1013" t="s">
        <v>68</v>
      </c>
      <c r="AO1013" t="s">
        <v>69</v>
      </c>
      <c r="AP1013" t="s">
        <v>10860</v>
      </c>
      <c r="AU1013" t="s">
        <v>77</v>
      </c>
      <c r="AV1013" t="s">
        <v>10861</v>
      </c>
      <c r="AW1013" t="s">
        <v>370</v>
      </c>
      <c r="AX1013" t="s">
        <v>303</v>
      </c>
      <c r="AZ1013" t="s">
        <v>82</v>
      </c>
      <c r="BA1013" t="s">
        <v>180</v>
      </c>
    </row>
    <row r="1014" spans="1:53" hidden="1" x14ac:dyDescent="0.3">
      <c r="A1014">
        <v>1014</v>
      </c>
      <c r="B1014" s="1">
        <f t="shared" si="15"/>
        <v>12871</v>
      </c>
      <c r="C1014">
        <v>1728</v>
      </c>
      <c r="D1014" t="s">
        <v>11442</v>
      </c>
      <c r="E1014" t="s">
        <v>11442</v>
      </c>
      <c r="F1014" t="s">
        <v>393</v>
      </c>
      <c r="G1014" t="s">
        <v>54</v>
      </c>
      <c r="M1014" t="s">
        <v>10844</v>
      </c>
      <c r="N1014" t="s">
        <v>11443</v>
      </c>
      <c r="O1014" t="s">
        <v>11444</v>
      </c>
      <c r="Q1014" t="s">
        <v>11445</v>
      </c>
      <c r="R1014" t="s">
        <v>11446</v>
      </c>
      <c r="S1014" t="s">
        <v>1020</v>
      </c>
      <c r="T1014" t="s">
        <v>65</v>
      </c>
      <c r="U1014" t="s">
        <v>66</v>
      </c>
      <c r="V1014" t="s">
        <v>10870</v>
      </c>
      <c r="W1014" t="s">
        <v>68</v>
      </c>
      <c r="X1014" t="s">
        <v>69</v>
      </c>
      <c r="Y1014" t="s">
        <v>11447</v>
      </c>
      <c r="Z1014">
        <v>3207</v>
      </c>
      <c r="AA1014">
        <v>10232</v>
      </c>
      <c r="AB1014" t="s">
        <v>11450</v>
      </c>
      <c r="AC1014" t="s">
        <v>11451</v>
      </c>
      <c r="AD1014" s="1" t="s">
        <v>81</v>
      </c>
      <c r="AE1014" t="s">
        <v>98</v>
      </c>
      <c r="AF1014" s="5" t="s">
        <v>2576</v>
      </c>
      <c r="AG1014" t="s">
        <v>74</v>
      </c>
      <c r="AH1014" t="s">
        <v>11452</v>
      </c>
      <c r="AI1014" t="s">
        <v>11446</v>
      </c>
      <c r="AJ1014" t="s">
        <v>1020</v>
      </c>
      <c r="AK1014" t="s">
        <v>65</v>
      </c>
      <c r="AL1014" t="s">
        <v>66</v>
      </c>
      <c r="AM1014" t="s">
        <v>10870</v>
      </c>
      <c r="AN1014" t="s">
        <v>68</v>
      </c>
      <c r="AO1014" t="s">
        <v>69</v>
      </c>
      <c r="AP1014" t="s">
        <v>11445</v>
      </c>
      <c r="AU1014" t="s">
        <v>77</v>
      </c>
      <c r="AW1014" t="s">
        <v>79</v>
      </c>
      <c r="AX1014" t="s">
        <v>11453</v>
      </c>
    </row>
    <row r="1015" spans="1:53" hidden="1" x14ac:dyDescent="0.3">
      <c r="A1015">
        <v>1014</v>
      </c>
      <c r="B1015" s="1">
        <f t="shared" si="15"/>
        <v>12871</v>
      </c>
      <c r="C1015">
        <v>1728</v>
      </c>
      <c r="D1015" t="s">
        <v>11442</v>
      </c>
      <c r="E1015" t="s">
        <v>11442</v>
      </c>
      <c r="F1015" t="s">
        <v>393</v>
      </c>
      <c r="G1015" t="s">
        <v>54</v>
      </c>
      <c r="M1015" t="s">
        <v>10844</v>
      </c>
      <c r="N1015" t="s">
        <v>11443</v>
      </c>
      <c r="O1015" t="s">
        <v>11444</v>
      </c>
      <c r="Q1015" t="s">
        <v>11445</v>
      </c>
      <c r="R1015" t="s">
        <v>11446</v>
      </c>
      <c r="S1015" t="s">
        <v>1020</v>
      </c>
      <c r="T1015" t="s">
        <v>65</v>
      </c>
      <c r="U1015" t="s">
        <v>66</v>
      </c>
      <c r="V1015" t="s">
        <v>10870</v>
      </c>
      <c r="W1015" t="s">
        <v>68</v>
      </c>
      <c r="X1015" t="s">
        <v>69</v>
      </c>
      <c r="Y1015" t="s">
        <v>11447</v>
      </c>
      <c r="Z1015">
        <v>5637</v>
      </c>
      <c r="AA1015">
        <v>13900</v>
      </c>
      <c r="AB1015" t="s">
        <v>10866</v>
      </c>
      <c r="AC1015" t="s">
        <v>10867</v>
      </c>
      <c r="AD1015" s="1" t="s">
        <v>371</v>
      </c>
      <c r="AE1015" t="s">
        <v>470</v>
      </c>
      <c r="AG1015" t="s">
        <v>652</v>
      </c>
      <c r="AH1015" t="s">
        <v>10868</v>
      </c>
      <c r="AI1015" t="s">
        <v>10869</v>
      </c>
      <c r="AJ1015" t="s">
        <v>1020</v>
      </c>
      <c r="AK1015" t="s">
        <v>65</v>
      </c>
      <c r="AL1015" t="s">
        <v>66</v>
      </c>
      <c r="AM1015" t="s">
        <v>10870</v>
      </c>
      <c r="AN1015" t="s">
        <v>68</v>
      </c>
      <c r="AO1015" t="s">
        <v>69</v>
      </c>
      <c r="AP1015" t="s">
        <v>10871</v>
      </c>
      <c r="AU1015" t="s">
        <v>77</v>
      </c>
      <c r="AV1015" t="s">
        <v>10861</v>
      </c>
      <c r="AW1015" t="s">
        <v>370</v>
      </c>
      <c r="AX1015" t="s">
        <v>10872</v>
      </c>
      <c r="AZ1015" t="s">
        <v>82</v>
      </c>
      <c r="BA1015" t="s">
        <v>180</v>
      </c>
    </row>
    <row r="1016" spans="1:53" hidden="1" x14ac:dyDescent="0.3">
      <c r="A1016">
        <v>1014</v>
      </c>
      <c r="B1016" s="1">
        <f t="shared" si="15"/>
        <v>12871</v>
      </c>
      <c r="C1016">
        <v>1728</v>
      </c>
      <c r="D1016" t="s">
        <v>11442</v>
      </c>
      <c r="E1016" t="s">
        <v>11442</v>
      </c>
      <c r="F1016" t="s">
        <v>393</v>
      </c>
      <c r="G1016" t="s">
        <v>54</v>
      </c>
      <c r="M1016" t="s">
        <v>10844</v>
      </c>
      <c r="N1016" t="s">
        <v>11443</v>
      </c>
      <c r="O1016" t="s">
        <v>11444</v>
      </c>
      <c r="Q1016" t="s">
        <v>11445</v>
      </c>
      <c r="R1016" t="s">
        <v>11446</v>
      </c>
      <c r="S1016" t="s">
        <v>1020</v>
      </c>
      <c r="T1016" t="s">
        <v>65</v>
      </c>
      <c r="U1016" t="s">
        <v>66</v>
      </c>
      <c r="V1016" t="s">
        <v>10870</v>
      </c>
      <c r="W1016" t="s">
        <v>68</v>
      </c>
      <c r="X1016" t="s">
        <v>69</v>
      </c>
      <c r="Y1016" t="s">
        <v>11447</v>
      </c>
      <c r="Z1016">
        <v>3529</v>
      </c>
      <c r="AA1016">
        <v>10680</v>
      </c>
      <c r="AB1016" t="s">
        <v>10873</v>
      </c>
      <c r="AC1016" t="s">
        <v>10874</v>
      </c>
      <c r="AD1016" s="1" t="s">
        <v>371</v>
      </c>
      <c r="AE1016" t="s">
        <v>470</v>
      </c>
      <c r="AG1016" t="s">
        <v>652</v>
      </c>
      <c r="AH1016" t="s">
        <v>10875</v>
      </c>
      <c r="AK1016" t="s">
        <v>65</v>
      </c>
      <c r="AL1016" t="s">
        <v>66</v>
      </c>
      <c r="AN1016" t="s">
        <v>68</v>
      </c>
      <c r="AO1016" t="s">
        <v>69</v>
      </c>
      <c r="AP1016" t="s">
        <v>10876</v>
      </c>
      <c r="AU1016" t="s">
        <v>77</v>
      </c>
      <c r="AV1016" t="s">
        <v>10877</v>
      </c>
      <c r="AW1016" t="s">
        <v>370</v>
      </c>
      <c r="AX1016" t="s">
        <v>80</v>
      </c>
    </row>
    <row r="1017" spans="1:53" hidden="1" x14ac:dyDescent="0.3">
      <c r="A1017">
        <v>1014</v>
      </c>
      <c r="B1017" s="1">
        <f t="shared" si="15"/>
        <v>12871</v>
      </c>
      <c r="C1017">
        <v>1728</v>
      </c>
      <c r="D1017" t="s">
        <v>11442</v>
      </c>
      <c r="E1017" t="s">
        <v>11442</v>
      </c>
      <c r="F1017" t="s">
        <v>393</v>
      </c>
      <c r="G1017" t="s">
        <v>54</v>
      </c>
      <c r="M1017" t="s">
        <v>10844</v>
      </c>
      <c r="N1017" t="s">
        <v>11443</v>
      </c>
      <c r="O1017" t="s">
        <v>11444</v>
      </c>
      <c r="Q1017" t="s">
        <v>11445</v>
      </c>
      <c r="R1017" t="s">
        <v>11446</v>
      </c>
      <c r="S1017" t="s">
        <v>1020</v>
      </c>
      <c r="T1017" t="s">
        <v>65</v>
      </c>
      <c r="U1017" t="s">
        <v>66</v>
      </c>
      <c r="V1017" t="s">
        <v>10870</v>
      </c>
      <c r="W1017" t="s">
        <v>68</v>
      </c>
      <c r="X1017" t="s">
        <v>69</v>
      </c>
      <c r="Y1017" t="s">
        <v>11447</v>
      </c>
      <c r="Z1017">
        <v>3741</v>
      </c>
      <c r="AA1017">
        <v>10976</v>
      </c>
      <c r="AB1017" t="s">
        <v>10851</v>
      </c>
      <c r="AC1017" t="s">
        <v>1941</v>
      </c>
      <c r="AD1017" s="1" t="s">
        <v>371</v>
      </c>
      <c r="AE1017" t="s">
        <v>518</v>
      </c>
      <c r="AG1017" t="s">
        <v>652</v>
      </c>
      <c r="AH1017" t="s">
        <v>10852</v>
      </c>
      <c r="AJ1017" t="s">
        <v>493</v>
      </c>
      <c r="AK1017" t="s">
        <v>65</v>
      </c>
      <c r="AL1017" t="s">
        <v>66</v>
      </c>
      <c r="AN1017" t="s">
        <v>68</v>
      </c>
      <c r="AO1017" t="s">
        <v>69</v>
      </c>
      <c r="AU1017" t="s">
        <v>77</v>
      </c>
      <c r="AV1017" t="s">
        <v>10853</v>
      </c>
      <c r="AW1017" t="s">
        <v>370</v>
      </c>
      <c r="AX1017" t="s">
        <v>10854</v>
      </c>
      <c r="AZ1017" t="s">
        <v>82</v>
      </c>
      <c r="BA1017" t="s">
        <v>180</v>
      </c>
    </row>
    <row r="1018" spans="1:53" hidden="1" x14ac:dyDescent="0.3">
      <c r="A1018">
        <v>1014</v>
      </c>
      <c r="B1018" s="1">
        <f t="shared" si="15"/>
        <v>12871</v>
      </c>
      <c r="C1018">
        <v>1728</v>
      </c>
      <c r="D1018" t="s">
        <v>11442</v>
      </c>
      <c r="E1018" t="s">
        <v>11442</v>
      </c>
      <c r="F1018" t="s">
        <v>393</v>
      </c>
      <c r="G1018" t="s">
        <v>54</v>
      </c>
      <c r="M1018" t="s">
        <v>10844</v>
      </c>
      <c r="N1018" t="s">
        <v>11443</v>
      </c>
      <c r="O1018" t="s">
        <v>11444</v>
      </c>
      <c r="Q1018" t="s">
        <v>11445</v>
      </c>
      <c r="R1018" t="s">
        <v>11446</v>
      </c>
      <c r="S1018" t="s">
        <v>1020</v>
      </c>
      <c r="T1018" t="s">
        <v>65</v>
      </c>
      <c r="U1018" t="s">
        <v>66</v>
      </c>
      <c r="V1018" t="s">
        <v>10870</v>
      </c>
      <c r="W1018" t="s">
        <v>68</v>
      </c>
      <c r="X1018" t="s">
        <v>69</v>
      </c>
      <c r="Y1018" t="s">
        <v>11447</v>
      </c>
      <c r="Z1018">
        <v>3740</v>
      </c>
      <c r="AA1018">
        <v>10975</v>
      </c>
      <c r="AB1018" t="s">
        <v>10862</v>
      </c>
      <c r="AC1018" t="s">
        <v>10863</v>
      </c>
      <c r="AD1018" s="1" t="s">
        <v>371</v>
      </c>
      <c r="AE1018" t="s">
        <v>518</v>
      </c>
      <c r="AG1018" t="s">
        <v>652</v>
      </c>
      <c r="AH1018" t="s">
        <v>10864</v>
      </c>
      <c r="AJ1018" t="s">
        <v>493</v>
      </c>
      <c r="AK1018" t="s">
        <v>65</v>
      </c>
      <c r="AL1018" t="s">
        <v>66</v>
      </c>
      <c r="AN1018" t="s">
        <v>68</v>
      </c>
      <c r="AO1018" t="s">
        <v>69</v>
      </c>
      <c r="AU1018" t="s">
        <v>77</v>
      </c>
      <c r="AV1018" t="s">
        <v>10865</v>
      </c>
      <c r="AW1018" t="s">
        <v>370</v>
      </c>
      <c r="AX1018" t="s">
        <v>204</v>
      </c>
      <c r="AZ1018" t="s">
        <v>82</v>
      </c>
      <c r="BA1018" t="s">
        <v>180</v>
      </c>
    </row>
    <row r="1019" spans="1:53" hidden="1" x14ac:dyDescent="0.3">
      <c r="A1019">
        <v>1014</v>
      </c>
      <c r="B1019" s="1">
        <f t="shared" si="15"/>
        <v>12871</v>
      </c>
      <c r="C1019">
        <v>1728</v>
      </c>
      <c r="D1019" t="s">
        <v>11442</v>
      </c>
      <c r="E1019" t="s">
        <v>11442</v>
      </c>
      <c r="F1019" t="s">
        <v>393</v>
      </c>
      <c r="G1019" t="s">
        <v>54</v>
      </c>
      <c r="M1019" t="s">
        <v>10844</v>
      </c>
      <c r="N1019" t="s">
        <v>11443</v>
      </c>
      <c r="O1019" t="s">
        <v>11444</v>
      </c>
      <c r="Q1019" t="s">
        <v>11445</v>
      </c>
      <c r="R1019" t="s">
        <v>11446</v>
      </c>
      <c r="S1019" t="s">
        <v>1020</v>
      </c>
      <c r="T1019" t="s">
        <v>65</v>
      </c>
      <c r="U1019" t="s">
        <v>66</v>
      </c>
      <c r="V1019" t="s">
        <v>10870</v>
      </c>
      <c r="W1019" t="s">
        <v>68</v>
      </c>
      <c r="X1019" t="s">
        <v>69</v>
      </c>
      <c r="Y1019" t="s">
        <v>11447</v>
      </c>
      <c r="Z1019">
        <v>3206</v>
      </c>
      <c r="AA1019">
        <v>10231</v>
      </c>
      <c r="AB1019" t="s">
        <v>181</v>
      </c>
      <c r="AC1019" t="s">
        <v>367</v>
      </c>
      <c r="AD1019" s="1" t="s">
        <v>81</v>
      </c>
      <c r="AE1019" t="s">
        <v>145</v>
      </c>
      <c r="AG1019" t="s">
        <v>87</v>
      </c>
      <c r="AH1019" t="s">
        <v>11448</v>
      </c>
      <c r="AI1019" t="s">
        <v>11446</v>
      </c>
      <c r="AJ1019" t="s">
        <v>1020</v>
      </c>
      <c r="AK1019" t="s">
        <v>65</v>
      </c>
      <c r="AL1019" t="s">
        <v>66</v>
      </c>
      <c r="AM1019" t="s">
        <v>10870</v>
      </c>
      <c r="AN1019" t="s">
        <v>68</v>
      </c>
      <c r="AO1019" t="s">
        <v>69</v>
      </c>
      <c r="AP1019" t="s">
        <v>11445</v>
      </c>
      <c r="AU1019" t="s">
        <v>77</v>
      </c>
      <c r="AW1019" t="s">
        <v>79</v>
      </c>
      <c r="AX1019" t="s">
        <v>11449</v>
      </c>
    </row>
    <row r="1020" spans="1:53" hidden="1" x14ac:dyDescent="0.3">
      <c r="A1020">
        <v>1014</v>
      </c>
      <c r="B1020" s="1">
        <f t="shared" si="15"/>
        <v>12871</v>
      </c>
      <c r="C1020">
        <v>1728</v>
      </c>
      <c r="D1020" t="s">
        <v>11442</v>
      </c>
      <c r="E1020" t="s">
        <v>11442</v>
      </c>
      <c r="F1020" t="s">
        <v>393</v>
      </c>
      <c r="G1020" t="s">
        <v>54</v>
      </c>
      <c r="M1020" t="s">
        <v>10844</v>
      </c>
      <c r="N1020" t="s">
        <v>11443</v>
      </c>
      <c r="O1020" t="s">
        <v>11444</v>
      </c>
      <c r="Q1020" t="s">
        <v>11445</v>
      </c>
      <c r="R1020" t="s">
        <v>11446</v>
      </c>
      <c r="S1020" t="s">
        <v>1020</v>
      </c>
      <c r="T1020" t="s">
        <v>65</v>
      </c>
      <c r="U1020" t="s">
        <v>66</v>
      </c>
      <c r="V1020" t="s">
        <v>10870</v>
      </c>
      <c r="W1020" t="s">
        <v>68</v>
      </c>
      <c r="X1020" t="s">
        <v>69</v>
      </c>
      <c r="Y1020" t="s">
        <v>11447</v>
      </c>
      <c r="Z1020">
        <v>5826</v>
      </c>
      <c r="AA1020">
        <v>14678</v>
      </c>
      <c r="AB1020" t="s">
        <v>11454</v>
      </c>
      <c r="AC1020" t="s">
        <v>11455</v>
      </c>
      <c r="AD1020" s="1"/>
      <c r="AE1020" t="s">
        <v>120</v>
      </c>
      <c r="AG1020" t="s">
        <v>115</v>
      </c>
      <c r="AH1020" t="s">
        <v>11456</v>
      </c>
      <c r="AI1020" t="s">
        <v>11446</v>
      </c>
      <c r="AJ1020" t="s">
        <v>1020</v>
      </c>
      <c r="AK1020" t="s">
        <v>65</v>
      </c>
      <c r="AL1020" t="s">
        <v>66</v>
      </c>
      <c r="AM1020" t="s">
        <v>10870</v>
      </c>
      <c r="AN1020" t="s">
        <v>68</v>
      </c>
      <c r="AO1020" t="s">
        <v>69</v>
      </c>
      <c r="AP1020" t="s">
        <v>11445</v>
      </c>
      <c r="AU1020" t="s">
        <v>77</v>
      </c>
      <c r="AW1020" t="s">
        <v>79</v>
      </c>
      <c r="AX1020" t="s">
        <v>11457</v>
      </c>
    </row>
    <row r="1021" spans="1:53" hidden="1" x14ac:dyDescent="0.3">
      <c r="A1021">
        <v>225</v>
      </c>
      <c r="B1021" s="1">
        <f t="shared" si="15"/>
        <v>7880</v>
      </c>
      <c r="C1021">
        <v>146</v>
      </c>
      <c r="D1021" t="s">
        <v>3871</v>
      </c>
      <c r="E1021" t="s">
        <v>3871</v>
      </c>
      <c r="F1021" t="s">
        <v>163</v>
      </c>
      <c r="G1021" t="s">
        <v>54</v>
      </c>
      <c r="H1021" t="s">
        <v>55</v>
      </c>
      <c r="I1021" t="s">
        <v>163</v>
      </c>
      <c r="J1021" t="s">
        <v>164</v>
      </c>
      <c r="K1021">
        <v>450</v>
      </c>
      <c r="L1021" t="s">
        <v>57</v>
      </c>
      <c r="M1021" t="s">
        <v>3494</v>
      </c>
      <c r="N1021" t="s">
        <v>3872</v>
      </c>
      <c r="O1021" t="s">
        <v>3873</v>
      </c>
      <c r="P1021" t="s">
        <v>3874</v>
      </c>
      <c r="Q1021" t="s">
        <v>3875</v>
      </c>
      <c r="R1021" t="s">
        <v>3876</v>
      </c>
      <c r="S1021" t="s">
        <v>1020</v>
      </c>
      <c r="T1021" t="s">
        <v>65</v>
      </c>
      <c r="U1021" t="s">
        <v>66</v>
      </c>
      <c r="V1021" t="s">
        <v>3877</v>
      </c>
      <c r="W1021" t="s">
        <v>68</v>
      </c>
      <c r="X1021" t="s">
        <v>69</v>
      </c>
      <c r="Y1021" t="s">
        <v>3878</v>
      </c>
      <c r="Z1021">
        <v>1602</v>
      </c>
      <c r="AA1021">
        <v>919</v>
      </c>
      <c r="AB1021" t="s">
        <v>3515</v>
      </c>
      <c r="AC1021" t="s">
        <v>3422</v>
      </c>
      <c r="AD1021" s="1" t="s">
        <v>813</v>
      </c>
      <c r="AE1021" t="s">
        <v>73</v>
      </c>
      <c r="AG1021" t="s">
        <v>301</v>
      </c>
      <c r="AH1021" t="s">
        <v>3516</v>
      </c>
      <c r="AI1021" t="s">
        <v>3517</v>
      </c>
      <c r="AJ1021" t="s">
        <v>1340</v>
      </c>
      <c r="AK1021" t="s">
        <v>65</v>
      </c>
      <c r="AL1021" t="s">
        <v>66</v>
      </c>
      <c r="AM1021" t="s">
        <v>3518</v>
      </c>
      <c r="AN1021" t="s">
        <v>68</v>
      </c>
      <c r="AO1021" t="s">
        <v>69</v>
      </c>
      <c r="AP1021" t="s">
        <v>3519</v>
      </c>
      <c r="AU1021" t="s">
        <v>77</v>
      </c>
      <c r="AV1021" t="s">
        <v>3881</v>
      </c>
      <c r="AW1021" t="s">
        <v>79</v>
      </c>
      <c r="AZ1021" t="s">
        <v>82</v>
      </c>
      <c r="BA1021" t="s">
        <v>180</v>
      </c>
    </row>
    <row r="1022" spans="1:53" hidden="1" x14ac:dyDescent="0.3">
      <c r="A1022">
        <v>225</v>
      </c>
      <c r="B1022" s="1">
        <f t="shared" si="15"/>
        <v>7880</v>
      </c>
      <c r="C1022">
        <v>146</v>
      </c>
      <c r="D1022" t="s">
        <v>3871</v>
      </c>
      <c r="E1022" t="s">
        <v>3871</v>
      </c>
      <c r="F1022" t="s">
        <v>163</v>
      </c>
      <c r="G1022" t="s">
        <v>54</v>
      </c>
      <c r="H1022" t="s">
        <v>55</v>
      </c>
      <c r="I1022" t="s">
        <v>163</v>
      </c>
      <c r="J1022" t="s">
        <v>164</v>
      </c>
      <c r="K1022">
        <v>450</v>
      </c>
      <c r="L1022" t="s">
        <v>57</v>
      </c>
      <c r="M1022" t="s">
        <v>3494</v>
      </c>
      <c r="N1022" t="s">
        <v>3872</v>
      </c>
      <c r="O1022" t="s">
        <v>3873</v>
      </c>
      <c r="P1022" t="s">
        <v>3874</v>
      </c>
      <c r="Q1022" t="s">
        <v>3875</v>
      </c>
      <c r="R1022" t="s">
        <v>3876</v>
      </c>
      <c r="S1022" t="s">
        <v>1020</v>
      </c>
      <c r="T1022" t="s">
        <v>65</v>
      </c>
      <c r="U1022" t="s">
        <v>66</v>
      </c>
      <c r="V1022" t="s">
        <v>3877</v>
      </c>
      <c r="W1022" t="s">
        <v>68</v>
      </c>
      <c r="X1022" t="s">
        <v>69</v>
      </c>
      <c r="Y1022" t="s">
        <v>3878</v>
      </c>
      <c r="Z1022">
        <v>3208</v>
      </c>
      <c r="AA1022">
        <v>10233</v>
      </c>
      <c r="AB1022" t="s">
        <v>3882</v>
      </c>
      <c r="AC1022" t="s">
        <v>3883</v>
      </c>
      <c r="AD1022" s="1" t="s">
        <v>81</v>
      </c>
      <c r="AE1022" t="s">
        <v>86</v>
      </c>
      <c r="AG1022" t="s">
        <v>87</v>
      </c>
      <c r="AH1022" t="s">
        <v>3884</v>
      </c>
      <c r="AI1022" t="s">
        <v>3876</v>
      </c>
      <c r="AJ1022" t="s">
        <v>1020</v>
      </c>
      <c r="AK1022" t="s">
        <v>65</v>
      </c>
      <c r="AL1022" t="s">
        <v>66</v>
      </c>
      <c r="AM1022" t="s">
        <v>3877</v>
      </c>
      <c r="AN1022" t="s">
        <v>68</v>
      </c>
      <c r="AO1022" t="s">
        <v>69</v>
      </c>
      <c r="AP1022" t="s">
        <v>3875</v>
      </c>
      <c r="AU1022" t="s">
        <v>77</v>
      </c>
      <c r="AV1022" t="s">
        <v>3881</v>
      </c>
      <c r="AW1022" t="s">
        <v>79</v>
      </c>
      <c r="AX1022" t="s">
        <v>3885</v>
      </c>
      <c r="AZ1022" t="s">
        <v>82</v>
      </c>
      <c r="BA1022" t="s">
        <v>180</v>
      </c>
    </row>
    <row r="1023" spans="1:53" hidden="1" x14ac:dyDescent="0.3">
      <c r="A1023">
        <v>225</v>
      </c>
      <c r="B1023" s="1">
        <f t="shared" si="15"/>
        <v>7880</v>
      </c>
      <c r="C1023">
        <v>146</v>
      </c>
      <c r="D1023" t="s">
        <v>3871</v>
      </c>
      <c r="E1023" t="s">
        <v>3871</v>
      </c>
      <c r="F1023" t="s">
        <v>163</v>
      </c>
      <c r="G1023" t="s">
        <v>54</v>
      </c>
      <c r="H1023" t="s">
        <v>55</v>
      </c>
      <c r="I1023" t="s">
        <v>163</v>
      </c>
      <c r="J1023" t="s">
        <v>164</v>
      </c>
      <c r="K1023">
        <v>450</v>
      </c>
      <c r="L1023" t="s">
        <v>57</v>
      </c>
      <c r="M1023" t="s">
        <v>3494</v>
      </c>
      <c r="N1023" t="s">
        <v>3872</v>
      </c>
      <c r="O1023" t="s">
        <v>3873</v>
      </c>
      <c r="P1023" t="s">
        <v>3874</v>
      </c>
      <c r="Q1023" t="s">
        <v>3875</v>
      </c>
      <c r="R1023" t="s">
        <v>3876</v>
      </c>
      <c r="S1023" t="s">
        <v>1020</v>
      </c>
      <c r="T1023" t="s">
        <v>65</v>
      </c>
      <c r="U1023" t="s">
        <v>66</v>
      </c>
      <c r="V1023" t="s">
        <v>3877</v>
      </c>
      <c r="W1023" t="s">
        <v>68</v>
      </c>
      <c r="X1023" t="s">
        <v>69</v>
      </c>
      <c r="Y1023" t="s">
        <v>3878</v>
      </c>
      <c r="Z1023">
        <v>5828</v>
      </c>
      <c r="AA1023">
        <v>14680</v>
      </c>
      <c r="AB1023" t="s">
        <v>2499</v>
      </c>
      <c r="AC1023" t="s">
        <v>3886</v>
      </c>
      <c r="AD1023" s="1"/>
      <c r="AE1023" t="s">
        <v>86</v>
      </c>
      <c r="AG1023" t="s">
        <v>151</v>
      </c>
      <c r="AH1023" t="s">
        <v>3887</v>
      </c>
      <c r="AI1023" t="s">
        <v>3876</v>
      </c>
      <c r="AJ1023" t="s">
        <v>1020</v>
      </c>
      <c r="AK1023" t="s">
        <v>65</v>
      </c>
      <c r="AL1023" t="s">
        <v>66</v>
      </c>
      <c r="AM1023" t="s">
        <v>3877</v>
      </c>
      <c r="AN1023" t="s">
        <v>68</v>
      </c>
      <c r="AO1023" t="s">
        <v>69</v>
      </c>
      <c r="AP1023" t="s">
        <v>3875</v>
      </c>
      <c r="AU1023" t="s">
        <v>77</v>
      </c>
      <c r="AV1023" t="s">
        <v>3881</v>
      </c>
      <c r="AW1023" t="s">
        <v>79</v>
      </c>
      <c r="AX1023" t="s">
        <v>3888</v>
      </c>
      <c r="AZ1023" t="s">
        <v>82</v>
      </c>
      <c r="BA1023" t="s">
        <v>180</v>
      </c>
    </row>
    <row r="1024" spans="1:53" hidden="1" x14ac:dyDescent="0.3">
      <c r="A1024">
        <v>225</v>
      </c>
      <c r="B1024" s="1">
        <f t="shared" si="15"/>
        <v>7880</v>
      </c>
      <c r="C1024">
        <v>146</v>
      </c>
      <c r="D1024" t="s">
        <v>3871</v>
      </c>
      <c r="E1024" t="s">
        <v>3871</v>
      </c>
      <c r="F1024" t="s">
        <v>163</v>
      </c>
      <c r="G1024" t="s">
        <v>54</v>
      </c>
      <c r="H1024" t="s">
        <v>55</v>
      </c>
      <c r="I1024" t="s">
        <v>163</v>
      </c>
      <c r="J1024" t="s">
        <v>164</v>
      </c>
      <c r="K1024">
        <v>450</v>
      </c>
      <c r="L1024" t="s">
        <v>57</v>
      </c>
      <c r="M1024" t="s">
        <v>3494</v>
      </c>
      <c r="N1024" t="s">
        <v>3872</v>
      </c>
      <c r="O1024" t="s">
        <v>3873</v>
      </c>
      <c r="P1024" t="s">
        <v>3874</v>
      </c>
      <c r="Q1024" t="s">
        <v>3875</v>
      </c>
      <c r="R1024" t="s">
        <v>3876</v>
      </c>
      <c r="S1024" t="s">
        <v>1020</v>
      </c>
      <c r="T1024" t="s">
        <v>65</v>
      </c>
      <c r="U1024" t="s">
        <v>66</v>
      </c>
      <c r="V1024" t="s">
        <v>3877</v>
      </c>
      <c r="W1024" t="s">
        <v>68</v>
      </c>
      <c r="X1024" t="s">
        <v>69</v>
      </c>
      <c r="Y1024" t="s">
        <v>3878</v>
      </c>
      <c r="Z1024">
        <v>2942</v>
      </c>
      <c r="AA1024">
        <v>8848</v>
      </c>
      <c r="AB1024" t="s">
        <v>286</v>
      </c>
      <c r="AC1024" t="s">
        <v>3879</v>
      </c>
      <c r="AD1024" s="1" t="s">
        <v>81</v>
      </c>
      <c r="AE1024" t="s">
        <v>98</v>
      </c>
      <c r="AF1024" s="5" t="s">
        <v>29</v>
      </c>
      <c r="AG1024" t="s">
        <v>99</v>
      </c>
      <c r="AH1024" t="s">
        <v>3880</v>
      </c>
      <c r="AI1024" t="s">
        <v>3876</v>
      </c>
      <c r="AJ1024" t="s">
        <v>1020</v>
      </c>
      <c r="AK1024" t="s">
        <v>65</v>
      </c>
      <c r="AL1024" t="s">
        <v>66</v>
      </c>
      <c r="AM1024" t="s">
        <v>3877</v>
      </c>
      <c r="AN1024" t="s">
        <v>68</v>
      </c>
      <c r="AO1024" t="s">
        <v>69</v>
      </c>
      <c r="AP1024" t="s">
        <v>3875</v>
      </c>
      <c r="AT1024" t="s">
        <v>51</v>
      </c>
      <c r="AU1024" t="s">
        <v>77</v>
      </c>
      <c r="AV1024" t="s">
        <v>3881</v>
      </c>
      <c r="AW1024" t="s">
        <v>79</v>
      </c>
      <c r="AX1024" t="s">
        <v>204</v>
      </c>
      <c r="AZ1024" t="s">
        <v>82</v>
      </c>
      <c r="BA1024" t="s">
        <v>180</v>
      </c>
    </row>
    <row r="1025" spans="1:53" hidden="1" x14ac:dyDescent="0.3">
      <c r="A1025">
        <v>225</v>
      </c>
      <c r="B1025" s="1">
        <f t="shared" si="15"/>
        <v>7880</v>
      </c>
      <c r="C1025">
        <v>146</v>
      </c>
      <c r="D1025" t="s">
        <v>3871</v>
      </c>
      <c r="E1025" t="s">
        <v>3871</v>
      </c>
      <c r="F1025" t="s">
        <v>163</v>
      </c>
      <c r="G1025" t="s">
        <v>54</v>
      </c>
      <c r="H1025" t="s">
        <v>55</v>
      </c>
      <c r="I1025" t="s">
        <v>163</v>
      </c>
      <c r="J1025" t="s">
        <v>164</v>
      </c>
      <c r="K1025">
        <v>450</v>
      </c>
      <c r="L1025" t="s">
        <v>57</v>
      </c>
      <c r="M1025" t="s">
        <v>3494</v>
      </c>
      <c r="N1025" t="s">
        <v>3872</v>
      </c>
      <c r="O1025" t="s">
        <v>3873</v>
      </c>
      <c r="P1025" t="s">
        <v>3874</v>
      </c>
      <c r="Q1025" t="s">
        <v>3875</v>
      </c>
      <c r="R1025" t="s">
        <v>3876</v>
      </c>
      <c r="S1025" t="s">
        <v>1020</v>
      </c>
      <c r="T1025" t="s">
        <v>65</v>
      </c>
      <c r="U1025" t="s">
        <v>66</v>
      </c>
      <c r="V1025" t="s">
        <v>3877</v>
      </c>
      <c r="W1025" t="s">
        <v>68</v>
      </c>
      <c r="X1025" t="s">
        <v>69</v>
      </c>
      <c r="Y1025" t="s">
        <v>3878</v>
      </c>
      <c r="Z1025">
        <v>5522</v>
      </c>
      <c r="AA1025">
        <v>13011</v>
      </c>
      <c r="AB1025" t="s">
        <v>1119</v>
      </c>
      <c r="AC1025" t="s">
        <v>3502</v>
      </c>
      <c r="AD1025" s="1" t="s">
        <v>371</v>
      </c>
      <c r="AE1025" t="s">
        <v>3503</v>
      </c>
      <c r="AG1025" t="s">
        <v>989</v>
      </c>
      <c r="AH1025" t="s">
        <v>3504</v>
      </c>
      <c r="AK1025" t="s">
        <v>65</v>
      </c>
      <c r="AL1025" t="s">
        <v>66</v>
      </c>
      <c r="AN1025" t="s">
        <v>68</v>
      </c>
      <c r="AO1025" t="s">
        <v>69</v>
      </c>
      <c r="AP1025" t="s">
        <v>3505</v>
      </c>
      <c r="AU1025" t="s">
        <v>77</v>
      </c>
      <c r="AV1025" t="s">
        <v>3506</v>
      </c>
      <c r="AW1025" t="s">
        <v>370</v>
      </c>
      <c r="AX1025" t="s">
        <v>303</v>
      </c>
      <c r="AZ1025" t="s">
        <v>82</v>
      </c>
      <c r="BA1025" t="s">
        <v>180</v>
      </c>
    </row>
    <row r="1026" spans="1:53" hidden="1" x14ac:dyDescent="0.3">
      <c r="A1026">
        <v>225</v>
      </c>
      <c r="B1026" s="1">
        <f t="shared" ref="B1026:B1089" si="16">VLOOKUP(A1026,CSVData,2,FALSE)</f>
        <v>7880</v>
      </c>
      <c r="C1026">
        <v>146</v>
      </c>
      <c r="D1026" t="s">
        <v>3871</v>
      </c>
      <c r="E1026" t="s">
        <v>3871</v>
      </c>
      <c r="F1026" t="s">
        <v>163</v>
      </c>
      <c r="G1026" t="s">
        <v>54</v>
      </c>
      <c r="H1026" t="s">
        <v>55</v>
      </c>
      <c r="I1026" t="s">
        <v>163</v>
      </c>
      <c r="J1026" t="s">
        <v>164</v>
      </c>
      <c r="K1026">
        <v>450</v>
      </c>
      <c r="L1026" t="s">
        <v>57</v>
      </c>
      <c r="M1026" t="s">
        <v>3494</v>
      </c>
      <c r="N1026" t="s">
        <v>3872</v>
      </c>
      <c r="O1026" t="s">
        <v>3873</v>
      </c>
      <c r="P1026" t="s">
        <v>3874</v>
      </c>
      <c r="Q1026" t="s">
        <v>3875</v>
      </c>
      <c r="R1026" t="s">
        <v>3876</v>
      </c>
      <c r="S1026" t="s">
        <v>1020</v>
      </c>
      <c r="T1026" t="s">
        <v>65</v>
      </c>
      <c r="U1026" t="s">
        <v>66</v>
      </c>
      <c r="V1026" t="s">
        <v>3877</v>
      </c>
      <c r="W1026" t="s">
        <v>68</v>
      </c>
      <c r="X1026" t="s">
        <v>69</v>
      </c>
      <c r="Y1026" t="s">
        <v>3878</v>
      </c>
      <c r="Z1026">
        <v>5827</v>
      </c>
      <c r="AA1026">
        <v>14679</v>
      </c>
      <c r="AB1026" t="s">
        <v>3889</v>
      </c>
      <c r="AC1026" t="s">
        <v>3890</v>
      </c>
      <c r="AD1026" s="1"/>
      <c r="AE1026" t="s">
        <v>315</v>
      </c>
      <c r="AG1026" t="s">
        <v>93</v>
      </c>
      <c r="AH1026" t="s">
        <v>3891</v>
      </c>
      <c r="AI1026" t="s">
        <v>3876</v>
      </c>
      <c r="AJ1026" t="s">
        <v>1020</v>
      </c>
      <c r="AK1026" t="s">
        <v>65</v>
      </c>
      <c r="AL1026" t="s">
        <v>66</v>
      </c>
      <c r="AM1026" t="s">
        <v>3877</v>
      </c>
      <c r="AN1026" t="s">
        <v>68</v>
      </c>
      <c r="AO1026" t="s">
        <v>69</v>
      </c>
      <c r="AP1026" t="s">
        <v>3875</v>
      </c>
      <c r="AU1026" t="s">
        <v>77</v>
      </c>
      <c r="AV1026" t="s">
        <v>3881</v>
      </c>
      <c r="AW1026" t="s">
        <v>79</v>
      </c>
      <c r="AX1026" t="s">
        <v>3892</v>
      </c>
      <c r="AZ1026" t="s">
        <v>82</v>
      </c>
      <c r="BA1026" t="s">
        <v>180</v>
      </c>
    </row>
    <row r="1027" spans="1:53" hidden="1" x14ac:dyDescent="0.3">
      <c r="A1027">
        <v>403</v>
      </c>
      <c r="B1027" s="1">
        <f t="shared" si="16"/>
        <v>9253</v>
      </c>
      <c r="C1027">
        <v>428</v>
      </c>
      <c r="D1027" t="s">
        <v>18805</v>
      </c>
      <c r="E1027" t="s">
        <v>18806</v>
      </c>
      <c r="F1027" t="s">
        <v>5366</v>
      </c>
      <c r="G1027" t="s">
        <v>54</v>
      </c>
      <c r="H1027" t="s">
        <v>55</v>
      </c>
      <c r="I1027" t="s">
        <v>5366</v>
      </c>
      <c r="J1027" t="s">
        <v>452</v>
      </c>
      <c r="K1027">
        <v>975</v>
      </c>
      <c r="L1027" t="s">
        <v>57</v>
      </c>
      <c r="N1027" t="s">
        <v>18807</v>
      </c>
      <c r="O1027" t="s">
        <v>18808</v>
      </c>
      <c r="P1027" t="s">
        <v>18809</v>
      </c>
      <c r="Q1027" t="s">
        <v>18810</v>
      </c>
      <c r="R1027" t="s">
        <v>18811</v>
      </c>
      <c r="S1027" t="s">
        <v>14898</v>
      </c>
      <c r="T1027" t="s">
        <v>65</v>
      </c>
      <c r="U1027" t="s">
        <v>66</v>
      </c>
      <c r="V1027" t="s">
        <v>18812</v>
      </c>
      <c r="W1027" t="s">
        <v>68</v>
      </c>
      <c r="X1027" t="s">
        <v>69</v>
      </c>
      <c r="Y1027" t="s">
        <v>18813</v>
      </c>
      <c r="Z1027">
        <v>1208</v>
      </c>
      <c r="AA1027">
        <v>28</v>
      </c>
      <c r="AB1027" t="s">
        <v>344</v>
      </c>
      <c r="AC1027" t="s">
        <v>18814</v>
      </c>
      <c r="AD1027" s="1" t="s">
        <v>813</v>
      </c>
      <c r="AE1027" t="s">
        <v>73</v>
      </c>
      <c r="AF1027" s="5" t="s">
        <v>29</v>
      </c>
      <c r="AG1027" t="s">
        <v>301</v>
      </c>
      <c r="AH1027" t="s">
        <v>18813</v>
      </c>
      <c r="AI1027" t="s">
        <v>18815</v>
      </c>
      <c r="AJ1027" t="s">
        <v>14898</v>
      </c>
      <c r="AK1027" t="s">
        <v>65</v>
      </c>
      <c r="AL1027" t="s">
        <v>66</v>
      </c>
      <c r="AM1027" t="s">
        <v>18816</v>
      </c>
      <c r="AN1027" t="s">
        <v>68</v>
      </c>
      <c r="AO1027" t="s">
        <v>69</v>
      </c>
      <c r="AP1027" t="s">
        <v>18810</v>
      </c>
      <c r="AT1027" t="s">
        <v>51</v>
      </c>
      <c r="AU1027" t="s">
        <v>77</v>
      </c>
      <c r="AV1027" t="s">
        <v>18817</v>
      </c>
      <c r="AW1027" t="s">
        <v>79</v>
      </c>
      <c r="AX1027" t="s">
        <v>18818</v>
      </c>
      <c r="AZ1027" t="s">
        <v>82</v>
      </c>
      <c r="BA1027" t="s">
        <v>467</v>
      </c>
    </row>
    <row r="1028" spans="1:53" hidden="1" x14ac:dyDescent="0.3">
      <c r="A1028">
        <v>403</v>
      </c>
      <c r="B1028" s="1">
        <f t="shared" si="16"/>
        <v>9253</v>
      </c>
      <c r="C1028">
        <v>428</v>
      </c>
      <c r="D1028" t="s">
        <v>18805</v>
      </c>
      <c r="E1028" t="s">
        <v>18806</v>
      </c>
      <c r="F1028" t="s">
        <v>5366</v>
      </c>
      <c r="G1028" t="s">
        <v>54</v>
      </c>
      <c r="H1028" t="s">
        <v>55</v>
      </c>
      <c r="I1028" t="s">
        <v>5366</v>
      </c>
      <c r="J1028" t="s">
        <v>452</v>
      </c>
      <c r="K1028">
        <v>975</v>
      </c>
      <c r="L1028" t="s">
        <v>57</v>
      </c>
      <c r="N1028" t="s">
        <v>18807</v>
      </c>
      <c r="O1028" t="s">
        <v>18808</v>
      </c>
      <c r="P1028" t="s">
        <v>18809</v>
      </c>
      <c r="Q1028" t="s">
        <v>18810</v>
      </c>
      <c r="R1028" t="s">
        <v>18811</v>
      </c>
      <c r="S1028" t="s">
        <v>14898</v>
      </c>
      <c r="T1028" t="s">
        <v>65</v>
      </c>
      <c r="U1028" t="s">
        <v>66</v>
      </c>
      <c r="V1028" t="s">
        <v>18812</v>
      </c>
      <c r="W1028" t="s">
        <v>68</v>
      </c>
      <c r="X1028" t="s">
        <v>69</v>
      </c>
      <c r="Y1028" t="s">
        <v>18813</v>
      </c>
      <c r="Z1028">
        <v>3210</v>
      </c>
      <c r="AA1028">
        <v>10236</v>
      </c>
      <c r="AB1028" t="s">
        <v>15634</v>
      </c>
      <c r="AC1028" t="s">
        <v>18819</v>
      </c>
      <c r="AD1028" s="1" t="s">
        <v>81</v>
      </c>
      <c r="AE1028" t="s">
        <v>86</v>
      </c>
      <c r="AG1028" t="s">
        <v>87</v>
      </c>
      <c r="AH1028" t="s">
        <v>18820</v>
      </c>
      <c r="AI1028" t="s">
        <v>18811</v>
      </c>
      <c r="AJ1028" t="s">
        <v>14898</v>
      </c>
      <c r="AK1028" t="s">
        <v>65</v>
      </c>
      <c r="AL1028" t="s">
        <v>66</v>
      </c>
      <c r="AM1028" t="s">
        <v>18812</v>
      </c>
      <c r="AN1028" t="s">
        <v>68</v>
      </c>
      <c r="AO1028" t="s">
        <v>69</v>
      </c>
      <c r="AP1028" t="s">
        <v>18810</v>
      </c>
      <c r="AU1028" t="s">
        <v>77</v>
      </c>
      <c r="AV1028" t="s">
        <v>18817</v>
      </c>
      <c r="AW1028" t="s">
        <v>79</v>
      </c>
      <c r="AX1028" t="s">
        <v>18821</v>
      </c>
      <c r="AZ1028" t="s">
        <v>82</v>
      </c>
      <c r="BA1028" t="s">
        <v>467</v>
      </c>
    </row>
    <row r="1029" spans="1:53" hidden="1" x14ac:dyDescent="0.3">
      <c r="A1029">
        <v>403</v>
      </c>
      <c r="B1029" s="1">
        <f t="shared" si="16"/>
        <v>9253</v>
      </c>
      <c r="C1029">
        <v>428</v>
      </c>
      <c r="D1029" t="s">
        <v>18805</v>
      </c>
      <c r="E1029" t="s">
        <v>18806</v>
      </c>
      <c r="F1029" t="s">
        <v>5366</v>
      </c>
      <c r="G1029" t="s">
        <v>54</v>
      </c>
      <c r="H1029" t="s">
        <v>55</v>
      </c>
      <c r="I1029" t="s">
        <v>5366</v>
      </c>
      <c r="J1029" t="s">
        <v>452</v>
      </c>
      <c r="K1029">
        <v>975</v>
      </c>
      <c r="L1029" t="s">
        <v>57</v>
      </c>
      <c r="N1029" t="s">
        <v>18807</v>
      </c>
      <c r="O1029" t="s">
        <v>18808</v>
      </c>
      <c r="P1029" t="s">
        <v>18809</v>
      </c>
      <c r="Q1029" t="s">
        <v>18810</v>
      </c>
      <c r="R1029" t="s">
        <v>18811</v>
      </c>
      <c r="S1029" t="s">
        <v>14898</v>
      </c>
      <c r="T1029" t="s">
        <v>65</v>
      </c>
      <c r="U1029" t="s">
        <v>66</v>
      </c>
      <c r="V1029" t="s">
        <v>18812</v>
      </c>
      <c r="W1029" t="s">
        <v>68</v>
      </c>
      <c r="X1029" t="s">
        <v>69</v>
      </c>
      <c r="Y1029" t="s">
        <v>18813</v>
      </c>
      <c r="Z1029">
        <v>5831</v>
      </c>
      <c r="AA1029">
        <v>14697</v>
      </c>
      <c r="AB1029" t="s">
        <v>18829</v>
      </c>
      <c r="AC1029" t="s">
        <v>6214</v>
      </c>
      <c r="AD1029" s="1"/>
      <c r="AE1029" t="s">
        <v>243</v>
      </c>
      <c r="AG1029" t="s">
        <v>115</v>
      </c>
      <c r="AH1029" t="s">
        <v>18830</v>
      </c>
      <c r="AI1029" t="s">
        <v>18811</v>
      </c>
      <c r="AJ1029" t="s">
        <v>14898</v>
      </c>
      <c r="AK1029" t="s">
        <v>65</v>
      </c>
      <c r="AL1029" t="s">
        <v>66</v>
      </c>
      <c r="AM1029" t="s">
        <v>18812</v>
      </c>
      <c r="AN1029" t="s">
        <v>68</v>
      </c>
      <c r="AO1029" t="s">
        <v>69</v>
      </c>
      <c r="AP1029" t="s">
        <v>18810</v>
      </c>
      <c r="AU1029" t="s">
        <v>77</v>
      </c>
      <c r="AV1029" t="s">
        <v>18817</v>
      </c>
      <c r="AW1029" t="s">
        <v>79</v>
      </c>
      <c r="AX1029" t="s">
        <v>18831</v>
      </c>
      <c r="AZ1029" t="s">
        <v>82</v>
      </c>
      <c r="BA1029" t="s">
        <v>467</v>
      </c>
    </row>
    <row r="1030" spans="1:53" hidden="1" x14ac:dyDescent="0.3">
      <c r="A1030">
        <v>403</v>
      </c>
      <c r="B1030" s="1">
        <f t="shared" si="16"/>
        <v>9253</v>
      </c>
      <c r="C1030">
        <v>428</v>
      </c>
      <c r="D1030" t="s">
        <v>18805</v>
      </c>
      <c r="E1030" t="s">
        <v>18806</v>
      </c>
      <c r="F1030" t="s">
        <v>5366</v>
      </c>
      <c r="G1030" t="s">
        <v>54</v>
      </c>
      <c r="H1030" t="s">
        <v>55</v>
      </c>
      <c r="I1030" t="s">
        <v>5366</v>
      </c>
      <c r="J1030" t="s">
        <v>452</v>
      </c>
      <c r="K1030">
        <v>975</v>
      </c>
      <c r="L1030" t="s">
        <v>57</v>
      </c>
      <c r="N1030" t="s">
        <v>18807</v>
      </c>
      <c r="O1030" t="s">
        <v>18808</v>
      </c>
      <c r="P1030" t="s">
        <v>18809</v>
      </c>
      <c r="Q1030" t="s">
        <v>18810</v>
      </c>
      <c r="R1030" t="s">
        <v>18811</v>
      </c>
      <c r="S1030" t="s">
        <v>14898</v>
      </c>
      <c r="T1030" t="s">
        <v>65</v>
      </c>
      <c r="U1030" t="s">
        <v>66</v>
      </c>
      <c r="V1030" t="s">
        <v>18812</v>
      </c>
      <c r="W1030" t="s">
        <v>68</v>
      </c>
      <c r="X1030" t="s">
        <v>69</v>
      </c>
      <c r="Y1030" t="s">
        <v>18813</v>
      </c>
      <c r="Z1030">
        <v>3209</v>
      </c>
      <c r="AA1030">
        <v>10235</v>
      </c>
      <c r="AB1030" t="s">
        <v>4974</v>
      </c>
      <c r="AC1030" t="s">
        <v>18822</v>
      </c>
      <c r="AD1030" s="1" t="s">
        <v>81</v>
      </c>
      <c r="AE1030" t="s">
        <v>145</v>
      </c>
      <c r="AG1030" t="s">
        <v>87</v>
      </c>
      <c r="AH1030" t="s">
        <v>18823</v>
      </c>
      <c r="AI1030" t="s">
        <v>18811</v>
      </c>
      <c r="AJ1030" t="s">
        <v>14898</v>
      </c>
      <c r="AK1030" t="s">
        <v>65</v>
      </c>
      <c r="AL1030" t="s">
        <v>66</v>
      </c>
      <c r="AM1030" t="s">
        <v>18812</v>
      </c>
      <c r="AN1030" t="s">
        <v>68</v>
      </c>
      <c r="AO1030" t="s">
        <v>69</v>
      </c>
      <c r="AP1030" t="s">
        <v>18810</v>
      </c>
      <c r="AU1030" t="s">
        <v>77</v>
      </c>
      <c r="AV1030" t="s">
        <v>18817</v>
      </c>
      <c r="AW1030" t="s">
        <v>79</v>
      </c>
      <c r="AX1030" t="s">
        <v>18824</v>
      </c>
      <c r="AZ1030" t="s">
        <v>82</v>
      </c>
      <c r="BA1030" t="s">
        <v>467</v>
      </c>
    </row>
    <row r="1031" spans="1:53" hidden="1" x14ac:dyDescent="0.3">
      <c r="A1031">
        <v>403</v>
      </c>
      <c r="B1031" s="1">
        <f t="shared" si="16"/>
        <v>9253</v>
      </c>
      <c r="C1031">
        <v>428</v>
      </c>
      <c r="D1031" t="s">
        <v>18805</v>
      </c>
      <c r="E1031" t="s">
        <v>18806</v>
      </c>
      <c r="F1031" t="s">
        <v>5366</v>
      </c>
      <c r="G1031" t="s">
        <v>54</v>
      </c>
      <c r="H1031" t="s">
        <v>55</v>
      </c>
      <c r="I1031" t="s">
        <v>5366</v>
      </c>
      <c r="J1031" t="s">
        <v>452</v>
      </c>
      <c r="K1031">
        <v>975</v>
      </c>
      <c r="L1031" t="s">
        <v>57</v>
      </c>
      <c r="N1031" t="s">
        <v>18807</v>
      </c>
      <c r="O1031" t="s">
        <v>18808</v>
      </c>
      <c r="P1031" t="s">
        <v>18809</v>
      </c>
      <c r="Q1031" t="s">
        <v>18810</v>
      </c>
      <c r="R1031" t="s">
        <v>18811</v>
      </c>
      <c r="S1031" t="s">
        <v>14898</v>
      </c>
      <c r="T1031" t="s">
        <v>65</v>
      </c>
      <c r="U1031" t="s">
        <v>66</v>
      </c>
      <c r="V1031" t="s">
        <v>18812</v>
      </c>
      <c r="W1031" t="s">
        <v>68</v>
      </c>
      <c r="X1031" t="s">
        <v>69</v>
      </c>
      <c r="Y1031" t="s">
        <v>18813</v>
      </c>
      <c r="Z1031">
        <v>2953</v>
      </c>
      <c r="AA1031">
        <v>8954</v>
      </c>
      <c r="AB1031" t="s">
        <v>304</v>
      </c>
      <c r="AC1031" t="s">
        <v>18825</v>
      </c>
      <c r="AD1031" s="1" t="s">
        <v>81</v>
      </c>
      <c r="AE1031" t="s">
        <v>92</v>
      </c>
      <c r="AG1031" t="s">
        <v>74</v>
      </c>
      <c r="AH1031" t="s">
        <v>18826</v>
      </c>
      <c r="AI1031" t="s">
        <v>18827</v>
      </c>
      <c r="AJ1031" t="s">
        <v>14898</v>
      </c>
      <c r="AK1031" t="s">
        <v>65</v>
      </c>
      <c r="AL1031" t="s">
        <v>66</v>
      </c>
      <c r="AM1031" t="s">
        <v>18812</v>
      </c>
      <c r="AN1031" t="s">
        <v>68</v>
      </c>
      <c r="AO1031" t="s">
        <v>69</v>
      </c>
      <c r="AP1031" t="s">
        <v>18810</v>
      </c>
      <c r="AU1031" t="s">
        <v>77</v>
      </c>
      <c r="AV1031" t="s">
        <v>18817</v>
      </c>
      <c r="AW1031" t="s">
        <v>79</v>
      </c>
      <c r="AX1031" t="s">
        <v>18828</v>
      </c>
      <c r="AZ1031" t="s">
        <v>82</v>
      </c>
      <c r="BA1031" t="s">
        <v>467</v>
      </c>
    </row>
    <row r="1032" spans="1:53" hidden="1" x14ac:dyDescent="0.3">
      <c r="A1032">
        <v>310</v>
      </c>
      <c r="B1032" s="1">
        <f t="shared" si="16"/>
        <v>8565</v>
      </c>
      <c r="C1032">
        <v>248</v>
      </c>
      <c r="D1032" t="s">
        <v>2276</v>
      </c>
      <c r="E1032" t="s">
        <v>2277</v>
      </c>
      <c r="F1032" t="s">
        <v>53</v>
      </c>
      <c r="G1032" t="s">
        <v>54</v>
      </c>
      <c r="H1032" t="s">
        <v>55</v>
      </c>
      <c r="I1032" t="s">
        <v>53</v>
      </c>
      <c r="J1032" t="s">
        <v>56</v>
      </c>
      <c r="K1032">
        <v>1150</v>
      </c>
      <c r="L1032" t="s">
        <v>57</v>
      </c>
      <c r="M1032" t="s">
        <v>2241</v>
      </c>
      <c r="N1032" t="s">
        <v>2278</v>
      </c>
      <c r="O1032" t="s">
        <v>2279</v>
      </c>
      <c r="P1032" t="s">
        <v>2280</v>
      </c>
      <c r="Q1032" t="s">
        <v>2281</v>
      </c>
      <c r="R1032" t="s">
        <v>2282</v>
      </c>
      <c r="S1032" t="s">
        <v>493</v>
      </c>
      <c r="T1032" t="s">
        <v>65</v>
      </c>
      <c r="U1032" t="s">
        <v>66</v>
      </c>
      <c r="V1032" t="s">
        <v>2260</v>
      </c>
      <c r="W1032" t="s">
        <v>68</v>
      </c>
      <c r="X1032" t="s">
        <v>69</v>
      </c>
      <c r="Y1032" t="s">
        <v>2283</v>
      </c>
      <c r="Z1032">
        <v>1963</v>
      </c>
      <c r="AA1032">
        <v>1778</v>
      </c>
      <c r="AB1032" t="s">
        <v>2284</v>
      </c>
      <c r="AC1032" t="s">
        <v>1760</v>
      </c>
      <c r="AD1032" s="1" t="s">
        <v>813</v>
      </c>
      <c r="AE1032" t="s">
        <v>73</v>
      </c>
      <c r="AF1032" s="5" t="s">
        <v>29</v>
      </c>
      <c r="AG1032" t="s">
        <v>74</v>
      </c>
      <c r="AH1032" t="s">
        <v>2283</v>
      </c>
      <c r="AI1032" t="s">
        <v>2285</v>
      </c>
      <c r="AJ1032" t="s">
        <v>493</v>
      </c>
      <c r="AK1032" t="s">
        <v>65</v>
      </c>
      <c r="AL1032" t="s">
        <v>66</v>
      </c>
      <c r="AM1032" t="s">
        <v>2286</v>
      </c>
      <c r="AN1032" t="s">
        <v>68</v>
      </c>
      <c r="AO1032" t="s">
        <v>69</v>
      </c>
      <c r="AP1032" t="s">
        <v>2281</v>
      </c>
      <c r="AT1032" t="s">
        <v>51</v>
      </c>
      <c r="AU1032" t="s">
        <v>77</v>
      </c>
      <c r="AV1032" t="s">
        <v>2262</v>
      </c>
      <c r="AW1032" t="s">
        <v>79</v>
      </c>
      <c r="AX1032" t="s">
        <v>2287</v>
      </c>
      <c r="AZ1032" t="s">
        <v>82</v>
      </c>
      <c r="BA1032" t="s">
        <v>83</v>
      </c>
    </row>
    <row r="1033" spans="1:53" hidden="1" x14ac:dyDescent="0.3">
      <c r="A1033">
        <v>310</v>
      </c>
      <c r="B1033" s="1">
        <f t="shared" si="16"/>
        <v>8565</v>
      </c>
      <c r="C1033">
        <v>248</v>
      </c>
      <c r="D1033" t="s">
        <v>2276</v>
      </c>
      <c r="E1033" t="s">
        <v>2277</v>
      </c>
      <c r="F1033" t="s">
        <v>53</v>
      </c>
      <c r="G1033" t="s">
        <v>54</v>
      </c>
      <c r="H1033" t="s">
        <v>55</v>
      </c>
      <c r="I1033" t="s">
        <v>53</v>
      </c>
      <c r="J1033" t="s">
        <v>56</v>
      </c>
      <c r="K1033">
        <v>1150</v>
      </c>
      <c r="L1033" t="s">
        <v>57</v>
      </c>
      <c r="M1033" t="s">
        <v>2241</v>
      </c>
      <c r="N1033" t="s">
        <v>2278</v>
      </c>
      <c r="O1033" t="s">
        <v>2279</v>
      </c>
      <c r="P1033" t="s">
        <v>2280</v>
      </c>
      <c r="Q1033" t="s">
        <v>2281</v>
      </c>
      <c r="R1033" t="s">
        <v>2282</v>
      </c>
      <c r="S1033" t="s">
        <v>493</v>
      </c>
      <c r="T1033" t="s">
        <v>65</v>
      </c>
      <c r="U1033" t="s">
        <v>66</v>
      </c>
      <c r="V1033" t="s">
        <v>2260</v>
      </c>
      <c r="W1033" t="s">
        <v>68</v>
      </c>
      <c r="X1033" t="s">
        <v>69</v>
      </c>
      <c r="Y1033" t="s">
        <v>2283</v>
      </c>
      <c r="Z1033">
        <v>5545</v>
      </c>
      <c r="AA1033">
        <v>13040</v>
      </c>
      <c r="AB1033" t="s">
        <v>260</v>
      </c>
      <c r="AC1033" t="s">
        <v>2297</v>
      </c>
      <c r="AD1033" s="1" t="s">
        <v>81</v>
      </c>
      <c r="AE1033" t="s">
        <v>110</v>
      </c>
      <c r="AG1033" t="s">
        <v>74</v>
      </c>
      <c r="AH1033" t="s">
        <v>2298</v>
      </c>
      <c r="AI1033" t="s">
        <v>2285</v>
      </c>
      <c r="AJ1033" t="s">
        <v>493</v>
      </c>
      <c r="AK1033" t="s">
        <v>65</v>
      </c>
      <c r="AL1033" t="s">
        <v>66</v>
      </c>
      <c r="AM1033" t="s">
        <v>2286</v>
      </c>
      <c r="AN1033" t="s">
        <v>68</v>
      </c>
      <c r="AO1033" t="s">
        <v>69</v>
      </c>
      <c r="AP1033" t="s">
        <v>2281</v>
      </c>
      <c r="AU1033" t="s">
        <v>77</v>
      </c>
      <c r="AV1033" t="s">
        <v>2262</v>
      </c>
      <c r="AW1033" t="s">
        <v>79</v>
      </c>
      <c r="AX1033" t="s">
        <v>2299</v>
      </c>
      <c r="AZ1033" t="s">
        <v>82</v>
      </c>
      <c r="BA1033" t="s">
        <v>83</v>
      </c>
    </row>
    <row r="1034" spans="1:53" hidden="1" x14ac:dyDescent="0.3">
      <c r="A1034">
        <v>310</v>
      </c>
      <c r="B1034" s="1">
        <f t="shared" si="16"/>
        <v>8565</v>
      </c>
      <c r="C1034">
        <v>248</v>
      </c>
      <c r="D1034" t="s">
        <v>2276</v>
      </c>
      <c r="E1034" t="s">
        <v>2277</v>
      </c>
      <c r="F1034" t="s">
        <v>53</v>
      </c>
      <c r="G1034" t="s">
        <v>54</v>
      </c>
      <c r="H1034" t="s">
        <v>55</v>
      </c>
      <c r="I1034" t="s">
        <v>53</v>
      </c>
      <c r="J1034" t="s">
        <v>56</v>
      </c>
      <c r="K1034">
        <v>1150</v>
      </c>
      <c r="L1034" t="s">
        <v>57</v>
      </c>
      <c r="M1034" t="s">
        <v>2241</v>
      </c>
      <c r="N1034" t="s">
        <v>2278</v>
      </c>
      <c r="O1034" t="s">
        <v>2279</v>
      </c>
      <c r="P1034" t="s">
        <v>2280</v>
      </c>
      <c r="Q1034" t="s">
        <v>2281</v>
      </c>
      <c r="R1034" t="s">
        <v>2282</v>
      </c>
      <c r="S1034" t="s">
        <v>493</v>
      </c>
      <c r="T1034" t="s">
        <v>65</v>
      </c>
      <c r="U1034" t="s">
        <v>66</v>
      </c>
      <c r="V1034" t="s">
        <v>2260</v>
      </c>
      <c r="W1034" t="s">
        <v>68</v>
      </c>
      <c r="X1034" t="s">
        <v>69</v>
      </c>
      <c r="Y1034" t="s">
        <v>2283</v>
      </c>
      <c r="Z1034">
        <v>5523</v>
      </c>
      <c r="AA1034">
        <v>13012</v>
      </c>
      <c r="AB1034" t="s">
        <v>2304</v>
      </c>
      <c r="AC1034" t="s">
        <v>2305</v>
      </c>
      <c r="AD1034" s="1"/>
      <c r="AE1034" t="s">
        <v>988</v>
      </c>
      <c r="AG1034" t="s">
        <v>989</v>
      </c>
      <c r="AH1034" t="s">
        <v>2306</v>
      </c>
      <c r="AI1034" t="s">
        <v>2285</v>
      </c>
      <c r="AJ1034" t="s">
        <v>493</v>
      </c>
      <c r="AK1034" t="s">
        <v>65</v>
      </c>
      <c r="AL1034" t="s">
        <v>66</v>
      </c>
      <c r="AM1034" t="s">
        <v>2286</v>
      </c>
      <c r="AN1034" t="s">
        <v>68</v>
      </c>
      <c r="AO1034" t="s">
        <v>69</v>
      </c>
      <c r="AP1034" t="s">
        <v>2281</v>
      </c>
      <c r="AU1034" t="s">
        <v>77</v>
      </c>
      <c r="AV1034" t="s">
        <v>2262</v>
      </c>
      <c r="AW1034" t="s">
        <v>79</v>
      </c>
      <c r="AX1034" t="s">
        <v>2307</v>
      </c>
      <c r="AZ1034" t="s">
        <v>82</v>
      </c>
      <c r="BA1034" t="s">
        <v>83</v>
      </c>
    </row>
    <row r="1035" spans="1:53" hidden="1" x14ac:dyDescent="0.3">
      <c r="A1035">
        <v>310</v>
      </c>
      <c r="B1035" s="1">
        <f t="shared" si="16"/>
        <v>8565</v>
      </c>
      <c r="C1035">
        <v>248</v>
      </c>
      <c r="D1035" t="s">
        <v>2276</v>
      </c>
      <c r="E1035" t="s">
        <v>2277</v>
      </c>
      <c r="F1035" t="s">
        <v>53</v>
      </c>
      <c r="G1035" t="s">
        <v>54</v>
      </c>
      <c r="H1035" t="s">
        <v>55</v>
      </c>
      <c r="I1035" t="s">
        <v>53</v>
      </c>
      <c r="J1035" t="s">
        <v>56</v>
      </c>
      <c r="K1035">
        <v>1150</v>
      </c>
      <c r="L1035" t="s">
        <v>57</v>
      </c>
      <c r="M1035" t="s">
        <v>2241</v>
      </c>
      <c r="N1035" t="s">
        <v>2278</v>
      </c>
      <c r="O1035" t="s">
        <v>2279</v>
      </c>
      <c r="P1035" t="s">
        <v>2280</v>
      </c>
      <c r="Q1035" t="s">
        <v>2281</v>
      </c>
      <c r="R1035" t="s">
        <v>2282</v>
      </c>
      <c r="S1035" t="s">
        <v>493</v>
      </c>
      <c r="T1035" t="s">
        <v>65</v>
      </c>
      <c r="U1035" t="s">
        <v>66</v>
      </c>
      <c r="V1035" t="s">
        <v>2260</v>
      </c>
      <c r="W1035" t="s">
        <v>68</v>
      </c>
      <c r="X1035" t="s">
        <v>69</v>
      </c>
      <c r="Y1035" t="s">
        <v>2283</v>
      </c>
      <c r="Z1035">
        <v>6203</v>
      </c>
      <c r="AA1035">
        <v>19989</v>
      </c>
      <c r="AB1035" t="s">
        <v>2288</v>
      </c>
      <c r="AC1035" t="s">
        <v>2289</v>
      </c>
      <c r="AD1035" s="1" t="s">
        <v>81</v>
      </c>
      <c r="AE1035" t="s">
        <v>518</v>
      </c>
      <c r="AG1035" t="s">
        <v>652</v>
      </c>
      <c r="AH1035" t="s">
        <v>2258</v>
      </c>
      <c r="AI1035" t="s">
        <v>2290</v>
      </c>
      <c r="AJ1035" t="s">
        <v>493</v>
      </c>
      <c r="AK1035" t="s">
        <v>65</v>
      </c>
      <c r="AL1035" t="s">
        <v>66</v>
      </c>
      <c r="AM1035" t="s">
        <v>2260</v>
      </c>
      <c r="AN1035" t="s">
        <v>68</v>
      </c>
      <c r="AO1035" t="s">
        <v>69</v>
      </c>
      <c r="AP1035" t="s">
        <v>2261</v>
      </c>
      <c r="AU1035" t="s">
        <v>77</v>
      </c>
      <c r="AV1035" t="s">
        <v>2262</v>
      </c>
      <c r="AW1035" t="s">
        <v>79</v>
      </c>
      <c r="AX1035" t="s">
        <v>2263</v>
      </c>
      <c r="AZ1035" t="s">
        <v>82</v>
      </c>
      <c r="BA1035" t="s">
        <v>83</v>
      </c>
    </row>
    <row r="1036" spans="1:53" hidden="1" x14ac:dyDescent="0.3">
      <c r="A1036">
        <v>310</v>
      </c>
      <c r="B1036" s="1">
        <f t="shared" si="16"/>
        <v>8565</v>
      </c>
      <c r="C1036">
        <v>248</v>
      </c>
      <c r="D1036" t="s">
        <v>2276</v>
      </c>
      <c r="E1036" t="s">
        <v>2277</v>
      </c>
      <c r="F1036" t="s">
        <v>53</v>
      </c>
      <c r="G1036" t="s">
        <v>54</v>
      </c>
      <c r="H1036" t="s">
        <v>55</v>
      </c>
      <c r="I1036" t="s">
        <v>53</v>
      </c>
      <c r="J1036" t="s">
        <v>56</v>
      </c>
      <c r="K1036">
        <v>1150</v>
      </c>
      <c r="L1036" t="s">
        <v>57</v>
      </c>
      <c r="M1036" t="s">
        <v>2241</v>
      </c>
      <c r="N1036" t="s">
        <v>2278</v>
      </c>
      <c r="O1036" t="s">
        <v>2279</v>
      </c>
      <c r="P1036" t="s">
        <v>2280</v>
      </c>
      <c r="Q1036" t="s">
        <v>2281</v>
      </c>
      <c r="R1036" t="s">
        <v>2282</v>
      </c>
      <c r="S1036" t="s">
        <v>493</v>
      </c>
      <c r="T1036" t="s">
        <v>65</v>
      </c>
      <c r="U1036" t="s">
        <v>66</v>
      </c>
      <c r="V1036" t="s">
        <v>2260</v>
      </c>
      <c r="W1036" t="s">
        <v>68</v>
      </c>
      <c r="X1036" t="s">
        <v>69</v>
      </c>
      <c r="Y1036" t="s">
        <v>2283</v>
      </c>
      <c r="Z1036">
        <v>3211</v>
      </c>
      <c r="AA1036">
        <v>10241</v>
      </c>
      <c r="AB1036" t="s">
        <v>2300</v>
      </c>
      <c r="AC1036" t="s">
        <v>2301</v>
      </c>
      <c r="AD1036" s="1" t="s">
        <v>81</v>
      </c>
      <c r="AE1036" t="s">
        <v>145</v>
      </c>
      <c r="AG1036" t="s">
        <v>87</v>
      </c>
      <c r="AH1036" t="s">
        <v>2302</v>
      </c>
      <c r="AI1036" t="s">
        <v>2285</v>
      </c>
      <c r="AJ1036" t="s">
        <v>493</v>
      </c>
      <c r="AK1036" t="s">
        <v>65</v>
      </c>
      <c r="AL1036" t="s">
        <v>66</v>
      </c>
      <c r="AM1036" t="s">
        <v>2286</v>
      </c>
      <c r="AN1036" t="s">
        <v>68</v>
      </c>
      <c r="AO1036" t="s">
        <v>69</v>
      </c>
      <c r="AP1036" t="s">
        <v>2281</v>
      </c>
      <c r="AU1036" t="s">
        <v>77</v>
      </c>
      <c r="AV1036" t="s">
        <v>2262</v>
      </c>
      <c r="AW1036" t="s">
        <v>79</v>
      </c>
      <c r="AX1036" t="s">
        <v>2303</v>
      </c>
      <c r="AZ1036" t="s">
        <v>82</v>
      </c>
      <c r="BA1036" t="s">
        <v>83</v>
      </c>
    </row>
    <row r="1037" spans="1:53" hidden="1" x14ac:dyDescent="0.3">
      <c r="A1037">
        <v>310</v>
      </c>
      <c r="B1037" s="1">
        <f t="shared" si="16"/>
        <v>8565</v>
      </c>
      <c r="C1037">
        <v>248</v>
      </c>
      <c r="D1037" t="s">
        <v>2276</v>
      </c>
      <c r="E1037" t="s">
        <v>2277</v>
      </c>
      <c r="F1037" t="s">
        <v>53</v>
      </c>
      <c r="G1037" t="s">
        <v>54</v>
      </c>
      <c r="H1037" t="s">
        <v>55</v>
      </c>
      <c r="I1037" t="s">
        <v>53</v>
      </c>
      <c r="J1037" t="s">
        <v>56</v>
      </c>
      <c r="K1037">
        <v>1150</v>
      </c>
      <c r="L1037" t="s">
        <v>57</v>
      </c>
      <c r="M1037" t="s">
        <v>2241</v>
      </c>
      <c r="N1037" t="s">
        <v>2278</v>
      </c>
      <c r="O1037" t="s">
        <v>2279</v>
      </c>
      <c r="P1037" t="s">
        <v>2280</v>
      </c>
      <c r="Q1037" t="s">
        <v>2281</v>
      </c>
      <c r="R1037" t="s">
        <v>2282</v>
      </c>
      <c r="S1037" t="s">
        <v>493</v>
      </c>
      <c r="T1037" t="s">
        <v>65</v>
      </c>
      <c r="U1037" t="s">
        <v>66</v>
      </c>
      <c r="V1037" t="s">
        <v>2260</v>
      </c>
      <c r="W1037" t="s">
        <v>68</v>
      </c>
      <c r="X1037" t="s">
        <v>69</v>
      </c>
      <c r="Y1037" t="s">
        <v>2283</v>
      </c>
      <c r="Z1037">
        <v>3212</v>
      </c>
      <c r="AA1037">
        <v>10242</v>
      </c>
      <c r="AB1037" t="s">
        <v>2293</v>
      </c>
      <c r="AC1037" t="s">
        <v>2294</v>
      </c>
      <c r="AD1037" s="1" t="s">
        <v>81</v>
      </c>
      <c r="AE1037" t="s">
        <v>120</v>
      </c>
      <c r="AG1037" t="s">
        <v>87</v>
      </c>
      <c r="AH1037" t="s">
        <v>2295</v>
      </c>
      <c r="AI1037" t="s">
        <v>2285</v>
      </c>
      <c r="AJ1037" t="s">
        <v>493</v>
      </c>
      <c r="AK1037" t="s">
        <v>65</v>
      </c>
      <c r="AL1037" t="s">
        <v>66</v>
      </c>
      <c r="AM1037" t="s">
        <v>2286</v>
      </c>
      <c r="AN1037" t="s">
        <v>68</v>
      </c>
      <c r="AO1037" t="s">
        <v>69</v>
      </c>
      <c r="AP1037" t="s">
        <v>2281</v>
      </c>
      <c r="AU1037" t="s">
        <v>77</v>
      </c>
      <c r="AV1037" t="s">
        <v>2262</v>
      </c>
      <c r="AW1037" t="s">
        <v>79</v>
      </c>
      <c r="AX1037" t="s">
        <v>2296</v>
      </c>
      <c r="AZ1037" t="s">
        <v>82</v>
      </c>
      <c r="BA1037" t="s">
        <v>83</v>
      </c>
    </row>
    <row r="1038" spans="1:53" hidden="1" x14ac:dyDescent="0.3">
      <c r="A1038">
        <v>310</v>
      </c>
      <c r="B1038" s="1">
        <f t="shared" si="16"/>
        <v>8565</v>
      </c>
      <c r="C1038">
        <v>248</v>
      </c>
      <c r="D1038" t="s">
        <v>2276</v>
      </c>
      <c r="E1038" t="s">
        <v>2277</v>
      </c>
      <c r="F1038" t="s">
        <v>53</v>
      </c>
      <c r="G1038" t="s">
        <v>54</v>
      </c>
      <c r="H1038" t="s">
        <v>55</v>
      </c>
      <c r="I1038" t="s">
        <v>53</v>
      </c>
      <c r="J1038" t="s">
        <v>56</v>
      </c>
      <c r="K1038">
        <v>1150</v>
      </c>
      <c r="L1038" t="s">
        <v>57</v>
      </c>
      <c r="M1038" t="s">
        <v>2241</v>
      </c>
      <c r="N1038" t="s">
        <v>2278</v>
      </c>
      <c r="O1038" t="s">
        <v>2279</v>
      </c>
      <c r="P1038" t="s">
        <v>2280</v>
      </c>
      <c r="Q1038" t="s">
        <v>2281</v>
      </c>
      <c r="R1038" t="s">
        <v>2282</v>
      </c>
      <c r="S1038" t="s">
        <v>493</v>
      </c>
      <c r="T1038" t="s">
        <v>65</v>
      </c>
      <c r="U1038" t="s">
        <v>66</v>
      </c>
      <c r="V1038" t="s">
        <v>2260</v>
      </c>
      <c r="W1038" t="s">
        <v>68</v>
      </c>
      <c r="X1038" t="s">
        <v>69</v>
      </c>
      <c r="Y1038" t="s">
        <v>2283</v>
      </c>
      <c r="Z1038">
        <v>5829</v>
      </c>
      <c r="AA1038">
        <v>14695</v>
      </c>
      <c r="AB1038" t="s">
        <v>769</v>
      </c>
      <c r="AC1038" t="s">
        <v>2308</v>
      </c>
      <c r="AD1038" s="1"/>
      <c r="AE1038" t="s">
        <v>120</v>
      </c>
      <c r="AG1038" t="s">
        <v>115</v>
      </c>
      <c r="AH1038" t="s">
        <v>2309</v>
      </c>
      <c r="AI1038" t="s">
        <v>2285</v>
      </c>
      <c r="AJ1038" t="s">
        <v>493</v>
      </c>
      <c r="AK1038" t="s">
        <v>65</v>
      </c>
      <c r="AL1038" t="s">
        <v>66</v>
      </c>
      <c r="AM1038" t="s">
        <v>2286</v>
      </c>
      <c r="AN1038" t="s">
        <v>68</v>
      </c>
      <c r="AO1038" t="s">
        <v>69</v>
      </c>
      <c r="AP1038" t="s">
        <v>2281</v>
      </c>
      <c r="AU1038" t="s">
        <v>77</v>
      </c>
      <c r="AV1038" t="s">
        <v>2262</v>
      </c>
      <c r="AW1038" t="s">
        <v>79</v>
      </c>
      <c r="AX1038" t="s">
        <v>2310</v>
      </c>
      <c r="AZ1038" t="s">
        <v>82</v>
      </c>
      <c r="BA1038" t="s">
        <v>83</v>
      </c>
    </row>
    <row r="1039" spans="1:53" hidden="1" x14ac:dyDescent="0.3">
      <c r="A1039">
        <v>310</v>
      </c>
      <c r="B1039" s="1">
        <f t="shared" si="16"/>
        <v>8565</v>
      </c>
      <c r="C1039">
        <v>248</v>
      </c>
      <c r="D1039" t="s">
        <v>2276</v>
      </c>
      <c r="E1039" t="s">
        <v>2277</v>
      </c>
      <c r="F1039" t="s">
        <v>53</v>
      </c>
      <c r="G1039" t="s">
        <v>54</v>
      </c>
      <c r="H1039" t="s">
        <v>55</v>
      </c>
      <c r="I1039" t="s">
        <v>53</v>
      </c>
      <c r="J1039" t="s">
        <v>56</v>
      </c>
      <c r="K1039">
        <v>1150</v>
      </c>
      <c r="L1039" t="s">
        <v>57</v>
      </c>
      <c r="M1039" t="s">
        <v>2241</v>
      </c>
      <c r="N1039" t="s">
        <v>2278</v>
      </c>
      <c r="O1039" t="s">
        <v>2279</v>
      </c>
      <c r="P1039" t="s">
        <v>2280</v>
      </c>
      <c r="Q1039" t="s">
        <v>2281</v>
      </c>
      <c r="R1039" t="s">
        <v>2282</v>
      </c>
      <c r="S1039" t="s">
        <v>493</v>
      </c>
      <c r="T1039" t="s">
        <v>65</v>
      </c>
      <c r="U1039" t="s">
        <v>66</v>
      </c>
      <c r="V1039" t="s">
        <v>2260</v>
      </c>
      <c r="W1039" t="s">
        <v>68</v>
      </c>
      <c r="X1039" t="s">
        <v>69</v>
      </c>
      <c r="Y1039" t="s">
        <v>2283</v>
      </c>
      <c r="Z1039">
        <v>3828</v>
      </c>
      <c r="AA1039">
        <v>11080</v>
      </c>
      <c r="AB1039" t="s">
        <v>1529</v>
      </c>
      <c r="AC1039" t="s">
        <v>2291</v>
      </c>
      <c r="AD1039" s="1" t="s">
        <v>81</v>
      </c>
      <c r="AE1039" t="s">
        <v>155</v>
      </c>
      <c r="AG1039" t="s">
        <v>87</v>
      </c>
      <c r="AH1039" t="s">
        <v>2292</v>
      </c>
      <c r="AI1039" t="s">
        <v>2285</v>
      </c>
      <c r="AJ1039" t="s">
        <v>493</v>
      </c>
      <c r="AK1039" t="s">
        <v>65</v>
      </c>
      <c r="AL1039" t="s">
        <v>66</v>
      </c>
      <c r="AM1039" t="s">
        <v>2286</v>
      </c>
      <c r="AN1039" t="s">
        <v>68</v>
      </c>
      <c r="AO1039" t="s">
        <v>69</v>
      </c>
      <c r="AP1039" t="s">
        <v>2281</v>
      </c>
      <c r="AU1039" t="s">
        <v>77</v>
      </c>
      <c r="AV1039" t="s">
        <v>2262</v>
      </c>
      <c r="AW1039" t="s">
        <v>79</v>
      </c>
      <c r="AX1039" t="s">
        <v>204</v>
      </c>
      <c r="AZ1039" t="s">
        <v>82</v>
      </c>
      <c r="BA1039" t="s">
        <v>83</v>
      </c>
    </row>
    <row r="1040" spans="1:53" hidden="1" x14ac:dyDescent="0.3">
      <c r="A1040">
        <v>310</v>
      </c>
      <c r="B1040" s="1">
        <f t="shared" si="16"/>
        <v>8565</v>
      </c>
      <c r="C1040">
        <v>248</v>
      </c>
      <c r="D1040" t="s">
        <v>2276</v>
      </c>
      <c r="E1040" t="s">
        <v>2277</v>
      </c>
      <c r="F1040" t="s">
        <v>53</v>
      </c>
      <c r="G1040" t="s">
        <v>54</v>
      </c>
      <c r="H1040" t="s">
        <v>55</v>
      </c>
      <c r="I1040" t="s">
        <v>53</v>
      </c>
      <c r="J1040" t="s">
        <v>56</v>
      </c>
      <c r="K1040">
        <v>1150</v>
      </c>
      <c r="L1040" t="s">
        <v>57</v>
      </c>
      <c r="M1040" t="s">
        <v>2241</v>
      </c>
      <c r="N1040" t="s">
        <v>2278</v>
      </c>
      <c r="O1040" t="s">
        <v>2279</v>
      </c>
      <c r="P1040" t="s">
        <v>2280</v>
      </c>
      <c r="Q1040" t="s">
        <v>2281</v>
      </c>
      <c r="R1040" t="s">
        <v>2282</v>
      </c>
      <c r="S1040" t="s">
        <v>493</v>
      </c>
      <c r="T1040" t="s">
        <v>65</v>
      </c>
      <c r="U1040" t="s">
        <v>66</v>
      </c>
      <c r="V1040" t="s">
        <v>2260</v>
      </c>
      <c r="W1040" t="s">
        <v>68</v>
      </c>
      <c r="X1040" t="s">
        <v>69</v>
      </c>
      <c r="Y1040" t="s">
        <v>2283</v>
      </c>
      <c r="Z1040">
        <v>5830</v>
      </c>
      <c r="AA1040">
        <v>14696</v>
      </c>
      <c r="AB1040" t="s">
        <v>2311</v>
      </c>
      <c r="AC1040" t="s">
        <v>2312</v>
      </c>
      <c r="AD1040" s="1"/>
      <c r="AE1040" t="s">
        <v>155</v>
      </c>
      <c r="AG1040" t="s">
        <v>115</v>
      </c>
      <c r="AH1040" t="s">
        <v>2313</v>
      </c>
      <c r="AI1040" t="s">
        <v>2285</v>
      </c>
      <c r="AJ1040" t="s">
        <v>493</v>
      </c>
      <c r="AK1040" t="s">
        <v>65</v>
      </c>
      <c r="AL1040" t="s">
        <v>66</v>
      </c>
      <c r="AM1040" t="s">
        <v>2286</v>
      </c>
      <c r="AN1040" t="s">
        <v>68</v>
      </c>
      <c r="AO1040" t="s">
        <v>69</v>
      </c>
      <c r="AP1040" t="s">
        <v>2281</v>
      </c>
      <c r="AU1040" t="s">
        <v>77</v>
      </c>
      <c r="AV1040" t="s">
        <v>2262</v>
      </c>
      <c r="AW1040" t="s">
        <v>79</v>
      </c>
      <c r="AX1040" t="s">
        <v>2314</v>
      </c>
      <c r="AZ1040" t="s">
        <v>82</v>
      </c>
      <c r="BA1040" t="s">
        <v>83</v>
      </c>
    </row>
    <row r="1041" spans="1:53" hidden="1" x14ac:dyDescent="0.3">
      <c r="A1041">
        <v>241</v>
      </c>
      <c r="B1041" s="1">
        <f t="shared" si="16"/>
        <v>7986</v>
      </c>
      <c r="C1041">
        <v>165</v>
      </c>
      <c r="D1041" t="s">
        <v>12681</v>
      </c>
      <c r="E1041" t="s">
        <v>12682</v>
      </c>
      <c r="F1041" t="s">
        <v>53</v>
      </c>
      <c r="G1041" t="s">
        <v>54</v>
      </c>
      <c r="H1041" t="s">
        <v>55</v>
      </c>
      <c r="I1041" t="s">
        <v>53</v>
      </c>
      <c r="J1041" t="s">
        <v>56</v>
      </c>
      <c r="K1041">
        <v>1150</v>
      </c>
      <c r="L1041" t="s">
        <v>57</v>
      </c>
      <c r="M1041" t="s">
        <v>12640</v>
      </c>
      <c r="N1041" t="s">
        <v>12683</v>
      </c>
      <c r="O1041" t="s">
        <v>12684</v>
      </c>
      <c r="P1041" t="s">
        <v>12685</v>
      </c>
      <c r="Q1041" t="s">
        <v>12686</v>
      </c>
      <c r="R1041" t="s">
        <v>12687</v>
      </c>
      <c r="S1041" t="s">
        <v>960</v>
      </c>
      <c r="T1041" t="s">
        <v>65</v>
      </c>
      <c r="U1041" t="s">
        <v>66</v>
      </c>
      <c r="V1041" t="s">
        <v>494</v>
      </c>
      <c r="W1041" t="s">
        <v>68</v>
      </c>
      <c r="X1041" t="s">
        <v>69</v>
      </c>
      <c r="Y1041" t="s">
        <v>12688</v>
      </c>
      <c r="Z1041">
        <v>5574</v>
      </c>
      <c r="AA1041">
        <v>13078</v>
      </c>
      <c r="AB1041" t="s">
        <v>3060</v>
      </c>
      <c r="AC1041" t="s">
        <v>12698</v>
      </c>
      <c r="AD1041" s="1" t="s">
        <v>81</v>
      </c>
      <c r="AE1041" t="s">
        <v>86</v>
      </c>
      <c r="AG1041" t="s">
        <v>87</v>
      </c>
      <c r="AH1041" t="s">
        <v>12699</v>
      </c>
      <c r="AI1041" t="s">
        <v>12687</v>
      </c>
      <c r="AJ1041" t="s">
        <v>493</v>
      </c>
      <c r="AK1041" t="s">
        <v>65</v>
      </c>
      <c r="AL1041" t="s">
        <v>66</v>
      </c>
      <c r="AM1041" t="s">
        <v>494</v>
      </c>
      <c r="AN1041" t="s">
        <v>68</v>
      </c>
      <c r="AO1041" t="s">
        <v>69</v>
      </c>
      <c r="AP1041" t="s">
        <v>12686</v>
      </c>
      <c r="AU1041" t="s">
        <v>77</v>
      </c>
      <c r="AV1041" t="s">
        <v>12691</v>
      </c>
      <c r="AW1041" t="s">
        <v>79</v>
      </c>
      <c r="AX1041" t="s">
        <v>12700</v>
      </c>
      <c r="AZ1041" t="s">
        <v>82</v>
      </c>
      <c r="BA1041" t="s">
        <v>83</v>
      </c>
    </row>
    <row r="1042" spans="1:53" hidden="1" x14ac:dyDescent="0.3">
      <c r="A1042">
        <v>241</v>
      </c>
      <c r="B1042" s="1">
        <f t="shared" si="16"/>
        <v>7986</v>
      </c>
      <c r="C1042">
        <v>165</v>
      </c>
      <c r="D1042" t="s">
        <v>12681</v>
      </c>
      <c r="E1042" t="s">
        <v>12682</v>
      </c>
      <c r="F1042" t="s">
        <v>53</v>
      </c>
      <c r="G1042" t="s">
        <v>54</v>
      </c>
      <c r="H1042" t="s">
        <v>55</v>
      </c>
      <c r="I1042" t="s">
        <v>53</v>
      </c>
      <c r="J1042" t="s">
        <v>56</v>
      </c>
      <c r="K1042">
        <v>1150</v>
      </c>
      <c r="L1042" t="s">
        <v>57</v>
      </c>
      <c r="M1042" t="s">
        <v>12640</v>
      </c>
      <c r="N1042" t="s">
        <v>12683</v>
      </c>
      <c r="O1042" t="s">
        <v>12684</v>
      </c>
      <c r="P1042" t="s">
        <v>12685</v>
      </c>
      <c r="Q1042" t="s">
        <v>12686</v>
      </c>
      <c r="R1042" t="s">
        <v>12687</v>
      </c>
      <c r="S1042" t="s">
        <v>960</v>
      </c>
      <c r="T1042" t="s">
        <v>65</v>
      </c>
      <c r="U1042" t="s">
        <v>66</v>
      </c>
      <c r="V1042" t="s">
        <v>494</v>
      </c>
      <c r="W1042" t="s">
        <v>68</v>
      </c>
      <c r="X1042" t="s">
        <v>69</v>
      </c>
      <c r="Y1042" t="s">
        <v>12688</v>
      </c>
      <c r="Z1042">
        <v>2120</v>
      </c>
      <c r="AA1042">
        <v>2919</v>
      </c>
      <c r="AB1042" t="s">
        <v>3044</v>
      </c>
      <c r="AC1042" t="s">
        <v>12689</v>
      </c>
      <c r="AD1042" s="1" t="s">
        <v>81</v>
      </c>
      <c r="AE1042" t="s">
        <v>98</v>
      </c>
      <c r="AF1042" s="5" t="s">
        <v>174</v>
      </c>
      <c r="AG1042" t="s">
        <v>115</v>
      </c>
      <c r="AH1042" t="s">
        <v>12690</v>
      </c>
      <c r="AI1042" t="s">
        <v>12538</v>
      </c>
      <c r="AJ1042" t="s">
        <v>76</v>
      </c>
      <c r="AK1042" t="s">
        <v>65</v>
      </c>
      <c r="AL1042" t="s">
        <v>66</v>
      </c>
      <c r="AM1042" t="s">
        <v>12539</v>
      </c>
      <c r="AN1042" t="s">
        <v>68</v>
      </c>
      <c r="AO1042" t="s">
        <v>69</v>
      </c>
      <c r="AP1042" t="s">
        <v>12537</v>
      </c>
      <c r="AT1042" t="s">
        <v>51</v>
      </c>
      <c r="AU1042" t="s">
        <v>77</v>
      </c>
      <c r="AV1042" t="s">
        <v>12691</v>
      </c>
      <c r="AW1042" t="s">
        <v>79</v>
      </c>
      <c r="AX1042" t="s">
        <v>12692</v>
      </c>
      <c r="AZ1042" t="s">
        <v>82</v>
      </c>
      <c r="BA1042" t="s">
        <v>83</v>
      </c>
    </row>
    <row r="1043" spans="1:53" hidden="1" x14ac:dyDescent="0.3">
      <c r="A1043">
        <v>241</v>
      </c>
      <c r="B1043" s="1">
        <f t="shared" si="16"/>
        <v>7986</v>
      </c>
      <c r="C1043">
        <v>165</v>
      </c>
      <c r="D1043" t="s">
        <v>12681</v>
      </c>
      <c r="E1043" t="s">
        <v>12682</v>
      </c>
      <c r="F1043" t="s">
        <v>53</v>
      </c>
      <c r="G1043" t="s">
        <v>54</v>
      </c>
      <c r="H1043" t="s">
        <v>55</v>
      </c>
      <c r="I1043" t="s">
        <v>53</v>
      </c>
      <c r="J1043" t="s">
        <v>56</v>
      </c>
      <c r="K1043">
        <v>1150</v>
      </c>
      <c r="L1043" t="s">
        <v>57</v>
      </c>
      <c r="M1043" t="s">
        <v>12640</v>
      </c>
      <c r="N1043" t="s">
        <v>12683</v>
      </c>
      <c r="O1043" t="s">
        <v>12684</v>
      </c>
      <c r="P1043" t="s">
        <v>12685</v>
      </c>
      <c r="Q1043" t="s">
        <v>12686</v>
      </c>
      <c r="R1043" t="s">
        <v>12687</v>
      </c>
      <c r="S1043" t="s">
        <v>960</v>
      </c>
      <c r="T1043" t="s">
        <v>65</v>
      </c>
      <c r="U1043" t="s">
        <v>66</v>
      </c>
      <c r="V1043" t="s">
        <v>494</v>
      </c>
      <c r="W1043" t="s">
        <v>68</v>
      </c>
      <c r="X1043" t="s">
        <v>69</v>
      </c>
      <c r="Y1043" t="s">
        <v>12688</v>
      </c>
      <c r="Z1043">
        <v>2277</v>
      </c>
      <c r="AA1043">
        <v>3827</v>
      </c>
      <c r="AB1043" t="s">
        <v>1115</v>
      </c>
      <c r="AC1043" t="s">
        <v>2349</v>
      </c>
      <c r="AD1043" s="1" t="s">
        <v>81</v>
      </c>
      <c r="AE1043" t="s">
        <v>98</v>
      </c>
      <c r="AG1043" t="s">
        <v>301</v>
      </c>
      <c r="AH1043" t="s">
        <v>12696</v>
      </c>
      <c r="AI1043" t="s">
        <v>12687</v>
      </c>
      <c r="AJ1043" t="s">
        <v>493</v>
      </c>
      <c r="AK1043" t="s">
        <v>65</v>
      </c>
      <c r="AL1043" t="s">
        <v>66</v>
      </c>
      <c r="AM1043" t="s">
        <v>494</v>
      </c>
      <c r="AN1043" t="s">
        <v>68</v>
      </c>
      <c r="AO1043" t="s">
        <v>69</v>
      </c>
      <c r="AP1043" t="s">
        <v>12686</v>
      </c>
      <c r="AU1043" t="s">
        <v>77</v>
      </c>
      <c r="AV1043" t="s">
        <v>12691</v>
      </c>
      <c r="AW1043" t="s">
        <v>79</v>
      </c>
      <c r="AX1043" t="s">
        <v>12697</v>
      </c>
      <c r="AZ1043" t="s">
        <v>82</v>
      </c>
      <c r="BA1043" t="s">
        <v>83</v>
      </c>
    </row>
    <row r="1044" spans="1:53" hidden="1" x14ac:dyDescent="0.3">
      <c r="A1044">
        <v>241</v>
      </c>
      <c r="B1044" s="1">
        <f t="shared" si="16"/>
        <v>7986</v>
      </c>
      <c r="C1044">
        <v>165</v>
      </c>
      <c r="D1044" t="s">
        <v>12681</v>
      </c>
      <c r="E1044" t="s">
        <v>12682</v>
      </c>
      <c r="F1044" t="s">
        <v>53</v>
      </c>
      <c r="G1044" t="s">
        <v>54</v>
      </c>
      <c r="H1044" t="s">
        <v>55</v>
      </c>
      <c r="I1044" t="s">
        <v>53</v>
      </c>
      <c r="J1044" t="s">
        <v>56</v>
      </c>
      <c r="K1044">
        <v>1150</v>
      </c>
      <c r="L1044" t="s">
        <v>57</v>
      </c>
      <c r="M1044" t="s">
        <v>12640</v>
      </c>
      <c r="N1044" t="s">
        <v>12683</v>
      </c>
      <c r="O1044" t="s">
        <v>12684</v>
      </c>
      <c r="P1044" t="s">
        <v>12685</v>
      </c>
      <c r="Q1044" t="s">
        <v>12686</v>
      </c>
      <c r="R1044" t="s">
        <v>12687</v>
      </c>
      <c r="S1044" t="s">
        <v>960</v>
      </c>
      <c r="T1044" t="s">
        <v>65</v>
      </c>
      <c r="U1044" t="s">
        <v>66</v>
      </c>
      <c r="V1044" t="s">
        <v>494</v>
      </c>
      <c r="W1044" t="s">
        <v>68</v>
      </c>
      <c r="X1044" t="s">
        <v>69</v>
      </c>
      <c r="Y1044" t="s">
        <v>12688</v>
      </c>
      <c r="Z1044">
        <v>5548</v>
      </c>
      <c r="AA1044">
        <v>13043</v>
      </c>
      <c r="AB1044" t="s">
        <v>1907</v>
      </c>
      <c r="AC1044" t="s">
        <v>4573</v>
      </c>
      <c r="AD1044" s="1" t="s">
        <v>371</v>
      </c>
      <c r="AE1044" t="s">
        <v>470</v>
      </c>
      <c r="AG1044" t="s">
        <v>652</v>
      </c>
      <c r="AH1044" t="s">
        <v>12648</v>
      </c>
      <c r="AI1044" t="s">
        <v>10652</v>
      </c>
      <c r="AJ1044" t="s">
        <v>1769</v>
      </c>
      <c r="AK1044" t="s">
        <v>65</v>
      </c>
      <c r="AL1044" t="s">
        <v>66</v>
      </c>
      <c r="AM1044" t="s">
        <v>655</v>
      </c>
      <c r="AN1044" t="s">
        <v>68</v>
      </c>
      <c r="AO1044" t="s">
        <v>69</v>
      </c>
      <c r="AP1044" t="s">
        <v>10651</v>
      </c>
      <c r="AU1044" t="s">
        <v>77</v>
      </c>
      <c r="AV1044" t="s">
        <v>12649</v>
      </c>
      <c r="AW1044" t="s">
        <v>370</v>
      </c>
      <c r="AX1044" t="s">
        <v>303</v>
      </c>
      <c r="AZ1044" t="s">
        <v>82</v>
      </c>
      <c r="BA1044" t="s">
        <v>475</v>
      </c>
    </row>
    <row r="1045" spans="1:53" hidden="1" x14ac:dyDescent="0.3">
      <c r="A1045">
        <v>241</v>
      </c>
      <c r="B1045" s="1">
        <f t="shared" si="16"/>
        <v>7986</v>
      </c>
      <c r="C1045">
        <v>165</v>
      </c>
      <c r="D1045" t="s">
        <v>12681</v>
      </c>
      <c r="E1045" t="s">
        <v>12682</v>
      </c>
      <c r="F1045" t="s">
        <v>53</v>
      </c>
      <c r="G1045" t="s">
        <v>54</v>
      </c>
      <c r="H1045" t="s">
        <v>55</v>
      </c>
      <c r="I1045" t="s">
        <v>53</v>
      </c>
      <c r="J1045" t="s">
        <v>56</v>
      </c>
      <c r="K1045">
        <v>1150</v>
      </c>
      <c r="L1045" t="s">
        <v>57</v>
      </c>
      <c r="M1045" t="s">
        <v>12640</v>
      </c>
      <c r="N1045" t="s">
        <v>12683</v>
      </c>
      <c r="O1045" t="s">
        <v>12684</v>
      </c>
      <c r="P1045" t="s">
        <v>12685</v>
      </c>
      <c r="Q1045" t="s">
        <v>12686</v>
      </c>
      <c r="R1045" t="s">
        <v>12687</v>
      </c>
      <c r="S1045" t="s">
        <v>960</v>
      </c>
      <c r="T1045" t="s">
        <v>65</v>
      </c>
      <c r="U1045" t="s">
        <v>66</v>
      </c>
      <c r="V1045" t="s">
        <v>494</v>
      </c>
      <c r="W1045" t="s">
        <v>68</v>
      </c>
      <c r="X1045" t="s">
        <v>69</v>
      </c>
      <c r="Y1045" t="s">
        <v>12688</v>
      </c>
      <c r="Z1045">
        <v>5834</v>
      </c>
      <c r="AA1045">
        <v>14701</v>
      </c>
      <c r="AB1045" t="s">
        <v>632</v>
      </c>
      <c r="AC1045" t="s">
        <v>12706</v>
      </c>
      <c r="AD1045" s="1"/>
      <c r="AE1045" t="s">
        <v>145</v>
      </c>
      <c r="AG1045" t="s">
        <v>146</v>
      </c>
      <c r="AH1045" t="s">
        <v>12707</v>
      </c>
      <c r="AI1045" t="s">
        <v>12687</v>
      </c>
      <c r="AJ1045" t="s">
        <v>493</v>
      </c>
      <c r="AK1045" t="s">
        <v>65</v>
      </c>
      <c r="AL1045" t="s">
        <v>66</v>
      </c>
      <c r="AM1045" t="s">
        <v>494</v>
      </c>
      <c r="AN1045" t="s">
        <v>68</v>
      </c>
      <c r="AO1045" t="s">
        <v>69</v>
      </c>
      <c r="AP1045" t="s">
        <v>12686</v>
      </c>
      <c r="AU1045" t="s">
        <v>77</v>
      </c>
      <c r="AV1045" t="s">
        <v>12691</v>
      </c>
      <c r="AW1045" t="s">
        <v>79</v>
      </c>
      <c r="AX1045" t="s">
        <v>12708</v>
      </c>
      <c r="AZ1045" t="s">
        <v>82</v>
      </c>
      <c r="BA1045" t="s">
        <v>83</v>
      </c>
    </row>
    <row r="1046" spans="1:53" hidden="1" x14ac:dyDescent="0.3">
      <c r="A1046">
        <v>241</v>
      </c>
      <c r="B1046" s="1">
        <f t="shared" si="16"/>
        <v>7986</v>
      </c>
      <c r="C1046">
        <v>165</v>
      </c>
      <c r="D1046" t="s">
        <v>12681</v>
      </c>
      <c r="E1046" t="s">
        <v>12682</v>
      </c>
      <c r="F1046" t="s">
        <v>53</v>
      </c>
      <c r="G1046" t="s">
        <v>54</v>
      </c>
      <c r="H1046" t="s">
        <v>55</v>
      </c>
      <c r="I1046" t="s">
        <v>53</v>
      </c>
      <c r="J1046" t="s">
        <v>56</v>
      </c>
      <c r="K1046">
        <v>1150</v>
      </c>
      <c r="L1046" t="s">
        <v>57</v>
      </c>
      <c r="M1046" t="s">
        <v>12640</v>
      </c>
      <c r="N1046" t="s">
        <v>12683</v>
      </c>
      <c r="O1046" t="s">
        <v>12684</v>
      </c>
      <c r="P1046" t="s">
        <v>12685</v>
      </c>
      <c r="Q1046" t="s">
        <v>12686</v>
      </c>
      <c r="R1046" t="s">
        <v>12687</v>
      </c>
      <c r="S1046" t="s">
        <v>960</v>
      </c>
      <c r="T1046" t="s">
        <v>65</v>
      </c>
      <c r="U1046" t="s">
        <v>66</v>
      </c>
      <c r="V1046" t="s">
        <v>494</v>
      </c>
      <c r="W1046" t="s">
        <v>68</v>
      </c>
      <c r="X1046" t="s">
        <v>69</v>
      </c>
      <c r="Y1046" t="s">
        <v>12688</v>
      </c>
      <c r="Z1046">
        <v>5832</v>
      </c>
      <c r="AA1046">
        <v>14698</v>
      </c>
      <c r="AB1046" t="s">
        <v>7066</v>
      </c>
      <c r="AC1046" t="s">
        <v>3366</v>
      </c>
      <c r="AD1046" s="1"/>
      <c r="AE1046" t="s">
        <v>120</v>
      </c>
      <c r="AG1046" t="s">
        <v>115</v>
      </c>
      <c r="AH1046" t="s">
        <v>12704</v>
      </c>
      <c r="AI1046" t="s">
        <v>12687</v>
      </c>
      <c r="AJ1046" t="s">
        <v>493</v>
      </c>
      <c r="AK1046" t="s">
        <v>65</v>
      </c>
      <c r="AL1046" t="s">
        <v>66</v>
      </c>
      <c r="AM1046" t="s">
        <v>494</v>
      </c>
      <c r="AN1046" t="s">
        <v>68</v>
      </c>
      <c r="AO1046" t="s">
        <v>69</v>
      </c>
      <c r="AP1046" t="s">
        <v>12686</v>
      </c>
      <c r="AU1046" t="s">
        <v>77</v>
      </c>
      <c r="AV1046" t="s">
        <v>12691</v>
      </c>
      <c r="AW1046" t="s">
        <v>79</v>
      </c>
      <c r="AX1046" t="s">
        <v>12705</v>
      </c>
      <c r="AZ1046" t="s">
        <v>82</v>
      </c>
      <c r="BA1046" t="s">
        <v>83</v>
      </c>
    </row>
    <row r="1047" spans="1:53" hidden="1" x14ac:dyDescent="0.3">
      <c r="A1047">
        <v>241</v>
      </c>
      <c r="B1047" s="1">
        <f t="shared" si="16"/>
        <v>7986</v>
      </c>
      <c r="C1047">
        <v>165</v>
      </c>
      <c r="D1047" t="s">
        <v>12681</v>
      </c>
      <c r="E1047" t="s">
        <v>12682</v>
      </c>
      <c r="F1047" t="s">
        <v>53</v>
      </c>
      <c r="G1047" t="s">
        <v>54</v>
      </c>
      <c r="H1047" t="s">
        <v>55</v>
      </c>
      <c r="I1047" t="s">
        <v>53</v>
      </c>
      <c r="J1047" t="s">
        <v>56</v>
      </c>
      <c r="K1047">
        <v>1150</v>
      </c>
      <c r="L1047" t="s">
        <v>57</v>
      </c>
      <c r="M1047" t="s">
        <v>12640</v>
      </c>
      <c r="N1047" t="s">
        <v>12683</v>
      </c>
      <c r="O1047" t="s">
        <v>12684</v>
      </c>
      <c r="P1047" t="s">
        <v>12685</v>
      </c>
      <c r="Q1047" t="s">
        <v>12686</v>
      </c>
      <c r="R1047" t="s">
        <v>12687</v>
      </c>
      <c r="S1047" t="s">
        <v>960</v>
      </c>
      <c r="T1047" t="s">
        <v>65</v>
      </c>
      <c r="U1047" t="s">
        <v>66</v>
      </c>
      <c r="V1047" t="s">
        <v>494</v>
      </c>
      <c r="W1047" t="s">
        <v>68</v>
      </c>
      <c r="X1047" t="s">
        <v>69</v>
      </c>
      <c r="Y1047" t="s">
        <v>12688</v>
      </c>
      <c r="Z1047">
        <v>5542</v>
      </c>
      <c r="AA1047">
        <v>13036</v>
      </c>
      <c r="AB1047" t="s">
        <v>3751</v>
      </c>
      <c r="AC1047" t="s">
        <v>3057</v>
      </c>
      <c r="AD1047" s="1" t="s">
        <v>81</v>
      </c>
      <c r="AE1047" t="s">
        <v>92</v>
      </c>
      <c r="AG1047" t="s">
        <v>93</v>
      </c>
      <c r="AH1047" t="s">
        <v>12693</v>
      </c>
      <c r="AI1047" t="s">
        <v>12694</v>
      </c>
      <c r="AJ1047" t="s">
        <v>3161</v>
      </c>
      <c r="AK1047" t="s">
        <v>65</v>
      </c>
      <c r="AL1047" t="s">
        <v>66</v>
      </c>
      <c r="AM1047" t="s">
        <v>9411</v>
      </c>
      <c r="AN1047" t="s">
        <v>68</v>
      </c>
      <c r="AO1047" t="s">
        <v>69</v>
      </c>
      <c r="AR1047">
        <v>6474011477</v>
      </c>
      <c r="AU1047" t="s">
        <v>77</v>
      </c>
      <c r="AV1047" t="s">
        <v>12691</v>
      </c>
      <c r="AW1047" t="s">
        <v>79</v>
      </c>
      <c r="AX1047" t="s">
        <v>12695</v>
      </c>
      <c r="AZ1047" t="s">
        <v>82</v>
      </c>
      <c r="BA1047" t="s">
        <v>83</v>
      </c>
    </row>
    <row r="1048" spans="1:53" hidden="1" x14ac:dyDescent="0.3">
      <c r="A1048">
        <v>241</v>
      </c>
      <c r="B1048" s="1">
        <f t="shared" si="16"/>
        <v>7986</v>
      </c>
      <c r="C1048">
        <v>165</v>
      </c>
      <c r="D1048" t="s">
        <v>12681</v>
      </c>
      <c r="E1048" t="s">
        <v>12682</v>
      </c>
      <c r="F1048" t="s">
        <v>53</v>
      </c>
      <c r="G1048" t="s">
        <v>54</v>
      </c>
      <c r="H1048" t="s">
        <v>55</v>
      </c>
      <c r="I1048" t="s">
        <v>53</v>
      </c>
      <c r="J1048" t="s">
        <v>56</v>
      </c>
      <c r="K1048">
        <v>1150</v>
      </c>
      <c r="L1048" t="s">
        <v>57</v>
      </c>
      <c r="M1048" t="s">
        <v>12640</v>
      </c>
      <c r="N1048" t="s">
        <v>12683</v>
      </c>
      <c r="O1048" t="s">
        <v>12684</v>
      </c>
      <c r="P1048" t="s">
        <v>12685</v>
      </c>
      <c r="Q1048" t="s">
        <v>12686</v>
      </c>
      <c r="R1048" t="s">
        <v>12687</v>
      </c>
      <c r="S1048" t="s">
        <v>960</v>
      </c>
      <c r="T1048" t="s">
        <v>65</v>
      </c>
      <c r="U1048" t="s">
        <v>66</v>
      </c>
      <c r="V1048" t="s">
        <v>494</v>
      </c>
      <c r="W1048" t="s">
        <v>68</v>
      </c>
      <c r="X1048" t="s">
        <v>69</v>
      </c>
      <c r="Y1048" t="s">
        <v>12688</v>
      </c>
      <c r="Z1048">
        <v>5833</v>
      </c>
      <c r="AA1048">
        <v>14699</v>
      </c>
      <c r="AB1048" t="s">
        <v>496</v>
      </c>
      <c r="AC1048" t="s">
        <v>12701</v>
      </c>
      <c r="AD1048" s="1"/>
      <c r="AE1048" t="s">
        <v>155</v>
      </c>
      <c r="AG1048" t="s">
        <v>115</v>
      </c>
      <c r="AH1048" t="s">
        <v>12702</v>
      </c>
      <c r="AI1048" t="s">
        <v>12687</v>
      </c>
      <c r="AJ1048" t="s">
        <v>493</v>
      </c>
      <c r="AK1048" t="s">
        <v>65</v>
      </c>
      <c r="AL1048" t="s">
        <v>66</v>
      </c>
      <c r="AM1048" t="s">
        <v>494</v>
      </c>
      <c r="AN1048" t="s">
        <v>68</v>
      </c>
      <c r="AO1048" t="s">
        <v>69</v>
      </c>
      <c r="AP1048" t="s">
        <v>12686</v>
      </c>
      <c r="AU1048" t="s">
        <v>77</v>
      </c>
      <c r="AV1048" t="s">
        <v>12691</v>
      </c>
      <c r="AW1048" t="s">
        <v>79</v>
      </c>
      <c r="AX1048" t="s">
        <v>12703</v>
      </c>
      <c r="AZ1048" t="s">
        <v>82</v>
      </c>
      <c r="BA1048" t="s">
        <v>83</v>
      </c>
    </row>
    <row r="1049" spans="1:53" s="1" customFormat="1" hidden="1" x14ac:dyDescent="0.3">
      <c r="A1049" s="1">
        <v>404</v>
      </c>
      <c r="B1049" s="1">
        <f t="shared" si="16"/>
        <v>9259</v>
      </c>
      <c r="C1049" s="1">
        <v>433</v>
      </c>
      <c r="D1049" s="1" t="s">
        <v>11119</v>
      </c>
      <c r="E1049" s="1" t="s">
        <v>11120</v>
      </c>
      <c r="F1049" s="1" t="s">
        <v>163</v>
      </c>
      <c r="G1049" s="1" t="s">
        <v>54</v>
      </c>
      <c r="H1049" s="1" t="s">
        <v>55</v>
      </c>
      <c r="I1049" s="1" t="s">
        <v>163</v>
      </c>
      <c r="J1049" s="1" t="s">
        <v>164</v>
      </c>
      <c r="K1049" s="1">
        <v>450</v>
      </c>
      <c r="L1049" s="1" t="s">
        <v>57</v>
      </c>
      <c r="M1049" s="1" t="s">
        <v>10844</v>
      </c>
      <c r="N1049" s="1" t="s">
        <v>11121</v>
      </c>
      <c r="O1049" s="1" t="s">
        <v>11122</v>
      </c>
      <c r="P1049" s="1" t="s">
        <v>10902</v>
      </c>
      <c r="Q1049" s="1" t="s">
        <v>11123</v>
      </c>
      <c r="R1049" s="1" t="s">
        <v>11124</v>
      </c>
      <c r="S1049" s="1" t="s">
        <v>493</v>
      </c>
      <c r="T1049" s="1" t="s">
        <v>65</v>
      </c>
      <c r="U1049" s="1" t="s">
        <v>66</v>
      </c>
      <c r="V1049" s="1" t="s">
        <v>11125</v>
      </c>
      <c r="W1049" s="1" t="s">
        <v>68</v>
      </c>
      <c r="X1049" s="1" t="s">
        <v>69</v>
      </c>
      <c r="Y1049" s="1" t="s">
        <v>11126</v>
      </c>
      <c r="Z1049" s="6">
        <v>3742</v>
      </c>
      <c r="AA1049" s="6">
        <v>10977</v>
      </c>
      <c r="AB1049" s="6" t="s">
        <v>1150</v>
      </c>
      <c r="AC1049" s="6" t="s">
        <v>11529</v>
      </c>
      <c r="AD1049" s="6"/>
      <c r="AE1049" s="6" t="s">
        <v>518</v>
      </c>
      <c r="AF1049" s="7"/>
      <c r="AG1049" s="6" t="s">
        <v>652</v>
      </c>
      <c r="AH1049" s="6" t="s">
        <v>11530</v>
      </c>
      <c r="AI1049" s="7"/>
      <c r="AJ1049" s="6" t="s">
        <v>493</v>
      </c>
      <c r="AK1049" s="6" t="s">
        <v>65</v>
      </c>
      <c r="AL1049" s="6" t="s">
        <v>66</v>
      </c>
      <c r="AM1049" s="7"/>
      <c r="AN1049" s="6" t="s">
        <v>68</v>
      </c>
      <c r="AO1049" s="6" t="s">
        <v>69</v>
      </c>
      <c r="AP1049" s="7"/>
      <c r="AQ1049" s="7"/>
      <c r="AR1049" s="7"/>
      <c r="AS1049" s="6" t="s">
        <v>77</v>
      </c>
      <c r="AT1049" s="6" t="s">
        <v>10877</v>
      </c>
      <c r="AU1049" s="6" t="s">
        <v>370</v>
      </c>
      <c r="AV1049" s="6" t="s">
        <v>11531</v>
      </c>
      <c r="AW1049" s="6" t="s">
        <v>371</v>
      </c>
      <c r="AX1049" s="7"/>
      <c r="AY1049" s="7"/>
      <c r="AZ1049" s="7"/>
      <c r="BA1049" s="7"/>
    </row>
    <row r="1050" spans="1:53" hidden="1" x14ac:dyDescent="0.3">
      <c r="A1050">
        <v>404</v>
      </c>
      <c r="B1050" s="1">
        <f t="shared" si="16"/>
        <v>9259</v>
      </c>
      <c r="C1050">
        <v>433</v>
      </c>
      <c r="D1050" t="s">
        <v>11119</v>
      </c>
      <c r="E1050" t="s">
        <v>11120</v>
      </c>
      <c r="F1050" t="s">
        <v>163</v>
      </c>
      <c r="G1050" t="s">
        <v>54</v>
      </c>
      <c r="H1050" t="s">
        <v>55</v>
      </c>
      <c r="I1050" t="s">
        <v>163</v>
      </c>
      <c r="J1050" t="s">
        <v>164</v>
      </c>
      <c r="K1050">
        <v>450</v>
      </c>
      <c r="L1050" t="s">
        <v>57</v>
      </c>
      <c r="M1050" t="s">
        <v>10844</v>
      </c>
      <c r="N1050" t="s">
        <v>11121</v>
      </c>
      <c r="O1050" t="s">
        <v>11122</v>
      </c>
      <c r="P1050" t="s">
        <v>10902</v>
      </c>
      <c r="Q1050" t="s">
        <v>11123</v>
      </c>
      <c r="R1050" t="s">
        <v>11124</v>
      </c>
      <c r="S1050" t="s">
        <v>493</v>
      </c>
      <c r="T1050" t="s">
        <v>65</v>
      </c>
      <c r="U1050" t="s">
        <v>66</v>
      </c>
      <c r="V1050" t="s">
        <v>11125</v>
      </c>
      <c r="W1050" t="s">
        <v>68</v>
      </c>
      <c r="X1050" t="s">
        <v>69</v>
      </c>
      <c r="Y1050" t="s">
        <v>11126</v>
      </c>
      <c r="Z1050">
        <v>2390</v>
      </c>
      <c r="AA1050">
        <v>4762</v>
      </c>
      <c r="AB1050" t="s">
        <v>978</v>
      </c>
      <c r="AC1050" t="s">
        <v>979</v>
      </c>
      <c r="AD1050" s="1" t="s">
        <v>81</v>
      </c>
      <c r="AE1050" t="s">
        <v>980</v>
      </c>
      <c r="AG1050" t="s">
        <v>87</v>
      </c>
      <c r="AH1050" t="s">
        <v>981</v>
      </c>
      <c r="AI1050" t="s">
        <v>966</v>
      </c>
      <c r="AJ1050" t="s">
        <v>493</v>
      </c>
      <c r="AK1050" t="s">
        <v>65</v>
      </c>
      <c r="AL1050" t="s">
        <v>66</v>
      </c>
      <c r="AM1050" t="s">
        <v>967</v>
      </c>
      <c r="AN1050" t="s">
        <v>68</v>
      </c>
      <c r="AO1050" t="s">
        <v>69</v>
      </c>
      <c r="AU1050" t="s">
        <v>77</v>
      </c>
      <c r="AV1050" t="s">
        <v>11129</v>
      </c>
      <c r="AW1050" t="s">
        <v>79</v>
      </c>
      <c r="AX1050" t="s">
        <v>982</v>
      </c>
      <c r="AZ1050" t="s">
        <v>82</v>
      </c>
      <c r="BA1050" t="s">
        <v>180</v>
      </c>
    </row>
    <row r="1051" spans="1:53" hidden="1" x14ac:dyDescent="0.3">
      <c r="A1051">
        <v>404</v>
      </c>
      <c r="B1051" s="1">
        <f t="shared" si="16"/>
        <v>9259</v>
      </c>
      <c r="C1051">
        <v>433</v>
      </c>
      <c r="D1051" t="s">
        <v>11119</v>
      </c>
      <c r="E1051" t="s">
        <v>11120</v>
      </c>
      <c r="F1051" t="s">
        <v>163</v>
      </c>
      <c r="G1051" t="s">
        <v>54</v>
      </c>
      <c r="H1051" t="s">
        <v>55</v>
      </c>
      <c r="I1051" t="s">
        <v>163</v>
      </c>
      <c r="J1051" t="s">
        <v>164</v>
      </c>
      <c r="K1051">
        <v>450</v>
      </c>
      <c r="L1051" t="s">
        <v>57</v>
      </c>
      <c r="M1051" t="s">
        <v>10844</v>
      </c>
      <c r="N1051" t="s">
        <v>11121</v>
      </c>
      <c r="O1051" t="s">
        <v>11122</v>
      </c>
      <c r="P1051" t="s">
        <v>10902</v>
      </c>
      <c r="Q1051" t="s">
        <v>11123</v>
      </c>
      <c r="R1051" t="s">
        <v>11124</v>
      </c>
      <c r="S1051" t="s">
        <v>493</v>
      </c>
      <c r="T1051" t="s">
        <v>65</v>
      </c>
      <c r="U1051" t="s">
        <v>66</v>
      </c>
      <c r="V1051" t="s">
        <v>11125</v>
      </c>
      <c r="W1051" t="s">
        <v>68</v>
      </c>
      <c r="X1051" t="s">
        <v>69</v>
      </c>
      <c r="Y1051" t="s">
        <v>11126</v>
      </c>
      <c r="Z1051">
        <v>1450</v>
      </c>
      <c r="AA1051">
        <v>580</v>
      </c>
      <c r="AB1051" t="s">
        <v>233</v>
      </c>
      <c r="AC1051" t="s">
        <v>971</v>
      </c>
      <c r="AD1051" s="1" t="s">
        <v>813</v>
      </c>
      <c r="AE1051" t="s">
        <v>73</v>
      </c>
      <c r="AG1051" t="s">
        <v>74</v>
      </c>
      <c r="AH1051" t="s">
        <v>972</v>
      </c>
      <c r="AI1051" t="s">
        <v>966</v>
      </c>
      <c r="AJ1051" t="s">
        <v>493</v>
      </c>
      <c r="AK1051" t="s">
        <v>65</v>
      </c>
      <c r="AL1051" t="s">
        <v>66</v>
      </c>
      <c r="AM1051" t="s">
        <v>967</v>
      </c>
      <c r="AN1051" t="s">
        <v>68</v>
      </c>
      <c r="AO1051" t="s">
        <v>69</v>
      </c>
      <c r="AP1051" t="s">
        <v>968</v>
      </c>
      <c r="AU1051" t="s">
        <v>77</v>
      </c>
      <c r="AW1051" t="s">
        <v>370</v>
      </c>
      <c r="AX1051" t="s">
        <v>973</v>
      </c>
    </row>
    <row r="1052" spans="1:53" hidden="1" x14ac:dyDescent="0.3">
      <c r="A1052">
        <v>404</v>
      </c>
      <c r="B1052" s="1">
        <f t="shared" si="16"/>
        <v>9259</v>
      </c>
      <c r="C1052">
        <v>433</v>
      </c>
      <c r="D1052" t="s">
        <v>11119</v>
      </c>
      <c r="E1052" t="s">
        <v>11120</v>
      </c>
      <c r="F1052" t="s">
        <v>163</v>
      </c>
      <c r="G1052" t="s">
        <v>54</v>
      </c>
      <c r="H1052" t="s">
        <v>55</v>
      </c>
      <c r="I1052" t="s">
        <v>163</v>
      </c>
      <c r="J1052" t="s">
        <v>164</v>
      </c>
      <c r="K1052">
        <v>450</v>
      </c>
      <c r="L1052" t="s">
        <v>57</v>
      </c>
      <c r="M1052" t="s">
        <v>10844</v>
      </c>
      <c r="N1052" t="s">
        <v>11121</v>
      </c>
      <c r="O1052" t="s">
        <v>11122</v>
      </c>
      <c r="P1052" t="s">
        <v>10902</v>
      </c>
      <c r="Q1052" t="s">
        <v>11123</v>
      </c>
      <c r="R1052" t="s">
        <v>11124</v>
      </c>
      <c r="S1052" t="s">
        <v>493</v>
      </c>
      <c r="T1052" t="s">
        <v>65</v>
      </c>
      <c r="U1052" t="s">
        <v>66</v>
      </c>
      <c r="V1052" t="s">
        <v>11125</v>
      </c>
      <c r="W1052" t="s">
        <v>68</v>
      </c>
      <c r="X1052" t="s">
        <v>69</v>
      </c>
      <c r="Y1052" t="s">
        <v>11126</v>
      </c>
      <c r="Z1052">
        <v>6172</v>
      </c>
      <c r="AA1052">
        <v>18268</v>
      </c>
      <c r="AB1052" t="s">
        <v>10855</v>
      </c>
      <c r="AC1052" t="s">
        <v>10856</v>
      </c>
      <c r="AD1052" s="1" t="s">
        <v>371</v>
      </c>
      <c r="AE1052" t="s">
        <v>86</v>
      </c>
      <c r="AG1052" t="s">
        <v>87</v>
      </c>
      <c r="AH1052" t="s">
        <v>10857</v>
      </c>
      <c r="AI1052" t="s">
        <v>10858</v>
      </c>
      <c r="AJ1052" t="s">
        <v>170</v>
      </c>
      <c r="AK1052" t="s">
        <v>65</v>
      </c>
      <c r="AL1052" t="s">
        <v>66</v>
      </c>
      <c r="AM1052" t="s">
        <v>10859</v>
      </c>
      <c r="AN1052" t="s">
        <v>68</v>
      </c>
      <c r="AO1052" t="s">
        <v>69</v>
      </c>
      <c r="AP1052" t="s">
        <v>10860</v>
      </c>
      <c r="AU1052" t="s">
        <v>77</v>
      </c>
      <c r="AV1052" t="s">
        <v>10861</v>
      </c>
      <c r="AW1052" t="s">
        <v>370</v>
      </c>
      <c r="AX1052" t="s">
        <v>303</v>
      </c>
      <c r="AZ1052" t="s">
        <v>82</v>
      </c>
      <c r="BA1052" t="s">
        <v>180</v>
      </c>
    </row>
    <row r="1053" spans="1:53" hidden="1" x14ac:dyDescent="0.3">
      <c r="A1053">
        <v>404</v>
      </c>
      <c r="B1053" s="1">
        <f t="shared" si="16"/>
        <v>9259</v>
      </c>
      <c r="C1053">
        <v>433</v>
      </c>
      <c r="D1053" t="s">
        <v>11119</v>
      </c>
      <c r="E1053" t="s">
        <v>11120</v>
      </c>
      <c r="F1053" t="s">
        <v>163</v>
      </c>
      <c r="G1053" t="s">
        <v>54</v>
      </c>
      <c r="H1053" t="s">
        <v>55</v>
      </c>
      <c r="I1053" t="s">
        <v>163</v>
      </c>
      <c r="J1053" t="s">
        <v>164</v>
      </c>
      <c r="K1053">
        <v>450</v>
      </c>
      <c r="L1053" t="s">
        <v>57</v>
      </c>
      <c r="M1053" t="s">
        <v>10844</v>
      </c>
      <c r="N1053" t="s">
        <v>11121</v>
      </c>
      <c r="O1053" t="s">
        <v>11122</v>
      </c>
      <c r="P1053" t="s">
        <v>10902</v>
      </c>
      <c r="Q1053" t="s">
        <v>11123</v>
      </c>
      <c r="R1053" t="s">
        <v>11124</v>
      </c>
      <c r="S1053" t="s">
        <v>493</v>
      </c>
      <c r="T1053" t="s">
        <v>65</v>
      </c>
      <c r="U1053" t="s">
        <v>66</v>
      </c>
      <c r="V1053" t="s">
        <v>11125</v>
      </c>
      <c r="W1053" t="s">
        <v>68</v>
      </c>
      <c r="X1053" t="s">
        <v>69</v>
      </c>
      <c r="Y1053" t="s">
        <v>11126</v>
      </c>
      <c r="Z1053">
        <v>3214</v>
      </c>
      <c r="AA1053">
        <v>10245</v>
      </c>
      <c r="AB1053" t="s">
        <v>310</v>
      </c>
      <c r="AC1053" t="s">
        <v>11127</v>
      </c>
      <c r="AD1053" s="1" t="s">
        <v>81</v>
      </c>
      <c r="AE1053" t="s">
        <v>98</v>
      </c>
      <c r="AF1053" s="5" t="s">
        <v>174</v>
      </c>
      <c r="AG1053" t="s">
        <v>87</v>
      </c>
      <c r="AH1053" t="s">
        <v>11128</v>
      </c>
      <c r="AI1053" t="s">
        <v>11124</v>
      </c>
      <c r="AJ1053" t="s">
        <v>493</v>
      </c>
      <c r="AK1053" t="s">
        <v>65</v>
      </c>
      <c r="AL1053" t="s">
        <v>66</v>
      </c>
      <c r="AM1053" t="s">
        <v>11125</v>
      </c>
      <c r="AN1053" t="s">
        <v>68</v>
      </c>
      <c r="AO1053" t="s">
        <v>69</v>
      </c>
      <c r="AP1053" t="s">
        <v>11123</v>
      </c>
      <c r="AT1053" t="s">
        <v>51</v>
      </c>
      <c r="AU1053" t="s">
        <v>77</v>
      </c>
      <c r="AV1053" t="s">
        <v>11129</v>
      </c>
      <c r="AW1053" t="s">
        <v>79</v>
      </c>
      <c r="AX1053" t="s">
        <v>11130</v>
      </c>
      <c r="AZ1053" t="s">
        <v>82</v>
      </c>
      <c r="BA1053" t="s">
        <v>180</v>
      </c>
    </row>
    <row r="1054" spans="1:53" hidden="1" x14ac:dyDescent="0.3">
      <c r="A1054">
        <v>404</v>
      </c>
      <c r="B1054" s="1">
        <f t="shared" si="16"/>
        <v>9259</v>
      </c>
      <c r="C1054">
        <v>433</v>
      </c>
      <c r="D1054" t="s">
        <v>11119</v>
      </c>
      <c r="E1054" t="s">
        <v>11120</v>
      </c>
      <c r="F1054" t="s">
        <v>163</v>
      </c>
      <c r="G1054" t="s">
        <v>54</v>
      </c>
      <c r="H1054" t="s">
        <v>55</v>
      </c>
      <c r="I1054" t="s">
        <v>163</v>
      </c>
      <c r="J1054" t="s">
        <v>164</v>
      </c>
      <c r="K1054">
        <v>450</v>
      </c>
      <c r="L1054" t="s">
        <v>57</v>
      </c>
      <c r="M1054" t="s">
        <v>10844</v>
      </c>
      <c r="N1054" t="s">
        <v>11121</v>
      </c>
      <c r="O1054" t="s">
        <v>11122</v>
      </c>
      <c r="P1054" t="s">
        <v>10902</v>
      </c>
      <c r="Q1054" t="s">
        <v>11123</v>
      </c>
      <c r="R1054" t="s">
        <v>11124</v>
      </c>
      <c r="S1054" t="s">
        <v>493</v>
      </c>
      <c r="T1054" t="s">
        <v>65</v>
      </c>
      <c r="U1054" t="s">
        <v>66</v>
      </c>
      <c r="V1054" t="s">
        <v>11125</v>
      </c>
      <c r="W1054" t="s">
        <v>68</v>
      </c>
      <c r="X1054" t="s">
        <v>69</v>
      </c>
      <c r="Y1054" t="s">
        <v>11126</v>
      </c>
      <c r="Z1054">
        <v>5637</v>
      </c>
      <c r="AA1054">
        <v>13900</v>
      </c>
      <c r="AB1054" t="s">
        <v>10866</v>
      </c>
      <c r="AC1054" t="s">
        <v>10867</v>
      </c>
      <c r="AD1054" s="1" t="s">
        <v>371</v>
      </c>
      <c r="AE1054" t="s">
        <v>470</v>
      </c>
      <c r="AG1054" t="s">
        <v>652</v>
      </c>
      <c r="AH1054" t="s">
        <v>10868</v>
      </c>
      <c r="AI1054" t="s">
        <v>10869</v>
      </c>
      <c r="AJ1054" t="s">
        <v>1020</v>
      </c>
      <c r="AK1054" t="s">
        <v>65</v>
      </c>
      <c r="AL1054" t="s">
        <v>66</v>
      </c>
      <c r="AM1054" t="s">
        <v>10870</v>
      </c>
      <c r="AN1054" t="s">
        <v>68</v>
      </c>
      <c r="AO1054" t="s">
        <v>69</v>
      </c>
      <c r="AP1054" t="s">
        <v>10871</v>
      </c>
      <c r="AU1054" t="s">
        <v>77</v>
      </c>
      <c r="AV1054" t="s">
        <v>10861</v>
      </c>
      <c r="AW1054" t="s">
        <v>370</v>
      </c>
      <c r="AX1054" t="s">
        <v>10872</v>
      </c>
      <c r="AZ1054" t="s">
        <v>82</v>
      </c>
      <c r="BA1054" t="s">
        <v>180</v>
      </c>
    </row>
    <row r="1055" spans="1:53" hidden="1" x14ac:dyDescent="0.3">
      <c r="A1055">
        <v>404</v>
      </c>
      <c r="B1055" s="1">
        <f t="shared" si="16"/>
        <v>9259</v>
      </c>
      <c r="C1055">
        <v>433</v>
      </c>
      <c r="D1055" t="s">
        <v>11119</v>
      </c>
      <c r="E1055" t="s">
        <v>11120</v>
      </c>
      <c r="F1055" t="s">
        <v>163</v>
      </c>
      <c r="G1055" t="s">
        <v>54</v>
      </c>
      <c r="H1055" t="s">
        <v>55</v>
      </c>
      <c r="I1055" t="s">
        <v>163</v>
      </c>
      <c r="J1055" t="s">
        <v>164</v>
      </c>
      <c r="K1055">
        <v>450</v>
      </c>
      <c r="L1055" t="s">
        <v>57</v>
      </c>
      <c r="M1055" t="s">
        <v>10844</v>
      </c>
      <c r="N1055" t="s">
        <v>11121</v>
      </c>
      <c r="O1055" t="s">
        <v>11122</v>
      </c>
      <c r="P1055" t="s">
        <v>10902</v>
      </c>
      <c r="Q1055" t="s">
        <v>11123</v>
      </c>
      <c r="R1055" t="s">
        <v>11124</v>
      </c>
      <c r="S1055" t="s">
        <v>493</v>
      </c>
      <c r="T1055" t="s">
        <v>65</v>
      </c>
      <c r="U1055" t="s">
        <v>66</v>
      </c>
      <c r="V1055" t="s">
        <v>11125</v>
      </c>
      <c r="W1055" t="s">
        <v>68</v>
      </c>
      <c r="X1055" t="s">
        <v>69</v>
      </c>
      <c r="Y1055" t="s">
        <v>11126</v>
      </c>
      <c r="Z1055">
        <v>3529</v>
      </c>
      <c r="AA1055">
        <v>10680</v>
      </c>
      <c r="AB1055" t="s">
        <v>10873</v>
      </c>
      <c r="AC1055" t="s">
        <v>10874</v>
      </c>
      <c r="AD1055" s="1" t="s">
        <v>371</v>
      </c>
      <c r="AE1055" t="s">
        <v>470</v>
      </c>
      <c r="AG1055" t="s">
        <v>652</v>
      </c>
      <c r="AH1055" t="s">
        <v>10875</v>
      </c>
      <c r="AK1055" t="s">
        <v>65</v>
      </c>
      <c r="AL1055" t="s">
        <v>66</v>
      </c>
      <c r="AN1055" t="s">
        <v>68</v>
      </c>
      <c r="AO1055" t="s">
        <v>69</v>
      </c>
      <c r="AP1055" t="s">
        <v>10876</v>
      </c>
      <c r="AU1055" t="s">
        <v>77</v>
      </c>
      <c r="AV1055" t="s">
        <v>10877</v>
      </c>
      <c r="AW1055" t="s">
        <v>370</v>
      </c>
      <c r="AX1055" t="s">
        <v>80</v>
      </c>
    </row>
    <row r="1056" spans="1:53" hidden="1" x14ac:dyDescent="0.3">
      <c r="A1056">
        <v>404</v>
      </c>
      <c r="B1056" s="1">
        <f t="shared" si="16"/>
        <v>9259</v>
      </c>
      <c r="C1056">
        <v>433</v>
      </c>
      <c r="D1056" t="s">
        <v>11119</v>
      </c>
      <c r="E1056" t="s">
        <v>11120</v>
      </c>
      <c r="F1056" t="s">
        <v>163</v>
      </c>
      <c r="G1056" t="s">
        <v>54</v>
      </c>
      <c r="H1056" t="s">
        <v>55</v>
      </c>
      <c r="I1056" t="s">
        <v>163</v>
      </c>
      <c r="J1056" t="s">
        <v>164</v>
      </c>
      <c r="K1056">
        <v>450</v>
      </c>
      <c r="L1056" t="s">
        <v>57</v>
      </c>
      <c r="M1056" t="s">
        <v>10844</v>
      </c>
      <c r="N1056" t="s">
        <v>11121</v>
      </c>
      <c r="O1056" t="s">
        <v>11122</v>
      </c>
      <c r="P1056" t="s">
        <v>10902</v>
      </c>
      <c r="Q1056" t="s">
        <v>11123</v>
      </c>
      <c r="R1056" t="s">
        <v>11124</v>
      </c>
      <c r="S1056" t="s">
        <v>493</v>
      </c>
      <c r="T1056" t="s">
        <v>65</v>
      </c>
      <c r="U1056" t="s">
        <v>66</v>
      </c>
      <c r="V1056" t="s">
        <v>11125</v>
      </c>
      <c r="W1056" t="s">
        <v>68</v>
      </c>
      <c r="X1056" t="s">
        <v>69</v>
      </c>
      <c r="Y1056" t="s">
        <v>11126</v>
      </c>
      <c r="Z1056">
        <v>3741</v>
      </c>
      <c r="AA1056">
        <v>10976</v>
      </c>
      <c r="AB1056" t="s">
        <v>10851</v>
      </c>
      <c r="AC1056" t="s">
        <v>1941</v>
      </c>
      <c r="AD1056" s="1" t="s">
        <v>371</v>
      </c>
      <c r="AE1056" t="s">
        <v>518</v>
      </c>
      <c r="AG1056" t="s">
        <v>652</v>
      </c>
      <c r="AH1056" t="s">
        <v>10852</v>
      </c>
      <c r="AJ1056" t="s">
        <v>493</v>
      </c>
      <c r="AK1056" t="s">
        <v>65</v>
      </c>
      <c r="AL1056" t="s">
        <v>66</v>
      </c>
      <c r="AN1056" t="s">
        <v>68</v>
      </c>
      <c r="AO1056" t="s">
        <v>69</v>
      </c>
      <c r="AU1056" t="s">
        <v>77</v>
      </c>
      <c r="AV1056" t="s">
        <v>10853</v>
      </c>
      <c r="AW1056" t="s">
        <v>370</v>
      </c>
      <c r="AX1056" t="s">
        <v>10854</v>
      </c>
      <c r="AZ1056" t="s">
        <v>82</v>
      </c>
      <c r="BA1056" t="s">
        <v>180</v>
      </c>
    </row>
    <row r="1057" spans="1:53" hidden="1" x14ac:dyDescent="0.3">
      <c r="A1057">
        <v>404</v>
      </c>
      <c r="B1057" s="1">
        <f t="shared" si="16"/>
        <v>9259</v>
      </c>
      <c r="C1057">
        <v>433</v>
      </c>
      <c r="D1057" t="s">
        <v>11119</v>
      </c>
      <c r="E1057" t="s">
        <v>11120</v>
      </c>
      <c r="F1057" t="s">
        <v>163</v>
      </c>
      <c r="G1057" t="s">
        <v>54</v>
      </c>
      <c r="H1057" t="s">
        <v>55</v>
      </c>
      <c r="I1057" t="s">
        <v>163</v>
      </c>
      <c r="J1057" t="s">
        <v>164</v>
      </c>
      <c r="K1057">
        <v>450</v>
      </c>
      <c r="L1057" t="s">
        <v>57</v>
      </c>
      <c r="M1057" t="s">
        <v>10844</v>
      </c>
      <c r="N1057" t="s">
        <v>11121</v>
      </c>
      <c r="O1057" t="s">
        <v>11122</v>
      </c>
      <c r="P1057" t="s">
        <v>10902</v>
      </c>
      <c r="Q1057" t="s">
        <v>11123</v>
      </c>
      <c r="R1057" t="s">
        <v>11124</v>
      </c>
      <c r="S1057" t="s">
        <v>493</v>
      </c>
      <c r="T1057" t="s">
        <v>65</v>
      </c>
      <c r="U1057" t="s">
        <v>66</v>
      </c>
      <c r="V1057" t="s">
        <v>11125</v>
      </c>
      <c r="W1057" t="s">
        <v>68</v>
      </c>
      <c r="X1057" t="s">
        <v>69</v>
      </c>
      <c r="Y1057" t="s">
        <v>11126</v>
      </c>
      <c r="Z1057">
        <v>3740</v>
      </c>
      <c r="AA1057">
        <v>10975</v>
      </c>
      <c r="AB1057" t="s">
        <v>10862</v>
      </c>
      <c r="AC1057" t="s">
        <v>10863</v>
      </c>
      <c r="AD1057" s="1" t="s">
        <v>371</v>
      </c>
      <c r="AE1057" t="s">
        <v>518</v>
      </c>
      <c r="AG1057" t="s">
        <v>652</v>
      </c>
      <c r="AH1057" t="s">
        <v>10864</v>
      </c>
      <c r="AJ1057" t="s">
        <v>493</v>
      </c>
      <c r="AK1057" t="s">
        <v>65</v>
      </c>
      <c r="AL1057" t="s">
        <v>66</v>
      </c>
      <c r="AN1057" t="s">
        <v>68</v>
      </c>
      <c r="AO1057" t="s">
        <v>69</v>
      </c>
      <c r="AU1057" t="s">
        <v>77</v>
      </c>
      <c r="AV1057" t="s">
        <v>10865</v>
      </c>
      <c r="AW1057" t="s">
        <v>370</v>
      </c>
      <c r="AX1057" t="s">
        <v>204</v>
      </c>
      <c r="AZ1057" t="s">
        <v>82</v>
      </c>
      <c r="BA1057" t="s">
        <v>180</v>
      </c>
    </row>
    <row r="1058" spans="1:53" hidden="1" x14ac:dyDescent="0.3">
      <c r="A1058">
        <v>404</v>
      </c>
      <c r="B1058" s="1">
        <f t="shared" si="16"/>
        <v>9259</v>
      </c>
      <c r="C1058">
        <v>433</v>
      </c>
      <c r="D1058" t="s">
        <v>11119</v>
      </c>
      <c r="E1058" t="s">
        <v>11120</v>
      </c>
      <c r="F1058" t="s">
        <v>163</v>
      </c>
      <c r="G1058" t="s">
        <v>54</v>
      </c>
      <c r="H1058" t="s">
        <v>55</v>
      </c>
      <c r="I1058" t="s">
        <v>163</v>
      </c>
      <c r="J1058" t="s">
        <v>164</v>
      </c>
      <c r="K1058">
        <v>450</v>
      </c>
      <c r="L1058" t="s">
        <v>57</v>
      </c>
      <c r="M1058" t="s">
        <v>10844</v>
      </c>
      <c r="N1058" t="s">
        <v>11121</v>
      </c>
      <c r="O1058" t="s">
        <v>11122</v>
      </c>
      <c r="P1058" t="s">
        <v>10902</v>
      </c>
      <c r="Q1058" t="s">
        <v>11123</v>
      </c>
      <c r="R1058" t="s">
        <v>11124</v>
      </c>
      <c r="S1058" t="s">
        <v>493</v>
      </c>
      <c r="T1058" t="s">
        <v>65</v>
      </c>
      <c r="U1058" t="s">
        <v>66</v>
      </c>
      <c r="V1058" t="s">
        <v>11125</v>
      </c>
      <c r="W1058" t="s">
        <v>68</v>
      </c>
      <c r="X1058" t="s">
        <v>69</v>
      </c>
      <c r="Y1058" t="s">
        <v>11126</v>
      </c>
      <c r="Z1058">
        <v>3213</v>
      </c>
      <c r="AA1058">
        <v>10244</v>
      </c>
      <c r="AB1058" t="s">
        <v>338</v>
      </c>
      <c r="AC1058" t="s">
        <v>11131</v>
      </c>
      <c r="AD1058" s="1" t="s">
        <v>81</v>
      </c>
      <c r="AE1058" t="s">
        <v>145</v>
      </c>
      <c r="AG1058" t="s">
        <v>87</v>
      </c>
      <c r="AH1058" t="s">
        <v>11132</v>
      </c>
      <c r="AI1058" t="s">
        <v>11124</v>
      </c>
      <c r="AJ1058" t="s">
        <v>493</v>
      </c>
      <c r="AK1058" t="s">
        <v>65</v>
      </c>
      <c r="AL1058" t="s">
        <v>66</v>
      </c>
      <c r="AM1058" t="s">
        <v>11125</v>
      </c>
      <c r="AN1058" t="s">
        <v>68</v>
      </c>
      <c r="AO1058" t="s">
        <v>69</v>
      </c>
      <c r="AP1058" t="s">
        <v>11123</v>
      </c>
      <c r="AU1058" t="s">
        <v>77</v>
      </c>
      <c r="AV1058" t="s">
        <v>11129</v>
      </c>
      <c r="AW1058" t="s">
        <v>79</v>
      </c>
      <c r="AX1058" t="s">
        <v>11133</v>
      </c>
      <c r="AZ1058" t="s">
        <v>82</v>
      </c>
      <c r="BA1058" t="s">
        <v>180</v>
      </c>
    </row>
    <row r="1059" spans="1:53" hidden="1" x14ac:dyDescent="0.3">
      <c r="A1059">
        <v>404</v>
      </c>
      <c r="B1059" s="1">
        <f t="shared" si="16"/>
        <v>9259</v>
      </c>
      <c r="C1059">
        <v>433</v>
      </c>
      <c r="D1059" t="s">
        <v>11119</v>
      </c>
      <c r="E1059" t="s">
        <v>11120</v>
      </c>
      <c r="F1059" t="s">
        <v>163</v>
      </c>
      <c r="G1059" t="s">
        <v>54</v>
      </c>
      <c r="H1059" t="s">
        <v>55</v>
      </c>
      <c r="I1059" t="s">
        <v>163</v>
      </c>
      <c r="J1059" t="s">
        <v>164</v>
      </c>
      <c r="K1059">
        <v>450</v>
      </c>
      <c r="L1059" t="s">
        <v>57</v>
      </c>
      <c r="M1059" t="s">
        <v>10844</v>
      </c>
      <c r="N1059" t="s">
        <v>11121</v>
      </c>
      <c r="O1059" t="s">
        <v>11122</v>
      </c>
      <c r="P1059" t="s">
        <v>10902</v>
      </c>
      <c r="Q1059" t="s">
        <v>11123</v>
      </c>
      <c r="R1059" t="s">
        <v>11124</v>
      </c>
      <c r="S1059" t="s">
        <v>493</v>
      </c>
      <c r="T1059" t="s">
        <v>65</v>
      </c>
      <c r="U1059" t="s">
        <v>66</v>
      </c>
      <c r="V1059" t="s">
        <v>11125</v>
      </c>
      <c r="W1059" t="s">
        <v>68</v>
      </c>
      <c r="X1059" t="s">
        <v>69</v>
      </c>
      <c r="Y1059" t="s">
        <v>11126</v>
      </c>
      <c r="Z1059">
        <v>3215</v>
      </c>
      <c r="AA1059">
        <v>10246</v>
      </c>
      <c r="AB1059" t="s">
        <v>5584</v>
      </c>
      <c r="AC1059" t="s">
        <v>11134</v>
      </c>
      <c r="AD1059" s="1" t="s">
        <v>81</v>
      </c>
      <c r="AE1059" t="s">
        <v>120</v>
      </c>
      <c r="AG1059" t="s">
        <v>87</v>
      </c>
      <c r="AH1059" t="s">
        <v>11135</v>
      </c>
      <c r="AI1059" t="s">
        <v>11124</v>
      </c>
      <c r="AJ1059" t="s">
        <v>493</v>
      </c>
      <c r="AK1059" t="s">
        <v>65</v>
      </c>
      <c r="AL1059" t="s">
        <v>66</v>
      </c>
      <c r="AM1059" t="s">
        <v>11125</v>
      </c>
      <c r="AN1059" t="s">
        <v>68</v>
      </c>
      <c r="AO1059" t="s">
        <v>69</v>
      </c>
      <c r="AP1059" t="s">
        <v>11123</v>
      </c>
      <c r="AU1059" t="s">
        <v>77</v>
      </c>
      <c r="AV1059" t="s">
        <v>11129</v>
      </c>
      <c r="AW1059" t="s">
        <v>79</v>
      </c>
      <c r="AX1059" t="s">
        <v>11136</v>
      </c>
      <c r="AZ1059" t="s">
        <v>82</v>
      </c>
      <c r="BA1059" t="s">
        <v>180</v>
      </c>
    </row>
    <row r="1060" spans="1:53" s="1" customFormat="1" hidden="1" x14ac:dyDescent="0.3">
      <c r="A1060" s="1">
        <v>242</v>
      </c>
      <c r="B1060" s="1">
        <f t="shared" si="16"/>
        <v>7994</v>
      </c>
      <c r="C1060" s="1">
        <v>166</v>
      </c>
      <c r="D1060" s="1" t="s">
        <v>10843</v>
      </c>
      <c r="E1060" s="1" t="s">
        <v>10843</v>
      </c>
      <c r="F1060" s="1" t="s">
        <v>163</v>
      </c>
      <c r="G1060" s="1" t="s">
        <v>54</v>
      </c>
      <c r="H1060" s="1" t="s">
        <v>55</v>
      </c>
      <c r="I1060" s="1" t="s">
        <v>163</v>
      </c>
      <c r="J1060" s="1" t="s">
        <v>56</v>
      </c>
      <c r="K1060" s="1">
        <v>650</v>
      </c>
      <c r="L1060" s="1" t="s">
        <v>57</v>
      </c>
      <c r="M1060" s="1" t="s">
        <v>10844</v>
      </c>
      <c r="N1060" s="1" t="s">
        <v>10845</v>
      </c>
      <c r="O1060" s="1" t="s">
        <v>10846</v>
      </c>
      <c r="P1060" s="1" t="s">
        <v>10847</v>
      </c>
      <c r="Q1060" s="1" t="s">
        <v>10848</v>
      </c>
      <c r="R1060" s="1" t="s">
        <v>10849</v>
      </c>
      <c r="S1060" s="1" t="s">
        <v>960</v>
      </c>
      <c r="T1060" s="1" t="s">
        <v>65</v>
      </c>
      <c r="U1060" s="1" t="s">
        <v>66</v>
      </c>
      <c r="V1060" s="1" t="s">
        <v>961</v>
      </c>
      <c r="W1060" s="1" t="s">
        <v>68</v>
      </c>
      <c r="X1060" s="1" t="s">
        <v>69</v>
      </c>
      <c r="Y1060" s="1" t="s">
        <v>10850</v>
      </c>
      <c r="Z1060" s="6">
        <v>3742</v>
      </c>
      <c r="AA1060" s="6">
        <v>10977</v>
      </c>
      <c r="AB1060" s="6" t="s">
        <v>1150</v>
      </c>
      <c r="AC1060" s="6" t="s">
        <v>11529</v>
      </c>
      <c r="AD1060" s="6"/>
      <c r="AE1060" s="6" t="s">
        <v>518</v>
      </c>
      <c r="AF1060" s="7"/>
      <c r="AG1060" s="6" t="s">
        <v>652</v>
      </c>
      <c r="AH1060" s="6" t="s">
        <v>11530</v>
      </c>
      <c r="AI1060" s="7"/>
      <c r="AJ1060" s="6" t="s">
        <v>493</v>
      </c>
      <c r="AK1060" s="6" t="s">
        <v>65</v>
      </c>
      <c r="AL1060" s="6" t="s">
        <v>66</v>
      </c>
      <c r="AM1060" s="7"/>
      <c r="AN1060" s="6" t="s">
        <v>68</v>
      </c>
      <c r="AO1060" s="6" t="s">
        <v>69</v>
      </c>
      <c r="AP1060" s="7"/>
      <c r="AQ1060" s="7"/>
      <c r="AR1060" s="7"/>
      <c r="AS1060" s="6" t="s">
        <v>77</v>
      </c>
      <c r="AT1060" s="6" t="s">
        <v>10877</v>
      </c>
      <c r="AU1060" s="6" t="s">
        <v>370</v>
      </c>
      <c r="AV1060" s="6" t="s">
        <v>11531</v>
      </c>
      <c r="AW1060" s="6" t="s">
        <v>371</v>
      </c>
      <c r="AX1060" s="7"/>
      <c r="AY1060" s="7"/>
      <c r="AZ1060" s="7"/>
      <c r="BA1060" s="7"/>
    </row>
    <row r="1061" spans="1:53" hidden="1" x14ac:dyDescent="0.3">
      <c r="A1061">
        <v>242</v>
      </c>
      <c r="B1061" s="1">
        <f t="shared" si="16"/>
        <v>7994</v>
      </c>
      <c r="C1061">
        <v>166</v>
      </c>
      <c r="D1061" t="s">
        <v>10843</v>
      </c>
      <c r="E1061" t="s">
        <v>10843</v>
      </c>
      <c r="F1061" t="s">
        <v>163</v>
      </c>
      <c r="G1061" t="s">
        <v>54</v>
      </c>
      <c r="H1061" t="s">
        <v>55</v>
      </c>
      <c r="I1061" t="s">
        <v>163</v>
      </c>
      <c r="J1061" t="s">
        <v>56</v>
      </c>
      <c r="K1061">
        <v>650</v>
      </c>
      <c r="L1061" t="s">
        <v>57</v>
      </c>
      <c r="M1061" t="s">
        <v>10844</v>
      </c>
      <c r="N1061" t="s">
        <v>10845</v>
      </c>
      <c r="O1061" t="s">
        <v>10846</v>
      </c>
      <c r="P1061" t="s">
        <v>10847</v>
      </c>
      <c r="Q1061" t="s">
        <v>10848</v>
      </c>
      <c r="R1061" t="s">
        <v>10849</v>
      </c>
      <c r="S1061" t="s">
        <v>960</v>
      </c>
      <c r="T1061" t="s">
        <v>65</v>
      </c>
      <c r="U1061" t="s">
        <v>66</v>
      </c>
      <c r="V1061" t="s">
        <v>961</v>
      </c>
      <c r="W1061" t="s">
        <v>68</v>
      </c>
      <c r="X1061" t="s">
        <v>69</v>
      </c>
      <c r="Y1061" t="s">
        <v>10850</v>
      </c>
      <c r="Z1061">
        <v>2390</v>
      </c>
      <c r="AA1061">
        <v>4762</v>
      </c>
      <c r="AB1061" t="s">
        <v>978</v>
      </c>
      <c r="AC1061" t="s">
        <v>979</v>
      </c>
      <c r="AD1061" s="1" t="s">
        <v>81</v>
      </c>
      <c r="AE1061" t="s">
        <v>980</v>
      </c>
      <c r="AG1061" t="s">
        <v>87</v>
      </c>
      <c r="AH1061" t="s">
        <v>981</v>
      </c>
      <c r="AI1061" t="s">
        <v>966</v>
      </c>
      <c r="AJ1061" t="s">
        <v>493</v>
      </c>
      <c r="AK1061" t="s">
        <v>65</v>
      </c>
      <c r="AL1061" t="s">
        <v>66</v>
      </c>
      <c r="AM1061" t="s">
        <v>967</v>
      </c>
      <c r="AN1061" t="s">
        <v>68</v>
      </c>
      <c r="AO1061" t="s">
        <v>69</v>
      </c>
      <c r="AU1061" t="s">
        <v>77</v>
      </c>
      <c r="AV1061" t="s">
        <v>10881</v>
      </c>
      <c r="AW1061" t="s">
        <v>79</v>
      </c>
      <c r="AX1061" t="s">
        <v>982</v>
      </c>
      <c r="AZ1061" t="s">
        <v>82</v>
      </c>
      <c r="BA1061" t="s">
        <v>475</v>
      </c>
    </row>
    <row r="1062" spans="1:53" hidden="1" x14ac:dyDescent="0.3">
      <c r="A1062">
        <v>242</v>
      </c>
      <c r="B1062" s="1">
        <f t="shared" si="16"/>
        <v>7994</v>
      </c>
      <c r="C1062">
        <v>166</v>
      </c>
      <c r="D1062" t="s">
        <v>10843</v>
      </c>
      <c r="E1062" t="s">
        <v>10843</v>
      </c>
      <c r="F1062" t="s">
        <v>163</v>
      </c>
      <c r="G1062" t="s">
        <v>54</v>
      </c>
      <c r="H1062" t="s">
        <v>55</v>
      </c>
      <c r="I1062" t="s">
        <v>163</v>
      </c>
      <c r="J1062" t="s">
        <v>56</v>
      </c>
      <c r="K1062">
        <v>650</v>
      </c>
      <c r="L1062" t="s">
        <v>57</v>
      </c>
      <c r="M1062" t="s">
        <v>10844</v>
      </c>
      <c r="N1062" t="s">
        <v>10845</v>
      </c>
      <c r="O1062" t="s">
        <v>10846</v>
      </c>
      <c r="P1062" t="s">
        <v>10847</v>
      </c>
      <c r="Q1062" t="s">
        <v>10848</v>
      </c>
      <c r="R1062" t="s">
        <v>10849</v>
      </c>
      <c r="S1062" t="s">
        <v>960</v>
      </c>
      <c r="T1062" t="s">
        <v>65</v>
      </c>
      <c r="U1062" t="s">
        <v>66</v>
      </c>
      <c r="V1062" t="s">
        <v>961</v>
      </c>
      <c r="W1062" t="s">
        <v>68</v>
      </c>
      <c r="X1062" t="s">
        <v>69</v>
      </c>
      <c r="Y1062" t="s">
        <v>10850</v>
      </c>
      <c r="Z1062">
        <v>2390</v>
      </c>
      <c r="AA1062">
        <v>4762</v>
      </c>
      <c r="AB1062" t="s">
        <v>978</v>
      </c>
      <c r="AC1062" t="s">
        <v>979</v>
      </c>
      <c r="AD1062" s="1" t="s">
        <v>81</v>
      </c>
      <c r="AE1062" t="s">
        <v>980</v>
      </c>
      <c r="AG1062" t="s">
        <v>87</v>
      </c>
      <c r="AH1062" t="s">
        <v>981</v>
      </c>
      <c r="AI1062" t="s">
        <v>966</v>
      </c>
      <c r="AJ1062" t="s">
        <v>493</v>
      </c>
      <c r="AK1062" t="s">
        <v>65</v>
      </c>
      <c r="AL1062" t="s">
        <v>66</v>
      </c>
      <c r="AM1062" t="s">
        <v>967</v>
      </c>
      <c r="AN1062" t="s">
        <v>68</v>
      </c>
      <c r="AO1062" t="s">
        <v>69</v>
      </c>
      <c r="AU1062" t="s">
        <v>77</v>
      </c>
      <c r="AV1062" t="s">
        <v>10881</v>
      </c>
      <c r="AW1062" t="s">
        <v>79</v>
      </c>
      <c r="AX1062" t="s">
        <v>982</v>
      </c>
      <c r="AZ1062" t="s">
        <v>82</v>
      </c>
      <c r="BA1062" t="s">
        <v>475</v>
      </c>
    </row>
    <row r="1063" spans="1:53" hidden="1" x14ac:dyDescent="0.3">
      <c r="A1063">
        <v>242</v>
      </c>
      <c r="B1063" s="1">
        <f t="shared" si="16"/>
        <v>7994</v>
      </c>
      <c r="C1063">
        <v>166</v>
      </c>
      <c r="D1063" t="s">
        <v>10843</v>
      </c>
      <c r="E1063" t="s">
        <v>10843</v>
      </c>
      <c r="F1063" t="s">
        <v>163</v>
      </c>
      <c r="G1063" t="s">
        <v>54</v>
      </c>
      <c r="H1063" t="s">
        <v>55</v>
      </c>
      <c r="I1063" t="s">
        <v>163</v>
      </c>
      <c r="J1063" t="s">
        <v>56</v>
      </c>
      <c r="K1063">
        <v>650</v>
      </c>
      <c r="L1063" t="s">
        <v>57</v>
      </c>
      <c r="M1063" t="s">
        <v>10844</v>
      </c>
      <c r="N1063" t="s">
        <v>10845</v>
      </c>
      <c r="O1063" t="s">
        <v>10846</v>
      </c>
      <c r="P1063" t="s">
        <v>10847</v>
      </c>
      <c r="Q1063" t="s">
        <v>10848</v>
      </c>
      <c r="R1063" t="s">
        <v>10849</v>
      </c>
      <c r="S1063" t="s">
        <v>960</v>
      </c>
      <c r="T1063" t="s">
        <v>65</v>
      </c>
      <c r="U1063" t="s">
        <v>66</v>
      </c>
      <c r="V1063" t="s">
        <v>961</v>
      </c>
      <c r="W1063" t="s">
        <v>68</v>
      </c>
      <c r="X1063" t="s">
        <v>69</v>
      </c>
      <c r="Y1063" t="s">
        <v>10850</v>
      </c>
      <c r="Z1063">
        <v>6172</v>
      </c>
      <c r="AA1063">
        <v>18268</v>
      </c>
      <c r="AB1063" t="s">
        <v>10855</v>
      </c>
      <c r="AC1063" t="s">
        <v>10856</v>
      </c>
      <c r="AD1063" s="1" t="s">
        <v>371</v>
      </c>
      <c r="AE1063" t="s">
        <v>86</v>
      </c>
      <c r="AG1063" t="s">
        <v>87</v>
      </c>
      <c r="AH1063" t="s">
        <v>10857</v>
      </c>
      <c r="AI1063" t="s">
        <v>10858</v>
      </c>
      <c r="AJ1063" t="s">
        <v>170</v>
      </c>
      <c r="AK1063" t="s">
        <v>65</v>
      </c>
      <c r="AL1063" t="s">
        <v>66</v>
      </c>
      <c r="AM1063" t="s">
        <v>10859</v>
      </c>
      <c r="AN1063" t="s">
        <v>68</v>
      </c>
      <c r="AO1063" t="s">
        <v>69</v>
      </c>
      <c r="AP1063" t="s">
        <v>10860</v>
      </c>
      <c r="AU1063" t="s">
        <v>77</v>
      </c>
      <c r="AV1063" t="s">
        <v>10861</v>
      </c>
      <c r="AW1063" t="s">
        <v>370</v>
      </c>
      <c r="AX1063" t="s">
        <v>303</v>
      </c>
      <c r="AZ1063" t="s">
        <v>82</v>
      </c>
      <c r="BA1063" t="s">
        <v>180</v>
      </c>
    </row>
    <row r="1064" spans="1:53" hidden="1" x14ac:dyDescent="0.3">
      <c r="A1064">
        <v>242</v>
      </c>
      <c r="B1064" s="1">
        <f t="shared" si="16"/>
        <v>7994</v>
      </c>
      <c r="C1064">
        <v>166</v>
      </c>
      <c r="D1064" t="s">
        <v>10843</v>
      </c>
      <c r="E1064" t="s">
        <v>10843</v>
      </c>
      <c r="F1064" t="s">
        <v>163</v>
      </c>
      <c r="G1064" t="s">
        <v>54</v>
      </c>
      <c r="H1064" t="s">
        <v>55</v>
      </c>
      <c r="I1064" t="s">
        <v>163</v>
      </c>
      <c r="J1064" t="s">
        <v>56</v>
      </c>
      <c r="K1064">
        <v>650</v>
      </c>
      <c r="L1064" t="s">
        <v>57</v>
      </c>
      <c r="M1064" t="s">
        <v>10844</v>
      </c>
      <c r="N1064" t="s">
        <v>10845</v>
      </c>
      <c r="O1064" t="s">
        <v>10846</v>
      </c>
      <c r="P1064" t="s">
        <v>10847</v>
      </c>
      <c r="Q1064" t="s">
        <v>10848</v>
      </c>
      <c r="R1064" t="s">
        <v>10849</v>
      </c>
      <c r="S1064" t="s">
        <v>960</v>
      </c>
      <c r="T1064" t="s">
        <v>65</v>
      </c>
      <c r="U1064" t="s">
        <v>66</v>
      </c>
      <c r="V1064" t="s">
        <v>961</v>
      </c>
      <c r="W1064" t="s">
        <v>68</v>
      </c>
      <c r="X1064" t="s">
        <v>69</v>
      </c>
      <c r="Y1064" t="s">
        <v>10850</v>
      </c>
      <c r="Z1064">
        <v>2110</v>
      </c>
      <c r="AA1064">
        <v>2817</v>
      </c>
      <c r="AB1064" t="s">
        <v>10878</v>
      </c>
      <c r="AC1064" t="s">
        <v>10879</v>
      </c>
      <c r="AD1064" s="1" t="s">
        <v>81</v>
      </c>
      <c r="AE1064" t="s">
        <v>98</v>
      </c>
      <c r="AF1064" s="5" t="s">
        <v>174</v>
      </c>
      <c r="AG1064" t="s">
        <v>99</v>
      </c>
      <c r="AH1064" t="s">
        <v>10880</v>
      </c>
      <c r="AI1064" t="s">
        <v>10849</v>
      </c>
      <c r="AJ1064" t="s">
        <v>493</v>
      </c>
      <c r="AK1064" t="s">
        <v>65</v>
      </c>
      <c r="AL1064" t="s">
        <v>66</v>
      </c>
      <c r="AM1064" t="s">
        <v>961</v>
      </c>
      <c r="AN1064" t="s">
        <v>68</v>
      </c>
      <c r="AO1064" t="s">
        <v>69</v>
      </c>
      <c r="AP1064" t="s">
        <v>10848</v>
      </c>
      <c r="AT1064" t="s">
        <v>51</v>
      </c>
      <c r="AU1064" t="s">
        <v>77</v>
      </c>
      <c r="AV1064" t="s">
        <v>10881</v>
      </c>
      <c r="AW1064" t="s">
        <v>79</v>
      </c>
      <c r="AX1064" t="s">
        <v>10882</v>
      </c>
      <c r="AZ1064" t="s">
        <v>82</v>
      </c>
      <c r="BA1064" t="s">
        <v>475</v>
      </c>
    </row>
    <row r="1065" spans="1:53" hidden="1" x14ac:dyDescent="0.3">
      <c r="A1065">
        <v>242</v>
      </c>
      <c r="B1065" s="1">
        <f t="shared" si="16"/>
        <v>7994</v>
      </c>
      <c r="C1065">
        <v>166</v>
      </c>
      <c r="D1065" t="s">
        <v>10843</v>
      </c>
      <c r="E1065" t="s">
        <v>10843</v>
      </c>
      <c r="F1065" t="s">
        <v>163</v>
      </c>
      <c r="G1065" t="s">
        <v>54</v>
      </c>
      <c r="H1065" t="s">
        <v>55</v>
      </c>
      <c r="I1065" t="s">
        <v>163</v>
      </c>
      <c r="J1065" t="s">
        <v>56</v>
      </c>
      <c r="K1065">
        <v>650</v>
      </c>
      <c r="L1065" t="s">
        <v>57</v>
      </c>
      <c r="M1065" t="s">
        <v>10844</v>
      </c>
      <c r="N1065" t="s">
        <v>10845</v>
      </c>
      <c r="O1065" t="s">
        <v>10846</v>
      </c>
      <c r="P1065" t="s">
        <v>10847</v>
      </c>
      <c r="Q1065" t="s">
        <v>10848</v>
      </c>
      <c r="R1065" t="s">
        <v>10849</v>
      </c>
      <c r="S1065" t="s">
        <v>960</v>
      </c>
      <c r="T1065" t="s">
        <v>65</v>
      </c>
      <c r="U1065" t="s">
        <v>66</v>
      </c>
      <c r="V1065" t="s">
        <v>961</v>
      </c>
      <c r="W1065" t="s">
        <v>68</v>
      </c>
      <c r="X1065" t="s">
        <v>69</v>
      </c>
      <c r="Y1065" t="s">
        <v>10850</v>
      </c>
      <c r="Z1065">
        <v>5637</v>
      </c>
      <c r="AA1065">
        <v>13900</v>
      </c>
      <c r="AB1065" t="s">
        <v>10866</v>
      </c>
      <c r="AC1065" t="s">
        <v>10867</v>
      </c>
      <c r="AD1065" s="1" t="s">
        <v>371</v>
      </c>
      <c r="AE1065" t="s">
        <v>470</v>
      </c>
      <c r="AG1065" t="s">
        <v>652</v>
      </c>
      <c r="AH1065" t="s">
        <v>10868</v>
      </c>
      <c r="AI1065" t="s">
        <v>10869</v>
      </c>
      <c r="AJ1065" t="s">
        <v>1020</v>
      </c>
      <c r="AK1065" t="s">
        <v>65</v>
      </c>
      <c r="AL1065" t="s">
        <v>66</v>
      </c>
      <c r="AM1065" t="s">
        <v>10870</v>
      </c>
      <c r="AN1065" t="s">
        <v>68</v>
      </c>
      <c r="AO1065" t="s">
        <v>69</v>
      </c>
      <c r="AP1065" t="s">
        <v>10871</v>
      </c>
      <c r="AU1065" t="s">
        <v>77</v>
      </c>
      <c r="AV1065" t="s">
        <v>10861</v>
      </c>
      <c r="AW1065" t="s">
        <v>370</v>
      </c>
      <c r="AX1065" t="s">
        <v>10872</v>
      </c>
      <c r="AZ1065" t="s">
        <v>82</v>
      </c>
      <c r="BA1065" t="s">
        <v>180</v>
      </c>
    </row>
    <row r="1066" spans="1:53" hidden="1" x14ac:dyDescent="0.3">
      <c r="A1066">
        <v>242</v>
      </c>
      <c r="B1066" s="1">
        <f t="shared" si="16"/>
        <v>7994</v>
      </c>
      <c r="C1066">
        <v>166</v>
      </c>
      <c r="D1066" t="s">
        <v>10843</v>
      </c>
      <c r="E1066" t="s">
        <v>10843</v>
      </c>
      <c r="F1066" t="s">
        <v>163</v>
      </c>
      <c r="G1066" t="s">
        <v>54</v>
      </c>
      <c r="H1066" t="s">
        <v>55</v>
      </c>
      <c r="I1066" t="s">
        <v>163</v>
      </c>
      <c r="J1066" t="s">
        <v>56</v>
      </c>
      <c r="K1066">
        <v>650</v>
      </c>
      <c r="L1066" t="s">
        <v>57</v>
      </c>
      <c r="M1066" t="s">
        <v>10844</v>
      </c>
      <c r="N1066" t="s">
        <v>10845</v>
      </c>
      <c r="O1066" t="s">
        <v>10846</v>
      </c>
      <c r="P1066" t="s">
        <v>10847</v>
      </c>
      <c r="Q1066" t="s">
        <v>10848</v>
      </c>
      <c r="R1066" t="s">
        <v>10849</v>
      </c>
      <c r="S1066" t="s">
        <v>960</v>
      </c>
      <c r="T1066" t="s">
        <v>65</v>
      </c>
      <c r="U1066" t="s">
        <v>66</v>
      </c>
      <c r="V1066" t="s">
        <v>961</v>
      </c>
      <c r="W1066" t="s">
        <v>68</v>
      </c>
      <c r="X1066" t="s">
        <v>69</v>
      </c>
      <c r="Y1066" t="s">
        <v>10850</v>
      </c>
      <c r="Z1066">
        <v>3529</v>
      </c>
      <c r="AA1066">
        <v>10680</v>
      </c>
      <c r="AB1066" t="s">
        <v>10873</v>
      </c>
      <c r="AC1066" t="s">
        <v>10874</v>
      </c>
      <c r="AD1066" s="1" t="s">
        <v>371</v>
      </c>
      <c r="AE1066" t="s">
        <v>470</v>
      </c>
      <c r="AG1066" t="s">
        <v>652</v>
      </c>
      <c r="AH1066" t="s">
        <v>10875</v>
      </c>
      <c r="AK1066" t="s">
        <v>65</v>
      </c>
      <c r="AL1066" t="s">
        <v>66</v>
      </c>
      <c r="AN1066" t="s">
        <v>68</v>
      </c>
      <c r="AO1066" t="s">
        <v>69</v>
      </c>
      <c r="AP1066" t="s">
        <v>10876</v>
      </c>
      <c r="AU1066" t="s">
        <v>77</v>
      </c>
      <c r="AV1066" t="s">
        <v>10877</v>
      </c>
      <c r="AW1066" t="s">
        <v>370</v>
      </c>
      <c r="AX1066" t="s">
        <v>80</v>
      </c>
    </row>
    <row r="1067" spans="1:53" hidden="1" x14ac:dyDescent="0.3">
      <c r="A1067">
        <v>242</v>
      </c>
      <c r="B1067" s="1">
        <f t="shared" si="16"/>
        <v>7994</v>
      </c>
      <c r="C1067">
        <v>166</v>
      </c>
      <c r="D1067" t="s">
        <v>10843</v>
      </c>
      <c r="E1067" t="s">
        <v>10843</v>
      </c>
      <c r="F1067" t="s">
        <v>163</v>
      </c>
      <c r="G1067" t="s">
        <v>54</v>
      </c>
      <c r="H1067" t="s">
        <v>55</v>
      </c>
      <c r="I1067" t="s">
        <v>163</v>
      </c>
      <c r="J1067" t="s">
        <v>56</v>
      </c>
      <c r="K1067">
        <v>650</v>
      </c>
      <c r="L1067" t="s">
        <v>57</v>
      </c>
      <c r="M1067" t="s">
        <v>10844</v>
      </c>
      <c r="N1067" t="s">
        <v>10845</v>
      </c>
      <c r="O1067" t="s">
        <v>10846</v>
      </c>
      <c r="P1067" t="s">
        <v>10847</v>
      </c>
      <c r="Q1067" t="s">
        <v>10848</v>
      </c>
      <c r="R1067" t="s">
        <v>10849</v>
      </c>
      <c r="S1067" t="s">
        <v>960</v>
      </c>
      <c r="T1067" t="s">
        <v>65</v>
      </c>
      <c r="U1067" t="s">
        <v>66</v>
      </c>
      <c r="V1067" t="s">
        <v>961</v>
      </c>
      <c r="W1067" t="s">
        <v>68</v>
      </c>
      <c r="X1067" t="s">
        <v>69</v>
      </c>
      <c r="Y1067" t="s">
        <v>10850</v>
      </c>
      <c r="Z1067">
        <v>3741</v>
      </c>
      <c r="AA1067">
        <v>10976</v>
      </c>
      <c r="AB1067" t="s">
        <v>10851</v>
      </c>
      <c r="AC1067" t="s">
        <v>1941</v>
      </c>
      <c r="AD1067" s="1" t="s">
        <v>371</v>
      </c>
      <c r="AE1067" t="s">
        <v>518</v>
      </c>
      <c r="AG1067" t="s">
        <v>652</v>
      </c>
      <c r="AH1067" t="s">
        <v>10852</v>
      </c>
      <c r="AJ1067" t="s">
        <v>493</v>
      </c>
      <c r="AK1067" t="s">
        <v>65</v>
      </c>
      <c r="AL1067" t="s">
        <v>66</v>
      </c>
      <c r="AN1067" t="s">
        <v>68</v>
      </c>
      <c r="AO1067" t="s">
        <v>69</v>
      </c>
      <c r="AU1067" t="s">
        <v>77</v>
      </c>
      <c r="AV1067" t="s">
        <v>10853</v>
      </c>
      <c r="AW1067" t="s">
        <v>370</v>
      </c>
      <c r="AX1067" t="s">
        <v>10854</v>
      </c>
      <c r="AZ1067" t="s">
        <v>82</v>
      </c>
      <c r="BA1067" t="s">
        <v>180</v>
      </c>
    </row>
    <row r="1068" spans="1:53" hidden="1" x14ac:dyDescent="0.3">
      <c r="A1068">
        <v>242</v>
      </c>
      <c r="B1068" s="1">
        <f t="shared" si="16"/>
        <v>7994</v>
      </c>
      <c r="C1068">
        <v>166</v>
      </c>
      <c r="D1068" t="s">
        <v>10843</v>
      </c>
      <c r="E1068" t="s">
        <v>10843</v>
      </c>
      <c r="F1068" t="s">
        <v>163</v>
      </c>
      <c r="G1068" t="s">
        <v>54</v>
      </c>
      <c r="H1068" t="s">
        <v>55</v>
      </c>
      <c r="I1068" t="s">
        <v>163</v>
      </c>
      <c r="J1068" t="s">
        <v>56</v>
      </c>
      <c r="K1068">
        <v>650</v>
      </c>
      <c r="L1068" t="s">
        <v>57</v>
      </c>
      <c r="M1068" t="s">
        <v>10844</v>
      </c>
      <c r="N1068" t="s">
        <v>10845</v>
      </c>
      <c r="O1068" t="s">
        <v>10846</v>
      </c>
      <c r="P1068" t="s">
        <v>10847</v>
      </c>
      <c r="Q1068" t="s">
        <v>10848</v>
      </c>
      <c r="R1068" t="s">
        <v>10849</v>
      </c>
      <c r="S1068" t="s">
        <v>960</v>
      </c>
      <c r="T1068" t="s">
        <v>65</v>
      </c>
      <c r="U1068" t="s">
        <v>66</v>
      </c>
      <c r="V1068" t="s">
        <v>961</v>
      </c>
      <c r="W1068" t="s">
        <v>68</v>
      </c>
      <c r="X1068" t="s">
        <v>69</v>
      </c>
      <c r="Y1068" t="s">
        <v>10850</v>
      </c>
      <c r="Z1068">
        <v>3740</v>
      </c>
      <c r="AA1068">
        <v>10975</v>
      </c>
      <c r="AB1068" t="s">
        <v>10862</v>
      </c>
      <c r="AC1068" t="s">
        <v>10863</v>
      </c>
      <c r="AD1068" s="1" t="s">
        <v>371</v>
      </c>
      <c r="AE1068" t="s">
        <v>518</v>
      </c>
      <c r="AG1068" t="s">
        <v>652</v>
      </c>
      <c r="AH1068" t="s">
        <v>10864</v>
      </c>
      <c r="AJ1068" t="s">
        <v>493</v>
      </c>
      <c r="AK1068" t="s">
        <v>65</v>
      </c>
      <c r="AL1068" t="s">
        <v>66</v>
      </c>
      <c r="AN1068" t="s">
        <v>68</v>
      </c>
      <c r="AO1068" t="s">
        <v>69</v>
      </c>
      <c r="AU1068" t="s">
        <v>77</v>
      </c>
      <c r="AV1068" t="s">
        <v>10865</v>
      </c>
      <c r="AW1068" t="s">
        <v>370</v>
      </c>
      <c r="AX1068" t="s">
        <v>204</v>
      </c>
      <c r="AZ1068" t="s">
        <v>82</v>
      </c>
      <c r="BA1068" t="s">
        <v>180</v>
      </c>
    </row>
    <row r="1069" spans="1:53" hidden="1" x14ac:dyDescent="0.3">
      <c r="A1069">
        <v>242</v>
      </c>
      <c r="B1069" s="1">
        <f t="shared" si="16"/>
        <v>7994</v>
      </c>
      <c r="C1069">
        <v>166</v>
      </c>
      <c r="D1069" t="s">
        <v>10843</v>
      </c>
      <c r="E1069" t="s">
        <v>10843</v>
      </c>
      <c r="F1069" t="s">
        <v>163</v>
      </c>
      <c r="G1069" t="s">
        <v>54</v>
      </c>
      <c r="H1069" t="s">
        <v>55</v>
      </c>
      <c r="I1069" t="s">
        <v>163</v>
      </c>
      <c r="J1069" t="s">
        <v>56</v>
      </c>
      <c r="K1069">
        <v>650</v>
      </c>
      <c r="L1069" t="s">
        <v>57</v>
      </c>
      <c r="M1069" t="s">
        <v>10844</v>
      </c>
      <c r="N1069" t="s">
        <v>10845</v>
      </c>
      <c r="O1069" t="s">
        <v>10846</v>
      </c>
      <c r="P1069" t="s">
        <v>10847</v>
      </c>
      <c r="Q1069" t="s">
        <v>10848</v>
      </c>
      <c r="R1069" t="s">
        <v>10849</v>
      </c>
      <c r="S1069" t="s">
        <v>960</v>
      </c>
      <c r="T1069" t="s">
        <v>65</v>
      </c>
      <c r="U1069" t="s">
        <v>66</v>
      </c>
      <c r="V1069" t="s">
        <v>961</v>
      </c>
      <c r="W1069" t="s">
        <v>68</v>
      </c>
      <c r="X1069" t="s">
        <v>69</v>
      </c>
      <c r="Y1069" t="s">
        <v>10850</v>
      </c>
      <c r="Z1069">
        <v>3216</v>
      </c>
      <c r="AA1069">
        <v>10247</v>
      </c>
      <c r="AB1069" t="s">
        <v>10883</v>
      </c>
      <c r="AC1069" t="s">
        <v>10884</v>
      </c>
      <c r="AD1069" s="1" t="s">
        <v>81</v>
      </c>
      <c r="AE1069" t="s">
        <v>120</v>
      </c>
      <c r="AG1069" t="s">
        <v>87</v>
      </c>
      <c r="AH1069" t="s">
        <v>10885</v>
      </c>
      <c r="AI1069" t="s">
        <v>10849</v>
      </c>
      <c r="AJ1069" t="s">
        <v>493</v>
      </c>
      <c r="AK1069" t="s">
        <v>65</v>
      </c>
      <c r="AL1069" t="s">
        <v>66</v>
      </c>
      <c r="AM1069" t="s">
        <v>961</v>
      </c>
      <c r="AN1069" t="s">
        <v>68</v>
      </c>
      <c r="AO1069" t="s">
        <v>69</v>
      </c>
      <c r="AP1069" t="s">
        <v>10848</v>
      </c>
      <c r="AU1069" t="s">
        <v>77</v>
      </c>
      <c r="AV1069" t="s">
        <v>10881</v>
      </c>
      <c r="AW1069" t="s">
        <v>79</v>
      </c>
      <c r="AX1069" t="s">
        <v>10886</v>
      </c>
      <c r="AZ1069" t="s">
        <v>82</v>
      </c>
      <c r="BA1069" t="s">
        <v>475</v>
      </c>
    </row>
    <row r="1070" spans="1:53" hidden="1" x14ac:dyDescent="0.3">
      <c r="A1070">
        <v>242</v>
      </c>
      <c r="B1070" s="1">
        <f t="shared" si="16"/>
        <v>7994</v>
      </c>
      <c r="C1070">
        <v>166</v>
      </c>
      <c r="D1070" t="s">
        <v>10843</v>
      </c>
      <c r="E1070" t="s">
        <v>10843</v>
      </c>
      <c r="F1070" t="s">
        <v>163</v>
      </c>
      <c r="G1070" t="s">
        <v>54</v>
      </c>
      <c r="H1070" t="s">
        <v>55</v>
      </c>
      <c r="I1070" t="s">
        <v>163</v>
      </c>
      <c r="J1070" t="s">
        <v>56</v>
      </c>
      <c r="K1070">
        <v>650</v>
      </c>
      <c r="L1070" t="s">
        <v>57</v>
      </c>
      <c r="M1070" t="s">
        <v>10844</v>
      </c>
      <c r="N1070" t="s">
        <v>10845</v>
      </c>
      <c r="O1070" t="s">
        <v>10846</v>
      </c>
      <c r="P1070" t="s">
        <v>10847</v>
      </c>
      <c r="Q1070" t="s">
        <v>10848</v>
      </c>
      <c r="R1070" t="s">
        <v>10849</v>
      </c>
      <c r="S1070" t="s">
        <v>960</v>
      </c>
      <c r="T1070" t="s">
        <v>65</v>
      </c>
      <c r="U1070" t="s">
        <v>66</v>
      </c>
      <c r="V1070" t="s">
        <v>961</v>
      </c>
      <c r="W1070" t="s">
        <v>68</v>
      </c>
      <c r="X1070" t="s">
        <v>69</v>
      </c>
      <c r="Y1070" t="s">
        <v>10850</v>
      </c>
      <c r="Z1070">
        <v>5836</v>
      </c>
      <c r="AA1070">
        <v>14703</v>
      </c>
      <c r="AB1070" t="s">
        <v>10887</v>
      </c>
      <c r="AC1070" t="s">
        <v>10888</v>
      </c>
      <c r="AD1070" s="1"/>
      <c r="AE1070" t="s">
        <v>120</v>
      </c>
      <c r="AG1070" t="s">
        <v>115</v>
      </c>
      <c r="AH1070" t="s">
        <v>10889</v>
      </c>
      <c r="AI1070" t="s">
        <v>10849</v>
      </c>
      <c r="AJ1070" t="s">
        <v>493</v>
      </c>
      <c r="AK1070" t="s">
        <v>65</v>
      </c>
      <c r="AL1070" t="s">
        <v>66</v>
      </c>
      <c r="AM1070" t="s">
        <v>961</v>
      </c>
      <c r="AN1070" t="s">
        <v>68</v>
      </c>
      <c r="AO1070" t="s">
        <v>69</v>
      </c>
      <c r="AP1070" t="s">
        <v>10848</v>
      </c>
      <c r="AU1070" t="s">
        <v>77</v>
      </c>
      <c r="AV1070" t="s">
        <v>10881</v>
      </c>
      <c r="AW1070" t="s">
        <v>79</v>
      </c>
      <c r="AX1070" t="s">
        <v>10890</v>
      </c>
      <c r="AZ1070" t="s">
        <v>82</v>
      </c>
      <c r="BA1070" t="s">
        <v>475</v>
      </c>
    </row>
    <row r="1071" spans="1:53" hidden="1" x14ac:dyDescent="0.3">
      <c r="A1071">
        <v>242</v>
      </c>
      <c r="B1071" s="1">
        <f t="shared" si="16"/>
        <v>7994</v>
      </c>
      <c r="C1071">
        <v>166</v>
      </c>
      <c r="D1071" t="s">
        <v>10843</v>
      </c>
      <c r="E1071" t="s">
        <v>10843</v>
      </c>
      <c r="F1071" t="s">
        <v>163</v>
      </c>
      <c r="G1071" t="s">
        <v>54</v>
      </c>
      <c r="H1071" t="s">
        <v>55</v>
      </c>
      <c r="I1071" t="s">
        <v>163</v>
      </c>
      <c r="J1071" t="s">
        <v>56</v>
      </c>
      <c r="K1071">
        <v>650</v>
      </c>
      <c r="L1071" t="s">
        <v>57</v>
      </c>
      <c r="M1071" t="s">
        <v>10844</v>
      </c>
      <c r="N1071" t="s">
        <v>10845</v>
      </c>
      <c r="O1071" t="s">
        <v>10846</v>
      </c>
      <c r="P1071" t="s">
        <v>10847</v>
      </c>
      <c r="Q1071" t="s">
        <v>10848</v>
      </c>
      <c r="R1071" t="s">
        <v>10849</v>
      </c>
      <c r="S1071" t="s">
        <v>960</v>
      </c>
      <c r="T1071" t="s">
        <v>65</v>
      </c>
      <c r="U1071" t="s">
        <v>66</v>
      </c>
      <c r="V1071" t="s">
        <v>961</v>
      </c>
      <c r="W1071" t="s">
        <v>68</v>
      </c>
      <c r="X1071" t="s">
        <v>69</v>
      </c>
      <c r="Y1071" t="s">
        <v>10850</v>
      </c>
      <c r="Z1071">
        <v>5837</v>
      </c>
      <c r="AA1071">
        <v>14704</v>
      </c>
      <c r="AB1071" t="s">
        <v>10895</v>
      </c>
      <c r="AC1071" t="s">
        <v>10896</v>
      </c>
      <c r="AD1071" s="1"/>
      <c r="AE1071" t="s">
        <v>92</v>
      </c>
      <c r="AG1071" t="s">
        <v>93</v>
      </c>
      <c r="AH1071" t="s">
        <v>10897</v>
      </c>
      <c r="AI1071" t="s">
        <v>10849</v>
      </c>
      <c r="AJ1071" t="s">
        <v>493</v>
      </c>
      <c r="AK1071" t="s">
        <v>65</v>
      </c>
      <c r="AL1071" t="s">
        <v>66</v>
      </c>
      <c r="AM1071" t="s">
        <v>961</v>
      </c>
      <c r="AN1071" t="s">
        <v>68</v>
      </c>
      <c r="AO1071" t="s">
        <v>69</v>
      </c>
      <c r="AP1071" t="s">
        <v>10848</v>
      </c>
      <c r="AU1071" t="s">
        <v>77</v>
      </c>
      <c r="AV1071" t="s">
        <v>10881</v>
      </c>
      <c r="AW1071" t="s">
        <v>79</v>
      </c>
      <c r="AX1071" t="s">
        <v>10898</v>
      </c>
      <c r="AZ1071" t="s">
        <v>82</v>
      </c>
      <c r="BA1071" t="s">
        <v>475</v>
      </c>
    </row>
    <row r="1072" spans="1:53" hidden="1" x14ac:dyDescent="0.3">
      <c r="A1072">
        <v>242</v>
      </c>
      <c r="B1072" s="1">
        <f t="shared" si="16"/>
        <v>7994</v>
      </c>
      <c r="C1072">
        <v>166</v>
      </c>
      <c r="D1072" t="s">
        <v>10843</v>
      </c>
      <c r="E1072" t="s">
        <v>10843</v>
      </c>
      <c r="F1072" t="s">
        <v>163</v>
      </c>
      <c r="G1072" t="s">
        <v>54</v>
      </c>
      <c r="H1072" t="s">
        <v>55</v>
      </c>
      <c r="I1072" t="s">
        <v>163</v>
      </c>
      <c r="J1072" t="s">
        <v>56</v>
      </c>
      <c r="K1072">
        <v>650</v>
      </c>
      <c r="L1072" t="s">
        <v>57</v>
      </c>
      <c r="M1072" t="s">
        <v>10844</v>
      </c>
      <c r="N1072" t="s">
        <v>10845</v>
      </c>
      <c r="O1072" t="s">
        <v>10846</v>
      </c>
      <c r="P1072" t="s">
        <v>10847</v>
      </c>
      <c r="Q1072" t="s">
        <v>10848</v>
      </c>
      <c r="R1072" t="s">
        <v>10849</v>
      </c>
      <c r="S1072" t="s">
        <v>960</v>
      </c>
      <c r="T1072" t="s">
        <v>65</v>
      </c>
      <c r="U1072" t="s">
        <v>66</v>
      </c>
      <c r="V1072" t="s">
        <v>961</v>
      </c>
      <c r="W1072" t="s">
        <v>68</v>
      </c>
      <c r="X1072" t="s">
        <v>69</v>
      </c>
      <c r="Y1072" t="s">
        <v>10850</v>
      </c>
      <c r="Z1072">
        <v>5835</v>
      </c>
      <c r="AA1072">
        <v>14702</v>
      </c>
      <c r="AB1072" t="s">
        <v>10891</v>
      </c>
      <c r="AC1072" t="s">
        <v>10892</v>
      </c>
      <c r="AD1072" s="1"/>
      <c r="AE1072" t="s">
        <v>155</v>
      </c>
      <c r="AG1072" t="s">
        <v>115</v>
      </c>
      <c r="AH1072" t="s">
        <v>10893</v>
      </c>
      <c r="AI1072" t="s">
        <v>10849</v>
      </c>
      <c r="AJ1072" t="s">
        <v>493</v>
      </c>
      <c r="AK1072" t="s">
        <v>65</v>
      </c>
      <c r="AL1072" t="s">
        <v>66</v>
      </c>
      <c r="AM1072" t="s">
        <v>961</v>
      </c>
      <c r="AN1072" t="s">
        <v>68</v>
      </c>
      <c r="AO1072" t="s">
        <v>69</v>
      </c>
      <c r="AP1072" t="s">
        <v>10848</v>
      </c>
      <c r="AU1072" t="s">
        <v>77</v>
      </c>
      <c r="AV1072" t="s">
        <v>10881</v>
      </c>
      <c r="AW1072" t="s">
        <v>79</v>
      </c>
      <c r="AX1072" t="s">
        <v>10894</v>
      </c>
      <c r="AZ1072" t="s">
        <v>82</v>
      </c>
      <c r="BA1072" t="s">
        <v>475</v>
      </c>
    </row>
    <row r="1073" spans="1:53" hidden="1" x14ac:dyDescent="0.3">
      <c r="A1073">
        <v>405</v>
      </c>
      <c r="B1073" s="1">
        <f t="shared" si="16"/>
        <v>9263</v>
      </c>
      <c r="C1073">
        <v>434</v>
      </c>
      <c r="D1073" t="s">
        <v>18832</v>
      </c>
      <c r="E1073" t="s">
        <v>18833</v>
      </c>
      <c r="F1073" t="s">
        <v>5366</v>
      </c>
      <c r="G1073" t="s">
        <v>54</v>
      </c>
      <c r="H1073" t="s">
        <v>55</v>
      </c>
      <c r="I1073" t="s">
        <v>5366</v>
      </c>
      <c r="J1073" t="s">
        <v>408</v>
      </c>
      <c r="K1073">
        <v>750</v>
      </c>
      <c r="L1073" t="s">
        <v>57</v>
      </c>
      <c r="N1073" t="s">
        <v>18834</v>
      </c>
      <c r="O1073" t="s">
        <v>18835</v>
      </c>
      <c r="P1073" t="s">
        <v>18836</v>
      </c>
      <c r="Q1073" t="s">
        <v>18837</v>
      </c>
      <c r="R1073" t="s">
        <v>18838</v>
      </c>
      <c r="S1073" t="s">
        <v>257</v>
      </c>
      <c r="T1073" t="s">
        <v>65</v>
      </c>
      <c r="U1073" t="s">
        <v>66</v>
      </c>
      <c r="V1073" t="s">
        <v>18839</v>
      </c>
      <c r="W1073" t="s">
        <v>68</v>
      </c>
      <c r="X1073" t="s">
        <v>69</v>
      </c>
      <c r="Y1073" t="s">
        <v>18840</v>
      </c>
      <c r="Z1073">
        <v>1917</v>
      </c>
      <c r="AA1073">
        <v>1671</v>
      </c>
      <c r="AB1073" t="s">
        <v>18841</v>
      </c>
      <c r="AC1073" t="s">
        <v>10814</v>
      </c>
      <c r="AD1073" s="1" t="s">
        <v>813</v>
      </c>
      <c r="AE1073" t="s">
        <v>73</v>
      </c>
      <c r="AF1073" s="5" t="s">
        <v>174</v>
      </c>
      <c r="AG1073" t="s">
        <v>301</v>
      </c>
      <c r="AH1073" t="s">
        <v>18842</v>
      </c>
      <c r="AI1073" t="s">
        <v>18838</v>
      </c>
      <c r="AJ1073" t="s">
        <v>257</v>
      </c>
      <c r="AK1073" t="s">
        <v>65</v>
      </c>
      <c r="AL1073" t="s">
        <v>66</v>
      </c>
      <c r="AM1073" t="s">
        <v>18839</v>
      </c>
      <c r="AN1073" t="s">
        <v>68</v>
      </c>
      <c r="AO1073" t="s">
        <v>69</v>
      </c>
      <c r="AP1073" t="s">
        <v>18837</v>
      </c>
      <c r="AT1073" t="s">
        <v>51</v>
      </c>
      <c r="AU1073" t="s">
        <v>77</v>
      </c>
      <c r="AV1073" t="s">
        <v>18843</v>
      </c>
      <c r="AW1073" t="s">
        <v>79</v>
      </c>
      <c r="AZ1073" t="s">
        <v>82</v>
      </c>
      <c r="BA1073" t="s">
        <v>417</v>
      </c>
    </row>
    <row r="1074" spans="1:53" hidden="1" x14ac:dyDescent="0.3">
      <c r="A1074">
        <v>405</v>
      </c>
      <c r="B1074" s="1">
        <f t="shared" si="16"/>
        <v>9263</v>
      </c>
      <c r="C1074">
        <v>434</v>
      </c>
      <c r="D1074" t="s">
        <v>18832</v>
      </c>
      <c r="E1074" t="s">
        <v>18833</v>
      </c>
      <c r="F1074" t="s">
        <v>5366</v>
      </c>
      <c r="G1074" t="s">
        <v>54</v>
      </c>
      <c r="H1074" t="s">
        <v>55</v>
      </c>
      <c r="I1074" t="s">
        <v>5366</v>
      </c>
      <c r="J1074" t="s">
        <v>408</v>
      </c>
      <c r="K1074">
        <v>750</v>
      </c>
      <c r="L1074" t="s">
        <v>57</v>
      </c>
      <c r="N1074" t="s">
        <v>18834</v>
      </c>
      <c r="O1074" t="s">
        <v>18835</v>
      </c>
      <c r="P1074" t="s">
        <v>18836</v>
      </c>
      <c r="Q1074" t="s">
        <v>18837</v>
      </c>
      <c r="R1074" t="s">
        <v>18838</v>
      </c>
      <c r="S1074" t="s">
        <v>257</v>
      </c>
      <c r="T1074" t="s">
        <v>65</v>
      </c>
      <c r="U1074" t="s">
        <v>66</v>
      </c>
      <c r="V1074" t="s">
        <v>18839</v>
      </c>
      <c r="W1074" t="s">
        <v>68</v>
      </c>
      <c r="X1074" t="s">
        <v>69</v>
      </c>
      <c r="Y1074" t="s">
        <v>18840</v>
      </c>
      <c r="Z1074">
        <v>5499</v>
      </c>
      <c r="AA1074">
        <v>12981</v>
      </c>
      <c r="AB1074" t="s">
        <v>18852</v>
      </c>
      <c r="AC1074" t="s">
        <v>17448</v>
      </c>
      <c r="AD1074" s="1"/>
      <c r="AE1074" t="s">
        <v>73</v>
      </c>
      <c r="AG1074" t="s">
        <v>74</v>
      </c>
      <c r="AH1074" t="s">
        <v>18853</v>
      </c>
      <c r="AI1074" t="s">
        <v>18838</v>
      </c>
      <c r="AJ1074" t="s">
        <v>257</v>
      </c>
      <c r="AK1074" t="s">
        <v>65</v>
      </c>
      <c r="AL1074" t="s">
        <v>66</v>
      </c>
      <c r="AM1074" t="s">
        <v>18839</v>
      </c>
      <c r="AN1074" t="s">
        <v>68</v>
      </c>
      <c r="AO1074" t="s">
        <v>69</v>
      </c>
      <c r="AP1074" t="s">
        <v>18837</v>
      </c>
      <c r="AU1074" t="s">
        <v>77</v>
      </c>
      <c r="AV1074" t="s">
        <v>18843</v>
      </c>
      <c r="AW1074" t="s">
        <v>79</v>
      </c>
      <c r="AX1074" t="s">
        <v>18854</v>
      </c>
      <c r="AZ1074" t="s">
        <v>82</v>
      </c>
      <c r="BA1074" t="s">
        <v>417</v>
      </c>
    </row>
    <row r="1075" spans="1:53" hidden="1" x14ac:dyDescent="0.3">
      <c r="A1075">
        <v>405</v>
      </c>
      <c r="B1075" s="1">
        <f t="shared" si="16"/>
        <v>9263</v>
      </c>
      <c r="C1075">
        <v>434</v>
      </c>
      <c r="D1075" t="s">
        <v>18832</v>
      </c>
      <c r="E1075" t="s">
        <v>18833</v>
      </c>
      <c r="F1075" t="s">
        <v>5366</v>
      </c>
      <c r="G1075" t="s">
        <v>54</v>
      </c>
      <c r="H1075" t="s">
        <v>55</v>
      </c>
      <c r="I1075" t="s">
        <v>5366</v>
      </c>
      <c r="J1075" t="s">
        <v>408</v>
      </c>
      <c r="K1075">
        <v>750</v>
      </c>
      <c r="L1075" t="s">
        <v>57</v>
      </c>
      <c r="N1075" t="s">
        <v>18834</v>
      </c>
      <c r="O1075" t="s">
        <v>18835</v>
      </c>
      <c r="P1075" t="s">
        <v>18836</v>
      </c>
      <c r="Q1075" t="s">
        <v>18837</v>
      </c>
      <c r="R1075" t="s">
        <v>18838</v>
      </c>
      <c r="S1075" t="s">
        <v>257</v>
      </c>
      <c r="T1075" t="s">
        <v>65</v>
      </c>
      <c r="U1075" t="s">
        <v>66</v>
      </c>
      <c r="V1075" t="s">
        <v>18839</v>
      </c>
      <c r="W1075" t="s">
        <v>68</v>
      </c>
      <c r="X1075" t="s">
        <v>69</v>
      </c>
      <c r="Y1075" t="s">
        <v>18840</v>
      </c>
      <c r="Z1075">
        <v>2362</v>
      </c>
      <c r="AA1075">
        <v>4529</v>
      </c>
      <c r="AB1075" t="s">
        <v>8765</v>
      </c>
      <c r="AC1075" t="s">
        <v>2902</v>
      </c>
      <c r="AD1075" s="1" t="s">
        <v>81</v>
      </c>
      <c r="AE1075" t="s">
        <v>98</v>
      </c>
      <c r="AG1075" t="s">
        <v>99</v>
      </c>
      <c r="AH1075" t="s">
        <v>18844</v>
      </c>
      <c r="AI1075" t="s">
        <v>18838</v>
      </c>
      <c r="AJ1075" t="s">
        <v>257</v>
      </c>
      <c r="AK1075" t="s">
        <v>65</v>
      </c>
      <c r="AL1075" t="s">
        <v>66</v>
      </c>
      <c r="AM1075" t="s">
        <v>18839</v>
      </c>
      <c r="AN1075" t="s">
        <v>68</v>
      </c>
      <c r="AO1075" t="s">
        <v>69</v>
      </c>
      <c r="AP1075" t="s">
        <v>18837</v>
      </c>
      <c r="AU1075" t="s">
        <v>77</v>
      </c>
      <c r="AV1075" t="s">
        <v>18843</v>
      </c>
      <c r="AW1075" t="s">
        <v>79</v>
      </c>
      <c r="AX1075" t="s">
        <v>18845</v>
      </c>
      <c r="AZ1075" t="s">
        <v>82</v>
      </c>
      <c r="BA1075" t="s">
        <v>417</v>
      </c>
    </row>
    <row r="1076" spans="1:53" hidden="1" x14ac:dyDescent="0.3">
      <c r="A1076">
        <v>405</v>
      </c>
      <c r="B1076" s="1">
        <f t="shared" si="16"/>
        <v>9263</v>
      </c>
      <c r="C1076">
        <v>434</v>
      </c>
      <c r="D1076" t="s">
        <v>18832</v>
      </c>
      <c r="E1076" t="s">
        <v>18833</v>
      </c>
      <c r="F1076" t="s">
        <v>5366</v>
      </c>
      <c r="G1076" t="s">
        <v>54</v>
      </c>
      <c r="H1076" t="s">
        <v>55</v>
      </c>
      <c r="I1076" t="s">
        <v>5366</v>
      </c>
      <c r="J1076" t="s">
        <v>408</v>
      </c>
      <c r="K1076">
        <v>750</v>
      </c>
      <c r="L1076" t="s">
        <v>57</v>
      </c>
      <c r="N1076" t="s">
        <v>18834</v>
      </c>
      <c r="O1076" t="s">
        <v>18835</v>
      </c>
      <c r="P1076" t="s">
        <v>18836</v>
      </c>
      <c r="Q1076" t="s">
        <v>18837</v>
      </c>
      <c r="R1076" t="s">
        <v>18838</v>
      </c>
      <c r="S1076" t="s">
        <v>257</v>
      </c>
      <c r="T1076" t="s">
        <v>65</v>
      </c>
      <c r="U1076" t="s">
        <v>66</v>
      </c>
      <c r="V1076" t="s">
        <v>18839</v>
      </c>
      <c r="W1076" t="s">
        <v>68</v>
      </c>
      <c r="X1076" t="s">
        <v>69</v>
      </c>
      <c r="Y1076" t="s">
        <v>18840</v>
      </c>
      <c r="Z1076">
        <v>5838</v>
      </c>
      <c r="AA1076">
        <v>14705</v>
      </c>
      <c r="AB1076" t="s">
        <v>12797</v>
      </c>
      <c r="AC1076" t="s">
        <v>18846</v>
      </c>
      <c r="AD1076" s="1"/>
      <c r="AE1076" t="s">
        <v>120</v>
      </c>
      <c r="AG1076" t="s">
        <v>115</v>
      </c>
      <c r="AH1076" t="s">
        <v>18847</v>
      </c>
      <c r="AI1076" t="s">
        <v>18838</v>
      </c>
      <c r="AJ1076" t="s">
        <v>257</v>
      </c>
      <c r="AK1076" t="s">
        <v>65</v>
      </c>
      <c r="AL1076" t="s">
        <v>66</v>
      </c>
      <c r="AM1076" t="s">
        <v>18839</v>
      </c>
      <c r="AN1076" t="s">
        <v>68</v>
      </c>
      <c r="AO1076" t="s">
        <v>69</v>
      </c>
      <c r="AP1076" t="s">
        <v>18837</v>
      </c>
      <c r="AU1076" t="s">
        <v>77</v>
      </c>
      <c r="AV1076" t="s">
        <v>18843</v>
      </c>
      <c r="AW1076" t="s">
        <v>79</v>
      </c>
      <c r="AX1076" t="s">
        <v>18848</v>
      </c>
      <c r="AZ1076" t="s">
        <v>82</v>
      </c>
      <c r="BA1076" t="s">
        <v>417</v>
      </c>
    </row>
    <row r="1077" spans="1:53" hidden="1" x14ac:dyDescent="0.3">
      <c r="A1077">
        <v>405</v>
      </c>
      <c r="B1077" s="1">
        <f t="shared" si="16"/>
        <v>9263</v>
      </c>
      <c r="C1077">
        <v>434</v>
      </c>
      <c r="D1077" t="s">
        <v>18832</v>
      </c>
      <c r="E1077" t="s">
        <v>18833</v>
      </c>
      <c r="F1077" t="s">
        <v>5366</v>
      </c>
      <c r="G1077" t="s">
        <v>54</v>
      </c>
      <c r="H1077" t="s">
        <v>55</v>
      </c>
      <c r="I1077" t="s">
        <v>5366</v>
      </c>
      <c r="J1077" t="s">
        <v>408</v>
      </c>
      <c r="K1077">
        <v>750</v>
      </c>
      <c r="L1077" t="s">
        <v>57</v>
      </c>
      <c r="N1077" t="s">
        <v>18834</v>
      </c>
      <c r="O1077" t="s">
        <v>18835</v>
      </c>
      <c r="P1077" t="s">
        <v>18836</v>
      </c>
      <c r="Q1077" t="s">
        <v>18837</v>
      </c>
      <c r="R1077" t="s">
        <v>18838</v>
      </c>
      <c r="S1077" t="s">
        <v>257</v>
      </c>
      <c r="T1077" t="s">
        <v>65</v>
      </c>
      <c r="U1077" t="s">
        <v>66</v>
      </c>
      <c r="V1077" t="s">
        <v>18839</v>
      </c>
      <c r="W1077" t="s">
        <v>68</v>
      </c>
      <c r="X1077" t="s">
        <v>69</v>
      </c>
      <c r="Y1077" t="s">
        <v>18840</v>
      </c>
      <c r="Z1077">
        <v>5839</v>
      </c>
      <c r="AA1077">
        <v>14706</v>
      </c>
      <c r="AB1077" t="s">
        <v>310</v>
      </c>
      <c r="AC1077" t="s">
        <v>18849</v>
      </c>
      <c r="AD1077" s="1"/>
      <c r="AE1077" t="s">
        <v>92</v>
      </c>
      <c r="AG1077" t="s">
        <v>93</v>
      </c>
      <c r="AH1077" t="s">
        <v>18850</v>
      </c>
      <c r="AI1077" t="s">
        <v>18838</v>
      </c>
      <c r="AJ1077" t="s">
        <v>257</v>
      </c>
      <c r="AK1077" t="s">
        <v>65</v>
      </c>
      <c r="AL1077" t="s">
        <v>66</v>
      </c>
      <c r="AM1077" t="s">
        <v>18839</v>
      </c>
      <c r="AN1077" t="s">
        <v>68</v>
      </c>
      <c r="AO1077" t="s">
        <v>69</v>
      </c>
      <c r="AP1077" t="s">
        <v>18837</v>
      </c>
      <c r="AU1077" t="s">
        <v>77</v>
      </c>
      <c r="AV1077" t="s">
        <v>18843</v>
      </c>
      <c r="AW1077" t="s">
        <v>79</v>
      </c>
      <c r="AX1077" t="s">
        <v>18851</v>
      </c>
      <c r="AZ1077" t="s">
        <v>82</v>
      </c>
      <c r="BA1077" t="s">
        <v>417</v>
      </c>
    </row>
    <row r="1078" spans="1:53" hidden="1" x14ac:dyDescent="0.3">
      <c r="A1078">
        <v>406</v>
      </c>
      <c r="B1078" s="1">
        <f t="shared" si="16"/>
        <v>9269</v>
      </c>
      <c r="C1078">
        <v>435</v>
      </c>
      <c r="D1078" t="s">
        <v>18855</v>
      </c>
      <c r="E1078" t="s">
        <v>18856</v>
      </c>
      <c r="F1078" t="s">
        <v>5366</v>
      </c>
      <c r="G1078" t="s">
        <v>54</v>
      </c>
      <c r="H1078" t="s">
        <v>55</v>
      </c>
      <c r="I1078" t="s">
        <v>5366</v>
      </c>
      <c r="J1078" t="s">
        <v>452</v>
      </c>
      <c r="K1078">
        <v>975</v>
      </c>
      <c r="L1078" t="s">
        <v>57</v>
      </c>
      <c r="N1078" t="s">
        <v>18857</v>
      </c>
      <c r="O1078" t="s">
        <v>18858</v>
      </c>
      <c r="P1078" t="s">
        <v>18859</v>
      </c>
      <c r="Q1078" t="s">
        <v>18860</v>
      </c>
      <c r="R1078" t="s">
        <v>18861</v>
      </c>
      <c r="S1078" t="s">
        <v>1105</v>
      </c>
      <c r="T1078" t="s">
        <v>65</v>
      </c>
      <c r="U1078" t="s">
        <v>66</v>
      </c>
      <c r="V1078" t="s">
        <v>18862</v>
      </c>
      <c r="W1078" t="s">
        <v>68</v>
      </c>
      <c r="X1078" t="s">
        <v>69</v>
      </c>
      <c r="Y1078" t="s">
        <v>18863</v>
      </c>
      <c r="Z1078">
        <v>1707</v>
      </c>
      <c r="AA1078">
        <v>1123</v>
      </c>
      <c r="AB1078" t="s">
        <v>18864</v>
      </c>
      <c r="AC1078" t="s">
        <v>18865</v>
      </c>
      <c r="AD1078" s="1" t="s">
        <v>813</v>
      </c>
      <c r="AE1078" t="s">
        <v>73</v>
      </c>
      <c r="AF1078" s="5" t="s">
        <v>174</v>
      </c>
      <c r="AG1078" t="s">
        <v>301</v>
      </c>
      <c r="AH1078" t="s">
        <v>18863</v>
      </c>
      <c r="AI1078" t="s">
        <v>18861</v>
      </c>
      <c r="AJ1078" t="s">
        <v>1105</v>
      </c>
      <c r="AK1078" t="s">
        <v>65</v>
      </c>
      <c r="AL1078" t="s">
        <v>66</v>
      </c>
      <c r="AM1078" t="s">
        <v>18862</v>
      </c>
      <c r="AN1078" t="s">
        <v>68</v>
      </c>
      <c r="AO1078" t="s">
        <v>69</v>
      </c>
      <c r="AP1078" t="s">
        <v>18860</v>
      </c>
      <c r="AT1078" t="s">
        <v>51</v>
      </c>
      <c r="AU1078" t="s">
        <v>77</v>
      </c>
      <c r="AV1078" t="s">
        <v>18866</v>
      </c>
      <c r="AW1078" t="s">
        <v>79</v>
      </c>
      <c r="AX1078" t="s">
        <v>18867</v>
      </c>
      <c r="AZ1078" t="s">
        <v>82</v>
      </c>
      <c r="BA1078" t="s">
        <v>467</v>
      </c>
    </row>
    <row r="1079" spans="1:53" hidden="1" x14ac:dyDescent="0.3">
      <c r="A1079">
        <v>406</v>
      </c>
      <c r="B1079" s="1">
        <f t="shared" si="16"/>
        <v>9269</v>
      </c>
      <c r="C1079">
        <v>435</v>
      </c>
      <c r="D1079" t="s">
        <v>18855</v>
      </c>
      <c r="E1079" t="s">
        <v>18856</v>
      </c>
      <c r="F1079" t="s">
        <v>5366</v>
      </c>
      <c r="G1079" t="s">
        <v>54</v>
      </c>
      <c r="H1079" t="s">
        <v>55</v>
      </c>
      <c r="I1079" t="s">
        <v>5366</v>
      </c>
      <c r="J1079" t="s">
        <v>452</v>
      </c>
      <c r="K1079">
        <v>975</v>
      </c>
      <c r="L1079" t="s">
        <v>57</v>
      </c>
      <c r="N1079" t="s">
        <v>18857</v>
      </c>
      <c r="O1079" t="s">
        <v>18858</v>
      </c>
      <c r="P1079" t="s">
        <v>18859</v>
      </c>
      <c r="Q1079" t="s">
        <v>18860</v>
      </c>
      <c r="R1079" t="s">
        <v>18861</v>
      </c>
      <c r="S1079" t="s">
        <v>1105</v>
      </c>
      <c r="T1079" t="s">
        <v>65</v>
      </c>
      <c r="U1079" t="s">
        <v>66</v>
      </c>
      <c r="V1079" t="s">
        <v>18862</v>
      </c>
      <c r="W1079" t="s">
        <v>68</v>
      </c>
      <c r="X1079" t="s">
        <v>69</v>
      </c>
      <c r="Y1079" t="s">
        <v>18863</v>
      </c>
      <c r="Z1079">
        <v>5844</v>
      </c>
      <c r="AA1079">
        <v>14712</v>
      </c>
      <c r="AB1079" t="s">
        <v>6874</v>
      </c>
      <c r="AC1079" t="s">
        <v>18871</v>
      </c>
      <c r="AD1079" s="1"/>
      <c r="AE1079" t="s">
        <v>315</v>
      </c>
      <c r="AG1079" t="s">
        <v>93</v>
      </c>
      <c r="AH1079" t="s">
        <v>18872</v>
      </c>
      <c r="AI1079" t="s">
        <v>18861</v>
      </c>
      <c r="AJ1079" t="s">
        <v>1105</v>
      </c>
      <c r="AK1079" t="s">
        <v>65</v>
      </c>
      <c r="AL1079" t="s">
        <v>66</v>
      </c>
      <c r="AM1079" t="s">
        <v>18862</v>
      </c>
      <c r="AN1079" t="s">
        <v>68</v>
      </c>
      <c r="AO1079" t="s">
        <v>69</v>
      </c>
      <c r="AP1079" t="s">
        <v>18860</v>
      </c>
      <c r="AU1079" t="s">
        <v>77</v>
      </c>
      <c r="AV1079" t="s">
        <v>18866</v>
      </c>
      <c r="AW1079" t="s">
        <v>79</v>
      </c>
      <c r="AX1079" t="s">
        <v>18873</v>
      </c>
      <c r="AZ1079" t="s">
        <v>82</v>
      </c>
      <c r="BA1079" t="s">
        <v>467</v>
      </c>
    </row>
    <row r="1080" spans="1:53" hidden="1" x14ac:dyDescent="0.3">
      <c r="A1080">
        <v>406</v>
      </c>
      <c r="B1080" s="1">
        <f t="shared" si="16"/>
        <v>9269</v>
      </c>
      <c r="C1080">
        <v>435</v>
      </c>
      <c r="D1080" t="s">
        <v>18855</v>
      </c>
      <c r="E1080" t="s">
        <v>18856</v>
      </c>
      <c r="F1080" t="s">
        <v>5366</v>
      </c>
      <c r="G1080" t="s">
        <v>54</v>
      </c>
      <c r="H1080" t="s">
        <v>55</v>
      </c>
      <c r="I1080" t="s">
        <v>5366</v>
      </c>
      <c r="J1080" t="s">
        <v>452</v>
      </c>
      <c r="K1080">
        <v>975</v>
      </c>
      <c r="L1080" t="s">
        <v>57</v>
      </c>
      <c r="N1080" t="s">
        <v>18857</v>
      </c>
      <c r="O1080" t="s">
        <v>18858</v>
      </c>
      <c r="P1080" t="s">
        <v>18859</v>
      </c>
      <c r="Q1080" t="s">
        <v>18860</v>
      </c>
      <c r="R1080" t="s">
        <v>18861</v>
      </c>
      <c r="S1080" t="s">
        <v>1105</v>
      </c>
      <c r="T1080" t="s">
        <v>65</v>
      </c>
      <c r="U1080" t="s">
        <v>66</v>
      </c>
      <c r="V1080" t="s">
        <v>18862</v>
      </c>
      <c r="W1080" t="s">
        <v>68</v>
      </c>
      <c r="X1080" t="s">
        <v>69</v>
      </c>
      <c r="Y1080" t="s">
        <v>18863</v>
      </c>
      <c r="Z1080">
        <v>5845</v>
      </c>
      <c r="AA1080">
        <v>14713</v>
      </c>
      <c r="AB1080" t="s">
        <v>437</v>
      </c>
      <c r="AC1080" t="s">
        <v>18880</v>
      </c>
      <c r="AD1080" s="1"/>
      <c r="AE1080" t="s">
        <v>145</v>
      </c>
      <c r="AG1080" t="s">
        <v>146</v>
      </c>
      <c r="AH1080" t="s">
        <v>18881</v>
      </c>
      <c r="AI1080" t="s">
        <v>18861</v>
      </c>
      <c r="AJ1080" t="s">
        <v>1105</v>
      </c>
      <c r="AK1080" t="s">
        <v>65</v>
      </c>
      <c r="AL1080" t="s">
        <v>66</v>
      </c>
      <c r="AM1080" t="s">
        <v>18862</v>
      </c>
      <c r="AN1080" t="s">
        <v>68</v>
      </c>
      <c r="AO1080" t="s">
        <v>69</v>
      </c>
      <c r="AP1080" t="s">
        <v>18860</v>
      </c>
      <c r="AU1080" t="s">
        <v>77</v>
      </c>
      <c r="AV1080" t="s">
        <v>18866</v>
      </c>
      <c r="AW1080" t="s">
        <v>79</v>
      </c>
      <c r="AX1080" t="s">
        <v>18882</v>
      </c>
      <c r="AZ1080" t="s">
        <v>82</v>
      </c>
      <c r="BA1080" t="s">
        <v>467</v>
      </c>
    </row>
    <row r="1081" spans="1:53" hidden="1" x14ac:dyDescent="0.3">
      <c r="A1081">
        <v>406</v>
      </c>
      <c r="B1081" s="1">
        <f t="shared" si="16"/>
        <v>9269</v>
      </c>
      <c r="C1081">
        <v>435</v>
      </c>
      <c r="D1081" t="s">
        <v>18855</v>
      </c>
      <c r="E1081" t="s">
        <v>18856</v>
      </c>
      <c r="F1081" t="s">
        <v>5366</v>
      </c>
      <c r="G1081" t="s">
        <v>54</v>
      </c>
      <c r="H1081" t="s">
        <v>55</v>
      </c>
      <c r="I1081" t="s">
        <v>5366</v>
      </c>
      <c r="J1081" t="s">
        <v>452</v>
      </c>
      <c r="K1081">
        <v>975</v>
      </c>
      <c r="L1081" t="s">
        <v>57</v>
      </c>
      <c r="N1081" t="s">
        <v>18857</v>
      </c>
      <c r="O1081" t="s">
        <v>18858</v>
      </c>
      <c r="P1081" t="s">
        <v>18859</v>
      </c>
      <c r="Q1081" t="s">
        <v>18860</v>
      </c>
      <c r="R1081" t="s">
        <v>18861</v>
      </c>
      <c r="S1081" t="s">
        <v>1105</v>
      </c>
      <c r="T1081" t="s">
        <v>65</v>
      </c>
      <c r="U1081" t="s">
        <v>66</v>
      </c>
      <c r="V1081" t="s">
        <v>18862</v>
      </c>
      <c r="W1081" t="s">
        <v>68</v>
      </c>
      <c r="X1081" t="s">
        <v>69</v>
      </c>
      <c r="Y1081" t="s">
        <v>18863</v>
      </c>
      <c r="Z1081">
        <v>5841</v>
      </c>
      <c r="AA1081">
        <v>14709</v>
      </c>
      <c r="AB1081" t="s">
        <v>632</v>
      </c>
      <c r="AC1081" t="s">
        <v>18874</v>
      </c>
      <c r="AD1081" s="1"/>
      <c r="AE1081" t="s">
        <v>120</v>
      </c>
      <c r="AG1081" t="s">
        <v>115</v>
      </c>
      <c r="AH1081" t="s">
        <v>18875</v>
      </c>
      <c r="AI1081" t="s">
        <v>18861</v>
      </c>
      <c r="AJ1081" t="s">
        <v>1105</v>
      </c>
      <c r="AK1081" t="s">
        <v>65</v>
      </c>
      <c r="AL1081" t="s">
        <v>66</v>
      </c>
      <c r="AM1081" t="s">
        <v>18862</v>
      </c>
      <c r="AN1081" t="s">
        <v>68</v>
      </c>
      <c r="AO1081" t="s">
        <v>69</v>
      </c>
      <c r="AP1081" t="s">
        <v>18860</v>
      </c>
      <c r="AU1081" t="s">
        <v>77</v>
      </c>
      <c r="AV1081" t="s">
        <v>18866</v>
      </c>
      <c r="AW1081" t="s">
        <v>79</v>
      </c>
      <c r="AX1081" t="s">
        <v>18876</v>
      </c>
      <c r="AZ1081" t="s">
        <v>82</v>
      </c>
      <c r="BA1081" t="s">
        <v>467</v>
      </c>
    </row>
    <row r="1082" spans="1:53" hidden="1" x14ac:dyDescent="0.3">
      <c r="A1082">
        <v>406</v>
      </c>
      <c r="B1082" s="1">
        <f t="shared" si="16"/>
        <v>9269</v>
      </c>
      <c r="C1082">
        <v>435</v>
      </c>
      <c r="D1082" t="s">
        <v>18855</v>
      </c>
      <c r="E1082" t="s">
        <v>18856</v>
      </c>
      <c r="F1082" t="s">
        <v>5366</v>
      </c>
      <c r="G1082" t="s">
        <v>54</v>
      </c>
      <c r="H1082" t="s">
        <v>55</v>
      </c>
      <c r="I1082" t="s">
        <v>5366</v>
      </c>
      <c r="J1082" t="s">
        <v>452</v>
      </c>
      <c r="K1082">
        <v>975</v>
      </c>
      <c r="L1082" t="s">
        <v>57</v>
      </c>
      <c r="N1082" t="s">
        <v>18857</v>
      </c>
      <c r="O1082" t="s">
        <v>18858</v>
      </c>
      <c r="P1082" t="s">
        <v>18859</v>
      </c>
      <c r="Q1082" t="s">
        <v>18860</v>
      </c>
      <c r="R1082" t="s">
        <v>18861</v>
      </c>
      <c r="S1082" t="s">
        <v>1105</v>
      </c>
      <c r="T1082" t="s">
        <v>65</v>
      </c>
      <c r="U1082" t="s">
        <v>66</v>
      </c>
      <c r="V1082" t="s">
        <v>18862</v>
      </c>
      <c r="W1082" t="s">
        <v>68</v>
      </c>
      <c r="X1082" t="s">
        <v>69</v>
      </c>
      <c r="Y1082" t="s">
        <v>18863</v>
      </c>
      <c r="Z1082">
        <v>5840</v>
      </c>
      <c r="AA1082">
        <v>14708</v>
      </c>
      <c r="AB1082" t="s">
        <v>4974</v>
      </c>
      <c r="AC1082" t="s">
        <v>18877</v>
      </c>
      <c r="AD1082" s="1"/>
      <c r="AE1082" t="s">
        <v>120</v>
      </c>
      <c r="AG1082" t="s">
        <v>115</v>
      </c>
      <c r="AH1082" t="s">
        <v>18878</v>
      </c>
      <c r="AI1082" t="s">
        <v>18861</v>
      </c>
      <c r="AJ1082" t="s">
        <v>1105</v>
      </c>
      <c r="AK1082" t="s">
        <v>65</v>
      </c>
      <c r="AL1082" t="s">
        <v>66</v>
      </c>
      <c r="AM1082" t="s">
        <v>18862</v>
      </c>
      <c r="AN1082" t="s">
        <v>68</v>
      </c>
      <c r="AO1082" t="s">
        <v>69</v>
      </c>
      <c r="AP1082" t="s">
        <v>18860</v>
      </c>
      <c r="AU1082" t="s">
        <v>77</v>
      </c>
      <c r="AV1082" t="s">
        <v>18866</v>
      </c>
      <c r="AW1082" t="s">
        <v>79</v>
      </c>
      <c r="AX1082" t="s">
        <v>18879</v>
      </c>
      <c r="AZ1082" t="s">
        <v>82</v>
      </c>
      <c r="BA1082" t="s">
        <v>467</v>
      </c>
    </row>
    <row r="1083" spans="1:53" hidden="1" x14ac:dyDescent="0.3">
      <c r="A1083">
        <v>406</v>
      </c>
      <c r="B1083" s="1">
        <f t="shared" si="16"/>
        <v>9269</v>
      </c>
      <c r="C1083">
        <v>435</v>
      </c>
      <c r="D1083" t="s">
        <v>18855</v>
      </c>
      <c r="E1083" t="s">
        <v>18856</v>
      </c>
      <c r="F1083" t="s">
        <v>5366</v>
      </c>
      <c r="G1083" t="s">
        <v>54</v>
      </c>
      <c r="H1083" t="s">
        <v>55</v>
      </c>
      <c r="I1083" t="s">
        <v>5366</v>
      </c>
      <c r="J1083" t="s">
        <v>452</v>
      </c>
      <c r="K1083">
        <v>975</v>
      </c>
      <c r="L1083" t="s">
        <v>57</v>
      </c>
      <c r="N1083" t="s">
        <v>18857</v>
      </c>
      <c r="O1083" t="s">
        <v>18858</v>
      </c>
      <c r="P1083" t="s">
        <v>18859</v>
      </c>
      <c r="Q1083" t="s">
        <v>18860</v>
      </c>
      <c r="R1083" t="s">
        <v>18861</v>
      </c>
      <c r="S1083" t="s">
        <v>1105</v>
      </c>
      <c r="T1083" t="s">
        <v>65</v>
      </c>
      <c r="U1083" t="s">
        <v>66</v>
      </c>
      <c r="V1083" t="s">
        <v>18862</v>
      </c>
      <c r="W1083" t="s">
        <v>68</v>
      </c>
      <c r="X1083" t="s">
        <v>69</v>
      </c>
      <c r="Y1083" t="s">
        <v>18863</v>
      </c>
      <c r="Z1083">
        <v>5842</v>
      </c>
      <c r="AA1083">
        <v>14710</v>
      </c>
      <c r="AB1083" t="s">
        <v>352</v>
      </c>
      <c r="AC1083" t="s">
        <v>15018</v>
      </c>
      <c r="AD1083" s="1"/>
      <c r="AE1083" t="s">
        <v>120</v>
      </c>
      <c r="AG1083" t="s">
        <v>115</v>
      </c>
      <c r="AH1083" t="s">
        <v>18883</v>
      </c>
      <c r="AI1083" t="s">
        <v>18861</v>
      </c>
      <c r="AJ1083" t="s">
        <v>1105</v>
      </c>
      <c r="AK1083" t="s">
        <v>65</v>
      </c>
      <c r="AL1083" t="s">
        <v>66</v>
      </c>
      <c r="AM1083" t="s">
        <v>18862</v>
      </c>
      <c r="AN1083" t="s">
        <v>68</v>
      </c>
      <c r="AO1083" t="s">
        <v>69</v>
      </c>
      <c r="AP1083" t="s">
        <v>18860</v>
      </c>
      <c r="AU1083" t="s">
        <v>77</v>
      </c>
      <c r="AV1083" t="s">
        <v>18866</v>
      </c>
      <c r="AW1083" t="s">
        <v>79</v>
      </c>
      <c r="AX1083" t="s">
        <v>18884</v>
      </c>
      <c r="AZ1083" t="s">
        <v>82</v>
      </c>
      <c r="BA1083" t="s">
        <v>467</v>
      </c>
    </row>
    <row r="1084" spans="1:53" hidden="1" x14ac:dyDescent="0.3">
      <c r="A1084">
        <v>406</v>
      </c>
      <c r="B1084" s="1">
        <f t="shared" si="16"/>
        <v>9269</v>
      </c>
      <c r="C1084">
        <v>435</v>
      </c>
      <c r="D1084" t="s">
        <v>18855</v>
      </c>
      <c r="E1084" t="s">
        <v>18856</v>
      </c>
      <c r="F1084" t="s">
        <v>5366</v>
      </c>
      <c r="G1084" t="s">
        <v>54</v>
      </c>
      <c r="H1084" t="s">
        <v>55</v>
      </c>
      <c r="I1084" t="s">
        <v>5366</v>
      </c>
      <c r="J1084" t="s">
        <v>452</v>
      </c>
      <c r="K1084">
        <v>975</v>
      </c>
      <c r="L1084" t="s">
        <v>57</v>
      </c>
      <c r="N1084" t="s">
        <v>18857</v>
      </c>
      <c r="O1084" t="s">
        <v>18858</v>
      </c>
      <c r="P1084" t="s">
        <v>18859</v>
      </c>
      <c r="Q1084" t="s">
        <v>18860</v>
      </c>
      <c r="R1084" t="s">
        <v>18861</v>
      </c>
      <c r="S1084" t="s">
        <v>1105</v>
      </c>
      <c r="T1084" t="s">
        <v>65</v>
      </c>
      <c r="U1084" t="s">
        <v>66</v>
      </c>
      <c r="V1084" t="s">
        <v>18862</v>
      </c>
      <c r="W1084" t="s">
        <v>68</v>
      </c>
      <c r="X1084" t="s">
        <v>69</v>
      </c>
      <c r="Y1084" t="s">
        <v>18863</v>
      </c>
      <c r="Z1084">
        <v>5843</v>
      </c>
      <c r="AA1084">
        <v>14711</v>
      </c>
      <c r="AB1084" t="s">
        <v>2051</v>
      </c>
      <c r="AC1084" t="s">
        <v>18868</v>
      </c>
      <c r="AD1084" s="1"/>
      <c r="AE1084" t="s">
        <v>92</v>
      </c>
      <c r="AG1084" t="s">
        <v>93</v>
      </c>
      <c r="AH1084" t="s">
        <v>18869</v>
      </c>
      <c r="AI1084" t="s">
        <v>18861</v>
      </c>
      <c r="AJ1084" t="s">
        <v>1105</v>
      </c>
      <c r="AK1084" t="s">
        <v>65</v>
      </c>
      <c r="AL1084" t="s">
        <v>66</v>
      </c>
      <c r="AM1084" t="s">
        <v>18862</v>
      </c>
      <c r="AN1084" t="s">
        <v>68</v>
      </c>
      <c r="AO1084" t="s">
        <v>69</v>
      </c>
      <c r="AP1084" t="s">
        <v>18860</v>
      </c>
      <c r="AU1084" t="s">
        <v>77</v>
      </c>
      <c r="AV1084" t="s">
        <v>18866</v>
      </c>
      <c r="AW1084" t="s">
        <v>79</v>
      </c>
      <c r="AX1084" t="s">
        <v>18870</v>
      </c>
      <c r="AZ1084" t="s">
        <v>82</v>
      </c>
      <c r="BA1084" t="s">
        <v>467</v>
      </c>
    </row>
    <row r="1085" spans="1:53" hidden="1" x14ac:dyDescent="0.3">
      <c r="A1085">
        <v>407</v>
      </c>
      <c r="B1085" s="1">
        <f t="shared" si="16"/>
        <v>9277</v>
      </c>
      <c r="C1085">
        <v>436</v>
      </c>
      <c r="D1085" t="s">
        <v>7522</v>
      </c>
      <c r="E1085" t="s">
        <v>7523</v>
      </c>
      <c r="F1085" t="s">
        <v>163</v>
      </c>
      <c r="G1085" t="s">
        <v>54</v>
      </c>
      <c r="H1085" t="s">
        <v>55</v>
      </c>
      <c r="I1085" t="s">
        <v>163</v>
      </c>
      <c r="J1085" t="s">
        <v>164</v>
      </c>
      <c r="K1085">
        <v>450</v>
      </c>
      <c r="L1085" t="s">
        <v>57</v>
      </c>
      <c r="M1085" t="s">
        <v>7524</v>
      </c>
      <c r="N1085" t="s">
        <v>7525</v>
      </c>
      <c r="O1085" t="s">
        <v>7526</v>
      </c>
      <c r="P1085" t="s">
        <v>7527</v>
      </c>
      <c r="Q1085" t="s">
        <v>7528</v>
      </c>
      <c r="R1085" t="s">
        <v>7529</v>
      </c>
      <c r="S1085" t="s">
        <v>1105</v>
      </c>
      <c r="T1085" t="s">
        <v>65</v>
      </c>
      <c r="U1085" t="s">
        <v>66</v>
      </c>
      <c r="V1085" t="s">
        <v>7530</v>
      </c>
      <c r="W1085" t="s">
        <v>68</v>
      </c>
      <c r="X1085" t="s">
        <v>69</v>
      </c>
      <c r="Y1085" t="s">
        <v>7531</v>
      </c>
      <c r="Z1085">
        <v>1769</v>
      </c>
      <c r="AA1085">
        <v>1252</v>
      </c>
      <c r="AB1085" t="s">
        <v>918</v>
      </c>
      <c r="AC1085" t="s">
        <v>1096</v>
      </c>
      <c r="AD1085" s="1" t="s">
        <v>81</v>
      </c>
      <c r="AE1085" t="s">
        <v>98</v>
      </c>
      <c r="AF1085" s="5" t="s">
        <v>174</v>
      </c>
      <c r="AG1085" t="s">
        <v>74</v>
      </c>
      <c r="AH1085" t="s">
        <v>7531</v>
      </c>
      <c r="AI1085" t="s">
        <v>7529</v>
      </c>
      <c r="AJ1085" t="s">
        <v>1105</v>
      </c>
      <c r="AK1085" t="s">
        <v>65</v>
      </c>
      <c r="AL1085" t="s">
        <v>66</v>
      </c>
      <c r="AM1085" t="s">
        <v>7530</v>
      </c>
      <c r="AN1085" t="s">
        <v>68</v>
      </c>
      <c r="AO1085" t="s">
        <v>69</v>
      </c>
      <c r="AP1085" t="s">
        <v>7528</v>
      </c>
      <c r="AT1085" t="s">
        <v>51</v>
      </c>
      <c r="AU1085" t="s">
        <v>77</v>
      </c>
      <c r="AV1085" t="s">
        <v>7532</v>
      </c>
      <c r="AW1085" t="s">
        <v>79</v>
      </c>
      <c r="AX1085" t="s">
        <v>7533</v>
      </c>
      <c r="AZ1085" t="s">
        <v>82</v>
      </c>
      <c r="BA1085" t="s">
        <v>180</v>
      </c>
    </row>
    <row r="1086" spans="1:53" hidden="1" x14ac:dyDescent="0.3">
      <c r="A1086">
        <v>407</v>
      </c>
      <c r="B1086" s="1">
        <f t="shared" si="16"/>
        <v>9277</v>
      </c>
      <c r="C1086">
        <v>436</v>
      </c>
      <c r="D1086" t="s">
        <v>7522</v>
      </c>
      <c r="E1086" t="s">
        <v>7523</v>
      </c>
      <c r="F1086" t="s">
        <v>163</v>
      </c>
      <c r="G1086" t="s">
        <v>54</v>
      </c>
      <c r="H1086" t="s">
        <v>55</v>
      </c>
      <c r="I1086" t="s">
        <v>163</v>
      </c>
      <c r="J1086" t="s">
        <v>164</v>
      </c>
      <c r="K1086">
        <v>450</v>
      </c>
      <c r="L1086" t="s">
        <v>57</v>
      </c>
      <c r="M1086" t="s">
        <v>7524</v>
      </c>
      <c r="N1086" t="s">
        <v>7525</v>
      </c>
      <c r="O1086" t="s">
        <v>7526</v>
      </c>
      <c r="P1086" t="s">
        <v>7527</v>
      </c>
      <c r="Q1086" t="s">
        <v>7528</v>
      </c>
      <c r="R1086" t="s">
        <v>7529</v>
      </c>
      <c r="S1086" t="s">
        <v>1105</v>
      </c>
      <c r="T1086" t="s">
        <v>65</v>
      </c>
      <c r="U1086" t="s">
        <v>66</v>
      </c>
      <c r="V1086" t="s">
        <v>7530</v>
      </c>
      <c r="W1086" t="s">
        <v>68</v>
      </c>
      <c r="X1086" t="s">
        <v>69</v>
      </c>
      <c r="Y1086" t="s">
        <v>7531</v>
      </c>
      <c r="Z1086">
        <v>5847</v>
      </c>
      <c r="AA1086">
        <v>14715</v>
      </c>
      <c r="AB1086" t="s">
        <v>154</v>
      </c>
      <c r="AC1086" t="s">
        <v>4353</v>
      </c>
      <c r="AD1086" s="1"/>
      <c r="AE1086" t="s">
        <v>145</v>
      </c>
      <c r="AG1086" t="s">
        <v>146</v>
      </c>
      <c r="AH1086" t="s">
        <v>7545</v>
      </c>
      <c r="AI1086" t="s">
        <v>7529</v>
      </c>
      <c r="AJ1086" t="s">
        <v>1105</v>
      </c>
      <c r="AK1086" t="s">
        <v>65</v>
      </c>
      <c r="AL1086" t="s">
        <v>66</v>
      </c>
      <c r="AM1086" t="s">
        <v>7530</v>
      </c>
      <c r="AN1086" t="s">
        <v>68</v>
      </c>
      <c r="AO1086" t="s">
        <v>69</v>
      </c>
      <c r="AP1086" t="s">
        <v>7528</v>
      </c>
      <c r="AU1086" t="s">
        <v>77</v>
      </c>
      <c r="AV1086" t="s">
        <v>7532</v>
      </c>
      <c r="AW1086" t="s">
        <v>79</v>
      </c>
      <c r="AX1086" t="s">
        <v>7546</v>
      </c>
      <c r="AZ1086" t="s">
        <v>82</v>
      </c>
      <c r="BA1086" t="s">
        <v>180</v>
      </c>
    </row>
    <row r="1087" spans="1:53" hidden="1" x14ac:dyDescent="0.3">
      <c r="A1087">
        <v>407</v>
      </c>
      <c r="B1087" s="1">
        <f t="shared" si="16"/>
        <v>9277</v>
      </c>
      <c r="C1087">
        <v>436</v>
      </c>
      <c r="D1087" t="s">
        <v>7522</v>
      </c>
      <c r="E1087" t="s">
        <v>7523</v>
      </c>
      <c r="F1087" t="s">
        <v>163</v>
      </c>
      <c r="G1087" t="s">
        <v>54</v>
      </c>
      <c r="H1087" t="s">
        <v>55</v>
      </c>
      <c r="I1087" t="s">
        <v>163</v>
      </c>
      <c r="J1087" t="s">
        <v>164</v>
      </c>
      <c r="K1087">
        <v>450</v>
      </c>
      <c r="L1087" t="s">
        <v>57</v>
      </c>
      <c r="M1087" t="s">
        <v>7524</v>
      </c>
      <c r="N1087" t="s">
        <v>7525</v>
      </c>
      <c r="O1087" t="s">
        <v>7526</v>
      </c>
      <c r="P1087" t="s">
        <v>7527</v>
      </c>
      <c r="Q1087" t="s">
        <v>7528</v>
      </c>
      <c r="R1087" t="s">
        <v>7529</v>
      </c>
      <c r="S1087" t="s">
        <v>1105</v>
      </c>
      <c r="T1087" t="s">
        <v>65</v>
      </c>
      <c r="U1087" t="s">
        <v>66</v>
      </c>
      <c r="V1087" t="s">
        <v>7530</v>
      </c>
      <c r="W1087" t="s">
        <v>68</v>
      </c>
      <c r="X1087" t="s">
        <v>69</v>
      </c>
      <c r="Y1087" t="s">
        <v>7531</v>
      </c>
      <c r="Z1087">
        <v>1282</v>
      </c>
      <c r="AA1087">
        <v>193</v>
      </c>
      <c r="AB1087" t="s">
        <v>7534</v>
      </c>
      <c r="AC1087" t="s">
        <v>7535</v>
      </c>
      <c r="AD1087" s="1" t="s">
        <v>81</v>
      </c>
      <c r="AE1087" t="s">
        <v>120</v>
      </c>
      <c r="AG1087" t="s">
        <v>115</v>
      </c>
      <c r="AH1087" t="s">
        <v>7536</v>
      </c>
      <c r="AI1087" t="s">
        <v>7537</v>
      </c>
      <c r="AJ1087" t="s">
        <v>459</v>
      </c>
      <c r="AK1087" t="s">
        <v>65</v>
      </c>
      <c r="AL1087" t="s">
        <v>66</v>
      </c>
      <c r="AM1087" t="s">
        <v>7538</v>
      </c>
      <c r="AN1087" t="s">
        <v>68</v>
      </c>
      <c r="AO1087" t="s">
        <v>69</v>
      </c>
      <c r="AP1087" t="s">
        <v>7539</v>
      </c>
      <c r="AU1087" t="s">
        <v>77</v>
      </c>
      <c r="AV1087" t="s">
        <v>7532</v>
      </c>
      <c r="AW1087" t="s">
        <v>79</v>
      </c>
      <c r="AZ1087" t="s">
        <v>82</v>
      </c>
      <c r="BA1087" t="s">
        <v>180</v>
      </c>
    </row>
    <row r="1088" spans="1:53" hidden="1" x14ac:dyDescent="0.3">
      <c r="A1088">
        <v>407</v>
      </c>
      <c r="B1088" s="1">
        <f t="shared" si="16"/>
        <v>9277</v>
      </c>
      <c r="C1088">
        <v>436</v>
      </c>
      <c r="D1088" t="s">
        <v>7522</v>
      </c>
      <c r="E1088" t="s">
        <v>7523</v>
      </c>
      <c r="F1088" t="s">
        <v>163</v>
      </c>
      <c r="G1088" t="s">
        <v>54</v>
      </c>
      <c r="H1088" t="s">
        <v>55</v>
      </c>
      <c r="I1088" t="s">
        <v>163</v>
      </c>
      <c r="J1088" t="s">
        <v>164</v>
      </c>
      <c r="K1088">
        <v>450</v>
      </c>
      <c r="L1088" t="s">
        <v>57</v>
      </c>
      <c r="M1088" t="s">
        <v>7524</v>
      </c>
      <c r="N1088" t="s">
        <v>7525</v>
      </c>
      <c r="O1088" t="s">
        <v>7526</v>
      </c>
      <c r="P1088" t="s">
        <v>7527</v>
      </c>
      <c r="Q1088" t="s">
        <v>7528</v>
      </c>
      <c r="R1088" t="s">
        <v>7529</v>
      </c>
      <c r="S1088" t="s">
        <v>1105</v>
      </c>
      <c r="T1088" t="s">
        <v>65</v>
      </c>
      <c r="U1088" t="s">
        <v>66</v>
      </c>
      <c r="V1088" t="s">
        <v>7530</v>
      </c>
      <c r="W1088" t="s">
        <v>68</v>
      </c>
      <c r="X1088" t="s">
        <v>69</v>
      </c>
      <c r="Y1088" t="s">
        <v>7531</v>
      </c>
      <c r="Z1088">
        <v>5848</v>
      </c>
      <c r="AA1088">
        <v>14716</v>
      </c>
      <c r="AB1088" t="s">
        <v>1189</v>
      </c>
      <c r="AC1088" t="s">
        <v>4331</v>
      </c>
      <c r="AD1088" s="1"/>
      <c r="AE1088" t="s">
        <v>120</v>
      </c>
      <c r="AG1088" t="s">
        <v>115</v>
      </c>
      <c r="AH1088" t="s">
        <v>7540</v>
      </c>
      <c r="AI1088" t="s">
        <v>7529</v>
      </c>
      <c r="AJ1088" t="s">
        <v>1105</v>
      </c>
      <c r="AK1088" t="s">
        <v>65</v>
      </c>
      <c r="AL1088" t="s">
        <v>66</v>
      </c>
      <c r="AM1088" t="s">
        <v>7530</v>
      </c>
      <c r="AN1088" t="s">
        <v>68</v>
      </c>
      <c r="AO1088" t="s">
        <v>69</v>
      </c>
      <c r="AP1088" t="s">
        <v>7528</v>
      </c>
      <c r="AU1088" t="s">
        <v>77</v>
      </c>
      <c r="AV1088" t="s">
        <v>7532</v>
      </c>
      <c r="AW1088" t="s">
        <v>79</v>
      </c>
      <c r="AX1088" t="s">
        <v>7541</v>
      </c>
      <c r="AZ1088" t="s">
        <v>82</v>
      </c>
      <c r="BA1088" t="s">
        <v>180</v>
      </c>
    </row>
    <row r="1089" spans="1:53" hidden="1" x14ac:dyDescent="0.3">
      <c r="A1089">
        <v>407</v>
      </c>
      <c r="B1089" s="1">
        <f t="shared" si="16"/>
        <v>9277</v>
      </c>
      <c r="C1089">
        <v>436</v>
      </c>
      <c r="D1089" t="s">
        <v>7522</v>
      </c>
      <c r="E1089" t="s">
        <v>7523</v>
      </c>
      <c r="F1089" t="s">
        <v>163</v>
      </c>
      <c r="G1089" t="s">
        <v>54</v>
      </c>
      <c r="H1089" t="s">
        <v>55</v>
      </c>
      <c r="I1089" t="s">
        <v>163</v>
      </c>
      <c r="J1089" t="s">
        <v>164</v>
      </c>
      <c r="K1089">
        <v>450</v>
      </c>
      <c r="L1089" t="s">
        <v>57</v>
      </c>
      <c r="M1089" t="s">
        <v>7524</v>
      </c>
      <c r="N1089" t="s">
        <v>7525</v>
      </c>
      <c r="O1089" t="s">
        <v>7526</v>
      </c>
      <c r="P1089" t="s">
        <v>7527</v>
      </c>
      <c r="Q1089" t="s">
        <v>7528</v>
      </c>
      <c r="R1089" t="s">
        <v>7529</v>
      </c>
      <c r="S1089" t="s">
        <v>1105</v>
      </c>
      <c r="T1089" t="s">
        <v>65</v>
      </c>
      <c r="U1089" t="s">
        <v>66</v>
      </c>
      <c r="V1089" t="s">
        <v>7530</v>
      </c>
      <c r="W1089" t="s">
        <v>68</v>
      </c>
      <c r="X1089" t="s">
        <v>69</v>
      </c>
      <c r="Y1089" t="s">
        <v>7531</v>
      </c>
      <c r="Z1089">
        <v>5846</v>
      </c>
      <c r="AA1089">
        <v>14714</v>
      </c>
      <c r="AB1089" t="s">
        <v>632</v>
      </c>
      <c r="AC1089" t="s">
        <v>7542</v>
      </c>
      <c r="AD1089" s="1"/>
      <c r="AE1089" t="s">
        <v>92</v>
      </c>
      <c r="AG1089" t="s">
        <v>93</v>
      </c>
      <c r="AH1089" t="s">
        <v>7543</v>
      </c>
      <c r="AI1089" t="s">
        <v>7529</v>
      </c>
      <c r="AJ1089" t="s">
        <v>1105</v>
      </c>
      <c r="AK1089" t="s">
        <v>65</v>
      </c>
      <c r="AL1089" t="s">
        <v>66</v>
      </c>
      <c r="AM1089" t="s">
        <v>7530</v>
      </c>
      <c r="AN1089" t="s">
        <v>68</v>
      </c>
      <c r="AO1089" t="s">
        <v>69</v>
      </c>
      <c r="AP1089" t="s">
        <v>7528</v>
      </c>
      <c r="AU1089" t="s">
        <v>77</v>
      </c>
      <c r="AV1089" t="s">
        <v>7532</v>
      </c>
      <c r="AW1089" t="s">
        <v>79</v>
      </c>
      <c r="AX1089" t="s">
        <v>7544</v>
      </c>
      <c r="AZ1089" t="s">
        <v>82</v>
      </c>
      <c r="BA1089" t="s">
        <v>180</v>
      </c>
    </row>
    <row r="1090" spans="1:53" hidden="1" x14ac:dyDescent="0.3">
      <c r="A1090">
        <v>408</v>
      </c>
      <c r="B1090" s="1">
        <f t="shared" ref="B1090:B1153" si="17">VLOOKUP(A1090,CSVData,2,FALSE)</f>
        <v>9283</v>
      </c>
      <c r="C1090">
        <v>437</v>
      </c>
      <c r="D1090" t="s">
        <v>1099</v>
      </c>
      <c r="E1090" t="s">
        <v>1099</v>
      </c>
      <c r="F1090" t="s">
        <v>163</v>
      </c>
      <c r="G1090" t="s">
        <v>54</v>
      </c>
      <c r="H1090" t="s">
        <v>55</v>
      </c>
      <c r="I1090" t="s">
        <v>163</v>
      </c>
      <c r="J1090" t="s">
        <v>56</v>
      </c>
      <c r="K1090">
        <v>650</v>
      </c>
      <c r="L1090" t="s">
        <v>57</v>
      </c>
      <c r="M1090" t="s">
        <v>994</v>
      </c>
      <c r="N1090" t="s">
        <v>1100</v>
      </c>
      <c r="O1090" t="s">
        <v>1101</v>
      </c>
      <c r="P1090" t="s">
        <v>1102</v>
      </c>
      <c r="Q1090" t="s">
        <v>1103</v>
      </c>
      <c r="R1090" t="s">
        <v>1104</v>
      </c>
      <c r="S1090" t="s">
        <v>1105</v>
      </c>
      <c r="T1090" t="s">
        <v>65</v>
      </c>
      <c r="U1090" t="s">
        <v>66</v>
      </c>
      <c r="V1090" t="s">
        <v>1106</v>
      </c>
      <c r="W1090" t="s">
        <v>68</v>
      </c>
      <c r="X1090" t="s">
        <v>69</v>
      </c>
      <c r="Y1090" t="s">
        <v>1107</v>
      </c>
      <c r="Z1090">
        <v>1583</v>
      </c>
      <c r="AA1090">
        <v>890</v>
      </c>
      <c r="AB1090" t="s">
        <v>1108</v>
      </c>
      <c r="AC1090" t="s">
        <v>1109</v>
      </c>
      <c r="AD1090" s="1" t="s">
        <v>813</v>
      </c>
      <c r="AE1090" t="s">
        <v>73</v>
      </c>
      <c r="AF1090" s="5" t="s">
        <v>174</v>
      </c>
      <c r="AG1090" t="s">
        <v>74</v>
      </c>
      <c r="AH1090" t="s">
        <v>1110</v>
      </c>
      <c r="AI1090" t="s">
        <v>1104</v>
      </c>
      <c r="AJ1090" t="s">
        <v>1105</v>
      </c>
      <c r="AK1090" t="s">
        <v>65</v>
      </c>
      <c r="AL1090" t="s">
        <v>66</v>
      </c>
      <c r="AM1090" t="s">
        <v>1106</v>
      </c>
      <c r="AN1090" t="s">
        <v>68</v>
      </c>
      <c r="AO1090" t="s">
        <v>69</v>
      </c>
      <c r="AP1090" t="s">
        <v>1103</v>
      </c>
      <c r="AT1090" t="s">
        <v>51</v>
      </c>
      <c r="AU1090" t="s">
        <v>77</v>
      </c>
      <c r="AV1090" t="s">
        <v>1111</v>
      </c>
      <c r="AW1090" t="s">
        <v>79</v>
      </c>
      <c r="AX1090" t="s">
        <v>204</v>
      </c>
      <c r="AZ1090" t="s">
        <v>82</v>
      </c>
      <c r="BA1090" t="s">
        <v>475</v>
      </c>
    </row>
    <row r="1091" spans="1:53" hidden="1" x14ac:dyDescent="0.3">
      <c r="A1091">
        <v>408</v>
      </c>
      <c r="B1091" s="1">
        <f t="shared" si="17"/>
        <v>9283</v>
      </c>
      <c r="C1091">
        <v>437</v>
      </c>
      <c r="D1091" t="s">
        <v>1099</v>
      </c>
      <c r="E1091" t="s">
        <v>1099</v>
      </c>
      <c r="F1091" t="s">
        <v>163</v>
      </c>
      <c r="G1091" t="s">
        <v>54</v>
      </c>
      <c r="H1091" t="s">
        <v>55</v>
      </c>
      <c r="I1091" t="s">
        <v>163</v>
      </c>
      <c r="J1091" t="s">
        <v>56</v>
      </c>
      <c r="K1091">
        <v>650</v>
      </c>
      <c r="L1091" t="s">
        <v>57</v>
      </c>
      <c r="M1091" t="s">
        <v>994</v>
      </c>
      <c r="N1091" t="s">
        <v>1100</v>
      </c>
      <c r="O1091" t="s">
        <v>1101</v>
      </c>
      <c r="P1091" t="s">
        <v>1102</v>
      </c>
      <c r="Q1091" t="s">
        <v>1103</v>
      </c>
      <c r="R1091" t="s">
        <v>1104</v>
      </c>
      <c r="S1091" t="s">
        <v>1105</v>
      </c>
      <c r="T1091" t="s">
        <v>65</v>
      </c>
      <c r="U1091" t="s">
        <v>66</v>
      </c>
      <c r="V1091" t="s">
        <v>1106</v>
      </c>
      <c r="W1091" t="s">
        <v>68</v>
      </c>
      <c r="X1091" t="s">
        <v>69</v>
      </c>
      <c r="Y1091" t="s">
        <v>1107</v>
      </c>
      <c r="Z1091">
        <v>3220</v>
      </c>
      <c r="AA1091">
        <v>10255</v>
      </c>
      <c r="AB1091" t="s">
        <v>1119</v>
      </c>
      <c r="AC1091" t="s">
        <v>1120</v>
      </c>
      <c r="AD1091" s="1" t="s">
        <v>81</v>
      </c>
      <c r="AE1091" t="s">
        <v>86</v>
      </c>
      <c r="AG1091" t="s">
        <v>87</v>
      </c>
      <c r="AH1091" t="s">
        <v>1121</v>
      </c>
      <c r="AI1091" t="s">
        <v>1104</v>
      </c>
      <c r="AJ1091" t="s">
        <v>1105</v>
      </c>
      <c r="AK1091" t="s">
        <v>65</v>
      </c>
      <c r="AL1091" t="s">
        <v>66</v>
      </c>
      <c r="AM1091" t="s">
        <v>1106</v>
      </c>
      <c r="AN1091" t="s">
        <v>68</v>
      </c>
      <c r="AO1091" t="s">
        <v>69</v>
      </c>
      <c r="AP1091" t="s">
        <v>1103</v>
      </c>
      <c r="AU1091" t="s">
        <v>77</v>
      </c>
      <c r="AV1091" t="s">
        <v>1111</v>
      </c>
      <c r="AW1091" t="s">
        <v>79</v>
      </c>
      <c r="AX1091" t="s">
        <v>1122</v>
      </c>
      <c r="AZ1091" t="s">
        <v>82</v>
      </c>
      <c r="BA1091" t="s">
        <v>475</v>
      </c>
    </row>
    <row r="1092" spans="1:53" hidden="1" x14ac:dyDescent="0.3">
      <c r="A1092">
        <v>408</v>
      </c>
      <c r="B1092" s="1">
        <f t="shared" si="17"/>
        <v>9283</v>
      </c>
      <c r="C1092">
        <v>437</v>
      </c>
      <c r="D1092" t="s">
        <v>1099</v>
      </c>
      <c r="E1092" t="s">
        <v>1099</v>
      </c>
      <c r="F1092" t="s">
        <v>163</v>
      </c>
      <c r="G1092" t="s">
        <v>54</v>
      </c>
      <c r="H1092" t="s">
        <v>55</v>
      </c>
      <c r="I1092" t="s">
        <v>163</v>
      </c>
      <c r="J1092" t="s">
        <v>56</v>
      </c>
      <c r="K1092">
        <v>650</v>
      </c>
      <c r="L1092" t="s">
        <v>57</v>
      </c>
      <c r="M1092" t="s">
        <v>994</v>
      </c>
      <c r="N1092" t="s">
        <v>1100</v>
      </c>
      <c r="O1092" t="s">
        <v>1101</v>
      </c>
      <c r="P1092" t="s">
        <v>1102</v>
      </c>
      <c r="Q1092" t="s">
        <v>1103</v>
      </c>
      <c r="R1092" t="s">
        <v>1104</v>
      </c>
      <c r="S1092" t="s">
        <v>1105</v>
      </c>
      <c r="T1092" t="s">
        <v>65</v>
      </c>
      <c r="U1092" t="s">
        <v>66</v>
      </c>
      <c r="V1092" t="s">
        <v>1106</v>
      </c>
      <c r="W1092" t="s">
        <v>68</v>
      </c>
      <c r="X1092" t="s">
        <v>69</v>
      </c>
      <c r="Y1092" t="s">
        <v>1107</v>
      </c>
      <c r="Z1092">
        <v>3219</v>
      </c>
      <c r="AA1092">
        <v>10254</v>
      </c>
      <c r="AB1092" t="s">
        <v>833</v>
      </c>
      <c r="AC1092" t="s">
        <v>1123</v>
      </c>
      <c r="AD1092" s="1" t="s">
        <v>81</v>
      </c>
      <c r="AE1092" t="s">
        <v>145</v>
      </c>
      <c r="AG1092" t="s">
        <v>87</v>
      </c>
      <c r="AH1092" t="s">
        <v>1124</v>
      </c>
      <c r="AI1092" t="s">
        <v>1104</v>
      </c>
      <c r="AJ1092" t="s">
        <v>1105</v>
      </c>
      <c r="AK1092" t="s">
        <v>65</v>
      </c>
      <c r="AL1092" t="s">
        <v>66</v>
      </c>
      <c r="AM1092" t="s">
        <v>1106</v>
      </c>
      <c r="AN1092" t="s">
        <v>68</v>
      </c>
      <c r="AO1092" t="s">
        <v>69</v>
      </c>
      <c r="AP1092" t="s">
        <v>1103</v>
      </c>
      <c r="AU1092" t="s">
        <v>77</v>
      </c>
      <c r="AV1092" t="s">
        <v>1111</v>
      </c>
      <c r="AW1092" t="s">
        <v>79</v>
      </c>
      <c r="AX1092" t="s">
        <v>1125</v>
      </c>
      <c r="AZ1092" t="s">
        <v>82</v>
      </c>
      <c r="BA1092" t="s">
        <v>475</v>
      </c>
    </row>
    <row r="1093" spans="1:53" hidden="1" x14ac:dyDescent="0.3">
      <c r="A1093">
        <v>408</v>
      </c>
      <c r="B1093" s="1">
        <f t="shared" si="17"/>
        <v>9283</v>
      </c>
      <c r="C1093">
        <v>437</v>
      </c>
      <c r="D1093" t="s">
        <v>1099</v>
      </c>
      <c r="E1093" t="s">
        <v>1099</v>
      </c>
      <c r="F1093" t="s">
        <v>163</v>
      </c>
      <c r="G1093" t="s">
        <v>54</v>
      </c>
      <c r="H1093" t="s">
        <v>55</v>
      </c>
      <c r="I1093" t="s">
        <v>163</v>
      </c>
      <c r="J1093" t="s">
        <v>56</v>
      </c>
      <c r="K1093">
        <v>650</v>
      </c>
      <c r="L1093" t="s">
        <v>57</v>
      </c>
      <c r="M1093" t="s">
        <v>994</v>
      </c>
      <c r="N1093" t="s">
        <v>1100</v>
      </c>
      <c r="O1093" t="s">
        <v>1101</v>
      </c>
      <c r="P1093" t="s">
        <v>1102</v>
      </c>
      <c r="Q1093" t="s">
        <v>1103</v>
      </c>
      <c r="R1093" t="s">
        <v>1104</v>
      </c>
      <c r="S1093" t="s">
        <v>1105</v>
      </c>
      <c r="T1093" t="s">
        <v>65</v>
      </c>
      <c r="U1093" t="s">
        <v>66</v>
      </c>
      <c r="V1093" t="s">
        <v>1106</v>
      </c>
      <c r="W1093" t="s">
        <v>68</v>
      </c>
      <c r="X1093" t="s">
        <v>69</v>
      </c>
      <c r="Y1093" t="s">
        <v>1107</v>
      </c>
      <c r="Z1093">
        <v>3217</v>
      </c>
      <c r="AA1093">
        <v>10252</v>
      </c>
      <c r="AB1093" t="s">
        <v>310</v>
      </c>
      <c r="AC1093" t="s">
        <v>1112</v>
      </c>
      <c r="AD1093" s="1" t="s">
        <v>81</v>
      </c>
      <c r="AE1093" t="s">
        <v>120</v>
      </c>
      <c r="AG1093" t="s">
        <v>87</v>
      </c>
      <c r="AH1093" t="s">
        <v>1113</v>
      </c>
      <c r="AI1093" t="s">
        <v>1104</v>
      </c>
      <c r="AJ1093" t="s">
        <v>1105</v>
      </c>
      <c r="AK1093" t="s">
        <v>65</v>
      </c>
      <c r="AL1093" t="s">
        <v>66</v>
      </c>
      <c r="AM1093" t="s">
        <v>1106</v>
      </c>
      <c r="AN1093" t="s">
        <v>68</v>
      </c>
      <c r="AO1093" t="s">
        <v>69</v>
      </c>
      <c r="AP1093" t="s">
        <v>1103</v>
      </c>
      <c r="AU1093" t="s">
        <v>77</v>
      </c>
      <c r="AV1093" t="s">
        <v>1111</v>
      </c>
      <c r="AW1093" t="s">
        <v>79</v>
      </c>
      <c r="AX1093" t="s">
        <v>1114</v>
      </c>
      <c r="AZ1093" t="s">
        <v>82</v>
      </c>
      <c r="BA1093" t="s">
        <v>475</v>
      </c>
    </row>
    <row r="1094" spans="1:53" hidden="1" x14ac:dyDescent="0.3">
      <c r="A1094">
        <v>408</v>
      </c>
      <c r="B1094" s="1">
        <f t="shared" si="17"/>
        <v>9283</v>
      </c>
      <c r="C1094">
        <v>437</v>
      </c>
      <c r="D1094" t="s">
        <v>1099</v>
      </c>
      <c r="E1094" t="s">
        <v>1099</v>
      </c>
      <c r="F1094" t="s">
        <v>163</v>
      </c>
      <c r="G1094" t="s">
        <v>54</v>
      </c>
      <c r="H1094" t="s">
        <v>55</v>
      </c>
      <c r="I1094" t="s">
        <v>163</v>
      </c>
      <c r="J1094" t="s">
        <v>56</v>
      </c>
      <c r="K1094">
        <v>650</v>
      </c>
      <c r="L1094" t="s">
        <v>57</v>
      </c>
      <c r="M1094" t="s">
        <v>994</v>
      </c>
      <c r="N1094" t="s">
        <v>1100</v>
      </c>
      <c r="O1094" t="s">
        <v>1101</v>
      </c>
      <c r="P1094" t="s">
        <v>1102</v>
      </c>
      <c r="Q1094" t="s">
        <v>1103</v>
      </c>
      <c r="R1094" t="s">
        <v>1104</v>
      </c>
      <c r="S1094" t="s">
        <v>1105</v>
      </c>
      <c r="T1094" t="s">
        <v>65</v>
      </c>
      <c r="U1094" t="s">
        <v>66</v>
      </c>
      <c r="V1094" t="s">
        <v>1106</v>
      </c>
      <c r="W1094" t="s">
        <v>68</v>
      </c>
      <c r="X1094" t="s">
        <v>69</v>
      </c>
      <c r="Y1094" t="s">
        <v>1107</v>
      </c>
      <c r="Z1094">
        <v>3218</v>
      </c>
      <c r="AA1094">
        <v>10253</v>
      </c>
      <c r="AB1094" t="s">
        <v>1115</v>
      </c>
      <c r="AC1094" t="s">
        <v>1116</v>
      </c>
      <c r="AD1094" s="1" t="s">
        <v>81</v>
      </c>
      <c r="AE1094" t="s">
        <v>92</v>
      </c>
      <c r="AG1094" t="s">
        <v>87</v>
      </c>
      <c r="AH1094" t="s">
        <v>1117</v>
      </c>
      <c r="AI1094" t="s">
        <v>1104</v>
      </c>
      <c r="AJ1094" t="s">
        <v>1105</v>
      </c>
      <c r="AK1094" t="s">
        <v>65</v>
      </c>
      <c r="AL1094" t="s">
        <v>66</v>
      </c>
      <c r="AM1094" t="s">
        <v>1106</v>
      </c>
      <c r="AN1094" t="s">
        <v>68</v>
      </c>
      <c r="AO1094" t="s">
        <v>69</v>
      </c>
      <c r="AP1094" t="s">
        <v>1103</v>
      </c>
      <c r="AU1094" t="s">
        <v>77</v>
      </c>
      <c r="AV1094" t="s">
        <v>1111</v>
      </c>
      <c r="AW1094" t="s">
        <v>79</v>
      </c>
      <c r="AX1094" t="s">
        <v>1118</v>
      </c>
      <c r="AZ1094" t="s">
        <v>82</v>
      </c>
      <c r="BA1094" t="s">
        <v>475</v>
      </c>
    </row>
    <row r="1095" spans="1:53" hidden="1" x14ac:dyDescent="0.3">
      <c r="A1095">
        <v>409</v>
      </c>
      <c r="B1095" s="1">
        <f t="shared" si="17"/>
        <v>9289</v>
      </c>
      <c r="C1095">
        <v>438</v>
      </c>
      <c r="D1095" t="s">
        <v>13761</v>
      </c>
      <c r="E1095" t="s">
        <v>13761</v>
      </c>
      <c r="F1095" t="s">
        <v>53</v>
      </c>
      <c r="G1095" t="s">
        <v>54</v>
      </c>
      <c r="H1095" t="s">
        <v>55</v>
      </c>
      <c r="I1095" t="s">
        <v>53</v>
      </c>
      <c r="J1095" t="s">
        <v>56</v>
      </c>
      <c r="K1095">
        <v>1150</v>
      </c>
      <c r="L1095" t="s">
        <v>57</v>
      </c>
      <c r="M1095" t="s">
        <v>13762</v>
      </c>
      <c r="N1095" t="s">
        <v>13763</v>
      </c>
      <c r="O1095" t="s">
        <v>13764</v>
      </c>
      <c r="P1095" t="s">
        <v>13765</v>
      </c>
      <c r="Q1095" t="s">
        <v>13766</v>
      </c>
      <c r="R1095" t="s">
        <v>13767</v>
      </c>
      <c r="S1095" t="s">
        <v>1105</v>
      </c>
      <c r="T1095" t="s">
        <v>65</v>
      </c>
      <c r="U1095" t="s">
        <v>66</v>
      </c>
      <c r="V1095" t="s">
        <v>1106</v>
      </c>
      <c r="W1095" t="s">
        <v>68</v>
      </c>
      <c r="X1095" t="s">
        <v>69</v>
      </c>
      <c r="Y1095" t="s">
        <v>13768</v>
      </c>
      <c r="Z1095">
        <v>1404</v>
      </c>
      <c r="AA1095">
        <v>473</v>
      </c>
      <c r="AB1095" t="s">
        <v>437</v>
      </c>
      <c r="AC1095" t="s">
        <v>13769</v>
      </c>
      <c r="AD1095" s="1" t="s">
        <v>813</v>
      </c>
      <c r="AE1095" t="s">
        <v>73</v>
      </c>
      <c r="AF1095" s="5" t="s">
        <v>174</v>
      </c>
      <c r="AG1095" t="s">
        <v>74</v>
      </c>
      <c r="AH1095" t="s">
        <v>13770</v>
      </c>
      <c r="AI1095" t="s">
        <v>13767</v>
      </c>
      <c r="AJ1095" t="s">
        <v>1105</v>
      </c>
      <c r="AK1095" t="s">
        <v>65</v>
      </c>
      <c r="AL1095" t="s">
        <v>66</v>
      </c>
      <c r="AM1095" t="s">
        <v>1106</v>
      </c>
      <c r="AN1095" t="s">
        <v>68</v>
      </c>
      <c r="AO1095" t="s">
        <v>69</v>
      </c>
      <c r="AP1095" t="s">
        <v>13766</v>
      </c>
      <c r="AT1095" t="s">
        <v>51</v>
      </c>
      <c r="AU1095" t="s">
        <v>77</v>
      </c>
      <c r="AV1095" t="s">
        <v>13771</v>
      </c>
      <c r="AW1095" t="s">
        <v>79</v>
      </c>
      <c r="AX1095" t="s">
        <v>13772</v>
      </c>
      <c r="AZ1095" t="s">
        <v>82</v>
      </c>
      <c r="BA1095" t="s">
        <v>83</v>
      </c>
    </row>
    <row r="1096" spans="1:53" hidden="1" x14ac:dyDescent="0.3">
      <c r="A1096">
        <v>409</v>
      </c>
      <c r="B1096" s="1">
        <f t="shared" si="17"/>
        <v>9289</v>
      </c>
      <c r="C1096">
        <v>438</v>
      </c>
      <c r="D1096" t="s">
        <v>13761</v>
      </c>
      <c r="E1096" t="s">
        <v>13761</v>
      </c>
      <c r="F1096" t="s">
        <v>53</v>
      </c>
      <c r="G1096" t="s">
        <v>54</v>
      </c>
      <c r="H1096" t="s">
        <v>55</v>
      </c>
      <c r="I1096" t="s">
        <v>53</v>
      </c>
      <c r="J1096" t="s">
        <v>56</v>
      </c>
      <c r="K1096">
        <v>1150</v>
      </c>
      <c r="L1096" t="s">
        <v>57</v>
      </c>
      <c r="M1096" t="s">
        <v>13762</v>
      </c>
      <c r="N1096" t="s">
        <v>13763</v>
      </c>
      <c r="O1096" t="s">
        <v>13764</v>
      </c>
      <c r="P1096" t="s">
        <v>13765</v>
      </c>
      <c r="Q1096" t="s">
        <v>13766</v>
      </c>
      <c r="R1096" t="s">
        <v>13767</v>
      </c>
      <c r="S1096" t="s">
        <v>1105</v>
      </c>
      <c r="T1096" t="s">
        <v>65</v>
      </c>
      <c r="U1096" t="s">
        <v>66</v>
      </c>
      <c r="V1096" t="s">
        <v>1106</v>
      </c>
      <c r="W1096" t="s">
        <v>68</v>
      </c>
      <c r="X1096" t="s">
        <v>69</v>
      </c>
      <c r="Y1096" t="s">
        <v>13768</v>
      </c>
      <c r="Z1096">
        <v>2354</v>
      </c>
      <c r="AA1096">
        <v>4475</v>
      </c>
      <c r="AB1096" t="s">
        <v>4974</v>
      </c>
      <c r="AC1096" t="s">
        <v>13777</v>
      </c>
      <c r="AD1096" s="1" t="s">
        <v>81</v>
      </c>
      <c r="AE1096" t="s">
        <v>86</v>
      </c>
      <c r="AG1096" t="s">
        <v>87</v>
      </c>
      <c r="AH1096" t="s">
        <v>13778</v>
      </c>
      <c r="AI1096" t="s">
        <v>13767</v>
      </c>
      <c r="AJ1096" t="s">
        <v>1105</v>
      </c>
      <c r="AK1096" t="s">
        <v>65</v>
      </c>
      <c r="AL1096" t="s">
        <v>66</v>
      </c>
      <c r="AM1096" t="s">
        <v>1106</v>
      </c>
      <c r="AN1096" t="s">
        <v>68</v>
      </c>
      <c r="AO1096" t="s">
        <v>69</v>
      </c>
      <c r="AP1096" t="s">
        <v>13766</v>
      </c>
      <c r="AU1096" t="s">
        <v>77</v>
      </c>
      <c r="AV1096" t="s">
        <v>13771</v>
      </c>
      <c r="AW1096" t="s">
        <v>79</v>
      </c>
      <c r="AX1096" t="s">
        <v>13779</v>
      </c>
      <c r="AZ1096" t="s">
        <v>82</v>
      </c>
      <c r="BA1096" t="s">
        <v>83</v>
      </c>
    </row>
    <row r="1097" spans="1:53" hidden="1" x14ac:dyDescent="0.3">
      <c r="A1097">
        <v>409</v>
      </c>
      <c r="B1097" s="1">
        <f t="shared" si="17"/>
        <v>9289</v>
      </c>
      <c r="C1097">
        <v>438</v>
      </c>
      <c r="D1097" t="s">
        <v>13761</v>
      </c>
      <c r="E1097" t="s">
        <v>13761</v>
      </c>
      <c r="F1097" t="s">
        <v>53</v>
      </c>
      <c r="G1097" t="s">
        <v>54</v>
      </c>
      <c r="H1097" t="s">
        <v>55</v>
      </c>
      <c r="I1097" t="s">
        <v>53</v>
      </c>
      <c r="J1097" t="s">
        <v>56</v>
      </c>
      <c r="K1097">
        <v>1150</v>
      </c>
      <c r="L1097" t="s">
        <v>57</v>
      </c>
      <c r="M1097" t="s">
        <v>13762</v>
      </c>
      <c r="N1097" t="s">
        <v>13763</v>
      </c>
      <c r="O1097" t="s">
        <v>13764</v>
      </c>
      <c r="P1097" t="s">
        <v>13765</v>
      </c>
      <c r="Q1097" t="s">
        <v>13766</v>
      </c>
      <c r="R1097" t="s">
        <v>13767</v>
      </c>
      <c r="S1097" t="s">
        <v>1105</v>
      </c>
      <c r="T1097" t="s">
        <v>65</v>
      </c>
      <c r="U1097" t="s">
        <v>66</v>
      </c>
      <c r="V1097" t="s">
        <v>1106</v>
      </c>
      <c r="W1097" t="s">
        <v>68</v>
      </c>
      <c r="X1097" t="s">
        <v>69</v>
      </c>
      <c r="Y1097" t="s">
        <v>13768</v>
      </c>
      <c r="Z1097">
        <v>1587</v>
      </c>
      <c r="AA1097">
        <v>895</v>
      </c>
      <c r="AB1097" t="s">
        <v>1907</v>
      </c>
      <c r="AC1097" t="s">
        <v>13769</v>
      </c>
      <c r="AD1097" s="1" t="s">
        <v>81</v>
      </c>
      <c r="AE1097" t="s">
        <v>98</v>
      </c>
      <c r="AG1097" t="s">
        <v>99</v>
      </c>
      <c r="AH1097" t="s">
        <v>13780</v>
      </c>
      <c r="AI1097" t="s">
        <v>13781</v>
      </c>
      <c r="AJ1097" t="s">
        <v>1105</v>
      </c>
      <c r="AK1097" t="s">
        <v>65</v>
      </c>
      <c r="AL1097" t="s">
        <v>66</v>
      </c>
      <c r="AM1097" t="s">
        <v>7530</v>
      </c>
      <c r="AN1097" t="s">
        <v>68</v>
      </c>
      <c r="AO1097" t="s">
        <v>69</v>
      </c>
      <c r="AP1097" t="s">
        <v>13766</v>
      </c>
      <c r="AU1097" t="s">
        <v>77</v>
      </c>
      <c r="AV1097" t="s">
        <v>13771</v>
      </c>
      <c r="AW1097" t="s">
        <v>79</v>
      </c>
      <c r="AX1097" t="s">
        <v>13782</v>
      </c>
      <c r="AZ1097" t="s">
        <v>82</v>
      </c>
      <c r="BA1097" t="s">
        <v>83</v>
      </c>
    </row>
    <row r="1098" spans="1:53" hidden="1" x14ac:dyDescent="0.3">
      <c r="A1098">
        <v>409</v>
      </c>
      <c r="B1098" s="1">
        <f t="shared" si="17"/>
        <v>9289</v>
      </c>
      <c r="C1098">
        <v>438</v>
      </c>
      <c r="D1098" t="s">
        <v>13761</v>
      </c>
      <c r="E1098" t="s">
        <v>13761</v>
      </c>
      <c r="F1098" t="s">
        <v>53</v>
      </c>
      <c r="G1098" t="s">
        <v>54</v>
      </c>
      <c r="H1098" t="s">
        <v>55</v>
      </c>
      <c r="I1098" t="s">
        <v>53</v>
      </c>
      <c r="J1098" t="s">
        <v>56</v>
      </c>
      <c r="K1098">
        <v>1150</v>
      </c>
      <c r="L1098" t="s">
        <v>57</v>
      </c>
      <c r="M1098" t="s">
        <v>13762</v>
      </c>
      <c r="N1098" t="s">
        <v>13763</v>
      </c>
      <c r="O1098" t="s">
        <v>13764</v>
      </c>
      <c r="P1098" t="s">
        <v>13765</v>
      </c>
      <c r="Q1098" t="s">
        <v>13766</v>
      </c>
      <c r="R1098" t="s">
        <v>13767</v>
      </c>
      <c r="S1098" t="s">
        <v>1105</v>
      </c>
      <c r="T1098" t="s">
        <v>65</v>
      </c>
      <c r="U1098" t="s">
        <v>66</v>
      </c>
      <c r="V1098" t="s">
        <v>1106</v>
      </c>
      <c r="W1098" t="s">
        <v>68</v>
      </c>
      <c r="X1098" t="s">
        <v>69</v>
      </c>
      <c r="Y1098" t="s">
        <v>13768</v>
      </c>
      <c r="Z1098">
        <v>3221</v>
      </c>
      <c r="AA1098">
        <v>10256</v>
      </c>
      <c r="AB1098" t="s">
        <v>7226</v>
      </c>
      <c r="AC1098" t="s">
        <v>5289</v>
      </c>
      <c r="AD1098" s="1" t="s">
        <v>81</v>
      </c>
      <c r="AE1098" t="s">
        <v>145</v>
      </c>
      <c r="AG1098" t="s">
        <v>87</v>
      </c>
      <c r="AH1098" t="s">
        <v>13773</v>
      </c>
      <c r="AI1098" t="s">
        <v>13767</v>
      </c>
      <c r="AJ1098" t="s">
        <v>1105</v>
      </c>
      <c r="AK1098" t="s">
        <v>65</v>
      </c>
      <c r="AL1098" t="s">
        <v>66</v>
      </c>
      <c r="AM1098" t="s">
        <v>1106</v>
      </c>
      <c r="AN1098" t="s">
        <v>68</v>
      </c>
      <c r="AO1098" t="s">
        <v>69</v>
      </c>
      <c r="AP1098" t="s">
        <v>13766</v>
      </c>
      <c r="AU1098" t="s">
        <v>77</v>
      </c>
      <c r="AV1098" t="s">
        <v>13771</v>
      </c>
      <c r="AW1098" t="s">
        <v>79</v>
      </c>
      <c r="AX1098" t="s">
        <v>13774</v>
      </c>
      <c r="AZ1098" t="s">
        <v>82</v>
      </c>
      <c r="BA1098" t="s">
        <v>83</v>
      </c>
    </row>
    <row r="1099" spans="1:53" hidden="1" x14ac:dyDescent="0.3">
      <c r="A1099">
        <v>409</v>
      </c>
      <c r="B1099" s="1">
        <f t="shared" si="17"/>
        <v>9289</v>
      </c>
      <c r="C1099">
        <v>438</v>
      </c>
      <c r="D1099" t="s">
        <v>13761</v>
      </c>
      <c r="E1099" t="s">
        <v>13761</v>
      </c>
      <c r="F1099" t="s">
        <v>53</v>
      </c>
      <c r="G1099" t="s">
        <v>54</v>
      </c>
      <c r="H1099" t="s">
        <v>55</v>
      </c>
      <c r="I1099" t="s">
        <v>53</v>
      </c>
      <c r="J1099" t="s">
        <v>56</v>
      </c>
      <c r="K1099">
        <v>1150</v>
      </c>
      <c r="L1099" t="s">
        <v>57</v>
      </c>
      <c r="M1099" t="s">
        <v>13762</v>
      </c>
      <c r="N1099" t="s">
        <v>13763</v>
      </c>
      <c r="O1099" t="s">
        <v>13764</v>
      </c>
      <c r="P1099" t="s">
        <v>13765</v>
      </c>
      <c r="Q1099" t="s">
        <v>13766</v>
      </c>
      <c r="R1099" t="s">
        <v>13767</v>
      </c>
      <c r="S1099" t="s">
        <v>1105</v>
      </c>
      <c r="T1099" t="s">
        <v>65</v>
      </c>
      <c r="U1099" t="s">
        <v>66</v>
      </c>
      <c r="V1099" t="s">
        <v>1106</v>
      </c>
      <c r="W1099" t="s">
        <v>68</v>
      </c>
      <c r="X1099" t="s">
        <v>69</v>
      </c>
      <c r="Y1099" t="s">
        <v>13768</v>
      </c>
      <c r="Z1099">
        <v>5849</v>
      </c>
      <c r="AA1099">
        <v>14717</v>
      </c>
      <c r="AB1099" t="s">
        <v>1154</v>
      </c>
      <c r="AC1099" t="s">
        <v>13783</v>
      </c>
      <c r="AD1099" s="1"/>
      <c r="AE1099" t="s">
        <v>120</v>
      </c>
      <c r="AG1099" t="s">
        <v>115</v>
      </c>
      <c r="AH1099" t="s">
        <v>13784</v>
      </c>
      <c r="AI1099" t="s">
        <v>13767</v>
      </c>
      <c r="AJ1099" t="s">
        <v>1105</v>
      </c>
      <c r="AK1099" t="s">
        <v>65</v>
      </c>
      <c r="AL1099" t="s">
        <v>66</v>
      </c>
      <c r="AM1099" t="s">
        <v>1106</v>
      </c>
      <c r="AN1099" t="s">
        <v>68</v>
      </c>
      <c r="AO1099" t="s">
        <v>69</v>
      </c>
      <c r="AP1099" t="s">
        <v>13766</v>
      </c>
      <c r="AU1099" t="s">
        <v>77</v>
      </c>
      <c r="AV1099" t="s">
        <v>13771</v>
      </c>
      <c r="AW1099" t="s">
        <v>79</v>
      </c>
      <c r="AX1099" t="s">
        <v>13785</v>
      </c>
      <c r="AZ1099" t="s">
        <v>82</v>
      </c>
      <c r="BA1099" t="s">
        <v>83</v>
      </c>
    </row>
    <row r="1100" spans="1:53" hidden="1" x14ac:dyDescent="0.3">
      <c r="A1100">
        <v>409</v>
      </c>
      <c r="B1100" s="1">
        <f t="shared" si="17"/>
        <v>9289</v>
      </c>
      <c r="C1100">
        <v>438</v>
      </c>
      <c r="D1100" t="s">
        <v>13761</v>
      </c>
      <c r="E1100" t="s">
        <v>13761</v>
      </c>
      <c r="F1100" t="s">
        <v>53</v>
      </c>
      <c r="G1100" t="s">
        <v>54</v>
      </c>
      <c r="H1100" t="s">
        <v>55</v>
      </c>
      <c r="I1100" t="s">
        <v>53</v>
      </c>
      <c r="J1100" t="s">
        <v>56</v>
      </c>
      <c r="K1100">
        <v>1150</v>
      </c>
      <c r="L1100" t="s">
        <v>57</v>
      </c>
      <c r="M1100" t="s">
        <v>13762</v>
      </c>
      <c r="N1100" t="s">
        <v>13763</v>
      </c>
      <c r="O1100" t="s">
        <v>13764</v>
      </c>
      <c r="P1100" t="s">
        <v>13765</v>
      </c>
      <c r="Q1100" t="s">
        <v>13766</v>
      </c>
      <c r="R1100" t="s">
        <v>13767</v>
      </c>
      <c r="S1100" t="s">
        <v>1105</v>
      </c>
      <c r="T1100" t="s">
        <v>65</v>
      </c>
      <c r="U1100" t="s">
        <v>66</v>
      </c>
      <c r="V1100" t="s">
        <v>1106</v>
      </c>
      <c r="W1100" t="s">
        <v>68</v>
      </c>
      <c r="X1100" t="s">
        <v>69</v>
      </c>
      <c r="Y1100" t="s">
        <v>13768</v>
      </c>
      <c r="Z1100">
        <v>3222</v>
      </c>
      <c r="AA1100">
        <v>10257</v>
      </c>
      <c r="AB1100" t="s">
        <v>310</v>
      </c>
      <c r="AC1100" t="s">
        <v>1255</v>
      </c>
      <c r="AD1100" s="1" t="s">
        <v>81</v>
      </c>
      <c r="AE1100" t="s">
        <v>92</v>
      </c>
      <c r="AG1100" t="s">
        <v>87</v>
      </c>
      <c r="AH1100" t="s">
        <v>13775</v>
      </c>
      <c r="AI1100" t="s">
        <v>13767</v>
      </c>
      <c r="AJ1100" t="s">
        <v>1105</v>
      </c>
      <c r="AK1100" t="s">
        <v>65</v>
      </c>
      <c r="AL1100" t="s">
        <v>66</v>
      </c>
      <c r="AM1100" t="s">
        <v>1106</v>
      </c>
      <c r="AN1100" t="s">
        <v>68</v>
      </c>
      <c r="AO1100" t="s">
        <v>69</v>
      </c>
      <c r="AP1100" t="s">
        <v>13766</v>
      </c>
      <c r="AU1100" t="s">
        <v>77</v>
      </c>
      <c r="AV1100" t="s">
        <v>13771</v>
      </c>
      <c r="AW1100" t="s">
        <v>79</v>
      </c>
      <c r="AX1100" t="s">
        <v>13776</v>
      </c>
      <c r="AZ1100" t="s">
        <v>82</v>
      </c>
      <c r="BA1100" t="s">
        <v>83</v>
      </c>
    </row>
    <row r="1101" spans="1:53" hidden="1" x14ac:dyDescent="0.3">
      <c r="A1101">
        <v>410</v>
      </c>
      <c r="B1101" s="1">
        <f t="shared" si="17"/>
        <v>9296</v>
      </c>
      <c r="C1101">
        <v>439</v>
      </c>
      <c r="D1101" t="s">
        <v>13786</v>
      </c>
      <c r="E1101" t="s">
        <v>13786</v>
      </c>
      <c r="F1101" t="s">
        <v>53</v>
      </c>
      <c r="G1101" t="s">
        <v>54</v>
      </c>
      <c r="H1101" t="s">
        <v>55</v>
      </c>
      <c r="I1101" t="s">
        <v>53</v>
      </c>
      <c r="J1101" t="s">
        <v>408</v>
      </c>
      <c r="K1101">
        <v>750</v>
      </c>
      <c r="L1101" t="s">
        <v>57</v>
      </c>
      <c r="M1101" t="s">
        <v>13762</v>
      </c>
      <c r="N1101" t="s">
        <v>13787</v>
      </c>
      <c r="O1101" t="s">
        <v>13788</v>
      </c>
      <c r="P1101" t="s">
        <v>13789</v>
      </c>
      <c r="Q1101" t="s">
        <v>13790</v>
      </c>
      <c r="R1101" t="s">
        <v>13791</v>
      </c>
      <c r="S1101" t="s">
        <v>1105</v>
      </c>
      <c r="T1101" t="s">
        <v>65</v>
      </c>
      <c r="U1101" t="s">
        <v>66</v>
      </c>
      <c r="V1101" t="s">
        <v>13792</v>
      </c>
      <c r="W1101" t="s">
        <v>68</v>
      </c>
      <c r="X1101" t="s">
        <v>69</v>
      </c>
      <c r="Y1101" t="s">
        <v>13793</v>
      </c>
      <c r="Z1101">
        <v>3223</v>
      </c>
      <c r="AA1101">
        <v>10258</v>
      </c>
      <c r="AB1101" t="s">
        <v>1154</v>
      </c>
      <c r="AC1101" t="s">
        <v>13798</v>
      </c>
      <c r="AD1101" s="1" t="s">
        <v>81</v>
      </c>
      <c r="AE1101" t="s">
        <v>159</v>
      </c>
      <c r="AG1101" t="s">
        <v>87</v>
      </c>
      <c r="AH1101" t="s">
        <v>13799</v>
      </c>
      <c r="AI1101" t="s">
        <v>13791</v>
      </c>
      <c r="AJ1101" t="s">
        <v>1105</v>
      </c>
      <c r="AK1101" t="s">
        <v>65</v>
      </c>
      <c r="AL1101" t="s">
        <v>66</v>
      </c>
      <c r="AM1101" t="s">
        <v>13792</v>
      </c>
      <c r="AN1101" t="s">
        <v>68</v>
      </c>
      <c r="AO1101" t="s">
        <v>69</v>
      </c>
      <c r="AP1101" t="s">
        <v>13790</v>
      </c>
      <c r="AU1101" t="s">
        <v>77</v>
      </c>
      <c r="AV1101" t="s">
        <v>13797</v>
      </c>
      <c r="AW1101" t="s">
        <v>79</v>
      </c>
      <c r="AX1101" t="s">
        <v>13800</v>
      </c>
      <c r="AZ1101" t="s">
        <v>82</v>
      </c>
      <c r="BA1101" t="s">
        <v>417</v>
      </c>
    </row>
    <row r="1102" spans="1:53" hidden="1" x14ac:dyDescent="0.3">
      <c r="A1102">
        <v>410</v>
      </c>
      <c r="B1102" s="1">
        <f t="shared" si="17"/>
        <v>9296</v>
      </c>
      <c r="C1102">
        <v>439</v>
      </c>
      <c r="D1102" t="s">
        <v>13786</v>
      </c>
      <c r="E1102" t="s">
        <v>13786</v>
      </c>
      <c r="F1102" t="s">
        <v>53</v>
      </c>
      <c r="G1102" t="s">
        <v>54</v>
      </c>
      <c r="H1102" t="s">
        <v>55</v>
      </c>
      <c r="I1102" t="s">
        <v>53</v>
      </c>
      <c r="J1102" t="s">
        <v>408</v>
      </c>
      <c r="K1102">
        <v>750</v>
      </c>
      <c r="L1102" t="s">
        <v>57</v>
      </c>
      <c r="M1102" t="s">
        <v>13762</v>
      </c>
      <c r="N1102" t="s">
        <v>13787</v>
      </c>
      <c r="O1102" t="s">
        <v>13788</v>
      </c>
      <c r="P1102" t="s">
        <v>13789</v>
      </c>
      <c r="Q1102" t="s">
        <v>13790</v>
      </c>
      <c r="R1102" t="s">
        <v>13791</v>
      </c>
      <c r="S1102" t="s">
        <v>1105</v>
      </c>
      <c r="T1102" t="s">
        <v>65</v>
      </c>
      <c r="U1102" t="s">
        <v>66</v>
      </c>
      <c r="V1102" t="s">
        <v>13792</v>
      </c>
      <c r="W1102" t="s">
        <v>68</v>
      </c>
      <c r="X1102" t="s">
        <v>69</v>
      </c>
      <c r="Y1102" t="s">
        <v>13793</v>
      </c>
      <c r="Z1102">
        <v>1404</v>
      </c>
      <c r="AA1102">
        <v>473</v>
      </c>
      <c r="AB1102" t="s">
        <v>437</v>
      </c>
      <c r="AC1102" t="s">
        <v>13769</v>
      </c>
      <c r="AD1102" s="1" t="s">
        <v>813</v>
      </c>
      <c r="AE1102" t="s">
        <v>73</v>
      </c>
      <c r="AF1102" s="5" t="s">
        <v>174</v>
      </c>
      <c r="AG1102" t="s">
        <v>74</v>
      </c>
      <c r="AH1102" t="s">
        <v>13770</v>
      </c>
      <c r="AI1102" t="s">
        <v>13767</v>
      </c>
      <c r="AJ1102" t="s">
        <v>1105</v>
      </c>
      <c r="AK1102" t="s">
        <v>65</v>
      </c>
      <c r="AL1102" t="s">
        <v>66</v>
      </c>
      <c r="AM1102" t="s">
        <v>1106</v>
      </c>
      <c r="AN1102" t="s">
        <v>68</v>
      </c>
      <c r="AO1102" t="s">
        <v>69</v>
      </c>
      <c r="AP1102" t="s">
        <v>13766</v>
      </c>
      <c r="AT1102" t="s">
        <v>51</v>
      </c>
      <c r="AU1102" t="s">
        <v>77</v>
      </c>
      <c r="AV1102" t="s">
        <v>13771</v>
      </c>
      <c r="AW1102" t="s">
        <v>79</v>
      </c>
      <c r="AX1102" t="s">
        <v>13772</v>
      </c>
      <c r="AZ1102" t="s">
        <v>82</v>
      </c>
      <c r="BA1102" t="s">
        <v>83</v>
      </c>
    </row>
    <row r="1103" spans="1:53" hidden="1" x14ac:dyDescent="0.3">
      <c r="A1103">
        <v>410</v>
      </c>
      <c r="B1103" s="1">
        <f t="shared" si="17"/>
        <v>9296</v>
      </c>
      <c r="C1103">
        <v>439</v>
      </c>
      <c r="D1103" t="s">
        <v>13786</v>
      </c>
      <c r="E1103" t="s">
        <v>13786</v>
      </c>
      <c r="F1103" t="s">
        <v>53</v>
      </c>
      <c r="G1103" t="s">
        <v>54</v>
      </c>
      <c r="H1103" t="s">
        <v>55</v>
      </c>
      <c r="I1103" t="s">
        <v>53</v>
      </c>
      <c r="J1103" t="s">
        <v>408</v>
      </c>
      <c r="K1103">
        <v>750</v>
      </c>
      <c r="L1103" t="s">
        <v>57</v>
      </c>
      <c r="M1103" t="s">
        <v>13762</v>
      </c>
      <c r="N1103" t="s">
        <v>13787</v>
      </c>
      <c r="O1103" t="s">
        <v>13788</v>
      </c>
      <c r="P1103" t="s">
        <v>13789</v>
      </c>
      <c r="Q1103" t="s">
        <v>13790</v>
      </c>
      <c r="R1103" t="s">
        <v>13791</v>
      </c>
      <c r="S1103" t="s">
        <v>1105</v>
      </c>
      <c r="T1103" t="s">
        <v>65</v>
      </c>
      <c r="U1103" t="s">
        <v>66</v>
      </c>
      <c r="V1103" t="s">
        <v>13792</v>
      </c>
      <c r="W1103" t="s">
        <v>68</v>
      </c>
      <c r="X1103" t="s">
        <v>69</v>
      </c>
      <c r="Y1103" t="s">
        <v>13793</v>
      </c>
      <c r="Z1103">
        <v>1768</v>
      </c>
      <c r="AA1103">
        <v>1249</v>
      </c>
      <c r="AB1103" t="s">
        <v>918</v>
      </c>
      <c r="AC1103" t="s">
        <v>13794</v>
      </c>
      <c r="AD1103" s="1" t="s">
        <v>813</v>
      </c>
      <c r="AE1103" t="s">
        <v>73</v>
      </c>
      <c r="AF1103" s="5" t="s">
        <v>2576</v>
      </c>
      <c r="AG1103" t="s">
        <v>301</v>
      </c>
      <c r="AH1103" t="s">
        <v>13793</v>
      </c>
      <c r="AI1103" t="s">
        <v>13791</v>
      </c>
      <c r="AJ1103" t="s">
        <v>1105</v>
      </c>
      <c r="AK1103" t="s">
        <v>65</v>
      </c>
      <c r="AL1103" t="s">
        <v>66</v>
      </c>
      <c r="AM1103" t="s">
        <v>13795</v>
      </c>
      <c r="AN1103" t="s">
        <v>68</v>
      </c>
      <c r="AO1103" t="s">
        <v>69</v>
      </c>
      <c r="AP1103" t="s">
        <v>13796</v>
      </c>
      <c r="AT1103" t="s">
        <v>51</v>
      </c>
      <c r="AU1103" t="s">
        <v>77</v>
      </c>
      <c r="AV1103" t="s">
        <v>13797</v>
      </c>
      <c r="AW1103" t="s">
        <v>79</v>
      </c>
      <c r="AZ1103" t="s">
        <v>82</v>
      </c>
      <c r="BA1103" t="s">
        <v>417</v>
      </c>
    </row>
    <row r="1104" spans="1:53" hidden="1" x14ac:dyDescent="0.3">
      <c r="A1104">
        <v>410</v>
      </c>
      <c r="B1104" s="1">
        <f t="shared" si="17"/>
        <v>9296</v>
      </c>
      <c r="C1104">
        <v>439</v>
      </c>
      <c r="D1104" t="s">
        <v>13786</v>
      </c>
      <c r="E1104" t="s">
        <v>13786</v>
      </c>
      <c r="F1104" t="s">
        <v>53</v>
      </c>
      <c r="G1104" t="s">
        <v>54</v>
      </c>
      <c r="H1104" t="s">
        <v>55</v>
      </c>
      <c r="I1104" t="s">
        <v>53</v>
      </c>
      <c r="J1104" t="s">
        <v>408</v>
      </c>
      <c r="K1104">
        <v>750</v>
      </c>
      <c r="L1104" t="s">
        <v>57</v>
      </c>
      <c r="M1104" t="s">
        <v>13762</v>
      </c>
      <c r="N1104" t="s">
        <v>13787</v>
      </c>
      <c r="O1104" t="s">
        <v>13788</v>
      </c>
      <c r="P1104" t="s">
        <v>13789</v>
      </c>
      <c r="Q1104" t="s">
        <v>13790</v>
      </c>
      <c r="R1104" t="s">
        <v>13791</v>
      </c>
      <c r="S1104" t="s">
        <v>1105</v>
      </c>
      <c r="T1104" t="s">
        <v>65</v>
      </c>
      <c r="U1104" t="s">
        <v>66</v>
      </c>
      <c r="V1104" t="s">
        <v>13792</v>
      </c>
      <c r="W1104" t="s">
        <v>68</v>
      </c>
      <c r="X1104" t="s">
        <v>69</v>
      </c>
      <c r="Y1104" t="s">
        <v>13793</v>
      </c>
      <c r="Z1104">
        <v>5851</v>
      </c>
      <c r="AA1104">
        <v>14719</v>
      </c>
      <c r="AB1104" t="s">
        <v>13803</v>
      </c>
      <c r="AC1104" t="s">
        <v>8631</v>
      </c>
      <c r="AD1104" s="1"/>
      <c r="AE1104" t="s">
        <v>86</v>
      </c>
      <c r="AG1104" t="s">
        <v>151</v>
      </c>
      <c r="AH1104" t="s">
        <v>13804</v>
      </c>
      <c r="AI1104" t="s">
        <v>13791</v>
      </c>
      <c r="AJ1104" t="s">
        <v>1105</v>
      </c>
      <c r="AK1104" t="s">
        <v>65</v>
      </c>
      <c r="AL1104" t="s">
        <v>66</v>
      </c>
      <c r="AM1104" t="s">
        <v>13792</v>
      </c>
      <c r="AN1104" t="s">
        <v>68</v>
      </c>
      <c r="AO1104" t="s">
        <v>69</v>
      </c>
      <c r="AP1104" t="s">
        <v>13790</v>
      </c>
      <c r="AU1104" t="s">
        <v>77</v>
      </c>
      <c r="AV1104" t="s">
        <v>13797</v>
      </c>
      <c r="AW1104" t="s">
        <v>79</v>
      </c>
      <c r="AX1104" t="s">
        <v>13805</v>
      </c>
      <c r="AZ1104" t="s">
        <v>82</v>
      </c>
      <c r="BA1104" t="s">
        <v>417</v>
      </c>
    </row>
    <row r="1105" spans="1:53" hidden="1" x14ac:dyDescent="0.3">
      <c r="A1105">
        <v>410</v>
      </c>
      <c r="B1105" s="1">
        <f t="shared" si="17"/>
        <v>9296</v>
      </c>
      <c r="C1105">
        <v>439</v>
      </c>
      <c r="D1105" t="s">
        <v>13786</v>
      </c>
      <c r="E1105" t="s">
        <v>13786</v>
      </c>
      <c r="F1105" t="s">
        <v>53</v>
      </c>
      <c r="G1105" t="s">
        <v>54</v>
      </c>
      <c r="H1105" t="s">
        <v>55</v>
      </c>
      <c r="I1105" t="s">
        <v>53</v>
      </c>
      <c r="J1105" t="s">
        <v>408</v>
      </c>
      <c r="K1105">
        <v>750</v>
      </c>
      <c r="L1105" t="s">
        <v>57</v>
      </c>
      <c r="M1105" t="s">
        <v>13762</v>
      </c>
      <c r="N1105" t="s">
        <v>13787</v>
      </c>
      <c r="O1105" t="s">
        <v>13788</v>
      </c>
      <c r="P1105" t="s">
        <v>13789</v>
      </c>
      <c r="Q1105" t="s">
        <v>13790</v>
      </c>
      <c r="R1105" t="s">
        <v>13791</v>
      </c>
      <c r="S1105" t="s">
        <v>1105</v>
      </c>
      <c r="T1105" t="s">
        <v>65</v>
      </c>
      <c r="U1105" t="s">
        <v>66</v>
      </c>
      <c r="V1105" t="s">
        <v>13792</v>
      </c>
      <c r="W1105" t="s">
        <v>68</v>
      </c>
      <c r="X1105" t="s">
        <v>69</v>
      </c>
      <c r="Y1105" t="s">
        <v>13793</v>
      </c>
      <c r="Z1105">
        <v>5850</v>
      </c>
      <c r="AA1105">
        <v>14718</v>
      </c>
      <c r="AB1105" t="s">
        <v>1759</v>
      </c>
      <c r="AC1105" t="s">
        <v>7874</v>
      </c>
      <c r="AD1105" s="1"/>
      <c r="AE1105" t="s">
        <v>120</v>
      </c>
      <c r="AG1105" t="s">
        <v>115</v>
      </c>
      <c r="AH1105" t="s">
        <v>13801</v>
      </c>
      <c r="AI1105" t="s">
        <v>13791</v>
      </c>
      <c r="AJ1105" t="s">
        <v>1105</v>
      </c>
      <c r="AK1105" t="s">
        <v>65</v>
      </c>
      <c r="AL1105" t="s">
        <v>66</v>
      </c>
      <c r="AM1105" t="s">
        <v>13792</v>
      </c>
      <c r="AN1105" t="s">
        <v>68</v>
      </c>
      <c r="AO1105" t="s">
        <v>69</v>
      </c>
      <c r="AP1105" t="s">
        <v>13790</v>
      </c>
      <c r="AU1105" t="s">
        <v>77</v>
      </c>
      <c r="AV1105" t="s">
        <v>13797</v>
      </c>
      <c r="AW1105" t="s">
        <v>79</v>
      </c>
      <c r="AX1105" t="s">
        <v>13802</v>
      </c>
      <c r="AZ1105" t="s">
        <v>82</v>
      </c>
      <c r="BA1105" t="s">
        <v>417</v>
      </c>
    </row>
    <row r="1106" spans="1:53" hidden="1" x14ac:dyDescent="0.3">
      <c r="A1106">
        <v>411</v>
      </c>
      <c r="B1106" s="1">
        <f t="shared" si="17"/>
        <v>9301</v>
      </c>
      <c r="C1106">
        <v>440</v>
      </c>
      <c r="D1106" t="s">
        <v>12301</v>
      </c>
      <c r="E1106" t="s">
        <v>12302</v>
      </c>
      <c r="F1106" t="s">
        <v>163</v>
      </c>
      <c r="G1106" t="s">
        <v>54</v>
      </c>
      <c r="H1106" t="s">
        <v>55</v>
      </c>
      <c r="I1106" t="s">
        <v>163</v>
      </c>
      <c r="J1106" t="s">
        <v>56</v>
      </c>
      <c r="K1106">
        <v>650</v>
      </c>
      <c r="L1106" t="s">
        <v>57</v>
      </c>
      <c r="M1106" t="s">
        <v>12303</v>
      </c>
      <c r="N1106" t="s">
        <v>12304</v>
      </c>
      <c r="O1106" t="s">
        <v>12305</v>
      </c>
      <c r="P1106" t="s">
        <v>12306</v>
      </c>
      <c r="Q1106" t="s">
        <v>12307</v>
      </c>
      <c r="R1106" t="s">
        <v>12308</v>
      </c>
      <c r="S1106" t="s">
        <v>1105</v>
      </c>
      <c r="T1106" t="s">
        <v>65</v>
      </c>
      <c r="U1106" t="s">
        <v>66</v>
      </c>
      <c r="V1106" t="s">
        <v>12309</v>
      </c>
      <c r="W1106" t="s">
        <v>68</v>
      </c>
      <c r="X1106" t="s">
        <v>69</v>
      </c>
      <c r="Y1106" t="s">
        <v>12310</v>
      </c>
      <c r="Z1106">
        <v>1643</v>
      </c>
      <c r="AA1106">
        <v>998</v>
      </c>
      <c r="AB1106" t="s">
        <v>4001</v>
      </c>
      <c r="AC1106" t="s">
        <v>1009</v>
      </c>
      <c r="AD1106" s="1" t="s">
        <v>813</v>
      </c>
      <c r="AE1106" t="s">
        <v>73</v>
      </c>
      <c r="AF1106" s="5" t="s">
        <v>174</v>
      </c>
      <c r="AG1106" t="s">
        <v>74</v>
      </c>
      <c r="AH1106" t="s">
        <v>12311</v>
      </c>
      <c r="AI1106" t="s">
        <v>12312</v>
      </c>
      <c r="AJ1106" t="s">
        <v>1105</v>
      </c>
      <c r="AK1106" t="s">
        <v>65</v>
      </c>
      <c r="AL1106" t="s">
        <v>66</v>
      </c>
      <c r="AM1106" t="s">
        <v>12309</v>
      </c>
      <c r="AN1106" t="s">
        <v>68</v>
      </c>
      <c r="AO1106" t="s">
        <v>69</v>
      </c>
      <c r="AP1106" t="s">
        <v>12307</v>
      </c>
      <c r="AT1106" t="s">
        <v>51</v>
      </c>
      <c r="AU1106" t="s">
        <v>77</v>
      </c>
      <c r="AV1106" t="s">
        <v>12313</v>
      </c>
      <c r="AW1106" t="s">
        <v>79</v>
      </c>
      <c r="AZ1106" t="s">
        <v>82</v>
      </c>
      <c r="BA1106" t="s">
        <v>475</v>
      </c>
    </row>
    <row r="1107" spans="1:53" hidden="1" x14ac:dyDescent="0.3">
      <c r="A1107">
        <v>411</v>
      </c>
      <c r="B1107" s="1">
        <f t="shared" si="17"/>
        <v>9301</v>
      </c>
      <c r="C1107">
        <v>440</v>
      </c>
      <c r="D1107" t="s">
        <v>12301</v>
      </c>
      <c r="E1107" t="s">
        <v>12302</v>
      </c>
      <c r="F1107" t="s">
        <v>163</v>
      </c>
      <c r="G1107" t="s">
        <v>54</v>
      </c>
      <c r="H1107" t="s">
        <v>55</v>
      </c>
      <c r="I1107" t="s">
        <v>163</v>
      </c>
      <c r="J1107" t="s">
        <v>56</v>
      </c>
      <c r="K1107">
        <v>650</v>
      </c>
      <c r="L1107" t="s">
        <v>57</v>
      </c>
      <c r="M1107" t="s">
        <v>12303</v>
      </c>
      <c r="N1107" t="s">
        <v>12304</v>
      </c>
      <c r="O1107" t="s">
        <v>12305</v>
      </c>
      <c r="P1107" t="s">
        <v>12306</v>
      </c>
      <c r="Q1107" t="s">
        <v>12307</v>
      </c>
      <c r="R1107" t="s">
        <v>12308</v>
      </c>
      <c r="S1107" t="s">
        <v>1105</v>
      </c>
      <c r="T1107" t="s">
        <v>65</v>
      </c>
      <c r="U1107" t="s">
        <v>66</v>
      </c>
      <c r="V1107" t="s">
        <v>12309</v>
      </c>
      <c r="W1107" t="s">
        <v>68</v>
      </c>
      <c r="X1107" t="s">
        <v>69</v>
      </c>
      <c r="Y1107" t="s">
        <v>12310</v>
      </c>
      <c r="Z1107">
        <v>5855</v>
      </c>
      <c r="AA1107">
        <v>14723</v>
      </c>
      <c r="AB1107" t="s">
        <v>348</v>
      </c>
      <c r="AC1107" t="s">
        <v>1162</v>
      </c>
      <c r="AD1107" s="1"/>
      <c r="AE1107" t="s">
        <v>145</v>
      </c>
      <c r="AG1107" t="s">
        <v>146</v>
      </c>
      <c r="AH1107" t="s">
        <v>12320</v>
      </c>
      <c r="AI1107" t="s">
        <v>12308</v>
      </c>
      <c r="AJ1107" t="s">
        <v>1105</v>
      </c>
      <c r="AK1107" t="s">
        <v>65</v>
      </c>
      <c r="AL1107" t="s">
        <v>66</v>
      </c>
      <c r="AM1107" t="s">
        <v>12309</v>
      </c>
      <c r="AN1107" t="s">
        <v>68</v>
      </c>
      <c r="AO1107" t="s">
        <v>69</v>
      </c>
      <c r="AP1107" t="s">
        <v>12307</v>
      </c>
      <c r="AU1107" t="s">
        <v>77</v>
      </c>
      <c r="AV1107" t="s">
        <v>12313</v>
      </c>
      <c r="AW1107" t="s">
        <v>79</v>
      </c>
      <c r="AX1107" t="s">
        <v>12321</v>
      </c>
      <c r="AZ1107" t="s">
        <v>82</v>
      </c>
      <c r="BA1107" t="s">
        <v>475</v>
      </c>
    </row>
    <row r="1108" spans="1:53" hidden="1" x14ac:dyDescent="0.3">
      <c r="A1108">
        <v>411</v>
      </c>
      <c r="B1108" s="1">
        <f t="shared" si="17"/>
        <v>9301</v>
      </c>
      <c r="C1108">
        <v>440</v>
      </c>
      <c r="D1108" t="s">
        <v>12301</v>
      </c>
      <c r="E1108" t="s">
        <v>12302</v>
      </c>
      <c r="F1108" t="s">
        <v>163</v>
      </c>
      <c r="G1108" t="s">
        <v>54</v>
      </c>
      <c r="H1108" t="s">
        <v>55</v>
      </c>
      <c r="I1108" t="s">
        <v>163</v>
      </c>
      <c r="J1108" t="s">
        <v>56</v>
      </c>
      <c r="K1108">
        <v>650</v>
      </c>
      <c r="L1108" t="s">
        <v>57</v>
      </c>
      <c r="M1108" t="s">
        <v>12303</v>
      </c>
      <c r="N1108" t="s">
        <v>12304</v>
      </c>
      <c r="O1108" t="s">
        <v>12305</v>
      </c>
      <c r="P1108" t="s">
        <v>12306</v>
      </c>
      <c r="Q1108" t="s">
        <v>12307</v>
      </c>
      <c r="R1108" t="s">
        <v>12308</v>
      </c>
      <c r="S1108" t="s">
        <v>1105</v>
      </c>
      <c r="T1108" t="s">
        <v>65</v>
      </c>
      <c r="U1108" t="s">
        <v>66</v>
      </c>
      <c r="V1108" t="s">
        <v>12309</v>
      </c>
      <c r="W1108" t="s">
        <v>68</v>
      </c>
      <c r="X1108" t="s">
        <v>69</v>
      </c>
      <c r="Y1108" t="s">
        <v>12310</v>
      </c>
      <c r="Z1108">
        <v>5852</v>
      </c>
      <c r="AA1108">
        <v>14720</v>
      </c>
      <c r="AB1108" t="s">
        <v>2004</v>
      </c>
      <c r="AC1108" t="s">
        <v>1826</v>
      </c>
      <c r="AD1108" s="1"/>
      <c r="AE1108" t="s">
        <v>120</v>
      </c>
      <c r="AG1108" t="s">
        <v>115</v>
      </c>
      <c r="AH1108" t="s">
        <v>12314</v>
      </c>
      <c r="AI1108" t="s">
        <v>12308</v>
      </c>
      <c r="AJ1108" t="s">
        <v>1105</v>
      </c>
      <c r="AK1108" t="s">
        <v>65</v>
      </c>
      <c r="AL1108" t="s">
        <v>66</v>
      </c>
      <c r="AM1108" t="s">
        <v>12309</v>
      </c>
      <c r="AN1108" t="s">
        <v>68</v>
      </c>
      <c r="AO1108" t="s">
        <v>69</v>
      </c>
      <c r="AP1108" t="s">
        <v>12307</v>
      </c>
      <c r="AU1108" t="s">
        <v>77</v>
      </c>
      <c r="AV1108" t="s">
        <v>12313</v>
      </c>
      <c r="AW1108" t="s">
        <v>79</v>
      </c>
      <c r="AX1108" t="s">
        <v>12315</v>
      </c>
      <c r="AZ1108" t="s">
        <v>82</v>
      </c>
      <c r="BA1108" t="s">
        <v>475</v>
      </c>
    </row>
    <row r="1109" spans="1:53" hidden="1" x14ac:dyDescent="0.3">
      <c r="A1109">
        <v>411</v>
      </c>
      <c r="B1109" s="1">
        <f t="shared" si="17"/>
        <v>9301</v>
      </c>
      <c r="C1109">
        <v>440</v>
      </c>
      <c r="D1109" t="s">
        <v>12301</v>
      </c>
      <c r="E1109" t="s">
        <v>12302</v>
      </c>
      <c r="F1109" t="s">
        <v>163</v>
      </c>
      <c r="G1109" t="s">
        <v>54</v>
      </c>
      <c r="H1109" t="s">
        <v>55</v>
      </c>
      <c r="I1109" t="s">
        <v>163</v>
      </c>
      <c r="J1109" t="s">
        <v>56</v>
      </c>
      <c r="K1109">
        <v>650</v>
      </c>
      <c r="L1109" t="s">
        <v>57</v>
      </c>
      <c r="M1109" t="s">
        <v>12303</v>
      </c>
      <c r="N1109" t="s">
        <v>12304</v>
      </c>
      <c r="O1109" t="s">
        <v>12305</v>
      </c>
      <c r="P1109" t="s">
        <v>12306</v>
      </c>
      <c r="Q1109" t="s">
        <v>12307</v>
      </c>
      <c r="R1109" t="s">
        <v>12308</v>
      </c>
      <c r="S1109" t="s">
        <v>1105</v>
      </c>
      <c r="T1109" t="s">
        <v>65</v>
      </c>
      <c r="U1109" t="s">
        <v>66</v>
      </c>
      <c r="V1109" t="s">
        <v>12309</v>
      </c>
      <c r="W1109" t="s">
        <v>68</v>
      </c>
      <c r="X1109" t="s">
        <v>69</v>
      </c>
      <c r="Y1109" t="s">
        <v>12310</v>
      </c>
      <c r="Z1109">
        <v>5854</v>
      </c>
      <c r="AA1109">
        <v>14722</v>
      </c>
      <c r="AB1109" t="s">
        <v>1055</v>
      </c>
      <c r="AC1109" t="s">
        <v>4082</v>
      </c>
      <c r="AD1109" s="1"/>
      <c r="AE1109" t="s">
        <v>92</v>
      </c>
      <c r="AG1109" t="s">
        <v>93</v>
      </c>
      <c r="AH1109" t="s">
        <v>12318</v>
      </c>
      <c r="AI1109" t="s">
        <v>12308</v>
      </c>
      <c r="AJ1109" t="s">
        <v>1105</v>
      </c>
      <c r="AK1109" t="s">
        <v>65</v>
      </c>
      <c r="AL1109" t="s">
        <v>66</v>
      </c>
      <c r="AM1109" t="s">
        <v>12309</v>
      </c>
      <c r="AN1109" t="s">
        <v>68</v>
      </c>
      <c r="AO1109" t="s">
        <v>69</v>
      </c>
      <c r="AP1109" t="s">
        <v>12307</v>
      </c>
      <c r="AU1109" t="s">
        <v>77</v>
      </c>
      <c r="AV1109" t="s">
        <v>12313</v>
      </c>
      <c r="AW1109" t="s">
        <v>79</v>
      </c>
      <c r="AX1109" t="s">
        <v>12319</v>
      </c>
      <c r="AZ1109" t="s">
        <v>82</v>
      </c>
      <c r="BA1109" t="s">
        <v>475</v>
      </c>
    </row>
    <row r="1110" spans="1:53" hidden="1" x14ac:dyDescent="0.3">
      <c r="A1110">
        <v>411</v>
      </c>
      <c r="B1110" s="1">
        <f t="shared" si="17"/>
        <v>9301</v>
      </c>
      <c r="C1110">
        <v>440</v>
      </c>
      <c r="D1110" t="s">
        <v>12301</v>
      </c>
      <c r="E1110" t="s">
        <v>12302</v>
      </c>
      <c r="F1110" t="s">
        <v>163</v>
      </c>
      <c r="G1110" t="s">
        <v>54</v>
      </c>
      <c r="H1110" t="s">
        <v>55</v>
      </c>
      <c r="I1110" t="s">
        <v>163</v>
      </c>
      <c r="J1110" t="s">
        <v>56</v>
      </c>
      <c r="K1110">
        <v>650</v>
      </c>
      <c r="L1110" t="s">
        <v>57</v>
      </c>
      <c r="M1110" t="s">
        <v>12303</v>
      </c>
      <c r="N1110" t="s">
        <v>12304</v>
      </c>
      <c r="O1110" t="s">
        <v>12305</v>
      </c>
      <c r="P1110" t="s">
        <v>12306</v>
      </c>
      <c r="Q1110" t="s">
        <v>12307</v>
      </c>
      <c r="R1110" t="s">
        <v>12308</v>
      </c>
      <c r="S1110" t="s">
        <v>1105</v>
      </c>
      <c r="T1110" t="s">
        <v>65</v>
      </c>
      <c r="U1110" t="s">
        <v>66</v>
      </c>
      <c r="V1110" t="s">
        <v>12309</v>
      </c>
      <c r="W1110" t="s">
        <v>68</v>
      </c>
      <c r="X1110" t="s">
        <v>69</v>
      </c>
      <c r="Y1110" t="s">
        <v>12310</v>
      </c>
      <c r="Z1110">
        <v>5853</v>
      </c>
      <c r="AA1110">
        <v>14721</v>
      </c>
      <c r="AB1110" t="s">
        <v>10767</v>
      </c>
      <c r="AC1110" t="s">
        <v>496</v>
      </c>
      <c r="AD1110" s="1"/>
      <c r="AE1110" t="s">
        <v>155</v>
      </c>
      <c r="AG1110" t="s">
        <v>115</v>
      </c>
      <c r="AH1110" t="s">
        <v>12316</v>
      </c>
      <c r="AI1110" t="s">
        <v>12308</v>
      </c>
      <c r="AJ1110" t="s">
        <v>1105</v>
      </c>
      <c r="AK1110" t="s">
        <v>65</v>
      </c>
      <c r="AL1110" t="s">
        <v>66</v>
      </c>
      <c r="AM1110" t="s">
        <v>12309</v>
      </c>
      <c r="AN1110" t="s">
        <v>68</v>
      </c>
      <c r="AO1110" t="s">
        <v>69</v>
      </c>
      <c r="AP1110" t="s">
        <v>12307</v>
      </c>
      <c r="AU1110" t="s">
        <v>77</v>
      </c>
      <c r="AV1110" t="s">
        <v>12313</v>
      </c>
      <c r="AW1110" t="s">
        <v>79</v>
      </c>
      <c r="AX1110" t="s">
        <v>12317</v>
      </c>
      <c r="AZ1110" t="s">
        <v>82</v>
      </c>
      <c r="BA1110" t="s">
        <v>475</v>
      </c>
    </row>
    <row r="1111" spans="1:53" hidden="1" x14ac:dyDescent="0.3">
      <c r="A1111">
        <v>412</v>
      </c>
      <c r="B1111" s="1">
        <f t="shared" si="17"/>
        <v>9307</v>
      </c>
      <c r="C1111">
        <v>442</v>
      </c>
      <c r="D1111" t="s">
        <v>11137</v>
      </c>
      <c r="E1111" t="s">
        <v>11137</v>
      </c>
      <c r="F1111" t="s">
        <v>53</v>
      </c>
      <c r="G1111" t="s">
        <v>54</v>
      </c>
      <c r="H1111" t="s">
        <v>55</v>
      </c>
      <c r="I1111" t="s">
        <v>53</v>
      </c>
      <c r="J1111" t="s">
        <v>452</v>
      </c>
      <c r="K1111">
        <v>975</v>
      </c>
      <c r="L1111" t="s">
        <v>57</v>
      </c>
      <c r="M1111" t="s">
        <v>10844</v>
      </c>
      <c r="N1111" t="s">
        <v>11138</v>
      </c>
      <c r="O1111" t="s">
        <v>11139</v>
      </c>
      <c r="P1111" t="s">
        <v>11140</v>
      </c>
      <c r="Q1111" t="s">
        <v>11141</v>
      </c>
      <c r="R1111" t="s">
        <v>11142</v>
      </c>
      <c r="S1111" t="s">
        <v>1105</v>
      </c>
      <c r="T1111" t="s">
        <v>65</v>
      </c>
      <c r="U1111" t="s">
        <v>66</v>
      </c>
      <c r="V1111" t="s">
        <v>11143</v>
      </c>
      <c r="W1111" t="s">
        <v>68</v>
      </c>
      <c r="X1111" t="s">
        <v>69</v>
      </c>
      <c r="Z1111">
        <v>1450</v>
      </c>
      <c r="AA1111">
        <v>580</v>
      </c>
      <c r="AB1111" t="s">
        <v>233</v>
      </c>
      <c r="AC1111" t="s">
        <v>971</v>
      </c>
      <c r="AD1111" s="1" t="s">
        <v>813</v>
      </c>
      <c r="AE1111" t="s">
        <v>73</v>
      </c>
      <c r="AG1111" t="s">
        <v>74</v>
      </c>
      <c r="AH1111" t="s">
        <v>972</v>
      </c>
      <c r="AI1111" t="s">
        <v>966</v>
      </c>
      <c r="AJ1111" t="s">
        <v>493</v>
      </c>
      <c r="AK1111" t="s">
        <v>65</v>
      </c>
      <c r="AL1111" t="s">
        <v>66</v>
      </c>
      <c r="AM1111" t="s">
        <v>967</v>
      </c>
      <c r="AN1111" t="s">
        <v>68</v>
      </c>
      <c r="AO1111" t="s">
        <v>69</v>
      </c>
      <c r="AP1111" t="s">
        <v>968</v>
      </c>
      <c r="AU1111" t="s">
        <v>77</v>
      </c>
      <c r="AW1111" t="s">
        <v>370</v>
      </c>
      <c r="AX1111" t="s">
        <v>973</v>
      </c>
    </row>
    <row r="1112" spans="1:53" hidden="1" x14ac:dyDescent="0.3">
      <c r="A1112">
        <v>412</v>
      </c>
      <c r="B1112" s="1">
        <f t="shared" si="17"/>
        <v>9307</v>
      </c>
      <c r="C1112">
        <v>442</v>
      </c>
      <c r="D1112" t="s">
        <v>11137</v>
      </c>
      <c r="E1112" t="s">
        <v>11137</v>
      </c>
      <c r="F1112" t="s">
        <v>53</v>
      </c>
      <c r="G1112" t="s">
        <v>54</v>
      </c>
      <c r="H1112" t="s">
        <v>55</v>
      </c>
      <c r="I1112" t="s">
        <v>53</v>
      </c>
      <c r="J1112" t="s">
        <v>452</v>
      </c>
      <c r="K1112">
        <v>975</v>
      </c>
      <c r="L1112" t="s">
        <v>57</v>
      </c>
      <c r="M1112" t="s">
        <v>10844</v>
      </c>
      <c r="N1112" t="s">
        <v>11138</v>
      </c>
      <c r="O1112" t="s">
        <v>11139</v>
      </c>
      <c r="P1112" t="s">
        <v>11140</v>
      </c>
      <c r="Q1112" t="s">
        <v>11141</v>
      </c>
      <c r="R1112" t="s">
        <v>11142</v>
      </c>
      <c r="S1112" t="s">
        <v>1105</v>
      </c>
      <c r="T1112" t="s">
        <v>65</v>
      </c>
      <c r="U1112" t="s">
        <v>66</v>
      </c>
      <c r="V1112" t="s">
        <v>11143</v>
      </c>
      <c r="W1112" t="s">
        <v>68</v>
      </c>
      <c r="X1112" t="s">
        <v>69</v>
      </c>
      <c r="Z1112">
        <v>5856</v>
      </c>
      <c r="AA1112">
        <v>14725</v>
      </c>
      <c r="AB1112" t="s">
        <v>11148</v>
      </c>
      <c r="AC1112" t="s">
        <v>2100</v>
      </c>
      <c r="AD1112" s="1" t="s">
        <v>81</v>
      </c>
      <c r="AE1112" t="s">
        <v>98</v>
      </c>
      <c r="AF1112" s="5" t="s">
        <v>174</v>
      </c>
      <c r="AG1112" t="s">
        <v>74</v>
      </c>
      <c r="AH1112" t="s">
        <v>11149</v>
      </c>
      <c r="AI1112" t="s">
        <v>11142</v>
      </c>
      <c r="AJ1112" t="s">
        <v>1105</v>
      </c>
      <c r="AK1112" t="s">
        <v>65</v>
      </c>
      <c r="AL1112" t="s">
        <v>66</v>
      </c>
      <c r="AM1112" t="s">
        <v>11143</v>
      </c>
      <c r="AN1112" t="s">
        <v>68</v>
      </c>
      <c r="AO1112" t="s">
        <v>69</v>
      </c>
      <c r="AP1112" t="s">
        <v>11141</v>
      </c>
      <c r="AT1112" t="s">
        <v>51</v>
      </c>
      <c r="AU1112" t="s">
        <v>77</v>
      </c>
      <c r="AV1112" t="s">
        <v>11146</v>
      </c>
      <c r="AW1112" t="s">
        <v>79</v>
      </c>
      <c r="AX1112" t="s">
        <v>11150</v>
      </c>
      <c r="AZ1112" t="s">
        <v>82</v>
      </c>
      <c r="BA1112" t="s">
        <v>467</v>
      </c>
    </row>
    <row r="1113" spans="1:53" hidden="1" x14ac:dyDescent="0.3">
      <c r="A1113">
        <v>412</v>
      </c>
      <c r="B1113" s="1">
        <f t="shared" si="17"/>
        <v>9307</v>
      </c>
      <c r="C1113">
        <v>442</v>
      </c>
      <c r="D1113" t="s">
        <v>11137</v>
      </c>
      <c r="E1113" t="s">
        <v>11137</v>
      </c>
      <c r="F1113" t="s">
        <v>53</v>
      </c>
      <c r="G1113" t="s">
        <v>54</v>
      </c>
      <c r="H1113" t="s">
        <v>55</v>
      </c>
      <c r="I1113" t="s">
        <v>53</v>
      </c>
      <c r="J1113" t="s">
        <v>452</v>
      </c>
      <c r="K1113">
        <v>975</v>
      </c>
      <c r="L1113" t="s">
        <v>57</v>
      </c>
      <c r="M1113" t="s">
        <v>10844</v>
      </c>
      <c r="N1113" t="s">
        <v>11138</v>
      </c>
      <c r="O1113" t="s">
        <v>11139</v>
      </c>
      <c r="P1113" t="s">
        <v>11140</v>
      </c>
      <c r="Q1113" t="s">
        <v>11141</v>
      </c>
      <c r="R1113" t="s">
        <v>11142</v>
      </c>
      <c r="S1113" t="s">
        <v>1105</v>
      </c>
      <c r="T1113" t="s">
        <v>65</v>
      </c>
      <c r="U1113" t="s">
        <v>66</v>
      </c>
      <c r="V1113" t="s">
        <v>11143</v>
      </c>
      <c r="W1113" t="s">
        <v>68</v>
      </c>
      <c r="X1113" t="s">
        <v>69</v>
      </c>
      <c r="Z1113">
        <v>5637</v>
      </c>
      <c r="AA1113">
        <v>13900</v>
      </c>
      <c r="AB1113" t="s">
        <v>10866</v>
      </c>
      <c r="AC1113" t="s">
        <v>10867</v>
      </c>
      <c r="AD1113" s="1" t="s">
        <v>371</v>
      </c>
      <c r="AE1113" t="s">
        <v>470</v>
      </c>
      <c r="AG1113" t="s">
        <v>652</v>
      </c>
      <c r="AH1113" t="s">
        <v>10868</v>
      </c>
      <c r="AI1113" t="s">
        <v>10869</v>
      </c>
      <c r="AJ1113" t="s">
        <v>1020</v>
      </c>
      <c r="AK1113" t="s">
        <v>65</v>
      </c>
      <c r="AL1113" t="s">
        <v>66</v>
      </c>
      <c r="AM1113" t="s">
        <v>10870</v>
      </c>
      <c r="AN1113" t="s">
        <v>68</v>
      </c>
      <c r="AO1113" t="s">
        <v>69</v>
      </c>
      <c r="AP1113" t="s">
        <v>10871</v>
      </c>
      <c r="AU1113" t="s">
        <v>77</v>
      </c>
      <c r="AV1113" t="s">
        <v>10861</v>
      </c>
      <c r="AW1113" t="s">
        <v>370</v>
      </c>
      <c r="AX1113" t="s">
        <v>10872</v>
      </c>
      <c r="AZ1113" t="s">
        <v>82</v>
      </c>
      <c r="BA1113" t="s">
        <v>180</v>
      </c>
    </row>
    <row r="1114" spans="1:53" hidden="1" x14ac:dyDescent="0.3">
      <c r="A1114">
        <v>412</v>
      </c>
      <c r="B1114" s="1">
        <f t="shared" si="17"/>
        <v>9307</v>
      </c>
      <c r="C1114">
        <v>442</v>
      </c>
      <c r="D1114" t="s">
        <v>11137</v>
      </c>
      <c r="E1114" t="s">
        <v>11137</v>
      </c>
      <c r="F1114" t="s">
        <v>53</v>
      </c>
      <c r="G1114" t="s">
        <v>54</v>
      </c>
      <c r="H1114" t="s">
        <v>55</v>
      </c>
      <c r="I1114" t="s">
        <v>53</v>
      </c>
      <c r="J1114" t="s">
        <v>452</v>
      </c>
      <c r="K1114">
        <v>975</v>
      </c>
      <c r="L1114" t="s">
        <v>57</v>
      </c>
      <c r="M1114" t="s">
        <v>10844</v>
      </c>
      <c r="N1114" t="s">
        <v>11138</v>
      </c>
      <c r="O1114" t="s">
        <v>11139</v>
      </c>
      <c r="P1114" t="s">
        <v>11140</v>
      </c>
      <c r="Q1114" t="s">
        <v>11141</v>
      </c>
      <c r="R1114" t="s">
        <v>11142</v>
      </c>
      <c r="S1114" t="s">
        <v>1105</v>
      </c>
      <c r="T1114" t="s">
        <v>65</v>
      </c>
      <c r="U1114" t="s">
        <v>66</v>
      </c>
      <c r="V1114" t="s">
        <v>11143</v>
      </c>
      <c r="W1114" t="s">
        <v>68</v>
      </c>
      <c r="X1114" t="s">
        <v>69</v>
      </c>
      <c r="Z1114">
        <v>3741</v>
      </c>
      <c r="AA1114">
        <v>10976</v>
      </c>
      <c r="AB1114" t="s">
        <v>10851</v>
      </c>
      <c r="AC1114" t="s">
        <v>1941</v>
      </c>
      <c r="AD1114" s="1" t="s">
        <v>371</v>
      </c>
      <c r="AE1114" t="s">
        <v>518</v>
      </c>
      <c r="AG1114" t="s">
        <v>652</v>
      </c>
      <c r="AH1114" t="s">
        <v>10852</v>
      </c>
      <c r="AJ1114" t="s">
        <v>493</v>
      </c>
      <c r="AK1114" t="s">
        <v>65</v>
      </c>
      <c r="AL1114" t="s">
        <v>66</v>
      </c>
      <c r="AN1114" t="s">
        <v>68</v>
      </c>
      <c r="AO1114" t="s">
        <v>69</v>
      </c>
      <c r="AU1114" t="s">
        <v>77</v>
      </c>
      <c r="AV1114" t="s">
        <v>10853</v>
      </c>
      <c r="AW1114" t="s">
        <v>370</v>
      </c>
      <c r="AX1114" t="s">
        <v>10854</v>
      </c>
      <c r="AZ1114" t="s">
        <v>82</v>
      </c>
      <c r="BA1114" t="s">
        <v>180</v>
      </c>
    </row>
    <row r="1115" spans="1:53" hidden="1" x14ac:dyDescent="0.3">
      <c r="A1115">
        <v>412</v>
      </c>
      <c r="B1115" s="1">
        <f t="shared" si="17"/>
        <v>9307</v>
      </c>
      <c r="C1115">
        <v>442</v>
      </c>
      <c r="D1115" t="s">
        <v>11137</v>
      </c>
      <c r="E1115" t="s">
        <v>11137</v>
      </c>
      <c r="F1115" t="s">
        <v>53</v>
      </c>
      <c r="G1115" t="s">
        <v>54</v>
      </c>
      <c r="H1115" t="s">
        <v>55</v>
      </c>
      <c r="I1115" t="s">
        <v>53</v>
      </c>
      <c r="J1115" t="s">
        <v>452</v>
      </c>
      <c r="K1115">
        <v>975</v>
      </c>
      <c r="L1115" t="s">
        <v>57</v>
      </c>
      <c r="M1115" t="s">
        <v>10844</v>
      </c>
      <c r="N1115" t="s">
        <v>11138</v>
      </c>
      <c r="O1115" t="s">
        <v>11139</v>
      </c>
      <c r="P1115" t="s">
        <v>11140</v>
      </c>
      <c r="Q1115" t="s">
        <v>11141</v>
      </c>
      <c r="R1115" t="s">
        <v>11142</v>
      </c>
      <c r="S1115" t="s">
        <v>1105</v>
      </c>
      <c r="T1115" t="s">
        <v>65</v>
      </c>
      <c r="U1115" t="s">
        <v>66</v>
      </c>
      <c r="V1115" t="s">
        <v>11143</v>
      </c>
      <c r="W1115" t="s">
        <v>68</v>
      </c>
      <c r="X1115" t="s">
        <v>69</v>
      </c>
      <c r="Z1115">
        <v>5859</v>
      </c>
      <c r="AA1115">
        <v>14728</v>
      </c>
      <c r="AB1115" t="s">
        <v>9639</v>
      </c>
      <c r="AC1115" t="s">
        <v>11151</v>
      </c>
      <c r="AD1115" s="1"/>
      <c r="AE1115" t="s">
        <v>145</v>
      </c>
      <c r="AG1115" t="s">
        <v>146</v>
      </c>
      <c r="AH1115" t="s">
        <v>11152</v>
      </c>
      <c r="AI1115" t="s">
        <v>11142</v>
      </c>
      <c r="AJ1115" t="s">
        <v>1105</v>
      </c>
      <c r="AK1115" t="s">
        <v>65</v>
      </c>
      <c r="AL1115" t="s">
        <v>66</v>
      </c>
      <c r="AM1115" t="s">
        <v>11143</v>
      </c>
      <c r="AN1115" t="s">
        <v>68</v>
      </c>
      <c r="AO1115" t="s">
        <v>69</v>
      </c>
      <c r="AP1115" t="s">
        <v>11141</v>
      </c>
      <c r="AU1115" t="s">
        <v>77</v>
      </c>
      <c r="AV1115" t="s">
        <v>11146</v>
      </c>
      <c r="AW1115" t="s">
        <v>79</v>
      </c>
      <c r="AX1115" t="s">
        <v>11153</v>
      </c>
      <c r="AZ1115" t="s">
        <v>82</v>
      </c>
      <c r="BA1115" t="s">
        <v>467</v>
      </c>
    </row>
    <row r="1116" spans="1:53" hidden="1" x14ac:dyDescent="0.3">
      <c r="A1116">
        <v>412</v>
      </c>
      <c r="B1116" s="1">
        <f t="shared" si="17"/>
        <v>9307</v>
      </c>
      <c r="C1116">
        <v>442</v>
      </c>
      <c r="D1116" t="s">
        <v>11137</v>
      </c>
      <c r="E1116" t="s">
        <v>11137</v>
      </c>
      <c r="F1116" t="s">
        <v>53</v>
      </c>
      <c r="G1116" t="s">
        <v>54</v>
      </c>
      <c r="H1116" t="s">
        <v>55</v>
      </c>
      <c r="I1116" t="s">
        <v>53</v>
      </c>
      <c r="J1116" t="s">
        <v>452</v>
      </c>
      <c r="K1116">
        <v>975</v>
      </c>
      <c r="L1116" t="s">
        <v>57</v>
      </c>
      <c r="M1116" t="s">
        <v>10844</v>
      </c>
      <c r="N1116" t="s">
        <v>11138</v>
      </c>
      <c r="O1116" t="s">
        <v>11139</v>
      </c>
      <c r="P1116" t="s">
        <v>11140</v>
      </c>
      <c r="Q1116" t="s">
        <v>11141</v>
      </c>
      <c r="R1116" t="s">
        <v>11142</v>
      </c>
      <c r="S1116" t="s">
        <v>1105</v>
      </c>
      <c r="T1116" t="s">
        <v>65</v>
      </c>
      <c r="U1116" t="s">
        <v>66</v>
      </c>
      <c r="V1116" t="s">
        <v>11143</v>
      </c>
      <c r="W1116" t="s">
        <v>68</v>
      </c>
      <c r="X1116" t="s">
        <v>69</v>
      </c>
      <c r="Z1116">
        <v>3224</v>
      </c>
      <c r="AA1116">
        <v>10259</v>
      </c>
      <c r="AB1116" t="s">
        <v>632</v>
      </c>
      <c r="AC1116" t="s">
        <v>11144</v>
      </c>
      <c r="AD1116" s="1" t="s">
        <v>81</v>
      </c>
      <c r="AE1116" t="s">
        <v>120</v>
      </c>
      <c r="AG1116" t="s">
        <v>87</v>
      </c>
      <c r="AH1116" t="s">
        <v>11145</v>
      </c>
      <c r="AI1116" t="s">
        <v>11142</v>
      </c>
      <c r="AJ1116" t="s">
        <v>1105</v>
      </c>
      <c r="AK1116" t="s">
        <v>65</v>
      </c>
      <c r="AL1116" t="s">
        <v>66</v>
      </c>
      <c r="AM1116" t="s">
        <v>11143</v>
      </c>
      <c r="AN1116" t="s">
        <v>68</v>
      </c>
      <c r="AO1116" t="s">
        <v>69</v>
      </c>
      <c r="AP1116" t="s">
        <v>11141</v>
      </c>
      <c r="AU1116" t="s">
        <v>77</v>
      </c>
      <c r="AV1116" t="s">
        <v>11146</v>
      </c>
      <c r="AW1116" t="s">
        <v>79</v>
      </c>
      <c r="AX1116" t="s">
        <v>11147</v>
      </c>
      <c r="AZ1116" t="s">
        <v>82</v>
      </c>
      <c r="BA1116" t="s">
        <v>467</v>
      </c>
    </row>
    <row r="1117" spans="1:53" hidden="1" x14ac:dyDescent="0.3">
      <c r="A1117">
        <v>412</v>
      </c>
      <c r="B1117" s="1">
        <f t="shared" si="17"/>
        <v>9307</v>
      </c>
      <c r="C1117">
        <v>442</v>
      </c>
      <c r="D1117" t="s">
        <v>11137</v>
      </c>
      <c r="E1117" t="s">
        <v>11137</v>
      </c>
      <c r="F1117" t="s">
        <v>53</v>
      </c>
      <c r="G1117" t="s">
        <v>54</v>
      </c>
      <c r="H1117" t="s">
        <v>55</v>
      </c>
      <c r="I1117" t="s">
        <v>53</v>
      </c>
      <c r="J1117" t="s">
        <v>452</v>
      </c>
      <c r="K1117">
        <v>975</v>
      </c>
      <c r="L1117" t="s">
        <v>57</v>
      </c>
      <c r="M1117" t="s">
        <v>10844</v>
      </c>
      <c r="N1117" t="s">
        <v>11138</v>
      </c>
      <c r="O1117" t="s">
        <v>11139</v>
      </c>
      <c r="P1117" t="s">
        <v>11140</v>
      </c>
      <c r="Q1117" t="s">
        <v>11141</v>
      </c>
      <c r="R1117" t="s">
        <v>11142</v>
      </c>
      <c r="S1117" t="s">
        <v>1105</v>
      </c>
      <c r="T1117" t="s">
        <v>65</v>
      </c>
      <c r="U1117" t="s">
        <v>66</v>
      </c>
      <c r="V1117" t="s">
        <v>11143</v>
      </c>
      <c r="W1117" t="s">
        <v>68</v>
      </c>
      <c r="X1117" t="s">
        <v>69</v>
      </c>
      <c r="Z1117">
        <v>5858</v>
      </c>
      <c r="AA1117">
        <v>14727</v>
      </c>
      <c r="AB1117" t="s">
        <v>5926</v>
      </c>
      <c r="AC1117" t="s">
        <v>11157</v>
      </c>
      <c r="AD1117" s="1"/>
      <c r="AE1117" t="s">
        <v>92</v>
      </c>
      <c r="AG1117" t="s">
        <v>93</v>
      </c>
      <c r="AH1117" t="s">
        <v>11158</v>
      </c>
      <c r="AI1117" t="s">
        <v>11142</v>
      </c>
      <c r="AJ1117" t="s">
        <v>1105</v>
      </c>
      <c r="AK1117" t="s">
        <v>65</v>
      </c>
      <c r="AL1117" t="s">
        <v>66</v>
      </c>
      <c r="AM1117" t="s">
        <v>11143</v>
      </c>
      <c r="AN1117" t="s">
        <v>68</v>
      </c>
      <c r="AO1117" t="s">
        <v>69</v>
      </c>
      <c r="AP1117" t="s">
        <v>11141</v>
      </c>
      <c r="AU1117" t="s">
        <v>77</v>
      </c>
      <c r="AV1117" t="s">
        <v>11146</v>
      </c>
      <c r="AW1117" t="s">
        <v>79</v>
      </c>
      <c r="AX1117" t="s">
        <v>11159</v>
      </c>
      <c r="AZ1117" t="s">
        <v>82</v>
      </c>
      <c r="BA1117" t="s">
        <v>467</v>
      </c>
    </row>
    <row r="1118" spans="1:53" hidden="1" x14ac:dyDescent="0.3">
      <c r="A1118">
        <v>412</v>
      </c>
      <c r="B1118" s="1">
        <f t="shared" si="17"/>
        <v>9307</v>
      </c>
      <c r="C1118">
        <v>442</v>
      </c>
      <c r="D1118" t="s">
        <v>11137</v>
      </c>
      <c r="E1118" t="s">
        <v>11137</v>
      </c>
      <c r="F1118" t="s">
        <v>53</v>
      </c>
      <c r="G1118" t="s">
        <v>54</v>
      </c>
      <c r="H1118" t="s">
        <v>55</v>
      </c>
      <c r="I1118" t="s">
        <v>53</v>
      </c>
      <c r="J1118" t="s">
        <v>452</v>
      </c>
      <c r="K1118">
        <v>975</v>
      </c>
      <c r="L1118" t="s">
        <v>57</v>
      </c>
      <c r="M1118" t="s">
        <v>10844</v>
      </c>
      <c r="N1118" t="s">
        <v>11138</v>
      </c>
      <c r="O1118" t="s">
        <v>11139</v>
      </c>
      <c r="P1118" t="s">
        <v>11140</v>
      </c>
      <c r="Q1118" t="s">
        <v>11141</v>
      </c>
      <c r="R1118" t="s">
        <v>11142</v>
      </c>
      <c r="S1118" t="s">
        <v>1105</v>
      </c>
      <c r="T1118" t="s">
        <v>65</v>
      </c>
      <c r="U1118" t="s">
        <v>66</v>
      </c>
      <c r="V1118" t="s">
        <v>11143</v>
      </c>
      <c r="W1118" t="s">
        <v>68</v>
      </c>
      <c r="X1118" t="s">
        <v>69</v>
      </c>
      <c r="Z1118">
        <v>5857</v>
      </c>
      <c r="AA1118">
        <v>14726</v>
      </c>
      <c r="AB1118" t="s">
        <v>11154</v>
      </c>
      <c r="AC1118" t="s">
        <v>2435</v>
      </c>
      <c r="AD1118" s="1"/>
      <c r="AE1118" t="s">
        <v>155</v>
      </c>
      <c r="AG1118" t="s">
        <v>115</v>
      </c>
      <c r="AH1118" t="s">
        <v>11155</v>
      </c>
      <c r="AI1118" t="s">
        <v>11142</v>
      </c>
      <c r="AJ1118" t="s">
        <v>1105</v>
      </c>
      <c r="AK1118" t="s">
        <v>65</v>
      </c>
      <c r="AL1118" t="s">
        <v>66</v>
      </c>
      <c r="AM1118" t="s">
        <v>11143</v>
      </c>
      <c r="AN1118" t="s">
        <v>68</v>
      </c>
      <c r="AO1118" t="s">
        <v>69</v>
      </c>
      <c r="AP1118" t="s">
        <v>11141</v>
      </c>
      <c r="AU1118" t="s">
        <v>77</v>
      </c>
      <c r="AV1118" t="s">
        <v>11146</v>
      </c>
      <c r="AW1118" t="s">
        <v>79</v>
      </c>
      <c r="AX1118" t="s">
        <v>11156</v>
      </c>
      <c r="AZ1118" t="s">
        <v>82</v>
      </c>
      <c r="BA1118" t="s">
        <v>467</v>
      </c>
    </row>
    <row r="1119" spans="1:53" hidden="1" x14ac:dyDescent="0.3">
      <c r="A1119">
        <v>413</v>
      </c>
      <c r="B1119" s="1">
        <f t="shared" si="17"/>
        <v>9313</v>
      </c>
      <c r="C1119">
        <v>443</v>
      </c>
      <c r="D1119" t="s">
        <v>18885</v>
      </c>
      <c r="E1119" t="s">
        <v>18886</v>
      </c>
      <c r="F1119" t="s">
        <v>5366</v>
      </c>
      <c r="G1119" t="s">
        <v>54</v>
      </c>
      <c r="H1119" t="s">
        <v>55</v>
      </c>
      <c r="I1119" t="s">
        <v>5366</v>
      </c>
      <c r="J1119" t="s">
        <v>408</v>
      </c>
      <c r="K1119">
        <v>750</v>
      </c>
      <c r="L1119" t="s">
        <v>57</v>
      </c>
      <c r="N1119" t="s">
        <v>18887</v>
      </c>
      <c r="O1119" t="s">
        <v>18888</v>
      </c>
      <c r="P1119" t="s">
        <v>18889</v>
      </c>
      <c r="Q1119" t="s">
        <v>18890</v>
      </c>
      <c r="R1119" t="s">
        <v>18891</v>
      </c>
      <c r="S1119" t="s">
        <v>1105</v>
      </c>
      <c r="T1119" t="s">
        <v>65</v>
      </c>
      <c r="U1119" t="s">
        <v>66</v>
      </c>
      <c r="V1119" t="s">
        <v>1106</v>
      </c>
      <c r="W1119" t="s">
        <v>68</v>
      </c>
      <c r="X1119" t="s">
        <v>69</v>
      </c>
      <c r="Y1119" t="s">
        <v>18892</v>
      </c>
      <c r="Z1119">
        <v>5860</v>
      </c>
      <c r="AA1119">
        <v>14729</v>
      </c>
      <c r="AB1119" t="s">
        <v>2756</v>
      </c>
      <c r="AC1119" t="s">
        <v>18901</v>
      </c>
      <c r="AD1119" s="1"/>
      <c r="AE1119" t="s">
        <v>1078</v>
      </c>
      <c r="AG1119" t="s">
        <v>1078</v>
      </c>
      <c r="AH1119" t="s">
        <v>18902</v>
      </c>
      <c r="AI1119" t="s">
        <v>18891</v>
      </c>
      <c r="AJ1119" t="s">
        <v>1105</v>
      </c>
      <c r="AK1119" t="s">
        <v>65</v>
      </c>
      <c r="AL1119" t="s">
        <v>66</v>
      </c>
      <c r="AM1119" t="s">
        <v>1106</v>
      </c>
      <c r="AN1119" t="s">
        <v>68</v>
      </c>
      <c r="AO1119" t="s">
        <v>69</v>
      </c>
      <c r="AP1119" t="s">
        <v>18890</v>
      </c>
      <c r="AU1119" t="s">
        <v>77</v>
      </c>
      <c r="AV1119" t="s">
        <v>18895</v>
      </c>
      <c r="AW1119" t="s">
        <v>79</v>
      </c>
      <c r="AX1119" t="s">
        <v>18903</v>
      </c>
      <c r="AZ1119" t="s">
        <v>82</v>
      </c>
      <c r="BA1119" t="s">
        <v>417</v>
      </c>
    </row>
    <row r="1120" spans="1:53" hidden="1" x14ac:dyDescent="0.3">
      <c r="A1120">
        <v>413</v>
      </c>
      <c r="B1120" s="1">
        <f t="shared" si="17"/>
        <v>9313</v>
      </c>
      <c r="C1120">
        <v>443</v>
      </c>
      <c r="D1120" t="s">
        <v>18885</v>
      </c>
      <c r="E1120" t="s">
        <v>18886</v>
      </c>
      <c r="F1120" t="s">
        <v>5366</v>
      </c>
      <c r="G1120" t="s">
        <v>54</v>
      </c>
      <c r="H1120" t="s">
        <v>55</v>
      </c>
      <c r="I1120" t="s">
        <v>5366</v>
      </c>
      <c r="J1120" t="s">
        <v>408</v>
      </c>
      <c r="K1120">
        <v>750</v>
      </c>
      <c r="L1120" t="s">
        <v>57</v>
      </c>
      <c r="N1120" t="s">
        <v>18887</v>
      </c>
      <c r="O1120" t="s">
        <v>18888</v>
      </c>
      <c r="P1120" t="s">
        <v>18889</v>
      </c>
      <c r="Q1120" t="s">
        <v>18890</v>
      </c>
      <c r="R1120" t="s">
        <v>18891</v>
      </c>
      <c r="S1120" t="s">
        <v>1105</v>
      </c>
      <c r="T1120" t="s">
        <v>65</v>
      </c>
      <c r="U1120" t="s">
        <v>66</v>
      </c>
      <c r="V1120" t="s">
        <v>1106</v>
      </c>
      <c r="W1120" t="s">
        <v>68</v>
      </c>
      <c r="X1120" t="s">
        <v>69</v>
      </c>
      <c r="Y1120" t="s">
        <v>18892</v>
      </c>
      <c r="Z1120">
        <v>1454</v>
      </c>
      <c r="AA1120">
        <v>594</v>
      </c>
      <c r="AB1120" t="s">
        <v>5293</v>
      </c>
      <c r="AC1120" t="s">
        <v>18893</v>
      </c>
      <c r="AD1120" s="1" t="s">
        <v>813</v>
      </c>
      <c r="AE1120" t="s">
        <v>73</v>
      </c>
      <c r="AF1120" s="5" t="s">
        <v>174</v>
      </c>
      <c r="AG1120" t="s">
        <v>74</v>
      </c>
      <c r="AH1120" t="s">
        <v>18894</v>
      </c>
      <c r="AI1120" t="s">
        <v>18891</v>
      </c>
      <c r="AJ1120" t="s">
        <v>1105</v>
      </c>
      <c r="AK1120" t="s">
        <v>65</v>
      </c>
      <c r="AL1120" t="s">
        <v>66</v>
      </c>
      <c r="AM1120" t="s">
        <v>1106</v>
      </c>
      <c r="AN1120" t="s">
        <v>68</v>
      </c>
      <c r="AO1120" t="s">
        <v>69</v>
      </c>
      <c r="AP1120" t="s">
        <v>18890</v>
      </c>
      <c r="AT1120" t="s">
        <v>51</v>
      </c>
      <c r="AU1120" t="s">
        <v>77</v>
      </c>
      <c r="AV1120" t="s">
        <v>18895</v>
      </c>
      <c r="AW1120" t="s">
        <v>79</v>
      </c>
      <c r="AX1120" t="s">
        <v>18896</v>
      </c>
      <c r="AZ1120" t="s">
        <v>82</v>
      </c>
      <c r="BA1120" t="s">
        <v>417</v>
      </c>
    </row>
    <row r="1121" spans="1:53" hidden="1" x14ac:dyDescent="0.3">
      <c r="A1121">
        <v>413</v>
      </c>
      <c r="B1121" s="1">
        <f t="shared" si="17"/>
        <v>9313</v>
      </c>
      <c r="C1121">
        <v>443</v>
      </c>
      <c r="D1121" t="s">
        <v>18885</v>
      </c>
      <c r="E1121" t="s">
        <v>18886</v>
      </c>
      <c r="F1121" t="s">
        <v>5366</v>
      </c>
      <c r="G1121" t="s">
        <v>54</v>
      </c>
      <c r="H1121" t="s">
        <v>55</v>
      </c>
      <c r="I1121" t="s">
        <v>5366</v>
      </c>
      <c r="J1121" t="s">
        <v>408</v>
      </c>
      <c r="K1121">
        <v>750</v>
      </c>
      <c r="L1121" t="s">
        <v>57</v>
      </c>
      <c r="N1121" t="s">
        <v>18887</v>
      </c>
      <c r="O1121" t="s">
        <v>18888</v>
      </c>
      <c r="P1121" t="s">
        <v>18889</v>
      </c>
      <c r="Q1121" t="s">
        <v>18890</v>
      </c>
      <c r="R1121" t="s">
        <v>18891</v>
      </c>
      <c r="S1121" t="s">
        <v>1105</v>
      </c>
      <c r="T1121" t="s">
        <v>65</v>
      </c>
      <c r="U1121" t="s">
        <v>66</v>
      </c>
      <c r="V1121" t="s">
        <v>1106</v>
      </c>
      <c r="W1121" t="s">
        <v>68</v>
      </c>
      <c r="X1121" t="s">
        <v>69</v>
      </c>
      <c r="Y1121" t="s">
        <v>18892</v>
      </c>
      <c r="Z1121">
        <v>6253</v>
      </c>
      <c r="AA1121">
        <v>27093</v>
      </c>
      <c r="AB1121" t="s">
        <v>978</v>
      </c>
      <c r="AC1121" t="s">
        <v>3076</v>
      </c>
      <c r="AD1121" s="1" t="s">
        <v>81</v>
      </c>
      <c r="AE1121" t="s">
        <v>92</v>
      </c>
      <c r="AG1121" t="s">
        <v>87</v>
      </c>
      <c r="AH1121" t="s">
        <v>18897</v>
      </c>
      <c r="AI1121" t="s">
        <v>18891</v>
      </c>
      <c r="AJ1121" t="s">
        <v>1105</v>
      </c>
      <c r="AK1121" t="s">
        <v>65</v>
      </c>
      <c r="AL1121" t="s">
        <v>66</v>
      </c>
      <c r="AM1121" t="s">
        <v>1106</v>
      </c>
      <c r="AN1121" t="s">
        <v>68</v>
      </c>
      <c r="AO1121" t="s">
        <v>69</v>
      </c>
      <c r="AP1121" t="s">
        <v>18890</v>
      </c>
      <c r="AU1121" t="s">
        <v>77</v>
      </c>
      <c r="AV1121" t="s">
        <v>18895</v>
      </c>
      <c r="AW1121" t="s">
        <v>79</v>
      </c>
      <c r="AX1121" t="s">
        <v>204</v>
      </c>
      <c r="AZ1121" t="s">
        <v>82</v>
      </c>
      <c r="BA1121" t="s">
        <v>417</v>
      </c>
    </row>
    <row r="1122" spans="1:53" hidden="1" x14ac:dyDescent="0.3">
      <c r="A1122">
        <v>413</v>
      </c>
      <c r="B1122" s="1">
        <f t="shared" si="17"/>
        <v>9313</v>
      </c>
      <c r="C1122">
        <v>443</v>
      </c>
      <c r="D1122" t="s">
        <v>18885</v>
      </c>
      <c r="E1122" t="s">
        <v>18886</v>
      </c>
      <c r="F1122" t="s">
        <v>5366</v>
      </c>
      <c r="G1122" t="s">
        <v>54</v>
      </c>
      <c r="H1122" t="s">
        <v>55</v>
      </c>
      <c r="I1122" t="s">
        <v>5366</v>
      </c>
      <c r="J1122" t="s">
        <v>408</v>
      </c>
      <c r="K1122">
        <v>750</v>
      </c>
      <c r="L1122" t="s">
        <v>57</v>
      </c>
      <c r="N1122" t="s">
        <v>18887</v>
      </c>
      <c r="O1122" t="s">
        <v>18888</v>
      </c>
      <c r="P1122" t="s">
        <v>18889</v>
      </c>
      <c r="Q1122" t="s">
        <v>18890</v>
      </c>
      <c r="R1122" t="s">
        <v>18891</v>
      </c>
      <c r="S1122" t="s">
        <v>1105</v>
      </c>
      <c r="T1122" t="s">
        <v>65</v>
      </c>
      <c r="U1122" t="s">
        <v>66</v>
      </c>
      <c r="V1122" t="s">
        <v>1106</v>
      </c>
      <c r="W1122" t="s">
        <v>68</v>
      </c>
      <c r="X1122" t="s">
        <v>69</v>
      </c>
      <c r="Y1122" t="s">
        <v>18892</v>
      </c>
      <c r="Z1122">
        <v>5861</v>
      </c>
      <c r="AA1122">
        <v>14730</v>
      </c>
      <c r="AB1122" t="s">
        <v>2698</v>
      </c>
      <c r="AC1122" t="s">
        <v>18898</v>
      </c>
      <c r="AD1122" s="1"/>
      <c r="AE1122" t="s">
        <v>155</v>
      </c>
      <c r="AG1122" t="s">
        <v>115</v>
      </c>
      <c r="AH1122" t="s">
        <v>18899</v>
      </c>
      <c r="AI1122" t="s">
        <v>18891</v>
      </c>
      <c r="AJ1122" t="s">
        <v>1105</v>
      </c>
      <c r="AK1122" t="s">
        <v>65</v>
      </c>
      <c r="AL1122" t="s">
        <v>66</v>
      </c>
      <c r="AM1122" t="s">
        <v>1106</v>
      </c>
      <c r="AN1122" t="s">
        <v>68</v>
      </c>
      <c r="AO1122" t="s">
        <v>69</v>
      </c>
      <c r="AP1122" t="s">
        <v>18890</v>
      </c>
      <c r="AU1122" t="s">
        <v>77</v>
      </c>
      <c r="AV1122" t="s">
        <v>18895</v>
      </c>
      <c r="AW1122" t="s">
        <v>79</v>
      </c>
      <c r="AX1122" t="s">
        <v>18900</v>
      </c>
      <c r="AZ1122" t="s">
        <v>82</v>
      </c>
      <c r="BA1122" t="s">
        <v>417</v>
      </c>
    </row>
    <row r="1123" spans="1:53" hidden="1" x14ac:dyDescent="0.3">
      <c r="A1123">
        <v>414</v>
      </c>
      <c r="B1123" s="1">
        <f t="shared" si="17"/>
        <v>9318</v>
      </c>
      <c r="C1123">
        <v>444</v>
      </c>
      <c r="D1123" t="s">
        <v>18904</v>
      </c>
      <c r="E1123" t="s">
        <v>18905</v>
      </c>
      <c r="F1123" t="s">
        <v>5366</v>
      </c>
      <c r="G1123" t="s">
        <v>54</v>
      </c>
      <c r="H1123" t="s">
        <v>55</v>
      </c>
      <c r="I1123" t="s">
        <v>5366</v>
      </c>
      <c r="J1123" t="s">
        <v>803</v>
      </c>
      <c r="K1123">
        <v>600</v>
      </c>
      <c r="L1123" t="s">
        <v>57</v>
      </c>
      <c r="N1123" t="s">
        <v>18906</v>
      </c>
      <c r="O1123" t="s">
        <v>18907</v>
      </c>
      <c r="P1123" t="s">
        <v>18908</v>
      </c>
      <c r="Q1123" t="s">
        <v>18909</v>
      </c>
      <c r="R1123" t="s">
        <v>18910</v>
      </c>
      <c r="S1123" t="s">
        <v>8385</v>
      </c>
      <c r="T1123" t="s">
        <v>65</v>
      </c>
      <c r="U1123" t="s">
        <v>66</v>
      </c>
      <c r="V1123" t="s">
        <v>18911</v>
      </c>
      <c r="W1123" t="s">
        <v>68</v>
      </c>
      <c r="X1123" t="s">
        <v>69</v>
      </c>
      <c r="Y1123" t="s">
        <v>18912</v>
      </c>
      <c r="Z1123">
        <v>1784</v>
      </c>
      <c r="AA1123">
        <v>1290</v>
      </c>
      <c r="AB1123" t="s">
        <v>260</v>
      </c>
      <c r="AC1123" t="s">
        <v>15736</v>
      </c>
      <c r="AD1123" t="s">
        <v>813</v>
      </c>
      <c r="AE1123" t="s">
        <v>73</v>
      </c>
      <c r="AF1123" s="5" t="s">
        <v>174</v>
      </c>
      <c r="AG1123" t="s">
        <v>301</v>
      </c>
      <c r="AH1123" t="s">
        <v>18913</v>
      </c>
      <c r="AI1123" t="s">
        <v>18914</v>
      </c>
      <c r="AJ1123" t="s">
        <v>8385</v>
      </c>
      <c r="AK1123" t="s">
        <v>65</v>
      </c>
      <c r="AL1123" t="s">
        <v>66</v>
      </c>
      <c r="AM1123" t="s">
        <v>18911</v>
      </c>
      <c r="AN1123" t="s">
        <v>68</v>
      </c>
      <c r="AO1123" t="s">
        <v>69</v>
      </c>
      <c r="AP1123" t="s">
        <v>18909</v>
      </c>
      <c r="AT1123" t="s">
        <v>51</v>
      </c>
      <c r="AU1123" t="s">
        <v>77</v>
      </c>
      <c r="AV1123" t="s">
        <v>18915</v>
      </c>
      <c r="AW1123" t="s">
        <v>79</v>
      </c>
      <c r="AZ1123" t="s">
        <v>82</v>
      </c>
      <c r="BA1123" t="s">
        <v>819</v>
      </c>
    </row>
    <row r="1124" spans="1:53" hidden="1" x14ac:dyDescent="0.3">
      <c r="A1124">
        <v>414</v>
      </c>
      <c r="B1124" s="1">
        <f t="shared" si="17"/>
        <v>9318</v>
      </c>
      <c r="C1124">
        <v>444</v>
      </c>
      <c r="D1124" t="s">
        <v>18904</v>
      </c>
      <c r="E1124" t="s">
        <v>18905</v>
      </c>
      <c r="F1124" t="s">
        <v>5366</v>
      </c>
      <c r="G1124" t="s">
        <v>54</v>
      </c>
      <c r="H1124" t="s">
        <v>55</v>
      </c>
      <c r="I1124" t="s">
        <v>5366</v>
      </c>
      <c r="J1124" t="s">
        <v>803</v>
      </c>
      <c r="K1124">
        <v>600</v>
      </c>
      <c r="L1124" t="s">
        <v>57</v>
      </c>
      <c r="N1124" t="s">
        <v>18906</v>
      </c>
      <c r="O1124" t="s">
        <v>18907</v>
      </c>
      <c r="P1124" t="s">
        <v>18908</v>
      </c>
      <c r="Q1124" t="s">
        <v>18909</v>
      </c>
      <c r="R1124" t="s">
        <v>18910</v>
      </c>
      <c r="S1124" t="s">
        <v>8385</v>
      </c>
      <c r="T1124" t="s">
        <v>65</v>
      </c>
      <c r="U1124" t="s">
        <v>66</v>
      </c>
      <c r="V1124" t="s">
        <v>18911</v>
      </c>
      <c r="W1124" t="s">
        <v>68</v>
      </c>
      <c r="X1124" t="s">
        <v>69</v>
      </c>
      <c r="Y1124" t="s">
        <v>18912</v>
      </c>
      <c r="Z1124">
        <v>2481</v>
      </c>
      <c r="AA1124">
        <v>5266</v>
      </c>
      <c r="AB1124" t="s">
        <v>632</v>
      </c>
      <c r="AC1124" t="s">
        <v>15736</v>
      </c>
      <c r="AD1124" t="s">
        <v>81</v>
      </c>
      <c r="AE1124" t="s">
        <v>98</v>
      </c>
      <c r="AG1124" t="s">
        <v>99</v>
      </c>
      <c r="AH1124" t="s">
        <v>18912</v>
      </c>
      <c r="AI1124" t="s">
        <v>18916</v>
      </c>
      <c r="AJ1124" t="s">
        <v>8385</v>
      </c>
      <c r="AK1124" t="s">
        <v>65</v>
      </c>
      <c r="AL1124" t="s">
        <v>66</v>
      </c>
      <c r="AM1124" t="s">
        <v>18911</v>
      </c>
      <c r="AN1124" t="s">
        <v>68</v>
      </c>
      <c r="AO1124" t="s">
        <v>69</v>
      </c>
      <c r="AP1124" t="s">
        <v>18909</v>
      </c>
      <c r="AU1124" t="s">
        <v>77</v>
      </c>
      <c r="AV1124" t="s">
        <v>18915</v>
      </c>
      <c r="AW1124" t="s">
        <v>79</v>
      </c>
      <c r="AX1124" t="s">
        <v>18917</v>
      </c>
      <c r="AZ1124" t="s">
        <v>82</v>
      </c>
      <c r="BA1124" t="s">
        <v>819</v>
      </c>
    </row>
    <row r="1125" spans="1:53" hidden="1" x14ac:dyDescent="0.3">
      <c r="A1125">
        <v>414</v>
      </c>
      <c r="B1125" s="1">
        <f t="shared" si="17"/>
        <v>9318</v>
      </c>
      <c r="C1125">
        <v>444</v>
      </c>
      <c r="D1125" t="s">
        <v>18904</v>
      </c>
      <c r="E1125" t="s">
        <v>18905</v>
      </c>
      <c r="F1125" t="s">
        <v>5366</v>
      </c>
      <c r="G1125" t="s">
        <v>54</v>
      </c>
      <c r="H1125" t="s">
        <v>55</v>
      </c>
      <c r="I1125" t="s">
        <v>5366</v>
      </c>
      <c r="J1125" t="s">
        <v>803</v>
      </c>
      <c r="K1125">
        <v>600</v>
      </c>
      <c r="L1125" t="s">
        <v>57</v>
      </c>
      <c r="N1125" t="s">
        <v>18906</v>
      </c>
      <c r="O1125" t="s">
        <v>18907</v>
      </c>
      <c r="P1125" t="s">
        <v>18908</v>
      </c>
      <c r="Q1125" t="s">
        <v>18909</v>
      </c>
      <c r="R1125" t="s">
        <v>18910</v>
      </c>
      <c r="S1125" t="s">
        <v>8385</v>
      </c>
      <c r="T1125" t="s">
        <v>65</v>
      </c>
      <c r="U1125" t="s">
        <v>66</v>
      </c>
      <c r="V1125" t="s">
        <v>18911</v>
      </c>
      <c r="W1125" t="s">
        <v>68</v>
      </c>
      <c r="X1125" t="s">
        <v>69</v>
      </c>
      <c r="Y1125" t="s">
        <v>18912</v>
      </c>
      <c r="Z1125">
        <v>3226</v>
      </c>
      <c r="AA1125">
        <v>10263</v>
      </c>
      <c r="AB1125" t="s">
        <v>7946</v>
      </c>
      <c r="AC1125" t="s">
        <v>18922</v>
      </c>
      <c r="AD1125" t="s">
        <v>81</v>
      </c>
      <c r="AE1125" t="s">
        <v>145</v>
      </c>
      <c r="AG1125" t="s">
        <v>87</v>
      </c>
      <c r="AH1125" t="s">
        <v>18923</v>
      </c>
      <c r="AI1125" t="s">
        <v>18916</v>
      </c>
      <c r="AJ1125" t="s">
        <v>8385</v>
      </c>
      <c r="AK1125" t="s">
        <v>65</v>
      </c>
      <c r="AL1125" t="s">
        <v>66</v>
      </c>
      <c r="AM1125" t="s">
        <v>18911</v>
      </c>
      <c r="AN1125" t="s">
        <v>68</v>
      </c>
      <c r="AO1125" t="s">
        <v>69</v>
      </c>
      <c r="AP1125" t="s">
        <v>18909</v>
      </c>
      <c r="AU1125" t="s">
        <v>77</v>
      </c>
      <c r="AV1125" t="s">
        <v>18915</v>
      </c>
      <c r="AW1125" t="s">
        <v>79</v>
      </c>
      <c r="AX1125" t="s">
        <v>18924</v>
      </c>
      <c r="AZ1125" t="s">
        <v>82</v>
      </c>
      <c r="BA1125" t="s">
        <v>819</v>
      </c>
    </row>
    <row r="1126" spans="1:53" hidden="1" x14ac:dyDescent="0.3">
      <c r="A1126">
        <v>414</v>
      </c>
      <c r="B1126" s="1">
        <f t="shared" si="17"/>
        <v>9318</v>
      </c>
      <c r="C1126">
        <v>444</v>
      </c>
      <c r="D1126" t="s">
        <v>18904</v>
      </c>
      <c r="E1126" t="s">
        <v>18905</v>
      </c>
      <c r="F1126" t="s">
        <v>5366</v>
      </c>
      <c r="G1126" t="s">
        <v>54</v>
      </c>
      <c r="H1126" t="s">
        <v>55</v>
      </c>
      <c r="I1126" t="s">
        <v>5366</v>
      </c>
      <c r="J1126" t="s">
        <v>803</v>
      </c>
      <c r="K1126">
        <v>600</v>
      </c>
      <c r="L1126" t="s">
        <v>57</v>
      </c>
      <c r="N1126" t="s">
        <v>18906</v>
      </c>
      <c r="O1126" t="s">
        <v>18907</v>
      </c>
      <c r="P1126" t="s">
        <v>18908</v>
      </c>
      <c r="Q1126" t="s">
        <v>18909</v>
      </c>
      <c r="R1126" t="s">
        <v>18910</v>
      </c>
      <c r="S1126" t="s">
        <v>8385</v>
      </c>
      <c r="T1126" t="s">
        <v>65</v>
      </c>
      <c r="U1126" t="s">
        <v>66</v>
      </c>
      <c r="V1126" t="s">
        <v>18911</v>
      </c>
      <c r="W1126" t="s">
        <v>68</v>
      </c>
      <c r="X1126" t="s">
        <v>69</v>
      </c>
      <c r="Y1126" t="s">
        <v>18912</v>
      </c>
      <c r="Z1126">
        <v>3225</v>
      </c>
      <c r="AA1126">
        <v>10262</v>
      </c>
      <c r="AB1126" t="s">
        <v>597</v>
      </c>
      <c r="AC1126" t="s">
        <v>18918</v>
      </c>
      <c r="AD1126" t="s">
        <v>81</v>
      </c>
      <c r="AE1126" t="s">
        <v>92</v>
      </c>
      <c r="AG1126" t="s">
        <v>87</v>
      </c>
      <c r="AH1126" t="s">
        <v>18919</v>
      </c>
      <c r="AI1126" t="s">
        <v>18910</v>
      </c>
      <c r="AJ1126" t="s">
        <v>18920</v>
      </c>
      <c r="AK1126" t="s">
        <v>65</v>
      </c>
      <c r="AL1126" t="s">
        <v>66</v>
      </c>
      <c r="AM1126" t="s">
        <v>18911</v>
      </c>
      <c r="AN1126" t="s">
        <v>68</v>
      </c>
      <c r="AO1126" t="s">
        <v>69</v>
      </c>
      <c r="AP1126" t="s">
        <v>18909</v>
      </c>
      <c r="AU1126" t="s">
        <v>77</v>
      </c>
      <c r="AV1126" t="s">
        <v>18915</v>
      </c>
      <c r="AW1126" t="s">
        <v>79</v>
      </c>
      <c r="AX1126" t="s">
        <v>18921</v>
      </c>
      <c r="AZ1126" t="s">
        <v>82</v>
      </c>
      <c r="BA1126" t="s">
        <v>819</v>
      </c>
    </row>
    <row r="1127" spans="1:53" hidden="1" x14ac:dyDescent="0.3">
      <c r="A1127">
        <v>415</v>
      </c>
      <c r="B1127" s="1">
        <f t="shared" si="17"/>
        <v>9323</v>
      </c>
      <c r="C1127">
        <v>446</v>
      </c>
      <c r="D1127" t="s">
        <v>2358</v>
      </c>
      <c r="E1127" t="s">
        <v>2359</v>
      </c>
      <c r="F1127" t="s">
        <v>163</v>
      </c>
      <c r="G1127" t="s">
        <v>54</v>
      </c>
      <c r="H1127" t="s">
        <v>55</v>
      </c>
      <c r="I1127" t="s">
        <v>163</v>
      </c>
      <c r="J1127" t="s">
        <v>56</v>
      </c>
      <c r="K1127">
        <v>650</v>
      </c>
      <c r="L1127" t="s">
        <v>57</v>
      </c>
      <c r="M1127" t="s">
        <v>2360</v>
      </c>
      <c r="N1127" t="s">
        <v>2361</v>
      </c>
      <c r="O1127" t="s">
        <v>2362</v>
      </c>
      <c r="P1127" t="s">
        <v>2363</v>
      </c>
      <c r="Q1127" t="s">
        <v>2364</v>
      </c>
      <c r="R1127" t="s">
        <v>2365</v>
      </c>
      <c r="S1127" t="s">
        <v>170</v>
      </c>
      <c r="T1127" t="s">
        <v>65</v>
      </c>
      <c r="U1127" t="s">
        <v>66</v>
      </c>
      <c r="V1127" t="s">
        <v>2366</v>
      </c>
      <c r="W1127" t="s">
        <v>68</v>
      </c>
      <c r="X1127" t="s">
        <v>69</v>
      </c>
      <c r="Y1127" t="s">
        <v>2367</v>
      </c>
      <c r="Z1127">
        <v>1304</v>
      </c>
      <c r="AA1127">
        <v>234</v>
      </c>
      <c r="AB1127" t="s">
        <v>2376</v>
      </c>
      <c r="AC1127" t="s">
        <v>2377</v>
      </c>
      <c r="AD1127" t="s">
        <v>81</v>
      </c>
      <c r="AE1127" t="s">
        <v>98</v>
      </c>
      <c r="AG1127" t="s">
        <v>99</v>
      </c>
      <c r="AH1127" t="s">
        <v>2378</v>
      </c>
      <c r="AI1127" t="s">
        <v>2365</v>
      </c>
      <c r="AJ1127" t="s">
        <v>170</v>
      </c>
      <c r="AK1127" t="s">
        <v>65</v>
      </c>
      <c r="AL1127" t="s">
        <v>66</v>
      </c>
      <c r="AM1127" t="s">
        <v>2366</v>
      </c>
      <c r="AN1127" t="s">
        <v>68</v>
      </c>
      <c r="AO1127" t="s">
        <v>69</v>
      </c>
      <c r="AP1127" t="s">
        <v>2364</v>
      </c>
      <c r="AU1127" t="s">
        <v>77</v>
      </c>
      <c r="AV1127" t="s">
        <v>2374</v>
      </c>
      <c r="AW1127" t="s">
        <v>79</v>
      </c>
      <c r="AX1127" t="s">
        <v>2379</v>
      </c>
      <c r="AZ1127" t="s">
        <v>82</v>
      </c>
      <c r="BA1127" t="s">
        <v>475</v>
      </c>
    </row>
    <row r="1128" spans="1:53" hidden="1" x14ac:dyDescent="0.3">
      <c r="A1128">
        <v>415</v>
      </c>
      <c r="B1128" s="1">
        <f t="shared" si="17"/>
        <v>9323</v>
      </c>
      <c r="C1128">
        <v>446</v>
      </c>
      <c r="D1128" t="s">
        <v>2358</v>
      </c>
      <c r="E1128" t="s">
        <v>2359</v>
      </c>
      <c r="F1128" t="s">
        <v>163</v>
      </c>
      <c r="G1128" t="s">
        <v>54</v>
      </c>
      <c r="H1128" t="s">
        <v>55</v>
      </c>
      <c r="I1128" t="s">
        <v>163</v>
      </c>
      <c r="J1128" t="s">
        <v>56</v>
      </c>
      <c r="K1128">
        <v>650</v>
      </c>
      <c r="L1128" t="s">
        <v>57</v>
      </c>
      <c r="M1128" t="s">
        <v>2360</v>
      </c>
      <c r="N1128" t="s">
        <v>2361</v>
      </c>
      <c r="O1128" t="s">
        <v>2362</v>
      </c>
      <c r="P1128" t="s">
        <v>2363</v>
      </c>
      <c r="Q1128" t="s">
        <v>2364</v>
      </c>
      <c r="R1128" t="s">
        <v>2365</v>
      </c>
      <c r="S1128" t="s">
        <v>170</v>
      </c>
      <c r="T1128" t="s">
        <v>65</v>
      </c>
      <c r="U1128" t="s">
        <v>66</v>
      </c>
      <c r="V1128" t="s">
        <v>2366</v>
      </c>
      <c r="W1128" t="s">
        <v>68</v>
      </c>
      <c r="X1128" t="s">
        <v>69</v>
      </c>
      <c r="Y1128" t="s">
        <v>2367</v>
      </c>
      <c r="Z1128">
        <v>3227</v>
      </c>
      <c r="AA1128">
        <v>10264</v>
      </c>
      <c r="AB1128" t="s">
        <v>1907</v>
      </c>
      <c r="AC1128" t="s">
        <v>2380</v>
      </c>
      <c r="AD1128" t="s">
        <v>81</v>
      </c>
      <c r="AE1128" t="s">
        <v>120</v>
      </c>
      <c r="AG1128" t="s">
        <v>87</v>
      </c>
      <c r="AH1128" t="s">
        <v>2381</v>
      </c>
      <c r="AI1128" t="s">
        <v>2365</v>
      </c>
      <c r="AJ1128" t="s">
        <v>170</v>
      </c>
      <c r="AK1128" t="s">
        <v>65</v>
      </c>
      <c r="AL1128" t="s">
        <v>66</v>
      </c>
      <c r="AM1128" t="s">
        <v>2366</v>
      </c>
      <c r="AN1128" t="s">
        <v>68</v>
      </c>
      <c r="AO1128" t="s">
        <v>69</v>
      </c>
      <c r="AP1128" t="s">
        <v>2364</v>
      </c>
      <c r="AU1128" t="s">
        <v>77</v>
      </c>
      <c r="AV1128" t="s">
        <v>2374</v>
      </c>
      <c r="AW1128" t="s">
        <v>79</v>
      </c>
      <c r="AX1128" t="s">
        <v>2382</v>
      </c>
      <c r="AZ1128" t="s">
        <v>82</v>
      </c>
      <c r="BA1128" t="s">
        <v>475</v>
      </c>
    </row>
    <row r="1129" spans="1:53" hidden="1" x14ac:dyDescent="0.3">
      <c r="A1129">
        <v>415</v>
      </c>
      <c r="B1129" s="1">
        <f t="shared" si="17"/>
        <v>9323</v>
      </c>
      <c r="C1129">
        <v>446</v>
      </c>
      <c r="D1129" t="s">
        <v>2358</v>
      </c>
      <c r="E1129" t="s">
        <v>2359</v>
      </c>
      <c r="F1129" t="s">
        <v>163</v>
      </c>
      <c r="G1129" t="s">
        <v>54</v>
      </c>
      <c r="H1129" t="s">
        <v>55</v>
      </c>
      <c r="I1129" t="s">
        <v>163</v>
      </c>
      <c r="J1129" t="s">
        <v>56</v>
      </c>
      <c r="K1129">
        <v>650</v>
      </c>
      <c r="L1129" t="s">
        <v>57</v>
      </c>
      <c r="M1129" t="s">
        <v>2360</v>
      </c>
      <c r="N1129" t="s">
        <v>2361</v>
      </c>
      <c r="O1129" t="s">
        <v>2362</v>
      </c>
      <c r="P1129" t="s">
        <v>2363</v>
      </c>
      <c r="Q1129" t="s">
        <v>2364</v>
      </c>
      <c r="R1129" t="s">
        <v>2365</v>
      </c>
      <c r="S1129" t="s">
        <v>170</v>
      </c>
      <c r="T1129" t="s">
        <v>65</v>
      </c>
      <c r="U1129" t="s">
        <v>66</v>
      </c>
      <c r="V1129" t="s">
        <v>2366</v>
      </c>
      <c r="W1129" t="s">
        <v>68</v>
      </c>
      <c r="X1129" t="s">
        <v>69</v>
      </c>
      <c r="Y1129" t="s">
        <v>2367</v>
      </c>
      <c r="Z1129">
        <v>2736</v>
      </c>
      <c r="AA1129">
        <v>6191</v>
      </c>
      <c r="AB1129" t="s">
        <v>2368</v>
      </c>
      <c r="AC1129" t="s">
        <v>2369</v>
      </c>
      <c r="AD1129" t="s">
        <v>81</v>
      </c>
      <c r="AE1129" t="s">
        <v>1979</v>
      </c>
      <c r="AF1129" s="5" t="s">
        <v>174</v>
      </c>
      <c r="AG1129" t="s">
        <v>93</v>
      </c>
      <c r="AH1129" t="s">
        <v>2370</v>
      </c>
      <c r="AI1129" t="s">
        <v>2371</v>
      </c>
      <c r="AJ1129" t="s">
        <v>170</v>
      </c>
      <c r="AK1129" t="s">
        <v>65</v>
      </c>
      <c r="AL1129" t="s">
        <v>66</v>
      </c>
      <c r="AM1129" t="s">
        <v>2372</v>
      </c>
      <c r="AN1129" t="s">
        <v>68</v>
      </c>
      <c r="AO1129" t="s">
        <v>69</v>
      </c>
      <c r="AP1129" t="s">
        <v>2364</v>
      </c>
      <c r="AR1129" t="s">
        <v>2373</v>
      </c>
      <c r="AT1129" t="s">
        <v>51</v>
      </c>
      <c r="AU1129" t="s">
        <v>77</v>
      </c>
      <c r="AV1129" t="s">
        <v>2374</v>
      </c>
      <c r="AW1129" t="s">
        <v>79</v>
      </c>
      <c r="AX1129" t="s">
        <v>2375</v>
      </c>
      <c r="AZ1129" t="s">
        <v>82</v>
      </c>
      <c r="BA1129" t="s">
        <v>475</v>
      </c>
    </row>
    <row r="1130" spans="1:53" hidden="1" x14ac:dyDescent="0.3">
      <c r="A1130">
        <v>114</v>
      </c>
      <c r="B1130" s="1">
        <f t="shared" si="17"/>
        <v>6950</v>
      </c>
      <c r="C1130">
        <v>25</v>
      </c>
      <c r="D1130" t="s">
        <v>16725</v>
      </c>
      <c r="E1130" t="s">
        <v>16725</v>
      </c>
      <c r="F1130" t="s">
        <v>5366</v>
      </c>
      <c r="G1130" t="s">
        <v>54</v>
      </c>
      <c r="H1130" t="s">
        <v>55</v>
      </c>
      <c r="I1130" t="s">
        <v>5366</v>
      </c>
      <c r="J1130" t="s">
        <v>56</v>
      </c>
      <c r="K1130">
        <v>1150</v>
      </c>
      <c r="L1130" t="s">
        <v>57</v>
      </c>
      <c r="N1130" t="s">
        <v>16726</v>
      </c>
      <c r="O1130" t="s">
        <v>16727</v>
      </c>
      <c r="P1130" t="s">
        <v>16728</v>
      </c>
      <c r="Q1130" t="s">
        <v>16729</v>
      </c>
      <c r="R1130" t="s">
        <v>16730</v>
      </c>
      <c r="S1130" t="s">
        <v>701</v>
      </c>
      <c r="T1130" t="s">
        <v>65</v>
      </c>
      <c r="U1130" t="s">
        <v>66</v>
      </c>
      <c r="V1130" t="s">
        <v>16731</v>
      </c>
      <c r="W1130" t="s">
        <v>68</v>
      </c>
      <c r="X1130" t="s">
        <v>69</v>
      </c>
      <c r="Y1130" t="s">
        <v>16732</v>
      </c>
      <c r="Z1130">
        <v>1686</v>
      </c>
      <c r="AA1130">
        <v>1088</v>
      </c>
      <c r="AB1130" t="s">
        <v>833</v>
      </c>
      <c r="AC1130" t="s">
        <v>16733</v>
      </c>
      <c r="AD1130" t="s">
        <v>813</v>
      </c>
      <c r="AE1130" t="s">
        <v>73</v>
      </c>
      <c r="AF1130" s="5" t="s">
        <v>174</v>
      </c>
      <c r="AG1130" t="s">
        <v>105</v>
      </c>
      <c r="AH1130" t="s">
        <v>16734</v>
      </c>
      <c r="AI1130" t="s">
        <v>16730</v>
      </c>
      <c r="AJ1130" t="s">
        <v>701</v>
      </c>
      <c r="AK1130" t="s">
        <v>65</v>
      </c>
      <c r="AL1130" t="s">
        <v>66</v>
      </c>
      <c r="AM1130" t="s">
        <v>16731</v>
      </c>
      <c r="AN1130" t="s">
        <v>68</v>
      </c>
      <c r="AO1130" t="s">
        <v>69</v>
      </c>
      <c r="AP1130" t="s">
        <v>16729</v>
      </c>
      <c r="AQ1130">
        <v>4200</v>
      </c>
      <c r="AR1130" t="s">
        <v>16735</v>
      </c>
      <c r="AT1130" t="s">
        <v>51</v>
      </c>
      <c r="AU1130" t="s">
        <v>77</v>
      </c>
      <c r="AV1130" t="s">
        <v>16736</v>
      </c>
      <c r="AW1130" t="s">
        <v>79</v>
      </c>
      <c r="AX1130" t="s">
        <v>16737</v>
      </c>
      <c r="AZ1130" t="s">
        <v>82</v>
      </c>
      <c r="BA1130" t="s">
        <v>83</v>
      </c>
    </row>
    <row r="1131" spans="1:53" hidden="1" x14ac:dyDescent="0.3">
      <c r="A1131">
        <v>114</v>
      </c>
      <c r="B1131" s="1">
        <f t="shared" si="17"/>
        <v>6950</v>
      </c>
      <c r="C1131">
        <v>25</v>
      </c>
      <c r="D1131" t="s">
        <v>16725</v>
      </c>
      <c r="E1131" t="s">
        <v>16725</v>
      </c>
      <c r="F1131" t="s">
        <v>5366</v>
      </c>
      <c r="G1131" t="s">
        <v>54</v>
      </c>
      <c r="H1131" t="s">
        <v>55</v>
      </c>
      <c r="I1131" t="s">
        <v>5366</v>
      </c>
      <c r="J1131" t="s">
        <v>56</v>
      </c>
      <c r="K1131">
        <v>1150</v>
      </c>
      <c r="L1131" t="s">
        <v>57</v>
      </c>
      <c r="N1131" t="s">
        <v>16726</v>
      </c>
      <c r="O1131" t="s">
        <v>16727</v>
      </c>
      <c r="P1131" t="s">
        <v>16728</v>
      </c>
      <c r="Q1131" t="s">
        <v>16729</v>
      </c>
      <c r="R1131" t="s">
        <v>16730</v>
      </c>
      <c r="S1131" t="s">
        <v>701</v>
      </c>
      <c r="T1131" t="s">
        <v>65</v>
      </c>
      <c r="U1131" t="s">
        <v>66</v>
      </c>
      <c r="V1131" t="s">
        <v>16731</v>
      </c>
      <c r="W1131" t="s">
        <v>68</v>
      </c>
      <c r="X1131" t="s">
        <v>69</v>
      </c>
      <c r="Y1131" t="s">
        <v>16732</v>
      </c>
      <c r="Z1131">
        <v>2978</v>
      </c>
      <c r="AA1131">
        <v>9250</v>
      </c>
      <c r="AB1131" t="s">
        <v>4439</v>
      </c>
      <c r="AC1131" t="s">
        <v>4440</v>
      </c>
      <c r="AD1131" t="s">
        <v>81</v>
      </c>
      <c r="AE1131" t="s">
        <v>86</v>
      </c>
      <c r="AG1131" t="s">
        <v>87</v>
      </c>
      <c r="AH1131" t="s">
        <v>16743</v>
      </c>
      <c r="AI1131" t="s">
        <v>16730</v>
      </c>
      <c r="AJ1131" t="s">
        <v>76</v>
      </c>
      <c r="AK1131" t="s">
        <v>65</v>
      </c>
      <c r="AL1131" t="s">
        <v>66</v>
      </c>
      <c r="AM1131" t="s">
        <v>16731</v>
      </c>
      <c r="AN1131" t="s">
        <v>68</v>
      </c>
      <c r="AO1131" t="s">
        <v>69</v>
      </c>
      <c r="AP1131" t="s">
        <v>16744</v>
      </c>
      <c r="AQ1131">
        <v>4210</v>
      </c>
      <c r="AR1131">
        <v>6477796631</v>
      </c>
      <c r="AU1131" t="s">
        <v>77</v>
      </c>
      <c r="AV1131" t="s">
        <v>16736</v>
      </c>
      <c r="AW1131" t="s">
        <v>79</v>
      </c>
      <c r="AX1131" t="s">
        <v>16745</v>
      </c>
      <c r="AZ1131" t="s">
        <v>82</v>
      </c>
      <c r="BA1131" t="s">
        <v>83</v>
      </c>
    </row>
    <row r="1132" spans="1:53" hidden="1" x14ac:dyDescent="0.3">
      <c r="A1132">
        <v>114</v>
      </c>
      <c r="B1132" s="1">
        <f t="shared" si="17"/>
        <v>6950</v>
      </c>
      <c r="C1132">
        <v>25</v>
      </c>
      <c r="D1132" t="s">
        <v>16725</v>
      </c>
      <c r="E1132" t="s">
        <v>16725</v>
      </c>
      <c r="F1132" t="s">
        <v>5366</v>
      </c>
      <c r="G1132" t="s">
        <v>54</v>
      </c>
      <c r="H1132" t="s">
        <v>55</v>
      </c>
      <c r="I1132" t="s">
        <v>5366</v>
      </c>
      <c r="J1132" t="s">
        <v>56</v>
      </c>
      <c r="K1132">
        <v>1150</v>
      </c>
      <c r="L1132" t="s">
        <v>57</v>
      </c>
      <c r="N1132" t="s">
        <v>16726</v>
      </c>
      <c r="O1132" t="s">
        <v>16727</v>
      </c>
      <c r="P1132" t="s">
        <v>16728</v>
      </c>
      <c r="Q1132" t="s">
        <v>16729</v>
      </c>
      <c r="R1132" t="s">
        <v>16730</v>
      </c>
      <c r="S1132" t="s">
        <v>701</v>
      </c>
      <c r="T1132" t="s">
        <v>65</v>
      </c>
      <c r="U1132" t="s">
        <v>66</v>
      </c>
      <c r="V1132" t="s">
        <v>16731</v>
      </c>
      <c r="W1132" t="s">
        <v>68</v>
      </c>
      <c r="X1132" t="s">
        <v>69</v>
      </c>
      <c r="Y1132" t="s">
        <v>16732</v>
      </c>
      <c r="Z1132">
        <v>2038</v>
      </c>
      <c r="AA1132">
        <v>2270</v>
      </c>
      <c r="AB1132" t="s">
        <v>8905</v>
      </c>
      <c r="AC1132" t="s">
        <v>16740</v>
      </c>
      <c r="AD1132" t="s">
        <v>81</v>
      </c>
      <c r="AE1132" t="s">
        <v>470</v>
      </c>
      <c r="AG1132" t="s">
        <v>74</v>
      </c>
      <c r="AH1132" t="s">
        <v>16741</v>
      </c>
      <c r="AI1132" t="s">
        <v>16730</v>
      </c>
      <c r="AJ1132" t="s">
        <v>701</v>
      </c>
      <c r="AK1132" t="s">
        <v>65</v>
      </c>
      <c r="AL1132" t="s">
        <v>66</v>
      </c>
      <c r="AM1132" t="s">
        <v>16731</v>
      </c>
      <c r="AN1132" t="s">
        <v>68</v>
      </c>
      <c r="AO1132" t="s">
        <v>69</v>
      </c>
      <c r="AP1132" t="s">
        <v>16729</v>
      </c>
      <c r="AU1132" t="s">
        <v>77</v>
      </c>
      <c r="AV1132" t="s">
        <v>16736</v>
      </c>
      <c r="AW1132" t="s">
        <v>79</v>
      </c>
      <c r="AX1132" t="s">
        <v>16742</v>
      </c>
      <c r="AZ1132" t="s">
        <v>82</v>
      </c>
      <c r="BA1132" t="s">
        <v>83</v>
      </c>
    </row>
    <row r="1133" spans="1:53" hidden="1" x14ac:dyDescent="0.3">
      <c r="A1133">
        <v>114</v>
      </c>
      <c r="B1133" s="1">
        <f t="shared" si="17"/>
        <v>6950</v>
      </c>
      <c r="C1133">
        <v>25</v>
      </c>
      <c r="D1133" t="s">
        <v>16725</v>
      </c>
      <c r="E1133" t="s">
        <v>16725</v>
      </c>
      <c r="F1133" t="s">
        <v>5366</v>
      </c>
      <c r="G1133" t="s">
        <v>54</v>
      </c>
      <c r="H1133" t="s">
        <v>55</v>
      </c>
      <c r="I1133" t="s">
        <v>5366</v>
      </c>
      <c r="J1133" t="s">
        <v>56</v>
      </c>
      <c r="K1133">
        <v>1150</v>
      </c>
      <c r="L1133" t="s">
        <v>57</v>
      </c>
      <c r="N1133" t="s">
        <v>16726</v>
      </c>
      <c r="O1133" t="s">
        <v>16727</v>
      </c>
      <c r="P1133" t="s">
        <v>16728</v>
      </c>
      <c r="Q1133" t="s">
        <v>16729</v>
      </c>
      <c r="R1133" t="s">
        <v>16730</v>
      </c>
      <c r="S1133" t="s">
        <v>701</v>
      </c>
      <c r="T1133" t="s">
        <v>65</v>
      </c>
      <c r="U1133" t="s">
        <v>66</v>
      </c>
      <c r="V1133" t="s">
        <v>16731</v>
      </c>
      <c r="W1133" t="s">
        <v>68</v>
      </c>
      <c r="X1133" t="s">
        <v>69</v>
      </c>
      <c r="Y1133" t="s">
        <v>16732</v>
      </c>
      <c r="Z1133">
        <v>5862</v>
      </c>
      <c r="AA1133">
        <v>14731</v>
      </c>
      <c r="AB1133" t="s">
        <v>9722</v>
      </c>
      <c r="AC1133" t="s">
        <v>16752</v>
      </c>
      <c r="AE1133" t="s">
        <v>145</v>
      </c>
      <c r="AG1133" t="s">
        <v>146</v>
      </c>
      <c r="AH1133" t="s">
        <v>16753</v>
      </c>
      <c r="AI1133" t="s">
        <v>16730</v>
      </c>
      <c r="AJ1133" t="s">
        <v>701</v>
      </c>
      <c r="AK1133" t="s">
        <v>65</v>
      </c>
      <c r="AL1133" t="s">
        <v>66</v>
      </c>
      <c r="AM1133" t="s">
        <v>16731</v>
      </c>
      <c r="AN1133" t="s">
        <v>68</v>
      </c>
      <c r="AO1133" t="s">
        <v>69</v>
      </c>
      <c r="AP1133" t="s">
        <v>16729</v>
      </c>
      <c r="AU1133" t="s">
        <v>77</v>
      </c>
      <c r="AV1133" t="s">
        <v>16736</v>
      </c>
      <c r="AW1133" t="s">
        <v>79</v>
      </c>
      <c r="AX1133" t="s">
        <v>16754</v>
      </c>
      <c r="AZ1133" t="s">
        <v>82</v>
      </c>
      <c r="BA1133" t="s">
        <v>83</v>
      </c>
    </row>
    <row r="1134" spans="1:53" hidden="1" x14ac:dyDescent="0.3">
      <c r="A1134">
        <v>114</v>
      </c>
      <c r="B1134" s="1">
        <f t="shared" si="17"/>
        <v>6950</v>
      </c>
      <c r="C1134">
        <v>25</v>
      </c>
      <c r="D1134" t="s">
        <v>16725</v>
      </c>
      <c r="E1134" t="s">
        <v>16725</v>
      </c>
      <c r="F1134" t="s">
        <v>5366</v>
      </c>
      <c r="G1134" t="s">
        <v>54</v>
      </c>
      <c r="H1134" t="s">
        <v>55</v>
      </c>
      <c r="I1134" t="s">
        <v>5366</v>
      </c>
      <c r="J1134" t="s">
        <v>56</v>
      </c>
      <c r="K1134">
        <v>1150</v>
      </c>
      <c r="L1134" t="s">
        <v>57</v>
      </c>
      <c r="N1134" t="s">
        <v>16726</v>
      </c>
      <c r="O1134" t="s">
        <v>16727</v>
      </c>
      <c r="P1134" t="s">
        <v>16728</v>
      </c>
      <c r="Q1134" t="s">
        <v>16729</v>
      </c>
      <c r="R1134" t="s">
        <v>16730</v>
      </c>
      <c r="S1134" t="s">
        <v>701</v>
      </c>
      <c r="T1134" t="s">
        <v>65</v>
      </c>
      <c r="U1134" t="s">
        <v>66</v>
      </c>
      <c r="V1134" t="s">
        <v>16731</v>
      </c>
      <c r="W1134" t="s">
        <v>68</v>
      </c>
      <c r="X1134" t="s">
        <v>69</v>
      </c>
      <c r="Y1134" t="s">
        <v>16732</v>
      </c>
      <c r="Z1134">
        <v>3228</v>
      </c>
      <c r="AA1134">
        <v>10265</v>
      </c>
      <c r="AB1134" t="s">
        <v>310</v>
      </c>
      <c r="AC1134" t="s">
        <v>16733</v>
      </c>
      <c r="AD1134" t="s">
        <v>81</v>
      </c>
      <c r="AE1134" t="s">
        <v>120</v>
      </c>
      <c r="AG1134" t="s">
        <v>87</v>
      </c>
      <c r="AH1134" t="s">
        <v>16738</v>
      </c>
      <c r="AI1134" t="s">
        <v>16730</v>
      </c>
      <c r="AJ1134" t="s">
        <v>701</v>
      </c>
      <c r="AK1134" t="s">
        <v>65</v>
      </c>
      <c r="AL1134" t="s">
        <v>66</v>
      </c>
      <c r="AM1134" t="s">
        <v>16731</v>
      </c>
      <c r="AN1134" t="s">
        <v>68</v>
      </c>
      <c r="AO1134" t="s">
        <v>69</v>
      </c>
      <c r="AP1134" t="s">
        <v>16729</v>
      </c>
      <c r="AU1134" t="s">
        <v>77</v>
      </c>
      <c r="AV1134" t="s">
        <v>16736</v>
      </c>
      <c r="AW1134" t="s">
        <v>79</v>
      </c>
      <c r="AX1134" t="s">
        <v>16739</v>
      </c>
      <c r="AZ1134" t="s">
        <v>82</v>
      </c>
      <c r="BA1134" t="s">
        <v>83</v>
      </c>
    </row>
    <row r="1135" spans="1:53" hidden="1" x14ac:dyDescent="0.3">
      <c r="A1135">
        <v>114</v>
      </c>
      <c r="B1135" s="1">
        <f t="shared" si="17"/>
        <v>6950</v>
      </c>
      <c r="C1135">
        <v>25</v>
      </c>
      <c r="D1135" t="s">
        <v>16725</v>
      </c>
      <c r="E1135" t="s">
        <v>16725</v>
      </c>
      <c r="F1135" t="s">
        <v>5366</v>
      </c>
      <c r="G1135" t="s">
        <v>54</v>
      </c>
      <c r="H1135" t="s">
        <v>55</v>
      </c>
      <c r="I1135" t="s">
        <v>5366</v>
      </c>
      <c r="J1135" t="s">
        <v>56</v>
      </c>
      <c r="K1135">
        <v>1150</v>
      </c>
      <c r="L1135" t="s">
        <v>57</v>
      </c>
      <c r="N1135" t="s">
        <v>16726</v>
      </c>
      <c r="O1135" t="s">
        <v>16727</v>
      </c>
      <c r="P1135" t="s">
        <v>16728</v>
      </c>
      <c r="Q1135" t="s">
        <v>16729</v>
      </c>
      <c r="R1135" t="s">
        <v>16730</v>
      </c>
      <c r="S1135" t="s">
        <v>701</v>
      </c>
      <c r="T1135" t="s">
        <v>65</v>
      </c>
      <c r="U1135" t="s">
        <v>66</v>
      </c>
      <c r="V1135" t="s">
        <v>16731</v>
      </c>
      <c r="W1135" t="s">
        <v>68</v>
      </c>
      <c r="X1135" t="s">
        <v>69</v>
      </c>
      <c r="Y1135" t="s">
        <v>16732</v>
      </c>
      <c r="Z1135">
        <v>5863</v>
      </c>
      <c r="AA1135">
        <v>14732</v>
      </c>
      <c r="AB1135" t="s">
        <v>632</v>
      </c>
      <c r="AC1135" t="s">
        <v>16746</v>
      </c>
      <c r="AE1135" t="s">
        <v>120</v>
      </c>
      <c r="AG1135" t="s">
        <v>115</v>
      </c>
      <c r="AH1135" t="s">
        <v>16747</v>
      </c>
      <c r="AI1135" t="s">
        <v>16730</v>
      </c>
      <c r="AJ1135" t="s">
        <v>701</v>
      </c>
      <c r="AK1135" t="s">
        <v>65</v>
      </c>
      <c r="AL1135" t="s">
        <v>66</v>
      </c>
      <c r="AM1135" t="s">
        <v>16731</v>
      </c>
      <c r="AN1135" t="s">
        <v>68</v>
      </c>
      <c r="AO1135" t="s">
        <v>69</v>
      </c>
      <c r="AP1135" t="s">
        <v>16729</v>
      </c>
      <c r="AU1135" t="s">
        <v>77</v>
      </c>
      <c r="AV1135" t="s">
        <v>16736</v>
      </c>
      <c r="AW1135" t="s">
        <v>79</v>
      </c>
      <c r="AX1135" t="s">
        <v>16748</v>
      </c>
      <c r="AZ1135" t="s">
        <v>82</v>
      </c>
      <c r="BA1135" t="s">
        <v>83</v>
      </c>
    </row>
    <row r="1136" spans="1:53" hidden="1" x14ac:dyDescent="0.3">
      <c r="A1136">
        <v>114</v>
      </c>
      <c r="B1136" s="1">
        <f t="shared" si="17"/>
        <v>6950</v>
      </c>
      <c r="C1136">
        <v>25</v>
      </c>
      <c r="D1136" t="s">
        <v>16725</v>
      </c>
      <c r="E1136" t="s">
        <v>16725</v>
      </c>
      <c r="F1136" t="s">
        <v>5366</v>
      </c>
      <c r="G1136" t="s">
        <v>54</v>
      </c>
      <c r="H1136" t="s">
        <v>55</v>
      </c>
      <c r="I1136" t="s">
        <v>5366</v>
      </c>
      <c r="J1136" t="s">
        <v>56</v>
      </c>
      <c r="K1136">
        <v>1150</v>
      </c>
      <c r="L1136" t="s">
        <v>57</v>
      </c>
      <c r="N1136" t="s">
        <v>16726</v>
      </c>
      <c r="O1136" t="s">
        <v>16727</v>
      </c>
      <c r="P1136" t="s">
        <v>16728</v>
      </c>
      <c r="Q1136" t="s">
        <v>16729</v>
      </c>
      <c r="R1136" t="s">
        <v>16730</v>
      </c>
      <c r="S1136" t="s">
        <v>701</v>
      </c>
      <c r="T1136" t="s">
        <v>65</v>
      </c>
      <c r="U1136" t="s">
        <v>66</v>
      </c>
      <c r="V1136" t="s">
        <v>16731</v>
      </c>
      <c r="W1136" t="s">
        <v>68</v>
      </c>
      <c r="X1136" t="s">
        <v>69</v>
      </c>
      <c r="Y1136" t="s">
        <v>16732</v>
      </c>
      <c r="Z1136">
        <v>5864</v>
      </c>
      <c r="AA1136">
        <v>14733</v>
      </c>
      <c r="AB1136" t="s">
        <v>1254</v>
      </c>
      <c r="AC1136" t="s">
        <v>16749</v>
      </c>
      <c r="AE1136" t="s">
        <v>1412</v>
      </c>
      <c r="AG1136" t="s">
        <v>93</v>
      </c>
      <c r="AH1136" t="s">
        <v>16750</v>
      </c>
      <c r="AI1136" t="s">
        <v>16730</v>
      </c>
      <c r="AJ1136" t="s">
        <v>701</v>
      </c>
      <c r="AK1136" t="s">
        <v>65</v>
      </c>
      <c r="AL1136" t="s">
        <v>66</v>
      </c>
      <c r="AM1136" t="s">
        <v>16731</v>
      </c>
      <c r="AN1136" t="s">
        <v>68</v>
      </c>
      <c r="AO1136" t="s">
        <v>69</v>
      </c>
      <c r="AP1136" t="s">
        <v>16729</v>
      </c>
      <c r="AU1136" t="s">
        <v>77</v>
      </c>
      <c r="AV1136" t="s">
        <v>16736</v>
      </c>
      <c r="AW1136" t="s">
        <v>79</v>
      </c>
      <c r="AX1136" t="s">
        <v>16751</v>
      </c>
      <c r="AZ1136" t="s">
        <v>82</v>
      </c>
      <c r="BA1136" t="s">
        <v>83</v>
      </c>
    </row>
    <row r="1137" spans="1:75" hidden="1" x14ac:dyDescent="0.3">
      <c r="A1137">
        <v>416</v>
      </c>
      <c r="B1137" s="1">
        <f t="shared" si="17"/>
        <v>9327</v>
      </c>
      <c r="C1137">
        <v>450</v>
      </c>
      <c r="D1137" t="s">
        <v>18925</v>
      </c>
      <c r="E1137" t="s">
        <v>18926</v>
      </c>
      <c r="F1137" t="s">
        <v>5366</v>
      </c>
      <c r="G1137" t="s">
        <v>54</v>
      </c>
      <c r="H1137" t="s">
        <v>55</v>
      </c>
      <c r="I1137" t="s">
        <v>5366</v>
      </c>
      <c r="J1137" t="s">
        <v>452</v>
      </c>
      <c r="K1137">
        <v>975</v>
      </c>
      <c r="L1137" t="s">
        <v>57</v>
      </c>
      <c r="N1137" t="s">
        <v>18927</v>
      </c>
      <c r="O1137" t="s">
        <v>18928</v>
      </c>
      <c r="P1137" t="s">
        <v>18929</v>
      </c>
      <c r="Q1137" t="s">
        <v>18930</v>
      </c>
      <c r="R1137" t="s">
        <v>18931</v>
      </c>
      <c r="S1137" t="s">
        <v>5393</v>
      </c>
      <c r="T1137" t="s">
        <v>65</v>
      </c>
      <c r="U1137" t="s">
        <v>66</v>
      </c>
      <c r="V1137" t="s">
        <v>18932</v>
      </c>
      <c r="W1137" t="s">
        <v>68</v>
      </c>
      <c r="X1137" t="s">
        <v>69</v>
      </c>
      <c r="Y1137" t="s">
        <v>18933</v>
      </c>
      <c r="Z1137">
        <v>1608</v>
      </c>
      <c r="AA1137">
        <v>930</v>
      </c>
      <c r="AB1137" t="s">
        <v>276</v>
      </c>
      <c r="AC1137" t="s">
        <v>18934</v>
      </c>
      <c r="AD1137" t="s">
        <v>813</v>
      </c>
      <c r="AE1137" t="s">
        <v>73</v>
      </c>
      <c r="AF1137" s="5" t="s">
        <v>174</v>
      </c>
      <c r="AG1137" t="s">
        <v>74</v>
      </c>
      <c r="AH1137" t="s">
        <v>18933</v>
      </c>
      <c r="AI1137" t="s">
        <v>18931</v>
      </c>
      <c r="AJ1137" t="s">
        <v>5393</v>
      </c>
      <c r="AK1137" t="s">
        <v>65</v>
      </c>
      <c r="AL1137" t="s">
        <v>66</v>
      </c>
      <c r="AM1137" t="s">
        <v>18932</v>
      </c>
      <c r="AN1137" t="s">
        <v>68</v>
      </c>
      <c r="AO1137" t="s">
        <v>69</v>
      </c>
      <c r="AP1137" t="s">
        <v>18930</v>
      </c>
      <c r="AT1137" t="s">
        <v>51</v>
      </c>
      <c r="AU1137" t="s">
        <v>77</v>
      </c>
      <c r="AV1137" t="s">
        <v>18935</v>
      </c>
      <c r="AW1137" t="s">
        <v>79</v>
      </c>
      <c r="AX1137" t="s">
        <v>18936</v>
      </c>
      <c r="AZ1137" t="s">
        <v>82</v>
      </c>
      <c r="BA1137" t="s">
        <v>467</v>
      </c>
    </row>
    <row r="1138" spans="1:75" hidden="1" x14ac:dyDescent="0.3">
      <c r="A1138">
        <v>416</v>
      </c>
      <c r="B1138" s="1">
        <f t="shared" si="17"/>
        <v>9327</v>
      </c>
      <c r="C1138">
        <v>450</v>
      </c>
      <c r="D1138" t="s">
        <v>18925</v>
      </c>
      <c r="E1138" t="s">
        <v>18926</v>
      </c>
      <c r="F1138" t="s">
        <v>5366</v>
      </c>
      <c r="G1138" t="s">
        <v>54</v>
      </c>
      <c r="H1138" t="s">
        <v>55</v>
      </c>
      <c r="I1138" t="s">
        <v>5366</v>
      </c>
      <c r="J1138" t="s">
        <v>452</v>
      </c>
      <c r="K1138">
        <v>975</v>
      </c>
      <c r="L1138" t="s">
        <v>57</v>
      </c>
      <c r="N1138" t="s">
        <v>18927</v>
      </c>
      <c r="O1138" t="s">
        <v>18928</v>
      </c>
      <c r="P1138" t="s">
        <v>18929</v>
      </c>
      <c r="Q1138" t="s">
        <v>18930</v>
      </c>
      <c r="R1138" t="s">
        <v>18931</v>
      </c>
      <c r="S1138" t="s">
        <v>5393</v>
      </c>
      <c r="T1138" t="s">
        <v>65</v>
      </c>
      <c r="U1138" t="s">
        <v>66</v>
      </c>
      <c r="V1138" t="s">
        <v>18932</v>
      </c>
      <c r="W1138" t="s">
        <v>68</v>
      </c>
      <c r="X1138" t="s">
        <v>69</v>
      </c>
      <c r="Y1138" t="s">
        <v>18933</v>
      </c>
      <c r="Z1138">
        <v>1901</v>
      </c>
      <c r="AA1138">
        <v>1626</v>
      </c>
      <c r="AB1138" t="s">
        <v>5293</v>
      </c>
      <c r="AC1138" t="s">
        <v>18943</v>
      </c>
      <c r="AD1138" t="s">
        <v>81</v>
      </c>
      <c r="AE1138" t="s">
        <v>86</v>
      </c>
      <c r="AG1138" t="s">
        <v>87</v>
      </c>
      <c r="AH1138" t="s">
        <v>18944</v>
      </c>
      <c r="AI1138" t="s">
        <v>18939</v>
      </c>
      <c r="AJ1138" t="s">
        <v>5393</v>
      </c>
      <c r="AK1138" t="s">
        <v>65</v>
      </c>
      <c r="AL1138" t="s">
        <v>66</v>
      </c>
      <c r="AM1138" t="s">
        <v>18932</v>
      </c>
      <c r="AN1138" t="s">
        <v>68</v>
      </c>
      <c r="AO1138" t="s">
        <v>69</v>
      </c>
      <c r="AP1138" t="s">
        <v>18930</v>
      </c>
      <c r="AU1138" t="s">
        <v>77</v>
      </c>
      <c r="AV1138" t="s">
        <v>18935</v>
      </c>
      <c r="AW1138" t="s">
        <v>79</v>
      </c>
      <c r="AX1138" t="s">
        <v>240</v>
      </c>
      <c r="AZ1138" t="s">
        <v>82</v>
      </c>
      <c r="BA1138" t="s">
        <v>467</v>
      </c>
    </row>
    <row r="1139" spans="1:75" hidden="1" x14ac:dyDescent="0.3">
      <c r="A1139" s="1">
        <v>416</v>
      </c>
      <c r="B1139" s="1">
        <f t="shared" si="17"/>
        <v>9327</v>
      </c>
      <c r="C1139" s="1">
        <v>450</v>
      </c>
      <c r="D1139" s="1" t="s">
        <v>18925</v>
      </c>
      <c r="E1139" s="1" t="s">
        <v>18926</v>
      </c>
      <c r="F1139" s="1" t="s">
        <v>5366</v>
      </c>
      <c r="G1139" s="1" t="s">
        <v>54</v>
      </c>
      <c r="H1139" s="1" t="s">
        <v>55</v>
      </c>
      <c r="I1139" s="1" t="s">
        <v>5366</v>
      </c>
      <c r="J1139" s="1" t="s">
        <v>452</v>
      </c>
      <c r="K1139" s="1">
        <v>975</v>
      </c>
      <c r="L1139" s="1" t="s">
        <v>57</v>
      </c>
      <c r="M1139" s="1"/>
      <c r="N1139" s="1" t="s">
        <v>18927</v>
      </c>
      <c r="O1139" s="1" t="s">
        <v>18928</v>
      </c>
      <c r="P1139" s="1" t="s">
        <v>18929</v>
      </c>
      <c r="Q1139" s="1" t="s">
        <v>18930</v>
      </c>
      <c r="R1139" s="1" t="s">
        <v>18931</v>
      </c>
      <c r="S1139" s="1" t="s">
        <v>5393</v>
      </c>
      <c r="T1139" s="1" t="s">
        <v>65</v>
      </c>
      <c r="U1139" s="1" t="s">
        <v>66</v>
      </c>
      <c r="V1139" s="1" t="s">
        <v>18932</v>
      </c>
      <c r="W1139" s="1" t="s">
        <v>68</v>
      </c>
      <c r="X1139" s="1" t="s">
        <v>69</v>
      </c>
      <c r="Y1139" s="1" t="s">
        <v>18933</v>
      </c>
      <c r="Z1139" s="1">
        <v>1573</v>
      </c>
      <c r="AA1139" s="1">
        <v>870</v>
      </c>
      <c r="AB1139" s="1" t="s">
        <v>496</v>
      </c>
      <c r="AC1139" s="1" t="s">
        <v>18934</v>
      </c>
      <c r="AD1139" s="1" t="s">
        <v>81</v>
      </c>
      <c r="AE1139" s="1" t="s">
        <v>98</v>
      </c>
      <c r="AG1139" s="1" t="s">
        <v>74</v>
      </c>
      <c r="AH1139" s="1" t="s">
        <v>18941</v>
      </c>
      <c r="AI1139" s="1" t="s">
        <v>18931</v>
      </c>
      <c r="AJ1139" s="1" t="s">
        <v>5393</v>
      </c>
      <c r="AK1139" s="1" t="s">
        <v>65</v>
      </c>
      <c r="AL1139" s="1" t="s">
        <v>66</v>
      </c>
      <c r="AM1139" s="1" t="s">
        <v>18932</v>
      </c>
      <c r="AN1139" s="1" t="s">
        <v>68</v>
      </c>
      <c r="AO1139" s="1" t="s">
        <v>69</v>
      </c>
      <c r="AP1139" s="1" t="s">
        <v>18930</v>
      </c>
      <c r="AQ1139" s="1"/>
      <c r="AR1139" s="1"/>
      <c r="AS1139" s="1"/>
      <c r="AT1139" s="1"/>
      <c r="AU1139" s="1" t="s">
        <v>77</v>
      </c>
      <c r="AV1139" s="1" t="s">
        <v>18935</v>
      </c>
      <c r="AW1139" s="1" t="s">
        <v>79</v>
      </c>
      <c r="AX1139" s="1" t="s">
        <v>18942</v>
      </c>
      <c r="AY1139" s="1"/>
      <c r="AZ1139" s="1" t="s">
        <v>82</v>
      </c>
      <c r="BA1139" s="1" t="s">
        <v>467</v>
      </c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</row>
    <row r="1140" spans="1:75" hidden="1" x14ac:dyDescent="0.3">
      <c r="A1140">
        <v>416</v>
      </c>
      <c r="B1140" s="1">
        <f t="shared" si="17"/>
        <v>9327</v>
      </c>
      <c r="C1140">
        <v>450</v>
      </c>
      <c r="D1140" t="s">
        <v>18925</v>
      </c>
      <c r="E1140" t="s">
        <v>18926</v>
      </c>
      <c r="F1140" t="s">
        <v>5366</v>
      </c>
      <c r="G1140" t="s">
        <v>54</v>
      </c>
      <c r="H1140" t="s">
        <v>55</v>
      </c>
      <c r="I1140" t="s">
        <v>5366</v>
      </c>
      <c r="J1140" t="s">
        <v>452</v>
      </c>
      <c r="K1140">
        <v>975</v>
      </c>
      <c r="L1140" t="s">
        <v>57</v>
      </c>
      <c r="N1140" t="s">
        <v>18927</v>
      </c>
      <c r="O1140" t="s">
        <v>18928</v>
      </c>
      <c r="P1140" t="s">
        <v>18929</v>
      </c>
      <c r="Q1140" t="s">
        <v>18930</v>
      </c>
      <c r="R1140" t="s">
        <v>18931</v>
      </c>
      <c r="S1140" t="s">
        <v>5393</v>
      </c>
      <c r="T1140" t="s">
        <v>65</v>
      </c>
      <c r="U1140" t="s">
        <v>66</v>
      </c>
      <c r="V1140" t="s">
        <v>18932</v>
      </c>
      <c r="W1140" t="s">
        <v>68</v>
      </c>
      <c r="X1140" t="s">
        <v>69</v>
      </c>
      <c r="Y1140" t="s">
        <v>18933</v>
      </c>
      <c r="Z1140">
        <v>5865</v>
      </c>
      <c r="AA1140">
        <v>14734</v>
      </c>
      <c r="AB1140" t="s">
        <v>2599</v>
      </c>
      <c r="AC1140" t="s">
        <v>18948</v>
      </c>
      <c r="AE1140" t="s">
        <v>120</v>
      </c>
      <c r="AG1140" t="s">
        <v>115</v>
      </c>
      <c r="AH1140" t="s">
        <v>18949</v>
      </c>
      <c r="AI1140" t="s">
        <v>18931</v>
      </c>
      <c r="AJ1140" t="s">
        <v>5393</v>
      </c>
      <c r="AK1140" t="s">
        <v>65</v>
      </c>
      <c r="AL1140" t="s">
        <v>66</v>
      </c>
      <c r="AM1140" t="s">
        <v>18932</v>
      </c>
      <c r="AN1140" t="s">
        <v>68</v>
      </c>
      <c r="AO1140" t="s">
        <v>69</v>
      </c>
      <c r="AP1140" t="s">
        <v>18930</v>
      </c>
      <c r="AU1140" t="s">
        <v>77</v>
      </c>
      <c r="AV1140" t="s">
        <v>18935</v>
      </c>
      <c r="AW1140" t="s">
        <v>79</v>
      </c>
      <c r="AX1140" t="s">
        <v>18950</v>
      </c>
      <c r="AZ1140" t="s">
        <v>82</v>
      </c>
      <c r="BA1140" t="s">
        <v>467</v>
      </c>
    </row>
    <row r="1141" spans="1:75" hidden="1" x14ac:dyDescent="0.3">
      <c r="A1141">
        <v>416</v>
      </c>
      <c r="B1141" s="1">
        <f t="shared" si="17"/>
        <v>9327</v>
      </c>
      <c r="C1141">
        <v>450</v>
      </c>
      <c r="D1141" t="s">
        <v>18925</v>
      </c>
      <c r="E1141" t="s">
        <v>18926</v>
      </c>
      <c r="F1141" t="s">
        <v>5366</v>
      </c>
      <c r="G1141" t="s">
        <v>54</v>
      </c>
      <c r="H1141" t="s">
        <v>55</v>
      </c>
      <c r="I1141" t="s">
        <v>5366</v>
      </c>
      <c r="J1141" t="s">
        <v>452</v>
      </c>
      <c r="K1141">
        <v>975</v>
      </c>
      <c r="L1141" t="s">
        <v>57</v>
      </c>
      <c r="N1141" t="s">
        <v>18927</v>
      </c>
      <c r="O1141" t="s">
        <v>18928</v>
      </c>
      <c r="P1141" t="s">
        <v>18929</v>
      </c>
      <c r="Q1141" t="s">
        <v>18930</v>
      </c>
      <c r="R1141" t="s">
        <v>18931</v>
      </c>
      <c r="S1141" t="s">
        <v>5393</v>
      </c>
      <c r="T1141" t="s">
        <v>65</v>
      </c>
      <c r="U1141" t="s">
        <v>66</v>
      </c>
      <c r="V1141" t="s">
        <v>18932</v>
      </c>
      <c r="W1141" t="s">
        <v>68</v>
      </c>
      <c r="X1141" t="s">
        <v>69</v>
      </c>
      <c r="Y1141" t="s">
        <v>18933</v>
      </c>
      <c r="Z1141">
        <v>1309</v>
      </c>
      <c r="AA1141">
        <v>265</v>
      </c>
      <c r="AB1141" t="s">
        <v>632</v>
      </c>
      <c r="AC1141" t="s">
        <v>18945</v>
      </c>
      <c r="AD1141" t="s">
        <v>81</v>
      </c>
      <c r="AE1141" t="s">
        <v>92</v>
      </c>
      <c r="AG1141" t="s">
        <v>93</v>
      </c>
      <c r="AH1141" t="s">
        <v>18946</v>
      </c>
      <c r="AI1141" t="s">
        <v>18939</v>
      </c>
      <c r="AJ1141" t="s">
        <v>5393</v>
      </c>
      <c r="AK1141" t="s">
        <v>65</v>
      </c>
      <c r="AL1141" t="s">
        <v>66</v>
      </c>
      <c r="AM1141" t="s">
        <v>18932</v>
      </c>
      <c r="AN1141" t="s">
        <v>68</v>
      </c>
      <c r="AO1141" t="s">
        <v>69</v>
      </c>
      <c r="AP1141" t="s">
        <v>18930</v>
      </c>
      <c r="AU1141" t="s">
        <v>77</v>
      </c>
      <c r="AV1141" t="s">
        <v>18935</v>
      </c>
      <c r="AW1141" t="s">
        <v>79</v>
      </c>
      <c r="AX1141" t="s">
        <v>18947</v>
      </c>
      <c r="AZ1141" t="s">
        <v>82</v>
      </c>
      <c r="BA1141" t="s">
        <v>467</v>
      </c>
    </row>
    <row r="1142" spans="1:75" hidden="1" x14ac:dyDescent="0.3">
      <c r="A1142">
        <v>416</v>
      </c>
      <c r="B1142" s="1">
        <f t="shared" si="17"/>
        <v>9327</v>
      </c>
      <c r="C1142">
        <v>450</v>
      </c>
      <c r="D1142" t="s">
        <v>18925</v>
      </c>
      <c r="E1142" t="s">
        <v>18926</v>
      </c>
      <c r="F1142" t="s">
        <v>5366</v>
      </c>
      <c r="G1142" t="s">
        <v>54</v>
      </c>
      <c r="H1142" t="s">
        <v>55</v>
      </c>
      <c r="I1142" t="s">
        <v>5366</v>
      </c>
      <c r="J1142" t="s">
        <v>452</v>
      </c>
      <c r="K1142">
        <v>975</v>
      </c>
      <c r="L1142" t="s">
        <v>57</v>
      </c>
      <c r="N1142" t="s">
        <v>18927</v>
      </c>
      <c r="O1142" t="s">
        <v>18928</v>
      </c>
      <c r="P1142" t="s">
        <v>18929</v>
      </c>
      <c r="Q1142" t="s">
        <v>18930</v>
      </c>
      <c r="R1142" t="s">
        <v>18931</v>
      </c>
      <c r="S1142" t="s">
        <v>5393</v>
      </c>
      <c r="T1142" t="s">
        <v>65</v>
      </c>
      <c r="U1142" t="s">
        <v>66</v>
      </c>
      <c r="V1142" t="s">
        <v>18932</v>
      </c>
      <c r="W1142" t="s">
        <v>68</v>
      </c>
      <c r="X1142" t="s">
        <v>69</v>
      </c>
      <c r="Y1142" t="s">
        <v>18933</v>
      </c>
      <c r="Z1142">
        <v>1785</v>
      </c>
      <c r="AA1142">
        <v>1291</v>
      </c>
      <c r="AB1142" t="s">
        <v>260</v>
      </c>
      <c r="AC1142" t="s">
        <v>18937</v>
      </c>
      <c r="AD1142" t="s">
        <v>81</v>
      </c>
      <c r="AE1142" t="s">
        <v>155</v>
      </c>
      <c r="AG1142" t="s">
        <v>115</v>
      </c>
      <c r="AH1142" t="s">
        <v>18938</v>
      </c>
      <c r="AI1142" t="s">
        <v>18939</v>
      </c>
      <c r="AJ1142" t="s">
        <v>5393</v>
      </c>
      <c r="AK1142" t="s">
        <v>65</v>
      </c>
      <c r="AL1142" t="s">
        <v>66</v>
      </c>
      <c r="AM1142" t="s">
        <v>18932</v>
      </c>
      <c r="AN1142" t="s">
        <v>68</v>
      </c>
      <c r="AO1142" t="s">
        <v>69</v>
      </c>
      <c r="AP1142" t="s">
        <v>18930</v>
      </c>
      <c r="AU1142" t="s">
        <v>77</v>
      </c>
      <c r="AV1142" t="s">
        <v>18935</v>
      </c>
      <c r="AW1142" t="s">
        <v>79</v>
      </c>
      <c r="AX1142" t="s">
        <v>18940</v>
      </c>
      <c r="AZ1142" t="s">
        <v>82</v>
      </c>
      <c r="BA1142" t="s">
        <v>467</v>
      </c>
    </row>
    <row r="1143" spans="1:75" hidden="1" x14ac:dyDescent="0.3">
      <c r="A1143">
        <v>417</v>
      </c>
      <c r="B1143" s="1">
        <f t="shared" si="17"/>
        <v>9334</v>
      </c>
      <c r="C1143">
        <v>451</v>
      </c>
      <c r="D1143" t="s">
        <v>9006</v>
      </c>
      <c r="E1143" t="s">
        <v>9006</v>
      </c>
      <c r="F1143" t="s">
        <v>163</v>
      </c>
      <c r="G1143" t="s">
        <v>54</v>
      </c>
      <c r="H1143" t="s">
        <v>55</v>
      </c>
      <c r="I1143" t="s">
        <v>163</v>
      </c>
      <c r="J1143" t="s">
        <v>164</v>
      </c>
      <c r="K1143">
        <v>450</v>
      </c>
      <c r="L1143" t="s">
        <v>57</v>
      </c>
      <c r="M1143" t="s">
        <v>9007</v>
      </c>
      <c r="N1143" t="s">
        <v>9008</v>
      </c>
      <c r="O1143" t="s">
        <v>9009</v>
      </c>
      <c r="P1143" t="s">
        <v>9010</v>
      </c>
      <c r="Q1143" t="s">
        <v>9011</v>
      </c>
      <c r="R1143" t="s">
        <v>9012</v>
      </c>
      <c r="S1143" t="s">
        <v>9013</v>
      </c>
      <c r="T1143" t="s">
        <v>65</v>
      </c>
      <c r="U1143" t="s">
        <v>66</v>
      </c>
      <c r="V1143" t="s">
        <v>9014</v>
      </c>
      <c r="W1143" t="s">
        <v>68</v>
      </c>
      <c r="X1143" t="s">
        <v>69</v>
      </c>
      <c r="Y1143" t="s">
        <v>9015</v>
      </c>
      <c r="Z1143">
        <v>5613</v>
      </c>
      <c r="AA1143">
        <v>13130</v>
      </c>
      <c r="AB1143" t="s">
        <v>9020</v>
      </c>
      <c r="AC1143" t="s">
        <v>9021</v>
      </c>
      <c r="AD1143" t="s">
        <v>81</v>
      </c>
      <c r="AE1143" t="s">
        <v>980</v>
      </c>
      <c r="AG1143" t="s">
        <v>151</v>
      </c>
      <c r="AH1143" t="s">
        <v>9022</v>
      </c>
      <c r="AI1143" t="s">
        <v>9017</v>
      </c>
      <c r="AJ1143" t="s">
        <v>9013</v>
      </c>
      <c r="AK1143" t="s">
        <v>65</v>
      </c>
      <c r="AL1143" t="s">
        <v>66</v>
      </c>
      <c r="AM1143" t="s">
        <v>9014</v>
      </c>
      <c r="AN1143" t="s">
        <v>68</v>
      </c>
      <c r="AO1143" t="s">
        <v>69</v>
      </c>
      <c r="AP1143" t="s">
        <v>9011</v>
      </c>
      <c r="AU1143" t="s">
        <v>77</v>
      </c>
      <c r="AV1143" t="s">
        <v>9018</v>
      </c>
      <c r="AW1143" t="s">
        <v>79</v>
      </c>
      <c r="AX1143" t="s">
        <v>80</v>
      </c>
      <c r="AZ1143" t="s">
        <v>82</v>
      </c>
      <c r="BA1143" t="s">
        <v>180</v>
      </c>
    </row>
    <row r="1144" spans="1:75" hidden="1" x14ac:dyDescent="0.3">
      <c r="A1144">
        <v>417</v>
      </c>
      <c r="B1144" s="1">
        <f t="shared" si="17"/>
        <v>9334</v>
      </c>
      <c r="C1144">
        <v>451</v>
      </c>
      <c r="D1144" t="s">
        <v>9006</v>
      </c>
      <c r="E1144" t="s">
        <v>9006</v>
      </c>
      <c r="F1144" t="s">
        <v>163</v>
      </c>
      <c r="G1144" t="s">
        <v>54</v>
      </c>
      <c r="H1144" t="s">
        <v>55</v>
      </c>
      <c r="I1144" t="s">
        <v>163</v>
      </c>
      <c r="J1144" t="s">
        <v>164</v>
      </c>
      <c r="K1144">
        <v>450</v>
      </c>
      <c r="L1144" t="s">
        <v>57</v>
      </c>
      <c r="M1144" t="s">
        <v>9007</v>
      </c>
      <c r="N1144" t="s">
        <v>9008</v>
      </c>
      <c r="O1144" t="s">
        <v>9009</v>
      </c>
      <c r="P1144" t="s">
        <v>9010</v>
      </c>
      <c r="Q1144" t="s">
        <v>9011</v>
      </c>
      <c r="R1144" t="s">
        <v>9012</v>
      </c>
      <c r="S1144" t="s">
        <v>9013</v>
      </c>
      <c r="T1144" t="s">
        <v>65</v>
      </c>
      <c r="U1144" t="s">
        <v>66</v>
      </c>
      <c r="V1144" t="s">
        <v>9014</v>
      </c>
      <c r="W1144" t="s">
        <v>68</v>
      </c>
      <c r="X1144" t="s">
        <v>69</v>
      </c>
      <c r="Y1144" t="s">
        <v>9015</v>
      </c>
      <c r="Z1144">
        <v>1485</v>
      </c>
      <c r="AA1144">
        <v>666</v>
      </c>
      <c r="AB1144" t="s">
        <v>260</v>
      </c>
      <c r="AC1144" t="s">
        <v>9016</v>
      </c>
      <c r="AD1144" t="s">
        <v>81</v>
      </c>
      <c r="AE1144" t="s">
        <v>98</v>
      </c>
      <c r="AF1144" s="5" t="s">
        <v>174</v>
      </c>
      <c r="AG1144" t="s">
        <v>99</v>
      </c>
      <c r="AH1144" t="s">
        <v>9015</v>
      </c>
      <c r="AI1144" t="s">
        <v>9017</v>
      </c>
      <c r="AJ1144" t="s">
        <v>9013</v>
      </c>
      <c r="AK1144" t="s">
        <v>65</v>
      </c>
      <c r="AL1144" t="s">
        <v>66</v>
      </c>
      <c r="AM1144" t="s">
        <v>9014</v>
      </c>
      <c r="AN1144" t="s">
        <v>68</v>
      </c>
      <c r="AO1144" t="s">
        <v>69</v>
      </c>
      <c r="AP1144" t="s">
        <v>9011</v>
      </c>
      <c r="AT1144" t="s">
        <v>51</v>
      </c>
      <c r="AU1144" t="s">
        <v>77</v>
      </c>
      <c r="AV1144" t="s">
        <v>9018</v>
      </c>
      <c r="AW1144" t="s">
        <v>79</v>
      </c>
      <c r="AX1144" t="s">
        <v>9019</v>
      </c>
      <c r="AZ1144" t="s">
        <v>82</v>
      </c>
      <c r="BA1144" t="s">
        <v>180</v>
      </c>
    </row>
    <row r="1145" spans="1:75" hidden="1" x14ac:dyDescent="0.3">
      <c r="A1145">
        <v>417</v>
      </c>
      <c r="B1145" s="1">
        <f t="shared" si="17"/>
        <v>9334</v>
      </c>
      <c r="C1145">
        <v>451</v>
      </c>
      <c r="D1145" t="s">
        <v>9006</v>
      </c>
      <c r="E1145" t="s">
        <v>9006</v>
      </c>
      <c r="F1145" t="s">
        <v>163</v>
      </c>
      <c r="G1145" t="s">
        <v>54</v>
      </c>
      <c r="H1145" t="s">
        <v>55</v>
      </c>
      <c r="I1145" t="s">
        <v>163</v>
      </c>
      <c r="J1145" t="s">
        <v>164</v>
      </c>
      <c r="K1145">
        <v>450</v>
      </c>
      <c r="L1145" t="s">
        <v>57</v>
      </c>
      <c r="M1145" t="s">
        <v>9007</v>
      </c>
      <c r="N1145" t="s">
        <v>9008</v>
      </c>
      <c r="O1145" t="s">
        <v>9009</v>
      </c>
      <c r="P1145" t="s">
        <v>9010</v>
      </c>
      <c r="Q1145" t="s">
        <v>9011</v>
      </c>
      <c r="R1145" t="s">
        <v>9012</v>
      </c>
      <c r="S1145" t="s">
        <v>9013</v>
      </c>
      <c r="T1145" t="s">
        <v>65</v>
      </c>
      <c r="U1145" t="s">
        <v>66</v>
      </c>
      <c r="V1145" t="s">
        <v>9014</v>
      </c>
      <c r="W1145" t="s">
        <v>68</v>
      </c>
      <c r="X1145" t="s">
        <v>69</v>
      </c>
      <c r="Y1145" t="s">
        <v>9015</v>
      </c>
      <c r="Z1145">
        <v>5868</v>
      </c>
      <c r="AA1145">
        <v>14737</v>
      </c>
      <c r="AB1145" t="s">
        <v>978</v>
      </c>
      <c r="AC1145" t="s">
        <v>9029</v>
      </c>
      <c r="AE1145" t="s">
        <v>145</v>
      </c>
      <c r="AG1145" t="s">
        <v>146</v>
      </c>
      <c r="AH1145" t="s">
        <v>9030</v>
      </c>
      <c r="AI1145" t="s">
        <v>9017</v>
      </c>
      <c r="AJ1145" t="s">
        <v>9013</v>
      </c>
      <c r="AK1145" t="s">
        <v>65</v>
      </c>
      <c r="AL1145" t="s">
        <v>66</v>
      </c>
      <c r="AM1145" t="s">
        <v>9014</v>
      </c>
      <c r="AN1145" t="s">
        <v>68</v>
      </c>
      <c r="AO1145" t="s">
        <v>69</v>
      </c>
      <c r="AP1145" t="s">
        <v>9011</v>
      </c>
      <c r="AU1145" t="s">
        <v>77</v>
      </c>
      <c r="AV1145" t="s">
        <v>9018</v>
      </c>
      <c r="AW1145" t="s">
        <v>79</v>
      </c>
      <c r="AX1145" t="s">
        <v>9031</v>
      </c>
      <c r="AZ1145" t="s">
        <v>82</v>
      </c>
      <c r="BA1145" t="s">
        <v>180</v>
      </c>
    </row>
    <row r="1146" spans="1:75" hidden="1" x14ac:dyDescent="0.3">
      <c r="A1146">
        <v>417</v>
      </c>
      <c r="B1146" s="1">
        <f t="shared" si="17"/>
        <v>9334</v>
      </c>
      <c r="C1146">
        <v>451</v>
      </c>
      <c r="D1146" t="s">
        <v>9006</v>
      </c>
      <c r="E1146" t="s">
        <v>9006</v>
      </c>
      <c r="F1146" t="s">
        <v>163</v>
      </c>
      <c r="G1146" t="s">
        <v>54</v>
      </c>
      <c r="H1146" t="s">
        <v>55</v>
      </c>
      <c r="I1146" t="s">
        <v>163</v>
      </c>
      <c r="J1146" t="s">
        <v>164</v>
      </c>
      <c r="K1146">
        <v>450</v>
      </c>
      <c r="L1146" t="s">
        <v>57</v>
      </c>
      <c r="M1146" t="s">
        <v>9007</v>
      </c>
      <c r="N1146" t="s">
        <v>9008</v>
      </c>
      <c r="O1146" t="s">
        <v>9009</v>
      </c>
      <c r="P1146" t="s">
        <v>9010</v>
      </c>
      <c r="Q1146" t="s">
        <v>9011</v>
      </c>
      <c r="R1146" t="s">
        <v>9012</v>
      </c>
      <c r="S1146" t="s">
        <v>9013</v>
      </c>
      <c r="T1146" t="s">
        <v>65</v>
      </c>
      <c r="U1146" t="s">
        <v>66</v>
      </c>
      <c r="V1146" t="s">
        <v>9014</v>
      </c>
      <c r="W1146" t="s">
        <v>68</v>
      </c>
      <c r="X1146" t="s">
        <v>69</v>
      </c>
      <c r="Y1146" t="s">
        <v>9015</v>
      </c>
      <c r="Z1146">
        <v>5866</v>
      </c>
      <c r="AA1146">
        <v>14735</v>
      </c>
      <c r="AB1146" t="s">
        <v>1154</v>
      </c>
      <c r="AC1146" t="s">
        <v>9026</v>
      </c>
      <c r="AE1146" t="s">
        <v>120</v>
      </c>
      <c r="AG1146" t="s">
        <v>115</v>
      </c>
      <c r="AH1146" t="s">
        <v>9027</v>
      </c>
      <c r="AI1146" t="s">
        <v>9017</v>
      </c>
      <c r="AJ1146" t="s">
        <v>9013</v>
      </c>
      <c r="AK1146" t="s">
        <v>65</v>
      </c>
      <c r="AL1146" t="s">
        <v>66</v>
      </c>
      <c r="AM1146" t="s">
        <v>9014</v>
      </c>
      <c r="AN1146" t="s">
        <v>68</v>
      </c>
      <c r="AO1146" t="s">
        <v>69</v>
      </c>
      <c r="AP1146" t="s">
        <v>9011</v>
      </c>
      <c r="AU1146" t="s">
        <v>77</v>
      </c>
      <c r="AV1146" t="s">
        <v>9018</v>
      </c>
      <c r="AW1146" t="s">
        <v>79</v>
      </c>
      <c r="AX1146" t="s">
        <v>9028</v>
      </c>
      <c r="AZ1146" t="s">
        <v>82</v>
      </c>
      <c r="BA1146" t="s">
        <v>180</v>
      </c>
    </row>
    <row r="1147" spans="1:75" hidden="1" x14ac:dyDescent="0.3">
      <c r="A1147">
        <v>417</v>
      </c>
      <c r="B1147" s="1">
        <f t="shared" si="17"/>
        <v>9334</v>
      </c>
      <c r="C1147">
        <v>451</v>
      </c>
      <c r="D1147" t="s">
        <v>9006</v>
      </c>
      <c r="E1147" t="s">
        <v>9006</v>
      </c>
      <c r="F1147" t="s">
        <v>163</v>
      </c>
      <c r="G1147" t="s">
        <v>54</v>
      </c>
      <c r="H1147" t="s">
        <v>55</v>
      </c>
      <c r="I1147" t="s">
        <v>163</v>
      </c>
      <c r="J1147" t="s">
        <v>164</v>
      </c>
      <c r="K1147">
        <v>450</v>
      </c>
      <c r="L1147" t="s">
        <v>57</v>
      </c>
      <c r="M1147" t="s">
        <v>9007</v>
      </c>
      <c r="N1147" t="s">
        <v>9008</v>
      </c>
      <c r="O1147" t="s">
        <v>9009</v>
      </c>
      <c r="P1147" t="s">
        <v>9010</v>
      </c>
      <c r="Q1147" t="s">
        <v>9011</v>
      </c>
      <c r="R1147" t="s">
        <v>9012</v>
      </c>
      <c r="S1147" t="s">
        <v>9013</v>
      </c>
      <c r="T1147" t="s">
        <v>65</v>
      </c>
      <c r="U1147" t="s">
        <v>66</v>
      </c>
      <c r="V1147" t="s">
        <v>9014</v>
      </c>
      <c r="W1147" t="s">
        <v>68</v>
      </c>
      <c r="X1147" t="s">
        <v>69</v>
      </c>
      <c r="Y1147" t="s">
        <v>9015</v>
      </c>
      <c r="Z1147">
        <v>5867</v>
      </c>
      <c r="AA1147">
        <v>14736</v>
      </c>
      <c r="AB1147" t="s">
        <v>1055</v>
      </c>
      <c r="AC1147" t="s">
        <v>9023</v>
      </c>
      <c r="AE1147" t="s">
        <v>92</v>
      </c>
      <c r="AG1147" t="s">
        <v>93</v>
      </c>
      <c r="AH1147" t="s">
        <v>9024</v>
      </c>
      <c r="AI1147" t="s">
        <v>9017</v>
      </c>
      <c r="AJ1147" t="s">
        <v>9013</v>
      </c>
      <c r="AK1147" t="s">
        <v>65</v>
      </c>
      <c r="AL1147" t="s">
        <v>66</v>
      </c>
      <c r="AM1147" t="s">
        <v>9014</v>
      </c>
      <c r="AN1147" t="s">
        <v>68</v>
      </c>
      <c r="AO1147" t="s">
        <v>69</v>
      </c>
      <c r="AP1147" t="s">
        <v>9011</v>
      </c>
      <c r="AU1147" t="s">
        <v>77</v>
      </c>
      <c r="AV1147" t="s">
        <v>9018</v>
      </c>
      <c r="AW1147" t="s">
        <v>79</v>
      </c>
      <c r="AX1147" t="s">
        <v>9025</v>
      </c>
      <c r="AZ1147" t="s">
        <v>82</v>
      </c>
      <c r="BA1147" t="s">
        <v>180</v>
      </c>
    </row>
    <row r="1148" spans="1:75" hidden="1" x14ac:dyDescent="0.3">
      <c r="A1148">
        <v>418</v>
      </c>
      <c r="B1148" s="1">
        <f t="shared" si="17"/>
        <v>9340</v>
      </c>
      <c r="C1148">
        <v>456</v>
      </c>
      <c r="D1148" t="s">
        <v>18951</v>
      </c>
      <c r="E1148" t="s">
        <v>18952</v>
      </c>
      <c r="F1148" t="s">
        <v>5366</v>
      </c>
      <c r="G1148" t="s">
        <v>54</v>
      </c>
      <c r="H1148" t="s">
        <v>55</v>
      </c>
      <c r="I1148" t="s">
        <v>5366</v>
      </c>
      <c r="J1148" t="s">
        <v>803</v>
      </c>
      <c r="K1148">
        <v>600</v>
      </c>
      <c r="L1148" t="s">
        <v>57</v>
      </c>
      <c r="N1148" t="s">
        <v>18953</v>
      </c>
      <c r="O1148" t="s">
        <v>18954</v>
      </c>
      <c r="P1148" t="s">
        <v>18955</v>
      </c>
      <c r="Q1148" t="s">
        <v>18956</v>
      </c>
      <c r="R1148" t="s">
        <v>18957</v>
      </c>
      <c r="S1148" t="s">
        <v>18958</v>
      </c>
      <c r="T1148" t="s">
        <v>65</v>
      </c>
      <c r="U1148" t="s">
        <v>66</v>
      </c>
      <c r="V1148" t="s">
        <v>18959</v>
      </c>
      <c r="W1148" t="s">
        <v>68</v>
      </c>
      <c r="X1148" t="s">
        <v>69</v>
      </c>
      <c r="Y1148" t="s">
        <v>18960</v>
      </c>
      <c r="Z1148">
        <v>1289</v>
      </c>
      <c r="AA1148">
        <v>209</v>
      </c>
      <c r="AB1148" t="s">
        <v>7226</v>
      </c>
      <c r="AC1148" t="s">
        <v>18961</v>
      </c>
      <c r="AD1148" t="s">
        <v>813</v>
      </c>
      <c r="AE1148" t="s">
        <v>73</v>
      </c>
      <c r="AF1148" s="5" t="s">
        <v>174</v>
      </c>
      <c r="AG1148" t="s">
        <v>301</v>
      </c>
      <c r="AH1148" t="s">
        <v>18960</v>
      </c>
      <c r="AI1148" t="s">
        <v>18957</v>
      </c>
      <c r="AJ1148" t="s">
        <v>18958</v>
      </c>
      <c r="AK1148" t="s">
        <v>65</v>
      </c>
      <c r="AL1148" t="s">
        <v>66</v>
      </c>
      <c r="AM1148" t="s">
        <v>18959</v>
      </c>
      <c r="AN1148" t="s">
        <v>68</v>
      </c>
      <c r="AO1148" t="s">
        <v>69</v>
      </c>
      <c r="AP1148" t="s">
        <v>18956</v>
      </c>
      <c r="AT1148" t="s">
        <v>51</v>
      </c>
      <c r="AU1148" t="s">
        <v>77</v>
      </c>
      <c r="AV1148" t="s">
        <v>18962</v>
      </c>
      <c r="AW1148" t="s">
        <v>79</v>
      </c>
      <c r="AX1148" t="s">
        <v>18963</v>
      </c>
      <c r="AZ1148" t="s">
        <v>82</v>
      </c>
      <c r="BA1148" t="s">
        <v>819</v>
      </c>
    </row>
    <row r="1149" spans="1:75" hidden="1" x14ac:dyDescent="0.3">
      <c r="A1149">
        <v>418</v>
      </c>
      <c r="B1149" s="1">
        <f t="shared" si="17"/>
        <v>9340</v>
      </c>
      <c r="C1149">
        <v>456</v>
      </c>
      <c r="D1149" t="s">
        <v>18951</v>
      </c>
      <c r="E1149" t="s">
        <v>18952</v>
      </c>
      <c r="F1149" t="s">
        <v>5366</v>
      </c>
      <c r="G1149" t="s">
        <v>54</v>
      </c>
      <c r="H1149" t="s">
        <v>55</v>
      </c>
      <c r="I1149" t="s">
        <v>5366</v>
      </c>
      <c r="J1149" t="s">
        <v>803</v>
      </c>
      <c r="K1149">
        <v>600</v>
      </c>
      <c r="L1149" t="s">
        <v>57</v>
      </c>
      <c r="N1149" t="s">
        <v>18953</v>
      </c>
      <c r="O1149" t="s">
        <v>18954</v>
      </c>
      <c r="P1149" t="s">
        <v>18955</v>
      </c>
      <c r="Q1149" t="s">
        <v>18956</v>
      </c>
      <c r="R1149" t="s">
        <v>18957</v>
      </c>
      <c r="S1149" t="s">
        <v>18958</v>
      </c>
      <c r="T1149" t="s">
        <v>65</v>
      </c>
      <c r="U1149" t="s">
        <v>66</v>
      </c>
      <c r="V1149" t="s">
        <v>18959</v>
      </c>
      <c r="W1149" t="s">
        <v>68</v>
      </c>
      <c r="X1149" t="s">
        <v>69</v>
      </c>
      <c r="Y1149" t="s">
        <v>18960</v>
      </c>
      <c r="Z1149">
        <v>3229</v>
      </c>
      <c r="AA1149">
        <v>10266</v>
      </c>
      <c r="AB1149" t="s">
        <v>1158</v>
      </c>
      <c r="AC1149" t="s">
        <v>2820</v>
      </c>
      <c r="AD1149" t="s">
        <v>81</v>
      </c>
      <c r="AE1149" t="s">
        <v>120</v>
      </c>
      <c r="AG1149" t="s">
        <v>87</v>
      </c>
      <c r="AH1149" t="s">
        <v>18964</v>
      </c>
      <c r="AI1149" t="s">
        <v>18957</v>
      </c>
      <c r="AJ1149" t="s">
        <v>18958</v>
      </c>
      <c r="AK1149" t="s">
        <v>65</v>
      </c>
      <c r="AL1149" t="s">
        <v>66</v>
      </c>
      <c r="AM1149" t="s">
        <v>18959</v>
      </c>
      <c r="AN1149" t="s">
        <v>68</v>
      </c>
      <c r="AO1149" t="s">
        <v>69</v>
      </c>
      <c r="AP1149" t="s">
        <v>18956</v>
      </c>
      <c r="AU1149" t="s">
        <v>77</v>
      </c>
      <c r="AV1149" t="s">
        <v>18962</v>
      </c>
      <c r="AW1149" t="s">
        <v>79</v>
      </c>
      <c r="AX1149" t="s">
        <v>18965</v>
      </c>
      <c r="AZ1149" t="s">
        <v>82</v>
      </c>
      <c r="BA1149" t="s">
        <v>819</v>
      </c>
    </row>
    <row r="1150" spans="1:75" hidden="1" x14ac:dyDescent="0.3">
      <c r="A1150">
        <v>419</v>
      </c>
      <c r="B1150" s="1">
        <f t="shared" si="17"/>
        <v>9343</v>
      </c>
      <c r="C1150">
        <v>457</v>
      </c>
      <c r="D1150" t="s">
        <v>14375</v>
      </c>
      <c r="E1150" t="s">
        <v>14375</v>
      </c>
      <c r="F1150" t="s">
        <v>163</v>
      </c>
      <c r="G1150" t="s">
        <v>54</v>
      </c>
      <c r="H1150" t="s">
        <v>55</v>
      </c>
      <c r="I1150" t="s">
        <v>163</v>
      </c>
      <c r="J1150" t="s">
        <v>56</v>
      </c>
      <c r="K1150">
        <v>650</v>
      </c>
      <c r="L1150" t="s">
        <v>57</v>
      </c>
      <c r="M1150" t="s">
        <v>14321</v>
      </c>
      <c r="N1150" t="s">
        <v>14376</v>
      </c>
      <c r="O1150" t="s">
        <v>14377</v>
      </c>
      <c r="P1150" t="s">
        <v>14378</v>
      </c>
      <c r="Q1150" t="s">
        <v>14379</v>
      </c>
      <c r="R1150" t="s">
        <v>14380</v>
      </c>
      <c r="S1150" t="s">
        <v>459</v>
      </c>
      <c r="T1150" t="s">
        <v>65</v>
      </c>
      <c r="U1150" t="s">
        <v>66</v>
      </c>
      <c r="V1150" t="s">
        <v>1000</v>
      </c>
      <c r="W1150" t="s">
        <v>68</v>
      </c>
      <c r="X1150" t="s">
        <v>69</v>
      </c>
      <c r="Y1150" t="s">
        <v>14381</v>
      </c>
      <c r="Z1150">
        <v>2235</v>
      </c>
      <c r="AA1150">
        <v>3561</v>
      </c>
      <c r="AB1150" t="s">
        <v>2055</v>
      </c>
      <c r="AC1150" t="s">
        <v>14328</v>
      </c>
      <c r="AD1150" t="s">
        <v>371</v>
      </c>
      <c r="AE1150" t="s">
        <v>980</v>
      </c>
      <c r="AG1150" t="s">
        <v>87</v>
      </c>
      <c r="AH1150" t="s">
        <v>14329</v>
      </c>
      <c r="AI1150" t="s">
        <v>14330</v>
      </c>
      <c r="AJ1150" t="s">
        <v>1769</v>
      </c>
      <c r="AK1150" t="s">
        <v>65</v>
      </c>
      <c r="AL1150" t="s">
        <v>66</v>
      </c>
      <c r="AM1150" t="s">
        <v>7241</v>
      </c>
      <c r="AN1150" t="s">
        <v>68</v>
      </c>
      <c r="AO1150" t="s">
        <v>69</v>
      </c>
      <c r="AP1150" t="s">
        <v>14331</v>
      </c>
      <c r="AQ1150">
        <v>5200</v>
      </c>
      <c r="AR1150" t="s">
        <v>14332</v>
      </c>
      <c r="AU1150" t="s">
        <v>77</v>
      </c>
      <c r="AV1150" t="s">
        <v>14333</v>
      </c>
      <c r="AW1150" t="s">
        <v>370</v>
      </c>
      <c r="AX1150" t="s">
        <v>14334</v>
      </c>
      <c r="AZ1150" t="s">
        <v>82</v>
      </c>
      <c r="BA1150" t="s">
        <v>83</v>
      </c>
    </row>
    <row r="1151" spans="1:75" hidden="1" x14ac:dyDescent="0.3">
      <c r="A1151">
        <v>419</v>
      </c>
      <c r="B1151" s="1">
        <f t="shared" si="17"/>
        <v>9343</v>
      </c>
      <c r="C1151">
        <v>457</v>
      </c>
      <c r="D1151" t="s">
        <v>14375</v>
      </c>
      <c r="E1151" t="s">
        <v>14375</v>
      </c>
      <c r="F1151" t="s">
        <v>163</v>
      </c>
      <c r="G1151" t="s">
        <v>54</v>
      </c>
      <c r="H1151" t="s">
        <v>55</v>
      </c>
      <c r="I1151" t="s">
        <v>163</v>
      </c>
      <c r="J1151" t="s">
        <v>56</v>
      </c>
      <c r="K1151">
        <v>650</v>
      </c>
      <c r="L1151" t="s">
        <v>57</v>
      </c>
      <c r="M1151" t="s">
        <v>14321</v>
      </c>
      <c r="N1151" t="s">
        <v>14376</v>
      </c>
      <c r="O1151" t="s">
        <v>14377</v>
      </c>
      <c r="P1151" t="s">
        <v>14378</v>
      </c>
      <c r="Q1151" t="s">
        <v>14379</v>
      </c>
      <c r="R1151" t="s">
        <v>14380</v>
      </c>
      <c r="S1151" t="s">
        <v>459</v>
      </c>
      <c r="T1151" t="s">
        <v>65</v>
      </c>
      <c r="U1151" t="s">
        <v>66</v>
      </c>
      <c r="V1151" t="s">
        <v>1000</v>
      </c>
      <c r="W1151" t="s">
        <v>68</v>
      </c>
      <c r="X1151" t="s">
        <v>69</v>
      </c>
      <c r="Y1151" t="s">
        <v>14381</v>
      </c>
      <c r="Z1151">
        <v>1361</v>
      </c>
      <c r="AA1151">
        <v>380</v>
      </c>
      <c r="AB1151" t="s">
        <v>849</v>
      </c>
      <c r="AC1151" t="s">
        <v>14335</v>
      </c>
      <c r="AD1151" t="s">
        <v>813</v>
      </c>
      <c r="AE1151" t="s">
        <v>73</v>
      </c>
      <c r="AF1151" s="5" t="s">
        <v>174</v>
      </c>
      <c r="AH1151" t="s">
        <v>14382</v>
      </c>
      <c r="AI1151" t="s">
        <v>14330</v>
      </c>
      <c r="AJ1151" t="s">
        <v>1769</v>
      </c>
      <c r="AK1151" t="s">
        <v>65</v>
      </c>
      <c r="AL1151" t="s">
        <v>66</v>
      </c>
      <c r="AM1151" t="s">
        <v>7241</v>
      </c>
      <c r="AN1151" t="s">
        <v>68</v>
      </c>
      <c r="AO1151" t="s">
        <v>69</v>
      </c>
      <c r="AP1151" t="s">
        <v>14331</v>
      </c>
      <c r="AQ1151">
        <v>500</v>
      </c>
      <c r="AT1151" t="s">
        <v>51</v>
      </c>
      <c r="AU1151" t="s">
        <v>77</v>
      </c>
      <c r="AV1151" t="s">
        <v>14333</v>
      </c>
      <c r="AW1151" t="s">
        <v>79</v>
      </c>
      <c r="AX1151" t="s">
        <v>14383</v>
      </c>
      <c r="AZ1151" t="s">
        <v>82</v>
      </c>
      <c r="BA1151" t="s">
        <v>83</v>
      </c>
    </row>
    <row r="1152" spans="1:75" hidden="1" x14ac:dyDescent="0.3">
      <c r="A1152">
        <v>419</v>
      </c>
      <c r="B1152" s="1">
        <f t="shared" si="17"/>
        <v>9343</v>
      </c>
      <c r="C1152">
        <v>457</v>
      </c>
      <c r="D1152" t="s">
        <v>14375</v>
      </c>
      <c r="E1152" t="s">
        <v>14375</v>
      </c>
      <c r="F1152" t="s">
        <v>163</v>
      </c>
      <c r="G1152" t="s">
        <v>54</v>
      </c>
      <c r="H1152" t="s">
        <v>55</v>
      </c>
      <c r="I1152" t="s">
        <v>163</v>
      </c>
      <c r="J1152" t="s">
        <v>56</v>
      </c>
      <c r="K1152">
        <v>650</v>
      </c>
      <c r="L1152" t="s">
        <v>57</v>
      </c>
      <c r="M1152" t="s">
        <v>14321</v>
      </c>
      <c r="N1152" t="s">
        <v>14376</v>
      </c>
      <c r="O1152" t="s">
        <v>14377</v>
      </c>
      <c r="P1152" t="s">
        <v>14378</v>
      </c>
      <c r="Q1152" t="s">
        <v>14379</v>
      </c>
      <c r="R1152" t="s">
        <v>14380</v>
      </c>
      <c r="S1152" t="s">
        <v>459</v>
      </c>
      <c r="T1152" t="s">
        <v>65</v>
      </c>
      <c r="U1152" t="s">
        <v>66</v>
      </c>
      <c r="V1152" t="s">
        <v>1000</v>
      </c>
      <c r="W1152" t="s">
        <v>68</v>
      </c>
      <c r="X1152" t="s">
        <v>69</v>
      </c>
      <c r="Y1152" t="s">
        <v>14381</v>
      </c>
      <c r="Z1152">
        <v>5531</v>
      </c>
      <c r="AA1152">
        <v>13023</v>
      </c>
      <c r="AB1152" t="s">
        <v>7895</v>
      </c>
      <c r="AC1152" t="s">
        <v>10119</v>
      </c>
      <c r="AD1152" t="s">
        <v>81</v>
      </c>
      <c r="AE1152" t="s">
        <v>98</v>
      </c>
      <c r="AG1152" t="s">
        <v>99</v>
      </c>
      <c r="AH1152" t="s">
        <v>14388</v>
      </c>
      <c r="AI1152" t="s">
        <v>14380</v>
      </c>
      <c r="AJ1152" t="s">
        <v>459</v>
      </c>
      <c r="AK1152" t="s">
        <v>65</v>
      </c>
      <c r="AL1152" t="s">
        <v>66</v>
      </c>
      <c r="AM1152" t="s">
        <v>1000</v>
      </c>
      <c r="AN1152" t="s">
        <v>68</v>
      </c>
      <c r="AO1152" t="s">
        <v>69</v>
      </c>
      <c r="AP1152" t="s">
        <v>14379</v>
      </c>
      <c r="AU1152" t="s">
        <v>77</v>
      </c>
      <c r="AV1152" t="s">
        <v>14386</v>
      </c>
      <c r="AW1152" t="s">
        <v>79</v>
      </c>
      <c r="AX1152" t="s">
        <v>14389</v>
      </c>
      <c r="AZ1152" t="s">
        <v>82</v>
      </c>
      <c r="BA1152" t="s">
        <v>475</v>
      </c>
    </row>
    <row r="1153" spans="1:53" hidden="1" x14ac:dyDescent="0.3">
      <c r="A1153">
        <v>419</v>
      </c>
      <c r="B1153" s="1">
        <f t="shared" si="17"/>
        <v>9343</v>
      </c>
      <c r="C1153">
        <v>457</v>
      </c>
      <c r="D1153" t="s">
        <v>14375</v>
      </c>
      <c r="E1153" t="s">
        <v>14375</v>
      </c>
      <c r="F1153" t="s">
        <v>163</v>
      </c>
      <c r="G1153" t="s">
        <v>54</v>
      </c>
      <c r="H1153" t="s">
        <v>55</v>
      </c>
      <c r="I1153" t="s">
        <v>163</v>
      </c>
      <c r="J1153" t="s">
        <v>56</v>
      </c>
      <c r="K1153">
        <v>650</v>
      </c>
      <c r="L1153" t="s">
        <v>57</v>
      </c>
      <c r="M1153" t="s">
        <v>14321</v>
      </c>
      <c r="N1153" t="s">
        <v>14376</v>
      </c>
      <c r="O1153" t="s">
        <v>14377</v>
      </c>
      <c r="P1153" t="s">
        <v>14378</v>
      </c>
      <c r="Q1153" t="s">
        <v>14379</v>
      </c>
      <c r="R1153" t="s">
        <v>14380</v>
      </c>
      <c r="S1153" t="s">
        <v>459</v>
      </c>
      <c r="T1153" t="s">
        <v>65</v>
      </c>
      <c r="U1153" t="s">
        <v>66</v>
      </c>
      <c r="V1153" t="s">
        <v>1000</v>
      </c>
      <c r="W1153" t="s">
        <v>68</v>
      </c>
      <c r="X1153" t="s">
        <v>69</v>
      </c>
      <c r="Y1153" t="s">
        <v>14381</v>
      </c>
      <c r="Z1153">
        <v>1731</v>
      </c>
      <c r="AA1153">
        <v>1169</v>
      </c>
      <c r="AB1153" t="s">
        <v>1907</v>
      </c>
      <c r="AC1153" t="s">
        <v>14384</v>
      </c>
      <c r="AD1153" t="s">
        <v>81</v>
      </c>
      <c r="AE1153" t="s">
        <v>315</v>
      </c>
      <c r="AG1153" t="s">
        <v>99</v>
      </c>
      <c r="AH1153" t="s">
        <v>14385</v>
      </c>
      <c r="AI1153" t="s">
        <v>14380</v>
      </c>
      <c r="AJ1153" t="s">
        <v>459</v>
      </c>
      <c r="AK1153" t="s">
        <v>65</v>
      </c>
      <c r="AL1153" t="s">
        <v>66</v>
      </c>
      <c r="AM1153" t="s">
        <v>1000</v>
      </c>
      <c r="AN1153" t="s">
        <v>68</v>
      </c>
      <c r="AO1153" t="s">
        <v>69</v>
      </c>
      <c r="AP1153" t="s">
        <v>14379</v>
      </c>
      <c r="AU1153" t="s">
        <v>77</v>
      </c>
      <c r="AV1153" t="s">
        <v>14386</v>
      </c>
      <c r="AW1153" t="s">
        <v>79</v>
      </c>
      <c r="AX1153" t="s">
        <v>14387</v>
      </c>
      <c r="AZ1153" t="s">
        <v>82</v>
      </c>
      <c r="BA1153" t="s">
        <v>475</v>
      </c>
    </row>
    <row r="1154" spans="1:53" hidden="1" x14ac:dyDescent="0.3">
      <c r="A1154">
        <v>419</v>
      </c>
      <c r="B1154" s="1">
        <f t="shared" ref="B1154:B1217" si="18">VLOOKUP(A1154,CSVData,2,FALSE)</f>
        <v>9343</v>
      </c>
      <c r="C1154">
        <v>457</v>
      </c>
      <c r="D1154" t="s">
        <v>14375</v>
      </c>
      <c r="E1154" t="s">
        <v>14375</v>
      </c>
      <c r="F1154" t="s">
        <v>163</v>
      </c>
      <c r="G1154" t="s">
        <v>54</v>
      </c>
      <c r="H1154" t="s">
        <v>55</v>
      </c>
      <c r="I1154" t="s">
        <v>163</v>
      </c>
      <c r="J1154" t="s">
        <v>56</v>
      </c>
      <c r="K1154">
        <v>650</v>
      </c>
      <c r="L1154" t="s">
        <v>57</v>
      </c>
      <c r="M1154" t="s">
        <v>14321</v>
      </c>
      <c r="N1154" t="s">
        <v>14376</v>
      </c>
      <c r="O1154" t="s">
        <v>14377</v>
      </c>
      <c r="P1154" t="s">
        <v>14378</v>
      </c>
      <c r="Q1154" t="s">
        <v>14379</v>
      </c>
      <c r="R1154" t="s">
        <v>14380</v>
      </c>
      <c r="S1154" t="s">
        <v>459</v>
      </c>
      <c r="T1154" t="s">
        <v>65</v>
      </c>
      <c r="U1154" t="s">
        <v>66</v>
      </c>
      <c r="V1154" t="s">
        <v>1000</v>
      </c>
      <c r="W1154" t="s">
        <v>68</v>
      </c>
      <c r="X1154" t="s">
        <v>69</v>
      </c>
      <c r="Y1154" t="s">
        <v>14381</v>
      </c>
      <c r="Z1154">
        <v>5869</v>
      </c>
      <c r="AA1154">
        <v>14738</v>
      </c>
      <c r="AB1154" t="s">
        <v>2284</v>
      </c>
      <c r="AC1154" t="s">
        <v>14390</v>
      </c>
      <c r="AE1154" t="s">
        <v>155</v>
      </c>
      <c r="AG1154" t="s">
        <v>115</v>
      </c>
      <c r="AH1154" t="s">
        <v>14391</v>
      </c>
      <c r="AI1154" t="s">
        <v>14380</v>
      </c>
      <c r="AJ1154" t="s">
        <v>459</v>
      </c>
      <c r="AK1154" t="s">
        <v>65</v>
      </c>
      <c r="AL1154" t="s">
        <v>66</v>
      </c>
      <c r="AM1154" t="s">
        <v>1000</v>
      </c>
      <c r="AN1154" t="s">
        <v>68</v>
      </c>
      <c r="AO1154" t="s">
        <v>69</v>
      </c>
      <c r="AP1154" t="s">
        <v>14379</v>
      </c>
      <c r="AU1154" t="s">
        <v>77</v>
      </c>
      <c r="AV1154" t="s">
        <v>14386</v>
      </c>
      <c r="AW1154" t="s">
        <v>79</v>
      </c>
      <c r="AX1154" t="s">
        <v>14392</v>
      </c>
      <c r="AZ1154" t="s">
        <v>82</v>
      </c>
      <c r="BA1154" t="s">
        <v>475</v>
      </c>
    </row>
    <row r="1155" spans="1:53" hidden="1" x14ac:dyDescent="0.3">
      <c r="A1155">
        <v>421</v>
      </c>
      <c r="B1155" s="1">
        <f t="shared" si="18"/>
        <v>9353</v>
      </c>
      <c r="C1155">
        <v>461</v>
      </c>
      <c r="D1155" t="s">
        <v>14411</v>
      </c>
      <c r="E1155" t="s">
        <v>14411</v>
      </c>
      <c r="F1155" t="s">
        <v>53</v>
      </c>
      <c r="G1155" t="s">
        <v>54</v>
      </c>
      <c r="H1155" t="s">
        <v>55</v>
      </c>
      <c r="I1155" t="s">
        <v>53</v>
      </c>
      <c r="J1155" t="s">
        <v>56</v>
      </c>
      <c r="K1155">
        <v>1150</v>
      </c>
      <c r="L1155" t="s">
        <v>57</v>
      </c>
      <c r="M1155" t="s">
        <v>14321</v>
      </c>
      <c r="N1155" t="s">
        <v>14412</v>
      </c>
      <c r="O1155" t="s">
        <v>14413</v>
      </c>
      <c r="Q1155" t="s">
        <v>14331</v>
      </c>
      <c r="R1155" t="s">
        <v>14330</v>
      </c>
      <c r="S1155" t="s">
        <v>1769</v>
      </c>
      <c r="T1155" t="s">
        <v>65</v>
      </c>
      <c r="U1155" t="s">
        <v>66</v>
      </c>
      <c r="V1155" t="s">
        <v>7241</v>
      </c>
      <c r="W1155" t="s">
        <v>68</v>
      </c>
      <c r="X1155" t="s">
        <v>69</v>
      </c>
      <c r="Y1155" t="s">
        <v>14414</v>
      </c>
      <c r="Z1155">
        <v>2235</v>
      </c>
      <c r="AA1155">
        <v>3561</v>
      </c>
      <c r="AB1155" t="s">
        <v>2055</v>
      </c>
      <c r="AC1155" t="s">
        <v>14328</v>
      </c>
      <c r="AD1155" t="s">
        <v>81</v>
      </c>
      <c r="AE1155" t="s">
        <v>980</v>
      </c>
      <c r="AG1155" t="s">
        <v>87</v>
      </c>
      <c r="AH1155" t="s">
        <v>14329</v>
      </c>
      <c r="AI1155" t="s">
        <v>14330</v>
      </c>
      <c r="AJ1155" t="s">
        <v>1769</v>
      </c>
      <c r="AK1155" t="s">
        <v>65</v>
      </c>
      <c r="AL1155" t="s">
        <v>66</v>
      </c>
      <c r="AM1155" t="s">
        <v>7241</v>
      </c>
      <c r="AN1155" t="s">
        <v>68</v>
      </c>
      <c r="AO1155" t="s">
        <v>69</v>
      </c>
      <c r="AP1155" t="s">
        <v>14331</v>
      </c>
      <c r="AQ1155">
        <v>5200</v>
      </c>
      <c r="AR1155" t="s">
        <v>14332</v>
      </c>
      <c r="AU1155" t="s">
        <v>77</v>
      </c>
      <c r="AV1155" t="s">
        <v>14333</v>
      </c>
      <c r="AW1155" t="s">
        <v>79</v>
      </c>
      <c r="AX1155" t="s">
        <v>14334</v>
      </c>
      <c r="AZ1155" t="s">
        <v>82</v>
      </c>
      <c r="BA1155" t="s">
        <v>83</v>
      </c>
    </row>
    <row r="1156" spans="1:53" hidden="1" x14ac:dyDescent="0.3">
      <c r="A1156">
        <v>421</v>
      </c>
      <c r="B1156" s="1">
        <f t="shared" si="18"/>
        <v>9353</v>
      </c>
      <c r="C1156">
        <v>461</v>
      </c>
      <c r="D1156" t="s">
        <v>14411</v>
      </c>
      <c r="E1156" t="s">
        <v>14411</v>
      </c>
      <c r="F1156" t="s">
        <v>53</v>
      </c>
      <c r="G1156" t="s">
        <v>54</v>
      </c>
      <c r="H1156" t="s">
        <v>55</v>
      </c>
      <c r="I1156" t="s">
        <v>53</v>
      </c>
      <c r="J1156" t="s">
        <v>56</v>
      </c>
      <c r="K1156">
        <v>1150</v>
      </c>
      <c r="L1156" t="s">
        <v>57</v>
      </c>
      <c r="M1156" t="s">
        <v>14321</v>
      </c>
      <c r="N1156" t="s">
        <v>14412</v>
      </c>
      <c r="O1156" t="s">
        <v>14413</v>
      </c>
      <c r="Q1156" t="s">
        <v>14331</v>
      </c>
      <c r="R1156" t="s">
        <v>14330</v>
      </c>
      <c r="S1156" t="s">
        <v>1769</v>
      </c>
      <c r="T1156" t="s">
        <v>65</v>
      </c>
      <c r="U1156" t="s">
        <v>66</v>
      </c>
      <c r="V1156" t="s">
        <v>7241</v>
      </c>
      <c r="W1156" t="s">
        <v>68</v>
      </c>
      <c r="X1156" t="s">
        <v>69</v>
      </c>
      <c r="Y1156" t="s">
        <v>14414</v>
      </c>
      <c r="Z1156">
        <v>1361</v>
      </c>
      <c r="AA1156">
        <v>380</v>
      </c>
      <c r="AB1156" t="s">
        <v>849</v>
      </c>
      <c r="AC1156" t="s">
        <v>14335</v>
      </c>
      <c r="AD1156" t="s">
        <v>813</v>
      </c>
      <c r="AE1156" t="s">
        <v>73</v>
      </c>
      <c r="AF1156" s="5" t="s">
        <v>174</v>
      </c>
      <c r="AH1156" t="s">
        <v>14382</v>
      </c>
      <c r="AI1156" t="s">
        <v>14330</v>
      </c>
      <c r="AJ1156" t="s">
        <v>1769</v>
      </c>
      <c r="AK1156" t="s">
        <v>65</v>
      </c>
      <c r="AL1156" t="s">
        <v>66</v>
      </c>
      <c r="AM1156" t="s">
        <v>7241</v>
      </c>
      <c r="AN1156" t="s">
        <v>68</v>
      </c>
      <c r="AO1156" t="s">
        <v>69</v>
      </c>
      <c r="AP1156" t="s">
        <v>14331</v>
      </c>
      <c r="AQ1156">
        <v>500</v>
      </c>
      <c r="AT1156" t="s">
        <v>51</v>
      </c>
      <c r="AU1156" t="s">
        <v>77</v>
      </c>
      <c r="AV1156" t="s">
        <v>14333</v>
      </c>
      <c r="AW1156" t="s">
        <v>79</v>
      </c>
      <c r="AX1156" t="s">
        <v>14383</v>
      </c>
      <c r="AZ1156" t="s">
        <v>82</v>
      </c>
      <c r="BA1156" t="s">
        <v>83</v>
      </c>
    </row>
    <row r="1157" spans="1:53" hidden="1" x14ac:dyDescent="0.3">
      <c r="A1157">
        <v>421</v>
      </c>
      <c r="B1157" s="1">
        <f t="shared" si="18"/>
        <v>9353</v>
      </c>
      <c r="C1157">
        <v>461</v>
      </c>
      <c r="D1157" t="s">
        <v>14411</v>
      </c>
      <c r="E1157" t="s">
        <v>14411</v>
      </c>
      <c r="F1157" t="s">
        <v>53</v>
      </c>
      <c r="G1157" t="s">
        <v>54</v>
      </c>
      <c r="H1157" t="s">
        <v>55</v>
      </c>
      <c r="I1157" t="s">
        <v>53</v>
      </c>
      <c r="J1157" t="s">
        <v>56</v>
      </c>
      <c r="K1157">
        <v>1150</v>
      </c>
      <c r="L1157" t="s">
        <v>57</v>
      </c>
      <c r="M1157" t="s">
        <v>14321</v>
      </c>
      <c r="N1157" t="s">
        <v>14412</v>
      </c>
      <c r="O1157" t="s">
        <v>14413</v>
      </c>
      <c r="Q1157" t="s">
        <v>14331</v>
      </c>
      <c r="R1157" t="s">
        <v>14330</v>
      </c>
      <c r="S1157" t="s">
        <v>1769</v>
      </c>
      <c r="T1157" t="s">
        <v>65</v>
      </c>
      <c r="U1157" t="s">
        <v>66</v>
      </c>
      <c r="V1157" t="s">
        <v>7241</v>
      </c>
      <c r="W1157" t="s">
        <v>68</v>
      </c>
      <c r="X1157" t="s">
        <v>69</v>
      </c>
      <c r="Y1157" t="s">
        <v>14414</v>
      </c>
      <c r="Z1157">
        <v>3230</v>
      </c>
      <c r="AA1157">
        <v>10267</v>
      </c>
      <c r="AB1157" t="s">
        <v>1108</v>
      </c>
      <c r="AC1157" t="s">
        <v>3507</v>
      </c>
      <c r="AD1157" t="s">
        <v>81</v>
      </c>
      <c r="AE1157" t="s">
        <v>86</v>
      </c>
      <c r="AG1157" t="s">
        <v>87</v>
      </c>
      <c r="AH1157" t="s">
        <v>14415</v>
      </c>
      <c r="AI1157" t="s">
        <v>14330</v>
      </c>
      <c r="AJ1157" t="s">
        <v>1769</v>
      </c>
      <c r="AK1157" t="s">
        <v>65</v>
      </c>
      <c r="AL1157" t="s">
        <v>66</v>
      </c>
      <c r="AM1157" t="s">
        <v>7241</v>
      </c>
      <c r="AN1157" t="s">
        <v>68</v>
      </c>
      <c r="AO1157" t="s">
        <v>69</v>
      </c>
      <c r="AP1157" t="s">
        <v>14331</v>
      </c>
      <c r="AU1157" t="s">
        <v>77</v>
      </c>
      <c r="AV1157" t="s">
        <v>14333</v>
      </c>
      <c r="AW1157" t="s">
        <v>79</v>
      </c>
      <c r="AX1157" t="s">
        <v>14416</v>
      </c>
      <c r="AZ1157" t="s">
        <v>82</v>
      </c>
      <c r="BA1157" t="s">
        <v>83</v>
      </c>
    </row>
    <row r="1158" spans="1:53" hidden="1" x14ac:dyDescent="0.3">
      <c r="A1158">
        <v>421</v>
      </c>
      <c r="B1158" s="1">
        <f t="shared" si="18"/>
        <v>9353</v>
      </c>
      <c r="C1158">
        <v>461</v>
      </c>
      <c r="D1158" t="s">
        <v>14411</v>
      </c>
      <c r="E1158" t="s">
        <v>14411</v>
      </c>
      <c r="F1158" t="s">
        <v>53</v>
      </c>
      <c r="G1158" t="s">
        <v>54</v>
      </c>
      <c r="H1158" t="s">
        <v>55</v>
      </c>
      <c r="I1158" t="s">
        <v>53</v>
      </c>
      <c r="J1158" t="s">
        <v>56</v>
      </c>
      <c r="K1158">
        <v>1150</v>
      </c>
      <c r="L1158" t="s">
        <v>57</v>
      </c>
      <c r="M1158" t="s">
        <v>14321</v>
      </c>
      <c r="N1158" t="s">
        <v>14412</v>
      </c>
      <c r="O1158" t="s">
        <v>14413</v>
      </c>
      <c r="Q1158" t="s">
        <v>14331</v>
      </c>
      <c r="R1158" t="s">
        <v>14330</v>
      </c>
      <c r="S1158" t="s">
        <v>1769</v>
      </c>
      <c r="T1158" t="s">
        <v>65</v>
      </c>
      <c r="U1158" t="s">
        <v>66</v>
      </c>
      <c r="V1158" t="s">
        <v>7241</v>
      </c>
      <c r="W1158" t="s">
        <v>68</v>
      </c>
      <c r="X1158" t="s">
        <v>69</v>
      </c>
      <c r="Y1158" t="s">
        <v>14414</v>
      </c>
      <c r="Z1158">
        <v>2094</v>
      </c>
      <c r="AA1158">
        <v>2658</v>
      </c>
      <c r="AB1158" t="s">
        <v>372</v>
      </c>
      <c r="AC1158" t="s">
        <v>14417</v>
      </c>
      <c r="AD1158" t="s">
        <v>81</v>
      </c>
      <c r="AE1158" t="s">
        <v>98</v>
      </c>
      <c r="AG1158" t="s">
        <v>74</v>
      </c>
      <c r="AH1158" t="s">
        <v>14418</v>
      </c>
      <c r="AI1158" t="s">
        <v>14330</v>
      </c>
      <c r="AJ1158" t="s">
        <v>1769</v>
      </c>
      <c r="AK1158" t="s">
        <v>65</v>
      </c>
      <c r="AL1158" t="s">
        <v>66</v>
      </c>
      <c r="AM1158" t="s">
        <v>7241</v>
      </c>
      <c r="AN1158" t="s">
        <v>68</v>
      </c>
      <c r="AO1158" t="s">
        <v>69</v>
      </c>
      <c r="AP1158" t="s">
        <v>14331</v>
      </c>
      <c r="AU1158" t="s">
        <v>77</v>
      </c>
      <c r="AV1158" t="s">
        <v>14333</v>
      </c>
      <c r="AW1158" t="s">
        <v>79</v>
      </c>
      <c r="AX1158" t="s">
        <v>14419</v>
      </c>
      <c r="AZ1158" t="s">
        <v>82</v>
      </c>
      <c r="BA1158" t="s">
        <v>83</v>
      </c>
    </row>
    <row r="1159" spans="1:53" hidden="1" x14ac:dyDescent="0.3">
      <c r="A1159">
        <v>421</v>
      </c>
      <c r="B1159" s="1">
        <f t="shared" si="18"/>
        <v>9353</v>
      </c>
      <c r="C1159">
        <v>461</v>
      </c>
      <c r="D1159" t="s">
        <v>14411</v>
      </c>
      <c r="E1159" t="s">
        <v>14411</v>
      </c>
      <c r="F1159" t="s">
        <v>53</v>
      </c>
      <c r="G1159" t="s">
        <v>54</v>
      </c>
      <c r="H1159" t="s">
        <v>55</v>
      </c>
      <c r="I1159" t="s">
        <v>53</v>
      </c>
      <c r="J1159" t="s">
        <v>56</v>
      </c>
      <c r="K1159">
        <v>1150</v>
      </c>
      <c r="L1159" t="s">
        <v>57</v>
      </c>
      <c r="M1159" t="s">
        <v>14321</v>
      </c>
      <c r="N1159" t="s">
        <v>14412</v>
      </c>
      <c r="O1159" t="s">
        <v>14413</v>
      </c>
      <c r="Q1159" t="s">
        <v>14331</v>
      </c>
      <c r="R1159" t="s">
        <v>14330</v>
      </c>
      <c r="S1159" t="s">
        <v>1769</v>
      </c>
      <c r="T1159" t="s">
        <v>65</v>
      </c>
      <c r="U1159" t="s">
        <v>66</v>
      </c>
      <c r="V1159" t="s">
        <v>7241</v>
      </c>
      <c r="W1159" t="s">
        <v>68</v>
      </c>
      <c r="X1159" t="s">
        <v>69</v>
      </c>
      <c r="Y1159" t="s">
        <v>14414</v>
      </c>
      <c r="Z1159">
        <v>5532</v>
      </c>
      <c r="AA1159">
        <v>13024</v>
      </c>
      <c r="AB1159" t="s">
        <v>1154</v>
      </c>
      <c r="AC1159" t="s">
        <v>14423</v>
      </c>
      <c r="AE1159" t="s">
        <v>988</v>
      </c>
      <c r="AG1159" t="s">
        <v>989</v>
      </c>
      <c r="AH1159" t="s">
        <v>14424</v>
      </c>
      <c r="AI1159" t="s">
        <v>14330</v>
      </c>
      <c r="AJ1159" t="s">
        <v>1769</v>
      </c>
      <c r="AK1159" t="s">
        <v>65</v>
      </c>
      <c r="AL1159" t="s">
        <v>66</v>
      </c>
      <c r="AM1159" t="s">
        <v>7241</v>
      </c>
      <c r="AN1159" t="s">
        <v>68</v>
      </c>
      <c r="AO1159" t="s">
        <v>69</v>
      </c>
      <c r="AP1159" t="s">
        <v>14331</v>
      </c>
      <c r="AU1159" t="s">
        <v>77</v>
      </c>
      <c r="AV1159" t="s">
        <v>14333</v>
      </c>
      <c r="AW1159" t="s">
        <v>79</v>
      </c>
      <c r="AX1159" t="s">
        <v>14425</v>
      </c>
      <c r="AZ1159" t="s">
        <v>82</v>
      </c>
      <c r="BA1159" t="s">
        <v>83</v>
      </c>
    </row>
    <row r="1160" spans="1:53" hidden="1" x14ac:dyDescent="0.3">
      <c r="A1160">
        <v>421</v>
      </c>
      <c r="B1160" s="1">
        <f t="shared" si="18"/>
        <v>9353</v>
      </c>
      <c r="C1160">
        <v>461</v>
      </c>
      <c r="D1160" t="s">
        <v>14411</v>
      </c>
      <c r="E1160" t="s">
        <v>14411</v>
      </c>
      <c r="F1160" t="s">
        <v>53</v>
      </c>
      <c r="G1160" t="s">
        <v>54</v>
      </c>
      <c r="H1160" t="s">
        <v>55</v>
      </c>
      <c r="I1160" t="s">
        <v>53</v>
      </c>
      <c r="J1160" t="s">
        <v>56</v>
      </c>
      <c r="K1160">
        <v>1150</v>
      </c>
      <c r="L1160" t="s">
        <v>57</v>
      </c>
      <c r="M1160" t="s">
        <v>14321</v>
      </c>
      <c r="N1160" t="s">
        <v>14412</v>
      </c>
      <c r="O1160" t="s">
        <v>14413</v>
      </c>
      <c r="Q1160" t="s">
        <v>14331</v>
      </c>
      <c r="R1160" t="s">
        <v>14330</v>
      </c>
      <c r="S1160" t="s">
        <v>1769</v>
      </c>
      <c r="T1160" t="s">
        <v>65</v>
      </c>
      <c r="U1160" t="s">
        <v>66</v>
      </c>
      <c r="V1160" t="s">
        <v>7241</v>
      </c>
      <c r="W1160" t="s">
        <v>68</v>
      </c>
      <c r="X1160" t="s">
        <v>69</v>
      </c>
      <c r="Y1160" t="s">
        <v>14414</v>
      </c>
      <c r="Z1160">
        <v>2205</v>
      </c>
      <c r="AA1160">
        <v>3351</v>
      </c>
      <c r="AB1160" t="s">
        <v>878</v>
      </c>
      <c r="AC1160" t="s">
        <v>14420</v>
      </c>
      <c r="AD1160" t="s">
        <v>81</v>
      </c>
      <c r="AE1160" t="s">
        <v>145</v>
      </c>
      <c r="AG1160" t="s">
        <v>146</v>
      </c>
      <c r="AH1160" t="s">
        <v>14421</v>
      </c>
      <c r="AI1160" t="s">
        <v>14330</v>
      </c>
      <c r="AJ1160" t="s">
        <v>12559</v>
      </c>
      <c r="AK1160" t="s">
        <v>65</v>
      </c>
      <c r="AL1160" t="s">
        <v>66</v>
      </c>
      <c r="AM1160" t="s">
        <v>7241</v>
      </c>
      <c r="AN1160" t="s">
        <v>68</v>
      </c>
      <c r="AO1160" t="s">
        <v>69</v>
      </c>
      <c r="AP1160">
        <v>9058453577</v>
      </c>
      <c r="AU1160" t="s">
        <v>77</v>
      </c>
      <c r="AV1160" t="s">
        <v>14333</v>
      </c>
      <c r="AW1160" t="s">
        <v>79</v>
      </c>
      <c r="AX1160" t="s">
        <v>14422</v>
      </c>
      <c r="AZ1160" t="s">
        <v>82</v>
      </c>
      <c r="BA1160" t="s">
        <v>83</v>
      </c>
    </row>
    <row r="1161" spans="1:53" hidden="1" x14ac:dyDescent="0.3">
      <c r="A1161">
        <v>421</v>
      </c>
      <c r="B1161" s="1">
        <f t="shared" si="18"/>
        <v>9353</v>
      </c>
      <c r="C1161">
        <v>461</v>
      </c>
      <c r="D1161" t="s">
        <v>14411</v>
      </c>
      <c r="E1161" t="s">
        <v>14411</v>
      </c>
      <c r="F1161" t="s">
        <v>53</v>
      </c>
      <c r="G1161" t="s">
        <v>54</v>
      </c>
      <c r="H1161" t="s">
        <v>55</v>
      </c>
      <c r="I1161" t="s">
        <v>53</v>
      </c>
      <c r="J1161" t="s">
        <v>56</v>
      </c>
      <c r="K1161">
        <v>1150</v>
      </c>
      <c r="L1161" t="s">
        <v>57</v>
      </c>
      <c r="M1161" t="s">
        <v>14321</v>
      </c>
      <c r="N1161" t="s">
        <v>14412</v>
      </c>
      <c r="O1161" t="s">
        <v>14413</v>
      </c>
      <c r="Q1161" t="s">
        <v>14331</v>
      </c>
      <c r="R1161" t="s">
        <v>14330</v>
      </c>
      <c r="S1161" t="s">
        <v>1769</v>
      </c>
      <c r="T1161" t="s">
        <v>65</v>
      </c>
      <c r="U1161" t="s">
        <v>66</v>
      </c>
      <c r="V1161" t="s">
        <v>7241</v>
      </c>
      <c r="W1161" t="s">
        <v>68</v>
      </c>
      <c r="X1161" t="s">
        <v>69</v>
      </c>
      <c r="Y1161" t="s">
        <v>14414</v>
      </c>
      <c r="Z1161">
        <v>5870</v>
      </c>
      <c r="AA1161">
        <v>14740</v>
      </c>
      <c r="AB1161" t="s">
        <v>1254</v>
      </c>
      <c r="AC1161" t="s">
        <v>14426</v>
      </c>
      <c r="AE1161" t="s">
        <v>120</v>
      </c>
      <c r="AG1161" t="s">
        <v>115</v>
      </c>
      <c r="AH1161" t="s">
        <v>14427</v>
      </c>
      <c r="AI1161" t="s">
        <v>14330</v>
      </c>
      <c r="AJ1161" t="s">
        <v>1769</v>
      </c>
      <c r="AK1161" t="s">
        <v>65</v>
      </c>
      <c r="AL1161" t="s">
        <v>66</v>
      </c>
      <c r="AM1161" t="s">
        <v>7241</v>
      </c>
      <c r="AN1161" t="s">
        <v>68</v>
      </c>
      <c r="AO1161" t="s">
        <v>69</v>
      </c>
      <c r="AP1161" t="s">
        <v>14331</v>
      </c>
      <c r="AU1161" t="s">
        <v>77</v>
      </c>
      <c r="AV1161" t="s">
        <v>14333</v>
      </c>
      <c r="AW1161" t="s">
        <v>79</v>
      </c>
      <c r="AX1161" t="s">
        <v>14428</v>
      </c>
      <c r="AZ1161" t="s">
        <v>82</v>
      </c>
      <c r="BA1161" t="s">
        <v>83</v>
      </c>
    </row>
    <row r="1162" spans="1:53" hidden="1" x14ac:dyDescent="0.3">
      <c r="A1162">
        <v>422</v>
      </c>
      <c r="B1162" s="1">
        <f t="shared" si="18"/>
        <v>9359</v>
      </c>
      <c r="C1162">
        <v>464</v>
      </c>
      <c r="D1162" t="s">
        <v>14429</v>
      </c>
      <c r="E1162" t="s">
        <v>14430</v>
      </c>
      <c r="F1162" t="s">
        <v>163</v>
      </c>
      <c r="G1162" t="s">
        <v>54</v>
      </c>
      <c r="H1162" t="s">
        <v>55</v>
      </c>
      <c r="I1162" t="s">
        <v>163</v>
      </c>
      <c r="J1162" t="s">
        <v>164</v>
      </c>
      <c r="K1162">
        <v>450</v>
      </c>
      <c r="L1162" t="s">
        <v>57</v>
      </c>
      <c r="M1162" t="s">
        <v>14321</v>
      </c>
      <c r="N1162" t="s">
        <v>14431</v>
      </c>
      <c r="O1162" t="s">
        <v>14432</v>
      </c>
      <c r="P1162" t="s">
        <v>14433</v>
      </c>
      <c r="Q1162" t="s">
        <v>14434</v>
      </c>
      <c r="R1162" t="s">
        <v>14435</v>
      </c>
      <c r="S1162" t="s">
        <v>1769</v>
      </c>
      <c r="T1162" t="s">
        <v>65</v>
      </c>
      <c r="U1162" t="s">
        <v>66</v>
      </c>
      <c r="V1162" t="s">
        <v>14436</v>
      </c>
      <c r="W1162" t="s">
        <v>68</v>
      </c>
      <c r="X1162" t="s">
        <v>69</v>
      </c>
      <c r="Y1162" t="s">
        <v>14437</v>
      </c>
      <c r="Z1162">
        <v>2235</v>
      </c>
      <c r="AA1162">
        <v>3561</v>
      </c>
      <c r="AB1162" t="s">
        <v>2055</v>
      </c>
      <c r="AC1162" t="s">
        <v>14328</v>
      </c>
      <c r="AD1162" t="s">
        <v>371</v>
      </c>
      <c r="AE1162" t="s">
        <v>980</v>
      </c>
      <c r="AG1162" t="s">
        <v>87</v>
      </c>
      <c r="AH1162" t="s">
        <v>14329</v>
      </c>
      <c r="AI1162" t="s">
        <v>14330</v>
      </c>
      <c r="AJ1162" t="s">
        <v>1769</v>
      </c>
      <c r="AK1162" t="s">
        <v>65</v>
      </c>
      <c r="AL1162" t="s">
        <v>66</v>
      </c>
      <c r="AM1162" t="s">
        <v>7241</v>
      </c>
      <c r="AN1162" t="s">
        <v>68</v>
      </c>
      <c r="AO1162" t="s">
        <v>69</v>
      </c>
      <c r="AP1162" t="s">
        <v>14331</v>
      </c>
      <c r="AQ1162">
        <v>5200</v>
      </c>
      <c r="AR1162" t="s">
        <v>14332</v>
      </c>
      <c r="AU1162" t="s">
        <v>77</v>
      </c>
      <c r="AV1162" t="s">
        <v>14333</v>
      </c>
      <c r="AW1162" t="s">
        <v>370</v>
      </c>
      <c r="AX1162" t="s">
        <v>14334</v>
      </c>
      <c r="AZ1162" t="s">
        <v>82</v>
      </c>
      <c r="BA1162" t="s">
        <v>83</v>
      </c>
    </row>
    <row r="1163" spans="1:53" hidden="1" x14ac:dyDescent="0.3">
      <c r="A1163">
        <v>422</v>
      </c>
      <c r="B1163" s="1">
        <f t="shared" si="18"/>
        <v>9359</v>
      </c>
      <c r="C1163">
        <v>464</v>
      </c>
      <c r="D1163" t="s">
        <v>14429</v>
      </c>
      <c r="E1163" t="s">
        <v>14430</v>
      </c>
      <c r="F1163" t="s">
        <v>163</v>
      </c>
      <c r="G1163" t="s">
        <v>54</v>
      </c>
      <c r="H1163" t="s">
        <v>55</v>
      </c>
      <c r="I1163" t="s">
        <v>163</v>
      </c>
      <c r="J1163" t="s">
        <v>164</v>
      </c>
      <c r="K1163">
        <v>450</v>
      </c>
      <c r="L1163" t="s">
        <v>57</v>
      </c>
      <c r="M1163" t="s">
        <v>14321</v>
      </c>
      <c r="N1163" t="s">
        <v>14431</v>
      </c>
      <c r="O1163" t="s">
        <v>14432</v>
      </c>
      <c r="P1163" t="s">
        <v>14433</v>
      </c>
      <c r="Q1163" t="s">
        <v>14434</v>
      </c>
      <c r="R1163" t="s">
        <v>14435</v>
      </c>
      <c r="S1163" t="s">
        <v>1769</v>
      </c>
      <c r="T1163" t="s">
        <v>65</v>
      </c>
      <c r="U1163" t="s">
        <v>66</v>
      </c>
      <c r="V1163" t="s">
        <v>14436</v>
      </c>
      <c r="W1163" t="s">
        <v>68</v>
      </c>
      <c r="X1163" t="s">
        <v>69</v>
      </c>
      <c r="Y1163" t="s">
        <v>14437</v>
      </c>
      <c r="Z1163">
        <v>2453</v>
      </c>
      <c r="AA1163">
        <v>5202</v>
      </c>
      <c r="AB1163" t="s">
        <v>1922</v>
      </c>
      <c r="AC1163" t="s">
        <v>14335</v>
      </c>
      <c r="AD1163" t="s">
        <v>813</v>
      </c>
      <c r="AE1163" t="s">
        <v>73</v>
      </c>
      <c r="AF1163" s="5" t="s">
        <v>174</v>
      </c>
      <c r="AG1163" t="s">
        <v>301</v>
      </c>
      <c r="AH1163" t="s">
        <v>14438</v>
      </c>
      <c r="AI1163" t="s">
        <v>14435</v>
      </c>
      <c r="AJ1163" t="s">
        <v>1769</v>
      </c>
      <c r="AK1163" t="s">
        <v>65</v>
      </c>
      <c r="AL1163" t="s">
        <v>66</v>
      </c>
      <c r="AM1163" t="s">
        <v>14436</v>
      </c>
      <c r="AN1163" t="s">
        <v>68</v>
      </c>
      <c r="AO1163" t="s">
        <v>69</v>
      </c>
      <c r="AP1163" t="s">
        <v>14434</v>
      </c>
      <c r="AT1163" t="s">
        <v>51</v>
      </c>
      <c r="AU1163" t="s">
        <v>77</v>
      </c>
      <c r="AV1163" t="s">
        <v>14439</v>
      </c>
      <c r="AW1163" t="s">
        <v>79</v>
      </c>
      <c r="AX1163" t="s">
        <v>14440</v>
      </c>
      <c r="AZ1163" t="s">
        <v>82</v>
      </c>
      <c r="BA1163" t="s">
        <v>180</v>
      </c>
    </row>
    <row r="1164" spans="1:53" hidden="1" x14ac:dyDescent="0.3">
      <c r="A1164">
        <v>422</v>
      </c>
      <c r="B1164" s="1">
        <f t="shared" si="18"/>
        <v>9359</v>
      </c>
      <c r="C1164">
        <v>464</v>
      </c>
      <c r="D1164" t="s">
        <v>14429</v>
      </c>
      <c r="E1164" t="s">
        <v>14430</v>
      </c>
      <c r="F1164" t="s">
        <v>163</v>
      </c>
      <c r="G1164" t="s">
        <v>54</v>
      </c>
      <c r="H1164" t="s">
        <v>55</v>
      </c>
      <c r="I1164" t="s">
        <v>163</v>
      </c>
      <c r="J1164" t="s">
        <v>164</v>
      </c>
      <c r="K1164">
        <v>450</v>
      </c>
      <c r="L1164" t="s">
        <v>57</v>
      </c>
      <c r="M1164" t="s">
        <v>14321</v>
      </c>
      <c r="N1164" t="s">
        <v>14431</v>
      </c>
      <c r="O1164" t="s">
        <v>14432</v>
      </c>
      <c r="P1164" t="s">
        <v>14433</v>
      </c>
      <c r="Q1164" t="s">
        <v>14434</v>
      </c>
      <c r="R1164" t="s">
        <v>14435</v>
      </c>
      <c r="S1164" t="s">
        <v>1769</v>
      </c>
      <c r="T1164" t="s">
        <v>65</v>
      </c>
      <c r="U1164" t="s">
        <v>66</v>
      </c>
      <c r="V1164" t="s">
        <v>14436</v>
      </c>
      <c r="W1164" t="s">
        <v>68</v>
      </c>
      <c r="X1164" t="s">
        <v>69</v>
      </c>
      <c r="Y1164" t="s">
        <v>14437</v>
      </c>
      <c r="Z1164">
        <v>2264</v>
      </c>
      <c r="AA1164">
        <v>3754</v>
      </c>
      <c r="AB1164" t="s">
        <v>9988</v>
      </c>
      <c r="AC1164" t="s">
        <v>2336</v>
      </c>
      <c r="AD1164" t="s">
        <v>81</v>
      </c>
      <c r="AE1164" t="s">
        <v>98</v>
      </c>
      <c r="AG1164" t="s">
        <v>301</v>
      </c>
      <c r="AH1164" t="s">
        <v>14441</v>
      </c>
      <c r="AI1164" t="s">
        <v>14435</v>
      </c>
      <c r="AJ1164" t="s">
        <v>1769</v>
      </c>
      <c r="AK1164" t="s">
        <v>65</v>
      </c>
      <c r="AL1164" t="s">
        <v>66</v>
      </c>
      <c r="AM1164" t="s">
        <v>14436</v>
      </c>
      <c r="AN1164" t="s">
        <v>68</v>
      </c>
      <c r="AO1164" t="s">
        <v>69</v>
      </c>
      <c r="AP1164" t="s">
        <v>14434</v>
      </c>
      <c r="AU1164" t="s">
        <v>77</v>
      </c>
      <c r="AV1164" t="s">
        <v>14439</v>
      </c>
      <c r="AW1164" t="s">
        <v>79</v>
      </c>
      <c r="AX1164" t="s">
        <v>14442</v>
      </c>
      <c r="AZ1164" t="s">
        <v>82</v>
      </c>
      <c r="BA1164" t="s">
        <v>180</v>
      </c>
    </row>
    <row r="1165" spans="1:53" hidden="1" x14ac:dyDescent="0.3">
      <c r="A1165">
        <v>422</v>
      </c>
      <c r="B1165" s="1">
        <f t="shared" si="18"/>
        <v>9359</v>
      </c>
      <c r="C1165">
        <v>464</v>
      </c>
      <c r="D1165" t="s">
        <v>14429</v>
      </c>
      <c r="E1165" t="s">
        <v>14430</v>
      </c>
      <c r="F1165" t="s">
        <v>163</v>
      </c>
      <c r="G1165" t="s">
        <v>54</v>
      </c>
      <c r="H1165" t="s">
        <v>55</v>
      </c>
      <c r="I1165" t="s">
        <v>163</v>
      </c>
      <c r="J1165" t="s">
        <v>164</v>
      </c>
      <c r="K1165">
        <v>450</v>
      </c>
      <c r="L1165" t="s">
        <v>57</v>
      </c>
      <c r="M1165" t="s">
        <v>14321</v>
      </c>
      <c r="N1165" t="s">
        <v>14431</v>
      </c>
      <c r="O1165" t="s">
        <v>14432</v>
      </c>
      <c r="P1165" t="s">
        <v>14433</v>
      </c>
      <c r="Q1165" t="s">
        <v>14434</v>
      </c>
      <c r="R1165" t="s">
        <v>14435</v>
      </c>
      <c r="S1165" t="s">
        <v>1769</v>
      </c>
      <c r="T1165" t="s">
        <v>65</v>
      </c>
      <c r="U1165" t="s">
        <v>66</v>
      </c>
      <c r="V1165" t="s">
        <v>14436</v>
      </c>
      <c r="W1165" t="s">
        <v>68</v>
      </c>
      <c r="X1165" t="s">
        <v>69</v>
      </c>
      <c r="Y1165" t="s">
        <v>14437</v>
      </c>
      <c r="Z1165">
        <v>6138</v>
      </c>
      <c r="AA1165">
        <v>16852</v>
      </c>
      <c r="AB1165" t="s">
        <v>1115</v>
      </c>
      <c r="AC1165" t="s">
        <v>14443</v>
      </c>
      <c r="AD1165" t="s">
        <v>81</v>
      </c>
      <c r="AE1165" t="s">
        <v>110</v>
      </c>
      <c r="AG1165" t="s">
        <v>87</v>
      </c>
      <c r="AH1165" t="s">
        <v>14444</v>
      </c>
      <c r="AK1165" t="s">
        <v>789</v>
      </c>
      <c r="AL1165" t="s">
        <v>790</v>
      </c>
      <c r="AM1165" t="s">
        <v>14445</v>
      </c>
      <c r="AN1165" t="s">
        <v>68</v>
      </c>
      <c r="AO1165" t="s">
        <v>69</v>
      </c>
      <c r="AP1165">
        <v>2892912607</v>
      </c>
      <c r="AU1165" t="s">
        <v>77</v>
      </c>
      <c r="AV1165" t="s">
        <v>14439</v>
      </c>
      <c r="AW1165" t="s">
        <v>79</v>
      </c>
      <c r="AX1165" t="s">
        <v>303</v>
      </c>
      <c r="AZ1165" t="s">
        <v>82</v>
      </c>
      <c r="BA1165" t="s">
        <v>180</v>
      </c>
    </row>
    <row r="1166" spans="1:53" hidden="1" x14ac:dyDescent="0.3">
      <c r="A1166">
        <v>422</v>
      </c>
      <c r="B1166" s="1">
        <f t="shared" si="18"/>
        <v>9359</v>
      </c>
      <c r="C1166">
        <v>464</v>
      </c>
      <c r="D1166" t="s">
        <v>14429</v>
      </c>
      <c r="E1166" t="s">
        <v>14430</v>
      </c>
      <c r="F1166" t="s">
        <v>163</v>
      </c>
      <c r="G1166" t="s">
        <v>54</v>
      </c>
      <c r="H1166" t="s">
        <v>55</v>
      </c>
      <c r="I1166" t="s">
        <v>163</v>
      </c>
      <c r="J1166" t="s">
        <v>164</v>
      </c>
      <c r="K1166">
        <v>450</v>
      </c>
      <c r="L1166" t="s">
        <v>57</v>
      </c>
      <c r="M1166" t="s">
        <v>14321</v>
      </c>
      <c r="N1166" t="s">
        <v>14431</v>
      </c>
      <c r="O1166" t="s">
        <v>14432</v>
      </c>
      <c r="P1166" t="s">
        <v>14433</v>
      </c>
      <c r="Q1166" t="s">
        <v>14434</v>
      </c>
      <c r="R1166" t="s">
        <v>14435</v>
      </c>
      <c r="S1166" t="s">
        <v>1769</v>
      </c>
      <c r="T1166" t="s">
        <v>65</v>
      </c>
      <c r="U1166" t="s">
        <v>66</v>
      </c>
      <c r="V1166" t="s">
        <v>14436</v>
      </c>
      <c r="W1166" t="s">
        <v>68</v>
      </c>
      <c r="X1166" t="s">
        <v>69</v>
      </c>
      <c r="Y1166" t="s">
        <v>14437</v>
      </c>
      <c r="Z1166">
        <v>2477</v>
      </c>
      <c r="AA1166">
        <v>5256</v>
      </c>
      <c r="AB1166" t="s">
        <v>437</v>
      </c>
      <c r="AC1166" t="s">
        <v>14453</v>
      </c>
      <c r="AD1166" t="s">
        <v>81</v>
      </c>
      <c r="AE1166" t="s">
        <v>145</v>
      </c>
      <c r="AG1166" t="s">
        <v>146</v>
      </c>
      <c r="AH1166" t="s">
        <v>14454</v>
      </c>
      <c r="AI1166" t="s">
        <v>14435</v>
      </c>
      <c r="AJ1166" t="s">
        <v>1769</v>
      </c>
      <c r="AK1166" t="s">
        <v>65</v>
      </c>
      <c r="AL1166" t="s">
        <v>66</v>
      </c>
      <c r="AM1166" t="s">
        <v>14436</v>
      </c>
      <c r="AN1166" t="s">
        <v>68</v>
      </c>
      <c r="AO1166" t="s">
        <v>69</v>
      </c>
      <c r="AP1166" t="s">
        <v>14434</v>
      </c>
      <c r="AU1166" t="s">
        <v>77</v>
      </c>
      <c r="AV1166" t="s">
        <v>14439</v>
      </c>
      <c r="AW1166" t="s">
        <v>79</v>
      </c>
      <c r="AX1166" t="s">
        <v>14455</v>
      </c>
      <c r="AZ1166" t="s">
        <v>82</v>
      </c>
      <c r="BA1166" t="s">
        <v>180</v>
      </c>
    </row>
    <row r="1167" spans="1:53" hidden="1" x14ac:dyDescent="0.3">
      <c r="A1167">
        <v>422</v>
      </c>
      <c r="B1167" s="1">
        <f t="shared" si="18"/>
        <v>9359</v>
      </c>
      <c r="C1167">
        <v>464</v>
      </c>
      <c r="D1167" t="s">
        <v>14429</v>
      </c>
      <c r="E1167" t="s">
        <v>14430</v>
      </c>
      <c r="F1167" t="s">
        <v>163</v>
      </c>
      <c r="G1167" t="s">
        <v>54</v>
      </c>
      <c r="H1167" t="s">
        <v>55</v>
      </c>
      <c r="I1167" t="s">
        <v>163</v>
      </c>
      <c r="J1167" t="s">
        <v>164</v>
      </c>
      <c r="K1167">
        <v>450</v>
      </c>
      <c r="L1167" t="s">
        <v>57</v>
      </c>
      <c r="M1167" t="s">
        <v>14321</v>
      </c>
      <c r="N1167" t="s">
        <v>14431</v>
      </c>
      <c r="O1167" t="s">
        <v>14432</v>
      </c>
      <c r="P1167" t="s">
        <v>14433</v>
      </c>
      <c r="Q1167" t="s">
        <v>14434</v>
      </c>
      <c r="R1167" t="s">
        <v>14435</v>
      </c>
      <c r="S1167" t="s">
        <v>1769</v>
      </c>
      <c r="T1167" t="s">
        <v>65</v>
      </c>
      <c r="U1167" t="s">
        <v>66</v>
      </c>
      <c r="V1167" t="s">
        <v>14436</v>
      </c>
      <c r="W1167" t="s">
        <v>68</v>
      </c>
      <c r="X1167" t="s">
        <v>69</v>
      </c>
      <c r="Y1167" t="s">
        <v>14437</v>
      </c>
      <c r="Z1167">
        <v>3231</v>
      </c>
      <c r="AA1167">
        <v>10268</v>
      </c>
      <c r="AB1167" t="s">
        <v>286</v>
      </c>
      <c r="AC1167" t="s">
        <v>1611</v>
      </c>
      <c r="AD1167" t="s">
        <v>81</v>
      </c>
      <c r="AE1167" t="s">
        <v>120</v>
      </c>
      <c r="AG1167" t="s">
        <v>87</v>
      </c>
      <c r="AH1167" t="s">
        <v>14451</v>
      </c>
      <c r="AI1167" t="s">
        <v>14435</v>
      </c>
      <c r="AJ1167" t="s">
        <v>1769</v>
      </c>
      <c r="AK1167" t="s">
        <v>65</v>
      </c>
      <c r="AL1167" t="s">
        <v>66</v>
      </c>
      <c r="AM1167" t="s">
        <v>14436</v>
      </c>
      <c r="AN1167" t="s">
        <v>68</v>
      </c>
      <c r="AO1167" t="s">
        <v>69</v>
      </c>
      <c r="AP1167" t="s">
        <v>14434</v>
      </c>
      <c r="AU1167" t="s">
        <v>77</v>
      </c>
      <c r="AV1167" t="s">
        <v>14439</v>
      </c>
      <c r="AW1167" t="s">
        <v>79</v>
      </c>
      <c r="AX1167" t="s">
        <v>14452</v>
      </c>
      <c r="AZ1167" t="s">
        <v>82</v>
      </c>
      <c r="BA1167" t="s">
        <v>180</v>
      </c>
    </row>
    <row r="1168" spans="1:53" hidden="1" x14ac:dyDescent="0.3">
      <c r="A1168">
        <v>422</v>
      </c>
      <c r="B1168" s="1">
        <f t="shared" si="18"/>
        <v>9359</v>
      </c>
      <c r="C1168">
        <v>464</v>
      </c>
      <c r="D1168" t="s">
        <v>14429</v>
      </c>
      <c r="E1168" t="s">
        <v>14430</v>
      </c>
      <c r="F1168" t="s">
        <v>163</v>
      </c>
      <c r="G1168" t="s">
        <v>54</v>
      </c>
      <c r="H1168" t="s">
        <v>55</v>
      </c>
      <c r="I1168" t="s">
        <v>163</v>
      </c>
      <c r="J1168" t="s">
        <v>164</v>
      </c>
      <c r="K1168">
        <v>450</v>
      </c>
      <c r="L1168" t="s">
        <v>57</v>
      </c>
      <c r="M1168" t="s">
        <v>14321</v>
      </c>
      <c r="N1168" t="s">
        <v>14431</v>
      </c>
      <c r="O1168" t="s">
        <v>14432</v>
      </c>
      <c r="P1168" t="s">
        <v>14433</v>
      </c>
      <c r="Q1168" t="s">
        <v>14434</v>
      </c>
      <c r="R1168" t="s">
        <v>14435</v>
      </c>
      <c r="S1168" t="s">
        <v>1769</v>
      </c>
      <c r="T1168" t="s">
        <v>65</v>
      </c>
      <c r="U1168" t="s">
        <v>66</v>
      </c>
      <c r="V1168" t="s">
        <v>14436</v>
      </c>
      <c r="W1168" t="s">
        <v>68</v>
      </c>
      <c r="X1168" t="s">
        <v>69</v>
      </c>
      <c r="Y1168" t="s">
        <v>14437</v>
      </c>
      <c r="Z1168">
        <v>3844</v>
      </c>
      <c r="AA1168">
        <v>11102</v>
      </c>
      <c r="AB1168" t="s">
        <v>2272</v>
      </c>
      <c r="AC1168" t="s">
        <v>14446</v>
      </c>
      <c r="AD1168" t="s">
        <v>81</v>
      </c>
      <c r="AE1168" t="s">
        <v>92</v>
      </c>
      <c r="AG1168" t="s">
        <v>93</v>
      </c>
      <c r="AH1168" t="s">
        <v>14447</v>
      </c>
      <c r="AI1168" t="s">
        <v>14435</v>
      </c>
      <c r="AJ1168" t="s">
        <v>1769</v>
      </c>
      <c r="AK1168" t="s">
        <v>65</v>
      </c>
      <c r="AL1168" t="s">
        <v>66</v>
      </c>
      <c r="AM1168" t="s">
        <v>14436</v>
      </c>
      <c r="AN1168" t="s">
        <v>68</v>
      </c>
      <c r="AO1168" t="s">
        <v>69</v>
      </c>
      <c r="AP1168" t="s">
        <v>14434</v>
      </c>
      <c r="AU1168" t="s">
        <v>77</v>
      </c>
      <c r="AV1168" t="s">
        <v>14439</v>
      </c>
      <c r="AW1168" t="s">
        <v>79</v>
      </c>
      <c r="AX1168" t="s">
        <v>303</v>
      </c>
      <c r="AZ1168" t="s">
        <v>82</v>
      </c>
      <c r="BA1168" t="s">
        <v>180</v>
      </c>
    </row>
    <row r="1169" spans="1:75" hidden="1" x14ac:dyDescent="0.3">
      <c r="A1169">
        <v>422</v>
      </c>
      <c r="B1169" s="1">
        <f t="shared" si="18"/>
        <v>9359</v>
      </c>
      <c r="C1169">
        <v>464</v>
      </c>
      <c r="D1169" t="s">
        <v>14429</v>
      </c>
      <c r="E1169" t="s">
        <v>14430</v>
      </c>
      <c r="F1169" t="s">
        <v>163</v>
      </c>
      <c r="G1169" t="s">
        <v>54</v>
      </c>
      <c r="H1169" t="s">
        <v>55</v>
      </c>
      <c r="I1169" t="s">
        <v>163</v>
      </c>
      <c r="J1169" t="s">
        <v>164</v>
      </c>
      <c r="K1169">
        <v>450</v>
      </c>
      <c r="L1169" t="s">
        <v>57</v>
      </c>
      <c r="M1169" t="s">
        <v>14321</v>
      </c>
      <c r="N1169" t="s">
        <v>14431</v>
      </c>
      <c r="O1169" t="s">
        <v>14432</v>
      </c>
      <c r="P1169" t="s">
        <v>14433</v>
      </c>
      <c r="Q1169" t="s">
        <v>14434</v>
      </c>
      <c r="R1169" t="s">
        <v>14435</v>
      </c>
      <c r="S1169" t="s">
        <v>1769</v>
      </c>
      <c r="T1169" t="s">
        <v>65</v>
      </c>
      <c r="U1169" t="s">
        <v>66</v>
      </c>
      <c r="V1169" t="s">
        <v>14436</v>
      </c>
      <c r="W1169" t="s">
        <v>68</v>
      </c>
      <c r="X1169" t="s">
        <v>69</v>
      </c>
      <c r="Y1169" t="s">
        <v>14437</v>
      </c>
      <c r="Z1169">
        <v>2430</v>
      </c>
      <c r="AA1169">
        <v>5149</v>
      </c>
      <c r="AB1169" t="s">
        <v>10376</v>
      </c>
      <c r="AC1169" t="s">
        <v>14448</v>
      </c>
      <c r="AD1169" t="s">
        <v>81</v>
      </c>
      <c r="AE1169" t="s">
        <v>155</v>
      </c>
      <c r="AG1169" t="s">
        <v>74</v>
      </c>
      <c r="AH1169" t="s">
        <v>14449</v>
      </c>
      <c r="AI1169" t="s">
        <v>14435</v>
      </c>
      <c r="AJ1169" t="s">
        <v>1769</v>
      </c>
      <c r="AK1169" t="s">
        <v>65</v>
      </c>
      <c r="AL1169" t="s">
        <v>66</v>
      </c>
      <c r="AM1169" t="s">
        <v>14436</v>
      </c>
      <c r="AN1169" t="s">
        <v>68</v>
      </c>
      <c r="AO1169" t="s">
        <v>69</v>
      </c>
      <c r="AP1169">
        <v>9058451681</v>
      </c>
      <c r="AU1169" t="s">
        <v>77</v>
      </c>
      <c r="AV1169" t="s">
        <v>14439</v>
      </c>
      <c r="AW1169" t="s">
        <v>79</v>
      </c>
      <c r="AX1169" t="s">
        <v>14450</v>
      </c>
      <c r="AZ1169" t="s">
        <v>82</v>
      </c>
      <c r="BA1169" t="s">
        <v>180</v>
      </c>
    </row>
    <row r="1170" spans="1:75" hidden="1" x14ac:dyDescent="0.3">
      <c r="A1170">
        <v>420</v>
      </c>
      <c r="B1170" s="1">
        <f t="shared" si="18"/>
        <v>9348</v>
      </c>
      <c r="C1170">
        <v>458</v>
      </c>
      <c r="D1170" t="s">
        <v>14393</v>
      </c>
      <c r="E1170" t="s">
        <v>14393</v>
      </c>
      <c r="F1170" t="s">
        <v>163</v>
      </c>
      <c r="G1170" t="s">
        <v>54</v>
      </c>
      <c r="H1170" t="s">
        <v>55</v>
      </c>
      <c r="I1170" t="s">
        <v>163</v>
      </c>
      <c r="J1170" t="s">
        <v>164</v>
      </c>
      <c r="K1170">
        <v>450</v>
      </c>
      <c r="L1170" t="s">
        <v>57</v>
      </c>
      <c r="M1170" t="s">
        <v>14321</v>
      </c>
      <c r="N1170" t="s">
        <v>14394</v>
      </c>
      <c r="O1170" t="s">
        <v>14395</v>
      </c>
      <c r="P1170" t="s">
        <v>14396</v>
      </c>
      <c r="Q1170" t="s">
        <v>14338</v>
      </c>
      <c r="R1170" t="s">
        <v>14337</v>
      </c>
      <c r="S1170" t="s">
        <v>1769</v>
      </c>
      <c r="T1170" t="s">
        <v>65</v>
      </c>
      <c r="U1170" t="s">
        <v>66</v>
      </c>
      <c r="V1170" t="s">
        <v>7241</v>
      </c>
      <c r="W1170" t="s">
        <v>68</v>
      </c>
      <c r="X1170" t="s">
        <v>69</v>
      </c>
      <c r="Y1170" t="s">
        <v>14336</v>
      </c>
      <c r="Z1170">
        <v>2235</v>
      </c>
      <c r="AA1170">
        <v>3561</v>
      </c>
      <c r="AB1170" t="s">
        <v>2055</v>
      </c>
      <c r="AC1170" t="s">
        <v>14328</v>
      </c>
      <c r="AD1170" t="s">
        <v>371</v>
      </c>
      <c r="AE1170" t="s">
        <v>980</v>
      </c>
      <c r="AG1170" t="s">
        <v>87</v>
      </c>
      <c r="AH1170" t="s">
        <v>14329</v>
      </c>
      <c r="AI1170" t="s">
        <v>14330</v>
      </c>
      <c r="AJ1170" t="s">
        <v>1769</v>
      </c>
      <c r="AK1170" t="s">
        <v>65</v>
      </c>
      <c r="AL1170" t="s">
        <v>66</v>
      </c>
      <c r="AM1170" t="s">
        <v>7241</v>
      </c>
      <c r="AN1170" t="s">
        <v>68</v>
      </c>
      <c r="AO1170" t="s">
        <v>69</v>
      </c>
      <c r="AP1170" t="s">
        <v>14331</v>
      </c>
      <c r="AQ1170">
        <v>5200</v>
      </c>
      <c r="AR1170" t="s">
        <v>14332</v>
      </c>
      <c r="AU1170" t="s">
        <v>77</v>
      </c>
      <c r="AV1170" t="s">
        <v>14333</v>
      </c>
      <c r="AW1170" t="s">
        <v>370</v>
      </c>
      <c r="AX1170" t="s">
        <v>14334</v>
      </c>
      <c r="AZ1170" t="s">
        <v>82</v>
      </c>
      <c r="BA1170" t="s">
        <v>83</v>
      </c>
    </row>
    <row r="1171" spans="1:75" hidden="1" x14ac:dyDescent="0.3">
      <c r="A1171">
        <v>420</v>
      </c>
      <c r="B1171" s="1">
        <f t="shared" si="18"/>
        <v>9348</v>
      </c>
      <c r="C1171">
        <v>458</v>
      </c>
      <c r="D1171" t="s">
        <v>14393</v>
      </c>
      <c r="E1171" t="s">
        <v>14393</v>
      </c>
      <c r="F1171" t="s">
        <v>163</v>
      </c>
      <c r="G1171" t="s">
        <v>54</v>
      </c>
      <c r="H1171" t="s">
        <v>55</v>
      </c>
      <c r="I1171" t="s">
        <v>163</v>
      </c>
      <c r="J1171" t="s">
        <v>164</v>
      </c>
      <c r="K1171">
        <v>450</v>
      </c>
      <c r="L1171" t="s">
        <v>57</v>
      </c>
      <c r="M1171" t="s">
        <v>14321</v>
      </c>
      <c r="N1171" t="s">
        <v>14394</v>
      </c>
      <c r="O1171" t="s">
        <v>14395</v>
      </c>
      <c r="P1171" t="s">
        <v>14396</v>
      </c>
      <c r="Q1171" t="s">
        <v>14338</v>
      </c>
      <c r="R1171" t="s">
        <v>14337</v>
      </c>
      <c r="S1171" t="s">
        <v>1769</v>
      </c>
      <c r="T1171" t="s">
        <v>65</v>
      </c>
      <c r="U1171" t="s">
        <v>66</v>
      </c>
      <c r="V1171" t="s">
        <v>7241</v>
      </c>
      <c r="W1171" t="s">
        <v>68</v>
      </c>
      <c r="X1171" t="s">
        <v>69</v>
      </c>
      <c r="Y1171" t="s">
        <v>14336</v>
      </c>
      <c r="Z1171">
        <v>1919</v>
      </c>
      <c r="AA1171">
        <v>1675</v>
      </c>
      <c r="AB1171" t="s">
        <v>2548</v>
      </c>
      <c r="AC1171" t="s">
        <v>14335</v>
      </c>
      <c r="AD1171" t="s">
        <v>813</v>
      </c>
      <c r="AE1171" t="s">
        <v>73</v>
      </c>
      <c r="AF1171" s="5" t="s">
        <v>174</v>
      </c>
      <c r="AG1171" t="s">
        <v>301</v>
      </c>
      <c r="AH1171" t="s">
        <v>14336</v>
      </c>
      <c r="AI1171" t="s">
        <v>14337</v>
      </c>
      <c r="AJ1171" t="s">
        <v>1769</v>
      </c>
      <c r="AK1171" t="s">
        <v>65</v>
      </c>
      <c r="AL1171" t="s">
        <v>66</v>
      </c>
      <c r="AM1171" t="s">
        <v>7241</v>
      </c>
      <c r="AN1171" t="s">
        <v>68</v>
      </c>
      <c r="AO1171" t="s">
        <v>69</v>
      </c>
      <c r="AP1171" t="s">
        <v>14338</v>
      </c>
      <c r="AT1171" t="s">
        <v>51</v>
      </c>
      <c r="AU1171" t="s">
        <v>77</v>
      </c>
      <c r="AV1171" t="s">
        <v>14397</v>
      </c>
      <c r="AW1171" t="s">
        <v>79</v>
      </c>
      <c r="AX1171" t="s">
        <v>14340</v>
      </c>
      <c r="AZ1171" t="s">
        <v>82</v>
      </c>
      <c r="BA1171" t="s">
        <v>180</v>
      </c>
    </row>
    <row r="1172" spans="1:75" hidden="1" x14ac:dyDescent="0.3">
      <c r="A1172">
        <v>420</v>
      </c>
      <c r="B1172" s="1">
        <f t="shared" si="18"/>
        <v>9348</v>
      </c>
      <c r="C1172">
        <v>458</v>
      </c>
      <c r="D1172" t="s">
        <v>14393</v>
      </c>
      <c r="E1172" t="s">
        <v>14393</v>
      </c>
      <c r="F1172" t="s">
        <v>163</v>
      </c>
      <c r="G1172" t="s">
        <v>54</v>
      </c>
      <c r="H1172" t="s">
        <v>55</v>
      </c>
      <c r="I1172" t="s">
        <v>163</v>
      </c>
      <c r="J1172" t="s">
        <v>164</v>
      </c>
      <c r="K1172">
        <v>450</v>
      </c>
      <c r="L1172" t="s">
        <v>57</v>
      </c>
      <c r="M1172" t="s">
        <v>14321</v>
      </c>
      <c r="N1172" t="s">
        <v>14394</v>
      </c>
      <c r="O1172" t="s">
        <v>14395</v>
      </c>
      <c r="P1172" t="s">
        <v>14396</v>
      </c>
      <c r="Q1172" t="s">
        <v>14338</v>
      </c>
      <c r="R1172" t="s">
        <v>14337</v>
      </c>
      <c r="S1172" t="s">
        <v>1769</v>
      </c>
      <c r="T1172" t="s">
        <v>65</v>
      </c>
      <c r="U1172" t="s">
        <v>66</v>
      </c>
      <c r="V1172" t="s">
        <v>7241</v>
      </c>
      <c r="W1172" t="s">
        <v>68</v>
      </c>
      <c r="X1172" t="s">
        <v>69</v>
      </c>
      <c r="Y1172" t="s">
        <v>14336</v>
      </c>
      <c r="Z1172">
        <v>5533</v>
      </c>
      <c r="AA1172">
        <v>13025</v>
      </c>
      <c r="AB1172" t="s">
        <v>14407</v>
      </c>
      <c r="AC1172" t="s">
        <v>14408</v>
      </c>
      <c r="AD1172" t="s">
        <v>81</v>
      </c>
      <c r="AE1172" t="s">
        <v>98</v>
      </c>
      <c r="AG1172" t="s">
        <v>99</v>
      </c>
      <c r="AH1172" t="s">
        <v>14409</v>
      </c>
      <c r="AI1172" t="s">
        <v>14337</v>
      </c>
      <c r="AJ1172" t="s">
        <v>1769</v>
      </c>
      <c r="AK1172" t="s">
        <v>65</v>
      </c>
      <c r="AL1172" t="s">
        <v>66</v>
      </c>
      <c r="AM1172" t="s">
        <v>7241</v>
      </c>
      <c r="AN1172" t="s">
        <v>68</v>
      </c>
      <c r="AO1172" t="s">
        <v>69</v>
      </c>
      <c r="AP1172" t="s">
        <v>14338</v>
      </c>
      <c r="AU1172" t="s">
        <v>77</v>
      </c>
      <c r="AV1172" t="s">
        <v>14397</v>
      </c>
      <c r="AW1172" t="s">
        <v>79</v>
      </c>
      <c r="AX1172" t="s">
        <v>14410</v>
      </c>
      <c r="AZ1172" t="s">
        <v>82</v>
      </c>
      <c r="BA1172" t="s">
        <v>180</v>
      </c>
    </row>
    <row r="1173" spans="1:75" hidden="1" x14ac:dyDescent="0.3">
      <c r="A1173" s="1">
        <v>420</v>
      </c>
      <c r="B1173" s="1">
        <f t="shared" si="18"/>
        <v>9348</v>
      </c>
      <c r="C1173" s="1">
        <v>458</v>
      </c>
      <c r="D1173" s="1" t="s">
        <v>14393</v>
      </c>
      <c r="E1173" s="1" t="s">
        <v>14393</v>
      </c>
      <c r="F1173" s="1" t="s">
        <v>163</v>
      </c>
      <c r="G1173" s="1" t="s">
        <v>54</v>
      </c>
      <c r="H1173" s="1" t="s">
        <v>55</v>
      </c>
      <c r="I1173" s="1" t="s">
        <v>163</v>
      </c>
      <c r="J1173" s="1" t="s">
        <v>164</v>
      </c>
      <c r="K1173" s="1">
        <v>450</v>
      </c>
      <c r="L1173" s="1" t="s">
        <v>57</v>
      </c>
      <c r="M1173" s="1" t="s">
        <v>14321</v>
      </c>
      <c r="N1173" s="1" t="s">
        <v>14394</v>
      </c>
      <c r="O1173" s="1" t="s">
        <v>14395</v>
      </c>
      <c r="P1173" s="1" t="s">
        <v>14396</v>
      </c>
      <c r="Q1173" s="1" t="s">
        <v>14338</v>
      </c>
      <c r="R1173" s="1" t="s">
        <v>14337</v>
      </c>
      <c r="S1173" s="1" t="s">
        <v>1769</v>
      </c>
      <c r="T1173" s="1" t="s">
        <v>65</v>
      </c>
      <c r="U1173" s="1" t="s">
        <v>66</v>
      </c>
      <c r="V1173" s="1" t="s">
        <v>7241</v>
      </c>
      <c r="W1173" s="1" t="s">
        <v>68</v>
      </c>
      <c r="X1173" s="1" t="s">
        <v>69</v>
      </c>
      <c r="Y1173" s="1" t="s">
        <v>14336</v>
      </c>
      <c r="Z1173" s="1">
        <v>3234</v>
      </c>
      <c r="AA1173" s="1">
        <v>10271</v>
      </c>
      <c r="AB1173" s="1" t="s">
        <v>143</v>
      </c>
      <c r="AC1173" s="1" t="s">
        <v>14398</v>
      </c>
      <c r="AD1173" s="1" t="s">
        <v>81</v>
      </c>
      <c r="AE1173" s="1" t="s">
        <v>145</v>
      </c>
      <c r="AG1173" s="1" t="s">
        <v>146</v>
      </c>
      <c r="AH1173" s="1" t="s">
        <v>14399</v>
      </c>
      <c r="AI1173" s="1" t="s">
        <v>14337</v>
      </c>
      <c r="AJ1173" s="1" t="s">
        <v>1769</v>
      </c>
      <c r="AK1173" s="1" t="s">
        <v>65</v>
      </c>
      <c r="AL1173" s="1" t="s">
        <v>66</v>
      </c>
      <c r="AM1173" s="1" t="s">
        <v>7241</v>
      </c>
      <c r="AN1173" s="1" t="s">
        <v>68</v>
      </c>
      <c r="AO1173" s="1" t="s">
        <v>69</v>
      </c>
      <c r="AP1173" s="1" t="s">
        <v>14338</v>
      </c>
      <c r="AQ1173" s="1">
        <v>6120</v>
      </c>
      <c r="AR1173" s="1" t="s">
        <v>14400</v>
      </c>
      <c r="AS1173" s="1"/>
      <c r="AT1173" s="1"/>
      <c r="AU1173" s="1" t="s">
        <v>77</v>
      </c>
      <c r="AV1173" s="1" t="s">
        <v>14397</v>
      </c>
      <c r="AW1173" s="1" t="s">
        <v>79</v>
      </c>
      <c r="AX1173" s="1" t="s">
        <v>14401</v>
      </c>
      <c r="AY1173" s="1"/>
      <c r="AZ1173" s="1" t="s">
        <v>82</v>
      </c>
      <c r="BA1173" s="1" t="s">
        <v>180</v>
      </c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</row>
    <row r="1174" spans="1:75" hidden="1" x14ac:dyDescent="0.3">
      <c r="A1174">
        <v>420</v>
      </c>
      <c r="B1174" s="1">
        <f t="shared" si="18"/>
        <v>9348</v>
      </c>
      <c r="C1174">
        <v>458</v>
      </c>
      <c r="D1174" t="s">
        <v>14393</v>
      </c>
      <c r="E1174" t="s">
        <v>14393</v>
      </c>
      <c r="F1174" t="s">
        <v>163</v>
      </c>
      <c r="G1174" t="s">
        <v>54</v>
      </c>
      <c r="H1174" t="s">
        <v>55</v>
      </c>
      <c r="I1174" t="s">
        <v>163</v>
      </c>
      <c r="J1174" t="s">
        <v>164</v>
      </c>
      <c r="K1174">
        <v>450</v>
      </c>
      <c r="L1174" t="s">
        <v>57</v>
      </c>
      <c r="M1174" t="s">
        <v>14321</v>
      </c>
      <c r="N1174" t="s">
        <v>14394</v>
      </c>
      <c r="O1174" t="s">
        <v>14395</v>
      </c>
      <c r="P1174" t="s">
        <v>14396</v>
      </c>
      <c r="Q1174" t="s">
        <v>14338</v>
      </c>
      <c r="R1174" t="s">
        <v>14337</v>
      </c>
      <c r="S1174" t="s">
        <v>1769</v>
      </c>
      <c r="T1174" t="s">
        <v>65</v>
      </c>
      <c r="U1174" t="s">
        <v>66</v>
      </c>
      <c r="V1174" t="s">
        <v>7241</v>
      </c>
      <c r="W1174" t="s">
        <v>68</v>
      </c>
      <c r="X1174" t="s">
        <v>69</v>
      </c>
      <c r="Y1174" t="s">
        <v>14336</v>
      </c>
      <c r="Z1174">
        <v>3232</v>
      </c>
      <c r="AA1174">
        <v>10269</v>
      </c>
      <c r="AB1174" t="s">
        <v>506</v>
      </c>
      <c r="AC1174" t="s">
        <v>6596</v>
      </c>
      <c r="AD1174" t="s">
        <v>81</v>
      </c>
      <c r="AE1174" t="s">
        <v>120</v>
      </c>
      <c r="AG1174" t="s">
        <v>87</v>
      </c>
      <c r="AH1174" t="s">
        <v>14402</v>
      </c>
      <c r="AI1174" t="s">
        <v>14337</v>
      </c>
      <c r="AJ1174" t="s">
        <v>1769</v>
      </c>
      <c r="AK1174" t="s">
        <v>65</v>
      </c>
      <c r="AL1174" t="s">
        <v>66</v>
      </c>
      <c r="AM1174" t="s">
        <v>7241</v>
      </c>
      <c r="AN1174" t="s">
        <v>68</v>
      </c>
      <c r="AO1174" t="s">
        <v>69</v>
      </c>
      <c r="AP1174" t="s">
        <v>14338</v>
      </c>
      <c r="AU1174" t="s">
        <v>77</v>
      </c>
      <c r="AV1174" t="s">
        <v>14397</v>
      </c>
      <c r="AW1174" t="s">
        <v>79</v>
      </c>
      <c r="AX1174" t="s">
        <v>14403</v>
      </c>
      <c r="AZ1174" t="s">
        <v>82</v>
      </c>
      <c r="BA1174" t="s">
        <v>180</v>
      </c>
    </row>
    <row r="1175" spans="1:75" hidden="1" x14ac:dyDescent="0.3">
      <c r="A1175">
        <v>420</v>
      </c>
      <c r="B1175" s="1">
        <f t="shared" si="18"/>
        <v>9348</v>
      </c>
      <c r="C1175">
        <v>458</v>
      </c>
      <c r="D1175" t="s">
        <v>14393</v>
      </c>
      <c r="E1175" t="s">
        <v>14393</v>
      </c>
      <c r="F1175" t="s">
        <v>163</v>
      </c>
      <c r="G1175" t="s">
        <v>54</v>
      </c>
      <c r="H1175" t="s">
        <v>55</v>
      </c>
      <c r="I1175" t="s">
        <v>163</v>
      </c>
      <c r="J1175" t="s">
        <v>164</v>
      </c>
      <c r="K1175">
        <v>450</v>
      </c>
      <c r="L1175" t="s">
        <v>57</v>
      </c>
      <c r="M1175" t="s">
        <v>14321</v>
      </c>
      <c r="N1175" t="s">
        <v>14394</v>
      </c>
      <c r="O1175" t="s">
        <v>14395</v>
      </c>
      <c r="P1175" t="s">
        <v>14396</v>
      </c>
      <c r="Q1175" t="s">
        <v>14338</v>
      </c>
      <c r="R1175" t="s">
        <v>14337</v>
      </c>
      <c r="S1175" t="s">
        <v>1769</v>
      </c>
      <c r="T1175" t="s">
        <v>65</v>
      </c>
      <c r="U1175" t="s">
        <v>66</v>
      </c>
      <c r="V1175" t="s">
        <v>7241</v>
      </c>
      <c r="W1175" t="s">
        <v>68</v>
      </c>
      <c r="X1175" t="s">
        <v>69</v>
      </c>
      <c r="Y1175" t="s">
        <v>14336</v>
      </c>
      <c r="Z1175">
        <v>3233</v>
      </c>
      <c r="AA1175">
        <v>10270</v>
      </c>
      <c r="AB1175" t="s">
        <v>2284</v>
      </c>
      <c r="AC1175" t="s">
        <v>14404</v>
      </c>
      <c r="AD1175" t="s">
        <v>81</v>
      </c>
      <c r="AE1175" t="s">
        <v>92</v>
      </c>
      <c r="AG1175" t="s">
        <v>87</v>
      </c>
      <c r="AH1175" t="s">
        <v>14405</v>
      </c>
      <c r="AI1175" t="s">
        <v>14337</v>
      </c>
      <c r="AJ1175" t="s">
        <v>1769</v>
      </c>
      <c r="AK1175" t="s">
        <v>65</v>
      </c>
      <c r="AL1175" t="s">
        <v>66</v>
      </c>
      <c r="AM1175" t="s">
        <v>7241</v>
      </c>
      <c r="AN1175" t="s">
        <v>68</v>
      </c>
      <c r="AO1175" t="s">
        <v>69</v>
      </c>
      <c r="AP1175" t="s">
        <v>14338</v>
      </c>
      <c r="AU1175" t="s">
        <v>77</v>
      </c>
      <c r="AV1175" t="s">
        <v>14397</v>
      </c>
      <c r="AW1175" t="s">
        <v>79</v>
      </c>
      <c r="AX1175" t="s">
        <v>14406</v>
      </c>
      <c r="AZ1175" t="s">
        <v>82</v>
      </c>
      <c r="BA1175" t="s">
        <v>180</v>
      </c>
    </row>
    <row r="1176" spans="1:75" hidden="1" x14ac:dyDescent="0.3">
      <c r="A1176">
        <v>265</v>
      </c>
      <c r="B1176" s="1">
        <f t="shared" si="18"/>
        <v>8174</v>
      </c>
      <c r="C1176">
        <v>195</v>
      </c>
      <c r="D1176" t="s">
        <v>14353</v>
      </c>
      <c r="E1176" t="s">
        <v>14353</v>
      </c>
      <c r="F1176" t="s">
        <v>163</v>
      </c>
      <c r="G1176" t="s">
        <v>54</v>
      </c>
      <c r="H1176" t="s">
        <v>55</v>
      </c>
      <c r="I1176" t="s">
        <v>163</v>
      </c>
      <c r="J1176" t="s">
        <v>164</v>
      </c>
      <c r="K1176">
        <v>450</v>
      </c>
      <c r="L1176" t="s">
        <v>57</v>
      </c>
      <c r="M1176" t="s">
        <v>14321</v>
      </c>
      <c r="N1176" t="s">
        <v>14354</v>
      </c>
      <c r="O1176" t="s">
        <v>14355</v>
      </c>
      <c r="P1176" t="s">
        <v>14356</v>
      </c>
      <c r="Q1176" t="s">
        <v>14357</v>
      </c>
      <c r="R1176" t="s">
        <v>14358</v>
      </c>
      <c r="S1176" t="s">
        <v>1769</v>
      </c>
      <c r="T1176" t="s">
        <v>65</v>
      </c>
      <c r="U1176" t="s">
        <v>66</v>
      </c>
      <c r="V1176" t="s">
        <v>14359</v>
      </c>
      <c r="W1176" t="s">
        <v>68</v>
      </c>
      <c r="X1176" t="s">
        <v>69</v>
      </c>
      <c r="Y1176" t="s">
        <v>14360</v>
      </c>
      <c r="Z1176">
        <v>2235</v>
      </c>
      <c r="AA1176">
        <v>3561</v>
      </c>
      <c r="AB1176" t="s">
        <v>2055</v>
      </c>
      <c r="AC1176" t="s">
        <v>14328</v>
      </c>
      <c r="AD1176" t="s">
        <v>371</v>
      </c>
      <c r="AE1176" t="s">
        <v>980</v>
      </c>
      <c r="AG1176" t="s">
        <v>87</v>
      </c>
      <c r="AH1176" t="s">
        <v>14329</v>
      </c>
      <c r="AI1176" t="s">
        <v>14330</v>
      </c>
      <c r="AJ1176" t="s">
        <v>1769</v>
      </c>
      <c r="AK1176" t="s">
        <v>65</v>
      </c>
      <c r="AL1176" t="s">
        <v>66</v>
      </c>
      <c r="AM1176" t="s">
        <v>7241</v>
      </c>
      <c r="AN1176" t="s">
        <v>68</v>
      </c>
      <c r="AO1176" t="s">
        <v>69</v>
      </c>
      <c r="AP1176" t="s">
        <v>14331</v>
      </c>
      <c r="AQ1176">
        <v>5200</v>
      </c>
      <c r="AR1176" t="s">
        <v>14332</v>
      </c>
      <c r="AU1176" t="s">
        <v>77</v>
      </c>
      <c r="AV1176" t="s">
        <v>14333</v>
      </c>
      <c r="AW1176" t="s">
        <v>370</v>
      </c>
      <c r="AX1176" t="s">
        <v>14334</v>
      </c>
      <c r="AZ1176" t="s">
        <v>82</v>
      </c>
      <c r="BA1176" t="s">
        <v>83</v>
      </c>
    </row>
    <row r="1177" spans="1:75" hidden="1" x14ac:dyDescent="0.3">
      <c r="A1177">
        <v>265</v>
      </c>
      <c r="B1177" s="1">
        <f t="shared" si="18"/>
        <v>8174</v>
      </c>
      <c r="C1177">
        <v>195</v>
      </c>
      <c r="D1177" t="s">
        <v>14353</v>
      </c>
      <c r="E1177" t="s">
        <v>14353</v>
      </c>
      <c r="F1177" t="s">
        <v>163</v>
      </c>
      <c r="G1177" t="s">
        <v>54</v>
      </c>
      <c r="H1177" t="s">
        <v>55</v>
      </c>
      <c r="I1177" t="s">
        <v>163</v>
      </c>
      <c r="J1177" t="s">
        <v>164</v>
      </c>
      <c r="K1177">
        <v>450</v>
      </c>
      <c r="L1177" t="s">
        <v>57</v>
      </c>
      <c r="M1177" t="s">
        <v>14321</v>
      </c>
      <c r="N1177" t="s">
        <v>14354</v>
      </c>
      <c r="O1177" t="s">
        <v>14355</v>
      </c>
      <c r="P1177" t="s">
        <v>14356</v>
      </c>
      <c r="Q1177" t="s">
        <v>14357</v>
      </c>
      <c r="R1177" t="s">
        <v>14358</v>
      </c>
      <c r="S1177" t="s">
        <v>1769</v>
      </c>
      <c r="T1177" t="s">
        <v>65</v>
      </c>
      <c r="U1177" t="s">
        <v>66</v>
      </c>
      <c r="V1177" t="s">
        <v>14359</v>
      </c>
      <c r="W1177" t="s">
        <v>68</v>
      </c>
      <c r="X1177" t="s">
        <v>69</v>
      </c>
      <c r="Y1177" t="s">
        <v>14360</v>
      </c>
      <c r="Z1177">
        <v>2392</v>
      </c>
      <c r="AA1177">
        <v>4786</v>
      </c>
      <c r="AB1177" t="s">
        <v>1158</v>
      </c>
      <c r="AC1177" t="s">
        <v>14335</v>
      </c>
      <c r="AD1177" t="s">
        <v>81</v>
      </c>
      <c r="AE1177" t="s">
        <v>98</v>
      </c>
      <c r="AF1177" s="5" t="s">
        <v>174</v>
      </c>
      <c r="AG1177" t="s">
        <v>301</v>
      </c>
      <c r="AH1177" t="s">
        <v>14361</v>
      </c>
      <c r="AI1177" t="s">
        <v>14358</v>
      </c>
      <c r="AJ1177" t="s">
        <v>1769</v>
      </c>
      <c r="AK1177" t="s">
        <v>65</v>
      </c>
      <c r="AL1177" t="s">
        <v>66</v>
      </c>
      <c r="AM1177" t="s">
        <v>14359</v>
      </c>
      <c r="AN1177" t="s">
        <v>68</v>
      </c>
      <c r="AO1177" t="s">
        <v>69</v>
      </c>
      <c r="AP1177" t="s">
        <v>14357</v>
      </c>
      <c r="AT1177" t="s">
        <v>51</v>
      </c>
      <c r="AU1177" t="s">
        <v>77</v>
      </c>
      <c r="AV1177" t="s">
        <v>14362</v>
      </c>
      <c r="AW1177" t="s">
        <v>79</v>
      </c>
      <c r="AX1177" t="s">
        <v>14363</v>
      </c>
      <c r="AZ1177" t="s">
        <v>82</v>
      </c>
      <c r="BA1177" t="s">
        <v>180</v>
      </c>
    </row>
    <row r="1178" spans="1:75" hidden="1" x14ac:dyDescent="0.3">
      <c r="A1178">
        <v>265</v>
      </c>
      <c r="B1178" s="1">
        <f t="shared" si="18"/>
        <v>8174</v>
      </c>
      <c r="C1178">
        <v>195</v>
      </c>
      <c r="D1178" t="s">
        <v>14353</v>
      </c>
      <c r="E1178" t="s">
        <v>14353</v>
      </c>
      <c r="F1178" t="s">
        <v>163</v>
      </c>
      <c r="G1178" t="s">
        <v>54</v>
      </c>
      <c r="H1178" t="s">
        <v>55</v>
      </c>
      <c r="I1178" t="s">
        <v>163</v>
      </c>
      <c r="J1178" t="s">
        <v>164</v>
      </c>
      <c r="K1178">
        <v>450</v>
      </c>
      <c r="L1178" t="s">
        <v>57</v>
      </c>
      <c r="M1178" t="s">
        <v>14321</v>
      </c>
      <c r="N1178" t="s">
        <v>14354</v>
      </c>
      <c r="O1178" t="s">
        <v>14355</v>
      </c>
      <c r="P1178" t="s">
        <v>14356</v>
      </c>
      <c r="Q1178" t="s">
        <v>14357</v>
      </c>
      <c r="R1178" t="s">
        <v>14358</v>
      </c>
      <c r="S1178" t="s">
        <v>1769</v>
      </c>
      <c r="T1178" t="s">
        <v>65</v>
      </c>
      <c r="U1178" t="s">
        <v>66</v>
      </c>
      <c r="V1178" t="s">
        <v>14359</v>
      </c>
      <c r="W1178" t="s">
        <v>68</v>
      </c>
      <c r="X1178" t="s">
        <v>69</v>
      </c>
      <c r="Y1178" t="s">
        <v>14360</v>
      </c>
      <c r="Z1178">
        <v>3235</v>
      </c>
      <c r="AA1178">
        <v>10272</v>
      </c>
      <c r="AB1178" t="s">
        <v>3642</v>
      </c>
      <c r="AC1178" t="s">
        <v>3643</v>
      </c>
      <c r="AD1178" t="s">
        <v>81</v>
      </c>
      <c r="AE1178" t="s">
        <v>145</v>
      </c>
      <c r="AG1178" t="s">
        <v>87</v>
      </c>
      <c r="AH1178" t="s">
        <v>14364</v>
      </c>
      <c r="AI1178" t="s">
        <v>14358</v>
      </c>
      <c r="AJ1178" t="s">
        <v>1769</v>
      </c>
      <c r="AK1178" t="s">
        <v>65</v>
      </c>
      <c r="AL1178" t="s">
        <v>66</v>
      </c>
      <c r="AM1178" t="s">
        <v>14359</v>
      </c>
      <c r="AN1178" t="s">
        <v>68</v>
      </c>
      <c r="AO1178" t="s">
        <v>69</v>
      </c>
      <c r="AP1178" t="s">
        <v>14357</v>
      </c>
      <c r="AU1178" t="s">
        <v>77</v>
      </c>
      <c r="AV1178" t="s">
        <v>14362</v>
      </c>
      <c r="AW1178" t="s">
        <v>79</v>
      </c>
      <c r="AX1178" t="s">
        <v>14365</v>
      </c>
      <c r="AZ1178" t="s">
        <v>82</v>
      </c>
      <c r="BA1178" t="s">
        <v>180</v>
      </c>
    </row>
    <row r="1179" spans="1:75" hidden="1" x14ac:dyDescent="0.3">
      <c r="A1179">
        <v>265</v>
      </c>
      <c r="B1179" s="1">
        <f t="shared" si="18"/>
        <v>8174</v>
      </c>
      <c r="C1179">
        <v>195</v>
      </c>
      <c r="D1179" t="s">
        <v>14353</v>
      </c>
      <c r="E1179" t="s">
        <v>14353</v>
      </c>
      <c r="F1179" t="s">
        <v>163</v>
      </c>
      <c r="G1179" t="s">
        <v>54</v>
      </c>
      <c r="H1179" t="s">
        <v>55</v>
      </c>
      <c r="I1179" t="s">
        <v>163</v>
      </c>
      <c r="J1179" t="s">
        <v>164</v>
      </c>
      <c r="K1179">
        <v>450</v>
      </c>
      <c r="L1179" t="s">
        <v>57</v>
      </c>
      <c r="M1179" t="s">
        <v>14321</v>
      </c>
      <c r="N1179" t="s">
        <v>14354</v>
      </c>
      <c r="O1179" t="s">
        <v>14355</v>
      </c>
      <c r="P1179" t="s">
        <v>14356</v>
      </c>
      <c r="Q1179" t="s">
        <v>14357</v>
      </c>
      <c r="R1179" t="s">
        <v>14358</v>
      </c>
      <c r="S1179" t="s">
        <v>1769</v>
      </c>
      <c r="T1179" t="s">
        <v>65</v>
      </c>
      <c r="U1179" t="s">
        <v>66</v>
      </c>
      <c r="V1179" t="s">
        <v>14359</v>
      </c>
      <c r="W1179" t="s">
        <v>68</v>
      </c>
      <c r="X1179" t="s">
        <v>69</v>
      </c>
      <c r="Y1179" t="s">
        <v>14360</v>
      </c>
      <c r="Z1179">
        <v>5871</v>
      </c>
      <c r="AA1179">
        <v>14741</v>
      </c>
      <c r="AB1179" t="s">
        <v>14368</v>
      </c>
      <c r="AC1179" t="s">
        <v>14369</v>
      </c>
      <c r="AE1179" t="s">
        <v>120</v>
      </c>
      <c r="AG1179" t="s">
        <v>115</v>
      </c>
      <c r="AH1179" t="s">
        <v>14370</v>
      </c>
      <c r="AI1179" t="s">
        <v>14358</v>
      </c>
      <c r="AJ1179" t="s">
        <v>1769</v>
      </c>
      <c r="AK1179" t="s">
        <v>65</v>
      </c>
      <c r="AL1179" t="s">
        <v>66</v>
      </c>
      <c r="AM1179" t="s">
        <v>14359</v>
      </c>
      <c r="AN1179" t="s">
        <v>68</v>
      </c>
      <c r="AO1179" t="s">
        <v>69</v>
      </c>
      <c r="AP1179" t="s">
        <v>14357</v>
      </c>
      <c r="AU1179" t="s">
        <v>77</v>
      </c>
      <c r="AV1179" t="s">
        <v>14362</v>
      </c>
      <c r="AW1179" t="s">
        <v>79</v>
      </c>
      <c r="AX1179" t="s">
        <v>14371</v>
      </c>
      <c r="AZ1179" t="s">
        <v>82</v>
      </c>
      <c r="BA1179" t="s">
        <v>180</v>
      </c>
    </row>
    <row r="1180" spans="1:75" hidden="1" x14ac:dyDescent="0.3">
      <c r="A1180">
        <v>265</v>
      </c>
      <c r="B1180" s="1">
        <f t="shared" si="18"/>
        <v>8174</v>
      </c>
      <c r="C1180">
        <v>195</v>
      </c>
      <c r="D1180" t="s">
        <v>14353</v>
      </c>
      <c r="E1180" t="s">
        <v>14353</v>
      </c>
      <c r="F1180" t="s">
        <v>163</v>
      </c>
      <c r="G1180" t="s">
        <v>54</v>
      </c>
      <c r="H1180" t="s">
        <v>55</v>
      </c>
      <c r="I1180" t="s">
        <v>163</v>
      </c>
      <c r="J1180" t="s">
        <v>164</v>
      </c>
      <c r="K1180">
        <v>450</v>
      </c>
      <c r="L1180" t="s">
        <v>57</v>
      </c>
      <c r="M1180" t="s">
        <v>14321</v>
      </c>
      <c r="N1180" t="s">
        <v>14354</v>
      </c>
      <c r="O1180" t="s">
        <v>14355</v>
      </c>
      <c r="P1180" t="s">
        <v>14356</v>
      </c>
      <c r="Q1180" t="s">
        <v>14357</v>
      </c>
      <c r="R1180" t="s">
        <v>14358</v>
      </c>
      <c r="S1180" t="s">
        <v>1769</v>
      </c>
      <c r="T1180" t="s">
        <v>65</v>
      </c>
      <c r="U1180" t="s">
        <v>66</v>
      </c>
      <c r="V1180" t="s">
        <v>14359</v>
      </c>
      <c r="W1180" t="s">
        <v>68</v>
      </c>
      <c r="X1180" t="s">
        <v>69</v>
      </c>
      <c r="Y1180" t="s">
        <v>14360</v>
      </c>
      <c r="Z1180">
        <v>2787</v>
      </c>
      <c r="AA1180">
        <v>6757</v>
      </c>
      <c r="AB1180" t="s">
        <v>9672</v>
      </c>
      <c r="AC1180" t="s">
        <v>14366</v>
      </c>
      <c r="AD1180" t="s">
        <v>81</v>
      </c>
      <c r="AE1180" t="s">
        <v>92</v>
      </c>
      <c r="AG1180" t="s">
        <v>74</v>
      </c>
      <c r="AH1180" t="s">
        <v>14367</v>
      </c>
      <c r="AI1180" t="s">
        <v>14358</v>
      </c>
      <c r="AJ1180" t="s">
        <v>1769</v>
      </c>
      <c r="AK1180" t="s">
        <v>65</v>
      </c>
      <c r="AL1180" t="s">
        <v>66</v>
      </c>
      <c r="AM1180" t="s">
        <v>14359</v>
      </c>
      <c r="AN1180" t="s">
        <v>68</v>
      </c>
      <c r="AO1180" t="s">
        <v>69</v>
      </c>
      <c r="AP1180" t="s">
        <v>14357</v>
      </c>
      <c r="AU1180" t="s">
        <v>77</v>
      </c>
      <c r="AV1180" t="s">
        <v>14362</v>
      </c>
      <c r="AW1180" t="s">
        <v>79</v>
      </c>
      <c r="AX1180" t="s">
        <v>303</v>
      </c>
      <c r="AZ1180" t="s">
        <v>82</v>
      </c>
      <c r="BA1180" t="s">
        <v>180</v>
      </c>
    </row>
    <row r="1181" spans="1:75" hidden="1" x14ac:dyDescent="0.3">
      <c r="A1181">
        <v>265</v>
      </c>
      <c r="B1181" s="1">
        <f t="shared" si="18"/>
        <v>8174</v>
      </c>
      <c r="C1181">
        <v>195</v>
      </c>
      <c r="D1181" t="s">
        <v>14353</v>
      </c>
      <c r="E1181" t="s">
        <v>14353</v>
      </c>
      <c r="F1181" t="s">
        <v>163</v>
      </c>
      <c r="G1181" t="s">
        <v>54</v>
      </c>
      <c r="H1181" t="s">
        <v>55</v>
      </c>
      <c r="I1181" t="s">
        <v>163</v>
      </c>
      <c r="J1181" t="s">
        <v>164</v>
      </c>
      <c r="K1181">
        <v>450</v>
      </c>
      <c r="L1181" t="s">
        <v>57</v>
      </c>
      <c r="M1181" t="s">
        <v>14321</v>
      </c>
      <c r="N1181" t="s">
        <v>14354</v>
      </c>
      <c r="O1181" t="s">
        <v>14355</v>
      </c>
      <c r="P1181" t="s">
        <v>14356</v>
      </c>
      <c r="Q1181" t="s">
        <v>14357</v>
      </c>
      <c r="R1181" t="s">
        <v>14358</v>
      </c>
      <c r="S1181" t="s">
        <v>1769</v>
      </c>
      <c r="T1181" t="s">
        <v>65</v>
      </c>
      <c r="U1181" t="s">
        <v>66</v>
      </c>
      <c r="V1181" t="s">
        <v>14359</v>
      </c>
      <c r="W1181" t="s">
        <v>68</v>
      </c>
      <c r="X1181" t="s">
        <v>69</v>
      </c>
      <c r="Y1181" t="s">
        <v>14360</v>
      </c>
      <c r="Z1181">
        <v>5872</v>
      </c>
      <c r="AA1181">
        <v>14742</v>
      </c>
      <c r="AB1181" t="s">
        <v>1371</v>
      </c>
      <c r="AC1181" t="s">
        <v>14372</v>
      </c>
      <c r="AE1181" t="s">
        <v>155</v>
      </c>
      <c r="AG1181" t="s">
        <v>115</v>
      </c>
      <c r="AH1181" t="s">
        <v>14373</v>
      </c>
      <c r="AI1181" t="s">
        <v>14358</v>
      </c>
      <c r="AJ1181" t="s">
        <v>1769</v>
      </c>
      <c r="AK1181" t="s">
        <v>65</v>
      </c>
      <c r="AL1181" t="s">
        <v>66</v>
      </c>
      <c r="AM1181" t="s">
        <v>14359</v>
      </c>
      <c r="AN1181" t="s">
        <v>68</v>
      </c>
      <c r="AO1181" t="s">
        <v>69</v>
      </c>
      <c r="AP1181" t="s">
        <v>14357</v>
      </c>
      <c r="AU1181" t="s">
        <v>77</v>
      </c>
      <c r="AV1181" t="s">
        <v>14362</v>
      </c>
      <c r="AW1181" t="s">
        <v>79</v>
      </c>
      <c r="AX1181" t="s">
        <v>14374</v>
      </c>
      <c r="AZ1181" t="s">
        <v>82</v>
      </c>
      <c r="BA1181" t="s">
        <v>180</v>
      </c>
    </row>
    <row r="1182" spans="1:75" hidden="1" x14ac:dyDescent="0.3">
      <c r="A1182">
        <v>235</v>
      </c>
      <c r="B1182" s="1">
        <f t="shared" si="18"/>
        <v>7946</v>
      </c>
      <c r="C1182">
        <v>158</v>
      </c>
      <c r="D1182" t="s">
        <v>14320</v>
      </c>
      <c r="E1182" t="s">
        <v>14320</v>
      </c>
      <c r="F1182" t="s">
        <v>163</v>
      </c>
      <c r="G1182" t="s">
        <v>54</v>
      </c>
      <c r="H1182" t="s">
        <v>55</v>
      </c>
      <c r="I1182" t="s">
        <v>163</v>
      </c>
      <c r="J1182" t="s">
        <v>164</v>
      </c>
      <c r="K1182">
        <v>450</v>
      </c>
      <c r="L1182" t="s">
        <v>57</v>
      </c>
      <c r="M1182" t="s">
        <v>14321</v>
      </c>
      <c r="N1182" t="s">
        <v>14322</v>
      </c>
      <c r="O1182" t="s">
        <v>14323</v>
      </c>
      <c r="P1182" t="s">
        <v>14324</v>
      </c>
      <c r="Q1182" t="s">
        <v>14325</v>
      </c>
      <c r="R1182" t="s">
        <v>14326</v>
      </c>
      <c r="S1182" t="s">
        <v>1769</v>
      </c>
      <c r="T1182" t="s">
        <v>65</v>
      </c>
      <c r="U1182" t="s">
        <v>66</v>
      </c>
      <c r="V1182" t="s">
        <v>7241</v>
      </c>
      <c r="W1182" t="s">
        <v>68</v>
      </c>
      <c r="X1182" t="s">
        <v>69</v>
      </c>
      <c r="Y1182" t="s">
        <v>14327</v>
      </c>
      <c r="Z1182">
        <v>2235</v>
      </c>
      <c r="AA1182">
        <v>3561</v>
      </c>
      <c r="AB1182" t="s">
        <v>2055</v>
      </c>
      <c r="AC1182" t="s">
        <v>14328</v>
      </c>
      <c r="AD1182" t="s">
        <v>371</v>
      </c>
      <c r="AE1182" t="s">
        <v>980</v>
      </c>
      <c r="AG1182" t="s">
        <v>87</v>
      </c>
      <c r="AH1182" t="s">
        <v>14329</v>
      </c>
      <c r="AI1182" t="s">
        <v>14330</v>
      </c>
      <c r="AJ1182" t="s">
        <v>1769</v>
      </c>
      <c r="AK1182" t="s">
        <v>65</v>
      </c>
      <c r="AL1182" t="s">
        <v>66</v>
      </c>
      <c r="AM1182" t="s">
        <v>7241</v>
      </c>
      <c r="AN1182" t="s">
        <v>68</v>
      </c>
      <c r="AO1182" t="s">
        <v>69</v>
      </c>
      <c r="AP1182" t="s">
        <v>14331</v>
      </c>
      <c r="AQ1182">
        <v>5200</v>
      </c>
      <c r="AR1182" t="s">
        <v>14332</v>
      </c>
      <c r="AU1182" t="s">
        <v>77</v>
      </c>
      <c r="AV1182" t="s">
        <v>14333</v>
      </c>
      <c r="AW1182" t="s">
        <v>370</v>
      </c>
      <c r="AX1182" t="s">
        <v>14334</v>
      </c>
      <c r="AZ1182" t="s">
        <v>82</v>
      </c>
      <c r="BA1182" t="s">
        <v>83</v>
      </c>
    </row>
    <row r="1183" spans="1:75" hidden="1" x14ac:dyDescent="0.3">
      <c r="A1183">
        <v>235</v>
      </c>
      <c r="B1183" s="1">
        <f t="shared" si="18"/>
        <v>7946</v>
      </c>
      <c r="C1183">
        <v>158</v>
      </c>
      <c r="D1183" t="s">
        <v>14320</v>
      </c>
      <c r="E1183" t="s">
        <v>14320</v>
      </c>
      <c r="F1183" t="s">
        <v>163</v>
      </c>
      <c r="G1183" t="s">
        <v>54</v>
      </c>
      <c r="H1183" t="s">
        <v>55</v>
      </c>
      <c r="I1183" t="s">
        <v>163</v>
      </c>
      <c r="J1183" t="s">
        <v>164</v>
      </c>
      <c r="K1183">
        <v>450</v>
      </c>
      <c r="L1183" t="s">
        <v>57</v>
      </c>
      <c r="M1183" t="s">
        <v>14321</v>
      </c>
      <c r="N1183" t="s">
        <v>14322</v>
      </c>
      <c r="O1183" t="s">
        <v>14323</v>
      </c>
      <c r="P1183" t="s">
        <v>14324</v>
      </c>
      <c r="Q1183" t="s">
        <v>14325</v>
      </c>
      <c r="R1183" t="s">
        <v>14326</v>
      </c>
      <c r="S1183" t="s">
        <v>1769</v>
      </c>
      <c r="T1183" t="s">
        <v>65</v>
      </c>
      <c r="U1183" t="s">
        <v>66</v>
      </c>
      <c r="V1183" t="s">
        <v>7241</v>
      </c>
      <c r="W1183" t="s">
        <v>68</v>
      </c>
      <c r="X1183" t="s">
        <v>69</v>
      </c>
      <c r="Y1183" t="s">
        <v>14327</v>
      </c>
      <c r="Z1183">
        <v>1919</v>
      </c>
      <c r="AA1183">
        <v>1675</v>
      </c>
      <c r="AB1183" t="s">
        <v>2548</v>
      </c>
      <c r="AC1183" t="s">
        <v>14335</v>
      </c>
      <c r="AD1183" t="s">
        <v>813</v>
      </c>
      <c r="AE1183" t="s">
        <v>73</v>
      </c>
      <c r="AF1183" s="5" t="s">
        <v>174</v>
      </c>
      <c r="AG1183" t="s">
        <v>301</v>
      </c>
      <c r="AH1183" t="s">
        <v>14336</v>
      </c>
      <c r="AI1183" t="s">
        <v>14337</v>
      </c>
      <c r="AJ1183" t="s">
        <v>1769</v>
      </c>
      <c r="AK1183" t="s">
        <v>65</v>
      </c>
      <c r="AL1183" t="s">
        <v>66</v>
      </c>
      <c r="AM1183" t="s">
        <v>7241</v>
      </c>
      <c r="AN1183" t="s">
        <v>68</v>
      </c>
      <c r="AO1183" t="s">
        <v>69</v>
      </c>
      <c r="AP1183" t="s">
        <v>14338</v>
      </c>
      <c r="AT1183" t="s">
        <v>51</v>
      </c>
      <c r="AU1183" t="s">
        <v>77</v>
      </c>
      <c r="AV1183" t="s">
        <v>14339</v>
      </c>
      <c r="AW1183" t="s">
        <v>79</v>
      </c>
      <c r="AX1183" t="s">
        <v>14340</v>
      </c>
      <c r="AZ1183" t="s">
        <v>82</v>
      </c>
      <c r="BA1183" t="s">
        <v>180</v>
      </c>
    </row>
    <row r="1184" spans="1:75" hidden="1" x14ac:dyDescent="0.3">
      <c r="A1184">
        <v>235</v>
      </c>
      <c r="B1184" s="1">
        <f t="shared" si="18"/>
        <v>7946</v>
      </c>
      <c r="C1184">
        <v>158</v>
      </c>
      <c r="D1184" t="s">
        <v>14320</v>
      </c>
      <c r="E1184" t="s">
        <v>14320</v>
      </c>
      <c r="F1184" t="s">
        <v>163</v>
      </c>
      <c r="G1184" t="s">
        <v>54</v>
      </c>
      <c r="H1184" t="s">
        <v>55</v>
      </c>
      <c r="I1184" t="s">
        <v>163</v>
      </c>
      <c r="J1184" t="s">
        <v>164</v>
      </c>
      <c r="K1184">
        <v>450</v>
      </c>
      <c r="L1184" t="s">
        <v>57</v>
      </c>
      <c r="M1184" t="s">
        <v>14321</v>
      </c>
      <c r="N1184" t="s">
        <v>14322</v>
      </c>
      <c r="O1184" t="s">
        <v>14323</v>
      </c>
      <c r="P1184" t="s">
        <v>14324</v>
      </c>
      <c r="Q1184" t="s">
        <v>14325</v>
      </c>
      <c r="R1184" t="s">
        <v>14326</v>
      </c>
      <c r="S1184" t="s">
        <v>1769</v>
      </c>
      <c r="T1184" t="s">
        <v>65</v>
      </c>
      <c r="U1184" t="s">
        <v>66</v>
      </c>
      <c r="V1184" t="s">
        <v>7241</v>
      </c>
      <c r="W1184" t="s">
        <v>68</v>
      </c>
      <c r="X1184" t="s">
        <v>69</v>
      </c>
      <c r="Y1184" t="s">
        <v>14327</v>
      </c>
      <c r="Z1184">
        <v>2454</v>
      </c>
      <c r="AA1184">
        <v>5203</v>
      </c>
      <c r="AB1184" t="s">
        <v>14344</v>
      </c>
      <c r="AC1184" t="s">
        <v>14345</v>
      </c>
      <c r="AD1184" t="s">
        <v>81</v>
      </c>
      <c r="AE1184" t="s">
        <v>315</v>
      </c>
      <c r="AG1184" t="s">
        <v>93</v>
      </c>
      <c r="AH1184" t="s">
        <v>14346</v>
      </c>
      <c r="AI1184" t="s">
        <v>14326</v>
      </c>
      <c r="AJ1184" t="s">
        <v>1769</v>
      </c>
      <c r="AK1184" t="s">
        <v>65</v>
      </c>
      <c r="AL1184" t="s">
        <v>66</v>
      </c>
      <c r="AM1184" t="s">
        <v>7241</v>
      </c>
      <c r="AN1184" t="s">
        <v>68</v>
      </c>
      <c r="AO1184" t="s">
        <v>69</v>
      </c>
      <c r="AP1184" t="s">
        <v>14325</v>
      </c>
      <c r="AQ1184">
        <v>8110</v>
      </c>
      <c r="AU1184" t="s">
        <v>77</v>
      </c>
      <c r="AV1184" t="s">
        <v>14339</v>
      </c>
      <c r="AW1184" t="s">
        <v>79</v>
      </c>
      <c r="AX1184" t="s">
        <v>14347</v>
      </c>
      <c r="AZ1184" t="s">
        <v>82</v>
      </c>
      <c r="BA1184" t="s">
        <v>180</v>
      </c>
    </row>
    <row r="1185" spans="1:53" hidden="1" x14ac:dyDescent="0.3">
      <c r="A1185">
        <v>235</v>
      </c>
      <c r="B1185" s="1">
        <f t="shared" si="18"/>
        <v>7946</v>
      </c>
      <c r="C1185">
        <v>158</v>
      </c>
      <c r="D1185" t="s">
        <v>14320</v>
      </c>
      <c r="E1185" t="s">
        <v>14320</v>
      </c>
      <c r="F1185" t="s">
        <v>163</v>
      </c>
      <c r="G1185" t="s">
        <v>54</v>
      </c>
      <c r="H1185" t="s">
        <v>55</v>
      </c>
      <c r="I1185" t="s">
        <v>163</v>
      </c>
      <c r="J1185" t="s">
        <v>164</v>
      </c>
      <c r="K1185">
        <v>450</v>
      </c>
      <c r="L1185" t="s">
        <v>57</v>
      </c>
      <c r="M1185" t="s">
        <v>14321</v>
      </c>
      <c r="N1185" t="s">
        <v>14322</v>
      </c>
      <c r="O1185" t="s">
        <v>14323</v>
      </c>
      <c r="P1185" t="s">
        <v>14324</v>
      </c>
      <c r="Q1185" t="s">
        <v>14325</v>
      </c>
      <c r="R1185" t="s">
        <v>14326</v>
      </c>
      <c r="S1185" t="s">
        <v>1769</v>
      </c>
      <c r="T1185" t="s">
        <v>65</v>
      </c>
      <c r="U1185" t="s">
        <v>66</v>
      </c>
      <c r="V1185" t="s">
        <v>7241</v>
      </c>
      <c r="W1185" t="s">
        <v>68</v>
      </c>
      <c r="X1185" t="s">
        <v>69</v>
      </c>
      <c r="Y1185" t="s">
        <v>14327</v>
      </c>
      <c r="Z1185">
        <v>3236</v>
      </c>
      <c r="AA1185">
        <v>10273</v>
      </c>
      <c r="AB1185" t="s">
        <v>348</v>
      </c>
      <c r="AC1185" t="s">
        <v>14341</v>
      </c>
      <c r="AD1185" t="s">
        <v>81</v>
      </c>
      <c r="AE1185" t="s">
        <v>145</v>
      </c>
      <c r="AG1185" t="s">
        <v>87</v>
      </c>
      <c r="AH1185" t="s">
        <v>14342</v>
      </c>
      <c r="AI1185" t="s">
        <v>14326</v>
      </c>
      <c r="AJ1185" t="s">
        <v>1769</v>
      </c>
      <c r="AK1185" t="s">
        <v>65</v>
      </c>
      <c r="AL1185" t="s">
        <v>66</v>
      </c>
      <c r="AM1185" t="s">
        <v>7241</v>
      </c>
      <c r="AN1185" t="s">
        <v>68</v>
      </c>
      <c r="AO1185" t="s">
        <v>69</v>
      </c>
      <c r="AP1185" t="s">
        <v>14325</v>
      </c>
      <c r="AU1185" t="s">
        <v>77</v>
      </c>
      <c r="AV1185" t="s">
        <v>14339</v>
      </c>
      <c r="AW1185" t="s">
        <v>79</v>
      </c>
      <c r="AX1185" t="s">
        <v>14343</v>
      </c>
      <c r="AZ1185" t="s">
        <v>82</v>
      </c>
      <c r="BA1185" t="s">
        <v>180</v>
      </c>
    </row>
    <row r="1186" spans="1:53" hidden="1" x14ac:dyDescent="0.3">
      <c r="A1186">
        <v>235</v>
      </c>
      <c r="B1186" s="1">
        <f t="shared" si="18"/>
        <v>7946</v>
      </c>
      <c r="C1186">
        <v>158</v>
      </c>
      <c r="D1186" t="s">
        <v>14320</v>
      </c>
      <c r="E1186" t="s">
        <v>14320</v>
      </c>
      <c r="F1186" t="s">
        <v>163</v>
      </c>
      <c r="G1186" t="s">
        <v>54</v>
      </c>
      <c r="H1186" t="s">
        <v>55</v>
      </c>
      <c r="I1186" t="s">
        <v>163</v>
      </c>
      <c r="J1186" t="s">
        <v>164</v>
      </c>
      <c r="K1186">
        <v>450</v>
      </c>
      <c r="L1186" t="s">
        <v>57</v>
      </c>
      <c r="M1186" t="s">
        <v>14321</v>
      </c>
      <c r="N1186" t="s">
        <v>14322</v>
      </c>
      <c r="O1186" t="s">
        <v>14323</v>
      </c>
      <c r="P1186" t="s">
        <v>14324</v>
      </c>
      <c r="Q1186" t="s">
        <v>14325</v>
      </c>
      <c r="R1186" t="s">
        <v>14326</v>
      </c>
      <c r="S1186" t="s">
        <v>1769</v>
      </c>
      <c r="T1186" t="s">
        <v>65</v>
      </c>
      <c r="U1186" t="s">
        <v>66</v>
      </c>
      <c r="V1186" t="s">
        <v>7241</v>
      </c>
      <c r="W1186" t="s">
        <v>68</v>
      </c>
      <c r="X1186" t="s">
        <v>69</v>
      </c>
      <c r="Y1186" t="s">
        <v>14327</v>
      </c>
      <c r="Z1186">
        <v>5873</v>
      </c>
      <c r="AA1186">
        <v>14743</v>
      </c>
      <c r="AB1186" t="s">
        <v>704</v>
      </c>
      <c r="AC1186" t="s">
        <v>1611</v>
      </c>
      <c r="AE1186" t="s">
        <v>120</v>
      </c>
      <c r="AG1186" t="s">
        <v>115</v>
      </c>
      <c r="AH1186" t="s">
        <v>14351</v>
      </c>
      <c r="AI1186" t="s">
        <v>14326</v>
      </c>
      <c r="AJ1186" t="s">
        <v>1769</v>
      </c>
      <c r="AK1186" t="s">
        <v>65</v>
      </c>
      <c r="AL1186" t="s">
        <v>66</v>
      </c>
      <c r="AM1186" t="s">
        <v>7241</v>
      </c>
      <c r="AN1186" t="s">
        <v>68</v>
      </c>
      <c r="AO1186" t="s">
        <v>69</v>
      </c>
      <c r="AP1186" t="s">
        <v>14325</v>
      </c>
      <c r="AU1186" t="s">
        <v>77</v>
      </c>
      <c r="AV1186" t="s">
        <v>14339</v>
      </c>
      <c r="AW1186" t="s">
        <v>79</v>
      </c>
      <c r="AX1186" t="s">
        <v>14352</v>
      </c>
      <c r="AZ1186" t="s">
        <v>82</v>
      </c>
      <c r="BA1186" t="s">
        <v>180</v>
      </c>
    </row>
    <row r="1187" spans="1:53" hidden="1" x14ac:dyDescent="0.3">
      <c r="A1187">
        <v>235</v>
      </c>
      <c r="B1187" s="1">
        <f t="shared" si="18"/>
        <v>7946</v>
      </c>
      <c r="C1187">
        <v>158</v>
      </c>
      <c r="D1187" t="s">
        <v>14320</v>
      </c>
      <c r="E1187" t="s">
        <v>14320</v>
      </c>
      <c r="F1187" t="s">
        <v>163</v>
      </c>
      <c r="G1187" t="s">
        <v>54</v>
      </c>
      <c r="H1187" t="s">
        <v>55</v>
      </c>
      <c r="I1187" t="s">
        <v>163</v>
      </c>
      <c r="J1187" t="s">
        <v>164</v>
      </c>
      <c r="K1187">
        <v>450</v>
      </c>
      <c r="L1187" t="s">
        <v>57</v>
      </c>
      <c r="M1187" t="s">
        <v>14321</v>
      </c>
      <c r="N1187" t="s">
        <v>14322</v>
      </c>
      <c r="O1187" t="s">
        <v>14323</v>
      </c>
      <c r="P1187" t="s">
        <v>14324</v>
      </c>
      <c r="Q1187" t="s">
        <v>14325</v>
      </c>
      <c r="R1187" t="s">
        <v>14326</v>
      </c>
      <c r="S1187" t="s">
        <v>1769</v>
      </c>
      <c r="T1187" t="s">
        <v>65</v>
      </c>
      <c r="U1187" t="s">
        <v>66</v>
      </c>
      <c r="V1187" t="s">
        <v>7241</v>
      </c>
      <c r="W1187" t="s">
        <v>68</v>
      </c>
      <c r="X1187" t="s">
        <v>69</v>
      </c>
      <c r="Y1187" t="s">
        <v>14327</v>
      </c>
      <c r="Z1187">
        <v>5874</v>
      </c>
      <c r="AA1187">
        <v>14744</v>
      </c>
      <c r="AB1187" t="s">
        <v>833</v>
      </c>
      <c r="AC1187" t="s">
        <v>14348</v>
      </c>
      <c r="AE1187" t="s">
        <v>155</v>
      </c>
      <c r="AG1187" t="s">
        <v>115</v>
      </c>
      <c r="AH1187" t="s">
        <v>14349</v>
      </c>
      <c r="AI1187" t="s">
        <v>14326</v>
      </c>
      <c r="AJ1187" t="s">
        <v>1769</v>
      </c>
      <c r="AK1187" t="s">
        <v>65</v>
      </c>
      <c r="AL1187" t="s">
        <v>66</v>
      </c>
      <c r="AM1187" t="s">
        <v>7241</v>
      </c>
      <c r="AN1187" t="s">
        <v>68</v>
      </c>
      <c r="AO1187" t="s">
        <v>69</v>
      </c>
      <c r="AP1187" t="s">
        <v>14325</v>
      </c>
      <c r="AU1187" t="s">
        <v>77</v>
      </c>
      <c r="AV1187" t="s">
        <v>14339</v>
      </c>
      <c r="AW1187" t="s">
        <v>79</v>
      </c>
      <c r="AX1187" t="s">
        <v>14350</v>
      </c>
      <c r="AZ1187" t="s">
        <v>82</v>
      </c>
      <c r="BA1187" t="s">
        <v>180</v>
      </c>
    </row>
    <row r="1188" spans="1:53" hidden="1" x14ac:dyDescent="0.3">
      <c r="A1188">
        <v>423</v>
      </c>
      <c r="B1188" s="1">
        <f t="shared" si="18"/>
        <v>9367</v>
      </c>
      <c r="C1188">
        <v>465</v>
      </c>
      <c r="D1188" t="s">
        <v>2411</v>
      </c>
      <c r="E1188" t="s">
        <v>2411</v>
      </c>
      <c r="F1188" t="s">
        <v>53</v>
      </c>
      <c r="G1188" t="s">
        <v>54</v>
      </c>
      <c r="H1188" t="s">
        <v>55</v>
      </c>
      <c r="I1188" t="s">
        <v>53</v>
      </c>
      <c r="J1188" t="s">
        <v>56</v>
      </c>
      <c r="K1188">
        <v>1150</v>
      </c>
      <c r="L1188" t="s">
        <v>57</v>
      </c>
      <c r="M1188" t="s">
        <v>2412</v>
      </c>
      <c r="N1188" t="s">
        <v>2413</v>
      </c>
      <c r="O1188" t="s">
        <v>2414</v>
      </c>
      <c r="P1188" t="s">
        <v>2415</v>
      </c>
      <c r="Q1188" t="s">
        <v>2416</v>
      </c>
      <c r="R1188" t="s">
        <v>2417</v>
      </c>
      <c r="S1188" t="s">
        <v>2418</v>
      </c>
      <c r="T1188" t="s">
        <v>65</v>
      </c>
      <c r="U1188" t="s">
        <v>66</v>
      </c>
      <c r="V1188" t="s">
        <v>2419</v>
      </c>
      <c r="W1188" t="s">
        <v>68</v>
      </c>
      <c r="X1188" t="s">
        <v>69</v>
      </c>
      <c r="Y1188" t="s">
        <v>2420</v>
      </c>
      <c r="Z1188">
        <v>1949</v>
      </c>
      <c r="AA1188">
        <v>1747</v>
      </c>
      <c r="AB1188" t="s">
        <v>1410</v>
      </c>
      <c r="AC1188" t="s">
        <v>2421</v>
      </c>
      <c r="AD1188" t="s">
        <v>813</v>
      </c>
      <c r="AE1188" t="s">
        <v>73</v>
      </c>
      <c r="AF1188" s="5" t="s">
        <v>174</v>
      </c>
      <c r="AG1188" t="s">
        <v>301</v>
      </c>
      <c r="AH1188" t="s">
        <v>2422</v>
      </c>
      <c r="AI1188" t="s">
        <v>2417</v>
      </c>
      <c r="AJ1188" t="s">
        <v>2418</v>
      </c>
      <c r="AK1188" t="s">
        <v>65</v>
      </c>
      <c r="AL1188" t="s">
        <v>66</v>
      </c>
      <c r="AM1188" t="s">
        <v>2419</v>
      </c>
      <c r="AN1188" t="s">
        <v>68</v>
      </c>
      <c r="AO1188" t="s">
        <v>69</v>
      </c>
      <c r="AP1188" t="s">
        <v>2416</v>
      </c>
      <c r="AR1188" t="s">
        <v>2423</v>
      </c>
      <c r="AT1188" t="s">
        <v>51</v>
      </c>
      <c r="AU1188" t="s">
        <v>77</v>
      </c>
      <c r="AV1188" t="s">
        <v>2424</v>
      </c>
      <c r="AW1188" t="s">
        <v>79</v>
      </c>
      <c r="AX1188" t="s">
        <v>2425</v>
      </c>
      <c r="AZ1188" t="s">
        <v>82</v>
      </c>
      <c r="BA1188" t="s">
        <v>83</v>
      </c>
    </row>
    <row r="1189" spans="1:53" hidden="1" x14ac:dyDescent="0.3">
      <c r="A1189">
        <v>423</v>
      </c>
      <c r="B1189" s="1">
        <f t="shared" si="18"/>
        <v>9367</v>
      </c>
      <c r="C1189">
        <v>465</v>
      </c>
      <c r="D1189" t="s">
        <v>2411</v>
      </c>
      <c r="E1189" t="s">
        <v>2411</v>
      </c>
      <c r="F1189" t="s">
        <v>53</v>
      </c>
      <c r="G1189" t="s">
        <v>54</v>
      </c>
      <c r="H1189" t="s">
        <v>55</v>
      </c>
      <c r="I1189" t="s">
        <v>53</v>
      </c>
      <c r="J1189" t="s">
        <v>56</v>
      </c>
      <c r="K1189">
        <v>1150</v>
      </c>
      <c r="L1189" t="s">
        <v>57</v>
      </c>
      <c r="M1189" t="s">
        <v>2412</v>
      </c>
      <c r="N1189" t="s">
        <v>2413</v>
      </c>
      <c r="O1189" t="s">
        <v>2414</v>
      </c>
      <c r="P1189" t="s">
        <v>2415</v>
      </c>
      <c r="Q1189" t="s">
        <v>2416</v>
      </c>
      <c r="R1189" t="s">
        <v>2417</v>
      </c>
      <c r="S1189" t="s">
        <v>2418</v>
      </c>
      <c r="T1189" t="s">
        <v>65</v>
      </c>
      <c r="U1189" t="s">
        <v>66</v>
      </c>
      <c r="V1189" t="s">
        <v>2419</v>
      </c>
      <c r="W1189" t="s">
        <v>68</v>
      </c>
      <c r="X1189" t="s">
        <v>69</v>
      </c>
      <c r="Y1189" t="s">
        <v>2420</v>
      </c>
      <c r="Z1189">
        <v>1655</v>
      </c>
      <c r="AA1189">
        <v>1020</v>
      </c>
      <c r="AB1189" t="s">
        <v>2426</v>
      </c>
      <c r="AC1189" t="s">
        <v>2427</v>
      </c>
      <c r="AD1189" t="s">
        <v>81</v>
      </c>
      <c r="AE1189" t="s">
        <v>86</v>
      </c>
      <c r="AG1189" t="s">
        <v>74</v>
      </c>
      <c r="AH1189" t="s">
        <v>2428</v>
      </c>
      <c r="AI1189" t="s">
        <v>2417</v>
      </c>
      <c r="AJ1189" t="s">
        <v>2418</v>
      </c>
      <c r="AK1189" t="s">
        <v>65</v>
      </c>
      <c r="AL1189" t="s">
        <v>66</v>
      </c>
      <c r="AM1189" t="s">
        <v>2419</v>
      </c>
      <c r="AN1189" t="s">
        <v>68</v>
      </c>
      <c r="AO1189" t="s">
        <v>69</v>
      </c>
      <c r="AP1189" t="s">
        <v>2416</v>
      </c>
      <c r="AR1189" t="s">
        <v>2416</v>
      </c>
      <c r="AU1189" t="s">
        <v>77</v>
      </c>
      <c r="AV1189" t="s">
        <v>2424</v>
      </c>
      <c r="AW1189" t="s">
        <v>79</v>
      </c>
      <c r="AX1189" t="s">
        <v>2429</v>
      </c>
      <c r="AZ1189" t="s">
        <v>82</v>
      </c>
      <c r="BA1189" t="s">
        <v>83</v>
      </c>
    </row>
    <row r="1190" spans="1:53" hidden="1" x14ac:dyDescent="0.3">
      <c r="A1190">
        <v>423</v>
      </c>
      <c r="B1190" s="1">
        <f t="shared" si="18"/>
        <v>9367</v>
      </c>
      <c r="C1190">
        <v>465</v>
      </c>
      <c r="D1190" t="s">
        <v>2411</v>
      </c>
      <c r="E1190" t="s">
        <v>2411</v>
      </c>
      <c r="F1190" t="s">
        <v>53</v>
      </c>
      <c r="G1190" t="s">
        <v>54</v>
      </c>
      <c r="H1190" t="s">
        <v>55</v>
      </c>
      <c r="I1190" t="s">
        <v>53</v>
      </c>
      <c r="J1190" t="s">
        <v>56</v>
      </c>
      <c r="K1190">
        <v>1150</v>
      </c>
      <c r="L1190" t="s">
        <v>57</v>
      </c>
      <c r="M1190" t="s">
        <v>2412</v>
      </c>
      <c r="N1190" t="s">
        <v>2413</v>
      </c>
      <c r="O1190" t="s">
        <v>2414</v>
      </c>
      <c r="P1190" t="s">
        <v>2415</v>
      </c>
      <c r="Q1190" t="s">
        <v>2416</v>
      </c>
      <c r="R1190" t="s">
        <v>2417</v>
      </c>
      <c r="S1190" t="s">
        <v>2418</v>
      </c>
      <c r="T1190" t="s">
        <v>65</v>
      </c>
      <c r="U1190" t="s">
        <v>66</v>
      </c>
      <c r="V1190" t="s">
        <v>2419</v>
      </c>
      <c r="W1190" t="s">
        <v>68</v>
      </c>
      <c r="X1190" t="s">
        <v>69</v>
      </c>
      <c r="Y1190" t="s">
        <v>2420</v>
      </c>
      <c r="Z1190">
        <v>5876</v>
      </c>
      <c r="AA1190">
        <v>14746</v>
      </c>
      <c r="AB1190" t="s">
        <v>2044</v>
      </c>
      <c r="AC1190" t="s">
        <v>1521</v>
      </c>
      <c r="AE1190" t="s">
        <v>145</v>
      </c>
      <c r="AG1190" t="s">
        <v>146</v>
      </c>
      <c r="AH1190" t="s">
        <v>2433</v>
      </c>
      <c r="AI1190" t="s">
        <v>2417</v>
      </c>
      <c r="AJ1190" t="s">
        <v>2418</v>
      </c>
      <c r="AK1190" t="s">
        <v>65</v>
      </c>
      <c r="AL1190" t="s">
        <v>66</v>
      </c>
      <c r="AM1190" t="s">
        <v>2419</v>
      </c>
      <c r="AN1190" t="s">
        <v>68</v>
      </c>
      <c r="AO1190" t="s">
        <v>69</v>
      </c>
      <c r="AP1190" t="s">
        <v>2416</v>
      </c>
      <c r="AU1190" t="s">
        <v>77</v>
      </c>
      <c r="AV1190" t="s">
        <v>2424</v>
      </c>
      <c r="AW1190" t="s">
        <v>79</v>
      </c>
      <c r="AX1190" t="s">
        <v>2434</v>
      </c>
      <c r="AZ1190" t="s">
        <v>82</v>
      </c>
      <c r="BA1190" t="s">
        <v>83</v>
      </c>
    </row>
    <row r="1191" spans="1:53" hidden="1" x14ac:dyDescent="0.3">
      <c r="A1191">
        <v>423</v>
      </c>
      <c r="B1191" s="1">
        <f t="shared" si="18"/>
        <v>9367</v>
      </c>
      <c r="C1191">
        <v>465</v>
      </c>
      <c r="D1191" t="s">
        <v>2411</v>
      </c>
      <c r="E1191" t="s">
        <v>2411</v>
      </c>
      <c r="F1191" t="s">
        <v>53</v>
      </c>
      <c r="G1191" t="s">
        <v>54</v>
      </c>
      <c r="H1191" t="s">
        <v>55</v>
      </c>
      <c r="I1191" t="s">
        <v>53</v>
      </c>
      <c r="J1191" t="s">
        <v>56</v>
      </c>
      <c r="K1191">
        <v>1150</v>
      </c>
      <c r="L1191" t="s">
        <v>57</v>
      </c>
      <c r="M1191" t="s">
        <v>2412</v>
      </c>
      <c r="N1191" t="s">
        <v>2413</v>
      </c>
      <c r="O1191" t="s">
        <v>2414</v>
      </c>
      <c r="P1191" t="s">
        <v>2415</v>
      </c>
      <c r="Q1191" t="s">
        <v>2416</v>
      </c>
      <c r="R1191" t="s">
        <v>2417</v>
      </c>
      <c r="S1191" t="s">
        <v>2418</v>
      </c>
      <c r="T1191" t="s">
        <v>65</v>
      </c>
      <c r="U1191" t="s">
        <v>66</v>
      </c>
      <c r="V1191" t="s">
        <v>2419</v>
      </c>
      <c r="W1191" t="s">
        <v>68</v>
      </c>
      <c r="X1191" t="s">
        <v>69</v>
      </c>
      <c r="Y1191" t="s">
        <v>2420</v>
      </c>
      <c r="Z1191">
        <v>3237</v>
      </c>
      <c r="AA1191">
        <v>10276</v>
      </c>
      <c r="AB1191" t="s">
        <v>2304</v>
      </c>
      <c r="AC1191" t="s">
        <v>2430</v>
      </c>
      <c r="AD1191" t="s">
        <v>81</v>
      </c>
      <c r="AE1191" t="s">
        <v>120</v>
      </c>
      <c r="AG1191" t="s">
        <v>115</v>
      </c>
      <c r="AH1191" t="s">
        <v>2431</v>
      </c>
      <c r="AI1191" t="s">
        <v>2417</v>
      </c>
      <c r="AJ1191" t="s">
        <v>2418</v>
      </c>
      <c r="AK1191" t="s">
        <v>65</v>
      </c>
      <c r="AL1191" t="s">
        <v>66</v>
      </c>
      <c r="AM1191" t="s">
        <v>2419</v>
      </c>
      <c r="AN1191" t="s">
        <v>68</v>
      </c>
      <c r="AO1191" t="s">
        <v>69</v>
      </c>
      <c r="AP1191" t="s">
        <v>2416</v>
      </c>
      <c r="AU1191" t="s">
        <v>77</v>
      </c>
      <c r="AV1191" t="s">
        <v>2424</v>
      </c>
      <c r="AW1191" t="s">
        <v>79</v>
      </c>
      <c r="AX1191" t="s">
        <v>2432</v>
      </c>
      <c r="AZ1191" t="s">
        <v>82</v>
      </c>
      <c r="BA1191" t="s">
        <v>83</v>
      </c>
    </row>
    <row r="1192" spans="1:53" hidden="1" x14ac:dyDescent="0.3">
      <c r="A1192">
        <v>423</v>
      </c>
      <c r="B1192" s="1">
        <f t="shared" si="18"/>
        <v>9367</v>
      </c>
      <c r="C1192">
        <v>465</v>
      </c>
      <c r="D1192" t="s">
        <v>2411</v>
      </c>
      <c r="E1192" t="s">
        <v>2411</v>
      </c>
      <c r="F1192" t="s">
        <v>53</v>
      </c>
      <c r="G1192" t="s">
        <v>54</v>
      </c>
      <c r="H1192" t="s">
        <v>55</v>
      </c>
      <c r="I1192" t="s">
        <v>53</v>
      </c>
      <c r="J1192" t="s">
        <v>56</v>
      </c>
      <c r="K1192">
        <v>1150</v>
      </c>
      <c r="L1192" t="s">
        <v>57</v>
      </c>
      <c r="M1192" t="s">
        <v>2412</v>
      </c>
      <c r="N1192" t="s">
        <v>2413</v>
      </c>
      <c r="O1192" t="s">
        <v>2414</v>
      </c>
      <c r="P1192" t="s">
        <v>2415</v>
      </c>
      <c r="Q1192" t="s">
        <v>2416</v>
      </c>
      <c r="R1192" t="s">
        <v>2417</v>
      </c>
      <c r="S1192" t="s">
        <v>2418</v>
      </c>
      <c r="T1192" t="s">
        <v>65</v>
      </c>
      <c r="U1192" t="s">
        <v>66</v>
      </c>
      <c r="V1192" t="s">
        <v>2419</v>
      </c>
      <c r="W1192" t="s">
        <v>68</v>
      </c>
      <c r="X1192" t="s">
        <v>69</v>
      </c>
      <c r="Y1192" t="s">
        <v>2420</v>
      </c>
      <c r="Z1192">
        <v>5875</v>
      </c>
      <c r="AA1192">
        <v>14745</v>
      </c>
      <c r="AB1192" t="s">
        <v>1015</v>
      </c>
      <c r="AC1192" t="s">
        <v>2435</v>
      </c>
      <c r="AE1192" t="s">
        <v>120</v>
      </c>
      <c r="AG1192" t="s">
        <v>115</v>
      </c>
      <c r="AH1192" t="s">
        <v>2436</v>
      </c>
      <c r="AI1192" t="s">
        <v>2417</v>
      </c>
      <c r="AJ1192" t="s">
        <v>2418</v>
      </c>
      <c r="AK1192" t="s">
        <v>65</v>
      </c>
      <c r="AL1192" t="s">
        <v>66</v>
      </c>
      <c r="AM1192" t="s">
        <v>2419</v>
      </c>
      <c r="AN1192" t="s">
        <v>68</v>
      </c>
      <c r="AO1192" t="s">
        <v>69</v>
      </c>
      <c r="AP1192" t="s">
        <v>2416</v>
      </c>
      <c r="AU1192" t="s">
        <v>77</v>
      </c>
      <c r="AV1192" t="s">
        <v>2424</v>
      </c>
      <c r="AW1192" t="s">
        <v>79</v>
      </c>
      <c r="AX1192" t="s">
        <v>2437</v>
      </c>
      <c r="AZ1192" t="s">
        <v>82</v>
      </c>
      <c r="BA1192" t="s">
        <v>83</v>
      </c>
    </row>
    <row r="1193" spans="1:53" hidden="1" x14ac:dyDescent="0.3">
      <c r="A1193">
        <v>424</v>
      </c>
      <c r="B1193" s="1">
        <f t="shared" si="18"/>
        <v>9373</v>
      </c>
      <c r="C1193">
        <v>466</v>
      </c>
      <c r="D1193" t="s">
        <v>8215</v>
      </c>
      <c r="E1193" t="s">
        <v>8216</v>
      </c>
      <c r="F1193" t="s">
        <v>163</v>
      </c>
      <c r="G1193" t="s">
        <v>54</v>
      </c>
      <c r="H1193" t="s">
        <v>55</v>
      </c>
      <c r="I1193" t="s">
        <v>163</v>
      </c>
      <c r="J1193" t="s">
        <v>56</v>
      </c>
      <c r="K1193">
        <v>650</v>
      </c>
      <c r="L1193" t="s">
        <v>57</v>
      </c>
      <c r="M1193" t="s">
        <v>8137</v>
      </c>
      <c r="N1193" t="s">
        <v>8217</v>
      </c>
      <c r="O1193" t="s">
        <v>8218</v>
      </c>
      <c r="P1193" t="s">
        <v>8219</v>
      </c>
      <c r="Q1193" t="s">
        <v>8220</v>
      </c>
      <c r="R1193" t="s">
        <v>8221</v>
      </c>
      <c r="S1193" t="s">
        <v>2418</v>
      </c>
      <c r="T1193" t="s">
        <v>65</v>
      </c>
      <c r="U1193" t="s">
        <v>66</v>
      </c>
      <c r="V1193" t="s">
        <v>8222</v>
      </c>
      <c r="W1193" t="s">
        <v>68</v>
      </c>
      <c r="X1193" t="s">
        <v>69</v>
      </c>
      <c r="Y1193" t="s">
        <v>8223</v>
      </c>
      <c r="Z1193">
        <v>1258</v>
      </c>
      <c r="AA1193">
        <v>136</v>
      </c>
      <c r="AB1193" t="s">
        <v>597</v>
      </c>
      <c r="AC1193" t="s">
        <v>8145</v>
      </c>
      <c r="AD1193" t="s">
        <v>813</v>
      </c>
      <c r="AE1193" t="s">
        <v>73</v>
      </c>
      <c r="AG1193" t="s">
        <v>74</v>
      </c>
      <c r="AH1193" t="s">
        <v>8169</v>
      </c>
      <c r="AI1193" t="s">
        <v>8170</v>
      </c>
      <c r="AJ1193" t="s">
        <v>8171</v>
      </c>
      <c r="AK1193" t="s">
        <v>65</v>
      </c>
      <c r="AL1193" t="s">
        <v>66</v>
      </c>
      <c r="AM1193" t="s">
        <v>8172</v>
      </c>
      <c r="AN1193" t="s">
        <v>68</v>
      </c>
      <c r="AO1193" t="s">
        <v>69</v>
      </c>
      <c r="AP1193" t="s">
        <v>8173</v>
      </c>
      <c r="AU1193" t="s">
        <v>77</v>
      </c>
      <c r="AV1193" t="s">
        <v>8224</v>
      </c>
      <c r="AW1193" t="s">
        <v>79</v>
      </c>
      <c r="AZ1193" t="s">
        <v>82</v>
      </c>
      <c r="BA1193" t="s">
        <v>475</v>
      </c>
    </row>
    <row r="1194" spans="1:53" hidden="1" x14ac:dyDescent="0.3">
      <c r="A1194">
        <v>424</v>
      </c>
      <c r="B1194" s="1">
        <f t="shared" si="18"/>
        <v>9373</v>
      </c>
      <c r="C1194">
        <v>466</v>
      </c>
      <c r="D1194" t="s">
        <v>8215</v>
      </c>
      <c r="E1194" t="s">
        <v>8216</v>
      </c>
      <c r="F1194" t="s">
        <v>163</v>
      </c>
      <c r="G1194" t="s">
        <v>54</v>
      </c>
      <c r="H1194" t="s">
        <v>55</v>
      </c>
      <c r="I1194" t="s">
        <v>163</v>
      </c>
      <c r="J1194" t="s">
        <v>56</v>
      </c>
      <c r="K1194">
        <v>650</v>
      </c>
      <c r="L1194" t="s">
        <v>57</v>
      </c>
      <c r="M1194" t="s">
        <v>8137</v>
      </c>
      <c r="N1194" t="s">
        <v>8217</v>
      </c>
      <c r="O1194" t="s">
        <v>8218</v>
      </c>
      <c r="P1194" t="s">
        <v>8219</v>
      </c>
      <c r="Q1194" t="s">
        <v>8220</v>
      </c>
      <c r="R1194" t="s">
        <v>8221</v>
      </c>
      <c r="S1194" t="s">
        <v>2418</v>
      </c>
      <c r="T1194" t="s">
        <v>65</v>
      </c>
      <c r="U1194" t="s">
        <v>66</v>
      </c>
      <c r="V1194" t="s">
        <v>8222</v>
      </c>
      <c r="W1194" t="s">
        <v>68</v>
      </c>
      <c r="X1194" t="s">
        <v>69</v>
      </c>
      <c r="Y1194" t="s">
        <v>8223</v>
      </c>
      <c r="Z1194">
        <v>5882</v>
      </c>
      <c r="AA1194">
        <v>14752</v>
      </c>
      <c r="AB1194" t="s">
        <v>8229</v>
      </c>
      <c r="AC1194" t="s">
        <v>8230</v>
      </c>
      <c r="AE1194" t="s">
        <v>86</v>
      </c>
      <c r="AG1194" t="s">
        <v>87</v>
      </c>
      <c r="AH1194" t="s">
        <v>8231</v>
      </c>
      <c r="AI1194" t="s">
        <v>8221</v>
      </c>
      <c r="AJ1194" t="s">
        <v>2418</v>
      </c>
      <c r="AK1194" t="s">
        <v>65</v>
      </c>
      <c r="AL1194" t="s">
        <v>66</v>
      </c>
      <c r="AM1194" t="s">
        <v>8222</v>
      </c>
      <c r="AN1194" t="s">
        <v>68</v>
      </c>
      <c r="AO1194" t="s">
        <v>69</v>
      </c>
      <c r="AP1194" t="s">
        <v>8220</v>
      </c>
      <c r="AU1194" t="s">
        <v>77</v>
      </c>
      <c r="AV1194" t="s">
        <v>8224</v>
      </c>
      <c r="AW1194" t="s">
        <v>79</v>
      </c>
      <c r="AX1194" t="s">
        <v>8232</v>
      </c>
      <c r="AZ1194" t="s">
        <v>82</v>
      </c>
      <c r="BA1194" t="s">
        <v>475</v>
      </c>
    </row>
    <row r="1195" spans="1:53" hidden="1" x14ac:dyDescent="0.3">
      <c r="A1195">
        <v>424</v>
      </c>
      <c r="B1195" s="1">
        <f t="shared" si="18"/>
        <v>9373</v>
      </c>
      <c r="C1195">
        <v>466</v>
      </c>
      <c r="D1195" t="s">
        <v>8215</v>
      </c>
      <c r="E1195" t="s">
        <v>8216</v>
      </c>
      <c r="F1195" t="s">
        <v>163</v>
      </c>
      <c r="G1195" t="s">
        <v>54</v>
      </c>
      <c r="H1195" t="s">
        <v>55</v>
      </c>
      <c r="I1195" t="s">
        <v>163</v>
      </c>
      <c r="J1195" t="s">
        <v>56</v>
      </c>
      <c r="K1195">
        <v>650</v>
      </c>
      <c r="L1195" t="s">
        <v>57</v>
      </c>
      <c r="M1195" t="s">
        <v>8137</v>
      </c>
      <c r="N1195" t="s">
        <v>8217</v>
      </c>
      <c r="O1195" t="s">
        <v>8218</v>
      </c>
      <c r="P1195" t="s">
        <v>8219</v>
      </c>
      <c r="Q1195" t="s">
        <v>8220</v>
      </c>
      <c r="R1195" t="s">
        <v>8221</v>
      </c>
      <c r="S1195" t="s">
        <v>2418</v>
      </c>
      <c r="T1195" t="s">
        <v>65</v>
      </c>
      <c r="U1195" t="s">
        <v>66</v>
      </c>
      <c r="V1195" t="s">
        <v>8222</v>
      </c>
      <c r="W1195" t="s">
        <v>68</v>
      </c>
      <c r="X1195" t="s">
        <v>69</v>
      </c>
      <c r="Y1195" t="s">
        <v>8223</v>
      </c>
      <c r="Z1195">
        <v>1888</v>
      </c>
      <c r="AA1195">
        <v>1592</v>
      </c>
      <c r="AB1195" t="s">
        <v>1162</v>
      </c>
      <c r="AC1195" t="s">
        <v>8145</v>
      </c>
      <c r="AD1195" t="s">
        <v>81</v>
      </c>
      <c r="AE1195" t="s">
        <v>98</v>
      </c>
      <c r="AF1195" s="5" t="s">
        <v>174</v>
      </c>
      <c r="AG1195" t="s">
        <v>74</v>
      </c>
      <c r="AH1195" t="s">
        <v>8223</v>
      </c>
      <c r="AI1195" t="s">
        <v>8221</v>
      </c>
      <c r="AJ1195" t="s">
        <v>2418</v>
      </c>
      <c r="AK1195" t="s">
        <v>65</v>
      </c>
      <c r="AL1195" t="s">
        <v>66</v>
      </c>
      <c r="AM1195" t="s">
        <v>8222</v>
      </c>
      <c r="AN1195" t="s">
        <v>68</v>
      </c>
      <c r="AO1195" t="s">
        <v>69</v>
      </c>
      <c r="AP1195" t="s">
        <v>8220</v>
      </c>
      <c r="AT1195" t="s">
        <v>51</v>
      </c>
      <c r="AU1195" t="s">
        <v>77</v>
      </c>
      <c r="AV1195" t="s">
        <v>8224</v>
      </c>
      <c r="AW1195" t="s">
        <v>79</v>
      </c>
      <c r="AZ1195" t="s">
        <v>82</v>
      </c>
      <c r="BA1195" t="s">
        <v>475</v>
      </c>
    </row>
    <row r="1196" spans="1:53" hidden="1" x14ac:dyDescent="0.3">
      <c r="A1196">
        <v>424</v>
      </c>
      <c r="B1196" s="1">
        <f t="shared" si="18"/>
        <v>9373</v>
      </c>
      <c r="C1196">
        <v>466</v>
      </c>
      <c r="D1196" t="s">
        <v>8215</v>
      </c>
      <c r="E1196" t="s">
        <v>8216</v>
      </c>
      <c r="F1196" t="s">
        <v>163</v>
      </c>
      <c r="G1196" t="s">
        <v>54</v>
      </c>
      <c r="H1196" t="s">
        <v>55</v>
      </c>
      <c r="I1196" t="s">
        <v>163</v>
      </c>
      <c r="J1196" t="s">
        <v>56</v>
      </c>
      <c r="K1196">
        <v>650</v>
      </c>
      <c r="L1196" t="s">
        <v>57</v>
      </c>
      <c r="M1196" t="s">
        <v>8137</v>
      </c>
      <c r="N1196" t="s">
        <v>8217</v>
      </c>
      <c r="O1196" t="s">
        <v>8218</v>
      </c>
      <c r="P1196" t="s">
        <v>8219</v>
      </c>
      <c r="Q1196" t="s">
        <v>8220</v>
      </c>
      <c r="R1196" t="s">
        <v>8221</v>
      </c>
      <c r="S1196" t="s">
        <v>2418</v>
      </c>
      <c r="T1196" t="s">
        <v>65</v>
      </c>
      <c r="U1196" t="s">
        <v>66</v>
      </c>
      <c r="V1196" t="s">
        <v>8222</v>
      </c>
      <c r="W1196" t="s">
        <v>68</v>
      </c>
      <c r="X1196" t="s">
        <v>69</v>
      </c>
      <c r="Y1196" t="s">
        <v>8223</v>
      </c>
      <c r="Z1196">
        <v>5881</v>
      </c>
      <c r="AA1196">
        <v>14751</v>
      </c>
      <c r="AB1196" t="s">
        <v>8225</v>
      </c>
      <c r="AC1196" t="s">
        <v>8226</v>
      </c>
      <c r="AE1196" t="s">
        <v>145</v>
      </c>
      <c r="AG1196" t="s">
        <v>146</v>
      </c>
      <c r="AH1196" t="s">
        <v>8227</v>
      </c>
      <c r="AI1196" t="s">
        <v>8221</v>
      </c>
      <c r="AJ1196" t="s">
        <v>2418</v>
      </c>
      <c r="AK1196" t="s">
        <v>65</v>
      </c>
      <c r="AL1196" t="s">
        <v>66</v>
      </c>
      <c r="AM1196" t="s">
        <v>8222</v>
      </c>
      <c r="AN1196" t="s">
        <v>68</v>
      </c>
      <c r="AO1196" t="s">
        <v>69</v>
      </c>
      <c r="AP1196" t="s">
        <v>8220</v>
      </c>
      <c r="AU1196" t="s">
        <v>77</v>
      </c>
      <c r="AV1196" t="s">
        <v>8224</v>
      </c>
      <c r="AW1196" t="s">
        <v>79</v>
      </c>
      <c r="AX1196" t="s">
        <v>8228</v>
      </c>
      <c r="AZ1196" t="s">
        <v>82</v>
      </c>
      <c r="BA1196" t="s">
        <v>475</v>
      </c>
    </row>
    <row r="1197" spans="1:53" hidden="1" x14ac:dyDescent="0.3">
      <c r="A1197">
        <v>424</v>
      </c>
      <c r="B1197" s="1">
        <f t="shared" si="18"/>
        <v>9373</v>
      </c>
      <c r="C1197">
        <v>466</v>
      </c>
      <c r="D1197" t="s">
        <v>8215</v>
      </c>
      <c r="E1197" t="s">
        <v>8216</v>
      </c>
      <c r="F1197" t="s">
        <v>163</v>
      </c>
      <c r="G1197" t="s">
        <v>54</v>
      </c>
      <c r="H1197" t="s">
        <v>55</v>
      </c>
      <c r="I1197" t="s">
        <v>163</v>
      </c>
      <c r="J1197" t="s">
        <v>56</v>
      </c>
      <c r="K1197">
        <v>650</v>
      </c>
      <c r="L1197" t="s">
        <v>57</v>
      </c>
      <c r="M1197" t="s">
        <v>8137</v>
      </c>
      <c r="N1197" t="s">
        <v>8217</v>
      </c>
      <c r="O1197" t="s">
        <v>8218</v>
      </c>
      <c r="P1197" t="s">
        <v>8219</v>
      </c>
      <c r="Q1197" t="s">
        <v>8220</v>
      </c>
      <c r="R1197" t="s">
        <v>8221</v>
      </c>
      <c r="S1197" t="s">
        <v>2418</v>
      </c>
      <c r="T1197" t="s">
        <v>65</v>
      </c>
      <c r="U1197" t="s">
        <v>66</v>
      </c>
      <c r="V1197" t="s">
        <v>8222</v>
      </c>
      <c r="W1197" t="s">
        <v>68</v>
      </c>
      <c r="X1197" t="s">
        <v>69</v>
      </c>
      <c r="Y1197" t="s">
        <v>8223</v>
      </c>
      <c r="Z1197">
        <v>5878</v>
      </c>
      <c r="AA1197">
        <v>14748</v>
      </c>
      <c r="AB1197" t="s">
        <v>1847</v>
      </c>
      <c r="AC1197" t="s">
        <v>1082</v>
      </c>
      <c r="AE1197" t="s">
        <v>120</v>
      </c>
      <c r="AG1197" t="s">
        <v>115</v>
      </c>
      <c r="AH1197" t="s">
        <v>8238</v>
      </c>
      <c r="AI1197" t="s">
        <v>8221</v>
      </c>
      <c r="AJ1197" t="s">
        <v>2418</v>
      </c>
      <c r="AK1197" t="s">
        <v>65</v>
      </c>
      <c r="AL1197" t="s">
        <v>66</v>
      </c>
      <c r="AM1197" t="s">
        <v>8222</v>
      </c>
      <c r="AN1197" t="s">
        <v>68</v>
      </c>
      <c r="AO1197" t="s">
        <v>69</v>
      </c>
      <c r="AP1197" t="s">
        <v>8220</v>
      </c>
      <c r="AU1197" t="s">
        <v>77</v>
      </c>
      <c r="AV1197" t="s">
        <v>8224</v>
      </c>
      <c r="AW1197" t="s">
        <v>79</v>
      </c>
      <c r="AX1197" t="s">
        <v>8239</v>
      </c>
      <c r="AZ1197" t="s">
        <v>82</v>
      </c>
      <c r="BA1197" t="s">
        <v>475</v>
      </c>
    </row>
    <row r="1198" spans="1:53" hidden="1" x14ac:dyDescent="0.3">
      <c r="A1198">
        <v>424</v>
      </c>
      <c r="B1198" s="1">
        <f t="shared" si="18"/>
        <v>9373</v>
      </c>
      <c r="C1198">
        <v>466</v>
      </c>
      <c r="D1198" t="s">
        <v>8215</v>
      </c>
      <c r="E1198" t="s">
        <v>8216</v>
      </c>
      <c r="F1198" t="s">
        <v>163</v>
      </c>
      <c r="G1198" t="s">
        <v>54</v>
      </c>
      <c r="H1198" t="s">
        <v>55</v>
      </c>
      <c r="I1198" t="s">
        <v>163</v>
      </c>
      <c r="J1198" t="s">
        <v>56</v>
      </c>
      <c r="K1198">
        <v>650</v>
      </c>
      <c r="L1198" t="s">
        <v>57</v>
      </c>
      <c r="M1198" t="s">
        <v>8137</v>
      </c>
      <c r="N1198" t="s">
        <v>8217</v>
      </c>
      <c r="O1198" t="s">
        <v>8218</v>
      </c>
      <c r="P1198" t="s">
        <v>8219</v>
      </c>
      <c r="Q1198" t="s">
        <v>8220</v>
      </c>
      <c r="R1198" t="s">
        <v>8221</v>
      </c>
      <c r="S1198" t="s">
        <v>2418</v>
      </c>
      <c r="T1198" t="s">
        <v>65</v>
      </c>
      <c r="U1198" t="s">
        <v>66</v>
      </c>
      <c r="V1198" t="s">
        <v>8222</v>
      </c>
      <c r="W1198" t="s">
        <v>68</v>
      </c>
      <c r="X1198" t="s">
        <v>69</v>
      </c>
      <c r="Y1198" t="s">
        <v>8223</v>
      </c>
      <c r="Z1198">
        <v>5880</v>
      </c>
      <c r="AA1198">
        <v>14750</v>
      </c>
      <c r="AB1198" t="s">
        <v>632</v>
      </c>
      <c r="AC1198" t="s">
        <v>8235</v>
      </c>
      <c r="AE1198" t="s">
        <v>92</v>
      </c>
      <c r="AG1198" t="s">
        <v>93</v>
      </c>
      <c r="AH1198" t="s">
        <v>8236</v>
      </c>
      <c r="AI1198" t="s">
        <v>8221</v>
      </c>
      <c r="AJ1198" t="s">
        <v>2418</v>
      </c>
      <c r="AK1198" t="s">
        <v>65</v>
      </c>
      <c r="AL1198" t="s">
        <v>66</v>
      </c>
      <c r="AM1198" t="s">
        <v>8222</v>
      </c>
      <c r="AN1198" t="s">
        <v>68</v>
      </c>
      <c r="AO1198" t="s">
        <v>69</v>
      </c>
      <c r="AP1198" t="s">
        <v>8220</v>
      </c>
      <c r="AU1198" t="s">
        <v>77</v>
      </c>
      <c r="AV1198" t="s">
        <v>8224</v>
      </c>
      <c r="AW1198" t="s">
        <v>79</v>
      </c>
      <c r="AX1198" t="s">
        <v>8237</v>
      </c>
      <c r="AZ1198" t="s">
        <v>82</v>
      </c>
      <c r="BA1198" t="s">
        <v>475</v>
      </c>
    </row>
    <row r="1199" spans="1:53" hidden="1" x14ac:dyDescent="0.3">
      <c r="A1199">
        <v>424</v>
      </c>
      <c r="B1199" s="1">
        <f t="shared" si="18"/>
        <v>9373</v>
      </c>
      <c r="C1199">
        <v>466</v>
      </c>
      <c r="D1199" t="s">
        <v>8215</v>
      </c>
      <c r="E1199" t="s">
        <v>8216</v>
      </c>
      <c r="F1199" t="s">
        <v>163</v>
      </c>
      <c r="G1199" t="s">
        <v>54</v>
      </c>
      <c r="H1199" t="s">
        <v>55</v>
      </c>
      <c r="I1199" t="s">
        <v>163</v>
      </c>
      <c r="J1199" t="s">
        <v>56</v>
      </c>
      <c r="K1199">
        <v>650</v>
      </c>
      <c r="L1199" t="s">
        <v>57</v>
      </c>
      <c r="M1199" t="s">
        <v>8137</v>
      </c>
      <c r="N1199" t="s">
        <v>8217</v>
      </c>
      <c r="O1199" t="s">
        <v>8218</v>
      </c>
      <c r="P1199" t="s">
        <v>8219</v>
      </c>
      <c r="Q1199" t="s">
        <v>8220</v>
      </c>
      <c r="R1199" t="s">
        <v>8221</v>
      </c>
      <c r="S1199" t="s">
        <v>2418</v>
      </c>
      <c r="T1199" t="s">
        <v>65</v>
      </c>
      <c r="U1199" t="s">
        <v>66</v>
      </c>
      <c r="V1199" t="s">
        <v>8222</v>
      </c>
      <c r="W1199" t="s">
        <v>68</v>
      </c>
      <c r="X1199" t="s">
        <v>69</v>
      </c>
      <c r="Y1199" t="s">
        <v>8223</v>
      </c>
      <c r="Z1199">
        <v>5879</v>
      </c>
      <c r="AA1199">
        <v>14749</v>
      </c>
      <c r="AB1199" t="s">
        <v>1254</v>
      </c>
      <c r="AC1199" t="s">
        <v>565</v>
      </c>
      <c r="AE1199" t="s">
        <v>155</v>
      </c>
      <c r="AG1199" t="s">
        <v>115</v>
      </c>
      <c r="AH1199" t="s">
        <v>8233</v>
      </c>
      <c r="AI1199" t="s">
        <v>8221</v>
      </c>
      <c r="AJ1199" t="s">
        <v>2418</v>
      </c>
      <c r="AK1199" t="s">
        <v>65</v>
      </c>
      <c r="AL1199" t="s">
        <v>66</v>
      </c>
      <c r="AM1199" t="s">
        <v>8222</v>
      </c>
      <c r="AN1199" t="s">
        <v>68</v>
      </c>
      <c r="AO1199" t="s">
        <v>69</v>
      </c>
      <c r="AP1199" t="s">
        <v>8220</v>
      </c>
      <c r="AU1199" t="s">
        <v>77</v>
      </c>
      <c r="AV1199" t="s">
        <v>8224</v>
      </c>
      <c r="AW1199" t="s">
        <v>79</v>
      </c>
      <c r="AX1199" t="s">
        <v>8234</v>
      </c>
      <c r="AZ1199" t="s">
        <v>82</v>
      </c>
      <c r="BA1199" t="s">
        <v>475</v>
      </c>
    </row>
    <row r="1200" spans="1:53" hidden="1" x14ac:dyDescent="0.3">
      <c r="A1200">
        <v>426</v>
      </c>
      <c r="B1200" s="1">
        <f t="shared" si="18"/>
        <v>9386</v>
      </c>
      <c r="C1200">
        <v>469</v>
      </c>
      <c r="D1200" t="s">
        <v>2462</v>
      </c>
      <c r="E1200" t="s">
        <v>2463</v>
      </c>
      <c r="F1200" t="s">
        <v>163</v>
      </c>
      <c r="G1200" t="s">
        <v>54</v>
      </c>
      <c r="H1200" t="s">
        <v>55</v>
      </c>
      <c r="I1200" t="s">
        <v>163</v>
      </c>
      <c r="J1200" t="s">
        <v>56</v>
      </c>
      <c r="K1200">
        <v>650</v>
      </c>
      <c r="L1200" t="s">
        <v>57</v>
      </c>
      <c r="M1200" t="s">
        <v>2438</v>
      </c>
      <c r="N1200" t="s">
        <v>2464</v>
      </c>
      <c r="O1200" t="s">
        <v>2465</v>
      </c>
      <c r="P1200" t="s">
        <v>2466</v>
      </c>
      <c r="Q1200" t="s">
        <v>2467</v>
      </c>
      <c r="R1200" t="s">
        <v>2468</v>
      </c>
      <c r="S1200" t="s">
        <v>2418</v>
      </c>
      <c r="T1200" t="s">
        <v>65</v>
      </c>
      <c r="U1200" t="s">
        <v>66</v>
      </c>
      <c r="V1200" t="s">
        <v>2469</v>
      </c>
      <c r="W1200" t="s">
        <v>68</v>
      </c>
      <c r="X1200" t="s">
        <v>69</v>
      </c>
      <c r="Y1200" t="s">
        <v>2470</v>
      </c>
      <c r="Z1200">
        <v>1403</v>
      </c>
      <c r="AA1200">
        <v>472</v>
      </c>
      <c r="AB1200" t="s">
        <v>1928</v>
      </c>
      <c r="AC1200" t="s">
        <v>2451</v>
      </c>
      <c r="AD1200" t="s">
        <v>813</v>
      </c>
      <c r="AE1200" t="s">
        <v>73</v>
      </c>
      <c r="AF1200" s="5" t="s">
        <v>174</v>
      </c>
      <c r="AG1200" t="s">
        <v>74</v>
      </c>
      <c r="AH1200" t="s">
        <v>2470</v>
      </c>
      <c r="AI1200" t="s">
        <v>2468</v>
      </c>
      <c r="AJ1200" t="s">
        <v>2418</v>
      </c>
      <c r="AK1200" t="s">
        <v>65</v>
      </c>
      <c r="AL1200" t="s">
        <v>66</v>
      </c>
      <c r="AM1200" t="s">
        <v>2469</v>
      </c>
      <c r="AN1200" t="s">
        <v>68</v>
      </c>
      <c r="AO1200" t="s">
        <v>69</v>
      </c>
      <c r="AP1200" t="s">
        <v>2467</v>
      </c>
      <c r="AT1200" t="s">
        <v>51</v>
      </c>
      <c r="AU1200" t="s">
        <v>77</v>
      </c>
      <c r="AV1200" t="s">
        <v>2471</v>
      </c>
      <c r="AW1200" t="s">
        <v>79</v>
      </c>
      <c r="AX1200" t="s">
        <v>2472</v>
      </c>
      <c r="AZ1200" t="s">
        <v>82</v>
      </c>
      <c r="BA1200" t="s">
        <v>475</v>
      </c>
    </row>
    <row r="1201" spans="1:53" hidden="1" x14ac:dyDescent="0.3">
      <c r="A1201">
        <v>426</v>
      </c>
      <c r="B1201" s="1">
        <f t="shared" si="18"/>
        <v>9386</v>
      </c>
      <c r="C1201">
        <v>469</v>
      </c>
      <c r="D1201" t="s">
        <v>2462</v>
      </c>
      <c r="E1201" t="s">
        <v>2463</v>
      </c>
      <c r="F1201" t="s">
        <v>163</v>
      </c>
      <c r="G1201" t="s">
        <v>54</v>
      </c>
      <c r="H1201" t="s">
        <v>55</v>
      </c>
      <c r="I1201" t="s">
        <v>163</v>
      </c>
      <c r="J1201" t="s">
        <v>56</v>
      </c>
      <c r="K1201">
        <v>650</v>
      </c>
      <c r="L1201" t="s">
        <v>57</v>
      </c>
      <c r="M1201" t="s">
        <v>2438</v>
      </c>
      <c r="N1201" t="s">
        <v>2464</v>
      </c>
      <c r="O1201" t="s">
        <v>2465</v>
      </c>
      <c r="P1201" t="s">
        <v>2466</v>
      </c>
      <c r="Q1201" t="s">
        <v>2467</v>
      </c>
      <c r="R1201" t="s">
        <v>2468</v>
      </c>
      <c r="S1201" t="s">
        <v>2418</v>
      </c>
      <c r="T1201" t="s">
        <v>65</v>
      </c>
      <c r="U1201" t="s">
        <v>66</v>
      </c>
      <c r="V1201" t="s">
        <v>2469</v>
      </c>
      <c r="W1201" t="s">
        <v>68</v>
      </c>
      <c r="X1201" t="s">
        <v>69</v>
      </c>
      <c r="Y1201" t="s">
        <v>2470</v>
      </c>
      <c r="Z1201">
        <v>1663</v>
      </c>
      <c r="AA1201">
        <v>1032</v>
      </c>
      <c r="AB1201" t="s">
        <v>564</v>
      </c>
      <c r="AC1201" t="s">
        <v>2482</v>
      </c>
      <c r="AD1201" t="s">
        <v>81</v>
      </c>
      <c r="AE1201" t="s">
        <v>86</v>
      </c>
      <c r="AG1201" t="s">
        <v>87</v>
      </c>
      <c r="AH1201" t="s">
        <v>2483</v>
      </c>
      <c r="AI1201" t="s">
        <v>2444</v>
      </c>
      <c r="AJ1201" t="s">
        <v>2418</v>
      </c>
      <c r="AK1201" t="s">
        <v>65</v>
      </c>
      <c r="AL1201" t="s">
        <v>66</v>
      </c>
      <c r="AM1201" t="s">
        <v>2445</v>
      </c>
      <c r="AN1201" t="s">
        <v>68</v>
      </c>
      <c r="AO1201" t="s">
        <v>69</v>
      </c>
      <c r="AP1201" t="s">
        <v>2443</v>
      </c>
      <c r="AU1201" t="s">
        <v>77</v>
      </c>
      <c r="AV1201" t="s">
        <v>2471</v>
      </c>
      <c r="AW1201" t="s">
        <v>79</v>
      </c>
      <c r="AX1201" t="s">
        <v>2484</v>
      </c>
      <c r="AZ1201" t="s">
        <v>82</v>
      </c>
      <c r="BA1201" t="s">
        <v>475</v>
      </c>
    </row>
    <row r="1202" spans="1:53" hidden="1" x14ac:dyDescent="0.3">
      <c r="A1202">
        <v>426</v>
      </c>
      <c r="B1202" s="1">
        <f t="shared" si="18"/>
        <v>9386</v>
      </c>
      <c r="C1202">
        <v>469</v>
      </c>
      <c r="D1202" t="s">
        <v>2462</v>
      </c>
      <c r="E1202" t="s">
        <v>2463</v>
      </c>
      <c r="F1202" t="s">
        <v>163</v>
      </c>
      <c r="G1202" t="s">
        <v>54</v>
      </c>
      <c r="H1202" t="s">
        <v>55</v>
      </c>
      <c r="I1202" t="s">
        <v>163</v>
      </c>
      <c r="J1202" t="s">
        <v>56</v>
      </c>
      <c r="K1202">
        <v>650</v>
      </c>
      <c r="L1202" t="s">
        <v>57</v>
      </c>
      <c r="M1202" t="s">
        <v>2438</v>
      </c>
      <c r="N1202" t="s">
        <v>2464</v>
      </c>
      <c r="O1202" t="s">
        <v>2465</v>
      </c>
      <c r="P1202" t="s">
        <v>2466</v>
      </c>
      <c r="Q1202" t="s">
        <v>2467</v>
      </c>
      <c r="R1202" t="s">
        <v>2468</v>
      </c>
      <c r="S1202" t="s">
        <v>2418</v>
      </c>
      <c r="T1202" t="s">
        <v>65</v>
      </c>
      <c r="U1202" t="s">
        <v>66</v>
      </c>
      <c r="V1202" t="s">
        <v>2469</v>
      </c>
      <c r="W1202" t="s">
        <v>68</v>
      </c>
      <c r="X1202" t="s">
        <v>69</v>
      </c>
      <c r="Y1202" t="s">
        <v>2470</v>
      </c>
      <c r="Z1202">
        <v>2455</v>
      </c>
      <c r="AA1202">
        <v>5206</v>
      </c>
      <c r="AB1202" t="s">
        <v>597</v>
      </c>
      <c r="AC1202" t="s">
        <v>2475</v>
      </c>
      <c r="AD1202" t="s">
        <v>81</v>
      </c>
      <c r="AE1202" t="s">
        <v>98</v>
      </c>
      <c r="AG1202" t="s">
        <v>99</v>
      </c>
      <c r="AH1202" t="s">
        <v>2476</v>
      </c>
      <c r="AI1202" t="s">
        <v>2468</v>
      </c>
      <c r="AJ1202" t="s">
        <v>2418</v>
      </c>
      <c r="AK1202" t="s">
        <v>65</v>
      </c>
      <c r="AL1202" t="s">
        <v>66</v>
      </c>
      <c r="AM1202" t="s">
        <v>2469</v>
      </c>
      <c r="AN1202" t="s">
        <v>68</v>
      </c>
      <c r="AO1202" t="s">
        <v>69</v>
      </c>
      <c r="AP1202" t="s">
        <v>2467</v>
      </c>
      <c r="AU1202" t="s">
        <v>77</v>
      </c>
      <c r="AV1202" t="s">
        <v>2471</v>
      </c>
      <c r="AW1202" t="s">
        <v>79</v>
      </c>
      <c r="AX1202" t="s">
        <v>2477</v>
      </c>
      <c r="AZ1202" t="s">
        <v>82</v>
      </c>
      <c r="BA1202" t="s">
        <v>475</v>
      </c>
    </row>
    <row r="1203" spans="1:53" hidden="1" x14ac:dyDescent="0.3">
      <c r="A1203">
        <v>426</v>
      </c>
      <c r="B1203" s="1">
        <f t="shared" si="18"/>
        <v>9386</v>
      </c>
      <c r="C1203">
        <v>469</v>
      </c>
      <c r="D1203" t="s">
        <v>2462</v>
      </c>
      <c r="E1203" t="s">
        <v>2463</v>
      </c>
      <c r="F1203" t="s">
        <v>163</v>
      </c>
      <c r="G1203" t="s">
        <v>54</v>
      </c>
      <c r="H1203" t="s">
        <v>55</v>
      </c>
      <c r="I1203" t="s">
        <v>163</v>
      </c>
      <c r="J1203" t="s">
        <v>56</v>
      </c>
      <c r="K1203">
        <v>650</v>
      </c>
      <c r="L1203" t="s">
        <v>57</v>
      </c>
      <c r="M1203" t="s">
        <v>2438</v>
      </c>
      <c r="N1203" t="s">
        <v>2464</v>
      </c>
      <c r="O1203" t="s">
        <v>2465</v>
      </c>
      <c r="P1203" t="s">
        <v>2466</v>
      </c>
      <c r="Q1203" t="s">
        <v>2467</v>
      </c>
      <c r="R1203" t="s">
        <v>2468</v>
      </c>
      <c r="S1203" t="s">
        <v>2418</v>
      </c>
      <c r="T1203" t="s">
        <v>65</v>
      </c>
      <c r="U1203" t="s">
        <v>66</v>
      </c>
      <c r="V1203" t="s">
        <v>2469</v>
      </c>
      <c r="W1203" t="s">
        <v>68</v>
      </c>
      <c r="X1203" t="s">
        <v>69</v>
      </c>
      <c r="Y1203" t="s">
        <v>2470</v>
      </c>
      <c r="Z1203">
        <v>3239</v>
      </c>
      <c r="AA1203">
        <v>10278</v>
      </c>
      <c r="AB1203" t="s">
        <v>496</v>
      </c>
      <c r="AC1203" t="s">
        <v>1756</v>
      </c>
      <c r="AD1203" t="s">
        <v>81</v>
      </c>
      <c r="AE1203" t="s">
        <v>145</v>
      </c>
      <c r="AG1203" t="s">
        <v>87</v>
      </c>
      <c r="AH1203" t="s">
        <v>2473</v>
      </c>
      <c r="AI1203" t="s">
        <v>2468</v>
      </c>
      <c r="AJ1203" t="s">
        <v>2418</v>
      </c>
      <c r="AK1203" t="s">
        <v>65</v>
      </c>
      <c r="AL1203" t="s">
        <v>66</v>
      </c>
      <c r="AM1203" t="s">
        <v>2469</v>
      </c>
      <c r="AN1203" t="s">
        <v>68</v>
      </c>
      <c r="AO1203" t="s">
        <v>69</v>
      </c>
      <c r="AP1203" t="s">
        <v>2467</v>
      </c>
      <c r="AU1203" t="s">
        <v>77</v>
      </c>
      <c r="AV1203" t="s">
        <v>2471</v>
      </c>
      <c r="AW1203" t="s">
        <v>79</v>
      </c>
      <c r="AX1203" t="s">
        <v>2474</v>
      </c>
      <c r="AZ1203" t="s">
        <v>82</v>
      </c>
      <c r="BA1203" t="s">
        <v>475</v>
      </c>
    </row>
    <row r="1204" spans="1:53" hidden="1" x14ac:dyDescent="0.3">
      <c r="A1204">
        <v>426</v>
      </c>
      <c r="B1204" s="1">
        <f t="shared" si="18"/>
        <v>9386</v>
      </c>
      <c r="C1204">
        <v>469</v>
      </c>
      <c r="D1204" t="s">
        <v>2462</v>
      </c>
      <c r="E1204" t="s">
        <v>2463</v>
      </c>
      <c r="F1204" t="s">
        <v>163</v>
      </c>
      <c r="G1204" t="s">
        <v>54</v>
      </c>
      <c r="H1204" t="s">
        <v>55</v>
      </c>
      <c r="I1204" t="s">
        <v>163</v>
      </c>
      <c r="J1204" t="s">
        <v>56</v>
      </c>
      <c r="K1204">
        <v>650</v>
      </c>
      <c r="L1204" t="s">
        <v>57</v>
      </c>
      <c r="M1204" t="s">
        <v>2438</v>
      </c>
      <c r="N1204" t="s">
        <v>2464</v>
      </c>
      <c r="O1204" t="s">
        <v>2465</v>
      </c>
      <c r="P1204" t="s">
        <v>2466</v>
      </c>
      <c r="Q1204" t="s">
        <v>2467</v>
      </c>
      <c r="R1204" t="s">
        <v>2468</v>
      </c>
      <c r="S1204" t="s">
        <v>2418</v>
      </c>
      <c r="T1204" t="s">
        <v>65</v>
      </c>
      <c r="U1204" t="s">
        <v>66</v>
      </c>
      <c r="V1204" t="s">
        <v>2469</v>
      </c>
      <c r="W1204" t="s">
        <v>68</v>
      </c>
      <c r="X1204" t="s">
        <v>69</v>
      </c>
      <c r="Y1204" t="s">
        <v>2470</v>
      </c>
      <c r="Z1204">
        <v>3238</v>
      </c>
      <c r="AA1204">
        <v>10277</v>
      </c>
      <c r="AB1204" t="s">
        <v>2478</v>
      </c>
      <c r="AC1204" t="s">
        <v>2479</v>
      </c>
      <c r="AD1204" t="s">
        <v>81</v>
      </c>
      <c r="AE1204" t="s">
        <v>120</v>
      </c>
      <c r="AG1204" t="s">
        <v>87</v>
      </c>
      <c r="AH1204" t="s">
        <v>2480</v>
      </c>
      <c r="AI1204" t="s">
        <v>2468</v>
      </c>
      <c r="AJ1204" t="s">
        <v>2418</v>
      </c>
      <c r="AK1204" t="s">
        <v>65</v>
      </c>
      <c r="AL1204" t="s">
        <v>66</v>
      </c>
      <c r="AM1204" t="s">
        <v>2469</v>
      </c>
      <c r="AN1204" t="s">
        <v>68</v>
      </c>
      <c r="AO1204" t="s">
        <v>69</v>
      </c>
      <c r="AP1204" t="s">
        <v>2467</v>
      </c>
      <c r="AU1204" t="s">
        <v>77</v>
      </c>
      <c r="AV1204" t="s">
        <v>2471</v>
      </c>
      <c r="AW1204" t="s">
        <v>79</v>
      </c>
      <c r="AX1204" t="s">
        <v>2481</v>
      </c>
      <c r="AZ1204" t="s">
        <v>82</v>
      </c>
      <c r="BA1204" t="s">
        <v>475</v>
      </c>
    </row>
    <row r="1205" spans="1:53" hidden="1" x14ac:dyDescent="0.3">
      <c r="A1205">
        <v>425</v>
      </c>
      <c r="B1205" s="1">
        <f t="shared" si="18"/>
        <v>9380</v>
      </c>
      <c r="C1205">
        <v>467</v>
      </c>
      <c r="D1205" t="s">
        <v>2438</v>
      </c>
      <c r="E1205" t="s">
        <v>2439</v>
      </c>
      <c r="F1205" t="s">
        <v>53</v>
      </c>
      <c r="G1205" t="s">
        <v>54</v>
      </c>
      <c r="H1205" t="s">
        <v>55</v>
      </c>
      <c r="I1205" t="s">
        <v>53</v>
      </c>
      <c r="J1205" t="s">
        <v>56</v>
      </c>
      <c r="K1205">
        <v>1150</v>
      </c>
      <c r="L1205" t="s">
        <v>57</v>
      </c>
      <c r="M1205" t="s">
        <v>2438</v>
      </c>
      <c r="N1205" t="s">
        <v>2440</v>
      </c>
      <c r="O1205" t="s">
        <v>2441</v>
      </c>
      <c r="P1205" t="s">
        <v>2442</v>
      </c>
      <c r="Q1205" t="s">
        <v>2443</v>
      </c>
      <c r="R1205" t="s">
        <v>2444</v>
      </c>
      <c r="S1205" t="s">
        <v>2418</v>
      </c>
      <c r="T1205" t="s">
        <v>65</v>
      </c>
      <c r="U1205" t="s">
        <v>66</v>
      </c>
      <c r="V1205" t="s">
        <v>2445</v>
      </c>
      <c r="W1205" t="s">
        <v>68</v>
      </c>
      <c r="X1205" t="s">
        <v>69</v>
      </c>
      <c r="Y1205" t="s">
        <v>2446</v>
      </c>
      <c r="Z1205">
        <v>1402</v>
      </c>
      <c r="AA1205">
        <v>471</v>
      </c>
      <c r="AB1205" t="s">
        <v>1928</v>
      </c>
      <c r="AC1205" t="s">
        <v>2451</v>
      </c>
      <c r="AD1205" t="s">
        <v>813</v>
      </c>
      <c r="AE1205" t="s">
        <v>73</v>
      </c>
      <c r="AG1205" t="s">
        <v>87</v>
      </c>
      <c r="AH1205" t="s">
        <v>2446</v>
      </c>
      <c r="AI1205" t="s">
        <v>2444</v>
      </c>
      <c r="AJ1205" t="s">
        <v>2418</v>
      </c>
      <c r="AK1205" t="s">
        <v>65</v>
      </c>
      <c r="AL1205" t="s">
        <v>66</v>
      </c>
      <c r="AM1205" t="s">
        <v>2445</v>
      </c>
      <c r="AN1205" t="s">
        <v>68</v>
      </c>
      <c r="AO1205" t="s">
        <v>69</v>
      </c>
      <c r="AP1205" t="s">
        <v>2443</v>
      </c>
      <c r="AU1205" t="s">
        <v>77</v>
      </c>
      <c r="AV1205" t="s">
        <v>2449</v>
      </c>
      <c r="AW1205" t="s">
        <v>79</v>
      </c>
      <c r="AX1205" t="s">
        <v>2452</v>
      </c>
      <c r="AZ1205" t="s">
        <v>82</v>
      </c>
      <c r="BA1205" t="s">
        <v>83</v>
      </c>
    </row>
    <row r="1206" spans="1:53" hidden="1" x14ac:dyDescent="0.3">
      <c r="A1206">
        <v>425</v>
      </c>
      <c r="B1206" s="1">
        <f t="shared" si="18"/>
        <v>9380</v>
      </c>
      <c r="C1206">
        <v>467</v>
      </c>
      <c r="D1206" t="s">
        <v>2438</v>
      </c>
      <c r="E1206" t="s">
        <v>2439</v>
      </c>
      <c r="F1206" t="s">
        <v>53</v>
      </c>
      <c r="G1206" t="s">
        <v>54</v>
      </c>
      <c r="H1206" t="s">
        <v>55</v>
      </c>
      <c r="I1206" t="s">
        <v>53</v>
      </c>
      <c r="J1206" t="s">
        <v>56</v>
      </c>
      <c r="K1206">
        <v>1150</v>
      </c>
      <c r="L1206" t="s">
        <v>57</v>
      </c>
      <c r="M1206" t="s">
        <v>2438</v>
      </c>
      <c r="N1206" t="s">
        <v>2440</v>
      </c>
      <c r="O1206" t="s">
        <v>2441</v>
      </c>
      <c r="P1206" t="s">
        <v>2442</v>
      </c>
      <c r="Q1206" t="s">
        <v>2443</v>
      </c>
      <c r="R1206" t="s">
        <v>2444</v>
      </c>
      <c r="S1206" t="s">
        <v>2418</v>
      </c>
      <c r="T1206" t="s">
        <v>65</v>
      </c>
      <c r="U1206" t="s">
        <v>66</v>
      </c>
      <c r="V1206" t="s">
        <v>2445</v>
      </c>
      <c r="W1206" t="s">
        <v>68</v>
      </c>
      <c r="X1206" t="s">
        <v>69</v>
      </c>
      <c r="Y1206" t="s">
        <v>2446</v>
      </c>
      <c r="Z1206">
        <v>5534</v>
      </c>
      <c r="AA1206">
        <v>13026</v>
      </c>
      <c r="AB1206" t="s">
        <v>1239</v>
      </c>
      <c r="AC1206" t="s">
        <v>2459</v>
      </c>
      <c r="AD1206" t="s">
        <v>81</v>
      </c>
      <c r="AE1206" t="s">
        <v>98</v>
      </c>
      <c r="AG1206" t="s">
        <v>99</v>
      </c>
      <c r="AH1206" t="s">
        <v>2460</v>
      </c>
      <c r="AI1206" t="s">
        <v>2444</v>
      </c>
      <c r="AJ1206" t="s">
        <v>2418</v>
      </c>
      <c r="AK1206" t="s">
        <v>65</v>
      </c>
      <c r="AL1206" t="s">
        <v>66</v>
      </c>
      <c r="AM1206" t="s">
        <v>2445</v>
      </c>
      <c r="AN1206" t="s">
        <v>68</v>
      </c>
      <c r="AO1206" t="s">
        <v>69</v>
      </c>
      <c r="AP1206" t="s">
        <v>2443</v>
      </c>
      <c r="AU1206" t="s">
        <v>77</v>
      </c>
      <c r="AV1206" t="s">
        <v>2449</v>
      </c>
      <c r="AW1206" t="s">
        <v>79</v>
      </c>
      <c r="AX1206" t="s">
        <v>2461</v>
      </c>
      <c r="AZ1206" t="s">
        <v>82</v>
      </c>
      <c r="BA1206" t="s">
        <v>83</v>
      </c>
    </row>
    <row r="1207" spans="1:53" hidden="1" x14ac:dyDescent="0.3">
      <c r="A1207">
        <v>425</v>
      </c>
      <c r="B1207" s="1">
        <f t="shared" si="18"/>
        <v>9380</v>
      </c>
      <c r="C1207">
        <v>467</v>
      </c>
      <c r="D1207" t="s">
        <v>2438</v>
      </c>
      <c r="E1207" t="s">
        <v>2439</v>
      </c>
      <c r="F1207" t="s">
        <v>53</v>
      </c>
      <c r="G1207" t="s">
        <v>54</v>
      </c>
      <c r="H1207" t="s">
        <v>55</v>
      </c>
      <c r="I1207" t="s">
        <v>53</v>
      </c>
      <c r="J1207" t="s">
        <v>56</v>
      </c>
      <c r="K1207">
        <v>1150</v>
      </c>
      <c r="L1207" t="s">
        <v>57</v>
      </c>
      <c r="M1207" t="s">
        <v>2438</v>
      </c>
      <c r="N1207" t="s">
        <v>2440</v>
      </c>
      <c r="O1207" t="s">
        <v>2441</v>
      </c>
      <c r="P1207" t="s">
        <v>2442</v>
      </c>
      <c r="Q1207" t="s">
        <v>2443</v>
      </c>
      <c r="R1207" t="s">
        <v>2444</v>
      </c>
      <c r="S1207" t="s">
        <v>2418</v>
      </c>
      <c r="T1207" t="s">
        <v>65</v>
      </c>
      <c r="U1207" t="s">
        <v>66</v>
      </c>
      <c r="V1207" t="s">
        <v>2445</v>
      </c>
      <c r="W1207" t="s">
        <v>68</v>
      </c>
      <c r="X1207" t="s">
        <v>69</v>
      </c>
      <c r="Y1207" t="s">
        <v>2446</v>
      </c>
      <c r="Z1207">
        <v>3241</v>
      </c>
      <c r="AA1207">
        <v>10280</v>
      </c>
      <c r="AB1207" t="s">
        <v>1659</v>
      </c>
      <c r="AC1207" t="s">
        <v>2447</v>
      </c>
      <c r="AD1207" t="s">
        <v>81</v>
      </c>
      <c r="AE1207" t="s">
        <v>145</v>
      </c>
      <c r="AG1207" t="s">
        <v>87</v>
      </c>
      <c r="AH1207" t="s">
        <v>2448</v>
      </c>
      <c r="AI1207" t="s">
        <v>2444</v>
      </c>
      <c r="AJ1207" t="s">
        <v>2418</v>
      </c>
      <c r="AK1207" t="s">
        <v>65</v>
      </c>
      <c r="AL1207" t="s">
        <v>66</v>
      </c>
      <c r="AM1207" t="s">
        <v>2445</v>
      </c>
      <c r="AN1207" t="s">
        <v>68</v>
      </c>
      <c r="AO1207" t="s">
        <v>69</v>
      </c>
      <c r="AP1207" t="s">
        <v>2443</v>
      </c>
      <c r="AU1207" t="s">
        <v>77</v>
      </c>
      <c r="AV1207" t="s">
        <v>2449</v>
      </c>
      <c r="AW1207" t="s">
        <v>79</v>
      </c>
      <c r="AX1207" t="s">
        <v>2450</v>
      </c>
      <c r="AZ1207" t="s">
        <v>82</v>
      </c>
      <c r="BA1207" t="s">
        <v>83</v>
      </c>
    </row>
    <row r="1208" spans="1:53" hidden="1" x14ac:dyDescent="0.3">
      <c r="A1208">
        <v>425</v>
      </c>
      <c r="B1208" s="1">
        <f t="shared" si="18"/>
        <v>9380</v>
      </c>
      <c r="C1208">
        <v>467</v>
      </c>
      <c r="D1208" t="s">
        <v>2438</v>
      </c>
      <c r="E1208" t="s">
        <v>2439</v>
      </c>
      <c r="F1208" t="s">
        <v>53</v>
      </c>
      <c r="G1208" t="s">
        <v>54</v>
      </c>
      <c r="H1208" t="s">
        <v>55</v>
      </c>
      <c r="I1208" t="s">
        <v>53</v>
      </c>
      <c r="J1208" t="s">
        <v>56</v>
      </c>
      <c r="K1208">
        <v>1150</v>
      </c>
      <c r="L1208" t="s">
        <v>57</v>
      </c>
      <c r="M1208" t="s">
        <v>2438</v>
      </c>
      <c r="N1208" t="s">
        <v>2440</v>
      </c>
      <c r="O1208" t="s">
        <v>2441</v>
      </c>
      <c r="P1208" t="s">
        <v>2442</v>
      </c>
      <c r="Q1208" t="s">
        <v>2443</v>
      </c>
      <c r="R1208" t="s">
        <v>2444</v>
      </c>
      <c r="S1208" t="s">
        <v>2418</v>
      </c>
      <c r="T1208" t="s">
        <v>65</v>
      </c>
      <c r="U1208" t="s">
        <v>66</v>
      </c>
      <c r="V1208" t="s">
        <v>2445</v>
      </c>
      <c r="W1208" t="s">
        <v>68</v>
      </c>
      <c r="X1208" t="s">
        <v>69</v>
      </c>
      <c r="Y1208" t="s">
        <v>2446</v>
      </c>
      <c r="Z1208">
        <v>3240</v>
      </c>
      <c r="AA1208">
        <v>10279</v>
      </c>
      <c r="AB1208" t="s">
        <v>264</v>
      </c>
      <c r="AC1208" t="s">
        <v>2453</v>
      </c>
      <c r="AD1208" t="s">
        <v>81</v>
      </c>
      <c r="AE1208" t="s">
        <v>120</v>
      </c>
      <c r="AG1208" t="s">
        <v>87</v>
      </c>
      <c r="AH1208" t="s">
        <v>2454</v>
      </c>
      <c r="AI1208" t="s">
        <v>2444</v>
      </c>
      <c r="AJ1208" t="s">
        <v>2418</v>
      </c>
      <c r="AK1208" t="s">
        <v>65</v>
      </c>
      <c r="AL1208" t="s">
        <v>66</v>
      </c>
      <c r="AM1208" t="s">
        <v>2445</v>
      </c>
      <c r="AN1208" t="s">
        <v>68</v>
      </c>
      <c r="AO1208" t="s">
        <v>69</v>
      </c>
      <c r="AP1208" t="s">
        <v>2443</v>
      </c>
      <c r="AU1208" t="s">
        <v>77</v>
      </c>
      <c r="AV1208" t="s">
        <v>2449</v>
      </c>
      <c r="AW1208" t="s">
        <v>79</v>
      </c>
      <c r="AX1208" t="s">
        <v>2455</v>
      </c>
      <c r="AZ1208" t="s">
        <v>82</v>
      </c>
      <c r="BA1208" t="s">
        <v>83</v>
      </c>
    </row>
    <row r="1209" spans="1:53" hidden="1" x14ac:dyDescent="0.3">
      <c r="A1209">
        <v>425</v>
      </c>
      <c r="B1209" s="1">
        <f t="shared" si="18"/>
        <v>9380</v>
      </c>
      <c r="C1209">
        <v>467</v>
      </c>
      <c r="D1209" t="s">
        <v>2438</v>
      </c>
      <c r="E1209" t="s">
        <v>2439</v>
      </c>
      <c r="F1209" t="s">
        <v>53</v>
      </c>
      <c r="G1209" t="s">
        <v>54</v>
      </c>
      <c r="H1209" t="s">
        <v>55</v>
      </c>
      <c r="I1209" t="s">
        <v>53</v>
      </c>
      <c r="J1209" t="s">
        <v>56</v>
      </c>
      <c r="K1209">
        <v>1150</v>
      </c>
      <c r="L1209" t="s">
        <v>57</v>
      </c>
      <c r="M1209" t="s">
        <v>2438</v>
      </c>
      <c r="N1209" t="s">
        <v>2440</v>
      </c>
      <c r="O1209" t="s">
        <v>2441</v>
      </c>
      <c r="P1209" t="s">
        <v>2442</v>
      </c>
      <c r="Q1209" t="s">
        <v>2443</v>
      </c>
      <c r="R1209" t="s">
        <v>2444</v>
      </c>
      <c r="S1209" t="s">
        <v>2418</v>
      </c>
      <c r="T1209" t="s">
        <v>65</v>
      </c>
      <c r="U1209" t="s">
        <v>66</v>
      </c>
      <c r="V1209" t="s">
        <v>2445</v>
      </c>
      <c r="W1209" t="s">
        <v>68</v>
      </c>
      <c r="X1209" t="s">
        <v>69</v>
      </c>
      <c r="Y1209" t="s">
        <v>2446</v>
      </c>
      <c r="Z1209">
        <v>5883</v>
      </c>
      <c r="AA1209">
        <v>14755</v>
      </c>
      <c r="AB1209" t="s">
        <v>2456</v>
      </c>
      <c r="AC1209" t="s">
        <v>2349</v>
      </c>
      <c r="AE1209" t="s">
        <v>120</v>
      </c>
      <c r="AG1209" t="s">
        <v>115</v>
      </c>
      <c r="AH1209" t="s">
        <v>2457</v>
      </c>
      <c r="AI1209" t="s">
        <v>2444</v>
      </c>
      <c r="AJ1209" t="s">
        <v>2418</v>
      </c>
      <c r="AK1209" t="s">
        <v>65</v>
      </c>
      <c r="AL1209" t="s">
        <v>66</v>
      </c>
      <c r="AM1209" t="s">
        <v>2445</v>
      </c>
      <c r="AN1209" t="s">
        <v>68</v>
      </c>
      <c r="AO1209" t="s">
        <v>69</v>
      </c>
      <c r="AP1209" t="s">
        <v>2443</v>
      </c>
      <c r="AU1209" t="s">
        <v>77</v>
      </c>
      <c r="AV1209" t="s">
        <v>2449</v>
      </c>
      <c r="AW1209" t="s">
        <v>79</v>
      </c>
      <c r="AX1209" t="s">
        <v>2458</v>
      </c>
      <c r="AZ1209" t="s">
        <v>82</v>
      </c>
      <c r="BA1209" t="s">
        <v>83</v>
      </c>
    </row>
    <row r="1210" spans="1:53" hidden="1" x14ac:dyDescent="0.3">
      <c r="A1210">
        <v>427</v>
      </c>
      <c r="B1210" s="1">
        <f t="shared" si="18"/>
        <v>9392</v>
      </c>
      <c r="C1210">
        <v>470</v>
      </c>
      <c r="D1210" t="s">
        <v>18966</v>
      </c>
      <c r="E1210" t="s">
        <v>18966</v>
      </c>
      <c r="F1210" t="s">
        <v>5366</v>
      </c>
      <c r="G1210" t="s">
        <v>54</v>
      </c>
      <c r="H1210" t="s">
        <v>55</v>
      </c>
      <c r="I1210" t="s">
        <v>5366</v>
      </c>
      <c r="J1210" t="s">
        <v>452</v>
      </c>
      <c r="K1210">
        <v>975</v>
      </c>
      <c r="L1210" t="s">
        <v>57</v>
      </c>
      <c r="N1210" t="s">
        <v>18967</v>
      </c>
      <c r="O1210" t="s">
        <v>18968</v>
      </c>
      <c r="P1210" t="s">
        <v>18969</v>
      </c>
      <c r="Q1210" t="s">
        <v>18970</v>
      </c>
      <c r="R1210" t="s">
        <v>18971</v>
      </c>
      <c r="S1210" t="s">
        <v>3220</v>
      </c>
      <c r="T1210" t="s">
        <v>65</v>
      </c>
      <c r="U1210" t="s">
        <v>66</v>
      </c>
      <c r="V1210" t="s">
        <v>18972</v>
      </c>
      <c r="W1210" t="s">
        <v>68</v>
      </c>
      <c r="X1210" t="s">
        <v>69</v>
      </c>
      <c r="Y1210" t="s">
        <v>18973</v>
      </c>
      <c r="Z1210">
        <v>3008</v>
      </c>
      <c r="AA1210">
        <v>9579</v>
      </c>
      <c r="AB1210" t="s">
        <v>3185</v>
      </c>
      <c r="AC1210" t="s">
        <v>18982</v>
      </c>
      <c r="AD1210" t="s">
        <v>81</v>
      </c>
      <c r="AE1210" t="s">
        <v>159</v>
      </c>
      <c r="AG1210" t="s">
        <v>115</v>
      </c>
      <c r="AH1210" t="s">
        <v>18983</v>
      </c>
      <c r="AI1210" t="s">
        <v>18971</v>
      </c>
      <c r="AJ1210" t="s">
        <v>6033</v>
      </c>
      <c r="AK1210" t="s">
        <v>65</v>
      </c>
      <c r="AL1210" t="s">
        <v>66</v>
      </c>
      <c r="AM1210" t="s">
        <v>18972</v>
      </c>
      <c r="AN1210" t="s">
        <v>68</v>
      </c>
      <c r="AO1210" t="s">
        <v>69</v>
      </c>
      <c r="AP1210" t="s">
        <v>18984</v>
      </c>
      <c r="AU1210" t="s">
        <v>77</v>
      </c>
      <c r="AV1210" t="s">
        <v>18976</v>
      </c>
      <c r="AW1210" t="s">
        <v>79</v>
      </c>
      <c r="AX1210" t="s">
        <v>18985</v>
      </c>
      <c r="AZ1210" t="s">
        <v>82</v>
      </c>
      <c r="BA1210" t="s">
        <v>467</v>
      </c>
    </row>
    <row r="1211" spans="1:53" hidden="1" x14ac:dyDescent="0.3">
      <c r="A1211">
        <v>427</v>
      </c>
      <c r="B1211" s="1">
        <f t="shared" si="18"/>
        <v>9392</v>
      </c>
      <c r="C1211">
        <v>470</v>
      </c>
      <c r="D1211" t="s">
        <v>18966</v>
      </c>
      <c r="E1211" t="s">
        <v>18966</v>
      </c>
      <c r="F1211" t="s">
        <v>5366</v>
      </c>
      <c r="G1211" t="s">
        <v>54</v>
      </c>
      <c r="H1211" t="s">
        <v>55</v>
      </c>
      <c r="I1211" t="s">
        <v>5366</v>
      </c>
      <c r="J1211" t="s">
        <v>452</v>
      </c>
      <c r="K1211">
        <v>975</v>
      </c>
      <c r="L1211" t="s">
        <v>57</v>
      </c>
      <c r="N1211" t="s">
        <v>18967</v>
      </c>
      <c r="O1211" t="s">
        <v>18968</v>
      </c>
      <c r="P1211" t="s">
        <v>18969</v>
      </c>
      <c r="Q1211" t="s">
        <v>18970</v>
      </c>
      <c r="R1211" t="s">
        <v>18971</v>
      </c>
      <c r="S1211" t="s">
        <v>3220</v>
      </c>
      <c r="T1211" t="s">
        <v>65</v>
      </c>
      <c r="U1211" t="s">
        <v>66</v>
      </c>
      <c r="V1211" t="s">
        <v>18972</v>
      </c>
      <c r="W1211" t="s">
        <v>68</v>
      </c>
      <c r="X1211" t="s">
        <v>69</v>
      </c>
      <c r="Y1211" t="s">
        <v>18973</v>
      </c>
      <c r="Z1211">
        <v>1274</v>
      </c>
      <c r="AA1211">
        <v>177</v>
      </c>
      <c r="AB1211" t="s">
        <v>2055</v>
      </c>
      <c r="AC1211" t="s">
        <v>18974</v>
      </c>
      <c r="AD1211" t="s">
        <v>813</v>
      </c>
      <c r="AE1211" t="s">
        <v>73</v>
      </c>
      <c r="AF1211" s="5" t="s">
        <v>174</v>
      </c>
      <c r="AG1211" t="s">
        <v>301</v>
      </c>
      <c r="AH1211" t="s">
        <v>18975</v>
      </c>
      <c r="AI1211" t="s">
        <v>18971</v>
      </c>
      <c r="AJ1211" t="s">
        <v>3220</v>
      </c>
      <c r="AK1211" t="s">
        <v>65</v>
      </c>
      <c r="AL1211" t="s">
        <v>66</v>
      </c>
      <c r="AM1211" t="s">
        <v>18972</v>
      </c>
      <c r="AN1211" t="s">
        <v>68</v>
      </c>
      <c r="AO1211" t="s">
        <v>69</v>
      </c>
      <c r="AP1211" t="s">
        <v>18970</v>
      </c>
      <c r="AT1211" t="s">
        <v>51</v>
      </c>
      <c r="AU1211" t="s">
        <v>77</v>
      </c>
      <c r="AV1211" t="s">
        <v>18976</v>
      </c>
      <c r="AW1211" t="s">
        <v>79</v>
      </c>
      <c r="AX1211" t="s">
        <v>18977</v>
      </c>
      <c r="AZ1211" t="s">
        <v>82</v>
      </c>
      <c r="BA1211" t="s">
        <v>467</v>
      </c>
    </row>
    <row r="1212" spans="1:53" hidden="1" x14ac:dyDescent="0.3">
      <c r="A1212">
        <v>427</v>
      </c>
      <c r="B1212" s="1">
        <f t="shared" si="18"/>
        <v>9392</v>
      </c>
      <c r="C1212">
        <v>470</v>
      </c>
      <c r="D1212" t="s">
        <v>18966</v>
      </c>
      <c r="E1212" t="s">
        <v>18966</v>
      </c>
      <c r="F1212" t="s">
        <v>5366</v>
      </c>
      <c r="G1212" t="s">
        <v>54</v>
      </c>
      <c r="H1212" t="s">
        <v>55</v>
      </c>
      <c r="I1212" t="s">
        <v>5366</v>
      </c>
      <c r="J1212" t="s">
        <v>452</v>
      </c>
      <c r="K1212">
        <v>975</v>
      </c>
      <c r="L1212" t="s">
        <v>57</v>
      </c>
      <c r="N1212" t="s">
        <v>18967</v>
      </c>
      <c r="O1212" t="s">
        <v>18968</v>
      </c>
      <c r="P1212" t="s">
        <v>18969</v>
      </c>
      <c r="Q1212" t="s">
        <v>18970</v>
      </c>
      <c r="R1212" t="s">
        <v>18971</v>
      </c>
      <c r="S1212" t="s">
        <v>3220</v>
      </c>
      <c r="T1212" t="s">
        <v>65</v>
      </c>
      <c r="U1212" t="s">
        <v>66</v>
      </c>
      <c r="V1212" t="s">
        <v>18972</v>
      </c>
      <c r="W1212" t="s">
        <v>68</v>
      </c>
      <c r="X1212" t="s">
        <v>69</v>
      </c>
      <c r="Y1212" t="s">
        <v>18973</v>
      </c>
      <c r="Z1212">
        <v>1249</v>
      </c>
      <c r="AA1212">
        <v>121</v>
      </c>
      <c r="AB1212" t="s">
        <v>2845</v>
      </c>
      <c r="AC1212" t="s">
        <v>18978</v>
      </c>
      <c r="AD1212" t="s">
        <v>813</v>
      </c>
      <c r="AE1212" t="s">
        <v>73</v>
      </c>
      <c r="AH1212" t="s">
        <v>18979</v>
      </c>
      <c r="AI1212" t="s">
        <v>18971</v>
      </c>
      <c r="AJ1212" t="s">
        <v>3220</v>
      </c>
      <c r="AK1212" t="s">
        <v>65</v>
      </c>
      <c r="AL1212" t="s">
        <v>66</v>
      </c>
      <c r="AM1212" t="s">
        <v>18972</v>
      </c>
      <c r="AN1212" t="s">
        <v>68</v>
      </c>
      <c r="AO1212" t="s">
        <v>69</v>
      </c>
      <c r="AP1212" t="s">
        <v>18970</v>
      </c>
      <c r="AU1212" t="s">
        <v>77</v>
      </c>
      <c r="AV1212" t="s">
        <v>18976</v>
      </c>
      <c r="AW1212" t="s">
        <v>79</v>
      </c>
      <c r="AX1212" t="s">
        <v>18980</v>
      </c>
      <c r="AZ1212" t="s">
        <v>82</v>
      </c>
      <c r="BA1212" t="s">
        <v>467</v>
      </c>
    </row>
    <row r="1213" spans="1:53" hidden="1" x14ac:dyDescent="0.3">
      <c r="A1213">
        <v>427</v>
      </c>
      <c r="B1213" s="1">
        <f t="shared" si="18"/>
        <v>9392</v>
      </c>
      <c r="C1213">
        <v>470</v>
      </c>
      <c r="D1213" t="s">
        <v>18966</v>
      </c>
      <c r="E1213" t="s">
        <v>18966</v>
      </c>
      <c r="F1213" t="s">
        <v>5366</v>
      </c>
      <c r="G1213" t="s">
        <v>54</v>
      </c>
      <c r="H1213" t="s">
        <v>55</v>
      </c>
      <c r="I1213" t="s">
        <v>5366</v>
      </c>
      <c r="J1213" t="s">
        <v>452</v>
      </c>
      <c r="K1213">
        <v>975</v>
      </c>
      <c r="L1213" t="s">
        <v>57</v>
      </c>
      <c r="N1213" t="s">
        <v>18967</v>
      </c>
      <c r="O1213" t="s">
        <v>18968</v>
      </c>
      <c r="P1213" t="s">
        <v>18969</v>
      </c>
      <c r="Q1213" t="s">
        <v>18970</v>
      </c>
      <c r="R1213" t="s">
        <v>18971</v>
      </c>
      <c r="S1213" t="s">
        <v>3220</v>
      </c>
      <c r="T1213" t="s">
        <v>65</v>
      </c>
      <c r="U1213" t="s">
        <v>66</v>
      </c>
      <c r="V1213" t="s">
        <v>18972</v>
      </c>
      <c r="W1213" t="s">
        <v>68</v>
      </c>
      <c r="X1213" t="s">
        <v>69</v>
      </c>
      <c r="Y1213" t="s">
        <v>18973</v>
      </c>
      <c r="Z1213">
        <v>3551</v>
      </c>
      <c r="AA1213">
        <v>10718</v>
      </c>
      <c r="AB1213" t="s">
        <v>1321</v>
      </c>
      <c r="AC1213" t="s">
        <v>6787</v>
      </c>
      <c r="AD1213" t="s">
        <v>81</v>
      </c>
      <c r="AE1213" t="s">
        <v>98</v>
      </c>
      <c r="AG1213" t="s">
        <v>87</v>
      </c>
      <c r="AH1213" t="s">
        <v>18986</v>
      </c>
      <c r="AI1213" t="s">
        <v>18971</v>
      </c>
      <c r="AJ1213" t="s">
        <v>6033</v>
      </c>
      <c r="AK1213" t="s">
        <v>65</v>
      </c>
      <c r="AL1213" t="s">
        <v>66</v>
      </c>
      <c r="AM1213" t="s">
        <v>18972</v>
      </c>
      <c r="AN1213" t="s">
        <v>68</v>
      </c>
      <c r="AO1213" t="s">
        <v>69</v>
      </c>
      <c r="AP1213" t="s">
        <v>18970</v>
      </c>
      <c r="AU1213" t="s">
        <v>77</v>
      </c>
      <c r="AV1213" t="s">
        <v>18976</v>
      </c>
      <c r="AW1213" t="s">
        <v>79</v>
      </c>
      <c r="AX1213" t="s">
        <v>5193</v>
      </c>
      <c r="AZ1213" t="s">
        <v>82</v>
      </c>
      <c r="BA1213" t="s">
        <v>467</v>
      </c>
    </row>
    <row r="1214" spans="1:53" hidden="1" x14ac:dyDescent="0.3">
      <c r="A1214">
        <v>427</v>
      </c>
      <c r="B1214" s="1">
        <f t="shared" si="18"/>
        <v>9392</v>
      </c>
      <c r="C1214">
        <v>470</v>
      </c>
      <c r="D1214" t="s">
        <v>18966</v>
      </c>
      <c r="E1214" t="s">
        <v>18966</v>
      </c>
      <c r="F1214" t="s">
        <v>5366</v>
      </c>
      <c r="G1214" t="s">
        <v>54</v>
      </c>
      <c r="H1214" t="s">
        <v>55</v>
      </c>
      <c r="I1214" t="s">
        <v>5366</v>
      </c>
      <c r="J1214" t="s">
        <v>452</v>
      </c>
      <c r="K1214">
        <v>975</v>
      </c>
      <c r="L1214" t="s">
        <v>57</v>
      </c>
      <c r="N1214" t="s">
        <v>18967</v>
      </c>
      <c r="O1214" t="s">
        <v>18968</v>
      </c>
      <c r="P1214" t="s">
        <v>18969</v>
      </c>
      <c r="Q1214" t="s">
        <v>18970</v>
      </c>
      <c r="R1214" t="s">
        <v>18971</v>
      </c>
      <c r="S1214" t="s">
        <v>3220</v>
      </c>
      <c r="T1214" t="s">
        <v>65</v>
      </c>
      <c r="U1214" t="s">
        <v>66</v>
      </c>
      <c r="V1214" t="s">
        <v>18972</v>
      </c>
      <c r="W1214" t="s">
        <v>68</v>
      </c>
      <c r="X1214" t="s">
        <v>69</v>
      </c>
      <c r="Y1214" t="s">
        <v>18973</v>
      </c>
      <c r="Z1214">
        <v>5885</v>
      </c>
      <c r="AA1214">
        <v>14758</v>
      </c>
      <c r="AB1214" t="s">
        <v>1216</v>
      </c>
      <c r="AC1214" t="s">
        <v>18987</v>
      </c>
      <c r="AE1214" t="s">
        <v>315</v>
      </c>
      <c r="AG1214" t="s">
        <v>87</v>
      </c>
      <c r="AH1214" t="s">
        <v>18988</v>
      </c>
      <c r="AI1214" t="s">
        <v>18971</v>
      </c>
      <c r="AJ1214" t="s">
        <v>3220</v>
      </c>
      <c r="AK1214" t="s">
        <v>65</v>
      </c>
      <c r="AL1214" t="s">
        <v>66</v>
      </c>
      <c r="AM1214" t="s">
        <v>18972</v>
      </c>
      <c r="AN1214" t="s">
        <v>68</v>
      </c>
      <c r="AO1214" t="s">
        <v>69</v>
      </c>
      <c r="AP1214" t="s">
        <v>18970</v>
      </c>
      <c r="AU1214" t="s">
        <v>77</v>
      </c>
      <c r="AV1214" t="s">
        <v>18976</v>
      </c>
      <c r="AW1214" t="s">
        <v>79</v>
      </c>
      <c r="AX1214" t="s">
        <v>18989</v>
      </c>
      <c r="AZ1214" t="s">
        <v>82</v>
      </c>
      <c r="BA1214" t="s">
        <v>467</v>
      </c>
    </row>
    <row r="1215" spans="1:53" hidden="1" x14ac:dyDescent="0.3">
      <c r="A1215">
        <v>427</v>
      </c>
      <c r="B1215" s="1">
        <f t="shared" si="18"/>
        <v>9392</v>
      </c>
      <c r="C1215">
        <v>470</v>
      </c>
      <c r="D1215" t="s">
        <v>18966</v>
      </c>
      <c r="E1215" t="s">
        <v>18966</v>
      </c>
      <c r="F1215" t="s">
        <v>5366</v>
      </c>
      <c r="G1215" t="s">
        <v>54</v>
      </c>
      <c r="H1215" t="s">
        <v>55</v>
      </c>
      <c r="I1215" t="s">
        <v>5366</v>
      </c>
      <c r="J1215" t="s">
        <v>452</v>
      </c>
      <c r="K1215">
        <v>975</v>
      </c>
      <c r="L1215" t="s">
        <v>57</v>
      </c>
      <c r="N1215" t="s">
        <v>18967</v>
      </c>
      <c r="O1215" t="s">
        <v>18968</v>
      </c>
      <c r="P1215" t="s">
        <v>18969</v>
      </c>
      <c r="Q1215" t="s">
        <v>18970</v>
      </c>
      <c r="R1215" t="s">
        <v>18971</v>
      </c>
      <c r="S1215" t="s">
        <v>3220</v>
      </c>
      <c r="T1215" t="s">
        <v>65</v>
      </c>
      <c r="U1215" t="s">
        <v>66</v>
      </c>
      <c r="V1215" t="s">
        <v>18972</v>
      </c>
      <c r="W1215" t="s">
        <v>68</v>
      </c>
      <c r="X1215" t="s">
        <v>69</v>
      </c>
      <c r="Y1215" t="s">
        <v>18973</v>
      </c>
      <c r="Z1215">
        <v>2738</v>
      </c>
      <c r="AA1215">
        <v>6211</v>
      </c>
      <c r="AB1215" t="s">
        <v>383</v>
      </c>
      <c r="AC1215" t="s">
        <v>1254</v>
      </c>
      <c r="AD1215" t="s">
        <v>81</v>
      </c>
      <c r="AE1215" t="s">
        <v>120</v>
      </c>
      <c r="AG1215" t="s">
        <v>115</v>
      </c>
      <c r="AH1215" t="s">
        <v>18981</v>
      </c>
      <c r="AI1215" t="s">
        <v>18971</v>
      </c>
      <c r="AJ1215" t="s">
        <v>3220</v>
      </c>
      <c r="AK1215" t="s">
        <v>65</v>
      </c>
      <c r="AL1215" t="s">
        <v>66</v>
      </c>
      <c r="AM1215" t="s">
        <v>18972</v>
      </c>
      <c r="AN1215" t="s">
        <v>68</v>
      </c>
      <c r="AO1215" t="s">
        <v>69</v>
      </c>
      <c r="AP1215" t="s">
        <v>18970</v>
      </c>
      <c r="AU1215" t="s">
        <v>77</v>
      </c>
      <c r="AV1215" t="s">
        <v>18976</v>
      </c>
      <c r="AW1215" t="s">
        <v>79</v>
      </c>
      <c r="AX1215" t="s">
        <v>80</v>
      </c>
      <c r="AZ1215" t="s">
        <v>82</v>
      </c>
      <c r="BA1215" t="s">
        <v>467</v>
      </c>
    </row>
    <row r="1216" spans="1:53" hidden="1" x14ac:dyDescent="0.3">
      <c r="A1216">
        <v>427</v>
      </c>
      <c r="B1216" s="1">
        <f t="shared" si="18"/>
        <v>9392</v>
      </c>
      <c r="C1216">
        <v>470</v>
      </c>
      <c r="D1216" t="s">
        <v>18966</v>
      </c>
      <c r="E1216" t="s">
        <v>18966</v>
      </c>
      <c r="F1216" t="s">
        <v>5366</v>
      </c>
      <c r="G1216" t="s">
        <v>54</v>
      </c>
      <c r="H1216" t="s">
        <v>55</v>
      </c>
      <c r="I1216" t="s">
        <v>5366</v>
      </c>
      <c r="J1216" t="s">
        <v>452</v>
      </c>
      <c r="K1216">
        <v>975</v>
      </c>
      <c r="L1216" t="s">
        <v>57</v>
      </c>
      <c r="N1216" t="s">
        <v>18967</v>
      </c>
      <c r="O1216" t="s">
        <v>18968</v>
      </c>
      <c r="P1216" t="s">
        <v>18969</v>
      </c>
      <c r="Q1216" t="s">
        <v>18970</v>
      </c>
      <c r="R1216" t="s">
        <v>18971</v>
      </c>
      <c r="S1216" t="s">
        <v>3220</v>
      </c>
      <c r="T1216" t="s">
        <v>65</v>
      </c>
      <c r="U1216" t="s">
        <v>66</v>
      </c>
      <c r="V1216" t="s">
        <v>18972</v>
      </c>
      <c r="W1216" t="s">
        <v>68</v>
      </c>
      <c r="X1216" t="s">
        <v>69</v>
      </c>
      <c r="Y1216" t="s">
        <v>18973</v>
      </c>
      <c r="Z1216">
        <v>5884</v>
      </c>
      <c r="AA1216">
        <v>14757</v>
      </c>
      <c r="AB1216" t="s">
        <v>9639</v>
      </c>
      <c r="AC1216" t="s">
        <v>7591</v>
      </c>
      <c r="AE1216" t="s">
        <v>155</v>
      </c>
      <c r="AG1216" t="s">
        <v>115</v>
      </c>
      <c r="AH1216" t="s">
        <v>18990</v>
      </c>
      <c r="AI1216" t="s">
        <v>18971</v>
      </c>
      <c r="AJ1216" t="s">
        <v>3220</v>
      </c>
      <c r="AK1216" t="s">
        <v>65</v>
      </c>
      <c r="AL1216" t="s">
        <v>66</v>
      </c>
      <c r="AM1216" t="s">
        <v>18972</v>
      </c>
      <c r="AN1216" t="s">
        <v>68</v>
      </c>
      <c r="AO1216" t="s">
        <v>69</v>
      </c>
      <c r="AP1216" t="s">
        <v>18970</v>
      </c>
      <c r="AU1216" t="s">
        <v>77</v>
      </c>
      <c r="AV1216" t="s">
        <v>18976</v>
      </c>
      <c r="AW1216" t="s">
        <v>79</v>
      </c>
      <c r="AX1216" t="s">
        <v>18991</v>
      </c>
      <c r="AZ1216" t="s">
        <v>82</v>
      </c>
      <c r="BA1216" t="s">
        <v>467</v>
      </c>
    </row>
    <row r="1217" spans="1:53" hidden="1" x14ac:dyDescent="0.3">
      <c r="A1217">
        <v>428</v>
      </c>
      <c r="B1217" s="1">
        <f t="shared" si="18"/>
        <v>9400</v>
      </c>
      <c r="C1217">
        <v>471</v>
      </c>
      <c r="D1217" t="s">
        <v>18992</v>
      </c>
      <c r="E1217" t="s">
        <v>18993</v>
      </c>
      <c r="F1217" t="s">
        <v>5366</v>
      </c>
      <c r="G1217" t="s">
        <v>54</v>
      </c>
      <c r="H1217" t="s">
        <v>55</v>
      </c>
      <c r="I1217" t="s">
        <v>5366</v>
      </c>
      <c r="J1217" t="s">
        <v>452</v>
      </c>
      <c r="K1217">
        <v>975</v>
      </c>
      <c r="L1217" t="s">
        <v>57</v>
      </c>
      <c r="N1217" t="s">
        <v>18994</v>
      </c>
      <c r="O1217" t="s">
        <v>18995</v>
      </c>
      <c r="P1217" t="s">
        <v>18996</v>
      </c>
      <c r="Q1217" t="s">
        <v>18997</v>
      </c>
      <c r="R1217" t="s">
        <v>18998</v>
      </c>
      <c r="S1217" t="s">
        <v>18999</v>
      </c>
      <c r="T1217" t="s">
        <v>65</v>
      </c>
      <c r="U1217" t="s">
        <v>66</v>
      </c>
      <c r="V1217" t="s">
        <v>19000</v>
      </c>
      <c r="W1217" t="s">
        <v>68</v>
      </c>
      <c r="X1217" t="s">
        <v>69</v>
      </c>
      <c r="Y1217" t="s">
        <v>19001</v>
      </c>
      <c r="Z1217">
        <v>1486</v>
      </c>
      <c r="AA1217">
        <v>667</v>
      </c>
      <c r="AB1217" t="s">
        <v>3574</v>
      </c>
      <c r="AC1217" t="s">
        <v>19002</v>
      </c>
      <c r="AD1217" t="s">
        <v>813</v>
      </c>
      <c r="AE1217" t="s">
        <v>73</v>
      </c>
      <c r="AF1217" s="5" t="s">
        <v>174</v>
      </c>
      <c r="AG1217" t="s">
        <v>301</v>
      </c>
      <c r="AH1217" t="s">
        <v>19001</v>
      </c>
      <c r="AI1217" t="s">
        <v>18998</v>
      </c>
      <c r="AJ1217" t="s">
        <v>18999</v>
      </c>
      <c r="AK1217" t="s">
        <v>65</v>
      </c>
      <c r="AL1217" t="s">
        <v>66</v>
      </c>
      <c r="AM1217" t="s">
        <v>19000</v>
      </c>
      <c r="AN1217" t="s">
        <v>68</v>
      </c>
      <c r="AO1217" t="s">
        <v>69</v>
      </c>
      <c r="AP1217" t="s">
        <v>18997</v>
      </c>
      <c r="AT1217" t="s">
        <v>51</v>
      </c>
      <c r="AU1217" t="s">
        <v>77</v>
      </c>
      <c r="AV1217" t="s">
        <v>19003</v>
      </c>
      <c r="AW1217" t="s">
        <v>79</v>
      </c>
      <c r="AX1217" t="s">
        <v>19004</v>
      </c>
      <c r="AZ1217" t="s">
        <v>82</v>
      </c>
      <c r="BA1217" t="s">
        <v>467</v>
      </c>
    </row>
    <row r="1218" spans="1:53" hidden="1" x14ac:dyDescent="0.3">
      <c r="A1218">
        <v>428</v>
      </c>
      <c r="B1218" s="1">
        <f t="shared" ref="B1218:B1281" si="19">VLOOKUP(A1218,CSVData,2,FALSE)</f>
        <v>9400</v>
      </c>
      <c r="C1218">
        <v>471</v>
      </c>
      <c r="D1218" t="s">
        <v>18992</v>
      </c>
      <c r="E1218" t="s">
        <v>18993</v>
      </c>
      <c r="F1218" t="s">
        <v>5366</v>
      </c>
      <c r="G1218" t="s">
        <v>54</v>
      </c>
      <c r="H1218" t="s">
        <v>55</v>
      </c>
      <c r="I1218" t="s">
        <v>5366</v>
      </c>
      <c r="J1218" t="s">
        <v>452</v>
      </c>
      <c r="K1218">
        <v>975</v>
      </c>
      <c r="L1218" t="s">
        <v>57</v>
      </c>
      <c r="N1218" t="s">
        <v>18994</v>
      </c>
      <c r="O1218" t="s">
        <v>18995</v>
      </c>
      <c r="P1218" t="s">
        <v>18996</v>
      </c>
      <c r="Q1218" t="s">
        <v>18997</v>
      </c>
      <c r="R1218" t="s">
        <v>18998</v>
      </c>
      <c r="S1218" t="s">
        <v>18999</v>
      </c>
      <c r="T1218" t="s">
        <v>65</v>
      </c>
      <c r="U1218" t="s">
        <v>66</v>
      </c>
      <c r="V1218" t="s">
        <v>19000</v>
      </c>
      <c r="W1218" t="s">
        <v>68</v>
      </c>
      <c r="X1218" t="s">
        <v>69</v>
      </c>
      <c r="Y1218" t="s">
        <v>19001</v>
      </c>
      <c r="Z1218">
        <v>3242</v>
      </c>
      <c r="AA1218">
        <v>10282</v>
      </c>
      <c r="AB1218" t="s">
        <v>1371</v>
      </c>
      <c r="AC1218" t="s">
        <v>19005</v>
      </c>
      <c r="AD1218" t="s">
        <v>81</v>
      </c>
      <c r="AE1218" t="s">
        <v>98</v>
      </c>
      <c r="AG1218" t="s">
        <v>87</v>
      </c>
      <c r="AH1218" t="s">
        <v>19006</v>
      </c>
      <c r="AI1218" t="s">
        <v>18998</v>
      </c>
      <c r="AJ1218" t="s">
        <v>18999</v>
      </c>
      <c r="AK1218" t="s">
        <v>65</v>
      </c>
      <c r="AL1218" t="s">
        <v>66</v>
      </c>
      <c r="AM1218" t="s">
        <v>19000</v>
      </c>
      <c r="AN1218" t="s">
        <v>68</v>
      </c>
      <c r="AO1218" t="s">
        <v>69</v>
      </c>
      <c r="AP1218" t="s">
        <v>18997</v>
      </c>
      <c r="AU1218" t="s">
        <v>77</v>
      </c>
      <c r="AV1218" t="s">
        <v>19003</v>
      </c>
      <c r="AW1218" t="s">
        <v>79</v>
      </c>
      <c r="AX1218" t="s">
        <v>19007</v>
      </c>
      <c r="AZ1218" t="s">
        <v>82</v>
      </c>
      <c r="BA1218" t="s">
        <v>467</v>
      </c>
    </row>
    <row r="1219" spans="1:53" hidden="1" x14ac:dyDescent="0.3">
      <c r="A1219">
        <v>428</v>
      </c>
      <c r="B1219" s="1">
        <f t="shared" si="19"/>
        <v>9400</v>
      </c>
      <c r="C1219">
        <v>471</v>
      </c>
      <c r="D1219" t="s">
        <v>18992</v>
      </c>
      <c r="E1219" t="s">
        <v>18993</v>
      </c>
      <c r="F1219" t="s">
        <v>5366</v>
      </c>
      <c r="G1219" t="s">
        <v>54</v>
      </c>
      <c r="H1219" t="s">
        <v>55</v>
      </c>
      <c r="I1219" t="s">
        <v>5366</v>
      </c>
      <c r="J1219" t="s">
        <v>452</v>
      </c>
      <c r="K1219">
        <v>975</v>
      </c>
      <c r="L1219" t="s">
        <v>57</v>
      </c>
      <c r="N1219" t="s">
        <v>18994</v>
      </c>
      <c r="O1219" t="s">
        <v>18995</v>
      </c>
      <c r="P1219" t="s">
        <v>18996</v>
      </c>
      <c r="Q1219" t="s">
        <v>18997</v>
      </c>
      <c r="R1219" t="s">
        <v>18998</v>
      </c>
      <c r="S1219" t="s">
        <v>18999</v>
      </c>
      <c r="T1219" t="s">
        <v>65</v>
      </c>
      <c r="U1219" t="s">
        <v>66</v>
      </c>
      <c r="V1219" t="s">
        <v>19000</v>
      </c>
      <c r="W1219" t="s">
        <v>68</v>
      </c>
      <c r="X1219" t="s">
        <v>69</v>
      </c>
      <c r="Y1219" t="s">
        <v>19001</v>
      </c>
      <c r="Z1219">
        <v>5888</v>
      </c>
      <c r="AA1219">
        <v>14764</v>
      </c>
      <c r="AB1219" t="s">
        <v>1162</v>
      </c>
      <c r="AC1219" t="s">
        <v>19010</v>
      </c>
      <c r="AE1219" t="s">
        <v>145</v>
      </c>
      <c r="AG1219" t="s">
        <v>146</v>
      </c>
      <c r="AH1219" t="s">
        <v>19011</v>
      </c>
      <c r="AI1219" t="s">
        <v>18998</v>
      </c>
      <c r="AJ1219" t="s">
        <v>18999</v>
      </c>
      <c r="AK1219" t="s">
        <v>65</v>
      </c>
      <c r="AL1219" t="s">
        <v>66</v>
      </c>
      <c r="AM1219" t="s">
        <v>19000</v>
      </c>
      <c r="AN1219" t="s">
        <v>68</v>
      </c>
      <c r="AO1219" t="s">
        <v>69</v>
      </c>
      <c r="AP1219" t="s">
        <v>18997</v>
      </c>
      <c r="AU1219" t="s">
        <v>77</v>
      </c>
      <c r="AV1219" t="s">
        <v>19003</v>
      </c>
      <c r="AW1219" t="s">
        <v>79</v>
      </c>
      <c r="AX1219" t="s">
        <v>19012</v>
      </c>
      <c r="AZ1219" t="s">
        <v>82</v>
      </c>
      <c r="BA1219" t="s">
        <v>467</v>
      </c>
    </row>
    <row r="1220" spans="1:53" hidden="1" x14ac:dyDescent="0.3">
      <c r="A1220">
        <v>428</v>
      </c>
      <c r="B1220" s="1">
        <f t="shared" si="19"/>
        <v>9400</v>
      </c>
      <c r="C1220">
        <v>471</v>
      </c>
      <c r="D1220" t="s">
        <v>18992</v>
      </c>
      <c r="E1220" t="s">
        <v>18993</v>
      </c>
      <c r="F1220" t="s">
        <v>5366</v>
      </c>
      <c r="G1220" t="s">
        <v>54</v>
      </c>
      <c r="H1220" t="s">
        <v>55</v>
      </c>
      <c r="I1220" t="s">
        <v>5366</v>
      </c>
      <c r="J1220" t="s">
        <v>452</v>
      </c>
      <c r="K1220">
        <v>975</v>
      </c>
      <c r="L1220" t="s">
        <v>57</v>
      </c>
      <c r="N1220" t="s">
        <v>18994</v>
      </c>
      <c r="O1220" t="s">
        <v>18995</v>
      </c>
      <c r="P1220" t="s">
        <v>18996</v>
      </c>
      <c r="Q1220" t="s">
        <v>18997</v>
      </c>
      <c r="R1220" t="s">
        <v>18998</v>
      </c>
      <c r="S1220" t="s">
        <v>18999</v>
      </c>
      <c r="T1220" t="s">
        <v>65</v>
      </c>
      <c r="U1220" t="s">
        <v>66</v>
      </c>
      <c r="V1220" t="s">
        <v>19000</v>
      </c>
      <c r="W1220" t="s">
        <v>68</v>
      </c>
      <c r="X1220" t="s">
        <v>69</v>
      </c>
      <c r="Y1220" t="s">
        <v>19001</v>
      </c>
      <c r="Z1220">
        <v>5886</v>
      </c>
      <c r="AA1220">
        <v>14761</v>
      </c>
      <c r="AB1220" t="s">
        <v>154</v>
      </c>
      <c r="AC1220" t="s">
        <v>1894</v>
      </c>
      <c r="AE1220" t="s">
        <v>120</v>
      </c>
      <c r="AG1220" t="s">
        <v>115</v>
      </c>
      <c r="AH1220" t="s">
        <v>19013</v>
      </c>
      <c r="AI1220" t="s">
        <v>18998</v>
      </c>
      <c r="AJ1220" t="s">
        <v>18999</v>
      </c>
      <c r="AK1220" t="s">
        <v>65</v>
      </c>
      <c r="AL1220" t="s">
        <v>66</v>
      </c>
      <c r="AM1220" t="s">
        <v>19000</v>
      </c>
      <c r="AN1220" t="s">
        <v>68</v>
      </c>
      <c r="AO1220" t="s">
        <v>69</v>
      </c>
      <c r="AP1220" t="s">
        <v>18997</v>
      </c>
      <c r="AU1220" t="s">
        <v>77</v>
      </c>
      <c r="AV1220" t="s">
        <v>19003</v>
      </c>
      <c r="AW1220" t="s">
        <v>79</v>
      </c>
      <c r="AX1220" t="s">
        <v>19014</v>
      </c>
      <c r="AZ1220" t="s">
        <v>82</v>
      </c>
      <c r="BA1220" t="s">
        <v>467</v>
      </c>
    </row>
    <row r="1221" spans="1:53" hidden="1" x14ac:dyDescent="0.3">
      <c r="A1221">
        <v>428</v>
      </c>
      <c r="B1221" s="1">
        <f t="shared" si="19"/>
        <v>9400</v>
      </c>
      <c r="C1221">
        <v>471</v>
      </c>
      <c r="D1221" t="s">
        <v>18992</v>
      </c>
      <c r="E1221" t="s">
        <v>18993</v>
      </c>
      <c r="F1221" t="s">
        <v>5366</v>
      </c>
      <c r="G1221" t="s">
        <v>54</v>
      </c>
      <c r="H1221" t="s">
        <v>55</v>
      </c>
      <c r="I1221" t="s">
        <v>5366</v>
      </c>
      <c r="J1221" t="s">
        <v>452</v>
      </c>
      <c r="K1221">
        <v>975</v>
      </c>
      <c r="L1221" t="s">
        <v>57</v>
      </c>
      <c r="N1221" t="s">
        <v>18994</v>
      </c>
      <c r="O1221" t="s">
        <v>18995</v>
      </c>
      <c r="P1221" t="s">
        <v>18996</v>
      </c>
      <c r="Q1221" t="s">
        <v>18997</v>
      </c>
      <c r="R1221" t="s">
        <v>18998</v>
      </c>
      <c r="S1221" t="s">
        <v>18999</v>
      </c>
      <c r="T1221" t="s">
        <v>65</v>
      </c>
      <c r="U1221" t="s">
        <v>66</v>
      </c>
      <c r="V1221" t="s">
        <v>19000</v>
      </c>
      <c r="W1221" t="s">
        <v>68</v>
      </c>
      <c r="X1221" t="s">
        <v>69</v>
      </c>
      <c r="Y1221" t="s">
        <v>19001</v>
      </c>
      <c r="Z1221">
        <v>5887</v>
      </c>
      <c r="AA1221">
        <v>14763</v>
      </c>
      <c r="AB1221" t="s">
        <v>922</v>
      </c>
      <c r="AC1221" t="s">
        <v>459</v>
      </c>
      <c r="AE1221" t="s">
        <v>92</v>
      </c>
      <c r="AG1221" t="s">
        <v>93</v>
      </c>
      <c r="AH1221" t="s">
        <v>19008</v>
      </c>
      <c r="AI1221" t="s">
        <v>18998</v>
      </c>
      <c r="AJ1221" t="s">
        <v>18999</v>
      </c>
      <c r="AK1221" t="s">
        <v>65</v>
      </c>
      <c r="AL1221" t="s">
        <v>66</v>
      </c>
      <c r="AM1221" t="s">
        <v>19000</v>
      </c>
      <c r="AN1221" t="s">
        <v>68</v>
      </c>
      <c r="AO1221" t="s">
        <v>69</v>
      </c>
      <c r="AP1221" t="s">
        <v>18997</v>
      </c>
      <c r="AU1221" t="s">
        <v>77</v>
      </c>
      <c r="AV1221" t="s">
        <v>19003</v>
      </c>
      <c r="AW1221" t="s">
        <v>79</v>
      </c>
      <c r="AX1221" t="s">
        <v>19009</v>
      </c>
      <c r="AZ1221" t="s">
        <v>82</v>
      </c>
      <c r="BA1221" t="s">
        <v>467</v>
      </c>
    </row>
    <row r="1222" spans="1:53" hidden="1" x14ac:dyDescent="0.3">
      <c r="A1222">
        <v>429</v>
      </c>
      <c r="B1222" s="1">
        <f t="shared" si="19"/>
        <v>9406</v>
      </c>
      <c r="C1222">
        <v>473</v>
      </c>
      <c r="D1222" t="s">
        <v>2670</v>
      </c>
      <c r="E1222" t="s">
        <v>2671</v>
      </c>
      <c r="F1222" t="s">
        <v>163</v>
      </c>
      <c r="G1222" t="s">
        <v>54</v>
      </c>
      <c r="H1222" t="s">
        <v>55</v>
      </c>
      <c r="I1222" t="s">
        <v>163</v>
      </c>
      <c r="J1222" t="s">
        <v>56</v>
      </c>
      <c r="K1222">
        <v>650</v>
      </c>
      <c r="L1222" t="s">
        <v>57</v>
      </c>
      <c r="M1222" t="s">
        <v>2672</v>
      </c>
      <c r="N1222" t="s">
        <v>2673</v>
      </c>
      <c r="O1222" t="s">
        <v>2674</v>
      </c>
      <c r="P1222" t="s">
        <v>2675</v>
      </c>
      <c r="Q1222" t="s">
        <v>2676</v>
      </c>
      <c r="R1222" t="s">
        <v>2677</v>
      </c>
      <c r="S1222" t="s">
        <v>916</v>
      </c>
      <c r="T1222" t="s">
        <v>65</v>
      </c>
      <c r="U1222" t="s">
        <v>66</v>
      </c>
      <c r="V1222" t="s">
        <v>2678</v>
      </c>
      <c r="W1222" t="s">
        <v>68</v>
      </c>
      <c r="X1222" t="s">
        <v>69</v>
      </c>
      <c r="Y1222" t="s">
        <v>2679</v>
      </c>
      <c r="Z1222">
        <v>1540</v>
      </c>
      <c r="AA1222">
        <v>802</v>
      </c>
      <c r="AB1222" t="s">
        <v>496</v>
      </c>
      <c r="AC1222" t="s">
        <v>2680</v>
      </c>
      <c r="AD1222" t="s">
        <v>813</v>
      </c>
      <c r="AE1222" t="s">
        <v>73</v>
      </c>
      <c r="AF1222" s="5" t="s">
        <v>174</v>
      </c>
      <c r="AG1222" t="s">
        <v>87</v>
      </c>
      <c r="AH1222" t="s">
        <v>2681</v>
      </c>
      <c r="AI1222" t="s">
        <v>2677</v>
      </c>
      <c r="AJ1222" t="s">
        <v>905</v>
      </c>
      <c r="AK1222" t="s">
        <v>65</v>
      </c>
      <c r="AL1222" t="s">
        <v>66</v>
      </c>
      <c r="AM1222" t="s">
        <v>2678</v>
      </c>
      <c r="AN1222" t="s">
        <v>68</v>
      </c>
      <c r="AO1222" t="s">
        <v>69</v>
      </c>
      <c r="AP1222" t="s">
        <v>2676</v>
      </c>
      <c r="AT1222" t="s">
        <v>51</v>
      </c>
      <c r="AU1222" t="s">
        <v>77</v>
      </c>
      <c r="AV1222" t="s">
        <v>2682</v>
      </c>
      <c r="AW1222" t="s">
        <v>79</v>
      </c>
      <c r="AZ1222" t="s">
        <v>82</v>
      </c>
      <c r="BA1222" t="s">
        <v>475</v>
      </c>
    </row>
    <row r="1223" spans="1:53" hidden="1" x14ac:dyDescent="0.3">
      <c r="A1223">
        <v>429</v>
      </c>
      <c r="B1223" s="1">
        <f t="shared" si="19"/>
        <v>9406</v>
      </c>
      <c r="C1223">
        <v>473</v>
      </c>
      <c r="D1223" t="s">
        <v>2670</v>
      </c>
      <c r="E1223" t="s">
        <v>2671</v>
      </c>
      <c r="F1223" t="s">
        <v>163</v>
      </c>
      <c r="G1223" t="s">
        <v>54</v>
      </c>
      <c r="H1223" t="s">
        <v>55</v>
      </c>
      <c r="I1223" t="s">
        <v>163</v>
      </c>
      <c r="J1223" t="s">
        <v>56</v>
      </c>
      <c r="K1223">
        <v>650</v>
      </c>
      <c r="L1223" t="s">
        <v>57</v>
      </c>
      <c r="M1223" t="s">
        <v>2672</v>
      </c>
      <c r="N1223" t="s">
        <v>2673</v>
      </c>
      <c r="O1223" t="s">
        <v>2674</v>
      </c>
      <c r="P1223" t="s">
        <v>2675</v>
      </c>
      <c r="Q1223" t="s">
        <v>2676</v>
      </c>
      <c r="R1223" t="s">
        <v>2677</v>
      </c>
      <c r="S1223" t="s">
        <v>916</v>
      </c>
      <c r="T1223" t="s">
        <v>65</v>
      </c>
      <c r="U1223" t="s">
        <v>66</v>
      </c>
      <c r="V1223" t="s">
        <v>2678</v>
      </c>
      <c r="W1223" t="s">
        <v>68</v>
      </c>
      <c r="X1223" t="s">
        <v>69</v>
      </c>
      <c r="Y1223" t="s">
        <v>2679</v>
      </c>
      <c r="Z1223">
        <v>2456</v>
      </c>
      <c r="AA1223">
        <v>5208</v>
      </c>
      <c r="AB1223" t="s">
        <v>2683</v>
      </c>
      <c r="AC1223" t="s">
        <v>2684</v>
      </c>
      <c r="AD1223" t="s">
        <v>81</v>
      </c>
      <c r="AE1223" t="s">
        <v>98</v>
      </c>
      <c r="AG1223" t="s">
        <v>99</v>
      </c>
      <c r="AH1223" t="s">
        <v>2685</v>
      </c>
      <c r="AI1223" t="s">
        <v>2677</v>
      </c>
      <c r="AJ1223" t="s">
        <v>905</v>
      </c>
      <c r="AK1223" t="s">
        <v>65</v>
      </c>
      <c r="AL1223" t="s">
        <v>66</v>
      </c>
      <c r="AM1223" t="s">
        <v>2678</v>
      </c>
      <c r="AN1223" t="s">
        <v>68</v>
      </c>
      <c r="AO1223" t="s">
        <v>69</v>
      </c>
      <c r="AP1223" t="s">
        <v>2676</v>
      </c>
      <c r="AU1223" t="s">
        <v>77</v>
      </c>
      <c r="AV1223" t="s">
        <v>2682</v>
      </c>
      <c r="AW1223" t="s">
        <v>79</v>
      </c>
      <c r="AX1223" t="s">
        <v>2686</v>
      </c>
      <c r="AZ1223" t="s">
        <v>82</v>
      </c>
      <c r="BA1223" t="s">
        <v>475</v>
      </c>
    </row>
    <row r="1224" spans="1:53" hidden="1" x14ac:dyDescent="0.3">
      <c r="A1224">
        <v>429</v>
      </c>
      <c r="B1224" s="1">
        <f t="shared" si="19"/>
        <v>9406</v>
      </c>
      <c r="C1224">
        <v>473</v>
      </c>
      <c r="D1224" t="s">
        <v>2670</v>
      </c>
      <c r="E1224" t="s">
        <v>2671</v>
      </c>
      <c r="F1224" t="s">
        <v>163</v>
      </c>
      <c r="G1224" t="s">
        <v>54</v>
      </c>
      <c r="H1224" t="s">
        <v>55</v>
      </c>
      <c r="I1224" t="s">
        <v>163</v>
      </c>
      <c r="J1224" t="s">
        <v>56</v>
      </c>
      <c r="K1224">
        <v>650</v>
      </c>
      <c r="L1224" t="s">
        <v>57</v>
      </c>
      <c r="M1224" t="s">
        <v>2672</v>
      </c>
      <c r="N1224" t="s">
        <v>2673</v>
      </c>
      <c r="O1224" t="s">
        <v>2674</v>
      </c>
      <c r="P1224" t="s">
        <v>2675</v>
      </c>
      <c r="Q1224" t="s">
        <v>2676</v>
      </c>
      <c r="R1224" t="s">
        <v>2677</v>
      </c>
      <c r="S1224" t="s">
        <v>916</v>
      </c>
      <c r="T1224" t="s">
        <v>65</v>
      </c>
      <c r="U1224" t="s">
        <v>66</v>
      </c>
      <c r="V1224" t="s">
        <v>2678</v>
      </c>
      <c r="W1224" t="s">
        <v>68</v>
      </c>
      <c r="X1224" t="s">
        <v>69</v>
      </c>
      <c r="Y1224" t="s">
        <v>2679</v>
      </c>
      <c r="Z1224">
        <v>2948</v>
      </c>
      <c r="AA1224">
        <v>8895</v>
      </c>
      <c r="AB1224" t="s">
        <v>833</v>
      </c>
      <c r="AC1224" t="s">
        <v>2693</v>
      </c>
      <c r="AD1224" t="s">
        <v>81</v>
      </c>
      <c r="AE1224" t="s">
        <v>98</v>
      </c>
      <c r="AG1224" t="s">
        <v>99</v>
      </c>
      <c r="AH1224" t="s">
        <v>2694</v>
      </c>
      <c r="AI1224" t="s">
        <v>2677</v>
      </c>
      <c r="AJ1224" t="s">
        <v>905</v>
      </c>
      <c r="AK1224" t="s">
        <v>65</v>
      </c>
      <c r="AL1224" t="s">
        <v>66</v>
      </c>
      <c r="AM1224" t="s">
        <v>2678</v>
      </c>
      <c r="AN1224" t="s">
        <v>68</v>
      </c>
      <c r="AO1224" t="s">
        <v>69</v>
      </c>
      <c r="AP1224" t="s">
        <v>2676</v>
      </c>
      <c r="AU1224" t="s">
        <v>77</v>
      </c>
      <c r="AV1224" t="s">
        <v>2682</v>
      </c>
      <c r="AW1224" t="s">
        <v>79</v>
      </c>
      <c r="AX1224" t="s">
        <v>2695</v>
      </c>
      <c r="AZ1224" t="s">
        <v>82</v>
      </c>
      <c r="BA1224" t="s">
        <v>475</v>
      </c>
    </row>
    <row r="1225" spans="1:53" hidden="1" x14ac:dyDescent="0.3">
      <c r="A1225">
        <v>429</v>
      </c>
      <c r="B1225" s="1">
        <f t="shared" si="19"/>
        <v>9406</v>
      </c>
      <c r="C1225">
        <v>473</v>
      </c>
      <c r="D1225" t="s">
        <v>2670</v>
      </c>
      <c r="E1225" t="s">
        <v>2671</v>
      </c>
      <c r="F1225" t="s">
        <v>163</v>
      </c>
      <c r="G1225" t="s">
        <v>54</v>
      </c>
      <c r="H1225" t="s">
        <v>55</v>
      </c>
      <c r="I1225" t="s">
        <v>163</v>
      </c>
      <c r="J1225" t="s">
        <v>56</v>
      </c>
      <c r="K1225">
        <v>650</v>
      </c>
      <c r="L1225" t="s">
        <v>57</v>
      </c>
      <c r="M1225" t="s">
        <v>2672</v>
      </c>
      <c r="N1225" t="s">
        <v>2673</v>
      </c>
      <c r="O1225" t="s">
        <v>2674</v>
      </c>
      <c r="P1225" t="s">
        <v>2675</v>
      </c>
      <c r="Q1225" t="s">
        <v>2676</v>
      </c>
      <c r="R1225" t="s">
        <v>2677</v>
      </c>
      <c r="S1225" t="s">
        <v>916</v>
      </c>
      <c r="T1225" t="s">
        <v>65</v>
      </c>
      <c r="U1225" t="s">
        <v>66</v>
      </c>
      <c r="V1225" t="s">
        <v>2678</v>
      </c>
      <c r="W1225" t="s">
        <v>68</v>
      </c>
      <c r="X1225" t="s">
        <v>69</v>
      </c>
      <c r="Y1225" t="s">
        <v>2679</v>
      </c>
      <c r="Z1225">
        <v>2947</v>
      </c>
      <c r="AA1225">
        <v>8894</v>
      </c>
      <c r="AB1225" t="s">
        <v>2689</v>
      </c>
      <c r="AC1225" t="s">
        <v>2690</v>
      </c>
      <c r="AD1225" t="s">
        <v>81</v>
      </c>
      <c r="AE1225" t="s">
        <v>110</v>
      </c>
      <c r="AG1225" t="s">
        <v>989</v>
      </c>
      <c r="AH1225" t="s">
        <v>2691</v>
      </c>
      <c r="AI1225" t="s">
        <v>2677</v>
      </c>
      <c r="AJ1225" t="s">
        <v>905</v>
      </c>
      <c r="AK1225" t="s">
        <v>65</v>
      </c>
      <c r="AL1225" t="s">
        <v>66</v>
      </c>
      <c r="AM1225" t="s">
        <v>2678</v>
      </c>
      <c r="AN1225" t="s">
        <v>68</v>
      </c>
      <c r="AO1225" t="s">
        <v>69</v>
      </c>
      <c r="AP1225" t="s">
        <v>2676</v>
      </c>
      <c r="AU1225" t="s">
        <v>77</v>
      </c>
      <c r="AV1225" t="s">
        <v>2682</v>
      </c>
      <c r="AW1225" t="s">
        <v>79</v>
      </c>
      <c r="AX1225" t="s">
        <v>2692</v>
      </c>
      <c r="AZ1225" t="s">
        <v>82</v>
      </c>
      <c r="BA1225" t="s">
        <v>475</v>
      </c>
    </row>
    <row r="1226" spans="1:53" hidden="1" x14ac:dyDescent="0.3">
      <c r="A1226">
        <v>429</v>
      </c>
      <c r="B1226" s="1">
        <f t="shared" si="19"/>
        <v>9406</v>
      </c>
      <c r="C1226">
        <v>473</v>
      </c>
      <c r="D1226" t="s">
        <v>2670</v>
      </c>
      <c r="E1226" t="s">
        <v>2671</v>
      </c>
      <c r="F1226" t="s">
        <v>163</v>
      </c>
      <c r="G1226" t="s">
        <v>54</v>
      </c>
      <c r="H1226" t="s">
        <v>55</v>
      </c>
      <c r="I1226" t="s">
        <v>163</v>
      </c>
      <c r="J1226" t="s">
        <v>56</v>
      </c>
      <c r="K1226">
        <v>650</v>
      </c>
      <c r="L1226" t="s">
        <v>57</v>
      </c>
      <c r="M1226" t="s">
        <v>2672</v>
      </c>
      <c r="N1226" t="s">
        <v>2673</v>
      </c>
      <c r="O1226" t="s">
        <v>2674</v>
      </c>
      <c r="P1226" t="s">
        <v>2675</v>
      </c>
      <c r="Q1226" t="s">
        <v>2676</v>
      </c>
      <c r="R1226" t="s">
        <v>2677</v>
      </c>
      <c r="S1226" t="s">
        <v>916</v>
      </c>
      <c r="T1226" t="s">
        <v>65</v>
      </c>
      <c r="U1226" t="s">
        <v>66</v>
      </c>
      <c r="V1226" t="s">
        <v>2678</v>
      </c>
      <c r="W1226" t="s">
        <v>68</v>
      </c>
      <c r="X1226" t="s">
        <v>69</v>
      </c>
      <c r="Y1226" t="s">
        <v>2679</v>
      </c>
      <c r="Z1226">
        <v>5892</v>
      </c>
      <c r="AA1226">
        <v>14769</v>
      </c>
      <c r="AB1226" t="s">
        <v>2698</v>
      </c>
      <c r="AC1226" t="s">
        <v>2699</v>
      </c>
      <c r="AE1226" t="s">
        <v>145</v>
      </c>
      <c r="AG1226" t="s">
        <v>146</v>
      </c>
      <c r="AH1226" t="s">
        <v>2700</v>
      </c>
      <c r="AI1226" t="s">
        <v>2677</v>
      </c>
      <c r="AJ1226" t="s">
        <v>905</v>
      </c>
      <c r="AK1226" t="s">
        <v>65</v>
      </c>
      <c r="AL1226" t="s">
        <v>66</v>
      </c>
      <c r="AM1226" t="s">
        <v>2678</v>
      </c>
      <c r="AN1226" t="s">
        <v>68</v>
      </c>
      <c r="AO1226" t="s">
        <v>69</v>
      </c>
      <c r="AP1226" t="s">
        <v>2676</v>
      </c>
      <c r="AU1226" t="s">
        <v>77</v>
      </c>
      <c r="AV1226" t="s">
        <v>2682</v>
      </c>
      <c r="AW1226" t="s">
        <v>79</v>
      </c>
      <c r="AX1226" t="s">
        <v>2701</v>
      </c>
      <c r="AZ1226" t="s">
        <v>82</v>
      </c>
      <c r="BA1226" t="s">
        <v>475</v>
      </c>
    </row>
    <row r="1227" spans="1:53" hidden="1" x14ac:dyDescent="0.3">
      <c r="A1227">
        <v>429</v>
      </c>
      <c r="B1227" s="1">
        <f t="shared" si="19"/>
        <v>9406</v>
      </c>
      <c r="C1227">
        <v>473</v>
      </c>
      <c r="D1227" t="s">
        <v>2670</v>
      </c>
      <c r="E1227" t="s">
        <v>2671</v>
      </c>
      <c r="F1227" t="s">
        <v>163</v>
      </c>
      <c r="G1227" t="s">
        <v>54</v>
      </c>
      <c r="H1227" t="s">
        <v>55</v>
      </c>
      <c r="I1227" t="s">
        <v>163</v>
      </c>
      <c r="J1227" t="s">
        <v>56</v>
      </c>
      <c r="K1227">
        <v>650</v>
      </c>
      <c r="L1227" t="s">
        <v>57</v>
      </c>
      <c r="M1227" t="s">
        <v>2672</v>
      </c>
      <c r="N1227" t="s">
        <v>2673</v>
      </c>
      <c r="O1227" t="s">
        <v>2674</v>
      </c>
      <c r="P1227" t="s">
        <v>2675</v>
      </c>
      <c r="Q1227" t="s">
        <v>2676</v>
      </c>
      <c r="R1227" t="s">
        <v>2677</v>
      </c>
      <c r="S1227" t="s">
        <v>916</v>
      </c>
      <c r="T1227" t="s">
        <v>65</v>
      </c>
      <c r="U1227" t="s">
        <v>66</v>
      </c>
      <c r="V1227" t="s">
        <v>2678</v>
      </c>
      <c r="W1227" t="s">
        <v>68</v>
      </c>
      <c r="X1227" t="s">
        <v>69</v>
      </c>
      <c r="Y1227" t="s">
        <v>2679</v>
      </c>
      <c r="Z1227">
        <v>5889</v>
      </c>
      <c r="AA1227">
        <v>14765</v>
      </c>
      <c r="AB1227" t="s">
        <v>922</v>
      </c>
      <c r="AC1227" t="s">
        <v>651</v>
      </c>
      <c r="AE1227" t="s">
        <v>120</v>
      </c>
      <c r="AG1227" t="s">
        <v>115</v>
      </c>
      <c r="AH1227" t="s">
        <v>2696</v>
      </c>
      <c r="AI1227" t="s">
        <v>2677</v>
      </c>
      <c r="AJ1227" t="s">
        <v>905</v>
      </c>
      <c r="AK1227" t="s">
        <v>65</v>
      </c>
      <c r="AL1227" t="s">
        <v>66</v>
      </c>
      <c r="AM1227" t="s">
        <v>2678</v>
      </c>
      <c r="AN1227" t="s">
        <v>68</v>
      </c>
      <c r="AO1227" t="s">
        <v>69</v>
      </c>
      <c r="AP1227" t="s">
        <v>2676</v>
      </c>
      <c r="AU1227" t="s">
        <v>77</v>
      </c>
      <c r="AV1227" t="s">
        <v>2682</v>
      </c>
      <c r="AW1227" t="s">
        <v>79</v>
      </c>
      <c r="AX1227" t="s">
        <v>2697</v>
      </c>
      <c r="AZ1227" t="s">
        <v>82</v>
      </c>
      <c r="BA1227" t="s">
        <v>475</v>
      </c>
    </row>
    <row r="1228" spans="1:53" hidden="1" x14ac:dyDescent="0.3">
      <c r="A1228">
        <v>429</v>
      </c>
      <c r="B1228" s="1">
        <f t="shared" si="19"/>
        <v>9406</v>
      </c>
      <c r="C1228">
        <v>473</v>
      </c>
      <c r="D1228" t="s">
        <v>2670</v>
      </c>
      <c r="E1228" t="s">
        <v>2671</v>
      </c>
      <c r="F1228" t="s">
        <v>163</v>
      </c>
      <c r="G1228" t="s">
        <v>54</v>
      </c>
      <c r="H1228" t="s">
        <v>55</v>
      </c>
      <c r="I1228" t="s">
        <v>163</v>
      </c>
      <c r="J1228" t="s">
        <v>56</v>
      </c>
      <c r="K1228">
        <v>650</v>
      </c>
      <c r="L1228" t="s">
        <v>57</v>
      </c>
      <c r="M1228" t="s">
        <v>2672</v>
      </c>
      <c r="N1228" t="s">
        <v>2673</v>
      </c>
      <c r="O1228" t="s">
        <v>2674</v>
      </c>
      <c r="P1228" t="s">
        <v>2675</v>
      </c>
      <c r="Q1228" t="s">
        <v>2676</v>
      </c>
      <c r="R1228" t="s">
        <v>2677</v>
      </c>
      <c r="S1228" t="s">
        <v>916</v>
      </c>
      <c r="T1228" t="s">
        <v>65</v>
      </c>
      <c r="U1228" t="s">
        <v>66</v>
      </c>
      <c r="V1228" t="s">
        <v>2678</v>
      </c>
      <c r="W1228" t="s">
        <v>68</v>
      </c>
      <c r="X1228" t="s">
        <v>69</v>
      </c>
      <c r="Y1228" t="s">
        <v>2679</v>
      </c>
      <c r="Z1228">
        <v>5890</v>
      </c>
      <c r="AA1228">
        <v>14766</v>
      </c>
      <c r="AB1228" t="s">
        <v>1928</v>
      </c>
      <c r="AC1228" t="s">
        <v>2706</v>
      </c>
      <c r="AE1228" t="s">
        <v>120</v>
      </c>
      <c r="AG1228" t="s">
        <v>115</v>
      </c>
      <c r="AH1228" t="s">
        <v>2707</v>
      </c>
      <c r="AI1228" t="s">
        <v>2677</v>
      </c>
      <c r="AJ1228" t="s">
        <v>905</v>
      </c>
      <c r="AK1228" t="s">
        <v>65</v>
      </c>
      <c r="AL1228" t="s">
        <v>66</v>
      </c>
      <c r="AM1228" t="s">
        <v>2678</v>
      </c>
      <c r="AN1228" t="s">
        <v>68</v>
      </c>
      <c r="AO1228" t="s">
        <v>69</v>
      </c>
      <c r="AP1228" t="s">
        <v>2676</v>
      </c>
      <c r="AU1228" t="s">
        <v>77</v>
      </c>
      <c r="AV1228" t="s">
        <v>2682</v>
      </c>
      <c r="AW1228" t="s">
        <v>79</v>
      </c>
      <c r="AX1228" t="s">
        <v>2708</v>
      </c>
      <c r="AZ1228" t="s">
        <v>82</v>
      </c>
      <c r="BA1228" t="s">
        <v>475</v>
      </c>
    </row>
    <row r="1229" spans="1:53" hidden="1" x14ac:dyDescent="0.3">
      <c r="A1229">
        <v>429</v>
      </c>
      <c r="B1229" s="1">
        <f t="shared" si="19"/>
        <v>9406</v>
      </c>
      <c r="C1229">
        <v>473</v>
      </c>
      <c r="D1229" t="s">
        <v>2670</v>
      </c>
      <c r="E1229" t="s">
        <v>2671</v>
      </c>
      <c r="F1229" t="s">
        <v>163</v>
      </c>
      <c r="G1229" t="s">
        <v>54</v>
      </c>
      <c r="H1229" t="s">
        <v>55</v>
      </c>
      <c r="I1229" t="s">
        <v>163</v>
      </c>
      <c r="J1229" t="s">
        <v>56</v>
      </c>
      <c r="K1229">
        <v>650</v>
      </c>
      <c r="L1229" t="s">
        <v>57</v>
      </c>
      <c r="M1229" t="s">
        <v>2672</v>
      </c>
      <c r="N1229" t="s">
        <v>2673</v>
      </c>
      <c r="O1229" t="s">
        <v>2674</v>
      </c>
      <c r="P1229" t="s">
        <v>2675</v>
      </c>
      <c r="Q1229" t="s">
        <v>2676</v>
      </c>
      <c r="R1229" t="s">
        <v>2677</v>
      </c>
      <c r="S1229" t="s">
        <v>916</v>
      </c>
      <c r="T1229" t="s">
        <v>65</v>
      </c>
      <c r="U1229" t="s">
        <v>66</v>
      </c>
      <c r="V1229" t="s">
        <v>2678</v>
      </c>
      <c r="W1229" t="s">
        <v>68</v>
      </c>
      <c r="X1229" t="s">
        <v>69</v>
      </c>
      <c r="Y1229" t="s">
        <v>2679</v>
      </c>
      <c r="Z1229">
        <v>3243</v>
      </c>
      <c r="AA1229">
        <v>10283</v>
      </c>
      <c r="AB1229" t="s">
        <v>154</v>
      </c>
      <c r="AC1229" t="s">
        <v>1611</v>
      </c>
      <c r="AD1229" t="s">
        <v>81</v>
      </c>
      <c r="AE1229" t="s">
        <v>92</v>
      </c>
      <c r="AG1229" t="s">
        <v>87</v>
      </c>
      <c r="AH1229" t="s">
        <v>2687</v>
      </c>
      <c r="AI1229" t="s">
        <v>2677</v>
      </c>
      <c r="AJ1229" t="s">
        <v>905</v>
      </c>
      <c r="AK1229" t="s">
        <v>65</v>
      </c>
      <c r="AL1229" t="s">
        <v>66</v>
      </c>
      <c r="AM1229" t="s">
        <v>2678</v>
      </c>
      <c r="AN1229" t="s">
        <v>68</v>
      </c>
      <c r="AO1229" t="s">
        <v>69</v>
      </c>
      <c r="AP1229" t="s">
        <v>2676</v>
      </c>
      <c r="AU1229" t="s">
        <v>77</v>
      </c>
      <c r="AV1229" t="s">
        <v>2682</v>
      </c>
      <c r="AW1229" t="s">
        <v>79</v>
      </c>
      <c r="AX1229" t="s">
        <v>2688</v>
      </c>
      <c r="AZ1229" t="s">
        <v>82</v>
      </c>
      <c r="BA1229" t="s">
        <v>475</v>
      </c>
    </row>
    <row r="1230" spans="1:53" hidden="1" x14ac:dyDescent="0.3">
      <c r="A1230">
        <v>429</v>
      </c>
      <c r="B1230" s="1">
        <f t="shared" si="19"/>
        <v>9406</v>
      </c>
      <c r="C1230">
        <v>473</v>
      </c>
      <c r="D1230" t="s">
        <v>2670</v>
      </c>
      <c r="E1230" t="s">
        <v>2671</v>
      </c>
      <c r="F1230" t="s">
        <v>163</v>
      </c>
      <c r="G1230" t="s">
        <v>54</v>
      </c>
      <c r="H1230" t="s">
        <v>55</v>
      </c>
      <c r="I1230" t="s">
        <v>163</v>
      </c>
      <c r="J1230" t="s">
        <v>56</v>
      </c>
      <c r="K1230">
        <v>650</v>
      </c>
      <c r="L1230" t="s">
        <v>57</v>
      </c>
      <c r="M1230" t="s">
        <v>2672</v>
      </c>
      <c r="N1230" t="s">
        <v>2673</v>
      </c>
      <c r="O1230" t="s">
        <v>2674</v>
      </c>
      <c r="P1230" t="s">
        <v>2675</v>
      </c>
      <c r="Q1230" t="s">
        <v>2676</v>
      </c>
      <c r="R1230" t="s">
        <v>2677</v>
      </c>
      <c r="S1230" t="s">
        <v>916</v>
      </c>
      <c r="T1230" t="s">
        <v>65</v>
      </c>
      <c r="U1230" t="s">
        <v>66</v>
      </c>
      <c r="V1230" t="s">
        <v>2678</v>
      </c>
      <c r="W1230" t="s">
        <v>68</v>
      </c>
      <c r="X1230" t="s">
        <v>69</v>
      </c>
      <c r="Y1230" t="s">
        <v>2679</v>
      </c>
      <c r="Z1230">
        <v>5891</v>
      </c>
      <c r="AA1230">
        <v>14768</v>
      </c>
      <c r="AB1230" t="s">
        <v>2702</v>
      </c>
      <c r="AC1230" t="s">
        <v>2703</v>
      </c>
      <c r="AE1230" t="s">
        <v>155</v>
      </c>
      <c r="AG1230" t="s">
        <v>115</v>
      </c>
      <c r="AH1230" t="s">
        <v>2704</v>
      </c>
      <c r="AI1230" t="s">
        <v>2677</v>
      </c>
      <c r="AJ1230" t="s">
        <v>905</v>
      </c>
      <c r="AK1230" t="s">
        <v>65</v>
      </c>
      <c r="AL1230" t="s">
        <v>66</v>
      </c>
      <c r="AM1230" t="s">
        <v>2678</v>
      </c>
      <c r="AN1230" t="s">
        <v>68</v>
      </c>
      <c r="AO1230" t="s">
        <v>69</v>
      </c>
      <c r="AP1230" t="s">
        <v>2676</v>
      </c>
      <c r="AU1230" t="s">
        <v>77</v>
      </c>
      <c r="AV1230" t="s">
        <v>2682</v>
      </c>
      <c r="AW1230" t="s">
        <v>79</v>
      </c>
      <c r="AX1230" t="s">
        <v>2705</v>
      </c>
      <c r="AZ1230" t="s">
        <v>82</v>
      </c>
      <c r="BA1230" t="s">
        <v>475</v>
      </c>
    </row>
    <row r="1231" spans="1:53" hidden="1" x14ac:dyDescent="0.3">
      <c r="A1231">
        <v>1029</v>
      </c>
      <c r="B1231" s="1">
        <f t="shared" si="19"/>
        <v>12949</v>
      </c>
      <c r="C1231">
        <v>1777</v>
      </c>
      <c r="D1231" t="s">
        <v>25202</v>
      </c>
      <c r="E1231" t="s">
        <v>25202</v>
      </c>
      <c r="F1231" t="s">
        <v>3154</v>
      </c>
      <c r="G1231" t="s">
        <v>54</v>
      </c>
      <c r="H1231" t="s">
        <v>55</v>
      </c>
      <c r="I1231" t="s">
        <v>3154</v>
      </c>
      <c r="K1231">
        <v>2500</v>
      </c>
      <c r="L1231" t="s">
        <v>57</v>
      </c>
      <c r="O1231" t="s">
        <v>25203</v>
      </c>
      <c r="Q1231" t="s">
        <v>25204</v>
      </c>
      <c r="R1231" t="s">
        <v>25205</v>
      </c>
      <c r="S1231" t="s">
        <v>1358</v>
      </c>
      <c r="T1231" t="s">
        <v>65</v>
      </c>
      <c r="U1231" t="s">
        <v>66</v>
      </c>
      <c r="V1231" t="s">
        <v>25206</v>
      </c>
      <c r="W1231" t="s">
        <v>68</v>
      </c>
      <c r="X1231" t="s">
        <v>69</v>
      </c>
      <c r="Y1231" t="s">
        <v>25207</v>
      </c>
      <c r="Z1231">
        <v>1990</v>
      </c>
      <c r="AA1231">
        <v>1878</v>
      </c>
      <c r="AB1231" t="s">
        <v>22216</v>
      </c>
      <c r="AC1231" t="s">
        <v>7689</v>
      </c>
      <c r="AE1231" t="s">
        <v>518</v>
      </c>
      <c r="AF1231" s="5" t="s">
        <v>174</v>
      </c>
      <c r="AG1231" t="s">
        <v>74</v>
      </c>
      <c r="AH1231" t="s">
        <v>25208</v>
      </c>
      <c r="AI1231" t="s">
        <v>25209</v>
      </c>
      <c r="AJ1231" t="s">
        <v>1358</v>
      </c>
      <c r="AK1231" t="s">
        <v>65</v>
      </c>
      <c r="AL1231" t="s">
        <v>66</v>
      </c>
      <c r="AM1231" t="s">
        <v>25210</v>
      </c>
      <c r="AN1231" t="s">
        <v>68</v>
      </c>
      <c r="AO1231" t="s">
        <v>69</v>
      </c>
      <c r="AP1231">
        <v>9059604959</v>
      </c>
      <c r="AS1231" t="s">
        <v>50</v>
      </c>
      <c r="AT1231" t="s">
        <v>51</v>
      </c>
      <c r="AU1231" t="s">
        <v>77</v>
      </c>
      <c r="AV1231" t="s">
        <v>25211</v>
      </c>
      <c r="AW1231" t="s">
        <v>79</v>
      </c>
      <c r="AX1231" t="s">
        <v>25212</v>
      </c>
      <c r="AZ1231" t="s">
        <v>82</v>
      </c>
    </row>
    <row r="1232" spans="1:53" hidden="1" x14ac:dyDescent="0.3">
      <c r="A1232">
        <v>1029</v>
      </c>
      <c r="B1232" s="1">
        <f t="shared" si="19"/>
        <v>12949</v>
      </c>
      <c r="C1232">
        <v>1777</v>
      </c>
      <c r="D1232" t="s">
        <v>25213</v>
      </c>
      <c r="E1232" t="s">
        <v>25202</v>
      </c>
      <c r="F1232" t="s">
        <v>3154</v>
      </c>
      <c r="G1232" t="s">
        <v>54</v>
      </c>
      <c r="H1232" t="s">
        <v>55</v>
      </c>
      <c r="I1232" t="s">
        <v>3154</v>
      </c>
      <c r="K1232">
        <v>2500</v>
      </c>
      <c r="L1232" t="s">
        <v>57</v>
      </c>
      <c r="O1232" t="s">
        <v>25203</v>
      </c>
      <c r="Q1232" t="s">
        <v>25204</v>
      </c>
      <c r="R1232" t="s">
        <v>25214</v>
      </c>
      <c r="S1232" t="s">
        <v>1358</v>
      </c>
      <c r="T1232" t="s">
        <v>65</v>
      </c>
      <c r="U1232" t="s">
        <v>66</v>
      </c>
      <c r="V1232" t="s">
        <v>25206</v>
      </c>
      <c r="W1232" t="s">
        <v>68</v>
      </c>
      <c r="X1232" t="s">
        <v>69</v>
      </c>
      <c r="Z1232">
        <v>1478</v>
      </c>
      <c r="AA1232">
        <v>652</v>
      </c>
      <c r="AB1232" t="s">
        <v>25215</v>
      </c>
      <c r="AC1232" t="s">
        <v>678</v>
      </c>
      <c r="AE1232" t="s">
        <v>518</v>
      </c>
      <c r="AG1232" t="s">
        <v>87</v>
      </c>
      <c r="AH1232" t="s">
        <v>25216</v>
      </c>
      <c r="AI1232" t="s">
        <v>25217</v>
      </c>
      <c r="AJ1232" t="s">
        <v>905</v>
      </c>
      <c r="AK1232" t="s">
        <v>65</v>
      </c>
      <c r="AL1232" t="s">
        <v>66</v>
      </c>
      <c r="AM1232" t="s">
        <v>25218</v>
      </c>
      <c r="AN1232" t="s">
        <v>68</v>
      </c>
      <c r="AO1232" t="s">
        <v>69</v>
      </c>
      <c r="AP1232" t="s">
        <v>25219</v>
      </c>
      <c r="AU1232" t="s">
        <v>77</v>
      </c>
      <c r="AV1232" t="s">
        <v>25220</v>
      </c>
      <c r="AW1232" t="s">
        <v>79</v>
      </c>
      <c r="AY1232" t="s">
        <v>18022</v>
      </c>
      <c r="AZ1232" t="s">
        <v>82</v>
      </c>
    </row>
    <row r="1233" spans="1:53" hidden="1" x14ac:dyDescent="0.3">
      <c r="A1233">
        <v>431</v>
      </c>
      <c r="B1233" s="1">
        <f t="shared" si="19"/>
        <v>9419</v>
      </c>
      <c r="C1233">
        <v>478</v>
      </c>
      <c r="D1233" t="s">
        <v>10133</v>
      </c>
      <c r="E1233" t="s">
        <v>10134</v>
      </c>
      <c r="F1233" t="s">
        <v>53</v>
      </c>
      <c r="G1233" t="s">
        <v>54</v>
      </c>
      <c r="H1233" t="s">
        <v>55</v>
      </c>
      <c r="I1233" t="s">
        <v>53</v>
      </c>
      <c r="J1233" t="s">
        <v>803</v>
      </c>
      <c r="K1233">
        <v>600</v>
      </c>
      <c r="L1233" t="s">
        <v>57</v>
      </c>
      <c r="M1233" t="s">
        <v>10103</v>
      </c>
      <c r="N1233" t="s">
        <v>10135</v>
      </c>
      <c r="O1233" t="s">
        <v>10136</v>
      </c>
      <c r="P1233" t="s">
        <v>10137</v>
      </c>
      <c r="Q1233" t="s">
        <v>10138</v>
      </c>
      <c r="R1233" t="s">
        <v>10139</v>
      </c>
      <c r="S1233" t="s">
        <v>1020</v>
      </c>
      <c r="T1233" t="s">
        <v>65</v>
      </c>
      <c r="U1233" t="s">
        <v>66</v>
      </c>
      <c r="V1233" t="s">
        <v>10140</v>
      </c>
      <c r="W1233" t="s">
        <v>68</v>
      </c>
      <c r="X1233" t="s">
        <v>69</v>
      </c>
      <c r="Y1233" t="s">
        <v>10141</v>
      </c>
      <c r="Z1233">
        <v>1932</v>
      </c>
      <c r="AA1233">
        <v>1702</v>
      </c>
      <c r="AB1233" t="s">
        <v>1391</v>
      </c>
      <c r="AC1233" t="s">
        <v>10122</v>
      </c>
      <c r="AD1233" t="s">
        <v>813</v>
      </c>
      <c r="AE1233" t="s">
        <v>73</v>
      </c>
      <c r="AG1233" t="s">
        <v>301</v>
      </c>
      <c r="AH1233" t="s">
        <v>10123</v>
      </c>
      <c r="AI1233" t="s">
        <v>5342</v>
      </c>
      <c r="AJ1233" t="s">
        <v>1358</v>
      </c>
      <c r="AK1233" t="s">
        <v>65</v>
      </c>
      <c r="AL1233" t="s">
        <v>66</v>
      </c>
      <c r="AM1233" t="s">
        <v>5168</v>
      </c>
      <c r="AN1233" t="s">
        <v>68</v>
      </c>
      <c r="AO1233" t="s">
        <v>69</v>
      </c>
      <c r="AP1233" t="s">
        <v>10107</v>
      </c>
      <c r="AU1233" t="s">
        <v>77</v>
      </c>
      <c r="AV1233" t="s">
        <v>10145</v>
      </c>
      <c r="AW1233" t="s">
        <v>79</v>
      </c>
      <c r="AZ1233" t="s">
        <v>82</v>
      </c>
      <c r="BA1233" t="s">
        <v>819</v>
      </c>
    </row>
    <row r="1234" spans="1:53" hidden="1" x14ac:dyDescent="0.3">
      <c r="A1234">
        <v>431</v>
      </c>
      <c r="B1234" s="1">
        <f t="shared" si="19"/>
        <v>9419</v>
      </c>
      <c r="C1234">
        <v>478</v>
      </c>
      <c r="D1234" t="s">
        <v>10133</v>
      </c>
      <c r="E1234" t="s">
        <v>10134</v>
      </c>
      <c r="F1234" t="s">
        <v>53</v>
      </c>
      <c r="G1234" t="s">
        <v>54</v>
      </c>
      <c r="H1234" t="s">
        <v>55</v>
      </c>
      <c r="I1234" t="s">
        <v>53</v>
      </c>
      <c r="J1234" t="s">
        <v>803</v>
      </c>
      <c r="K1234">
        <v>600</v>
      </c>
      <c r="L1234" t="s">
        <v>57</v>
      </c>
      <c r="M1234" t="s">
        <v>10103</v>
      </c>
      <c r="N1234" t="s">
        <v>10135</v>
      </c>
      <c r="O1234" t="s">
        <v>10136</v>
      </c>
      <c r="P1234" t="s">
        <v>10137</v>
      </c>
      <c r="Q1234" t="s">
        <v>10138</v>
      </c>
      <c r="R1234" t="s">
        <v>10139</v>
      </c>
      <c r="S1234" t="s">
        <v>1020</v>
      </c>
      <c r="T1234" t="s">
        <v>65</v>
      </c>
      <c r="U1234" t="s">
        <v>66</v>
      </c>
      <c r="V1234" t="s">
        <v>10140</v>
      </c>
      <c r="W1234" t="s">
        <v>68</v>
      </c>
      <c r="X1234" t="s">
        <v>69</v>
      </c>
      <c r="Y1234" t="s">
        <v>10141</v>
      </c>
      <c r="Z1234">
        <v>1507</v>
      </c>
      <c r="AA1234">
        <v>720</v>
      </c>
      <c r="AB1234" t="s">
        <v>10142</v>
      </c>
      <c r="AC1234" t="s">
        <v>10143</v>
      </c>
      <c r="AD1234" t="s">
        <v>81</v>
      </c>
      <c r="AE1234" t="s">
        <v>86</v>
      </c>
      <c r="AF1234" s="5" t="s">
        <v>174</v>
      </c>
      <c r="AG1234" t="s">
        <v>87</v>
      </c>
      <c r="AH1234" t="s">
        <v>10144</v>
      </c>
      <c r="AI1234" t="s">
        <v>10139</v>
      </c>
      <c r="AJ1234" t="s">
        <v>1020</v>
      </c>
      <c r="AK1234" t="s">
        <v>65</v>
      </c>
      <c r="AL1234" t="s">
        <v>66</v>
      </c>
      <c r="AM1234" t="s">
        <v>10140</v>
      </c>
      <c r="AN1234" t="s">
        <v>68</v>
      </c>
      <c r="AO1234" t="s">
        <v>69</v>
      </c>
      <c r="AP1234" t="s">
        <v>10138</v>
      </c>
      <c r="AT1234" t="s">
        <v>51</v>
      </c>
      <c r="AU1234" t="s">
        <v>77</v>
      </c>
      <c r="AV1234" t="s">
        <v>10145</v>
      </c>
      <c r="AW1234" t="s">
        <v>79</v>
      </c>
      <c r="AX1234" t="s">
        <v>10146</v>
      </c>
      <c r="AZ1234" t="s">
        <v>82</v>
      </c>
      <c r="BA1234" t="s">
        <v>819</v>
      </c>
    </row>
    <row r="1235" spans="1:53" hidden="1" x14ac:dyDescent="0.3">
      <c r="A1235">
        <v>431</v>
      </c>
      <c r="B1235" s="1">
        <f t="shared" si="19"/>
        <v>9419</v>
      </c>
      <c r="C1235">
        <v>478</v>
      </c>
      <c r="D1235" t="s">
        <v>10133</v>
      </c>
      <c r="E1235" t="s">
        <v>10134</v>
      </c>
      <c r="F1235" t="s">
        <v>53</v>
      </c>
      <c r="G1235" t="s">
        <v>54</v>
      </c>
      <c r="H1235" t="s">
        <v>55</v>
      </c>
      <c r="I1235" t="s">
        <v>53</v>
      </c>
      <c r="J1235" t="s">
        <v>803</v>
      </c>
      <c r="K1235">
        <v>600</v>
      </c>
      <c r="L1235" t="s">
        <v>57</v>
      </c>
      <c r="M1235" t="s">
        <v>10103</v>
      </c>
      <c r="N1235" t="s">
        <v>10135</v>
      </c>
      <c r="O1235" t="s">
        <v>10136</v>
      </c>
      <c r="P1235" t="s">
        <v>10137</v>
      </c>
      <c r="Q1235" t="s">
        <v>10138</v>
      </c>
      <c r="R1235" t="s">
        <v>10139</v>
      </c>
      <c r="S1235" t="s">
        <v>1020</v>
      </c>
      <c r="T1235" t="s">
        <v>65</v>
      </c>
      <c r="U1235" t="s">
        <v>66</v>
      </c>
      <c r="V1235" t="s">
        <v>10140</v>
      </c>
      <c r="W1235" t="s">
        <v>68</v>
      </c>
      <c r="X1235" t="s">
        <v>69</v>
      </c>
      <c r="Y1235" t="s">
        <v>10141</v>
      </c>
      <c r="Z1235">
        <v>2980</v>
      </c>
      <c r="AA1235">
        <v>9258</v>
      </c>
      <c r="AB1235" t="s">
        <v>10147</v>
      </c>
      <c r="AC1235" t="s">
        <v>2725</v>
      </c>
      <c r="AE1235" t="s">
        <v>92</v>
      </c>
      <c r="AG1235" t="s">
        <v>93</v>
      </c>
      <c r="AH1235" t="s">
        <v>10148</v>
      </c>
      <c r="AI1235" t="s">
        <v>10139</v>
      </c>
      <c r="AJ1235" t="s">
        <v>1020</v>
      </c>
      <c r="AK1235" t="s">
        <v>65</v>
      </c>
      <c r="AL1235" t="s">
        <v>66</v>
      </c>
      <c r="AM1235" t="s">
        <v>10140</v>
      </c>
      <c r="AN1235" t="s">
        <v>68</v>
      </c>
      <c r="AO1235" t="s">
        <v>69</v>
      </c>
      <c r="AP1235" t="s">
        <v>10138</v>
      </c>
      <c r="AU1235" t="s">
        <v>77</v>
      </c>
      <c r="AV1235" t="s">
        <v>10145</v>
      </c>
      <c r="AW1235" t="s">
        <v>79</v>
      </c>
      <c r="AX1235" t="s">
        <v>282</v>
      </c>
      <c r="AZ1235" t="s">
        <v>82</v>
      </c>
      <c r="BA1235" t="s">
        <v>819</v>
      </c>
    </row>
    <row r="1236" spans="1:53" hidden="1" x14ac:dyDescent="0.3">
      <c r="A1236">
        <v>432</v>
      </c>
      <c r="B1236" s="1">
        <f t="shared" si="19"/>
        <v>9422</v>
      </c>
      <c r="C1236">
        <v>479</v>
      </c>
      <c r="D1236" t="s">
        <v>19015</v>
      </c>
      <c r="E1236" t="s">
        <v>19016</v>
      </c>
      <c r="F1236" t="s">
        <v>5366</v>
      </c>
      <c r="G1236" t="s">
        <v>54</v>
      </c>
      <c r="H1236" t="s">
        <v>55</v>
      </c>
      <c r="I1236" t="s">
        <v>5366</v>
      </c>
      <c r="J1236" t="s">
        <v>56</v>
      </c>
      <c r="K1236">
        <v>1150</v>
      </c>
      <c r="L1236" t="s">
        <v>57</v>
      </c>
      <c r="N1236" t="s">
        <v>19017</v>
      </c>
      <c r="O1236" t="s">
        <v>19018</v>
      </c>
      <c r="P1236" t="s">
        <v>19019</v>
      </c>
      <c r="Q1236" t="s">
        <v>19020</v>
      </c>
      <c r="R1236" t="s">
        <v>19021</v>
      </c>
      <c r="S1236" t="s">
        <v>19022</v>
      </c>
      <c r="T1236" t="s">
        <v>65</v>
      </c>
      <c r="U1236" t="s">
        <v>66</v>
      </c>
      <c r="V1236" t="s">
        <v>19023</v>
      </c>
      <c r="W1236" t="s">
        <v>68</v>
      </c>
      <c r="X1236" t="s">
        <v>69</v>
      </c>
      <c r="Z1236">
        <v>2189</v>
      </c>
      <c r="AA1236">
        <v>3227</v>
      </c>
      <c r="AB1236" t="s">
        <v>1162</v>
      </c>
      <c r="AC1236" t="s">
        <v>19024</v>
      </c>
      <c r="AD1236" t="s">
        <v>813</v>
      </c>
      <c r="AE1236" t="s">
        <v>73</v>
      </c>
      <c r="AF1236" s="5" t="s">
        <v>174</v>
      </c>
      <c r="AG1236" t="s">
        <v>74</v>
      </c>
      <c r="AH1236" t="s">
        <v>19025</v>
      </c>
      <c r="AI1236" t="s">
        <v>19021</v>
      </c>
      <c r="AJ1236" t="s">
        <v>19026</v>
      </c>
      <c r="AK1236" t="s">
        <v>65</v>
      </c>
      <c r="AL1236" t="s">
        <v>66</v>
      </c>
      <c r="AM1236" t="s">
        <v>19023</v>
      </c>
      <c r="AN1236" t="s">
        <v>68</v>
      </c>
      <c r="AO1236" t="s">
        <v>69</v>
      </c>
      <c r="AT1236" t="s">
        <v>51</v>
      </c>
      <c r="AU1236" t="s">
        <v>77</v>
      </c>
      <c r="AV1236" t="s">
        <v>19027</v>
      </c>
      <c r="AW1236" t="s">
        <v>79</v>
      </c>
      <c r="AX1236" t="s">
        <v>19028</v>
      </c>
      <c r="AZ1236" t="s">
        <v>82</v>
      </c>
      <c r="BA1236" t="s">
        <v>83</v>
      </c>
    </row>
    <row r="1237" spans="1:53" hidden="1" x14ac:dyDescent="0.3">
      <c r="A1237">
        <v>432</v>
      </c>
      <c r="B1237" s="1">
        <f t="shared" si="19"/>
        <v>9422</v>
      </c>
      <c r="C1237">
        <v>479</v>
      </c>
      <c r="D1237" t="s">
        <v>19015</v>
      </c>
      <c r="E1237" t="s">
        <v>19016</v>
      </c>
      <c r="F1237" t="s">
        <v>5366</v>
      </c>
      <c r="G1237" t="s">
        <v>54</v>
      </c>
      <c r="H1237" t="s">
        <v>55</v>
      </c>
      <c r="I1237" t="s">
        <v>5366</v>
      </c>
      <c r="J1237" t="s">
        <v>56</v>
      </c>
      <c r="K1237">
        <v>1150</v>
      </c>
      <c r="L1237" t="s">
        <v>57</v>
      </c>
      <c r="N1237" t="s">
        <v>19017</v>
      </c>
      <c r="O1237" t="s">
        <v>19018</v>
      </c>
      <c r="P1237" t="s">
        <v>19019</v>
      </c>
      <c r="Q1237" t="s">
        <v>19020</v>
      </c>
      <c r="R1237" t="s">
        <v>19021</v>
      </c>
      <c r="S1237" t="s">
        <v>19022</v>
      </c>
      <c r="T1237" t="s">
        <v>65</v>
      </c>
      <c r="U1237" t="s">
        <v>66</v>
      </c>
      <c r="V1237" t="s">
        <v>19023</v>
      </c>
      <c r="W1237" t="s">
        <v>68</v>
      </c>
      <c r="X1237" t="s">
        <v>69</v>
      </c>
      <c r="Z1237">
        <v>2188</v>
      </c>
      <c r="AA1237">
        <v>3225</v>
      </c>
      <c r="AB1237" t="s">
        <v>19029</v>
      </c>
      <c r="AC1237" t="s">
        <v>19030</v>
      </c>
      <c r="AD1237" t="s">
        <v>81</v>
      </c>
      <c r="AE1237" t="s">
        <v>86</v>
      </c>
      <c r="AG1237" t="s">
        <v>301</v>
      </c>
      <c r="AH1237" t="s">
        <v>19031</v>
      </c>
      <c r="AI1237" t="s">
        <v>19021</v>
      </c>
      <c r="AJ1237" t="s">
        <v>9540</v>
      </c>
      <c r="AK1237" t="s">
        <v>65</v>
      </c>
      <c r="AL1237" t="s">
        <v>66</v>
      </c>
      <c r="AM1237" t="s">
        <v>19023</v>
      </c>
      <c r="AN1237" t="s">
        <v>68</v>
      </c>
      <c r="AO1237" t="s">
        <v>69</v>
      </c>
      <c r="AP1237" t="s">
        <v>19020</v>
      </c>
      <c r="AU1237" t="s">
        <v>77</v>
      </c>
      <c r="AV1237" t="s">
        <v>19027</v>
      </c>
      <c r="AW1237" t="s">
        <v>79</v>
      </c>
      <c r="AX1237" t="s">
        <v>19032</v>
      </c>
      <c r="AZ1237" t="s">
        <v>82</v>
      </c>
      <c r="BA1237" t="s">
        <v>83</v>
      </c>
    </row>
    <row r="1238" spans="1:53" hidden="1" x14ac:dyDescent="0.3">
      <c r="A1238">
        <v>432</v>
      </c>
      <c r="B1238" s="1">
        <f t="shared" si="19"/>
        <v>9422</v>
      </c>
      <c r="C1238">
        <v>479</v>
      </c>
      <c r="D1238" t="s">
        <v>19015</v>
      </c>
      <c r="E1238" t="s">
        <v>19016</v>
      </c>
      <c r="F1238" t="s">
        <v>5366</v>
      </c>
      <c r="G1238" t="s">
        <v>54</v>
      </c>
      <c r="H1238" t="s">
        <v>55</v>
      </c>
      <c r="I1238" t="s">
        <v>5366</v>
      </c>
      <c r="J1238" t="s">
        <v>56</v>
      </c>
      <c r="K1238">
        <v>1150</v>
      </c>
      <c r="L1238" t="s">
        <v>57</v>
      </c>
      <c r="N1238" t="s">
        <v>19017</v>
      </c>
      <c r="O1238" t="s">
        <v>19018</v>
      </c>
      <c r="P1238" t="s">
        <v>19019</v>
      </c>
      <c r="Q1238" t="s">
        <v>19020</v>
      </c>
      <c r="R1238" t="s">
        <v>19021</v>
      </c>
      <c r="S1238" t="s">
        <v>19022</v>
      </c>
      <c r="T1238" t="s">
        <v>65</v>
      </c>
      <c r="U1238" t="s">
        <v>66</v>
      </c>
      <c r="V1238" t="s">
        <v>19023</v>
      </c>
      <c r="W1238" t="s">
        <v>68</v>
      </c>
      <c r="X1238" t="s">
        <v>69</v>
      </c>
      <c r="Z1238">
        <v>3244</v>
      </c>
      <c r="AA1238">
        <v>10284</v>
      </c>
      <c r="AB1238" t="s">
        <v>1045</v>
      </c>
      <c r="AC1238" t="s">
        <v>19037</v>
      </c>
      <c r="AD1238" t="s">
        <v>81</v>
      </c>
      <c r="AE1238" t="s">
        <v>98</v>
      </c>
      <c r="AG1238" t="s">
        <v>87</v>
      </c>
      <c r="AH1238" t="s">
        <v>19038</v>
      </c>
      <c r="AI1238" t="s">
        <v>19021</v>
      </c>
      <c r="AJ1238" t="s">
        <v>9540</v>
      </c>
      <c r="AK1238" t="s">
        <v>65</v>
      </c>
      <c r="AL1238" t="s">
        <v>66</v>
      </c>
      <c r="AM1238" t="s">
        <v>19023</v>
      </c>
      <c r="AN1238" t="s">
        <v>68</v>
      </c>
      <c r="AO1238" t="s">
        <v>69</v>
      </c>
      <c r="AP1238" t="s">
        <v>19020</v>
      </c>
      <c r="AU1238" t="s">
        <v>77</v>
      </c>
      <c r="AV1238" t="s">
        <v>19027</v>
      </c>
      <c r="AW1238" t="s">
        <v>79</v>
      </c>
      <c r="AX1238" t="s">
        <v>19039</v>
      </c>
      <c r="AZ1238" t="s">
        <v>82</v>
      </c>
      <c r="BA1238" t="s">
        <v>83</v>
      </c>
    </row>
    <row r="1239" spans="1:53" hidden="1" x14ac:dyDescent="0.3">
      <c r="A1239">
        <v>432</v>
      </c>
      <c r="B1239" s="1">
        <f t="shared" si="19"/>
        <v>9422</v>
      </c>
      <c r="C1239">
        <v>479</v>
      </c>
      <c r="D1239" t="s">
        <v>19015</v>
      </c>
      <c r="E1239" t="s">
        <v>19016</v>
      </c>
      <c r="F1239" t="s">
        <v>5366</v>
      </c>
      <c r="G1239" t="s">
        <v>54</v>
      </c>
      <c r="H1239" t="s">
        <v>55</v>
      </c>
      <c r="I1239" t="s">
        <v>5366</v>
      </c>
      <c r="J1239" t="s">
        <v>56</v>
      </c>
      <c r="K1239">
        <v>1150</v>
      </c>
      <c r="L1239" t="s">
        <v>57</v>
      </c>
      <c r="N1239" t="s">
        <v>19017</v>
      </c>
      <c r="O1239" t="s">
        <v>19018</v>
      </c>
      <c r="P1239" t="s">
        <v>19019</v>
      </c>
      <c r="Q1239" t="s">
        <v>19020</v>
      </c>
      <c r="R1239" t="s">
        <v>19021</v>
      </c>
      <c r="S1239" t="s">
        <v>19022</v>
      </c>
      <c r="T1239" t="s">
        <v>65</v>
      </c>
      <c r="U1239" t="s">
        <v>66</v>
      </c>
      <c r="V1239" t="s">
        <v>19023</v>
      </c>
      <c r="W1239" t="s">
        <v>68</v>
      </c>
      <c r="X1239" t="s">
        <v>69</v>
      </c>
      <c r="Z1239">
        <v>3247</v>
      </c>
      <c r="AA1239">
        <v>10287</v>
      </c>
      <c r="AB1239" t="s">
        <v>19033</v>
      </c>
      <c r="AC1239" t="s">
        <v>19034</v>
      </c>
      <c r="AD1239" t="s">
        <v>81</v>
      </c>
      <c r="AE1239" t="s">
        <v>145</v>
      </c>
      <c r="AG1239" t="s">
        <v>87</v>
      </c>
      <c r="AH1239" t="s">
        <v>19035</v>
      </c>
      <c r="AI1239" t="s">
        <v>19021</v>
      </c>
      <c r="AJ1239" t="s">
        <v>9540</v>
      </c>
      <c r="AK1239" t="s">
        <v>65</v>
      </c>
      <c r="AL1239" t="s">
        <v>66</v>
      </c>
      <c r="AM1239" t="s">
        <v>19023</v>
      </c>
      <c r="AN1239" t="s">
        <v>68</v>
      </c>
      <c r="AO1239" t="s">
        <v>69</v>
      </c>
      <c r="AP1239" t="s">
        <v>19020</v>
      </c>
      <c r="AU1239" t="s">
        <v>77</v>
      </c>
      <c r="AV1239" t="s">
        <v>19027</v>
      </c>
      <c r="AW1239" t="s">
        <v>79</v>
      </c>
      <c r="AX1239" t="s">
        <v>19036</v>
      </c>
      <c r="AZ1239" t="s">
        <v>82</v>
      </c>
      <c r="BA1239" t="s">
        <v>83</v>
      </c>
    </row>
    <row r="1240" spans="1:53" hidden="1" x14ac:dyDescent="0.3">
      <c r="A1240">
        <v>432</v>
      </c>
      <c r="B1240" s="1">
        <f t="shared" si="19"/>
        <v>9422</v>
      </c>
      <c r="C1240">
        <v>479</v>
      </c>
      <c r="D1240" t="s">
        <v>19015</v>
      </c>
      <c r="E1240" t="s">
        <v>19016</v>
      </c>
      <c r="F1240" t="s">
        <v>5366</v>
      </c>
      <c r="G1240" t="s">
        <v>54</v>
      </c>
      <c r="H1240" t="s">
        <v>55</v>
      </c>
      <c r="I1240" t="s">
        <v>5366</v>
      </c>
      <c r="J1240" t="s">
        <v>56</v>
      </c>
      <c r="K1240">
        <v>1150</v>
      </c>
      <c r="L1240" t="s">
        <v>57</v>
      </c>
      <c r="N1240" t="s">
        <v>19017</v>
      </c>
      <c r="O1240" t="s">
        <v>19018</v>
      </c>
      <c r="P1240" t="s">
        <v>19019</v>
      </c>
      <c r="Q1240" t="s">
        <v>19020</v>
      </c>
      <c r="R1240" t="s">
        <v>19021</v>
      </c>
      <c r="S1240" t="s">
        <v>19022</v>
      </c>
      <c r="T1240" t="s">
        <v>65</v>
      </c>
      <c r="U1240" t="s">
        <v>66</v>
      </c>
      <c r="V1240" t="s">
        <v>19023</v>
      </c>
      <c r="W1240" t="s">
        <v>68</v>
      </c>
      <c r="X1240" t="s">
        <v>69</v>
      </c>
      <c r="Z1240">
        <v>3245</v>
      </c>
      <c r="AA1240">
        <v>10285</v>
      </c>
      <c r="AB1240" t="s">
        <v>4228</v>
      </c>
      <c r="AC1240" t="s">
        <v>13957</v>
      </c>
      <c r="AD1240" t="s">
        <v>81</v>
      </c>
      <c r="AE1240" t="s">
        <v>120</v>
      </c>
      <c r="AG1240" t="s">
        <v>87</v>
      </c>
      <c r="AH1240" t="s">
        <v>19040</v>
      </c>
      <c r="AI1240" t="s">
        <v>19021</v>
      </c>
      <c r="AJ1240" t="s">
        <v>9540</v>
      </c>
      <c r="AK1240" t="s">
        <v>65</v>
      </c>
      <c r="AL1240" t="s">
        <v>66</v>
      </c>
      <c r="AM1240" t="s">
        <v>19023</v>
      </c>
      <c r="AN1240" t="s">
        <v>68</v>
      </c>
      <c r="AO1240" t="s">
        <v>69</v>
      </c>
      <c r="AP1240" t="s">
        <v>19020</v>
      </c>
      <c r="AU1240" t="s">
        <v>77</v>
      </c>
      <c r="AV1240" t="s">
        <v>19027</v>
      </c>
      <c r="AW1240" t="s">
        <v>79</v>
      </c>
      <c r="AX1240" t="s">
        <v>19041</v>
      </c>
      <c r="AZ1240" t="s">
        <v>82</v>
      </c>
      <c r="BA1240" t="s">
        <v>83</v>
      </c>
    </row>
    <row r="1241" spans="1:53" hidden="1" x14ac:dyDescent="0.3">
      <c r="A1241">
        <v>432</v>
      </c>
      <c r="B1241" s="1">
        <f t="shared" si="19"/>
        <v>9422</v>
      </c>
      <c r="C1241">
        <v>479</v>
      </c>
      <c r="D1241" t="s">
        <v>19015</v>
      </c>
      <c r="E1241" t="s">
        <v>19016</v>
      </c>
      <c r="F1241" t="s">
        <v>5366</v>
      </c>
      <c r="G1241" t="s">
        <v>54</v>
      </c>
      <c r="H1241" t="s">
        <v>55</v>
      </c>
      <c r="I1241" t="s">
        <v>5366</v>
      </c>
      <c r="J1241" t="s">
        <v>56</v>
      </c>
      <c r="K1241">
        <v>1150</v>
      </c>
      <c r="L1241" t="s">
        <v>57</v>
      </c>
      <c r="N1241" t="s">
        <v>19017</v>
      </c>
      <c r="O1241" t="s">
        <v>19018</v>
      </c>
      <c r="P1241" t="s">
        <v>19019</v>
      </c>
      <c r="Q1241" t="s">
        <v>19020</v>
      </c>
      <c r="R1241" t="s">
        <v>19021</v>
      </c>
      <c r="S1241" t="s">
        <v>19022</v>
      </c>
      <c r="T1241" t="s">
        <v>65</v>
      </c>
      <c r="U1241" t="s">
        <v>66</v>
      </c>
      <c r="V1241" t="s">
        <v>19023</v>
      </c>
      <c r="W1241" t="s">
        <v>68</v>
      </c>
      <c r="X1241" t="s">
        <v>69</v>
      </c>
      <c r="Z1241">
        <v>3847</v>
      </c>
      <c r="AA1241">
        <v>11106</v>
      </c>
      <c r="AB1241" t="s">
        <v>12440</v>
      </c>
      <c r="AC1241" t="s">
        <v>9584</v>
      </c>
      <c r="AE1241" t="s">
        <v>120</v>
      </c>
      <c r="AG1241" t="s">
        <v>115</v>
      </c>
      <c r="AH1241" t="s">
        <v>19044</v>
      </c>
      <c r="AI1241" t="s">
        <v>19021</v>
      </c>
      <c r="AJ1241" t="s">
        <v>9540</v>
      </c>
      <c r="AK1241" t="s">
        <v>65</v>
      </c>
      <c r="AL1241" t="s">
        <v>66</v>
      </c>
      <c r="AM1241" t="s">
        <v>19023</v>
      </c>
      <c r="AN1241" t="s">
        <v>68</v>
      </c>
      <c r="AO1241" t="s">
        <v>69</v>
      </c>
      <c r="AP1241" t="s">
        <v>19020</v>
      </c>
      <c r="AU1241" t="s">
        <v>77</v>
      </c>
      <c r="AV1241" t="s">
        <v>19027</v>
      </c>
      <c r="AW1241" t="s">
        <v>79</v>
      </c>
      <c r="AX1241" t="s">
        <v>19045</v>
      </c>
      <c r="AZ1241" t="s">
        <v>82</v>
      </c>
      <c r="BA1241" t="s">
        <v>83</v>
      </c>
    </row>
    <row r="1242" spans="1:53" hidden="1" x14ac:dyDescent="0.3">
      <c r="A1242">
        <v>432</v>
      </c>
      <c r="B1242" s="1">
        <f t="shared" si="19"/>
        <v>9422</v>
      </c>
      <c r="C1242">
        <v>479</v>
      </c>
      <c r="D1242" t="s">
        <v>19015</v>
      </c>
      <c r="E1242" t="s">
        <v>19016</v>
      </c>
      <c r="F1242" t="s">
        <v>5366</v>
      </c>
      <c r="G1242" t="s">
        <v>54</v>
      </c>
      <c r="H1242" t="s">
        <v>55</v>
      </c>
      <c r="I1242" t="s">
        <v>5366</v>
      </c>
      <c r="J1242" t="s">
        <v>56</v>
      </c>
      <c r="K1242">
        <v>1150</v>
      </c>
      <c r="L1242" t="s">
        <v>57</v>
      </c>
      <c r="N1242" t="s">
        <v>19017</v>
      </c>
      <c r="O1242" t="s">
        <v>19018</v>
      </c>
      <c r="P1242" t="s">
        <v>19019</v>
      </c>
      <c r="Q1242" t="s">
        <v>19020</v>
      </c>
      <c r="R1242" t="s">
        <v>19021</v>
      </c>
      <c r="S1242" t="s">
        <v>19022</v>
      </c>
      <c r="T1242" t="s">
        <v>65</v>
      </c>
      <c r="U1242" t="s">
        <v>66</v>
      </c>
      <c r="V1242" t="s">
        <v>19023</v>
      </c>
      <c r="W1242" t="s">
        <v>68</v>
      </c>
      <c r="X1242" t="s">
        <v>69</v>
      </c>
      <c r="Z1242">
        <v>3246</v>
      </c>
      <c r="AA1242">
        <v>10286</v>
      </c>
      <c r="AB1242" t="s">
        <v>575</v>
      </c>
      <c r="AC1242" t="s">
        <v>4263</v>
      </c>
      <c r="AD1242" t="s">
        <v>81</v>
      </c>
      <c r="AE1242" t="s">
        <v>92</v>
      </c>
      <c r="AG1242" t="s">
        <v>87</v>
      </c>
      <c r="AH1242" t="s">
        <v>19042</v>
      </c>
      <c r="AI1242" t="s">
        <v>19021</v>
      </c>
      <c r="AJ1242" t="s">
        <v>9540</v>
      </c>
      <c r="AK1242" t="s">
        <v>65</v>
      </c>
      <c r="AL1242" t="s">
        <v>66</v>
      </c>
      <c r="AM1242" t="s">
        <v>19023</v>
      </c>
      <c r="AN1242" t="s">
        <v>68</v>
      </c>
      <c r="AO1242" t="s">
        <v>69</v>
      </c>
      <c r="AP1242" t="s">
        <v>19020</v>
      </c>
      <c r="AU1242" t="s">
        <v>77</v>
      </c>
      <c r="AV1242" t="s">
        <v>19027</v>
      </c>
      <c r="AW1242" t="s">
        <v>79</v>
      </c>
      <c r="AX1242" t="s">
        <v>19043</v>
      </c>
      <c r="AZ1242" t="s">
        <v>82</v>
      </c>
      <c r="BA1242" t="s">
        <v>83</v>
      </c>
    </row>
    <row r="1243" spans="1:53" hidden="1" x14ac:dyDescent="0.3">
      <c r="A1243">
        <v>432</v>
      </c>
      <c r="B1243" s="1">
        <f t="shared" si="19"/>
        <v>9422</v>
      </c>
      <c r="C1243">
        <v>479</v>
      </c>
      <c r="D1243" t="s">
        <v>19015</v>
      </c>
      <c r="E1243" t="s">
        <v>19016</v>
      </c>
      <c r="F1243" t="s">
        <v>5366</v>
      </c>
      <c r="G1243" t="s">
        <v>54</v>
      </c>
      <c r="H1243" t="s">
        <v>55</v>
      </c>
      <c r="I1243" t="s">
        <v>5366</v>
      </c>
      <c r="J1243" t="s">
        <v>56</v>
      </c>
      <c r="K1243">
        <v>1150</v>
      </c>
      <c r="L1243" t="s">
        <v>57</v>
      </c>
      <c r="N1243" t="s">
        <v>19017</v>
      </c>
      <c r="O1243" t="s">
        <v>19018</v>
      </c>
      <c r="P1243" t="s">
        <v>19019</v>
      </c>
      <c r="Q1243" t="s">
        <v>19020</v>
      </c>
      <c r="R1243" t="s">
        <v>19021</v>
      </c>
      <c r="S1243" t="s">
        <v>19022</v>
      </c>
      <c r="T1243" t="s">
        <v>65</v>
      </c>
      <c r="U1243" t="s">
        <v>66</v>
      </c>
      <c r="V1243" t="s">
        <v>19023</v>
      </c>
      <c r="W1243" t="s">
        <v>68</v>
      </c>
      <c r="X1243" t="s">
        <v>69</v>
      </c>
      <c r="Z1243">
        <v>3848</v>
      </c>
      <c r="AA1243">
        <v>11107</v>
      </c>
      <c r="AB1243" t="s">
        <v>2554</v>
      </c>
      <c r="AC1243" t="s">
        <v>19046</v>
      </c>
      <c r="AE1243" t="s">
        <v>155</v>
      </c>
      <c r="AG1243" t="s">
        <v>115</v>
      </c>
      <c r="AH1243" t="s">
        <v>19047</v>
      </c>
      <c r="AI1243" t="s">
        <v>19021</v>
      </c>
      <c r="AJ1243" t="s">
        <v>9540</v>
      </c>
      <c r="AK1243" t="s">
        <v>65</v>
      </c>
      <c r="AL1243" t="s">
        <v>66</v>
      </c>
      <c r="AM1243" t="s">
        <v>19023</v>
      </c>
      <c r="AN1243" t="s">
        <v>68</v>
      </c>
      <c r="AO1243" t="s">
        <v>69</v>
      </c>
      <c r="AP1243" t="s">
        <v>19020</v>
      </c>
      <c r="AU1243" t="s">
        <v>77</v>
      </c>
      <c r="AV1243" t="s">
        <v>19027</v>
      </c>
      <c r="AW1243" t="s">
        <v>79</v>
      </c>
      <c r="AX1243" t="s">
        <v>19048</v>
      </c>
      <c r="AZ1243" t="s">
        <v>82</v>
      </c>
      <c r="BA1243" t="s">
        <v>83</v>
      </c>
    </row>
    <row r="1244" spans="1:53" hidden="1" x14ac:dyDescent="0.3">
      <c r="A1244">
        <v>433</v>
      </c>
      <c r="B1244" s="1">
        <f t="shared" si="19"/>
        <v>9431</v>
      </c>
      <c r="C1244">
        <v>484</v>
      </c>
      <c r="D1244" t="s">
        <v>19049</v>
      </c>
      <c r="E1244" t="s">
        <v>19050</v>
      </c>
      <c r="F1244" t="s">
        <v>5366</v>
      </c>
      <c r="G1244" t="s">
        <v>54</v>
      </c>
      <c r="H1244" t="s">
        <v>55</v>
      </c>
      <c r="I1244" t="s">
        <v>5366</v>
      </c>
      <c r="J1244" t="s">
        <v>408</v>
      </c>
      <c r="K1244">
        <v>750</v>
      </c>
      <c r="L1244" t="s">
        <v>57</v>
      </c>
      <c r="N1244" t="s">
        <v>19051</v>
      </c>
      <c r="O1244" t="s">
        <v>19052</v>
      </c>
      <c r="P1244" t="s">
        <v>19053</v>
      </c>
      <c r="Q1244" t="s">
        <v>19054</v>
      </c>
      <c r="R1244" t="s">
        <v>19055</v>
      </c>
      <c r="S1244" t="s">
        <v>1962</v>
      </c>
      <c r="T1244" t="s">
        <v>65</v>
      </c>
      <c r="U1244" t="s">
        <v>66</v>
      </c>
      <c r="V1244" t="s">
        <v>19056</v>
      </c>
      <c r="W1244" t="s">
        <v>68</v>
      </c>
      <c r="X1244" t="s">
        <v>69</v>
      </c>
      <c r="Z1244">
        <v>3026</v>
      </c>
      <c r="AA1244">
        <v>9919</v>
      </c>
      <c r="AB1244" t="s">
        <v>300</v>
      </c>
      <c r="AC1244" t="s">
        <v>3099</v>
      </c>
      <c r="AD1244" t="s">
        <v>81</v>
      </c>
      <c r="AE1244" t="s">
        <v>8607</v>
      </c>
      <c r="AF1244" s="5" t="s">
        <v>174</v>
      </c>
      <c r="AG1244" t="s">
        <v>87</v>
      </c>
      <c r="AH1244" t="s">
        <v>19057</v>
      </c>
      <c r="AI1244" t="s">
        <v>19055</v>
      </c>
      <c r="AJ1244" t="s">
        <v>1962</v>
      </c>
      <c r="AK1244" t="s">
        <v>65</v>
      </c>
      <c r="AL1244" t="s">
        <v>66</v>
      </c>
      <c r="AM1244" t="s">
        <v>19056</v>
      </c>
      <c r="AN1244" t="s">
        <v>68</v>
      </c>
      <c r="AO1244" t="s">
        <v>69</v>
      </c>
      <c r="AP1244" t="s">
        <v>19054</v>
      </c>
      <c r="AT1244" t="s">
        <v>51</v>
      </c>
      <c r="AU1244" t="s">
        <v>77</v>
      </c>
      <c r="AV1244" t="s">
        <v>19049</v>
      </c>
      <c r="AW1244" t="s">
        <v>79</v>
      </c>
      <c r="AX1244" t="s">
        <v>80</v>
      </c>
      <c r="AZ1244" t="s">
        <v>82</v>
      </c>
      <c r="BA1244" t="s">
        <v>417</v>
      </c>
    </row>
    <row r="1245" spans="1:53" hidden="1" x14ac:dyDescent="0.3">
      <c r="A1245">
        <v>433</v>
      </c>
      <c r="B1245" s="1">
        <f t="shared" si="19"/>
        <v>9431</v>
      </c>
      <c r="C1245">
        <v>484</v>
      </c>
      <c r="D1245" t="s">
        <v>19049</v>
      </c>
      <c r="E1245" t="s">
        <v>19050</v>
      </c>
      <c r="F1245" t="s">
        <v>5366</v>
      </c>
      <c r="G1245" t="s">
        <v>54</v>
      </c>
      <c r="H1245" t="s">
        <v>55</v>
      </c>
      <c r="I1245" t="s">
        <v>5366</v>
      </c>
      <c r="J1245" t="s">
        <v>408</v>
      </c>
      <c r="K1245">
        <v>750</v>
      </c>
      <c r="L1245" t="s">
        <v>57</v>
      </c>
      <c r="N1245" t="s">
        <v>19051</v>
      </c>
      <c r="O1245" t="s">
        <v>19052</v>
      </c>
      <c r="P1245" t="s">
        <v>19053</v>
      </c>
      <c r="Q1245" t="s">
        <v>19054</v>
      </c>
      <c r="R1245" t="s">
        <v>19055</v>
      </c>
      <c r="S1245" t="s">
        <v>1962</v>
      </c>
      <c r="T1245" t="s">
        <v>65</v>
      </c>
      <c r="U1245" t="s">
        <v>66</v>
      </c>
      <c r="V1245" t="s">
        <v>19056</v>
      </c>
      <c r="W1245" t="s">
        <v>68</v>
      </c>
      <c r="X1245" t="s">
        <v>69</v>
      </c>
      <c r="Z1245">
        <v>5894</v>
      </c>
      <c r="AA1245">
        <v>14771</v>
      </c>
      <c r="AB1245" t="s">
        <v>19065</v>
      </c>
      <c r="AC1245" t="s">
        <v>19066</v>
      </c>
      <c r="AE1245" t="s">
        <v>86</v>
      </c>
      <c r="AG1245" t="s">
        <v>87</v>
      </c>
      <c r="AH1245" t="s">
        <v>19067</v>
      </c>
      <c r="AI1245" t="s">
        <v>19055</v>
      </c>
      <c r="AJ1245" t="s">
        <v>1962</v>
      </c>
      <c r="AK1245" t="s">
        <v>65</v>
      </c>
      <c r="AL1245" t="s">
        <v>66</v>
      </c>
      <c r="AM1245" t="s">
        <v>19056</v>
      </c>
      <c r="AN1245" t="s">
        <v>68</v>
      </c>
      <c r="AO1245" t="s">
        <v>69</v>
      </c>
      <c r="AP1245" t="s">
        <v>19054</v>
      </c>
      <c r="AU1245" t="s">
        <v>77</v>
      </c>
      <c r="AV1245" t="s">
        <v>19049</v>
      </c>
      <c r="AW1245" t="s">
        <v>79</v>
      </c>
      <c r="AX1245" t="s">
        <v>19068</v>
      </c>
      <c r="AZ1245" t="s">
        <v>82</v>
      </c>
      <c r="BA1245" t="s">
        <v>417</v>
      </c>
    </row>
    <row r="1246" spans="1:53" hidden="1" x14ac:dyDescent="0.3">
      <c r="A1246">
        <v>433</v>
      </c>
      <c r="B1246" s="1">
        <f t="shared" si="19"/>
        <v>9431</v>
      </c>
      <c r="C1246">
        <v>484</v>
      </c>
      <c r="D1246" t="s">
        <v>19049</v>
      </c>
      <c r="E1246" t="s">
        <v>19050</v>
      </c>
      <c r="F1246" t="s">
        <v>5366</v>
      </c>
      <c r="G1246" t="s">
        <v>54</v>
      </c>
      <c r="H1246" t="s">
        <v>55</v>
      </c>
      <c r="I1246" t="s">
        <v>5366</v>
      </c>
      <c r="J1246" t="s">
        <v>408</v>
      </c>
      <c r="K1246">
        <v>750</v>
      </c>
      <c r="L1246" t="s">
        <v>57</v>
      </c>
      <c r="N1246" t="s">
        <v>19051</v>
      </c>
      <c r="O1246" t="s">
        <v>19052</v>
      </c>
      <c r="P1246" t="s">
        <v>19053</v>
      </c>
      <c r="Q1246" t="s">
        <v>19054</v>
      </c>
      <c r="R1246" t="s">
        <v>19055</v>
      </c>
      <c r="S1246" t="s">
        <v>1962</v>
      </c>
      <c r="T1246" t="s">
        <v>65</v>
      </c>
      <c r="U1246" t="s">
        <v>66</v>
      </c>
      <c r="V1246" t="s">
        <v>19056</v>
      </c>
      <c r="W1246" t="s">
        <v>68</v>
      </c>
      <c r="X1246" t="s">
        <v>69</v>
      </c>
      <c r="Z1246">
        <v>3249</v>
      </c>
      <c r="AA1246">
        <v>10292</v>
      </c>
      <c r="AB1246" t="s">
        <v>19058</v>
      </c>
      <c r="AC1246" t="s">
        <v>19059</v>
      </c>
      <c r="AD1246" t="s">
        <v>81</v>
      </c>
      <c r="AE1246" t="s">
        <v>98</v>
      </c>
      <c r="AG1246" t="s">
        <v>87</v>
      </c>
      <c r="AH1246" t="s">
        <v>19060</v>
      </c>
      <c r="AI1246" t="s">
        <v>19055</v>
      </c>
      <c r="AJ1246" t="s">
        <v>1962</v>
      </c>
      <c r="AK1246" t="s">
        <v>65</v>
      </c>
      <c r="AL1246" t="s">
        <v>66</v>
      </c>
      <c r="AM1246" t="s">
        <v>19056</v>
      </c>
      <c r="AN1246" t="s">
        <v>68</v>
      </c>
      <c r="AO1246" t="s">
        <v>69</v>
      </c>
      <c r="AP1246" t="s">
        <v>19054</v>
      </c>
      <c r="AU1246" t="s">
        <v>77</v>
      </c>
      <c r="AV1246" t="s">
        <v>19049</v>
      </c>
      <c r="AW1246" t="s">
        <v>79</v>
      </c>
      <c r="AX1246" t="s">
        <v>19061</v>
      </c>
      <c r="AZ1246" t="s">
        <v>82</v>
      </c>
      <c r="BA1246" t="s">
        <v>417</v>
      </c>
    </row>
    <row r="1247" spans="1:53" hidden="1" x14ac:dyDescent="0.3">
      <c r="A1247">
        <v>433</v>
      </c>
      <c r="B1247" s="1">
        <f t="shared" si="19"/>
        <v>9431</v>
      </c>
      <c r="C1247">
        <v>484</v>
      </c>
      <c r="D1247" t="s">
        <v>19049</v>
      </c>
      <c r="E1247" t="s">
        <v>19050</v>
      </c>
      <c r="F1247" t="s">
        <v>5366</v>
      </c>
      <c r="G1247" t="s">
        <v>54</v>
      </c>
      <c r="H1247" t="s">
        <v>55</v>
      </c>
      <c r="I1247" t="s">
        <v>5366</v>
      </c>
      <c r="J1247" t="s">
        <v>408</v>
      </c>
      <c r="K1247">
        <v>750</v>
      </c>
      <c r="L1247" t="s">
        <v>57</v>
      </c>
      <c r="N1247" t="s">
        <v>19051</v>
      </c>
      <c r="O1247" t="s">
        <v>19052</v>
      </c>
      <c r="P1247" t="s">
        <v>19053</v>
      </c>
      <c r="Q1247" t="s">
        <v>19054</v>
      </c>
      <c r="R1247" t="s">
        <v>19055</v>
      </c>
      <c r="S1247" t="s">
        <v>1962</v>
      </c>
      <c r="T1247" t="s">
        <v>65</v>
      </c>
      <c r="U1247" t="s">
        <v>66</v>
      </c>
      <c r="V1247" t="s">
        <v>19056</v>
      </c>
      <c r="W1247" t="s">
        <v>68</v>
      </c>
      <c r="X1247" t="s">
        <v>69</v>
      </c>
      <c r="Z1247">
        <v>6218</v>
      </c>
      <c r="AA1247">
        <v>21793</v>
      </c>
      <c r="AB1247" t="s">
        <v>1457</v>
      </c>
      <c r="AC1247" t="s">
        <v>19062</v>
      </c>
      <c r="AD1247" t="s">
        <v>81</v>
      </c>
      <c r="AE1247" t="s">
        <v>315</v>
      </c>
      <c r="AG1247" t="s">
        <v>74</v>
      </c>
      <c r="AH1247" t="s">
        <v>19063</v>
      </c>
      <c r="AI1247" t="s">
        <v>19055</v>
      </c>
      <c r="AJ1247" t="s">
        <v>1962</v>
      </c>
      <c r="AK1247" t="s">
        <v>65</v>
      </c>
      <c r="AL1247" t="s">
        <v>66</v>
      </c>
      <c r="AM1247" t="s">
        <v>19056</v>
      </c>
      <c r="AN1247" t="s">
        <v>68</v>
      </c>
      <c r="AO1247" t="s">
        <v>69</v>
      </c>
      <c r="AP1247" t="s">
        <v>19054</v>
      </c>
      <c r="AU1247" t="s">
        <v>77</v>
      </c>
      <c r="AV1247" t="s">
        <v>19049</v>
      </c>
      <c r="AW1247" t="s">
        <v>79</v>
      </c>
      <c r="AX1247" t="s">
        <v>19064</v>
      </c>
      <c r="AZ1247" t="s">
        <v>82</v>
      </c>
      <c r="BA1247" t="s">
        <v>417</v>
      </c>
    </row>
    <row r="1248" spans="1:53" hidden="1" x14ac:dyDescent="0.3">
      <c r="A1248">
        <v>433</v>
      </c>
      <c r="B1248" s="1">
        <f t="shared" si="19"/>
        <v>9431</v>
      </c>
      <c r="C1248">
        <v>484</v>
      </c>
      <c r="D1248" t="s">
        <v>19049</v>
      </c>
      <c r="E1248" t="s">
        <v>19050</v>
      </c>
      <c r="F1248" t="s">
        <v>5366</v>
      </c>
      <c r="G1248" t="s">
        <v>54</v>
      </c>
      <c r="H1248" t="s">
        <v>55</v>
      </c>
      <c r="I1248" t="s">
        <v>5366</v>
      </c>
      <c r="J1248" t="s">
        <v>408</v>
      </c>
      <c r="K1248">
        <v>750</v>
      </c>
      <c r="L1248" t="s">
        <v>57</v>
      </c>
      <c r="N1248" t="s">
        <v>19051</v>
      </c>
      <c r="O1248" t="s">
        <v>19052</v>
      </c>
      <c r="P1248" t="s">
        <v>19053</v>
      </c>
      <c r="Q1248" t="s">
        <v>19054</v>
      </c>
      <c r="R1248" t="s">
        <v>19055</v>
      </c>
      <c r="S1248" t="s">
        <v>1962</v>
      </c>
      <c r="T1248" t="s">
        <v>65</v>
      </c>
      <c r="U1248" t="s">
        <v>66</v>
      </c>
      <c r="V1248" t="s">
        <v>19056</v>
      </c>
      <c r="W1248" t="s">
        <v>68</v>
      </c>
      <c r="X1248" t="s">
        <v>69</v>
      </c>
      <c r="Z1248">
        <v>5893</v>
      </c>
      <c r="AA1248">
        <v>14770</v>
      </c>
      <c r="AB1248" t="s">
        <v>833</v>
      </c>
      <c r="AC1248" t="s">
        <v>19069</v>
      </c>
      <c r="AE1248" t="s">
        <v>120</v>
      </c>
      <c r="AG1248" t="s">
        <v>115</v>
      </c>
      <c r="AH1248" t="s">
        <v>19070</v>
      </c>
      <c r="AI1248" t="s">
        <v>19055</v>
      </c>
      <c r="AJ1248" t="s">
        <v>1962</v>
      </c>
      <c r="AK1248" t="s">
        <v>65</v>
      </c>
      <c r="AL1248" t="s">
        <v>66</v>
      </c>
      <c r="AM1248" t="s">
        <v>19056</v>
      </c>
      <c r="AN1248" t="s">
        <v>68</v>
      </c>
      <c r="AO1248" t="s">
        <v>69</v>
      </c>
      <c r="AP1248" t="s">
        <v>19054</v>
      </c>
      <c r="AU1248" t="s">
        <v>77</v>
      </c>
      <c r="AV1248" t="s">
        <v>19049</v>
      </c>
      <c r="AW1248" t="s">
        <v>79</v>
      </c>
      <c r="AX1248" t="s">
        <v>19071</v>
      </c>
      <c r="AZ1248" t="s">
        <v>82</v>
      </c>
      <c r="BA1248" t="s">
        <v>417</v>
      </c>
    </row>
    <row r="1249" spans="1:53" hidden="1" x14ac:dyDescent="0.3">
      <c r="A1249">
        <v>433</v>
      </c>
      <c r="B1249" s="1">
        <f t="shared" si="19"/>
        <v>9431</v>
      </c>
      <c r="C1249">
        <v>484</v>
      </c>
      <c r="D1249" t="s">
        <v>19049</v>
      </c>
      <c r="E1249" t="s">
        <v>19050</v>
      </c>
      <c r="F1249" t="s">
        <v>5366</v>
      </c>
      <c r="G1249" t="s">
        <v>54</v>
      </c>
      <c r="H1249" t="s">
        <v>55</v>
      </c>
      <c r="I1249" t="s">
        <v>5366</v>
      </c>
      <c r="J1249" t="s">
        <v>408</v>
      </c>
      <c r="K1249">
        <v>750</v>
      </c>
      <c r="L1249" t="s">
        <v>57</v>
      </c>
      <c r="N1249" t="s">
        <v>19051</v>
      </c>
      <c r="O1249" t="s">
        <v>19052</v>
      </c>
      <c r="P1249" t="s">
        <v>19053</v>
      </c>
      <c r="Q1249" t="s">
        <v>19054</v>
      </c>
      <c r="R1249" t="s">
        <v>19055</v>
      </c>
      <c r="S1249" t="s">
        <v>1962</v>
      </c>
      <c r="T1249" t="s">
        <v>65</v>
      </c>
      <c r="U1249" t="s">
        <v>66</v>
      </c>
      <c r="V1249" t="s">
        <v>19056</v>
      </c>
      <c r="W1249" t="s">
        <v>68</v>
      </c>
      <c r="X1249" t="s">
        <v>69</v>
      </c>
      <c r="Z1249">
        <v>5895</v>
      </c>
      <c r="AA1249">
        <v>14772</v>
      </c>
      <c r="AB1249" t="s">
        <v>11262</v>
      </c>
      <c r="AC1249" t="s">
        <v>19072</v>
      </c>
      <c r="AE1249" t="s">
        <v>92</v>
      </c>
      <c r="AG1249" t="s">
        <v>93</v>
      </c>
      <c r="AH1249" t="s">
        <v>19073</v>
      </c>
      <c r="AI1249" t="s">
        <v>19055</v>
      </c>
      <c r="AJ1249" t="s">
        <v>1962</v>
      </c>
      <c r="AK1249" t="s">
        <v>65</v>
      </c>
      <c r="AL1249" t="s">
        <v>66</v>
      </c>
      <c r="AM1249" t="s">
        <v>19056</v>
      </c>
      <c r="AN1249" t="s">
        <v>68</v>
      </c>
      <c r="AO1249" t="s">
        <v>69</v>
      </c>
      <c r="AP1249" t="s">
        <v>19054</v>
      </c>
      <c r="AU1249" t="s">
        <v>77</v>
      </c>
      <c r="AV1249" t="s">
        <v>19049</v>
      </c>
      <c r="AW1249" t="s">
        <v>79</v>
      </c>
      <c r="AX1249" t="s">
        <v>19074</v>
      </c>
      <c r="AZ1249" t="s">
        <v>82</v>
      </c>
      <c r="BA1249" t="s">
        <v>417</v>
      </c>
    </row>
    <row r="1250" spans="1:53" hidden="1" x14ac:dyDescent="0.3">
      <c r="A1250">
        <v>434</v>
      </c>
      <c r="B1250" s="1">
        <f t="shared" si="19"/>
        <v>9438</v>
      </c>
      <c r="C1250">
        <v>486</v>
      </c>
      <c r="D1250" t="s">
        <v>2383</v>
      </c>
      <c r="E1250" t="s">
        <v>2384</v>
      </c>
      <c r="F1250" t="s">
        <v>53</v>
      </c>
      <c r="G1250" t="s">
        <v>54</v>
      </c>
      <c r="H1250" t="s">
        <v>55</v>
      </c>
      <c r="I1250" t="s">
        <v>53</v>
      </c>
      <c r="J1250" t="s">
        <v>323</v>
      </c>
      <c r="K1250">
        <v>1700</v>
      </c>
      <c r="L1250" t="s">
        <v>57</v>
      </c>
      <c r="M1250" t="s">
        <v>2360</v>
      </c>
      <c r="N1250" t="s">
        <v>2385</v>
      </c>
      <c r="O1250" t="s">
        <v>2386</v>
      </c>
      <c r="P1250" t="s">
        <v>2387</v>
      </c>
      <c r="Q1250" t="s">
        <v>2388</v>
      </c>
      <c r="R1250" t="s">
        <v>2389</v>
      </c>
      <c r="S1250" t="s">
        <v>1962</v>
      </c>
      <c r="T1250" t="s">
        <v>65</v>
      </c>
      <c r="U1250" t="s">
        <v>66</v>
      </c>
      <c r="V1250" t="s">
        <v>2390</v>
      </c>
      <c r="W1250" t="s">
        <v>68</v>
      </c>
      <c r="X1250" t="s">
        <v>69</v>
      </c>
      <c r="Y1250" t="s">
        <v>2391</v>
      </c>
      <c r="Z1250">
        <v>1297</v>
      </c>
      <c r="AA1250">
        <v>223</v>
      </c>
      <c r="AB1250" t="s">
        <v>181</v>
      </c>
      <c r="AC1250" t="s">
        <v>2392</v>
      </c>
      <c r="AD1250" t="s">
        <v>813</v>
      </c>
      <c r="AE1250" t="s">
        <v>73</v>
      </c>
      <c r="AF1250" s="5" t="s">
        <v>174</v>
      </c>
      <c r="AG1250" t="s">
        <v>301</v>
      </c>
      <c r="AH1250" t="s">
        <v>2393</v>
      </c>
      <c r="AI1250" t="s">
        <v>2389</v>
      </c>
      <c r="AJ1250" t="s">
        <v>1962</v>
      </c>
      <c r="AK1250" t="s">
        <v>65</v>
      </c>
      <c r="AL1250" t="s">
        <v>66</v>
      </c>
      <c r="AM1250" t="s">
        <v>2390</v>
      </c>
      <c r="AN1250" t="s">
        <v>68</v>
      </c>
      <c r="AO1250" t="s">
        <v>69</v>
      </c>
      <c r="AP1250" t="s">
        <v>2388</v>
      </c>
      <c r="AT1250" t="s">
        <v>51</v>
      </c>
      <c r="AU1250" t="s">
        <v>77</v>
      </c>
      <c r="AV1250" t="s">
        <v>2394</v>
      </c>
      <c r="AW1250" t="s">
        <v>79</v>
      </c>
      <c r="AX1250" t="s">
        <v>2395</v>
      </c>
      <c r="AZ1250" t="s">
        <v>82</v>
      </c>
      <c r="BA1250" t="s">
        <v>337</v>
      </c>
    </row>
    <row r="1251" spans="1:53" hidden="1" x14ac:dyDescent="0.3">
      <c r="A1251">
        <v>434</v>
      </c>
      <c r="B1251" s="1">
        <f t="shared" si="19"/>
        <v>9438</v>
      </c>
      <c r="C1251">
        <v>486</v>
      </c>
      <c r="D1251" t="s">
        <v>2383</v>
      </c>
      <c r="E1251" t="s">
        <v>2384</v>
      </c>
      <c r="F1251" t="s">
        <v>53</v>
      </c>
      <c r="G1251" t="s">
        <v>54</v>
      </c>
      <c r="H1251" t="s">
        <v>55</v>
      </c>
      <c r="I1251" t="s">
        <v>53</v>
      </c>
      <c r="J1251" t="s">
        <v>323</v>
      </c>
      <c r="K1251">
        <v>1700</v>
      </c>
      <c r="L1251" t="s">
        <v>57</v>
      </c>
      <c r="M1251" t="s">
        <v>2360</v>
      </c>
      <c r="N1251" t="s">
        <v>2385</v>
      </c>
      <c r="O1251" t="s">
        <v>2386</v>
      </c>
      <c r="P1251" t="s">
        <v>2387</v>
      </c>
      <c r="Q1251" t="s">
        <v>2388</v>
      </c>
      <c r="R1251" t="s">
        <v>2389</v>
      </c>
      <c r="S1251" t="s">
        <v>1962</v>
      </c>
      <c r="T1251" t="s">
        <v>65</v>
      </c>
      <c r="U1251" t="s">
        <v>66</v>
      </c>
      <c r="V1251" t="s">
        <v>2390</v>
      </c>
      <c r="W1251" t="s">
        <v>68</v>
      </c>
      <c r="X1251" t="s">
        <v>69</v>
      </c>
      <c r="Y1251" t="s">
        <v>2391</v>
      </c>
      <c r="Z1251">
        <v>3202</v>
      </c>
      <c r="AA1251">
        <v>10222</v>
      </c>
      <c r="AB1251" t="s">
        <v>1015</v>
      </c>
      <c r="AC1251" t="s">
        <v>2392</v>
      </c>
      <c r="AD1251" t="s">
        <v>81</v>
      </c>
      <c r="AE1251" t="s">
        <v>98</v>
      </c>
      <c r="AG1251" t="s">
        <v>99</v>
      </c>
      <c r="AH1251" t="s">
        <v>2396</v>
      </c>
      <c r="AI1251" t="s">
        <v>2389</v>
      </c>
      <c r="AJ1251" t="s">
        <v>1962</v>
      </c>
      <c r="AK1251" t="s">
        <v>65</v>
      </c>
      <c r="AL1251" t="s">
        <v>66</v>
      </c>
      <c r="AM1251" t="s">
        <v>2390</v>
      </c>
      <c r="AN1251" t="s">
        <v>68</v>
      </c>
      <c r="AO1251" t="s">
        <v>69</v>
      </c>
      <c r="AP1251" t="s">
        <v>2388</v>
      </c>
      <c r="AU1251" t="s">
        <v>77</v>
      </c>
      <c r="AV1251" t="s">
        <v>2394</v>
      </c>
      <c r="AW1251" t="s">
        <v>79</v>
      </c>
      <c r="AX1251" t="s">
        <v>240</v>
      </c>
      <c r="AZ1251" t="s">
        <v>82</v>
      </c>
      <c r="BA1251" t="s">
        <v>337</v>
      </c>
    </row>
    <row r="1252" spans="1:53" hidden="1" x14ac:dyDescent="0.3">
      <c r="A1252">
        <v>434</v>
      </c>
      <c r="B1252" s="1">
        <f t="shared" si="19"/>
        <v>9438</v>
      </c>
      <c r="C1252">
        <v>486</v>
      </c>
      <c r="D1252" t="s">
        <v>2383</v>
      </c>
      <c r="E1252" t="s">
        <v>2384</v>
      </c>
      <c r="F1252" t="s">
        <v>53</v>
      </c>
      <c r="G1252" t="s">
        <v>54</v>
      </c>
      <c r="H1252" t="s">
        <v>55</v>
      </c>
      <c r="I1252" t="s">
        <v>53</v>
      </c>
      <c r="J1252" t="s">
        <v>323</v>
      </c>
      <c r="K1252">
        <v>1700</v>
      </c>
      <c r="L1252" t="s">
        <v>57</v>
      </c>
      <c r="M1252" t="s">
        <v>2360</v>
      </c>
      <c r="N1252" t="s">
        <v>2385</v>
      </c>
      <c r="O1252" t="s">
        <v>2386</v>
      </c>
      <c r="P1252" t="s">
        <v>2387</v>
      </c>
      <c r="Q1252" t="s">
        <v>2388</v>
      </c>
      <c r="R1252" t="s">
        <v>2389</v>
      </c>
      <c r="S1252" t="s">
        <v>1962</v>
      </c>
      <c r="T1252" t="s">
        <v>65</v>
      </c>
      <c r="U1252" t="s">
        <v>66</v>
      </c>
      <c r="V1252" t="s">
        <v>2390</v>
      </c>
      <c r="W1252" t="s">
        <v>68</v>
      </c>
      <c r="X1252" t="s">
        <v>69</v>
      </c>
      <c r="Y1252" t="s">
        <v>2391</v>
      </c>
      <c r="Z1252">
        <v>3852</v>
      </c>
      <c r="AA1252">
        <v>11116</v>
      </c>
      <c r="AB1252" t="s">
        <v>468</v>
      </c>
      <c r="AC1252" t="s">
        <v>2408</v>
      </c>
      <c r="AE1252" t="s">
        <v>518</v>
      </c>
      <c r="AG1252" t="s">
        <v>1561</v>
      </c>
      <c r="AH1252" t="s">
        <v>2409</v>
      </c>
      <c r="AI1252" t="s">
        <v>2389</v>
      </c>
      <c r="AJ1252" t="s">
        <v>1962</v>
      </c>
      <c r="AK1252" t="s">
        <v>65</v>
      </c>
      <c r="AL1252" t="s">
        <v>66</v>
      </c>
      <c r="AM1252" t="s">
        <v>2390</v>
      </c>
      <c r="AN1252" t="s">
        <v>68</v>
      </c>
      <c r="AO1252" t="s">
        <v>69</v>
      </c>
      <c r="AP1252" t="s">
        <v>2388</v>
      </c>
      <c r="AU1252" t="s">
        <v>77</v>
      </c>
      <c r="AV1252" t="s">
        <v>2394</v>
      </c>
      <c r="AW1252" t="s">
        <v>79</v>
      </c>
      <c r="AX1252" t="s">
        <v>2410</v>
      </c>
      <c r="AZ1252" t="s">
        <v>82</v>
      </c>
      <c r="BA1252" t="s">
        <v>337</v>
      </c>
    </row>
    <row r="1253" spans="1:53" hidden="1" x14ac:dyDescent="0.3">
      <c r="A1253">
        <v>434</v>
      </c>
      <c r="B1253" s="1">
        <f t="shared" si="19"/>
        <v>9438</v>
      </c>
      <c r="C1253">
        <v>486</v>
      </c>
      <c r="D1253" t="s">
        <v>2383</v>
      </c>
      <c r="E1253" t="s">
        <v>2384</v>
      </c>
      <c r="F1253" t="s">
        <v>53</v>
      </c>
      <c r="G1253" t="s">
        <v>54</v>
      </c>
      <c r="H1253" t="s">
        <v>55</v>
      </c>
      <c r="I1253" t="s">
        <v>53</v>
      </c>
      <c r="J1253" t="s">
        <v>323</v>
      </c>
      <c r="K1253">
        <v>1700</v>
      </c>
      <c r="L1253" t="s">
        <v>57</v>
      </c>
      <c r="M1253" t="s">
        <v>2360</v>
      </c>
      <c r="N1253" t="s">
        <v>2385</v>
      </c>
      <c r="O1253" t="s">
        <v>2386</v>
      </c>
      <c r="P1253" t="s">
        <v>2387</v>
      </c>
      <c r="Q1253" t="s">
        <v>2388</v>
      </c>
      <c r="R1253" t="s">
        <v>2389</v>
      </c>
      <c r="S1253" t="s">
        <v>1962</v>
      </c>
      <c r="T1253" t="s">
        <v>65</v>
      </c>
      <c r="U1253" t="s">
        <v>66</v>
      </c>
      <c r="V1253" t="s">
        <v>2390</v>
      </c>
      <c r="W1253" t="s">
        <v>68</v>
      </c>
      <c r="X1253" t="s">
        <v>69</v>
      </c>
      <c r="Y1253" t="s">
        <v>2391</v>
      </c>
      <c r="Z1253">
        <v>3851</v>
      </c>
      <c r="AA1253">
        <v>11115</v>
      </c>
      <c r="AB1253" t="s">
        <v>437</v>
      </c>
      <c r="AC1253" t="s">
        <v>2401</v>
      </c>
      <c r="AE1253" t="s">
        <v>145</v>
      </c>
      <c r="AG1253" t="s">
        <v>146</v>
      </c>
      <c r="AH1253" t="s">
        <v>2402</v>
      </c>
      <c r="AI1253" t="s">
        <v>2389</v>
      </c>
      <c r="AJ1253" t="s">
        <v>1962</v>
      </c>
      <c r="AK1253" t="s">
        <v>65</v>
      </c>
      <c r="AL1253" t="s">
        <v>66</v>
      </c>
      <c r="AM1253" t="s">
        <v>2390</v>
      </c>
      <c r="AN1253" t="s">
        <v>68</v>
      </c>
      <c r="AO1253" t="s">
        <v>69</v>
      </c>
      <c r="AP1253" t="s">
        <v>2388</v>
      </c>
      <c r="AU1253" t="s">
        <v>77</v>
      </c>
      <c r="AV1253" t="s">
        <v>2394</v>
      </c>
      <c r="AW1253" t="s">
        <v>79</v>
      </c>
      <c r="AX1253" t="s">
        <v>2403</v>
      </c>
      <c r="AZ1253" t="s">
        <v>82</v>
      </c>
      <c r="BA1253" t="s">
        <v>337</v>
      </c>
    </row>
    <row r="1254" spans="1:53" hidden="1" x14ac:dyDescent="0.3">
      <c r="A1254">
        <v>434</v>
      </c>
      <c r="B1254" s="1">
        <f t="shared" si="19"/>
        <v>9438</v>
      </c>
      <c r="C1254">
        <v>486</v>
      </c>
      <c r="D1254" t="s">
        <v>2383</v>
      </c>
      <c r="E1254" t="s">
        <v>2384</v>
      </c>
      <c r="F1254" t="s">
        <v>53</v>
      </c>
      <c r="G1254" t="s">
        <v>54</v>
      </c>
      <c r="H1254" t="s">
        <v>55</v>
      </c>
      <c r="I1254" t="s">
        <v>53</v>
      </c>
      <c r="J1254" t="s">
        <v>323</v>
      </c>
      <c r="K1254">
        <v>1700</v>
      </c>
      <c r="L1254" t="s">
        <v>57</v>
      </c>
      <c r="M1254" t="s">
        <v>2360</v>
      </c>
      <c r="N1254" t="s">
        <v>2385</v>
      </c>
      <c r="O1254" t="s">
        <v>2386</v>
      </c>
      <c r="P1254" t="s">
        <v>2387</v>
      </c>
      <c r="Q1254" t="s">
        <v>2388</v>
      </c>
      <c r="R1254" t="s">
        <v>2389</v>
      </c>
      <c r="S1254" t="s">
        <v>1962</v>
      </c>
      <c r="T1254" t="s">
        <v>65</v>
      </c>
      <c r="U1254" t="s">
        <v>66</v>
      </c>
      <c r="V1254" t="s">
        <v>2390</v>
      </c>
      <c r="W1254" t="s">
        <v>68</v>
      </c>
      <c r="X1254" t="s">
        <v>69</v>
      </c>
      <c r="Y1254" t="s">
        <v>2391</v>
      </c>
      <c r="Z1254">
        <v>3849</v>
      </c>
      <c r="AA1254">
        <v>11113</v>
      </c>
      <c r="AB1254" t="s">
        <v>272</v>
      </c>
      <c r="AC1254" t="s">
        <v>2172</v>
      </c>
      <c r="AE1254" t="s">
        <v>120</v>
      </c>
      <c r="AG1254" t="s">
        <v>115</v>
      </c>
      <c r="AH1254" t="s">
        <v>2399</v>
      </c>
      <c r="AI1254" t="s">
        <v>2389</v>
      </c>
      <c r="AJ1254" t="s">
        <v>1962</v>
      </c>
      <c r="AK1254" t="s">
        <v>65</v>
      </c>
      <c r="AL1254" t="s">
        <v>66</v>
      </c>
      <c r="AM1254" t="s">
        <v>2390</v>
      </c>
      <c r="AN1254" t="s">
        <v>68</v>
      </c>
      <c r="AO1254" t="s">
        <v>69</v>
      </c>
      <c r="AP1254" t="s">
        <v>2388</v>
      </c>
      <c r="AU1254" t="s">
        <v>77</v>
      </c>
      <c r="AV1254" t="s">
        <v>2394</v>
      </c>
      <c r="AW1254" t="s">
        <v>79</v>
      </c>
      <c r="AX1254" t="s">
        <v>2400</v>
      </c>
      <c r="AZ1254" t="s">
        <v>82</v>
      </c>
      <c r="BA1254" t="s">
        <v>337</v>
      </c>
    </row>
    <row r="1255" spans="1:53" hidden="1" x14ac:dyDescent="0.3">
      <c r="A1255">
        <v>434</v>
      </c>
      <c r="B1255" s="1">
        <f t="shared" si="19"/>
        <v>9438</v>
      </c>
      <c r="C1255">
        <v>486</v>
      </c>
      <c r="D1255" t="s">
        <v>2383</v>
      </c>
      <c r="E1255" t="s">
        <v>2384</v>
      </c>
      <c r="F1255" t="s">
        <v>53</v>
      </c>
      <c r="G1255" t="s">
        <v>54</v>
      </c>
      <c r="H1255" t="s">
        <v>55</v>
      </c>
      <c r="I1255" t="s">
        <v>53</v>
      </c>
      <c r="J1255" t="s">
        <v>323</v>
      </c>
      <c r="K1255">
        <v>1700</v>
      </c>
      <c r="L1255" t="s">
        <v>57</v>
      </c>
      <c r="M1255" t="s">
        <v>2360</v>
      </c>
      <c r="N1255" t="s">
        <v>2385</v>
      </c>
      <c r="O1255" t="s">
        <v>2386</v>
      </c>
      <c r="P1255" t="s">
        <v>2387</v>
      </c>
      <c r="Q1255" t="s">
        <v>2388</v>
      </c>
      <c r="R1255" t="s">
        <v>2389</v>
      </c>
      <c r="S1255" t="s">
        <v>1962</v>
      </c>
      <c r="T1255" t="s">
        <v>65</v>
      </c>
      <c r="U1255" t="s">
        <v>66</v>
      </c>
      <c r="V1255" t="s">
        <v>2390</v>
      </c>
      <c r="W1255" t="s">
        <v>68</v>
      </c>
      <c r="X1255" t="s">
        <v>69</v>
      </c>
      <c r="Y1255" t="s">
        <v>2391</v>
      </c>
      <c r="Z1255">
        <v>3250</v>
      </c>
      <c r="AA1255">
        <v>10293</v>
      </c>
      <c r="AB1255" t="s">
        <v>1922</v>
      </c>
      <c r="AC1255" t="s">
        <v>2397</v>
      </c>
      <c r="AD1255" t="s">
        <v>81</v>
      </c>
      <c r="AE1255" t="s">
        <v>92</v>
      </c>
      <c r="AG1255" t="s">
        <v>87</v>
      </c>
      <c r="AH1255" t="s">
        <v>2398</v>
      </c>
      <c r="AI1255" t="s">
        <v>2389</v>
      </c>
      <c r="AJ1255" t="s">
        <v>1962</v>
      </c>
      <c r="AK1255" t="s">
        <v>65</v>
      </c>
      <c r="AL1255" t="s">
        <v>66</v>
      </c>
      <c r="AM1255" t="s">
        <v>2390</v>
      </c>
      <c r="AN1255" t="s">
        <v>68</v>
      </c>
      <c r="AO1255" t="s">
        <v>69</v>
      </c>
      <c r="AP1255" t="s">
        <v>2388</v>
      </c>
      <c r="AU1255" t="s">
        <v>77</v>
      </c>
      <c r="AV1255" t="s">
        <v>2394</v>
      </c>
      <c r="AW1255" t="s">
        <v>79</v>
      </c>
      <c r="AX1255" t="s">
        <v>80</v>
      </c>
      <c r="AZ1255" t="s">
        <v>82</v>
      </c>
      <c r="BA1255" t="s">
        <v>337</v>
      </c>
    </row>
    <row r="1256" spans="1:53" hidden="1" x14ac:dyDescent="0.3">
      <c r="A1256">
        <v>434</v>
      </c>
      <c r="B1256" s="1">
        <f t="shared" si="19"/>
        <v>9438</v>
      </c>
      <c r="C1256">
        <v>486</v>
      </c>
      <c r="D1256" t="s">
        <v>2383</v>
      </c>
      <c r="E1256" t="s">
        <v>2384</v>
      </c>
      <c r="F1256" t="s">
        <v>53</v>
      </c>
      <c r="G1256" t="s">
        <v>54</v>
      </c>
      <c r="H1256" t="s">
        <v>55</v>
      </c>
      <c r="I1256" t="s">
        <v>53</v>
      </c>
      <c r="J1256" t="s">
        <v>323</v>
      </c>
      <c r="K1256">
        <v>1700</v>
      </c>
      <c r="L1256" t="s">
        <v>57</v>
      </c>
      <c r="M1256" t="s">
        <v>2360</v>
      </c>
      <c r="N1256" t="s">
        <v>2385</v>
      </c>
      <c r="O1256" t="s">
        <v>2386</v>
      </c>
      <c r="P1256" t="s">
        <v>2387</v>
      </c>
      <c r="Q1256" t="s">
        <v>2388</v>
      </c>
      <c r="R1256" t="s">
        <v>2389</v>
      </c>
      <c r="S1256" t="s">
        <v>1962</v>
      </c>
      <c r="T1256" t="s">
        <v>65</v>
      </c>
      <c r="U1256" t="s">
        <v>66</v>
      </c>
      <c r="V1256" t="s">
        <v>2390</v>
      </c>
      <c r="W1256" t="s">
        <v>68</v>
      </c>
      <c r="X1256" t="s">
        <v>69</v>
      </c>
      <c r="Y1256" t="s">
        <v>2391</v>
      </c>
      <c r="Z1256">
        <v>3850</v>
      </c>
      <c r="AA1256">
        <v>11114</v>
      </c>
      <c r="AB1256" t="s">
        <v>2404</v>
      </c>
      <c r="AC1256" t="s">
        <v>2405</v>
      </c>
      <c r="AE1256" t="s">
        <v>155</v>
      </c>
      <c r="AG1256" t="s">
        <v>115</v>
      </c>
      <c r="AH1256" t="s">
        <v>2406</v>
      </c>
      <c r="AI1256" t="s">
        <v>2389</v>
      </c>
      <c r="AJ1256" t="s">
        <v>1962</v>
      </c>
      <c r="AK1256" t="s">
        <v>65</v>
      </c>
      <c r="AL1256" t="s">
        <v>66</v>
      </c>
      <c r="AM1256" t="s">
        <v>2390</v>
      </c>
      <c r="AN1256" t="s">
        <v>68</v>
      </c>
      <c r="AO1256" t="s">
        <v>69</v>
      </c>
      <c r="AP1256" t="s">
        <v>2388</v>
      </c>
      <c r="AU1256" t="s">
        <v>77</v>
      </c>
      <c r="AV1256" t="s">
        <v>2394</v>
      </c>
      <c r="AW1256" t="s">
        <v>79</v>
      </c>
      <c r="AX1256" t="s">
        <v>2407</v>
      </c>
      <c r="AZ1256" t="s">
        <v>82</v>
      </c>
      <c r="BA1256" t="s">
        <v>337</v>
      </c>
    </row>
    <row r="1257" spans="1:53" hidden="1" x14ac:dyDescent="0.3">
      <c r="A1257">
        <v>435</v>
      </c>
      <c r="B1257" s="1">
        <f t="shared" si="19"/>
        <v>9446</v>
      </c>
      <c r="C1257">
        <v>487</v>
      </c>
      <c r="D1257" t="s">
        <v>15169</v>
      </c>
      <c r="E1257" t="s">
        <v>15170</v>
      </c>
      <c r="F1257" t="s">
        <v>163</v>
      </c>
      <c r="G1257" t="s">
        <v>54</v>
      </c>
      <c r="H1257" t="s">
        <v>55</v>
      </c>
      <c r="I1257" t="s">
        <v>163</v>
      </c>
      <c r="J1257" t="s">
        <v>164</v>
      </c>
      <c r="K1257">
        <v>450</v>
      </c>
      <c r="L1257" t="s">
        <v>57</v>
      </c>
      <c r="M1257" t="s">
        <v>15171</v>
      </c>
      <c r="N1257" t="s">
        <v>15172</v>
      </c>
      <c r="O1257" t="s">
        <v>15173</v>
      </c>
      <c r="Q1257" t="s">
        <v>15174</v>
      </c>
      <c r="R1257" t="s">
        <v>15175</v>
      </c>
      <c r="S1257" t="s">
        <v>1962</v>
      </c>
      <c r="T1257" t="s">
        <v>65</v>
      </c>
      <c r="U1257" t="s">
        <v>66</v>
      </c>
      <c r="V1257" t="s">
        <v>15176</v>
      </c>
      <c r="W1257" t="s">
        <v>68</v>
      </c>
      <c r="X1257" t="s">
        <v>69</v>
      </c>
      <c r="Y1257" t="s">
        <v>15177</v>
      </c>
      <c r="Z1257">
        <v>3856</v>
      </c>
      <c r="AA1257">
        <v>11120</v>
      </c>
      <c r="AB1257" t="s">
        <v>15187</v>
      </c>
      <c r="AC1257" t="s">
        <v>15188</v>
      </c>
      <c r="AE1257" t="s">
        <v>86</v>
      </c>
      <c r="AG1257" t="s">
        <v>151</v>
      </c>
      <c r="AH1257" t="s">
        <v>15189</v>
      </c>
      <c r="AI1257" t="s">
        <v>15175</v>
      </c>
      <c r="AJ1257" t="s">
        <v>1962</v>
      </c>
      <c r="AK1257" t="s">
        <v>65</v>
      </c>
      <c r="AL1257" t="s">
        <v>66</v>
      </c>
      <c r="AM1257" t="s">
        <v>15176</v>
      </c>
      <c r="AN1257" t="s">
        <v>68</v>
      </c>
      <c r="AO1257" t="s">
        <v>69</v>
      </c>
      <c r="AP1257" t="s">
        <v>15174</v>
      </c>
      <c r="AU1257" t="s">
        <v>77</v>
      </c>
      <c r="AV1257" t="s">
        <v>15179</v>
      </c>
      <c r="AW1257" t="s">
        <v>79</v>
      </c>
      <c r="AX1257" t="s">
        <v>15190</v>
      </c>
      <c r="AZ1257" t="s">
        <v>82</v>
      </c>
      <c r="BA1257" t="s">
        <v>180</v>
      </c>
    </row>
    <row r="1258" spans="1:53" hidden="1" x14ac:dyDescent="0.3">
      <c r="A1258">
        <v>435</v>
      </c>
      <c r="B1258" s="1">
        <f t="shared" si="19"/>
        <v>9446</v>
      </c>
      <c r="C1258">
        <v>487</v>
      </c>
      <c r="D1258" t="s">
        <v>15169</v>
      </c>
      <c r="E1258" t="s">
        <v>15170</v>
      </c>
      <c r="F1258" t="s">
        <v>163</v>
      </c>
      <c r="G1258" t="s">
        <v>54</v>
      </c>
      <c r="H1258" t="s">
        <v>55</v>
      </c>
      <c r="I1258" t="s">
        <v>163</v>
      </c>
      <c r="J1258" t="s">
        <v>164</v>
      </c>
      <c r="K1258">
        <v>450</v>
      </c>
      <c r="L1258" t="s">
        <v>57</v>
      </c>
      <c r="M1258" t="s">
        <v>15171</v>
      </c>
      <c r="N1258" t="s">
        <v>15172</v>
      </c>
      <c r="O1258" t="s">
        <v>15173</v>
      </c>
      <c r="Q1258" t="s">
        <v>15174</v>
      </c>
      <c r="R1258" t="s">
        <v>15175</v>
      </c>
      <c r="S1258" t="s">
        <v>1962</v>
      </c>
      <c r="T1258" t="s">
        <v>65</v>
      </c>
      <c r="U1258" t="s">
        <v>66</v>
      </c>
      <c r="V1258" t="s">
        <v>15176</v>
      </c>
      <c r="W1258" t="s">
        <v>68</v>
      </c>
      <c r="X1258" t="s">
        <v>69</v>
      </c>
      <c r="Y1258" t="s">
        <v>15177</v>
      </c>
      <c r="Z1258">
        <v>3251</v>
      </c>
      <c r="AA1258">
        <v>10295</v>
      </c>
      <c r="AB1258" t="s">
        <v>8225</v>
      </c>
      <c r="AC1258" t="s">
        <v>8022</v>
      </c>
      <c r="AD1258" t="s">
        <v>81</v>
      </c>
      <c r="AE1258" t="s">
        <v>98</v>
      </c>
      <c r="AF1258" s="5" t="s">
        <v>174</v>
      </c>
      <c r="AG1258" t="s">
        <v>87</v>
      </c>
      <c r="AH1258" t="s">
        <v>15178</v>
      </c>
      <c r="AI1258" t="s">
        <v>15175</v>
      </c>
      <c r="AJ1258" t="s">
        <v>1962</v>
      </c>
      <c r="AK1258" t="s">
        <v>65</v>
      </c>
      <c r="AL1258" t="s">
        <v>66</v>
      </c>
      <c r="AM1258" t="s">
        <v>15176</v>
      </c>
      <c r="AN1258" t="s">
        <v>68</v>
      </c>
      <c r="AO1258" t="s">
        <v>69</v>
      </c>
      <c r="AP1258" t="s">
        <v>15174</v>
      </c>
      <c r="AT1258" t="s">
        <v>51</v>
      </c>
      <c r="AU1258" t="s">
        <v>77</v>
      </c>
      <c r="AV1258" t="s">
        <v>15179</v>
      </c>
      <c r="AW1258" t="s">
        <v>79</v>
      </c>
      <c r="AX1258" t="s">
        <v>15180</v>
      </c>
      <c r="AZ1258" t="s">
        <v>82</v>
      </c>
      <c r="BA1258" t="s">
        <v>180</v>
      </c>
    </row>
    <row r="1259" spans="1:53" hidden="1" x14ac:dyDescent="0.3">
      <c r="A1259">
        <v>435</v>
      </c>
      <c r="B1259" s="1">
        <f t="shared" si="19"/>
        <v>9446</v>
      </c>
      <c r="C1259">
        <v>487</v>
      </c>
      <c r="D1259" t="s">
        <v>15169</v>
      </c>
      <c r="E1259" t="s">
        <v>15170</v>
      </c>
      <c r="F1259" t="s">
        <v>163</v>
      </c>
      <c r="G1259" t="s">
        <v>54</v>
      </c>
      <c r="H1259" t="s">
        <v>55</v>
      </c>
      <c r="I1259" t="s">
        <v>163</v>
      </c>
      <c r="J1259" t="s">
        <v>164</v>
      </c>
      <c r="K1259">
        <v>450</v>
      </c>
      <c r="L1259" t="s">
        <v>57</v>
      </c>
      <c r="M1259" t="s">
        <v>15171</v>
      </c>
      <c r="N1259" t="s">
        <v>15172</v>
      </c>
      <c r="O1259" t="s">
        <v>15173</v>
      </c>
      <c r="Q1259" t="s">
        <v>15174</v>
      </c>
      <c r="R1259" t="s">
        <v>15175</v>
      </c>
      <c r="S1259" t="s">
        <v>1962</v>
      </c>
      <c r="T1259" t="s">
        <v>65</v>
      </c>
      <c r="U1259" t="s">
        <v>66</v>
      </c>
      <c r="V1259" t="s">
        <v>15176</v>
      </c>
      <c r="W1259" t="s">
        <v>68</v>
      </c>
      <c r="X1259" t="s">
        <v>69</v>
      </c>
      <c r="Y1259" t="s">
        <v>15177</v>
      </c>
      <c r="Z1259">
        <v>6220</v>
      </c>
      <c r="AA1259">
        <v>22042</v>
      </c>
      <c r="AB1259" t="s">
        <v>1158</v>
      </c>
      <c r="AC1259" t="s">
        <v>4891</v>
      </c>
      <c r="AD1259" t="s">
        <v>81</v>
      </c>
      <c r="AE1259" t="s">
        <v>470</v>
      </c>
      <c r="AG1259" t="s">
        <v>87</v>
      </c>
      <c r="AH1259" t="s">
        <v>15181</v>
      </c>
      <c r="AI1259" t="s">
        <v>15175</v>
      </c>
      <c r="AJ1259" t="s">
        <v>1962</v>
      </c>
      <c r="AK1259" t="s">
        <v>65</v>
      </c>
      <c r="AL1259" t="s">
        <v>66</v>
      </c>
      <c r="AM1259" t="s">
        <v>15176</v>
      </c>
      <c r="AN1259" t="s">
        <v>68</v>
      </c>
      <c r="AO1259" t="s">
        <v>69</v>
      </c>
      <c r="AP1259" t="s">
        <v>15174</v>
      </c>
      <c r="AU1259" t="s">
        <v>77</v>
      </c>
      <c r="AV1259" t="s">
        <v>15179</v>
      </c>
      <c r="AW1259" t="s">
        <v>79</v>
      </c>
      <c r="AX1259" t="s">
        <v>240</v>
      </c>
      <c r="AZ1259" t="s">
        <v>82</v>
      </c>
      <c r="BA1259" t="s">
        <v>180</v>
      </c>
    </row>
    <row r="1260" spans="1:53" hidden="1" x14ac:dyDescent="0.3">
      <c r="A1260">
        <v>435</v>
      </c>
      <c r="B1260" s="1">
        <f t="shared" si="19"/>
        <v>9446</v>
      </c>
      <c r="C1260">
        <v>487</v>
      </c>
      <c r="D1260" t="s">
        <v>15169</v>
      </c>
      <c r="E1260" t="s">
        <v>15170</v>
      </c>
      <c r="F1260" t="s">
        <v>163</v>
      </c>
      <c r="G1260" t="s">
        <v>54</v>
      </c>
      <c r="H1260" t="s">
        <v>55</v>
      </c>
      <c r="I1260" t="s">
        <v>163</v>
      </c>
      <c r="J1260" t="s">
        <v>164</v>
      </c>
      <c r="K1260">
        <v>450</v>
      </c>
      <c r="L1260" t="s">
        <v>57</v>
      </c>
      <c r="M1260" t="s">
        <v>15171</v>
      </c>
      <c r="N1260" t="s">
        <v>15172</v>
      </c>
      <c r="O1260" t="s">
        <v>15173</v>
      </c>
      <c r="Q1260" t="s">
        <v>15174</v>
      </c>
      <c r="R1260" t="s">
        <v>15175</v>
      </c>
      <c r="S1260" t="s">
        <v>1962</v>
      </c>
      <c r="T1260" t="s">
        <v>65</v>
      </c>
      <c r="U1260" t="s">
        <v>66</v>
      </c>
      <c r="V1260" t="s">
        <v>15176</v>
      </c>
      <c r="W1260" t="s">
        <v>68</v>
      </c>
      <c r="X1260" t="s">
        <v>69</v>
      </c>
      <c r="Y1260" t="s">
        <v>15177</v>
      </c>
      <c r="Z1260">
        <v>3853</v>
      </c>
      <c r="AA1260">
        <v>11117</v>
      </c>
      <c r="AB1260" t="s">
        <v>604</v>
      </c>
      <c r="AC1260" t="s">
        <v>15191</v>
      </c>
      <c r="AE1260" t="s">
        <v>110</v>
      </c>
      <c r="AG1260" t="s">
        <v>151</v>
      </c>
      <c r="AH1260" t="s">
        <v>15192</v>
      </c>
      <c r="AI1260" t="s">
        <v>15175</v>
      </c>
      <c r="AJ1260" t="s">
        <v>1962</v>
      </c>
      <c r="AK1260" t="s">
        <v>65</v>
      </c>
      <c r="AL1260" t="s">
        <v>66</v>
      </c>
      <c r="AM1260" t="s">
        <v>15176</v>
      </c>
      <c r="AN1260" t="s">
        <v>68</v>
      </c>
      <c r="AO1260" t="s">
        <v>69</v>
      </c>
      <c r="AP1260" t="s">
        <v>15174</v>
      </c>
      <c r="AU1260" t="s">
        <v>77</v>
      </c>
      <c r="AV1260" t="s">
        <v>15179</v>
      </c>
      <c r="AW1260" t="s">
        <v>79</v>
      </c>
      <c r="AX1260" t="s">
        <v>15193</v>
      </c>
      <c r="AZ1260" t="s">
        <v>82</v>
      </c>
      <c r="BA1260" t="s">
        <v>180</v>
      </c>
    </row>
    <row r="1261" spans="1:53" hidden="1" x14ac:dyDescent="0.3">
      <c r="A1261">
        <v>435</v>
      </c>
      <c r="B1261" s="1">
        <f t="shared" si="19"/>
        <v>9446</v>
      </c>
      <c r="C1261">
        <v>487</v>
      </c>
      <c r="D1261" t="s">
        <v>15169</v>
      </c>
      <c r="E1261" t="s">
        <v>15170</v>
      </c>
      <c r="F1261" t="s">
        <v>163</v>
      </c>
      <c r="G1261" t="s">
        <v>54</v>
      </c>
      <c r="H1261" t="s">
        <v>55</v>
      </c>
      <c r="I1261" t="s">
        <v>163</v>
      </c>
      <c r="J1261" t="s">
        <v>164</v>
      </c>
      <c r="K1261">
        <v>450</v>
      </c>
      <c r="L1261" t="s">
        <v>57</v>
      </c>
      <c r="M1261" t="s">
        <v>15171</v>
      </c>
      <c r="N1261" t="s">
        <v>15172</v>
      </c>
      <c r="O1261" t="s">
        <v>15173</v>
      </c>
      <c r="Q1261" t="s">
        <v>15174</v>
      </c>
      <c r="R1261" t="s">
        <v>15175</v>
      </c>
      <c r="S1261" t="s">
        <v>1962</v>
      </c>
      <c r="T1261" t="s">
        <v>65</v>
      </c>
      <c r="U1261" t="s">
        <v>66</v>
      </c>
      <c r="V1261" t="s">
        <v>15176</v>
      </c>
      <c r="W1261" t="s">
        <v>68</v>
      </c>
      <c r="X1261" t="s">
        <v>69</v>
      </c>
      <c r="Y1261" t="s">
        <v>15177</v>
      </c>
      <c r="Z1261">
        <v>3855</v>
      </c>
      <c r="AA1261">
        <v>11119</v>
      </c>
      <c r="AB1261" t="s">
        <v>1387</v>
      </c>
      <c r="AC1261" t="s">
        <v>15194</v>
      </c>
      <c r="AE1261" t="s">
        <v>145</v>
      </c>
      <c r="AG1261" t="s">
        <v>146</v>
      </c>
      <c r="AH1261" t="s">
        <v>15195</v>
      </c>
      <c r="AI1261" t="s">
        <v>15175</v>
      </c>
      <c r="AJ1261" t="s">
        <v>1962</v>
      </c>
      <c r="AK1261" t="s">
        <v>65</v>
      </c>
      <c r="AL1261" t="s">
        <v>66</v>
      </c>
      <c r="AM1261" t="s">
        <v>15176</v>
      </c>
      <c r="AN1261" t="s">
        <v>68</v>
      </c>
      <c r="AO1261" t="s">
        <v>69</v>
      </c>
      <c r="AP1261" t="s">
        <v>15174</v>
      </c>
      <c r="AU1261" t="s">
        <v>77</v>
      </c>
      <c r="AV1261" t="s">
        <v>15179</v>
      </c>
      <c r="AW1261" t="s">
        <v>79</v>
      </c>
      <c r="AX1261" t="s">
        <v>15196</v>
      </c>
      <c r="AZ1261" t="s">
        <v>82</v>
      </c>
      <c r="BA1261" t="s">
        <v>180</v>
      </c>
    </row>
    <row r="1262" spans="1:53" hidden="1" x14ac:dyDescent="0.3">
      <c r="A1262">
        <v>435</v>
      </c>
      <c r="B1262" s="1">
        <f t="shared" si="19"/>
        <v>9446</v>
      </c>
      <c r="C1262">
        <v>487</v>
      </c>
      <c r="D1262" t="s">
        <v>15169</v>
      </c>
      <c r="E1262" t="s">
        <v>15170</v>
      </c>
      <c r="F1262" t="s">
        <v>163</v>
      </c>
      <c r="G1262" t="s">
        <v>54</v>
      </c>
      <c r="H1262" t="s">
        <v>55</v>
      </c>
      <c r="I1262" t="s">
        <v>163</v>
      </c>
      <c r="J1262" t="s">
        <v>164</v>
      </c>
      <c r="K1262">
        <v>450</v>
      </c>
      <c r="L1262" t="s">
        <v>57</v>
      </c>
      <c r="M1262" t="s">
        <v>15171</v>
      </c>
      <c r="N1262" t="s">
        <v>15172</v>
      </c>
      <c r="O1262" t="s">
        <v>15173</v>
      </c>
      <c r="Q1262" t="s">
        <v>15174</v>
      </c>
      <c r="R1262" t="s">
        <v>15175</v>
      </c>
      <c r="S1262" t="s">
        <v>1962</v>
      </c>
      <c r="T1262" t="s">
        <v>65</v>
      </c>
      <c r="U1262" t="s">
        <v>66</v>
      </c>
      <c r="V1262" t="s">
        <v>15176</v>
      </c>
      <c r="W1262" t="s">
        <v>68</v>
      </c>
      <c r="X1262" t="s">
        <v>69</v>
      </c>
      <c r="Y1262" t="s">
        <v>15177</v>
      </c>
      <c r="Z1262">
        <v>3252</v>
      </c>
      <c r="AA1262">
        <v>10296</v>
      </c>
      <c r="AB1262" t="s">
        <v>1847</v>
      </c>
      <c r="AC1262" t="s">
        <v>15182</v>
      </c>
      <c r="AD1262" t="s">
        <v>81</v>
      </c>
      <c r="AE1262" t="s">
        <v>120</v>
      </c>
      <c r="AG1262" t="s">
        <v>87</v>
      </c>
      <c r="AH1262" t="s">
        <v>15183</v>
      </c>
      <c r="AI1262" t="s">
        <v>15175</v>
      </c>
      <c r="AJ1262" t="s">
        <v>1962</v>
      </c>
      <c r="AK1262" t="s">
        <v>65</v>
      </c>
      <c r="AL1262" t="s">
        <v>66</v>
      </c>
      <c r="AM1262" t="s">
        <v>15176</v>
      </c>
      <c r="AN1262" t="s">
        <v>68</v>
      </c>
      <c r="AO1262" t="s">
        <v>69</v>
      </c>
      <c r="AP1262" t="s">
        <v>15174</v>
      </c>
      <c r="AU1262" t="s">
        <v>77</v>
      </c>
      <c r="AV1262" t="s">
        <v>15179</v>
      </c>
      <c r="AW1262" t="s">
        <v>79</v>
      </c>
      <c r="AX1262" t="s">
        <v>282</v>
      </c>
      <c r="AZ1262" t="s">
        <v>82</v>
      </c>
      <c r="BA1262" t="s">
        <v>180</v>
      </c>
    </row>
    <row r="1263" spans="1:53" hidden="1" x14ac:dyDescent="0.3">
      <c r="A1263">
        <v>435</v>
      </c>
      <c r="B1263" s="1">
        <f t="shared" si="19"/>
        <v>9446</v>
      </c>
      <c r="C1263">
        <v>487</v>
      </c>
      <c r="D1263" t="s">
        <v>15169</v>
      </c>
      <c r="E1263" t="s">
        <v>15170</v>
      </c>
      <c r="F1263" t="s">
        <v>163</v>
      </c>
      <c r="G1263" t="s">
        <v>54</v>
      </c>
      <c r="H1263" t="s">
        <v>55</v>
      </c>
      <c r="I1263" t="s">
        <v>163</v>
      </c>
      <c r="J1263" t="s">
        <v>164</v>
      </c>
      <c r="K1263">
        <v>450</v>
      </c>
      <c r="L1263" t="s">
        <v>57</v>
      </c>
      <c r="M1263" t="s">
        <v>15171</v>
      </c>
      <c r="N1263" t="s">
        <v>15172</v>
      </c>
      <c r="O1263" t="s">
        <v>15173</v>
      </c>
      <c r="Q1263" t="s">
        <v>15174</v>
      </c>
      <c r="R1263" t="s">
        <v>15175</v>
      </c>
      <c r="S1263" t="s">
        <v>1962</v>
      </c>
      <c r="T1263" t="s">
        <v>65</v>
      </c>
      <c r="U1263" t="s">
        <v>66</v>
      </c>
      <c r="V1263" t="s">
        <v>15176</v>
      </c>
      <c r="W1263" t="s">
        <v>68</v>
      </c>
      <c r="X1263" t="s">
        <v>69</v>
      </c>
      <c r="Y1263" t="s">
        <v>15177</v>
      </c>
      <c r="Z1263">
        <v>3854</v>
      </c>
      <c r="AA1263">
        <v>11118</v>
      </c>
      <c r="AB1263" t="s">
        <v>833</v>
      </c>
      <c r="AC1263" t="s">
        <v>15184</v>
      </c>
      <c r="AE1263" t="s">
        <v>92</v>
      </c>
      <c r="AG1263" t="s">
        <v>93</v>
      </c>
      <c r="AH1263" t="s">
        <v>15185</v>
      </c>
      <c r="AI1263" t="s">
        <v>15175</v>
      </c>
      <c r="AJ1263" t="s">
        <v>1962</v>
      </c>
      <c r="AK1263" t="s">
        <v>65</v>
      </c>
      <c r="AL1263" t="s">
        <v>66</v>
      </c>
      <c r="AM1263" t="s">
        <v>15176</v>
      </c>
      <c r="AN1263" t="s">
        <v>68</v>
      </c>
      <c r="AO1263" t="s">
        <v>69</v>
      </c>
      <c r="AP1263" t="s">
        <v>15174</v>
      </c>
      <c r="AU1263" t="s">
        <v>77</v>
      </c>
      <c r="AV1263" t="s">
        <v>15179</v>
      </c>
      <c r="AW1263" t="s">
        <v>79</v>
      </c>
      <c r="AX1263" t="s">
        <v>15186</v>
      </c>
      <c r="AZ1263" t="s">
        <v>82</v>
      </c>
      <c r="BA1263" t="s">
        <v>180</v>
      </c>
    </row>
    <row r="1264" spans="1:53" hidden="1" x14ac:dyDescent="0.3">
      <c r="A1264">
        <v>436</v>
      </c>
      <c r="B1264" s="1">
        <f t="shared" si="19"/>
        <v>9454</v>
      </c>
      <c r="C1264">
        <v>488</v>
      </c>
      <c r="D1264" t="s">
        <v>9032</v>
      </c>
      <c r="E1264" t="s">
        <v>9032</v>
      </c>
      <c r="F1264" t="s">
        <v>163</v>
      </c>
      <c r="G1264" t="s">
        <v>54</v>
      </c>
      <c r="H1264" t="s">
        <v>55</v>
      </c>
      <c r="I1264" t="s">
        <v>163</v>
      </c>
      <c r="J1264" t="s">
        <v>164</v>
      </c>
      <c r="K1264">
        <v>450</v>
      </c>
      <c r="L1264" t="s">
        <v>57</v>
      </c>
      <c r="M1264" t="s">
        <v>9007</v>
      </c>
      <c r="N1264" t="s">
        <v>9033</v>
      </c>
      <c r="O1264" t="s">
        <v>9034</v>
      </c>
      <c r="P1264" t="s">
        <v>9035</v>
      </c>
      <c r="Q1264" t="s">
        <v>9036</v>
      </c>
      <c r="R1264" t="s">
        <v>9037</v>
      </c>
      <c r="S1264" t="s">
        <v>905</v>
      </c>
      <c r="T1264" t="s">
        <v>65</v>
      </c>
      <c r="U1264" t="s">
        <v>66</v>
      </c>
      <c r="V1264" t="s">
        <v>9038</v>
      </c>
      <c r="W1264" t="s">
        <v>68</v>
      </c>
      <c r="X1264" t="s">
        <v>69</v>
      </c>
      <c r="Y1264" t="s">
        <v>9039</v>
      </c>
      <c r="Z1264">
        <v>1207</v>
      </c>
      <c r="AA1264">
        <v>25</v>
      </c>
      <c r="AB1264" t="s">
        <v>6371</v>
      </c>
      <c r="AC1264" t="s">
        <v>2680</v>
      </c>
      <c r="AD1264" t="s">
        <v>813</v>
      </c>
      <c r="AE1264" t="s">
        <v>73</v>
      </c>
      <c r="AF1264" s="5" t="s">
        <v>174</v>
      </c>
      <c r="AG1264" t="s">
        <v>87</v>
      </c>
      <c r="AH1264" t="s">
        <v>9040</v>
      </c>
      <c r="AI1264" t="s">
        <v>9041</v>
      </c>
      <c r="AJ1264" t="s">
        <v>905</v>
      </c>
      <c r="AK1264" t="s">
        <v>65</v>
      </c>
      <c r="AL1264" t="s">
        <v>66</v>
      </c>
      <c r="AM1264" t="s">
        <v>9042</v>
      </c>
      <c r="AN1264" t="s">
        <v>68</v>
      </c>
      <c r="AO1264" t="s">
        <v>69</v>
      </c>
      <c r="AP1264" t="s">
        <v>9036</v>
      </c>
      <c r="AT1264" t="s">
        <v>51</v>
      </c>
      <c r="AU1264" t="s">
        <v>77</v>
      </c>
      <c r="AV1264" t="s">
        <v>9043</v>
      </c>
      <c r="AW1264" t="s">
        <v>79</v>
      </c>
      <c r="AZ1264" t="s">
        <v>82</v>
      </c>
      <c r="BA1264" t="s">
        <v>180</v>
      </c>
    </row>
    <row r="1265" spans="1:53" hidden="1" x14ac:dyDescent="0.3">
      <c r="A1265">
        <v>436</v>
      </c>
      <c r="B1265" s="1">
        <f t="shared" si="19"/>
        <v>9454</v>
      </c>
      <c r="C1265">
        <v>488</v>
      </c>
      <c r="D1265" t="s">
        <v>9032</v>
      </c>
      <c r="E1265" t="s">
        <v>9032</v>
      </c>
      <c r="F1265" t="s">
        <v>163</v>
      </c>
      <c r="G1265" t="s">
        <v>54</v>
      </c>
      <c r="H1265" t="s">
        <v>55</v>
      </c>
      <c r="I1265" t="s">
        <v>163</v>
      </c>
      <c r="J1265" t="s">
        <v>164</v>
      </c>
      <c r="K1265">
        <v>450</v>
      </c>
      <c r="L1265" t="s">
        <v>57</v>
      </c>
      <c r="M1265" t="s">
        <v>9007</v>
      </c>
      <c r="N1265" t="s">
        <v>9033</v>
      </c>
      <c r="O1265" t="s">
        <v>9034</v>
      </c>
      <c r="P1265" t="s">
        <v>9035</v>
      </c>
      <c r="Q1265" t="s">
        <v>9036</v>
      </c>
      <c r="R1265" t="s">
        <v>9037</v>
      </c>
      <c r="S1265" t="s">
        <v>905</v>
      </c>
      <c r="T1265" t="s">
        <v>65</v>
      </c>
      <c r="U1265" t="s">
        <v>66</v>
      </c>
      <c r="V1265" t="s">
        <v>9038</v>
      </c>
      <c r="W1265" t="s">
        <v>68</v>
      </c>
      <c r="X1265" t="s">
        <v>69</v>
      </c>
      <c r="Y1265" t="s">
        <v>9039</v>
      </c>
      <c r="Z1265">
        <v>5609</v>
      </c>
      <c r="AA1265">
        <v>13126</v>
      </c>
      <c r="AB1265" t="s">
        <v>9044</v>
      </c>
      <c r="AC1265" t="s">
        <v>9045</v>
      </c>
      <c r="AD1265" t="s">
        <v>81</v>
      </c>
      <c r="AE1265" t="s">
        <v>1973</v>
      </c>
      <c r="AG1265" t="s">
        <v>74</v>
      </c>
      <c r="AH1265" t="s">
        <v>9046</v>
      </c>
      <c r="AK1265" t="s">
        <v>65</v>
      </c>
      <c r="AL1265" t="s">
        <v>66</v>
      </c>
      <c r="AN1265" t="s">
        <v>68</v>
      </c>
      <c r="AO1265" t="s">
        <v>69</v>
      </c>
      <c r="AU1265" t="s">
        <v>77</v>
      </c>
      <c r="AV1265" t="s">
        <v>9043</v>
      </c>
      <c r="AW1265" t="s">
        <v>79</v>
      </c>
      <c r="AX1265" t="s">
        <v>9047</v>
      </c>
      <c r="AZ1265" t="s">
        <v>82</v>
      </c>
      <c r="BA1265" t="s">
        <v>180</v>
      </c>
    </row>
    <row r="1266" spans="1:53" hidden="1" x14ac:dyDescent="0.3">
      <c r="A1266">
        <v>436</v>
      </c>
      <c r="B1266" s="1">
        <f t="shared" si="19"/>
        <v>9454</v>
      </c>
      <c r="C1266">
        <v>488</v>
      </c>
      <c r="D1266" t="s">
        <v>9032</v>
      </c>
      <c r="E1266" t="s">
        <v>9032</v>
      </c>
      <c r="F1266" t="s">
        <v>163</v>
      </c>
      <c r="G1266" t="s">
        <v>54</v>
      </c>
      <c r="H1266" t="s">
        <v>55</v>
      </c>
      <c r="I1266" t="s">
        <v>163</v>
      </c>
      <c r="J1266" t="s">
        <v>164</v>
      </c>
      <c r="K1266">
        <v>450</v>
      </c>
      <c r="L1266" t="s">
        <v>57</v>
      </c>
      <c r="M1266" t="s">
        <v>9007</v>
      </c>
      <c r="N1266" t="s">
        <v>9033</v>
      </c>
      <c r="O1266" t="s">
        <v>9034</v>
      </c>
      <c r="P1266" t="s">
        <v>9035</v>
      </c>
      <c r="Q1266" t="s">
        <v>9036</v>
      </c>
      <c r="R1266" t="s">
        <v>9037</v>
      </c>
      <c r="S1266" t="s">
        <v>905</v>
      </c>
      <c r="T1266" t="s">
        <v>65</v>
      </c>
      <c r="U1266" t="s">
        <v>66</v>
      </c>
      <c r="V1266" t="s">
        <v>9038</v>
      </c>
      <c r="W1266" t="s">
        <v>68</v>
      </c>
      <c r="X1266" t="s">
        <v>69</v>
      </c>
      <c r="Y1266" t="s">
        <v>9039</v>
      </c>
      <c r="Z1266">
        <v>3859</v>
      </c>
      <c r="AA1266">
        <v>11123</v>
      </c>
      <c r="AB1266" t="s">
        <v>4974</v>
      </c>
      <c r="AC1266" t="s">
        <v>3783</v>
      </c>
      <c r="AE1266" t="s">
        <v>86</v>
      </c>
      <c r="AG1266" t="s">
        <v>151</v>
      </c>
      <c r="AH1266" t="s">
        <v>9059</v>
      </c>
      <c r="AI1266" t="s">
        <v>9037</v>
      </c>
      <c r="AJ1266" t="s">
        <v>905</v>
      </c>
      <c r="AK1266" t="s">
        <v>65</v>
      </c>
      <c r="AL1266" t="s">
        <v>66</v>
      </c>
      <c r="AM1266" t="s">
        <v>9038</v>
      </c>
      <c r="AN1266" t="s">
        <v>68</v>
      </c>
      <c r="AO1266" t="s">
        <v>69</v>
      </c>
      <c r="AP1266" t="s">
        <v>9036</v>
      </c>
      <c r="AU1266" t="s">
        <v>77</v>
      </c>
      <c r="AV1266" t="s">
        <v>9043</v>
      </c>
      <c r="AW1266" t="s">
        <v>79</v>
      </c>
      <c r="AX1266" t="s">
        <v>9060</v>
      </c>
      <c r="AZ1266" t="s">
        <v>82</v>
      </c>
      <c r="BA1266" t="s">
        <v>180</v>
      </c>
    </row>
    <row r="1267" spans="1:53" hidden="1" x14ac:dyDescent="0.3">
      <c r="A1267">
        <v>436</v>
      </c>
      <c r="B1267" s="1">
        <f t="shared" si="19"/>
        <v>9454</v>
      </c>
      <c r="C1267">
        <v>488</v>
      </c>
      <c r="D1267" t="s">
        <v>9032</v>
      </c>
      <c r="E1267" t="s">
        <v>9032</v>
      </c>
      <c r="F1267" t="s">
        <v>163</v>
      </c>
      <c r="G1267" t="s">
        <v>54</v>
      </c>
      <c r="H1267" t="s">
        <v>55</v>
      </c>
      <c r="I1267" t="s">
        <v>163</v>
      </c>
      <c r="J1267" t="s">
        <v>164</v>
      </c>
      <c r="K1267">
        <v>450</v>
      </c>
      <c r="L1267" t="s">
        <v>57</v>
      </c>
      <c r="M1267" t="s">
        <v>9007</v>
      </c>
      <c r="N1267" t="s">
        <v>9033</v>
      </c>
      <c r="O1267" t="s">
        <v>9034</v>
      </c>
      <c r="P1267" t="s">
        <v>9035</v>
      </c>
      <c r="Q1267" t="s">
        <v>9036</v>
      </c>
      <c r="R1267" t="s">
        <v>9037</v>
      </c>
      <c r="S1267" t="s">
        <v>905</v>
      </c>
      <c r="T1267" t="s">
        <v>65</v>
      </c>
      <c r="U1267" t="s">
        <v>66</v>
      </c>
      <c r="V1267" t="s">
        <v>9038</v>
      </c>
      <c r="W1267" t="s">
        <v>68</v>
      </c>
      <c r="X1267" t="s">
        <v>69</v>
      </c>
      <c r="Y1267" t="s">
        <v>9039</v>
      </c>
      <c r="Z1267">
        <v>3860</v>
      </c>
      <c r="AA1267">
        <v>11124</v>
      </c>
      <c r="AB1267" t="s">
        <v>9061</v>
      </c>
      <c r="AC1267" t="s">
        <v>9062</v>
      </c>
      <c r="AE1267" t="s">
        <v>110</v>
      </c>
      <c r="AG1267" t="s">
        <v>146</v>
      </c>
      <c r="AH1267" t="s">
        <v>9063</v>
      </c>
      <c r="AI1267" t="s">
        <v>9037</v>
      </c>
      <c r="AJ1267" t="s">
        <v>905</v>
      </c>
      <c r="AK1267" t="s">
        <v>65</v>
      </c>
      <c r="AL1267" t="s">
        <v>66</v>
      </c>
      <c r="AM1267" t="s">
        <v>9038</v>
      </c>
      <c r="AN1267" t="s">
        <v>68</v>
      </c>
      <c r="AO1267" t="s">
        <v>69</v>
      </c>
      <c r="AP1267" t="s">
        <v>9036</v>
      </c>
      <c r="AU1267" t="s">
        <v>77</v>
      </c>
      <c r="AV1267" t="s">
        <v>9043</v>
      </c>
      <c r="AW1267" t="s">
        <v>79</v>
      </c>
      <c r="AX1267" t="s">
        <v>9064</v>
      </c>
      <c r="AZ1267" t="s">
        <v>82</v>
      </c>
      <c r="BA1267" t="s">
        <v>180</v>
      </c>
    </row>
    <row r="1268" spans="1:53" hidden="1" x14ac:dyDescent="0.3">
      <c r="A1268">
        <v>436</v>
      </c>
      <c r="B1268" s="1">
        <f t="shared" si="19"/>
        <v>9454</v>
      </c>
      <c r="C1268">
        <v>488</v>
      </c>
      <c r="D1268" t="s">
        <v>9032</v>
      </c>
      <c r="E1268" t="s">
        <v>9032</v>
      </c>
      <c r="F1268" t="s">
        <v>163</v>
      </c>
      <c r="G1268" t="s">
        <v>54</v>
      </c>
      <c r="H1268" t="s">
        <v>55</v>
      </c>
      <c r="I1268" t="s">
        <v>163</v>
      </c>
      <c r="J1268" t="s">
        <v>164</v>
      </c>
      <c r="K1268">
        <v>450</v>
      </c>
      <c r="L1268" t="s">
        <v>57</v>
      </c>
      <c r="M1268" t="s">
        <v>9007</v>
      </c>
      <c r="N1268" t="s">
        <v>9033</v>
      </c>
      <c r="O1268" t="s">
        <v>9034</v>
      </c>
      <c r="P1268" t="s">
        <v>9035</v>
      </c>
      <c r="Q1268" t="s">
        <v>9036</v>
      </c>
      <c r="R1268" t="s">
        <v>9037</v>
      </c>
      <c r="S1268" t="s">
        <v>905</v>
      </c>
      <c r="T1268" t="s">
        <v>65</v>
      </c>
      <c r="U1268" t="s">
        <v>66</v>
      </c>
      <c r="V1268" t="s">
        <v>9038</v>
      </c>
      <c r="W1268" t="s">
        <v>68</v>
      </c>
      <c r="X1268" t="s">
        <v>69</v>
      </c>
      <c r="Y1268" t="s">
        <v>9039</v>
      </c>
      <c r="Z1268">
        <v>5897</v>
      </c>
      <c r="AA1268">
        <v>14776</v>
      </c>
      <c r="AB1268" t="s">
        <v>5035</v>
      </c>
      <c r="AC1268" t="s">
        <v>9065</v>
      </c>
      <c r="AE1268" t="s">
        <v>145</v>
      </c>
      <c r="AG1268" t="s">
        <v>146</v>
      </c>
      <c r="AH1268" t="s">
        <v>9066</v>
      </c>
      <c r="AI1268" t="s">
        <v>9037</v>
      </c>
      <c r="AJ1268" t="s">
        <v>905</v>
      </c>
      <c r="AK1268" t="s">
        <v>65</v>
      </c>
      <c r="AL1268" t="s">
        <v>66</v>
      </c>
      <c r="AM1268" t="s">
        <v>9038</v>
      </c>
      <c r="AN1268" t="s">
        <v>68</v>
      </c>
      <c r="AO1268" t="s">
        <v>69</v>
      </c>
      <c r="AP1268" t="s">
        <v>9036</v>
      </c>
      <c r="AU1268" t="s">
        <v>77</v>
      </c>
      <c r="AV1268" t="s">
        <v>9043</v>
      </c>
      <c r="AW1268" t="s">
        <v>79</v>
      </c>
      <c r="AX1268" t="s">
        <v>9067</v>
      </c>
      <c r="AZ1268" t="s">
        <v>82</v>
      </c>
      <c r="BA1268" t="s">
        <v>180</v>
      </c>
    </row>
    <row r="1269" spans="1:53" hidden="1" x14ac:dyDescent="0.3">
      <c r="A1269">
        <v>436</v>
      </c>
      <c r="B1269" s="1">
        <f t="shared" si="19"/>
        <v>9454</v>
      </c>
      <c r="C1269">
        <v>488</v>
      </c>
      <c r="D1269" t="s">
        <v>9032</v>
      </c>
      <c r="E1269" t="s">
        <v>9032</v>
      </c>
      <c r="F1269" t="s">
        <v>163</v>
      </c>
      <c r="G1269" t="s">
        <v>54</v>
      </c>
      <c r="H1269" t="s">
        <v>55</v>
      </c>
      <c r="I1269" t="s">
        <v>163</v>
      </c>
      <c r="J1269" t="s">
        <v>164</v>
      </c>
      <c r="K1269">
        <v>450</v>
      </c>
      <c r="L1269" t="s">
        <v>57</v>
      </c>
      <c r="M1269" t="s">
        <v>9007</v>
      </c>
      <c r="N1269" t="s">
        <v>9033</v>
      </c>
      <c r="O1269" t="s">
        <v>9034</v>
      </c>
      <c r="P1269" t="s">
        <v>9035</v>
      </c>
      <c r="Q1269" t="s">
        <v>9036</v>
      </c>
      <c r="R1269" t="s">
        <v>9037</v>
      </c>
      <c r="S1269" t="s">
        <v>905</v>
      </c>
      <c r="T1269" t="s">
        <v>65</v>
      </c>
      <c r="U1269" t="s">
        <v>66</v>
      </c>
      <c r="V1269" t="s">
        <v>9038</v>
      </c>
      <c r="W1269" t="s">
        <v>68</v>
      </c>
      <c r="X1269" t="s">
        <v>69</v>
      </c>
      <c r="Y1269" t="s">
        <v>9039</v>
      </c>
      <c r="Z1269">
        <v>3253</v>
      </c>
      <c r="AA1269">
        <v>10299</v>
      </c>
      <c r="AB1269" t="s">
        <v>5293</v>
      </c>
      <c r="AC1269" t="s">
        <v>9050</v>
      </c>
      <c r="AD1269" t="s">
        <v>81</v>
      </c>
      <c r="AE1269" t="s">
        <v>120</v>
      </c>
      <c r="AG1269" t="s">
        <v>87</v>
      </c>
      <c r="AH1269" t="s">
        <v>9051</v>
      </c>
      <c r="AI1269" t="s">
        <v>9037</v>
      </c>
      <c r="AJ1269" t="s">
        <v>905</v>
      </c>
      <c r="AK1269" t="s">
        <v>65</v>
      </c>
      <c r="AL1269" t="s">
        <v>66</v>
      </c>
      <c r="AM1269" t="s">
        <v>9038</v>
      </c>
      <c r="AN1269" t="s">
        <v>68</v>
      </c>
      <c r="AO1269" t="s">
        <v>69</v>
      </c>
      <c r="AP1269" t="s">
        <v>9036</v>
      </c>
      <c r="AU1269" t="s">
        <v>77</v>
      </c>
      <c r="AV1269" t="s">
        <v>9043</v>
      </c>
      <c r="AW1269" t="s">
        <v>79</v>
      </c>
      <c r="AX1269" t="s">
        <v>9052</v>
      </c>
      <c r="AZ1269" t="s">
        <v>82</v>
      </c>
      <c r="BA1269" t="s">
        <v>180</v>
      </c>
    </row>
    <row r="1270" spans="1:53" hidden="1" x14ac:dyDescent="0.3">
      <c r="A1270">
        <v>436</v>
      </c>
      <c r="B1270" s="1">
        <f t="shared" si="19"/>
        <v>9454</v>
      </c>
      <c r="C1270">
        <v>488</v>
      </c>
      <c r="D1270" t="s">
        <v>9032</v>
      </c>
      <c r="E1270" t="s">
        <v>9032</v>
      </c>
      <c r="F1270" t="s">
        <v>163</v>
      </c>
      <c r="G1270" t="s">
        <v>54</v>
      </c>
      <c r="H1270" t="s">
        <v>55</v>
      </c>
      <c r="I1270" t="s">
        <v>163</v>
      </c>
      <c r="J1270" t="s">
        <v>164</v>
      </c>
      <c r="K1270">
        <v>450</v>
      </c>
      <c r="L1270" t="s">
        <v>57</v>
      </c>
      <c r="M1270" t="s">
        <v>9007</v>
      </c>
      <c r="N1270" t="s">
        <v>9033</v>
      </c>
      <c r="O1270" t="s">
        <v>9034</v>
      </c>
      <c r="P1270" t="s">
        <v>9035</v>
      </c>
      <c r="Q1270" t="s">
        <v>9036</v>
      </c>
      <c r="R1270" t="s">
        <v>9037</v>
      </c>
      <c r="S1270" t="s">
        <v>905</v>
      </c>
      <c r="T1270" t="s">
        <v>65</v>
      </c>
      <c r="U1270" t="s">
        <v>66</v>
      </c>
      <c r="V1270" t="s">
        <v>9038</v>
      </c>
      <c r="W1270" t="s">
        <v>68</v>
      </c>
      <c r="X1270" t="s">
        <v>69</v>
      </c>
      <c r="Y1270" t="s">
        <v>9039</v>
      </c>
      <c r="Z1270">
        <v>3858</v>
      </c>
      <c r="AA1270">
        <v>11122</v>
      </c>
      <c r="AB1270" t="s">
        <v>918</v>
      </c>
      <c r="AC1270" t="s">
        <v>9053</v>
      </c>
      <c r="AE1270" t="s">
        <v>120</v>
      </c>
      <c r="AG1270" t="s">
        <v>115</v>
      </c>
      <c r="AH1270" t="s">
        <v>9054</v>
      </c>
      <c r="AI1270" t="s">
        <v>9037</v>
      </c>
      <c r="AJ1270" t="s">
        <v>905</v>
      </c>
      <c r="AK1270" t="s">
        <v>65</v>
      </c>
      <c r="AL1270" t="s">
        <v>66</v>
      </c>
      <c r="AM1270" t="s">
        <v>9038</v>
      </c>
      <c r="AN1270" t="s">
        <v>68</v>
      </c>
      <c r="AO1270" t="s">
        <v>69</v>
      </c>
      <c r="AP1270" t="s">
        <v>9036</v>
      </c>
      <c r="AU1270" t="s">
        <v>77</v>
      </c>
      <c r="AV1270" t="s">
        <v>9043</v>
      </c>
      <c r="AW1270" t="s">
        <v>79</v>
      </c>
      <c r="AX1270" t="s">
        <v>9055</v>
      </c>
      <c r="AZ1270" t="s">
        <v>82</v>
      </c>
      <c r="BA1270" t="s">
        <v>180</v>
      </c>
    </row>
    <row r="1271" spans="1:53" hidden="1" x14ac:dyDescent="0.3">
      <c r="A1271">
        <v>436</v>
      </c>
      <c r="B1271" s="1">
        <f t="shared" si="19"/>
        <v>9454</v>
      </c>
      <c r="C1271">
        <v>488</v>
      </c>
      <c r="D1271" t="s">
        <v>9032</v>
      </c>
      <c r="E1271" t="s">
        <v>9032</v>
      </c>
      <c r="F1271" t="s">
        <v>163</v>
      </c>
      <c r="G1271" t="s">
        <v>54</v>
      </c>
      <c r="H1271" t="s">
        <v>55</v>
      </c>
      <c r="I1271" t="s">
        <v>163</v>
      </c>
      <c r="J1271" t="s">
        <v>164</v>
      </c>
      <c r="K1271">
        <v>450</v>
      </c>
      <c r="L1271" t="s">
        <v>57</v>
      </c>
      <c r="M1271" t="s">
        <v>9007</v>
      </c>
      <c r="N1271" t="s">
        <v>9033</v>
      </c>
      <c r="O1271" t="s">
        <v>9034</v>
      </c>
      <c r="P1271" t="s">
        <v>9035</v>
      </c>
      <c r="Q1271" t="s">
        <v>9036</v>
      </c>
      <c r="R1271" t="s">
        <v>9037</v>
      </c>
      <c r="S1271" t="s">
        <v>905</v>
      </c>
      <c r="T1271" t="s">
        <v>65</v>
      </c>
      <c r="U1271" t="s">
        <v>66</v>
      </c>
      <c r="V1271" t="s">
        <v>9038</v>
      </c>
      <c r="W1271" t="s">
        <v>68</v>
      </c>
      <c r="X1271" t="s">
        <v>69</v>
      </c>
      <c r="Y1271" t="s">
        <v>9039</v>
      </c>
      <c r="Z1271">
        <v>3857</v>
      </c>
      <c r="AA1271">
        <v>11121</v>
      </c>
      <c r="AB1271" t="s">
        <v>2845</v>
      </c>
      <c r="AC1271" t="s">
        <v>9056</v>
      </c>
      <c r="AE1271" t="s">
        <v>120</v>
      </c>
      <c r="AG1271" t="s">
        <v>115</v>
      </c>
      <c r="AH1271" t="s">
        <v>9057</v>
      </c>
      <c r="AI1271" t="s">
        <v>9037</v>
      </c>
      <c r="AJ1271" t="s">
        <v>905</v>
      </c>
      <c r="AK1271" t="s">
        <v>65</v>
      </c>
      <c r="AL1271" t="s">
        <v>66</v>
      </c>
      <c r="AM1271" t="s">
        <v>9038</v>
      </c>
      <c r="AN1271" t="s">
        <v>68</v>
      </c>
      <c r="AO1271" t="s">
        <v>69</v>
      </c>
      <c r="AP1271" t="s">
        <v>9036</v>
      </c>
      <c r="AU1271" t="s">
        <v>77</v>
      </c>
      <c r="AV1271" t="s">
        <v>9043</v>
      </c>
      <c r="AW1271" t="s">
        <v>79</v>
      </c>
      <c r="AX1271" t="s">
        <v>9058</v>
      </c>
      <c r="AZ1271" t="s">
        <v>82</v>
      </c>
      <c r="BA1271" t="s">
        <v>180</v>
      </c>
    </row>
    <row r="1272" spans="1:53" hidden="1" x14ac:dyDescent="0.3">
      <c r="A1272">
        <v>436</v>
      </c>
      <c r="B1272" s="1">
        <f t="shared" si="19"/>
        <v>9454</v>
      </c>
      <c r="C1272">
        <v>488</v>
      </c>
      <c r="D1272" t="s">
        <v>9032</v>
      </c>
      <c r="E1272" t="s">
        <v>9032</v>
      </c>
      <c r="F1272" t="s">
        <v>163</v>
      </c>
      <c r="G1272" t="s">
        <v>54</v>
      </c>
      <c r="H1272" t="s">
        <v>55</v>
      </c>
      <c r="I1272" t="s">
        <v>163</v>
      </c>
      <c r="J1272" t="s">
        <v>164</v>
      </c>
      <c r="K1272">
        <v>450</v>
      </c>
      <c r="L1272" t="s">
        <v>57</v>
      </c>
      <c r="M1272" t="s">
        <v>9007</v>
      </c>
      <c r="N1272" t="s">
        <v>9033</v>
      </c>
      <c r="O1272" t="s">
        <v>9034</v>
      </c>
      <c r="P1272" t="s">
        <v>9035</v>
      </c>
      <c r="Q1272" t="s">
        <v>9036</v>
      </c>
      <c r="R1272" t="s">
        <v>9037</v>
      </c>
      <c r="S1272" t="s">
        <v>905</v>
      </c>
      <c r="T1272" t="s">
        <v>65</v>
      </c>
      <c r="U1272" t="s">
        <v>66</v>
      </c>
      <c r="V1272" t="s">
        <v>9038</v>
      </c>
      <c r="W1272" t="s">
        <v>68</v>
      </c>
      <c r="X1272" t="s">
        <v>69</v>
      </c>
      <c r="Y1272" t="s">
        <v>9039</v>
      </c>
      <c r="Z1272">
        <v>3254</v>
      </c>
      <c r="AA1272">
        <v>10300</v>
      </c>
      <c r="AB1272" t="s">
        <v>383</v>
      </c>
      <c r="AC1272" t="s">
        <v>7934</v>
      </c>
      <c r="AD1272" t="s">
        <v>81</v>
      </c>
      <c r="AE1272" t="s">
        <v>92</v>
      </c>
      <c r="AG1272" t="s">
        <v>87</v>
      </c>
      <c r="AH1272" t="s">
        <v>9048</v>
      </c>
      <c r="AI1272" t="s">
        <v>9037</v>
      </c>
      <c r="AJ1272" t="s">
        <v>905</v>
      </c>
      <c r="AK1272" t="s">
        <v>65</v>
      </c>
      <c r="AL1272" t="s">
        <v>66</v>
      </c>
      <c r="AM1272" t="s">
        <v>9038</v>
      </c>
      <c r="AN1272" t="s">
        <v>68</v>
      </c>
      <c r="AO1272" t="s">
        <v>69</v>
      </c>
      <c r="AP1272" t="s">
        <v>9036</v>
      </c>
      <c r="AU1272" t="s">
        <v>77</v>
      </c>
      <c r="AV1272" t="s">
        <v>9043</v>
      </c>
      <c r="AW1272" t="s">
        <v>79</v>
      </c>
      <c r="AX1272" t="s">
        <v>9049</v>
      </c>
      <c r="AZ1272" t="s">
        <v>82</v>
      </c>
      <c r="BA1272" t="s">
        <v>180</v>
      </c>
    </row>
    <row r="1273" spans="1:53" hidden="1" x14ac:dyDescent="0.3">
      <c r="A1273">
        <v>437</v>
      </c>
      <c r="B1273" s="1">
        <f t="shared" si="19"/>
        <v>9464</v>
      </c>
      <c r="C1273">
        <v>489</v>
      </c>
      <c r="D1273" t="s">
        <v>19075</v>
      </c>
      <c r="E1273" t="s">
        <v>19076</v>
      </c>
      <c r="F1273" t="s">
        <v>5366</v>
      </c>
      <c r="G1273" t="s">
        <v>54</v>
      </c>
      <c r="H1273" t="s">
        <v>55</v>
      </c>
      <c r="I1273" t="s">
        <v>5366</v>
      </c>
      <c r="J1273" t="s">
        <v>56</v>
      </c>
      <c r="K1273">
        <v>1150</v>
      </c>
      <c r="L1273" t="s">
        <v>57</v>
      </c>
      <c r="N1273" t="s">
        <v>19077</v>
      </c>
      <c r="O1273" t="s">
        <v>19078</v>
      </c>
      <c r="P1273" t="s">
        <v>19079</v>
      </c>
      <c r="Q1273" t="s">
        <v>19080</v>
      </c>
      <c r="R1273" t="s">
        <v>19081</v>
      </c>
      <c r="S1273" t="s">
        <v>905</v>
      </c>
      <c r="T1273" t="s">
        <v>65</v>
      </c>
      <c r="U1273" t="s">
        <v>66</v>
      </c>
      <c r="V1273" t="s">
        <v>19082</v>
      </c>
      <c r="W1273" t="s">
        <v>68</v>
      </c>
      <c r="X1273" t="s">
        <v>69</v>
      </c>
      <c r="Y1273" t="s">
        <v>19083</v>
      </c>
      <c r="Z1273">
        <v>3861</v>
      </c>
      <c r="AA1273">
        <v>11125</v>
      </c>
      <c r="AB1273" t="s">
        <v>2905</v>
      </c>
      <c r="AC1273" t="s">
        <v>19084</v>
      </c>
      <c r="AE1273" t="s">
        <v>159</v>
      </c>
      <c r="AG1273" t="s">
        <v>99</v>
      </c>
      <c r="AH1273" t="s">
        <v>19103</v>
      </c>
      <c r="AI1273" t="s">
        <v>19081</v>
      </c>
      <c r="AJ1273" t="s">
        <v>905</v>
      </c>
      <c r="AK1273" t="s">
        <v>65</v>
      </c>
      <c r="AL1273" t="s">
        <v>66</v>
      </c>
      <c r="AM1273" t="s">
        <v>19082</v>
      </c>
      <c r="AN1273" t="s">
        <v>68</v>
      </c>
      <c r="AO1273" t="s">
        <v>69</v>
      </c>
      <c r="AP1273" t="s">
        <v>19080</v>
      </c>
      <c r="AU1273" t="s">
        <v>77</v>
      </c>
      <c r="AV1273" t="s">
        <v>19086</v>
      </c>
      <c r="AW1273" t="s">
        <v>79</v>
      </c>
      <c r="AX1273" t="s">
        <v>19104</v>
      </c>
      <c r="AZ1273" t="s">
        <v>82</v>
      </c>
      <c r="BA1273" t="s">
        <v>83</v>
      </c>
    </row>
    <row r="1274" spans="1:53" hidden="1" x14ac:dyDescent="0.3">
      <c r="A1274">
        <v>437</v>
      </c>
      <c r="B1274" s="1">
        <f t="shared" si="19"/>
        <v>9464</v>
      </c>
      <c r="C1274">
        <v>489</v>
      </c>
      <c r="D1274" t="s">
        <v>19075</v>
      </c>
      <c r="E1274" t="s">
        <v>19076</v>
      </c>
      <c r="F1274" t="s">
        <v>5366</v>
      </c>
      <c r="G1274" t="s">
        <v>54</v>
      </c>
      <c r="H1274" t="s">
        <v>55</v>
      </c>
      <c r="I1274" t="s">
        <v>5366</v>
      </c>
      <c r="J1274" t="s">
        <v>56</v>
      </c>
      <c r="K1274">
        <v>1150</v>
      </c>
      <c r="L1274" t="s">
        <v>57</v>
      </c>
      <c r="N1274" t="s">
        <v>19077</v>
      </c>
      <c r="O1274" t="s">
        <v>19078</v>
      </c>
      <c r="P1274" t="s">
        <v>19079</v>
      </c>
      <c r="Q1274" t="s">
        <v>19080</v>
      </c>
      <c r="R1274" t="s">
        <v>19081</v>
      </c>
      <c r="S1274" t="s">
        <v>905</v>
      </c>
      <c r="T1274" t="s">
        <v>65</v>
      </c>
      <c r="U1274" t="s">
        <v>66</v>
      </c>
      <c r="V1274" t="s">
        <v>19082</v>
      </c>
      <c r="W1274" t="s">
        <v>68</v>
      </c>
      <c r="X1274" t="s">
        <v>69</v>
      </c>
      <c r="Y1274" t="s">
        <v>19083</v>
      </c>
      <c r="Z1274">
        <v>1456</v>
      </c>
      <c r="AA1274">
        <v>599</v>
      </c>
      <c r="AB1274" t="s">
        <v>2169</v>
      </c>
      <c r="AC1274" t="s">
        <v>19084</v>
      </c>
      <c r="AD1274" t="s">
        <v>813</v>
      </c>
      <c r="AE1274" t="s">
        <v>73</v>
      </c>
      <c r="AF1274" s="5" t="s">
        <v>174</v>
      </c>
      <c r="AG1274" t="s">
        <v>301</v>
      </c>
      <c r="AH1274" t="s">
        <v>19085</v>
      </c>
      <c r="AI1274" t="s">
        <v>19081</v>
      </c>
      <c r="AJ1274" t="s">
        <v>905</v>
      </c>
      <c r="AK1274" t="s">
        <v>65</v>
      </c>
      <c r="AL1274" t="s">
        <v>66</v>
      </c>
      <c r="AM1274" t="s">
        <v>19082</v>
      </c>
      <c r="AN1274" t="s">
        <v>68</v>
      </c>
      <c r="AO1274" t="s">
        <v>69</v>
      </c>
      <c r="AP1274" t="s">
        <v>19080</v>
      </c>
      <c r="AT1274" t="s">
        <v>51</v>
      </c>
      <c r="AU1274" t="s">
        <v>77</v>
      </c>
      <c r="AV1274" t="s">
        <v>19086</v>
      </c>
      <c r="AW1274" t="s">
        <v>79</v>
      </c>
      <c r="AX1274" t="s">
        <v>19087</v>
      </c>
      <c r="AZ1274" t="s">
        <v>82</v>
      </c>
      <c r="BA1274" t="s">
        <v>83</v>
      </c>
    </row>
    <row r="1275" spans="1:53" hidden="1" x14ac:dyDescent="0.3">
      <c r="A1275">
        <v>437</v>
      </c>
      <c r="B1275" s="1">
        <f t="shared" si="19"/>
        <v>9464</v>
      </c>
      <c r="C1275">
        <v>489</v>
      </c>
      <c r="D1275" t="s">
        <v>19075</v>
      </c>
      <c r="E1275" t="s">
        <v>19076</v>
      </c>
      <c r="F1275" t="s">
        <v>5366</v>
      </c>
      <c r="G1275" t="s">
        <v>54</v>
      </c>
      <c r="H1275" t="s">
        <v>55</v>
      </c>
      <c r="I1275" t="s">
        <v>5366</v>
      </c>
      <c r="J1275" t="s">
        <v>56</v>
      </c>
      <c r="K1275">
        <v>1150</v>
      </c>
      <c r="L1275" t="s">
        <v>57</v>
      </c>
      <c r="N1275" t="s">
        <v>19077</v>
      </c>
      <c r="O1275" t="s">
        <v>19078</v>
      </c>
      <c r="P1275" t="s">
        <v>19079</v>
      </c>
      <c r="Q1275" t="s">
        <v>19080</v>
      </c>
      <c r="R1275" t="s">
        <v>19081</v>
      </c>
      <c r="S1275" t="s">
        <v>905</v>
      </c>
      <c r="T1275" t="s">
        <v>65</v>
      </c>
      <c r="U1275" t="s">
        <v>66</v>
      </c>
      <c r="V1275" t="s">
        <v>19082</v>
      </c>
      <c r="W1275" t="s">
        <v>68</v>
      </c>
      <c r="X1275" t="s">
        <v>69</v>
      </c>
      <c r="Y1275" t="s">
        <v>19083</v>
      </c>
      <c r="Z1275">
        <v>1265</v>
      </c>
      <c r="AA1275">
        <v>153</v>
      </c>
      <c r="AB1275" t="s">
        <v>506</v>
      </c>
      <c r="AC1275" t="s">
        <v>19088</v>
      </c>
      <c r="AD1275" t="s">
        <v>81</v>
      </c>
      <c r="AE1275" t="s">
        <v>98</v>
      </c>
      <c r="AG1275" t="s">
        <v>87</v>
      </c>
      <c r="AH1275" t="s">
        <v>19089</v>
      </c>
      <c r="AI1275" t="s">
        <v>19090</v>
      </c>
      <c r="AJ1275" t="s">
        <v>905</v>
      </c>
      <c r="AK1275" t="s">
        <v>65</v>
      </c>
      <c r="AL1275" t="s">
        <v>66</v>
      </c>
      <c r="AM1275" t="s">
        <v>19082</v>
      </c>
      <c r="AN1275" t="s">
        <v>68</v>
      </c>
      <c r="AO1275" t="s">
        <v>69</v>
      </c>
      <c r="AP1275" t="s">
        <v>19080</v>
      </c>
      <c r="AU1275" t="s">
        <v>77</v>
      </c>
      <c r="AV1275" t="s">
        <v>19086</v>
      </c>
      <c r="AW1275" t="s">
        <v>79</v>
      </c>
      <c r="AX1275" t="s">
        <v>240</v>
      </c>
      <c r="AZ1275" t="s">
        <v>82</v>
      </c>
      <c r="BA1275" t="s">
        <v>83</v>
      </c>
    </row>
    <row r="1276" spans="1:53" hidden="1" x14ac:dyDescent="0.3">
      <c r="A1276">
        <v>437</v>
      </c>
      <c r="B1276" s="1">
        <f t="shared" si="19"/>
        <v>9464</v>
      </c>
      <c r="C1276">
        <v>489</v>
      </c>
      <c r="D1276" t="s">
        <v>19075</v>
      </c>
      <c r="E1276" t="s">
        <v>19076</v>
      </c>
      <c r="F1276" t="s">
        <v>5366</v>
      </c>
      <c r="G1276" t="s">
        <v>54</v>
      </c>
      <c r="H1276" t="s">
        <v>55</v>
      </c>
      <c r="I1276" t="s">
        <v>5366</v>
      </c>
      <c r="J1276" t="s">
        <v>56</v>
      </c>
      <c r="K1276">
        <v>1150</v>
      </c>
      <c r="L1276" t="s">
        <v>57</v>
      </c>
      <c r="N1276" t="s">
        <v>19077</v>
      </c>
      <c r="O1276" t="s">
        <v>19078</v>
      </c>
      <c r="P1276" t="s">
        <v>19079</v>
      </c>
      <c r="Q1276" t="s">
        <v>19080</v>
      </c>
      <c r="R1276" t="s">
        <v>19081</v>
      </c>
      <c r="S1276" t="s">
        <v>905</v>
      </c>
      <c r="T1276" t="s">
        <v>65</v>
      </c>
      <c r="U1276" t="s">
        <v>66</v>
      </c>
      <c r="V1276" t="s">
        <v>19082</v>
      </c>
      <c r="W1276" t="s">
        <v>68</v>
      </c>
      <c r="X1276" t="s">
        <v>69</v>
      </c>
      <c r="Y1276" t="s">
        <v>19083</v>
      </c>
      <c r="Z1276">
        <v>3866</v>
      </c>
      <c r="AA1276">
        <v>11130</v>
      </c>
      <c r="AB1276" t="s">
        <v>272</v>
      </c>
      <c r="AC1276" t="s">
        <v>5887</v>
      </c>
      <c r="AE1276" t="s">
        <v>110</v>
      </c>
      <c r="AG1276" t="s">
        <v>146</v>
      </c>
      <c r="AH1276" t="s">
        <v>19097</v>
      </c>
      <c r="AI1276" t="s">
        <v>19081</v>
      </c>
      <c r="AJ1276" t="s">
        <v>905</v>
      </c>
      <c r="AK1276" t="s">
        <v>65</v>
      </c>
      <c r="AL1276" t="s">
        <v>66</v>
      </c>
      <c r="AM1276" t="s">
        <v>19082</v>
      </c>
      <c r="AN1276" t="s">
        <v>68</v>
      </c>
      <c r="AO1276" t="s">
        <v>69</v>
      </c>
      <c r="AP1276" t="s">
        <v>19080</v>
      </c>
      <c r="AU1276" t="s">
        <v>77</v>
      </c>
      <c r="AV1276" t="s">
        <v>19086</v>
      </c>
      <c r="AW1276" t="s">
        <v>79</v>
      </c>
      <c r="AX1276" t="s">
        <v>19098</v>
      </c>
      <c r="AZ1276" t="s">
        <v>82</v>
      </c>
      <c r="BA1276" t="s">
        <v>83</v>
      </c>
    </row>
    <row r="1277" spans="1:53" hidden="1" x14ac:dyDescent="0.3">
      <c r="A1277">
        <v>437</v>
      </c>
      <c r="B1277" s="1">
        <f t="shared" si="19"/>
        <v>9464</v>
      </c>
      <c r="C1277">
        <v>489</v>
      </c>
      <c r="D1277" t="s">
        <v>19075</v>
      </c>
      <c r="E1277" t="s">
        <v>19076</v>
      </c>
      <c r="F1277" t="s">
        <v>5366</v>
      </c>
      <c r="G1277" t="s">
        <v>54</v>
      </c>
      <c r="H1277" t="s">
        <v>55</v>
      </c>
      <c r="I1277" t="s">
        <v>5366</v>
      </c>
      <c r="J1277" t="s">
        <v>56</v>
      </c>
      <c r="K1277">
        <v>1150</v>
      </c>
      <c r="L1277" t="s">
        <v>57</v>
      </c>
      <c r="N1277" t="s">
        <v>19077</v>
      </c>
      <c r="O1277" t="s">
        <v>19078</v>
      </c>
      <c r="P1277" t="s">
        <v>19079</v>
      </c>
      <c r="Q1277" t="s">
        <v>19080</v>
      </c>
      <c r="R1277" t="s">
        <v>19081</v>
      </c>
      <c r="S1277" t="s">
        <v>905</v>
      </c>
      <c r="T1277" t="s">
        <v>65</v>
      </c>
      <c r="U1277" t="s">
        <v>66</v>
      </c>
      <c r="V1277" t="s">
        <v>19082</v>
      </c>
      <c r="W1277" t="s">
        <v>68</v>
      </c>
      <c r="X1277" t="s">
        <v>69</v>
      </c>
      <c r="Y1277" t="s">
        <v>19083</v>
      </c>
      <c r="Z1277">
        <v>3863</v>
      </c>
      <c r="AA1277">
        <v>11127</v>
      </c>
      <c r="AB1277" t="s">
        <v>19099</v>
      </c>
      <c r="AC1277" t="s">
        <v>19100</v>
      </c>
      <c r="AE1277" t="s">
        <v>120</v>
      </c>
      <c r="AG1277" t="s">
        <v>115</v>
      </c>
      <c r="AH1277" t="s">
        <v>19101</v>
      </c>
      <c r="AI1277" t="s">
        <v>19081</v>
      </c>
      <c r="AJ1277" t="s">
        <v>905</v>
      </c>
      <c r="AK1277" t="s">
        <v>65</v>
      </c>
      <c r="AL1277" t="s">
        <v>66</v>
      </c>
      <c r="AM1277" t="s">
        <v>19082</v>
      </c>
      <c r="AN1277" t="s">
        <v>68</v>
      </c>
      <c r="AO1277" t="s">
        <v>69</v>
      </c>
      <c r="AP1277" t="s">
        <v>19080</v>
      </c>
      <c r="AU1277" t="s">
        <v>77</v>
      </c>
      <c r="AV1277" t="s">
        <v>19086</v>
      </c>
      <c r="AW1277" t="s">
        <v>79</v>
      </c>
      <c r="AX1277" t="s">
        <v>19102</v>
      </c>
      <c r="AZ1277" t="s">
        <v>82</v>
      </c>
      <c r="BA1277" t="s">
        <v>83</v>
      </c>
    </row>
    <row r="1278" spans="1:53" hidden="1" x14ac:dyDescent="0.3">
      <c r="A1278">
        <v>437</v>
      </c>
      <c r="B1278" s="1">
        <f t="shared" si="19"/>
        <v>9464</v>
      </c>
      <c r="C1278">
        <v>489</v>
      </c>
      <c r="D1278" t="s">
        <v>19075</v>
      </c>
      <c r="E1278" t="s">
        <v>19076</v>
      </c>
      <c r="F1278" t="s">
        <v>5366</v>
      </c>
      <c r="G1278" t="s">
        <v>54</v>
      </c>
      <c r="H1278" t="s">
        <v>55</v>
      </c>
      <c r="I1278" t="s">
        <v>5366</v>
      </c>
      <c r="J1278" t="s">
        <v>56</v>
      </c>
      <c r="K1278">
        <v>1150</v>
      </c>
      <c r="L1278" t="s">
        <v>57</v>
      </c>
      <c r="N1278" t="s">
        <v>19077</v>
      </c>
      <c r="O1278" t="s">
        <v>19078</v>
      </c>
      <c r="P1278" t="s">
        <v>19079</v>
      </c>
      <c r="Q1278" t="s">
        <v>19080</v>
      </c>
      <c r="R1278" t="s">
        <v>19081</v>
      </c>
      <c r="S1278" t="s">
        <v>905</v>
      </c>
      <c r="T1278" t="s">
        <v>65</v>
      </c>
      <c r="U1278" t="s">
        <v>66</v>
      </c>
      <c r="V1278" t="s">
        <v>19082</v>
      </c>
      <c r="W1278" t="s">
        <v>68</v>
      </c>
      <c r="X1278" t="s">
        <v>69</v>
      </c>
      <c r="Y1278" t="s">
        <v>19083</v>
      </c>
      <c r="Z1278">
        <v>3862</v>
      </c>
      <c r="AA1278">
        <v>11126</v>
      </c>
      <c r="AB1278" t="s">
        <v>272</v>
      </c>
      <c r="AC1278" t="s">
        <v>19105</v>
      </c>
      <c r="AE1278" t="s">
        <v>120</v>
      </c>
      <c r="AG1278" t="s">
        <v>115</v>
      </c>
      <c r="AH1278" t="s">
        <v>19106</v>
      </c>
      <c r="AI1278" t="s">
        <v>19081</v>
      </c>
      <c r="AJ1278" t="s">
        <v>905</v>
      </c>
      <c r="AK1278" t="s">
        <v>65</v>
      </c>
      <c r="AL1278" t="s">
        <v>66</v>
      </c>
      <c r="AM1278" t="s">
        <v>19082</v>
      </c>
      <c r="AN1278" t="s">
        <v>68</v>
      </c>
      <c r="AO1278" t="s">
        <v>69</v>
      </c>
      <c r="AP1278" t="s">
        <v>19080</v>
      </c>
      <c r="AU1278" t="s">
        <v>77</v>
      </c>
      <c r="AV1278" t="s">
        <v>19086</v>
      </c>
      <c r="AW1278" t="s">
        <v>79</v>
      </c>
      <c r="AX1278" t="s">
        <v>19107</v>
      </c>
      <c r="AZ1278" t="s">
        <v>82</v>
      </c>
      <c r="BA1278" t="s">
        <v>83</v>
      </c>
    </row>
    <row r="1279" spans="1:53" hidden="1" x14ac:dyDescent="0.3">
      <c r="A1279">
        <v>437</v>
      </c>
      <c r="B1279" s="1">
        <f t="shared" si="19"/>
        <v>9464</v>
      </c>
      <c r="C1279">
        <v>489</v>
      </c>
      <c r="D1279" t="s">
        <v>19075</v>
      </c>
      <c r="E1279" t="s">
        <v>19076</v>
      </c>
      <c r="F1279" t="s">
        <v>5366</v>
      </c>
      <c r="G1279" t="s">
        <v>54</v>
      </c>
      <c r="H1279" t="s">
        <v>55</v>
      </c>
      <c r="I1279" t="s">
        <v>5366</v>
      </c>
      <c r="J1279" t="s">
        <v>56</v>
      </c>
      <c r="K1279">
        <v>1150</v>
      </c>
      <c r="L1279" t="s">
        <v>57</v>
      </c>
      <c r="N1279" t="s">
        <v>19077</v>
      </c>
      <c r="O1279" t="s">
        <v>19078</v>
      </c>
      <c r="P1279" t="s">
        <v>19079</v>
      </c>
      <c r="Q1279" t="s">
        <v>19080</v>
      </c>
      <c r="R1279" t="s">
        <v>19081</v>
      </c>
      <c r="S1279" t="s">
        <v>905</v>
      </c>
      <c r="T1279" t="s">
        <v>65</v>
      </c>
      <c r="U1279" t="s">
        <v>66</v>
      </c>
      <c r="V1279" t="s">
        <v>19082</v>
      </c>
      <c r="W1279" t="s">
        <v>68</v>
      </c>
      <c r="X1279" t="s">
        <v>69</v>
      </c>
      <c r="Y1279" t="s">
        <v>19083</v>
      </c>
      <c r="Z1279">
        <v>3865</v>
      </c>
      <c r="AA1279">
        <v>11129</v>
      </c>
      <c r="AB1279" t="s">
        <v>348</v>
      </c>
      <c r="AC1279" t="s">
        <v>1255</v>
      </c>
      <c r="AE1279" t="s">
        <v>92</v>
      </c>
      <c r="AG1279" t="s">
        <v>146</v>
      </c>
      <c r="AH1279" t="s">
        <v>19095</v>
      </c>
      <c r="AI1279" t="s">
        <v>19081</v>
      </c>
      <c r="AJ1279" t="s">
        <v>905</v>
      </c>
      <c r="AK1279" t="s">
        <v>65</v>
      </c>
      <c r="AL1279" t="s">
        <v>66</v>
      </c>
      <c r="AM1279" t="s">
        <v>19082</v>
      </c>
      <c r="AN1279" t="s">
        <v>68</v>
      </c>
      <c r="AO1279" t="s">
        <v>69</v>
      </c>
      <c r="AP1279" t="s">
        <v>19080</v>
      </c>
      <c r="AU1279" t="s">
        <v>77</v>
      </c>
      <c r="AV1279" t="s">
        <v>19086</v>
      </c>
      <c r="AW1279" t="s">
        <v>79</v>
      </c>
      <c r="AX1279" t="s">
        <v>19096</v>
      </c>
      <c r="AZ1279" t="s">
        <v>82</v>
      </c>
      <c r="BA1279" t="s">
        <v>83</v>
      </c>
    </row>
    <row r="1280" spans="1:53" hidden="1" x14ac:dyDescent="0.3">
      <c r="A1280">
        <v>437</v>
      </c>
      <c r="B1280" s="1">
        <f t="shared" si="19"/>
        <v>9464</v>
      </c>
      <c r="C1280">
        <v>489</v>
      </c>
      <c r="D1280" t="s">
        <v>19075</v>
      </c>
      <c r="E1280" t="s">
        <v>19076</v>
      </c>
      <c r="F1280" t="s">
        <v>5366</v>
      </c>
      <c r="G1280" t="s">
        <v>54</v>
      </c>
      <c r="H1280" t="s">
        <v>55</v>
      </c>
      <c r="I1280" t="s">
        <v>5366</v>
      </c>
      <c r="J1280" t="s">
        <v>56</v>
      </c>
      <c r="K1280">
        <v>1150</v>
      </c>
      <c r="L1280" t="s">
        <v>57</v>
      </c>
      <c r="N1280" t="s">
        <v>19077</v>
      </c>
      <c r="O1280" t="s">
        <v>19078</v>
      </c>
      <c r="P1280" t="s">
        <v>19079</v>
      </c>
      <c r="Q1280" t="s">
        <v>19080</v>
      </c>
      <c r="R1280" t="s">
        <v>19081</v>
      </c>
      <c r="S1280" t="s">
        <v>905</v>
      </c>
      <c r="T1280" t="s">
        <v>65</v>
      </c>
      <c r="U1280" t="s">
        <v>66</v>
      </c>
      <c r="V1280" t="s">
        <v>19082</v>
      </c>
      <c r="W1280" t="s">
        <v>68</v>
      </c>
      <c r="X1280" t="s">
        <v>69</v>
      </c>
      <c r="Y1280" t="s">
        <v>19083</v>
      </c>
      <c r="Z1280">
        <v>3864</v>
      </c>
      <c r="AA1280">
        <v>11128</v>
      </c>
      <c r="AB1280" t="s">
        <v>19091</v>
      </c>
      <c r="AC1280" t="s">
        <v>19092</v>
      </c>
      <c r="AE1280" t="s">
        <v>155</v>
      </c>
      <c r="AG1280" t="s">
        <v>115</v>
      </c>
      <c r="AH1280" t="s">
        <v>19093</v>
      </c>
      <c r="AI1280" t="s">
        <v>19081</v>
      </c>
      <c r="AJ1280" t="s">
        <v>905</v>
      </c>
      <c r="AK1280" t="s">
        <v>65</v>
      </c>
      <c r="AL1280" t="s">
        <v>66</v>
      </c>
      <c r="AM1280" t="s">
        <v>19082</v>
      </c>
      <c r="AN1280" t="s">
        <v>68</v>
      </c>
      <c r="AO1280" t="s">
        <v>69</v>
      </c>
      <c r="AP1280" t="s">
        <v>19080</v>
      </c>
      <c r="AU1280" t="s">
        <v>77</v>
      </c>
      <c r="AV1280" t="s">
        <v>19086</v>
      </c>
      <c r="AW1280" t="s">
        <v>79</v>
      </c>
      <c r="AX1280" t="s">
        <v>19094</v>
      </c>
      <c r="AZ1280" t="s">
        <v>82</v>
      </c>
      <c r="BA1280" t="s">
        <v>83</v>
      </c>
    </row>
    <row r="1281" spans="1:53" hidden="1" x14ac:dyDescent="0.3">
      <c r="A1281">
        <v>438</v>
      </c>
      <c r="B1281" s="1">
        <f t="shared" si="19"/>
        <v>9473</v>
      </c>
      <c r="C1281">
        <v>491</v>
      </c>
      <c r="D1281" t="s">
        <v>7269</v>
      </c>
      <c r="E1281" t="s">
        <v>7270</v>
      </c>
      <c r="F1281" t="s">
        <v>163</v>
      </c>
      <c r="G1281" t="s">
        <v>54</v>
      </c>
      <c r="H1281" t="s">
        <v>55</v>
      </c>
      <c r="I1281" t="s">
        <v>163</v>
      </c>
      <c r="J1281" t="s">
        <v>164</v>
      </c>
      <c r="K1281">
        <v>450</v>
      </c>
      <c r="L1281" t="s">
        <v>57</v>
      </c>
      <c r="M1281" t="s">
        <v>7271</v>
      </c>
      <c r="N1281" t="s">
        <v>7272</v>
      </c>
      <c r="O1281" t="s">
        <v>7273</v>
      </c>
      <c r="P1281" t="s">
        <v>7274</v>
      </c>
      <c r="Q1281" t="s">
        <v>7275</v>
      </c>
      <c r="R1281" t="s">
        <v>7276</v>
      </c>
      <c r="S1281" t="s">
        <v>7277</v>
      </c>
      <c r="T1281" t="s">
        <v>65</v>
      </c>
      <c r="U1281" t="s">
        <v>66</v>
      </c>
      <c r="V1281" t="s">
        <v>7278</v>
      </c>
      <c r="W1281" t="s">
        <v>68</v>
      </c>
      <c r="X1281" t="s">
        <v>69</v>
      </c>
      <c r="Y1281" t="s">
        <v>7279</v>
      </c>
      <c r="Z1281">
        <v>1848</v>
      </c>
      <c r="AA1281">
        <v>1497</v>
      </c>
      <c r="AB1281" t="s">
        <v>496</v>
      </c>
      <c r="AC1281" t="s">
        <v>1082</v>
      </c>
      <c r="AD1281" t="s">
        <v>813</v>
      </c>
      <c r="AE1281" t="s">
        <v>73</v>
      </c>
      <c r="AF1281" s="5" t="s">
        <v>174</v>
      </c>
      <c r="AG1281" t="s">
        <v>301</v>
      </c>
      <c r="AH1281" t="s">
        <v>7280</v>
      </c>
      <c r="AI1281" t="s">
        <v>7281</v>
      </c>
      <c r="AJ1281" t="s">
        <v>7282</v>
      </c>
      <c r="AK1281" t="s">
        <v>65</v>
      </c>
      <c r="AL1281" t="s">
        <v>66</v>
      </c>
      <c r="AM1281" t="s">
        <v>7283</v>
      </c>
      <c r="AN1281" t="s">
        <v>68</v>
      </c>
      <c r="AO1281" t="s">
        <v>69</v>
      </c>
      <c r="AP1281" t="s">
        <v>7284</v>
      </c>
      <c r="AR1281" t="s">
        <v>7284</v>
      </c>
      <c r="AT1281" t="s">
        <v>51</v>
      </c>
      <c r="AU1281" t="s">
        <v>77</v>
      </c>
      <c r="AV1281" t="s">
        <v>7285</v>
      </c>
      <c r="AW1281" t="s">
        <v>79</v>
      </c>
      <c r="AX1281" t="s">
        <v>7286</v>
      </c>
      <c r="AZ1281" t="s">
        <v>82</v>
      </c>
      <c r="BA1281" t="s">
        <v>180</v>
      </c>
    </row>
    <row r="1282" spans="1:53" hidden="1" x14ac:dyDescent="0.3">
      <c r="A1282">
        <v>438</v>
      </c>
      <c r="B1282" s="1">
        <f t="shared" ref="B1282:B1345" si="20">VLOOKUP(A1282,CSVData,2,FALSE)</f>
        <v>9473</v>
      </c>
      <c r="C1282">
        <v>491</v>
      </c>
      <c r="D1282" t="s">
        <v>7269</v>
      </c>
      <c r="E1282" t="s">
        <v>7270</v>
      </c>
      <c r="F1282" t="s">
        <v>163</v>
      </c>
      <c r="G1282" t="s">
        <v>54</v>
      </c>
      <c r="H1282" t="s">
        <v>55</v>
      </c>
      <c r="I1282" t="s">
        <v>163</v>
      </c>
      <c r="J1282" t="s">
        <v>164</v>
      </c>
      <c r="K1282">
        <v>450</v>
      </c>
      <c r="L1282" t="s">
        <v>57</v>
      </c>
      <c r="M1282" t="s">
        <v>7271</v>
      </c>
      <c r="N1282" t="s">
        <v>7272</v>
      </c>
      <c r="O1282" t="s">
        <v>7273</v>
      </c>
      <c r="P1282" t="s">
        <v>7274</v>
      </c>
      <c r="Q1282" t="s">
        <v>7275</v>
      </c>
      <c r="R1282" t="s">
        <v>7276</v>
      </c>
      <c r="S1282" t="s">
        <v>7277</v>
      </c>
      <c r="T1282" t="s">
        <v>65</v>
      </c>
      <c r="U1282" t="s">
        <v>66</v>
      </c>
      <c r="V1282" t="s">
        <v>7278</v>
      </c>
      <c r="W1282" t="s">
        <v>68</v>
      </c>
      <c r="X1282" t="s">
        <v>69</v>
      </c>
      <c r="Y1282" t="s">
        <v>7279</v>
      </c>
      <c r="Z1282">
        <v>2682</v>
      </c>
      <c r="AA1282">
        <v>5682</v>
      </c>
      <c r="AB1282" t="s">
        <v>1391</v>
      </c>
      <c r="AC1282" t="s">
        <v>7290</v>
      </c>
      <c r="AD1282" t="s">
        <v>81</v>
      </c>
      <c r="AE1282" t="s">
        <v>98</v>
      </c>
      <c r="AG1282" t="s">
        <v>99</v>
      </c>
      <c r="AH1282" t="s">
        <v>7291</v>
      </c>
      <c r="AI1282" t="s">
        <v>7276</v>
      </c>
      <c r="AJ1282" t="s">
        <v>7277</v>
      </c>
      <c r="AK1282" t="s">
        <v>65</v>
      </c>
      <c r="AL1282" t="s">
        <v>66</v>
      </c>
      <c r="AM1282" t="s">
        <v>7278</v>
      </c>
      <c r="AN1282" t="s">
        <v>68</v>
      </c>
      <c r="AO1282" t="s">
        <v>69</v>
      </c>
      <c r="AP1282" t="s">
        <v>7275</v>
      </c>
      <c r="AU1282" t="s">
        <v>77</v>
      </c>
      <c r="AV1282" t="s">
        <v>7285</v>
      </c>
      <c r="AW1282" t="s">
        <v>79</v>
      </c>
      <c r="AX1282" t="s">
        <v>7292</v>
      </c>
      <c r="AZ1282" t="s">
        <v>82</v>
      </c>
      <c r="BA1282" t="s">
        <v>180</v>
      </c>
    </row>
    <row r="1283" spans="1:53" hidden="1" x14ac:dyDescent="0.3">
      <c r="A1283">
        <v>438</v>
      </c>
      <c r="B1283" s="1">
        <f t="shared" si="20"/>
        <v>9473</v>
      </c>
      <c r="C1283">
        <v>491</v>
      </c>
      <c r="D1283" t="s">
        <v>7269</v>
      </c>
      <c r="E1283" t="s">
        <v>7270</v>
      </c>
      <c r="F1283" t="s">
        <v>163</v>
      </c>
      <c r="G1283" t="s">
        <v>54</v>
      </c>
      <c r="H1283" t="s">
        <v>55</v>
      </c>
      <c r="I1283" t="s">
        <v>163</v>
      </c>
      <c r="J1283" t="s">
        <v>164</v>
      </c>
      <c r="K1283">
        <v>450</v>
      </c>
      <c r="L1283" t="s">
        <v>57</v>
      </c>
      <c r="M1283" t="s">
        <v>7271</v>
      </c>
      <c r="N1283" t="s">
        <v>7272</v>
      </c>
      <c r="O1283" t="s">
        <v>7273</v>
      </c>
      <c r="P1283" t="s">
        <v>7274</v>
      </c>
      <c r="Q1283" t="s">
        <v>7275</v>
      </c>
      <c r="R1283" t="s">
        <v>7276</v>
      </c>
      <c r="S1283" t="s">
        <v>7277</v>
      </c>
      <c r="T1283" t="s">
        <v>65</v>
      </c>
      <c r="U1283" t="s">
        <v>66</v>
      </c>
      <c r="V1283" t="s">
        <v>7278</v>
      </c>
      <c r="W1283" t="s">
        <v>68</v>
      </c>
      <c r="X1283" t="s">
        <v>69</v>
      </c>
      <c r="Y1283" t="s">
        <v>7279</v>
      </c>
      <c r="Z1283">
        <v>3868</v>
      </c>
      <c r="AA1283">
        <v>11132</v>
      </c>
      <c r="AB1283" t="s">
        <v>3163</v>
      </c>
      <c r="AC1283" t="s">
        <v>7296</v>
      </c>
      <c r="AE1283" t="s">
        <v>145</v>
      </c>
      <c r="AG1283" t="s">
        <v>146</v>
      </c>
      <c r="AH1283" t="s">
        <v>7297</v>
      </c>
      <c r="AI1283" t="s">
        <v>7276</v>
      </c>
      <c r="AJ1283" t="s">
        <v>7277</v>
      </c>
      <c r="AK1283" t="s">
        <v>65</v>
      </c>
      <c r="AL1283" t="s">
        <v>66</v>
      </c>
      <c r="AM1283" t="s">
        <v>7278</v>
      </c>
      <c r="AN1283" t="s">
        <v>68</v>
      </c>
      <c r="AO1283" t="s">
        <v>69</v>
      </c>
      <c r="AP1283" t="s">
        <v>7275</v>
      </c>
      <c r="AU1283" t="s">
        <v>77</v>
      </c>
      <c r="AV1283" t="s">
        <v>7285</v>
      </c>
      <c r="AW1283" t="s">
        <v>79</v>
      </c>
      <c r="AX1283" t="s">
        <v>7298</v>
      </c>
      <c r="AZ1283" t="s">
        <v>82</v>
      </c>
      <c r="BA1283" t="s">
        <v>180</v>
      </c>
    </row>
    <row r="1284" spans="1:53" hidden="1" x14ac:dyDescent="0.3">
      <c r="A1284">
        <v>438</v>
      </c>
      <c r="B1284" s="1">
        <f t="shared" si="20"/>
        <v>9473</v>
      </c>
      <c r="C1284">
        <v>491</v>
      </c>
      <c r="D1284" t="s">
        <v>7269</v>
      </c>
      <c r="E1284" t="s">
        <v>7270</v>
      </c>
      <c r="F1284" t="s">
        <v>163</v>
      </c>
      <c r="G1284" t="s">
        <v>54</v>
      </c>
      <c r="H1284" t="s">
        <v>55</v>
      </c>
      <c r="I1284" t="s">
        <v>163</v>
      </c>
      <c r="J1284" t="s">
        <v>164</v>
      </c>
      <c r="K1284">
        <v>450</v>
      </c>
      <c r="L1284" t="s">
        <v>57</v>
      </c>
      <c r="M1284" t="s">
        <v>7271</v>
      </c>
      <c r="N1284" t="s">
        <v>7272</v>
      </c>
      <c r="O1284" t="s">
        <v>7273</v>
      </c>
      <c r="P1284" t="s">
        <v>7274</v>
      </c>
      <c r="Q1284" t="s">
        <v>7275</v>
      </c>
      <c r="R1284" t="s">
        <v>7276</v>
      </c>
      <c r="S1284" t="s">
        <v>7277</v>
      </c>
      <c r="T1284" t="s">
        <v>65</v>
      </c>
      <c r="U1284" t="s">
        <v>66</v>
      </c>
      <c r="V1284" t="s">
        <v>7278</v>
      </c>
      <c r="W1284" t="s">
        <v>68</v>
      </c>
      <c r="X1284" t="s">
        <v>69</v>
      </c>
      <c r="Y1284" t="s">
        <v>7279</v>
      </c>
      <c r="Z1284">
        <v>3255</v>
      </c>
      <c r="AA1284">
        <v>10307</v>
      </c>
      <c r="AB1284" t="s">
        <v>286</v>
      </c>
      <c r="AC1284" t="s">
        <v>7287</v>
      </c>
      <c r="AD1284" t="s">
        <v>81</v>
      </c>
      <c r="AE1284" t="s">
        <v>120</v>
      </c>
      <c r="AG1284" t="s">
        <v>87</v>
      </c>
      <c r="AH1284" t="s">
        <v>7288</v>
      </c>
      <c r="AI1284" t="s">
        <v>7276</v>
      </c>
      <c r="AJ1284" t="s">
        <v>7277</v>
      </c>
      <c r="AK1284" t="s">
        <v>65</v>
      </c>
      <c r="AL1284" t="s">
        <v>66</v>
      </c>
      <c r="AM1284" t="s">
        <v>7278</v>
      </c>
      <c r="AN1284" t="s">
        <v>68</v>
      </c>
      <c r="AO1284" t="s">
        <v>69</v>
      </c>
      <c r="AP1284" t="s">
        <v>7275</v>
      </c>
      <c r="AU1284" t="s">
        <v>77</v>
      </c>
      <c r="AV1284" t="s">
        <v>7285</v>
      </c>
      <c r="AW1284" t="s">
        <v>79</v>
      </c>
      <c r="AX1284" t="s">
        <v>7289</v>
      </c>
      <c r="AZ1284" t="s">
        <v>82</v>
      </c>
      <c r="BA1284" t="s">
        <v>180</v>
      </c>
    </row>
    <row r="1285" spans="1:53" hidden="1" x14ac:dyDescent="0.3">
      <c r="A1285">
        <v>438</v>
      </c>
      <c r="B1285" s="1">
        <f t="shared" si="20"/>
        <v>9473</v>
      </c>
      <c r="C1285">
        <v>491</v>
      </c>
      <c r="D1285" t="s">
        <v>7269</v>
      </c>
      <c r="E1285" t="s">
        <v>7270</v>
      </c>
      <c r="F1285" t="s">
        <v>163</v>
      </c>
      <c r="G1285" t="s">
        <v>54</v>
      </c>
      <c r="H1285" t="s">
        <v>55</v>
      </c>
      <c r="I1285" t="s">
        <v>163</v>
      </c>
      <c r="J1285" t="s">
        <v>164</v>
      </c>
      <c r="K1285">
        <v>450</v>
      </c>
      <c r="L1285" t="s">
        <v>57</v>
      </c>
      <c r="M1285" t="s">
        <v>7271</v>
      </c>
      <c r="N1285" t="s">
        <v>7272</v>
      </c>
      <c r="O1285" t="s">
        <v>7273</v>
      </c>
      <c r="P1285" t="s">
        <v>7274</v>
      </c>
      <c r="Q1285" t="s">
        <v>7275</v>
      </c>
      <c r="R1285" t="s">
        <v>7276</v>
      </c>
      <c r="S1285" t="s">
        <v>7277</v>
      </c>
      <c r="T1285" t="s">
        <v>65</v>
      </c>
      <c r="U1285" t="s">
        <v>66</v>
      </c>
      <c r="V1285" t="s">
        <v>7278</v>
      </c>
      <c r="W1285" t="s">
        <v>68</v>
      </c>
      <c r="X1285" t="s">
        <v>69</v>
      </c>
      <c r="Y1285" t="s">
        <v>7279</v>
      </c>
      <c r="Z1285">
        <v>3867</v>
      </c>
      <c r="AA1285">
        <v>11131</v>
      </c>
      <c r="AB1285" t="s">
        <v>6080</v>
      </c>
      <c r="AC1285" t="s">
        <v>7293</v>
      </c>
      <c r="AE1285" t="s">
        <v>92</v>
      </c>
      <c r="AG1285" t="s">
        <v>146</v>
      </c>
      <c r="AH1285" t="s">
        <v>7294</v>
      </c>
      <c r="AI1285" t="s">
        <v>7276</v>
      </c>
      <c r="AJ1285" t="s">
        <v>7277</v>
      </c>
      <c r="AK1285" t="s">
        <v>65</v>
      </c>
      <c r="AL1285" t="s">
        <v>66</v>
      </c>
      <c r="AM1285" t="s">
        <v>7278</v>
      </c>
      <c r="AN1285" t="s">
        <v>68</v>
      </c>
      <c r="AO1285" t="s">
        <v>69</v>
      </c>
      <c r="AP1285" t="s">
        <v>7275</v>
      </c>
      <c r="AU1285" t="s">
        <v>77</v>
      </c>
      <c r="AV1285" t="s">
        <v>7285</v>
      </c>
      <c r="AW1285" t="s">
        <v>79</v>
      </c>
      <c r="AX1285" t="s">
        <v>7295</v>
      </c>
      <c r="AZ1285" t="s">
        <v>82</v>
      </c>
      <c r="BA1285" t="s">
        <v>180</v>
      </c>
    </row>
    <row r="1286" spans="1:53" hidden="1" x14ac:dyDescent="0.3">
      <c r="A1286">
        <v>1147</v>
      </c>
      <c r="B1286" s="1">
        <f t="shared" si="20"/>
        <v>13395</v>
      </c>
      <c r="C1286">
        <v>1982</v>
      </c>
      <c r="D1286" t="s">
        <v>26116</v>
      </c>
      <c r="E1286" t="s">
        <v>26116</v>
      </c>
      <c r="F1286" t="s">
        <v>393</v>
      </c>
      <c r="G1286" t="s">
        <v>54</v>
      </c>
      <c r="N1286" t="s">
        <v>26117</v>
      </c>
      <c r="O1286" t="s">
        <v>26118</v>
      </c>
      <c r="Q1286">
        <v>4162044434</v>
      </c>
      <c r="R1286" t="s">
        <v>26119</v>
      </c>
      <c r="S1286" t="s">
        <v>76</v>
      </c>
      <c r="T1286" t="s">
        <v>65</v>
      </c>
      <c r="U1286" t="s">
        <v>66</v>
      </c>
      <c r="V1286" t="s">
        <v>26120</v>
      </c>
      <c r="W1286" t="s">
        <v>68</v>
      </c>
      <c r="X1286" t="s">
        <v>69</v>
      </c>
      <c r="Z1286">
        <v>3749</v>
      </c>
      <c r="AA1286">
        <v>10985</v>
      </c>
      <c r="AB1286" t="s">
        <v>26121</v>
      </c>
      <c r="AC1286" t="s">
        <v>8861</v>
      </c>
      <c r="AE1286" t="s">
        <v>98</v>
      </c>
      <c r="AF1286" s="5" t="s">
        <v>174</v>
      </c>
      <c r="AG1286" t="s">
        <v>870</v>
      </c>
      <c r="AH1286" t="s">
        <v>26122</v>
      </c>
      <c r="AI1286" t="s">
        <v>26119</v>
      </c>
      <c r="AJ1286" t="s">
        <v>76</v>
      </c>
      <c r="AK1286" t="s">
        <v>65</v>
      </c>
      <c r="AL1286" t="s">
        <v>66</v>
      </c>
      <c r="AM1286" t="s">
        <v>26120</v>
      </c>
      <c r="AN1286" t="s">
        <v>68</v>
      </c>
      <c r="AO1286" t="s">
        <v>69</v>
      </c>
      <c r="AP1286">
        <v>4162044434</v>
      </c>
      <c r="AT1286" t="s">
        <v>51</v>
      </c>
      <c r="AU1286" t="s">
        <v>77</v>
      </c>
      <c r="AW1286" t="s">
        <v>79</v>
      </c>
      <c r="AX1286" t="s">
        <v>26123</v>
      </c>
    </row>
    <row r="1287" spans="1:53" hidden="1" x14ac:dyDescent="0.3">
      <c r="A1287">
        <v>1104</v>
      </c>
      <c r="B1287" s="1">
        <f t="shared" si="20"/>
        <v>13251</v>
      </c>
      <c r="C1287">
        <v>1923</v>
      </c>
      <c r="D1287" t="s">
        <v>25836</v>
      </c>
      <c r="E1287" t="s">
        <v>25836</v>
      </c>
      <c r="F1287" t="s">
        <v>393</v>
      </c>
      <c r="G1287" t="s">
        <v>54</v>
      </c>
      <c r="R1287" t="s">
        <v>25837</v>
      </c>
      <c r="S1287" t="s">
        <v>2418</v>
      </c>
      <c r="T1287" t="s">
        <v>65</v>
      </c>
      <c r="U1287" t="s">
        <v>66</v>
      </c>
      <c r="V1287" t="s">
        <v>25838</v>
      </c>
      <c r="W1287" t="s">
        <v>68</v>
      </c>
      <c r="X1287" t="s">
        <v>69</v>
      </c>
      <c r="Z1287">
        <v>2961</v>
      </c>
      <c r="AA1287">
        <v>9131</v>
      </c>
      <c r="AB1287" t="s">
        <v>3647</v>
      </c>
      <c r="AC1287" t="s">
        <v>25839</v>
      </c>
      <c r="AE1287" t="s">
        <v>159</v>
      </c>
      <c r="AF1287" s="5" t="s">
        <v>174</v>
      </c>
      <c r="AG1287" t="s">
        <v>87</v>
      </c>
      <c r="AH1287" t="s">
        <v>25840</v>
      </c>
      <c r="AK1287" t="s">
        <v>65</v>
      </c>
      <c r="AL1287" t="s">
        <v>66</v>
      </c>
      <c r="AN1287" t="s">
        <v>68</v>
      </c>
      <c r="AO1287" t="s">
        <v>69</v>
      </c>
      <c r="AT1287" t="s">
        <v>51</v>
      </c>
      <c r="AU1287" t="s">
        <v>77</v>
      </c>
      <c r="AW1287" t="s">
        <v>79</v>
      </c>
      <c r="AX1287" t="s">
        <v>25841</v>
      </c>
    </row>
    <row r="1288" spans="1:53" hidden="1" x14ac:dyDescent="0.3">
      <c r="A1288">
        <v>439</v>
      </c>
      <c r="B1288" s="1">
        <f t="shared" si="20"/>
        <v>9479</v>
      </c>
      <c r="C1288">
        <v>494</v>
      </c>
      <c r="D1288" t="s">
        <v>19108</v>
      </c>
      <c r="E1288" t="s">
        <v>19108</v>
      </c>
      <c r="F1288" t="s">
        <v>3154</v>
      </c>
      <c r="G1288" t="s">
        <v>54</v>
      </c>
      <c r="H1288" t="s">
        <v>55</v>
      </c>
      <c r="I1288" t="s">
        <v>3154</v>
      </c>
      <c r="K1288">
        <v>2500</v>
      </c>
      <c r="L1288" t="s">
        <v>57</v>
      </c>
      <c r="N1288" t="s">
        <v>19109</v>
      </c>
      <c r="O1288" t="s">
        <v>19110</v>
      </c>
      <c r="P1288" t="s">
        <v>19111</v>
      </c>
      <c r="Q1288" t="s">
        <v>19112</v>
      </c>
      <c r="R1288" t="s">
        <v>19113</v>
      </c>
      <c r="S1288" t="s">
        <v>1340</v>
      </c>
      <c r="T1288" t="s">
        <v>65</v>
      </c>
      <c r="U1288" t="s">
        <v>66</v>
      </c>
      <c r="V1288" t="s">
        <v>19114</v>
      </c>
      <c r="W1288" t="s">
        <v>68</v>
      </c>
      <c r="X1288" t="s">
        <v>69</v>
      </c>
      <c r="Y1288" t="s">
        <v>19115</v>
      </c>
      <c r="Z1288">
        <v>3587</v>
      </c>
      <c r="AA1288">
        <v>10765</v>
      </c>
      <c r="AB1288" t="s">
        <v>782</v>
      </c>
      <c r="AC1288" t="s">
        <v>19116</v>
      </c>
      <c r="AE1288" t="s">
        <v>1330</v>
      </c>
      <c r="AF1288" s="5" t="s">
        <v>174</v>
      </c>
      <c r="AG1288" t="s">
        <v>87</v>
      </c>
      <c r="AH1288" t="s">
        <v>19117</v>
      </c>
      <c r="AI1288" t="s">
        <v>19113</v>
      </c>
      <c r="AJ1288" t="s">
        <v>1340</v>
      </c>
      <c r="AK1288" t="s">
        <v>65</v>
      </c>
      <c r="AL1288" t="s">
        <v>66</v>
      </c>
      <c r="AM1288" t="s">
        <v>19114</v>
      </c>
      <c r="AN1288" t="s">
        <v>68</v>
      </c>
      <c r="AO1288" t="s">
        <v>69</v>
      </c>
      <c r="AP1288" t="s">
        <v>19112</v>
      </c>
      <c r="AS1288" t="s">
        <v>50</v>
      </c>
      <c r="AT1288" t="s">
        <v>51</v>
      </c>
      <c r="AU1288" t="s">
        <v>77</v>
      </c>
      <c r="AV1288" t="s">
        <v>19118</v>
      </c>
      <c r="AW1288" t="s">
        <v>79</v>
      </c>
      <c r="AX1288" t="s">
        <v>19119</v>
      </c>
      <c r="AZ1288" t="s">
        <v>82</v>
      </c>
    </row>
    <row r="1289" spans="1:53" hidden="1" x14ac:dyDescent="0.3">
      <c r="A1289">
        <v>439</v>
      </c>
      <c r="B1289" s="1">
        <f t="shared" si="20"/>
        <v>9479</v>
      </c>
      <c r="C1289">
        <v>494</v>
      </c>
      <c r="D1289" t="s">
        <v>19108</v>
      </c>
      <c r="E1289" t="s">
        <v>19108</v>
      </c>
      <c r="F1289" t="s">
        <v>3154</v>
      </c>
      <c r="G1289" t="s">
        <v>54</v>
      </c>
      <c r="H1289" t="s">
        <v>55</v>
      </c>
      <c r="I1289" t="s">
        <v>3154</v>
      </c>
      <c r="K1289">
        <v>2500</v>
      </c>
      <c r="L1289" t="s">
        <v>57</v>
      </c>
      <c r="N1289" t="s">
        <v>19109</v>
      </c>
      <c r="O1289" t="s">
        <v>19110</v>
      </c>
      <c r="P1289" t="s">
        <v>19111</v>
      </c>
      <c r="Q1289" t="s">
        <v>19112</v>
      </c>
      <c r="R1289" t="s">
        <v>19113</v>
      </c>
      <c r="S1289" t="s">
        <v>1340</v>
      </c>
      <c r="T1289" t="s">
        <v>65</v>
      </c>
      <c r="U1289" t="s">
        <v>66</v>
      </c>
      <c r="V1289" t="s">
        <v>19114</v>
      </c>
      <c r="W1289" t="s">
        <v>68</v>
      </c>
      <c r="X1289" t="s">
        <v>69</v>
      </c>
      <c r="Y1289" t="s">
        <v>19115</v>
      </c>
      <c r="Z1289">
        <v>3730</v>
      </c>
      <c r="AA1289">
        <v>10962</v>
      </c>
      <c r="AB1289" t="s">
        <v>149</v>
      </c>
      <c r="AC1289" t="s">
        <v>19120</v>
      </c>
      <c r="AG1289" t="s">
        <v>870</v>
      </c>
      <c r="AH1289" t="s">
        <v>19121</v>
      </c>
      <c r="AI1289" t="s">
        <v>19113</v>
      </c>
      <c r="AJ1289" t="s">
        <v>1340</v>
      </c>
      <c r="AK1289" t="s">
        <v>65</v>
      </c>
      <c r="AL1289" t="s">
        <v>66</v>
      </c>
      <c r="AM1289" t="s">
        <v>19114</v>
      </c>
      <c r="AN1289" t="s">
        <v>68</v>
      </c>
      <c r="AO1289" t="s">
        <v>69</v>
      </c>
      <c r="AP1289" t="s">
        <v>19112</v>
      </c>
      <c r="AU1289" t="s">
        <v>77</v>
      </c>
      <c r="AV1289" t="s">
        <v>19118</v>
      </c>
      <c r="AW1289" t="s">
        <v>79</v>
      </c>
      <c r="AX1289" t="s">
        <v>19122</v>
      </c>
      <c r="AZ1289" t="s">
        <v>82</v>
      </c>
    </row>
    <row r="1290" spans="1:53" hidden="1" x14ac:dyDescent="0.3">
      <c r="A1290">
        <v>440</v>
      </c>
      <c r="B1290" s="1">
        <f t="shared" si="20"/>
        <v>9482</v>
      </c>
      <c r="C1290">
        <v>497</v>
      </c>
      <c r="D1290" t="s">
        <v>19123</v>
      </c>
      <c r="E1290" t="s">
        <v>19123</v>
      </c>
      <c r="F1290" t="s">
        <v>26443</v>
      </c>
      <c r="G1290" t="s">
        <v>54</v>
      </c>
      <c r="H1290" t="s">
        <v>55</v>
      </c>
      <c r="I1290" t="s">
        <v>26443</v>
      </c>
      <c r="K1290">
        <v>3000</v>
      </c>
      <c r="L1290" t="s">
        <v>57</v>
      </c>
      <c r="N1290" t="s">
        <v>19124</v>
      </c>
      <c r="O1290" t="s">
        <v>19125</v>
      </c>
      <c r="P1290" t="s">
        <v>19126</v>
      </c>
      <c r="Q1290" t="s">
        <v>19127</v>
      </c>
      <c r="R1290" t="s">
        <v>19128</v>
      </c>
      <c r="S1290" t="s">
        <v>76</v>
      </c>
      <c r="T1290" t="s">
        <v>65</v>
      </c>
      <c r="U1290" t="s">
        <v>66</v>
      </c>
      <c r="V1290" t="s">
        <v>19129</v>
      </c>
      <c r="W1290" t="s">
        <v>68</v>
      </c>
      <c r="X1290" t="s">
        <v>69</v>
      </c>
      <c r="Y1290" t="s">
        <v>19130</v>
      </c>
      <c r="Z1290">
        <v>1710</v>
      </c>
      <c r="AA1290">
        <v>1128</v>
      </c>
      <c r="AB1290" t="s">
        <v>127</v>
      </c>
      <c r="AC1290" t="s">
        <v>19131</v>
      </c>
      <c r="AD1290" t="s">
        <v>81</v>
      </c>
      <c r="AE1290" t="s">
        <v>518</v>
      </c>
      <c r="AG1290" t="s">
        <v>99</v>
      </c>
      <c r="AH1290" t="s">
        <v>19130</v>
      </c>
      <c r="AI1290" t="s">
        <v>19128</v>
      </c>
      <c r="AJ1290" t="s">
        <v>76</v>
      </c>
      <c r="AK1290" t="s">
        <v>65</v>
      </c>
      <c r="AL1290" t="s">
        <v>66</v>
      </c>
      <c r="AM1290" t="s">
        <v>19129</v>
      </c>
      <c r="AN1290" t="s">
        <v>68</v>
      </c>
      <c r="AO1290" t="s">
        <v>69</v>
      </c>
      <c r="AP1290" t="s">
        <v>19127</v>
      </c>
      <c r="AR1290" t="s">
        <v>19132</v>
      </c>
      <c r="AU1290" t="s">
        <v>77</v>
      </c>
      <c r="AV1290" t="s">
        <v>19133</v>
      </c>
      <c r="AW1290" t="s">
        <v>79</v>
      </c>
      <c r="AX1290" t="s">
        <v>19134</v>
      </c>
      <c r="AZ1290" t="s">
        <v>82</v>
      </c>
    </row>
    <row r="1291" spans="1:53" hidden="1" x14ac:dyDescent="0.3">
      <c r="A1291">
        <v>440</v>
      </c>
      <c r="B1291" s="1">
        <f t="shared" si="20"/>
        <v>9482</v>
      </c>
      <c r="C1291">
        <v>497</v>
      </c>
      <c r="D1291" t="s">
        <v>19123</v>
      </c>
      <c r="E1291" t="s">
        <v>19123</v>
      </c>
      <c r="F1291" t="s">
        <v>26443</v>
      </c>
      <c r="G1291" t="s">
        <v>54</v>
      </c>
      <c r="H1291" t="s">
        <v>55</v>
      </c>
      <c r="I1291" t="s">
        <v>26443</v>
      </c>
      <c r="K1291">
        <v>3000</v>
      </c>
      <c r="L1291" t="s">
        <v>57</v>
      </c>
      <c r="N1291" t="s">
        <v>19124</v>
      </c>
      <c r="O1291" t="s">
        <v>19125</v>
      </c>
      <c r="P1291" t="s">
        <v>19126</v>
      </c>
      <c r="Q1291" t="s">
        <v>19127</v>
      </c>
      <c r="R1291" t="s">
        <v>19128</v>
      </c>
      <c r="S1291" t="s">
        <v>76</v>
      </c>
      <c r="T1291" t="s">
        <v>65</v>
      </c>
      <c r="U1291" t="s">
        <v>66</v>
      </c>
      <c r="V1291" t="s">
        <v>19129</v>
      </c>
      <c r="W1291" t="s">
        <v>68</v>
      </c>
      <c r="X1291" t="s">
        <v>69</v>
      </c>
      <c r="Y1291" t="s">
        <v>19130</v>
      </c>
      <c r="Z1291">
        <v>3770</v>
      </c>
      <c r="AA1291">
        <v>11011</v>
      </c>
      <c r="AB1291" t="s">
        <v>19135</v>
      </c>
      <c r="AC1291" t="s">
        <v>13225</v>
      </c>
      <c r="AF1291" s="5" t="s">
        <v>174</v>
      </c>
      <c r="AG1291" t="s">
        <v>870</v>
      </c>
      <c r="AH1291" t="s">
        <v>19136</v>
      </c>
      <c r="AI1291" t="s">
        <v>19128</v>
      </c>
      <c r="AJ1291" t="s">
        <v>76</v>
      </c>
      <c r="AK1291" t="s">
        <v>65</v>
      </c>
      <c r="AL1291" t="s">
        <v>66</v>
      </c>
      <c r="AM1291" t="s">
        <v>19129</v>
      </c>
      <c r="AN1291" t="s">
        <v>68</v>
      </c>
      <c r="AO1291" t="s">
        <v>69</v>
      </c>
      <c r="AP1291" t="s">
        <v>19127</v>
      </c>
      <c r="AS1291" t="s">
        <v>50</v>
      </c>
      <c r="AT1291" t="s">
        <v>51</v>
      </c>
      <c r="AU1291" t="s">
        <v>77</v>
      </c>
      <c r="AV1291" t="s">
        <v>19133</v>
      </c>
      <c r="AW1291" t="s">
        <v>79</v>
      </c>
      <c r="AX1291" t="s">
        <v>19137</v>
      </c>
      <c r="AZ1291" t="s">
        <v>82</v>
      </c>
    </row>
    <row r="1292" spans="1:53" hidden="1" x14ac:dyDescent="0.3">
      <c r="A1292">
        <v>454</v>
      </c>
      <c r="B1292" s="1">
        <f t="shared" si="20"/>
        <v>9642</v>
      </c>
      <c r="C1292">
        <v>535</v>
      </c>
      <c r="D1292" t="s">
        <v>19364</v>
      </c>
      <c r="E1292" t="s">
        <v>19365</v>
      </c>
      <c r="F1292" t="s">
        <v>19366</v>
      </c>
      <c r="G1292" t="s">
        <v>19303</v>
      </c>
      <c r="P1292" t="s">
        <v>19367</v>
      </c>
      <c r="Q1292" t="s">
        <v>19368</v>
      </c>
      <c r="R1292" t="s">
        <v>19369</v>
      </c>
      <c r="S1292" t="s">
        <v>766</v>
      </c>
      <c r="T1292" t="s">
        <v>65</v>
      </c>
      <c r="U1292" t="s">
        <v>66</v>
      </c>
      <c r="V1292" t="s">
        <v>19370</v>
      </c>
      <c r="W1292" t="s">
        <v>68</v>
      </c>
      <c r="X1292" t="s">
        <v>69</v>
      </c>
      <c r="Z1292">
        <v>3058</v>
      </c>
      <c r="AA1292">
        <v>10012</v>
      </c>
      <c r="AB1292" t="s">
        <v>5448</v>
      </c>
      <c r="AC1292" t="s">
        <v>4457</v>
      </c>
      <c r="AD1292" t="s">
        <v>81</v>
      </c>
      <c r="AE1292" t="s">
        <v>98</v>
      </c>
      <c r="AF1292" s="5" t="s">
        <v>174</v>
      </c>
      <c r="AG1292" s="4" t="s">
        <v>99</v>
      </c>
      <c r="AH1292" t="s">
        <v>19371</v>
      </c>
      <c r="AI1292" t="s">
        <v>19372</v>
      </c>
      <c r="AJ1292" t="s">
        <v>1340</v>
      </c>
      <c r="AK1292" t="s">
        <v>65</v>
      </c>
      <c r="AL1292" t="s">
        <v>66</v>
      </c>
      <c r="AM1292" t="s">
        <v>19373</v>
      </c>
      <c r="AN1292" t="s">
        <v>68</v>
      </c>
      <c r="AO1292" t="s">
        <v>69</v>
      </c>
      <c r="AP1292" t="s">
        <v>19368</v>
      </c>
      <c r="AT1292" t="s">
        <v>51</v>
      </c>
      <c r="AU1292" t="s">
        <v>77</v>
      </c>
      <c r="AV1292" t="s">
        <v>19374</v>
      </c>
      <c r="AW1292" t="s">
        <v>79</v>
      </c>
      <c r="AX1292" t="s">
        <v>240</v>
      </c>
    </row>
    <row r="1293" spans="1:53" hidden="1" x14ac:dyDescent="0.3">
      <c r="A1293">
        <v>441</v>
      </c>
      <c r="B1293" s="1">
        <f t="shared" si="20"/>
        <v>9485</v>
      </c>
      <c r="C1293">
        <v>505</v>
      </c>
      <c r="D1293" t="s">
        <v>2485</v>
      </c>
      <c r="E1293" t="s">
        <v>2486</v>
      </c>
      <c r="F1293" t="s">
        <v>53</v>
      </c>
      <c r="G1293" t="s">
        <v>54</v>
      </c>
      <c r="H1293" t="s">
        <v>55</v>
      </c>
      <c r="I1293" t="s">
        <v>53</v>
      </c>
      <c r="J1293" t="s">
        <v>56</v>
      </c>
      <c r="K1293">
        <v>1150</v>
      </c>
      <c r="L1293" t="s">
        <v>57</v>
      </c>
      <c r="M1293" t="s">
        <v>2487</v>
      </c>
      <c r="N1293" t="s">
        <v>2488</v>
      </c>
      <c r="O1293" t="s">
        <v>2489</v>
      </c>
      <c r="P1293" t="s">
        <v>2490</v>
      </c>
      <c r="Q1293" t="s">
        <v>2491</v>
      </c>
      <c r="R1293" t="s">
        <v>2492</v>
      </c>
      <c r="S1293" t="s">
        <v>2493</v>
      </c>
      <c r="T1293" t="s">
        <v>65</v>
      </c>
      <c r="U1293" t="s">
        <v>66</v>
      </c>
      <c r="V1293" t="s">
        <v>2494</v>
      </c>
      <c r="W1293" t="s">
        <v>68</v>
      </c>
      <c r="X1293" t="s">
        <v>69</v>
      </c>
      <c r="Y1293" t="s">
        <v>2495</v>
      </c>
      <c r="Z1293">
        <v>1508</v>
      </c>
      <c r="AA1293">
        <v>721</v>
      </c>
      <c r="AB1293" t="s">
        <v>300</v>
      </c>
      <c r="AC1293" t="s">
        <v>2496</v>
      </c>
      <c r="AD1293" t="s">
        <v>813</v>
      </c>
      <c r="AE1293" t="s">
        <v>73</v>
      </c>
      <c r="AF1293" s="5" t="s">
        <v>174</v>
      </c>
      <c r="AG1293" t="s">
        <v>74</v>
      </c>
      <c r="AH1293" t="s">
        <v>2495</v>
      </c>
      <c r="AI1293" t="s">
        <v>2492</v>
      </c>
      <c r="AJ1293" t="s">
        <v>2493</v>
      </c>
      <c r="AK1293" t="s">
        <v>65</v>
      </c>
      <c r="AL1293" t="s">
        <v>66</v>
      </c>
      <c r="AM1293" t="s">
        <v>2494</v>
      </c>
      <c r="AN1293" t="s">
        <v>68</v>
      </c>
      <c r="AO1293" t="s">
        <v>69</v>
      </c>
      <c r="AP1293" t="s">
        <v>2491</v>
      </c>
      <c r="AT1293" t="s">
        <v>51</v>
      </c>
      <c r="AU1293" t="s">
        <v>77</v>
      </c>
      <c r="AV1293" t="s">
        <v>2497</v>
      </c>
      <c r="AW1293" t="s">
        <v>79</v>
      </c>
      <c r="AX1293" t="s">
        <v>2498</v>
      </c>
      <c r="AZ1293" t="s">
        <v>82</v>
      </c>
      <c r="BA1293" t="s">
        <v>83</v>
      </c>
    </row>
    <row r="1294" spans="1:53" hidden="1" x14ac:dyDescent="0.3">
      <c r="A1294">
        <v>441</v>
      </c>
      <c r="B1294" s="1">
        <f t="shared" si="20"/>
        <v>9485</v>
      </c>
      <c r="C1294">
        <v>505</v>
      </c>
      <c r="D1294" t="s">
        <v>2485</v>
      </c>
      <c r="E1294" t="s">
        <v>2486</v>
      </c>
      <c r="F1294" t="s">
        <v>53</v>
      </c>
      <c r="G1294" t="s">
        <v>54</v>
      </c>
      <c r="H1294" t="s">
        <v>55</v>
      </c>
      <c r="I1294" t="s">
        <v>53</v>
      </c>
      <c r="J1294" t="s">
        <v>56</v>
      </c>
      <c r="K1294">
        <v>1150</v>
      </c>
      <c r="L1294" t="s">
        <v>57</v>
      </c>
      <c r="M1294" t="s">
        <v>2487</v>
      </c>
      <c r="N1294" t="s">
        <v>2488</v>
      </c>
      <c r="O1294" t="s">
        <v>2489</v>
      </c>
      <c r="P1294" t="s">
        <v>2490</v>
      </c>
      <c r="Q1294" t="s">
        <v>2491</v>
      </c>
      <c r="R1294" t="s">
        <v>2492</v>
      </c>
      <c r="S1294" t="s">
        <v>2493</v>
      </c>
      <c r="T1294" t="s">
        <v>65</v>
      </c>
      <c r="U1294" t="s">
        <v>66</v>
      </c>
      <c r="V1294" t="s">
        <v>2494</v>
      </c>
      <c r="W1294" t="s">
        <v>68</v>
      </c>
      <c r="X1294" t="s">
        <v>69</v>
      </c>
      <c r="Y1294" t="s">
        <v>2495</v>
      </c>
      <c r="Z1294">
        <v>3257</v>
      </c>
      <c r="AA1294">
        <v>10309</v>
      </c>
      <c r="AB1294" t="s">
        <v>2507</v>
      </c>
      <c r="AC1294" t="s">
        <v>2508</v>
      </c>
      <c r="AD1294" t="s">
        <v>81</v>
      </c>
      <c r="AE1294" t="s">
        <v>86</v>
      </c>
      <c r="AG1294" t="s">
        <v>87</v>
      </c>
      <c r="AH1294" t="s">
        <v>2509</v>
      </c>
      <c r="AI1294" t="s">
        <v>2492</v>
      </c>
      <c r="AJ1294" t="s">
        <v>2493</v>
      </c>
      <c r="AK1294" t="s">
        <v>65</v>
      </c>
      <c r="AL1294" t="s">
        <v>66</v>
      </c>
      <c r="AM1294" t="s">
        <v>2494</v>
      </c>
      <c r="AN1294" t="s">
        <v>68</v>
      </c>
      <c r="AO1294" t="s">
        <v>69</v>
      </c>
      <c r="AP1294" t="s">
        <v>2491</v>
      </c>
      <c r="AU1294" t="s">
        <v>77</v>
      </c>
      <c r="AV1294" t="s">
        <v>2497</v>
      </c>
      <c r="AW1294" t="s">
        <v>79</v>
      </c>
      <c r="AX1294" t="s">
        <v>2510</v>
      </c>
      <c r="AZ1294" t="s">
        <v>82</v>
      </c>
      <c r="BA1294" t="s">
        <v>83</v>
      </c>
    </row>
    <row r="1295" spans="1:53" hidden="1" x14ac:dyDescent="0.3">
      <c r="A1295">
        <v>441</v>
      </c>
      <c r="B1295" s="1">
        <f t="shared" si="20"/>
        <v>9485</v>
      </c>
      <c r="C1295">
        <v>505</v>
      </c>
      <c r="D1295" t="s">
        <v>2485</v>
      </c>
      <c r="E1295" t="s">
        <v>2486</v>
      </c>
      <c r="F1295" t="s">
        <v>53</v>
      </c>
      <c r="G1295" t="s">
        <v>54</v>
      </c>
      <c r="H1295" t="s">
        <v>55</v>
      </c>
      <c r="I1295" t="s">
        <v>53</v>
      </c>
      <c r="J1295" t="s">
        <v>56</v>
      </c>
      <c r="K1295">
        <v>1150</v>
      </c>
      <c r="L1295" t="s">
        <v>57</v>
      </c>
      <c r="M1295" t="s">
        <v>2487</v>
      </c>
      <c r="N1295" t="s">
        <v>2488</v>
      </c>
      <c r="O1295" t="s">
        <v>2489</v>
      </c>
      <c r="P1295" t="s">
        <v>2490</v>
      </c>
      <c r="Q1295" t="s">
        <v>2491</v>
      </c>
      <c r="R1295" t="s">
        <v>2492</v>
      </c>
      <c r="S1295" t="s">
        <v>2493</v>
      </c>
      <c r="T1295" t="s">
        <v>65</v>
      </c>
      <c r="U1295" t="s">
        <v>66</v>
      </c>
      <c r="V1295" t="s">
        <v>2494</v>
      </c>
      <c r="W1295" t="s">
        <v>68</v>
      </c>
      <c r="X1295" t="s">
        <v>69</v>
      </c>
      <c r="Y1295" t="s">
        <v>2495</v>
      </c>
      <c r="Z1295">
        <v>3256</v>
      </c>
      <c r="AA1295">
        <v>10308</v>
      </c>
      <c r="AB1295" t="s">
        <v>1015</v>
      </c>
      <c r="AC1295" t="s">
        <v>2511</v>
      </c>
      <c r="AD1295" t="s">
        <v>81</v>
      </c>
      <c r="AE1295" t="s">
        <v>98</v>
      </c>
      <c r="AG1295" t="s">
        <v>87</v>
      </c>
      <c r="AH1295" t="s">
        <v>2512</v>
      </c>
      <c r="AI1295" t="s">
        <v>2492</v>
      </c>
      <c r="AJ1295" t="s">
        <v>2493</v>
      </c>
      <c r="AK1295" t="s">
        <v>65</v>
      </c>
      <c r="AL1295" t="s">
        <v>66</v>
      </c>
      <c r="AM1295" t="s">
        <v>2494</v>
      </c>
      <c r="AN1295" t="s">
        <v>68</v>
      </c>
      <c r="AO1295" t="s">
        <v>69</v>
      </c>
      <c r="AP1295" t="s">
        <v>2491</v>
      </c>
      <c r="AU1295" t="s">
        <v>77</v>
      </c>
      <c r="AV1295" t="s">
        <v>2497</v>
      </c>
      <c r="AW1295" t="s">
        <v>79</v>
      </c>
      <c r="AX1295" t="s">
        <v>2513</v>
      </c>
      <c r="AZ1295" t="s">
        <v>82</v>
      </c>
      <c r="BA1295" t="s">
        <v>83</v>
      </c>
    </row>
    <row r="1296" spans="1:53" hidden="1" x14ac:dyDescent="0.3">
      <c r="A1296">
        <v>441</v>
      </c>
      <c r="B1296" s="1">
        <f t="shared" si="20"/>
        <v>9485</v>
      </c>
      <c r="C1296">
        <v>505</v>
      </c>
      <c r="D1296" t="s">
        <v>2485</v>
      </c>
      <c r="E1296" t="s">
        <v>2486</v>
      </c>
      <c r="F1296" t="s">
        <v>53</v>
      </c>
      <c r="G1296" t="s">
        <v>54</v>
      </c>
      <c r="H1296" t="s">
        <v>55</v>
      </c>
      <c r="I1296" t="s">
        <v>53</v>
      </c>
      <c r="J1296" t="s">
        <v>56</v>
      </c>
      <c r="K1296">
        <v>1150</v>
      </c>
      <c r="L1296" t="s">
        <v>57</v>
      </c>
      <c r="M1296" t="s">
        <v>2487</v>
      </c>
      <c r="N1296" t="s">
        <v>2488</v>
      </c>
      <c r="O1296" t="s">
        <v>2489</v>
      </c>
      <c r="P1296" t="s">
        <v>2490</v>
      </c>
      <c r="Q1296" t="s">
        <v>2491</v>
      </c>
      <c r="R1296" t="s">
        <v>2492</v>
      </c>
      <c r="S1296" t="s">
        <v>2493</v>
      </c>
      <c r="T1296" t="s">
        <v>65</v>
      </c>
      <c r="U1296" t="s">
        <v>66</v>
      </c>
      <c r="V1296" t="s">
        <v>2494</v>
      </c>
      <c r="W1296" t="s">
        <v>68</v>
      </c>
      <c r="X1296" t="s">
        <v>69</v>
      </c>
      <c r="Y1296" t="s">
        <v>2495</v>
      </c>
      <c r="Z1296">
        <v>3872</v>
      </c>
      <c r="AA1296">
        <v>11136</v>
      </c>
      <c r="AB1296" t="s">
        <v>531</v>
      </c>
      <c r="AC1296" t="s">
        <v>2521</v>
      </c>
      <c r="AE1296" t="s">
        <v>110</v>
      </c>
      <c r="AG1296" t="s">
        <v>151</v>
      </c>
      <c r="AH1296" t="s">
        <v>2522</v>
      </c>
      <c r="AI1296" t="s">
        <v>2492</v>
      </c>
      <c r="AJ1296" t="s">
        <v>2493</v>
      </c>
      <c r="AK1296" t="s">
        <v>65</v>
      </c>
      <c r="AL1296" t="s">
        <v>66</v>
      </c>
      <c r="AM1296" t="s">
        <v>2494</v>
      </c>
      <c r="AN1296" t="s">
        <v>68</v>
      </c>
      <c r="AO1296" t="s">
        <v>69</v>
      </c>
      <c r="AP1296" t="s">
        <v>2491</v>
      </c>
      <c r="AU1296" t="s">
        <v>77</v>
      </c>
      <c r="AV1296" t="s">
        <v>2497</v>
      </c>
      <c r="AW1296" t="s">
        <v>79</v>
      </c>
      <c r="AX1296" t="s">
        <v>2523</v>
      </c>
      <c r="AZ1296" t="s">
        <v>82</v>
      </c>
      <c r="BA1296" t="s">
        <v>83</v>
      </c>
    </row>
    <row r="1297" spans="1:53" hidden="1" x14ac:dyDescent="0.3">
      <c r="A1297">
        <v>441</v>
      </c>
      <c r="B1297" s="1">
        <f t="shared" si="20"/>
        <v>9485</v>
      </c>
      <c r="C1297">
        <v>505</v>
      </c>
      <c r="D1297" t="s">
        <v>2485</v>
      </c>
      <c r="E1297" t="s">
        <v>2486</v>
      </c>
      <c r="F1297" t="s">
        <v>53</v>
      </c>
      <c r="G1297" t="s">
        <v>54</v>
      </c>
      <c r="H1297" t="s">
        <v>55</v>
      </c>
      <c r="I1297" t="s">
        <v>53</v>
      </c>
      <c r="J1297" t="s">
        <v>56</v>
      </c>
      <c r="K1297">
        <v>1150</v>
      </c>
      <c r="L1297" t="s">
        <v>57</v>
      </c>
      <c r="M1297" t="s">
        <v>2487</v>
      </c>
      <c r="N1297" t="s">
        <v>2488</v>
      </c>
      <c r="O1297" t="s">
        <v>2489</v>
      </c>
      <c r="P1297" t="s">
        <v>2490</v>
      </c>
      <c r="Q1297" t="s">
        <v>2491</v>
      </c>
      <c r="R1297" t="s">
        <v>2492</v>
      </c>
      <c r="S1297" t="s">
        <v>2493</v>
      </c>
      <c r="T1297" t="s">
        <v>65</v>
      </c>
      <c r="U1297" t="s">
        <v>66</v>
      </c>
      <c r="V1297" t="s">
        <v>2494</v>
      </c>
      <c r="W1297" t="s">
        <v>68</v>
      </c>
      <c r="X1297" t="s">
        <v>69</v>
      </c>
      <c r="Y1297" t="s">
        <v>2495</v>
      </c>
      <c r="Z1297">
        <v>3873</v>
      </c>
      <c r="AA1297">
        <v>11137</v>
      </c>
      <c r="AB1297" t="s">
        <v>2524</v>
      </c>
      <c r="AC1297" t="s">
        <v>2525</v>
      </c>
      <c r="AE1297" t="s">
        <v>110</v>
      </c>
      <c r="AG1297" t="s">
        <v>989</v>
      </c>
      <c r="AH1297" t="s">
        <v>2526</v>
      </c>
      <c r="AI1297" t="s">
        <v>2492</v>
      </c>
      <c r="AJ1297" t="s">
        <v>2493</v>
      </c>
      <c r="AK1297" t="s">
        <v>65</v>
      </c>
      <c r="AL1297" t="s">
        <v>66</v>
      </c>
      <c r="AM1297" t="s">
        <v>2494</v>
      </c>
      <c r="AN1297" t="s">
        <v>68</v>
      </c>
      <c r="AO1297" t="s">
        <v>69</v>
      </c>
      <c r="AP1297" t="s">
        <v>2491</v>
      </c>
      <c r="AU1297" t="s">
        <v>77</v>
      </c>
      <c r="AV1297" t="s">
        <v>2497</v>
      </c>
      <c r="AW1297" t="s">
        <v>79</v>
      </c>
      <c r="AX1297" t="s">
        <v>2527</v>
      </c>
      <c r="AZ1297" t="s">
        <v>82</v>
      </c>
      <c r="BA1297" t="s">
        <v>83</v>
      </c>
    </row>
    <row r="1298" spans="1:53" hidden="1" x14ac:dyDescent="0.3">
      <c r="A1298">
        <v>441</v>
      </c>
      <c r="B1298" s="1">
        <f t="shared" si="20"/>
        <v>9485</v>
      </c>
      <c r="C1298">
        <v>505</v>
      </c>
      <c r="D1298" t="s">
        <v>2485</v>
      </c>
      <c r="E1298" t="s">
        <v>2486</v>
      </c>
      <c r="F1298" t="s">
        <v>53</v>
      </c>
      <c r="G1298" t="s">
        <v>54</v>
      </c>
      <c r="H1298" t="s">
        <v>55</v>
      </c>
      <c r="I1298" t="s">
        <v>53</v>
      </c>
      <c r="J1298" t="s">
        <v>56</v>
      </c>
      <c r="K1298">
        <v>1150</v>
      </c>
      <c r="L1298" t="s">
        <v>57</v>
      </c>
      <c r="M1298" t="s">
        <v>2487</v>
      </c>
      <c r="N1298" t="s">
        <v>2488</v>
      </c>
      <c r="O1298" t="s">
        <v>2489</v>
      </c>
      <c r="P1298" t="s">
        <v>2490</v>
      </c>
      <c r="Q1298" t="s">
        <v>2491</v>
      </c>
      <c r="R1298" t="s">
        <v>2492</v>
      </c>
      <c r="S1298" t="s">
        <v>2493</v>
      </c>
      <c r="T1298" t="s">
        <v>65</v>
      </c>
      <c r="U1298" t="s">
        <v>66</v>
      </c>
      <c r="V1298" t="s">
        <v>2494</v>
      </c>
      <c r="W1298" t="s">
        <v>68</v>
      </c>
      <c r="X1298" t="s">
        <v>69</v>
      </c>
      <c r="Y1298" t="s">
        <v>2495</v>
      </c>
      <c r="Z1298">
        <v>3259</v>
      </c>
      <c r="AA1298">
        <v>10311</v>
      </c>
      <c r="AB1298" t="s">
        <v>2499</v>
      </c>
      <c r="AC1298" t="s">
        <v>2500</v>
      </c>
      <c r="AD1298" t="s">
        <v>81</v>
      </c>
      <c r="AE1298" t="s">
        <v>145</v>
      </c>
      <c r="AG1298" t="s">
        <v>87</v>
      </c>
      <c r="AH1298" t="s">
        <v>2501</v>
      </c>
      <c r="AI1298" t="s">
        <v>2492</v>
      </c>
      <c r="AJ1298" t="s">
        <v>2493</v>
      </c>
      <c r="AK1298" t="s">
        <v>65</v>
      </c>
      <c r="AL1298" t="s">
        <v>66</v>
      </c>
      <c r="AM1298" t="s">
        <v>2494</v>
      </c>
      <c r="AN1298" t="s">
        <v>68</v>
      </c>
      <c r="AO1298" t="s">
        <v>69</v>
      </c>
      <c r="AP1298" t="s">
        <v>2491</v>
      </c>
      <c r="AU1298" t="s">
        <v>77</v>
      </c>
      <c r="AV1298" t="s">
        <v>2497</v>
      </c>
      <c r="AW1298" t="s">
        <v>79</v>
      </c>
      <c r="AX1298" t="s">
        <v>2502</v>
      </c>
      <c r="AZ1298" t="s">
        <v>82</v>
      </c>
      <c r="BA1298" t="s">
        <v>83</v>
      </c>
    </row>
    <row r="1299" spans="1:53" hidden="1" x14ac:dyDescent="0.3">
      <c r="A1299">
        <v>441</v>
      </c>
      <c r="B1299" s="1">
        <f t="shared" si="20"/>
        <v>9485</v>
      </c>
      <c r="C1299">
        <v>505</v>
      </c>
      <c r="D1299" t="s">
        <v>2485</v>
      </c>
      <c r="E1299" t="s">
        <v>2486</v>
      </c>
      <c r="F1299" t="s">
        <v>53</v>
      </c>
      <c r="G1299" t="s">
        <v>54</v>
      </c>
      <c r="H1299" t="s">
        <v>55</v>
      </c>
      <c r="I1299" t="s">
        <v>53</v>
      </c>
      <c r="J1299" t="s">
        <v>56</v>
      </c>
      <c r="K1299">
        <v>1150</v>
      </c>
      <c r="L1299" t="s">
        <v>57</v>
      </c>
      <c r="M1299" t="s">
        <v>2487</v>
      </c>
      <c r="N1299" t="s">
        <v>2488</v>
      </c>
      <c r="O1299" t="s">
        <v>2489</v>
      </c>
      <c r="P1299" t="s">
        <v>2490</v>
      </c>
      <c r="Q1299" t="s">
        <v>2491</v>
      </c>
      <c r="R1299" t="s">
        <v>2492</v>
      </c>
      <c r="S1299" t="s">
        <v>2493</v>
      </c>
      <c r="T1299" t="s">
        <v>65</v>
      </c>
      <c r="U1299" t="s">
        <v>66</v>
      </c>
      <c r="V1299" t="s">
        <v>2494</v>
      </c>
      <c r="W1299" t="s">
        <v>68</v>
      </c>
      <c r="X1299" t="s">
        <v>69</v>
      </c>
      <c r="Y1299" t="s">
        <v>2495</v>
      </c>
      <c r="Z1299">
        <v>5898</v>
      </c>
      <c r="AA1299">
        <v>14777</v>
      </c>
      <c r="AB1299" t="s">
        <v>484</v>
      </c>
      <c r="AC1299" t="s">
        <v>2514</v>
      </c>
      <c r="AE1299" t="s">
        <v>120</v>
      </c>
      <c r="AG1299" t="s">
        <v>115</v>
      </c>
      <c r="AH1299" t="s">
        <v>2515</v>
      </c>
      <c r="AI1299" t="s">
        <v>2492</v>
      </c>
      <c r="AJ1299" t="s">
        <v>2493</v>
      </c>
      <c r="AK1299" t="s">
        <v>65</v>
      </c>
      <c r="AL1299" t="s">
        <v>66</v>
      </c>
      <c r="AM1299" t="s">
        <v>2494</v>
      </c>
      <c r="AN1299" t="s">
        <v>68</v>
      </c>
      <c r="AO1299" t="s">
        <v>69</v>
      </c>
      <c r="AP1299" t="s">
        <v>2491</v>
      </c>
      <c r="AU1299" t="s">
        <v>77</v>
      </c>
      <c r="AV1299" t="s">
        <v>2497</v>
      </c>
      <c r="AW1299" t="s">
        <v>79</v>
      </c>
      <c r="AX1299" t="s">
        <v>2516</v>
      </c>
      <c r="AZ1299" t="s">
        <v>82</v>
      </c>
      <c r="BA1299" t="s">
        <v>83</v>
      </c>
    </row>
    <row r="1300" spans="1:53" hidden="1" x14ac:dyDescent="0.3">
      <c r="A1300">
        <v>441</v>
      </c>
      <c r="B1300" s="1">
        <f t="shared" si="20"/>
        <v>9485</v>
      </c>
      <c r="C1300">
        <v>505</v>
      </c>
      <c r="D1300" t="s">
        <v>2485</v>
      </c>
      <c r="E1300" t="s">
        <v>2486</v>
      </c>
      <c r="F1300" t="s">
        <v>53</v>
      </c>
      <c r="G1300" t="s">
        <v>54</v>
      </c>
      <c r="H1300" t="s">
        <v>55</v>
      </c>
      <c r="I1300" t="s">
        <v>53</v>
      </c>
      <c r="J1300" t="s">
        <v>56</v>
      </c>
      <c r="K1300">
        <v>1150</v>
      </c>
      <c r="L1300" t="s">
        <v>57</v>
      </c>
      <c r="M1300" t="s">
        <v>2487</v>
      </c>
      <c r="N1300" t="s">
        <v>2488</v>
      </c>
      <c r="O1300" t="s">
        <v>2489</v>
      </c>
      <c r="P1300" t="s">
        <v>2490</v>
      </c>
      <c r="Q1300" t="s">
        <v>2491</v>
      </c>
      <c r="R1300" t="s">
        <v>2492</v>
      </c>
      <c r="S1300" t="s">
        <v>2493</v>
      </c>
      <c r="T1300" t="s">
        <v>65</v>
      </c>
      <c r="U1300" t="s">
        <v>66</v>
      </c>
      <c r="V1300" t="s">
        <v>2494</v>
      </c>
      <c r="W1300" t="s">
        <v>68</v>
      </c>
      <c r="X1300" t="s">
        <v>69</v>
      </c>
      <c r="Y1300" t="s">
        <v>2495</v>
      </c>
      <c r="Z1300">
        <v>3869</v>
      </c>
      <c r="AA1300">
        <v>11133</v>
      </c>
      <c r="AB1300" t="s">
        <v>2517</v>
      </c>
      <c r="AC1300" t="s">
        <v>2518</v>
      </c>
      <c r="AE1300" t="s">
        <v>120</v>
      </c>
      <c r="AG1300" t="s">
        <v>115</v>
      </c>
      <c r="AH1300" t="s">
        <v>2519</v>
      </c>
      <c r="AI1300" t="s">
        <v>2492</v>
      </c>
      <c r="AJ1300" t="s">
        <v>2493</v>
      </c>
      <c r="AK1300" t="s">
        <v>65</v>
      </c>
      <c r="AL1300" t="s">
        <v>66</v>
      </c>
      <c r="AM1300" t="s">
        <v>2494</v>
      </c>
      <c r="AN1300" t="s">
        <v>68</v>
      </c>
      <c r="AO1300" t="s">
        <v>69</v>
      </c>
      <c r="AP1300" t="s">
        <v>2491</v>
      </c>
      <c r="AU1300" t="s">
        <v>77</v>
      </c>
      <c r="AV1300" t="s">
        <v>2497</v>
      </c>
      <c r="AW1300" t="s">
        <v>79</v>
      </c>
      <c r="AX1300" t="s">
        <v>2520</v>
      </c>
      <c r="AZ1300" t="s">
        <v>82</v>
      </c>
      <c r="BA1300" t="s">
        <v>83</v>
      </c>
    </row>
    <row r="1301" spans="1:53" hidden="1" x14ac:dyDescent="0.3">
      <c r="A1301">
        <v>441</v>
      </c>
      <c r="B1301" s="1">
        <f t="shared" si="20"/>
        <v>9485</v>
      </c>
      <c r="C1301">
        <v>505</v>
      </c>
      <c r="D1301" t="s">
        <v>2485</v>
      </c>
      <c r="E1301" t="s">
        <v>2486</v>
      </c>
      <c r="F1301" t="s">
        <v>53</v>
      </c>
      <c r="G1301" t="s">
        <v>54</v>
      </c>
      <c r="H1301" t="s">
        <v>55</v>
      </c>
      <c r="I1301" t="s">
        <v>53</v>
      </c>
      <c r="J1301" t="s">
        <v>56</v>
      </c>
      <c r="K1301">
        <v>1150</v>
      </c>
      <c r="L1301" t="s">
        <v>57</v>
      </c>
      <c r="M1301" t="s">
        <v>2487</v>
      </c>
      <c r="N1301" t="s">
        <v>2488</v>
      </c>
      <c r="O1301" t="s">
        <v>2489</v>
      </c>
      <c r="P1301" t="s">
        <v>2490</v>
      </c>
      <c r="Q1301" t="s">
        <v>2491</v>
      </c>
      <c r="R1301" t="s">
        <v>2492</v>
      </c>
      <c r="S1301" t="s">
        <v>2493</v>
      </c>
      <c r="T1301" t="s">
        <v>65</v>
      </c>
      <c r="U1301" t="s">
        <v>66</v>
      </c>
      <c r="V1301" t="s">
        <v>2494</v>
      </c>
      <c r="W1301" t="s">
        <v>68</v>
      </c>
      <c r="X1301" t="s">
        <v>69</v>
      </c>
      <c r="Y1301" t="s">
        <v>2495</v>
      </c>
      <c r="Z1301">
        <v>3870</v>
      </c>
      <c r="AA1301">
        <v>11134</v>
      </c>
      <c r="AB1301" t="s">
        <v>2528</v>
      </c>
      <c r="AC1301" t="s">
        <v>2529</v>
      </c>
      <c r="AE1301" t="s">
        <v>120</v>
      </c>
      <c r="AG1301" t="s">
        <v>115</v>
      </c>
      <c r="AH1301" t="s">
        <v>2530</v>
      </c>
      <c r="AI1301" t="s">
        <v>2492</v>
      </c>
      <c r="AJ1301" t="s">
        <v>2493</v>
      </c>
      <c r="AK1301" t="s">
        <v>65</v>
      </c>
      <c r="AL1301" t="s">
        <v>66</v>
      </c>
      <c r="AM1301" t="s">
        <v>2494</v>
      </c>
      <c r="AN1301" t="s">
        <v>68</v>
      </c>
      <c r="AO1301" t="s">
        <v>69</v>
      </c>
      <c r="AP1301" t="s">
        <v>2491</v>
      </c>
      <c r="AU1301" t="s">
        <v>77</v>
      </c>
      <c r="AV1301" t="s">
        <v>2497</v>
      </c>
      <c r="AW1301" t="s">
        <v>79</v>
      </c>
      <c r="AX1301" t="s">
        <v>2531</v>
      </c>
      <c r="AZ1301" t="s">
        <v>82</v>
      </c>
      <c r="BA1301" t="s">
        <v>83</v>
      </c>
    </row>
    <row r="1302" spans="1:53" hidden="1" x14ac:dyDescent="0.3">
      <c r="A1302">
        <v>441</v>
      </c>
      <c r="B1302" s="1">
        <f t="shared" si="20"/>
        <v>9485</v>
      </c>
      <c r="C1302">
        <v>505</v>
      </c>
      <c r="D1302" t="s">
        <v>2485</v>
      </c>
      <c r="E1302" t="s">
        <v>2486</v>
      </c>
      <c r="F1302" t="s">
        <v>53</v>
      </c>
      <c r="G1302" t="s">
        <v>54</v>
      </c>
      <c r="H1302" t="s">
        <v>55</v>
      </c>
      <c r="I1302" t="s">
        <v>53</v>
      </c>
      <c r="J1302" t="s">
        <v>56</v>
      </c>
      <c r="K1302">
        <v>1150</v>
      </c>
      <c r="L1302" t="s">
        <v>57</v>
      </c>
      <c r="M1302" t="s">
        <v>2487</v>
      </c>
      <c r="N1302" t="s">
        <v>2488</v>
      </c>
      <c r="O1302" t="s">
        <v>2489</v>
      </c>
      <c r="P1302" t="s">
        <v>2490</v>
      </c>
      <c r="Q1302" t="s">
        <v>2491</v>
      </c>
      <c r="R1302" t="s">
        <v>2492</v>
      </c>
      <c r="S1302" t="s">
        <v>2493</v>
      </c>
      <c r="T1302" t="s">
        <v>65</v>
      </c>
      <c r="U1302" t="s">
        <v>66</v>
      </c>
      <c r="V1302" t="s">
        <v>2494</v>
      </c>
      <c r="W1302" t="s">
        <v>68</v>
      </c>
      <c r="X1302" t="s">
        <v>69</v>
      </c>
      <c r="Y1302" t="s">
        <v>2495</v>
      </c>
      <c r="Z1302">
        <v>3871</v>
      </c>
      <c r="AA1302">
        <v>11135</v>
      </c>
      <c r="AB1302" t="s">
        <v>1813</v>
      </c>
      <c r="AC1302" t="s">
        <v>2532</v>
      </c>
      <c r="AE1302" t="s">
        <v>120</v>
      </c>
      <c r="AG1302" t="s">
        <v>115</v>
      </c>
      <c r="AH1302" t="s">
        <v>2533</v>
      </c>
      <c r="AI1302" t="s">
        <v>2492</v>
      </c>
      <c r="AJ1302" t="s">
        <v>2493</v>
      </c>
      <c r="AK1302" t="s">
        <v>65</v>
      </c>
      <c r="AL1302" t="s">
        <v>66</v>
      </c>
      <c r="AM1302" t="s">
        <v>2494</v>
      </c>
      <c r="AN1302" t="s">
        <v>68</v>
      </c>
      <c r="AO1302" t="s">
        <v>69</v>
      </c>
      <c r="AP1302" t="s">
        <v>2491</v>
      </c>
      <c r="AU1302" t="s">
        <v>77</v>
      </c>
      <c r="AV1302" t="s">
        <v>2497</v>
      </c>
      <c r="AW1302" t="s">
        <v>79</v>
      </c>
      <c r="AX1302" t="s">
        <v>2534</v>
      </c>
      <c r="AZ1302" t="s">
        <v>82</v>
      </c>
      <c r="BA1302" t="s">
        <v>83</v>
      </c>
    </row>
    <row r="1303" spans="1:53" hidden="1" x14ac:dyDescent="0.3">
      <c r="A1303">
        <v>441</v>
      </c>
      <c r="B1303" s="1">
        <f t="shared" si="20"/>
        <v>9485</v>
      </c>
      <c r="C1303">
        <v>505</v>
      </c>
      <c r="D1303" t="s">
        <v>2485</v>
      </c>
      <c r="E1303" t="s">
        <v>2486</v>
      </c>
      <c r="F1303" t="s">
        <v>53</v>
      </c>
      <c r="G1303" t="s">
        <v>54</v>
      </c>
      <c r="H1303" t="s">
        <v>55</v>
      </c>
      <c r="I1303" t="s">
        <v>53</v>
      </c>
      <c r="J1303" t="s">
        <v>56</v>
      </c>
      <c r="K1303">
        <v>1150</v>
      </c>
      <c r="L1303" t="s">
        <v>57</v>
      </c>
      <c r="M1303" t="s">
        <v>2487</v>
      </c>
      <c r="N1303" t="s">
        <v>2488</v>
      </c>
      <c r="O1303" t="s">
        <v>2489</v>
      </c>
      <c r="P1303" t="s">
        <v>2490</v>
      </c>
      <c r="Q1303" t="s">
        <v>2491</v>
      </c>
      <c r="R1303" t="s">
        <v>2492</v>
      </c>
      <c r="S1303" t="s">
        <v>2493</v>
      </c>
      <c r="T1303" t="s">
        <v>65</v>
      </c>
      <c r="U1303" t="s">
        <v>66</v>
      </c>
      <c r="V1303" t="s">
        <v>2494</v>
      </c>
      <c r="W1303" t="s">
        <v>68</v>
      </c>
      <c r="X1303" t="s">
        <v>69</v>
      </c>
      <c r="Y1303" t="s">
        <v>2495</v>
      </c>
      <c r="Z1303">
        <v>3258</v>
      </c>
      <c r="AA1303">
        <v>10310</v>
      </c>
      <c r="AB1303" t="s">
        <v>2503</v>
      </c>
      <c r="AC1303" t="s">
        <v>2504</v>
      </c>
      <c r="AD1303" t="s">
        <v>81</v>
      </c>
      <c r="AE1303" t="s">
        <v>92</v>
      </c>
      <c r="AG1303" t="s">
        <v>87</v>
      </c>
      <c r="AH1303" t="s">
        <v>2505</v>
      </c>
      <c r="AI1303" t="s">
        <v>2492</v>
      </c>
      <c r="AJ1303" t="s">
        <v>2493</v>
      </c>
      <c r="AK1303" t="s">
        <v>65</v>
      </c>
      <c r="AL1303" t="s">
        <v>66</v>
      </c>
      <c r="AM1303" t="s">
        <v>2494</v>
      </c>
      <c r="AN1303" t="s">
        <v>68</v>
      </c>
      <c r="AO1303" t="s">
        <v>69</v>
      </c>
      <c r="AP1303" t="s">
        <v>2491</v>
      </c>
      <c r="AU1303" t="s">
        <v>77</v>
      </c>
      <c r="AV1303" t="s">
        <v>2497</v>
      </c>
      <c r="AW1303" t="s">
        <v>79</v>
      </c>
      <c r="AX1303" t="s">
        <v>2506</v>
      </c>
      <c r="AZ1303" t="s">
        <v>82</v>
      </c>
      <c r="BA1303" t="s">
        <v>83</v>
      </c>
    </row>
    <row r="1304" spans="1:53" hidden="1" x14ac:dyDescent="0.3">
      <c r="A1304">
        <v>1154</v>
      </c>
      <c r="B1304" s="1">
        <f t="shared" si="20"/>
        <v>13410</v>
      </c>
      <c r="C1304">
        <v>1992</v>
      </c>
      <c r="D1304" t="s">
        <v>26166</v>
      </c>
      <c r="E1304" t="s">
        <v>26166</v>
      </c>
      <c r="F1304" t="s">
        <v>393</v>
      </c>
      <c r="G1304" t="s">
        <v>54</v>
      </c>
      <c r="N1304" t="s">
        <v>26167</v>
      </c>
      <c r="O1304" t="s">
        <v>26168</v>
      </c>
      <c r="Q1304">
        <v>7818542018</v>
      </c>
      <c r="R1304" t="s">
        <v>26169</v>
      </c>
      <c r="S1304" t="s">
        <v>12576</v>
      </c>
      <c r="T1304" t="s">
        <v>26170</v>
      </c>
      <c r="U1304" t="s">
        <v>26171</v>
      </c>
      <c r="V1304" t="s">
        <v>26172</v>
      </c>
      <c r="W1304" t="s">
        <v>25873</v>
      </c>
      <c r="X1304" t="s">
        <v>25874</v>
      </c>
      <c r="Z1304">
        <v>5551</v>
      </c>
      <c r="AA1304">
        <v>13048</v>
      </c>
      <c r="AB1304" t="s">
        <v>26173</v>
      </c>
      <c r="AC1304" t="s">
        <v>10045</v>
      </c>
      <c r="AE1304" t="s">
        <v>988</v>
      </c>
      <c r="AF1304" s="5" t="s">
        <v>174</v>
      </c>
      <c r="AG1304" t="s">
        <v>870</v>
      </c>
      <c r="AH1304" t="s">
        <v>26174</v>
      </c>
      <c r="AI1304" t="s">
        <v>26169</v>
      </c>
      <c r="AJ1304" t="s">
        <v>12576</v>
      </c>
      <c r="AK1304" t="s">
        <v>65</v>
      </c>
      <c r="AL1304" t="s">
        <v>66</v>
      </c>
      <c r="AM1304" t="s">
        <v>26172</v>
      </c>
      <c r="AN1304" t="s">
        <v>68</v>
      </c>
      <c r="AO1304" t="s">
        <v>69</v>
      </c>
      <c r="AP1304">
        <v>7818542018</v>
      </c>
      <c r="AT1304" t="s">
        <v>51</v>
      </c>
      <c r="AU1304" t="s">
        <v>77</v>
      </c>
      <c r="AW1304" t="s">
        <v>79</v>
      </c>
      <c r="AX1304" t="s">
        <v>26175</v>
      </c>
    </row>
    <row r="1305" spans="1:53" hidden="1" x14ac:dyDescent="0.3">
      <c r="A1305">
        <v>445</v>
      </c>
      <c r="B1305" s="1">
        <f t="shared" si="20"/>
        <v>9510</v>
      </c>
      <c r="C1305">
        <v>509</v>
      </c>
      <c r="D1305" t="s">
        <v>2709</v>
      </c>
      <c r="E1305" t="s">
        <v>2710</v>
      </c>
      <c r="F1305" t="s">
        <v>163</v>
      </c>
      <c r="G1305" t="s">
        <v>54</v>
      </c>
      <c r="H1305" t="s">
        <v>55</v>
      </c>
      <c r="I1305" t="s">
        <v>163</v>
      </c>
      <c r="J1305" t="s">
        <v>56</v>
      </c>
      <c r="K1305">
        <v>650</v>
      </c>
      <c r="L1305" t="s">
        <v>57</v>
      </c>
      <c r="M1305" t="s">
        <v>2672</v>
      </c>
      <c r="N1305" t="s">
        <v>2711</v>
      </c>
      <c r="O1305" t="s">
        <v>2712</v>
      </c>
      <c r="P1305" t="s">
        <v>2713</v>
      </c>
      <c r="Q1305" t="s">
        <v>2714</v>
      </c>
      <c r="R1305" t="s">
        <v>2715</v>
      </c>
      <c r="S1305" t="s">
        <v>916</v>
      </c>
      <c r="T1305" t="s">
        <v>65</v>
      </c>
      <c r="U1305" t="s">
        <v>66</v>
      </c>
      <c r="V1305" t="s">
        <v>2716</v>
      </c>
      <c r="W1305" t="s">
        <v>68</v>
      </c>
      <c r="X1305" t="s">
        <v>69</v>
      </c>
      <c r="Y1305" t="s">
        <v>2717</v>
      </c>
      <c r="Z1305">
        <v>1558</v>
      </c>
      <c r="AA1305">
        <v>839</v>
      </c>
      <c r="AB1305" t="s">
        <v>496</v>
      </c>
      <c r="AC1305" t="s">
        <v>2680</v>
      </c>
      <c r="AD1305" t="s">
        <v>813</v>
      </c>
      <c r="AE1305" t="s">
        <v>73</v>
      </c>
      <c r="AG1305" t="s">
        <v>301</v>
      </c>
      <c r="AH1305" t="s">
        <v>2717</v>
      </c>
      <c r="AI1305" t="s">
        <v>2715</v>
      </c>
      <c r="AJ1305" t="s">
        <v>905</v>
      </c>
      <c r="AK1305" t="s">
        <v>65</v>
      </c>
      <c r="AL1305" t="s">
        <v>66</v>
      </c>
      <c r="AM1305" t="s">
        <v>2716</v>
      </c>
      <c r="AN1305" t="s">
        <v>68</v>
      </c>
      <c r="AO1305" t="s">
        <v>69</v>
      </c>
      <c r="AP1305" t="s">
        <v>2714</v>
      </c>
      <c r="AU1305" t="s">
        <v>77</v>
      </c>
      <c r="AV1305" t="s">
        <v>2720</v>
      </c>
      <c r="AW1305" t="s">
        <v>79</v>
      </c>
      <c r="AX1305" t="s">
        <v>2728</v>
      </c>
      <c r="AZ1305" t="s">
        <v>82</v>
      </c>
      <c r="BA1305" t="s">
        <v>475</v>
      </c>
    </row>
    <row r="1306" spans="1:53" hidden="1" x14ac:dyDescent="0.3">
      <c r="A1306">
        <v>445</v>
      </c>
      <c r="B1306" s="1">
        <f t="shared" si="20"/>
        <v>9510</v>
      </c>
      <c r="C1306">
        <v>509</v>
      </c>
      <c r="D1306" t="s">
        <v>2709</v>
      </c>
      <c r="E1306" t="s">
        <v>2710</v>
      </c>
      <c r="F1306" t="s">
        <v>163</v>
      </c>
      <c r="G1306" t="s">
        <v>54</v>
      </c>
      <c r="H1306" t="s">
        <v>55</v>
      </c>
      <c r="I1306" t="s">
        <v>163</v>
      </c>
      <c r="J1306" t="s">
        <v>56</v>
      </c>
      <c r="K1306">
        <v>650</v>
      </c>
      <c r="L1306" t="s">
        <v>57</v>
      </c>
      <c r="M1306" t="s">
        <v>2672</v>
      </c>
      <c r="N1306" t="s">
        <v>2711</v>
      </c>
      <c r="O1306" t="s">
        <v>2712</v>
      </c>
      <c r="P1306" t="s">
        <v>2713</v>
      </c>
      <c r="Q1306" t="s">
        <v>2714</v>
      </c>
      <c r="R1306" t="s">
        <v>2715</v>
      </c>
      <c r="S1306" t="s">
        <v>916</v>
      </c>
      <c r="T1306" t="s">
        <v>65</v>
      </c>
      <c r="U1306" t="s">
        <v>66</v>
      </c>
      <c r="V1306" t="s">
        <v>2716</v>
      </c>
      <c r="W1306" t="s">
        <v>68</v>
      </c>
      <c r="X1306" t="s">
        <v>69</v>
      </c>
      <c r="Y1306" t="s">
        <v>2717</v>
      </c>
      <c r="Z1306">
        <v>3019</v>
      </c>
      <c r="AA1306">
        <v>9826</v>
      </c>
      <c r="AB1306" t="s">
        <v>2729</v>
      </c>
      <c r="AC1306" t="s">
        <v>2730</v>
      </c>
      <c r="AD1306" t="s">
        <v>81</v>
      </c>
      <c r="AE1306" t="s">
        <v>86</v>
      </c>
      <c r="AG1306" t="s">
        <v>87</v>
      </c>
      <c r="AH1306" t="s">
        <v>2731</v>
      </c>
      <c r="AI1306" t="s">
        <v>2715</v>
      </c>
      <c r="AJ1306" t="s">
        <v>905</v>
      </c>
      <c r="AK1306" t="s">
        <v>65</v>
      </c>
      <c r="AL1306" t="s">
        <v>66</v>
      </c>
      <c r="AM1306" t="s">
        <v>2716</v>
      </c>
      <c r="AN1306" t="s">
        <v>68</v>
      </c>
      <c r="AO1306" t="s">
        <v>69</v>
      </c>
      <c r="AP1306" t="s">
        <v>2714</v>
      </c>
      <c r="AU1306" t="s">
        <v>77</v>
      </c>
      <c r="AV1306" t="s">
        <v>2720</v>
      </c>
      <c r="AW1306" t="s">
        <v>79</v>
      </c>
      <c r="AX1306" t="s">
        <v>2732</v>
      </c>
      <c r="AZ1306" t="s">
        <v>82</v>
      </c>
      <c r="BA1306" t="s">
        <v>475</v>
      </c>
    </row>
    <row r="1307" spans="1:53" hidden="1" x14ac:dyDescent="0.3">
      <c r="A1307">
        <v>445</v>
      </c>
      <c r="B1307" s="1">
        <f t="shared" si="20"/>
        <v>9510</v>
      </c>
      <c r="C1307">
        <v>509</v>
      </c>
      <c r="D1307" t="s">
        <v>2709</v>
      </c>
      <c r="E1307" t="s">
        <v>2710</v>
      </c>
      <c r="F1307" t="s">
        <v>163</v>
      </c>
      <c r="G1307" t="s">
        <v>54</v>
      </c>
      <c r="H1307" t="s">
        <v>55</v>
      </c>
      <c r="I1307" t="s">
        <v>163</v>
      </c>
      <c r="J1307" t="s">
        <v>56</v>
      </c>
      <c r="K1307">
        <v>650</v>
      </c>
      <c r="L1307" t="s">
        <v>57</v>
      </c>
      <c r="M1307" t="s">
        <v>2672</v>
      </c>
      <c r="N1307" t="s">
        <v>2711</v>
      </c>
      <c r="O1307" t="s">
        <v>2712</v>
      </c>
      <c r="P1307" t="s">
        <v>2713</v>
      </c>
      <c r="Q1307" t="s">
        <v>2714</v>
      </c>
      <c r="R1307" t="s">
        <v>2715</v>
      </c>
      <c r="S1307" t="s">
        <v>916</v>
      </c>
      <c r="T1307" t="s">
        <v>65</v>
      </c>
      <c r="U1307" t="s">
        <v>66</v>
      </c>
      <c r="V1307" t="s">
        <v>2716</v>
      </c>
      <c r="W1307" t="s">
        <v>68</v>
      </c>
      <c r="X1307" t="s">
        <v>69</v>
      </c>
      <c r="Y1307" t="s">
        <v>2717</v>
      </c>
      <c r="Z1307">
        <v>2981</v>
      </c>
      <c r="AA1307">
        <v>9274</v>
      </c>
      <c r="AB1307" t="s">
        <v>1189</v>
      </c>
      <c r="AC1307" t="s">
        <v>2718</v>
      </c>
      <c r="AD1307" t="s">
        <v>81</v>
      </c>
      <c r="AE1307" t="s">
        <v>98</v>
      </c>
      <c r="AF1307" s="5" t="s">
        <v>174</v>
      </c>
      <c r="AG1307" t="s">
        <v>301</v>
      </c>
      <c r="AH1307" t="s">
        <v>2719</v>
      </c>
      <c r="AI1307" t="s">
        <v>2715</v>
      </c>
      <c r="AJ1307" t="s">
        <v>905</v>
      </c>
      <c r="AK1307" t="s">
        <v>65</v>
      </c>
      <c r="AL1307" t="s">
        <v>66</v>
      </c>
      <c r="AM1307" t="s">
        <v>2716</v>
      </c>
      <c r="AN1307" t="s">
        <v>68</v>
      </c>
      <c r="AO1307" t="s">
        <v>69</v>
      </c>
      <c r="AP1307" t="s">
        <v>2714</v>
      </c>
      <c r="AT1307" t="s">
        <v>51</v>
      </c>
      <c r="AU1307" t="s">
        <v>77</v>
      </c>
      <c r="AV1307" t="s">
        <v>2720</v>
      </c>
      <c r="AW1307" t="s">
        <v>79</v>
      </c>
      <c r="AX1307" t="s">
        <v>2721</v>
      </c>
      <c r="AZ1307" t="s">
        <v>82</v>
      </c>
      <c r="BA1307" t="s">
        <v>475</v>
      </c>
    </row>
    <row r="1308" spans="1:53" hidden="1" x14ac:dyDescent="0.3">
      <c r="A1308">
        <v>445</v>
      </c>
      <c r="B1308" s="1">
        <f t="shared" si="20"/>
        <v>9510</v>
      </c>
      <c r="C1308">
        <v>509</v>
      </c>
      <c r="D1308" t="s">
        <v>2709</v>
      </c>
      <c r="E1308" t="s">
        <v>2710</v>
      </c>
      <c r="F1308" t="s">
        <v>163</v>
      </c>
      <c r="G1308" t="s">
        <v>54</v>
      </c>
      <c r="H1308" t="s">
        <v>55</v>
      </c>
      <c r="I1308" t="s">
        <v>163</v>
      </c>
      <c r="J1308" t="s">
        <v>56</v>
      </c>
      <c r="K1308">
        <v>650</v>
      </c>
      <c r="L1308" t="s">
        <v>57</v>
      </c>
      <c r="M1308" t="s">
        <v>2672</v>
      </c>
      <c r="N1308" t="s">
        <v>2711</v>
      </c>
      <c r="O1308" t="s">
        <v>2712</v>
      </c>
      <c r="P1308" t="s">
        <v>2713</v>
      </c>
      <c r="Q1308" t="s">
        <v>2714</v>
      </c>
      <c r="R1308" t="s">
        <v>2715</v>
      </c>
      <c r="S1308" t="s">
        <v>916</v>
      </c>
      <c r="T1308" t="s">
        <v>65</v>
      </c>
      <c r="U1308" t="s">
        <v>66</v>
      </c>
      <c r="V1308" t="s">
        <v>2716</v>
      </c>
      <c r="W1308" t="s">
        <v>68</v>
      </c>
      <c r="X1308" t="s">
        <v>69</v>
      </c>
      <c r="Y1308" t="s">
        <v>2717</v>
      </c>
      <c r="Z1308">
        <v>2457</v>
      </c>
      <c r="AA1308">
        <v>5213</v>
      </c>
      <c r="AB1308" t="s">
        <v>1928</v>
      </c>
      <c r="AC1308" t="s">
        <v>2737</v>
      </c>
      <c r="AD1308" t="s">
        <v>81</v>
      </c>
      <c r="AE1308" t="s">
        <v>98</v>
      </c>
      <c r="AG1308" t="s">
        <v>99</v>
      </c>
      <c r="AH1308" t="s">
        <v>2738</v>
      </c>
      <c r="AI1308" t="s">
        <v>2715</v>
      </c>
      <c r="AJ1308" t="s">
        <v>905</v>
      </c>
      <c r="AK1308" t="s">
        <v>65</v>
      </c>
      <c r="AL1308" t="s">
        <v>66</v>
      </c>
      <c r="AM1308" t="s">
        <v>2716</v>
      </c>
      <c r="AN1308" t="s">
        <v>68</v>
      </c>
      <c r="AO1308" t="s">
        <v>69</v>
      </c>
      <c r="AP1308" t="s">
        <v>2714</v>
      </c>
      <c r="AU1308" t="s">
        <v>77</v>
      </c>
      <c r="AV1308" t="s">
        <v>2720</v>
      </c>
      <c r="AW1308" t="s">
        <v>79</v>
      </c>
      <c r="AX1308" t="s">
        <v>2739</v>
      </c>
      <c r="AZ1308" t="s">
        <v>82</v>
      </c>
      <c r="BA1308" t="s">
        <v>475</v>
      </c>
    </row>
    <row r="1309" spans="1:53" hidden="1" x14ac:dyDescent="0.3">
      <c r="A1309">
        <v>445</v>
      </c>
      <c r="B1309" s="1">
        <f t="shared" si="20"/>
        <v>9510</v>
      </c>
      <c r="C1309">
        <v>509</v>
      </c>
      <c r="D1309" t="s">
        <v>2709</v>
      </c>
      <c r="E1309" t="s">
        <v>2710</v>
      </c>
      <c r="F1309" t="s">
        <v>163</v>
      </c>
      <c r="G1309" t="s">
        <v>54</v>
      </c>
      <c r="H1309" t="s">
        <v>55</v>
      </c>
      <c r="I1309" t="s">
        <v>163</v>
      </c>
      <c r="J1309" t="s">
        <v>56</v>
      </c>
      <c r="K1309">
        <v>650</v>
      </c>
      <c r="L1309" t="s">
        <v>57</v>
      </c>
      <c r="M1309" t="s">
        <v>2672</v>
      </c>
      <c r="N1309" t="s">
        <v>2711</v>
      </c>
      <c r="O1309" t="s">
        <v>2712</v>
      </c>
      <c r="P1309" t="s">
        <v>2713</v>
      </c>
      <c r="Q1309" t="s">
        <v>2714</v>
      </c>
      <c r="R1309" t="s">
        <v>2715</v>
      </c>
      <c r="S1309" t="s">
        <v>916</v>
      </c>
      <c r="T1309" t="s">
        <v>65</v>
      </c>
      <c r="U1309" t="s">
        <v>66</v>
      </c>
      <c r="V1309" t="s">
        <v>2716</v>
      </c>
      <c r="W1309" t="s">
        <v>68</v>
      </c>
      <c r="X1309" t="s">
        <v>69</v>
      </c>
      <c r="Y1309" t="s">
        <v>2717</v>
      </c>
      <c r="Z1309">
        <v>2949</v>
      </c>
      <c r="AA1309">
        <v>8896</v>
      </c>
      <c r="AB1309" t="s">
        <v>2733</v>
      </c>
      <c r="AC1309" t="s">
        <v>2734</v>
      </c>
      <c r="AD1309" t="s">
        <v>81</v>
      </c>
      <c r="AE1309" t="s">
        <v>518</v>
      </c>
      <c r="AG1309" t="s">
        <v>989</v>
      </c>
      <c r="AH1309" t="s">
        <v>2735</v>
      </c>
      <c r="AI1309" t="s">
        <v>2715</v>
      </c>
      <c r="AJ1309" t="s">
        <v>905</v>
      </c>
      <c r="AK1309" t="s">
        <v>65</v>
      </c>
      <c r="AL1309" t="s">
        <v>66</v>
      </c>
      <c r="AM1309" t="s">
        <v>2716</v>
      </c>
      <c r="AN1309" t="s">
        <v>68</v>
      </c>
      <c r="AO1309" t="s">
        <v>69</v>
      </c>
      <c r="AP1309" t="s">
        <v>2714</v>
      </c>
      <c r="AU1309" t="s">
        <v>77</v>
      </c>
      <c r="AV1309" t="s">
        <v>2720</v>
      </c>
      <c r="AW1309" t="s">
        <v>79</v>
      </c>
      <c r="AX1309" t="s">
        <v>2736</v>
      </c>
      <c r="AZ1309" t="s">
        <v>82</v>
      </c>
      <c r="BA1309" t="s">
        <v>475</v>
      </c>
    </row>
    <row r="1310" spans="1:53" hidden="1" x14ac:dyDescent="0.3">
      <c r="A1310">
        <v>445</v>
      </c>
      <c r="B1310" s="1">
        <f t="shared" si="20"/>
        <v>9510</v>
      </c>
      <c r="C1310">
        <v>509</v>
      </c>
      <c r="D1310" t="s">
        <v>2709</v>
      </c>
      <c r="E1310" t="s">
        <v>2710</v>
      </c>
      <c r="F1310" t="s">
        <v>163</v>
      </c>
      <c r="G1310" t="s">
        <v>54</v>
      </c>
      <c r="H1310" t="s">
        <v>55</v>
      </c>
      <c r="I1310" t="s">
        <v>163</v>
      </c>
      <c r="J1310" t="s">
        <v>56</v>
      </c>
      <c r="K1310">
        <v>650</v>
      </c>
      <c r="L1310" t="s">
        <v>57</v>
      </c>
      <c r="M1310" t="s">
        <v>2672</v>
      </c>
      <c r="N1310" t="s">
        <v>2711</v>
      </c>
      <c r="O1310" t="s">
        <v>2712</v>
      </c>
      <c r="P1310" t="s">
        <v>2713</v>
      </c>
      <c r="Q1310" t="s">
        <v>2714</v>
      </c>
      <c r="R1310" t="s">
        <v>2715</v>
      </c>
      <c r="S1310" t="s">
        <v>916</v>
      </c>
      <c r="T1310" t="s">
        <v>65</v>
      </c>
      <c r="U1310" t="s">
        <v>66</v>
      </c>
      <c r="V1310" t="s">
        <v>2716</v>
      </c>
      <c r="W1310" t="s">
        <v>68</v>
      </c>
      <c r="X1310" t="s">
        <v>69</v>
      </c>
      <c r="Y1310" t="s">
        <v>2717</v>
      </c>
      <c r="Z1310">
        <v>6477</v>
      </c>
      <c r="AA1310">
        <v>32285</v>
      </c>
      <c r="AB1310" t="s">
        <v>2756</v>
      </c>
      <c r="AC1310" t="s">
        <v>2757</v>
      </c>
      <c r="AE1310" t="s">
        <v>518</v>
      </c>
      <c r="AG1310" t="s">
        <v>105</v>
      </c>
      <c r="AH1310" t="s">
        <v>2758</v>
      </c>
      <c r="AI1310" t="s">
        <v>2715</v>
      </c>
      <c r="AJ1310" t="s">
        <v>905</v>
      </c>
      <c r="AK1310" t="s">
        <v>65</v>
      </c>
      <c r="AL1310" t="s">
        <v>66</v>
      </c>
      <c r="AM1310" t="s">
        <v>2716</v>
      </c>
      <c r="AN1310" t="s">
        <v>68</v>
      </c>
      <c r="AO1310" t="s">
        <v>69</v>
      </c>
      <c r="AP1310" t="s">
        <v>2759</v>
      </c>
      <c r="AU1310" t="s">
        <v>77</v>
      </c>
      <c r="AV1310" t="s">
        <v>2720</v>
      </c>
      <c r="AW1310" t="s">
        <v>79</v>
      </c>
      <c r="AX1310" t="s">
        <v>2760</v>
      </c>
      <c r="AZ1310" t="s">
        <v>82</v>
      </c>
      <c r="BA1310" t="s">
        <v>475</v>
      </c>
    </row>
    <row r="1311" spans="1:53" hidden="1" x14ac:dyDescent="0.3">
      <c r="A1311">
        <v>445</v>
      </c>
      <c r="B1311" s="1">
        <f t="shared" si="20"/>
        <v>9510</v>
      </c>
      <c r="C1311">
        <v>509</v>
      </c>
      <c r="D1311" t="s">
        <v>2709</v>
      </c>
      <c r="E1311" t="s">
        <v>2710</v>
      </c>
      <c r="F1311" t="s">
        <v>163</v>
      </c>
      <c r="G1311" t="s">
        <v>54</v>
      </c>
      <c r="H1311" t="s">
        <v>55</v>
      </c>
      <c r="I1311" t="s">
        <v>163</v>
      </c>
      <c r="J1311" t="s">
        <v>56</v>
      </c>
      <c r="K1311">
        <v>650</v>
      </c>
      <c r="L1311" t="s">
        <v>57</v>
      </c>
      <c r="M1311" t="s">
        <v>2672</v>
      </c>
      <c r="N1311" t="s">
        <v>2711</v>
      </c>
      <c r="O1311" t="s">
        <v>2712</v>
      </c>
      <c r="P1311" t="s">
        <v>2713</v>
      </c>
      <c r="Q1311" t="s">
        <v>2714</v>
      </c>
      <c r="R1311" t="s">
        <v>2715</v>
      </c>
      <c r="S1311" t="s">
        <v>916</v>
      </c>
      <c r="T1311" t="s">
        <v>65</v>
      </c>
      <c r="U1311" t="s">
        <v>66</v>
      </c>
      <c r="V1311" t="s">
        <v>2716</v>
      </c>
      <c r="W1311" t="s">
        <v>68</v>
      </c>
      <c r="X1311" t="s">
        <v>69</v>
      </c>
      <c r="Y1311" t="s">
        <v>2717</v>
      </c>
      <c r="Z1311">
        <v>6478</v>
      </c>
      <c r="AA1311">
        <v>32288</v>
      </c>
      <c r="AB1311" t="s">
        <v>1076</v>
      </c>
      <c r="AC1311" t="s">
        <v>2768</v>
      </c>
      <c r="AE1311" t="s">
        <v>518</v>
      </c>
      <c r="AG1311" t="s">
        <v>105</v>
      </c>
      <c r="AH1311" t="s">
        <v>2769</v>
      </c>
      <c r="AI1311" t="s">
        <v>2715</v>
      </c>
      <c r="AJ1311" t="s">
        <v>905</v>
      </c>
      <c r="AK1311" t="s">
        <v>65</v>
      </c>
      <c r="AL1311" t="s">
        <v>66</v>
      </c>
      <c r="AM1311" t="s">
        <v>2716</v>
      </c>
      <c r="AN1311" t="s">
        <v>68</v>
      </c>
      <c r="AO1311" t="s">
        <v>69</v>
      </c>
      <c r="AP1311" t="s">
        <v>2759</v>
      </c>
      <c r="AU1311" t="s">
        <v>77</v>
      </c>
      <c r="AV1311" t="s">
        <v>2720</v>
      </c>
      <c r="AW1311" t="s">
        <v>79</v>
      </c>
      <c r="AX1311" t="s">
        <v>2770</v>
      </c>
      <c r="AZ1311" t="s">
        <v>82</v>
      </c>
      <c r="BA1311" t="s">
        <v>475</v>
      </c>
    </row>
    <row r="1312" spans="1:53" hidden="1" x14ac:dyDescent="0.3">
      <c r="A1312">
        <v>445</v>
      </c>
      <c r="B1312" s="1">
        <f t="shared" si="20"/>
        <v>9510</v>
      </c>
      <c r="C1312">
        <v>509</v>
      </c>
      <c r="D1312" t="s">
        <v>2709</v>
      </c>
      <c r="E1312" t="s">
        <v>2710</v>
      </c>
      <c r="F1312" t="s">
        <v>163</v>
      </c>
      <c r="G1312" t="s">
        <v>54</v>
      </c>
      <c r="H1312" t="s">
        <v>55</v>
      </c>
      <c r="I1312" t="s">
        <v>163</v>
      </c>
      <c r="J1312" t="s">
        <v>56</v>
      </c>
      <c r="K1312">
        <v>650</v>
      </c>
      <c r="L1312" t="s">
        <v>57</v>
      </c>
      <c r="M1312" t="s">
        <v>2672</v>
      </c>
      <c r="N1312" t="s">
        <v>2711</v>
      </c>
      <c r="O1312" t="s">
        <v>2712</v>
      </c>
      <c r="P1312" t="s">
        <v>2713</v>
      </c>
      <c r="Q1312" t="s">
        <v>2714</v>
      </c>
      <c r="R1312" t="s">
        <v>2715</v>
      </c>
      <c r="S1312" t="s">
        <v>916</v>
      </c>
      <c r="T1312" t="s">
        <v>65</v>
      </c>
      <c r="U1312" t="s">
        <v>66</v>
      </c>
      <c r="V1312" t="s">
        <v>2716</v>
      </c>
      <c r="W1312" t="s">
        <v>68</v>
      </c>
      <c r="X1312" t="s">
        <v>69</v>
      </c>
      <c r="Y1312" t="s">
        <v>2717</v>
      </c>
      <c r="Z1312">
        <v>6479</v>
      </c>
      <c r="AA1312">
        <v>32289</v>
      </c>
      <c r="AB1312" t="s">
        <v>1015</v>
      </c>
      <c r="AC1312" t="s">
        <v>2740</v>
      </c>
      <c r="AE1312" t="s">
        <v>145</v>
      </c>
      <c r="AG1312" t="s">
        <v>146</v>
      </c>
      <c r="AH1312" t="s">
        <v>2741</v>
      </c>
      <c r="AI1312" t="s">
        <v>2715</v>
      </c>
      <c r="AJ1312" t="s">
        <v>905</v>
      </c>
      <c r="AK1312" t="s">
        <v>65</v>
      </c>
      <c r="AL1312" t="s">
        <v>66</v>
      </c>
      <c r="AM1312" t="s">
        <v>2716</v>
      </c>
      <c r="AN1312" t="s">
        <v>68</v>
      </c>
      <c r="AO1312" t="s">
        <v>69</v>
      </c>
      <c r="AP1312" t="s">
        <v>2742</v>
      </c>
      <c r="AU1312" t="s">
        <v>77</v>
      </c>
      <c r="AV1312" t="s">
        <v>2720</v>
      </c>
      <c r="AW1312" t="s">
        <v>79</v>
      </c>
      <c r="AX1312" t="s">
        <v>2743</v>
      </c>
      <c r="AZ1312" t="s">
        <v>82</v>
      </c>
      <c r="BA1312" t="s">
        <v>475</v>
      </c>
    </row>
    <row r="1313" spans="1:53" hidden="1" x14ac:dyDescent="0.3">
      <c r="A1313">
        <v>445</v>
      </c>
      <c r="B1313" s="1">
        <f t="shared" si="20"/>
        <v>9510</v>
      </c>
      <c r="C1313">
        <v>509</v>
      </c>
      <c r="D1313" t="s">
        <v>2709</v>
      </c>
      <c r="E1313" t="s">
        <v>2710</v>
      </c>
      <c r="F1313" t="s">
        <v>163</v>
      </c>
      <c r="G1313" t="s">
        <v>54</v>
      </c>
      <c r="H1313" t="s">
        <v>55</v>
      </c>
      <c r="I1313" t="s">
        <v>163</v>
      </c>
      <c r="J1313" t="s">
        <v>56</v>
      </c>
      <c r="K1313">
        <v>650</v>
      </c>
      <c r="L1313" t="s">
        <v>57</v>
      </c>
      <c r="M1313" t="s">
        <v>2672</v>
      </c>
      <c r="N1313" t="s">
        <v>2711</v>
      </c>
      <c r="O1313" t="s">
        <v>2712</v>
      </c>
      <c r="P1313" t="s">
        <v>2713</v>
      </c>
      <c r="Q1313" t="s">
        <v>2714</v>
      </c>
      <c r="R1313" t="s">
        <v>2715</v>
      </c>
      <c r="S1313" t="s">
        <v>916</v>
      </c>
      <c r="T1313" t="s">
        <v>65</v>
      </c>
      <c r="U1313" t="s">
        <v>66</v>
      </c>
      <c r="V1313" t="s">
        <v>2716</v>
      </c>
      <c r="W1313" t="s">
        <v>68</v>
      </c>
      <c r="X1313" t="s">
        <v>69</v>
      </c>
      <c r="Y1313" t="s">
        <v>2717</v>
      </c>
      <c r="Z1313">
        <v>6480</v>
      </c>
      <c r="AA1313">
        <v>32290</v>
      </c>
      <c r="AB1313" t="s">
        <v>2747</v>
      </c>
      <c r="AC1313" t="s">
        <v>2748</v>
      </c>
      <c r="AE1313" t="s">
        <v>145</v>
      </c>
      <c r="AG1313" t="s">
        <v>146</v>
      </c>
      <c r="AH1313" t="s">
        <v>2749</v>
      </c>
      <c r="AI1313" t="s">
        <v>2715</v>
      </c>
      <c r="AJ1313" t="s">
        <v>905</v>
      </c>
      <c r="AK1313" t="s">
        <v>65</v>
      </c>
      <c r="AL1313" t="s">
        <v>66</v>
      </c>
      <c r="AM1313" t="s">
        <v>2716</v>
      </c>
      <c r="AN1313" t="s">
        <v>68</v>
      </c>
      <c r="AO1313" t="s">
        <v>69</v>
      </c>
      <c r="AP1313" t="s">
        <v>2750</v>
      </c>
      <c r="AU1313" t="s">
        <v>77</v>
      </c>
      <c r="AV1313" t="s">
        <v>2720</v>
      </c>
      <c r="AW1313" t="s">
        <v>79</v>
      </c>
      <c r="AX1313" t="s">
        <v>2751</v>
      </c>
      <c r="AZ1313" t="s">
        <v>82</v>
      </c>
      <c r="BA1313" t="s">
        <v>475</v>
      </c>
    </row>
    <row r="1314" spans="1:53" hidden="1" x14ac:dyDescent="0.3">
      <c r="A1314">
        <v>445</v>
      </c>
      <c r="B1314" s="1">
        <f t="shared" si="20"/>
        <v>9510</v>
      </c>
      <c r="C1314">
        <v>509</v>
      </c>
      <c r="D1314" t="s">
        <v>2709</v>
      </c>
      <c r="E1314" t="s">
        <v>2710</v>
      </c>
      <c r="F1314" t="s">
        <v>163</v>
      </c>
      <c r="G1314" t="s">
        <v>54</v>
      </c>
      <c r="H1314" t="s">
        <v>55</v>
      </c>
      <c r="I1314" t="s">
        <v>163</v>
      </c>
      <c r="J1314" t="s">
        <v>56</v>
      </c>
      <c r="K1314">
        <v>650</v>
      </c>
      <c r="L1314" t="s">
        <v>57</v>
      </c>
      <c r="M1314" t="s">
        <v>2672</v>
      </c>
      <c r="N1314" t="s">
        <v>2711</v>
      </c>
      <c r="O1314" t="s">
        <v>2712</v>
      </c>
      <c r="P1314" t="s">
        <v>2713</v>
      </c>
      <c r="Q1314" t="s">
        <v>2714</v>
      </c>
      <c r="R1314" t="s">
        <v>2715</v>
      </c>
      <c r="S1314" t="s">
        <v>916</v>
      </c>
      <c r="T1314" t="s">
        <v>65</v>
      </c>
      <c r="U1314" t="s">
        <v>66</v>
      </c>
      <c r="V1314" t="s">
        <v>2716</v>
      </c>
      <c r="W1314" t="s">
        <v>68</v>
      </c>
      <c r="X1314" t="s">
        <v>69</v>
      </c>
      <c r="Y1314" t="s">
        <v>2717</v>
      </c>
      <c r="Z1314">
        <v>6481</v>
      </c>
      <c r="AA1314">
        <v>32339</v>
      </c>
      <c r="AB1314" t="s">
        <v>1387</v>
      </c>
      <c r="AC1314" t="s">
        <v>2774</v>
      </c>
      <c r="AE1314" t="s">
        <v>145</v>
      </c>
      <c r="AG1314" t="s">
        <v>146</v>
      </c>
      <c r="AH1314" t="s">
        <v>2775</v>
      </c>
      <c r="AI1314" t="s">
        <v>2715</v>
      </c>
      <c r="AJ1314" t="s">
        <v>905</v>
      </c>
      <c r="AK1314" t="s">
        <v>65</v>
      </c>
      <c r="AL1314" t="s">
        <v>66</v>
      </c>
      <c r="AM1314" t="s">
        <v>2716</v>
      </c>
      <c r="AN1314" t="s">
        <v>68</v>
      </c>
      <c r="AO1314" t="s">
        <v>69</v>
      </c>
      <c r="AP1314" t="s">
        <v>2750</v>
      </c>
      <c r="AU1314" t="s">
        <v>77</v>
      </c>
      <c r="AV1314" t="s">
        <v>2720</v>
      </c>
      <c r="AW1314" t="s">
        <v>79</v>
      </c>
      <c r="AX1314" t="s">
        <v>2776</v>
      </c>
      <c r="AZ1314" t="s">
        <v>82</v>
      </c>
      <c r="BA1314" t="s">
        <v>475</v>
      </c>
    </row>
    <row r="1315" spans="1:53" hidden="1" x14ac:dyDescent="0.3">
      <c r="A1315">
        <v>445</v>
      </c>
      <c r="B1315" s="1">
        <f t="shared" si="20"/>
        <v>9510</v>
      </c>
      <c r="C1315">
        <v>509</v>
      </c>
      <c r="D1315" t="s">
        <v>2709</v>
      </c>
      <c r="E1315" t="s">
        <v>2710</v>
      </c>
      <c r="F1315" t="s">
        <v>163</v>
      </c>
      <c r="G1315" t="s">
        <v>54</v>
      </c>
      <c r="H1315" t="s">
        <v>55</v>
      </c>
      <c r="I1315" t="s">
        <v>163</v>
      </c>
      <c r="J1315" t="s">
        <v>56</v>
      </c>
      <c r="K1315">
        <v>650</v>
      </c>
      <c r="L1315" t="s">
        <v>57</v>
      </c>
      <c r="M1315" t="s">
        <v>2672</v>
      </c>
      <c r="N1315" t="s">
        <v>2711</v>
      </c>
      <c r="O1315" t="s">
        <v>2712</v>
      </c>
      <c r="P1315" t="s">
        <v>2713</v>
      </c>
      <c r="Q1315" t="s">
        <v>2714</v>
      </c>
      <c r="R1315" t="s">
        <v>2715</v>
      </c>
      <c r="S1315" t="s">
        <v>916</v>
      </c>
      <c r="T1315" t="s">
        <v>65</v>
      </c>
      <c r="U1315" t="s">
        <v>66</v>
      </c>
      <c r="V1315" t="s">
        <v>2716</v>
      </c>
      <c r="W1315" t="s">
        <v>68</v>
      </c>
      <c r="X1315" t="s">
        <v>69</v>
      </c>
      <c r="Y1315" t="s">
        <v>2717</v>
      </c>
      <c r="Z1315">
        <v>3265</v>
      </c>
      <c r="AA1315">
        <v>10317</v>
      </c>
      <c r="AB1315" t="s">
        <v>2722</v>
      </c>
      <c r="AC1315" t="s">
        <v>1677</v>
      </c>
      <c r="AD1315" t="s">
        <v>81</v>
      </c>
      <c r="AE1315" t="s">
        <v>120</v>
      </c>
      <c r="AG1315" t="s">
        <v>87</v>
      </c>
      <c r="AH1315" t="s">
        <v>2723</v>
      </c>
      <c r="AI1315" t="s">
        <v>2715</v>
      </c>
      <c r="AJ1315" t="s">
        <v>905</v>
      </c>
      <c r="AK1315" t="s">
        <v>65</v>
      </c>
      <c r="AL1315" t="s">
        <v>66</v>
      </c>
      <c r="AM1315" t="s">
        <v>2716</v>
      </c>
      <c r="AN1315" t="s">
        <v>68</v>
      </c>
      <c r="AO1315" t="s">
        <v>69</v>
      </c>
      <c r="AP1315" t="s">
        <v>2714</v>
      </c>
      <c r="AU1315" t="s">
        <v>77</v>
      </c>
      <c r="AV1315" t="s">
        <v>2720</v>
      </c>
      <c r="AW1315" t="s">
        <v>79</v>
      </c>
      <c r="AX1315" t="s">
        <v>2724</v>
      </c>
      <c r="AZ1315" t="s">
        <v>82</v>
      </c>
      <c r="BA1315" t="s">
        <v>475</v>
      </c>
    </row>
    <row r="1316" spans="1:53" hidden="1" x14ac:dyDescent="0.3">
      <c r="A1316">
        <v>445</v>
      </c>
      <c r="B1316" s="1">
        <f t="shared" si="20"/>
        <v>9510</v>
      </c>
      <c r="C1316">
        <v>509</v>
      </c>
      <c r="D1316" t="s">
        <v>2709</v>
      </c>
      <c r="E1316" t="s">
        <v>2710</v>
      </c>
      <c r="F1316" t="s">
        <v>163</v>
      </c>
      <c r="G1316" t="s">
        <v>54</v>
      </c>
      <c r="H1316" t="s">
        <v>55</v>
      </c>
      <c r="I1316" t="s">
        <v>163</v>
      </c>
      <c r="J1316" t="s">
        <v>56</v>
      </c>
      <c r="K1316">
        <v>650</v>
      </c>
      <c r="L1316" t="s">
        <v>57</v>
      </c>
      <c r="M1316" t="s">
        <v>2672</v>
      </c>
      <c r="N1316" t="s">
        <v>2711</v>
      </c>
      <c r="O1316" t="s">
        <v>2712</v>
      </c>
      <c r="P1316" t="s">
        <v>2713</v>
      </c>
      <c r="Q1316" t="s">
        <v>2714</v>
      </c>
      <c r="R1316" t="s">
        <v>2715</v>
      </c>
      <c r="S1316" t="s">
        <v>916</v>
      </c>
      <c r="T1316" t="s">
        <v>65</v>
      </c>
      <c r="U1316" t="s">
        <v>66</v>
      </c>
      <c r="V1316" t="s">
        <v>2716</v>
      </c>
      <c r="W1316" t="s">
        <v>68</v>
      </c>
      <c r="X1316" t="s">
        <v>69</v>
      </c>
      <c r="Y1316" t="s">
        <v>2717</v>
      </c>
      <c r="Z1316">
        <v>6471</v>
      </c>
      <c r="AA1316">
        <v>32278</v>
      </c>
      <c r="AB1316" t="s">
        <v>833</v>
      </c>
      <c r="AC1316" t="s">
        <v>2761</v>
      </c>
      <c r="AE1316" t="s">
        <v>120</v>
      </c>
      <c r="AG1316" t="s">
        <v>115</v>
      </c>
      <c r="AH1316" t="s">
        <v>2762</v>
      </c>
      <c r="AI1316" t="s">
        <v>2715</v>
      </c>
      <c r="AJ1316" t="s">
        <v>905</v>
      </c>
      <c r="AK1316" t="s">
        <v>65</v>
      </c>
      <c r="AL1316" t="s">
        <v>66</v>
      </c>
      <c r="AM1316" t="s">
        <v>2716</v>
      </c>
      <c r="AN1316" t="s">
        <v>68</v>
      </c>
      <c r="AO1316" t="s">
        <v>69</v>
      </c>
      <c r="AP1316" t="s">
        <v>2714</v>
      </c>
      <c r="AU1316" t="s">
        <v>77</v>
      </c>
      <c r="AV1316" t="s">
        <v>2720</v>
      </c>
      <c r="AW1316" t="s">
        <v>79</v>
      </c>
      <c r="AX1316" t="s">
        <v>2763</v>
      </c>
      <c r="AZ1316" t="s">
        <v>82</v>
      </c>
      <c r="BA1316" t="s">
        <v>475</v>
      </c>
    </row>
    <row r="1317" spans="1:53" hidden="1" x14ac:dyDescent="0.3">
      <c r="A1317">
        <v>445</v>
      </c>
      <c r="B1317" s="1">
        <f t="shared" si="20"/>
        <v>9510</v>
      </c>
      <c r="C1317">
        <v>509</v>
      </c>
      <c r="D1317" t="s">
        <v>2709</v>
      </c>
      <c r="E1317" t="s">
        <v>2710</v>
      </c>
      <c r="F1317" t="s">
        <v>163</v>
      </c>
      <c r="G1317" t="s">
        <v>54</v>
      </c>
      <c r="H1317" t="s">
        <v>55</v>
      </c>
      <c r="I1317" t="s">
        <v>163</v>
      </c>
      <c r="J1317" t="s">
        <v>56</v>
      </c>
      <c r="K1317">
        <v>650</v>
      </c>
      <c r="L1317" t="s">
        <v>57</v>
      </c>
      <c r="M1317" t="s">
        <v>2672</v>
      </c>
      <c r="N1317" t="s">
        <v>2711</v>
      </c>
      <c r="O1317" t="s">
        <v>2712</v>
      </c>
      <c r="P1317" t="s">
        <v>2713</v>
      </c>
      <c r="Q1317" t="s">
        <v>2714</v>
      </c>
      <c r="R1317" t="s">
        <v>2715</v>
      </c>
      <c r="S1317" t="s">
        <v>916</v>
      </c>
      <c r="T1317" t="s">
        <v>65</v>
      </c>
      <c r="U1317" t="s">
        <v>66</v>
      </c>
      <c r="V1317" t="s">
        <v>2716</v>
      </c>
      <c r="W1317" t="s">
        <v>68</v>
      </c>
      <c r="X1317" t="s">
        <v>69</v>
      </c>
      <c r="Y1317" t="s">
        <v>2717</v>
      </c>
      <c r="Z1317">
        <v>6473</v>
      </c>
      <c r="AA1317">
        <v>32280</v>
      </c>
      <c r="AB1317" t="s">
        <v>506</v>
      </c>
      <c r="AC1317" t="s">
        <v>2744</v>
      </c>
      <c r="AE1317" t="s">
        <v>104</v>
      </c>
      <c r="AG1317" t="s">
        <v>115</v>
      </c>
      <c r="AH1317" t="s">
        <v>2745</v>
      </c>
      <c r="AI1317" t="s">
        <v>2715</v>
      </c>
      <c r="AJ1317" t="s">
        <v>905</v>
      </c>
      <c r="AK1317" t="s">
        <v>65</v>
      </c>
      <c r="AL1317" t="s">
        <v>66</v>
      </c>
      <c r="AM1317" t="s">
        <v>2716</v>
      </c>
      <c r="AN1317" t="s">
        <v>68</v>
      </c>
      <c r="AO1317" t="s">
        <v>69</v>
      </c>
      <c r="AP1317" t="s">
        <v>2742</v>
      </c>
      <c r="AU1317" t="s">
        <v>77</v>
      </c>
      <c r="AV1317" t="s">
        <v>2720</v>
      </c>
      <c r="AW1317" t="s">
        <v>79</v>
      </c>
      <c r="AX1317" t="s">
        <v>2746</v>
      </c>
      <c r="AZ1317" t="s">
        <v>82</v>
      </c>
      <c r="BA1317" t="s">
        <v>475</v>
      </c>
    </row>
    <row r="1318" spans="1:53" hidden="1" x14ac:dyDescent="0.3">
      <c r="A1318">
        <v>445</v>
      </c>
      <c r="B1318" s="1">
        <f t="shared" si="20"/>
        <v>9510</v>
      </c>
      <c r="C1318">
        <v>509</v>
      </c>
      <c r="D1318" t="s">
        <v>2709</v>
      </c>
      <c r="E1318" t="s">
        <v>2710</v>
      </c>
      <c r="F1318" t="s">
        <v>163</v>
      </c>
      <c r="G1318" t="s">
        <v>54</v>
      </c>
      <c r="H1318" t="s">
        <v>55</v>
      </c>
      <c r="I1318" t="s">
        <v>163</v>
      </c>
      <c r="J1318" t="s">
        <v>56</v>
      </c>
      <c r="K1318">
        <v>650</v>
      </c>
      <c r="L1318" t="s">
        <v>57</v>
      </c>
      <c r="M1318" t="s">
        <v>2672</v>
      </c>
      <c r="N1318" t="s">
        <v>2711</v>
      </c>
      <c r="O1318" t="s">
        <v>2712</v>
      </c>
      <c r="P1318" t="s">
        <v>2713</v>
      </c>
      <c r="Q1318" t="s">
        <v>2714</v>
      </c>
      <c r="R1318" t="s">
        <v>2715</v>
      </c>
      <c r="S1318" t="s">
        <v>916</v>
      </c>
      <c r="T1318" t="s">
        <v>65</v>
      </c>
      <c r="U1318" t="s">
        <v>66</v>
      </c>
      <c r="V1318" t="s">
        <v>2716</v>
      </c>
      <c r="W1318" t="s">
        <v>68</v>
      </c>
      <c r="X1318" t="s">
        <v>69</v>
      </c>
      <c r="Y1318" t="s">
        <v>2717</v>
      </c>
      <c r="Z1318">
        <v>6474</v>
      </c>
      <c r="AA1318">
        <v>32281</v>
      </c>
      <c r="AB1318" t="s">
        <v>2752</v>
      </c>
      <c r="AC1318" t="s">
        <v>2753</v>
      </c>
      <c r="AE1318" t="s">
        <v>104</v>
      </c>
      <c r="AG1318" t="s">
        <v>115</v>
      </c>
      <c r="AH1318" t="s">
        <v>2754</v>
      </c>
      <c r="AI1318" t="s">
        <v>2715</v>
      </c>
      <c r="AJ1318" t="s">
        <v>905</v>
      </c>
      <c r="AK1318" t="s">
        <v>65</v>
      </c>
      <c r="AL1318" t="s">
        <v>66</v>
      </c>
      <c r="AM1318" t="s">
        <v>2716</v>
      </c>
      <c r="AN1318" t="s">
        <v>68</v>
      </c>
      <c r="AO1318" t="s">
        <v>69</v>
      </c>
      <c r="AP1318" t="s">
        <v>2742</v>
      </c>
      <c r="AU1318" t="s">
        <v>77</v>
      </c>
      <c r="AV1318" t="s">
        <v>2720</v>
      </c>
      <c r="AW1318" t="s">
        <v>79</v>
      </c>
      <c r="AX1318" t="s">
        <v>2755</v>
      </c>
      <c r="AZ1318" t="s">
        <v>82</v>
      </c>
      <c r="BA1318" t="s">
        <v>475</v>
      </c>
    </row>
    <row r="1319" spans="1:53" hidden="1" x14ac:dyDescent="0.3">
      <c r="A1319">
        <v>445</v>
      </c>
      <c r="B1319" s="1">
        <f t="shared" si="20"/>
        <v>9510</v>
      </c>
      <c r="C1319">
        <v>509</v>
      </c>
      <c r="D1319" t="s">
        <v>2709</v>
      </c>
      <c r="E1319" t="s">
        <v>2710</v>
      </c>
      <c r="F1319" t="s">
        <v>163</v>
      </c>
      <c r="G1319" t="s">
        <v>54</v>
      </c>
      <c r="H1319" t="s">
        <v>55</v>
      </c>
      <c r="I1319" t="s">
        <v>163</v>
      </c>
      <c r="J1319" t="s">
        <v>56</v>
      </c>
      <c r="K1319">
        <v>650</v>
      </c>
      <c r="L1319" t="s">
        <v>57</v>
      </c>
      <c r="M1319" t="s">
        <v>2672</v>
      </c>
      <c r="N1319" t="s">
        <v>2711</v>
      </c>
      <c r="O1319" t="s">
        <v>2712</v>
      </c>
      <c r="P1319" t="s">
        <v>2713</v>
      </c>
      <c r="Q1319" t="s">
        <v>2714</v>
      </c>
      <c r="R1319" t="s">
        <v>2715</v>
      </c>
      <c r="S1319" t="s">
        <v>916</v>
      </c>
      <c r="T1319" t="s">
        <v>65</v>
      </c>
      <c r="U1319" t="s">
        <v>66</v>
      </c>
      <c r="V1319" t="s">
        <v>2716</v>
      </c>
      <c r="W1319" t="s">
        <v>68</v>
      </c>
      <c r="X1319" t="s">
        <v>69</v>
      </c>
      <c r="Y1319" t="s">
        <v>2717</v>
      </c>
      <c r="Z1319">
        <v>6472</v>
      </c>
      <c r="AA1319">
        <v>32279</v>
      </c>
      <c r="AB1319" t="s">
        <v>127</v>
      </c>
      <c r="AC1319" t="s">
        <v>2771</v>
      </c>
      <c r="AE1319" t="s">
        <v>104</v>
      </c>
      <c r="AG1319" t="s">
        <v>115</v>
      </c>
      <c r="AH1319" t="s">
        <v>2772</v>
      </c>
      <c r="AI1319" t="s">
        <v>2715</v>
      </c>
      <c r="AJ1319" t="s">
        <v>905</v>
      </c>
      <c r="AK1319" t="s">
        <v>65</v>
      </c>
      <c r="AL1319" t="s">
        <v>66</v>
      </c>
      <c r="AM1319" t="s">
        <v>2716</v>
      </c>
      <c r="AN1319" t="s">
        <v>68</v>
      </c>
      <c r="AO1319" t="s">
        <v>69</v>
      </c>
      <c r="AP1319" t="s">
        <v>2742</v>
      </c>
      <c r="AU1319" t="s">
        <v>77</v>
      </c>
      <c r="AV1319" t="s">
        <v>2720</v>
      </c>
      <c r="AW1319" t="s">
        <v>79</v>
      </c>
      <c r="AX1319" t="s">
        <v>2773</v>
      </c>
      <c r="AZ1319" t="s">
        <v>82</v>
      </c>
      <c r="BA1319" t="s">
        <v>475</v>
      </c>
    </row>
    <row r="1320" spans="1:53" hidden="1" x14ac:dyDescent="0.3">
      <c r="A1320">
        <v>445</v>
      </c>
      <c r="B1320" s="1">
        <f t="shared" si="20"/>
        <v>9510</v>
      </c>
      <c r="C1320">
        <v>509</v>
      </c>
      <c r="D1320" t="s">
        <v>2709</v>
      </c>
      <c r="E1320" t="s">
        <v>2710</v>
      </c>
      <c r="F1320" t="s">
        <v>163</v>
      </c>
      <c r="G1320" t="s">
        <v>54</v>
      </c>
      <c r="H1320" t="s">
        <v>55</v>
      </c>
      <c r="I1320" t="s">
        <v>163</v>
      </c>
      <c r="J1320" t="s">
        <v>56</v>
      </c>
      <c r="K1320">
        <v>650</v>
      </c>
      <c r="L1320" t="s">
        <v>57</v>
      </c>
      <c r="M1320" t="s">
        <v>2672</v>
      </c>
      <c r="N1320" t="s">
        <v>2711</v>
      </c>
      <c r="O1320" t="s">
        <v>2712</v>
      </c>
      <c r="P1320" t="s">
        <v>2713</v>
      </c>
      <c r="Q1320" t="s">
        <v>2714</v>
      </c>
      <c r="R1320" t="s">
        <v>2715</v>
      </c>
      <c r="S1320" t="s">
        <v>916</v>
      </c>
      <c r="T1320" t="s">
        <v>65</v>
      </c>
      <c r="U1320" t="s">
        <v>66</v>
      </c>
      <c r="V1320" t="s">
        <v>2716</v>
      </c>
      <c r="W1320" t="s">
        <v>68</v>
      </c>
      <c r="X1320" t="s">
        <v>69</v>
      </c>
      <c r="Y1320" t="s">
        <v>2717</v>
      </c>
      <c r="Z1320">
        <v>6475</v>
      </c>
      <c r="AA1320">
        <v>32282</v>
      </c>
      <c r="AB1320" t="s">
        <v>272</v>
      </c>
      <c r="AC1320" t="s">
        <v>2777</v>
      </c>
      <c r="AE1320" t="s">
        <v>104</v>
      </c>
      <c r="AG1320" t="s">
        <v>115</v>
      </c>
      <c r="AH1320" t="s">
        <v>2778</v>
      </c>
      <c r="AI1320" t="s">
        <v>2715</v>
      </c>
      <c r="AJ1320" t="s">
        <v>905</v>
      </c>
      <c r="AK1320" t="s">
        <v>65</v>
      </c>
      <c r="AL1320" t="s">
        <v>66</v>
      </c>
      <c r="AM1320" t="s">
        <v>2716</v>
      </c>
      <c r="AN1320" t="s">
        <v>68</v>
      </c>
      <c r="AO1320" t="s">
        <v>69</v>
      </c>
      <c r="AP1320" t="s">
        <v>2742</v>
      </c>
      <c r="AU1320" t="s">
        <v>77</v>
      </c>
      <c r="AV1320" t="s">
        <v>2720</v>
      </c>
      <c r="AW1320" t="s">
        <v>79</v>
      </c>
      <c r="AX1320" t="s">
        <v>2779</v>
      </c>
      <c r="AZ1320" t="s">
        <v>82</v>
      </c>
      <c r="BA1320" t="s">
        <v>475</v>
      </c>
    </row>
    <row r="1321" spans="1:53" hidden="1" x14ac:dyDescent="0.3">
      <c r="A1321">
        <v>445</v>
      </c>
      <c r="B1321" s="1">
        <f t="shared" si="20"/>
        <v>9510</v>
      </c>
      <c r="C1321">
        <v>509</v>
      </c>
      <c r="D1321" t="s">
        <v>2709</v>
      </c>
      <c r="E1321" t="s">
        <v>2710</v>
      </c>
      <c r="F1321" t="s">
        <v>163</v>
      </c>
      <c r="G1321" t="s">
        <v>54</v>
      </c>
      <c r="H1321" t="s">
        <v>55</v>
      </c>
      <c r="I1321" t="s">
        <v>163</v>
      </c>
      <c r="J1321" t="s">
        <v>56</v>
      </c>
      <c r="K1321">
        <v>650</v>
      </c>
      <c r="L1321" t="s">
        <v>57</v>
      </c>
      <c r="M1321" t="s">
        <v>2672</v>
      </c>
      <c r="N1321" t="s">
        <v>2711</v>
      </c>
      <c r="O1321" t="s">
        <v>2712</v>
      </c>
      <c r="P1321" t="s">
        <v>2713</v>
      </c>
      <c r="Q1321" t="s">
        <v>2714</v>
      </c>
      <c r="R1321" t="s">
        <v>2715</v>
      </c>
      <c r="S1321" t="s">
        <v>916</v>
      </c>
      <c r="T1321" t="s">
        <v>65</v>
      </c>
      <c r="U1321" t="s">
        <v>66</v>
      </c>
      <c r="V1321" t="s">
        <v>2716</v>
      </c>
      <c r="W1321" t="s">
        <v>68</v>
      </c>
      <c r="X1321" t="s">
        <v>69</v>
      </c>
      <c r="Y1321" t="s">
        <v>2717</v>
      </c>
      <c r="Z1321">
        <v>3264</v>
      </c>
      <c r="AA1321">
        <v>10316</v>
      </c>
      <c r="AB1321" t="s">
        <v>338</v>
      </c>
      <c r="AC1321" t="s">
        <v>2725</v>
      </c>
      <c r="AD1321" t="s">
        <v>81</v>
      </c>
      <c r="AE1321" t="s">
        <v>92</v>
      </c>
      <c r="AG1321" t="s">
        <v>87</v>
      </c>
      <c r="AH1321" t="s">
        <v>2726</v>
      </c>
      <c r="AI1321" t="s">
        <v>2715</v>
      </c>
      <c r="AJ1321" t="s">
        <v>905</v>
      </c>
      <c r="AK1321" t="s">
        <v>65</v>
      </c>
      <c r="AL1321" t="s">
        <v>66</v>
      </c>
      <c r="AM1321" t="s">
        <v>2716</v>
      </c>
      <c r="AN1321" t="s">
        <v>68</v>
      </c>
      <c r="AO1321" t="s">
        <v>69</v>
      </c>
      <c r="AP1321" t="s">
        <v>2714</v>
      </c>
      <c r="AU1321" t="s">
        <v>77</v>
      </c>
      <c r="AV1321" t="s">
        <v>2720</v>
      </c>
      <c r="AW1321" t="s">
        <v>79</v>
      </c>
      <c r="AX1321" t="s">
        <v>2727</v>
      </c>
      <c r="AZ1321" t="s">
        <v>82</v>
      </c>
      <c r="BA1321" t="s">
        <v>475</v>
      </c>
    </row>
    <row r="1322" spans="1:53" hidden="1" x14ac:dyDescent="0.3">
      <c r="A1322">
        <v>445</v>
      </c>
      <c r="B1322" s="1">
        <f t="shared" si="20"/>
        <v>9510</v>
      </c>
      <c r="C1322">
        <v>509</v>
      </c>
      <c r="D1322" t="s">
        <v>2709</v>
      </c>
      <c r="E1322" t="s">
        <v>2710</v>
      </c>
      <c r="F1322" t="s">
        <v>163</v>
      </c>
      <c r="G1322" t="s">
        <v>54</v>
      </c>
      <c r="H1322" t="s">
        <v>55</v>
      </c>
      <c r="I1322" t="s">
        <v>163</v>
      </c>
      <c r="J1322" t="s">
        <v>56</v>
      </c>
      <c r="K1322">
        <v>650</v>
      </c>
      <c r="L1322" t="s">
        <v>57</v>
      </c>
      <c r="M1322" t="s">
        <v>2672</v>
      </c>
      <c r="N1322" t="s">
        <v>2711</v>
      </c>
      <c r="O1322" t="s">
        <v>2712</v>
      </c>
      <c r="P1322" t="s">
        <v>2713</v>
      </c>
      <c r="Q1322" t="s">
        <v>2714</v>
      </c>
      <c r="R1322" t="s">
        <v>2715</v>
      </c>
      <c r="S1322" t="s">
        <v>916</v>
      </c>
      <c r="T1322" t="s">
        <v>65</v>
      </c>
      <c r="U1322" t="s">
        <v>66</v>
      </c>
      <c r="V1322" t="s">
        <v>2716</v>
      </c>
      <c r="W1322" t="s">
        <v>68</v>
      </c>
      <c r="X1322" t="s">
        <v>69</v>
      </c>
      <c r="Y1322" t="s">
        <v>2717</v>
      </c>
      <c r="Z1322">
        <v>6476</v>
      </c>
      <c r="AA1322">
        <v>32283</v>
      </c>
      <c r="AB1322" t="s">
        <v>1189</v>
      </c>
      <c r="AC1322" t="s">
        <v>2764</v>
      </c>
      <c r="AE1322" t="s">
        <v>92</v>
      </c>
      <c r="AG1322" t="s">
        <v>93</v>
      </c>
      <c r="AH1322" t="s">
        <v>2765</v>
      </c>
      <c r="AI1322" t="s">
        <v>2715</v>
      </c>
      <c r="AJ1322" t="s">
        <v>905</v>
      </c>
      <c r="AK1322" t="s">
        <v>65</v>
      </c>
      <c r="AL1322" t="s">
        <v>66</v>
      </c>
      <c r="AM1322" t="s">
        <v>2716</v>
      </c>
      <c r="AN1322" t="s">
        <v>68</v>
      </c>
      <c r="AO1322" t="s">
        <v>69</v>
      </c>
      <c r="AP1322" t="s">
        <v>2766</v>
      </c>
      <c r="AU1322" t="s">
        <v>77</v>
      </c>
      <c r="AV1322" t="s">
        <v>2720</v>
      </c>
      <c r="AW1322" t="s">
        <v>79</v>
      </c>
      <c r="AX1322" t="s">
        <v>2767</v>
      </c>
      <c r="AZ1322" t="s">
        <v>82</v>
      </c>
      <c r="BA1322" t="s">
        <v>475</v>
      </c>
    </row>
    <row r="1323" spans="1:53" hidden="1" x14ac:dyDescent="0.3">
      <c r="A1323">
        <v>1112</v>
      </c>
      <c r="B1323" s="1">
        <f t="shared" si="20"/>
        <v>13282</v>
      </c>
      <c r="C1323">
        <v>1934</v>
      </c>
      <c r="D1323" t="s">
        <v>25879</v>
      </c>
      <c r="E1323" t="s">
        <v>25880</v>
      </c>
      <c r="F1323" t="s">
        <v>5366</v>
      </c>
      <c r="G1323" t="s">
        <v>54</v>
      </c>
      <c r="H1323" t="s">
        <v>55</v>
      </c>
      <c r="I1323" t="s">
        <v>5366</v>
      </c>
      <c r="J1323" t="s">
        <v>20387</v>
      </c>
      <c r="K1323">
        <v>975</v>
      </c>
      <c r="L1323" t="s">
        <v>57</v>
      </c>
      <c r="N1323" t="s">
        <v>25881</v>
      </c>
      <c r="O1323" t="s">
        <v>25882</v>
      </c>
      <c r="P1323">
        <v>7058789247</v>
      </c>
      <c r="Q1323">
        <v>7058789222</v>
      </c>
      <c r="R1323" t="s">
        <v>25883</v>
      </c>
      <c r="S1323" t="s">
        <v>18392</v>
      </c>
      <c r="T1323" t="s">
        <v>65</v>
      </c>
      <c r="U1323" t="s">
        <v>66</v>
      </c>
      <c r="V1323" t="s">
        <v>25884</v>
      </c>
      <c r="W1323" t="s">
        <v>68</v>
      </c>
      <c r="X1323" t="s">
        <v>69</v>
      </c>
      <c r="Z1323">
        <v>1841</v>
      </c>
      <c r="AA1323">
        <v>1480</v>
      </c>
      <c r="AB1323" t="s">
        <v>3702</v>
      </c>
      <c r="AC1323" t="s">
        <v>13044</v>
      </c>
      <c r="AD1323" t="s">
        <v>81</v>
      </c>
      <c r="AE1323" t="s">
        <v>98</v>
      </c>
      <c r="AF1323" s="5" t="s">
        <v>174</v>
      </c>
      <c r="AG1323" t="s">
        <v>99</v>
      </c>
      <c r="AH1323" t="s">
        <v>25885</v>
      </c>
      <c r="AI1323" t="s">
        <v>25886</v>
      </c>
      <c r="AJ1323" t="s">
        <v>18392</v>
      </c>
      <c r="AK1323" t="s">
        <v>65</v>
      </c>
      <c r="AL1323" t="s">
        <v>66</v>
      </c>
      <c r="AM1323" t="s">
        <v>25884</v>
      </c>
      <c r="AN1323" t="s">
        <v>68</v>
      </c>
      <c r="AO1323" t="s">
        <v>69</v>
      </c>
      <c r="AP1323" t="s">
        <v>25887</v>
      </c>
      <c r="AT1323" t="s">
        <v>51</v>
      </c>
      <c r="AU1323" t="s">
        <v>77</v>
      </c>
      <c r="AV1323" t="s">
        <v>25888</v>
      </c>
      <c r="AW1323" t="s">
        <v>79</v>
      </c>
      <c r="AX1323" t="s">
        <v>25889</v>
      </c>
      <c r="AZ1323" t="s">
        <v>82</v>
      </c>
      <c r="BA1323" t="s">
        <v>467</v>
      </c>
    </row>
    <row r="1324" spans="1:53" hidden="1" x14ac:dyDescent="0.3">
      <c r="A1324">
        <v>1112</v>
      </c>
      <c r="B1324" s="1">
        <f t="shared" si="20"/>
        <v>13282</v>
      </c>
      <c r="C1324">
        <v>1934</v>
      </c>
      <c r="D1324" t="s">
        <v>25879</v>
      </c>
      <c r="E1324" t="s">
        <v>25880</v>
      </c>
      <c r="F1324" t="s">
        <v>5366</v>
      </c>
      <c r="G1324" t="s">
        <v>54</v>
      </c>
      <c r="H1324" t="s">
        <v>55</v>
      </c>
      <c r="I1324" t="s">
        <v>5366</v>
      </c>
      <c r="J1324" t="s">
        <v>20387</v>
      </c>
      <c r="K1324">
        <v>975</v>
      </c>
      <c r="L1324" t="s">
        <v>57</v>
      </c>
      <c r="N1324" t="s">
        <v>25881</v>
      </c>
      <c r="O1324" t="s">
        <v>25882</v>
      </c>
      <c r="P1324">
        <v>7058789247</v>
      </c>
      <c r="Q1324">
        <v>7058789222</v>
      </c>
      <c r="R1324" t="s">
        <v>25883</v>
      </c>
      <c r="S1324" t="s">
        <v>18392</v>
      </c>
      <c r="T1324" t="s">
        <v>65</v>
      </c>
      <c r="U1324" t="s">
        <v>66</v>
      </c>
      <c r="V1324" t="s">
        <v>25884</v>
      </c>
      <c r="W1324" t="s">
        <v>68</v>
      </c>
      <c r="X1324" t="s">
        <v>69</v>
      </c>
      <c r="Z1324">
        <v>5900</v>
      </c>
      <c r="AA1324">
        <v>14779</v>
      </c>
      <c r="AB1324" t="s">
        <v>575</v>
      </c>
      <c r="AC1324" t="s">
        <v>4688</v>
      </c>
      <c r="AE1324" t="s">
        <v>145</v>
      </c>
      <c r="AG1324" t="s">
        <v>146</v>
      </c>
      <c r="AH1324" t="s">
        <v>25895</v>
      </c>
      <c r="AI1324" t="s">
        <v>25883</v>
      </c>
      <c r="AJ1324" t="s">
        <v>18392</v>
      </c>
      <c r="AK1324" t="s">
        <v>65</v>
      </c>
      <c r="AL1324" t="s">
        <v>66</v>
      </c>
      <c r="AM1324" t="s">
        <v>25884</v>
      </c>
      <c r="AN1324" t="s">
        <v>68</v>
      </c>
      <c r="AO1324" t="s">
        <v>69</v>
      </c>
      <c r="AP1324">
        <v>7058789222</v>
      </c>
      <c r="AU1324" t="s">
        <v>77</v>
      </c>
      <c r="AV1324" t="s">
        <v>25888</v>
      </c>
      <c r="AW1324" t="s">
        <v>79</v>
      </c>
      <c r="AX1324" t="s">
        <v>25896</v>
      </c>
      <c r="AZ1324" t="s">
        <v>82</v>
      </c>
      <c r="BA1324" t="s">
        <v>467</v>
      </c>
    </row>
    <row r="1325" spans="1:53" hidden="1" x14ac:dyDescent="0.3">
      <c r="A1325">
        <v>1112</v>
      </c>
      <c r="B1325" s="1">
        <f t="shared" si="20"/>
        <v>13282</v>
      </c>
      <c r="C1325">
        <v>1934</v>
      </c>
      <c r="D1325" t="s">
        <v>25879</v>
      </c>
      <c r="E1325" t="s">
        <v>25880</v>
      </c>
      <c r="F1325" t="s">
        <v>5366</v>
      </c>
      <c r="G1325" t="s">
        <v>54</v>
      </c>
      <c r="H1325" t="s">
        <v>55</v>
      </c>
      <c r="I1325" t="s">
        <v>5366</v>
      </c>
      <c r="J1325" t="s">
        <v>20387</v>
      </c>
      <c r="K1325">
        <v>975</v>
      </c>
      <c r="L1325" t="s">
        <v>57</v>
      </c>
      <c r="N1325" t="s">
        <v>25881</v>
      </c>
      <c r="O1325" t="s">
        <v>25882</v>
      </c>
      <c r="P1325">
        <v>7058789247</v>
      </c>
      <c r="Q1325">
        <v>7058789222</v>
      </c>
      <c r="R1325" t="s">
        <v>25883</v>
      </c>
      <c r="S1325" t="s">
        <v>18392</v>
      </c>
      <c r="T1325" t="s">
        <v>65</v>
      </c>
      <c r="U1325" t="s">
        <v>66</v>
      </c>
      <c r="V1325" t="s">
        <v>25884</v>
      </c>
      <c r="W1325" t="s">
        <v>68</v>
      </c>
      <c r="X1325" t="s">
        <v>69</v>
      </c>
      <c r="Z1325">
        <v>3266</v>
      </c>
      <c r="AA1325">
        <v>10318</v>
      </c>
      <c r="AB1325" t="s">
        <v>2044</v>
      </c>
      <c r="AC1325" t="s">
        <v>25890</v>
      </c>
      <c r="AD1325" t="s">
        <v>81</v>
      </c>
      <c r="AE1325" t="s">
        <v>120</v>
      </c>
      <c r="AG1325" t="s">
        <v>87</v>
      </c>
      <c r="AH1325" t="s">
        <v>25891</v>
      </c>
      <c r="AI1325" t="s">
        <v>25883</v>
      </c>
      <c r="AJ1325" t="s">
        <v>18392</v>
      </c>
      <c r="AK1325" t="s">
        <v>65</v>
      </c>
      <c r="AL1325" t="s">
        <v>66</v>
      </c>
      <c r="AM1325" t="s">
        <v>25884</v>
      </c>
      <c r="AN1325" t="s">
        <v>68</v>
      </c>
      <c r="AO1325" t="s">
        <v>69</v>
      </c>
      <c r="AP1325">
        <v>7058789222</v>
      </c>
      <c r="AU1325" t="s">
        <v>77</v>
      </c>
      <c r="AV1325" t="s">
        <v>25888</v>
      </c>
      <c r="AW1325" t="s">
        <v>79</v>
      </c>
      <c r="AX1325" t="s">
        <v>25892</v>
      </c>
      <c r="AZ1325" t="s">
        <v>82</v>
      </c>
      <c r="BA1325" t="s">
        <v>467</v>
      </c>
    </row>
    <row r="1326" spans="1:53" hidden="1" x14ac:dyDescent="0.3">
      <c r="A1326">
        <v>1112</v>
      </c>
      <c r="B1326" s="1">
        <f t="shared" si="20"/>
        <v>13282</v>
      </c>
      <c r="C1326">
        <v>1934</v>
      </c>
      <c r="D1326" t="s">
        <v>25879</v>
      </c>
      <c r="E1326" t="s">
        <v>25880</v>
      </c>
      <c r="F1326" t="s">
        <v>5366</v>
      </c>
      <c r="G1326" t="s">
        <v>54</v>
      </c>
      <c r="H1326" t="s">
        <v>55</v>
      </c>
      <c r="I1326" t="s">
        <v>5366</v>
      </c>
      <c r="J1326" t="s">
        <v>20387</v>
      </c>
      <c r="K1326">
        <v>975</v>
      </c>
      <c r="L1326" t="s">
        <v>57</v>
      </c>
      <c r="N1326" t="s">
        <v>25881</v>
      </c>
      <c r="O1326" t="s">
        <v>25882</v>
      </c>
      <c r="P1326">
        <v>7058789247</v>
      </c>
      <c r="Q1326">
        <v>7058789222</v>
      </c>
      <c r="R1326" t="s">
        <v>25883</v>
      </c>
      <c r="S1326" t="s">
        <v>18392</v>
      </c>
      <c r="T1326" t="s">
        <v>65</v>
      </c>
      <c r="U1326" t="s">
        <v>66</v>
      </c>
      <c r="V1326" t="s">
        <v>25884</v>
      </c>
      <c r="W1326" t="s">
        <v>68</v>
      </c>
      <c r="X1326" t="s">
        <v>69</v>
      </c>
      <c r="Z1326">
        <v>5899</v>
      </c>
      <c r="AA1326">
        <v>14778</v>
      </c>
      <c r="AB1326" t="s">
        <v>437</v>
      </c>
      <c r="AC1326" t="s">
        <v>4891</v>
      </c>
      <c r="AE1326" t="s">
        <v>120</v>
      </c>
      <c r="AG1326" t="s">
        <v>115</v>
      </c>
      <c r="AH1326" t="s">
        <v>25893</v>
      </c>
      <c r="AI1326" t="s">
        <v>25883</v>
      </c>
      <c r="AJ1326" t="s">
        <v>18392</v>
      </c>
      <c r="AK1326" t="s">
        <v>65</v>
      </c>
      <c r="AL1326" t="s">
        <v>66</v>
      </c>
      <c r="AM1326" t="s">
        <v>25884</v>
      </c>
      <c r="AN1326" t="s">
        <v>68</v>
      </c>
      <c r="AO1326" t="s">
        <v>69</v>
      </c>
      <c r="AP1326">
        <v>7058789222</v>
      </c>
      <c r="AU1326" t="s">
        <v>77</v>
      </c>
      <c r="AV1326" t="s">
        <v>25888</v>
      </c>
      <c r="AW1326" t="s">
        <v>79</v>
      </c>
      <c r="AX1326" t="s">
        <v>25894</v>
      </c>
      <c r="AZ1326" t="s">
        <v>82</v>
      </c>
      <c r="BA1326" t="s">
        <v>467</v>
      </c>
    </row>
    <row r="1327" spans="1:53" hidden="1" x14ac:dyDescent="0.3">
      <c r="A1327">
        <v>446</v>
      </c>
      <c r="B1327" s="1">
        <f t="shared" si="20"/>
        <v>9529</v>
      </c>
      <c r="C1327">
        <v>511</v>
      </c>
      <c r="D1327" t="s">
        <v>19172</v>
      </c>
      <c r="E1327" t="s">
        <v>19172</v>
      </c>
      <c r="F1327" t="s">
        <v>3154</v>
      </c>
      <c r="G1327" t="s">
        <v>54</v>
      </c>
      <c r="H1327" t="s">
        <v>55</v>
      </c>
      <c r="I1327" t="s">
        <v>3154</v>
      </c>
      <c r="K1327">
        <v>2500</v>
      </c>
      <c r="L1327" t="s">
        <v>57</v>
      </c>
      <c r="N1327" t="s">
        <v>19173</v>
      </c>
      <c r="O1327" t="s">
        <v>19174</v>
      </c>
      <c r="P1327" t="s">
        <v>19175</v>
      </c>
      <c r="Q1327" t="s">
        <v>19176</v>
      </c>
      <c r="R1327" t="s">
        <v>19177</v>
      </c>
      <c r="S1327" t="s">
        <v>1132</v>
      </c>
      <c r="T1327" t="s">
        <v>65</v>
      </c>
      <c r="U1327" t="s">
        <v>66</v>
      </c>
      <c r="V1327" t="s">
        <v>19178</v>
      </c>
      <c r="W1327" t="s">
        <v>68</v>
      </c>
      <c r="X1327" t="s">
        <v>69</v>
      </c>
      <c r="Y1327" t="s">
        <v>19179</v>
      </c>
      <c r="Z1327">
        <v>1595</v>
      </c>
      <c r="AA1327">
        <v>906</v>
      </c>
      <c r="AB1327" t="s">
        <v>245</v>
      </c>
      <c r="AC1327" t="s">
        <v>19180</v>
      </c>
      <c r="AE1327" t="s">
        <v>98</v>
      </c>
      <c r="AF1327" s="5" t="s">
        <v>174</v>
      </c>
      <c r="AG1327" t="s">
        <v>870</v>
      </c>
      <c r="AH1327" t="s">
        <v>19181</v>
      </c>
      <c r="AI1327" t="s">
        <v>19182</v>
      </c>
      <c r="AJ1327" t="s">
        <v>1132</v>
      </c>
      <c r="AK1327" t="s">
        <v>65</v>
      </c>
      <c r="AL1327" t="s">
        <v>66</v>
      </c>
      <c r="AM1327" t="s">
        <v>19178</v>
      </c>
      <c r="AN1327" t="s">
        <v>68</v>
      </c>
      <c r="AO1327" t="s">
        <v>69</v>
      </c>
      <c r="AP1327" t="s">
        <v>19176</v>
      </c>
      <c r="AT1327" t="s">
        <v>51</v>
      </c>
      <c r="AU1327" t="s">
        <v>77</v>
      </c>
      <c r="AV1327" t="s">
        <v>19183</v>
      </c>
      <c r="AW1327" t="s">
        <v>79</v>
      </c>
      <c r="AZ1327" t="s">
        <v>82</v>
      </c>
    </row>
    <row r="1328" spans="1:53" hidden="1" x14ac:dyDescent="0.3">
      <c r="A1328">
        <v>446</v>
      </c>
      <c r="B1328" s="1">
        <f t="shared" si="20"/>
        <v>9529</v>
      </c>
      <c r="C1328">
        <v>511</v>
      </c>
      <c r="D1328" t="s">
        <v>19172</v>
      </c>
      <c r="E1328" t="s">
        <v>19172</v>
      </c>
      <c r="F1328" t="s">
        <v>3154</v>
      </c>
      <c r="G1328" t="s">
        <v>54</v>
      </c>
      <c r="H1328" t="s">
        <v>55</v>
      </c>
      <c r="I1328" t="s">
        <v>3154</v>
      </c>
      <c r="K1328">
        <v>2500</v>
      </c>
      <c r="L1328" t="s">
        <v>57</v>
      </c>
      <c r="N1328" t="s">
        <v>19173</v>
      </c>
      <c r="O1328" t="s">
        <v>19174</v>
      </c>
      <c r="P1328" t="s">
        <v>19175</v>
      </c>
      <c r="Q1328" t="s">
        <v>19176</v>
      </c>
      <c r="R1328" t="s">
        <v>19177</v>
      </c>
      <c r="S1328" t="s">
        <v>1132</v>
      </c>
      <c r="T1328" t="s">
        <v>65</v>
      </c>
      <c r="U1328" t="s">
        <v>66</v>
      </c>
      <c r="V1328" t="s">
        <v>19178</v>
      </c>
      <c r="W1328" t="s">
        <v>68</v>
      </c>
      <c r="X1328" t="s">
        <v>69</v>
      </c>
      <c r="Y1328" t="s">
        <v>19179</v>
      </c>
      <c r="Z1328">
        <v>5588</v>
      </c>
      <c r="AA1328">
        <v>13097</v>
      </c>
      <c r="AB1328" t="s">
        <v>19190</v>
      </c>
      <c r="AC1328" t="s">
        <v>19191</v>
      </c>
      <c r="AE1328" t="s">
        <v>988</v>
      </c>
      <c r="AG1328" t="s">
        <v>87</v>
      </c>
      <c r="AH1328" t="s">
        <v>19192</v>
      </c>
      <c r="AI1328" t="s">
        <v>19177</v>
      </c>
      <c r="AJ1328" t="s">
        <v>1132</v>
      </c>
      <c r="AK1328" t="s">
        <v>65</v>
      </c>
      <c r="AL1328" t="s">
        <v>66</v>
      </c>
      <c r="AM1328" t="s">
        <v>19178</v>
      </c>
      <c r="AN1328" t="s">
        <v>68</v>
      </c>
      <c r="AO1328" t="s">
        <v>69</v>
      </c>
      <c r="AP1328" t="s">
        <v>19176</v>
      </c>
      <c r="AU1328" t="s">
        <v>77</v>
      </c>
      <c r="AV1328" t="s">
        <v>19183</v>
      </c>
      <c r="AW1328" t="s">
        <v>79</v>
      </c>
      <c r="AX1328" t="s">
        <v>19193</v>
      </c>
      <c r="AY1328" t="s">
        <v>18022</v>
      </c>
      <c r="AZ1328" t="s">
        <v>82</v>
      </c>
    </row>
    <row r="1329" spans="1:53" hidden="1" x14ac:dyDescent="0.3">
      <c r="A1329">
        <v>446</v>
      </c>
      <c r="B1329" s="1">
        <f t="shared" si="20"/>
        <v>9529</v>
      </c>
      <c r="C1329">
        <v>511</v>
      </c>
      <c r="D1329" t="s">
        <v>19172</v>
      </c>
      <c r="E1329" t="s">
        <v>19172</v>
      </c>
      <c r="F1329" t="s">
        <v>3154</v>
      </c>
      <c r="G1329" t="s">
        <v>54</v>
      </c>
      <c r="H1329" t="s">
        <v>55</v>
      </c>
      <c r="I1329" t="s">
        <v>3154</v>
      </c>
      <c r="K1329">
        <v>2500</v>
      </c>
      <c r="L1329" t="s">
        <v>57</v>
      </c>
      <c r="N1329" t="s">
        <v>19173</v>
      </c>
      <c r="O1329" t="s">
        <v>19174</v>
      </c>
      <c r="P1329" t="s">
        <v>19175</v>
      </c>
      <c r="Q1329" t="s">
        <v>19176</v>
      </c>
      <c r="R1329" t="s">
        <v>19177</v>
      </c>
      <c r="S1329" t="s">
        <v>1132</v>
      </c>
      <c r="T1329" t="s">
        <v>65</v>
      </c>
      <c r="U1329" t="s">
        <v>66</v>
      </c>
      <c r="V1329" t="s">
        <v>19178</v>
      </c>
      <c r="W1329" t="s">
        <v>68</v>
      </c>
      <c r="X1329" t="s">
        <v>69</v>
      </c>
      <c r="Y1329" t="s">
        <v>19179</v>
      </c>
      <c r="Z1329">
        <v>1909</v>
      </c>
      <c r="AA1329">
        <v>1653</v>
      </c>
      <c r="AB1329" t="s">
        <v>1321</v>
      </c>
      <c r="AC1329" t="s">
        <v>19188</v>
      </c>
      <c r="AE1329" t="s">
        <v>518</v>
      </c>
      <c r="AG1329" t="s">
        <v>87</v>
      </c>
      <c r="AH1329" t="s">
        <v>19189</v>
      </c>
      <c r="AI1329" t="s">
        <v>19182</v>
      </c>
      <c r="AJ1329" t="s">
        <v>1132</v>
      </c>
      <c r="AK1329" t="s">
        <v>65</v>
      </c>
      <c r="AL1329" t="s">
        <v>66</v>
      </c>
      <c r="AM1329" t="s">
        <v>19178</v>
      </c>
      <c r="AN1329" t="s">
        <v>68</v>
      </c>
      <c r="AO1329" t="s">
        <v>69</v>
      </c>
      <c r="AP1329" t="s">
        <v>19176</v>
      </c>
      <c r="AU1329" t="s">
        <v>77</v>
      </c>
      <c r="AV1329" t="s">
        <v>19183</v>
      </c>
      <c r="AW1329" t="s">
        <v>79</v>
      </c>
      <c r="AZ1329" t="s">
        <v>82</v>
      </c>
    </row>
    <row r="1330" spans="1:53" hidden="1" x14ac:dyDescent="0.3">
      <c r="A1330">
        <v>446</v>
      </c>
      <c r="B1330" s="1">
        <f t="shared" si="20"/>
        <v>9529</v>
      </c>
      <c r="C1330">
        <v>511</v>
      </c>
      <c r="D1330" t="s">
        <v>19172</v>
      </c>
      <c r="E1330" t="s">
        <v>19172</v>
      </c>
      <c r="F1330" t="s">
        <v>3154</v>
      </c>
      <c r="G1330" t="s">
        <v>54</v>
      </c>
      <c r="H1330" t="s">
        <v>55</v>
      </c>
      <c r="I1330" t="s">
        <v>3154</v>
      </c>
      <c r="K1330">
        <v>2500</v>
      </c>
      <c r="L1330" t="s">
        <v>57</v>
      </c>
      <c r="N1330" t="s">
        <v>19173</v>
      </c>
      <c r="O1330" t="s">
        <v>19174</v>
      </c>
      <c r="P1330" t="s">
        <v>19175</v>
      </c>
      <c r="Q1330" t="s">
        <v>19176</v>
      </c>
      <c r="R1330" t="s">
        <v>19177</v>
      </c>
      <c r="S1330" t="s">
        <v>1132</v>
      </c>
      <c r="T1330" t="s">
        <v>65</v>
      </c>
      <c r="U1330" t="s">
        <v>66</v>
      </c>
      <c r="V1330" t="s">
        <v>19178</v>
      </c>
      <c r="W1330" t="s">
        <v>68</v>
      </c>
      <c r="X1330" t="s">
        <v>69</v>
      </c>
      <c r="Y1330" t="s">
        <v>19179</v>
      </c>
      <c r="Z1330">
        <v>2350</v>
      </c>
      <c r="AA1330">
        <v>4464</v>
      </c>
      <c r="AB1330" t="s">
        <v>19184</v>
      </c>
      <c r="AC1330" t="s">
        <v>19185</v>
      </c>
      <c r="AG1330" t="s">
        <v>74</v>
      </c>
      <c r="AH1330" t="s">
        <v>19186</v>
      </c>
      <c r="AI1330" t="s">
        <v>19177</v>
      </c>
      <c r="AJ1330" t="s">
        <v>1132</v>
      </c>
      <c r="AK1330" t="s">
        <v>65</v>
      </c>
      <c r="AL1330" t="s">
        <v>66</v>
      </c>
      <c r="AM1330" t="s">
        <v>19178</v>
      </c>
      <c r="AN1330" t="s">
        <v>68</v>
      </c>
      <c r="AO1330" t="s">
        <v>69</v>
      </c>
      <c r="AP1330" t="s">
        <v>19187</v>
      </c>
      <c r="AU1330" t="s">
        <v>77</v>
      </c>
      <c r="AV1330" t="s">
        <v>19183</v>
      </c>
      <c r="AW1330" t="s">
        <v>79</v>
      </c>
      <c r="AX1330" t="s">
        <v>204</v>
      </c>
      <c r="AZ1330" t="s">
        <v>82</v>
      </c>
    </row>
    <row r="1331" spans="1:53" hidden="1" x14ac:dyDescent="0.3">
      <c r="A1331">
        <v>1011</v>
      </c>
      <c r="B1331" s="1">
        <f t="shared" si="20"/>
        <v>12861</v>
      </c>
      <c r="C1331">
        <v>1725</v>
      </c>
      <c r="D1331" t="s">
        <v>25180</v>
      </c>
      <c r="E1331" t="s">
        <v>25180</v>
      </c>
      <c r="F1331" t="s">
        <v>3154</v>
      </c>
      <c r="G1331" t="s">
        <v>54</v>
      </c>
      <c r="H1331" t="s">
        <v>55</v>
      </c>
      <c r="I1331" t="s">
        <v>3154</v>
      </c>
      <c r="K1331">
        <v>2500</v>
      </c>
      <c r="L1331" t="s">
        <v>57</v>
      </c>
      <c r="N1331" t="s">
        <v>25181</v>
      </c>
      <c r="O1331" t="s">
        <v>25182</v>
      </c>
      <c r="P1331" t="s">
        <v>25183</v>
      </c>
      <c r="Q1331" t="s">
        <v>25184</v>
      </c>
      <c r="R1331" t="s">
        <v>25185</v>
      </c>
      <c r="S1331" t="s">
        <v>561</v>
      </c>
      <c r="T1331" t="s">
        <v>65</v>
      </c>
      <c r="U1331" t="s">
        <v>66</v>
      </c>
      <c r="V1331" t="s">
        <v>25186</v>
      </c>
      <c r="W1331" t="s">
        <v>68</v>
      </c>
      <c r="X1331" t="s">
        <v>69</v>
      </c>
      <c r="Y1331" t="s">
        <v>25187</v>
      </c>
      <c r="Z1331">
        <v>3665</v>
      </c>
      <c r="AA1331">
        <v>10867</v>
      </c>
      <c r="AB1331" t="s">
        <v>25188</v>
      </c>
      <c r="AC1331" t="s">
        <v>3305</v>
      </c>
      <c r="AE1331" t="s">
        <v>159</v>
      </c>
      <c r="AF1331" s="5" t="s">
        <v>29</v>
      </c>
      <c r="AG1331" t="s">
        <v>87</v>
      </c>
      <c r="AH1331" t="s">
        <v>25189</v>
      </c>
      <c r="AI1331" t="s">
        <v>25185</v>
      </c>
      <c r="AJ1331" t="s">
        <v>25190</v>
      </c>
      <c r="AK1331" t="s">
        <v>65</v>
      </c>
      <c r="AL1331" t="s">
        <v>66</v>
      </c>
      <c r="AM1331" t="s">
        <v>25186</v>
      </c>
      <c r="AN1331" t="s">
        <v>68</v>
      </c>
      <c r="AO1331" t="s">
        <v>69</v>
      </c>
      <c r="AP1331" t="s">
        <v>25184</v>
      </c>
      <c r="AT1331" t="s">
        <v>51</v>
      </c>
      <c r="AU1331" t="s">
        <v>77</v>
      </c>
      <c r="AV1331" t="s">
        <v>25191</v>
      </c>
      <c r="AW1331" t="s">
        <v>79</v>
      </c>
      <c r="AX1331" t="s">
        <v>25192</v>
      </c>
      <c r="AZ1331" t="s">
        <v>82</v>
      </c>
    </row>
    <row r="1332" spans="1:53" hidden="1" x14ac:dyDescent="0.3">
      <c r="A1332">
        <v>447</v>
      </c>
      <c r="B1332" s="1">
        <f t="shared" si="20"/>
        <v>9534</v>
      </c>
      <c r="C1332">
        <v>514</v>
      </c>
      <c r="D1332" t="s">
        <v>16349</v>
      </c>
      <c r="E1332" t="s">
        <v>16350</v>
      </c>
      <c r="F1332" t="s">
        <v>163</v>
      </c>
      <c r="G1332" t="s">
        <v>54</v>
      </c>
      <c r="H1332" t="s">
        <v>55</v>
      </c>
      <c r="I1332" t="s">
        <v>163</v>
      </c>
      <c r="J1332" t="s">
        <v>56</v>
      </c>
      <c r="K1332">
        <v>650</v>
      </c>
      <c r="L1332" t="s">
        <v>57</v>
      </c>
      <c r="M1332" t="s">
        <v>15830</v>
      </c>
      <c r="N1332" t="s">
        <v>16351</v>
      </c>
      <c r="O1332" t="s">
        <v>16352</v>
      </c>
      <c r="P1332" t="s">
        <v>16353</v>
      </c>
      <c r="Q1332" t="s">
        <v>16354</v>
      </c>
      <c r="R1332" t="s">
        <v>16355</v>
      </c>
      <c r="S1332" t="s">
        <v>64</v>
      </c>
      <c r="T1332" t="s">
        <v>65</v>
      </c>
      <c r="U1332" t="s">
        <v>66</v>
      </c>
      <c r="V1332" t="s">
        <v>16356</v>
      </c>
      <c r="W1332" t="s">
        <v>68</v>
      </c>
      <c r="X1332" t="s">
        <v>69</v>
      </c>
      <c r="Y1332" t="s">
        <v>16357</v>
      </c>
      <c r="Z1332">
        <v>2565</v>
      </c>
      <c r="AA1332">
        <v>5435</v>
      </c>
      <c r="AB1332" t="s">
        <v>15891</v>
      </c>
      <c r="AC1332" t="s">
        <v>15892</v>
      </c>
      <c r="AE1332" t="s">
        <v>73</v>
      </c>
      <c r="AG1332" t="s">
        <v>301</v>
      </c>
      <c r="AH1332" t="s">
        <v>15893</v>
      </c>
      <c r="AI1332" t="s">
        <v>13193</v>
      </c>
      <c r="AJ1332" t="s">
        <v>2706</v>
      </c>
      <c r="AK1332" t="s">
        <v>65</v>
      </c>
      <c r="AL1332" t="s">
        <v>66</v>
      </c>
      <c r="AM1332" t="s">
        <v>13194</v>
      </c>
      <c r="AN1332" t="s">
        <v>68</v>
      </c>
      <c r="AO1332" t="s">
        <v>69</v>
      </c>
      <c r="AP1332" t="s">
        <v>15894</v>
      </c>
      <c r="AU1332" t="s">
        <v>77</v>
      </c>
      <c r="AV1332" t="s">
        <v>15895</v>
      </c>
      <c r="AW1332" t="s">
        <v>370</v>
      </c>
      <c r="AX1332" t="s">
        <v>15896</v>
      </c>
      <c r="AZ1332" t="s">
        <v>82</v>
      </c>
      <c r="BA1332" t="s">
        <v>180</v>
      </c>
    </row>
    <row r="1333" spans="1:53" hidden="1" x14ac:dyDescent="0.3">
      <c r="A1333">
        <v>447</v>
      </c>
      <c r="B1333" s="1">
        <f t="shared" si="20"/>
        <v>9534</v>
      </c>
      <c r="C1333">
        <v>514</v>
      </c>
      <c r="D1333" t="s">
        <v>16349</v>
      </c>
      <c r="E1333" t="s">
        <v>16350</v>
      </c>
      <c r="F1333" t="s">
        <v>163</v>
      </c>
      <c r="G1333" t="s">
        <v>54</v>
      </c>
      <c r="H1333" t="s">
        <v>55</v>
      </c>
      <c r="I1333" t="s">
        <v>163</v>
      </c>
      <c r="J1333" t="s">
        <v>56</v>
      </c>
      <c r="K1333">
        <v>650</v>
      </c>
      <c r="L1333" t="s">
        <v>57</v>
      </c>
      <c r="M1333" t="s">
        <v>15830</v>
      </c>
      <c r="N1333" t="s">
        <v>16351</v>
      </c>
      <c r="O1333" t="s">
        <v>16352</v>
      </c>
      <c r="P1333" t="s">
        <v>16353</v>
      </c>
      <c r="Q1333" t="s">
        <v>16354</v>
      </c>
      <c r="R1333" t="s">
        <v>16355</v>
      </c>
      <c r="S1333" t="s">
        <v>64</v>
      </c>
      <c r="T1333" t="s">
        <v>65</v>
      </c>
      <c r="U1333" t="s">
        <v>66</v>
      </c>
      <c r="V1333" t="s">
        <v>16356</v>
      </c>
      <c r="W1333" t="s">
        <v>68</v>
      </c>
      <c r="X1333" t="s">
        <v>69</v>
      </c>
      <c r="Y1333" t="s">
        <v>16357</v>
      </c>
      <c r="Z1333">
        <v>6492</v>
      </c>
      <c r="AA1333">
        <v>32352</v>
      </c>
      <c r="AB1333" t="s">
        <v>2816</v>
      </c>
      <c r="AC1333" t="s">
        <v>1862</v>
      </c>
      <c r="AE1333" t="s">
        <v>86</v>
      </c>
      <c r="AG1333" t="s">
        <v>105</v>
      </c>
      <c r="AH1333" t="s">
        <v>16446</v>
      </c>
      <c r="AI1333" t="s">
        <v>16355</v>
      </c>
      <c r="AJ1333" t="s">
        <v>8189</v>
      </c>
      <c r="AK1333" t="s">
        <v>65</v>
      </c>
      <c r="AL1333" t="s">
        <v>66</v>
      </c>
      <c r="AM1333" t="s">
        <v>16356</v>
      </c>
      <c r="AN1333" t="s">
        <v>68</v>
      </c>
      <c r="AO1333" t="s">
        <v>69</v>
      </c>
      <c r="AP1333" t="s">
        <v>16447</v>
      </c>
      <c r="AU1333" t="s">
        <v>77</v>
      </c>
      <c r="AV1333" t="s">
        <v>16361</v>
      </c>
      <c r="AW1333" t="s">
        <v>79</v>
      </c>
      <c r="AX1333" t="s">
        <v>16448</v>
      </c>
      <c r="AZ1333" t="s">
        <v>82</v>
      </c>
      <c r="BA1333" t="s">
        <v>475</v>
      </c>
    </row>
    <row r="1334" spans="1:53" hidden="1" x14ac:dyDescent="0.3">
      <c r="A1334">
        <v>447</v>
      </c>
      <c r="B1334" s="1">
        <f t="shared" si="20"/>
        <v>9534</v>
      </c>
      <c r="C1334">
        <v>514</v>
      </c>
      <c r="D1334" t="s">
        <v>16349</v>
      </c>
      <c r="E1334" t="s">
        <v>16350</v>
      </c>
      <c r="F1334" t="s">
        <v>163</v>
      </c>
      <c r="G1334" t="s">
        <v>54</v>
      </c>
      <c r="H1334" t="s">
        <v>55</v>
      </c>
      <c r="I1334" t="s">
        <v>163</v>
      </c>
      <c r="J1334" t="s">
        <v>56</v>
      </c>
      <c r="K1334">
        <v>650</v>
      </c>
      <c r="L1334" t="s">
        <v>57</v>
      </c>
      <c r="M1334" t="s">
        <v>15830</v>
      </c>
      <c r="N1334" t="s">
        <v>16351</v>
      </c>
      <c r="O1334" t="s">
        <v>16352</v>
      </c>
      <c r="P1334" t="s">
        <v>16353</v>
      </c>
      <c r="Q1334" t="s">
        <v>16354</v>
      </c>
      <c r="R1334" t="s">
        <v>16355</v>
      </c>
      <c r="S1334" t="s">
        <v>64</v>
      </c>
      <c r="T1334" t="s">
        <v>65</v>
      </c>
      <c r="U1334" t="s">
        <v>66</v>
      </c>
      <c r="V1334" t="s">
        <v>16356</v>
      </c>
      <c r="W1334" t="s">
        <v>68</v>
      </c>
      <c r="X1334" t="s">
        <v>69</v>
      </c>
      <c r="Y1334" t="s">
        <v>16357</v>
      </c>
      <c r="Z1334">
        <v>3613</v>
      </c>
      <c r="AA1334">
        <v>10799</v>
      </c>
      <c r="AB1334" t="s">
        <v>4740</v>
      </c>
      <c r="AC1334" t="s">
        <v>16374</v>
      </c>
      <c r="AD1334" t="s">
        <v>81</v>
      </c>
      <c r="AE1334" t="s">
        <v>98</v>
      </c>
      <c r="AF1334" s="5" t="s">
        <v>174</v>
      </c>
      <c r="AG1334" t="s">
        <v>115</v>
      </c>
      <c r="AH1334" t="s">
        <v>16375</v>
      </c>
      <c r="AI1334" t="s">
        <v>16355</v>
      </c>
      <c r="AJ1334" t="s">
        <v>8189</v>
      </c>
      <c r="AK1334" t="s">
        <v>65</v>
      </c>
      <c r="AL1334" t="s">
        <v>66</v>
      </c>
      <c r="AM1334" t="s">
        <v>16356</v>
      </c>
      <c r="AN1334" t="s">
        <v>68</v>
      </c>
      <c r="AO1334" t="s">
        <v>69</v>
      </c>
      <c r="AP1334" t="s">
        <v>16354</v>
      </c>
      <c r="AT1334" t="s">
        <v>51</v>
      </c>
      <c r="AU1334" t="s">
        <v>77</v>
      </c>
      <c r="AV1334" t="s">
        <v>16361</v>
      </c>
      <c r="AW1334" t="s">
        <v>79</v>
      </c>
      <c r="AX1334" t="s">
        <v>16376</v>
      </c>
      <c r="AZ1334" t="s">
        <v>82</v>
      </c>
      <c r="BA1334" t="s">
        <v>475</v>
      </c>
    </row>
    <row r="1335" spans="1:53" hidden="1" x14ac:dyDescent="0.3">
      <c r="A1335">
        <v>447</v>
      </c>
      <c r="B1335" s="1">
        <f t="shared" si="20"/>
        <v>9534</v>
      </c>
      <c r="C1335">
        <v>514</v>
      </c>
      <c r="D1335" t="s">
        <v>16349</v>
      </c>
      <c r="E1335" t="s">
        <v>16350</v>
      </c>
      <c r="F1335" t="s">
        <v>163</v>
      </c>
      <c r="G1335" t="s">
        <v>54</v>
      </c>
      <c r="H1335" t="s">
        <v>55</v>
      </c>
      <c r="I1335" t="s">
        <v>163</v>
      </c>
      <c r="J1335" t="s">
        <v>56</v>
      </c>
      <c r="K1335">
        <v>650</v>
      </c>
      <c r="L1335" t="s">
        <v>57</v>
      </c>
      <c r="M1335" t="s">
        <v>15830</v>
      </c>
      <c r="N1335" t="s">
        <v>16351</v>
      </c>
      <c r="O1335" t="s">
        <v>16352</v>
      </c>
      <c r="P1335" t="s">
        <v>16353</v>
      </c>
      <c r="Q1335" t="s">
        <v>16354</v>
      </c>
      <c r="R1335" t="s">
        <v>16355</v>
      </c>
      <c r="S1335" t="s">
        <v>64</v>
      </c>
      <c r="T1335" t="s">
        <v>65</v>
      </c>
      <c r="U1335" t="s">
        <v>66</v>
      </c>
      <c r="V1335" t="s">
        <v>16356</v>
      </c>
      <c r="W1335" t="s">
        <v>68</v>
      </c>
      <c r="X1335" t="s">
        <v>69</v>
      </c>
      <c r="Y1335" t="s">
        <v>16357</v>
      </c>
      <c r="Z1335">
        <v>6771</v>
      </c>
      <c r="AA1335">
        <v>33356</v>
      </c>
      <c r="AB1335" t="s">
        <v>10862</v>
      </c>
      <c r="AC1335" t="s">
        <v>15860</v>
      </c>
      <c r="AD1335" t="s">
        <v>371</v>
      </c>
      <c r="AE1335" t="s">
        <v>470</v>
      </c>
      <c r="AG1335" t="s">
        <v>652</v>
      </c>
      <c r="AH1335" t="s">
        <v>15861</v>
      </c>
      <c r="AK1335" t="s">
        <v>65</v>
      </c>
      <c r="AL1335" t="s">
        <v>66</v>
      </c>
      <c r="AN1335" t="s">
        <v>68</v>
      </c>
      <c r="AO1335" t="s">
        <v>69</v>
      </c>
      <c r="AU1335" t="s">
        <v>77</v>
      </c>
      <c r="AV1335" t="s">
        <v>682</v>
      </c>
      <c r="AW1335" t="s">
        <v>370</v>
      </c>
      <c r="AX1335" t="s">
        <v>15862</v>
      </c>
      <c r="AZ1335" t="s">
        <v>82</v>
      </c>
      <c r="BA1335" t="s">
        <v>180</v>
      </c>
    </row>
    <row r="1336" spans="1:53" hidden="1" x14ac:dyDescent="0.3">
      <c r="A1336">
        <v>447</v>
      </c>
      <c r="B1336" s="1">
        <f t="shared" si="20"/>
        <v>9534</v>
      </c>
      <c r="C1336">
        <v>514</v>
      </c>
      <c r="D1336" t="s">
        <v>16349</v>
      </c>
      <c r="E1336" t="s">
        <v>16350</v>
      </c>
      <c r="F1336" t="s">
        <v>163</v>
      </c>
      <c r="G1336" t="s">
        <v>54</v>
      </c>
      <c r="H1336" t="s">
        <v>55</v>
      </c>
      <c r="I1336" t="s">
        <v>163</v>
      </c>
      <c r="J1336" t="s">
        <v>56</v>
      </c>
      <c r="K1336">
        <v>650</v>
      </c>
      <c r="L1336" t="s">
        <v>57</v>
      </c>
      <c r="M1336" t="s">
        <v>15830</v>
      </c>
      <c r="N1336" t="s">
        <v>16351</v>
      </c>
      <c r="O1336" t="s">
        <v>16352</v>
      </c>
      <c r="P1336" t="s">
        <v>16353</v>
      </c>
      <c r="Q1336" t="s">
        <v>16354</v>
      </c>
      <c r="R1336" t="s">
        <v>16355</v>
      </c>
      <c r="S1336" t="s">
        <v>64</v>
      </c>
      <c r="T1336" t="s">
        <v>65</v>
      </c>
      <c r="U1336" t="s">
        <v>66</v>
      </c>
      <c r="V1336" t="s">
        <v>16356</v>
      </c>
      <c r="W1336" t="s">
        <v>68</v>
      </c>
      <c r="X1336" t="s">
        <v>69</v>
      </c>
      <c r="Y1336" t="s">
        <v>16357</v>
      </c>
      <c r="Z1336">
        <v>2851</v>
      </c>
      <c r="AA1336">
        <v>7593</v>
      </c>
      <c r="AB1336" t="s">
        <v>1752</v>
      </c>
      <c r="AC1336" t="s">
        <v>16366</v>
      </c>
      <c r="AD1336" t="s">
        <v>81</v>
      </c>
      <c r="AE1336" t="s">
        <v>110</v>
      </c>
      <c r="AG1336" t="s">
        <v>87</v>
      </c>
      <c r="AH1336" t="s">
        <v>16367</v>
      </c>
      <c r="AI1336" t="s">
        <v>16355</v>
      </c>
      <c r="AJ1336" t="s">
        <v>8189</v>
      </c>
      <c r="AK1336" t="s">
        <v>65</v>
      </c>
      <c r="AL1336" t="s">
        <v>66</v>
      </c>
      <c r="AM1336" t="s">
        <v>16356</v>
      </c>
      <c r="AN1336" t="s">
        <v>68</v>
      </c>
      <c r="AO1336" t="s">
        <v>69</v>
      </c>
      <c r="AP1336" t="s">
        <v>16354</v>
      </c>
      <c r="AU1336" t="s">
        <v>77</v>
      </c>
      <c r="AV1336" t="s">
        <v>16361</v>
      </c>
      <c r="AW1336" t="s">
        <v>79</v>
      </c>
      <c r="AX1336" t="s">
        <v>16368</v>
      </c>
      <c r="AZ1336" t="s">
        <v>82</v>
      </c>
      <c r="BA1336" t="s">
        <v>475</v>
      </c>
    </row>
    <row r="1337" spans="1:53" hidden="1" x14ac:dyDescent="0.3">
      <c r="A1337">
        <v>447</v>
      </c>
      <c r="B1337" s="1">
        <f t="shared" si="20"/>
        <v>9534</v>
      </c>
      <c r="C1337">
        <v>514</v>
      </c>
      <c r="D1337" t="s">
        <v>16349</v>
      </c>
      <c r="E1337" t="s">
        <v>16350</v>
      </c>
      <c r="F1337" t="s">
        <v>163</v>
      </c>
      <c r="G1337" t="s">
        <v>54</v>
      </c>
      <c r="H1337" t="s">
        <v>55</v>
      </c>
      <c r="I1337" t="s">
        <v>163</v>
      </c>
      <c r="J1337" t="s">
        <v>56</v>
      </c>
      <c r="K1337">
        <v>650</v>
      </c>
      <c r="L1337" t="s">
        <v>57</v>
      </c>
      <c r="M1337" t="s">
        <v>15830</v>
      </c>
      <c r="N1337" t="s">
        <v>16351</v>
      </c>
      <c r="O1337" t="s">
        <v>16352</v>
      </c>
      <c r="P1337" t="s">
        <v>16353</v>
      </c>
      <c r="Q1337" t="s">
        <v>16354</v>
      </c>
      <c r="R1337" t="s">
        <v>16355</v>
      </c>
      <c r="S1337" t="s">
        <v>64</v>
      </c>
      <c r="T1337" t="s">
        <v>65</v>
      </c>
      <c r="U1337" t="s">
        <v>66</v>
      </c>
      <c r="V1337" t="s">
        <v>16356</v>
      </c>
      <c r="W1337" t="s">
        <v>68</v>
      </c>
      <c r="X1337" t="s">
        <v>69</v>
      </c>
      <c r="Y1337" t="s">
        <v>16357</v>
      </c>
      <c r="Z1337">
        <v>6499</v>
      </c>
      <c r="AA1337">
        <v>32368</v>
      </c>
      <c r="AB1337" t="s">
        <v>16400</v>
      </c>
      <c r="AC1337" t="s">
        <v>16401</v>
      </c>
      <c r="AE1337" t="s">
        <v>518</v>
      </c>
      <c r="AG1337" t="s">
        <v>93</v>
      </c>
      <c r="AH1337" t="s">
        <v>16402</v>
      </c>
      <c r="AI1337" t="s">
        <v>16355</v>
      </c>
      <c r="AJ1337" t="s">
        <v>8189</v>
      </c>
      <c r="AK1337" t="s">
        <v>65</v>
      </c>
      <c r="AL1337" t="s">
        <v>66</v>
      </c>
      <c r="AM1337" t="s">
        <v>16356</v>
      </c>
      <c r="AN1337" t="s">
        <v>68</v>
      </c>
      <c r="AO1337" t="s">
        <v>69</v>
      </c>
      <c r="AP1337" t="s">
        <v>16403</v>
      </c>
      <c r="AU1337" t="s">
        <v>77</v>
      </c>
      <c r="AV1337" t="s">
        <v>16361</v>
      </c>
      <c r="AW1337" t="s">
        <v>79</v>
      </c>
      <c r="AX1337" t="s">
        <v>16404</v>
      </c>
      <c r="AZ1337" t="s">
        <v>82</v>
      </c>
      <c r="BA1337" t="s">
        <v>475</v>
      </c>
    </row>
    <row r="1338" spans="1:53" hidden="1" x14ac:dyDescent="0.3">
      <c r="A1338">
        <v>447</v>
      </c>
      <c r="B1338" s="1">
        <f t="shared" si="20"/>
        <v>9534</v>
      </c>
      <c r="C1338">
        <v>514</v>
      </c>
      <c r="D1338" t="s">
        <v>16349</v>
      </c>
      <c r="E1338" t="s">
        <v>16350</v>
      </c>
      <c r="F1338" t="s">
        <v>163</v>
      </c>
      <c r="G1338" t="s">
        <v>54</v>
      </c>
      <c r="H1338" t="s">
        <v>55</v>
      </c>
      <c r="I1338" t="s">
        <v>163</v>
      </c>
      <c r="J1338" t="s">
        <v>56</v>
      </c>
      <c r="K1338">
        <v>650</v>
      </c>
      <c r="L1338" t="s">
        <v>57</v>
      </c>
      <c r="M1338" t="s">
        <v>15830</v>
      </c>
      <c r="N1338" t="s">
        <v>16351</v>
      </c>
      <c r="O1338" t="s">
        <v>16352</v>
      </c>
      <c r="P1338" t="s">
        <v>16353</v>
      </c>
      <c r="Q1338" t="s">
        <v>16354</v>
      </c>
      <c r="R1338" t="s">
        <v>16355</v>
      </c>
      <c r="S1338" t="s">
        <v>64</v>
      </c>
      <c r="T1338" t="s">
        <v>65</v>
      </c>
      <c r="U1338" t="s">
        <v>66</v>
      </c>
      <c r="V1338" t="s">
        <v>16356</v>
      </c>
      <c r="W1338" t="s">
        <v>68</v>
      </c>
      <c r="X1338" t="s">
        <v>69</v>
      </c>
      <c r="Y1338" t="s">
        <v>16357</v>
      </c>
      <c r="Z1338">
        <v>6498</v>
      </c>
      <c r="AA1338">
        <v>32366</v>
      </c>
      <c r="AB1338" t="s">
        <v>16412</v>
      </c>
      <c r="AC1338" t="s">
        <v>10942</v>
      </c>
      <c r="AE1338" t="s">
        <v>518</v>
      </c>
      <c r="AG1338" t="s">
        <v>93</v>
      </c>
      <c r="AH1338" t="s">
        <v>16413</v>
      </c>
      <c r="AI1338" t="s">
        <v>16355</v>
      </c>
      <c r="AJ1338" t="s">
        <v>8189</v>
      </c>
      <c r="AK1338" t="s">
        <v>65</v>
      </c>
      <c r="AL1338" t="s">
        <v>66</v>
      </c>
      <c r="AM1338" t="s">
        <v>16356</v>
      </c>
      <c r="AN1338" t="s">
        <v>68</v>
      </c>
      <c r="AO1338" t="s">
        <v>69</v>
      </c>
      <c r="AP1338" t="s">
        <v>16354</v>
      </c>
      <c r="AU1338" t="s">
        <v>77</v>
      </c>
      <c r="AV1338" t="s">
        <v>16361</v>
      </c>
      <c r="AW1338" t="s">
        <v>79</v>
      </c>
      <c r="AX1338" t="s">
        <v>16414</v>
      </c>
      <c r="AZ1338" t="s">
        <v>82</v>
      </c>
      <c r="BA1338" t="s">
        <v>475</v>
      </c>
    </row>
    <row r="1339" spans="1:53" hidden="1" x14ac:dyDescent="0.3">
      <c r="A1339">
        <v>447</v>
      </c>
      <c r="B1339" s="1">
        <f t="shared" si="20"/>
        <v>9534</v>
      </c>
      <c r="C1339">
        <v>514</v>
      </c>
      <c r="D1339" t="s">
        <v>16349</v>
      </c>
      <c r="E1339" t="s">
        <v>16350</v>
      </c>
      <c r="F1339" t="s">
        <v>163</v>
      </c>
      <c r="G1339" t="s">
        <v>54</v>
      </c>
      <c r="H1339" t="s">
        <v>55</v>
      </c>
      <c r="I1339" t="s">
        <v>163</v>
      </c>
      <c r="J1339" t="s">
        <v>56</v>
      </c>
      <c r="K1339">
        <v>650</v>
      </c>
      <c r="L1339" t="s">
        <v>57</v>
      </c>
      <c r="M1339" t="s">
        <v>15830</v>
      </c>
      <c r="N1339" t="s">
        <v>16351</v>
      </c>
      <c r="O1339" t="s">
        <v>16352</v>
      </c>
      <c r="P1339" t="s">
        <v>16353</v>
      </c>
      <c r="Q1339" t="s">
        <v>16354</v>
      </c>
      <c r="R1339" t="s">
        <v>16355</v>
      </c>
      <c r="S1339" t="s">
        <v>64</v>
      </c>
      <c r="T1339" t="s">
        <v>65</v>
      </c>
      <c r="U1339" t="s">
        <v>66</v>
      </c>
      <c r="V1339" t="s">
        <v>16356</v>
      </c>
      <c r="W1339" t="s">
        <v>68</v>
      </c>
      <c r="X1339" t="s">
        <v>69</v>
      </c>
      <c r="Y1339" t="s">
        <v>16357</v>
      </c>
      <c r="Z1339">
        <v>3267</v>
      </c>
      <c r="AA1339">
        <v>10322</v>
      </c>
      <c r="AB1339" t="s">
        <v>260</v>
      </c>
      <c r="AC1339" t="s">
        <v>16358</v>
      </c>
      <c r="AD1339" t="s">
        <v>81</v>
      </c>
      <c r="AE1339" t="s">
        <v>145</v>
      </c>
      <c r="AG1339" t="s">
        <v>146</v>
      </c>
      <c r="AH1339" t="s">
        <v>16359</v>
      </c>
      <c r="AI1339" t="s">
        <v>16355</v>
      </c>
      <c r="AJ1339" t="s">
        <v>8189</v>
      </c>
      <c r="AK1339" t="s">
        <v>65</v>
      </c>
      <c r="AL1339" t="s">
        <v>66</v>
      </c>
      <c r="AM1339" t="s">
        <v>16356</v>
      </c>
      <c r="AN1339" t="s">
        <v>68</v>
      </c>
      <c r="AO1339" t="s">
        <v>69</v>
      </c>
      <c r="AP1339" t="s">
        <v>16360</v>
      </c>
      <c r="AU1339" t="s">
        <v>77</v>
      </c>
      <c r="AV1339" t="s">
        <v>16361</v>
      </c>
      <c r="AW1339" t="s">
        <v>79</v>
      </c>
      <c r="AX1339" t="s">
        <v>16362</v>
      </c>
      <c r="AZ1339" t="s">
        <v>82</v>
      </c>
      <c r="BA1339" t="s">
        <v>475</v>
      </c>
    </row>
    <row r="1340" spans="1:53" hidden="1" x14ac:dyDescent="0.3">
      <c r="A1340">
        <v>447</v>
      </c>
      <c r="B1340" s="1">
        <f t="shared" si="20"/>
        <v>9534</v>
      </c>
      <c r="C1340">
        <v>514</v>
      </c>
      <c r="D1340" t="s">
        <v>16349</v>
      </c>
      <c r="E1340" t="s">
        <v>16350</v>
      </c>
      <c r="F1340" t="s">
        <v>163</v>
      </c>
      <c r="G1340" t="s">
        <v>54</v>
      </c>
      <c r="H1340" t="s">
        <v>55</v>
      </c>
      <c r="I1340" t="s">
        <v>163</v>
      </c>
      <c r="J1340" t="s">
        <v>56</v>
      </c>
      <c r="K1340">
        <v>650</v>
      </c>
      <c r="L1340" t="s">
        <v>57</v>
      </c>
      <c r="M1340" t="s">
        <v>15830</v>
      </c>
      <c r="N1340" t="s">
        <v>16351</v>
      </c>
      <c r="O1340" t="s">
        <v>16352</v>
      </c>
      <c r="P1340" t="s">
        <v>16353</v>
      </c>
      <c r="Q1340" t="s">
        <v>16354</v>
      </c>
      <c r="R1340" t="s">
        <v>16355</v>
      </c>
      <c r="S1340" t="s">
        <v>64</v>
      </c>
      <c r="T1340" t="s">
        <v>65</v>
      </c>
      <c r="U1340" t="s">
        <v>66</v>
      </c>
      <c r="V1340" t="s">
        <v>16356</v>
      </c>
      <c r="W1340" t="s">
        <v>68</v>
      </c>
      <c r="X1340" t="s">
        <v>69</v>
      </c>
      <c r="Y1340" t="s">
        <v>16357</v>
      </c>
      <c r="Z1340">
        <v>6500</v>
      </c>
      <c r="AA1340">
        <v>32369</v>
      </c>
      <c r="AB1340" t="s">
        <v>9274</v>
      </c>
      <c r="AC1340" t="s">
        <v>16419</v>
      </c>
      <c r="AE1340" t="s">
        <v>145</v>
      </c>
      <c r="AG1340" t="s">
        <v>146</v>
      </c>
      <c r="AH1340" t="s">
        <v>16420</v>
      </c>
      <c r="AI1340" t="s">
        <v>16355</v>
      </c>
      <c r="AJ1340" t="s">
        <v>8189</v>
      </c>
      <c r="AK1340" t="s">
        <v>65</v>
      </c>
      <c r="AL1340" t="s">
        <v>66</v>
      </c>
      <c r="AM1340" t="s">
        <v>16356</v>
      </c>
      <c r="AN1340" t="s">
        <v>68</v>
      </c>
      <c r="AO1340" t="s">
        <v>69</v>
      </c>
      <c r="AP1340" t="s">
        <v>16354</v>
      </c>
      <c r="AU1340" t="s">
        <v>77</v>
      </c>
      <c r="AV1340" t="s">
        <v>16361</v>
      </c>
      <c r="AW1340" t="s">
        <v>79</v>
      </c>
      <c r="AX1340" t="s">
        <v>16421</v>
      </c>
      <c r="AZ1340" t="s">
        <v>82</v>
      </c>
      <c r="BA1340" t="s">
        <v>475</v>
      </c>
    </row>
    <row r="1341" spans="1:53" hidden="1" x14ac:dyDescent="0.3">
      <c r="A1341">
        <v>447</v>
      </c>
      <c r="B1341" s="1">
        <f t="shared" si="20"/>
        <v>9534</v>
      </c>
      <c r="C1341">
        <v>514</v>
      </c>
      <c r="D1341" t="s">
        <v>16349</v>
      </c>
      <c r="E1341" t="s">
        <v>16350</v>
      </c>
      <c r="F1341" t="s">
        <v>163</v>
      </c>
      <c r="G1341" t="s">
        <v>54</v>
      </c>
      <c r="H1341" t="s">
        <v>55</v>
      </c>
      <c r="I1341" t="s">
        <v>163</v>
      </c>
      <c r="J1341" t="s">
        <v>56</v>
      </c>
      <c r="K1341">
        <v>650</v>
      </c>
      <c r="L1341" t="s">
        <v>57</v>
      </c>
      <c r="M1341" t="s">
        <v>15830</v>
      </c>
      <c r="N1341" t="s">
        <v>16351</v>
      </c>
      <c r="O1341" t="s">
        <v>16352</v>
      </c>
      <c r="P1341" t="s">
        <v>16353</v>
      </c>
      <c r="Q1341" t="s">
        <v>16354</v>
      </c>
      <c r="R1341" t="s">
        <v>16355</v>
      </c>
      <c r="S1341" t="s">
        <v>64</v>
      </c>
      <c r="T1341" t="s">
        <v>65</v>
      </c>
      <c r="U1341" t="s">
        <v>66</v>
      </c>
      <c r="V1341" t="s">
        <v>16356</v>
      </c>
      <c r="W1341" t="s">
        <v>68</v>
      </c>
      <c r="X1341" t="s">
        <v>69</v>
      </c>
      <c r="Y1341" t="s">
        <v>16357</v>
      </c>
      <c r="Z1341">
        <v>5901</v>
      </c>
      <c r="AA1341">
        <v>14780</v>
      </c>
      <c r="AB1341" t="s">
        <v>1464</v>
      </c>
      <c r="AC1341" t="s">
        <v>16429</v>
      </c>
      <c r="AE1341" t="s">
        <v>145</v>
      </c>
      <c r="AG1341" t="s">
        <v>146</v>
      </c>
      <c r="AH1341" t="s">
        <v>16430</v>
      </c>
      <c r="AI1341" t="s">
        <v>16355</v>
      </c>
      <c r="AJ1341" t="s">
        <v>8189</v>
      </c>
      <c r="AK1341" t="s">
        <v>65</v>
      </c>
      <c r="AL1341" t="s">
        <v>66</v>
      </c>
      <c r="AM1341" t="s">
        <v>16356</v>
      </c>
      <c r="AN1341" t="s">
        <v>68</v>
      </c>
      <c r="AO1341" t="s">
        <v>69</v>
      </c>
      <c r="AP1341" t="s">
        <v>16354</v>
      </c>
      <c r="AU1341" t="s">
        <v>77</v>
      </c>
      <c r="AV1341" t="s">
        <v>16361</v>
      </c>
      <c r="AW1341" t="s">
        <v>79</v>
      </c>
      <c r="AX1341" t="s">
        <v>16431</v>
      </c>
      <c r="AZ1341" t="s">
        <v>82</v>
      </c>
      <c r="BA1341" t="s">
        <v>475</v>
      </c>
    </row>
    <row r="1342" spans="1:53" hidden="1" x14ac:dyDescent="0.3">
      <c r="A1342">
        <v>447</v>
      </c>
      <c r="B1342" s="1">
        <f t="shared" si="20"/>
        <v>9534</v>
      </c>
      <c r="C1342">
        <v>514</v>
      </c>
      <c r="D1342" t="s">
        <v>16349</v>
      </c>
      <c r="E1342" t="s">
        <v>16350</v>
      </c>
      <c r="F1342" t="s">
        <v>163</v>
      </c>
      <c r="G1342" t="s">
        <v>54</v>
      </c>
      <c r="H1342" t="s">
        <v>55</v>
      </c>
      <c r="I1342" t="s">
        <v>163</v>
      </c>
      <c r="J1342" t="s">
        <v>56</v>
      </c>
      <c r="K1342">
        <v>650</v>
      </c>
      <c r="L1342" t="s">
        <v>57</v>
      </c>
      <c r="M1342" t="s">
        <v>15830</v>
      </c>
      <c r="N1342" t="s">
        <v>16351</v>
      </c>
      <c r="O1342" t="s">
        <v>16352</v>
      </c>
      <c r="P1342" t="s">
        <v>16353</v>
      </c>
      <c r="Q1342" t="s">
        <v>16354</v>
      </c>
      <c r="R1342" t="s">
        <v>16355</v>
      </c>
      <c r="S1342" t="s">
        <v>64</v>
      </c>
      <c r="T1342" t="s">
        <v>65</v>
      </c>
      <c r="U1342" t="s">
        <v>66</v>
      </c>
      <c r="V1342" t="s">
        <v>16356</v>
      </c>
      <c r="W1342" t="s">
        <v>68</v>
      </c>
      <c r="X1342" t="s">
        <v>69</v>
      </c>
      <c r="Y1342" t="s">
        <v>16357</v>
      </c>
      <c r="Z1342">
        <v>2958</v>
      </c>
      <c r="AA1342">
        <v>9019</v>
      </c>
      <c r="AB1342" t="s">
        <v>16369</v>
      </c>
      <c r="AC1342" t="s">
        <v>334</v>
      </c>
      <c r="AD1342" t="s">
        <v>81</v>
      </c>
      <c r="AE1342" t="s">
        <v>120</v>
      </c>
      <c r="AG1342" t="s">
        <v>87</v>
      </c>
      <c r="AH1342" t="s">
        <v>16370</v>
      </c>
      <c r="AI1342" t="s">
        <v>16371</v>
      </c>
      <c r="AJ1342" t="s">
        <v>8189</v>
      </c>
      <c r="AK1342" t="s">
        <v>65</v>
      </c>
      <c r="AL1342" t="s">
        <v>66</v>
      </c>
      <c r="AM1342" t="s">
        <v>16372</v>
      </c>
      <c r="AN1342" t="s">
        <v>68</v>
      </c>
      <c r="AO1342" t="s">
        <v>69</v>
      </c>
      <c r="AP1342">
        <v>4167457060</v>
      </c>
      <c r="AR1342">
        <v>6473888356</v>
      </c>
      <c r="AU1342" t="s">
        <v>77</v>
      </c>
      <c r="AV1342" t="s">
        <v>16361</v>
      </c>
      <c r="AW1342" t="s">
        <v>79</v>
      </c>
      <c r="AX1342" t="s">
        <v>16373</v>
      </c>
      <c r="AZ1342" t="s">
        <v>82</v>
      </c>
      <c r="BA1342" t="s">
        <v>475</v>
      </c>
    </row>
    <row r="1343" spans="1:53" hidden="1" x14ac:dyDescent="0.3">
      <c r="A1343">
        <v>447</v>
      </c>
      <c r="B1343" s="1">
        <f t="shared" si="20"/>
        <v>9534</v>
      </c>
      <c r="C1343">
        <v>514</v>
      </c>
      <c r="D1343" t="s">
        <v>16349</v>
      </c>
      <c r="E1343" t="s">
        <v>16350</v>
      </c>
      <c r="F1343" t="s">
        <v>163</v>
      </c>
      <c r="G1343" t="s">
        <v>54</v>
      </c>
      <c r="H1343" t="s">
        <v>55</v>
      </c>
      <c r="I1343" t="s">
        <v>163</v>
      </c>
      <c r="J1343" t="s">
        <v>56</v>
      </c>
      <c r="K1343">
        <v>650</v>
      </c>
      <c r="L1343" t="s">
        <v>57</v>
      </c>
      <c r="M1343" t="s">
        <v>15830</v>
      </c>
      <c r="N1343" t="s">
        <v>16351</v>
      </c>
      <c r="O1343" t="s">
        <v>16352</v>
      </c>
      <c r="P1343" t="s">
        <v>16353</v>
      </c>
      <c r="Q1343" t="s">
        <v>16354</v>
      </c>
      <c r="R1343" t="s">
        <v>16355</v>
      </c>
      <c r="S1343" t="s">
        <v>64</v>
      </c>
      <c r="T1343" t="s">
        <v>65</v>
      </c>
      <c r="U1343" t="s">
        <v>66</v>
      </c>
      <c r="V1343" t="s">
        <v>16356</v>
      </c>
      <c r="W1343" t="s">
        <v>68</v>
      </c>
      <c r="X1343" t="s">
        <v>69</v>
      </c>
      <c r="Y1343" t="s">
        <v>16357</v>
      </c>
      <c r="Z1343">
        <v>6482</v>
      </c>
      <c r="AA1343">
        <v>32342</v>
      </c>
      <c r="AB1343" t="s">
        <v>16395</v>
      </c>
      <c r="AC1343" t="s">
        <v>16396</v>
      </c>
      <c r="AE1343" t="s">
        <v>120</v>
      </c>
      <c r="AG1343" t="s">
        <v>115</v>
      </c>
      <c r="AH1343" t="s">
        <v>16397</v>
      </c>
      <c r="AI1343" t="s">
        <v>16355</v>
      </c>
      <c r="AJ1343" t="s">
        <v>8189</v>
      </c>
      <c r="AK1343" t="s">
        <v>65</v>
      </c>
      <c r="AL1343" t="s">
        <v>66</v>
      </c>
      <c r="AM1343" t="s">
        <v>16356</v>
      </c>
      <c r="AN1343" t="s">
        <v>68</v>
      </c>
      <c r="AO1343" t="s">
        <v>69</v>
      </c>
      <c r="AP1343" t="s">
        <v>16398</v>
      </c>
      <c r="AU1343" t="s">
        <v>77</v>
      </c>
      <c r="AV1343" t="s">
        <v>16361</v>
      </c>
      <c r="AW1343" t="s">
        <v>79</v>
      </c>
      <c r="AX1343" t="s">
        <v>16399</v>
      </c>
      <c r="AZ1343" t="s">
        <v>82</v>
      </c>
      <c r="BA1343" t="s">
        <v>475</v>
      </c>
    </row>
    <row r="1344" spans="1:53" hidden="1" x14ac:dyDescent="0.3">
      <c r="A1344">
        <v>447</v>
      </c>
      <c r="B1344" s="1">
        <f t="shared" si="20"/>
        <v>9534</v>
      </c>
      <c r="C1344">
        <v>514</v>
      </c>
      <c r="D1344" t="s">
        <v>16349</v>
      </c>
      <c r="E1344" t="s">
        <v>16350</v>
      </c>
      <c r="F1344" t="s">
        <v>163</v>
      </c>
      <c r="G1344" t="s">
        <v>54</v>
      </c>
      <c r="H1344" t="s">
        <v>55</v>
      </c>
      <c r="I1344" t="s">
        <v>163</v>
      </c>
      <c r="J1344" t="s">
        <v>56</v>
      </c>
      <c r="K1344">
        <v>650</v>
      </c>
      <c r="L1344" t="s">
        <v>57</v>
      </c>
      <c r="M1344" t="s">
        <v>15830</v>
      </c>
      <c r="N1344" t="s">
        <v>16351</v>
      </c>
      <c r="O1344" t="s">
        <v>16352</v>
      </c>
      <c r="P1344" t="s">
        <v>16353</v>
      </c>
      <c r="Q1344" t="s">
        <v>16354</v>
      </c>
      <c r="R1344" t="s">
        <v>16355</v>
      </c>
      <c r="S1344" t="s">
        <v>64</v>
      </c>
      <c r="T1344" t="s">
        <v>65</v>
      </c>
      <c r="U1344" t="s">
        <v>66</v>
      </c>
      <c r="V1344" t="s">
        <v>16356</v>
      </c>
      <c r="W1344" t="s">
        <v>68</v>
      </c>
      <c r="X1344" t="s">
        <v>69</v>
      </c>
      <c r="Y1344" t="s">
        <v>16357</v>
      </c>
      <c r="Z1344">
        <v>6490</v>
      </c>
      <c r="AA1344">
        <v>32350</v>
      </c>
      <c r="AB1344" t="s">
        <v>16377</v>
      </c>
      <c r="AC1344" t="s">
        <v>1529</v>
      </c>
      <c r="AE1344" t="s">
        <v>104</v>
      </c>
      <c r="AG1344" t="s">
        <v>115</v>
      </c>
      <c r="AH1344" t="s">
        <v>16378</v>
      </c>
      <c r="AI1344" t="s">
        <v>16355</v>
      </c>
      <c r="AJ1344" t="s">
        <v>8189</v>
      </c>
      <c r="AK1344" t="s">
        <v>65</v>
      </c>
      <c r="AL1344" t="s">
        <v>66</v>
      </c>
      <c r="AM1344" t="s">
        <v>16356</v>
      </c>
      <c r="AN1344" t="s">
        <v>68</v>
      </c>
      <c r="AO1344" t="s">
        <v>69</v>
      </c>
      <c r="AP1344" t="s">
        <v>16354</v>
      </c>
      <c r="AU1344" t="s">
        <v>77</v>
      </c>
      <c r="AV1344" t="s">
        <v>16361</v>
      </c>
      <c r="AW1344" t="s">
        <v>79</v>
      </c>
      <c r="AX1344" t="s">
        <v>16379</v>
      </c>
      <c r="AZ1344" t="s">
        <v>82</v>
      </c>
      <c r="BA1344" t="s">
        <v>475</v>
      </c>
    </row>
    <row r="1345" spans="1:53" hidden="1" x14ac:dyDescent="0.3">
      <c r="A1345">
        <v>447</v>
      </c>
      <c r="B1345" s="1">
        <f t="shared" si="20"/>
        <v>9534</v>
      </c>
      <c r="C1345">
        <v>514</v>
      </c>
      <c r="D1345" t="s">
        <v>16349</v>
      </c>
      <c r="E1345" t="s">
        <v>16350</v>
      </c>
      <c r="F1345" t="s">
        <v>163</v>
      </c>
      <c r="G1345" t="s">
        <v>54</v>
      </c>
      <c r="H1345" t="s">
        <v>55</v>
      </c>
      <c r="I1345" t="s">
        <v>163</v>
      </c>
      <c r="J1345" t="s">
        <v>56</v>
      </c>
      <c r="K1345">
        <v>650</v>
      </c>
      <c r="L1345" t="s">
        <v>57</v>
      </c>
      <c r="M1345" t="s">
        <v>15830</v>
      </c>
      <c r="N1345" t="s">
        <v>16351</v>
      </c>
      <c r="O1345" t="s">
        <v>16352</v>
      </c>
      <c r="P1345" t="s">
        <v>16353</v>
      </c>
      <c r="Q1345" t="s">
        <v>16354</v>
      </c>
      <c r="R1345" t="s">
        <v>16355</v>
      </c>
      <c r="S1345" t="s">
        <v>64</v>
      </c>
      <c r="T1345" t="s">
        <v>65</v>
      </c>
      <c r="U1345" t="s">
        <v>66</v>
      </c>
      <c r="V1345" t="s">
        <v>16356</v>
      </c>
      <c r="W1345" t="s">
        <v>68</v>
      </c>
      <c r="X1345" t="s">
        <v>69</v>
      </c>
      <c r="Y1345" t="s">
        <v>16357</v>
      </c>
      <c r="Z1345">
        <v>6486</v>
      </c>
      <c r="AA1345">
        <v>32346</v>
      </c>
      <c r="AB1345" t="s">
        <v>16386</v>
      </c>
      <c r="AC1345" t="s">
        <v>16387</v>
      </c>
      <c r="AE1345" t="s">
        <v>104</v>
      </c>
      <c r="AG1345" t="s">
        <v>115</v>
      </c>
      <c r="AH1345" t="s">
        <v>16388</v>
      </c>
      <c r="AI1345" t="s">
        <v>16355</v>
      </c>
      <c r="AJ1345" t="s">
        <v>8189</v>
      </c>
      <c r="AK1345" t="s">
        <v>65</v>
      </c>
      <c r="AL1345" t="s">
        <v>66</v>
      </c>
      <c r="AM1345" t="s">
        <v>16356</v>
      </c>
      <c r="AN1345" t="s">
        <v>68</v>
      </c>
      <c r="AO1345" t="s">
        <v>69</v>
      </c>
      <c r="AP1345" t="s">
        <v>16389</v>
      </c>
      <c r="AU1345" t="s">
        <v>77</v>
      </c>
      <c r="AV1345" t="s">
        <v>16361</v>
      </c>
      <c r="AW1345" t="s">
        <v>79</v>
      </c>
      <c r="AX1345" t="s">
        <v>16390</v>
      </c>
      <c r="AZ1345" t="s">
        <v>82</v>
      </c>
      <c r="BA1345" t="s">
        <v>475</v>
      </c>
    </row>
    <row r="1346" spans="1:53" hidden="1" x14ac:dyDescent="0.3">
      <c r="A1346">
        <v>447</v>
      </c>
      <c r="B1346" s="1">
        <f t="shared" ref="B1346:B1409" si="21">VLOOKUP(A1346,CSVData,2,FALSE)</f>
        <v>9534</v>
      </c>
      <c r="C1346">
        <v>514</v>
      </c>
      <c r="D1346" t="s">
        <v>16349</v>
      </c>
      <c r="E1346" t="s">
        <v>16350</v>
      </c>
      <c r="F1346" t="s">
        <v>163</v>
      </c>
      <c r="G1346" t="s">
        <v>54</v>
      </c>
      <c r="H1346" t="s">
        <v>55</v>
      </c>
      <c r="I1346" t="s">
        <v>163</v>
      </c>
      <c r="J1346" t="s">
        <v>56</v>
      </c>
      <c r="K1346">
        <v>650</v>
      </c>
      <c r="L1346" t="s">
        <v>57</v>
      </c>
      <c r="M1346" t="s">
        <v>15830</v>
      </c>
      <c r="N1346" t="s">
        <v>16351</v>
      </c>
      <c r="O1346" t="s">
        <v>16352</v>
      </c>
      <c r="P1346" t="s">
        <v>16353</v>
      </c>
      <c r="Q1346" t="s">
        <v>16354</v>
      </c>
      <c r="R1346" t="s">
        <v>16355</v>
      </c>
      <c r="S1346" t="s">
        <v>64</v>
      </c>
      <c r="T1346" t="s">
        <v>65</v>
      </c>
      <c r="U1346" t="s">
        <v>66</v>
      </c>
      <c r="V1346" t="s">
        <v>16356</v>
      </c>
      <c r="W1346" t="s">
        <v>68</v>
      </c>
      <c r="X1346" t="s">
        <v>69</v>
      </c>
      <c r="Y1346" t="s">
        <v>16357</v>
      </c>
      <c r="Z1346">
        <v>6489</v>
      </c>
      <c r="AA1346">
        <v>32349</v>
      </c>
      <c r="AB1346" t="s">
        <v>16391</v>
      </c>
      <c r="AC1346" t="s">
        <v>16392</v>
      </c>
      <c r="AE1346" t="s">
        <v>104</v>
      </c>
      <c r="AG1346" t="s">
        <v>115</v>
      </c>
      <c r="AH1346" t="s">
        <v>16393</v>
      </c>
      <c r="AI1346" t="s">
        <v>16355</v>
      </c>
      <c r="AJ1346" t="s">
        <v>8189</v>
      </c>
      <c r="AK1346" t="s">
        <v>65</v>
      </c>
      <c r="AL1346" t="s">
        <v>66</v>
      </c>
      <c r="AM1346" t="s">
        <v>16356</v>
      </c>
      <c r="AN1346" t="s">
        <v>68</v>
      </c>
      <c r="AO1346" t="s">
        <v>69</v>
      </c>
      <c r="AP1346" t="s">
        <v>16354</v>
      </c>
      <c r="AU1346" t="s">
        <v>77</v>
      </c>
      <c r="AV1346" t="s">
        <v>16361</v>
      </c>
      <c r="AW1346" t="s">
        <v>79</v>
      </c>
      <c r="AX1346" t="s">
        <v>16394</v>
      </c>
      <c r="AZ1346" t="s">
        <v>82</v>
      </c>
      <c r="BA1346" t="s">
        <v>475</v>
      </c>
    </row>
    <row r="1347" spans="1:53" hidden="1" x14ac:dyDescent="0.3">
      <c r="A1347">
        <v>447</v>
      </c>
      <c r="B1347" s="1">
        <f t="shared" si="21"/>
        <v>9534</v>
      </c>
      <c r="C1347">
        <v>514</v>
      </c>
      <c r="D1347" t="s">
        <v>16349</v>
      </c>
      <c r="E1347" t="s">
        <v>16350</v>
      </c>
      <c r="F1347" t="s">
        <v>163</v>
      </c>
      <c r="G1347" t="s">
        <v>54</v>
      </c>
      <c r="H1347" t="s">
        <v>55</v>
      </c>
      <c r="I1347" t="s">
        <v>163</v>
      </c>
      <c r="J1347" t="s">
        <v>56</v>
      </c>
      <c r="K1347">
        <v>650</v>
      </c>
      <c r="L1347" t="s">
        <v>57</v>
      </c>
      <c r="M1347" t="s">
        <v>15830</v>
      </c>
      <c r="N1347" t="s">
        <v>16351</v>
      </c>
      <c r="O1347" t="s">
        <v>16352</v>
      </c>
      <c r="P1347" t="s">
        <v>16353</v>
      </c>
      <c r="Q1347" t="s">
        <v>16354</v>
      </c>
      <c r="R1347" t="s">
        <v>16355</v>
      </c>
      <c r="S1347" t="s">
        <v>64</v>
      </c>
      <c r="T1347" t="s">
        <v>65</v>
      </c>
      <c r="U1347" t="s">
        <v>66</v>
      </c>
      <c r="V1347" t="s">
        <v>16356</v>
      </c>
      <c r="W1347" t="s">
        <v>68</v>
      </c>
      <c r="X1347" t="s">
        <v>69</v>
      </c>
      <c r="Y1347" t="s">
        <v>16357</v>
      </c>
      <c r="Z1347">
        <v>6491</v>
      </c>
      <c r="AA1347">
        <v>32351</v>
      </c>
      <c r="AB1347" t="s">
        <v>13406</v>
      </c>
      <c r="AC1347" t="s">
        <v>16415</v>
      </c>
      <c r="AE1347" t="s">
        <v>104</v>
      </c>
      <c r="AG1347" t="s">
        <v>115</v>
      </c>
      <c r="AH1347" t="s">
        <v>16416</v>
      </c>
      <c r="AI1347" t="s">
        <v>16355</v>
      </c>
      <c r="AJ1347" t="s">
        <v>8189</v>
      </c>
      <c r="AK1347" t="s">
        <v>65</v>
      </c>
      <c r="AL1347" t="s">
        <v>66</v>
      </c>
      <c r="AM1347" t="s">
        <v>16356</v>
      </c>
      <c r="AN1347" t="s">
        <v>68</v>
      </c>
      <c r="AO1347" t="s">
        <v>69</v>
      </c>
      <c r="AP1347" t="s">
        <v>16417</v>
      </c>
      <c r="AU1347" t="s">
        <v>77</v>
      </c>
      <c r="AV1347" t="s">
        <v>16361</v>
      </c>
      <c r="AW1347" t="s">
        <v>79</v>
      </c>
      <c r="AX1347" t="s">
        <v>16418</v>
      </c>
      <c r="AZ1347" t="s">
        <v>82</v>
      </c>
      <c r="BA1347" t="s">
        <v>475</v>
      </c>
    </row>
    <row r="1348" spans="1:53" hidden="1" x14ac:dyDescent="0.3">
      <c r="A1348">
        <v>447</v>
      </c>
      <c r="B1348" s="1">
        <f t="shared" si="21"/>
        <v>9534</v>
      </c>
      <c r="C1348">
        <v>514</v>
      </c>
      <c r="D1348" t="s">
        <v>16349</v>
      </c>
      <c r="E1348" t="s">
        <v>16350</v>
      </c>
      <c r="F1348" t="s">
        <v>163</v>
      </c>
      <c r="G1348" t="s">
        <v>54</v>
      </c>
      <c r="H1348" t="s">
        <v>55</v>
      </c>
      <c r="I1348" t="s">
        <v>163</v>
      </c>
      <c r="J1348" t="s">
        <v>56</v>
      </c>
      <c r="K1348">
        <v>650</v>
      </c>
      <c r="L1348" t="s">
        <v>57</v>
      </c>
      <c r="M1348" t="s">
        <v>15830</v>
      </c>
      <c r="N1348" t="s">
        <v>16351</v>
      </c>
      <c r="O1348" t="s">
        <v>16352</v>
      </c>
      <c r="P1348" t="s">
        <v>16353</v>
      </c>
      <c r="Q1348" t="s">
        <v>16354</v>
      </c>
      <c r="R1348" t="s">
        <v>16355</v>
      </c>
      <c r="S1348" t="s">
        <v>64</v>
      </c>
      <c r="T1348" t="s">
        <v>65</v>
      </c>
      <c r="U1348" t="s">
        <v>66</v>
      </c>
      <c r="V1348" t="s">
        <v>16356</v>
      </c>
      <c r="W1348" t="s">
        <v>68</v>
      </c>
      <c r="X1348" t="s">
        <v>69</v>
      </c>
      <c r="Y1348" t="s">
        <v>16357</v>
      </c>
      <c r="Z1348">
        <v>6488</v>
      </c>
      <c r="AA1348">
        <v>32348</v>
      </c>
      <c r="AB1348" t="s">
        <v>16422</v>
      </c>
      <c r="AC1348" t="s">
        <v>8086</v>
      </c>
      <c r="AE1348" t="s">
        <v>104</v>
      </c>
      <c r="AG1348" t="s">
        <v>115</v>
      </c>
      <c r="AH1348" t="s">
        <v>16423</v>
      </c>
      <c r="AI1348" t="s">
        <v>16355</v>
      </c>
      <c r="AJ1348" t="s">
        <v>8189</v>
      </c>
      <c r="AK1348" t="s">
        <v>65</v>
      </c>
      <c r="AL1348" t="s">
        <v>66</v>
      </c>
      <c r="AM1348" t="s">
        <v>16356</v>
      </c>
      <c r="AN1348" t="s">
        <v>68</v>
      </c>
      <c r="AO1348" t="s">
        <v>69</v>
      </c>
      <c r="AP1348" t="s">
        <v>16354</v>
      </c>
      <c r="AU1348" t="s">
        <v>77</v>
      </c>
      <c r="AV1348" t="s">
        <v>16361</v>
      </c>
      <c r="AW1348" t="s">
        <v>79</v>
      </c>
      <c r="AX1348" t="s">
        <v>16424</v>
      </c>
      <c r="AZ1348" t="s">
        <v>82</v>
      </c>
      <c r="BA1348" t="s">
        <v>475</v>
      </c>
    </row>
    <row r="1349" spans="1:53" hidden="1" x14ac:dyDescent="0.3">
      <c r="A1349">
        <v>447</v>
      </c>
      <c r="B1349" s="1">
        <f t="shared" si="21"/>
        <v>9534</v>
      </c>
      <c r="C1349">
        <v>514</v>
      </c>
      <c r="D1349" t="s">
        <v>16349</v>
      </c>
      <c r="E1349" t="s">
        <v>16350</v>
      </c>
      <c r="F1349" t="s">
        <v>163</v>
      </c>
      <c r="G1349" t="s">
        <v>54</v>
      </c>
      <c r="H1349" t="s">
        <v>55</v>
      </c>
      <c r="I1349" t="s">
        <v>163</v>
      </c>
      <c r="J1349" t="s">
        <v>56</v>
      </c>
      <c r="K1349">
        <v>650</v>
      </c>
      <c r="L1349" t="s">
        <v>57</v>
      </c>
      <c r="M1349" t="s">
        <v>15830</v>
      </c>
      <c r="N1349" t="s">
        <v>16351</v>
      </c>
      <c r="O1349" t="s">
        <v>16352</v>
      </c>
      <c r="P1349" t="s">
        <v>16353</v>
      </c>
      <c r="Q1349" t="s">
        <v>16354</v>
      </c>
      <c r="R1349" t="s">
        <v>16355</v>
      </c>
      <c r="S1349" t="s">
        <v>64</v>
      </c>
      <c r="T1349" t="s">
        <v>65</v>
      </c>
      <c r="U1349" t="s">
        <v>66</v>
      </c>
      <c r="V1349" t="s">
        <v>16356</v>
      </c>
      <c r="W1349" t="s">
        <v>68</v>
      </c>
      <c r="X1349" t="s">
        <v>69</v>
      </c>
      <c r="Y1349" t="s">
        <v>16357</v>
      </c>
      <c r="Z1349">
        <v>6483</v>
      </c>
      <c r="AA1349">
        <v>32343</v>
      </c>
      <c r="AB1349" t="s">
        <v>1457</v>
      </c>
      <c r="AC1349" t="s">
        <v>16425</v>
      </c>
      <c r="AE1349" t="s">
        <v>104</v>
      </c>
      <c r="AG1349" t="s">
        <v>115</v>
      </c>
      <c r="AH1349" t="s">
        <v>16426</v>
      </c>
      <c r="AI1349" t="s">
        <v>16355</v>
      </c>
      <c r="AJ1349" t="s">
        <v>8189</v>
      </c>
      <c r="AK1349" t="s">
        <v>65</v>
      </c>
      <c r="AL1349" t="s">
        <v>66</v>
      </c>
      <c r="AM1349" t="s">
        <v>16356</v>
      </c>
      <c r="AN1349" t="s">
        <v>68</v>
      </c>
      <c r="AO1349" t="s">
        <v>69</v>
      </c>
      <c r="AP1349" t="s">
        <v>16427</v>
      </c>
      <c r="AU1349" t="s">
        <v>77</v>
      </c>
      <c r="AV1349" t="s">
        <v>16361</v>
      </c>
      <c r="AW1349" t="s">
        <v>79</v>
      </c>
      <c r="AX1349" t="s">
        <v>16428</v>
      </c>
      <c r="AZ1349" t="s">
        <v>82</v>
      </c>
      <c r="BA1349" t="s">
        <v>475</v>
      </c>
    </row>
    <row r="1350" spans="1:53" hidden="1" x14ac:dyDescent="0.3">
      <c r="A1350">
        <v>447</v>
      </c>
      <c r="B1350" s="1">
        <f t="shared" si="21"/>
        <v>9534</v>
      </c>
      <c r="C1350">
        <v>514</v>
      </c>
      <c r="D1350" t="s">
        <v>16349</v>
      </c>
      <c r="E1350" t="s">
        <v>16350</v>
      </c>
      <c r="F1350" t="s">
        <v>163</v>
      </c>
      <c r="G1350" t="s">
        <v>54</v>
      </c>
      <c r="H1350" t="s">
        <v>55</v>
      </c>
      <c r="I1350" t="s">
        <v>163</v>
      </c>
      <c r="J1350" t="s">
        <v>56</v>
      </c>
      <c r="K1350">
        <v>650</v>
      </c>
      <c r="L1350" t="s">
        <v>57</v>
      </c>
      <c r="M1350" t="s">
        <v>15830</v>
      </c>
      <c r="N1350" t="s">
        <v>16351</v>
      </c>
      <c r="O1350" t="s">
        <v>16352</v>
      </c>
      <c r="P1350" t="s">
        <v>16353</v>
      </c>
      <c r="Q1350" t="s">
        <v>16354</v>
      </c>
      <c r="R1350" t="s">
        <v>16355</v>
      </c>
      <c r="S1350" t="s">
        <v>64</v>
      </c>
      <c r="T1350" t="s">
        <v>65</v>
      </c>
      <c r="U1350" t="s">
        <v>66</v>
      </c>
      <c r="V1350" t="s">
        <v>16356</v>
      </c>
      <c r="W1350" t="s">
        <v>68</v>
      </c>
      <c r="X1350" t="s">
        <v>69</v>
      </c>
      <c r="Y1350" t="s">
        <v>16357</v>
      </c>
      <c r="Z1350">
        <v>6484</v>
      </c>
      <c r="AA1350">
        <v>32344</v>
      </c>
      <c r="AB1350" t="s">
        <v>260</v>
      </c>
      <c r="AC1350" t="s">
        <v>16432</v>
      </c>
      <c r="AE1350" t="s">
        <v>104</v>
      </c>
      <c r="AG1350" t="s">
        <v>115</v>
      </c>
      <c r="AH1350" t="s">
        <v>16433</v>
      </c>
      <c r="AI1350" t="s">
        <v>16355</v>
      </c>
      <c r="AJ1350" t="s">
        <v>8189</v>
      </c>
      <c r="AK1350" t="s">
        <v>65</v>
      </c>
      <c r="AL1350" t="s">
        <v>66</v>
      </c>
      <c r="AM1350" t="s">
        <v>16356</v>
      </c>
      <c r="AN1350" t="s">
        <v>68</v>
      </c>
      <c r="AO1350" t="s">
        <v>69</v>
      </c>
      <c r="AP1350" t="s">
        <v>16434</v>
      </c>
      <c r="AU1350" t="s">
        <v>77</v>
      </c>
      <c r="AV1350" t="s">
        <v>16361</v>
      </c>
      <c r="AW1350" t="s">
        <v>79</v>
      </c>
      <c r="AX1350" t="s">
        <v>16435</v>
      </c>
      <c r="AZ1350" t="s">
        <v>82</v>
      </c>
      <c r="BA1350" t="s">
        <v>475</v>
      </c>
    </row>
    <row r="1351" spans="1:53" hidden="1" x14ac:dyDescent="0.3">
      <c r="A1351">
        <v>447</v>
      </c>
      <c r="B1351" s="1">
        <f t="shared" si="21"/>
        <v>9534</v>
      </c>
      <c r="C1351">
        <v>514</v>
      </c>
      <c r="D1351" t="s">
        <v>16349</v>
      </c>
      <c r="E1351" t="s">
        <v>16350</v>
      </c>
      <c r="F1351" t="s">
        <v>163</v>
      </c>
      <c r="G1351" t="s">
        <v>54</v>
      </c>
      <c r="H1351" t="s">
        <v>55</v>
      </c>
      <c r="I1351" t="s">
        <v>163</v>
      </c>
      <c r="J1351" t="s">
        <v>56</v>
      </c>
      <c r="K1351">
        <v>650</v>
      </c>
      <c r="L1351" t="s">
        <v>57</v>
      </c>
      <c r="M1351" t="s">
        <v>15830</v>
      </c>
      <c r="N1351" t="s">
        <v>16351</v>
      </c>
      <c r="O1351" t="s">
        <v>16352</v>
      </c>
      <c r="P1351" t="s">
        <v>16353</v>
      </c>
      <c r="Q1351" t="s">
        <v>16354</v>
      </c>
      <c r="R1351" t="s">
        <v>16355</v>
      </c>
      <c r="S1351" t="s">
        <v>64</v>
      </c>
      <c r="T1351" t="s">
        <v>65</v>
      </c>
      <c r="U1351" t="s">
        <v>66</v>
      </c>
      <c r="V1351" t="s">
        <v>16356</v>
      </c>
      <c r="W1351" t="s">
        <v>68</v>
      </c>
      <c r="X1351" t="s">
        <v>69</v>
      </c>
      <c r="Y1351" t="s">
        <v>16357</v>
      </c>
      <c r="Z1351">
        <v>6487</v>
      </c>
      <c r="AA1351">
        <v>32347</v>
      </c>
      <c r="AB1351" t="s">
        <v>310</v>
      </c>
      <c r="AC1351" t="s">
        <v>16436</v>
      </c>
      <c r="AE1351" t="s">
        <v>104</v>
      </c>
      <c r="AG1351" t="s">
        <v>115</v>
      </c>
      <c r="AH1351" t="s">
        <v>16437</v>
      </c>
      <c r="AI1351" t="s">
        <v>16355</v>
      </c>
      <c r="AJ1351" t="s">
        <v>8189</v>
      </c>
      <c r="AK1351" t="s">
        <v>65</v>
      </c>
      <c r="AL1351" t="s">
        <v>66</v>
      </c>
      <c r="AM1351" t="s">
        <v>16356</v>
      </c>
      <c r="AN1351" t="s">
        <v>68</v>
      </c>
      <c r="AO1351" t="s">
        <v>69</v>
      </c>
      <c r="AP1351" t="s">
        <v>16438</v>
      </c>
      <c r="AU1351" t="s">
        <v>77</v>
      </c>
      <c r="AV1351" t="s">
        <v>16361</v>
      </c>
      <c r="AW1351" t="s">
        <v>79</v>
      </c>
      <c r="AX1351" t="s">
        <v>16439</v>
      </c>
      <c r="AZ1351" t="s">
        <v>82</v>
      </c>
      <c r="BA1351" t="s">
        <v>475</v>
      </c>
    </row>
    <row r="1352" spans="1:53" hidden="1" x14ac:dyDescent="0.3">
      <c r="A1352">
        <v>447</v>
      </c>
      <c r="B1352" s="1">
        <f t="shared" si="21"/>
        <v>9534</v>
      </c>
      <c r="C1352">
        <v>514</v>
      </c>
      <c r="D1352" t="s">
        <v>16349</v>
      </c>
      <c r="E1352" t="s">
        <v>16350</v>
      </c>
      <c r="F1352" t="s">
        <v>163</v>
      </c>
      <c r="G1352" t="s">
        <v>54</v>
      </c>
      <c r="H1352" t="s">
        <v>55</v>
      </c>
      <c r="I1352" t="s">
        <v>163</v>
      </c>
      <c r="J1352" t="s">
        <v>56</v>
      </c>
      <c r="K1352">
        <v>650</v>
      </c>
      <c r="L1352" t="s">
        <v>57</v>
      </c>
      <c r="M1352" t="s">
        <v>15830</v>
      </c>
      <c r="N1352" t="s">
        <v>16351</v>
      </c>
      <c r="O1352" t="s">
        <v>16352</v>
      </c>
      <c r="P1352" t="s">
        <v>16353</v>
      </c>
      <c r="Q1352" t="s">
        <v>16354</v>
      </c>
      <c r="R1352" t="s">
        <v>16355</v>
      </c>
      <c r="S1352" t="s">
        <v>64</v>
      </c>
      <c r="T1352" t="s">
        <v>65</v>
      </c>
      <c r="U1352" t="s">
        <v>66</v>
      </c>
      <c r="V1352" t="s">
        <v>16356</v>
      </c>
      <c r="W1352" t="s">
        <v>68</v>
      </c>
      <c r="X1352" t="s">
        <v>69</v>
      </c>
      <c r="Y1352" t="s">
        <v>16357</v>
      </c>
      <c r="Z1352">
        <v>6485</v>
      </c>
      <c r="AA1352">
        <v>32345</v>
      </c>
      <c r="AB1352" t="s">
        <v>5296</v>
      </c>
      <c r="AC1352" t="s">
        <v>6463</v>
      </c>
      <c r="AE1352" t="s">
        <v>104</v>
      </c>
      <c r="AG1352" t="s">
        <v>115</v>
      </c>
      <c r="AH1352" t="s">
        <v>16440</v>
      </c>
      <c r="AI1352" t="s">
        <v>16355</v>
      </c>
      <c r="AJ1352" t="s">
        <v>8189</v>
      </c>
      <c r="AK1352" t="s">
        <v>65</v>
      </c>
      <c r="AL1352" t="s">
        <v>66</v>
      </c>
      <c r="AM1352" t="s">
        <v>16356</v>
      </c>
      <c r="AN1352" t="s">
        <v>68</v>
      </c>
      <c r="AO1352" t="s">
        <v>69</v>
      </c>
      <c r="AP1352" t="s">
        <v>16354</v>
      </c>
      <c r="AU1352" t="s">
        <v>77</v>
      </c>
      <c r="AV1352" t="s">
        <v>16361</v>
      </c>
      <c r="AW1352" t="s">
        <v>79</v>
      </c>
      <c r="AX1352" t="s">
        <v>16441</v>
      </c>
      <c r="AZ1352" t="s">
        <v>82</v>
      </c>
      <c r="BA1352" t="s">
        <v>475</v>
      </c>
    </row>
    <row r="1353" spans="1:53" hidden="1" x14ac:dyDescent="0.3">
      <c r="A1353">
        <v>447</v>
      </c>
      <c r="B1353" s="1">
        <f t="shared" si="21"/>
        <v>9534</v>
      </c>
      <c r="C1353">
        <v>514</v>
      </c>
      <c r="D1353" t="s">
        <v>16349</v>
      </c>
      <c r="E1353" t="s">
        <v>16350</v>
      </c>
      <c r="F1353" t="s">
        <v>163</v>
      </c>
      <c r="G1353" t="s">
        <v>54</v>
      </c>
      <c r="H1353" t="s">
        <v>55</v>
      </c>
      <c r="I1353" t="s">
        <v>163</v>
      </c>
      <c r="J1353" t="s">
        <v>56</v>
      </c>
      <c r="K1353">
        <v>650</v>
      </c>
      <c r="L1353" t="s">
        <v>57</v>
      </c>
      <c r="M1353" t="s">
        <v>15830</v>
      </c>
      <c r="N1353" t="s">
        <v>16351</v>
      </c>
      <c r="O1353" t="s">
        <v>16352</v>
      </c>
      <c r="P1353" t="s">
        <v>16353</v>
      </c>
      <c r="Q1353" t="s">
        <v>16354</v>
      </c>
      <c r="R1353" t="s">
        <v>16355</v>
      </c>
      <c r="S1353" t="s">
        <v>64</v>
      </c>
      <c r="T1353" t="s">
        <v>65</v>
      </c>
      <c r="U1353" t="s">
        <v>66</v>
      </c>
      <c r="V1353" t="s">
        <v>16356</v>
      </c>
      <c r="W1353" t="s">
        <v>68</v>
      </c>
      <c r="X1353" t="s">
        <v>69</v>
      </c>
      <c r="Y1353" t="s">
        <v>16357</v>
      </c>
      <c r="Z1353">
        <v>3268</v>
      </c>
      <c r="AA1353">
        <v>10323</v>
      </c>
      <c r="AB1353" t="s">
        <v>1410</v>
      </c>
      <c r="AC1353" t="s">
        <v>16363</v>
      </c>
      <c r="AD1353" t="s">
        <v>81</v>
      </c>
      <c r="AE1353" t="s">
        <v>92</v>
      </c>
      <c r="AG1353" t="s">
        <v>87</v>
      </c>
      <c r="AH1353" t="s">
        <v>16364</v>
      </c>
      <c r="AI1353" t="s">
        <v>16355</v>
      </c>
      <c r="AJ1353" t="s">
        <v>8189</v>
      </c>
      <c r="AK1353" t="s">
        <v>65</v>
      </c>
      <c r="AL1353" t="s">
        <v>66</v>
      </c>
      <c r="AM1353" t="s">
        <v>16356</v>
      </c>
      <c r="AN1353" t="s">
        <v>68</v>
      </c>
      <c r="AO1353" t="s">
        <v>69</v>
      </c>
      <c r="AP1353" t="s">
        <v>16354</v>
      </c>
      <c r="AU1353" t="s">
        <v>77</v>
      </c>
      <c r="AV1353" t="s">
        <v>16361</v>
      </c>
      <c r="AW1353" t="s">
        <v>79</v>
      </c>
      <c r="AX1353" t="s">
        <v>16365</v>
      </c>
      <c r="AZ1353" t="s">
        <v>82</v>
      </c>
      <c r="BA1353" t="s">
        <v>475</v>
      </c>
    </row>
    <row r="1354" spans="1:53" hidden="1" x14ac:dyDescent="0.3">
      <c r="A1354">
        <v>447</v>
      </c>
      <c r="B1354" s="1">
        <f t="shared" si="21"/>
        <v>9534</v>
      </c>
      <c r="C1354">
        <v>514</v>
      </c>
      <c r="D1354" t="s">
        <v>16349</v>
      </c>
      <c r="E1354" t="s">
        <v>16350</v>
      </c>
      <c r="F1354" t="s">
        <v>163</v>
      </c>
      <c r="G1354" t="s">
        <v>54</v>
      </c>
      <c r="H1354" t="s">
        <v>55</v>
      </c>
      <c r="I1354" t="s">
        <v>163</v>
      </c>
      <c r="J1354" t="s">
        <v>56</v>
      </c>
      <c r="K1354">
        <v>650</v>
      </c>
      <c r="L1354" t="s">
        <v>57</v>
      </c>
      <c r="M1354" t="s">
        <v>15830</v>
      </c>
      <c r="N1354" t="s">
        <v>16351</v>
      </c>
      <c r="O1354" t="s">
        <v>16352</v>
      </c>
      <c r="P1354" t="s">
        <v>16353</v>
      </c>
      <c r="Q1354" t="s">
        <v>16354</v>
      </c>
      <c r="R1354" t="s">
        <v>16355</v>
      </c>
      <c r="S1354" t="s">
        <v>64</v>
      </c>
      <c r="T1354" t="s">
        <v>65</v>
      </c>
      <c r="U1354" t="s">
        <v>66</v>
      </c>
      <c r="V1354" t="s">
        <v>16356</v>
      </c>
      <c r="W1354" t="s">
        <v>68</v>
      </c>
      <c r="X1354" t="s">
        <v>69</v>
      </c>
      <c r="Y1354" t="s">
        <v>16357</v>
      </c>
      <c r="Z1354">
        <v>6496</v>
      </c>
      <c r="AA1354">
        <v>32364</v>
      </c>
      <c r="AB1354" t="s">
        <v>260</v>
      </c>
      <c r="AC1354" t="s">
        <v>2992</v>
      </c>
      <c r="AE1354" t="s">
        <v>92</v>
      </c>
      <c r="AG1354" t="s">
        <v>93</v>
      </c>
      <c r="AH1354" t="s">
        <v>16380</v>
      </c>
      <c r="AI1354" t="s">
        <v>16355</v>
      </c>
      <c r="AJ1354" t="s">
        <v>8189</v>
      </c>
      <c r="AK1354" t="s">
        <v>65</v>
      </c>
      <c r="AL1354" t="s">
        <v>66</v>
      </c>
      <c r="AM1354" t="s">
        <v>16356</v>
      </c>
      <c r="AN1354" t="s">
        <v>68</v>
      </c>
      <c r="AO1354" t="s">
        <v>69</v>
      </c>
      <c r="AP1354" t="s">
        <v>16354</v>
      </c>
      <c r="AU1354" t="s">
        <v>77</v>
      </c>
      <c r="AV1354" t="s">
        <v>16361</v>
      </c>
      <c r="AW1354" t="s">
        <v>79</v>
      </c>
      <c r="AX1354" t="s">
        <v>16381</v>
      </c>
      <c r="AZ1354" t="s">
        <v>82</v>
      </c>
      <c r="BA1354" t="s">
        <v>475</v>
      </c>
    </row>
    <row r="1355" spans="1:53" hidden="1" x14ac:dyDescent="0.3">
      <c r="A1355">
        <v>447</v>
      </c>
      <c r="B1355" s="1">
        <f t="shared" si="21"/>
        <v>9534</v>
      </c>
      <c r="C1355">
        <v>514</v>
      </c>
      <c r="D1355" t="s">
        <v>16349</v>
      </c>
      <c r="E1355" t="s">
        <v>16350</v>
      </c>
      <c r="F1355" t="s">
        <v>163</v>
      </c>
      <c r="G1355" t="s">
        <v>54</v>
      </c>
      <c r="H1355" t="s">
        <v>55</v>
      </c>
      <c r="I1355" t="s">
        <v>163</v>
      </c>
      <c r="J1355" t="s">
        <v>56</v>
      </c>
      <c r="K1355">
        <v>650</v>
      </c>
      <c r="L1355" t="s">
        <v>57</v>
      </c>
      <c r="M1355" t="s">
        <v>15830</v>
      </c>
      <c r="N1355" t="s">
        <v>16351</v>
      </c>
      <c r="O1355" t="s">
        <v>16352</v>
      </c>
      <c r="P1355" t="s">
        <v>16353</v>
      </c>
      <c r="Q1355" t="s">
        <v>16354</v>
      </c>
      <c r="R1355" t="s">
        <v>16355</v>
      </c>
      <c r="S1355" t="s">
        <v>64</v>
      </c>
      <c r="T1355" t="s">
        <v>65</v>
      </c>
      <c r="U1355" t="s">
        <v>66</v>
      </c>
      <c r="V1355" t="s">
        <v>16356</v>
      </c>
      <c r="W1355" t="s">
        <v>68</v>
      </c>
      <c r="X1355" t="s">
        <v>69</v>
      </c>
      <c r="Y1355" t="s">
        <v>16357</v>
      </c>
      <c r="Z1355">
        <v>6494</v>
      </c>
      <c r="AA1355">
        <v>32358</v>
      </c>
      <c r="AB1355" t="s">
        <v>3304</v>
      </c>
      <c r="AC1355" t="s">
        <v>16382</v>
      </c>
      <c r="AE1355" t="s">
        <v>92</v>
      </c>
      <c r="AG1355" t="s">
        <v>93</v>
      </c>
      <c r="AH1355" t="s">
        <v>16383</v>
      </c>
      <c r="AI1355" t="s">
        <v>16355</v>
      </c>
      <c r="AJ1355" t="s">
        <v>8189</v>
      </c>
      <c r="AK1355" t="s">
        <v>65</v>
      </c>
      <c r="AL1355" t="s">
        <v>66</v>
      </c>
      <c r="AM1355" t="s">
        <v>16356</v>
      </c>
      <c r="AN1355" t="s">
        <v>68</v>
      </c>
      <c r="AO1355" t="s">
        <v>69</v>
      </c>
      <c r="AP1355" t="s">
        <v>16384</v>
      </c>
      <c r="AU1355" t="s">
        <v>77</v>
      </c>
      <c r="AV1355" t="s">
        <v>16361</v>
      </c>
      <c r="AW1355" t="s">
        <v>79</v>
      </c>
      <c r="AX1355" t="s">
        <v>16385</v>
      </c>
      <c r="AZ1355" t="s">
        <v>82</v>
      </c>
      <c r="BA1355" t="s">
        <v>475</v>
      </c>
    </row>
    <row r="1356" spans="1:53" hidden="1" x14ac:dyDescent="0.3">
      <c r="A1356">
        <v>447</v>
      </c>
      <c r="B1356" s="1">
        <f t="shared" si="21"/>
        <v>9534</v>
      </c>
      <c r="C1356">
        <v>514</v>
      </c>
      <c r="D1356" t="s">
        <v>16349</v>
      </c>
      <c r="E1356" t="s">
        <v>16350</v>
      </c>
      <c r="F1356" t="s">
        <v>163</v>
      </c>
      <c r="G1356" t="s">
        <v>54</v>
      </c>
      <c r="H1356" t="s">
        <v>55</v>
      </c>
      <c r="I1356" t="s">
        <v>163</v>
      </c>
      <c r="J1356" t="s">
        <v>56</v>
      </c>
      <c r="K1356">
        <v>650</v>
      </c>
      <c r="L1356" t="s">
        <v>57</v>
      </c>
      <c r="M1356" t="s">
        <v>15830</v>
      </c>
      <c r="N1356" t="s">
        <v>16351</v>
      </c>
      <c r="O1356" t="s">
        <v>16352</v>
      </c>
      <c r="P1356" t="s">
        <v>16353</v>
      </c>
      <c r="Q1356" t="s">
        <v>16354</v>
      </c>
      <c r="R1356" t="s">
        <v>16355</v>
      </c>
      <c r="S1356" t="s">
        <v>64</v>
      </c>
      <c r="T1356" t="s">
        <v>65</v>
      </c>
      <c r="U1356" t="s">
        <v>66</v>
      </c>
      <c r="V1356" t="s">
        <v>16356</v>
      </c>
      <c r="W1356" t="s">
        <v>68</v>
      </c>
      <c r="X1356" t="s">
        <v>69</v>
      </c>
      <c r="Y1356" t="s">
        <v>16357</v>
      </c>
      <c r="Z1356">
        <v>6497</v>
      </c>
      <c r="AA1356">
        <v>32365</v>
      </c>
      <c r="AB1356" t="s">
        <v>16409</v>
      </c>
      <c r="AC1356" t="s">
        <v>846</v>
      </c>
      <c r="AE1356" t="s">
        <v>92</v>
      </c>
      <c r="AG1356" t="s">
        <v>93</v>
      </c>
      <c r="AH1356" t="s">
        <v>16410</v>
      </c>
      <c r="AI1356" t="s">
        <v>16355</v>
      </c>
      <c r="AJ1356" t="s">
        <v>8189</v>
      </c>
      <c r="AK1356" t="s">
        <v>65</v>
      </c>
      <c r="AL1356" t="s">
        <v>66</v>
      </c>
      <c r="AM1356" t="s">
        <v>16356</v>
      </c>
      <c r="AN1356" t="s">
        <v>68</v>
      </c>
      <c r="AO1356" t="s">
        <v>69</v>
      </c>
      <c r="AP1356" t="s">
        <v>16354</v>
      </c>
      <c r="AU1356" t="s">
        <v>77</v>
      </c>
      <c r="AV1356" t="s">
        <v>16361</v>
      </c>
      <c r="AW1356" t="s">
        <v>79</v>
      </c>
      <c r="AX1356" t="s">
        <v>16411</v>
      </c>
      <c r="AZ1356" t="s">
        <v>82</v>
      </c>
      <c r="BA1356" t="s">
        <v>475</v>
      </c>
    </row>
    <row r="1357" spans="1:53" hidden="1" x14ac:dyDescent="0.3">
      <c r="A1357">
        <v>447</v>
      </c>
      <c r="B1357" s="1">
        <f t="shared" si="21"/>
        <v>9534</v>
      </c>
      <c r="C1357">
        <v>514</v>
      </c>
      <c r="D1357" t="s">
        <v>16349</v>
      </c>
      <c r="E1357" t="s">
        <v>16350</v>
      </c>
      <c r="F1357" t="s">
        <v>163</v>
      </c>
      <c r="G1357" t="s">
        <v>54</v>
      </c>
      <c r="H1357" t="s">
        <v>55</v>
      </c>
      <c r="I1357" t="s">
        <v>163</v>
      </c>
      <c r="J1357" t="s">
        <v>56</v>
      </c>
      <c r="K1357">
        <v>650</v>
      </c>
      <c r="L1357" t="s">
        <v>57</v>
      </c>
      <c r="M1357" t="s">
        <v>15830</v>
      </c>
      <c r="N1357" t="s">
        <v>16351</v>
      </c>
      <c r="O1357" t="s">
        <v>16352</v>
      </c>
      <c r="P1357" t="s">
        <v>16353</v>
      </c>
      <c r="Q1357" t="s">
        <v>16354</v>
      </c>
      <c r="R1357" t="s">
        <v>16355</v>
      </c>
      <c r="S1357" t="s">
        <v>64</v>
      </c>
      <c r="T1357" t="s">
        <v>65</v>
      </c>
      <c r="U1357" t="s">
        <v>66</v>
      </c>
      <c r="V1357" t="s">
        <v>16356</v>
      </c>
      <c r="W1357" t="s">
        <v>68</v>
      </c>
      <c r="X1357" t="s">
        <v>69</v>
      </c>
      <c r="Y1357" t="s">
        <v>16357</v>
      </c>
      <c r="Z1357">
        <v>6495</v>
      </c>
      <c r="AA1357">
        <v>32360</v>
      </c>
      <c r="AB1357" t="s">
        <v>15235</v>
      </c>
      <c r="AC1357" t="s">
        <v>16442</v>
      </c>
      <c r="AE1357" t="s">
        <v>92</v>
      </c>
      <c r="AG1357" t="s">
        <v>93</v>
      </c>
      <c r="AH1357" t="s">
        <v>16443</v>
      </c>
      <c r="AI1357" t="s">
        <v>16355</v>
      </c>
      <c r="AJ1357" t="s">
        <v>8189</v>
      </c>
      <c r="AK1357" t="s">
        <v>65</v>
      </c>
      <c r="AL1357" t="s">
        <v>66</v>
      </c>
      <c r="AM1357" t="s">
        <v>16356</v>
      </c>
      <c r="AN1357" t="s">
        <v>68</v>
      </c>
      <c r="AO1357" t="s">
        <v>69</v>
      </c>
      <c r="AP1357" t="s">
        <v>16444</v>
      </c>
      <c r="AU1357" t="s">
        <v>77</v>
      </c>
      <c r="AV1357" t="s">
        <v>16361</v>
      </c>
      <c r="AW1357" t="s">
        <v>79</v>
      </c>
      <c r="AX1357" t="s">
        <v>16445</v>
      </c>
      <c r="AZ1357" t="s">
        <v>82</v>
      </c>
      <c r="BA1357" t="s">
        <v>475</v>
      </c>
    </row>
    <row r="1358" spans="1:53" hidden="1" x14ac:dyDescent="0.3">
      <c r="A1358">
        <v>447</v>
      </c>
      <c r="B1358" s="1">
        <f t="shared" si="21"/>
        <v>9534</v>
      </c>
      <c r="C1358">
        <v>514</v>
      </c>
      <c r="D1358" t="s">
        <v>16349</v>
      </c>
      <c r="E1358" t="s">
        <v>16350</v>
      </c>
      <c r="F1358" t="s">
        <v>163</v>
      </c>
      <c r="G1358" t="s">
        <v>54</v>
      </c>
      <c r="H1358" t="s">
        <v>55</v>
      </c>
      <c r="I1358" t="s">
        <v>163</v>
      </c>
      <c r="J1358" t="s">
        <v>56</v>
      </c>
      <c r="K1358">
        <v>650</v>
      </c>
      <c r="L1358" t="s">
        <v>57</v>
      </c>
      <c r="M1358" t="s">
        <v>15830</v>
      </c>
      <c r="N1358" t="s">
        <v>16351</v>
      </c>
      <c r="O1358" t="s">
        <v>16352</v>
      </c>
      <c r="P1358" t="s">
        <v>16353</v>
      </c>
      <c r="Q1358" t="s">
        <v>16354</v>
      </c>
      <c r="R1358" t="s">
        <v>16355</v>
      </c>
      <c r="S1358" t="s">
        <v>64</v>
      </c>
      <c r="T1358" t="s">
        <v>65</v>
      </c>
      <c r="U1358" t="s">
        <v>66</v>
      </c>
      <c r="V1358" t="s">
        <v>16356</v>
      </c>
      <c r="W1358" t="s">
        <v>68</v>
      </c>
      <c r="X1358" t="s">
        <v>69</v>
      </c>
      <c r="Y1358" t="s">
        <v>16357</v>
      </c>
      <c r="Z1358">
        <v>5902</v>
      </c>
      <c r="AA1358">
        <v>14781</v>
      </c>
      <c r="AB1358" t="s">
        <v>14709</v>
      </c>
      <c r="AC1358" t="s">
        <v>16449</v>
      </c>
      <c r="AE1358" t="s">
        <v>92</v>
      </c>
      <c r="AG1358" t="s">
        <v>93</v>
      </c>
      <c r="AH1358" t="s">
        <v>16450</v>
      </c>
      <c r="AI1358" t="s">
        <v>16355</v>
      </c>
      <c r="AJ1358" t="s">
        <v>8189</v>
      </c>
      <c r="AK1358" t="s">
        <v>65</v>
      </c>
      <c r="AL1358" t="s">
        <v>66</v>
      </c>
      <c r="AM1358" t="s">
        <v>16356</v>
      </c>
      <c r="AN1358" t="s">
        <v>68</v>
      </c>
      <c r="AO1358" t="s">
        <v>69</v>
      </c>
      <c r="AP1358" t="s">
        <v>16354</v>
      </c>
      <c r="AU1358" t="s">
        <v>77</v>
      </c>
      <c r="AV1358" t="s">
        <v>16361</v>
      </c>
      <c r="AW1358" t="s">
        <v>79</v>
      </c>
      <c r="AX1358" t="s">
        <v>16451</v>
      </c>
      <c r="AZ1358" t="s">
        <v>82</v>
      </c>
      <c r="BA1358" t="s">
        <v>475</v>
      </c>
    </row>
    <row r="1359" spans="1:53" hidden="1" x14ac:dyDescent="0.3">
      <c r="A1359">
        <v>447</v>
      </c>
      <c r="B1359" s="1">
        <f t="shared" si="21"/>
        <v>9534</v>
      </c>
      <c r="C1359">
        <v>514</v>
      </c>
      <c r="D1359" t="s">
        <v>16349</v>
      </c>
      <c r="E1359" t="s">
        <v>16350</v>
      </c>
      <c r="F1359" t="s">
        <v>163</v>
      </c>
      <c r="G1359" t="s">
        <v>54</v>
      </c>
      <c r="H1359" t="s">
        <v>55</v>
      </c>
      <c r="I1359" t="s">
        <v>163</v>
      </c>
      <c r="J1359" t="s">
        <v>56</v>
      </c>
      <c r="K1359">
        <v>650</v>
      </c>
      <c r="L1359" t="s">
        <v>57</v>
      </c>
      <c r="M1359" t="s">
        <v>15830</v>
      </c>
      <c r="N1359" t="s">
        <v>16351</v>
      </c>
      <c r="O1359" t="s">
        <v>16352</v>
      </c>
      <c r="P1359" t="s">
        <v>16353</v>
      </c>
      <c r="Q1359" t="s">
        <v>16354</v>
      </c>
      <c r="R1359" t="s">
        <v>16355</v>
      </c>
      <c r="S1359" t="s">
        <v>64</v>
      </c>
      <c r="T1359" t="s">
        <v>65</v>
      </c>
      <c r="U1359" t="s">
        <v>66</v>
      </c>
      <c r="V1359" t="s">
        <v>16356</v>
      </c>
      <c r="W1359" t="s">
        <v>68</v>
      </c>
      <c r="X1359" t="s">
        <v>69</v>
      </c>
      <c r="Y1359" t="s">
        <v>16357</v>
      </c>
      <c r="Z1359">
        <v>6493</v>
      </c>
      <c r="AA1359">
        <v>32357</v>
      </c>
      <c r="AB1359" t="s">
        <v>16405</v>
      </c>
      <c r="AC1359" t="s">
        <v>846</v>
      </c>
      <c r="AE1359" t="s">
        <v>155</v>
      </c>
      <c r="AG1359" t="s">
        <v>105</v>
      </c>
      <c r="AH1359" t="s">
        <v>16406</v>
      </c>
      <c r="AI1359" t="s">
        <v>16355</v>
      </c>
      <c r="AJ1359" t="s">
        <v>8189</v>
      </c>
      <c r="AK1359" t="s">
        <v>65</v>
      </c>
      <c r="AL1359" t="s">
        <v>66</v>
      </c>
      <c r="AM1359" t="s">
        <v>16356</v>
      </c>
      <c r="AN1359" t="s">
        <v>68</v>
      </c>
      <c r="AO1359" t="s">
        <v>69</v>
      </c>
      <c r="AP1359" t="s">
        <v>16407</v>
      </c>
      <c r="AU1359" t="s">
        <v>77</v>
      </c>
      <c r="AV1359" t="s">
        <v>16361</v>
      </c>
      <c r="AW1359" t="s">
        <v>79</v>
      </c>
      <c r="AX1359" t="s">
        <v>16408</v>
      </c>
      <c r="AZ1359" t="s">
        <v>82</v>
      </c>
      <c r="BA1359" t="s">
        <v>475</v>
      </c>
    </row>
    <row r="1360" spans="1:53" hidden="1" x14ac:dyDescent="0.3">
      <c r="A1360">
        <v>448</v>
      </c>
      <c r="B1360" s="1">
        <f t="shared" si="21"/>
        <v>9561</v>
      </c>
      <c r="C1360">
        <v>515</v>
      </c>
      <c r="D1360" t="s">
        <v>19194</v>
      </c>
      <c r="E1360" t="s">
        <v>19195</v>
      </c>
      <c r="F1360" t="s">
        <v>5366</v>
      </c>
      <c r="G1360" t="s">
        <v>54</v>
      </c>
      <c r="H1360" t="s">
        <v>55</v>
      </c>
      <c r="I1360" t="s">
        <v>5366</v>
      </c>
      <c r="J1360" t="s">
        <v>408</v>
      </c>
      <c r="K1360">
        <v>750</v>
      </c>
      <c r="L1360" t="s">
        <v>57</v>
      </c>
      <c r="N1360" t="s">
        <v>19196</v>
      </c>
      <c r="O1360" t="s">
        <v>19197</v>
      </c>
      <c r="P1360" t="s">
        <v>19198</v>
      </c>
      <c r="Q1360" t="s">
        <v>19199</v>
      </c>
      <c r="R1360" t="s">
        <v>19200</v>
      </c>
      <c r="S1360" t="s">
        <v>6077</v>
      </c>
      <c r="T1360" t="s">
        <v>65</v>
      </c>
      <c r="U1360" t="s">
        <v>66</v>
      </c>
      <c r="V1360" t="s">
        <v>19201</v>
      </c>
      <c r="W1360" t="s">
        <v>68</v>
      </c>
      <c r="X1360" t="s">
        <v>69</v>
      </c>
      <c r="Y1360" t="s">
        <v>19202</v>
      </c>
      <c r="Z1360">
        <v>6503</v>
      </c>
      <c r="AA1360">
        <v>32379</v>
      </c>
      <c r="AB1360" t="s">
        <v>1045</v>
      </c>
      <c r="AC1360" t="s">
        <v>11625</v>
      </c>
      <c r="AE1360" t="s">
        <v>4241</v>
      </c>
      <c r="AG1360" t="s">
        <v>87</v>
      </c>
      <c r="AH1360" t="s">
        <v>19232</v>
      </c>
      <c r="AI1360" t="s">
        <v>19200</v>
      </c>
      <c r="AJ1360" t="s">
        <v>6077</v>
      </c>
      <c r="AK1360" t="s">
        <v>65</v>
      </c>
      <c r="AL1360" t="s">
        <v>66</v>
      </c>
      <c r="AM1360" t="s">
        <v>19201</v>
      </c>
      <c r="AN1360" t="s">
        <v>68</v>
      </c>
      <c r="AO1360" t="s">
        <v>69</v>
      </c>
      <c r="AP1360" t="s">
        <v>19199</v>
      </c>
      <c r="AU1360" t="s">
        <v>77</v>
      </c>
      <c r="AV1360" t="s">
        <v>19204</v>
      </c>
      <c r="AW1360" t="s">
        <v>79</v>
      </c>
      <c r="AX1360" t="s">
        <v>19233</v>
      </c>
      <c r="AZ1360" t="s">
        <v>82</v>
      </c>
      <c r="BA1360" t="s">
        <v>417</v>
      </c>
    </row>
    <row r="1361" spans="1:53" hidden="1" x14ac:dyDescent="0.3">
      <c r="A1361">
        <v>448</v>
      </c>
      <c r="B1361" s="1">
        <f t="shared" si="21"/>
        <v>9561</v>
      </c>
      <c r="C1361">
        <v>515</v>
      </c>
      <c r="D1361" t="s">
        <v>19194</v>
      </c>
      <c r="E1361" t="s">
        <v>19195</v>
      </c>
      <c r="F1361" t="s">
        <v>5366</v>
      </c>
      <c r="G1361" t="s">
        <v>54</v>
      </c>
      <c r="H1361" t="s">
        <v>55</v>
      </c>
      <c r="I1361" t="s">
        <v>5366</v>
      </c>
      <c r="J1361" t="s">
        <v>408</v>
      </c>
      <c r="K1361">
        <v>750</v>
      </c>
      <c r="L1361" t="s">
        <v>57</v>
      </c>
      <c r="N1361" t="s">
        <v>19196</v>
      </c>
      <c r="O1361" t="s">
        <v>19197</v>
      </c>
      <c r="P1361" t="s">
        <v>19198</v>
      </c>
      <c r="Q1361" t="s">
        <v>19199</v>
      </c>
      <c r="R1361" t="s">
        <v>19200</v>
      </c>
      <c r="S1361" t="s">
        <v>6077</v>
      </c>
      <c r="T1361" t="s">
        <v>65</v>
      </c>
      <c r="U1361" t="s">
        <v>66</v>
      </c>
      <c r="V1361" t="s">
        <v>19201</v>
      </c>
      <c r="W1361" t="s">
        <v>68</v>
      </c>
      <c r="X1361" t="s">
        <v>69</v>
      </c>
      <c r="Y1361" t="s">
        <v>19202</v>
      </c>
      <c r="Z1361">
        <v>6504</v>
      </c>
      <c r="AA1361">
        <v>32380</v>
      </c>
      <c r="AB1361" t="s">
        <v>19238</v>
      </c>
      <c r="AC1361" t="s">
        <v>19239</v>
      </c>
      <c r="AE1361" t="s">
        <v>4241</v>
      </c>
      <c r="AG1361" t="s">
        <v>87</v>
      </c>
      <c r="AH1361" t="s">
        <v>19240</v>
      </c>
      <c r="AI1361" t="s">
        <v>19200</v>
      </c>
      <c r="AJ1361" t="s">
        <v>6077</v>
      </c>
      <c r="AK1361" t="s">
        <v>65</v>
      </c>
      <c r="AL1361" t="s">
        <v>66</v>
      </c>
      <c r="AM1361" t="s">
        <v>19201</v>
      </c>
      <c r="AN1361" t="s">
        <v>68</v>
      </c>
      <c r="AO1361" t="s">
        <v>69</v>
      </c>
      <c r="AP1361" t="s">
        <v>19199</v>
      </c>
      <c r="AU1361" t="s">
        <v>77</v>
      </c>
      <c r="AV1361" t="s">
        <v>19204</v>
      </c>
      <c r="AW1361" t="s">
        <v>79</v>
      </c>
      <c r="AX1361" t="s">
        <v>19241</v>
      </c>
      <c r="AZ1361" t="s">
        <v>82</v>
      </c>
      <c r="BA1361" t="s">
        <v>417</v>
      </c>
    </row>
    <row r="1362" spans="1:53" hidden="1" x14ac:dyDescent="0.3">
      <c r="A1362">
        <v>448</v>
      </c>
      <c r="B1362" s="1">
        <f t="shared" si="21"/>
        <v>9561</v>
      </c>
      <c r="C1362">
        <v>515</v>
      </c>
      <c r="D1362" t="s">
        <v>19194</v>
      </c>
      <c r="E1362" t="s">
        <v>19195</v>
      </c>
      <c r="F1362" t="s">
        <v>5366</v>
      </c>
      <c r="G1362" t="s">
        <v>54</v>
      </c>
      <c r="H1362" t="s">
        <v>55</v>
      </c>
      <c r="I1362" t="s">
        <v>5366</v>
      </c>
      <c r="J1362" t="s">
        <v>408</v>
      </c>
      <c r="K1362">
        <v>750</v>
      </c>
      <c r="L1362" t="s">
        <v>57</v>
      </c>
      <c r="N1362" t="s">
        <v>19196</v>
      </c>
      <c r="O1362" t="s">
        <v>19197</v>
      </c>
      <c r="P1362" t="s">
        <v>19198</v>
      </c>
      <c r="Q1362" t="s">
        <v>19199</v>
      </c>
      <c r="R1362" t="s">
        <v>19200</v>
      </c>
      <c r="S1362" t="s">
        <v>6077</v>
      </c>
      <c r="T1362" t="s">
        <v>65</v>
      </c>
      <c r="U1362" t="s">
        <v>66</v>
      </c>
      <c r="V1362" t="s">
        <v>19201</v>
      </c>
      <c r="W1362" t="s">
        <v>68</v>
      </c>
      <c r="X1362" t="s">
        <v>69</v>
      </c>
      <c r="Y1362" t="s">
        <v>19202</v>
      </c>
      <c r="Z1362">
        <v>6505</v>
      </c>
      <c r="AA1362">
        <v>32381</v>
      </c>
      <c r="AB1362" t="s">
        <v>1197</v>
      </c>
      <c r="AC1362" t="s">
        <v>19289</v>
      </c>
      <c r="AE1362" t="s">
        <v>4241</v>
      </c>
      <c r="AG1362" t="s">
        <v>87</v>
      </c>
      <c r="AH1362" t="s">
        <v>19290</v>
      </c>
      <c r="AI1362" t="s">
        <v>19200</v>
      </c>
      <c r="AJ1362" t="s">
        <v>6077</v>
      </c>
      <c r="AK1362" t="s">
        <v>65</v>
      </c>
      <c r="AL1362" t="s">
        <v>66</v>
      </c>
      <c r="AM1362" t="s">
        <v>19201</v>
      </c>
      <c r="AN1362" t="s">
        <v>68</v>
      </c>
      <c r="AO1362" t="s">
        <v>69</v>
      </c>
      <c r="AP1362" t="s">
        <v>19199</v>
      </c>
      <c r="AU1362" t="s">
        <v>77</v>
      </c>
      <c r="AV1362" t="s">
        <v>19204</v>
      </c>
      <c r="AW1362" t="s">
        <v>79</v>
      </c>
      <c r="AX1362" t="s">
        <v>19291</v>
      </c>
      <c r="AZ1362" t="s">
        <v>82</v>
      </c>
      <c r="BA1362" t="s">
        <v>417</v>
      </c>
    </row>
    <row r="1363" spans="1:53" hidden="1" x14ac:dyDescent="0.3">
      <c r="A1363">
        <v>448</v>
      </c>
      <c r="B1363" s="1">
        <f t="shared" si="21"/>
        <v>9561</v>
      </c>
      <c r="C1363">
        <v>515</v>
      </c>
      <c r="D1363" t="s">
        <v>19194</v>
      </c>
      <c r="E1363" t="s">
        <v>19195</v>
      </c>
      <c r="F1363" t="s">
        <v>5366</v>
      </c>
      <c r="G1363" t="s">
        <v>54</v>
      </c>
      <c r="H1363" t="s">
        <v>55</v>
      </c>
      <c r="I1363" t="s">
        <v>5366</v>
      </c>
      <c r="J1363" t="s">
        <v>408</v>
      </c>
      <c r="K1363">
        <v>750</v>
      </c>
      <c r="L1363" t="s">
        <v>57</v>
      </c>
      <c r="N1363" t="s">
        <v>19196</v>
      </c>
      <c r="O1363" t="s">
        <v>19197</v>
      </c>
      <c r="P1363" t="s">
        <v>19198</v>
      </c>
      <c r="Q1363" t="s">
        <v>19199</v>
      </c>
      <c r="R1363" t="s">
        <v>19200</v>
      </c>
      <c r="S1363" t="s">
        <v>6077</v>
      </c>
      <c r="T1363" t="s">
        <v>65</v>
      </c>
      <c r="U1363" t="s">
        <v>66</v>
      </c>
      <c r="V1363" t="s">
        <v>19201</v>
      </c>
      <c r="W1363" t="s">
        <v>68</v>
      </c>
      <c r="X1363" t="s">
        <v>69</v>
      </c>
      <c r="Y1363" t="s">
        <v>19202</v>
      </c>
      <c r="Z1363">
        <v>6514</v>
      </c>
      <c r="AA1363">
        <v>32392</v>
      </c>
      <c r="AB1363" t="s">
        <v>5514</v>
      </c>
      <c r="AC1363" t="s">
        <v>2040</v>
      </c>
      <c r="AE1363" t="s">
        <v>159</v>
      </c>
      <c r="AG1363" t="s">
        <v>105</v>
      </c>
      <c r="AH1363" t="s">
        <v>19252</v>
      </c>
      <c r="AI1363" t="s">
        <v>19200</v>
      </c>
      <c r="AJ1363" t="s">
        <v>6077</v>
      </c>
      <c r="AK1363" t="s">
        <v>65</v>
      </c>
      <c r="AL1363" t="s">
        <v>66</v>
      </c>
      <c r="AM1363" t="s">
        <v>19201</v>
      </c>
      <c r="AN1363" t="s">
        <v>68</v>
      </c>
      <c r="AO1363" t="s">
        <v>69</v>
      </c>
      <c r="AP1363" t="s">
        <v>19199</v>
      </c>
      <c r="AU1363" t="s">
        <v>77</v>
      </c>
      <c r="AV1363" t="s">
        <v>19204</v>
      </c>
      <c r="AW1363" t="s">
        <v>79</v>
      </c>
      <c r="AX1363" t="s">
        <v>19253</v>
      </c>
      <c r="AZ1363" t="s">
        <v>82</v>
      </c>
      <c r="BA1363" t="s">
        <v>417</v>
      </c>
    </row>
    <row r="1364" spans="1:53" hidden="1" x14ac:dyDescent="0.3">
      <c r="A1364">
        <v>448</v>
      </c>
      <c r="B1364" s="1">
        <f t="shared" si="21"/>
        <v>9561</v>
      </c>
      <c r="C1364">
        <v>515</v>
      </c>
      <c r="D1364" t="s">
        <v>19194</v>
      </c>
      <c r="E1364" t="s">
        <v>19195</v>
      </c>
      <c r="F1364" t="s">
        <v>5366</v>
      </c>
      <c r="G1364" t="s">
        <v>54</v>
      </c>
      <c r="H1364" t="s">
        <v>55</v>
      </c>
      <c r="I1364" t="s">
        <v>5366</v>
      </c>
      <c r="J1364" t="s">
        <v>408</v>
      </c>
      <c r="K1364">
        <v>750</v>
      </c>
      <c r="L1364" t="s">
        <v>57</v>
      </c>
      <c r="N1364" t="s">
        <v>19196</v>
      </c>
      <c r="O1364" t="s">
        <v>19197</v>
      </c>
      <c r="P1364" t="s">
        <v>19198</v>
      </c>
      <c r="Q1364" t="s">
        <v>19199</v>
      </c>
      <c r="R1364" t="s">
        <v>19200</v>
      </c>
      <c r="S1364" t="s">
        <v>6077</v>
      </c>
      <c r="T1364" t="s">
        <v>65</v>
      </c>
      <c r="U1364" t="s">
        <v>66</v>
      </c>
      <c r="V1364" t="s">
        <v>19201</v>
      </c>
      <c r="W1364" t="s">
        <v>68</v>
      </c>
      <c r="X1364" t="s">
        <v>69</v>
      </c>
      <c r="Y1364" t="s">
        <v>19202</v>
      </c>
      <c r="Z1364">
        <v>1639</v>
      </c>
      <c r="AA1364">
        <v>992</v>
      </c>
      <c r="AB1364" t="s">
        <v>1238</v>
      </c>
      <c r="AC1364" t="s">
        <v>3614</v>
      </c>
      <c r="AD1364" t="s">
        <v>813</v>
      </c>
      <c r="AE1364" t="s">
        <v>73</v>
      </c>
      <c r="AF1364" s="5" t="s">
        <v>174</v>
      </c>
      <c r="AG1364" t="s">
        <v>301</v>
      </c>
      <c r="AH1364" t="s">
        <v>19203</v>
      </c>
      <c r="AI1364" t="s">
        <v>19200</v>
      </c>
      <c r="AJ1364" t="s">
        <v>6077</v>
      </c>
      <c r="AK1364" t="s">
        <v>65</v>
      </c>
      <c r="AL1364" t="s">
        <v>66</v>
      </c>
      <c r="AM1364" t="s">
        <v>19201</v>
      </c>
      <c r="AN1364" t="s">
        <v>68</v>
      </c>
      <c r="AO1364" t="s">
        <v>69</v>
      </c>
      <c r="AP1364" t="s">
        <v>19199</v>
      </c>
      <c r="AT1364" t="s">
        <v>51</v>
      </c>
      <c r="AU1364" t="s">
        <v>77</v>
      </c>
      <c r="AV1364" t="s">
        <v>19204</v>
      </c>
      <c r="AW1364" t="s">
        <v>79</v>
      </c>
      <c r="AX1364" t="s">
        <v>19205</v>
      </c>
      <c r="AZ1364" t="s">
        <v>82</v>
      </c>
      <c r="BA1364" t="s">
        <v>417</v>
      </c>
    </row>
    <row r="1365" spans="1:53" hidden="1" x14ac:dyDescent="0.3">
      <c r="A1365">
        <v>448</v>
      </c>
      <c r="B1365" s="1">
        <f t="shared" si="21"/>
        <v>9561</v>
      </c>
      <c r="C1365">
        <v>515</v>
      </c>
      <c r="D1365" t="s">
        <v>19194</v>
      </c>
      <c r="E1365" t="s">
        <v>19195</v>
      </c>
      <c r="F1365" t="s">
        <v>5366</v>
      </c>
      <c r="G1365" t="s">
        <v>54</v>
      </c>
      <c r="H1365" t="s">
        <v>55</v>
      </c>
      <c r="I1365" t="s">
        <v>5366</v>
      </c>
      <c r="J1365" t="s">
        <v>408</v>
      </c>
      <c r="K1365">
        <v>750</v>
      </c>
      <c r="L1365" t="s">
        <v>57</v>
      </c>
      <c r="N1365" t="s">
        <v>19196</v>
      </c>
      <c r="O1365" t="s">
        <v>19197</v>
      </c>
      <c r="P1365" t="s">
        <v>19198</v>
      </c>
      <c r="Q1365" t="s">
        <v>19199</v>
      </c>
      <c r="R1365" t="s">
        <v>19200</v>
      </c>
      <c r="S1365" t="s">
        <v>6077</v>
      </c>
      <c r="T1365" t="s">
        <v>65</v>
      </c>
      <c r="U1365" t="s">
        <v>66</v>
      </c>
      <c r="V1365" t="s">
        <v>19201</v>
      </c>
      <c r="W1365" t="s">
        <v>68</v>
      </c>
      <c r="X1365" t="s">
        <v>69</v>
      </c>
      <c r="Y1365" t="s">
        <v>19202</v>
      </c>
      <c r="Z1365">
        <v>1384</v>
      </c>
      <c r="AA1365">
        <v>427</v>
      </c>
      <c r="AB1365" t="s">
        <v>19208</v>
      </c>
      <c r="AC1365" t="s">
        <v>1239</v>
      </c>
      <c r="AD1365" t="s">
        <v>81</v>
      </c>
      <c r="AE1365" t="s">
        <v>86</v>
      </c>
      <c r="AG1365" t="s">
        <v>87</v>
      </c>
      <c r="AH1365" t="s">
        <v>19209</v>
      </c>
      <c r="AI1365" t="s">
        <v>19200</v>
      </c>
      <c r="AJ1365" t="s">
        <v>6077</v>
      </c>
      <c r="AK1365" t="s">
        <v>65</v>
      </c>
      <c r="AL1365" t="s">
        <v>66</v>
      </c>
      <c r="AM1365" t="s">
        <v>19201</v>
      </c>
      <c r="AN1365" t="s">
        <v>68</v>
      </c>
      <c r="AO1365" t="s">
        <v>69</v>
      </c>
      <c r="AP1365" t="s">
        <v>19199</v>
      </c>
      <c r="AU1365" t="s">
        <v>77</v>
      </c>
      <c r="AV1365" t="s">
        <v>19204</v>
      </c>
      <c r="AW1365" t="s">
        <v>79</v>
      </c>
      <c r="AX1365" t="s">
        <v>19210</v>
      </c>
      <c r="AZ1365" t="s">
        <v>82</v>
      </c>
      <c r="BA1365" t="s">
        <v>417</v>
      </c>
    </row>
    <row r="1366" spans="1:53" hidden="1" x14ac:dyDescent="0.3">
      <c r="A1366">
        <v>448</v>
      </c>
      <c r="B1366" s="1">
        <f t="shared" si="21"/>
        <v>9561</v>
      </c>
      <c r="C1366">
        <v>515</v>
      </c>
      <c r="D1366" t="s">
        <v>19194</v>
      </c>
      <c r="E1366" t="s">
        <v>19195</v>
      </c>
      <c r="F1366" t="s">
        <v>5366</v>
      </c>
      <c r="G1366" t="s">
        <v>54</v>
      </c>
      <c r="H1366" t="s">
        <v>55</v>
      </c>
      <c r="I1366" t="s">
        <v>5366</v>
      </c>
      <c r="J1366" t="s">
        <v>408</v>
      </c>
      <c r="K1366">
        <v>750</v>
      </c>
      <c r="L1366" t="s">
        <v>57</v>
      </c>
      <c r="N1366" t="s">
        <v>19196</v>
      </c>
      <c r="O1366" t="s">
        <v>19197</v>
      </c>
      <c r="P1366" t="s">
        <v>19198</v>
      </c>
      <c r="Q1366" t="s">
        <v>19199</v>
      </c>
      <c r="R1366" t="s">
        <v>19200</v>
      </c>
      <c r="S1366" t="s">
        <v>6077</v>
      </c>
      <c r="T1366" t="s">
        <v>65</v>
      </c>
      <c r="U1366" t="s">
        <v>66</v>
      </c>
      <c r="V1366" t="s">
        <v>19201</v>
      </c>
      <c r="W1366" t="s">
        <v>68</v>
      </c>
      <c r="X1366" t="s">
        <v>69</v>
      </c>
      <c r="Y1366" t="s">
        <v>19202</v>
      </c>
      <c r="Z1366">
        <v>3269</v>
      </c>
      <c r="AA1366">
        <v>10324</v>
      </c>
      <c r="AB1366" t="s">
        <v>484</v>
      </c>
      <c r="AC1366" t="s">
        <v>815</v>
      </c>
      <c r="AD1366" t="s">
        <v>81</v>
      </c>
      <c r="AE1366" t="s">
        <v>98</v>
      </c>
      <c r="AG1366" t="s">
        <v>87</v>
      </c>
      <c r="AH1366" t="s">
        <v>19206</v>
      </c>
      <c r="AI1366" t="s">
        <v>19200</v>
      </c>
      <c r="AJ1366" t="s">
        <v>6077</v>
      </c>
      <c r="AK1366" t="s">
        <v>65</v>
      </c>
      <c r="AL1366" t="s">
        <v>66</v>
      </c>
      <c r="AM1366" t="s">
        <v>19201</v>
      </c>
      <c r="AN1366" t="s">
        <v>68</v>
      </c>
      <c r="AO1366" t="s">
        <v>69</v>
      </c>
      <c r="AP1366" t="s">
        <v>19199</v>
      </c>
      <c r="AU1366" t="s">
        <v>77</v>
      </c>
      <c r="AV1366" t="s">
        <v>19204</v>
      </c>
      <c r="AW1366" t="s">
        <v>79</v>
      </c>
      <c r="AX1366" t="s">
        <v>19207</v>
      </c>
      <c r="AZ1366" t="s">
        <v>82</v>
      </c>
      <c r="BA1366" t="s">
        <v>417</v>
      </c>
    </row>
    <row r="1367" spans="1:53" hidden="1" x14ac:dyDescent="0.3">
      <c r="A1367">
        <v>448</v>
      </c>
      <c r="B1367" s="1">
        <f t="shared" si="21"/>
        <v>9561</v>
      </c>
      <c r="C1367">
        <v>515</v>
      </c>
      <c r="D1367" t="s">
        <v>19194</v>
      </c>
      <c r="E1367" t="s">
        <v>19195</v>
      </c>
      <c r="F1367" t="s">
        <v>5366</v>
      </c>
      <c r="G1367" t="s">
        <v>54</v>
      </c>
      <c r="H1367" t="s">
        <v>55</v>
      </c>
      <c r="I1367" t="s">
        <v>5366</v>
      </c>
      <c r="J1367" t="s">
        <v>408</v>
      </c>
      <c r="K1367">
        <v>750</v>
      </c>
      <c r="L1367" t="s">
        <v>57</v>
      </c>
      <c r="N1367" t="s">
        <v>19196</v>
      </c>
      <c r="O1367" t="s">
        <v>19197</v>
      </c>
      <c r="P1367" t="s">
        <v>19198</v>
      </c>
      <c r="Q1367" t="s">
        <v>19199</v>
      </c>
      <c r="R1367" t="s">
        <v>19200</v>
      </c>
      <c r="S1367" t="s">
        <v>6077</v>
      </c>
      <c r="T1367" t="s">
        <v>65</v>
      </c>
      <c r="U1367" t="s">
        <v>66</v>
      </c>
      <c r="V1367" t="s">
        <v>19201</v>
      </c>
      <c r="W1367" t="s">
        <v>68</v>
      </c>
      <c r="X1367" t="s">
        <v>69</v>
      </c>
      <c r="Y1367" t="s">
        <v>19202</v>
      </c>
      <c r="Z1367">
        <v>6523</v>
      </c>
      <c r="AA1367">
        <v>32525</v>
      </c>
      <c r="AB1367" t="s">
        <v>1875</v>
      </c>
      <c r="AC1367" t="s">
        <v>12409</v>
      </c>
      <c r="AE1367" t="s">
        <v>110</v>
      </c>
      <c r="AG1367" t="s">
        <v>1929</v>
      </c>
      <c r="AH1367" t="s">
        <v>19225</v>
      </c>
      <c r="AI1367" t="s">
        <v>19200</v>
      </c>
      <c r="AJ1367" t="s">
        <v>6077</v>
      </c>
      <c r="AK1367" t="s">
        <v>65</v>
      </c>
      <c r="AL1367" t="s">
        <v>66</v>
      </c>
      <c r="AM1367" t="s">
        <v>19201</v>
      </c>
      <c r="AN1367" t="s">
        <v>68</v>
      </c>
      <c r="AO1367" t="s">
        <v>69</v>
      </c>
      <c r="AP1367" t="s">
        <v>19226</v>
      </c>
      <c r="AU1367" t="s">
        <v>77</v>
      </c>
      <c r="AV1367" t="s">
        <v>19204</v>
      </c>
      <c r="AW1367" t="s">
        <v>79</v>
      </c>
      <c r="AX1367" t="s">
        <v>19227</v>
      </c>
      <c r="AZ1367" t="s">
        <v>82</v>
      </c>
      <c r="BA1367" t="s">
        <v>417</v>
      </c>
    </row>
    <row r="1368" spans="1:53" hidden="1" x14ac:dyDescent="0.3">
      <c r="A1368">
        <v>448</v>
      </c>
      <c r="B1368" s="1">
        <f t="shared" si="21"/>
        <v>9561</v>
      </c>
      <c r="C1368">
        <v>515</v>
      </c>
      <c r="D1368" t="s">
        <v>19194</v>
      </c>
      <c r="E1368" t="s">
        <v>19195</v>
      </c>
      <c r="F1368" t="s">
        <v>5366</v>
      </c>
      <c r="G1368" t="s">
        <v>54</v>
      </c>
      <c r="H1368" t="s">
        <v>55</v>
      </c>
      <c r="I1368" t="s">
        <v>5366</v>
      </c>
      <c r="J1368" t="s">
        <v>408</v>
      </c>
      <c r="K1368">
        <v>750</v>
      </c>
      <c r="L1368" t="s">
        <v>57</v>
      </c>
      <c r="N1368" t="s">
        <v>19196</v>
      </c>
      <c r="O1368" t="s">
        <v>19197</v>
      </c>
      <c r="P1368" t="s">
        <v>19198</v>
      </c>
      <c r="Q1368" t="s">
        <v>19199</v>
      </c>
      <c r="R1368" t="s">
        <v>19200</v>
      </c>
      <c r="S1368" t="s">
        <v>6077</v>
      </c>
      <c r="T1368" t="s">
        <v>65</v>
      </c>
      <c r="U1368" t="s">
        <v>66</v>
      </c>
      <c r="V1368" t="s">
        <v>19201</v>
      </c>
      <c r="W1368" t="s">
        <v>68</v>
      </c>
      <c r="X1368" t="s">
        <v>69</v>
      </c>
      <c r="Y1368" t="s">
        <v>19202</v>
      </c>
      <c r="Z1368">
        <v>6508</v>
      </c>
      <c r="AA1368">
        <v>32385</v>
      </c>
      <c r="AB1368" t="s">
        <v>1907</v>
      </c>
      <c r="AC1368" t="s">
        <v>19249</v>
      </c>
      <c r="AE1368" t="s">
        <v>110</v>
      </c>
      <c r="AG1368" t="s">
        <v>1561</v>
      </c>
      <c r="AH1368" t="s">
        <v>19250</v>
      </c>
      <c r="AI1368" t="s">
        <v>19200</v>
      </c>
      <c r="AJ1368" t="s">
        <v>6077</v>
      </c>
      <c r="AK1368" t="s">
        <v>65</v>
      </c>
      <c r="AL1368" t="s">
        <v>66</v>
      </c>
      <c r="AM1368" t="s">
        <v>19201</v>
      </c>
      <c r="AN1368" t="s">
        <v>68</v>
      </c>
      <c r="AO1368" t="s">
        <v>69</v>
      </c>
      <c r="AP1368" t="s">
        <v>19199</v>
      </c>
      <c r="AU1368" t="s">
        <v>77</v>
      </c>
      <c r="AV1368" t="s">
        <v>19204</v>
      </c>
      <c r="AW1368" t="s">
        <v>79</v>
      </c>
      <c r="AX1368" t="s">
        <v>19251</v>
      </c>
      <c r="AZ1368" t="s">
        <v>82</v>
      </c>
      <c r="BA1368" t="s">
        <v>417</v>
      </c>
    </row>
    <row r="1369" spans="1:53" hidden="1" x14ac:dyDescent="0.3">
      <c r="A1369">
        <v>448</v>
      </c>
      <c r="B1369" s="1">
        <f t="shared" si="21"/>
        <v>9561</v>
      </c>
      <c r="C1369">
        <v>515</v>
      </c>
      <c r="D1369" t="s">
        <v>19194</v>
      </c>
      <c r="E1369" t="s">
        <v>19195</v>
      </c>
      <c r="F1369" t="s">
        <v>5366</v>
      </c>
      <c r="G1369" t="s">
        <v>54</v>
      </c>
      <c r="H1369" t="s">
        <v>55</v>
      </c>
      <c r="I1369" t="s">
        <v>5366</v>
      </c>
      <c r="J1369" t="s">
        <v>408</v>
      </c>
      <c r="K1369">
        <v>750</v>
      </c>
      <c r="L1369" t="s">
        <v>57</v>
      </c>
      <c r="N1369" t="s">
        <v>19196</v>
      </c>
      <c r="O1369" t="s">
        <v>19197</v>
      </c>
      <c r="P1369" t="s">
        <v>19198</v>
      </c>
      <c r="Q1369" t="s">
        <v>19199</v>
      </c>
      <c r="R1369" t="s">
        <v>19200</v>
      </c>
      <c r="S1369" t="s">
        <v>6077</v>
      </c>
      <c r="T1369" t="s">
        <v>65</v>
      </c>
      <c r="U1369" t="s">
        <v>66</v>
      </c>
      <c r="V1369" t="s">
        <v>19201</v>
      </c>
      <c r="W1369" t="s">
        <v>68</v>
      </c>
      <c r="X1369" t="s">
        <v>69</v>
      </c>
      <c r="Y1369" t="s">
        <v>19202</v>
      </c>
      <c r="Z1369">
        <v>6511</v>
      </c>
      <c r="AA1369">
        <v>32388</v>
      </c>
      <c r="AB1369" t="s">
        <v>3163</v>
      </c>
      <c r="AC1369" t="s">
        <v>19295</v>
      </c>
      <c r="AE1369" t="s">
        <v>110</v>
      </c>
      <c r="AG1369" t="s">
        <v>115</v>
      </c>
      <c r="AH1369" t="s">
        <v>19296</v>
      </c>
      <c r="AI1369" t="s">
        <v>19200</v>
      </c>
      <c r="AJ1369" t="s">
        <v>6077</v>
      </c>
      <c r="AK1369" t="s">
        <v>65</v>
      </c>
      <c r="AL1369" t="s">
        <v>66</v>
      </c>
      <c r="AM1369" t="s">
        <v>19201</v>
      </c>
      <c r="AN1369" t="s">
        <v>68</v>
      </c>
      <c r="AO1369" t="s">
        <v>69</v>
      </c>
      <c r="AP1369" t="s">
        <v>19297</v>
      </c>
      <c r="AU1369" t="s">
        <v>77</v>
      </c>
      <c r="AV1369" t="s">
        <v>19204</v>
      </c>
      <c r="AW1369" t="s">
        <v>79</v>
      </c>
      <c r="AX1369" t="s">
        <v>19298</v>
      </c>
      <c r="AZ1369" t="s">
        <v>82</v>
      </c>
      <c r="BA1369" t="s">
        <v>417</v>
      </c>
    </row>
    <row r="1370" spans="1:53" hidden="1" x14ac:dyDescent="0.3">
      <c r="A1370">
        <v>448</v>
      </c>
      <c r="B1370" s="1">
        <f t="shared" si="21"/>
        <v>9561</v>
      </c>
      <c r="C1370">
        <v>515</v>
      </c>
      <c r="D1370" t="s">
        <v>19194</v>
      </c>
      <c r="E1370" t="s">
        <v>19195</v>
      </c>
      <c r="F1370" t="s">
        <v>5366</v>
      </c>
      <c r="G1370" t="s">
        <v>54</v>
      </c>
      <c r="H1370" t="s">
        <v>55</v>
      </c>
      <c r="I1370" t="s">
        <v>5366</v>
      </c>
      <c r="J1370" t="s">
        <v>408</v>
      </c>
      <c r="K1370">
        <v>750</v>
      </c>
      <c r="L1370" t="s">
        <v>57</v>
      </c>
      <c r="N1370" t="s">
        <v>19196</v>
      </c>
      <c r="O1370" t="s">
        <v>19197</v>
      </c>
      <c r="P1370" t="s">
        <v>19198</v>
      </c>
      <c r="Q1370" t="s">
        <v>19199</v>
      </c>
      <c r="R1370" t="s">
        <v>19200</v>
      </c>
      <c r="S1370" t="s">
        <v>6077</v>
      </c>
      <c r="T1370" t="s">
        <v>65</v>
      </c>
      <c r="U1370" t="s">
        <v>66</v>
      </c>
      <c r="V1370" t="s">
        <v>19201</v>
      </c>
      <c r="W1370" t="s">
        <v>68</v>
      </c>
      <c r="X1370" t="s">
        <v>69</v>
      </c>
      <c r="Y1370" t="s">
        <v>19202</v>
      </c>
      <c r="Z1370">
        <v>6512</v>
      </c>
      <c r="AA1370">
        <v>32390</v>
      </c>
      <c r="AB1370" t="s">
        <v>19269</v>
      </c>
      <c r="AC1370" t="s">
        <v>19270</v>
      </c>
      <c r="AE1370" t="s">
        <v>9133</v>
      </c>
      <c r="AG1370" t="s">
        <v>115</v>
      </c>
      <c r="AH1370" t="s">
        <v>19271</v>
      </c>
      <c r="AI1370" t="s">
        <v>19200</v>
      </c>
      <c r="AJ1370" t="s">
        <v>6077</v>
      </c>
      <c r="AK1370" t="s">
        <v>65</v>
      </c>
      <c r="AL1370" t="s">
        <v>66</v>
      </c>
      <c r="AM1370" t="s">
        <v>19201</v>
      </c>
      <c r="AN1370" t="s">
        <v>68</v>
      </c>
      <c r="AO1370" t="s">
        <v>69</v>
      </c>
      <c r="AP1370" t="s">
        <v>19199</v>
      </c>
      <c r="AU1370" t="s">
        <v>77</v>
      </c>
      <c r="AV1370" t="s">
        <v>19204</v>
      </c>
      <c r="AW1370" t="s">
        <v>79</v>
      </c>
      <c r="AX1370" t="s">
        <v>19272</v>
      </c>
      <c r="AZ1370" t="s">
        <v>82</v>
      </c>
      <c r="BA1370" t="s">
        <v>417</v>
      </c>
    </row>
    <row r="1371" spans="1:53" hidden="1" x14ac:dyDescent="0.3">
      <c r="A1371">
        <v>448</v>
      </c>
      <c r="B1371" s="1">
        <f t="shared" si="21"/>
        <v>9561</v>
      </c>
      <c r="C1371">
        <v>515</v>
      </c>
      <c r="D1371" t="s">
        <v>19194</v>
      </c>
      <c r="E1371" t="s">
        <v>19195</v>
      </c>
      <c r="F1371" t="s">
        <v>5366</v>
      </c>
      <c r="G1371" t="s">
        <v>54</v>
      </c>
      <c r="H1371" t="s">
        <v>55</v>
      </c>
      <c r="I1371" t="s">
        <v>5366</v>
      </c>
      <c r="J1371" t="s">
        <v>408</v>
      </c>
      <c r="K1371">
        <v>750</v>
      </c>
      <c r="L1371" t="s">
        <v>57</v>
      </c>
      <c r="N1371" t="s">
        <v>19196</v>
      </c>
      <c r="O1371" t="s">
        <v>19197</v>
      </c>
      <c r="P1371" t="s">
        <v>19198</v>
      </c>
      <c r="Q1371" t="s">
        <v>19199</v>
      </c>
      <c r="R1371" t="s">
        <v>19200</v>
      </c>
      <c r="S1371" t="s">
        <v>6077</v>
      </c>
      <c r="T1371" t="s">
        <v>65</v>
      </c>
      <c r="U1371" t="s">
        <v>66</v>
      </c>
      <c r="V1371" t="s">
        <v>19201</v>
      </c>
      <c r="W1371" t="s">
        <v>68</v>
      </c>
      <c r="X1371" t="s">
        <v>69</v>
      </c>
      <c r="Y1371" t="s">
        <v>19202</v>
      </c>
      <c r="Z1371">
        <v>3874</v>
      </c>
      <c r="AA1371">
        <v>11138</v>
      </c>
      <c r="AB1371" t="s">
        <v>2845</v>
      </c>
      <c r="AC1371" t="s">
        <v>3614</v>
      </c>
      <c r="AE1371" t="s">
        <v>315</v>
      </c>
      <c r="AG1371" t="s">
        <v>870</v>
      </c>
      <c r="AH1371" t="s">
        <v>19264</v>
      </c>
      <c r="AI1371" t="s">
        <v>19200</v>
      </c>
      <c r="AJ1371" t="s">
        <v>6077</v>
      </c>
      <c r="AK1371" t="s">
        <v>65</v>
      </c>
      <c r="AL1371" t="s">
        <v>66</v>
      </c>
      <c r="AM1371" t="s">
        <v>19201</v>
      </c>
      <c r="AN1371" t="s">
        <v>68</v>
      </c>
      <c r="AO1371" t="s">
        <v>69</v>
      </c>
      <c r="AP1371" t="s">
        <v>19199</v>
      </c>
      <c r="AU1371" t="s">
        <v>77</v>
      </c>
      <c r="AV1371" t="s">
        <v>19204</v>
      </c>
      <c r="AW1371" t="s">
        <v>79</v>
      </c>
      <c r="AX1371" t="s">
        <v>19265</v>
      </c>
      <c r="AZ1371" t="s">
        <v>82</v>
      </c>
      <c r="BA1371" t="s">
        <v>417</v>
      </c>
    </row>
    <row r="1372" spans="1:53" hidden="1" x14ac:dyDescent="0.3">
      <c r="A1372">
        <v>448</v>
      </c>
      <c r="B1372" s="1">
        <f t="shared" si="21"/>
        <v>9561</v>
      </c>
      <c r="C1372">
        <v>515</v>
      </c>
      <c r="D1372" t="s">
        <v>19194</v>
      </c>
      <c r="E1372" t="s">
        <v>19195</v>
      </c>
      <c r="F1372" t="s">
        <v>5366</v>
      </c>
      <c r="G1372" t="s">
        <v>54</v>
      </c>
      <c r="H1372" t="s">
        <v>55</v>
      </c>
      <c r="I1372" t="s">
        <v>5366</v>
      </c>
      <c r="J1372" t="s">
        <v>408</v>
      </c>
      <c r="K1372">
        <v>750</v>
      </c>
      <c r="L1372" t="s">
        <v>57</v>
      </c>
      <c r="N1372" t="s">
        <v>19196</v>
      </c>
      <c r="O1372" t="s">
        <v>19197</v>
      </c>
      <c r="P1372" t="s">
        <v>19198</v>
      </c>
      <c r="Q1372" t="s">
        <v>19199</v>
      </c>
      <c r="R1372" t="s">
        <v>19200</v>
      </c>
      <c r="S1372" t="s">
        <v>6077</v>
      </c>
      <c r="T1372" t="s">
        <v>65</v>
      </c>
      <c r="U1372" t="s">
        <v>66</v>
      </c>
      <c r="V1372" t="s">
        <v>19201</v>
      </c>
      <c r="W1372" t="s">
        <v>68</v>
      </c>
      <c r="X1372" t="s">
        <v>69</v>
      </c>
      <c r="Y1372" t="s">
        <v>19202</v>
      </c>
      <c r="Z1372">
        <v>6525</v>
      </c>
      <c r="AA1372">
        <v>32527</v>
      </c>
      <c r="AB1372" t="s">
        <v>4935</v>
      </c>
      <c r="AC1372" t="s">
        <v>19234</v>
      </c>
      <c r="AE1372" t="s">
        <v>518</v>
      </c>
      <c r="AG1372" t="s">
        <v>1929</v>
      </c>
      <c r="AH1372" t="s">
        <v>19235</v>
      </c>
      <c r="AI1372" t="s">
        <v>19200</v>
      </c>
      <c r="AJ1372" t="s">
        <v>6077</v>
      </c>
      <c r="AK1372" t="s">
        <v>65</v>
      </c>
      <c r="AL1372" t="s">
        <v>66</v>
      </c>
      <c r="AM1372" t="s">
        <v>19201</v>
      </c>
      <c r="AN1372" t="s">
        <v>68</v>
      </c>
      <c r="AO1372" t="s">
        <v>69</v>
      </c>
      <c r="AP1372" t="s">
        <v>19236</v>
      </c>
      <c r="AU1372" t="s">
        <v>77</v>
      </c>
      <c r="AV1372" t="s">
        <v>19204</v>
      </c>
      <c r="AW1372" t="s">
        <v>79</v>
      </c>
      <c r="AX1372" t="s">
        <v>19237</v>
      </c>
      <c r="AZ1372" t="s">
        <v>82</v>
      </c>
      <c r="BA1372" t="s">
        <v>417</v>
      </c>
    </row>
    <row r="1373" spans="1:53" hidden="1" x14ac:dyDescent="0.3">
      <c r="A1373">
        <v>448</v>
      </c>
      <c r="B1373" s="1">
        <f t="shared" si="21"/>
        <v>9561</v>
      </c>
      <c r="C1373">
        <v>515</v>
      </c>
      <c r="D1373" t="s">
        <v>19194</v>
      </c>
      <c r="E1373" t="s">
        <v>19195</v>
      </c>
      <c r="F1373" t="s">
        <v>5366</v>
      </c>
      <c r="G1373" t="s">
        <v>54</v>
      </c>
      <c r="H1373" t="s">
        <v>55</v>
      </c>
      <c r="I1373" t="s">
        <v>5366</v>
      </c>
      <c r="J1373" t="s">
        <v>408</v>
      </c>
      <c r="K1373">
        <v>750</v>
      </c>
      <c r="L1373" t="s">
        <v>57</v>
      </c>
      <c r="N1373" t="s">
        <v>19196</v>
      </c>
      <c r="O1373" t="s">
        <v>19197</v>
      </c>
      <c r="P1373" t="s">
        <v>19198</v>
      </c>
      <c r="Q1373" t="s">
        <v>19199</v>
      </c>
      <c r="R1373" t="s">
        <v>19200</v>
      </c>
      <c r="S1373" t="s">
        <v>6077</v>
      </c>
      <c r="T1373" t="s">
        <v>65</v>
      </c>
      <c r="U1373" t="s">
        <v>66</v>
      </c>
      <c r="V1373" t="s">
        <v>19201</v>
      </c>
      <c r="W1373" t="s">
        <v>68</v>
      </c>
      <c r="X1373" t="s">
        <v>69</v>
      </c>
      <c r="Y1373" t="s">
        <v>19202</v>
      </c>
      <c r="Z1373">
        <v>6524</v>
      </c>
      <c r="AA1373">
        <v>32526</v>
      </c>
      <c r="AB1373" t="s">
        <v>19246</v>
      </c>
      <c r="AC1373" t="s">
        <v>459</v>
      </c>
      <c r="AE1373" t="s">
        <v>518</v>
      </c>
      <c r="AG1373" t="s">
        <v>9963</v>
      </c>
      <c r="AH1373" t="s">
        <v>19247</v>
      </c>
      <c r="AI1373" t="s">
        <v>19200</v>
      </c>
      <c r="AJ1373" t="s">
        <v>6077</v>
      </c>
      <c r="AK1373" t="s">
        <v>65</v>
      </c>
      <c r="AL1373" t="s">
        <v>66</v>
      </c>
      <c r="AM1373" t="s">
        <v>19201</v>
      </c>
      <c r="AN1373" t="s">
        <v>68</v>
      </c>
      <c r="AO1373" t="s">
        <v>69</v>
      </c>
      <c r="AP1373" t="s">
        <v>19199</v>
      </c>
      <c r="AU1373" t="s">
        <v>77</v>
      </c>
      <c r="AV1373" t="s">
        <v>19204</v>
      </c>
      <c r="AW1373" t="s">
        <v>79</v>
      </c>
      <c r="AX1373" t="s">
        <v>19248</v>
      </c>
      <c r="AZ1373" t="s">
        <v>82</v>
      </c>
      <c r="BA1373" t="s">
        <v>417</v>
      </c>
    </row>
    <row r="1374" spans="1:53" hidden="1" x14ac:dyDescent="0.3">
      <c r="A1374">
        <v>448</v>
      </c>
      <c r="B1374" s="1">
        <f t="shared" si="21"/>
        <v>9561</v>
      </c>
      <c r="C1374">
        <v>515</v>
      </c>
      <c r="D1374" t="s">
        <v>19194</v>
      </c>
      <c r="E1374" t="s">
        <v>19195</v>
      </c>
      <c r="F1374" t="s">
        <v>5366</v>
      </c>
      <c r="G1374" t="s">
        <v>54</v>
      </c>
      <c r="H1374" t="s">
        <v>55</v>
      </c>
      <c r="I1374" t="s">
        <v>5366</v>
      </c>
      <c r="J1374" t="s">
        <v>408</v>
      </c>
      <c r="K1374">
        <v>750</v>
      </c>
      <c r="L1374" t="s">
        <v>57</v>
      </c>
      <c r="N1374" t="s">
        <v>19196</v>
      </c>
      <c r="O1374" t="s">
        <v>19197</v>
      </c>
      <c r="P1374" t="s">
        <v>19198</v>
      </c>
      <c r="Q1374" t="s">
        <v>19199</v>
      </c>
      <c r="R1374" t="s">
        <v>19200</v>
      </c>
      <c r="S1374" t="s">
        <v>6077</v>
      </c>
      <c r="T1374" t="s">
        <v>65</v>
      </c>
      <c r="U1374" t="s">
        <v>66</v>
      </c>
      <c r="V1374" t="s">
        <v>19201</v>
      </c>
      <c r="W1374" t="s">
        <v>68</v>
      </c>
      <c r="X1374" t="s">
        <v>69</v>
      </c>
      <c r="Y1374" t="s">
        <v>19202</v>
      </c>
      <c r="Z1374">
        <v>6517</v>
      </c>
      <c r="AA1374">
        <v>32473</v>
      </c>
      <c r="AB1374" t="s">
        <v>1564</v>
      </c>
      <c r="AC1374" t="s">
        <v>7805</v>
      </c>
      <c r="AE1374" t="s">
        <v>518</v>
      </c>
      <c r="AG1374" t="s">
        <v>93</v>
      </c>
      <c r="AH1374" t="s">
        <v>19299</v>
      </c>
      <c r="AI1374" t="s">
        <v>19200</v>
      </c>
      <c r="AJ1374" t="s">
        <v>6077</v>
      </c>
      <c r="AK1374" t="s">
        <v>65</v>
      </c>
      <c r="AL1374" t="s">
        <v>66</v>
      </c>
      <c r="AM1374" t="s">
        <v>19201</v>
      </c>
      <c r="AN1374" t="s">
        <v>68</v>
      </c>
      <c r="AO1374" t="s">
        <v>69</v>
      </c>
      <c r="AP1374" t="s">
        <v>19199</v>
      </c>
      <c r="AU1374" t="s">
        <v>77</v>
      </c>
      <c r="AV1374" t="s">
        <v>19204</v>
      </c>
      <c r="AW1374" t="s">
        <v>79</v>
      </c>
      <c r="AX1374" t="s">
        <v>19300</v>
      </c>
      <c r="AZ1374" t="s">
        <v>82</v>
      </c>
      <c r="BA1374" t="s">
        <v>417</v>
      </c>
    </row>
    <row r="1375" spans="1:53" hidden="1" x14ac:dyDescent="0.3">
      <c r="A1375">
        <v>448</v>
      </c>
      <c r="B1375" s="1">
        <f t="shared" si="21"/>
        <v>9561</v>
      </c>
      <c r="C1375">
        <v>515</v>
      </c>
      <c r="D1375" t="s">
        <v>19194</v>
      </c>
      <c r="E1375" t="s">
        <v>19195</v>
      </c>
      <c r="F1375" t="s">
        <v>5366</v>
      </c>
      <c r="G1375" t="s">
        <v>54</v>
      </c>
      <c r="H1375" t="s">
        <v>55</v>
      </c>
      <c r="I1375" t="s">
        <v>5366</v>
      </c>
      <c r="J1375" t="s">
        <v>408</v>
      </c>
      <c r="K1375">
        <v>750</v>
      </c>
      <c r="L1375" t="s">
        <v>57</v>
      </c>
      <c r="N1375" t="s">
        <v>19196</v>
      </c>
      <c r="O1375" t="s">
        <v>19197</v>
      </c>
      <c r="P1375" t="s">
        <v>19198</v>
      </c>
      <c r="Q1375" t="s">
        <v>19199</v>
      </c>
      <c r="R1375" t="s">
        <v>19200</v>
      </c>
      <c r="S1375" t="s">
        <v>6077</v>
      </c>
      <c r="T1375" t="s">
        <v>65</v>
      </c>
      <c r="U1375" t="s">
        <v>66</v>
      </c>
      <c r="V1375" t="s">
        <v>19201</v>
      </c>
      <c r="W1375" t="s">
        <v>68</v>
      </c>
      <c r="X1375" t="s">
        <v>69</v>
      </c>
      <c r="Y1375" t="s">
        <v>19202</v>
      </c>
      <c r="Z1375">
        <v>3271</v>
      </c>
      <c r="AA1375">
        <v>10327</v>
      </c>
      <c r="AB1375" t="s">
        <v>632</v>
      </c>
      <c r="AC1375" t="s">
        <v>19213</v>
      </c>
      <c r="AD1375" t="s">
        <v>81</v>
      </c>
      <c r="AE1375" t="s">
        <v>145</v>
      </c>
      <c r="AG1375" t="s">
        <v>87</v>
      </c>
      <c r="AH1375" t="s">
        <v>19214</v>
      </c>
      <c r="AI1375" t="s">
        <v>19200</v>
      </c>
      <c r="AJ1375" t="s">
        <v>6077</v>
      </c>
      <c r="AK1375" t="s">
        <v>65</v>
      </c>
      <c r="AL1375" t="s">
        <v>66</v>
      </c>
      <c r="AM1375" t="s">
        <v>19201</v>
      </c>
      <c r="AN1375" t="s">
        <v>68</v>
      </c>
      <c r="AO1375" t="s">
        <v>69</v>
      </c>
      <c r="AP1375" t="s">
        <v>19199</v>
      </c>
      <c r="AU1375" t="s">
        <v>77</v>
      </c>
      <c r="AV1375" t="s">
        <v>19204</v>
      </c>
      <c r="AW1375" t="s">
        <v>79</v>
      </c>
      <c r="AX1375" t="s">
        <v>19215</v>
      </c>
      <c r="AZ1375" t="s">
        <v>82</v>
      </c>
      <c r="BA1375" t="s">
        <v>417</v>
      </c>
    </row>
    <row r="1376" spans="1:53" hidden="1" x14ac:dyDescent="0.3">
      <c r="A1376">
        <v>448</v>
      </c>
      <c r="B1376" s="1">
        <f t="shared" si="21"/>
        <v>9561</v>
      </c>
      <c r="C1376">
        <v>515</v>
      </c>
      <c r="D1376" t="s">
        <v>19194</v>
      </c>
      <c r="E1376" t="s">
        <v>19195</v>
      </c>
      <c r="F1376" t="s">
        <v>5366</v>
      </c>
      <c r="G1376" t="s">
        <v>54</v>
      </c>
      <c r="H1376" t="s">
        <v>55</v>
      </c>
      <c r="I1376" t="s">
        <v>5366</v>
      </c>
      <c r="J1376" t="s">
        <v>408</v>
      </c>
      <c r="K1376">
        <v>750</v>
      </c>
      <c r="L1376" t="s">
        <v>57</v>
      </c>
      <c r="N1376" t="s">
        <v>19196</v>
      </c>
      <c r="O1376" t="s">
        <v>19197</v>
      </c>
      <c r="P1376" t="s">
        <v>19198</v>
      </c>
      <c r="Q1376" t="s">
        <v>19199</v>
      </c>
      <c r="R1376" t="s">
        <v>19200</v>
      </c>
      <c r="S1376" t="s">
        <v>6077</v>
      </c>
      <c r="T1376" t="s">
        <v>65</v>
      </c>
      <c r="U1376" t="s">
        <v>66</v>
      </c>
      <c r="V1376" t="s">
        <v>19201</v>
      </c>
      <c r="W1376" t="s">
        <v>68</v>
      </c>
      <c r="X1376" t="s">
        <v>69</v>
      </c>
      <c r="Y1376" t="s">
        <v>19202</v>
      </c>
      <c r="Z1376">
        <v>6520</v>
      </c>
      <c r="AA1376">
        <v>32476</v>
      </c>
      <c r="AB1376" t="s">
        <v>11262</v>
      </c>
      <c r="AC1376" t="s">
        <v>2521</v>
      </c>
      <c r="AE1376" t="s">
        <v>145</v>
      </c>
      <c r="AG1376" t="s">
        <v>146</v>
      </c>
      <c r="AH1376" t="s">
        <v>19254</v>
      </c>
      <c r="AI1376" t="s">
        <v>19200</v>
      </c>
      <c r="AJ1376" t="s">
        <v>6077</v>
      </c>
      <c r="AK1376" t="s">
        <v>65</v>
      </c>
      <c r="AL1376" t="s">
        <v>66</v>
      </c>
      <c r="AM1376" t="s">
        <v>19201</v>
      </c>
      <c r="AN1376" t="s">
        <v>68</v>
      </c>
      <c r="AO1376" t="s">
        <v>69</v>
      </c>
      <c r="AP1376" t="s">
        <v>19255</v>
      </c>
      <c r="AU1376" t="s">
        <v>77</v>
      </c>
      <c r="AV1376" t="s">
        <v>19204</v>
      </c>
      <c r="AW1376" t="s">
        <v>79</v>
      </c>
      <c r="AX1376" t="s">
        <v>19256</v>
      </c>
      <c r="AZ1376" t="s">
        <v>82</v>
      </c>
      <c r="BA1376" t="s">
        <v>417</v>
      </c>
    </row>
    <row r="1377" spans="1:53" hidden="1" x14ac:dyDescent="0.3">
      <c r="A1377">
        <v>448</v>
      </c>
      <c r="B1377" s="1">
        <f t="shared" si="21"/>
        <v>9561</v>
      </c>
      <c r="C1377">
        <v>515</v>
      </c>
      <c r="D1377" t="s">
        <v>19194</v>
      </c>
      <c r="E1377" t="s">
        <v>19195</v>
      </c>
      <c r="F1377" t="s">
        <v>5366</v>
      </c>
      <c r="G1377" t="s">
        <v>54</v>
      </c>
      <c r="H1377" t="s">
        <v>55</v>
      </c>
      <c r="I1377" t="s">
        <v>5366</v>
      </c>
      <c r="J1377" t="s">
        <v>408</v>
      </c>
      <c r="K1377">
        <v>750</v>
      </c>
      <c r="L1377" t="s">
        <v>57</v>
      </c>
      <c r="N1377" t="s">
        <v>19196</v>
      </c>
      <c r="O1377" t="s">
        <v>19197</v>
      </c>
      <c r="P1377" t="s">
        <v>19198</v>
      </c>
      <c r="Q1377" t="s">
        <v>19199</v>
      </c>
      <c r="R1377" t="s">
        <v>19200</v>
      </c>
      <c r="S1377" t="s">
        <v>6077</v>
      </c>
      <c r="T1377" t="s">
        <v>65</v>
      </c>
      <c r="U1377" t="s">
        <v>66</v>
      </c>
      <c r="V1377" t="s">
        <v>19201</v>
      </c>
      <c r="W1377" t="s">
        <v>68</v>
      </c>
      <c r="X1377" t="s">
        <v>69</v>
      </c>
      <c r="Y1377" t="s">
        <v>19202</v>
      </c>
      <c r="Z1377">
        <v>6521</v>
      </c>
      <c r="AA1377">
        <v>32477</v>
      </c>
      <c r="AB1377" t="s">
        <v>19277</v>
      </c>
      <c r="AC1377" t="s">
        <v>19278</v>
      </c>
      <c r="AE1377" t="s">
        <v>145</v>
      </c>
      <c r="AG1377" t="s">
        <v>146</v>
      </c>
      <c r="AH1377" t="s">
        <v>19279</v>
      </c>
      <c r="AI1377" t="s">
        <v>19200</v>
      </c>
      <c r="AJ1377" t="s">
        <v>6077</v>
      </c>
      <c r="AK1377" t="s">
        <v>65</v>
      </c>
      <c r="AL1377" t="s">
        <v>66</v>
      </c>
      <c r="AM1377" t="s">
        <v>19201</v>
      </c>
      <c r="AN1377" t="s">
        <v>68</v>
      </c>
      <c r="AO1377" t="s">
        <v>69</v>
      </c>
      <c r="AP1377" t="s">
        <v>19280</v>
      </c>
      <c r="AU1377" t="s">
        <v>77</v>
      </c>
      <c r="AV1377" t="s">
        <v>19204</v>
      </c>
      <c r="AW1377" t="s">
        <v>79</v>
      </c>
      <c r="AX1377" t="s">
        <v>19281</v>
      </c>
      <c r="AZ1377" t="s">
        <v>82</v>
      </c>
      <c r="BA1377" t="s">
        <v>417</v>
      </c>
    </row>
    <row r="1378" spans="1:53" hidden="1" x14ac:dyDescent="0.3">
      <c r="A1378">
        <v>448</v>
      </c>
      <c r="B1378" s="1">
        <f t="shared" si="21"/>
        <v>9561</v>
      </c>
      <c r="C1378">
        <v>515</v>
      </c>
      <c r="D1378" t="s">
        <v>19194</v>
      </c>
      <c r="E1378" t="s">
        <v>19195</v>
      </c>
      <c r="F1378" t="s">
        <v>5366</v>
      </c>
      <c r="G1378" t="s">
        <v>54</v>
      </c>
      <c r="H1378" t="s">
        <v>55</v>
      </c>
      <c r="I1378" t="s">
        <v>5366</v>
      </c>
      <c r="J1378" t="s">
        <v>408</v>
      </c>
      <c r="K1378">
        <v>750</v>
      </c>
      <c r="L1378" t="s">
        <v>57</v>
      </c>
      <c r="N1378" t="s">
        <v>19196</v>
      </c>
      <c r="O1378" t="s">
        <v>19197</v>
      </c>
      <c r="P1378" t="s">
        <v>19198</v>
      </c>
      <c r="Q1378" t="s">
        <v>19199</v>
      </c>
      <c r="R1378" t="s">
        <v>19200</v>
      </c>
      <c r="S1378" t="s">
        <v>6077</v>
      </c>
      <c r="T1378" t="s">
        <v>65</v>
      </c>
      <c r="U1378" t="s">
        <v>66</v>
      </c>
      <c r="V1378" t="s">
        <v>19201</v>
      </c>
      <c r="W1378" t="s">
        <v>68</v>
      </c>
      <c r="X1378" t="s">
        <v>69</v>
      </c>
      <c r="Y1378" t="s">
        <v>19202</v>
      </c>
      <c r="Z1378">
        <v>6522</v>
      </c>
      <c r="AA1378">
        <v>32481</v>
      </c>
      <c r="AB1378" t="s">
        <v>19292</v>
      </c>
      <c r="AC1378" t="s">
        <v>19289</v>
      </c>
      <c r="AE1378" t="s">
        <v>145</v>
      </c>
      <c r="AG1378" t="s">
        <v>146</v>
      </c>
      <c r="AH1378" t="s">
        <v>19293</v>
      </c>
      <c r="AI1378" t="s">
        <v>19200</v>
      </c>
      <c r="AJ1378" t="s">
        <v>6077</v>
      </c>
      <c r="AK1378" t="s">
        <v>65</v>
      </c>
      <c r="AL1378" t="s">
        <v>66</v>
      </c>
      <c r="AM1378" t="s">
        <v>19201</v>
      </c>
      <c r="AN1378" t="s">
        <v>68</v>
      </c>
      <c r="AO1378" t="s">
        <v>69</v>
      </c>
      <c r="AP1378" t="s">
        <v>19199</v>
      </c>
      <c r="AU1378" t="s">
        <v>77</v>
      </c>
      <c r="AV1378" t="s">
        <v>19204</v>
      </c>
      <c r="AW1378" t="s">
        <v>79</v>
      </c>
      <c r="AX1378" t="s">
        <v>19294</v>
      </c>
      <c r="AZ1378" t="s">
        <v>82</v>
      </c>
      <c r="BA1378" t="s">
        <v>417</v>
      </c>
    </row>
    <row r="1379" spans="1:53" hidden="1" x14ac:dyDescent="0.3">
      <c r="A1379">
        <v>448</v>
      </c>
      <c r="B1379" s="1">
        <f t="shared" si="21"/>
        <v>9561</v>
      </c>
      <c r="C1379">
        <v>515</v>
      </c>
      <c r="D1379" t="s">
        <v>19194</v>
      </c>
      <c r="E1379" t="s">
        <v>19195</v>
      </c>
      <c r="F1379" t="s">
        <v>5366</v>
      </c>
      <c r="G1379" t="s">
        <v>54</v>
      </c>
      <c r="H1379" t="s">
        <v>55</v>
      </c>
      <c r="I1379" t="s">
        <v>5366</v>
      </c>
      <c r="J1379" t="s">
        <v>408</v>
      </c>
      <c r="K1379">
        <v>750</v>
      </c>
      <c r="L1379" t="s">
        <v>57</v>
      </c>
      <c r="N1379" t="s">
        <v>19196</v>
      </c>
      <c r="O1379" t="s">
        <v>19197</v>
      </c>
      <c r="P1379" t="s">
        <v>19198</v>
      </c>
      <c r="Q1379" t="s">
        <v>19199</v>
      </c>
      <c r="R1379" t="s">
        <v>19200</v>
      </c>
      <c r="S1379" t="s">
        <v>6077</v>
      </c>
      <c r="T1379" t="s">
        <v>65</v>
      </c>
      <c r="U1379" t="s">
        <v>66</v>
      </c>
      <c r="V1379" t="s">
        <v>19201</v>
      </c>
      <c r="W1379" t="s">
        <v>68</v>
      </c>
      <c r="X1379" t="s">
        <v>69</v>
      </c>
      <c r="Y1379" t="s">
        <v>19202</v>
      </c>
      <c r="Z1379">
        <v>3270</v>
      </c>
      <c r="AA1379">
        <v>10325</v>
      </c>
      <c r="AB1379" t="s">
        <v>8001</v>
      </c>
      <c r="AC1379" t="s">
        <v>3614</v>
      </c>
      <c r="AD1379" t="s">
        <v>81</v>
      </c>
      <c r="AE1379" t="s">
        <v>120</v>
      </c>
      <c r="AG1379" t="s">
        <v>87</v>
      </c>
      <c r="AH1379" t="s">
        <v>19211</v>
      </c>
      <c r="AI1379" t="s">
        <v>19200</v>
      </c>
      <c r="AJ1379" t="s">
        <v>6077</v>
      </c>
      <c r="AK1379" t="s">
        <v>65</v>
      </c>
      <c r="AL1379" t="s">
        <v>66</v>
      </c>
      <c r="AM1379" t="s">
        <v>19201</v>
      </c>
      <c r="AN1379" t="s">
        <v>68</v>
      </c>
      <c r="AO1379" t="s">
        <v>69</v>
      </c>
      <c r="AP1379" t="s">
        <v>19199</v>
      </c>
      <c r="AU1379" t="s">
        <v>77</v>
      </c>
      <c r="AV1379" t="s">
        <v>19204</v>
      </c>
      <c r="AW1379" t="s">
        <v>79</v>
      </c>
      <c r="AX1379" t="s">
        <v>19212</v>
      </c>
      <c r="AZ1379" t="s">
        <v>82</v>
      </c>
      <c r="BA1379" t="s">
        <v>417</v>
      </c>
    </row>
    <row r="1380" spans="1:53" hidden="1" x14ac:dyDescent="0.3">
      <c r="A1380">
        <v>448</v>
      </c>
      <c r="B1380" s="1">
        <f t="shared" si="21"/>
        <v>9561</v>
      </c>
      <c r="C1380">
        <v>515</v>
      </c>
      <c r="D1380" t="s">
        <v>19194</v>
      </c>
      <c r="E1380" t="s">
        <v>19195</v>
      </c>
      <c r="F1380" t="s">
        <v>5366</v>
      </c>
      <c r="G1380" t="s">
        <v>54</v>
      </c>
      <c r="H1380" t="s">
        <v>55</v>
      </c>
      <c r="I1380" t="s">
        <v>5366</v>
      </c>
      <c r="J1380" t="s">
        <v>408</v>
      </c>
      <c r="K1380">
        <v>750</v>
      </c>
      <c r="L1380" t="s">
        <v>57</v>
      </c>
      <c r="N1380" t="s">
        <v>19196</v>
      </c>
      <c r="O1380" t="s">
        <v>19197</v>
      </c>
      <c r="P1380" t="s">
        <v>19198</v>
      </c>
      <c r="Q1380" t="s">
        <v>19199</v>
      </c>
      <c r="R1380" t="s">
        <v>19200</v>
      </c>
      <c r="S1380" t="s">
        <v>6077</v>
      </c>
      <c r="T1380" t="s">
        <v>65</v>
      </c>
      <c r="U1380" t="s">
        <v>66</v>
      </c>
      <c r="V1380" t="s">
        <v>19201</v>
      </c>
      <c r="W1380" t="s">
        <v>68</v>
      </c>
      <c r="X1380" t="s">
        <v>69</v>
      </c>
      <c r="Y1380" t="s">
        <v>19202</v>
      </c>
      <c r="Z1380">
        <v>6501</v>
      </c>
      <c r="AA1380">
        <v>32377</v>
      </c>
      <c r="AB1380" t="s">
        <v>1928</v>
      </c>
      <c r="AC1380" t="s">
        <v>448</v>
      </c>
      <c r="AE1380" t="s">
        <v>120</v>
      </c>
      <c r="AG1380" t="s">
        <v>1033</v>
      </c>
      <c r="AH1380" t="s">
        <v>19257</v>
      </c>
      <c r="AI1380" t="s">
        <v>19200</v>
      </c>
      <c r="AJ1380" t="s">
        <v>6077</v>
      </c>
      <c r="AK1380" t="s">
        <v>65</v>
      </c>
      <c r="AL1380" t="s">
        <v>66</v>
      </c>
      <c r="AM1380" t="s">
        <v>19201</v>
      </c>
      <c r="AN1380" t="s">
        <v>68</v>
      </c>
      <c r="AO1380" t="s">
        <v>69</v>
      </c>
      <c r="AP1380" t="s">
        <v>19258</v>
      </c>
      <c r="AU1380" t="s">
        <v>77</v>
      </c>
      <c r="AV1380" t="s">
        <v>19204</v>
      </c>
      <c r="AW1380" t="s">
        <v>79</v>
      </c>
      <c r="AX1380" t="s">
        <v>19259</v>
      </c>
      <c r="AZ1380" t="s">
        <v>82</v>
      </c>
      <c r="BA1380" t="s">
        <v>417</v>
      </c>
    </row>
    <row r="1381" spans="1:53" hidden="1" x14ac:dyDescent="0.3">
      <c r="A1381">
        <v>448</v>
      </c>
      <c r="B1381" s="1">
        <f t="shared" si="21"/>
        <v>9561</v>
      </c>
      <c r="C1381">
        <v>515</v>
      </c>
      <c r="D1381" t="s">
        <v>19194</v>
      </c>
      <c r="E1381" t="s">
        <v>19195</v>
      </c>
      <c r="F1381" t="s">
        <v>5366</v>
      </c>
      <c r="G1381" t="s">
        <v>54</v>
      </c>
      <c r="H1381" t="s">
        <v>55</v>
      </c>
      <c r="I1381" t="s">
        <v>5366</v>
      </c>
      <c r="J1381" t="s">
        <v>408</v>
      </c>
      <c r="K1381">
        <v>750</v>
      </c>
      <c r="L1381" t="s">
        <v>57</v>
      </c>
      <c r="N1381" t="s">
        <v>19196</v>
      </c>
      <c r="O1381" t="s">
        <v>19197</v>
      </c>
      <c r="P1381" t="s">
        <v>19198</v>
      </c>
      <c r="Q1381" t="s">
        <v>19199</v>
      </c>
      <c r="R1381" t="s">
        <v>19200</v>
      </c>
      <c r="S1381" t="s">
        <v>6077</v>
      </c>
      <c r="T1381" t="s">
        <v>65</v>
      </c>
      <c r="U1381" t="s">
        <v>66</v>
      </c>
      <c r="V1381" t="s">
        <v>19201</v>
      </c>
      <c r="W1381" t="s">
        <v>68</v>
      </c>
      <c r="X1381" t="s">
        <v>69</v>
      </c>
      <c r="Y1381" t="s">
        <v>19202</v>
      </c>
      <c r="Z1381">
        <v>6510</v>
      </c>
      <c r="AA1381">
        <v>32387</v>
      </c>
      <c r="AB1381" t="s">
        <v>1008</v>
      </c>
      <c r="AC1381" t="s">
        <v>19273</v>
      </c>
      <c r="AE1381" t="s">
        <v>120</v>
      </c>
      <c r="AG1381" t="s">
        <v>115</v>
      </c>
      <c r="AH1381" t="s">
        <v>19274</v>
      </c>
      <c r="AI1381" t="s">
        <v>19200</v>
      </c>
      <c r="AJ1381" t="s">
        <v>6077</v>
      </c>
      <c r="AK1381" t="s">
        <v>65</v>
      </c>
      <c r="AL1381" t="s">
        <v>66</v>
      </c>
      <c r="AM1381" t="s">
        <v>19201</v>
      </c>
      <c r="AN1381" t="s">
        <v>68</v>
      </c>
      <c r="AO1381" t="s">
        <v>69</v>
      </c>
      <c r="AP1381" t="s">
        <v>19275</v>
      </c>
      <c r="AU1381" t="s">
        <v>77</v>
      </c>
      <c r="AV1381" t="s">
        <v>19204</v>
      </c>
      <c r="AW1381" t="s">
        <v>79</v>
      </c>
      <c r="AX1381" t="s">
        <v>19276</v>
      </c>
      <c r="AZ1381" t="s">
        <v>82</v>
      </c>
      <c r="BA1381" t="s">
        <v>417</v>
      </c>
    </row>
    <row r="1382" spans="1:53" hidden="1" x14ac:dyDescent="0.3">
      <c r="A1382">
        <v>448</v>
      </c>
      <c r="B1382" s="1">
        <f t="shared" si="21"/>
        <v>9561</v>
      </c>
      <c r="C1382">
        <v>515</v>
      </c>
      <c r="D1382" t="s">
        <v>19194</v>
      </c>
      <c r="E1382" t="s">
        <v>19195</v>
      </c>
      <c r="F1382" t="s">
        <v>5366</v>
      </c>
      <c r="G1382" t="s">
        <v>54</v>
      </c>
      <c r="H1382" t="s">
        <v>55</v>
      </c>
      <c r="I1382" t="s">
        <v>5366</v>
      </c>
      <c r="J1382" t="s">
        <v>408</v>
      </c>
      <c r="K1382">
        <v>750</v>
      </c>
      <c r="L1382" t="s">
        <v>57</v>
      </c>
      <c r="N1382" t="s">
        <v>19196</v>
      </c>
      <c r="O1382" t="s">
        <v>19197</v>
      </c>
      <c r="P1382" t="s">
        <v>19198</v>
      </c>
      <c r="Q1382" t="s">
        <v>19199</v>
      </c>
      <c r="R1382" t="s">
        <v>19200</v>
      </c>
      <c r="S1382" t="s">
        <v>6077</v>
      </c>
      <c r="T1382" t="s">
        <v>65</v>
      </c>
      <c r="U1382" t="s">
        <v>66</v>
      </c>
      <c r="V1382" t="s">
        <v>19201</v>
      </c>
      <c r="W1382" t="s">
        <v>68</v>
      </c>
      <c r="X1382" t="s">
        <v>69</v>
      </c>
      <c r="Y1382" t="s">
        <v>19202</v>
      </c>
      <c r="Z1382">
        <v>6502</v>
      </c>
      <c r="AA1382">
        <v>32378</v>
      </c>
      <c r="AB1382" t="s">
        <v>19282</v>
      </c>
      <c r="AC1382" t="s">
        <v>19283</v>
      </c>
      <c r="AE1382" t="s">
        <v>120</v>
      </c>
      <c r="AG1382" t="s">
        <v>1033</v>
      </c>
      <c r="AH1382" t="s">
        <v>19284</v>
      </c>
      <c r="AI1382" t="s">
        <v>19200</v>
      </c>
      <c r="AJ1382" t="s">
        <v>6077</v>
      </c>
      <c r="AK1382" t="s">
        <v>65</v>
      </c>
      <c r="AL1382" t="s">
        <v>66</v>
      </c>
      <c r="AM1382" t="s">
        <v>19201</v>
      </c>
      <c r="AN1382" t="s">
        <v>68</v>
      </c>
      <c r="AO1382" t="s">
        <v>69</v>
      </c>
      <c r="AP1382" t="s">
        <v>19199</v>
      </c>
      <c r="AU1382" t="s">
        <v>77</v>
      </c>
      <c r="AV1382" t="s">
        <v>19204</v>
      </c>
      <c r="AW1382" t="s">
        <v>79</v>
      </c>
      <c r="AX1382" t="s">
        <v>19285</v>
      </c>
      <c r="AZ1382" t="s">
        <v>82</v>
      </c>
      <c r="BA1382" t="s">
        <v>417</v>
      </c>
    </row>
    <row r="1383" spans="1:53" hidden="1" x14ac:dyDescent="0.3">
      <c r="A1383">
        <v>448</v>
      </c>
      <c r="B1383" s="1">
        <f t="shared" si="21"/>
        <v>9561</v>
      </c>
      <c r="C1383">
        <v>515</v>
      </c>
      <c r="D1383" t="s">
        <v>19194</v>
      </c>
      <c r="E1383" t="s">
        <v>19195</v>
      </c>
      <c r="F1383" t="s">
        <v>5366</v>
      </c>
      <c r="G1383" t="s">
        <v>54</v>
      </c>
      <c r="H1383" t="s">
        <v>55</v>
      </c>
      <c r="I1383" t="s">
        <v>5366</v>
      </c>
      <c r="J1383" t="s">
        <v>408</v>
      </c>
      <c r="K1383">
        <v>750</v>
      </c>
      <c r="L1383" t="s">
        <v>57</v>
      </c>
      <c r="N1383" t="s">
        <v>19196</v>
      </c>
      <c r="O1383" t="s">
        <v>19197</v>
      </c>
      <c r="P1383" t="s">
        <v>19198</v>
      </c>
      <c r="Q1383" t="s">
        <v>19199</v>
      </c>
      <c r="R1383" t="s">
        <v>19200</v>
      </c>
      <c r="S1383" t="s">
        <v>6077</v>
      </c>
      <c r="T1383" t="s">
        <v>65</v>
      </c>
      <c r="U1383" t="s">
        <v>66</v>
      </c>
      <c r="V1383" t="s">
        <v>19201</v>
      </c>
      <c r="W1383" t="s">
        <v>68</v>
      </c>
      <c r="X1383" t="s">
        <v>69</v>
      </c>
      <c r="Y1383" t="s">
        <v>19202</v>
      </c>
      <c r="Z1383">
        <v>6506</v>
      </c>
      <c r="AA1383">
        <v>32382</v>
      </c>
      <c r="AB1383" t="s">
        <v>19216</v>
      </c>
      <c r="AC1383" t="s">
        <v>19217</v>
      </c>
      <c r="AE1383" t="s">
        <v>104</v>
      </c>
      <c r="AG1383" t="s">
        <v>115</v>
      </c>
      <c r="AH1383" t="s">
        <v>19218</v>
      </c>
      <c r="AI1383" t="s">
        <v>19200</v>
      </c>
      <c r="AJ1383" t="s">
        <v>6077</v>
      </c>
      <c r="AK1383" t="s">
        <v>65</v>
      </c>
      <c r="AL1383" t="s">
        <v>66</v>
      </c>
      <c r="AM1383" t="s">
        <v>19201</v>
      </c>
      <c r="AN1383" t="s">
        <v>68</v>
      </c>
      <c r="AO1383" t="s">
        <v>69</v>
      </c>
      <c r="AP1383" t="s">
        <v>19219</v>
      </c>
      <c r="AU1383" t="s">
        <v>77</v>
      </c>
      <c r="AV1383" t="s">
        <v>19204</v>
      </c>
      <c r="AW1383" t="s">
        <v>79</v>
      </c>
      <c r="AX1383" t="s">
        <v>19220</v>
      </c>
      <c r="AZ1383" t="s">
        <v>82</v>
      </c>
      <c r="BA1383" t="s">
        <v>417</v>
      </c>
    </row>
    <row r="1384" spans="1:53" hidden="1" x14ac:dyDescent="0.3">
      <c r="A1384">
        <v>448</v>
      </c>
      <c r="B1384" s="1">
        <f t="shared" si="21"/>
        <v>9561</v>
      </c>
      <c r="C1384">
        <v>515</v>
      </c>
      <c r="D1384" t="s">
        <v>19194</v>
      </c>
      <c r="E1384" t="s">
        <v>19195</v>
      </c>
      <c r="F1384" t="s">
        <v>5366</v>
      </c>
      <c r="G1384" t="s">
        <v>54</v>
      </c>
      <c r="H1384" t="s">
        <v>55</v>
      </c>
      <c r="I1384" t="s">
        <v>5366</v>
      </c>
      <c r="J1384" t="s">
        <v>408</v>
      </c>
      <c r="K1384">
        <v>750</v>
      </c>
      <c r="L1384" t="s">
        <v>57</v>
      </c>
      <c r="N1384" t="s">
        <v>19196</v>
      </c>
      <c r="O1384" t="s">
        <v>19197</v>
      </c>
      <c r="P1384" t="s">
        <v>19198</v>
      </c>
      <c r="Q1384" t="s">
        <v>19199</v>
      </c>
      <c r="R1384" t="s">
        <v>19200</v>
      </c>
      <c r="S1384" t="s">
        <v>6077</v>
      </c>
      <c r="T1384" t="s">
        <v>65</v>
      </c>
      <c r="U1384" t="s">
        <v>66</v>
      </c>
      <c r="V1384" t="s">
        <v>19201</v>
      </c>
      <c r="W1384" t="s">
        <v>68</v>
      </c>
      <c r="X1384" t="s">
        <v>69</v>
      </c>
      <c r="Y1384" t="s">
        <v>19202</v>
      </c>
      <c r="Z1384">
        <v>6507</v>
      </c>
      <c r="AA1384">
        <v>32384</v>
      </c>
      <c r="AB1384" t="s">
        <v>19221</v>
      </c>
      <c r="AC1384" t="s">
        <v>1255</v>
      </c>
      <c r="AE1384" t="s">
        <v>104</v>
      </c>
      <c r="AG1384" t="s">
        <v>115</v>
      </c>
      <c r="AH1384" t="s">
        <v>19222</v>
      </c>
      <c r="AI1384" t="s">
        <v>19200</v>
      </c>
      <c r="AJ1384" t="s">
        <v>6077</v>
      </c>
      <c r="AK1384" t="s">
        <v>65</v>
      </c>
      <c r="AL1384" t="s">
        <v>66</v>
      </c>
      <c r="AM1384" t="s">
        <v>19201</v>
      </c>
      <c r="AN1384" t="s">
        <v>68</v>
      </c>
      <c r="AO1384" t="s">
        <v>69</v>
      </c>
      <c r="AP1384" t="s">
        <v>19223</v>
      </c>
      <c r="AU1384" t="s">
        <v>77</v>
      </c>
      <c r="AV1384" t="s">
        <v>19204</v>
      </c>
      <c r="AW1384" t="s">
        <v>79</v>
      </c>
      <c r="AX1384" t="s">
        <v>19224</v>
      </c>
      <c r="AZ1384" t="s">
        <v>82</v>
      </c>
      <c r="BA1384" t="s">
        <v>417</v>
      </c>
    </row>
    <row r="1385" spans="1:53" hidden="1" x14ac:dyDescent="0.3">
      <c r="A1385">
        <v>448</v>
      </c>
      <c r="B1385" s="1">
        <f t="shared" si="21"/>
        <v>9561</v>
      </c>
      <c r="C1385">
        <v>515</v>
      </c>
      <c r="D1385" t="s">
        <v>19194</v>
      </c>
      <c r="E1385" t="s">
        <v>19195</v>
      </c>
      <c r="F1385" t="s">
        <v>5366</v>
      </c>
      <c r="G1385" t="s">
        <v>54</v>
      </c>
      <c r="H1385" t="s">
        <v>55</v>
      </c>
      <c r="I1385" t="s">
        <v>5366</v>
      </c>
      <c r="J1385" t="s">
        <v>408</v>
      </c>
      <c r="K1385">
        <v>750</v>
      </c>
      <c r="L1385" t="s">
        <v>57</v>
      </c>
      <c r="N1385" t="s">
        <v>19196</v>
      </c>
      <c r="O1385" t="s">
        <v>19197</v>
      </c>
      <c r="P1385" t="s">
        <v>19198</v>
      </c>
      <c r="Q1385" t="s">
        <v>19199</v>
      </c>
      <c r="R1385" t="s">
        <v>19200</v>
      </c>
      <c r="S1385" t="s">
        <v>6077</v>
      </c>
      <c r="T1385" t="s">
        <v>65</v>
      </c>
      <c r="U1385" t="s">
        <v>66</v>
      </c>
      <c r="V1385" t="s">
        <v>19201</v>
      </c>
      <c r="W1385" t="s">
        <v>68</v>
      </c>
      <c r="X1385" t="s">
        <v>69</v>
      </c>
      <c r="Y1385" t="s">
        <v>19202</v>
      </c>
      <c r="Z1385">
        <v>6513</v>
      </c>
      <c r="AA1385">
        <v>32391</v>
      </c>
      <c r="AB1385" t="s">
        <v>19242</v>
      </c>
      <c r="AC1385" t="s">
        <v>7733</v>
      </c>
      <c r="AE1385" t="s">
        <v>104</v>
      </c>
      <c r="AG1385" t="s">
        <v>115</v>
      </c>
      <c r="AH1385" t="s">
        <v>19243</v>
      </c>
      <c r="AI1385" t="s">
        <v>19200</v>
      </c>
      <c r="AJ1385" t="s">
        <v>6077</v>
      </c>
      <c r="AK1385" t="s">
        <v>65</v>
      </c>
      <c r="AL1385" t="s">
        <v>66</v>
      </c>
      <c r="AM1385" t="s">
        <v>19201</v>
      </c>
      <c r="AN1385" t="s">
        <v>68</v>
      </c>
      <c r="AO1385" t="s">
        <v>69</v>
      </c>
      <c r="AP1385" t="s">
        <v>19244</v>
      </c>
      <c r="AU1385" t="s">
        <v>77</v>
      </c>
      <c r="AV1385" t="s">
        <v>19204</v>
      </c>
      <c r="AW1385" t="s">
        <v>79</v>
      </c>
      <c r="AX1385" t="s">
        <v>19245</v>
      </c>
      <c r="AZ1385" t="s">
        <v>82</v>
      </c>
      <c r="BA1385" t="s">
        <v>417</v>
      </c>
    </row>
    <row r="1386" spans="1:53" hidden="1" x14ac:dyDescent="0.3">
      <c r="A1386">
        <v>448</v>
      </c>
      <c r="B1386" s="1">
        <f t="shared" si="21"/>
        <v>9561</v>
      </c>
      <c r="C1386">
        <v>515</v>
      </c>
      <c r="D1386" t="s">
        <v>19194</v>
      </c>
      <c r="E1386" t="s">
        <v>19195</v>
      </c>
      <c r="F1386" t="s">
        <v>5366</v>
      </c>
      <c r="G1386" t="s">
        <v>54</v>
      </c>
      <c r="H1386" t="s">
        <v>55</v>
      </c>
      <c r="I1386" t="s">
        <v>5366</v>
      </c>
      <c r="J1386" t="s">
        <v>408</v>
      </c>
      <c r="K1386">
        <v>750</v>
      </c>
      <c r="L1386" t="s">
        <v>57</v>
      </c>
      <c r="N1386" t="s">
        <v>19196</v>
      </c>
      <c r="O1386" t="s">
        <v>19197</v>
      </c>
      <c r="P1386" t="s">
        <v>19198</v>
      </c>
      <c r="Q1386" t="s">
        <v>19199</v>
      </c>
      <c r="R1386" t="s">
        <v>19200</v>
      </c>
      <c r="S1386" t="s">
        <v>6077</v>
      </c>
      <c r="T1386" t="s">
        <v>65</v>
      </c>
      <c r="U1386" t="s">
        <v>66</v>
      </c>
      <c r="V1386" t="s">
        <v>19201</v>
      </c>
      <c r="W1386" t="s">
        <v>68</v>
      </c>
      <c r="X1386" t="s">
        <v>69</v>
      </c>
      <c r="Y1386" t="s">
        <v>19202</v>
      </c>
      <c r="Z1386">
        <v>6509</v>
      </c>
      <c r="AA1386">
        <v>32386</v>
      </c>
      <c r="AB1386" t="s">
        <v>1162</v>
      </c>
      <c r="AC1386" t="s">
        <v>19266</v>
      </c>
      <c r="AE1386" t="s">
        <v>104</v>
      </c>
      <c r="AG1386" t="s">
        <v>115</v>
      </c>
      <c r="AH1386" t="s">
        <v>19267</v>
      </c>
      <c r="AI1386" t="s">
        <v>19200</v>
      </c>
      <c r="AJ1386" t="s">
        <v>6077</v>
      </c>
      <c r="AK1386" t="s">
        <v>65</v>
      </c>
      <c r="AL1386" t="s">
        <v>66</v>
      </c>
      <c r="AM1386" t="s">
        <v>19201</v>
      </c>
      <c r="AN1386" t="s">
        <v>68</v>
      </c>
      <c r="AO1386" t="s">
        <v>69</v>
      </c>
      <c r="AP1386" t="s">
        <v>19199</v>
      </c>
      <c r="AU1386" t="s">
        <v>77</v>
      </c>
      <c r="AV1386" t="s">
        <v>19204</v>
      </c>
      <c r="AW1386" t="s">
        <v>79</v>
      </c>
      <c r="AX1386" t="s">
        <v>19268</v>
      </c>
      <c r="AZ1386" t="s">
        <v>82</v>
      </c>
      <c r="BA1386" t="s">
        <v>417</v>
      </c>
    </row>
    <row r="1387" spans="1:53" hidden="1" x14ac:dyDescent="0.3">
      <c r="A1387">
        <v>448</v>
      </c>
      <c r="B1387" s="1">
        <f t="shared" si="21"/>
        <v>9561</v>
      </c>
      <c r="C1387">
        <v>515</v>
      </c>
      <c r="D1387" t="s">
        <v>19194</v>
      </c>
      <c r="E1387" t="s">
        <v>19195</v>
      </c>
      <c r="F1387" t="s">
        <v>5366</v>
      </c>
      <c r="G1387" t="s">
        <v>54</v>
      </c>
      <c r="H1387" t="s">
        <v>55</v>
      </c>
      <c r="I1387" t="s">
        <v>5366</v>
      </c>
      <c r="J1387" t="s">
        <v>408</v>
      </c>
      <c r="K1387">
        <v>750</v>
      </c>
      <c r="L1387" t="s">
        <v>57</v>
      </c>
      <c r="N1387" t="s">
        <v>19196</v>
      </c>
      <c r="O1387" t="s">
        <v>19197</v>
      </c>
      <c r="P1387" t="s">
        <v>19198</v>
      </c>
      <c r="Q1387" t="s">
        <v>19199</v>
      </c>
      <c r="R1387" t="s">
        <v>19200</v>
      </c>
      <c r="S1387" t="s">
        <v>6077</v>
      </c>
      <c r="T1387" t="s">
        <v>65</v>
      </c>
      <c r="U1387" t="s">
        <v>66</v>
      </c>
      <c r="V1387" t="s">
        <v>19201</v>
      </c>
      <c r="W1387" t="s">
        <v>68</v>
      </c>
      <c r="X1387" t="s">
        <v>69</v>
      </c>
      <c r="Y1387" t="s">
        <v>19202</v>
      </c>
      <c r="Z1387">
        <v>6515</v>
      </c>
      <c r="AA1387">
        <v>32396</v>
      </c>
      <c r="AB1387" t="s">
        <v>468</v>
      </c>
      <c r="AC1387" t="s">
        <v>19228</v>
      </c>
      <c r="AE1387" t="s">
        <v>92</v>
      </c>
      <c r="AG1387" t="s">
        <v>93</v>
      </c>
      <c r="AH1387" t="s">
        <v>19229</v>
      </c>
      <c r="AI1387" t="s">
        <v>19200</v>
      </c>
      <c r="AJ1387" t="s">
        <v>6077</v>
      </c>
      <c r="AK1387" t="s">
        <v>65</v>
      </c>
      <c r="AL1387" t="s">
        <v>66</v>
      </c>
      <c r="AM1387" t="s">
        <v>19201</v>
      </c>
      <c r="AN1387" t="s">
        <v>68</v>
      </c>
      <c r="AO1387" t="s">
        <v>69</v>
      </c>
      <c r="AP1387" t="s">
        <v>19230</v>
      </c>
      <c r="AU1387" t="s">
        <v>77</v>
      </c>
      <c r="AV1387" t="s">
        <v>19204</v>
      </c>
      <c r="AW1387" t="s">
        <v>79</v>
      </c>
      <c r="AX1387" t="s">
        <v>19231</v>
      </c>
      <c r="AZ1387" t="s">
        <v>82</v>
      </c>
      <c r="BA1387" t="s">
        <v>417</v>
      </c>
    </row>
    <row r="1388" spans="1:53" hidden="1" x14ac:dyDescent="0.3">
      <c r="A1388">
        <v>448</v>
      </c>
      <c r="B1388" s="1">
        <f t="shared" si="21"/>
        <v>9561</v>
      </c>
      <c r="C1388">
        <v>515</v>
      </c>
      <c r="D1388" t="s">
        <v>19194</v>
      </c>
      <c r="E1388" t="s">
        <v>19195</v>
      </c>
      <c r="F1388" t="s">
        <v>5366</v>
      </c>
      <c r="G1388" t="s">
        <v>54</v>
      </c>
      <c r="H1388" t="s">
        <v>55</v>
      </c>
      <c r="I1388" t="s">
        <v>5366</v>
      </c>
      <c r="J1388" t="s">
        <v>408</v>
      </c>
      <c r="K1388">
        <v>750</v>
      </c>
      <c r="L1388" t="s">
        <v>57</v>
      </c>
      <c r="N1388" t="s">
        <v>19196</v>
      </c>
      <c r="O1388" t="s">
        <v>19197</v>
      </c>
      <c r="P1388" t="s">
        <v>19198</v>
      </c>
      <c r="Q1388" t="s">
        <v>19199</v>
      </c>
      <c r="R1388" t="s">
        <v>19200</v>
      </c>
      <c r="S1388" t="s">
        <v>6077</v>
      </c>
      <c r="T1388" t="s">
        <v>65</v>
      </c>
      <c r="U1388" t="s">
        <v>66</v>
      </c>
      <c r="V1388" t="s">
        <v>19201</v>
      </c>
      <c r="W1388" t="s">
        <v>68</v>
      </c>
      <c r="X1388" t="s">
        <v>69</v>
      </c>
      <c r="Y1388" t="s">
        <v>19202</v>
      </c>
      <c r="Z1388">
        <v>6516</v>
      </c>
      <c r="AA1388">
        <v>32472</v>
      </c>
      <c r="AB1388" t="s">
        <v>1182</v>
      </c>
      <c r="AC1388" t="s">
        <v>19260</v>
      </c>
      <c r="AE1388" t="s">
        <v>92</v>
      </c>
      <c r="AG1388" t="s">
        <v>93</v>
      </c>
      <c r="AH1388" t="s">
        <v>19261</v>
      </c>
      <c r="AI1388" t="s">
        <v>19200</v>
      </c>
      <c r="AJ1388" t="s">
        <v>6077</v>
      </c>
      <c r="AK1388" t="s">
        <v>65</v>
      </c>
      <c r="AL1388" t="s">
        <v>66</v>
      </c>
      <c r="AM1388" t="s">
        <v>19201</v>
      </c>
      <c r="AN1388" t="s">
        <v>68</v>
      </c>
      <c r="AO1388" t="s">
        <v>69</v>
      </c>
      <c r="AP1388" t="s">
        <v>19262</v>
      </c>
      <c r="AU1388" t="s">
        <v>77</v>
      </c>
      <c r="AV1388" t="s">
        <v>19204</v>
      </c>
      <c r="AW1388" t="s">
        <v>79</v>
      </c>
      <c r="AX1388" t="s">
        <v>19263</v>
      </c>
      <c r="AZ1388" t="s">
        <v>82</v>
      </c>
      <c r="BA1388" t="s">
        <v>417</v>
      </c>
    </row>
    <row r="1389" spans="1:53" hidden="1" x14ac:dyDescent="0.3">
      <c r="A1389">
        <v>448</v>
      </c>
      <c r="B1389" s="1">
        <f t="shared" si="21"/>
        <v>9561</v>
      </c>
      <c r="C1389">
        <v>515</v>
      </c>
      <c r="D1389" t="s">
        <v>19194</v>
      </c>
      <c r="E1389" t="s">
        <v>19195</v>
      </c>
      <c r="F1389" t="s">
        <v>5366</v>
      </c>
      <c r="G1389" t="s">
        <v>54</v>
      </c>
      <c r="H1389" t="s">
        <v>55</v>
      </c>
      <c r="I1389" t="s">
        <v>5366</v>
      </c>
      <c r="J1389" t="s">
        <v>408</v>
      </c>
      <c r="K1389">
        <v>750</v>
      </c>
      <c r="L1389" t="s">
        <v>57</v>
      </c>
      <c r="N1389" t="s">
        <v>19196</v>
      </c>
      <c r="O1389" t="s">
        <v>19197</v>
      </c>
      <c r="P1389" t="s">
        <v>19198</v>
      </c>
      <c r="Q1389" t="s">
        <v>19199</v>
      </c>
      <c r="R1389" t="s">
        <v>19200</v>
      </c>
      <c r="S1389" t="s">
        <v>6077</v>
      </c>
      <c r="T1389" t="s">
        <v>65</v>
      </c>
      <c r="U1389" t="s">
        <v>66</v>
      </c>
      <c r="V1389" t="s">
        <v>19201</v>
      </c>
      <c r="W1389" t="s">
        <v>68</v>
      </c>
      <c r="X1389" t="s">
        <v>69</v>
      </c>
      <c r="Y1389" t="s">
        <v>19202</v>
      </c>
      <c r="Z1389">
        <v>6518</v>
      </c>
      <c r="AA1389">
        <v>32474</v>
      </c>
      <c r="AB1389" t="s">
        <v>19286</v>
      </c>
      <c r="AC1389" t="s">
        <v>5939</v>
      </c>
      <c r="AE1389" t="s">
        <v>92</v>
      </c>
      <c r="AG1389" t="s">
        <v>93</v>
      </c>
      <c r="AH1389" t="s">
        <v>19287</v>
      </c>
      <c r="AI1389" t="s">
        <v>19200</v>
      </c>
      <c r="AJ1389" t="s">
        <v>6077</v>
      </c>
      <c r="AK1389" t="s">
        <v>65</v>
      </c>
      <c r="AL1389" t="s">
        <v>66</v>
      </c>
      <c r="AM1389" t="s">
        <v>19201</v>
      </c>
      <c r="AN1389" t="s">
        <v>68</v>
      </c>
      <c r="AO1389" t="s">
        <v>69</v>
      </c>
      <c r="AP1389" t="s">
        <v>19199</v>
      </c>
      <c r="AU1389" t="s">
        <v>77</v>
      </c>
      <c r="AV1389" t="s">
        <v>19204</v>
      </c>
      <c r="AW1389" t="s">
        <v>79</v>
      </c>
      <c r="AX1389" t="s">
        <v>19288</v>
      </c>
      <c r="AZ1389" t="s">
        <v>82</v>
      </c>
      <c r="BA1389" t="s">
        <v>417</v>
      </c>
    </row>
    <row r="1390" spans="1:53" hidden="1" x14ac:dyDescent="0.3">
      <c r="A1390">
        <v>1148</v>
      </c>
      <c r="B1390" s="1">
        <f t="shared" si="21"/>
        <v>13397</v>
      </c>
      <c r="C1390">
        <v>1983</v>
      </c>
      <c r="D1390" t="s">
        <v>26124</v>
      </c>
      <c r="E1390" t="s">
        <v>26124</v>
      </c>
      <c r="F1390" t="s">
        <v>393</v>
      </c>
      <c r="G1390" t="s">
        <v>54</v>
      </c>
      <c r="N1390" t="s">
        <v>26125</v>
      </c>
      <c r="P1390">
        <v>9056698705</v>
      </c>
      <c r="Q1390">
        <v>4162132600</v>
      </c>
      <c r="R1390" t="s">
        <v>26126</v>
      </c>
      <c r="S1390" t="s">
        <v>11718</v>
      </c>
      <c r="T1390" t="s">
        <v>65</v>
      </c>
      <c r="U1390" t="s">
        <v>66</v>
      </c>
      <c r="V1390" t="s">
        <v>26127</v>
      </c>
      <c r="W1390" t="s">
        <v>68</v>
      </c>
      <c r="X1390" t="s">
        <v>69</v>
      </c>
      <c r="Y1390" t="s">
        <v>26128</v>
      </c>
      <c r="Z1390">
        <v>3757</v>
      </c>
      <c r="AA1390">
        <v>10994</v>
      </c>
      <c r="AB1390" t="s">
        <v>260</v>
      </c>
      <c r="AC1390" t="s">
        <v>26129</v>
      </c>
      <c r="AE1390" t="s">
        <v>98</v>
      </c>
      <c r="AF1390" s="5" t="s">
        <v>174</v>
      </c>
      <c r="AG1390" t="s">
        <v>870</v>
      </c>
      <c r="AH1390" t="s">
        <v>26128</v>
      </c>
      <c r="AI1390" t="s">
        <v>26126</v>
      </c>
      <c r="AJ1390" t="s">
        <v>5171</v>
      </c>
      <c r="AK1390" t="s">
        <v>65</v>
      </c>
      <c r="AL1390" t="s">
        <v>66</v>
      </c>
      <c r="AM1390" t="s">
        <v>26127</v>
      </c>
      <c r="AN1390" t="s">
        <v>68</v>
      </c>
      <c r="AO1390" t="s">
        <v>69</v>
      </c>
      <c r="AP1390">
        <v>4162132600</v>
      </c>
      <c r="AT1390" t="s">
        <v>51</v>
      </c>
      <c r="AU1390" t="s">
        <v>77</v>
      </c>
      <c r="AW1390" t="s">
        <v>79</v>
      </c>
      <c r="AX1390" t="s">
        <v>26130</v>
      </c>
    </row>
    <row r="1391" spans="1:53" hidden="1" x14ac:dyDescent="0.3">
      <c r="A1391">
        <v>1059</v>
      </c>
      <c r="B1391" s="1">
        <f t="shared" si="21"/>
        <v>13070</v>
      </c>
      <c r="C1391">
        <v>1837</v>
      </c>
      <c r="D1391" t="s">
        <v>25387</v>
      </c>
      <c r="E1391" t="s">
        <v>25387</v>
      </c>
      <c r="F1391" t="s">
        <v>393</v>
      </c>
      <c r="G1391" t="s">
        <v>54</v>
      </c>
      <c r="O1391" t="s">
        <v>25388</v>
      </c>
      <c r="R1391" t="s">
        <v>25389</v>
      </c>
      <c r="S1391" t="s">
        <v>25390</v>
      </c>
      <c r="T1391" t="s">
        <v>25160</v>
      </c>
      <c r="U1391" t="s">
        <v>25161</v>
      </c>
      <c r="V1391" t="s">
        <v>25391</v>
      </c>
      <c r="W1391" t="s">
        <v>68</v>
      </c>
      <c r="X1391" t="s">
        <v>69</v>
      </c>
      <c r="Z1391">
        <v>2380</v>
      </c>
      <c r="AA1391">
        <v>4670</v>
      </c>
      <c r="AB1391" t="s">
        <v>14575</v>
      </c>
      <c r="AC1391" t="s">
        <v>25392</v>
      </c>
      <c r="AE1391" t="s">
        <v>73</v>
      </c>
      <c r="AF1391" s="5" t="s">
        <v>29</v>
      </c>
      <c r="AG1391" t="s">
        <v>301</v>
      </c>
      <c r="AH1391" t="s">
        <v>25393</v>
      </c>
      <c r="AI1391" t="s">
        <v>25394</v>
      </c>
      <c r="AJ1391" t="s">
        <v>25395</v>
      </c>
      <c r="AK1391" t="s">
        <v>25160</v>
      </c>
      <c r="AL1391" t="s">
        <v>25161</v>
      </c>
      <c r="AM1391" t="s">
        <v>25391</v>
      </c>
      <c r="AN1391" t="s">
        <v>68</v>
      </c>
      <c r="AO1391" t="s">
        <v>69</v>
      </c>
      <c r="AT1391" t="s">
        <v>51</v>
      </c>
      <c r="AU1391" t="s">
        <v>77</v>
      </c>
      <c r="AW1391" t="s">
        <v>79</v>
      </c>
      <c r="AX1391" t="s">
        <v>25396</v>
      </c>
    </row>
    <row r="1392" spans="1:53" hidden="1" x14ac:dyDescent="0.3">
      <c r="A1392">
        <v>1058</v>
      </c>
      <c r="B1392" s="1">
        <f t="shared" si="21"/>
        <v>13068</v>
      </c>
      <c r="C1392">
        <v>1836</v>
      </c>
      <c r="D1392" t="s">
        <v>25379</v>
      </c>
      <c r="E1392" t="s">
        <v>25379</v>
      </c>
      <c r="F1392" t="s">
        <v>393</v>
      </c>
      <c r="G1392" t="s">
        <v>54</v>
      </c>
      <c r="O1392" t="s">
        <v>25380</v>
      </c>
      <c r="R1392" t="s">
        <v>25381</v>
      </c>
      <c r="S1392" t="s">
        <v>25161</v>
      </c>
      <c r="T1392" t="s">
        <v>25160</v>
      </c>
      <c r="U1392" t="s">
        <v>25161</v>
      </c>
      <c r="V1392" t="s">
        <v>25382</v>
      </c>
      <c r="W1392" t="s">
        <v>68</v>
      </c>
      <c r="X1392" t="s">
        <v>69</v>
      </c>
      <c r="Z1392">
        <v>6229</v>
      </c>
      <c r="AA1392">
        <v>23012</v>
      </c>
      <c r="AB1392" t="s">
        <v>25383</v>
      </c>
      <c r="AC1392" t="s">
        <v>25384</v>
      </c>
      <c r="AE1392" t="s">
        <v>1330</v>
      </c>
      <c r="AF1392" s="5" t="s">
        <v>174</v>
      </c>
      <c r="AG1392" t="s">
        <v>105</v>
      </c>
      <c r="AH1392" t="s">
        <v>25385</v>
      </c>
      <c r="AJ1392" t="s">
        <v>25161</v>
      </c>
      <c r="AK1392" t="s">
        <v>65</v>
      </c>
      <c r="AL1392" t="s">
        <v>66</v>
      </c>
      <c r="AN1392" t="s">
        <v>68</v>
      </c>
      <c r="AO1392" t="s">
        <v>69</v>
      </c>
      <c r="AT1392" t="s">
        <v>51</v>
      </c>
      <c r="AU1392" t="s">
        <v>77</v>
      </c>
      <c r="AW1392" t="s">
        <v>79</v>
      </c>
      <c r="AX1392" t="s">
        <v>25386</v>
      </c>
    </row>
    <row r="1393" spans="1:53" hidden="1" x14ac:dyDescent="0.3">
      <c r="A1393">
        <v>340</v>
      </c>
      <c r="B1393" s="1">
        <f t="shared" si="21"/>
        <v>8898</v>
      </c>
      <c r="C1393">
        <v>293</v>
      </c>
      <c r="D1393" t="s">
        <v>18029</v>
      </c>
      <c r="E1393" t="s">
        <v>18029</v>
      </c>
      <c r="F1393" t="s">
        <v>3154</v>
      </c>
      <c r="G1393" t="s">
        <v>54</v>
      </c>
      <c r="H1393" t="s">
        <v>55</v>
      </c>
      <c r="I1393" t="s">
        <v>3154</v>
      </c>
      <c r="K1393">
        <v>2500</v>
      </c>
      <c r="L1393" t="s">
        <v>57</v>
      </c>
      <c r="N1393" t="s">
        <v>18030</v>
      </c>
      <c r="O1393" t="s">
        <v>18031</v>
      </c>
      <c r="P1393" t="s">
        <v>18032</v>
      </c>
      <c r="Q1393" t="s">
        <v>18033</v>
      </c>
      <c r="R1393" t="s">
        <v>18034</v>
      </c>
      <c r="S1393" t="s">
        <v>1841</v>
      </c>
      <c r="T1393" t="s">
        <v>65</v>
      </c>
      <c r="U1393" t="s">
        <v>66</v>
      </c>
      <c r="V1393" t="s">
        <v>18035</v>
      </c>
      <c r="W1393" t="s">
        <v>68</v>
      </c>
      <c r="X1393" t="s">
        <v>69</v>
      </c>
      <c r="Z1393">
        <v>2239</v>
      </c>
      <c r="AA1393">
        <v>3582</v>
      </c>
      <c r="AB1393" t="s">
        <v>18036</v>
      </c>
      <c r="AC1393" t="s">
        <v>18037</v>
      </c>
      <c r="AE1393" t="s">
        <v>1973</v>
      </c>
      <c r="AF1393" s="5" t="s">
        <v>29</v>
      </c>
      <c r="AG1393" t="s">
        <v>74</v>
      </c>
      <c r="AH1393" t="s">
        <v>18038</v>
      </c>
      <c r="AI1393" t="s">
        <v>18034</v>
      </c>
      <c r="AJ1393" t="s">
        <v>1841</v>
      </c>
      <c r="AK1393" t="s">
        <v>65</v>
      </c>
      <c r="AL1393" t="s">
        <v>66</v>
      </c>
      <c r="AM1393" t="s">
        <v>18035</v>
      </c>
      <c r="AN1393" t="s">
        <v>68</v>
      </c>
      <c r="AO1393" t="s">
        <v>69</v>
      </c>
      <c r="AP1393" t="s">
        <v>18033</v>
      </c>
      <c r="AT1393" t="s">
        <v>51</v>
      </c>
      <c r="AU1393" t="s">
        <v>77</v>
      </c>
      <c r="AV1393" t="s">
        <v>18039</v>
      </c>
      <c r="AW1393" t="s">
        <v>79</v>
      </c>
      <c r="AX1393" t="s">
        <v>18040</v>
      </c>
      <c r="AZ1393" t="s">
        <v>82</v>
      </c>
    </row>
    <row r="1394" spans="1:53" hidden="1" x14ac:dyDescent="0.3">
      <c r="A1394">
        <v>340</v>
      </c>
      <c r="B1394" s="1">
        <f t="shared" si="21"/>
        <v>8898</v>
      </c>
      <c r="C1394">
        <v>293</v>
      </c>
      <c r="D1394" t="s">
        <v>18029</v>
      </c>
      <c r="E1394" t="s">
        <v>18029</v>
      </c>
      <c r="F1394" t="s">
        <v>3154</v>
      </c>
      <c r="G1394" t="s">
        <v>54</v>
      </c>
      <c r="H1394" t="s">
        <v>55</v>
      </c>
      <c r="I1394" t="s">
        <v>3154</v>
      </c>
      <c r="K1394">
        <v>2500</v>
      </c>
      <c r="L1394" t="s">
        <v>57</v>
      </c>
      <c r="N1394" t="s">
        <v>18030</v>
      </c>
      <c r="O1394" t="s">
        <v>18031</v>
      </c>
      <c r="P1394" t="s">
        <v>18032</v>
      </c>
      <c r="Q1394" t="s">
        <v>18033</v>
      </c>
      <c r="R1394" t="s">
        <v>18034</v>
      </c>
      <c r="S1394" t="s">
        <v>1841</v>
      </c>
      <c r="T1394" t="s">
        <v>65</v>
      </c>
      <c r="U1394" t="s">
        <v>66</v>
      </c>
      <c r="V1394" t="s">
        <v>18035</v>
      </c>
      <c r="W1394" t="s">
        <v>68</v>
      </c>
      <c r="X1394" t="s">
        <v>69</v>
      </c>
      <c r="Z1394">
        <v>3709</v>
      </c>
      <c r="AA1394">
        <v>10936</v>
      </c>
      <c r="AB1394" t="s">
        <v>300</v>
      </c>
      <c r="AC1394" t="s">
        <v>18041</v>
      </c>
      <c r="AE1394" t="s">
        <v>110</v>
      </c>
      <c r="AG1394" t="s">
        <v>87</v>
      </c>
      <c r="AH1394" t="s">
        <v>18042</v>
      </c>
      <c r="AI1394" t="s">
        <v>18034</v>
      </c>
      <c r="AJ1394" t="s">
        <v>1841</v>
      </c>
      <c r="AK1394" t="s">
        <v>65</v>
      </c>
      <c r="AL1394" t="s">
        <v>66</v>
      </c>
      <c r="AM1394" t="s">
        <v>18035</v>
      </c>
      <c r="AN1394" t="s">
        <v>68</v>
      </c>
      <c r="AO1394" t="s">
        <v>69</v>
      </c>
      <c r="AP1394" t="s">
        <v>18033</v>
      </c>
      <c r="AU1394" t="s">
        <v>77</v>
      </c>
      <c r="AV1394" t="s">
        <v>18039</v>
      </c>
      <c r="AW1394" t="s">
        <v>79</v>
      </c>
      <c r="AX1394" t="s">
        <v>18043</v>
      </c>
      <c r="AZ1394" t="s">
        <v>82</v>
      </c>
    </row>
    <row r="1395" spans="1:53" hidden="1" x14ac:dyDescent="0.3">
      <c r="A1395">
        <v>340</v>
      </c>
      <c r="B1395" s="1">
        <f t="shared" si="21"/>
        <v>8898</v>
      </c>
      <c r="C1395">
        <v>293</v>
      </c>
      <c r="D1395" t="s">
        <v>18029</v>
      </c>
      <c r="E1395" t="s">
        <v>18029</v>
      </c>
      <c r="F1395" t="s">
        <v>3154</v>
      </c>
      <c r="G1395" t="s">
        <v>54</v>
      </c>
      <c r="H1395" t="s">
        <v>55</v>
      </c>
      <c r="I1395" t="s">
        <v>3154</v>
      </c>
      <c r="K1395">
        <v>2500</v>
      </c>
      <c r="L1395" t="s">
        <v>57</v>
      </c>
      <c r="N1395" t="s">
        <v>18030</v>
      </c>
      <c r="O1395" t="s">
        <v>18031</v>
      </c>
      <c r="P1395" t="s">
        <v>18032</v>
      </c>
      <c r="Q1395" t="s">
        <v>18033</v>
      </c>
      <c r="R1395" t="s">
        <v>18034</v>
      </c>
      <c r="S1395" t="s">
        <v>1841</v>
      </c>
      <c r="T1395" t="s">
        <v>65</v>
      </c>
      <c r="U1395" t="s">
        <v>66</v>
      </c>
      <c r="V1395" t="s">
        <v>18035</v>
      </c>
      <c r="W1395" t="s">
        <v>68</v>
      </c>
      <c r="X1395" t="s">
        <v>69</v>
      </c>
      <c r="Z1395">
        <v>2238</v>
      </c>
      <c r="AA1395">
        <v>3581</v>
      </c>
      <c r="AB1395" t="s">
        <v>18044</v>
      </c>
      <c r="AC1395" t="s">
        <v>1046</v>
      </c>
      <c r="AE1395" t="s">
        <v>120</v>
      </c>
      <c r="AG1395" t="s">
        <v>74</v>
      </c>
      <c r="AH1395" t="s">
        <v>18045</v>
      </c>
      <c r="AI1395" t="s">
        <v>18034</v>
      </c>
      <c r="AJ1395" t="s">
        <v>76</v>
      </c>
      <c r="AK1395" t="s">
        <v>65</v>
      </c>
      <c r="AL1395" t="s">
        <v>66</v>
      </c>
      <c r="AM1395" t="s">
        <v>18035</v>
      </c>
      <c r="AN1395" t="s">
        <v>68</v>
      </c>
      <c r="AO1395" t="s">
        <v>69</v>
      </c>
      <c r="AP1395">
        <v>6132964211</v>
      </c>
      <c r="AU1395" t="s">
        <v>77</v>
      </c>
      <c r="AV1395" t="s">
        <v>18039</v>
      </c>
      <c r="AW1395" t="s">
        <v>79</v>
      </c>
      <c r="AX1395" t="s">
        <v>18046</v>
      </c>
      <c r="AZ1395" t="s">
        <v>82</v>
      </c>
    </row>
    <row r="1396" spans="1:53" hidden="1" x14ac:dyDescent="0.3">
      <c r="A1396">
        <v>450</v>
      </c>
      <c r="B1396" s="1">
        <f t="shared" si="21"/>
        <v>9598</v>
      </c>
      <c r="C1396">
        <v>519</v>
      </c>
      <c r="D1396" t="s">
        <v>19301</v>
      </c>
      <c r="E1396" t="s">
        <v>19301</v>
      </c>
      <c r="F1396" t="s">
        <v>19302</v>
      </c>
      <c r="G1396" t="s">
        <v>19303</v>
      </c>
      <c r="Q1396" t="s">
        <v>19304</v>
      </c>
      <c r="R1396" t="s">
        <v>19305</v>
      </c>
      <c r="S1396" t="s">
        <v>76</v>
      </c>
      <c r="T1396" t="s">
        <v>65</v>
      </c>
      <c r="U1396" t="s">
        <v>66</v>
      </c>
      <c r="V1396" t="s">
        <v>19306</v>
      </c>
      <c r="W1396" t="s">
        <v>68</v>
      </c>
      <c r="X1396" t="s">
        <v>69</v>
      </c>
      <c r="Z1396">
        <v>2342</v>
      </c>
      <c r="AA1396">
        <v>4372</v>
      </c>
      <c r="AB1396" t="s">
        <v>7617</v>
      </c>
      <c r="AC1396" t="s">
        <v>19307</v>
      </c>
      <c r="AE1396" t="s">
        <v>110</v>
      </c>
      <c r="AF1396" s="5" t="s">
        <v>29</v>
      </c>
      <c r="AG1396" t="s">
        <v>870</v>
      </c>
      <c r="AH1396" t="s">
        <v>19308</v>
      </c>
      <c r="AI1396" t="s">
        <v>19309</v>
      </c>
      <c r="AJ1396" t="s">
        <v>701</v>
      </c>
      <c r="AK1396" t="s">
        <v>65</v>
      </c>
      <c r="AL1396" t="s">
        <v>66</v>
      </c>
      <c r="AM1396" t="s">
        <v>19306</v>
      </c>
      <c r="AN1396" t="s">
        <v>68</v>
      </c>
      <c r="AO1396" t="s">
        <v>69</v>
      </c>
      <c r="AP1396" t="s">
        <v>19304</v>
      </c>
      <c r="AT1396" t="s">
        <v>51</v>
      </c>
      <c r="AU1396" t="s">
        <v>77</v>
      </c>
      <c r="AV1396" t="s">
        <v>19310</v>
      </c>
      <c r="AW1396" t="s">
        <v>79</v>
      </c>
      <c r="AX1396" t="s">
        <v>19311</v>
      </c>
      <c r="AY1396" t="s">
        <v>18022</v>
      </c>
    </row>
    <row r="1397" spans="1:53" hidden="1" x14ac:dyDescent="0.3">
      <c r="A1397">
        <v>450</v>
      </c>
      <c r="B1397" s="1">
        <f t="shared" si="21"/>
        <v>9598</v>
      </c>
      <c r="C1397">
        <v>519</v>
      </c>
      <c r="D1397" t="s">
        <v>19301</v>
      </c>
      <c r="E1397" t="s">
        <v>19301</v>
      </c>
      <c r="F1397" t="s">
        <v>19302</v>
      </c>
      <c r="G1397" t="s">
        <v>19303</v>
      </c>
      <c r="Q1397" t="s">
        <v>19304</v>
      </c>
      <c r="R1397" t="s">
        <v>19305</v>
      </c>
      <c r="S1397" t="s">
        <v>76</v>
      </c>
      <c r="T1397" t="s">
        <v>65</v>
      </c>
      <c r="U1397" t="s">
        <v>66</v>
      </c>
      <c r="V1397" t="s">
        <v>19306</v>
      </c>
      <c r="W1397" t="s">
        <v>68</v>
      </c>
      <c r="X1397" t="s">
        <v>69</v>
      </c>
      <c r="Z1397">
        <v>2343</v>
      </c>
      <c r="AA1397">
        <v>4373</v>
      </c>
      <c r="AB1397" t="s">
        <v>437</v>
      </c>
      <c r="AC1397" t="s">
        <v>19312</v>
      </c>
      <c r="AE1397" t="s">
        <v>110</v>
      </c>
      <c r="AG1397" t="s">
        <v>870</v>
      </c>
      <c r="AH1397" t="s">
        <v>19313</v>
      </c>
      <c r="AI1397" t="s">
        <v>19309</v>
      </c>
      <c r="AJ1397" t="s">
        <v>701</v>
      </c>
      <c r="AK1397" t="s">
        <v>65</v>
      </c>
      <c r="AL1397" t="s">
        <v>66</v>
      </c>
      <c r="AM1397" t="s">
        <v>19306</v>
      </c>
      <c r="AN1397" t="s">
        <v>68</v>
      </c>
      <c r="AO1397" t="s">
        <v>69</v>
      </c>
      <c r="AP1397" t="s">
        <v>19314</v>
      </c>
      <c r="AQ1397">
        <v>7311</v>
      </c>
      <c r="AU1397" t="s">
        <v>77</v>
      </c>
      <c r="AV1397" t="s">
        <v>19310</v>
      </c>
      <c r="AW1397" t="s">
        <v>79</v>
      </c>
      <c r="AX1397" t="s">
        <v>19315</v>
      </c>
      <c r="AY1397" t="s">
        <v>18022</v>
      </c>
    </row>
    <row r="1398" spans="1:53" hidden="1" x14ac:dyDescent="0.3">
      <c r="A1398">
        <v>1179</v>
      </c>
      <c r="B1398" s="1">
        <f t="shared" si="21"/>
        <v>13478</v>
      </c>
      <c r="C1398">
        <v>2028</v>
      </c>
      <c r="D1398" t="s">
        <v>26325</v>
      </c>
      <c r="E1398" t="s">
        <v>26325</v>
      </c>
      <c r="F1398" t="s">
        <v>3154</v>
      </c>
      <c r="G1398" t="s">
        <v>54</v>
      </c>
      <c r="H1398" t="s">
        <v>55</v>
      </c>
      <c r="I1398" t="s">
        <v>3154</v>
      </c>
      <c r="K1398">
        <v>2500</v>
      </c>
      <c r="L1398" t="s">
        <v>57</v>
      </c>
      <c r="Q1398" t="s">
        <v>26326</v>
      </c>
      <c r="R1398" t="s">
        <v>26327</v>
      </c>
      <c r="S1398" t="s">
        <v>1358</v>
      </c>
      <c r="T1398" t="s">
        <v>65</v>
      </c>
      <c r="U1398" t="s">
        <v>66</v>
      </c>
      <c r="V1398" t="s">
        <v>26328</v>
      </c>
      <c r="W1398" t="s">
        <v>68</v>
      </c>
      <c r="X1398" t="s">
        <v>69</v>
      </c>
      <c r="Y1398" t="s">
        <v>26329</v>
      </c>
      <c r="Z1398">
        <v>6179</v>
      </c>
      <c r="AA1398">
        <v>18449</v>
      </c>
      <c r="AB1398" t="s">
        <v>26330</v>
      </c>
      <c r="AC1398" t="s">
        <v>7016</v>
      </c>
      <c r="AE1398" t="s">
        <v>110</v>
      </c>
      <c r="AF1398" s="5" t="s">
        <v>174</v>
      </c>
      <c r="AG1398" t="s">
        <v>87</v>
      </c>
      <c r="AH1398" t="s">
        <v>26329</v>
      </c>
      <c r="AI1398" t="s">
        <v>26327</v>
      </c>
      <c r="AJ1398" t="s">
        <v>1358</v>
      </c>
      <c r="AK1398" t="s">
        <v>65</v>
      </c>
      <c r="AL1398" t="s">
        <v>66</v>
      </c>
      <c r="AM1398" t="s">
        <v>26328</v>
      </c>
      <c r="AN1398" t="s">
        <v>68</v>
      </c>
      <c r="AO1398" t="s">
        <v>69</v>
      </c>
      <c r="AP1398" t="s">
        <v>26326</v>
      </c>
      <c r="AT1398" t="s">
        <v>51</v>
      </c>
      <c r="AU1398" t="s">
        <v>77</v>
      </c>
      <c r="AV1398" t="s">
        <v>26331</v>
      </c>
      <c r="AW1398" t="s">
        <v>79</v>
      </c>
      <c r="AX1398" t="s">
        <v>26332</v>
      </c>
      <c r="AZ1398" t="s">
        <v>82</v>
      </c>
    </row>
    <row r="1399" spans="1:53" hidden="1" x14ac:dyDescent="0.3">
      <c r="A1399">
        <v>451</v>
      </c>
      <c r="B1399" s="1">
        <f t="shared" si="21"/>
        <v>9601</v>
      </c>
      <c r="C1399">
        <v>526</v>
      </c>
      <c r="D1399" t="s">
        <v>2877</v>
      </c>
      <c r="E1399" t="s">
        <v>2878</v>
      </c>
      <c r="F1399" t="s">
        <v>53</v>
      </c>
      <c r="G1399" t="s">
        <v>54</v>
      </c>
      <c r="H1399" t="s">
        <v>55</v>
      </c>
      <c r="I1399" t="s">
        <v>53</v>
      </c>
      <c r="J1399" t="s">
        <v>452</v>
      </c>
      <c r="K1399">
        <v>975</v>
      </c>
      <c r="L1399" t="s">
        <v>57</v>
      </c>
      <c r="M1399" t="s">
        <v>2878</v>
      </c>
      <c r="N1399" t="s">
        <v>2879</v>
      </c>
      <c r="O1399" t="s">
        <v>2880</v>
      </c>
      <c r="P1399" t="s">
        <v>2881</v>
      </c>
      <c r="Q1399" t="s">
        <v>2882</v>
      </c>
      <c r="R1399" t="s">
        <v>2883</v>
      </c>
      <c r="S1399" t="s">
        <v>2884</v>
      </c>
      <c r="T1399" t="s">
        <v>65</v>
      </c>
      <c r="U1399" t="s">
        <v>66</v>
      </c>
      <c r="V1399" t="s">
        <v>2885</v>
      </c>
      <c r="W1399" t="s">
        <v>68</v>
      </c>
      <c r="X1399" t="s">
        <v>69</v>
      </c>
      <c r="Y1399" t="s">
        <v>2886</v>
      </c>
      <c r="Z1399">
        <v>6535</v>
      </c>
      <c r="AA1399">
        <v>32538</v>
      </c>
      <c r="AB1399" t="s">
        <v>2923</v>
      </c>
      <c r="AC1399" t="s">
        <v>2924</v>
      </c>
      <c r="AE1399" t="s">
        <v>159</v>
      </c>
      <c r="AG1399" t="s">
        <v>87</v>
      </c>
      <c r="AH1399" t="s">
        <v>2925</v>
      </c>
      <c r="AI1399" t="s">
        <v>2883</v>
      </c>
      <c r="AJ1399" t="s">
        <v>2884</v>
      </c>
      <c r="AK1399" t="s">
        <v>65</v>
      </c>
      <c r="AL1399" t="s">
        <v>66</v>
      </c>
      <c r="AM1399" t="s">
        <v>2885</v>
      </c>
      <c r="AN1399" t="s">
        <v>68</v>
      </c>
      <c r="AO1399" t="s">
        <v>69</v>
      </c>
      <c r="AP1399" t="s">
        <v>2882</v>
      </c>
      <c r="AU1399" t="s">
        <v>77</v>
      </c>
      <c r="AV1399" t="s">
        <v>2888</v>
      </c>
      <c r="AW1399" t="s">
        <v>79</v>
      </c>
      <c r="AX1399" t="s">
        <v>2926</v>
      </c>
      <c r="AZ1399" t="s">
        <v>82</v>
      </c>
      <c r="BA1399" t="s">
        <v>467</v>
      </c>
    </row>
    <row r="1400" spans="1:53" hidden="1" x14ac:dyDescent="0.3">
      <c r="A1400">
        <v>451</v>
      </c>
      <c r="B1400" s="1">
        <f t="shared" si="21"/>
        <v>9601</v>
      </c>
      <c r="C1400">
        <v>526</v>
      </c>
      <c r="D1400" t="s">
        <v>2877</v>
      </c>
      <c r="E1400" t="s">
        <v>2878</v>
      </c>
      <c r="F1400" t="s">
        <v>53</v>
      </c>
      <c r="G1400" t="s">
        <v>54</v>
      </c>
      <c r="H1400" t="s">
        <v>55</v>
      </c>
      <c r="I1400" t="s">
        <v>53</v>
      </c>
      <c r="J1400" t="s">
        <v>452</v>
      </c>
      <c r="K1400">
        <v>975</v>
      </c>
      <c r="L1400" t="s">
        <v>57</v>
      </c>
      <c r="M1400" t="s">
        <v>2878</v>
      </c>
      <c r="N1400" t="s">
        <v>2879</v>
      </c>
      <c r="O1400" t="s">
        <v>2880</v>
      </c>
      <c r="P1400" t="s">
        <v>2881</v>
      </c>
      <c r="Q1400" t="s">
        <v>2882</v>
      </c>
      <c r="R1400" t="s">
        <v>2883</v>
      </c>
      <c r="S1400" t="s">
        <v>2884</v>
      </c>
      <c r="T1400" t="s">
        <v>65</v>
      </c>
      <c r="U1400" t="s">
        <v>66</v>
      </c>
      <c r="V1400" t="s">
        <v>2885</v>
      </c>
      <c r="W1400" t="s">
        <v>68</v>
      </c>
      <c r="X1400" t="s">
        <v>69</v>
      </c>
      <c r="Y1400" t="s">
        <v>2886</v>
      </c>
      <c r="Z1400">
        <v>1407</v>
      </c>
      <c r="AA1400">
        <v>477</v>
      </c>
      <c r="AB1400" t="s">
        <v>1928</v>
      </c>
      <c r="AC1400" t="s">
        <v>2887</v>
      </c>
      <c r="AD1400" t="s">
        <v>813</v>
      </c>
      <c r="AE1400" t="s">
        <v>73</v>
      </c>
      <c r="AF1400" s="5" t="s">
        <v>174</v>
      </c>
      <c r="AG1400" t="s">
        <v>87</v>
      </c>
      <c r="AH1400" t="s">
        <v>2886</v>
      </c>
      <c r="AI1400" t="s">
        <v>2883</v>
      </c>
      <c r="AJ1400" t="s">
        <v>2884</v>
      </c>
      <c r="AK1400" t="s">
        <v>65</v>
      </c>
      <c r="AL1400" t="s">
        <v>66</v>
      </c>
      <c r="AM1400" t="s">
        <v>2885</v>
      </c>
      <c r="AN1400" t="s">
        <v>68</v>
      </c>
      <c r="AO1400" t="s">
        <v>69</v>
      </c>
      <c r="AP1400" t="s">
        <v>2882</v>
      </c>
      <c r="AT1400" t="s">
        <v>51</v>
      </c>
      <c r="AU1400" t="s">
        <v>77</v>
      </c>
      <c r="AV1400" t="s">
        <v>2888</v>
      </c>
      <c r="AW1400" t="s">
        <v>79</v>
      </c>
      <c r="AX1400" t="s">
        <v>2889</v>
      </c>
      <c r="AZ1400" t="s">
        <v>82</v>
      </c>
      <c r="BA1400" t="s">
        <v>467</v>
      </c>
    </row>
    <row r="1401" spans="1:53" hidden="1" x14ac:dyDescent="0.3">
      <c r="A1401">
        <v>451</v>
      </c>
      <c r="B1401" s="1">
        <f t="shared" si="21"/>
        <v>9601</v>
      </c>
      <c r="C1401">
        <v>526</v>
      </c>
      <c r="D1401" t="s">
        <v>2877</v>
      </c>
      <c r="E1401" t="s">
        <v>2878</v>
      </c>
      <c r="F1401" t="s">
        <v>53</v>
      </c>
      <c r="G1401" t="s">
        <v>54</v>
      </c>
      <c r="H1401" t="s">
        <v>55</v>
      </c>
      <c r="I1401" t="s">
        <v>53</v>
      </c>
      <c r="J1401" t="s">
        <v>452</v>
      </c>
      <c r="K1401">
        <v>975</v>
      </c>
      <c r="L1401" t="s">
        <v>57</v>
      </c>
      <c r="M1401" t="s">
        <v>2878</v>
      </c>
      <c r="N1401" t="s">
        <v>2879</v>
      </c>
      <c r="O1401" t="s">
        <v>2880</v>
      </c>
      <c r="P1401" t="s">
        <v>2881</v>
      </c>
      <c r="Q1401" t="s">
        <v>2882</v>
      </c>
      <c r="R1401" t="s">
        <v>2883</v>
      </c>
      <c r="S1401" t="s">
        <v>2884</v>
      </c>
      <c r="T1401" t="s">
        <v>65</v>
      </c>
      <c r="U1401" t="s">
        <v>66</v>
      </c>
      <c r="V1401" t="s">
        <v>2885</v>
      </c>
      <c r="W1401" t="s">
        <v>68</v>
      </c>
      <c r="X1401" t="s">
        <v>69</v>
      </c>
      <c r="Y1401" t="s">
        <v>2886</v>
      </c>
      <c r="Z1401">
        <v>3273</v>
      </c>
      <c r="AA1401">
        <v>10329</v>
      </c>
      <c r="AB1401" t="s">
        <v>283</v>
      </c>
      <c r="AC1401" t="s">
        <v>1077</v>
      </c>
      <c r="AD1401" t="s">
        <v>81</v>
      </c>
      <c r="AE1401" t="s">
        <v>86</v>
      </c>
      <c r="AG1401" t="s">
        <v>87</v>
      </c>
      <c r="AH1401" t="s">
        <v>2897</v>
      </c>
      <c r="AI1401" t="s">
        <v>2883</v>
      </c>
      <c r="AJ1401" t="s">
        <v>2884</v>
      </c>
      <c r="AK1401" t="s">
        <v>65</v>
      </c>
      <c r="AL1401" t="s">
        <v>66</v>
      </c>
      <c r="AM1401" t="s">
        <v>2885</v>
      </c>
      <c r="AN1401" t="s">
        <v>68</v>
      </c>
      <c r="AO1401" t="s">
        <v>69</v>
      </c>
      <c r="AP1401" t="s">
        <v>2882</v>
      </c>
      <c r="AU1401" t="s">
        <v>77</v>
      </c>
      <c r="AV1401" t="s">
        <v>2888</v>
      </c>
      <c r="AW1401" t="s">
        <v>79</v>
      </c>
      <c r="AX1401" t="s">
        <v>2898</v>
      </c>
      <c r="AZ1401" t="s">
        <v>82</v>
      </c>
      <c r="BA1401" t="s">
        <v>467</v>
      </c>
    </row>
    <row r="1402" spans="1:53" hidden="1" x14ac:dyDescent="0.3">
      <c r="A1402">
        <v>451</v>
      </c>
      <c r="B1402" s="1">
        <f t="shared" si="21"/>
        <v>9601</v>
      </c>
      <c r="C1402">
        <v>526</v>
      </c>
      <c r="D1402" t="s">
        <v>2877</v>
      </c>
      <c r="E1402" t="s">
        <v>2878</v>
      </c>
      <c r="F1402" t="s">
        <v>53</v>
      </c>
      <c r="G1402" t="s">
        <v>54</v>
      </c>
      <c r="H1402" t="s">
        <v>55</v>
      </c>
      <c r="I1402" t="s">
        <v>53</v>
      </c>
      <c r="J1402" t="s">
        <v>452</v>
      </c>
      <c r="K1402">
        <v>975</v>
      </c>
      <c r="L1402" t="s">
        <v>57</v>
      </c>
      <c r="M1402" t="s">
        <v>2878</v>
      </c>
      <c r="N1402" t="s">
        <v>2879</v>
      </c>
      <c r="O1402" t="s">
        <v>2880</v>
      </c>
      <c r="P1402" t="s">
        <v>2881</v>
      </c>
      <c r="Q1402" t="s">
        <v>2882</v>
      </c>
      <c r="R1402" t="s">
        <v>2883</v>
      </c>
      <c r="S1402" t="s">
        <v>2884</v>
      </c>
      <c r="T1402" t="s">
        <v>65</v>
      </c>
      <c r="U1402" t="s">
        <v>66</v>
      </c>
      <c r="V1402" t="s">
        <v>2885</v>
      </c>
      <c r="W1402" t="s">
        <v>68</v>
      </c>
      <c r="X1402" t="s">
        <v>69</v>
      </c>
      <c r="Y1402" t="s">
        <v>2886</v>
      </c>
      <c r="Z1402">
        <v>6536</v>
      </c>
      <c r="AA1402">
        <v>32540</v>
      </c>
      <c r="AB1402" t="s">
        <v>857</v>
      </c>
      <c r="AC1402" t="s">
        <v>2914</v>
      </c>
      <c r="AE1402" t="s">
        <v>86</v>
      </c>
      <c r="AG1402" t="s">
        <v>87</v>
      </c>
      <c r="AH1402" t="s">
        <v>2915</v>
      </c>
      <c r="AI1402" t="s">
        <v>2883</v>
      </c>
      <c r="AJ1402" t="s">
        <v>2884</v>
      </c>
      <c r="AK1402" t="s">
        <v>65</v>
      </c>
      <c r="AL1402" t="s">
        <v>66</v>
      </c>
      <c r="AM1402" t="s">
        <v>2885</v>
      </c>
      <c r="AN1402" t="s">
        <v>68</v>
      </c>
      <c r="AO1402" t="s">
        <v>69</v>
      </c>
      <c r="AP1402" t="s">
        <v>2882</v>
      </c>
      <c r="AU1402" t="s">
        <v>77</v>
      </c>
      <c r="AV1402" t="s">
        <v>2888</v>
      </c>
      <c r="AW1402" t="s">
        <v>79</v>
      </c>
      <c r="AX1402" t="s">
        <v>2916</v>
      </c>
      <c r="AZ1402" t="s">
        <v>82</v>
      </c>
      <c r="BA1402" t="s">
        <v>467</v>
      </c>
    </row>
    <row r="1403" spans="1:53" hidden="1" x14ac:dyDescent="0.3">
      <c r="A1403">
        <v>451</v>
      </c>
      <c r="B1403" s="1">
        <f t="shared" si="21"/>
        <v>9601</v>
      </c>
      <c r="C1403">
        <v>526</v>
      </c>
      <c r="D1403" t="s">
        <v>2877</v>
      </c>
      <c r="E1403" t="s">
        <v>2878</v>
      </c>
      <c r="F1403" t="s">
        <v>53</v>
      </c>
      <c r="G1403" t="s">
        <v>54</v>
      </c>
      <c r="H1403" t="s">
        <v>55</v>
      </c>
      <c r="I1403" t="s">
        <v>53</v>
      </c>
      <c r="J1403" t="s">
        <v>452</v>
      </c>
      <c r="K1403">
        <v>975</v>
      </c>
      <c r="L1403" t="s">
        <v>57</v>
      </c>
      <c r="M1403" t="s">
        <v>2878</v>
      </c>
      <c r="N1403" t="s">
        <v>2879</v>
      </c>
      <c r="O1403" t="s">
        <v>2880</v>
      </c>
      <c r="P1403" t="s">
        <v>2881</v>
      </c>
      <c r="Q1403" t="s">
        <v>2882</v>
      </c>
      <c r="R1403" t="s">
        <v>2883</v>
      </c>
      <c r="S1403" t="s">
        <v>2884</v>
      </c>
      <c r="T1403" t="s">
        <v>65</v>
      </c>
      <c r="U1403" t="s">
        <v>66</v>
      </c>
      <c r="V1403" t="s">
        <v>2885</v>
      </c>
      <c r="W1403" t="s">
        <v>68</v>
      </c>
      <c r="X1403" t="s">
        <v>69</v>
      </c>
      <c r="Y1403" t="s">
        <v>2886</v>
      </c>
      <c r="Z1403">
        <v>3875</v>
      </c>
      <c r="AA1403">
        <v>11139</v>
      </c>
      <c r="AB1403" t="s">
        <v>304</v>
      </c>
      <c r="AC1403" t="s">
        <v>2948</v>
      </c>
      <c r="AE1403" t="s">
        <v>86</v>
      </c>
      <c r="AG1403" t="s">
        <v>151</v>
      </c>
      <c r="AH1403" t="s">
        <v>2949</v>
      </c>
      <c r="AI1403" t="s">
        <v>2883</v>
      </c>
      <c r="AJ1403" t="s">
        <v>2884</v>
      </c>
      <c r="AK1403" t="s">
        <v>65</v>
      </c>
      <c r="AL1403" t="s">
        <v>66</v>
      </c>
      <c r="AM1403" t="s">
        <v>2885</v>
      </c>
      <c r="AN1403" t="s">
        <v>68</v>
      </c>
      <c r="AO1403" t="s">
        <v>69</v>
      </c>
      <c r="AP1403" t="s">
        <v>2882</v>
      </c>
      <c r="AU1403" t="s">
        <v>77</v>
      </c>
      <c r="AV1403" t="s">
        <v>2888</v>
      </c>
      <c r="AW1403" t="s">
        <v>79</v>
      </c>
      <c r="AX1403" t="s">
        <v>2950</v>
      </c>
      <c r="AZ1403" t="s">
        <v>82</v>
      </c>
      <c r="BA1403" t="s">
        <v>467</v>
      </c>
    </row>
    <row r="1404" spans="1:53" hidden="1" x14ac:dyDescent="0.3">
      <c r="A1404">
        <v>451</v>
      </c>
      <c r="B1404" s="1">
        <f t="shared" si="21"/>
        <v>9601</v>
      </c>
      <c r="C1404">
        <v>526</v>
      </c>
      <c r="D1404" t="s">
        <v>2877</v>
      </c>
      <c r="E1404" t="s">
        <v>2878</v>
      </c>
      <c r="F1404" t="s">
        <v>53</v>
      </c>
      <c r="G1404" t="s">
        <v>54</v>
      </c>
      <c r="H1404" t="s">
        <v>55</v>
      </c>
      <c r="I1404" t="s">
        <v>53</v>
      </c>
      <c r="J1404" t="s">
        <v>452</v>
      </c>
      <c r="K1404">
        <v>975</v>
      </c>
      <c r="L1404" t="s">
        <v>57</v>
      </c>
      <c r="M1404" t="s">
        <v>2878</v>
      </c>
      <c r="N1404" t="s">
        <v>2879</v>
      </c>
      <c r="O1404" t="s">
        <v>2880</v>
      </c>
      <c r="P1404" t="s">
        <v>2881</v>
      </c>
      <c r="Q1404" t="s">
        <v>2882</v>
      </c>
      <c r="R1404" t="s">
        <v>2883</v>
      </c>
      <c r="S1404" t="s">
        <v>2884</v>
      </c>
      <c r="T1404" t="s">
        <v>65</v>
      </c>
      <c r="U1404" t="s">
        <v>66</v>
      </c>
      <c r="V1404" t="s">
        <v>2885</v>
      </c>
      <c r="W1404" t="s">
        <v>68</v>
      </c>
      <c r="X1404" t="s">
        <v>69</v>
      </c>
      <c r="Y1404" t="s">
        <v>2886</v>
      </c>
      <c r="Z1404">
        <v>2458</v>
      </c>
      <c r="AA1404">
        <v>5215</v>
      </c>
      <c r="AB1404" t="s">
        <v>978</v>
      </c>
      <c r="AC1404" t="s">
        <v>2902</v>
      </c>
      <c r="AD1404" t="s">
        <v>81</v>
      </c>
      <c r="AE1404" t="s">
        <v>98</v>
      </c>
      <c r="AG1404" t="s">
        <v>99</v>
      </c>
      <c r="AH1404" t="s">
        <v>2903</v>
      </c>
      <c r="AI1404" t="s">
        <v>2883</v>
      </c>
      <c r="AJ1404" t="s">
        <v>2884</v>
      </c>
      <c r="AK1404" t="s">
        <v>65</v>
      </c>
      <c r="AL1404" t="s">
        <v>66</v>
      </c>
      <c r="AM1404" t="s">
        <v>2885</v>
      </c>
      <c r="AN1404" t="s">
        <v>68</v>
      </c>
      <c r="AO1404" t="s">
        <v>69</v>
      </c>
      <c r="AP1404" t="s">
        <v>2882</v>
      </c>
      <c r="AU1404" t="s">
        <v>77</v>
      </c>
      <c r="AV1404" t="s">
        <v>2888</v>
      </c>
      <c r="AW1404" t="s">
        <v>79</v>
      </c>
      <c r="AX1404" t="s">
        <v>2904</v>
      </c>
      <c r="AZ1404" t="s">
        <v>82</v>
      </c>
      <c r="BA1404" t="s">
        <v>467</v>
      </c>
    </row>
    <row r="1405" spans="1:53" hidden="1" x14ac:dyDescent="0.3">
      <c r="A1405">
        <v>451</v>
      </c>
      <c r="B1405" s="1">
        <f t="shared" si="21"/>
        <v>9601</v>
      </c>
      <c r="C1405">
        <v>526</v>
      </c>
      <c r="D1405" t="s">
        <v>2877</v>
      </c>
      <c r="E1405" t="s">
        <v>2878</v>
      </c>
      <c r="F1405" t="s">
        <v>53</v>
      </c>
      <c r="G1405" t="s">
        <v>54</v>
      </c>
      <c r="H1405" t="s">
        <v>55</v>
      </c>
      <c r="I1405" t="s">
        <v>53</v>
      </c>
      <c r="J1405" t="s">
        <v>452</v>
      </c>
      <c r="K1405">
        <v>975</v>
      </c>
      <c r="L1405" t="s">
        <v>57</v>
      </c>
      <c r="M1405" t="s">
        <v>2878</v>
      </c>
      <c r="N1405" t="s">
        <v>2879</v>
      </c>
      <c r="O1405" t="s">
        <v>2880</v>
      </c>
      <c r="P1405" t="s">
        <v>2881</v>
      </c>
      <c r="Q1405" t="s">
        <v>2882</v>
      </c>
      <c r="R1405" t="s">
        <v>2883</v>
      </c>
      <c r="S1405" t="s">
        <v>2884</v>
      </c>
      <c r="T1405" t="s">
        <v>65</v>
      </c>
      <c r="U1405" t="s">
        <v>66</v>
      </c>
      <c r="V1405" t="s">
        <v>2885</v>
      </c>
      <c r="W1405" t="s">
        <v>68</v>
      </c>
      <c r="X1405" t="s">
        <v>69</v>
      </c>
      <c r="Y1405" t="s">
        <v>2886</v>
      </c>
      <c r="Z1405">
        <v>6537</v>
      </c>
      <c r="AA1405">
        <v>32541</v>
      </c>
      <c r="AB1405" t="s">
        <v>310</v>
      </c>
      <c r="AC1405" t="s">
        <v>2927</v>
      </c>
      <c r="AD1405" t="s">
        <v>81</v>
      </c>
      <c r="AE1405" t="s">
        <v>98</v>
      </c>
      <c r="AG1405" t="s">
        <v>74</v>
      </c>
      <c r="AH1405" t="s">
        <v>2928</v>
      </c>
      <c r="AI1405" t="s">
        <v>2883</v>
      </c>
      <c r="AJ1405" t="s">
        <v>2884</v>
      </c>
      <c r="AK1405" t="s">
        <v>65</v>
      </c>
      <c r="AL1405" t="s">
        <v>66</v>
      </c>
      <c r="AM1405" t="s">
        <v>2885</v>
      </c>
      <c r="AN1405" t="s">
        <v>68</v>
      </c>
      <c r="AO1405" t="s">
        <v>69</v>
      </c>
      <c r="AP1405" t="s">
        <v>2882</v>
      </c>
      <c r="AU1405" t="s">
        <v>77</v>
      </c>
      <c r="AV1405" t="s">
        <v>2888</v>
      </c>
      <c r="AW1405" t="s">
        <v>79</v>
      </c>
      <c r="AX1405" t="s">
        <v>2929</v>
      </c>
      <c r="AZ1405" t="s">
        <v>82</v>
      </c>
      <c r="BA1405" t="s">
        <v>467</v>
      </c>
    </row>
    <row r="1406" spans="1:53" hidden="1" x14ac:dyDescent="0.3">
      <c r="A1406">
        <v>451</v>
      </c>
      <c r="B1406" s="1">
        <f t="shared" si="21"/>
        <v>9601</v>
      </c>
      <c r="C1406">
        <v>526</v>
      </c>
      <c r="D1406" t="s">
        <v>2877</v>
      </c>
      <c r="E1406" t="s">
        <v>2878</v>
      </c>
      <c r="F1406" t="s">
        <v>53</v>
      </c>
      <c r="G1406" t="s">
        <v>54</v>
      </c>
      <c r="H1406" t="s">
        <v>55</v>
      </c>
      <c r="I1406" t="s">
        <v>53</v>
      </c>
      <c r="J1406" t="s">
        <v>452</v>
      </c>
      <c r="K1406">
        <v>975</v>
      </c>
      <c r="L1406" t="s">
        <v>57</v>
      </c>
      <c r="M1406" t="s">
        <v>2878</v>
      </c>
      <c r="N1406" t="s">
        <v>2879</v>
      </c>
      <c r="O1406" t="s">
        <v>2880</v>
      </c>
      <c r="P1406" t="s">
        <v>2881</v>
      </c>
      <c r="Q1406" t="s">
        <v>2882</v>
      </c>
      <c r="R1406" t="s">
        <v>2883</v>
      </c>
      <c r="S1406" t="s">
        <v>2884</v>
      </c>
      <c r="T1406" t="s">
        <v>65</v>
      </c>
      <c r="U1406" t="s">
        <v>66</v>
      </c>
      <c r="V1406" t="s">
        <v>2885</v>
      </c>
      <c r="W1406" t="s">
        <v>68</v>
      </c>
      <c r="X1406" t="s">
        <v>69</v>
      </c>
      <c r="Y1406" t="s">
        <v>2886</v>
      </c>
      <c r="Z1406">
        <v>6533</v>
      </c>
      <c r="AA1406">
        <v>32536</v>
      </c>
      <c r="AB1406" t="s">
        <v>1263</v>
      </c>
      <c r="AC1406" t="s">
        <v>2917</v>
      </c>
      <c r="AE1406" t="s">
        <v>518</v>
      </c>
      <c r="AG1406" t="s">
        <v>146</v>
      </c>
      <c r="AH1406" t="s">
        <v>2918</v>
      </c>
      <c r="AI1406" t="s">
        <v>2883</v>
      </c>
      <c r="AJ1406" t="s">
        <v>2884</v>
      </c>
      <c r="AK1406" t="s">
        <v>65</v>
      </c>
      <c r="AL1406" t="s">
        <v>66</v>
      </c>
      <c r="AM1406" t="s">
        <v>2885</v>
      </c>
      <c r="AN1406" t="s">
        <v>68</v>
      </c>
      <c r="AO1406" t="s">
        <v>69</v>
      </c>
      <c r="AP1406" t="s">
        <v>2882</v>
      </c>
      <c r="AU1406" t="s">
        <v>77</v>
      </c>
      <c r="AV1406" t="s">
        <v>2888</v>
      </c>
      <c r="AW1406" t="s">
        <v>79</v>
      </c>
      <c r="AX1406" t="s">
        <v>2919</v>
      </c>
      <c r="AZ1406" t="s">
        <v>82</v>
      </c>
      <c r="BA1406" t="s">
        <v>467</v>
      </c>
    </row>
    <row r="1407" spans="1:53" hidden="1" x14ac:dyDescent="0.3">
      <c r="A1407">
        <v>451</v>
      </c>
      <c r="B1407" s="1">
        <f t="shared" si="21"/>
        <v>9601</v>
      </c>
      <c r="C1407">
        <v>526</v>
      </c>
      <c r="D1407" t="s">
        <v>2877</v>
      </c>
      <c r="E1407" t="s">
        <v>2878</v>
      </c>
      <c r="F1407" t="s">
        <v>53</v>
      </c>
      <c r="G1407" t="s">
        <v>54</v>
      </c>
      <c r="H1407" t="s">
        <v>55</v>
      </c>
      <c r="I1407" t="s">
        <v>53</v>
      </c>
      <c r="J1407" t="s">
        <v>452</v>
      </c>
      <c r="K1407">
        <v>975</v>
      </c>
      <c r="L1407" t="s">
        <v>57</v>
      </c>
      <c r="M1407" t="s">
        <v>2878</v>
      </c>
      <c r="N1407" t="s">
        <v>2879</v>
      </c>
      <c r="O1407" t="s">
        <v>2880</v>
      </c>
      <c r="P1407" t="s">
        <v>2881</v>
      </c>
      <c r="Q1407" t="s">
        <v>2882</v>
      </c>
      <c r="R1407" t="s">
        <v>2883</v>
      </c>
      <c r="S1407" t="s">
        <v>2884</v>
      </c>
      <c r="T1407" t="s">
        <v>65</v>
      </c>
      <c r="U1407" t="s">
        <v>66</v>
      </c>
      <c r="V1407" t="s">
        <v>2885</v>
      </c>
      <c r="W1407" t="s">
        <v>68</v>
      </c>
      <c r="X1407" t="s">
        <v>69</v>
      </c>
      <c r="Y1407" t="s">
        <v>2886</v>
      </c>
      <c r="Z1407">
        <v>6531</v>
      </c>
      <c r="AA1407">
        <v>32534</v>
      </c>
      <c r="AB1407" t="s">
        <v>2934</v>
      </c>
      <c r="AC1407" t="s">
        <v>2521</v>
      </c>
      <c r="AE1407" t="s">
        <v>518</v>
      </c>
      <c r="AG1407" t="s">
        <v>93</v>
      </c>
      <c r="AH1407" t="s">
        <v>2935</v>
      </c>
      <c r="AI1407" t="s">
        <v>2883</v>
      </c>
      <c r="AJ1407" t="s">
        <v>2884</v>
      </c>
      <c r="AK1407" t="s">
        <v>65</v>
      </c>
      <c r="AL1407" t="s">
        <v>66</v>
      </c>
      <c r="AM1407" t="s">
        <v>2885</v>
      </c>
      <c r="AN1407" t="s">
        <v>68</v>
      </c>
      <c r="AO1407" t="s">
        <v>69</v>
      </c>
      <c r="AP1407" t="s">
        <v>2882</v>
      </c>
      <c r="AU1407" t="s">
        <v>77</v>
      </c>
      <c r="AV1407" t="s">
        <v>2888</v>
      </c>
      <c r="AW1407" t="s">
        <v>79</v>
      </c>
      <c r="AX1407" t="s">
        <v>2936</v>
      </c>
      <c r="AZ1407" t="s">
        <v>82</v>
      </c>
      <c r="BA1407" t="s">
        <v>467</v>
      </c>
    </row>
    <row r="1408" spans="1:53" hidden="1" x14ac:dyDescent="0.3">
      <c r="A1408">
        <v>451</v>
      </c>
      <c r="B1408" s="1">
        <f t="shared" si="21"/>
        <v>9601</v>
      </c>
      <c r="C1408">
        <v>526</v>
      </c>
      <c r="D1408" t="s">
        <v>2877</v>
      </c>
      <c r="E1408" t="s">
        <v>2878</v>
      </c>
      <c r="F1408" t="s">
        <v>53</v>
      </c>
      <c r="G1408" t="s">
        <v>54</v>
      </c>
      <c r="H1408" t="s">
        <v>55</v>
      </c>
      <c r="I1408" t="s">
        <v>53</v>
      </c>
      <c r="J1408" t="s">
        <v>452</v>
      </c>
      <c r="K1408">
        <v>975</v>
      </c>
      <c r="L1408" t="s">
        <v>57</v>
      </c>
      <c r="M1408" t="s">
        <v>2878</v>
      </c>
      <c r="N1408" t="s">
        <v>2879</v>
      </c>
      <c r="O1408" t="s">
        <v>2880</v>
      </c>
      <c r="P1408" t="s">
        <v>2881</v>
      </c>
      <c r="Q1408" t="s">
        <v>2882</v>
      </c>
      <c r="R1408" t="s">
        <v>2883</v>
      </c>
      <c r="S1408" t="s">
        <v>2884</v>
      </c>
      <c r="T1408" t="s">
        <v>65</v>
      </c>
      <c r="U1408" t="s">
        <v>66</v>
      </c>
      <c r="V1408" t="s">
        <v>2885</v>
      </c>
      <c r="W1408" t="s">
        <v>68</v>
      </c>
      <c r="X1408" t="s">
        <v>69</v>
      </c>
      <c r="Y1408" t="s">
        <v>2886</v>
      </c>
      <c r="Z1408">
        <v>6530</v>
      </c>
      <c r="AA1408">
        <v>32533</v>
      </c>
      <c r="AB1408" t="s">
        <v>597</v>
      </c>
      <c r="AC1408" t="s">
        <v>2937</v>
      </c>
      <c r="AE1408" t="s">
        <v>518</v>
      </c>
      <c r="AG1408" t="s">
        <v>93</v>
      </c>
      <c r="AH1408" t="s">
        <v>2938</v>
      </c>
      <c r="AI1408" t="s">
        <v>2883</v>
      </c>
      <c r="AJ1408" t="s">
        <v>2884</v>
      </c>
      <c r="AK1408" t="s">
        <v>65</v>
      </c>
      <c r="AL1408" t="s">
        <v>66</v>
      </c>
      <c r="AM1408" t="s">
        <v>2885</v>
      </c>
      <c r="AN1408" t="s">
        <v>68</v>
      </c>
      <c r="AO1408" t="s">
        <v>69</v>
      </c>
      <c r="AP1408" t="s">
        <v>2882</v>
      </c>
      <c r="AU1408" t="s">
        <v>77</v>
      </c>
      <c r="AV1408" t="s">
        <v>2888</v>
      </c>
      <c r="AW1408" t="s">
        <v>79</v>
      </c>
      <c r="AX1408" t="s">
        <v>2939</v>
      </c>
      <c r="AZ1408" t="s">
        <v>82</v>
      </c>
      <c r="BA1408" t="s">
        <v>467</v>
      </c>
    </row>
    <row r="1409" spans="1:53" hidden="1" x14ac:dyDescent="0.3">
      <c r="A1409">
        <v>451</v>
      </c>
      <c r="B1409" s="1">
        <f t="shared" si="21"/>
        <v>9601</v>
      </c>
      <c r="C1409">
        <v>526</v>
      </c>
      <c r="D1409" t="s">
        <v>2877</v>
      </c>
      <c r="E1409" t="s">
        <v>2878</v>
      </c>
      <c r="F1409" t="s">
        <v>53</v>
      </c>
      <c r="G1409" t="s">
        <v>54</v>
      </c>
      <c r="H1409" t="s">
        <v>55</v>
      </c>
      <c r="I1409" t="s">
        <v>53</v>
      </c>
      <c r="J1409" t="s">
        <v>452</v>
      </c>
      <c r="K1409">
        <v>975</v>
      </c>
      <c r="L1409" t="s">
        <v>57</v>
      </c>
      <c r="M1409" t="s">
        <v>2878</v>
      </c>
      <c r="N1409" t="s">
        <v>2879</v>
      </c>
      <c r="O1409" t="s">
        <v>2880</v>
      </c>
      <c r="P1409" t="s">
        <v>2881</v>
      </c>
      <c r="Q1409" t="s">
        <v>2882</v>
      </c>
      <c r="R1409" t="s">
        <v>2883</v>
      </c>
      <c r="S1409" t="s">
        <v>2884</v>
      </c>
      <c r="T1409" t="s">
        <v>65</v>
      </c>
      <c r="U1409" t="s">
        <v>66</v>
      </c>
      <c r="V1409" t="s">
        <v>2885</v>
      </c>
      <c r="W1409" t="s">
        <v>68</v>
      </c>
      <c r="X1409" t="s">
        <v>69</v>
      </c>
      <c r="Y1409" t="s">
        <v>2886</v>
      </c>
      <c r="Z1409">
        <v>6532</v>
      </c>
      <c r="AA1409">
        <v>32535</v>
      </c>
      <c r="AB1409" t="s">
        <v>2940</v>
      </c>
      <c r="AC1409" t="s">
        <v>2941</v>
      </c>
      <c r="AE1409" t="s">
        <v>518</v>
      </c>
      <c r="AG1409" t="s">
        <v>146</v>
      </c>
      <c r="AH1409" t="s">
        <v>2942</v>
      </c>
      <c r="AI1409" t="s">
        <v>2883</v>
      </c>
      <c r="AJ1409" t="s">
        <v>2884</v>
      </c>
      <c r="AK1409" t="s">
        <v>65</v>
      </c>
      <c r="AL1409" t="s">
        <v>66</v>
      </c>
      <c r="AM1409" t="s">
        <v>2885</v>
      </c>
      <c r="AN1409" t="s">
        <v>68</v>
      </c>
      <c r="AO1409" t="s">
        <v>69</v>
      </c>
      <c r="AP1409" t="s">
        <v>2882</v>
      </c>
      <c r="AU1409" t="s">
        <v>77</v>
      </c>
      <c r="AV1409" t="s">
        <v>2888</v>
      </c>
      <c r="AW1409" t="s">
        <v>79</v>
      </c>
      <c r="AX1409" t="s">
        <v>2943</v>
      </c>
      <c r="AZ1409" t="s">
        <v>82</v>
      </c>
      <c r="BA1409" t="s">
        <v>467</v>
      </c>
    </row>
    <row r="1410" spans="1:53" hidden="1" x14ac:dyDescent="0.3">
      <c r="A1410">
        <v>451</v>
      </c>
      <c r="B1410" s="1">
        <f t="shared" ref="B1410:B1473" si="22">VLOOKUP(A1410,CSVData,2,FALSE)</f>
        <v>9601</v>
      </c>
      <c r="C1410">
        <v>526</v>
      </c>
      <c r="D1410" t="s">
        <v>2877</v>
      </c>
      <c r="E1410" t="s">
        <v>2878</v>
      </c>
      <c r="F1410" t="s">
        <v>53</v>
      </c>
      <c r="G1410" t="s">
        <v>54</v>
      </c>
      <c r="H1410" t="s">
        <v>55</v>
      </c>
      <c r="I1410" t="s">
        <v>53</v>
      </c>
      <c r="J1410" t="s">
        <v>452</v>
      </c>
      <c r="K1410">
        <v>975</v>
      </c>
      <c r="L1410" t="s">
        <v>57</v>
      </c>
      <c r="M1410" t="s">
        <v>2878</v>
      </c>
      <c r="N1410" t="s">
        <v>2879</v>
      </c>
      <c r="O1410" t="s">
        <v>2880</v>
      </c>
      <c r="P1410" t="s">
        <v>2881</v>
      </c>
      <c r="Q1410" t="s">
        <v>2882</v>
      </c>
      <c r="R1410" t="s">
        <v>2883</v>
      </c>
      <c r="S1410" t="s">
        <v>2884</v>
      </c>
      <c r="T1410" t="s">
        <v>65</v>
      </c>
      <c r="U1410" t="s">
        <v>66</v>
      </c>
      <c r="V1410" t="s">
        <v>2885</v>
      </c>
      <c r="W1410" t="s">
        <v>68</v>
      </c>
      <c r="X1410" t="s">
        <v>69</v>
      </c>
      <c r="Y1410" t="s">
        <v>2886</v>
      </c>
      <c r="Z1410">
        <v>3275</v>
      </c>
      <c r="AA1410">
        <v>10331</v>
      </c>
      <c r="AB1410" t="s">
        <v>2747</v>
      </c>
      <c r="AC1410" t="s">
        <v>2893</v>
      </c>
      <c r="AD1410" t="s">
        <v>81</v>
      </c>
      <c r="AE1410" t="s">
        <v>120</v>
      </c>
      <c r="AG1410" t="s">
        <v>115</v>
      </c>
      <c r="AH1410" t="s">
        <v>2894</v>
      </c>
      <c r="AI1410" t="s">
        <v>2883</v>
      </c>
      <c r="AJ1410" t="s">
        <v>2884</v>
      </c>
      <c r="AK1410" t="s">
        <v>65</v>
      </c>
      <c r="AL1410" t="s">
        <v>66</v>
      </c>
      <c r="AM1410" t="s">
        <v>2885</v>
      </c>
      <c r="AN1410" t="s">
        <v>68</v>
      </c>
      <c r="AO1410" t="s">
        <v>69</v>
      </c>
      <c r="AP1410" t="s">
        <v>2882</v>
      </c>
      <c r="AR1410" t="s">
        <v>2895</v>
      </c>
      <c r="AU1410" t="s">
        <v>77</v>
      </c>
      <c r="AV1410" t="s">
        <v>2888</v>
      </c>
      <c r="AW1410" t="s">
        <v>79</v>
      </c>
      <c r="AX1410" t="s">
        <v>2896</v>
      </c>
      <c r="AZ1410" t="s">
        <v>82</v>
      </c>
      <c r="BA1410" t="s">
        <v>467</v>
      </c>
    </row>
    <row r="1411" spans="1:53" hidden="1" x14ac:dyDescent="0.3">
      <c r="A1411">
        <v>451</v>
      </c>
      <c r="B1411" s="1">
        <f t="shared" si="22"/>
        <v>9601</v>
      </c>
      <c r="C1411">
        <v>526</v>
      </c>
      <c r="D1411" t="s">
        <v>2877</v>
      </c>
      <c r="E1411" t="s">
        <v>2878</v>
      </c>
      <c r="F1411" t="s">
        <v>53</v>
      </c>
      <c r="G1411" t="s">
        <v>54</v>
      </c>
      <c r="H1411" t="s">
        <v>55</v>
      </c>
      <c r="I1411" t="s">
        <v>53</v>
      </c>
      <c r="J1411" t="s">
        <v>452</v>
      </c>
      <c r="K1411">
        <v>975</v>
      </c>
      <c r="L1411" t="s">
        <v>57</v>
      </c>
      <c r="M1411" t="s">
        <v>2878</v>
      </c>
      <c r="N1411" t="s">
        <v>2879</v>
      </c>
      <c r="O1411" t="s">
        <v>2880</v>
      </c>
      <c r="P1411" t="s">
        <v>2881</v>
      </c>
      <c r="Q1411" t="s">
        <v>2882</v>
      </c>
      <c r="R1411" t="s">
        <v>2883</v>
      </c>
      <c r="S1411" t="s">
        <v>2884</v>
      </c>
      <c r="T1411" t="s">
        <v>65</v>
      </c>
      <c r="U1411" t="s">
        <v>66</v>
      </c>
      <c r="V1411" t="s">
        <v>2885</v>
      </c>
      <c r="W1411" t="s">
        <v>68</v>
      </c>
      <c r="X1411" t="s">
        <v>69</v>
      </c>
      <c r="Y1411" t="s">
        <v>2886</v>
      </c>
      <c r="Z1411">
        <v>6526</v>
      </c>
      <c r="AA1411">
        <v>32529</v>
      </c>
      <c r="AB1411" t="s">
        <v>2905</v>
      </c>
      <c r="AC1411" t="s">
        <v>2906</v>
      </c>
      <c r="AE1411" t="s">
        <v>104</v>
      </c>
      <c r="AG1411" t="s">
        <v>115</v>
      </c>
      <c r="AH1411" t="s">
        <v>2907</v>
      </c>
      <c r="AI1411" t="s">
        <v>2883</v>
      </c>
      <c r="AJ1411" t="s">
        <v>2884</v>
      </c>
      <c r="AK1411" t="s">
        <v>65</v>
      </c>
      <c r="AL1411" t="s">
        <v>66</v>
      </c>
      <c r="AM1411" t="s">
        <v>2885</v>
      </c>
      <c r="AN1411" t="s">
        <v>68</v>
      </c>
      <c r="AO1411" t="s">
        <v>69</v>
      </c>
      <c r="AP1411" t="s">
        <v>2908</v>
      </c>
      <c r="AU1411" t="s">
        <v>77</v>
      </c>
      <c r="AV1411" t="s">
        <v>2888</v>
      </c>
      <c r="AW1411" t="s">
        <v>79</v>
      </c>
      <c r="AX1411" t="s">
        <v>2909</v>
      </c>
      <c r="AZ1411" t="s">
        <v>82</v>
      </c>
      <c r="BA1411" t="s">
        <v>467</v>
      </c>
    </row>
    <row r="1412" spans="1:53" hidden="1" x14ac:dyDescent="0.3">
      <c r="A1412">
        <v>451</v>
      </c>
      <c r="B1412" s="1">
        <f t="shared" si="22"/>
        <v>9601</v>
      </c>
      <c r="C1412">
        <v>526</v>
      </c>
      <c r="D1412" t="s">
        <v>2877</v>
      </c>
      <c r="E1412" t="s">
        <v>2878</v>
      </c>
      <c r="F1412" t="s">
        <v>53</v>
      </c>
      <c r="G1412" t="s">
        <v>54</v>
      </c>
      <c r="H1412" t="s">
        <v>55</v>
      </c>
      <c r="I1412" t="s">
        <v>53</v>
      </c>
      <c r="J1412" t="s">
        <v>452</v>
      </c>
      <c r="K1412">
        <v>975</v>
      </c>
      <c r="L1412" t="s">
        <v>57</v>
      </c>
      <c r="M1412" t="s">
        <v>2878</v>
      </c>
      <c r="N1412" t="s">
        <v>2879</v>
      </c>
      <c r="O1412" t="s">
        <v>2880</v>
      </c>
      <c r="P1412" t="s">
        <v>2881</v>
      </c>
      <c r="Q1412" t="s">
        <v>2882</v>
      </c>
      <c r="R1412" t="s">
        <v>2883</v>
      </c>
      <c r="S1412" t="s">
        <v>2884</v>
      </c>
      <c r="T1412" t="s">
        <v>65</v>
      </c>
      <c r="U1412" t="s">
        <v>66</v>
      </c>
      <c r="V1412" t="s">
        <v>2885</v>
      </c>
      <c r="W1412" t="s">
        <v>68</v>
      </c>
      <c r="X1412" t="s">
        <v>69</v>
      </c>
      <c r="Y1412" t="s">
        <v>2886</v>
      </c>
      <c r="Z1412">
        <v>6528</v>
      </c>
      <c r="AA1412">
        <v>32531</v>
      </c>
      <c r="AB1412" t="s">
        <v>1115</v>
      </c>
      <c r="AC1412" t="s">
        <v>2920</v>
      </c>
      <c r="AE1412" t="s">
        <v>104</v>
      </c>
      <c r="AG1412" t="s">
        <v>115</v>
      </c>
      <c r="AH1412" t="s">
        <v>2921</v>
      </c>
      <c r="AI1412" t="s">
        <v>2883</v>
      </c>
      <c r="AJ1412" t="s">
        <v>2884</v>
      </c>
      <c r="AK1412" t="s">
        <v>65</v>
      </c>
      <c r="AL1412" t="s">
        <v>66</v>
      </c>
      <c r="AM1412" t="s">
        <v>2885</v>
      </c>
      <c r="AN1412" t="s">
        <v>68</v>
      </c>
      <c r="AO1412" t="s">
        <v>69</v>
      </c>
      <c r="AP1412" t="s">
        <v>2882</v>
      </c>
      <c r="AU1412" t="s">
        <v>77</v>
      </c>
      <c r="AV1412" t="s">
        <v>2888</v>
      </c>
      <c r="AW1412" t="s">
        <v>79</v>
      </c>
      <c r="AX1412" t="s">
        <v>2922</v>
      </c>
      <c r="AZ1412" t="s">
        <v>82</v>
      </c>
      <c r="BA1412" t="s">
        <v>467</v>
      </c>
    </row>
    <row r="1413" spans="1:53" hidden="1" x14ac:dyDescent="0.3">
      <c r="A1413">
        <v>451</v>
      </c>
      <c r="B1413" s="1">
        <f t="shared" si="22"/>
        <v>9601</v>
      </c>
      <c r="C1413">
        <v>526</v>
      </c>
      <c r="D1413" t="s">
        <v>2877</v>
      </c>
      <c r="E1413" t="s">
        <v>2878</v>
      </c>
      <c r="F1413" t="s">
        <v>53</v>
      </c>
      <c r="G1413" t="s">
        <v>54</v>
      </c>
      <c r="H1413" t="s">
        <v>55</v>
      </c>
      <c r="I1413" t="s">
        <v>53</v>
      </c>
      <c r="J1413" t="s">
        <v>452</v>
      </c>
      <c r="K1413">
        <v>975</v>
      </c>
      <c r="L1413" t="s">
        <v>57</v>
      </c>
      <c r="M1413" t="s">
        <v>2878</v>
      </c>
      <c r="N1413" t="s">
        <v>2879</v>
      </c>
      <c r="O1413" t="s">
        <v>2880</v>
      </c>
      <c r="P1413" t="s">
        <v>2881</v>
      </c>
      <c r="Q1413" t="s">
        <v>2882</v>
      </c>
      <c r="R1413" t="s">
        <v>2883</v>
      </c>
      <c r="S1413" t="s">
        <v>2884</v>
      </c>
      <c r="T1413" t="s">
        <v>65</v>
      </c>
      <c r="U1413" t="s">
        <v>66</v>
      </c>
      <c r="V1413" t="s">
        <v>2885</v>
      </c>
      <c r="W1413" t="s">
        <v>68</v>
      </c>
      <c r="X1413" t="s">
        <v>69</v>
      </c>
      <c r="Y1413" t="s">
        <v>2886</v>
      </c>
      <c r="Z1413">
        <v>6527</v>
      </c>
      <c r="AA1413">
        <v>32530</v>
      </c>
      <c r="AB1413" t="s">
        <v>2930</v>
      </c>
      <c r="AC1413" t="s">
        <v>2931</v>
      </c>
      <c r="AE1413" t="s">
        <v>104</v>
      </c>
      <c r="AG1413" t="s">
        <v>115</v>
      </c>
      <c r="AH1413" t="s">
        <v>2932</v>
      </c>
      <c r="AI1413" t="s">
        <v>2883</v>
      </c>
      <c r="AJ1413" t="s">
        <v>2884</v>
      </c>
      <c r="AK1413" t="s">
        <v>65</v>
      </c>
      <c r="AL1413" t="s">
        <v>66</v>
      </c>
      <c r="AM1413" t="s">
        <v>2885</v>
      </c>
      <c r="AN1413" t="s">
        <v>68</v>
      </c>
      <c r="AO1413" t="s">
        <v>69</v>
      </c>
      <c r="AP1413" t="s">
        <v>2882</v>
      </c>
      <c r="AU1413" t="s">
        <v>77</v>
      </c>
      <c r="AV1413" t="s">
        <v>2888</v>
      </c>
      <c r="AW1413" t="s">
        <v>79</v>
      </c>
      <c r="AX1413" t="s">
        <v>2933</v>
      </c>
      <c r="AZ1413" t="s">
        <v>82</v>
      </c>
      <c r="BA1413" t="s">
        <v>467</v>
      </c>
    </row>
    <row r="1414" spans="1:53" hidden="1" x14ac:dyDescent="0.3">
      <c r="A1414">
        <v>451</v>
      </c>
      <c r="B1414" s="1">
        <f t="shared" si="22"/>
        <v>9601</v>
      </c>
      <c r="C1414">
        <v>526</v>
      </c>
      <c r="D1414" t="s">
        <v>2877</v>
      </c>
      <c r="E1414" t="s">
        <v>2878</v>
      </c>
      <c r="F1414" t="s">
        <v>53</v>
      </c>
      <c r="G1414" t="s">
        <v>54</v>
      </c>
      <c r="H1414" t="s">
        <v>55</v>
      </c>
      <c r="I1414" t="s">
        <v>53</v>
      </c>
      <c r="J1414" t="s">
        <v>452</v>
      </c>
      <c r="K1414">
        <v>975</v>
      </c>
      <c r="L1414" t="s">
        <v>57</v>
      </c>
      <c r="M1414" t="s">
        <v>2878</v>
      </c>
      <c r="N1414" t="s">
        <v>2879</v>
      </c>
      <c r="O1414" t="s">
        <v>2880</v>
      </c>
      <c r="P1414" t="s">
        <v>2881</v>
      </c>
      <c r="Q1414" t="s">
        <v>2882</v>
      </c>
      <c r="R1414" t="s">
        <v>2883</v>
      </c>
      <c r="S1414" t="s">
        <v>2884</v>
      </c>
      <c r="T1414" t="s">
        <v>65</v>
      </c>
      <c r="U1414" t="s">
        <v>66</v>
      </c>
      <c r="V1414" t="s">
        <v>2885</v>
      </c>
      <c r="W1414" t="s">
        <v>68</v>
      </c>
      <c r="X1414" t="s">
        <v>69</v>
      </c>
      <c r="Y1414" t="s">
        <v>2886</v>
      </c>
      <c r="Z1414">
        <v>6534</v>
      </c>
      <c r="AA1414">
        <v>32537</v>
      </c>
      <c r="AB1414" t="s">
        <v>2944</v>
      </c>
      <c r="AC1414" t="s">
        <v>2945</v>
      </c>
      <c r="AE1414" t="s">
        <v>104</v>
      </c>
      <c r="AG1414" t="s">
        <v>115</v>
      </c>
      <c r="AH1414" t="s">
        <v>2946</v>
      </c>
      <c r="AI1414" t="s">
        <v>2883</v>
      </c>
      <c r="AJ1414" t="s">
        <v>2884</v>
      </c>
      <c r="AK1414" t="s">
        <v>65</v>
      </c>
      <c r="AL1414" t="s">
        <v>66</v>
      </c>
      <c r="AM1414" t="s">
        <v>2885</v>
      </c>
      <c r="AN1414" t="s">
        <v>68</v>
      </c>
      <c r="AO1414" t="s">
        <v>69</v>
      </c>
      <c r="AP1414" t="s">
        <v>2882</v>
      </c>
      <c r="AU1414" t="s">
        <v>77</v>
      </c>
      <c r="AV1414" t="s">
        <v>2888</v>
      </c>
      <c r="AW1414" t="s">
        <v>79</v>
      </c>
      <c r="AX1414" t="s">
        <v>2947</v>
      </c>
      <c r="AZ1414" t="s">
        <v>82</v>
      </c>
      <c r="BA1414" t="s">
        <v>467</v>
      </c>
    </row>
    <row r="1415" spans="1:53" hidden="1" x14ac:dyDescent="0.3">
      <c r="A1415">
        <v>451</v>
      </c>
      <c r="B1415" s="1">
        <f t="shared" si="22"/>
        <v>9601</v>
      </c>
      <c r="C1415">
        <v>526</v>
      </c>
      <c r="D1415" t="s">
        <v>2877</v>
      </c>
      <c r="E1415" t="s">
        <v>2878</v>
      </c>
      <c r="F1415" t="s">
        <v>53</v>
      </c>
      <c r="G1415" t="s">
        <v>54</v>
      </c>
      <c r="H1415" t="s">
        <v>55</v>
      </c>
      <c r="I1415" t="s">
        <v>53</v>
      </c>
      <c r="J1415" t="s">
        <v>452</v>
      </c>
      <c r="K1415">
        <v>975</v>
      </c>
      <c r="L1415" t="s">
        <v>57</v>
      </c>
      <c r="M1415" t="s">
        <v>2878</v>
      </c>
      <c r="N1415" t="s">
        <v>2879</v>
      </c>
      <c r="O1415" t="s">
        <v>2880</v>
      </c>
      <c r="P1415" t="s">
        <v>2881</v>
      </c>
      <c r="Q1415" t="s">
        <v>2882</v>
      </c>
      <c r="R1415" t="s">
        <v>2883</v>
      </c>
      <c r="S1415" t="s">
        <v>2884</v>
      </c>
      <c r="T1415" t="s">
        <v>65</v>
      </c>
      <c r="U1415" t="s">
        <v>66</v>
      </c>
      <c r="V1415" t="s">
        <v>2885</v>
      </c>
      <c r="W1415" t="s">
        <v>68</v>
      </c>
      <c r="X1415" t="s">
        <v>69</v>
      </c>
      <c r="Y1415" t="s">
        <v>2886</v>
      </c>
      <c r="Z1415">
        <v>3274</v>
      </c>
      <c r="AA1415">
        <v>10330</v>
      </c>
      <c r="AB1415" t="s">
        <v>597</v>
      </c>
      <c r="AC1415" t="s">
        <v>2899</v>
      </c>
      <c r="AD1415" t="s">
        <v>81</v>
      </c>
      <c r="AE1415" t="s">
        <v>92</v>
      </c>
      <c r="AG1415" t="s">
        <v>87</v>
      </c>
      <c r="AH1415" t="s">
        <v>2900</v>
      </c>
      <c r="AI1415" t="s">
        <v>2883</v>
      </c>
      <c r="AJ1415" t="s">
        <v>2884</v>
      </c>
      <c r="AK1415" t="s">
        <v>65</v>
      </c>
      <c r="AL1415" t="s">
        <v>66</v>
      </c>
      <c r="AM1415" t="s">
        <v>2885</v>
      </c>
      <c r="AN1415" t="s">
        <v>68</v>
      </c>
      <c r="AO1415" t="s">
        <v>69</v>
      </c>
      <c r="AP1415" t="s">
        <v>2882</v>
      </c>
      <c r="AU1415" t="s">
        <v>77</v>
      </c>
      <c r="AV1415" t="s">
        <v>2888</v>
      </c>
      <c r="AW1415" t="s">
        <v>79</v>
      </c>
      <c r="AX1415" t="s">
        <v>2901</v>
      </c>
      <c r="AZ1415" t="s">
        <v>82</v>
      </c>
      <c r="BA1415" t="s">
        <v>467</v>
      </c>
    </row>
    <row r="1416" spans="1:53" hidden="1" x14ac:dyDescent="0.3">
      <c r="A1416">
        <v>451</v>
      </c>
      <c r="B1416" s="1">
        <f t="shared" si="22"/>
        <v>9601</v>
      </c>
      <c r="C1416">
        <v>526</v>
      </c>
      <c r="D1416" t="s">
        <v>2877</v>
      </c>
      <c r="E1416" t="s">
        <v>2878</v>
      </c>
      <c r="F1416" t="s">
        <v>53</v>
      </c>
      <c r="G1416" t="s">
        <v>54</v>
      </c>
      <c r="H1416" t="s">
        <v>55</v>
      </c>
      <c r="I1416" t="s">
        <v>53</v>
      </c>
      <c r="J1416" t="s">
        <v>452</v>
      </c>
      <c r="K1416">
        <v>975</v>
      </c>
      <c r="L1416" t="s">
        <v>57</v>
      </c>
      <c r="M1416" t="s">
        <v>2878</v>
      </c>
      <c r="N1416" t="s">
        <v>2879</v>
      </c>
      <c r="O1416" t="s">
        <v>2880</v>
      </c>
      <c r="P1416" t="s">
        <v>2881</v>
      </c>
      <c r="Q1416" t="s">
        <v>2882</v>
      </c>
      <c r="R1416" t="s">
        <v>2883</v>
      </c>
      <c r="S1416" t="s">
        <v>2884</v>
      </c>
      <c r="T1416" t="s">
        <v>65</v>
      </c>
      <c r="U1416" t="s">
        <v>66</v>
      </c>
      <c r="V1416" t="s">
        <v>2885</v>
      </c>
      <c r="W1416" t="s">
        <v>68</v>
      </c>
      <c r="X1416" t="s">
        <v>69</v>
      </c>
      <c r="Y1416" t="s">
        <v>2886</v>
      </c>
      <c r="Z1416">
        <v>6529</v>
      </c>
      <c r="AA1416">
        <v>32532</v>
      </c>
      <c r="AB1416" t="s">
        <v>2910</v>
      </c>
      <c r="AC1416" t="s">
        <v>2911</v>
      </c>
      <c r="AE1416" t="s">
        <v>92</v>
      </c>
      <c r="AG1416" t="s">
        <v>93</v>
      </c>
      <c r="AH1416" t="s">
        <v>2912</v>
      </c>
      <c r="AI1416" t="s">
        <v>2883</v>
      </c>
      <c r="AJ1416" t="s">
        <v>2884</v>
      </c>
      <c r="AK1416" t="s">
        <v>65</v>
      </c>
      <c r="AL1416" t="s">
        <v>66</v>
      </c>
      <c r="AM1416" t="s">
        <v>2885</v>
      </c>
      <c r="AN1416" t="s">
        <v>68</v>
      </c>
      <c r="AO1416" t="s">
        <v>69</v>
      </c>
      <c r="AP1416" t="s">
        <v>2882</v>
      </c>
      <c r="AU1416" t="s">
        <v>77</v>
      </c>
      <c r="AV1416" t="s">
        <v>2888</v>
      </c>
      <c r="AW1416" t="s">
        <v>79</v>
      </c>
      <c r="AX1416" t="s">
        <v>2913</v>
      </c>
      <c r="AZ1416" t="s">
        <v>82</v>
      </c>
      <c r="BA1416" t="s">
        <v>467</v>
      </c>
    </row>
    <row r="1417" spans="1:53" hidden="1" x14ac:dyDescent="0.3">
      <c r="A1417">
        <v>451</v>
      </c>
      <c r="B1417" s="1">
        <f t="shared" si="22"/>
        <v>9601</v>
      </c>
      <c r="C1417">
        <v>526</v>
      </c>
      <c r="D1417" t="s">
        <v>2877</v>
      </c>
      <c r="E1417" t="s">
        <v>2878</v>
      </c>
      <c r="F1417" t="s">
        <v>53</v>
      </c>
      <c r="G1417" t="s">
        <v>54</v>
      </c>
      <c r="H1417" t="s">
        <v>55</v>
      </c>
      <c r="I1417" t="s">
        <v>53</v>
      </c>
      <c r="J1417" t="s">
        <v>452</v>
      </c>
      <c r="K1417">
        <v>975</v>
      </c>
      <c r="L1417" t="s">
        <v>57</v>
      </c>
      <c r="M1417" t="s">
        <v>2878</v>
      </c>
      <c r="N1417" t="s">
        <v>2879</v>
      </c>
      <c r="O1417" t="s">
        <v>2880</v>
      </c>
      <c r="P1417" t="s">
        <v>2881</v>
      </c>
      <c r="Q1417" t="s">
        <v>2882</v>
      </c>
      <c r="R1417" t="s">
        <v>2883</v>
      </c>
      <c r="S1417" t="s">
        <v>2884</v>
      </c>
      <c r="T1417" t="s">
        <v>65</v>
      </c>
      <c r="U1417" t="s">
        <v>66</v>
      </c>
      <c r="V1417" t="s">
        <v>2885</v>
      </c>
      <c r="W1417" t="s">
        <v>68</v>
      </c>
      <c r="X1417" t="s">
        <v>69</v>
      </c>
      <c r="Y1417" t="s">
        <v>2886</v>
      </c>
      <c r="Z1417">
        <v>3541</v>
      </c>
      <c r="AA1417">
        <v>10697</v>
      </c>
      <c r="AB1417" t="s">
        <v>1162</v>
      </c>
      <c r="AC1417" t="s">
        <v>2890</v>
      </c>
      <c r="AD1417" t="s">
        <v>81</v>
      </c>
      <c r="AE1417" t="s">
        <v>155</v>
      </c>
      <c r="AG1417" t="s">
        <v>87</v>
      </c>
      <c r="AH1417" t="s">
        <v>2891</v>
      </c>
      <c r="AI1417" t="s">
        <v>2883</v>
      </c>
      <c r="AJ1417" t="s">
        <v>2884</v>
      </c>
      <c r="AK1417" t="s">
        <v>65</v>
      </c>
      <c r="AL1417" t="s">
        <v>66</v>
      </c>
      <c r="AM1417" t="s">
        <v>2885</v>
      </c>
      <c r="AN1417" t="s">
        <v>68</v>
      </c>
      <c r="AO1417" t="s">
        <v>69</v>
      </c>
      <c r="AP1417" t="s">
        <v>2882</v>
      </c>
      <c r="AU1417" t="s">
        <v>77</v>
      </c>
      <c r="AV1417" t="s">
        <v>2888</v>
      </c>
      <c r="AW1417" t="s">
        <v>79</v>
      </c>
      <c r="AX1417" t="s">
        <v>2892</v>
      </c>
      <c r="AZ1417" t="s">
        <v>82</v>
      </c>
      <c r="BA1417" t="s">
        <v>467</v>
      </c>
    </row>
    <row r="1418" spans="1:53" hidden="1" x14ac:dyDescent="0.3">
      <c r="A1418">
        <v>452</v>
      </c>
      <c r="B1418" s="1">
        <f t="shared" si="22"/>
        <v>9621</v>
      </c>
      <c r="C1418">
        <v>528</v>
      </c>
      <c r="D1418" t="s">
        <v>2951</v>
      </c>
      <c r="E1418" t="s">
        <v>2951</v>
      </c>
      <c r="F1418" t="s">
        <v>163</v>
      </c>
      <c r="G1418" t="s">
        <v>54</v>
      </c>
      <c r="H1418" t="s">
        <v>55</v>
      </c>
      <c r="I1418" t="s">
        <v>163</v>
      </c>
      <c r="J1418" t="s">
        <v>164</v>
      </c>
      <c r="K1418">
        <v>450</v>
      </c>
      <c r="L1418" t="s">
        <v>57</v>
      </c>
      <c r="M1418" t="s">
        <v>2878</v>
      </c>
      <c r="N1418" t="s">
        <v>2952</v>
      </c>
      <c r="O1418" t="s">
        <v>2880</v>
      </c>
      <c r="P1418" t="s">
        <v>2953</v>
      </c>
      <c r="Q1418" t="s">
        <v>2954</v>
      </c>
      <c r="R1418" t="s">
        <v>2955</v>
      </c>
      <c r="S1418" t="s">
        <v>2884</v>
      </c>
      <c r="T1418" t="s">
        <v>65</v>
      </c>
      <c r="U1418" t="s">
        <v>66</v>
      </c>
      <c r="V1418" t="s">
        <v>2885</v>
      </c>
      <c r="W1418" t="s">
        <v>68</v>
      </c>
      <c r="X1418" t="s">
        <v>69</v>
      </c>
      <c r="Y1418" t="s">
        <v>2956</v>
      </c>
      <c r="Z1418">
        <v>6538</v>
      </c>
      <c r="AA1418">
        <v>32542</v>
      </c>
      <c r="AB1418" t="s">
        <v>283</v>
      </c>
      <c r="AC1418" t="s">
        <v>1077</v>
      </c>
      <c r="AE1418" t="s">
        <v>980</v>
      </c>
      <c r="AG1418" t="s">
        <v>87</v>
      </c>
      <c r="AH1418" t="s">
        <v>2980</v>
      </c>
      <c r="AI1418" t="s">
        <v>2960</v>
      </c>
      <c r="AJ1418" t="s">
        <v>2884</v>
      </c>
      <c r="AK1418" t="s">
        <v>65</v>
      </c>
      <c r="AL1418" t="s">
        <v>66</v>
      </c>
      <c r="AM1418" t="s">
        <v>2885</v>
      </c>
      <c r="AN1418" t="s">
        <v>68</v>
      </c>
      <c r="AO1418" t="s">
        <v>69</v>
      </c>
      <c r="AP1418" t="s">
        <v>2954</v>
      </c>
      <c r="AU1418" t="s">
        <v>77</v>
      </c>
      <c r="AV1418" t="s">
        <v>2957</v>
      </c>
      <c r="AW1418" t="s">
        <v>79</v>
      </c>
      <c r="AX1418" t="s">
        <v>2981</v>
      </c>
      <c r="AZ1418" t="s">
        <v>82</v>
      </c>
      <c r="BA1418" t="s">
        <v>180</v>
      </c>
    </row>
    <row r="1419" spans="1:53" hidden="1" x14ac:dyDescent="0.3">
      <c r="A1419">
        <v>452</v>
      </c>
      <c r="B1419" s="1">
        <f t="shared" si="22"/>
        <v>9621</v>
      </c>
      <c r="C1419">
        <v>528</v>
      </c>
      <c r="D1419" t="s">
        <v>2951</v>
      </c>
      <c r="E1419" t="s">
        <v>2951</v>
      </c>
      <c r="F1419" t="s">
        <v>163</v>
      </c>
      <c r="G1419" t="s">
        <v>54</v>
      </c>
      <c r="H1419" t="s">
        <v>55</v>
      </c>
      <c r="I1419" t="s">
        <v>163</v>
      </c>
      <c r="J1419" t="s">
        <v>164</v>
      </c>
      <c r="K1419">
        <v>450</v>
      </c>
      <c r="L1419" t="s">
        <v>57</v>
      </c>
      <c r="M1419" t="s">
        <v>2878</v>
      </c>
      <c r="N1419" t="s">
        <v>2952</v>
      </c>
      <c r="O1419" t="s">
        <v>2880</v>
      </c>
      <c r="P1419" t="s">
        <v>2953</v>
      </c>
      <c r="Q1419" t="s">
        <v>2954</v>
      </c>
      <c r="R1419" t="s">
        <v>2955</v>
      </c>
      <c r="S1419" t="s">
        <v>2884</v>
      </c>
      <c r="T1419" t="s">
        <v>65</v>
      </c>
      <c r="U1419" t="s">
        <v>66</v>
      </c>
      <c r="V1419" t="s">
        <v>2885</v>
      </c>
      <c r="W1419" t="s">
        <v>68</v>
      </c>
      <c r="X1419" t="s">
        <v>69</v>
      </c>
      <c r="Y1419" t="s">
        <v>2956</v>
      </c>
      <c r="Z1419">
        <v>1407</v>
      </c>
      <c r="AA1419">
        <v>477</v>
      </c>
      <c r="AB1419" t="s">
        <v>1928</v>
      </c>
      <c r="AC1419" t="s">
        <v>2887</v>
      </c>
      <c r="AD1419" t="s">
        <v>813</v>
      </c>
      <c r="AE1419" t="s">
        <v>73</v>
      </c>
      <c r="AF1419" s="5" t="s">
        <v>174</v>
      </c>
      <c r="AG1419" t="s">
        <v>87</v>
      </c>
      <c r="AH1419" t="s">
        <v>2886</v>
      </c>
      <c r="AI1419" t="s">
        <v>2883</v>
      </c>
      <c r="AJ1419" t="s">
        <v>2884</v>
      </c>
      <c r="AK1419" t="s">
        <v>65</v>
      </c>
      <c r="AL1419" t="s">
        <v>66</v>
      </c>
      <c r="AM1419" t="s">
        <v>2885</v>
      </c>
      <c r="AN1419" t="s">
        <v>68</v>
      </c>
      <c r="AO1419" t="s">
        <v>69</v>
      </c>
      <c r="AP1419" t="s">
        <v>2882</v>
      </c>
      <c r="AT1419" t="s">
        <v>51</v>
      </c>
      <c r="AU1419" t="s">
        <v>77</v>
      </c>
      <c r="AV1419" t="s">
        <v>2957</v>
      </c>
      <c r="AW1419" t="s">
        <v>79</v>
      </c>
      <c r="AX1419" t="s">
        <v>2889</v>
      </c>
      <c r="AZ1419" t="s">
        <v>82</v>
      </c>
      <c r="BA1419" t="s">
        <v>180</v>
      </c>
    </row>
    <row r="1420" spans="1:53" hidden="1" x14ac:dyDescent="0.3">
      <c r="A1420">
        <v>452</v>
      </c>
      <c r="B1420" s="1">
        <f t="shared" si="22"/>
        <v>9621</v>
      </c>
      <c r="C1420">
        <v>528</v>
      </c>
      <c r="D1420" t="s">
        <v>2951</v>
      </c>
      <c r="E1420" t="s">
        <v>2951</v>
      </c>
      <c r="F1420" t="s">
        <v>163</v>
      </c>
      <c r="G1420" t="s">
        <v>54</v>
      </c>
      <c r="H1420" t="s">
        <v>55</v>
      </c>
      <c r="I1420" t="s">
        <v>163</v>
      </c>
      <c r="J1420" t="s">
        <v>164</v>
      </c>
      <c r="K1420">
        <v>450</v>
      </c>
      <c r="L1420" t="s">
        <v>57</v>
      </c>
      <c r="M1420" t="s">
        <v>2878</v>
      </c>
      <c r="N1420" t="s">
        <v>2952</v>
      </c>
      <c r="O1420" t="s">
        <v>2880</v>
      </c>
      <c r="P1420" t="s">
        <v>2953</v>
      </c>
      <c r="Q1420" t="s">
        <v>2954</v>
      </c>
      <c r="R1420" t="s">
        <v>2955</v>
      </c>
      <c r="S1420" t="s">
        <v>2884</v>
      </c>
      <c r="T1420" t="s">
        <v>65</v>
      </c>
      <c r="U1420" t="s">
        <v>66</v>
      </c>
      <c r="V1420" t="s">
        <v>2885</v>
      </c>
      <c r="W1420" t="s">
        <v>68</v>
      </c>
      <c r="X1420" t="s">
        <v>69</v>
      </c>
      <c r="Y1420" t="s">
        <v>2956</v>
      </c>
      <c r="Z1420">
        <v>5903</v>
      </c>
      <c r="AA1420">
        <v>14782</v>
      </c>
      <c r="AB1420" t="s">
        <v>344</v>
      </c>
      <c r="AC1420" t="s">
        <v>2967</v>
      </c>
      <c r="AE1420" t="s">
        <v>73</v>
      </c>
      <c r="AG1420" t="s">
        <v>74</v>
      </c>
      <c r="AH1420" t="s">
        <v>2968</v>
      </c>
      <c r="AI1420" t="s">
        <v>2960</v>
      </c>
      <c r="AJ1420" t="s">
        <v>2884</v>
      </c>
      <c r="AK1420" t="s">
        <v>65</v>
      </c>
      <c r="AL1420" t="s">
        <v>66</v>
      </c>
      <c r="AM1420" t="s">
        <v>2885</v>
      </c>
      <c r="AN1420" t="s">
        <v>68</v>
      </c>
      <c r="AO1420" t="s">
        <v>69</v>
      </c>
      <c r="AP1420" t="s">
        <v>2954</v>
      </c>
      <c r="AU1420" t="s">
        <v>77</v>
      </c>
      <c r="AV1420" t="s">
        <v>2957</v>
      </c>
      <c r="AW1420" t="s">
        <v>79</v>
      </c>
      <c r="AX1420" t="s">
        <v>2969</v>
      </c>
      <c r="AZ1420" t="s">
        <v>82</v>
      </c>
      <c r="BA1420" t="s">
        <v>180</v>
      </c>
    </row>
    <row r="1421" spans="1:53" hidden="1" x14ac:dyDescent="0.3">
      <c r="A1421">
        <v>452</v>
      </c>
      <c r="B1421" s="1">
        <f t="shared" si="22"/>
        <v>9621</v>
      </c>
      <c r="C1421">
        <v>528</v>
      </c>
      <c r="D1421" t="s">
        <v>2951</v>
      </c>
      <c r="E1421" t="s">
        <v>2951</v>
      </c>
      <c r="F1421" t="s">
        <v>163</v>
      </c>
      <c r="G1421" t="s">
        <v>54</v>
      </c>
      <c r="H1421" t="s">
        <v>55</v>
      </c>
      <c r="I1421" t="s">
        <v>163</v>
      </c>
      <c r="J1421" t="s">
        <v>164</v>
      </c>
      <c r="K1421">
        <v>450</v>
      </c>
      <c r="L1421" t="s">
        <v>57</v>
      </c>
      <c r="M1421" t="s">
        <v>2878</v>
      </c>
      <c r="N1421" t="s">
        <v>2952</v>
      </c>
      <c r="O1421" t="s">
        <v>2880</v>
      </c>
      <c r="P1421" t="s">
        <v>2953</v>
      </c>
      <c r="Q1421" t="s">
        <v>2954</v>
      </c>
      <c r="R1421" t="s">
        <v>2955</v>
      </c>
      <c r="S1421" t="s">
        <v>2884</v>
      </c>
      <c r="T1421" t="s">
        <v>65</v>
      </c>
      <c r="U1421" t="s">
        <v>66</v>
      </c>
      <c r="V1421" t="s">
        <v>2885</v>
      </c>
      <c r="W1421" t="s">
        <v>68</v>
      </c>
      <c r="X1421" t="s">
        <v>69</v>
      </c>
      <c r="Y1421" t="s">
        <v>2956</v>
      </c>
      <c r="Z1421">
        <v>6539</v>
      </c>
      <c r="AA1421">
        <v>32543</v>
      </c>
      <c r="AB1421" t="s">
        <v>2044</v>
      </c>
      <c r="AC1421" t="s">
        <v>2970</v>
      </c>
      <c r="AE1421" t="s">
        <v>86</v>
      </c>
      <c r="AG1421" t="s">
        <v>151</v>
      </c>
      <c r="AH1421" t="s">
        <v>2971</v>
      </c>
      <c r="AI1421" t="s">
        <v>2960</v>
      </c>
      <c r="AJ1421" t="s">
        <v>2884</v>
      </c>
      <c r="AK1421" t="s">
        <v>65</v>
      </c>
      <c r="AL1421" t="s">
        <v>66</v>
      </c>
      <c r="AM1421" t="s">
        <v>2885</v>
      </c>
      <c r="AN1421" t="s">
        <v>68</v>
      </c>
      <c r="AO1421" t="s">
        <v>69</v>
      </c>
      <c r="AP1421" t="s">
        <v>2954</v>
      </c>
      <c r="AU1421" t="s">
        <v>77</v>
      </c>
      <c r="AV1421" t="s">
        <v>2957</v>
      </c>
      <c r="AW1421" t="s">
        <v>79</v>
      </c>
      <c r="AX1421" t="s">
        <v>2972</v>
      </c>
      <c r="AZ1421" t="s">
        <v>82</v>
      </c>
      <c r="BA1421" t="s">
        <v>180</v>
      </c>
    </row>
    <row r="1422" spans="1:53" hidden="1" x14ac:dyDescent="0.3">
      <c r="A1422">
        <v>452</v>
      </c>
      <c r="B1422" s="1">
        <f t="shared" si="22"/>
        <v>9621</v>
      </c>
      <c r="C1422">
        <v>528</v>
      </c>
      <c r="D1422" t="s">
        <v>2951</v>
      </c>
      <c r="E1422" t="s">
        <v>2951</v>
      </c>
      <c r="F1422" t="s">
        <v>163</v>
      </c>
      <c r="G1422" t="s">
        <v>54</v>
      </c>
      <c r="H1422" t="s">
        <v>55</v>
      </c>
      <c r="I1422" t="s">
        <v>163</v>
      </c>
      <c r="J1422" t="s">
        <v>164</v>
      </c>
      <c r="K1422">
        <v>450</v>
      </c>
      <c r="L1422" t="s">
        <v>57</v>
      </c>
      <c r="M1422" t="s">
        <v>2878</v>
      </c>
      <c r="N1422" t="s">
        <v>2952</v>
      </c>
      <c r="O1422" t="s">
        <v>2880</v>
      </c>
      <c r="P1422" t="s">
        <v>2953</v>
      </c>
      <c r="Q1422" t="s">
        <v>2954</v>
      </c>
      <c r="R1422" t="s">
        <v>2955</v>
      </c>
      <c r="S1422" t="s">
        <v>2884</v>
      </c>
      <c r="T1422" t="s">
        <v>65</v>
      </c>
      <c r="U1422" t="s">
        <v>66</v>
      </c>
      <c r="V1422" t="s">
        <v>2885</v>
      </c>
      <c r="W1422" t="s">
        <v>68</v>
      </c>
      <c r="X1422" t="s">
        <v>69</v>
      </c>
      <c r="Y1422" t="s">
        <v>2956</v>
      </c>
      <c r="Z1422">
        <v>2459</v>
      </c>
      <c r="AA1422">
        <v>5216</v>
      </c>
      <c r="AB1422" t="s">
        <v>1162</v>
      </c>
      <c r="AC1422" t="s">
        <v>2958</v>
      </c>
      <c r="AD1422" t="s">
        <v>81</v>
      </c>
      <c r="AE1422" t="s">
        <v>98</v>
      </c>
      <c r="AG1422" t="s">
        <v>99</v>
      </c>
      <c r="AH1422" t="s">
        <v>2959</v>
      </c>
      <c r="AI1422" t="s">
        <v>2960</v>
      </c>
      <c r="AJ1422" t="s">
        <v>2884</v>
      </c>
      <c r="AK1422" t="s">
        <v>65</v>
      </c>
      <c r="AL1422" t="s">
        <v>66</v>
      </c>
      <c r="AM1422" t="s">
        <v>2885</v>
      </c>
      <c r="AN1422" t="s">
        <v>68</v>
      </c>
      <c r="AO1422" t="s">
        <v>69</v>
      </c>
      <c r="AP1422" t="s">
        <v>2954</v>
      </c>
      <c r="AU1422" t="s">
        <v>77</v>
      </c>
      <c r="AV1422" t="s">
        <v>2957</v>
      </c>
      <c r="AW1422" t="s">
        <v>79</v>
      </c>
      <c r="AX1422" t="s">
        <v>2961</v>
      </c>
      <c r="AZ1422" t="s">
        <v>82</v>
      </c>
      <c r="BA1422" t="s">
        <v>180</v>
      </c>
    </row>
    <row r="1423" spans="1:53" hidden="1" x14ac:dyDescent="0.3">
      <c r="A1423">
        <v>452</v>
      </c>
      <c r="B1423" s="1">
        <f t="shared" si="22"/>
        <v>9621</v>
      </c>
      <c r="C1423">
        <v>528</v>
      </c>
      <c r="D1423" t="s">
        <v>2951</v>
      </c>
      <c r="E1423" t="s">
        <v>2951</v>
      </c>
      <c r="F1423" t="s">
        <v>163</v>
      </c>
      <c r="G1423" t="s">
        <v>54</v>
      </c>
      <c r="H1423" t="s">
        <v>55</v>
      </c>
      <c r="I1423" t="s">
        <v>163</v>
      </c>
      <c r="J1423" t="s">
        <v>164</v>
      </c>
      <c r="K1423">
        <v>450</v>
      </c>
      <c r="L1423" t="s">
        <v>57</v>
      </c>
      <c r="M1423" t="s">
        <v>2878</v>
      </c>
      <c r="N1423" t="s">
        <v>2952</v>
      </c>
      <c r="O1423" t="s">
        <v>2880</v>
      </c>
      <c r="P1423" t="s">
        <v>2953</v>
      </c>
      <c r="Q1423" t="s">
        <v>2954</v>
      </c>
      <c r="R1423" t="s">
        <v>2955</v>
      </c>
      <c r="S1423" t="s">
        <v>2884</v>
      </c>
      <c r="T1423" t="s">
        <v>65</v>
      </c>
      <c r="U1423" t="s">
        <v>66</v>
      </c>
      <c r="V1423" t="s">
        <v>2885</v>
      </c>
      <c r="W1423" t="s">
        <v>68</v>
      </c>
      <c r="X1423" t="s">
        <v>69</v>
      </c>
      <c r="Y1423" t="s">
        <v>2956</v>
      </c>
      <c r="Z1423">
        <v>3876</v>
      </c>
      <c r="AA1423">
        <v>11140</v>
      </c>
      <c r="AB1423" t="s">
        <v>2503</v>
      </c>
      <c r="AC1423" t="s">
        <v>2977</v>
      </c>
      <c r="AE1423" t="s">
        <v>315</v>
      </c>
      <c r="AG1423" t="s">
        <v>87</v>
      </c>
      <c r="AH1423" t="s">
        <v>2978</v>
      </c>
      <c r="AI1423" t="s">
        <v>2960</v>
      </c>
      <c r="AJ1423" t="s">
        <v>2884</v>
      </c>
      <c r="AK1423" t="s">
        <v>65</v>
      </c>
      <c r="AL1423" t="s">
        <v>66</v>
      </c>
      <c r="AM1423" t="s">
        <v>2885</v>
      </c>
      <c r="AN1423" t="s">
        <v>68</v>
      </c>
      <c r="AO1423" t="s">
        <v>69</v>
      </c>
      <c r="AP1423" t="s">
        <v>2954</v>
      </c>
      <c r="AU1423" t="s">
        <v>77</v>
      </c>
      <c r="AV1423" t="s">
        <v>2957</v>
      </c>
      <c r="AW1423" t="s">
        <v>79</v>
      </c>
      <c r="AX1423" t="s">
        <v>2979</v>
      </c>
      <c r="AZ1423" t="s">
        <v>82</v>
      </c>
      <c r="BA1423" t="s">
        <v>180</v>
      </c>
    </row>
    <row r="1424" spans="1:53" hidden="1" x14ac:dyDescent="0.3">
      <c r="A1424">
        <v>452</v>
      </c>
      <c r="B1424" s="1">
        <f t="shared" si="22"/>
        <v>9621</v>
      </c>
      <c r="C1424">
        <v>528</v>
      </c>
      <c r="D1424" t="s">
        <v>2951</v>
      </c>
      <c r="E1424" t="s">
        <v>2951</v>
      </c>
      <c r="F1424" t="s">
        <v>163</v>
      </c>
      <c r="G1424" t="s">
        <v>54</v>
      </c>
      <c r="H1424" t="s">
        <v>55</v>
      </c>
      <c r="I1424" t="s">
        <v>163</v>
      </c>
      <c r="J1424" t="s">
        <v>164</v>
      </c>
      <c r="K1424">
        <v>450</v>
      </c>
      <c r="L1424" t="s">
        <v>57</v>
      </c>
      <c r="M1424" t="s">
        <v>2878</v>
      </c>
      <c r="N1424" t="s">
        <v>2952</v>
      </c>
      <c r="O1424" t="s">
        <v>2880</v>
      </c>
      <c r="P1424" t="s">
        <v>2953</v>
      </c>
      <c r="Q1424" t="s">
        <v>2954</v>
      </c>
      <c r="R1424" t="s">
        <v>2955</v>
      </c>
      <c r="S1424" t="s">
        <v>2884</v>
      </c>
      <c r="T1424" t="s">
        <v>65</v>
      </c>
      <c r="U1424" t="s">
        <v>66</v>
      </c>
      <c r="V1424" t="s">
        <v>2885</v>
      </c>
      <c r="W1424" t="s">
        <v>68</v>
      </c>
      <c r="X1424" t="s">
        <v>69</v>
      </c>
      <c r="Y1424" t="s">
        <v>2956</v>
      </c>
      <c r="Z1424">
        <v>6541</v>
      </c>
      <c r="AA1424">
        <v>32545</v>
      </c>
      <c r="AB1424" t="s">
        <v>2962</v>
      </c>
      <c r="AC1424" t="s">
        <v>2963</v>
      </c>
      <c r="AE1424" t="s">
        <v>104</v>
      </c>
      <c r="AG1424" t="s">
        <v>115</v>
      </c>
      <c r="AH1424" t="s">
        <v>2964</v>
      </c>
      <c r="AI1424" t="s">
        <v>2960</v>
      </c>
      <c r="AJ1424" t="s">
        <v>2884</v>
      </c>
      <c r="AK1424" t="s">
        <v>65</v>
      </c>
      <c r="AL1424" t="s">
        <v>66</v>
      </c>
      <c r="AM1424" t="s">
        <v>2885</v>
      </c>
      <c r="AN1424" t="s">
        <v>68</v>
      </c>
      <c r="AO1424" t="s">
        <v>69</v>
      </c>
      <c r="AP1424" t="s">
        <v>2965</v>
      </c>
      <c r="AU1424" t="s">
        <v>77</v>
      </c>
      <c r="AV1424" t="s">
        <v>2957</v>
      </c>
      <c r="AW1424" t="s">
        <v>79</v>
      </c>
      <c r="AX1424" t="s">
        <v>2966</v>
      </c>
      <c r="AZ1424" t="s">
        <v>82</v>
      </c>
      <c r="BA1424" t="s">
        <v>180</v>
      </c>
    </row>
    <row r="1425" spans="1:53" hidden="1" x14ac:dyDescent="0.3">
      <c r="A1425">
        <v>452</v>
      </c>
      <c r="B1425" s="1">
        <f t="shared" si="22"/>
        <v>9621</v>
      </c>
      <c r="C1425">
        <v>528</v>
      </c>
      <c r="D1425" t="s">
        <v>2951</v>
      </c>
      <c r="E1425" t="s">
        <v>2951</v>
      </c>
      <c r="F1425" t="s">
        <v>163</v>
      </c>
      <c r="G1425" t="s">
        <v>54</v>
      </c>
      <c r="H1425" t="s">
        <v>55</v>
      </c>
      <c r="I1425" t="s">
        <v>163</v>
      </c>
      <c r="J1425" t="s">
        <v>164</v>
      </c>
      <c r="K1425">
        <v>450</v>
      </c>
      <c r="L1425" t="s">
        <v>57</v>
      </c>
      <c r="M1425" t="s">
        <v>2878</v>
      </c>
      <c r="N1425" t="s">
        <v>2952</v>
      </c>
      <c r="O1425" t="s">
        <v>2880</v>
      </c>
      <c r="P1425" t="s">
        <v>2953</v>
      </c>
      <c r="Q1425" t="s">
        <v>2954</v>
      </c>
      <c r="R1425" t="s">
        <v>2955</v>
      </c>
      <c r="S1425" t="s">
        <v>2884</v>
      </c>
      <c r="T1425" t="s">
        <v>65</v>
      </c>
      <c r="U1425" t="s">
        <v>66</v>
      </c>
      <c r="V1425" t="s">
        <v>2885</v>
      </c>
      <c r="W1425" t="s">
        <v>68</v>
      </c>
      <c r="X1425" t="s">
        <v>69</v>
      </c>
      <c r="Y1425" t="s">
        <v>2956</v>
      </c>
      <c r="Z1425">
        <v>6540</v>
      </c>
      <c r="AA1425">
        <v>32544</v>
      </c>
      <c r="AB1425" t="s">
        <v>2973</v>
      </c>
      <c r="AC1425" t="s">
        <v>2974</v>
      </c>
      <c r="AE1425" t="s">
        <v>104</v>
      </c>
      <c r="AG1425" t="s">
        <v>115</v>
      </c>
      <c r="AH1425" t="s">
        <v>2975</v>
      </c>
      <c r="AI1425" t="s">
        <v>2960</v>
      </c>
      <c r="AJ1425" t="s">
        <v>2884</v>
      </c>
      <c r="AK1425" t="s">
        <v>65</v>
      </c>
      <c r="AL1425" t="s">
        <v>66</v>
      </c>
      <c r="AM1425" t="s">
        <v>2885</v>
      </c>
      <c r="AN1425" t="s">
        <v>68</v>
      </c>
      <c r="AO1425" t="s">
        <v>69</v>
      </c>
      <c r="AP1425" t="s">
        <v>2954</v>
      </c>
      <c r="AU1425" t="s">
        <v>77</v>
      </c>
      <c r="AV1425" t="s">
        <v>2957</v>
      </c>
      <c r="AW1425" t="s">
        <v>79</v>
      </c>
      <c r="AX1425" t="s">
        <v>2976</v>
      </c>
      <c r="AZ1425" t="s">
        <v>82</v>
      </c>
      <c r="BA1425" t="s">
        <v>180</v>
      </c>
    </row>
    <row r="1426" spans="1:53" hidden="1" x14ac:dyDescent="0.3">
      <c r="A1426">
        <v>453</v>
      </c>
      <c r="B1426" s="1">
        <f t="shared" si="22"/>
        <v>9629</v>
      </c>
      <c r="C1426">
        <v>530</v>
      </c>
      <c r="D1426" t="s">
        <v>19316</v>
      </c>
      <c r="E1426" t="s">
        <v>19317</v>
      </c>
      <c r="F1426" t="s">
        <v>5366</v>
      </c>
      <c r="G1426" t="s">
        <v>54</v>
      </c>
      <c r="H1426" t="s">
        <v>55</v>
      </c>
      <c r="I1426" t="s">
        <v>5366</v>
      </c>
      <c r="J1426" t="s">
        <v>452</v>
      </c>
      <c r="K1426">
        <v>975</v>
      </c>
      <c r="L1426" t="s">
        <v>57</v>
      </c>
      <c r="N1426" t="s">
        <v>19318</v>
      </c>
      <c r="O1426" t="s">
        <v>19319</v>
      </c>
      <c r="P1426" t="s">
        <v>19320</v>
      </c>
      <c r="Q1426" t="s">
        <v>19321</v>
      </c>
      <c r="R1426" t="s">
        <v>19322</v>
      </c>
      <c r="S1426" t="s">
        <v>19323</v>
      </c>
      <c r="T1426" t="s">
        <v>65</v>
      </c>
      <c r="U1426" t="s">
        <v>66</v>
      </c>
      <c r="V1426" t="s">
        <v>19324</v>
      </c>
      <c r="W1426" t="s">
        <v>68</v>
      </c>
      <c r="X1426" t="s">
        <v>69</v>
      </c>
      <c r="Y1426" t="s">
        <v>19325</v>
      </c>
      <c r="Z1426">
        <v>6549</v>
      </c>
      <c r="AA1426">
        <v>32558</v>
      </c>
      <c r="AB1426" t="s">
        <v>1978</v>
      </c>
      <c r="AC1426" t="s">
        <v>19341</v>
      </c>
      <c r="AE1426" t="s">
        <v>159</v>
      </c>
      <c r="AG1426" t="s">
        <v>105</v>
      </c>
      <c r="AH1426" t="s">
        <v>19342</v>
      </c>
      <c r="AI1426" t="s">
        <v>19322</v>
      </c>
      <c r="AJ1426" t="s">
        <v>19323</v>
      </c>
      <c r="AK1426" t="s">
        <v>65</v>
      </c>
      <c r="AL1426" t="s">
        <v>66</v>
      </c>
      <c r="AM1426" t="s">
        <v>19324</v>
      </c>
      <c r="AN1426" t="s">
        <v>68</v>
      </c>
      <c r="AO1426" t="s">
        <v>69</v>
      </c>
      <c r="AP1426" t="s">
        <v>19321</v>
      </c>
      <c r="AU1426" t="s">
        <v>77</v>
      </c>
      <c r="AV1426" t="s">
        <v>19329</v>
      </c>
      <c r="AW1426" t="s">
        <v>79</v>
      </c>
      <c r="AX1426" t="s">
        <v>19343</v>
      </c>
      <c r="AZ1426" t="s">
        <v>82</v>
      </c>
      <c r="BA1426" t="s">
        <v>467</v>
      </c>
    </row>
    <row r="1427" spans="1:53" hidden="1" x14ac:dyDescent="0.3">
      <c r="A1427">
        <v>453</v>
      </c>
      <c r="B1427" s="1">
        <f t="shared" si="22"/>
        <v>9629</v>
      </c>
      <c r="C1427">
        <v>530</v>
      </c>
      <c r="D1427" t="s">
        <v>19316</v>
      </c>
      <c r="E1427" t="s">
        <v>19317</v>
      </c>
      <c r="F1427" t="s">
        <v>5366</v>
      </c>
      <c r="G1427" t="s">
        <v>54</v>
      </c>
      <c r="H1427" t="s">
        <v>55</v>
      </c>
      <c r="I1427" t="s">
        <v>5366</v>
      </c>
      <c r="J1427" t="s">
        <v>452</v>
      </c>
      <c r="K1427">
        <v>975</v>
      </c>
      <c r="L1427" t="s">
        <v>57</v>
      </c>
      <c r="N1427" t="s">
        <v>19318</v>
      </c>
      <c r="O1427" t="s">
        <v>19319</v>
      </c>
      <c r="P1427" t="s">
        <v>19320</v>
      </c>
      <c r="Q1427" t="s">
        <v>19321</v>
      </c>
      <c r="R1427" t="s">
        <v>19322</v>
      </c>
      <c r="S1427" t="s">
        <v>19323</v>
      </c>
      <c r="T1427" t="s">
        <v>65</v>
      </c>
      <c r="U1427" t="s">
        <v>66</v>
      </c>
      <c r="V1427" t="s">
        <v>19324</v>
      </c>
      <c r="W1427" t="s">
        <v>68</v>
      </c>
      <c r="X1427" t="s">
        <v>69</v>
      </c>
      <c r="Y1427" t="s">
        <v>19325</v>
      </c>
      <c r="Z1427">
        <v>1603</v>
      </c>
      <c r="AA1427">
        <v>920</v>
      </c>
      <c r="AB1427" t="s">
        <v>19326</v>
      </c>
      <c r="AC1427" t="s">
        <v>19327</v>
      </c>
      <c r="AD1427" t="s">
        <v>813</v>
      </c>
      <c r="AE1427" t="s">
        <v>73</v>
      </c>
      <c r="AF1427" s="5" t="s">
        <v>174</v>
      </c>
      <c r="AG1427" t="s">
        <v>301</v>
      </c>
      <c r="AH1427" t="s">
        <v>19328</v>
      </c>
      <c r="AI1427" t="s">
        <v>19322</v>
      </c>
      <c r="AJ1427" t="s">
        <v>19323</v>
      </c>
      <c r="AK1427" t="s">
        <v>65</v>
      </c>
      <c r="AL1427" t="s">
        <v>66</v>
      </c>
      <c r="AM1427" t="s">
        <v>19324</v>
      </c>
      <c r="AN1427" t="s">
        <v>68</v>
      </c>
      <c r="AO1427" t="s">
        <v>69</v>
      </c>
      <c r="AP1427" t="s">
        <v>19321</v>
      </c>
      <c r="AT1427" t="s">
        <v>51</v>
      </c>
      <c r="AU1427" t="s">
        <v>77</v>
      </c>
      <c r="AV1427" t="s">
        <v>19329</v>
      </c>
      <c r="AW1427" t="s">
        <v>79</v>
      </c>
      <c r="AX1427" t="s">
        <v>19330</v>
      </c>
      <c r="AZ1427" t="s">
        <v>82</v>
      </c>
      <c r="BA1427" t="s">
        <v>467</v>
      </c>
    </row>
    <row r="1428" spans="1:53" hidden="1" x14ac:dyDescent="0.3">
      <c r="A1428">
        <v>453</v>
      </c>
      <c r="B1428" s="1">
        <f t="shared" si="22"/>
        <v>9629</v>
      </c>
      <c r="C1428">
        <v>530</v>
      </c>
      <c r="D1428" t="s">
        <v>19316</v>
      </c>
      <c r="E1428" t="s">
        <v>19317</v>
      </c>
      <c r="F1428" t="s">
        <v>5366</v>
      </c>
      <c r="G1428" t="s">
        <v>54</v>
      </c>
      <c r="H1428" t="s">
        <v>55</v>
      </c>
      <c r="I1428" t="s">
        <v>5366</v>
      </c>
      <c r="J1428" t="s">
        <v>452</v>
      </c>
      <c r="K1428">
        <v>975</v>
      </c>
      <c r="L1428" t="s">
        <v>57</v>
      </c>
      <c r="N1428" t="s">
        <v>19318</v>
      </c>
      <c r="O1428" t="s">
        <v>19319</v>
      </c>
      <c r="P1428" t="s">
        <v>19320</v>
      </c>
      <c r="Q1428" t="s">
        <v>19321</v>
      </c>
      <c r="R1428" t="s">
        <v>19322</v>
      </c>
      <c r="S1428" t="s">
        <v>19323</v>
      </c>
      <c r="T1428" t="s">
        <v>65</v>
      </c>
      <c r="U1428" t="s">
        <v>66</v>
      </c>
      <c r="V1428" t="s">
        <v>19324</v>
      </c>
      <c r="W1428" t="s">
        <v>68</v>
      </c>
      <c r="X1428" t="s">
        <v>69</v>
      </c>
      <c r="Y1428" t="s">
        <v>19325</v>
      </c>
      <c r="Z1428">
        <v>1798</v>
      </c>
      <c r="AA1428">
        <v>1333</v>
      </c>
      <c r="AB1428" t="s">
        <v>3060</v>
      </c>
      <c r="AC1428" t="s">
        <v>19338</v>
      </c>
      <c r="AD1428" t="s">
        <v>81</v>
      </c>
      <c r="AE1428" t="s">
        <v>86</v>
      </c>
      <c r="AG1428" t="s">
        <v>87</v>
      </c>
      <c r="AH1428" t="s">
        <v>19339</v>
      </c>
      <c r="AI1428" t="s">
        <v>19322</v>
      </c>
      <c r="AJ1428" t="s">
        <v>19323</v>
      </c>
      <c r="AK1428" t="s">
        <v>65</v>
      </c>
      <c r="AL1428" t="s">
        <v>66</v>
      </c>
      <c r="AM1428" t="s">
        <v>19324</v>
      </c>
      <c r="AN1428" t="s">
        <v>68</v>
      </c>
      <c r="AO1428" t="s">
        <v>69</v>
      </c>
      <c r="AP1428" t="s">
        <v>19321</v>
      </c>
      <c r="AU1428" t="s">
        <v>77</v>
      </c>
      <c r="AV1428" t="s">
        <v>19329</v>
      </c>
      <c r="AW1428" t="s">
        <v>79</v>
      </c>
      <c r="AX1428" t="s">
        <v>19340</v>
      </c>
      <c r="AZ1428" t="s">
        <v>82</v>
      </c>
      <c r="BA1428" t="s">
        <v>467</v>
      </c>
    </row>
    <row r="1429" spans="1:53" hidden="1" x14ac:dyDescent="0.3">
      <c r="A1429">
        <v>453</v>
      </c>
      <c r="B1429" s="1">
        <f t="shared" si="22"/>
        <v>9629</v>
      </c>
      <c r="C1429">
        <v>530</v>
      </c>
      <c r="D1429" t="s">
        <v>19316</v>
      </c>
      <c r="E1429" t="s">
        <v>19317</v>
      </c>
      <c r="F1429" t="s">
        <v>5366</v>
      </c>
      <c r="G1429" t="s">
        <v>54</v>
      </c>
      <c r="H1429" t="s">
        <v>55</v>
      </c>
      <c r="I1429" t="s">
        <v>5366</v>
      </c>
      <c r="J1429" t="s">
        <v>452</v>
      </c>
      <c r="K1429">
        <v>975</v>
      </c>
      <c r="L1429" t="s">
        <v>57</v>
      </c>
      <c r="N1429" t="s">
        <v>19318</v>
      </c>
      <c r="O1429" t="s">
        <v>19319</v>
      </c>
      <c r="P1429" t="s">
        <v>19320</v>
      </c>
      <c r="Q1429" t="s">
        <v>19321</v>
      </c>
      <c r="R1429" t="s">
        <v>19322</v>
      </c>
      <c r="S1429" t="s">
        <v>19323</v>
      </c>
      <c r="T1429" t="s">
        <v>65</v>
      </c>
      <c r="U1429" t="s">
        <v>66</v>
      </c>
      <c r="V1429" t="s">
        <v>19324</v>
      </c>
      <c r="W1429" t="s">
        <v>68</v>
      </c>
      <c r="X1429" t="s">
        <v>69</v>
      </c>
      <c r="Y1429" t="s">
        <v>19325</v>
      </c>
      <c r="Z1429">
        <v>6543</v>
      </c>
      <c r="AA1429">
        <v>32549</v>
      </c>
      <c r="AB1429" t="s">
        <v>1383</v>
      </c>
      <c r="AC1429" t="s">
        <v>19347</v>
      </c>
      <c r="AE1429" t="s">
        <v>518</v>
      </c>
      <c r="AG1429" t="s">
        <v>93</v>
      </c>
      <c r="AH1429" t="s">
        <v>19348</v>
      </c>
      <c r="AI1429" t="s">
        <v>19322</v>
      </c>
      <c r="AJ1429" t="s">
        <v>19323</v>
      </c>
      <c r="AK1429" t="s">
        <v>65</v>
      </c>
      <c r="AL1429" t="s">
        <v>66</v>
      </c>
      <c r="AM1429" t="s">
        <v>19324</v>
      </c>
      <c r="AN1429" t="s">
        <v>68</v>
      </c>
      <c r="AO1429" t="s">
        <v>69</v>
      </c>
      <c r="AP1429" t="s">
        <v>19321</v>
      </c>
      <c r="AU1429" t="s">
        <v>77</v>
      </c>
      <c r="AV1429" t="s">
        <v>19329</v>
      </c>
      <c r="AW1429" t="s">
        <v>79</v>
      </c>
      <c r="AX1429" t="s">
        <v>19349</v>
      </c>
      <c r="AZ1429" t="s">
        <v>82</v>
      </c>
      <c r="BA1429" t="s">
        <v>467</v>
      </c>
    </row>
    <row r="1430" spans="1:53" hidden="1" x14ac:dyDescent="0.3">
      <c r="A1430">
        <v>453</v>
      </c>
      <c r="B1430" s="1">
        <f t="shared" si="22"/>
        <v>9629</v>
      </c>
      <c r="C1430">
        <v>530</v>
      </c>
      <c r="D1430" t="s">
        <v>19316</v>
      </c>
      <c r="E1430" t="s">
        <v>19317</v>
      </c>
      <c r="F1430" t="s">
        <v>5366</v>
      </c>
      <c r="G1430" t="s">
        <v>54</v>
      </c>
      <c r="H1430" t="s">
        <v>55</v>
      </c>
      <c r="I1430" t="s">
        <v>5366</v>
      </c>
      <c r="J1430" t="s">
        <v>452</v>
      </c>
      <c r="K1430">
        <v>975</v>
      </c>
      <c r="L1430" t="s">
        <v>57</v>
      </c>
      <c r="N1430" t="s">
        <v>19318</v>
      </c>
      <c r="O1430" t="s">
        <v>19319</v>
      </c>
      <c r="P1430" t="s">
        <v>19320</v>
      </c>
      <c r="Q1430" t="s">
        <v>19321</v>
      </c>
      <c r="R1430" t="s">
        <v>19322</v>
      </c>
      <c r="S1430" t="s">
        <v>19323</v>
      </c>
      <c r="T1430" t="s">
        <v>65</v>
      </c>
      <c r="U1430" t="s">
        <v>66</v>
      </c>
      <c r="V1430" t="s">
        <v>19324</v>
      </c>
      <c r="W1430" t="s">
        <v>68</v>
      </c>
      <c r="X1430" t="s">
        <v>69</v>
      </c>
      <c r="Y1430" t="s">
        <v>19325</v>
      </c>
      <c r="Z1430">
        <v>6542</v>
      </c>
      <c r="AA1430">
        <v>32548</v>
      </c>
      <c r="AB1430" t="s">
        <v>1115</v>
      </c>
      <c r="AC1430" t="s">
        <v>19335</v>
      </c>
      <c r="AE1430" t="s">
        <v>518</v>
      </c>
      <c r="AG1430" t="s">
        <v>93</v>
      </c>
      <c r="AH1430" t="s">
        <v>19350</v>
      </c>
      <c r="AI1430" t="s">
        <v>19322</v>
      </c>
      <c r="AJ1430" t="s">
        <v>19323</v>
      </c>
      <c r="AK1430" t="s">
        <v>65</v>
      </c>
      <c r="AL1430" t="s">
        <v>66</v>
      </c>
      <c r="AM1430" t="s">
        <v>19324</v>
      </c>
      <c r="AN1430" t="s">
        <v>68</v>
      </c>
      <c r="AO1430" t="s">
        <v>69</v>
      </c>
      <c r="AP1430" t="s">
        <v>19321</v>
      </c>
      <c r="AU1430" t="s">
        <v>77</v>
      </c>
      <c r="AV1430" t="s">
        <v>19329</v>
      </c>
      <c r="AW1430" t="s">
        <v>79</v>
      </c>
      <c r="AX1430" t="s">
        <v>19351</v>
      </c>
      <c r="AZ1430" t="s">
        <v>82</v>
      </c>
      <c r="BA1430" t="s">
        <v>467</v>
      </c>
    </row>
    <row r="1431" spans="1:53" hidden="1" x14ac:dyDescent="0.3">
      <c r="A1431">
        <v>453</v>
      </c>
      <c r="B1431" s="1">
        <f t="shared" si="22"/>
        <v>9629</v>
      </c>
      <c r="C1431">
        <v>530</v>
      </c>
      <c r="D1431" t="s">
        <v>19316</v>
      </c>
      <c r="E1431" t="s">
        <v>19317</v>
      </c>
      <c r="F1431" t="s">
        <v>5366</v>
      </c>
      <c r="G1431" t="s">
        <v>54</v>
      </c>
      <c r="H1431" t="s">
        <v>55</v>
      </c>
      <c r="I1431" t="s">
        <v>5366</v>
      </c>
      <c r="J1431" t="s">
        <v>452</v>
      </c>
      <c r="K1431">
        <v>975</v>
      </c>
      <c r="L1431" t="s">
        <v>57</v>
      </c>
      <c r="N1431" t="s">
        <v>19318</v>
      </c>
      <c r="O1431" t="s">
        <v>19319</v>
      </c>
      <c r="P1431" t="s">
        <v>19320</v>
      </c>
      <c r="Q1431" t="s">
        <v>19321</v>
      </c>
      <c r="R1431" t="s">
        <v>19322</v>
      </c>
      <c r="S1431" t="s">
        <v>19323</v>
      </c>
      <c r="T1431" t="s">
        <v>65</v>
      </c>
      <c r="U1431" t="s">
        <v>66</v>
      </c>
      <c r="V1431" t="s">
        <v>19324</v>
      </c>
      <c r="W1431" t="s">
        <v>68</v>
      </c>
      <c r="X1431" t="s">
        <v>69</v>
      </c>
      <c r="Y1431" t="s">
        <v>19325</v>
      </c>
      <c r="Z1431">
        <v>6544</v>
      </c>
      <c r="AA1431">
        <v>32550</v>
      </c>
      <c r="AB1431" t="s">
        <v>19355</v>
      </c>
      <c r="AC1431" t="s">
        <v>19356</v>
      </c>
      <c r="AE1431" t="s">
        <v>518</v>
      </c>
      <c r="AG1431" t="s">
        <v>93</v>
      </c>
      <c r="AH1431" t="s">
        <v>19357</v>
      </c>
      <c r="AI1431" t="s">
        <v>19322</v>
      </c>
      <c r="AJ1431" t="s">
        <v>19323</v>
      </c>
      <c r="AK1431" t="s">
        <v>65</v>
      </c>
      <c r="AL1431" t="s">
        <v>66</v>
      </c>
      <c r="AM1431" t="s">
        <v>19324</v>
      </c>
      <c r="AN1431" t="s">
        <v>68</v>
      </c>
      <c r="AO1431" t="s">
        <v>69</v>
      </c>
      <c r="AP1431" t="s">
        <v>19321</v>
      </c>
      <c r="AU1431" t="s">
        <v>77</v>
      </c>
      <c r="AV1431" t="s">
        <v>19329</v>
      </c>
      <c r="AW1431" t="s">
        <v>79</v>
      </c>
      <c r="AX1431" t="s">
        <v>19358</v>
      </c>
      <c r="AZ1431" t="s">
        <v>82</v>
      </c>
      <c r="BA1431" t="s">
        <v>467</v>
      </c>
    </row>
    <row r="1432" spans="1:53" hidden="1" x14ac:dyDescent="0.3">
      <c r="A1432">
        <v>453</v>
      </c>
      <c r="B1432" s="1">
        <f t="shared" si="22"/>
        <v>9629</v>
      </c>
      <c r="C1432">
        <v>530</v>
      </c>
      <c r="D1432" t="s">
        <v>19316</v>
      </c>
      <c r="E1432" t="s">
        <v>19317</v>
      </c>
      <c r="F1432" t="s">
        <v>5366</v>
      </c>
      <c r="G1432" t="s">
        <v>54</v>
      </c>
      <c r="H1432" t="s">
        <v>55</v>
      </c>
      <c r="I1432" t="s">
        <v>5366</v>
      </c>
      <c r="J1432" t="s">
        <v>452</v>
      </c>
      <c r="K1432">
        <v>975</v>
      </c>
      <c r="L1432" t="s">
        <v>57</v>
      </c>
      <c r="N1432" t="s">
        <v>19318</v>
      </c>
      <c r="O1432" t="s">
        <v>19319</v>
      </c>
      <c r="P1432" t="s">
        <v>19320</v>
      </c>
      <c r="Q1432" t="s">
        <v>19321</v>
      </c>
      <c r="R1432" t="s">
        <v>19322</v>
      </c>
      <c r="S1432" t="s">
        <v>19323</v>
      </c>
      <c r="T1432" t="s">
        <v>65</v>
      </c>
      <c r="U1432" t="s">
        <v>66</v>
      </c>
      <c r="V1432" t="s">
        <v>19324</v>
      </c>
      <c r="W1432" t="s">
        <v>68</v>
      </c>
      <c r="X1432" t="s">
        <v>69</v>
      </c>
      <c r="Y1432" t="s">
        <v>19325</v>
      </c>
      <c r="Z1432">
        <v>3277</v>
      </c>
      <c r="AA1432">
        <v>10333</v>
      </c>
      <c r="AB1432" t="s">
        <v>19334</v>
      </c>
      <c r="AC1432" t="s">
        <v>19335</v>
      </c>
      <c r="AD1432" t="s">
        <v>81</v>
      </c>
      <c r="AE1432" t="s">
        <v>145</v>
      </c>
      <c r="AG1432" t="s">
        <v>87</v>
      </c>
      <c r="AH1432" t="s">
        <v>19336</v>
      </c>
      <c r="AI1432" t="s">
        <v>19322</v>
      </c>
      <c r="AJ1432" t="s">
        <v>19323</v>
      </c>
      <c r="AK1432" t="s">
        <v>65</v>
      </c>
      <c r="AL1432" t="s">
        <v>66</v>
      </c>
      <c r="AM1432" t="s">
        <v>19324</v>
      </c>
      <c r="AN1432" t="s">
        <v>68</v>
      </c>
      <c r="AO1432" t="s">
        <v>69</v>
      </c>
      <c r="AP1432" t="s">
        <v>19321</v>
      </c>
      <c r="AU1432" t="s">
        <v>77</v>
      </c>
      <c r="AV1432" t="s">
        <v>19329</v>
      </c>
      <c r="AW1432" t="s">
        <v>79</v>
      </c>
      <c r="AX1432" t="s">
        <v>19337</v>
      </c>
      <c r="AZ1432" t="s">
        <v>82</v>
      </c>
      <c r="BA1432" t="s">
        <v>467</v>
      </c>
    </row>
    <row r="1433" spans="1:53" hidden="1" x14ac:dyDescent="0.3">
      <c r="A1433">
        <v>453</v>
      </c>
      <c r="B1433" s="1">
        <f t="shared" si="22"/>
        <v>9629</v>
      </c>
      <c r="C1433">
        <v>530</v>
      </c>
      <c r="D1433" t="s">
        <v>19316</v>
      </c>
      <c r="E1433" t="s">
        <v>19317</v>
      </c>
      <c r="F1433" t="s">
        <v>5366</v>
      </c>
      <c r="G1433" t="s">
        <v>54</v>
      </c>
      <c r="H1433" t="s">
        <v>55</v>
      </c>
      <c r="I1433" t="s">
        <v>5366</v>
      </c>
      <c r="J1433" t="s">
        <v>452</v>
      </c>
      <c r="K1433">
        <v>975</v>
      </c>
      <c r="L1433" t="s">
        <v>57</v>
      </c>
      <c r="N1433" t="s">
        <v>19318</v>
      </c>
      <c r="O1433" t="s">
        <v>19319</v>
      </c>
      <c r="P1433" t="s">
        <v>19320</v>
      </c>
      <c r="Q1433" t="s">
        <v>19321</v>
      </c>
      <c r="R1433" t="s">
        <v>19322</v>
      </c>
      <c r="S1433" t="s">
        <v>19323</v>
      </c>
      <c r="T1433" t="s">
        <v>65</v>
      </c>
      <c r="U1433" t="s">
        <v>66</v>
      </c>
      <c r="V1433" t="s">
        <v>19324</v>
      </c>
      <c r="W1433" t="s">
        <v>68</v>
      </c>
      <c r="X1433" t="s">
        <v>69</v>
      </c>
      <c r="Y1433" t="s">
        <v>19325</v>
      </c>
      <c r="Z1433">
        <v>6545</v>
      </c>
      <c r="AA1433">
        <v>32552</v>
      </c>
      <c r="AB1433" t="s">
        <v>19352</v>
      </c>
      <c r="AC1433" t="s">
        <v>15245</v>
      </c>
      <c r="AE1433" t="s">
        <v>145</v>
      </c>
      <c r="AG1433" t="s">
        <v>93</v>
      </c>
      <c r="AH1433" t="s">
        <v>19353</v>
      </c>
      <c r="AI1433" t="s">
        <v>19322</v>
      </c>
      <c r="AJ1433" t="s">
        <v>19323</v>
      </c>
      <c r="AK1433" t="s">
        <v>65</v>
      </c>
      <c r="AL1433" t="s">
        <v>66</v>
      </c>
      <c r="AM1433" t="s">
        <v>19324</v>
      </c>
      <c r="AN1433" t="s">
        <v>68</v>
      </c>
      <c r="AO1433" t="s">
        <v>69</v>
      </c>
      <c r="AP1433" t="s">
        <v>19321</v>
      </c>
      <c r="AU1433" t="s">
        <v>77</v>
      </c>
      <c r="AV1433" t="s">
        <v>19329</v>
      </c>
      <c r="AW1433" t="s">
        <v>79</v>
      </c>
      <c r="AX1433" t="s">
        <v>19354</v>
      </c>
      <c r="AZ1433" t="s">
        <v>82</v>
      </c>
      <c r="BA1433" t="s">
        <v>467</v>
      </c>
    </row>
    <row r="1434" spans="1:53" hidden="1" x14ac:dyDescent="0.3">
      <c r="A1434">
        <v>453</v>
      </c>
      <c r="B1434" s="1">
        <f t="shared" si="22"/>
        <v>9629</v>
      </c>
      <c r="C1434">
        <v>530</v>
      </c>
      <c r="D1434" t="s">
        <v>19316</v>
      </c>
      <c r="E1434" t="s">
        <v>19317</v>
      </c>
      <c r="F1434" t="s">
        <v>5366</v>
      </c>
      <c r="G1434" t="s">
        <v>54</v>
      </c>
      <c r="H1434" t="s">
        <v>55</v>
      </c>
      <c r="I1434" t="s">
        <v>5366</v>
      </c>
      <c r="J1434" t="s">
        <v>452</v>
      </c>
      <c r="K1434">
        <v>975</v>
      </c>
      <c r="L1434" t="s">
        <v>57</v>
      </c>
      <c r="N1434" t="s">
        <v>19318</v>
      </c>
      <c r="O1434" t="s">
        <v>19319</v>
      </c>
      <c r="P1434" t="s">
        <v>19320</v>
      </c>
      <c r="Q1434" t="s">
        <v>19321</v>
      </c>
      <c r="R1434" t="s">
        <v>19322</v>
      </c>
      <c r="S1434" t="s">
        <v>19323</v>
      </c>
      <c r="T1434" t="s">
        <v>65</v>
      </c>
      <c r="U1434" t="s">
        <v>66</v>
      </c>
      <c r="V1434" t="s">
        <v>19324</v>
      </c>
      <c r="W1434" t="s">
        <v>68</v>
      </c>
      <c r="X1434" t="s">
        <v>69</v>
      </c>
      <c r="Y1434" t="s">
        <v>19325</v>
      </c>
      <c r="Z1434">
        <v>6546</v>
      </c>
      <c r="AA1434">
        <v>32553</v>
      </c>
      <c r="AB1434" t="s">
        <v>19344</v>
      </c>
      <c r="AC1434" t="s">
        <v>17748</v>
      </c>
      <c r="AE1434" t="s">
        <v>104</v>
      </c>
      <c r="AG1434" t="s">
        <v>115</v>
      </c>
      <c r="AH1434" t="s">
        <v>19345</v>
      </c>
      <c r="AI1434" t="s">
        <v>19322</v>
      </c>
      <c r="AJ1434" t="s">
        <v>19323</v>
      </c>
      <c r="AK1434" t="s">
        <v>65</v>
      </c>
      <c r="AL1434" t="s">
        <v>66</v>
      </c>
      <c r="AM1434" t="s">
        <v>19324</v>
      </c>
      <c r="AN1434" t="s">
        <v>68</v>
      </c>
      <c r="AO1434" t="s">
        <v>69</v>
      </c>
      <c r="AP1434" t="s">
        <v>19321</v>
      </c>
      <c r="AU1434" t="s">
        <v>77</v>
      </c>
      <c r="AV1434" t="s">
        <v>19329</v>
      </c>
      <c r="AW1434" t="s">
        <v>79</v>
      </c>
      <c r="AX1434" t="s">
        <v>19346</v>
      </c>
      <c r="AZ1434" t="s">
        <v>82</v>
      </c>
      <c r="BA1434" t="s">
        <v>467</v>
      </c>
    </row>
    <row r="1435" spans="1:53" hidden="1" x14ac:dyDescent="0.3">
      <c r="A1435">
        <v>453</v>
      </c>
      <c r="B1435" s="1">
        <f t="shared" si="22"/>
        <v>9629</v>
      </c>
      <c r="C1435">
        <v>530</v>
      </c>
      <c r="D1435" t="s">
        <v>19316</v>
      </c>
      <c r="E1435" t="s">
        <v>19317</v>
      </c>
      <c r="F1435" t="s">
        <v>5366</v>
      </c>
      <c r="G1435" t="s">
        <v>54</v>
      </c>
      <c r="H1435" t="s">
        <v>55</v>
      </c>
      <c r="I1435" t="s">
        <v>5366</v>
      </c>
      <c r="J1435" t="s">
        <v>452</v>
      </c>
      <c r="K1435">
        <v>975</v>
      </c>
      <c r="L1435" t="s">
        <v>57</v>
      </c>
      <c r="N1435" t="s">
        <v>19318</v>
      </c>
      <c r="O1435" t="s">
        <v>19319</v>
      </c>
      <c r="P1435" t="s">
        <v>19320</v>
      </c>
      <c r="Q1435" t="s">
        <v>19321</v>
      </c>
      <c r="R1435" t="s">
        <v>19322</v>
      </c>
      <c r="S1435" t="s">
        <v>19323</v>
      </c>
      <c r="T1435" t="s">
        <v>65</v>
      </c>
      <c r="U1435" t="s">
        <v>66</v>
      </c>
      <c r="V1435" t="s">
        <v>19324</v>
      </c>
      <c r="W1435" t="s">
        <v>68</v>
      </c>
      <c r="X1435" t="s">
        <v>69</v>
      </c>
      <c r="Y1435" t="s">
        <v>19325</v>
      </c>
      <c r="Z1435">
        <v>6548</v>
      </c>
      <c r="AA1435">
        <v>32557</v>
      </c>
      <c r="AB1435" t="s">
        <v>11737</v>
      </c>
      <c r="AC1435" t="s">
        <v>3844</v>
      </c>
      <c r="AE1435" t="s">
        <v>104</v>
      </c>
      <c r="AG1435" t="s">
        <v>115</v>
      </c>
      <c r="AH1435" t="s">
        <v>19359</v>
      </c>
      <c r="AI1435" t="s">
        <v>19322</v>
      </c>
      <c r="AJ1435" t="s">
        <v>19323</v>
      </c>
      <c r="AK1435" t="s">
        <v>65</v>
      </c>
      <c r="AL1435" t="s">
        <v>66</v>
      </c>
      <c r="AM1435" t="s">
        <v>19324</v>
      </c>
      <c r="AN1435" t="s">
        <v>68</v>
      </c>
      <c r="AO1435" t="s">
        <v>69</v>
      </c>
      <c r="AP1435" t="s">
        <v>19321</v>
      </c>
      <c r="AU1435" t="s">
        <v>77</v>
      </c>
      <c r="AV1435" t="s">
        <v>19329</v>
      </c>
      <c r="AW1435" t="s">
        <v>79</v>
      </c>
      <c r="AX1435" t="s">
        <v>19360</v>
      </c>
      <c r="AZ1435" t="s">
        <v>82</v>
      </c>
      <c r="BA1435" t="s">
        <v>467</v>
      </c>
    </row>
    <row r="1436" spans="1:53" hidden="1" x14ac:dyDescent="0.3">
      <c r="A1436">
        <v>453</v>
      </c>
      <c r="B1436" s="1">
        <f t="shared" si="22"/>
        <v>9629</v>
      </c>
      <c r="C1436">
        <v>530</v>
      </c>
      <c r="D1436" t="s">
        <v>19316</v>
      </c>
      <c r="E1436" t="s">
        <v>19317</v>
      </c>
      <c r="F1436" t="s">
        <v>5366</v>
      </c>
      <c r="G1436" t="s">
        <v>54</v>
      </c>
      <c r="H1436" t="s">
        <v>55</v>
      </c>
      <c r="I1436" t="s">
        <v>5366</v>
      </c>
      <c r="J1436" t="s">
        <v>452</v>
      </c>
      <c r="K1436">
        <v>975</v>
      </c>
      <c r="L1436" t="s">
        <v>57</v>
      </c>
      <c r="N1436" t="s">
        <v>19318</v>
      </c>
      <c r="O1436" t="s">
        <v>19319</v>
      </c>
      <c r="P1436" t="s">
        <v>19320</v>
      </c>
      <c r="Q1436" t="s">
        <v>19321</v>
      </c>
      <c r="R1436" t="s">
        <v>19322</v>
      </c>
      <c r="S1436" t="s">
        <v>19323</v>
      </c>
      <c r="T1436" t="s">
        <v>65</v>
      </c>
      <c r="U1436" t="s">
        <v>66</v>
      </c>
      <c r="V1436" t="s">
        <v>19324</v>
      </c>
      <c r="W1436" t="s">
        <v>68</v>
      </c>
      <c r="X1436" t="s">
        <v>69</v>
      </c>
      <c r="Y1436" t="s">
        <v>19325</v>
      </c>
      <c r="Z1436">
        <v>6547</v>
      </c>
      <c r="AA1436">
        <v>32554</v>
      </c>
      <c r="AB1436" t="s">
        <v>127</v>
      </c>
      <c r="AC1436" t="s">
        <v>19361</v>
      </c>
      <c r="AE1436" t="s">
        <v>104</v>
      </c>
      <c r="AG1436" t="s">
        <v>115</v>
      </c>
      <c r="AH1436" t="s">
        <v>19362</v>
      </c>
      <c r="AI1436" t="s">
        <v>19322</v>
      </c>
      <c r="AJ1436" t="s">
        <v>19323</v>
      </c>
      <c r="AK1436" t="s">
        <v>65</v>
      </c>
      <c r="AL1436" t="s">
        <v>66</v>
      </c>
      <c r="AM1436" t="s">
        <v>19324</v>
      </c>
      <c r="AN1436" t="s">
        <v>68</v>
      </c>
      <c r="AO1436" t="s">
        <v>69</v>
      </c>
      <c r="AP1436" t="s">
        <v>19321</v>
      </c>
      <c r="AU1436" t="s">
        <v>77</v>
      </c>
      <c r="AV1436" t="s">
        <v>19329</v>
      </c>
      <c r="AW1436" t="s">
        <v>79</v>
      </c>
      <c r="AX1436" t="s">
        <v>19363</v>
      </c>
      <c r="AZ1436" t="s">
        <v>82</v>
      </c>
      <c r="BA1436" t="s">
        <v>467</v>
      </c>
    </row>
    <row r="1437" spans="1:53" hidden="1" x14ac:dyDescent="0.3">
      <c r="A1437">
        <v>453</v>
      </c>
      <c r="B1437" s="1">
        <f t="shared" si="22"/>
        <v>9629</v>
      </c>
      <c r="C1437">
        <v>530</v>
      </c>
      <c r="D1437" t="s">
        <v>19316</v>
      </c>
      <c r="E1437" t="s">
        <v>19317</v>
      </c>
      <c r="F1437" t="s">
        <v>5366</v>
      </c>
      <c r="G1437" t="s">
        <v>54</v>
      </c>
      <c r="H1437" t="s">
        <v>55</v>
      </c>
      <c r="I1437" t="s">
        <v>5366</v>
      </c>
      <c r="J1437" t="s">
        <v>452</v>
      </c>
      <c r="K1437">
        <v>975</v>
      </c>
      <c r="L1437" t="s">
        <v>57</v>
      </c>
      <c r="N1437" t="s">
        <v>19318</v>
      </c>
      <c r="O1437" t="s">
        <v>19319</v>
      </c>
      <c r="P1437" t="s">
        <v>19320</v>
      </c>
      <c r="Q1437" t="s">
        <v>19321</v>
      </c>
      <c r="R1437" t="s">
        <v>19322</v>
      </c>
      <c r="S1437" t="s">
        <v>19323</v>
      </c>
      <c r="T1437" t="s">
        <v>65</v>
      </c>
      <c r="U1437" t="s">
        <v>66</v>
      </c>
      <c r="V1437" t="s">
        <v>19324</v>
      </c>
      <c r="W1437" t="s">
        <v>68</v>
      </c>
      <c r="X1437" t="s">
        <v>69</v>
      </c>
      <c r="Y1437" t="s">
        <v>19325</v>
      </c>
      <c r="Z1437">
        <v>3276</v>
      </c>
      <c r="AA1437">
        <v>10332</v>
      </c>
      <c r="AB1437" t="s">
        <v>1154</v>
      </c>
      <c r="AC1437" t="s">
        <v>19331</v>
      </c>
      <c r="AD1437" t="s">
        <v>81</v>
      </c>
      <c r="AE1437" t="s">
        <v>92</v>
      </c>
      <c r="AG1437" t="s">
        <v>87</v>
      </c>
      <c r="AH1437" t="s">
        <v>19332</v>
      </c>
      <c r="AI1437" t="s">
        <v>19322</v>
      </c>
      <c r="AJ1437" t="s">
        <v>19323</v>
      </c>
      <c r="AK1437" t="s">
        <v>65</v>
      </c>
      <c r="AL1437" t="s">
        <v>66</v>
      </c>
      <c r="AM1437" t="s">
        <v>19324</v>
      </c>
      <c r="AN1437" t="s">
        <v>68</v>
      </c>
      <c r="AO1437" t="s">
        <v>69</v>
      </c>
      <c r="AP1437" t="s">
        <v>19321</v>
      </c>
      <c r="AU1437" t="s">
        <v>77</v>
      </c>
      <c r="AV1437" t="s">
        <v>19329</v>
      </c>
      <c r="AW1437" t="s">
        <v>79</v>
      </c>
      <c r="AX1437" t="s">
        <v>19333</v>
      </c>
      <c r="AZ1437" t="s">
        <v>82</v>
      </c>
      <c r="BA1437" t="s">
        <v>467</v>
      </c>
    </row>
    <row r="1438" spans="1:53" hidden="1" x14ac:dyDescent="0.3">
      <c r="A1438">
        <v>131</v>
      </c>
      <c r="B1438" s="1">
        <f t="shared" si="22"/>
        <v>7092</v>
      </c>
      <c r="C1438">
        <v>42</v>
      </c>
      <c r="D1438" t="s">
        <v>6433</v>
      </c>
      <c r="E1438" t="s">
        <v>6434</v>
      </c>
      <c r="F1438" t="s">
        <v>163</v>
      </c>
      <c r="G1438" t="s">
        <v>54</v>
      </c>
      <c r="H1438" t="s">
        <v>55</v>
      </c>
      <c r="I1438" t="s">
        <v>163</v>
      </c>
      <c r="J1438" t="s">
        <v>56</v>
      </c>
      <c r="K1438">
        <v>650</v>
      </c>
      <c r="L1438" t="s">
        <v>57</v>
      </c>
      <c r="M1438" t="s">
        <v>6435</v>
      </c>
      <c r="N1438" t="s">
        <v>6436</v>
      </c>
      <c r="O1438" t="s">
        <v>6437</v>
      </c>
      <c r="P1438" t="s">
        <v>6438</v>
      </c>
      <c r="Q1438" t="s">
        <v>6439</v>
      </c>
      <c r="R1438" t="s">
        <v>6440</v>
      </c>
      <c r="S1438" t="s">
        <v>701</v>
      </c>
      <c r="T1438" t="s">
        <v>65</v>
      </c>
      <c r="U1438" t="s">
        <v>66</v>
      </c>
      <c r="V1438" t="s">
        <v>6441</v>
      </c>
      <c r="W1438" t="s">
        <v>68</v>
      </c>
      <c r="X1438" t="s">
        <v>69</v>
      </c>
      <c r="Y1438" t="s">
        <v>6442</v>
      </c>
      <c r="Z1438">
        <v>3703</v>
      </c>
      <c r="AA1438">
        <v>10929</v>
      </c>
      <c r="AB1438" t="s">
        <v>3209</v>
      </c>
      <c r="AC1438" t="s">
        <v>6463</v>
      </c>
      <c r="AD1438" t="s">
        <v>81</v>
      </c>
      <c r="AE1438" t="s">
        <v>159</v>
      </c>
      <c r="AG1438" t="s">
        <v>87</v>
      </c>
      <c r="AH1438" t="s">
        <v>6464</v>
      </c>
      <c r="AI1438" t="s">
        <v>6440</v>
      </c>
      <c r="AJ1438" t="s">
        <v>701</v>
      </c>
      <c r="AK1438" t="s">
        <v>65</v>
      </c>
      <c r="AL1438" t="s">
        <v>66</v>
      </c>
      <c r="AM1438" t="s">
        <v>6441</v>
      </c>
      <c r="AN1438" t="s">
        <v>68</v>
      </c>
      <c r="AO1438" t="s">
        <v>69</v>
      </c>
      <c r="AP1438" t="s">
        <v>6439</v>
      </c>
      <c r="AU1438" t="s">
        <v>77</v>
      </c>
      <c r="AV1438" t="s">
        <v>6452</v>
      </c>
      <c r="AW1438" t="s">
        <v>79</v>
      </c>
      <c r="AX1438" t="s">
        <v>282</v>
      </c>
      <c r="AZ1438" t="s">
        <v>82</v>
      </c>
      <c r="BA1438" t="s">
        <v>475</v>
      </c>
    </row>
    <row r="1439" spans="1:53" hidden="1" x14ac:dyDescent="0.3">
      <c r="A1439">
        <v>131</v>
      </c>
      <c r="B1439" s="1">
        <f t="shared" si="22"/>
        <v>7092</v>
      </c>
      <c r="C1439">
        <v>42</v>
      </c>
      <c r="D1439" t="s">
        <v>6433</v>
      </c>
      <c r="E1439" t="s">
        <v>6434</v>
      </c>
      <c r="F1439" t="s">
        <v>163</v>
      </c>
      <c r="G1439" t="s">
        <v>54</v>
      </c>
      <c r="H1439" t="s">
        <v>55</v>
      </c>
      <c r="I1439" t="s">
        <v>163</v>
      </c>
      <c r="J1439" t="s">
        <v>56</v>
      </c>
      <c r="K1439">
        <v>650</v>
      </c>
      <c r="L1439" t="s">
        <v>57</v>
      </c>
      <c r="M1439" t="s">
        <v>6435</v>
      </c>
      <c r="N1439" t="s">
        <v>6436</v>
      </c>
      <c r="O1439" t="s">
        <v>6437</v>
      </c>
      <c r="P1439" t="s">
        <v>6438</v>
      </c>
      <c r="Q1439" t="s">
        <v>6439</v>
      </c>
      <c r="R1439" t="s">
        <v>6440</v>
      </c>
      <c r="S1439" t="s">
        <v>701</v>
      </c>
      <c r="T1439" t="s">
        <v>65</v>
      </c>
      <c r="U1439" t="s">
        <v>66</v>
      </c>
      <c r="V1439" t="s">
        <v>6441</v>
      </c>
      <c r="W1439" t="s">
        <v>68</v>
      </c>
      <c r="X1439" t="s">
        <v>69</v>
      </c>
      <c r="Y1439" t="s">
        <v>6442</v>
      </c>
      <c r="Z1439">
        <v>6563</v>
      </c>
      <c r="AA1439">
        <v>32574</v>
      </c>
      <c r="AB1439" t="s">
        <v>348</v>
      </c>
      <c r="AC1439" t="s">
        <v>1588</v>
      </c>
      <c r="AE1439" t="s">
        <v>86</v>
      </c>
      <c r="AG1439" t="s">
        <v>87</v>
      </c>
      <c r="AH1439" t="s">
        <v>6490</v>
      </c>
      <c r="AI1439" t="s">
        <v>6440</v>
      </c>
      <c r="AJ1439" t="s">
        <v>701</v>
      </c>
      <c r="AK1439" t="s">
        <v>65</v>
      </c>
      <c r="AL1439" t="s">
        <v>66</v>
      </c>
      <c r="AM1439" t="s">
        <v>6441</v>
      </c>
      <c r="AN1439" t="s">
        <v>68</v>
      </c>
      <c r="AO1439" t="s">
        <v>69</v>
      </c>
      <c r="AP1439" t="s">
        <v>6491</v>
      </c>
      <c r="AU1439" t="s">
        <v>77</v>
      </c>
      <c r="AV1439" t="s">
        <v>6452</v>
      </c>
      <c r="AW1439" t="s">
        <v>79</v>
      </c>
      <c r="AX1439" t="s">
        <v>6492</v>
      </c>
      <c r="AZ1439" t="s">
        <v>82</v>
      </c>
      <c r="BA1439" t="s">
        <v>475</v>
      </c>
    </row>
    <row r="1440" spans="1:53" hidden="1" x14ac:dyDescent="0.3">
      <c r="A1440">
        <v>131</v>
      </c>
      <c r="B1440" s="1">
        <f t="shared" si="22"/>
        <v>7092</v>
      </c>
      <c r="C1440">
        <v>42</v>
      </c>
      <c r="D1440" t="s">
        <v>6433</v>
      </c>
      <c r="E1440" t="s">
        <v>6434</v>
      </c>
      <c r="F1440" t="s">
        <v>163</v>
      </c>
      <c r="G1440" t="s">
        <v>54</v>
      </c>
      <c r="H1440" t="s">
        <v>55</v>
      </c>
      <c r="I1440" t="s">
        <v>163</v>
      </c>
      <c r="J1440" t="s">
        <v>56</v>
      </c>
      <c r="K1440">
        <v>650</v>
      </c>
      <c r="L1440" t="s">
        <v>57</v>
      </c>
      <c r="M1440" t="s">
        <v>6435</v>
      </c>
      <c r="N1440" t="s">
        <v>6436</v>
      </c>
      <c r="O1440" t="s">
        <v>6437</v>
      </c>
      <c r="P1440" t="s">
        <v>6438</v>
      </c>
      <c r="Q1440" t="s">
        <v>6439</v>
      </c>
      <c r="R1440" t="s">
        <v>6440</v>
      </c>
      <c r="S1440" t="s">
        <v>701</v>
      </c>
      <c r="T1440" t="s">
        <v>65</v>
      </c>
      <c r="U1440" t="s">
        <v>66</v>
      </c>
      <c r="V1440" t="s">
        <v>6441</v>
      </c>
      <c r="W1440" t="s">
        <v>68</v>
      </c>
      <c r="X1440" t="s">
        <v>69</v>
      </c>
      <c r="Y1440" t="s">
        <v>6442</v>
      </c>
      <c r="Z1440">
        <v>6562</v>
      </c>
      <c r="AA1440">
        <v>32573</v>
      </c>
      <c r="AB1440" t="s">
        <v>4228</v>
      </c>
      <c r="AC1440" t="s">
        <v>6519</v>
      </c>
      <c r="AE1440" t="s">
        <v>86</v>
      </c>
      <c r="AG1440" t="s">
        <v>87</v>
      </c>
      <c r="AH1440" t="s">
        <v>6520</v>
      </c>
      <c r="AI1440" t="s">
        <v>6440</v>
      </c>
      <c r="AJ1440" t="s">
        <v>701</v>
      </c>
      <c r="AK1440" t="s">
        <v>65</v>
      </c>
      <c r="AL1440" t="s">
        <v>66</v>
      </c>
      <c r="AM1440" t="s">
        <v>6441</v>
      </c>
      <c r="AN1440" t="s">
        <v>68</v>
      </c>
      <c r="AO1440" t="s">
        <v>69</v>
      </c>
      <c r="AP1440" t="s">
        <v>6521</v>
      </c>
      <c r="AU1440" t="s">
        <v>77</v>
      </c>
      <c r="AV1440" t="s">
        <v>6452</v>
      </c>
      <c r="AW1440" t="s">
        <v>79</v>
      </c>
      <c r="AX1440" t="s">
        <v>6522</v>
      </c>
      <c r="AZ1440" t="s">
        <v>82</v>
      </c>
      <c r="BA1440" t="s">
        <v>475</v>
      </c>
    </row>
    <row r="1441" spans="1:53" hidden="1" x14ac:dyDescent="0.3">
      <c r="A1441">
        <v>131</v>
      </c>
      <c r="B1441" s="1">
        <f t="shared" si="22"/>
        <v>7092</v>
      </c>
      <c r="C1441">
        <v>42</v>
      </c>
      <c r="D1441" t="s">
        <v>6433</v>
      </c>
      <c r="E1441" t="s">
        <v>6434</v>
      </c>
      <c r="F1441" t="s">
        <v>163</v>
      </c>
      <c r="G1441" t="s">
        <v>54</v>
      </c>
      <c r="H1441" t="s">
        <v>55</v>
      </c>
      <c r="I1441" t="s">
        <v>163</v>
      </c>
      <c r="J1441" t="s">
        <v>56</v>
      </c>
      <c r="K1441">
        <v>650</v>
      </c>
      <c r="L1441" t="s">
        <v>57</v>
      </c>
      <c r="M1441" t="s">
        <v>6435</v>
      </c>
      <c r="N1441" t="s">
        <v>6436</v>
      </c>
      <c r="O1441" t="s">
        <v>6437</v>
      </c>
      <c r="P1441" t="s">
        <v>6438</v>
      </c>
      <c r="Q1441" t="s">
        <v>6439</v>
      </c>
      <c r="R1441" t="s">
        <v>6440</v>
      </c>
      <c r="S1441" t="s">
        <v>701</v>
      </c>
      <c r="T1441" t="s">
        <v>65</v>
      </c>
      <c r="U1441" t="s">
        <v>66</v>
      </c>
      <c r="V1441" t="s">
        <v>6441</v>
      </c>
      <c r="W1441" t="s">
        <v>68</v>
      </c>
      <c r="X1441" t="s">
        <v>69</v>
      </c>
      <c r="Y1441" t="s">
        <v>6442</v>
      </c>
      <c r="Z1441">
        <v>3278</v>
      </c>
      <c r="AA1441">
        <v>10335</v>
      </c>
      <c r="AB1441" t="s">
        <v>3037</v>
      </c>
      <c r="AC1441" t="s">
        <v>6450</v>
      </c>
      <c r="AD1441" t="s">
        <v>81</v>
      </c>
      <c r="AE1441" t="s">
        <v>98</v>
      </c>
      <c r="AF1441" s="5" t="s">
        <v>174</v>
      </c>
      <c r="AG1441" t="s">
        <v>87</v>
      </c>
      <c r="AH1441" t="s">
        <v>6451</v>
      </c>
      <c r="AI1441" t="s">
        <v>6440</v>
      </c>
      <c r="AJ1441" t="s">
        <v>701</v>
      </c>
      <c r="AK1441" t="s">
        <v>65</v>
      </c>
      <c r="AL1441" t="s">
        <v>66</v>
      </c>
      <c r="AM1441" t="s">
        <v>6441</v>
      </c>
      <c r="AN1441" t="s">
        <v>68</v>
      </c>
      <c r="AO1441" t="s">
        <v>69</v>
      </c>
      <c r="AP1441" t="s">
        <v>6439</v>
      </c>
      <c r="AT1441" t="s">
        <v>51</v>
      </c>
      <c r="AU1441" t="s">
        <v>77</v>
      </c>
      <c r="AV1441" t="s">
        <v>6452</v>
      </c>
      <c r="AW1441" t="s">
        <v>79</v>
      </c>
      <c r="AX1441" t="s">
        <v>6453</v>
      </c>
      <c r="AZ1441" t="s">
        <v>82</v>
      </c>
      <c r="BA1441" t="s">
        <v>475</v>
      </c>
    </row>
    <row r="1442" spans="1:53" hidden="1" x14ac:dyDescent="0.3">
      <c r="A1442">
        <v>131</v>
      </c>
      <c r="B1442" s="1">
        <f t="shared" si="22"/>
        <v>7092</v>
      </c>
      <c r="C1442">
        <v>42</v>
      </c>
      <c r="D1442" t="s">
        <v>6433</v>
      </c>
      <c r="E1442" t="s">
        <v>6434</v>
      </c>
      <c r="F1442" t="s">
        <v>163</v>
      </c>
      <c r="G1442" t="s">
        <v>54</v>
      </c>
      <c r="H1442" t="s">
        <v>55</v>
      </c>
      <c r="I1442" t="s">
        <v>163</v>
      </c>
      <c r="J1442" t="s">
        <v>56</v>
      </c>
      <c r="K1442">
        <v>650</v>
      </c>
      <c r="L1442" t="s">
        <v>57</v>
      </c>
      <c r="M1442" t="s">
        <v>6435</v>
      </c>
      <c r="N1442" t="s">
        <v>6436</v>
      </c>
      <c r="O1442" t="s">
        <v>6437</v>
      </c>
      <c r="P1442" t="s">
        <v>6438</v>
      </c>
      <c r="Q1442" t="s">
        <v>6439</v>
      </c>
      <c r="R1442" t="s">
        <v>6440</v>
      </c>
      <c r="S1442" t="s">
        <v>701</v>
      </c>
      <c r="T1442" t="s">
        <v>65</v>
      </c>
      <c r="U1442" t="s">
        <v>66</v>
      </c>
      <c r="V1442" t="s">
        <v>6441</v>
      </c>
      <c r="W1442" t="s">
        <v>68</v>
      </c>
      <c r="X1442" t="s">
        <v>69</v>
      </c>
      <c r="Y1442" t="s">
        <v>6442</v>
      </c>
      <c r="Z1442">
        <v>5509</v>
      </c>
      <c r="AA1442">
        <v>12995</v>
      </c>
      <c r="AB1442" t="s">
        <v>6443</v>
      </c>
      <c r="AC1442" t="s">
        <v>6444</v>
      </c>
      <c r="AD1442" t="s">
        <v>371</v>
      </c>
      <c r="AE1442" t="s">
        <v>470</v>
      </c>
      <c r="AG1442" t="s">
        <v>87</v>
      </c>
      <c r="AH1442" t="s">
        <v>6445</v>
      </c>
      <c r="AI1442" t="s">
        <v>6446</v>
      </c>
      <c r="AJ1442" t="s">
        <v>192</v>
      </c>
      <c r="AK1442" t="s">
        <v>65</v>
      </c>
      <c r="AL1442" t="s">
        <v>66</v>
      </c>
      <c r="AM1442" t="s">
        <v>6447</v>
      </c>
      <c r="AN1442" t="s">
        <v>68</v>
      </c>
      <c r="AO1442" t="s">
        <v>69</v>
      </c>
      <c r="AP1442" t="s">
        <v>6448</v>
      </c>
      <c r="AT1442" t="s">
        <v>51</v>
      </c>
      <c r="AU1442" t="s">
        <v>77</v>
      </c>
      <c r="AV1442" t="s">
        <v>6449</v>
      </c>
      <c r="AW1442" t="s">
        <v>370</v>
      </c>
      <c r="AX1442" t="s">
        <v>282</v>
      </c>
    </row>
    <row r="1443" spans="1:53" hidden="1" x14ac:dyDescent="0.3">
      <c r="A1443">
        <v>131</v>
      </c>
      <c r="B1443" s="1">
        <f t="shared" si="22"/>
        <v>7092</v>
      </c>
      <c r="C1443">
        <v>42</v>
      </c>
      <c r="D1443" t="s">
        <v>6433</v>
      </c>
      <c r="E1443" t="s">
        <v>6434</v>
      </c>
      <c r="F1443" t="s">
        <v>163</v>
      </c>
      <c r="G1443" t="s">
        <v>54</v>
      </c>
      <c r="H1443" t="s">
        <v>55</v>
      </c>
      <c r="I1443" t="s">
        <v>163</v>
      </c>
      <c r="J1443" t="s">
        <v>56</v>
      </c>
      <c r="K1443">
        <v>650</v>
      </c>
      <c r="L1443" t="s">
        <v>57</v>
      </c>
      <c r="M1443" t="s">
        <v>6435</v>
      </c>
      <c r="N1443" t="s">
        <v>6436</v>
      </c>
      <c r="O1443" t="s">
        <v>6437</v>
      </c>
      <c r="P1443" t="s">
        <v>6438</v>
      </c>
      <c r="Q1443" t="s">
        <v>6439</v>
      </c>
      <c r="R1443" t="s">
        <v>6440</v>
      </c>
      <c r="S1443" t="s">
        <v>701</v>
      </c>
      <c r="T1443" t="s">
        <v>65</v>
      </c>
      <c r="U1443" t="s">
        <v>66</v>
      </c>
      <c r="V1443" t="s">
        <v>6441</v>
      </c>
      <c r="W1443" t="s">
        <v>68</v>
      </c>
      <c r="X1443" t="s">
        <v>69</v>
      </c>
      <c r="Y1443" t="s">
        <v>6442</v>
      </c>
      <c r="Z1443">
        <v>5544</v>
      </c>
      <c r="AA1443">
        <v>13039</v>
      </c>
      <c r="AB1443" t="s">
        <v>6457</v>
      </c>
      <c r="AC1443" t="s">
        <v>2377</v>
      </c>
      <c r="AD1443" t="s">
        <v>81</v>
      </c>
      <c r="AE1443" t="s">
        <v>315</v>
      </c>
      <c r="AG1443" t="s">
        <v>87</v>
      </c>
      <c r="AH1443" t="s">
        <v>6458</v>
      </c>
      <c r="AI1443" t="s">
        <v>6440</v>
      </c>
      <c r="AJ1443" t="s">
        <v>701</v>
      </c>
      <c r="AK1443" t="s">
        <v>65</v>
      </c>
      <c r="AL1443" t="s">
        <v>66</v>
      </c>
      <c r="AM1443" t="s">
        <v>6441</v>
      </c>
      <c r="AN1443" t="s">
        <v>68</v>
      </c>
      <c r="AO1443" t="s">
        <v>69</v>
      </c>
      <c r="AP1443" t="s">
        <v>6439</v>
      </c>
      <c r="AU1443" t="s">
        <v>77</v>
      </c>
      <c r="AV1443" t="s">
        <v>6452</v>
      </c>
      <c r="AW1443" t="s">
        <v>79</v>
      </c>
      <c r="AX1443" t="s">
        <v>6459</v>
      </c>
      <c r="AZ1443" t="s">
        <v>82</v>
      </c>
      <c r="BA1443" t="s">
        <v>475</v>
      </c>
    </row>
    <row r="1444" spans="1:53" hidden="1" x14ac:dyDescent="0.3">
      <c r="A1444">
        <v>131</v>
      </c>
      <c r="B1444" s="1">
        <f t="shared" si="22"/>
        <v>7092</v>
      </c>
      <c r="C1444">
        <v>42</v>
      </c>
      <c r="D1444" t="s">
        <v>6433</v>
      </c>
      <c r="E1444" t="s">
        <v>6434</v>
      </c>
      <c r="F1444" t="s">
        <v>163</v>
      </c>
      <c r="G1444" t="s">
        <v>54</v>
      </c>
      <c r="H1444" t="s">
        <v>55</v>
      </c>
      <c r="I1444" t="s">
        <v>163</v>
      </c>
      <c r="J1444" t="s">
        <v>56</v>
      </c>
      <c r="K1444">
        <v>650</v>
      </c>
      <c r="L1444" t="s">
        <v>57</v>
      </c>
      <c r="M1444" t="s">
        <v>6435</v>
      </c>
      <c r="N1444" t="s">
        <v>6436</v>
      </c>
      <c r="O1444" t="s">
        <v>6437</v>
      </c>
      <c r="P1444" t="s">
        <v>6438</v>
      </c>
      <c r="Q1444" t="s">
        <v>6439</v>
      </c>
      <c r="R1444" t="s">
        <v>6440</v>
      </c>
      <c r="S1444" t="s">
        <v>701</v>
      </c>
      <c r="T1444" t="s">
        <v>65</v>
      </c>
      <c r="U1444" t="s">
        <v>66</v>
      </c>
      <c r="V1444" t="s">
        <v>6441</v>
      </c>
      <c r="W1444" t="s">
        <v>68</v>
      </c>
      <c r="X1444" t="s">
        <v>69</v>
      </c>
      <c r="Y1444" t="s">
        <v>6442</v>
      </c>
      <c r="Z1444">
        <v>6572</v>
      </c>
      <c r="AA1444">
        <v>32589</v>
      </c>
      <c r="AB1444" t="s">
        <v>2222</v>
      </c>
      <c r="AC1444" t="s">
        <v>1756</v>
      </c>
      <c r="AE1444" t="s">
        <v>518</v>
      </c>
      <c r="AG1444" t="s">
        <v>146</v>
      </c>
      <c r="AH1444" t="s">
        <v>6497</v>
      </c>
      <c r="AI1444" t="s">
        <v>6440</v>
      </c>
      <c r="AJ1444" t="s">
        <v>701</v>
      </c>
      <c r="AK1444" t="s">
        <v>65</v>
      </c>
      <c r="AL1444" t="s">
        <v>66</v>
      </c>
      <c r="AM1444" t="s">
        <v>6441</v>
      </c>
      <c r="AN1444" t="s">
        <v>68</v>
      </c>
      <c r="AO1444" t="s">
        <v>69</v>
      </c>
      <c r="AP1444" t="s">
        <v>6498</v>
      </c>
      <c r="AU1444" t="s">
        <v>77</v>
      </c>
      <c r="AV1444" t="s">
        <v>6452</v>
      </c>
      <c r="AW1444" t="s">
        <v>79</v>
      </c>
      <c r="AX1444" t="s">
        <v>6499</v>
      </c>
      <c r="AZ1444" t="s">
        <v>82</v>
      </c>
      <c r="BA1444" t="s">
        <v>475</v>
      </c>
    </row>
    <row r="1445" spans="1:53" hidden="1" x14ac:dyDescent="0.3">
      <c r="A1445">
        <v>131</v>
      </c>
      <c r="B1445" s="1">
        <f t="shared" si="22"/>
        <v>7092</v>
      </c>
      <c r="C1445">
        <v>42</v>
      </c>
      <c r="D1445" t="s">
        <v>6433</v>
      </c>
      <c r="E1445" t="s">
        <v>6434</v>
      </c>
      <c r="F1445" t="s">
        <v>163</v>
      </c>
      <c r="G1445" t="s">
        <v>54</v>
      </c>
      <c r="H1445" t="s">
        <v>55</v>
      </c>
      <c r="I1445" t="s">
        <v>163</v>
      </c>
      <c r="J1445" t="s">
        <v>56</v>
      </c>
      <c r="K1445">
        <v>650</v>
      </c>
      <c r="L1445" t="s">
        <v>57</v>
      </c>
      <c r="M1445" t="s">
        <v>6435</v>
      </c>
      <c r="N1445" t="s">
        <v>6436</v>
      </c>
      <c r="O1445" t="s">
        <v>6437</v>
      </c>
      <c r="P1445" t="s">
        <v>6438</v>
      </c>
      <c r="Q1445" t="s">
        <v>6439</v>
      </c>
      <c r="R1445" t="s">
        <v>6440</v>
      </c>
      <c r="S1445" t="s">
        <v>701</v>
      </c>
      <c r="T1445" t="s">
        <v>65</v>
      </c>
      <c r="U1445" t="s">
        <v>66</v>
      </c>
      <c r="V1445" t="s">
        <v>6441</v>
      </c>
      <c r="W1445" t="s">
        <v>68</v>
      </c>
      <c r="X1445" t="s">
        <v>69</v>
      </c>
      <c r="Y1445" t="s">
        <v>6442</v>
      </c>
      <c r="Z1445">
        <v>6576</v>
      </c>
      <c r="AA1445">
        <v>32598</v>
      </c>
      <c r="AB1445" t="s">
        <v>352</v>
      </c>
      <c r="AC1445" t="s">
        <v>1756</v>
      </c>
      <c r="AE1445" t="s">
        <v>518</v>
      </c>
      <c r="AG1445" t="s">
        <v>146</v>
      </c>
      <c r="AH1445" t="s">
        <v>6500</v>
      </c>
      <c r="AI1445" t="s">
        <v>6440</v>
      </c>
      <c r="AJ1445" t="s">
        <v>701</v>
      </c>
      <c r="AK1445" t="s">
        <v>65</v>
      </c>
      <c r="AL1445" t="s">
        <v>66</v>
      </c>
      <c r="AM1445" t="s">
        <v>6441</v>
      </c>
      <c r="AN1445" t="s">
        <v>68</v>
      </c>
      <c r="AO1445" t="s">
        <v>69</v>
      </c>
      <c r="AP1445" t="s">
        <v>6501</v>
      </c>
      <c r="AU1445" t="s">
        <v>77</v>
      </c>
      <c r="AV1445" t="s">
        <v>6452</v>
      </c>
      <c r="AW1445" t="s">
        <v>79</v>
      </c>
      <c r="AX1445" t="s">
        <v>6502</v>
      </c>
      <c r="AZ1445" t="s">
        <v>82</v>
      </c>
      <c r="BA1445" t="s">
        <v>475</v>
      </c>
    </row>
    <row r="1446" spans="1:53" hidden="1" x14ac:dyDescent="0.3">
      <c r="A1446">
        <v>131</v>
      </c>
      <c r="B1446" s="1">
        <f t="shared" si="22"/>
        <v>7092</v>
      </c>
      <c r="C1446">
        <v>42</v>
      </c>
      <c r="D1446" t="s">
        <v>6433</v>
      </c>
      <c r="E1446" t="s">
        <v>6434</v>
      </c>
      <c r="F1446" t="s">
        <v>163</v>
      </c>
      <c r="G1446" t="s">
        <v>54</v>
      </c>
      <c r="H1446" t="s">
        <v>55</v>
      </c>
      <c r="I1446" t="s">
        <v>163</v>
      </c>
      <c r="J1446" t="s">
        <v>56</v>
      </c>
      <c r="K1446">
        <v>650</v>
      </c>
      <c r="L1446" t="s">
        <v>57</v>
      </c>
      <c r="M1446" t="s">
        <v>6435</v>
      </c>
      <c r="N1446" t="s">
        <v>6436</v>
      </c>
      <c r="O1446" t="s">
        <v>6437</v>
      </c>
      <c r="P1446" t="s">
        <v>6438</v>
      </c>
      <c r="Q1446" t="s">
        <v>6439</v>
      </c>
      <c r="R1446" t="s">
        <v>6440</v>
      </c>
      <c r="S1446" t="s">
        <v>701</v>
      </c>
      <c r="T1446" t="s">
        <v>65</v>
      </c>
      <c r="U1446" t="s">
        <v>66</v>
      </c>
      <c r="V1446" t="s">
        <v>6441</v>
      </c>
      <c r="W1446" t="s">
        <v>68</v>
      </c>
      <c r="X1446" t="s">
        <v>69</v>
      </c>
      <c r="Y1446" t="s">
        <v>6442</v>
      </c>
      <c r="Z1446">
        <v>6569</v>
      </c>
      <c r="AA1446">
        <v>32586</v>
      </c>
      <c r="AB1446" t="s">
        <v>2698</v>
      </c>
      <c r="AC1446" t="s">
        <v>6511</v>
      </c>
      <c r="AE1446" t="s">
        <v>518</v>
      </c>
      <c r="AG1446" t="s">
        <v>93</v>
      </c>
      <c r="AH1446" t="s">
        <v>6512</v>
      </c>
      <c r="AI1446" t="s">
        <v>6440</v>
      </c>
      <c r="AJ1446" t="s">
        <v>701</v>
      </c>
      <c r="AK1446" t="s">
        <v>65</v>
      </c>
      <c r="AL1446" t="s">
        <v>66</v>
      </c>
      <c r="AM1446" t="s">
        <v>6441</v>
      </c>
      <c r="AN1446" t="s">
        <v>68</v>
      </c>
      <c r="AO1446" t="s">
        <v>69</v>
      </c>
      <c r="AP1446" t="s">
        <v>6513</v>
      </c>
      <c r="AU1446" t="s">
        <v>77</v>
      </c>
      <c r="AV1446" t="s">
        <v>6452</v>
      </c>
      <c r="AW1446" t="s">
        <v>79</v>
      </c>
      <c r="AX1446" t="s">
        <v>6514</v>
      </c>
      <c r="AZ1446" t="s">
        <v>82</v>
      </c>
      <c r="BA1446" t="s">
        <v>475</v>
      </c>
    </row>
    <row r="1447" spans="1:53" hidden="1" x14ac:dyDescent="0.3">
      <c r="A1447">
        <v>131</v>
      </c>
      <c r="B1447" s="1">
        <f t="shared" si="22"/>
        <v>7092</v>
      </c>
      <c r="C1447">
        <v>42</v>
      </c>
      <c r="D1447" t="s">
        <v>6433</v>
      </c>
      <c r="E1447" t="s">
        <v>6434</v>
      </c>
      <c r="F1447" t="s">
        <v>163</v>
      </c>
      <c r="G1447" t="s">
        <v>54</v>
      </c>
      <c r="H1447" t="s">
        <v>55</v>
      </c>
      <c r="I1447" t="s">
        <v>163</v>
      </c>
      <c r="J1447" t="s">
        <v>56</v>
      </c>
      <c r="K1447">
        <v>650</v>
      </c>
      <c r="L1447" t="s">
        <v>57</v>
      </c>
      <c r="M1447" t="s">
        <v>6435</v>
      </c>
      <c r="N1447" t="s">
        <v>6436</v>
      </c>
      <c r="O1447" t="s">
        <v>6437</v>
      </c>
      <c r="P1447" t="s">
        <v>6438</v>
      </c>
      <c r="Q1447" t="s">
        <v>6439</v>
      </c>
      <c r="R1447" t="s">
        <v>6440</v>
      </c>
      <c r="S1447" t="s">
        <v>701</v>
      </c>
      <c r="T1447" t="s">
        <v>65</v>
      </c>
      <c r="U1447" t="s">
        <v>66</v>
      </c>
      <c r="V1447" t="s">
        <v>6441</v>
      </c>
      <c r="W1447" t="s">
        <v>68</v>
      </c>
      <c r="X1447" t="s">
        <v>69</v>
      </c>
      <c r="Y1447" t="s">
        <v>6442</v>
      </c>
      <c r="Z1447">
        <v>6577</v>
      </c>
      <c r="AA1447">
        <v>32600</v>
      </c>
      <c r="AB1447" t="s">
        <v>496</v>
      </c>
      <c r="AC1447" t="s">
        <v>85</v>
      </c>
      <c r="AE1447" t="s">
        <v>518</v>
      </c>
      <c r="AG1447" t="s">
        <v>146</v>
      </c>
      <c r="AH1447" t="s">
        <v>6527</v>
      </c>
      <c r="AI1447" t="s">
        <v>6440</v>
      </c>
      <c r="AJ1447" t="s">
        <v>701</v>
      </c>
      <c r="AK1447" t="s">
        <v>65</v>
      </c>
      <c r="AL1447" t="s">
        <v>66</v>
      </c>
      <c r="AM1447" t="s">
        <v>6441</v>
      </c>
      <c r="AN1447" t="s">
        <v>68</v>
      </c>
      <c r="AO1447" t="s">
        <v>69</v>
      </c>
      <c r="AP1447" t="s">
        <v>6528</v>
      </c>
      <c r="AU1447" t="s">
        <v>77</v>
      </c>
      <c r="AV1447" t="s">
        <v>6452</v>
      </c>
      <c r="AW1447" t="s">
        <v>79</v>
      </c>
      <c r="AX1447" t="s">
        <v>6529</v>
      </c>
      <c r="AZ1447" t="s">
        <v>82</v>
      </c>
      <c r="BA1447" t="s">
        <v>475</v>
      </c>
    </row>
    <row r="1448" spans="1:53" hidden="1" x14ac:dyDescent="0.3">
      <c r="A1448">
        <v>131</v>
      </c>
      <c r="B1448" s="1">
        <f t="shared" si="22"/>
        <v>7092</v>
      </c>
      <c r="C1448">
        <v>42</v>
      </c>
      <c r="D1448" t="s">
        <v>6433</v>
      </c>
      <c r="E1448" t="s">
        <v>6434</v>
      </c>
      <c r="F1448" t="s">
        <v>163</v>
      </c>
      <c r="G1448" t="s">
        <v>54</v>
      </c>
      <c r="H1448" t="s">
        <v>55</v>
      </c>
      <c r="I1448" t="s">
        <v>163</v>
      </c>
      <c r="J1448" t="s">
        <v>56</v>
      </c>
      <c r="K1448">
        <v>650</v>
      </c>
      <c r="L1448" t="s">
        <v>57</v>
      </c>
      <c r="M1448" t="s">
        <v>6435</v>
      </c>
      <c r="N1448" t="s">
        <v>6436</v>
      </c>
      <c r="O1448" t="s">
        <v>6437</v>
      </c>
      <c r="P1448" t="s">
        <v>6438</v>
      </c>
      <c r="Q1448" t="s">
        <v>6439</v>
      </c>
      <c r="R1448" t="s">
        <v>6440</v>
      </c>
      <c r="S1448" t="s">
        <v>701</v>
      </c>
      <c r="T1448" t="s">
        <v>65</v>
      </c>
      <c r="U1448" t="s">
        <v>66</v>
      </c>
      <c r="V1448" t="s">
        <v>6441</v>
      </c>
      <c r="W1448" t="s">
        <v>68</v>
      </c>
      <c r="X1448" t="s">
        <v>69</v>
      </c>
      <c r="Y1448" t="s">
        <v>6442</v>
      </c>
      <c r="Z1448">
        <v>6573</v>
      </c>
      <c r="AA1448">
        <v>32594</v>
      </c>
      <c r="AB1448" t="s">
        <v>632</v>
      </c>
      <c r="AC1448" t="s">
        <v>6534</v>
      </c>
      <c r="AE1448" t="s">
        <v>518</v>
      </c>
      <c r="AG1448" t="s">
        <v>146</v>
      </c>
      <c r="AH1448" t="s">
        <v>6535</v>
      </c>
      <c r="AI1448" t="s">
        <v>6440</v>
      </c>
      <c r="AJ1448" t="s">
        <v>701</v>
      </c>
      <c r="AK1448" t="s">
        <v>65</v>
      </c>
      <c r="AL1448" t="s">
        <v>66</v>
      </c>
      <c r="AM1448" t="s">
        <v>6441</v>
      </c>
      <c r="AN1448" t="s">
        <v>68</v>
      </c>
      <c r="AO1448" t="s">
        <v>69</v>
      </c>
      <c r="AP1448" t="s">
        <v>6536</v>
      </c>
      <c r="AU1448" t="s">
        <v>77</v>
      </c>
      <c r="AV1448" t="s">
        <v>6452</v>
      </c>
      <c r="AW1448" t="s">
        <v>79</v>
      </c>
      <c r="AX1448" t="s">
        <v>6537</v>
      </c>
      <c r="AZ1448" t="s">
        <v>82</v>
      </c>
      <c r="BA1448" t="s">
        <v>475</v>
      </c>
    </row>
    <row r="1449" spans="1:53" hidden="1" x14ac:dyDescent="0.3">
      <c r="A1449">
        <v>131</v>
      </c>
      <c r="B1449" s="1">
        <f t="shared" si="22"/>
        <v>7092</v>
      </c>
      <c r="C1449">
        <v>42</v>
      </c>
      <c r="D1449" t="s">
        <v>6433</v>
      </c>
      <c r="E1449" t="s">
        <v>6434</v>
      </c>
      <c r="F1449" t="s">
        <v>163</v>
      </c>
      <c r="G1449" t="s">
        <v>54</v>
      </c>
      <c r="H1449" t="s">
        <v>55</v>
      </c>
      <c r="I1449" t="s">
        <v>163</v>
      </c>
      <c r="J1449" t="s">
        <v>56</v>
      </c>
      <c r="K1449">
        <v>650</v>
      </c>
      <c r="L1449" t="s">
        <v>57</v>
      </c>
      <c r="M1449" t="s">
        <v>6435</v>
      </c>
      <c r="N1449" t="s">
        <v>6436</v>
      </c>
      <c r="O1449" t="s">
        <v>6437</v>
      </c>
      <c r="P1449" t="s">
        <v>6438</v>
      </c>
      <c r="Q1449" t="s">
        <v>6439</v>
      </c>
      <c r="R1449" t="s">
        <v>6440</v>
      </c>
      <c r="S1449" t="s">
        <v>701</v>
      </c>
      <c r="T1449" t="s">
        <v>65</v>
      </c>
      <c r="U1449" t="s">
        <v>66</v>
      </c>
      <c r="V1449" t="s">
        <v>6441</v>
      </c>
      <c r="W1449" t="s">
        <v>68</v>
      </c>
      <c r="X1449" t="s">
        <v>69</v>
      </c>
      <c r="Y1449" t="s">
        <v>6442</v>
      </c>
      <c r="Z1449">
        <v>6575</v>
      </c>
      <c r="AA1449">
        <v>32596</v>
      </c>
      <c r="AB1449" t="s">
        <v>1907</v>
      </c>
      <c r="AC1449" t="s">
        <v>6538</v>
      </c>
      <c r="AE1449" t="s">
        <v>518</v>
      </c>
      <c r="AG1449" t="s">
        <v>146</v>
      </c>
      <c r="AH1449" t="s">
        <v>6539</v>
      </c>
      <c r="AI1449" t="s">
        <v>6440</v>
      </c>
      <c r="AJ1449" t="s">
        <v>701</v>
      </c>
      <c r="AK1449" t="s">
        <v>65</v>
      </c>
      <c r="AL1449" t="s">
        <v>66</v>
      </c>
      <c r="AM1449" t="s">
        <v>6441</v>
      </c>
      <c r="AN1449" t="s">
        <v>68</v>
      </c>
      <c r="AO1449" t="s">
        <v>69</v>
      </c>
      <c r="AP1449" t="s">
        <v>6540</v>
      </c>
      <c r="AU1449" t="s">
        <v>77</v>
      </c>
      <c r="AV1449" t="s">
        <v>6452</v>
      </c>
      <c r="AW1449" t="s">
        <v>79</v>
      </c>
      <c r="AX1449" t="s">
        <v>6541</v>
      </c>
      <c r="AZ1449" t="s">
        <v>82</v>
      </c>
      <c r="BA1449" t="s">
        <v>475</v>
      </c>
    </row>
    <row r="1450" spans="1:53" hidden="1" x14ac:dyDescent="0.3">
      <c r="A1450">
        <v>131</v>
      </c>
      <c r="B1450" s="1">
        <f t="shared" si="22"/>
        <v>7092</v>
      </c>
      <c r="C1450">
        <v>42</v>
      </c>
      <c r="D1450" t="s">
        <v>6433</v>
      </c>
      <c r="E1450" t="s">
        <v>6434</v>
      </c>
      <c r="F1450" t="s">
        <v>163</v>
      </c>
      <c r="G1450" t="s">
        <v>54</v>
      </c>
      <c r="H1450" t="s">
        <v>55</v>
      </c>
      <c r="I1450" t="s">
        <v>163</v>
      </c>
      <c r="J1450" t="s">
        <v>56</v>
      </c>
      <c r="K1450">
        <v>650</v>
      </c>
      <c r="L1450" t="s">
        <v>57</v>
      </c>
      <c r="M1450" t="s">
        <v>6435</v>
      </c>
      <c r="N1450" t="s">
        <v>6436</v>
      </c>
      <c r="O1450" t="s">
        <v>6437</v>
      </c>
      <c r="P1450" t="s">
        <v>6438</v>
      </c>
      <c r="Q1450" t="s">
        <v>6439</v>
      </c>
      <c r="R1450" t="s">
        <v>6440</v>
      </c>
      <c r="S1450" t="s">
        <v>701</v>
      </c>
      <c r="T1450" t="s">
        <v>65</v>
      </c>
      <c r="U1450" t="s">
        <v>66</v>
      </c>
      <c r="V1450" t="s">
        <v>6441</v>
      </c>
      <c r="W1450" t="s">
        <v>68</v>
      </c>
      <c r="X1450" t="s">
        <v>69</v>
      </c>
      <c r="Y1450" t="s">
        <v>6442</v>
      </c>
      <c r="Z1450">
        <v>6574</v>
      </c>
      <c r="AA1450">
        <v>32595</v>
      </c>
      <c r="AB1450" t="s">
        <v>2599</v>
      </c>
      <c r="AC1450" t="s">
        <v>6566</v>
      </c>
      <c r="AE1450" t="s">
        <v>518</v>
      </c>
      <c r="AG1450" t="s">
        <v>146</v>
      </c>
      <c r="AH1450" t="s">
        <v>6567</v>
      </c>
      <c r="AI1450" t="s">
        <v>6440</v>
      </c>
      <c r="AJ1450" t="s">
        <v>701</v>
      </c>
      <c r="AK1450" t="s">
        <v>65</v>
      </c>
      <c r="AL1450" t="s">
        <v>66</v>
      </c>
      <c r="AM1450" t="s">
        <v>6441</v>
      </c>
      <c r="AN1450" t="s">
        <v>68</v>
      </c>
      <c r="AO1450" t="s">
        <v>69</v>
      </c>
      <c r="AP1450" t="s">
        <v>6568</v>
      </c>
      <c r="AU1450" t="s">
        <v>77</v>
      </c>
      <c r="AV1450" t="s">
        <v>6452</v>
      </c>
      <c r="AW1450" t="s">
        <v>79</v>
      </c>
      <c r="AX1450" t="s">
        <v>6569</v>
      </c>
      <c r="AZ1450" t="s">
        <v>82</v>
      </c>
      <c r="BA1450" t="s">
        <v>475</v>
      </c>
    </row>
    <row r="1451" spans="1:53" hidden="1" x14ac:dyDescent="0.3">
      <c r="A1451">
        <v>131</v>
      </c>
      <c r="B1451" s="1">
        <f t="shared" si="22"/>
        <v>7092</v>
      </c>
      <c r="C1451">
        <v>42</v>
      </c>
      <c r="D1451" t="s">
        <v>6433</v>
      </c>
      <c r="E1451" t="s">
        <v>6434</v>
      </c>
      <c r="F1451" t="s">
        <v>163</v>
      </c>
      <c r="G1451" t="s">
        <v>54</v>
      </c>
      <c r="H1451" t="s">
        <v>55</v>
      </c>
      <c r="I1451" t="s">
        <v>163</v>
      </c>
      <c r="J1451" t="s">
        <v>56</v>
      </c>
      <c r="K1451">
        <v>650</v>
      </c>
      <c r="L1451" t="s">
        <v>57</v>
      </c>
      <c r="M1451" t="s">
        <v>6435</v>
      </c>
      <c r="N1451" t="s">
        <v>6436</v>
      </c>
      <c r="O1451" t="s">
        <v>6437</v>
      </c>
      <c r="P1451" t="s">
        <v>6438</v>
      </c>
      <c r="Q1451" t="s">
        <v>6439</v>
      </c>
      <c r="R1451" t="s">
        <v>6440</v>
      </c>
      <c r="S1451" t="s">
        <v>701</v>
      </c>
      <c r="T1451" t="s">
        <v>65</v>
      </c>
      <c r="U1451" t="s">
        <v>66</v>
      </c>
      <c r="V1451" t="s">
        <v>6441</v>
      </c>
      <c r="W1451" t="s">
        <v>68</v>
      </c>
      <c r="X1451" t="s">
        <v>69</v>
      </c>
      <c r="Y1451" t="s">
        <v>6442</v>
      </c>
      <c r="Z1451">
        <v>6558</v>
      </c>
      <c r="AA1451">
        <v>32569</v>
      </c>
      <c r="AB1451" t="s">
        <v>575</v>
      </c>
      <c r="AC1451" t="s">
        <v>6580</v>
      </c>
      <c r="AE1451" t="s">
        <v>518</v>
      </c>
      <c r="AG1451" t="s">
        <v>115</v>
      </c>
      <c r="AH1451" t="s">
        <v>6581</v>
      </c>
      <c r="AI1451" t="s">
        <v>6440</v>
      </c>
      <c r="AJ1451" t="s">
        <v>701</v>
      </c>
      <c r="AK1451" t="s">
        <v>65</v>
      </c>
      <c r="AL1451" t="s">
        <v>66</v>
      </c>
      <c r="AM1451" t="s">
        <v>6441</v>
      </c>
      <c r="AN1451" t="s">
        <v>68</v>
      </c>
      <c r="AO1451" t="s">
        <v>69</v>
      </c>
      <c r="AP1451" t="s">
        <v>6582</v>
      </c>
      <c r="AU1451" t="s">
        <v>77</v>
      </c>
      <c r="AV1451" t="s">
        <v>6452</v>
      </c>
      <c r="AW1451" t="s">
        <v>79</v>
      </c>
      <c r="AX1451" t="s">
        <v>6583</v>
      </c>
      <c r="AZ1451" t="s">
        <v>82</v>
      </c>
      <c r="BA1451" t="s">
        <v>475</v>
      </c>
    </row>
    <row r="1452" spans="1:53" hidden="1" x14ac:dyDescent="0.3">
      <c r="A1452">
        <v>131</v>
      </c>
      <c r="B1452" s="1">
        <f t="shared" si="22"/>
        <v>7092</v>
      </c>
      <c r="C1452">
        <v>42</v>
      </c>
      <c r="D1452" t="s">
        <v>6433</v>
      </c>
      <c r="E1452" t="s">
        <v>6434</v>
      </c>
      <c r="F1452" t="s">
        <v>163</v>
      </c>
      <c r="G1452" t="s">
        <v>54</v>
      </c>
      <c r="H1452" t="s">
        <v>55</v>
      </c>
      <c r="I1452" t="s">
        <v>163</v>
      </c>
      <c r="J1452" t="s">
        <v>56</v>
      </c>
      <c r="K1452">
        <v>650</v>
      </c>
      <c r="L1452" t="s">
        <v>57</v>
      </c>
      <c r="M1452" t="s">
        <v>6435</v>
      </c>
      <c r="N1452" t="s">
        <v>6436</v>
      </c>
      <c r="O1452" t="s">
        <v>6437</v>
      </c>
      <c r="P1452" t="s">
        <v>6438</v>
      </c>
      <c r="Q1452" t="s">
        <v>6439</v>
      </c>
      <c r="R1452" t="s">
        <v>6440</v>
      </c>
      <c r="S1452" t="s">
        <v>701</v>
      </c>
      <c r="T1452" t="s">
        <v>65</v>
      </c>
      <c r="U1452" t="s">
        <v>66</v>
      </c>
      <c r="V1452" t="s">
        <v>6441</v>
      </c>
      <c r="W1452" t="s">
        <v>68</v>
      </c>
      <c r="X1452" t="s">
        <v>69</v>
      </c>
      <c r="Y1452" t="s">
        <v>6442</v>
      </c>
      <c r="Z1452">
        <v>2412</v>
      </c>
      <c r="AA1452">
        <v>4996</v>
      </c>
      <c r="AB1452" t="s">
        <v>531</v>
      </c>
      <c r="AC1452" t="s">
        <v>1756</v>
      </c>
      <c r="AD1452" t="s">
        <v>81</v>
      </c>
      <c r="AE1452" t="s">
        <v>145</v>
      </c>
      <c r="AG1452" t="s">
        <v>146</v>
      </c>
      <c r="AH1452" t="s">
        <v>6454</v>
      </c>
      <c r="AI1452" t="s">
        <v>6440</v>
      </c>
      <c r="AJ1452" t="s">
        <v>701</v>
      </c>
      <c r="AK1452" t="s">
        <v>65</v>
      </c>
      <c r="AL1452" t="s">
        <v>66</v>
      </c>
      <c r="AM1452" t="s">
        <v>6441</v>
      </c>
      <c r="AN1452" t="s">
        <v>68</v>
      </c>
      <c r="AO1452" t="s">
        <v>69</v>
      </c>
      <c r="AP1452" t="s">
        <v>6455</v>
      </c>
      <c r="AU1452" t="s">
        <v>77</v>
      </c>
      <c r="AV1452" t="s">
        <v>6452</v>
      </c>
      <c r="AW1452" t="s">
        <v>79</v>
      </c>
      <c r="AX1452" t="s">
        <v>6456</v>
      </c>
      <c r="AZ1452" t="s">
        <v>82</v>
      </c>
      <c r="BA1452" t="s">
        <v>475</v>
      </c>
    </row>
    <row r="1453" spans="1:53" hidden="1" x14ac:dyDescent="0.3">
      <c r="A1453">
        <v>131</v>
      </c>
      <c r="B1453" s="1">
        <f t="shared" si="22"/>
        <v>7092</v>
      </c>
      <c r="C1453">
        <v>42</v>
      </c>
      <c r="D1453" t="s">
        <v>6433</v>
      </c>
      <c r="E1453" t="s">
        <v>6434</v>
      </c>
      <c r="F1453" t="s">
        <v>163</v>
      </c>
      <c r="G1453" t="s">
        <v>54</v>
      </c>
      <c r="H1453" t="s">
        <v>55</v>
      </c>
      <c r="I1453" t="s">
        <v>163</v>
      </c>
      <c r="J1453" t="s">
        <v>56</v>
      </c>
      <c r="K1453">
        <v>650</v>
      </c>
      <c r="L1453" t="s">
        <v>57</v>
      </c>
      <c r="M1453" t="s">
        <v>6435</v>
      </c>
      <c r="N1453" t="s">
        <v>6436</v>
      </c>
      <c r="O1453" t="s">
        <v>6437</v>
      </c>
      <c r="P1453" t="s">
        <v>6438</v>
      </c>
      <c r="Q1453" t="s">
        <v>6439</v>
      </c>
      <c r="R1453" t="s">
        <v>6440</v>
      </c>
      <c r="S1453" t="s">
        <v>701</v>
      </c>
      <c r="T1453" t="s">
        <v>65</v>
      </c>
      <c r="U1453" t="s">
        <v>66</v>
      </c>
      <c r="V1453" t="s">
        <v>6441</v>
      </c>
      <c r="W1453" t="s">
        <v>68</v>
      </c>
      <c r="X1453" t="s">
        <v>69</v>
      </c>
      <c r="Y1453" t="s">
        <v>6442</v>
      </c>
      <c r="Z1453">
        <v>6571</v>
      </c>
      <c r="AA1453">
        <v>32588</v>
      </c>
      <c r="AB1453" t="s">
        <v>272</v>
      </c>
      <c r="AC1453" t="s">
        <v>6515</v>
      </c>
      <c r="AE1453" t="s">
        <v>145</v>
      </c>
      <c r="AG1453" t="s">
        <v>146</v>
      </c>
      <c r="AH1453" t="s">
        <v>6516</v>
      </c>
      <c r="AI1453" t="s">
        <v>6440</v>
      </c>
      <c r="AJ1453" t="s">
        <v>701</v>
      </c>
      <c r="AK1453" t="s">
        <v>65</v>
      </c>
      <c r="AL1453" t="s">
        <v>66</v>
      </c>
      <c r="AM1453" t="s">
        <v>6441</v>
      </c>
      <c r="AN1453" t="s">
        <v>68</v>
      </c>
      <c r="AO1453" t="s">
        <v>69</v>
      </c>
      <c r="AP1453" t="s">
        <v>6517</v>
      </c>
      <c r="AU1453" t="s">
        <v>77</v>
      </c>
      <c r="AV1453" t="s">
        <v>6452</v>
      </c>
      <c r="AW1453" t="s">
        <v>79</v>
      </c>
      <c r="AX1453" t="s">
        <v>6518</v>
      </c>
      <c r="AZ1453" t="s">
        <v>82</v>
      </c>
      <c r="BA1453" t="s">
        <v>475</v>
      </c>
    </row>
    <row r="1454" spans="1:53" hidden="1" x14ac:dyDescent="0.3">
      <c r="A1454">
        <v>131</v>
      </c>
      <c r="B1454" s="1">
        <f t="shared" si="22"/>
        <v>7092</v>
      </c>
      <c r="C1454">
        <v>42</v>
      </c>
      <c r="D1454" t="s">
        <v>6433</v>
      </c>
      <c r="E1454" t="s">
        <v>6434</v>
      </c>
      <c r="F1454" t="s">
        <v>163</v>
      </c>
      <c r="G1454" t="s">
        <v>54</v>
      </c>
      <c r="H1454" t="s">
        <v>55</v>
      </c>
      <c r="I1454" t="s">
        <v>163</v>
      </c>
      <c r="J1454" t="s">
        <v>56</v>
      </c>
      <c r="K1454">
        <v>650</v>
      </c>
      <c r="L1454" t="s">
        <v>57</v>
      </c>
      <c r="M1454" t="s">
        <v>6435</v>
      </c>
      <c r="N1454" t="s">
        <v>6436</v>
      </c>
      <c r="O1454" t="s">
        <v>6437</v>
      </c>
      <c r="P1454" t="s">
        <v>6438</v>
      </c>
      <c r="Q1454" t="s">
        <v>6439</v>
      </c>
      <c r="R1454" t="s">
        <v>6440</v>
      </c>
      <c r="S1454" t="s">
        <v>701</v>
      </c>
      <c r="T1454" t="s">
        <v>65</v>
      </c>
      <c r="U1454" t="s">
        <v>66</v>
      </c>
      <c r="V1454" t="s">
        <v>6441</v>
      </c>
      <c r="W1454" t="s">
        <v>68</v>
      </c>
      <c r="X1454" t="s">
        <v>69</v>
      </c>
      <c r="Y1454" t="s">
        <v>6442</v>
      </c>
      <c r="Z1454">
        <v>2146</v>
      </c>
      <c r="AA1454">
        <v>3044</v>
      </c>
      <c r="AB1454" t="s">
        <v>6465</v>
      </c>
      <c r="AC1454" t="s">
        <v>6466</v>
      </c>
      <c r="AD1454" t="s">
        <v>81</v>
      </c>
      <c r="AE1454" t="s">
        <v>120</v>
      </c>
      <c r="AG1454" t="s">
        <v>74</v>
      </c>
      <c r="AH1454" t="s">
        <v>6467</v>
      </c>
      <c r="AI1454" t="s">
        <v>6440</v>
      </c>
      <c r="AJ1454" t="s">
        <v>701</v>
      </c>
      <c r="AK1454" t="s">
        <v>65</v>
      </c>
      <c r="AL1454" t="s">
        <v>66</v>
      </c>
      <c r="AM1454" t="s">
        <v>6441</v>
      </c>
      <c r="AN1454" t="s">
        <v>68</v>
      </c>
      <c r="AO1454" t="s">
        <v>69</v>
      </c>
      <c r="AP1454" t="s">
        <v>6468</v>
      </c>
      <c r="AU1454" t="s">
        <v>77</v>
      </c>
      <c r="AV1454" t="s">
        <v>6452</v>
      </c>
      <c r="AW1454" t="s">
        <v>79</v>
      </c>
      <c r="AX1454" t="s">
        <v>6469</v>
      </c>
      <c r="AZ1454" t="s">
        <v>82</v>
      </c>
      <c r="BA1454" t="s">
        <v>475</v>
      </c>
    </row>
    <row r="1455" spans="1:53" hidden="1" x14ac:dyDescent="0.3">
      <c r="A1455">
        <v>131</v>
      </c>
      <c r="B1455" s="1">
        <f t="shared" si="22"/>
        <v>7092</v>
      </c>
      <c r="C1455">
        <v>42</v>
      </c>
      <c r="D1455" t="s">
        <v>6433</v>
      </c>
      <c r="E1455" t="s">
        <v>6434</v>
      </c>
      <c r="F1455" t="s">
        <v>163</v>
      </c>
      <c r="G1455" t="s">
        <v>54</v>
      </c>
      <c r="H1455" t="s">
        <v>55</v>
      </c>
      <c r="I1455" t="s">
        <v>163</v>
      </c>
      <c r="J1455" t="s">
        <v>56</v>
      </c>
      <c r="K1455">
        <v>650</v>
      </c>
      <c r="L1455" t="s">
        <v>57</v>
      </c>
      <c r="M1455" t="s">
        <v>6435</v>
      </c>
      <c r="N1455" t="s">
        <v>6436</v>
      </c>
      <c r="O1455" t="s">
        <v>6437</v>
      </c>
      <c r="P1455" t="s">
        <v>6438</v>
      </c>
      <c r="Q1455" t="s">
        <v>6439</v>
      </c>
      <c r="R1455" t="s">
        <v>6440</v>
      </c>
      <c r="S1455" t="s">
        <v>701</v>
      </c>
      <c r="T1455" t="s">
        <v>65</v>
      </c>
      <c r="U1455" t="s">
        <v>66</v>
      </c>
      <c r="V1455" t="s">
        <v>6441</v>
      </c>
      <c r="W1455" t="s">
        <v>68</v>
      </c>
      <c r="X1455" t="s">
        <v>69</v>
      </c>
      <c r="Y1455" t="s">
        <v>6442</v>
      </c>
      <c r="Z1455">
        <v>6561</v>
      </c>
      <c r="AA1455">
        <v>32572</v>
      </c>
      <c r="AB1455" t="s">
        <v>1692</v>
      </c>
      <c r="AC1455" t="s">
        <v>6523</v>
      </c>
      <c r="AE1455" t="s">
        <v>120</v>
      </c>
      <c r="AG1455" t="s">
        <v>74</v>
      </c>
      <c r="AH1455" t="s">
        <v>6524</v>
      </c>
      <c r="AI1455" t="s">
        <v>6440</v>
      </c>
      <c r="AJ1455" t="s">
        <v>701</v>
      </c>
      <c r="AK1455" t="s">
        <v>65</v>
      </c>
      <c r="AL1455" t="s">
        <v>66</v>
      </c>
      <c r="AM1455" t="s">
        <v>6441</v>
      </c>
      <c r="AN1455" t="s">
        <v>68</v>
      </c>
      <c r="AO1455" t="s">
        <v>69</v>
      </c>
      <c r="AP1455" t="s">
        <v>6525</v>
      </c>
      <c r="AU1455" t="s">
        <v>77</v>
      </c>
      <c r="AV1455" t="s">
        <v>6452</v>
      </c>
      <c r="AW1455" t="s">
        <v>79</v>
      </c>
      <c r="AX1455" t="s">
        <v>6526</v>
      </c>
      <c r="AZ1455" t="s">
        <v>82</v>
      </c>
      <c r="BA1455" t="s">
        <v>475</v>
      </c>
    </row>
    <row r="1456" spans="1:53" hidden="1" x14ac:dyDescent="0.3">
      <c r="A1456">
        <v>131</v>
      </c>
      <c r="B1456" s="1">
        <f t="shared" si="22"/>
        <v>7092</v>
      </c>
      <c r="C1456">
        <v>42</v>
      </c>
      <c r="D1456" t="s">
        <v>6433</v>
      </c>
      <c r="E1456" t="s">
        <v>6434</v>
      </c>
      <c r="F1456" t="s">
        <v>163</v>
      </c>
      <c r="G1456" t="s">
        <v>54</v>
      </c>
      <c r="H1456" t="s">
        <v>55</v>
      </c>
      <c r="I1456" t="s">
        <v>163</v>
      </c>
      <c r="J1456" t="s">
        <v>56</v>
      </c>
      <c r="K1456">
        <v>650</v>
      </c>
      <c r="L1456" t="s">
        <v>57</v>
      </c>
      <c r="M1456" t="s">
        <v>6435</v>
      </c>
      <c r="N1456" t="s">
        <v>6436</v>
      </c>
      <c r="O1456" t="s">
        <v>6437</v>
      </c>
      <c r="P1456" t="s">
        <v>6438</v>
      </c>
      <c r="Q1456" t="s">
        <v>6439</v>
      </c>
      <c r="R1456" t="s">
        <v>6440</v>
      </c>
      <c r="S1456" t="s">
        <v>701</v>
      </c>
      <c r="T1456" t="s">
        <v>65</v>
      </c>
      <c r="U1456" t="s">
        <v>66</v>
      </c>
      <c r="V1456" t="s">
        <v>6441</v>
      </c>
      <c r="W1456" t="s">
        <v>68</v>
      </c>
      <c r="X1456" t="s">
        <v>69</v>
      </c>
      <c r="Y1456" t="s">
        <v>6442</v>
      </c>
      <c r="Z1456">
        <v>5904</v>
      </c>
      <c r="AA1456">
        <v>14783</v>
      </c>
      <c r="AB1456" t="s">
        <v>4935</v>
      </c>
      <c r="AC1456" t="s">
        <v>6547</v>
      </c>
      <c r="AE1456" t="s">
        <v>120</v>
      </c>
      <c r="AG1456" t="s">
        <v>115</v>
      </c>
      <c r="AH1456" t="s">
        <v>6548</v>
      </c>
      <c r="AI1456" t="s">
        <v>6440</v>
      </c>
      <c r="AJ1456" t="s">
        <v>701</v>
      </c>
      <c r="AK1456" t="s">
        <v>65</v>
      </c>
      <c r="AL1456" t="s">
        <v>66</v>
      </c>
      <c r="AM1456" t="s">
        <v>6441</v>
      </c>
      <c r="AN1456" t="s">
        <v>68</v>
      </c>
      <c r="AO1456" t="s">
        <v>69</v>
      </c>
      <c r="AP1456" t="s">
        <v>6439</v>
      </c>
      <c r="AU1456" t="s">
        <v>77</v>
      </c>
      <c r="AV1456" t="s">
        <v>6452</v>
      </c>
      <c r="AW1456" t="s">
        <v>79</v>
      </c>
      <c r="AX1456" t="s">
        <v>6549</v>
      </c>
      <c r="AZ1456" t="s">
        <v>82</v>
      </c>
      <c r="BA1456" t="s">
        <v>475</v>
      </c>
    </row>
    <row r="1457" spans="1:53" hidden="1" x14ac:dyDescent="0.3">
      <c r="A1457">
        <v>131</v>
      </c>
      <c r="B1457" s="1">
        <f t="shared" si="22"/>
        <v>7092</v>
      </c>
      <c r="C1457">
        <v>42</v>
      </c>
      <c r="D1457" t="s">
        <v>6433</v>
      </c>
      <c r="E1457" t="s">
        <v>6434</v>
      </c>
      <c r="F1457" t="s">
        <v>163</v>
      </c>
      <c r="G1457" t="s">
        <v>54</v>
      </c>
      <c r="H1457" t="s">
        <v>55</v>
      </c>
      <c r="I1457" t="s">
        <v>163</v>
      </c>
      <c r="J1457" t="s">
        <v>56</v>
      </c>
      <c r="K1457">
        <v>650</v>
      </c>
      <c r="L1457" t="s">
        <v>57</v>
      </c>
      <c r="M1457" t="s">
        <v>6435</v>
      </c>
      <c r="N1457" t="s">
        <v>6436</v>
      </c>
      <c r="O1457" t="s">
        <v>6437</v>
      </c>
      <c r="P1457" t="s">
        <v>6438</v>
      </c>
      <c r="Q1457" t="s">
        <v>6439</v>
      </c>
      <c r="R1457" t="s">
        <v>6440</v>
      </c>
      <c r="S1457" t="s">
        <v>701</v>
      </c>
      <c r="T1457" t="s">
        <v>65</v>
      </c>
      <c r="U1457" t="s">
        <v>66</v>
      </c>
      <c r="V1457" t="s">
        <v>6441</v>
      </c>
      <c r="W1457" t="s">
        <v>68</v>
      </c>
      <c r="X1457" t="s">
        <v>69</v>
      </c>
      <c r="Y1457" t="s">
        <v>6442</v>
      </c>
      <c r="Z1457">
        <v>3877</v>
      </c>
      <c r="AA1457">
        <v>11141</v>
      </c>
      <c r="AB1457" t="s">
        <v>6584</v>
      </c>
      <c r="AC1457" t="s">
        <v>6585</v>
      </c>
      <c r="AE1457" t="s">
        <v>120</v>
      </c>
      <c r="AG1457" t="s">
        <v>115</v>
      </c>
      <c r="AH1457" t="s">
        <v>6586</v>
      </c>
      <c r="AI1457" t="s">
        <v>6440</v>
      </c>
      <c r="AJ1457" t="s">
        <v>701</v>
      </c>
      <c r="AK1457" t="s">
        <v>65</v>
      </c>
      <c r="AL1457" t="s">
        <v>66</v>
      </c>
      <c r="AM1457" t="s">
        <v>6441</v>
      </c>
      <c r="AN1457" t="s">
        <v>68</v>
      </c>
      <c r="AO1457" t="s">
        <v>69</v>
      </c>
      <c r="AP1457" t="s">
        <v>6439</v>
      </c>
      <c r="AU1457" t="s">
        <v>77</v>
      </c>
      <c r="AV1457" t="s">
        <v>6452</v>
      </c>
      <c r="AW1457" t="s">
        <v>79</v>
      </c>
      <c r="AX1457" t="s">
        <v>6587</v>
      </c>
      <c r="AZ1457" t="s">
        <v>82</v>
      </c>
      <c r="BA1457" t="s">
        <v>475</v>
      </c>
    </row>
    <row r="1458" spans="1:53" hidden="1" x14ac:dyDescent="0.3">
      <c r="A1458">
        <v>131</v>
      </c>
      <c r="B1458" s="1">
        <f t="shared" si="22"/>
        <v>7092</v>
      </c>
      <c r="C1458">
        <v>42</v>
      </c>
      <c r="D1458" t="s">
        <v>6433</v>
      </c>
      <c r="E1458" t="s">
        <v>6434</v>
      </c>
      <c r="F1458" t="s">
        <v>163</v>
      </c>
      <c r="G1458" t="s">
        <v>54</v>
      </c>
      <c r="H1458" t="s">
        <v>55</v>
      </c>
      <c r="I1458" t="s">
        <v>163</v>
      </c>
      <c r="J1458" t="s">
        <v>56</v>
      </c>
      <c r="K1458">
        <v>650</v>
      </c>
      <c r="L1458" t="s">
        <v>57</v>
      </c>
      <c r="M1458" t="s">
        <v>6435</v>
      </c>
      <c r="N1458" t="s">
        <v>6436</v>
      </c>
      <c r="O1458" t="s">
        <v>6437</v>
      </c>
      <c r="P1458" t="s">
        <v>6438</v>
      </c>
      <c r="Q1458" t="s">
        <v>6439</v>
      </c>
      <c r="R1458" t="s">
        <v>6440</v>
      </c>
      <c r="S1458" t="s">
        <v>701</v>
      </c>
      <c r="T1458" t="s">
        <v>65</v>
      </c>
      <c r="U1458" t="s">
        <v>66</v>
      </c>
      <c r="V1458" t="s">
        <v>6441</v>
      </c>
      <c r="W1458" t="s">
        <v>68</v>
      </c>
      <c r="X1458" t="s">
        <v>69</v>
      </c>
      <c r="Y1458" t="s">
        <v>6442</v>
      </c>
      <c r="Z1458">
        <v>6554</v>
      </c>
      <c r="AA1458">
        <v>32563</v>
      </c>
      <c r="AB1458" t="s">
        <v>300</v>
      </c>
      <c r="AC1458" t="s">
        <v>1819</v>
      </c>
      <c r="AE1458" t="s">
        <v>104</v>
      </c>
      <c r="AG1458" t="s">
        <v>115</v>
      </c>
      <c r="AH1458" t="s">
        <v>6470</v>
      </c>
      <c r="AI1458" t="s">
        <v>6440</v>
      </c>
      <c r="AJ1458" t="s">
        <v>701</v>
      </c>
      <c r="AK1458" t="s">
        <v>65</v>
      </c>
      <c r="AL1458" t="s">
        <v>66</v>
      </c>
      <c r="AM1458" t="s">
        <v>6441</v>
      </c>
      <c r="AN1458" t="s">
        <v>68</v>
      </c>
      <c r="AO1458" t="s">
        <v>69</v>
      </c>
      <c r="AP1458" t="s">
        <v>6471</v>
      </c>
      <c r="AU1458" t="s">
        <v>77</v>
      </c>
      <c r="AV1458" t="s">
        <v>6452</v>
      </c>
      <c r="AW1458" t="s">
        <v>79</v>
      </c>
      <c r="AX1458" t="s">
        <v>6472</v>
      </c>
      <c r="AZ1458" t="s">
        <v>82</v>
      </c>
      <c r="BA1458" t="s">
        <v>475</v>
      </c>
    </row>
    <row r="1459" spans="1:53" hidden="1" x14ac:dyDescent="0.3">
      <c r="A1459">
        <v>131</v>
      </c>
      <c r="B1459" s="1">
        <f t="shared" si="22"/>
        <v>7092</v>
      </c>
      <c r="C1459">
        <v>42</v>
      </c>
      <c r="D1459" t="s">
        <v>6433</v>
      </c>
      <c r="E1459" t="s">
        <v>6434</v>
      </c>
      <c r="F1459" t="s">
        <v>163</v>
      </c>
      <c r="G1459" t="s">
        <v>54</v>
      </c>
      <c r="H1459" t="s">
        <v>55</v>
      </c>
      <c r="I1459" t="s">
        <v>163</v>
      </c>
      <c r="J1459" t="s">
        <v>56</v>
      </c>
      <c r="K1459">
        <v>650</v>
      </c>
      <c r="L1459" t="s">
        <v>57</v>
      </c>
      <c r="M1459" t="s">
        <v>6435</v>
      </c>
      <c r="N1459" t="s">
        <v>6436</v>
      </c>
      <c r="O1459" t="s">
        <v>6437</v>
      </c>
      <c r="P1459" t="s">
        <v>6438</v>
      </c>
      <c r="Q1459" t="s">
        <v>6439</v>
      </c>
      <c r="R1459" t="s">
        <v>6440</v>
      </c>
      <c r="S1459" t="s">
        <v>701</v>
      </c>
      <c r="T1459" t="s">
        <v>65</v>
      </c>
      <c r="U1459" t="s">
        <v>66</v>
      </c>
      <c r="V1459" t="s">
        <v>6441</v>
      </c>
      <c r="W1459" t="s">
        <v>68</v>
      </c>
      <c r="X1459" t="s">
        <v>69</v>
      </c>
      <c r="Y1459" t="s">
        <v>6442</v>
      </c>
      <c r="Z1459">
        <v>6550</v>
      </c>
      <c r="AA1459">
        <v>32559</v>
      </c>
      <c r="AB1459" t="s">
        <v>2404</v>
      </c>
      <c r="AC1459" t="s">
        <v>6473</v>
      </c>
      <c r="AE1459" t="s">
        <v>104</v>
      </c>
      <c r="AG1459" t="s">
        <v>115</v>
      </c>
      <c r="AH1459" t="s">
        <v>6474</v>
      </c>
      <c r="AI1459" t="s">
        <v>6440</v>
      </c>
      <c r="AJ1459" t="s">
        <v>701</v>
      </c>
      <c r="AK1459" t="s">
        <v>65</v>
      </c>
      <c r="AL1459" t="s">
        <v>66</v>
      </c>
      <c r="AM1459" t="s">
        <v>6441</v>
      </c>
      <c r="AN1459" t="s">
        <v>68</v>
      </c>
      <c r="AO1459" t="s">
        <v>69</v>
      </c>
      <c r="AP1459" t="s">
        <v>6475</v>
      </c>
      <c r="AU1459" t="s">
        <v>77</v>
      </c>
      <c r="AV1459" t="s">
        <v>6452</v>
      </c>
      <c r="AW1459" t="s">
        <v>79</v>
      </c>
      <c r="AX1459" t="s">
        <v>6476</v>
      </c>
      <c r="AZ1459" t="s">
        <v>82</v>
      </c>
      <c r="BA1459" t="s">
        <v>475</v>
      </c>
    </row>
    <row r="1460" spans="1:53" hidden="1" x14ac:dyDescent="0.3">
      <c r="A1460">
        <v>131</v>
      </c>
      <c r="B1460" s="1">
        <f t="shared" si="22"/>
        <v>7092</v>
      </c>
      <c r="C1460">
        <v>42</v>
      </c>
      <c r="D1460" t="s">
        <v>6433</v>
      </c>
      <c r="E1460" t="s">
        <v>6434</v>
      </c>
      <c r="F1460" t="s">
        <v>163</v>
      </c>
      <c r="G1460" t="s">
        <v>54</v>
      </c>
      <c r="H1460" t="s">
        <v>55</v>
      </c>
      <c r="I1460" t="s">
        <v>163</v>
      </c>
      <c r="J1460" t="s">
        <v>56</v>
      </c>
      <c r="K1460">
        <v>650</v>
      </c>
      <c r="L1460" t="s">
        <v>57</v>
      </c>
      <c r="M1460" t="s">
        <v>6435</v>
      </c>
      <c r="N1460" t="s">
        <v>6436</v>
      </c>
      <c r="O1460" t="s">
        <v>6437</v>
      </c>
      <c r="P1460" t="s">
        <v>6438</v>
      </c>
      <c r="Q1460" t="s">
        <v>6439</v>
      </c>
      <c r="R1460" t="s">
        <v>6440</v>
      </c>
      <c r="S1460" t="s">
        <v>701</v>
      </c>
      <c r="T1460" t="s">
        <v>65</v>
      </c>
      <c r="U1460" t="s">
        <v>66</v>
      </c>
      <c r="V1460" t="s">
        <v>6441</v>
      </c>
      <c r="W1460" t="s">
        <v>68</v>
      </c>
      <c r="X1460" t="s">
        <v>69</v>
      </c>
      <c r="Y1460" t="s">
        <v>6442</v>
      </c>
      <c r="Z1460">
        <v>6556</v>
      </c>
      <c r="AA1460">
        <v>32567</v>
      </c>
      <c r="AB1460" t="s">
        <v>1254</v>
      </c>
      <c r="AC1460" t="s">
        <v>6481</v>
      </c>
      <c r="AE1460" t="s">
        <v>104</v>
      </c>
      <c r="AG1460" t="s">
        <v>115</v>
      </c>
      <c r="AH1460" t="s">
        <v>6482</v>
      </c>
      <c r="AI1460" t="s">
        <v>6440</v>
      </c>
      <c r="AJ1460" t="s">
        <v>701</v>
      </c>
      <c r="AK1460" t="s">
        <v>65</v>
      </c>
      <c r="AL1460" t="s">
        <v>66</v>
      </c>
      <c r="AM1460" t="s">
        <v>6441</v>
      </c>
      <c r="AN1460" t="s">
        <v>68</v>
      </c>
      <c r="AO1460" t="s">
        <v>69</v>
      </c>
      <c r="AP1460" t="s">
        <v>6483</v>
      </c>
      <c r="AU1460" t="s">
        <v>77</v>
      </c>
      <c r="AV1460" t="s">
        <v>6452</v>
      </c>
      <c r="AW1460" t="s">
        <v>79</v>
      </c>
      <c r="AX1460" t="s">
        <v>6484</v>
      </c>
      <c r="AZ1460" t="s">
        <v>82</v>
      </c>
      <c r="BA1460" t="s">
        <v>475</v>
      </c>
    </row>
    <row r="1461" spans="1:53" hidden="1" x14ac:dyDescent="0.3">
      <c r="A1461">
        <v>131</v>
      </c>
      <c r="B1461" s="1">
        <f t="shared" si="22"/>
        <v>7092</v>
      </c>
      <c r="C1461">
        <v>42</v>
      </c>
      <c r="D1461" t="s">
        <v>6433</v>
      </c>
      <c r="E1461" t="s">
        <v>6434</v>
      </c>
      <c r="F1461" t="s">
        <v>163</v>
      </c>
      <c r="G1461" t="s">
        <v>54</v>
      </c>
      <c r="H1461" t="s">
        <v>55</v>
      </c>
      <c r="I1461" t="s">
        <v>163</v>
      </c>
      <c r="J1461" t="s">
        <v>56</v>
      </c>
      <c r="K1461">
        <v>650</v>
      </c>
      <c r="L1461" t="s">
        <v>57</v>
      </c>
      <c r="M1461" t="s">
        <v>6435</v>
      </c>
      <c r="N1461" t="s">
        <v>6436</v>
      </c>
      <c r="O1461" t="s">
        <v>6437</v>
      </c>
      <c r="P1461" t="s">
        <v>6438</v>
      </c>
      <c r="Q1461" t="s">
        <v>6439</v>
      </c>
      <c r="R1461" t="s">
        <v>6440</v>
      </c>
      <c r="S1461" t="s">
        <v>701</v>
      </c>
      <c r="T1461" t="s">
        <v>65</v>
      </c>
      <c r="U1461" t="s">
        <v>66</v>
      </c>
      <c r="V1461" t="s">
        <v>6441</v>
      </c>
      <c r="W1461" t="s">
        <v>68</v>
      </c>
      <c r="X1461" t="s">
        <v>69</v>
      </c>
      <c r="Y1461" t="s">
        <v>6442</v>
      </c>
      <c r="Z1461">
        <v>6559</v>
      </c>
      <c r="AA1461">
        <v>32570</v>
      </c>
      <c r="AB1461" t="s">
        <v>6485</v>
      </c>
      <c r="AC1461" t="s">
        <v>6486</v>
      </c>
      <c r="AE1461" t="s">
        <v>104</v>
      </c>
      <c r="AG1461" t="s">
        <v>115</v>
      </c>
      <c r="AH1461" t="s">
        <v>6487</v>
      </c>
      <c r="AI1461" t="s">
        <v>6440</v>
      </c>
      <c r="AJ1461" t="s">
        <v>701</v>
      </c>
      <c r="AK1461" t="s">
        <v>65</v>
      </c>
      <c r="AL1461" t="s">
        <v>66</v>
      </c>
      <c r="AM1461" t="s">
        <v>6441</v>
      </c>
      <c r="AN1461" t="s">
        <v>68</v>
      </c>
      <c r="AO1461" t="s">
        <v>69</v>
      </c>
      <c r="AP1461" t="s">
        <v>6488</v>
      </c>
      <c r="AU1461" t="s">
        <v>77</v>
      </c>
      <c r="AV1461" t="s">
        <v>6452</v>
      </c>
      <c r="AW1461" t="s">
        <v>79</v>
      </c>
      <c r="AX1461" t="s">
        <v>6489</v>
      </c>
      <c r="AZ1461" t="s">
        <v>82</v>
      </c>
      <c r="BA1461" t="s">
        <v>475</v>
      </c>
    </row>
    <row r="1462" spans="1:53" hidden="1" x14ac:dyDescent="0.3">
      <c r="A1462">
        <v>131</v>
      </c>
      <c r="B1462" s="1">
        <f t="shared" si="22"/>
        <v>7092</v>
      </c>
      <c r="C1462">
        <v>42</v>
      </c>
      <c r="D1462" t="s">
        <v>6433</v>
      </c>
      <c r="E1462" t="s">
        <v>6434</v>
      </c>
      <c r="F1462" t="s">
        <v>163</v>
      </c>
      <c r="G1462" t="s">
        <v>54</v>
      </c>
      <c r="H1462" t="s">
        <v>55</v>
      </c>
      <c r="I1462" t="s">
        <v>163</v>
      </c>
      <c r="J1462" t="s">
        <v>56</v>
      </c>
      <c r="K1462">
        <v>650</v>
      </c>
      <c r="L1462" t="s">
        <v>57</v>
      </c>
      <c r="M1462" t="s">
        <v>6435</v>
      </c>
      <c r="N1462" t="s">
        <v>6436</v>
      </c>
      <c r="O1462" t="s">
        <v>6437</v>
      </c>
      <c r="P1462" t="s">
        <v>6438</v>
      </c>
      <c r="Q1462" t="s">
        <v>6439</v>
      </c>
      <c r="R1462" t="s">
        <v>6440</v>
      </c>
      <c r="S1462" t="s">
        <v>701</v>
      </c>
      <c r="T1462" t="s">
        <v>65</v>
      </c>
      <c r="U1462" t="s">
        <v>66</v>
      </c>
      <c r="V1462" t="s">
        <v>6441</v>
      </c>
      <c r="W1462" t="s">
        <v>68</v>
      </c>
      <c r="X1462" t="s">
        <v>69</v>
      </c>
      <c r="Y1462" t="s">
        <v>6442</v>
      </c>
      <c r="Z1462">
        <v>6557</v>
      </c>
      <c r="AA1462">
        <v>32568</v>
      </c>
      <c r="AB1462" t="s">
        <v>6493</v>
      </c>
      <c r="AC1462" t="s">
        <v>114</v>
      </c>
      <c r="AE1462" t="s">
        <v>104</v>
      </c>
      <c r="AG1462" t="s">
        <v>115</v>
      </c>
      <c r="AH1462" t="s">
        <v>6494</v>
      </c>
      <c r="AI1462" t="s">
        <v>6440</v>
      </c>
      <c r="AJ1462" t="s">
        <v>701</v>
      </c>
      <c r="AK1462" t="s">
        <v>65</v>
      </c>
      <c r="AL1462" t="s">
        <v>66</v>
      </c>
      <c r="AM1462" t="s">
        <v>6441</v>
      </c>
      <c r="AN1462" t="s">
        <v>68</v>
      </c>
      <c r="AO1462" t="s">
        <v>69</v>
      </c>
      <c r="AP1462" t="s">
        <v>6495</v>
      </c>
      <c r="AU1462" t="s">
        <v>77</v>
      </c>
      <c r="AV1462" t="s">
        <v>6452</v>
      </c>
      <c r="AW1462" t="s">
        <v>79</v>
      </c>
      <c r="AX1462" t="s">
        <v>6496</v>
      </c>
      <c r="AZ1462" t="s">
        <v>82</v>
      </c>
      <c r="BA1462" t="s">
        <v>475</v>
      </c>
    </row>
    <row r="1463" spans="1:53" hidden="1" x14ac:dyDescent="0.3">
      <c r="A1463">
        <v>131</v>
      </c>
      <c r="B1463" s="1">
        <f t="shared" si="22"/>
        <v>7092</v>
      </c>
      <c r="C1463">
        <v>42</v>
      </c>
      <c r="D1463" t="s">
        <v>6433</v>
      </c>
      <c r="E1463" t="s">
        <v>6434</v>
      </c>
      <c r="F1463" t="s">
        <v>163</v>
      </c>
      <c r="G1463" t="s">
        <v>54</v>
      </c>
      <c r="H1463" t="s">
        <v>55</v>
      </c>
      <c r="I1463" t="s">
        <v>163</v>
      </c>
      <c r="J1463" t="s">
        <v>56</v>
      </c>
      <c r="K1463">
        <v>650</v>
      </c>
      <c r="L1463" t="s">
        <v>57</v>
      </c>
      <c r="M1463" t="s">
        <v>6435</v>
      </c>
      <c r="N1463" t="s">
        <v>6436</v>
      </c>
      <c r="O1463" t="s">
        <v>6437</v>
      </c>
      <c r="P1463" t="s">
        <v>6438</v>
      </c>
      <c r="Q1463" t="s">
        <v>6439</v>
      </c>
      <c r="R1463" t="s">
        <v>6440</v>
      </c>
      <c r="S1463" t="s">
        <v>701</v>
      </c>
      <c r="T1463" t="s">
        <v>65</v>
      </c>
      <c r="U1463" t="s">
        <v>66</v>
      </c>
      <c r="V1463" t="s">
        <v>6441</v>
      </c>
      <c r="W1463" t="s">
        <v>68</v>
      </c>
      <c r="X1463" t="s">
        <v>69</v>
      </c>
      <c r="Y1463" t="s">
        <v>6442</v>
      </c>
      <c r="Z1463">
        <v>6551</v>
      </c>
      <c r="AA1463">
        <v>32560</v>
      </c>
      <c r="AB1463" t="s">
        <v>1387</v>
      </c>
      <c r="AC1463" t="s">
        <v>6530</v>
      </c>
      <c r="AE1463" t="s">
        <v>104</v>
      </c>
      <c r="AG1463" t="s">
        <v>115</v>
      </c>
      <c r="AH1463" t="s">
        <v>6531</v>
      </c>
      <c r="AI1463" t="s">
        <v>6440</v>
      </c>
      <c r="AJ1463" t="s">
        <v>701</v>
      </c>
      <c r="AK1463" t="s">
        <v>65</v>
      </c>
      <c r="AL1463" t="s">
        <v>66</v>
      </c>
      <c r="AM1463" t="s">
        <v>6441</v>
      </c>
      <c r="AN1463" t="s">
        <v>68</v>
      </c>
      <c r="AO1463" t="s">
        <v>69</v>
      </c>
      <c r="AP1463" t="s">
        <v>6532</v>
      </c>
      <c r="AU1463" t="s">
        <v>77</v>
      </c>
      <c r="AV1463" t="s">
        <v>6452</v>
      </c>
      <c r="AW1463" t="s">
        <v>79</v>
      </c>
      <c r="AX1463" t="s">
        <v>6533</v>
      </c>
      <c r="AZ1463" t="s">
        <v>82</v>
      </c>
      <c r="BA1463" t="s">
        <v>475</v>
      </c>
    </row>
    <row r="1464" spans="1:53" hidden="1" x14ac:dyDescent="0.3">
      <c r="A1464">
        <v>131</v>
      </c>
      <c r="B1464" s="1">
        <f t="shared" si="22"/>
        <v>7092</v>
      </c>
      <c r="C1464">
        <v>42</v>
      </c>
      <c r="D1464" t="s">
        <v>6433</v>
      </c>
      <c r="E1464" t="s">
        <v>6434</v>
      </c>
      <c r="F1464" t="s">
        <v>163</v>
      </c>
      <c r="G1464" t="s">
        <v>54</v>
      </c>
      <c r="H1464" t="s">
        <v>55</v>
      </c>
      <c r="I1464" t="s">
        <v>163</v>
      </c>
      <c r="J1464" t="s">
        <v>56</v>
      </c>
      <c r="K1464">
        <v>650</v>
      </c>
      <c r="L1464" t="s">
        <v>57</v>
      </c>
      <c r="M1464" t="s">
        <v>6435</v>
      </c>
      <c r="N1464" t="s">
        <v>6436</v>
      </c>
      <c r="O1464" t="s">
        <v>6437</v>
      </c>
      <c r="P1464" t="s">
        <v>6438</v>
      </c>
      <c r="Q1464" t="s">
        <v>6439</v>
      </c>
      <c r="R1464" t="s">
        <v>6440</v>
      </c>
      <c r="S1464" t="s">
        <v>701</v>
      </c>
      <c r="T1464" t="s">
        <v>65</v>
      </c>
      <c r="U1464" t="s">
        <v>66</v>
      </c>
      <c r="V1464" t="s">
        <v>6441</v>
      </c>
      <c r="W1464" t="s">
        <v>68</v>
      </c>
      <c r="X1464" t="s">
        <v>69</v>
      </c>
      <c r="Y1464" t="s">
        <v>6442</v>
      </c>
      <c r="Z1464">
        <v>6553</v>
      </c>
      <c r="AA1464">
        <v>32562</v>
      </c>
      <c r="AB1464" t="s">
        <v>6542</v>
      </c>
      <c r="AC1464" t="s">
        <v>6543</v>
      </c>
      <c r="AE1464" t="s">
        <v>104</v>
      </c>
      <c r="AG1464" t="s">
        <v>115</v>
      </c>
      <c r="AH1464" t="s">
        <v>6544</v>
      </c>
      <c r="AI1464" t="s">
        <v>6440</v>
      </c>
      <c r="AJ1464" t="s">
        <v>701</v>
      </c>
      <c r="AK1464" t="s">
        <v>65</v>
      </c>
      <c r="AL1464" t="s">
        <v>66</v>
      </c>
      <c r="AM1464" t="s">
        <v>6441</v>
      </c>
      <c r="AN1464" t="s">
        <v>68</v>
      </c>
      <c r="AO1464" t="s">
        <v>69</v>
      </c>
      <c r="AP1464" t="s">
        <v>6545</v>
      </c>
      <c r="AU1464" t="s">
        <v>77</v>
      </c>
      <c r="AV1464" t="s">
        <v>6452</v>
      </c>
      <c r="AW1464" t="s">
        <v>79</v>
      </c>
      <c r="AX1464" t="s">
        <v>6546</v>
      </c>
      <c r="AZ1464" t="s">
        <v>82</v>
      </c>
      <c r="BA1464" t="s">
        <v>475</v>
      </c>
    </row>
    <row r="1465" spans="1:53" hidden="1" x14ac:dyDescent="0.3">
      <c r="A1465">
        <v>131</v>
      </c>
      <c r="B1465" s="1">
        <f t="shared" si="22"/>
        <v>7092</v>
      </c>
      <c r="C1465">
        <v>42</v>
      </c>
      <c r="D1465" t="s">
        <v>6433</v>
      </c>
      <c r="E1465" t="s">
        <v>6434</v>
      </c>
      <c r="F1465" t="s">
        <v>163</v>
      </c>
      <c r="G1465" t="s">
        <v>54</v>
      </c>
      <c r="H1465" t="s">
        <v>55</v>
      </c>
      <c r="I1465" t="s">
        <v>163</v>
      </c>
      <c r="J1465" t="s">
        <v>56</v>
      </c>
      <c r="K1465">
        <v>650</v>
      </c>
      <c r="L1465" t="s">
        <v>57</v>
      </c>
      <c r="M1465" t="s">
        <v>6435</v>
      </c>
      <c r="N1465" t="s">
        <v>6436</v>
      </c>
      <c r="O1465" t="s">
        <v>6437</v>
      </c>
      <c r="P1465" t="s">
        <v>6438</v>
      </c>
      <c r="Q1465" t="s">
        <v>6439</v>
      </c>
      <c r="R1465" t="s">
        <v>6440</v>
      </c>
      <c r="S1465" t="s">
        <v>701</v>
      </c>
      <c r="T1465" t="s">
        <v>65</v>
      </c>
      <c r="U1465" t="s">
        <v>66</v>
      </c>
      <c r="V1465" t="s">
        <v>6441</v>
      </c>
      <c r="W1465" t="s">
        <v>68</v>
      </c>
      <c r="X1465" t="s">
        <v>69</v>
      </c>
      <c r="Y1465" t="s">
        <v>6442</v>
      </c>
      <c r="Z1465">
        <v>6552</v>
      </c>
      <c r="AA1465">
        <v>32561</v>
      </c>
      <c r="AB1465" t="s">
        <v>6561</v>
      </c>
      <c r="AC1465" t="s">
        <v>6562</v>
      </c>
      <c r="AE1465" t="s">
        <v>104</v>
      </c>
      <c r="AG1465" t="s">
        <v>115</v>
      </c>
      <c r="AH1465" t="s">
        <v>6563</v>
      </c>
      <c r="AI1465" t="s">
        <v>6440</v>
      </c>
      <c r="AJ1465" t="s">
        <v>701</v>
      </c>
      <c r="AK1465" t="s">
        <v>65</v>
      </c>
      <c r="AL1465" t="s">
        <v>66</v>
      </c>
      <c r="AM1465" t="s">
        <v>6441</v>
      </c>
      <c r="AN1465" t="s">
        <v>68</v>
      </c>
      <c r="AO1465" t="s">
        <v>69</v>
      </c>
      <c r="AP1465" t="s">
        <v>6564</v>
      </c>
      <c r="AU1465" t="s">
        <v>77</v>
      </c>
      <c r="AV1465" t="s">
        <v>6452</v>
      </c>
      <c r="AW1465" t="s">
        <v>79</v>
      </c>
      <c r="AX1465" t="s">
        <v>6565</v>
      </c>
      <c r="AZ1465" t="s">
        <v>82</v>
      </c>
      <c r="BA1465" t="s">
        <v>475</v>
      </c>
    </row>
    <row r="1466" spans="1:53" hidden="1" x14ac:dyDescent="0.3">
      <c r="A1466">
        <v>131</v>
      </c>
      <c r="B1466" s="1">
        <f t="shared" si="22"/>
        <v>7092</v>
      </c>
      <c r="C1466">
        <v>42</v>
      </c>
      <c r="D1466" t="s">
        <v>6433</v>
      </c>
      <c r="E1466" t="s">
        <v>6434</v>
      </c>
      <c r="F1466" t="s">
        <v>163</v>
      </c>
      <c r="G1466" t="s">
        <v>54</v>
      </c>
      <c r="H1466" t="s">
        <v>55</v>
      </c>
      <c r="I1466" t="s">
        <v>163</v>
      </c>
      <c r="J1466" t="s">
        <v>56</v>
      </c>
      <c r="K1466">
        <v>650</v>
      </c>
      <c r="L1466" t="s">
        <v>57</v>
      </c>
      <c r="M1466" t="s">
        <v>6435</v>
      </c>
      <c r="N1466" t="s">
        <v>6436</v>
      </c>
      <c r="O1466" t="s">
        <v>6437</v>
      </c>
      <c r="P1466" t="s">
        <v>6438</v>
      </c>
      <c r="Q1466" t="s">
        <v>6439</v>
      </c>
      <c r="R1466" t="s">
        <v>6440</v>
      </c>
      <c r="S1466" t="s">
        <v>701</v>
      </c>
      <c r="T1466" t="s">
        <v>65</v>
      </c>
      <c r="U1466" t="s">
        <v>66</v>
      </c>
      <c r="V1466" t="s">
        <v>6441</v>
      </c>
      <c r="W1466" t="s">
        <v>68</v>
      </c>
      <c r="X1466" t="s">
        <v>69</v>
      </c>
      <c r="Y1466" t="s">
        <v>6442</v>
      </c>
      <c r="Z1466">
        <v>6555</v>
      </c>
      <c r="AA1466">
        <v>32565</v>
      </c>
      <c r="AB1466" t="s">
        <v>6570</v>
      </c>
      <c r="AC1466" t="s">
        <v>6571</v>
      </c>
      <c r="AE1466" t="s">
        <v>104</v>
      </c>
      <c r="AG1466" t="s">
        <v>115</v>
      </c>
      <c r="AH1466" t="s">
        <v>6572</v>
      </c>
      <c r="AI1466" t="s">
        <v>6440</v>
      </c>
      <c r="AJ1466" t="s">
        <v>701</v>
      </c>
      <c r="AK1466" t="s">
        <v>65</v>
      </c>
      <c r="AL1466" t="s">
        <v>66</v>
      </c>
      <c r="AM1466" t="s">
        <v>6441</v>
      </c>
      <c r="AN1466" t="s">
        <v>68</v>
      </c>
      <c r="AO1466" t="s">
        <v>69</v>
      </c>
      <c r="AP1466" t="s">
        <v>6573</v>
      </c>
      <c r="AU1466" t="s">
        <v>77</v>
      </c>
      <c r="AV1466" t="s">
        <v>6452</v>
      </c>
      <c r="AW1466" t="s">
        <v>79</v>
      </c>
      <c r="AX1466" t="s">
        <v>6574</v>
      </c>
      <c r="AZ1466" t="s">
        <v>82</v>
      </c>
      <c r="BA1466" t="s">
        <v>475</v>
      </c>
    </row>
    <row r="1467" spans="1:53" hidden="1" x14ac:dyDescent="0.3">
      <c r="A1467">
        <v>131</v>
      </c>
      <c r="B1467" s="1">
        <f t="shared" si="22"/>
        <v>7092</v>
      </c>
      <c r="C1467">
        <v>42</v>
      </c>
      <c r="D1467" t="s">
        <v>6433</v>
      </c>
      <c r="E1467" t="s">
        <v>6434</v>
      </c>
      <c r="F1467" t="s">
        <v>163</v>
      </c>
      <c r="G1467" t="s">
        <v>54</v>
      </c>
      <c r="H1467" t="s">
        <v>55</v>
      </c>
      <c r="I1467" t="s">
        <v>163</v>
      </c>
      <c r="J1467" t="s">
        <v>56</v>
      </c>
      <c r="K1467">
        <v>650</v>
      </c>
      <c r="L1467" t="s">
        <v>57</v>
      </c>
      <c r="M1467" t="s">
        <v>6435</v>
      </c>
      <c r="N1467" t="s">
        <v>6436</v>
      </c>
      <c r="O1467" t="s">
        <v>6437</v>
      </c>
      <c r="P1467" t="s">
        <v>6438</v>
      </c>
      <c r="Q1467" t="s">
        <v>6439</v>
      </c>
      <c r="R1467" t="s">
        <v>6440</v>
      </c>
      <c r="S1467" t="s">
        <v>701</v>
      </c>
      <c r="T1467" t="s">
        <v>65</v>
      </c>
      <c r="U1467" t="s">
        <v>66</v>
      </c>
      <c r="V1467" t="s">
        <v>6441</v>
      </c>
      <c r="W1467" t="s">
        <v>68</v>
      </c>
      <c r="X1467" t="s">
        <v>69</v>
      </c>
      <c r="Y1467" t="s">
        <v>6442</v>
      </c>
      <c r="Z1467">
        <v>3279</v>
      </c>
      <c r="AA1467">
        <v>10336</v>
      </c>
      <c r="AB1467" t="s">
        <v>1752</v>
      </c>
      <c r="AC1467" t="s">
        <v>6460</v>
      </c>
      <c r="AD1467" t="s">
        <v>81</v>
      </c>
      <c r="AE1467" t="s">
        <v>92</v>
      </c>
      <c r="AG1467" t="s">
        <v>87</v>
      </c>
      <c r="AH1467" t="s">
        <v>6461</v>
      </c>
      <c r="AI1467" t="s">
        <v>6440</v>
      </c>
      <c r="AJ1467" t="s">
        <v>701</v>
      </c>
      <c r="AK1467" t="s">
        <v>65</v>
      </c>
      <c r="AL1467" t="s">
        <v>66</v>
      </c>
      <c r="AM1467" t="s">
        <v>6441</v>
      </c>
      <c r="AN1467" t="s">
        <v>68</v>
      </c>
      <c r="AO1467" t="s">
        <v>69</v>
      </c>
      <c r="AP1467" t="s">
        <v>6439</v>
      </c>
      <c r="AU1467" t="s">
        <v>77</v>
      </c>
      <c r="AV1467" t="s">
        <v>6452</v>
      </c>
      <c r="AW1467" t="s">
        <v>79</v>
      </c>
      <c r="AX1467" t="s">
        <v>6462</v>
      </c>
      <c r="AZ1467" t="s">
        <v>82</v>
      </c>
      <c r="BA1467" t="s">
        <v>475</v>
      </c>
    </row>
    <row r="1468" spans="1:53" hidden="1" x14ac:dyDescent="0.3">
      <c r="A1468">
        <v>131</v>
      </c>
      <c r="B1468" s="1">
        <f t="shared" si="22"/>
        <v>7092</v>
      </c>
      <c r="C1468">
        <v>42</v>
      </c>
      <c r="D1468" t="s">
        <v>6433</v>
      </c>
      <c r="E1468" t="s">
        <v>6434</v>
      </c>
      <c r="F1468" t="s">
        <v>163</v>
      </c>
      <c r="G1468" t="s">
        <v>54</v>
      </c>
      <c r="H1468" t="s">
        <v>55</v>
      </c>
      <c r="I1468" t="s">
        <v>163</v>
      </c>
      <c r="J1468" t="s">
        <v>56</v>
      </c>
      <c r="K1468">
        <v>650</v>
      </c>
      <c r="L1468" t="s">
        <v>57</v>
      </c>
      <c r="M1468" t="s">
        <v>6435</v>
      </c>
      <c r="N1468" t="s">
        <v>6436</v>
      </c>
      <c r="O1468" t="s">
        <v>6437</v>
      </c>
      <c r="P1468" t="s">
        <v>6438</v>
      </c>
      <c r="Q1468" t="s">
        <v>6439</v>
      </c>
      <c r="R1468" t="s">
        <v>6440</v>
      </c>
      <c r="S1468" t="s">
        <v>701</v>
      </c>
      <c r="T1468" t="s">
        <v>65</v>
      </c>
      <c r="U1468" t="s">
        <v>66</v>
      </c>
      <c r="V1468" t="s">
        <v>6441</v>
      </c>
      <c r="W1468" t="s">
        <v>68</v>
      </c>
      <c r="X1468" t="s">
        <v>69</v>
      </c>
      <c r="Y1468" t="s">
        <v>6442</v>
      </c>
      <c r="Z1468">
        <v>6565</v>
      </c>
      <c r="AA1468">
        <v>32582</v>
      </c>
      <c r="AB1468" t="s">
        <v>632</v>
      </c>
      <c r="AC1468" t="s">
        <v>6477</v>
      </c>
      <c r="AE1468" t="s">
        <v>92</v>
      </c>
      <c r="AG1468" t="s">
        <v>93</v>
      </c>
      <c r="AH1468" t="s">
        <v>6478</v>
      </c>
      <c r="AI1468" t="s">
        <v>6440</v>
      </c>
      <c r="AJ1468" t="s">
        <v>701</v>
      </c>
      <c r="AK1468" t="s">
        <v>65</v>
      </c>
      <c r="AL1468" t="s">
        <v>66</v>
      </c>
      <c r="AM1468" t="s">
        <v>6441</v>
      </c>
      <c r="AN1468" t="s">
        <v>68</v>
      </c>
      <c r="AO1468" t="s">
        <v>69</v>
      </c>
      <c r="AP1468" t="s">
        <v>6479</v>
      </c>
      <c r="AU1468" t="s">
        <v>77</v>
      </c>
      <c r="AV1468" t="s">
        <v>6452</v>
      </c>
      <c r="AW1468" t="s">
        <v>79</v>
      </c>
      <c r="AX1468" t="s">
        <v>6480</v>
      </c>
      <c r="AZ1468" t="s">
        <v>82</v>
      </c>
      <c r="BA1468" t="s">
        <v>475</v>
      </c>
    </row>
    <row r="1469" spans="1:53" hidden="1" x14ac:dyDescent="0.3">
      <c r="A1469">
        <v>131</v>
      </c>
      <c r="B1469" s="1">
        <f t="shared" si="22"/>
        <v>7092</v>
      </c>
      <c r="C1469">
        <v>42</v>
      </c>
      <c r="D1469" t="s">
        <v>6433</v>
      </c>
      <c r="E1469" t="s">
        <v>6434</v>
      </c>
      <c r="F1469" t="s">
        <v>163</v>
      </c>
      <c r="G1469" t="s">
        <v>54</v>
      </c>
      <c r="H1469" t="s">
        <v>55</v>
      </c>
      <c r="I1469" t="s">
        <v>163</v>
      </c>
      <c r="J1469" t="s">
        <v>56</v>
      </c>
      <c r="K1469">
        <v>650</v>
      </c>
      <c r="L1469" t="s">
        <v>57</v>
      </c>
      <c r="M1469" t="s">
        <v>6435</v>
      </c>
      <c r="N1469" t="s">
        <v>6436</v>
      </c>
      <c r="O1469" t="s">
        <v>6437</v>
      </c>
      <c r="P1469" t="s">
        <v>6438</v>
      </c>
      <c r="Q1469" t="s">
        <v>6439</v>
      </c>
      <c r="R1469" t="s">
        <v>6440</v>
      </c>
      <c r="S1469" t="s">
        <v>701</v>
      </c>
      <c r="T1469" t="s">
        <v>65</v>
      </c>
      <c r="U1469" t="s">
        <v>66</v>
      </c>
      <c r="V1469" t="s">
        <v>6441</v>
      </c>
      <c r="W1469" t="s">
        <v>68</v>
      </c>
      <c r="X1469" t="s">
        <v>69</v>
      </c>
      <c r="Y1469" t="s">
        <v>6442</v>
      </c>
      <c r="Z1469">
        <v>6566</v>
      </c>
      <c r="AA1469">
        <v>32583</v>
      </c>
      <c r="AB1469" t="s">
        <v>3449</v>
      </c>
      <c r="AC1469" t="s">
        <v>6503</v>
      </c>
      <c r="AE1469" t="s">
        <v>92</v>
      </c>
      <c r="AG1469" t="s">
        <v>93</v>
      </c>
      <c r="AH1469" t="s">
        <v>6504</v>
      </c>
      <c r="AI1469" t="s">
        <v>6440</v>
      </c>
      <c r="AJ1469" t="s">
        <v>701</v>
      </c>
      <c r="AK1469" t="s">
        <v>65</v>
      </c>
      <c r="AL1469" t="s">
        <v>66</v>
      </c>
      <c r="AM1469" t="s">
        <v>6441</v>
      </c>
      <c r="AN1469" t="s">
        <v>68</v>
      </c>
      <c r="AO1469" t="s">
        <v>69</v>
      </c>
      <c r="AP1469" t="s">
        <v>6505</v>
      </c>
      <c r="AU1469" t="s">
        <v>77</v>
      </c>
      <c r="AV1469" t="s">
        <v>6452</v>
      </c>
      <c r="AW1469" t="s">
        <v>79</v>
      </c>
      <c r="AX1469" t="s">
        <v>6506</v>
      </c>
      <c r="AZ1469" t="s">
        <v>82</v>
      </c>
      <c r="BA1469" t="s">
        <v>475</v>
      </c>
    </row>
    <row r="1470" spans="1:53" hidden="1" x14ac:dyDescent="0.3">
      <c r="A1470">
        <v>131</v>
      </c>
      <c r="B1470" s="1">
        <f t="shared" si="22"/>
        <v>7092</v>
      </c>
      <c r="C1470">
        <v>42</v>
      </c>
      <c r="D1470" t="s">
        <v>6433</v>
      </c>
      <c r="E1470" t="s">
        <v>6434</v>
      </c>
      <c r="F1470" t="s">
        <v>163</v>
      </c>
      <c r="G1470" t="s">
        <v>54</v>
      </c>
      <c r="H1470" t="s">
        <v>55</v>
      </c>
      <c r="I1470" t="s">
        <v>163</v>
      </c>
      <c r="J1470" t="s">
        <v>56</v>
      </c>
      <c r="K1470">
        <v>650</v>
      </c>
      <c r="L1470" t="s">
        <v>57</v>
      </c>
      <c r="M1470" t="s">
        <v>6435</v>
      </c>
      <c r="N1470" t="s">
        <v>6436</v>
      </c>
      <c r="O1470" t="s">
        <v>6437</v>
      </c>
      <c r="P1470" t="s">
        <v>6438</v>
      </c>
      <c r="Q1470" t="s">
        <v>6439</v>
      </c>
      <c r="R1470" t="s">
        <v>6440</v>
      </c>
      <c r="S1470" t="s">
        <v>701</v>
      </c>
      <c r="T1470" t="s">
        <v>65</v>
      </c>
      <c r="U1470" t="s">
        <v>66</v>
      </c>
      <c r="V1470" t="s">
        <v>6441</v>
      </c>
      <c r="W1470" t="s">
        <v>68</v>
      </c>
      <c r="X1470" t="s">
        <v>69</v>
      </c>
      <c r="Y1470" t="s">
        <v>6442</v>
      </c>
      <c r="Z1470">
        <v>6564</v>
      </c>
      <c r="AA1470">
        <v>32575</v>
      </c>
      <c r="AB1470" t="s">
        <v>3591</v>
      </c>
      <c r="AC1470" t="s">
        <v>6507</v>
      </c>
      <c r="AE1470" t="s">
        <v>92</v>
      </c>
      <c r="AG1470" t="s">
        <v>93</v>
      </c>
      <c r="AH1470" t="s">
        <v>6508</v>
      </c>
      <c r="AI1470" t="s">
        <v>6440</v>
      </c>
      <c r="AJ1470" t="s">
        <v>701</v>
      </c>
      <c r="AK1470" t="s">
        <v>65</v>
      </c>
      <c r="AL1470" t="s">
        <v>66</v>
      </c>
      <c r="AM1470" t="s">
        <v>6441</v>
      </c>
      <c r="AN1470" t="s">
        <v>68</v>
      </c>
      <c r="AO1470" t="s">
        <v>69</v>
      </c>
      <c r="AP1470" t="s">
        <v>6509</v>
      </c>
      <c r="AU1470" t="s">
        <v>77</v>
      </c>
      <c r="AV1470" t="s">
        <v>6452</v>
      </c>
      <c r="AW1470" t="s">
        <v>79</v>
      </c>
      <c r="AX1470" t="s">
        <v>6510</v>
      </c>
      <c r="AZ1470" t="s">
        <v>82</v>
      </c>
      <c r="BA1470" t="s">
        <v>475</v>
      </c>
    </row>
    <row r="1471" spans="1:53" hidden="1" x14ac:dyDescent="0.3">
      <c r="A1471">
        <v>131</v>
      </c>
      <c r="B1471" s="1">
        <f t="shared" si="22"/>
        <v>7092</v>
      </c>
      <c r="C1471">
        <v>42</v>
      </c>
      <c r="D1471" t="s">
        <v>6433</v>
      </c>
      <c r="E1471" t="s">
        <v>6434</v>
      </c>
      <c r="F1471" t="s">
        <v>163</v>
      </c>
      <c r="G1471" t="s">
        <v>54</v>
      </c>
      <c r="H1471" t="s">
        <v>55</v>
      </c>
      <c r="I1471" t="s">
        <v>163</v>
      </c>
      <c r="J1471" t="s">
        <v>56</v>
      </c>
      <c r="K1471">
        <v>650</v>
      </c>
      <c r="L1471" t="s">
        <v>57</v>
      </c>
      <c r="M1471" t="s">
        <v>6435</v>
      </c>
      <c r="N1471" t="s">
        <v>6436</v>
      </c>
      <c r="O1471" t="s">
        <v>6437</v>
      </c>
      <c r="P1471" t="s">
        <v>6438</v>
      </c>
      <c r="Q1471" t="s">
        <v>6439</v>
      </c>
      <c r="R1471" t="s">
        <v>6440</v>
      </c>
      <c r="S1471" t="s">
        <v>701</v>
      </c>
      <c r="T1471" t="s">
        <v>65</v>
      </c>
      <c r="U1471" t="s">
        <v>66</v>
      </c>
      <c r="V1471" t="s">
        <v>6441</v>
      </c>
      <c r="W1471" t="s">
        <v>68</v>
      </c>
      <c r="X1471" t="s">
        <v>69</v>
      </c>
      <c r="Y1471" t="s">
        <v>6442</v>
      </c>
      <c r="Z1471">
        <v>6570</v>
      </c>
      <c r="AA1471">
        <v>32587</v>
      </c>
      <c r="AB1471" t="s">
        <v>6550</v>
      </c>
      <c r="AC1471" t="s">
        <v>6551</v>
      </c>
      <c r="AE1471" t="s">
        <v>92</v>
      </c>
      <c r="AG1471" t="s">
        <v>93</v>
      </c>
      <c r="AH1471" t="s">
        <v>6552</v>
      </c>
      <c r="AI1471" t="s">
        <v>6440</v>
      </c>
      <c r="AJ1471" t="s">
        <v>701</v>
      </c>
      <c r="AK1471" t="s">
        <v>65</v>
      </c>
      <c r="AL1471" t="s">
        <v>66</v>
      </c>
      <c r="AM1471" t="s">
        <v>6441</v>
      </c>
      <c r="AN1471" t="s">
        <v>68</v>
      </c>
      <c r="AO1471" t="s">
        <v>69</v>
      </c>
      <c r="AP1471" t="s">
        <v>6439</v>
      </c>
      <c r="AU1471" t="s">
        <v>77</v>
      </c>
      <c r="AV1471" t="s">
        <v>6452</v>
      </c>
      <c r="AW1471" t="s">
        <v>79</v>
      </c>
      <c r="AX1471" t="s">
        <v>6553</v>
      </c>
      <c r="AZ1471" t="s">
        <v>82</v>
      </c>
      <c r="BA1471" t="s">
        <v>475</v>
      </c>
    </row>
    <row r="1472" spans="1:53" hidden="1" x14ac:dyDescent="0.3">
      <c r="A1472">
        <v>131</v>
      </c>
      <c r="B1472" s="1">
        <f t="shared" si="22"/>
        <v>7092</v>
      </c>
      <c r="C1472">
        <v>42</v>
      </c>
      <c r="D1472" t="s">
        <v>6433</v>
      </c>
      <c r="E1472" t="s">
        <v>6434</v>
      </c>
      <c r="F1472" t="s">
        <v>163</v>
      </c>
      <c r="G1472" t="s">
        <v>54</v>
      </c>
      <c r="H1472" t="s">
        <v>55</v>
      </c>
      <c r="I1472" t="s">
        <v>163</v>
      </c>
      <c r="J1472" t="s">
        <v>56</v>
      </c>
      <c r="K1472">
        <v>650</v>
      </c>
      <c r="L1472" t="s">
        <v>57</v>
      </c>
      <c r="M1472" t="s">
        <v>6435</v>
      </c>
      <c r="N1472" t="s">
        <v>6436</v>
      </c>
      <c r="O1472" t="s">
        <v>6437</v>
      </c>
      <c r="P1472" t="s">
        <v>6438</v>
      </c>
      <c r="Q1472" t="s">
        <v>6439</v>
      </c>
      <c r="R1472" t="s">
        <v>6440</v>
      </c>
      <c r="S1472" t="s">
        <v>701</v>
      </c>
      <c r="T1472" t="s">
        <v>65</v>
      </c>
      <c r="U1472" t="s">
        <v>66</v>
      </c>
      <c r="V1472" t="s">
        <v>6441</v>
      </c>
      <c r="W1472" t="s">
        <v>68</v>
      </c>
      <c r="X1472" t="s">
        <v>69</v>
      </c>
      <c r="Y1472" t="s">
        <v>6442</v>
      </c>
      <c r="Z1472">
        <v>6568</v>
      </c>
      <c r="AA1472">
        <v>32585</v>
      </c>
      <c r="AB1472" t="s">
        <v>4594</v>
      </c>
      <c r="AC1472" t="s">
        <v>6557</v>
      </c>
      <c r="AE1472" t="s">
        <v>92</v>
      </c>
      <c r="AG1472" t="s">
        <v>93</v>
      </c>
      <c r="AH1472" t="s">
        <v>6558</v>
      </c>
      <c r="AI1472" t="s">
        <v>6440</v>
      </c>
      <c r="AJ1472" t="s">
        <v>701</v>
      </c>
      <c r="AK1472" t="s">
        <v>65</v>
      </c>
      <c r="AL1472" t="s">
        <v>66</v>
      </c>
      <c r="AM1472" t="s">
        <v>6441</v>
      </c>
      <c r="AN1472" t="s">
        <v>68</v>
      </c>
      <c r="AO1472" t="s">
        <v>69</v>
      </c>
      <c r="AP1472" t="s">
        <v>6559</v>
      </c>
      <c r="AU1472" t="s">
        <v>77</v>
      </c>
      <c r="AV1472" t="s">
        <v>6452</v>
      </c>
      <c r="AW1472" t="s">
        <v>79</v>
      </c>
      <c r="AX1472" t="s">
        <v>6560</v>
      </c>
      <c r="AZ1472" t="s">
        <v>82</v>
      </c>
      <c r="BA1472" t="s">
        <v>475</v>
      </c>
    </row>
    <row r="1473" spans="1:53" hidden="1" x14ac:dyDescent="0.3">
      <c r="A1473">
        <v>131</v>
      </c>
      <c r="B1473" s="1">
        <f t="shared" si="22"/>
        <v>7092</v>
      </c>
      <c r="C1473">
        <v>42</v>
      </c>
      <c r="D1473" t="s">
        <v>6433</v>
      </c>
      <c r="E1473" t="s">
        <v>6434</v>
      </c>
      <c r="F1473" t="s">
        <v>163</v>
      </c>
      <c r="G1473" t="s">
        <v>54</v>
      </c>
      <c r="H1473" t="s">
        <v>55</v>
      </c>
      <c r="I1473" t="s">
        <v>163</v>
      </c>
      <c r="J1473" t="s">
        <v>56</v>
      </c>
      <c r="K1473">
        <v>650</v>
      </c>
      <c r="L1473" t="s">
        <v>57</v>
      </c>
      <c r="M1473" t="s">
        <v>6435</v>
      </c>
      <c r="N1473" t="s">
        <v>6436</v>
      </c>
      <c r="O1473" t="s">
        <v>6437</v>
      </c>
      <c r="P1473" t="s">
        <v>6438</v>
      </c>
      <c r="Q1473" t="s">
        <v>6439</v>
      </c>
      <c r="R1473" t="s">
        <v>6440</v>
      </c>
      <c r="S1473" t="s">
        <v>701</v>
      </c>
      <c r="T1473" t="s">
        <v>65</v>
      </c>
      <c r="U1473" t="s">
        <v>66</v>
      </c>
      <c r="V1473" t="s">
        <v>6441</v>
      </c>
      <c r="W1473" t="s">
        <v>68</v>
      </c>
      <c r="X1473" t="s">
        <v>69</v>
      </c>
      <c r="Y1473" t="s">
        <v>6442</v>
      </c>
      <c r="Z1473">
        <v>6567</v>
      </c>
      <c r="AA1473">
        <v>32584</v>
      </c>
      <c r="AB1473" t="s">
        <v>6575</v>
      </c>
      <c r="AC1473" t="s">
        <v>6576</v>
      </c>
      <c r="AE1473" t="s">
        <v>92</v>
      </c>
      <c r="AG1473" t="s">
        <v>93</v>
      </c>
      <c r="AH1473" t="s">
        <v>6577</v>
      </c>
      <c r="AI1473" t="s">
        <v>6440</v>
      </c>
      <c r="AJ1473" t="s">
        <v>701</v>
      </c>
      <c r="AK1473" t="s">
        <v>65</v>
      </c>
      <c r="AL1473" t="s">
        <v>66</v>
      </c>
      <c r="AM1473" t="s">
        <v>6441</v>
      </c>
      <c r="AN1473" t="s">
        <v>68</v>
      </c>
      <c r="AO1473" t="s">
        <v>69</v>
      </c>
      <c r="AP1473" t="s">
        <v>6578</v>
      </c>
      <c r="AU1473" t="s">
        <v>77</v>
      </c>
      <c r="AV1473" t="s">
        <v>6452</v>
      </c>
      <c r="AW1473" t="s">
        <v>79</v>
      </c>
      <c r="AX1473" t="s">
        <v>6579</v>
      </c>
      <c r="AZ1473" t="s">
        <v>82</v>
      </c>
      <c r="BA1473" t="s">
        <v>475</v>
      </c>
    </row>
    <row r="1474" spans="1:53" hidden="1" x14ac:dyDescent="0.3">
      <c r="A1474">
        <v>131</v>
      </c>
      <c r="B1474" s="1">
        <f t="shared" ref="B1474:B1537" si="23">VLOOKUP(A1474,CSVData,2,FALSE)</f>
        <v>7092</v>
      </c>
      <c r="C1474">
        <v>42</v>
      </c>
      <c r="D1474" t="s">
        <v>6433</v>
      </c>
      <c r="E1474" t="s">
        <v>6434</v>
      </c>
      <c r="F1474" t="s">
        <v>163</v>
      </c>
      <c r="G1474" t="s">
        <v>54</v>
      </c>
      <c r="H1474" t="s">
        <v>55</v>
      </c>
      <c r="I1474" t="s">
        <v>163</v>
      </c>
      <c r="J1474" t="s">
        <v>56</v>
      </c>
      <c r="K1474">
        <v>650</v>
      </c>
      <c r="L1474" t="s">
        <v>57</v>
      </c>
      <c r="M1474" t="s">
        <v>6435</v>
      </c>
      <c r="N1474" t="s">
        <v>6436</v>
      </c>
      <c r="O1474" t="s">
        <v>6437</v>
      </c>
      <c r="P1474" t="s">
        <v>6438</v>
      </c>
      <c r="Q1474" t="s">
        <v>6439</v>
      </c>
      <c r="R1474" t="s">
        <v>6440</v>
      </c>
      <c r="S1474" t="s">
        <v>701</v>
      </c>
      <c r="T1474" t="s">
        <v>65</v>
      </c>
      <c r="U1474" t="s">
        <v>66</v>
      </c>
      <c r="V1474" t="s">
        <v>6441</v>
      </c>
      <c r="W1474" t="s">
        <v>68</v>
      </c>
      <c r="X1474" t="s">
        <v>69</v>
      </c>
      <c r="Y1474" t="s">
        <v>6442</v>
      </c>
      <c r="Z1474">
        <v>5905</v>
      </c>
      <c r="AA1474">
        <v>14784</v>
      </c>
      <c r="AB1474" t="s">
        <v>344</v>
      </c>
      <c r="AC1474" t="s">
        <v>6554</v>
      </c>
      <c r="AE1474" t="s">
        <v>155</v>
      </c>
      <c r="AG1474" t="s">
        <v>115</v>
      </c>
      <c r="AH1474" t="s">
        <v>6555</v>
      </c>
      <c r="AI1474" t="s">
        <v>6440</v>
      </c>
      <c r="AJ1474" t="s">
        <v>701</v>
      </c>
      <c r="AK1474" t="s">
        <v>65</v>
      </c>
      <c r="AL1474" t="s">
        <v>66</v>
      </c>
      <c r="AM1474" t="s">
        <v>6441</v>
      </c>
      <c r="AN1474" t="s">
        <v>68</v>
      </c>
      <c r="AO1474" t="s">
        <v>69</v>
      </c>
      <c r="AP1474" t="s">
        <v>6439</v>
      </c>
      <c r="AU1474" t="s">
        <v>77</v>
      </c>
      <c r="AV1474" t="s">
        <v>6452</v>
      </c>
      <c r="AW1474" t="s">
        <v>79</v>
      </c>
      <c r="AX1474" t="s">
        <v>6556</v>
      </c>
      <c r="AZ1474" t="s">
        <v>82</v>
      </c>
      <c r="BA1474" t="s">
        <v>475</v>
      </c>
    </row>
    <row r="1475" spans="1:53" hidden="1" x14ac:dyDescent="0.3">
      <c r="A1475">
        <v>455</v>
      </c>
      <c r="B1475" s="1">
        <f t="shared" si="23"/>
        <v>9644</v>
      </c>
      <c r="C1475">
        <v>539</v>
      </c>
      <c r="D1475" t="s">
        <v>9068</v>
      </c>
      <c r="E1475" t="s">
        <v>9069</v>
      </c>
      <c r="F1475" t="s">
        <v>163</v>
      </c>
      <c r="G1475" t="s">
        <v>54</v>
      </c>
      <c r="H1475" t="s">
        <v>55</v>
      </c>
      <c r="I1475" t="s">
        <v>163</v>
      </c>
      <c r="J1475" t="s">
        <v>323</v>
      </c>
      <c r="K1475">
        <v>850</v>
      </c>
      <c r="L1475" t="s">
        <v>57</v>
      </c>
      <c r="M1475" t="s">
        <v>9007</v>
      </c>
      <c r="N1475" t="s">
        <v>9070</v>
      </c>
      <c r="O1475" t="s">
        <v>9071</v>
      </c>
      <c r="P1475" t="s">
        <v>9072</v>
      </c>
      <c r="Q1475" t="s">
        <v>9073</v>
      </c>
      <c r="R1475" t="s">
        <v>9074</v>
      </c>
      <c r="S1475" t="s">
        <v>905</v>
      </c>
      <c r="T1475" t="s">
        <v>65</v>
      </c>
      <c r="U1475" t="s">
        <v>66</v>
      </c>
      <c r="V1475" t="s">
        <v>9075</v>
      </c>
      <c r="W1475" t="s">
        <v>68</v>
      </c>
      <c r="X1475" t="s">
        <v>69</v>
      </c>
      <c r="Y1475" t="s">
        <v>9076</v>
      </c>
      <c r="Z1475">
        <v>6593</v>
      </c>
      <c r="AA1475">
        <v>32631</v>
      </c>
      <c r="AB1475" t="s">
        <v>6485</v>
      </c>
      <c r="AC1475" t="s">
        <v>4457</v>
      </c>
      <c r="AE1475" t="s">
        <v>159</v>
      </c>
      <c r="AG1475" t="s">
        <v>105</v>
      </c>
      <c r="AH1475" t="s">
        <v>9102</v>
      </c>
      <c r="AI1475" t="s">
        <v>9074</v>
      </c>
      <c r="AJ1475" t="s">
        <v>905</v>
      </c>
      <c r="AK1475" t="s">
        <v>65</v>
      </c>
      <c r="AL1475" t="s">
        <v>66</v>
      </c>
      <c r="AM1475" t="s">
        <v>9075</v>
      </c>
      <c r="AN1475" t="s">
        <v>68</v>
      </c>
      <c r="AO1475" t="s">
        <v>69</v>
      </c>
      <c r="AP1475" t="s">
        <v>9103</v>
      </c>
      <c r="AU1475" t="s">
        <v>77</v>
      </c>
      <c r="AV1475" t="s">
        <v>9080</v>
      </c>
      <c r="AW1475" t="s">
        <v>79</v>
      </c>
      <c r="AX1475" t="s">
        <v>9104</v>
      </c>
      <c r="AZ1475" t="s">
        <v>82</v>
      </c>
      <c r="BA1475" t="s">
        <v>1215</v>
      </c>
    </row>
    <row r="1476" spans="1:53" hidden="1" x14ac:dyDescent="0.3">
      <c r="A1476">
        <v>455</v>
      </c>
      <c r="B1476" s="1">
        <f t="shared" si="23"/>
        <v>9644</v>
      </c>
      <c r="C1476">
        <v>539</v>
      </c>
      <c r="D1476" t="s">
        <v>9068</v>
      </c>
      <c r="E1476" t="s">
        <v>9069</v>
      </c>
      <c r="F1476" t="s">
        <v>163</v>
      </c>
      <c r="G1476" t="s">
        <v>54</v>
      </c>
      <c r="H1476" t="s">
        <v>55</v>
      </c>
      <c r="I1476" t="s">
        <v>163</v>
      </c>
      <c r="J1476" t="s">
        <v>323</v>
      </c>
      <c r="K1476">
        <v>850</v>
      </c>
      <c r="L1476" t="s">
        <v>57</v>
      </c>
      <c r="M1476" t="s">
        <v>9007</v>
      </c>
      <c r="N1476" t="s">
        <v>9070</v>
      </c>
      <c r="O1476" t="s">
        <v>9071</v>
      </c>
      <c r="P1476" t="s">
        <v>9072</v>
      </c>
      <c r="Q1476" t="s">
        <v>9073</v>
      </c>
      <c r="R1476" t="s">
        <v>9074</v>
      </c>
      <c r="S1476" t="s">
        <v>905</v>
      </c>
      <c r="T1476" t="s">
        <v>65</v>
      </c>
      <c r="U1476" t="s">
        <v>66</v>
      </c>
      <c r="V1476" t="s">
        <v>9075</v>
      </c>
      <c r="W1476" t="s">
        <v>68</v>
      </c>
      <c r="X1476" t="s">
        <v>69</v>
      </c>
      <c r="Y1476" t="s">
        <v>9076</v>
      </c>
      <c r="Z1476">
        <v>6594</v>
      </c>
      <c r="AA1476">
        <v>32632</v>
      </c>
      <c r="AB1476" t="s">
        <v>9105</v>
      </c>
      <c r="AC1476" t="s">
        <v>9106</v>
      </c>
      <c r="AE1476" t="s">
        <v>159</v>
      </c>
      <c r="AG1476" t="s">
        <v>105</v>
      </c>
      <c r="AH1476" t="s">
        <v>9107</v>
      </c>
      <c r="AI1476" t="s">
        <v>9074</v>
      </c>
      <c r="AJ1476" t="s">
        <v>905</v>
      </c>
      <c r="AK1476" t="s">
        <v>65</v>
      </c>
      <c r="AL1476" t="s">
        <v>66</v>
      </c>
      <c r="AM1476" t="s">
        <v>9075</v>
      </c>
      <c r="AN1476" t="s">
        <v>68</v>
      </c>
      <c r="AO1476" t="s">
        <v>69</v>
      </c>
      <c r="AP1476" t="s">
        <v>9108</v>
      </c>
      <c r="AU1476" t="s">
        <v>77</v>
      </c>
      <c r="AV1476" t="s">
        <v>9080</v>
      </c>
      <c r="AW1476" t="s">
        <v>79</v>
      </c>
      <c r="AX1476" t="s">
        <v>9109</v>
      </c>
      <c r="AZ1476" t="s">
        <v>82</v>
      </c>
      <c r="BA1476" t="s">
        <v>1215</v>
      </c>
    </row>
    <row r="1477" spans="1:53" hidden="1" x14ac:dyDescent="0.3">
      <c r="A1477">
        <v>455</v>
      </c>
      <c r="B1477" s="1">
        <f t="shared" si="23"/>
        <v>9644</v>
      </c>
      <c r="C1477">
        <v>539</v>
      </c>
      <c r="D1477" t="s">
        <v>9068</v>
      </c>
      <c r="E1477" t="s">
        <v>9069</v>
      </c>
      <c r="F1477" t="s">
        <v>163</v>
      </c>
      <c r="G1477" t="s">
        <v>54</v>
      </c>
      <c r="H1477" t="s">
        <v>55</v>
      </c>
      <c r="I1477" t="s">
        <v>163</v>
      </c>
      <c r="J1477" t="s">
        <v>323</v>
      </c>
      <c r="K1477">
        <v>850</v>
      </c>
      <c r="L1477" t="s">
        <v>57</v>
      </c>
      <c r="M1477" t="s">
        <v>9007</v>
      </c>
      <c r="N1477" t="s">
        <v>9070</v>
      </c>
      <c r="O1477" t="s">
        <v>9071</v>
      </c>
      <c r="P1477" t="s">
        <v>9072</v>
      </c>
      <c r="Q1477" t="s">
        <v>9073</v>
      </c>
      <c r="R1477" t="s">
        <v>9074</v>
      </c>
      <c r="S1477" t="s">
        <v>905</v>
      </c>
      <c r="T1477" t="s">
        <v>65</v>
      </c>
      <c r="U1477" t="s">
        <v>66</v>
      </c>
      <c r="V1477" t="s">
        <v>9075</v>
      </c>
      <c r="W1477" t="s">
        <v>68</v>
      </c>
      <c r="X1477" t="s">
        <v>69</v>
      </c>
      <c r="Y1477" t="s">
        <v>9076</v>
      </c>
      <c r="Z1477">
        <v>6597</v>
      </c>
      <c r="AA1477">
        <v>32637</v>
      </c>
      <c r="AB1477" t="s">
        <v>9164</v>
      </c>
      <c r="AC1477" t="s">
        <v>9165</v>
      </c>
      <c r="AE1477" t="s">
        <v>159</v>
      </c>
      <c r="AG1477" t="s">
        <v>93</v>
      </c>
      <c r="AH1477" t="s">
        <v>9166</v>
      </c>
      <c r="AI1477" t="s">
        <v>9074</v>
      </c>
      <c r="AJ1477" t="s">
        <v>905</v>
      </c>
      <c r="AK1477" t="s">
        <v>65</v>
      </c>
      <c r="AL1477" t="s">
        <v>66</v>
      </c>
      <c r="AM1477" t="s">
        <v>9075</v>
      </c>
      <c r="AN1477" t="s">
        <v>68</v>
      </c>
      <c r="AO1477" t="s">
        <v>69</v>
      </c>
      <c r="AP1477" t="s">
        <v>9167</v>
      </c>
      <c r="AU1477" t="s">
        <v>77</v>
      </c>
      <c r="AV1477" t="s">
        <v>9080</v>
      </c>
      <c r="AW1477" t="s">
        <v>79</v>
      </c>
      <c r="AX1477" t="s">
        <v>9168</v>
      </c>
      <c r="AZ1477" t="s">
        <v>82</v>
      </c>
      <c r="BA1477" t="s">
        <v>1215</v>
      </c>
    </row>
    <row r="1478" spans="1:53" hidden="1" x14ac:dyDescent="0.3">
      <c r="A1478">
        <v>455</v>
      </c>
      <c r="B1478" s="1">
        <f t="shared" si="23"/>
        <v>9644</v>
      </c>
      <c r="C1478">
        <v>539</v>
      </c>
      <c r="D1478" t="s">
        <v>9068</v>
      </c>
      <c r="E1478" t="s">
        <v>9069</v>
      </c>
      <c r="F1478" t="s">
        <v>163</v>
      </c>
      <c r="G1478" t="s">
        <v>54</v>
      </c>
      <c r="H1478" t="s">
        <v>55</v>
      </c>
      <c r="I1478" t="s">
        <v>163</v>
      </c>
      <c r="J1478" t="s">
        <v>323</v>
      </c>
      <c r="K1478">
        <v>850</v>
      </c>
      <c r="L1478" t="s">
        <v>57</v>
      </c>
      <c r="M1478" t="s">
        <v>9007</v>
      </c>
      <c r="N1478" t="s">
        <v>9070</v>
      </c>
      <c r="O1478" t="s">
        <v>9071</v>
      </c>
      <c r="P1478" t="s">
        <v>9072</v>
      </c>
      <c r="Q1478" t="s">
        <v>9073</v>
      </c>
      <c r="R1478" t="s">
        <v>9074</v>
      </c>
      <c r="S1478" t="s">
        <v>905</v>
      </c>
      <c r="T1478" t="s">
        <v>65</v>
      </c>
      <c r="U1478" t="s">
        <v>66</v>
      </c>
      <c r="V1478" t="s">
        <v>9075</v>
      </c>
      <c r="W1478" t="s">
        <v>68</v>
      </c>
      <c r="X1478" t="s">
        <v>69</v>
      </c>
      <c r="Y1478" t="s">
        <v>9076</v>
      </c>
      <c r="Z1478">
        <v>6595</v>
      </c>
      <c r="AA1478">
        <v>32634</v>
      </c>
      <c r="AB1478" t="s">
        <v>9195</v>
      </c>
      <c r="AC1478" t="s">
        <v>9196</v>
      </c>
      <c r="AE1478" t="s">
        <v>159</v>
      </c>
      <c r="AG1478" t="s">
        <v>105</v>
      </c>
      <c r="AH1478" t="s">
        <v>9197</v>
      </c>
      <c r="AI1478" t="s">
        <v>9074</v>
      </c>
      <c r="AJ1478" t="s">
        <v>905</v>
      </c>
      <c r="AK1478" t="s">
        <v>65</v>
      </c>
      <c r="AL1478" t="s">
        <v>66</v>
      </c>
      <c r="AM1478" t="s">
        <v>9075</v>
      </c>
      <c r="AN1478" t="s">
        <v>68</v>
      </c>
      <c r="AO1478" t="s">
        <v>69</v>
      </c>
      <c r="AP1478" t="s">
        <v>9103</v>
      </c>
      <c r="AU1478" t="s">
        <v>77</v>
      </c>
      <c r="AV1478" t="s">
        <v>9080</v>
      </c>
      <c r="AW1478" t="s">
        <v>79</v>
      </c>
      <c r="AX1478" t="s">
        <v>9198</v>
      </c>
      <c r="AZ1478" t="s">
        <v>82</v>
      </c>
      <c r="BA1478" t="s">
        <v>1215</v>
      </c>
    </row>
    <row r="1479" spans="1:53" hidden="1" x14ac:dyDescent="0.3">
      <c r="A1479">
        <v>455</v>
      </c>
      <c r="B1479" s="1">
        <f t="shared" si="23"/>
        <v>9644</v>
      </c>
      <c r="C1479">
        <v>539</v>
      </c>
      <c r="D1479" t="s">
        <v>9068</v>
      </c>
      <c r="E1479" t="s">
        <v>9069</v>
      </c>
      <c r="F1479" t="s">
        <v>163</v>
      </c>
      <c r="G1479" t="s">
        <v>54</v>
      </c>
      <c r="H1479" t="s">
        <v>55</v>
      </c>
      <c r="I1479" t="s">
        <v>163</v>
      </c>
      <c r="J1479" t="s">
        <v>323</v>
      </c>
      <c r="K1479">
        <v>850</v>
      </c>
      <c r="L1479" t="s">
        <v>57</v>
      </c>
      <c r="M1479" t="s">
        <v>9007</v>
      </c>
      <c r="N1479" t="s">
        <v>9070</v>
      </c>
      <c r="O1479" t="s">
        <v>9071</v>
      </c>
      <c r="P1479" t="s">
        <v>9072</v>
      </c>
      <c r="Q1479" t="s">
        <v>9073</v>
      </c>
      <c r="R1479" t="s">
        <v>9074</v>
      </c>
      <c r="S1479" t="s">
        <v>905</v>
      </c>
      <c r="T1479" t="s">
        <v>65</v>
      </c>
      <c r="U1479" t="s">
        <v>66</v>
      </c>
      <c r="V1479" t="s">
        <v>9075</v>
      </c>
      <c r="W1479" t="s">
        <v>68</v>
      </c>
      <c r="X1479" t="s">
        <v>69</v>
      </c>
      <c r="Y1479" t="s">
        <v>9076</v>
      </c>
      <c r="Z1479">
        <v>6582</v>
      </c>
      <c r="AA1479">
        <v>32606</v>
      </c>
      <c r="AB1479" t="s">
        <v>9203</v>
      </c>
      <c r="AC1479" t="s">
        <v>144</v>
      </c>
      <c r="AE1479" t="s">
        <v>159</v>
      </c>
      <c r="AG1479" t="s">
        <v>74</v>
      </c>
      <c r="AH1479" t="s">
        <v>9204</v>
      </c>
      <c r="AI1479" t="s">
        <v>9074</v>
      </c>
      <c r="AJ1479" t="s">
        <v>905</v>
      </c>
      <c r="AK1479" t="s">
        <v>65</v>
      </c>
      <c r="AL1479" t="s">
        <v>66</v>
      </c>
      <c r="AM1479" t="s">
        <v>9075</v>
      </c>
      <c r="AN1479" t="s">
        <v>68</v>
      </c>
      <c r="AO1479" t="s">
        <v>69</v>
      </c>
      <c r="AP1479" t="s">
        <v>9205</v>
      </c>
      <c r="AU1479" t="s">
        <v>77</v>
      </c>
      <c r="AV1479" t="s">
        <v>9080</v>
      </c>
      <c r="AW1479" t="s">
        <v>79</v>
      </c>
      <c r="AX1479" t="s">
        <v>9206</v>
      </c>
      <c r="AZ1479" t="s">
        <v>82</v>
      </c>
      <c r="BA1479" t="s">
        <v>1215</v>
      </c>
    </row>
    <row r="1480" spans="1:53" hidden="1" x14ac:dyDescent="0.3">
      <c r="A1480">
        <v>455</v>
      </c>
      <c r="B1480" s="1">
        <f t="shared" si="23"/>
        <v>9644</v>
      </c>
      <c r="C1480">
        <v>539</v>
      </c>
      <c r="D1480" t="s">
        <v>9068</v>
      </c>
      <c r="E1480" t="s">
        <v>9069</v>
      </c>
      <c r="F1480" t="s">
        <v>163</v>
      </c>
      <c r="G1480" t="s">
        <v>54</v>
      </c>
      <c r="H1480" t="s">
        <v>55</v>
      </c>
      <c r="I1480" t="s">
        <v>163</v>
      </c>
      <c r="J1480" t="s">
        <v>323</v>
      </c>
      <c r="K1480">
        <v>850</v>
      </c>
      <c r="L1480" t="s">
        <v>57</v>
      </c>
      <c r="M1480" t="s">
        <v>9007</v>
      </c>
      <c r="N1480" t="s">
        <v>9070</v>
      </c>
      <c r="O1480" t="s">
        <v>9071</v>
      </c>
      <c r="P1480" t="s">
        <v>9072</v>
      </c>
      <c r="Q1480" t="s">
        <v>9073</v>
      </c>
      <c r="R1480" t="s">
        <v>9074</v>
      </c>
      <c r="S1480" t="s">
        <v>905</v>
      </c>
      <c r="T1480" t="s">
        <v>65</v>
      </c>
      <c r="U1480" t="s">
        <v>66</v>
      </c>
      <c r="V1480" t="s">
        <v>9075</v>
      </c>
      <c r="W1480" t="s">
        <v>68</v>
      </c>
      <c r="X1480" t="s">
        <v>69</v>
      </c>
      <c r="Y1480" t="s">
        <v>9076</v>
      </c>
      <c r="Z1480">
        <v>1207</v>
      </c>
      <c r="AA1480">
        <v>25</v>
      </c>
      <c r="AB1480" t="s">
        <v>6371</v>
      </c>
      <c r="AC1480" t="s">
        <v>2680</v>
      </c>
      <c r="AD1480" t="s">
        <v>813</v>
      </c>
      <c r="AE1480" t="s">
        <v>73</v>
      </c>
      <c r="AF1480" s="5" t="s">
        <v>174</v>
      </c>
      <c r="AG1480" t="s">
        <v>87</v>
      </c>
      <c r="AH1480" t="s">
        <v>9040</v>
      </c>
      <c r="AI1480" t="s">
        <v>9041</v>
      </c>
      <c r="AJ1480" t="s">
        <v>905</v>
      </c>
      <c r="AK1480" t="s">
        <v>65</v>
      </c>
      <c r="AL1480" t="s">
        <v>66</v>
      </c>
      <c r="AM1480" t="s">
        <v>9042</v>
      </c>
      <c r="AN1480" t="s">
        <v>68</v>
      </c>
      <c r="AO1480" t="s">
        <v>69</v>
      </c>
      <c r="AP1480" t="s">
        <v>9036</v>
      </c>
      <c r="AT1480" t="s">
        <v>51</v>
      </c>
      <c r="AU1480" t="s">
        <v>77</v>
      </c>
      <c r="AV1480" t="s">
        <v>9080</v>
      </c>
      <c r="AW1480" t="s">
        <v>79</v>
      </c>
      <c r="AZ1480" t="s">
        <v>82</v>
      </c>
      <c r="BA1480" t="s">
        <v>1215</v>
      </c>
    </row>
    <row r="1481" spans="1:53" hidden="1" x14ac:dyDescent="0.3">
      <c r="A1481">
        <v>455</v>
      </c>
      <c r="B1481" s="1">
        <f t="shared" si="23"/>
        <v>9644</v>
      </c>
      <c r="C1481">
        <v>539</v>
      </c>
      <c r="D1481" t="s">
        <v>9068</v>
      </c>
      <c r="E1481" t="s">
        <v>9069</v>
      </c>
      <c r="F1481" t="s">
        <v>163</v>
      </c>
      <c r="G1481" t="s">
        <v>54</v>
      </c>
      <c r="H1481" t="s">
        <v>55</v>
      </c>
      <c r="I1481" t="s">
        <v>163</v>
      </c>
      <c r="J1481" t="s">
        <v>323</v>
      </c>
      <c r="K1481">
        <v>850</v>
      </c>
      <c r="L1481" t="s">
        <v>57</v>
      </c>
      <c r="M1481" t="s">
        <v>9007</v>
      </c>
      <c r="N1481" t="s">
        <v>9070</v>
      </c>
      <c r="O1481" t="s">
        <v>9071</v>
      </c>
      <c r="P1481" t="s">
        <v>9072</v>
      </c>
      <c r="Q1481" t="s">
        <v>9073</v>
      </c>
      <c r="R1481" t="s">
        <v>9074</v>
      </c>
      <c r="S1481" t="s">
        <v>905</v>
      </c>
      <c r="T1481" t="s">
        <v>65</v>
      </c>
      <c r="U1481" t="s">
        <v>66</v>
      </c>
      <c r="V1481" t="s">
        <v>9075</v>
      </c>
      <c r="W1481" t="s">
        <v>68</v>
      </c>
      <c r="X1481" t="s">
        <v>69</v>
      </c>
      <c r="Y1481" t="s">
        <v>9076</v>
      </c>
      <c r="Z1481">
        <v>6581</v>
      </c>
      <c r="AA1481">
        <v>32605</v>
      </c>
      <c r="AB1481" t="s">
        <v>237</v>
      </c>
      <c r="AC1481" t="s">
        <v>9110</v>
      </c>
      <c r="AE1481" t="s">
        <v>86</v>
      </c>
      <c r="AG1481" t="s">
        <v>87</v>
      </c>
      <c r="AH1481" t="s">
        <v>9111</v>
      </c>
      <c r="AI1481" t="s">
        <v>9074</v>
      </c>
      <c r="AJ1481" t="s">
        <v>905</v>
      </c>
      <c r="AK1481" t="s">
        <v>65</v>
      </c>
      <c r="AL1481" t="s">
        <v>66</v>
      </c>
      <c r="AM1481" t="s">
        <v>9075</v>
      </c>
      <c r="AN1481" t="s">
        <v>68</v>
      </c>
      <c r="AO1481" t="s">
        <v>69</v>
      </c>
      <c r="AP1481" t="s">
        <v>9112</v>
      </c>
      <c r="AU1481" t="s">
        <v>77</v>
      </c>
      <c r="AV1481" t="s">
        <v>9080</v>
      </c>
      <c r="AW1481" t="s">
        <v>79</v>
      </c>
      <c r="AX1481" t="s">
        <v>9113</v>
      </c>
      <c r="AZ1481" t="s">
        <v>82</v>
      </c>
      <c r="BA1481" t="s">
        <v>1215</v>
      </c>
    </row>
    <row r="1482" spans="1:53" hidden="1" x14ac:dyDescent="0.3">
      <c r="A1482">
        <v>455</v>
      </c>
      <c r="B1482" s="1">
        <f t="shared" si="23"/>
        <v>9644</v>
      </c>
      <c r="C1482">
        <v>539</v>
      </c>
      <c r="D1482" t="s">
        <v>9068</v>
      </c>
      <c r="E1482" t="s">
        <v>9069</v>
      </c>
      <c r="F1482" t="s">
        <v>163</v>
      </c>
      <c r="G1482" t="s">
        <v>54</v>
      </c>
      <c r="H1482" t="s">
        <v>55</v>
      </c>
      <c r="I1482" t="s">
        <v>163</v>
      </c>
      <c r="J1482" t="s">
        <v>323</v>
      </c>
      <c r="K1482">
        <v>850</v>
      </c>
      <c r="L1482" t="s">
        <v>57</v>
      </c>
      <c r="M1482" t="s">
        <v>9007</v>
      </c>
      <c r="N1482" t="s">
        <v>9070</v>
      </c>
      <c r="O1482" t="s">
        <v>9071</v>
      </c>
      <c r="P1482" t="s">
        <v>9072</v>
      </c>
      <c r="Q1482" t="s">
        <v>9073</v>
      </c>
      <c r="R1482" t="s">
        <v>9074</v>
      </c>
      <c r="S1482" t="s">
        <v>905</v>
      </c>
      <c r="T1482" t="s">
        <v>65</v>
      </c>
      <c r="U1482" t="s">
        <v>66</v>
      </c>
      <c r="V1482" t="s">
        <v>9075</v>
      </c>
      <c r="W1482" t="s">
        <v>68</v>
      </c>
      <c r="X1482" t="s">
        <v>69</v>
      </c>
      <c r="Y1482" t="s">
        <v>9076</v>
      </c>
      <c r="Z1482">
        <v>6579</v>
      </c>
      <c r="AA1482">
        <v>32602</v>
      </c>
      <c r="AB1482" t="s">
        <v>4974</v>
      </c>
      <c r="AC1482" t="s">
        <v>9145</v>
      </c>
      <c r="AE1482" t="s">
        <v>86</v>
      </c>
      <c r="AG1482" t="s">
        <v>74</v>
      </c>
      <c r="AH1482" t="s">
        <v>9146</v>
      </c>
      <c r="AI1482" t="s">
        <v>9074</v>
      </c>
      <c r="AJ1482" t="s">
        <v>905</v>
      </c>
      <c r="AK1482" t="s">
        <v>65</v>
      </c>
      <c r="AL1482" t="s">
        <v>66</v>
      </c>
      <c r="AM1482" t="s">
        <v>9075</v>
      </c>
      <c r="AN1482" t="s">
        <v>68</v>
      </c>
      <c r="AO1482" t="s">
        <v>69</v>
      </c>
      <c r="AP1482" t="s">
        <v>9147</v>
      </c>
      <c r="AU1482" t="s">
        <v>77</v>
      </c>
      <c r="AV1482" t="s">
        <v>9080</v>
      </c>
      <c r="AW1482" t="s">
        <v>79</v>
      </c>
      <c r="AX1482" t="s">
        <v>9148</v>
      </c>
      <c r="AZ1482" t="s">
        <v>82</v>
      </c>
      <c r="BA1482" t="s">
        <v>1215</v>
      </c>
    </row>
    <row r="1483" spans="1:53" hidden="1" x14ac:dyDescent="0.3">
      <c r="A1483">
        <v>455</v>
      </c>
      <c r="B1483" s="1">
        <f t="shared" si="23"/>
        <v>9644</v>
      </c>
      <c r="C1483">
        <v>539</v>
      </c>
      <c r="D1483" t="s">
        <v>9068</v>
      </c>
      <c r="E1483" t="s">
        <v>9069</v>
      </c>
      <c r="F1483" t="s">
        <v>163</v>
      </c>
      <c r="G1483" t="s">
        <v>54</v>
      </c>
      <c r="H1483" t="s">
        <v>55</v>
      </c>
      <c r="I1483" t="s">
        <v>163</v>
      </c>
      <c r="J1483" t="s">
        <v>323</v>
      </c>
      <c r="K1483">
        <v>850</v>
      </c>
      <c r="L1483" t="s">
        <v>57</v>
      </c>
      <c r="M1483" t="s">
        <v>9007</v>
      </c>
      <c r="N1483" t="s">
        <v>9070</v>
      </c>
      <c r="O1483" t="s">
        <v>9071</v>
      </c>
      <c r="P1483" t="s">
        <v>9072</v>
      </c>
      <c r="Q1483" t="s">
        <v>9073</v>
      </c>
      <c r="R1483" t="s">
        <v>9074</v>
      </c>
      <c r="S1483" t="s">
        <v>905</v>
      </c>
      <c r="T1483" t="s">
        <v>65</v>
      </c>
      <c r="U1483" t="s">
        <v>66</v>
      </c>
      <c r="V1483" t="s">
        <v>9075</v>
      </c>
      <c r="W1483" t="s">
        <v>68</v>
      </c>
      <c r="X1483" t="s">
        <v>69</v>
      </c>
      <c r="Y1483" t="s">
        <v>9076</v>
      </c>
      <c r="Z1483">
        <v>6580</v>
      </c>
      <c r="AA1483">
        <v>32604</v>
      </c>
      <c r="AB1483" t="s">
        <v>422</v>
      </c>
      <c r="AC1483" t="s">
        <v>2525</v>
      </c>
      <c r="AE1483" t="s">
        <v>86</v>
      </c>
      <c r="AG1483" t="s">
        <v>87</v>
      </c>
      <c r="AH1483" t="s">
        <v>9192</v>
      </c>
      <c r="AI1483" t="s">
        <v>9074</v>
      </c>
      <c r="AJ1483" t="s">
        <v>905</v>
      </c>
      <c r="AK1483" t="s">
        <v>65</v>
      </c>
      <c r="AL1483" t="s">
        <v>66</v>
      </c>
      <c r="AM1483" t="s">
        <v>9075</v>
      </c>
      <c r="AN1483" t="s">
        <v>68</v>
      </c>
      <c r="AO1483" t="s">
        <v>69</v>
      </c>
      <c r="AP1483" t="s">
        <v>9193</v>
      </c>
      <c r="AU1483" t="s">
        <v>77</v>
      </c>
      <c r="AV1483" t="s">
        <v>9080</v>
      </c>
      <c r="AW1483" t="s">
        <v>79</v>
      </c>
      <c r="AX1483" t="s">
        <v>9194</v>
      </c>
      <c r="AZ1483" t="s">
        <v>82</v>
      </c>
      <c r="BA1483" t="s">
        <v>1215</v>
      </c>
    </row>
    <row r="1484" spans="1:53" hidden="1" x14ac:dyDescent="0.3">
      <c r="A1484">
        <v>455</v>
      </c>
      <c r="B1484" s="1">
        <f t="shared" si="23"/>
        <v>9644</v>
      </c>
      <c r="C1484">
        <v>539</v>
      </c>
      <c r="D1484" t="s">
        <v>9068</v>
      </c>
      <c r="E1484" t="s">
        <v>9069</v>
      </c>
      <c r="F1484" t="s">
        <v>163</v>
      </c>
      <c r="G1484" t="s">
        <v>54</v>
      </c>
      <c r="H1484" t="s">
        <v>55</v>
      </c>
      <c r="I1484" t="s">
        <v>163</v>
      </c>
      <c r="J1484" t="s">
        <v>323</v>
      </c>
      <c r="K1484">
        <v>850</v>
      </c>
      <c r="L1484" t="s">
        <v>57</v>
      </c>
      <c r="M1484" t="s">
        <v>9007</v>
      </c>
      <c r="N1484" t="s">
        <v>9070</v>
      </c>
      <c r="O1484" t="s">
        <v>9071</v>
      </c>
      <c r="P1484" t="s">
        <v>9072</v>
      </c>
      <c r="Q1484" t="s">
        <v>9073</v>
      </c>
      <c r="R1484" t="s">
        <v>9074</v>
      </c>
      <c r="S1484" t="s">
        <v>905</v>
      </c>
      <c r="T1484" t="s">
        <v>65</v>
      </c>
      <c r="U1484" t="s">
        <v>66</v>
      </c>
      <c r="V1484" t="s">
        <v>9075</v>
      </c>
      <c r="W1484" t="s">
        <v>68</v>
      </c>
      <c r="X1484" t="s">
        <v>69</v>
      </c>
      <c r="Y1484" t="s">
        <v>9076</v>
      </c>
      <c r="Z1484">
        <v>2460</v>
      </c>
      <c r="AA1484">
        <v>5220</v>
      </c>
      <c r="AB1484" t="s">
        <v>9077</v>
      </c>
      <c r="AC1484" t="s">
        <v>9078</v>
      </c>
      <c r="AD1484" t="s">
        <v>81</v>
      </c>
      <c r="AE1484" t="s">
        <v>98</v>
      </c>
      <c r="AF1484" s="5" t="s">
        <v>174</v>
      </c>
      <c r="AG1484" t="s">
        <v>99</v>
      </c>
      <c r="AH1484" t="s">
        <v>9079</v>
      </c>
      <c r="AI1484" t="s">
        <v>9074</v>
      </c>
      <c r="AJ1484" t="s">
        <v>905</v>
      </c>
      <c r="AK1484" t="s">
        <v>65</v>
      </c>
      <c r="AL1484" t="s">
        <v>66</v>
      </c>
      <c r="AM1484" t="s">
        <v>9075</v>
      </c>
      <c r="AN1484" t="s">
        <v>68</v>
      </c>
      <c r="AO1484" t="s">
        <v>69</v>
      </c>
      <c r="AP1484" t="s">
        <v>9073</v>
      </c>
      <c r="AT1484" t="s">
        <v>51</v>
      </c>
      <c r="AU1484" t="s">
        <v>77</v>
      </c>
      <c r="AV1484" t="s">
        <v>9080</v>
      </c>
      <c r="AW1484" t="s">
        <v>79</v>
      </c>
      <c r="AX1484" t="s">
        <v>9081</v>
      </c>
      <c r="AZ1484" t="s">
        <v>82</v>
      </c>
      <c r="BA1484" t="s">
        <v>1215</v>
      </c>
    </row>
    <row r="1485" spans="1:53" hidden="1" x14ac:dyDescent="0.3">
      <c r="A1485">
        <v>455</v>
      </c>
      <c r="B1485" s="1">
        <f t="shared" si="23"/>
        <v>9644</v>
      </c>
      <c r="C1485">
        <v>539</v>
      </c>
      <c r="D1485" t="s">
        <v>9068</v>
      </c>
      <c r="E1485" t="s">
        <v>9069</v>
      </c>
      <c r="F1485" t="s">
        <v>163</v>
      </c>
      <c r="G1485" t="s">
        <v>54</v>
      </c>
      <c r="H1485" t="s">
        <v>55</v>
      </c>
      <c r="I1485" t="s">
        <v>163</v>
      </c>
      <c r="J1485" t="s">
        <v>323</v>
      </c>
      <c r="K1485">
        <v>850</v>
      </c>
      <c r="L1485" t="s">
        <v>57</v>
      </c>
      <c r="M1485" t="s">
        <v>9007</v>
      </c>
      <c r="N1485" t="s">
        <v>9070</v>
      </c>
      <c r="O1485" t="s">
        <v>9071</v>
      </c>
      <c r="P1485" t="s">
        <v>9072</v>
      </c>
      <c r="Q1485" t="s">
        <v>9073</v>
      </c>
      <c r="R1485" t="s">
        <v>9074</v>
      </c>
      <c r="S1485" t="s">
        <v>905</v>
      </c>
      <c r="T1485" t="s">
        <v>65</v>
      </c>
      <c r="U1485" t="s">
        <v>66</v>
      </c>
      <c r="V1485" t="s">
        <v>9075</v>
      </c>
      <c r="W1485" t="s">
        <v>68</v>
      </c>
      <c r="X1485" t="s">
        <v>69</v>
      </c>
      <c r="Y1485" t="s">
        <v>9076</v>
      </c>
      <c r="Z1485">
        <v>6578</v>
      </c>
      <c r="AA1485">
        <v>32601</v>
      </c>
      <c r="AB1485" t="s">
        <v>3365</v>
      </c>
      <c r="AC1485" t="s">
        <v>9078</v>
      </c>
      <c r="AE1485" t="s">
        <v>243</v>
      </c>
      <c r="AG1485" t="s">
        <v>74</v>
      </c>
      <c r="AH1485" t="s">
        <v>9125</v>
      </c>
      <c r="AI1485" t="s">
        <v>9074</v>
      </c>
      <c r="AJ1485" t="s">
        <v>905</v>
      </c>
      <c r="AK1485" t="s">
        <v>65</v>
      </c>
      <c r="AL1485" t="s">
        <v>66</v>
      </c>
      <c r="AM1485" t="s">
        <v>9075</v>
      </c>
      <c r="AN1485" t="s">
        <v>68</v>
      </c>
      <c r="AO1485" t="s">
        <v>69</v>
      </c>
      <c r="AP1485" t="s">
        <v>9126</v>
      </c>
      <c r="AU1485" t="s">
        <v>77</v>
      </c>
      <c r="AV1485" t="s">
        <v>9080</v>
      </c>
      <c r="AW1485" t="s">
        <v>79</v>
      </c>
      <c r="AX1485" t="s">
        <v>9127</v>
      </c>
      <c r="AZ1485" t="s">
        <v>82</v>
      </c>
      <c r="BA1485" t="s">
        <v>1215</v>
      </c>
    </row>
    <row r="1486" spans="1:53" hidden="1" x14ac:dyDescent="0.3">
      <c r="A1486">
        <v>455</v>
      </c>
      <c r="B1486" s="1">
        <f t="shared" si="23"/>
        <v>9644</v>
      </c>
      <c r="C1486">
        <v>539</v>
      </c>
      <c r="D1486" t="s">
        <v>9068</v>
      </c>
      <c r="E1486" t="s">
        <v>9069</v>
      </c>
      <c r="F1486" t="s">
        <v>163</v>
      </c>
      <c r="G1486" t="s">
        <v>54</v>
      </c>
      <c r="H1486" t="s">
        <v>55</v>
      </c>
      <c r="I1486" t="s">
        <v>163</v>
      </c>
      <c r="J1486" t="s">
        <v>323</v>
      </c>
      <c r="K1486">
        <v>850</v>
      </c>
      <c r="L1486" t="s">
        <v>57</v>
      </c>
      <c r="M1486" t="s">
        <v>9007</v>
      </c>
      <c r="N1486" t="s">
        <v>9070</v>
      </c>
      <c r="O1486" t="s">
        <v>9071</v>
      </c>
      <c r="P1486" t="s">
        <v>9072</v>
      </c>
      <c r="Q1486" t="s">
        <v>9073</v>
      </c>
      <c r="R1486" t="s">
        <v>9074</v>
      </c>
      <c r="S1486" t="s">
        <v>905</v>
      </c>
      <c r="T1486" t="s">
        <v>65</v>
      </c>
      <c r="U1486" t="s">
        <v>66</v>
      </c>
      <c r="V1486" t="s">
        <v>9075</v>
      </c>
      <c r="W1486" t="s">
        <v>68</v>
      </c>
      <c r="X1486" t="s">
        <v>69</v>
      </c>
      <c r="Y1486" t="s">
        <v>9076</v>
      </c>
      <c r="Z1486">
        <v>6584</v>
      </c>
      <c r="AA1486">
        <v>32621</v>
      </c>
      <c r="AB1486" t="s">
        <v>9180</v>
      </c>
      <c r="AC1486" t="s">
        <v>9181</v>
      </c>
      <c r="AE1486" t="s">
        <v>243</v>
      </c>
      <c r="AG1486" t="s">
        <v>115</v>
      </c>
      <c r="AH1486" t="s">
        <v>9182</v>
      </c>
      <c r="AI1486" t="s">
        <v>9074</v>
      </c>
      <c r="AJ1486" t="s">
        <v>905</v>
      </c>
      <c r="AK1486" t="s">
        <v>65</v>
      </c>
      <c r="AL1486" t="s">
        <v>66</v>
      </c>
      <c r="AM1486" t="s">
        <v>9075</v>
      </c>
      <c r="AN1486" t="s">
        <v>68</v>
      </c>
      <c r="AO1486" t="s">
        <v>69</v>
      </c>
      <c r="AP1486" t="s">
        <v>9183</v>
      </c>
      <c r="AU1486" t="s">
        <v>77</v>
      </c>
      <c r="AV1486" t="s">
        <v>9080</v>
      </c>
      <c r="AW1486" t="s">
        <v>79</v>
      </c>
      <c r="AX1486" t="s">
        <v>9184</v>
      </c>
      <c r="AZ1486" t="s">
        <v>82</v>
      </c>
      <c r="BA1486" t="s">
        <v>1215</v>
      </c>
    </row>
    <row r="1487" spans="1:53" hidden="1" x14ac:dyDescent="0.3">
      <c r="A1487">
        <v>455</v>
      </c>
      <c r="B1487" s="1">
        <f t="shared" si="23"/>
        <v>9644</v>
      </c>
      <c r="C1487">
        <v>539</v>
      </c>
      <c r="D1487" t="s">
        <v>9068</v>
      </c>
      <c r="E1487" t="s">
        <v>9069</v>
      </c>
      <c r="F1487" t="s">
        <v>163</v>
      </c>
      <c r="G1487" t="s">
        <v>54</v>
      </c>
      <c r="H1487" t="s">
        <v>55</v>
      </c>
      <c r="I1487" t="s">
        <v>163</v>
      </c>
      <c r="J1487" t="s">
        <v>323</v>
      </c>
      <c r="K1487">
        <v>850</v>
      </c>
      <c r="L1487" t="s">
        <v>57</v>
      </c>
      <c r="M1487" t="s">
        <v>9007</v>
      </c>
      <c r="N1487" t="s">
        <v>9070</v>
      </c>
      <c r="O1487" t="s">
        <v>9071</v>
      </c>
      <c r="P1487" t="s">
        <v>9072</v>
      </c>
      <c r="Q1487" t="s">
        <v>9073</v>
      </c>
      <c r="R1487" t="s">
        <v>9074</v>
      </c>
      <c r="S1487" t="s">
        <v>905</v>
      </c>
      <c r="T1487" t="s">
        <v>65</v>
      </c>
      <c r="U1487" t="s">
        <v>66</v>
      </c>
      <c r="V1487" t="s">
        <v>9075</v>
      </c>
      <c r="W1487" t="s">
        <v>68</v>
      </c>
      <c r="X1487" t="s">
        <v>69</v>
      </c>
      <c r="Y1487" t="s">
        <v>9076</v>
      </c>
      <c r="Z1487">
        <v>3882</v>
      </c>
      <c r="AA1487">
        <v>11146</v>
      </c>
      <c r="AB1487" t="s">
        <v>9169</v>
      </c>
      <c r="AC1487" t="s">
        <v>9224</v>
      </c>
      <c r="AE1487" t="s">
        <v>110</v>
      </c>
      <c r="AG1487" t="s">
        <v>1498</v>
      </c>
      <c r="AH1487" t="s">
        <v>9225</v>
      </c>
      <c r="AI1487" t="s">
        <v>9074</v>
      </c>
      <c r="AJ1487" t="s">
        <v>905</v>
      </c>
      <c r="AK1487" t="s">
        <v>65</v>
      </c>
      <c r="AL1487" t="s">
        <v>66</v>
      </c>
      <c r="AM1487" t="s">
        <v>9075</v>
      </c>
      <c r="AN1487" t="s">
        <v>68</v>
      </c>
      <c r="AO1487" t="s">
        <v>69</v>
      </c>
      <c r="AP1487" t="s">
        <v>9073</v>
      </c>
      <c r="AU1487" t="s">
        <v>77</v>
      </c>
      <c r="AV1487" t="s">
        <v>9080</v>
      </c>
      <c r="AW1487" t="s">
        <v>79</v>
      </c>
      <c r="AX1487" t="s">
        <v>9226</v>
      </c>
      <c r="AZ1487" t="s">
        <v>82</v>
      </c>
      <c r="BA1487" t="s">
        <v>1215</v>
      </c>
    </row>
    <row r="1488" spans="1:53" hidden="1" x14ac:dyDescent="0.3">
      <c r="A1488">
        <v>455</v>
      </c>
      <c r="B1488" s="1">
        <f t="shared" si="23"/>
        <v>9644</v>
      </c>
      <c r="C1488">
        <v>539</v>
      </c>
      <c r="D1488" t="s">
        <v>9068</v>
      </c>
      <c r="E1488" t="s">
        <v>9069</v>
      </c>
      <c r="F1488" t="s">
        <v>163</v>
      </c>
      <c r="G1488" t="s">
        <v>54</v>
      </c>
      <c r="H1488" t="s">
        <v>55</v>
      </c>
      <c r="I1488" t="s">
        <v>163</v>
      </c>
      <c r="J1488" t="s">
        <v>323</v>
      </c>
      <c r="K1488">
        <v>850</v>
      </c>
      <c r="L1488" t="s">
        <v>57</v>
      </c>
      <c r="M1488" t="s">
        <v>9007</v>
      </c>
      <c r="N1488" t="s">
        <v>9070</v>
      </c>
      <c r="O1488" t="s">
        <v>9071</v>
      </c>
      <c r="P1488" t="s">
        <v>9072</v>
      </c>
      <c r="Q1488" t="s">
        <v>9073</v>
      </c>
      <c r="R1488" t="s">
        <v>9074</v>
      </c>
      <c r="S1488" t="s">
        <v>905</v>
      </c>
      <c r="T1488" t="s">
        <v>65</v>
      </c>
      <c r="U1488" t="s">
        <v>66</v>
      </c>
      <c r="V1488" t="s">
        <v>9075</v>
      </c>
      <c r="W1488" t="s">
        <v>68</v>
      </c>
      <c r="X1488" t="s">
        <v>69</v>
      </c>
      <c r="Y1488" t="s">
        <v>9076</v>
      </c>
      <c r="Z1488">
        <v>6583</v>
      </c>
      <c r="AA1488">
        <v>32607</v>
      </c>
      <c r="AB1488" t="s">
        <v>9131</v>
      </c>
      <c r="AC1488" t="s">
        <v>9132</v>
      </c>
      <c r="AE1488" t="s">
        <v>9133</v>
      </c>
      <c r="AG1488" t="s">
        <v>74</v>
      </c>
      <c r="AH1488" t="s">
        <v>9134</v>
      </c>
      <c r="AI1488" t="s">
        <v>9074</v>
      </c>
      <c r="AJ1488" t="s">
        <v>905</v>
      </c>
      <c r="AK1488" t="s">
        <v>65</v>
      </c>
      <c r="AL1488" t="s">
        <v>66</v>
      </c>
      <c r="AM1488" t="s">
        <v>9075</v>
      </c>
      <c r="AN1488" t="s">
        <v>68</v>
      </c>
      <c r="AO1488" t="s">
        <v>69</v>
      </c>
      <c r="AP1488" t="s">
        <v>9135</v>
      </c>
      <c r="AU1488" t="s">
        <v>77</v>
      </c>
      <c r="AV1488" t="s">
        <v>9080</v>
      </c>
      <c r="AW1488" t="s">
        <v>79</v>
      </c>
      <c r="AX1488" t="s">
        <v>9136</v>
      </c>
      <c r="AZ1488" t="s">
        <v>82</v>
      </c>
      <c r="BA1488" t="s">
        <v>1215</v>
      </c>
    </row>
    <row r="1489" spans="1:53" hidden="1" x14ac:dyDescent="0.3">
      <c r="A1489">
        <v>455</v>
      </c>
      <c r="B1489" s="1">
        <f t="shared" si="23"/>
        <v>9644</v>
      </c>
      <c r="C1489">
        <v>539</v>
      </c>
      <c r="D1489" t="s">
        <v>9068</v>
      </c>
      <c r="E1489" t="s">
        <v>9069</v>
      </c>
      <c r="F1489" t="s">
        <v>163</v>
      </c>
      <c r="G1489" t="s">
        <v>54</v>
      </c>
      <c r="H1489" t="s">
        <v>55</v>
      </c>
      <c r="I1489" t="s">
        <v>163</v>
      </c>
      <c r="J1489" t="s">
        <v>323</v>
      </c>
      <c r="K1489">
        <v>850</v>
      </c>
      <c r="L1489" t="s">
        <v>57</v>
      </c>
      <c r="M1489" t="s">
        <v>9007</v>
      </c>
      <c r="N1489" t="s">
        <v>9070</v>
      </c>
      <c r="O1489" t="s">
        <v>9071</v>
      </c>
      <c r="P1489" t="s">
        <v>9072</v>
      </c>
      <c r="Q1489" t="s">
        <v>9073</v>
      </c>
      <c r="R1489" t="s">
        <v>9074</v>
      </c>
      <c r="S1489" t="s">
        <v>905</v>
      </c>
      <c r="T1489" t="s">
        <v>65</v>
      </c>
      <c r="U1489" t="s">
        <v>66</v>
      </c>
      <c r="V1489" t="s">
        <v>9075</v>
      </c>
      <c r="W1489" t="s">
        <v>68</v>
      </c>
      <c r="X1489" t="s">
        <v>69</v>
      </c>
      <c r="Y1489" t="s">
        <v>9076</v>
      </c>
      <c r="Z1489">
        <v>3881</v>
      </c>
      <c r="AA1489">
        <v>11145</v>
      </c>
      <c r="AB1489" t="s">
        <v>9169</v>
      </c>
      <c r="AC1489" t="s">
        <v>9170</v>
      </c>
      <c r="AE1489" t="s">
        <v>315</v>
      </c>
      <c r="AG1489" t="s">
        <v>87</v>
      </c>
      <c r="AH1489" t="s">
        <v>9171</v>
      </c>
      <c r="AI1489" t="s">
        <v>9074</v>
      </c>
      <c r="AJ1489" t="s">
        <v>905</v>
      </c>
      <c r="AK1489" t="s">
        <v>65</v>
      </c>
      <c r="AL1489" t="s">
        <v>66</v>
      </c>
      <c r="AM1489" t="s">
        <v>9075</v>
      </c>
      <c r="AN1489" t="s">
        <v>68</v>
      </c>
      <c r="AO1489" t="s">
        <v>69</v>
      </c>
      <c r="AP1489" t="s">
        <v>9073</v>
      </c>
      <c r="AU1489" t="s">
        <v>77</v>
      </c>
      <c r="AV1489" t="s">
        <v>9080</v>
      </c>
      <c r="AW1489" t="s">
        <v>79</v>
      </c>
      <c r="AX1489" t="s">
        <v>9172</v>
      </c>
      <c r="AZ1489" t="s">
        <v>82</v>
      </c>
      <c r="BA1489" t="s">
        <v>1215</v>
      </c>
    </row>
    <row r="1490" spans="1:53" hidden="1" x14ac:dyDescent="0.3">
      <c r="A1490">
        <v>455</v>
      </c>
      <c r="B1490" s="1">
        <f t="shared" si="23"/>
        <v>9644</v>
      </c>
      <c r="C1490">
        <v>539</v>
      </c>
      <c r="D1490" t="s">
        <v>9068</v>
      </c>
      <c r="E1490" t="s">
        <v>9069</v>
      </c>
      <c r="F1490" t="s">
        <v>163</v>
      </c>
      <c r="G1490" t="s">
        <v>54</v>
      </c>
      <c r="H1490" t="s">
        <v>55</v>
      </c>
      <c r="I1490" t="s">
        <v>163</v>
      </c>
      <c r="J1490" t="s">
        <v>323</v>
      </c>
      <c r="K1490">
        <v>850</v>
      </c>
      <c r="L1490" t="s">
        <v>57</v>
      </c>
      <c r="M1490" t="s">
        <v>9007</v>
      </c>
      <c r="N1490" t="s">
        <v>9070</v>
      </c>
      <c r="O1490" t="s">
        <v>9071</v>
      </c>
      <c r="P1490" t="s">
        <v>9072</v>
      </c>
      <c r="Q1490" t="s">
        <v>9073</v>
      </c>
      <c r="R1490" t="s">
        <v>9074</v>
      </c>
      <c r="S1490" t="s">
        <v>905</v>
      </c>
      <c r="T1490" t="s">
        <v>65</v>
      </c>
      <c r="U1490" t="s">
        <v>66</v>
      </c>
      <c r="V1490" t="s">
        <v>9075</v>
      </c>
      <c r="W1490" t="s">
        <v>68</v>
      </c>
      <c r="X1490" t="s">
        <v>69</v>
      </c>
      <c r="Y1490" t="s">
        <v>9076</v>
      </c>
      <c r="Z1490">
        <v>6598</v>
      </c>
      <c r="AA1490">
        <v>32638</v>
      </c>
      <c r="AB1490" t="s">
        <v>2044</v>
      </c>
      <c r="AC1490" t="s">
        <v>9091</v>
      </c>
      <c r="AE1490" t="s">
        <v>518</v>
      </c>
      <c r="AG1490" t="s">
        <v>93</v>
      </c>
      <c r="AH1490" t="s">
        <v>9092</v>
      </c>
      <c r="AI1490" t="s">
        <v>9074</v>
      </c>
      <c r="AJ1490" t="s">
        <v>905</v>
      </c>
      <c r="AK1490" t="s">
        <v>65</v>
      </c>
      <c r="AL1490" t="s">
        <v>66</v>
      </c>
      <c r="AM1490" t="s">
        <v>9075</v>
      </c>
      <c r="AN1490" t="s">
        <v>68</v>
      </c>
      <c r="AO1490" t="s">
        <v>69</v>
      </c>
      <c r="AP1490" t="s">
        <v>9093</v>
      </c>
      <c r="AU1490" t="s">
        <v>77</v>
      </c>
      <c r="AV1490" t="s">
        <v>9080</v>
      </c>
      <c r="AW1490" t="s">
        <v>79</v>
      </c>
      <c r="AX1490" t="s">
        <v>9094</v>
      </c>
      <c r="AZ1490" t="s">
        <v>82</v>
      </c>
      <c r="BA1490" t="s">
        <v>1215</v>
      </c>
    </row>
    <row r="1491" spans="1:53" hidden="1" x14ac:dyDescent="0.3">
      <c r="A1491">
        <v>455</v>
      </c>
      <c r="B1491" s="1">
        <f t="shared" si="23"/>
        <v>9644</v>
      </c>
      <c r="C1491">
        <v>539</v>
      </c>
      <c r="D1491" t="s">
        <v>9068</v>
      </c>
      <c r="E1491" t="s">
        <v>9069</v>
      </c>
      <c r="F1491" t="s">
        <v>163</v>
      </c>
      <c r="G1491" t="s">
        <v>54</v>
      </c>
      <c r="H1491" t="s">
        <v>55</v>
      </c>
      <c r="I1491" t="s">
        <v>163</v>
      </c>
      <c r="J1491" t="s">
        <v>323</v>
      </c>
      <c r="K1491">
        <v>850</v>
      </c>
      <c r="L1491" t="s">
        <v>57</v>
      </c>
      <c r="M1491" t="s">
        <v>9007</v>
      </c>
      <c r="N1491" t="s">
        <v>9070</v>
      </c>
      <c r="O1491" t="s">
        <v>9071</v>
      </c>
      <c r="P1491" t="s">
        <v>9072</v>
      </c>
      <c r="Q1491" t="s">
        <v>9073</v>
      </c>
      <c r="R1491" t="s">
        <v>9074</v>
      </c>
      <c r="S1491" t="s">
        <v>905</v>
      </c>
      <c r="T1491" t="s">
        <v>65</v>
      </c>
      <c r="U1491" t="s">
        <v>66</v>
      </c>
      <c r="V1491" t="s">
        <v>9075</v>
      </c>
      <c r="W1491" t="s">
        <v>68</v>
      </c>
      <c r="X1491" t="s">
        <v>69</v>
      </c>
      <c r="Y1491" t="s">
        <v>9076</v>
      </c>
      <c r="Z1491">
        <v>6603</v>
      </c>
      <c r="AA1491">
        <v>32645</v>
      </c>
      <c r="AB1491" t="s">
        <v>2104</v>
      </c>
      <c r="AC1491" t="s">
        <v>9095</v>
      </c>
      <c r="AE1491" t="s">
        <v>518</v>
      </c>
      <c r="AG1491" t="s">
        <v>93</v>
      </c>
      <c r="AH1491" t="s">
        <v>9096</v>
      </c>
      <c r="AI1491" t="s">
        <v>9074</v>
      </c>
      <c r="AJ1491" t="s">
        <v>905</v>
      </c>
      <c r="AK1491" t="s">
        <v>65</v>
      </c>
      <c r="AL1491" t="s">
        <v>66</v>
      </c>
      <c r="AM1491" t="s">
        <v>9075</v>
      </c>
      <c r="AN1491" t="s">
        <v>68</v>
      </c>
      <c r="AO1491" t="s">
        <v>69</v>
      </c>
      <c r="AP1491" t="s">
        <v>9073</v>
      </c>
      <c r="AU1491" t="s">
        <v>77</v>
      </c>
      <c r="AV1491" t="s">
        <v>9080</v>
      </c>
      <c r="AW1491" t="s">
        <v>79</v>
      </c>
      <c r="AX1491" t="s">
        <v>9097</v>
      </c>
      <c r="AZ1491" t="s">
        <v>82</v>
      </c>
      <c r="BA1491" t="s">
        <v>1215</v>
      </c>
    </row>
    <row r="1492" spans="1:53" hidden="1" x14ac:dyDescent="0.3">
      <c r="A1492">
        <v>455</v>
      </c>
      <c r="B1492" s="1">
        <f t="shared" si="23"/>
        <v>9644</v>
      </c>
      <c r="C1492">
        <v>539</v>
      </c>
      <c r="D1492" t="s">
        <v>9068</v>
      </c>
      <c r="E1492" t="s">
        <v>9069</v>
      </c>
      <c r="F1492" t="s">
        <v>163</v>
      </c>
      <c r="G1492" t="s">
        <v>54</v>
      </c>
      <c r="H1492" t="s">
        <v>55</v>
      </c>
      <c r="I1492" t="s">
        <v>163</v>
      </c>
      <c r="J1492" t="s">
        <v>323</v>
      </c>
      <c r="K1492">
        <v>850</v>
      </c>
      <c r="L1492" t="s">
        <v>57</v>
      </c>
      <c r="M1492" t="s">
        <v>9007</v>
      </c>
      <c r="N1492" t="s">
        <v>9070</v>
      </c>
      <c r="O1492" t="s">
        <v>9071</v>
      </c>
      <c r="P1492" t="s">
        <v>9072</v>
      </c>
      <c r="Q1492" t="s">
        <v>9073</v>
      </c>
      <c r="R1492" t="s">
        <v>9074</v>
      </c>
      <c r="S1492" t="s">
        <v>905</v>
      </c>
      <c r="T1492" t="s">
        <v>65</v>
      </c>
      <c r="U1492" t="s">
        <v>66</v>
      </c>
      <c r="V1492" t="s">
        <v>9075</v>
      </c>
      <c r="W1492" t="s">
        <v>68</v>
      </c>
      <c r="X1492" t="s">
        <v>69</v>
      </c>
      <c r="Y1492" t="s">
        <v>9076</v>
      </c>
      <c r="Z1492">
        <v>6605</v>
      </c>
      <c r="AA1492">
        <v>32763</v>
      </c>
      <c r="AB1492" t="s">
        <v>3916</v>
      </c>
      <c r="AC1492" t="s">
        <v>1588</v>
      </c>
      <c r="AE1492" t="s">
        <v>518</v>
      </c>
      <c r="AG1492" t="s">
        <v>146</v>
      </c>
      <c r="AH1492" t="s">
        <v>9118</v>
      </c>
      <c r="AI1492" t="s">
        <v>9074</v>
      </c>
      <c r="AJ1492" t="s">
        <v>905</v>
      </c>
      <c r="AK1492" t="s">
        <v>65</v>
      </c>
      <c r="AL1492" t="s">
        <v>66</v>
      </c>
      <c r="AM1492" t="s">
        <v>9075</v>
      </c>
      <c r="AN1492" t="s">
        <v>68</v>
      </c>
      <c r="AO1492" t="s">
        <v>69</v>
      </c>
      <c r="AP1492" t="s">
        <v>9119</v>
      </c>
      <c r="AU1492" t="s">
        <v>77</v>
      </c>
      <c r="AV1492" t="s">
        <v>9080</v>
      </c>
      <c r="AW1492" t="s">
        <v>79</v>
      </c>
      <c r="AX1492" t="s">
        <v>9120</v>
      </c>
      <c r="AZ1492" t="s">
        <v>82</v>
      </c>
      <c r="BA1492" t="s">
        <v>1215</v>
      </c>
    </row>
    <row r="1493" spans="1:53" hidden="1" x14ac:dyDescent="0.3">
      <c r="A1493">
        <v>455</v>
      </c>
      <c r="B1493" s="1">
        <f t="shared" si="23"/>
        <v>9644</v>
      </c>
      <c r="C1493">
        <v>539</v>
      </c>
      <c r="D1493" t="s">
        <v>9068</v>
      </c>
      <c r="E1493" t="s">
        <v>9069</v>
      </c>
      <c r="F1493" t="s">
        <v>163</v>
      </c>
      <c r="G1493" t="s">
        <v>54</v>
      </c>
      <c r="H1493" t="s">
        <v>55</v>
      </c>
      <c r="I1493" t="s">
        <v>163</v>
      </c>
      <c r="J1493" t="s">
        <v>323</v>
      </c>
      <c r="K1493">
        <v>850</v>
      </c>
      <c r="L1493" t="s">
        <v>57</v>
      </c>
      <c r="M1493" t="s">
        <v>9007</v>
      </c>
      <c r="N1493" t="s">
        <v>9070</v>
      </c>
      <c r="O1493" t="s">
        <v>9071</v>
      </c>
      <c r="P1493" t="s">
        <v>9072</v>
      </c>
      <c r="Q1493" t="s">
        <v>9073</v>
      </c>
      <c r="R1493" t="s">
        <v>9074</v>
      </c>
      <c r="S1493" t="s">
        <v>905</v>
      </c>
      <c r="T1493" t="s">
        <v>65</v>
      </c>
      <c r="U1493" t="s">
        <v>66</v>
      </c>
      <c r="V1493" t="s">
        <v>9075</v>
      </c>
      <c r="W1493" t="s">
        <v>68</v>
      </c>
      <c r="X1493" t="s">
        <v>69</v>
      </c>
      <c r="Y1493" t="s">
        <v>9076</v>
      </c>
      <c r="Z1493">
        <v>6606</v>
      </c>
      <c r="AA1493">
        <v>32765</v>
      </c>
      <c r="AB1493" t="s">
        <v>9121</v>
      </c>
      <c r="AC1493" t="s">
        <v>9122</v>
      </c>
      <c r="AE1493" t="s">
        <v>518</v>
      </c>
      <c r="AG1493" t="s">
        <v>146</v>
      </c>
      <c r="AH1493" t="s">
        <v>9123</v>
      </c>
      <c r="AI1493" t="s">
        <v>9074</v>
      </c>
      <c r="AJ1493" t="s">
        <v>905</v>
      </c>
      <c r="AK1493" t="s">
        <v>65</v>
      </c>
      <c r="AL1493" t="s">
        <v>66</v>
      </c>
      <c r="AM1493" t="s">
        <v>9075</v>
      </c>
      <c r="AN1493" t="s">
        <v>68</v>
      </c>
      <c r="AO1493" t="s">
        <v>69</v>
      </c>
      <c r="AP1493" t="s">
        <v>9073</v>
      </c>
      <c r="AU1493" t="s">
        <v>77</v>
      </c>
      <c r="AV1493" t="s">
        <v>9080</v>
      </c>
      <c r="AW1493" t="s">
        <v>79</v>
      </c>
      <c r="AX1493" t="s">
        <v>9124</v>
      </c>
      <c r="AZ1493" t="s">
        <v>82</v>
      </c>
      <c r="BA1493" t="s">
        <v>1215</v>
      </c>
    </row>
    <row r="1494" spans="1:53" hidden="1" x14ac:dyDescent="0.3">
      <c r="A1494">
        <v>455</v>
      </c>
      <c r="B1494" s="1">
        <f t="shared" si="23"/>
        <v>9644</v>
      </c>
      <c r="C1494">
        <v>539</v>
      </c>
      <c r="D1494" t="s">
        <v>9068</v>
      </c>
      <c r="E1494" t="s">
        <v>9069</v>
      </c>
      <c r="F1494" t="s">
        <v>163</v>
      </c>
      <c r="G1494" t="s">
        <v>54</v>
      </c>
      <c r="H1494" t="s">
        <v>55</v>
      </c>
      <c r="I1494" t="s">
        <v>163</v>
      </c>
      <c r="J1494" t="s">
        <v>323</v>
      </c>
      <c r="K1494">
        <v>850</v>
      </c>
      <c r="L1494" t="s">
        <v>57</v>
      </c>
      <c r="M1494" t="s">
        <v>9007</v>
      </c>
      <c r="N1494" t="s">
        <v>9070</v>
      </c>
      <c r="O1494" t="s">
        <v>9071</v>
      </c>
      <c r="P1494" t="s">
        <v>9072</v>
      </c>
      <c r="Q1494" t="s">
        <v>9073</v>
      </c>
      <c r="R1494" t="s">
        <v>9074</v>
      </c>
      <c r="S1494" t="s">
        <v>905</v>
      </c>
      <c r="T1494" t="s">
        <v>65</v>
      </c>
      <c r="U1494" t="s">
        <v>66</v>
      </c>
      <c r="V1494" t="s">
        <v>9075</v>
      </c>
      <c r="W1494" t="s">
        <v>68</v>
      </c>
      <c r="X1494" t="s">
        <v>69</v>
      </c>
      <c r="Y1494" t="s">
        <v>9076</v>
      </c>
      <c r="Z1494">
        <v>6601</v>
      </c>
      <c r="AA1494">
        <v>32643</v>
      </c>
      <c r="AB1494" t="s">
        <v>1154</v>
      </c>
      <c r="AC1494" t="s">
        <v>7362</v>
      </c>
      <c r="AE1494" t="s">
        <v>518</v>
      </c>
      <c r="AG1494" t="s">
        <v>93</v>
      </c>
      <c r="AH1494" t="s">
        <v>9149</v>
      </c>
      <c r="AI1494" t="s">
        <v>9074</v>
      </c>
      <c r="AJ1494" t="s">
        <v>905</v>
      </c>
      <c r="AK1494" t="s">
        <v>65</v>
      </c>
      <c r="AL1494" t="s">
        <v>66</v>
      </c>
      <c r="AM1494" t="s">
        <v>9075</v>
      </c>
      <c r="AN1494" t="s">
        <v>68</v>
      </c>
      <c r="AO1494" t="s">
        <v>69</v>
      </c>
      <c r="AP1494" t="s">
        <v>9150</v>
      </c>
      <c r="AU1494" t="s">
        <v>77</v>
      </c>
      <c r="AV1494" t="s">
        <v>9080</v>
      </c>
      <c r="AW1494" t="s">
        <v>79</v>
      </c>
      <c r="AX1494" t="s">
        <v>9151</v>
      </c>
      <c r="AZ1494" t="s">
        <v>82</v>
      </c>
      <c r="BA1494" t="s">
        <v>1215</v>
      </c>
    </row>
    <row r="1495" spans="1:53" hidden="1" x14ac:dyDescent="0.3">
      <c r="A1495">
        <v>455</v>
      </c>
      <c r="B1495" s="1">
        <f t="shared" si="23"/>
        <v>9644</v>
      </c>
      <c r="C1495">
        <v>539</v>
      </c>
      <c r="D1495" t="s">
        <v>9068</v>
      </c>
      <c r="E1495" t="s">
        <v>9069</v>
      </c>
      <c r="F1495" t="s">
        <v>163</v>
      </c>
      <c r="G1495" t="s">
        <v>54</v>
      </c>
      <c r="H1495" t="s">
        <v>55</v>
      </c>
      <c r="I1495" t="s">
        <v>163</v>
      </c>
      <c r="J1495" t="s">
        <v>323</v>
      </c>
      <c r="K1495">
        <v>850</v>
      </c>
      <c r="L1495" t="s">
        <v>57</v>
      </c>
      <c r="M1495" t="s">
        <v>9007</v>
      </c>
      <c r="N1495" t="s">
        <v>9070</v>
      </c>
      <c r="O1495" t="s">
        <v>9071</v>
      </c>
      <c r="P1495" t="s">
        <v>9072</v>
      </c>
      <c r="Q1495" t="s">
        <v>9073</v>
      </c>
      <c r="R1495" t="s">
        <v>9074</v>
      </c>
      <c r="S1495" t="s">
        <v>905</v>
      </c>
      <c r="T1495" t="s">
        <v>65</v>
      </c>
      <c r="U1495" t="s">
        <v>66</v>
      </c>
      <c r="V1495" t="s">
        <v>9075</v>
      </c>
      <c r="W1495" t="s">
        <v>68</v>
      </c>
      <c r="X1495" t="s">
        <v>69</v>
      </c>
      <c r="Y1495" t="s">
        <v>9076</v>
      </c>
      <c r="Z1495">
        <v>6602</v>
      </c>
      <c r="AA1495">
        <v>32644</v>
      </c>
      <c r="AB1495" t="s">
        <v>2816</v>
      </c>
      <c r="AC1495" t="s">
        <v>9156</v>
      </c>
      <c r="AE1495" t="s">
        <v>518</v>
      </c>
      <c r="AG1495" t="s">
        <v>93</v>
      </c>
      <c r="AH1495" t="s">
        <v>9157</v>
      </c>
      <c r="AI1495" t="s">
        <v>9074</v>
      </c>
      <c r="AJ1495" t="s">
        <v>905</v>
      </c>
      <c r="AK1495" t="s">
        <v>65</v>
      </c>
      <c r="AL1495" t="s">
        <v>66</v>
      </c>
      <c r="AM1495" t="s">
        <v>9075</v>
      </c>
      <c r="AN1495" t="s">
        <v>68</v>
      </c>
      <c r="AO1495" t="s">
        <v>69</v>
      </c>
      <c r="AP1495" t="s">
        <v>9158</v>
      </c>
      <c r="AU1495" t="s">
        <v>77</v>
      </c>
      <c r="AV1495" t="s">
        <v>9080</v>
      </c>
      <c r="AW1495" t="s">
        <v>79</v>
      </c>
      <c r="AX1495" t="s">
        <v>9159</v>
      </c>
      <c r="AZ1495" t="s">
        <v>82</v>
      </c>
      <c r="BA1495" t="s">
        <v>1215</v>
      </c>
    </row>
    <row r="1496" spans="1:53" hidden="1" x14ac:dyDescent="0.3">
      <c r="A1496">
        <v>455</v>
      </c>
      <c r="B1496" s="1">
        <f t="shared" si="23"/>
        <v>9644</v>
      </c>
      <c r="C1496">
        <v>539</v>
      </c>
      <c r="D1496" t="s">
        <v>9068</v>
      </c>
      <c r="E1496" t="s">
        <v>9069</v>
      </c>
      <c r="F1496" t="s">
        <v>163</v>
      </c>
      <c r="G1496" t="s">
        <v>54</v>
      </c>
      <c r="H1496" t="s">
        <v>55</v>
      </c>
      <c r="I1496" t="s">
        <v>163</v>
      </c>
      <c r="J1496" t="s">
        <v>323</v>
      </c>
      <c r="K1496">
        <v>850</v>
      </c>
      <c r="L1496" t="s">
        <v>57</v>
      </c>
      <c r="M1496" t="s">
        <v>9007</v>
      </c>
      <c r="N1496" t="s">
        <v>9070</v>
      </c>
      <c r="O1496" t="s">
        <v>9071</v>
      </c>
      <c r="P1496" t="s">
        <v>9072</v>
      </c>
      <c r="Q1496" t="s">
        <v>9073</v>
      </c>
      <c r="R1496" t="s">
        <v>9074</v>
      </c>
      <c r="S1496" t="s">
        <v>905</v>
      </c>
      <c r="T1496" t="s">
        <v>65</v>
      </c>
      <c r="U1496" t="s">
        <v>66</v>
      </c>
      <c r="V1496" t="s">
        <v>9075</v>
      </c>
      <c r="W1496" t="s">
        <v>68</v>
      </c>
      <c r="X1496" t="s">
        <v>69</v>
      </c>
      <c r="Y1496" t="s">
        <v>9076</v>
      </c>
      <c r="Z1496">
        <v>6608</v>
      </c>
      <c r="AA1496">
        <v>32768</v>
      </c>
      <c r="AB1496" t="s">
        <v>4368</v>
      </c>
      <c r="AC1496" t="s">
        <v>9160</v>
      </c>
      <c r="AE1496" t="s">
        <v>518</v>
      </c>
      <c r="AG1496" t="s">
        <v>105</v>
      </c>
      <c r="AH1496" t="s">
        <v>9161</v>
      </c>
      <c r="AI1496" t="s">
        <v>9074</v>
      </c>
      <c r="AJ1496" t="s">
        <v>905</v>
      </c>
      <c r="AK1496" t="s">
        <v>65</v>
      </c>
      <c r="AL1496" t="s">
        <v>66</v>
      </c>
      <c r="AM1496" t="s">
        <v>9075</v>
      </c>
      <c r="AN1496" t="s">
        <v>68</v>
      </c>
      <c r="AO1496" t="s">
        <v>69</v>
      </c>
      <c r="AP1496" t="s">
        <v>9162</v>
      </c>
      <c r="AU1496" t="s">
        <v>77</v>
      </c>
      <c r="AV1496" t="s">
        <v>9080</v>
      </c>
      <c r="AW1496" t="s">
        <v>79</v>
      </c>
      <c r="AX1496" t="s">
        <v>9163</v>
      </c>
      <c r="AZ1496" t="s">
        <v>82</v>
      </c>
      <c r="BA1496" t="s">
        <v>1215</v>
      </c>
    </row>
    <row r="1497" spans="1:53" hidden="1" x14ac:dyDescent="0.3">
      <c r="A1497">
        <v>455</v>
      </c>
      <c r="B1497" s="1">
        <f t="shared" si="23"/>
        <v>9644</v>
      </c>
      <c r="C1497">
        <v>539</v>
      </c>
      <c r="D1497" t="s">
        <v>9068</v>
      </c>
      <c r="E1497" t="s">
        <v>9069</v>
      </c>
      <c r="F1497" t="s">
        <v>163</v>
      </c>
      <c r="G1497" t="s">
        <v>54</v>
      </c>
      <c r="H1497" t="s">
        <v>55</v>
      </c>
      <c r="I1497" t="s">
        <v>163</v>
      </c>
      <c r="J1497" t="s">
        <v>323</v>
      </c>
      <c r="K1497">
        <v>850</v>
      </c>
      <c r="L1497" t="s">
        <v>57</v>
      </c>
      <c r="M1497" t="s">
        <v>9007</v>
      </c>
      <c r="N1497" t="s">
        <v>9070</v>
      </c>
      <c r="O1497" t="s">
        <v>9071</v>
      </c>
      <c r="P1497" t="s">
        <v>9072</v>
      </c>
      <c r="Q1497" t="s">
        <v>9073</v>
      </c>
      <c r="R1497" t="s">
        <v>9074</v>
      </c>
      <c r="S1497" t="s">
        <v>905</v>
      </c>
      <c r="T1497" t="s">
        <v>65</v>
      </c>
      <c r="U1497" t="s">
        <v>66</v>
      </c>
      <c r="V1497" t="s">
        <v>9075</v>
      </c>
      <c r="W1497" t="s">
        <v>68</v>
      </c>
      <c r="X1497" t="s">
        <v>69</v>
      </c>
      <c r="Y1497" t="s">
        <v>9076</v>
      </c>
      <c r="Z1497">
        <v>6596</v>
      </c>
      <c r="AA1497">
        <v>32636</v>
      </c>
      <c r="AB1497" t="s">
        <v>1457</v>
      </c>
      <c r="AC1497" t="s">
        <v>9176</v>
      </c>
      <c r="AE1497" t="s">
        <v>518</v>
      </c>
      <c r="AG1497" t="s">
        <v>93</v>
      </c>
      <c r="AH1497" t="s">
        <v>9177</v>
      </c>
      <c r="AI1497" t="s">
        <v>9074</v>
      </c>
      <c r="AJ1497" t="s">
        <v>905</v>
      </c>
      <c r="AK1497" t="s">
        <v>65</v>
      </c>
      <c r="AL1497" t="s">
        <v>66</v>
      </c>
      <c r="AM1497" t="s">
        <v>9075</v>
      </c>
      <c r="AN1497" t="s">
        <v>68</v>
      </c>
      <c r="AO1497" t="s">
        <v>69</v>
      </c>
      <c r="AP1497" t="s">
        <v>9178</v>
      </c>
      <c r="AU1497" t="s">
        <v>77</v>
      </c>
      <c r="AV1497" t="s">
        <v>9080</v>
      </c>
      <c r="AW1497" t="s">
        <v>79</v>
      </c>
      <c r="AX1497" t="s">
        <v>9179</v>
      </c>
      <c r="AZ1497" t="s">
        <v>82</v>
      </c>
      <c r="BA1497" t="s">
        <v>1215</v>
      </c>
    </row>
    <row r="1498" spans="1:53" hidden="1" x14ac:dyDescent="0.3">
      <c r="A1498">
        <v>455</v>
      </c>
      <c r="B1498" s="1">
        <f t="shared" si="23"/>
        <v>9644</v>
      </c>
      <c r="C1498">
        <v>539</v>
      </c>
      <c r="D1498" t="s">
        <v>9068</v>
      </c>
      <c r="E1498" t="s">
        <v>9069</v>
      </c>
      <c r="F1498" t="s">
        <v>163</v>
      </c>
      <c r="G1498" t="s">
        <v>54</v>
      </c>
      <c r="H1498" t="s">
        <v>55</v>
      </c>
      <c r="I1498" t="s">
        <v>163</v>
      </c>
      <c r="J1498" t="s">
        <v>323</v>
      </c>
      <c r="K1498">
        <v>850</v>
      </c>
      <c r="L1498" t="s">
        <v>57</v>
      </c>
      <c r="M1498" t="s">
        <v>9007</v>
      </c>
      <c r="N1498" t="s">
        <v>9070</v>
      </c>
      <c r="O1498" t="s">
        <v>9071</v>
      </c>
      <c r="P1498" t="s">
        <v>9072</v>
      </c>
      <c r="Q1498" t="s">
        <v>9073</v>
      </c>
      <c r="R1498" t="s">
        <v>9074</v>
      </c>
      <c r="S1498" t="s">
        <v>905</v>
      </c>
      <c r="T1498" t="s">
        <v>65</v>
      </c>
      <c r="U1498" t="s">
        <v>66</v>
      </c>
      <c r="V1498" t="s">
        <v>9075</v>
      </c>
      <c r="W1498" t="s">
        <v>68</v>
      </c>
      <c r="X1498" t="s">
        <v>69</v>
      </c>
      <c r="Y1498" t="s">
        <v>9076</v>
      </c>
      <c r="Z1498">
        <v>6604</v>
      </c>
      <c r="AA1498">
        <v>32762</v>
      </c>
      <c r="AB1498" t="s">
        <v>2284</v>
      </c>
      <c r="AC1498" t="s">
        <v>9185</v>
      </c>
      <c r="AE1498" t="s">
        <v>518</v>
      </c>
      <c r="AG1498" t="s">
        <v>146</v>
      </c>
      <c r="AH1498" t="s">
        <v>9186</v>
      </c>
      <c r="AI1498" t="s">
        <v>9074</v>
      </c>
      <c r="AJ1498" t="s">
        <v>905</v>
      </c>
      <c r="AK1498" t="s">
        <v>65</v>
      </c>
      <c r="AL1498" t="s">
        <v>66</v>
      </c>
      <c r="AM1498" t="s">
        <v>9075</v>
      </c>
      <c r="AN1498" t="s">
        <v>68</v>
      </c>
      <c r="AO1498" t="s">
        <v>69</v>
      </c>
      <c r="AP1498" t="s">
        <v>9187</v>
      </c>
      <c r="AU1498" t="s">
        <v>77</v>
      </c>
      <c r="AV1498" t="s">
        <v>9080</v>
      </c>
      <c r="AW1498" t="s">
        <v>79</v>
      </c>
      <c r="AX1498" t="s">
        <v>9188</v>
      </c>
      <c r="AZ1498" t="s">
        <v>82</v>
      </c>
      <c r="BA1498" t="s">
        <v>1215</v>
      </c>
    </row>
    <row r="1499" spans="1:53" hidden="1" x14ac:dyDescent="0.3">
      <c r="A1499">
        <v>455</v>
      </c>
      <c r="B1499" s="1">
        <f t="shared" si="23"/>
        <v>9644</v>
      </c>
      <c r="C1499">
        <v>539</v>
      </c>
      <c r="D1499" t="s">
        <v>9068</v>
      </c>
      <c r="E1499" t="s">
        <v>9069</v>
      </c>
      <c r="F1499" t="s">
        <v>163</v>
      </c>
      <c r="G1499" t="s">
        <v>54</v>
      </c>
      <c r="H1499" t="s">
        <v>55</v>
      </c>
      <c r="I1499" t="s">
        <v>163</v>
      </c>
      <c r="J1499" t="s">
        <v>323</v>
      </c>
      <c r="K1499">
        <v>850</v>
      </c>
      <c r="L1499" t="s">
        <v>57</v>
      </c>
      <c r="M1499" t="s">
        <v>9007</v>
      </c>
      <c r="N1499" t="s">
        <v>9070</v>
      </c>
      <c r="O1499" t="s">
        <v>9071</v>
      </c>
      <c r="P1499" t="s">
        <v>9072</v>
      </c>
      <c r="Q1499" t="s">
        <v>9073</v>
      </c>
      <c r="R1499" t="s">
        <v>9074</v>
      </c>
      <c r="S1499" t="s">
        <v>905</v>
      </c>
      <c r="T1499" t="s">
        <v>65</v>
      </c>
      <c r="U1499" t="s">
        <v>66</v>
      </c>
      <c r="V1499" t="s">
        <v>9075</v>
      </c>
      <c r="W1499" t="s">
        <v>68</v>
      </c>
      <c r="X1499" t="s">
        <v>69</v>
      </c>
      <c r="Y1499" t="s">
        <v>9076</v>
      </c>
      <c r="Z1499">
        <v>6607</v>
      </c>
      <c r="AA1499">
        <v>32766</v>
      </c>
      <c r="AB1499" t="s">
        <v>3756</v>
      </c>
      <c r="AC1499" t="s">
        <v>357</v>
      </c>
      <c r="AE1499" t="s">
        <v>518</v>
      </c>
      <c r="AG1499" t="s">
        <v>105</v>
      </c>
      <c r="AH1499" t="s">
        <v>9189</v>
      </c>
      <c r="AI1499" t="s">
        <v>9074</v>
      </c>
      <c r="AJ1499" t="s">
        <v>905</v>
      </c>
      <c r="AK1499" t="s">
        <v>65</v>
      </c>
      <c r="AL1499" t="s">
        <v>66</v>
      </c>
      <c r="AM1499" t="s">
        <v>9075</v>
      </c>
      <c r="AN1499" t="s">
        <v>68</v>
      </c>
      <c r="AO1499" t="s">
        <v>69</v>
      </c>
      <c r="AP1499" t="s">
        <v>9190</v>
      </c>
      <c r="AU1499" t="s">
        <v>77</v>
      </c>
      <c r="AV1499" t="s">
        <v>9080</v>
      </c>
      <c r="AW1499" t="s">
        <v>79</v>
      </c>
      <c r="AX1499" t="s">
        <v>9191</v>
      </c>
      <c r="AZ1499" t="s">
        <v>82</v>
      </c>
      <c r="BA1499" t="s">
        <v>1215</v>
      </c>
    </row>
    <row r="1500" spans="1:53" hidden="1" x14ac:dyDescent="0.3">
      <c r="A1500">
        <v>455</v>
      </c>
      <c r="B1500" s="1">
        <f t="shared" si="23"/>
        <v>9644</v>
      </c>
      <c r="C1500">
        <v>539</v>
      </c>
      <c r="D1500" t="s">
        <v>9068</v>
      </c>
      <c r="E1500" t="s">
        <v>9069</v>
      </c>
      <c r="F1500" t="s">
        <v>163</v>
      </c>
      <c r="G1500" t="s">
        <v>54</v>
      </c>
      <c r="H1500" t="s">
        <v>55</v>
      </c>
      <c r="I1500" t="s">
        <v>163</v>
      </c>
      <c r="J1500" t="s">
        <v>323</v>
      </c>
      <c r="K1500">
        <v>850</v>
      </c>
      <c r="L1500" t="s">
        <v>57</v>
      </c>
      <c r="M1500" t="s">
        <v>9007</v>
      </c>
      <c r="N1500" t="s">
        <v>9070</v>
      </c>
      <c r="O1500" t="s">
        <v>9071</v>
      </c>
      <c r="P1500" t="s">
        <v>9072</v>
      </c>
      <c r="Q1500" t="s">
        <v>9073</v>
      </c>
      <c r="R1500" t="s">
        <v>9074</v>
      </c>
      <c r="S1500" t="s">
        <v>905</v>
      </c>
      <c r="T1500" t="s">
        <v>65</v>
      </c>
      <c r="U1500" t="s">
        <v>66</v>
      </c>
      <c r="V1500" t="s">
        <v>9075</v>
      </c>
      <c r="W1500" t="s">
        <v>68</v>
      </c>
      <c r="X1500" t="s">
        <v>69</v>
      </c>
      <c r="Y1500" t="s">
        <v>9076</v>
      </c>
      <c r="Z1500">
        <v>6599</v>
      </c>
      <c r="AA1500">
        <v>32639</v>
      </c>
      <c r="AB1500" t="s">
        <v>2554</v>
      </c>
      <c r="AC1500" t="s">
        <v>9199</v>
      </c>
      <c r="AE1500" t="s">
        <v>518</v>
      </c>
      <c r="AG1500" t="s">
        <v>93</v>
      </c>
      <c r="AH1500" t="s">
        <v>9200</v>
      </c>
      <c r="AI1500" t="s">
        <v>9074</v>
      </c>
      <c r="AJ1500" t="s">
        <v>905</v>
      </c>
      <c r="AK1500" t="s">
        <v>65</v>
      </c>
      <c r="AL1500" t="s">
        <v>66</v>
      </c>
      <c r="AM1500" t="s">
        <v>9075</v>
      </c>
      <c r="AN1500" t="s">
        <v>68</v>
      </c>
      <c r="AO1500" t="s">
        <v>69</v>
      </c>
      <c r="AP1500" t="s">
        <v>9201</v>
      </c>
      <c r="AU1500" t="s">
        <v>77</v>
      </c>
      <c r="AV1500" t="s">
        <v>9080</v>
      </c>
      <c r="AW1500" t="s">
        <v>79</v>
      </c>
      <c r="AX1500" t="s">
        <v>9202</v>
      </c>
      <c r="AZ1500" t="s">
        <v>82</v>
      </c>
      <c r="BA1500" t="s">
        <v>1215</v>
      </c>
    </row>
    <row r="1501" spans="1:53" hidden="1" x14ac:dyDescent="0.3">
      <c r="A1501">
        <v>455</v>
      </c>
      <c r="B1501" s="1">
        <f t="shared" si="23"/>
        <v>9644</v>
      </c>
      <c r="C1501">
        <v>539</v>
      </c>
      <c r="D1501" t="s">
        <v>9068</v>
      </c>
      <c r="E1501" t="s">
        <v>9069</v>
      </c>
      <c r="F1501" t="s">
        <v>163</v>
      </c>
      <c r="G1501" t="s">
        <v>54</v>
      </c>
      <c r="H1501" t="s">
        <v>55</v>
      </c>
      <c r="I1501" t="s">
        <v>163</v>
      </c>
      <c r="J1501" t="s">
        <v>323</v>
      </c>
      <c r="K1501">
        <v>850</v>
      </c>
      <c r="L1501" t="s">
        <v>57</v>
      </c>
      <c r="M1501" t="s">
        <v>9007</v>
      </c>
      <c r="N1501" t="s">
        <v>9070</v>
      </c>
      <c r="O1501" t="s">
        <v>9071</v>
      </c>
      <c r="P1501" t="s">
        <v>9072</v>
      </c>
      <c r="Q1501" t="s">
        <v>9073</v>
      </c>
      <c r="R1501" t="s">
        <v>9074</v>
      </c>
      <c r="S1501" t="s">
        <v>905</v>
      </c>
      <c r="T1501" t="s">
        <v>65</v>
      </c>
      <c r="U1501" t="s">
        <v>66</v>
      </c>
      <c r="V1501" t="s">
        <v>9075</v>
      </c>
      <c r="W1501" t="s">
        <v>68</v>
      </c>
      <c r="X1501" t="s">
        <v>69</v>
      </c>
      <c r="Y1501" t="s">
        <v>9076</v>
      </c>
      <c r="Z1501">
        <v>6600</v>
      </c>
      <c r="AA1501">
        <v>32642</v>
      </c>
      <c r="AB1501" t="s">
        <v>1226</v>
      </c>
      <c r="AC1501" t="s">
        <v>144</v>
      </c>
      <c r="AE1501" t="s">
        <v>518</v>
      </c>
      <c r="AG1501" t="s">
        <v>93</v>
      </c>
      <c r="AH1501" t="s">
        <v>9207</v>
      </c>
      <c r="AI1501" t="s">
        <v>9074</v>
      </c>
      <c r="AJ1501" t="s">
        <v>905</v>
      </c>
      <c r="AK1501" t="s">
        <v>65</v>
      </c>
      <c r="AL1501" t="s">
        <v>66</v>
      </c>
      <c r="AM1501" t="s">
        <v>9075</v>
      </c>
      <c r="AN1501" t="s">
        <v>68</v>
      </c>
      <c r="AO1501" t="s">
        <v>69</v>
      </c>
      <c r="AP1501" t="s">
        <v>9208</v>
      </c>
      <c r="AU1501" t="s">
        <v>77</v>
      </c>
      <c r="AV1501" t="s">
        <v>9080</v>
      </c>
      <c r="AW1501" t="s">
        <v>79</v>
      </c>
      <c r="AX1501" t="s">
        <v>9209</v>
      </c>
      <c r="AZ1501" t="s">
        <v>82</v>
      </c>
      <c r="BA1501" t="s">
        <v>1215</v>
      </c>
    </row>
    <row r="1502" spans="1:53" hidden="1" x14ac:dyDescent="0.3">
      <c r="A1502">
        <v>455</v>
      </c>
      <c r="B1502" s="1">
        <f t="shared" si="23"/>
        <v>9644</v>
      </c>
      <c r="C1502">
        <v>539</v>
      </c>
      <c r="D1502" t="s">
        <v>9068</v>
      </c>
      <c r="E1502" t="s">
        <v>9069</v>
      </c>
      <c r="F1502" t="s">
        <v>163</v>
      </c>
      <c r="G1502" t="s">
        <v>54</v>
      </c>
      <c r="H1502" t="s">
        <v>55</v>
      </c>
      <c r="I1502" t="s">
        <v>163</v>
      </c>
      <c r="J1502" t="s">
        <v>323</v>
      </c>
      <c r="K1502">
        <v>850</v>
      </c>
      <c r="L1502" t="s">
        <v>57</v>
      </c>
      <c r="M1502" t="s">
        <v>9007</v>
      </c>
      <c r="N1502" t="s">
        <v>9070</v>
      </c>
      <c r="O1502" t="s">
        <v>9071</v>
      </c>
      <c r="P1502" t="s">
        <v>9072</v>
      </c>
      <c r="Q1502" t="s">
        <v>9073</v>
      </c>
      <c r="R1502" t="s">
        <v>9074</v>
      </c>
      <c r="S1502" t="s">
        <v>905</v>
      </c>
      <c r="T1502" t="s">
        <v>65</v>
      </c>
      <c r="U1502" t="s">
        <v>66</v>
      </c>
      <c r="V1502" t="s">
        <v>9075</v>
      </c>
      <c r="W1502" t="s">
        <v>68</v>
      </c>
      <c r="X1502" t="s">
        <v>69</v>
      </c>
      <c r="Y1502" t="s">
        <v>9076</v>
      </c>
      <c r="Z1502">
        <v>3880</v>
      </c>
      <c r="AA1502">
        <v>11144</v>
      </c>
      <c r="AB1502" t="s">
        <v>9220</v>
      </c>
      <c r="AC1502" t="s">
        <v>9221</v>
      </c>
      <c r="AE1502" t="s">
        <v>145</v>
      </c>
      <c r="AG1502" t="s">
        <v>87</v>
      </c>
      <c r="AH1502" t="s">
        <v>9222</v>
      </c>
      <c r="AI1502" t="s">
        <v>9074</v>
      </c>
      <c r="AJ1502" t="s">
        <v>905</v>
      </c>
      <c r="AK1502" t="s">
        <v>65</v>
      </c>
      <c r="AL1502" t="s">
        <v>66</v>
      </c>
      <c r="AM1502" t="s">
        <v>9075</v>
      </c>
      <c r="AN1502" t="s">
        <v>68</v>
      </c>
      <c r="AO1502" t="s">
        <v>69</v>
      </c>
      <c r="AP1502" t="s">
        <v>9073</v>
      </c>
      <c r="AU1502" t="s">
        <v>77</v>
      </c>
      <c r="AV1502" t="s">
        <v>9080</v>
      </c>
      <c r="AW1502" t="s">
        <v>79</v>
      </c>
      <c r="AX1502" t="s">
        <v>9223</v>
      </c>
      <c r="AZ1502" t="s">
        <v>82</v>
      </c>
      <c r="BA1502" t="s">
        <v>1215</v>
      </c>
    </row>
    <row r="1503" spans="1:53" hidden="1" x14ac:dyDescent="0.3">
      <c r="A1503">
        <v>455</v>
      </c>
      <c r="B1503" s="1">
        <f t="shared" si="23"/>
        <v>9644</v>
      </c>
      <c r="C1503">
        <v>539</v>
      </c>
      <c r="D1503" t="s">
        <v>9068</v>
      </c>
      <c r="E1503" t="s">
        <v>9069</v>
      </c>
      <c r="F1503" t="s">
        <v>163</v>
      </c>
      <c r="G1503" t="s">
        <v>54</v>
      </c>
      <c r="H1503" t="s">
        <v>55</v>
      </c>
      <c r="I1503" t="s">
        <v>163</v>
      </c>
      <c r="J1503" t="s">
        <v>323</v>
      </c>
      <c r="K1503">
        <v>850</v>
      </c>
      <c r="L1503" t="s">
        <v>57</v>
      </c>
      <c r="M1503" t="s">
        <v>9007</v>
      </c>
      <c r="N1503" t="s">
        <v>9070</v>
      </c>
      <c r="O1503" t="s">
        <v>9071</v>
      </c>
      <c r="P1503" t="s">
        <v>9072</v>
      </c>
      <c r="Q1503" t="s">
        <v>9073</v>
      </c>
      <c r="R1503" t="s">
        <v>9074</v>
      </c>
      <c r="S1503" t="s">
        <v>905</v>
      </c>
      <c r="T1503" t="s">
        <v>65</v>
      </c>
      <c r="U1503" t="s">
        <v>66</v>
      </c>
      <c r="V1503" t="s">
        <v>9075</v>
      </c>
      <c r="W1503" t="s">
        <v>68</v>
      </c>
      <c r="X1503" t="s">
        <v>69</v>
      </c>
      <c r="Y1503" t="s">
        <v>9076</v>
      </c>
      <c r="Z1503">
        <v>6585</v>
      </c>
      <c r="AA1503">
        <v>32622</v>
      </c>
      <c r="AB1503" t="s">
        <v>9152</v>
      </c>
      <c r="AC1503" t="s">
        <v>459</v>
      </c>
      <c r="AE1503" t="s">
        <v>120</v>
      </c>
      <c r="AG1503" t="s">
        <v>115</v>
      </c>
      <c r="AH1503" t="s">
        <v>9153</v>
      </c>
      <c r="AI1503" t="s">
        <v>9074</v>
      </c>
      <c r="AJ1503" t="s">
        <v>905</v>
      </c>
      <c r="AK1503" t="s">
        <v>65</v>
      </c>
      <c r="AL1503" t="s">
        <v>66</v>
      </c>
      <c r="AM1503" t="s">
        <v>9075</v>
      </c>
      <c r="AN1503" t="s">
        <v>68</v>
      </c>
      <c r="AO1503" t="s">
        <v>69</v>
      </c>
      <c r="AP1503" t="s">
        <v>9154</v>
      </c>
      <c r="AU1503" t="s">
        <v>77</v>
      </c>
      <c r="AV1503" t="s">
        <v>9080</v>
      </c>
      <c r="AW1503" t="s">
        <v>79</v>
      </c>
      <c r="AX1503" t="s">
        <v>9155</v>
      </c>
      <c r="AZ1503" t="s">
        <v>82</v>
      </c>
      <c r="BA1503" t="s">
        <v>1215</v>
      </c>
    </row>
    <row r="1504" spans="1:53" hidden="1" x14ac:dyDescent="0.3">
      <c r="A1504">
        <v>455</v>
      </c>
      <c r="B1504" s="1">
        <f t="shared" si="23"/>
        <v>9644</v>
      </c>
      <c r="C1504">
        <v>539</v>
      </c>
      <c r="D1504" t="s">
        <v>9068</v>
      </c>
      <c r="E1504" t="s">
        <v>9069</v>
      </c>
      <c r="F1504" t="s">
        <v>163</v>
      </c>
      <c r="G1504" t="s">
        <v>54</v>
      </c>
      <c r="H1504" t="s">
        <v>55</v>
      </c>
      <c r="I1504" t="s">
        <v>163</v>
      </c>
      <c r="J1504" t="s">
        <v>323</v>
      </c>
      <c r="K1504">
        <v>850</v>
      </c>
      <c r="L1504" t="s">
        <v>57</v>
      </c>
      <c r="M1504" t="s">
        <v>9007</v>
      </c>
      <c r="N1504" t="s">
        <v>9070</v>
      </c>
      <c r="O1504" t="s">
        <v>9071</v>
      </c>
      <c r="P1504" t="s">
        <v>9072</v>
      </c>
      <c r="Q1504" t="s">
        <v>9073</v>
      </c>
      <c r="R1504" t="s">
        <v>9074</v>
      </c>
      <c r="S1504" t="s">
        <v>905</v>
      </c>
      <c r="T1504" t="s">
        <v>65</v>
      </c>
      <c r="U1504" t="s">
        <v>66</v>
      </c>
      <c r="V1504" t="s">
        <v>9075</v>
      </c>
      <c r="W1504" t="s">
        <v>68</v>
      </c>
      <c r="X1504" t="s">
        <v>69</v>
      </c>
      <c r="Y1504" t="s">
        <v>9076</v>
      </c>
      <c r="Z1504">
        <v>3878</v>
      </c>
      <c r="AA1504">
        <v>11142</v>
      </c>
      <c r="AB1504" t="s">
        <v>9214</v>
      </c>
      <c r="AC1504" t="s">
        <v>3305</v>
      </c>
      <c r="AE1504" t="s">
        <v>120</v>
      </c>
      <c r="AG1504" t="s">
        <v>115</v>
      </c>
      <c r="AH1504" t="s">
        <v>9215</v>
      </c>
      <c r="AI1504" t="s">
        <v>9074</v>
      </c>
      <c r="AJ1504" t="s">
        <v>905</v>
      </c>
      <c r="AK1504" t="s">
        <v>65</v>
      </c>
      <c r="AL1504" t="s">
        <v>66</v>
      </c>
      <c r="AM1504" t="s">
        <v>9075</v>
      </c>
      <c r="AN1504" t="s">
        <v>68</v>
      </c>
      <c r="AO1504" t="s">
        <v>69</v>
      </c>
      <c r="AP1504" t="s">
        <v>9073</v>
      </c>
      <c r="AU1504" t="s">
        <v>77</v>
      </c>
      <c r="AV1504" t="s">
        <v>9080</v>
      </c>
      <c r="AW1504" t="s">
        <v>79</v>
      </c>
      <c r="AX1504" t="s">
        <v>9216</v>
      </c>
      <c r="AZ1504" t="s">
        <v>82</v>
      </c>
      <c r="BA1504" t="s">
        <v>1215</v>
      </c>
    </row>
    <row r="1505" spans="1:53" hidden="1" x14ac:dyDescent="0.3">
      <c r="A1505">
        <v>455</v>
      </c>
      <c r="B1505" s="1">
        <f t="shared" si="23"/>
        <v>9644</v>
      </c>
      <c r="C1505">
        <v>539</v>
      </c>
      <c r="D1505" t="s">
        <v>9068</v>
      </c>
      <c r="E1505" t="s">
        <v>9069</v>
      </c>
      <c r="F1505" t="s">
        <v>163</v>
      </c>
      <c r="G1505" t="s">
        <v>54</v>
      </c>
      <c r="H1505" t="s">
        <v>55</v>
      </c>
      <c r="I1505" t="s">
        <v>163</v>
      </c>
      <c r="J1505" t="s">
        <v>323</v>
      </c>
      <c r="K1505">
        <v>850</v>
      </c>
      <c r="L1505" t="s">
        <v>57</v>
      </c>
      <c r="M1505" t="s">
        <v>9007</v>
      </c>
      <c r="N1505" t="s">
        <v>9070</v>
      </c>
      <c r="O1505" t="s">
        <v>9071</v>
      </c>
      <c r="P1505" t="s">
        <v>9072</v>
      </c>
      <c r="Q1505" t="s">
        <v>9073</v>
      </c>
      <c r="R1505" t="s">
        <v>9074</v>
      </c>
      <c r="S1505" t="s">
        <v>905</v>
      </c>
      <c r="T1505" t="s">
        <v>65</v>
      </c>
      <c r="U1505" t="s">
        <v>66</v>
      </c>
      <c r="V1505" t="s">
        <v>9075</v>
      </c>
      <c r="W1505" t="s">
        <v>68</v>
      </c>
      <c r="X1505" t="s">
        <v>69</v>
      </c>
      <c r="Y1505" t="s">
        <v>9076</v>
      </c>
      <c r="Z1505">
        <v>3879</v>
      </c>
      <c r="AA1505">
        <v>11143</v>
      </c>
      <c r="AB1505" t="s">
        <v>1391</v>
      </c>
      <c r="AC1505" t="s">
        <v>9217</v>
      </c>
      <c r="AE1505" t="s">
        <v>120</v>
      </c>
      <c r="AG1505" t="s">
        <v>115</v>
      </c>
      <c r="AH1505" t="s">
        <v>9218</v>
      </c>
      <c r="AI1505" t="s">
        <v>9074</v>
      </c>
      <c r="AJ1505" t="s">
        <v>905</v>
      </c>
      <c r="AK1505" t="s">
        <v>65</v>
      </c>
      <c r="AL1505" t="s">
        <v>66</v>
      </c>
      <c r="AM1505" t="s">
        <v>9075</v>
      </c>
      <c r="AN1505" t="s">
        <v>68</v>
      </c>
      <c r="AO1505" t="s">
        <v>69</v>
      </c>
      <c r="AP1505" t="s">
        <v>9073</v>
      </c>
      <c r="AU1505" t="s">
        <v>77</v>
      </c>
      <c r="AV1505" t="s">
        <v>9080</v>
      </c>
      <c r="AW1505" t="s">
        <v>79</v>
      </c>
      <c r="AX1505" t="s">
        <v>9219</v>
      </c>
      <c r="AZ1505" t="s">
        <v>82</v>
      </c>
      <c r="BA1505" t="s">
        <v>1215</v>
      </c>
    </row>
    <row r="1506" spans="1:53" hidden="1" x14ac:dyDescent="0.3">
      <c r="A1506">
        <v>455</v>
      </c>
      <c r="B1506" s="1">
        <f t="shared" si="23"/>
        <v>9644</v>
      </c>
      <c r="C1506">
        <v>539</v>
      </c>
      <c r="D1506" t="s">
        <v>9068</v>
      </c>
      <c r="E1506" t="s">
        <v>9069</v>
      </c>
      <c r="F1506" t="s">
        <v>163</v>
      </c>
      <c r="G1506" t="s">
        <v>54</v>
      </c>
      <c r="H1506" t="s">
        <v>55</v>
      </c>
      <c r="I1506" t="s">
        <v>163</v>
      </c>
      <c r="J1506" t="s">
        <v>323</v>
      </c>
      <c r="K1506">
        <v>850</v>
      </c>
      <c r="L1506" t="s">
        <v>57</v>
      </c>
      <c r="M1506" t="s">
        <v>9007</v>
      </c>
      <c r="N1506" t="s">
        <v>9070</v>
      </c>
      <c r="O1506" t="s">
        <v>9071</v>
      </c>
      <c r="P1506" t="s">
        <v>9072</v>
      </c>
      <c r="Q1506" t="s">
        <v>9073</v>
      </c>
      <c r="R1506" t="s">
        <v>9074</v>
      </c>
      <c r="S1506" t="s">
        <v>905</v>
      </c>
      <c r="T1506" t="s">
        <v>65</v>
      </c>
      <c r="U1506" t="s">
        <v>66</v>
      </c>
      <c r="V1506" t="s">
        <v>9075</v>
      </c>
      <c r="W1506" t="s">
        <v>68</v>
      </c>
      <c r="X1506" t="s">
        <v>69</v>
      </c>
      <c r="Y1506" t="s">
        <v>9076</v>
      </c>
      <c r="Z1506">
        <v>6588</v>
      </c>
      <c r="AA1506">
        <v>32625</v>
      </c>
      <c r="AB1506" t="s">
        <v>127</v>
      </c>
      <c r="AC1506" t="s">
        <v>9082</v>
      </c>
      <c r="AE1506" t="s">
        <v>104</v>
      </c>
      <c r="AG1506" t="s">
        <v>115</v>
      </c>
      <c r="AH1506" t="s">
        <v>9083</v>
      </c>
      <c r="AI1506" t="s">
        <v>9074</v>
      </c>
      <c r="AJ1506" t="s">
        <v>905</v>
      </c>
      <c r="AK1506" t="s">
        <v>65</v>
      </c>
      <c r="AL1506" t="s">
        <v>66</v>
      </c>
      <c r="AM1506" t="s">
        <v>9075</v>
      </c>
      <c r="AN1506" t="s">
        <v>68</v>
      </c>
      <c r="AO1506" t="s">
        <v>69</v>
      </c>
      <c r="AP1506" t="s">
        <v>9084</v>
      </c>
      <c r="AU1506" t="s">
        <v>77</v>
      </c>
      <c r="AV1506" t="s">
        <v>9080</v>
      </c>
      <c r="AW1506" t="s">
        <v>79</v>
      </c>
      <c r="AX1506" t="s">
        <v>9085</v>
      </c>
      <c r="AZ1506" t="s">
        <v>82</v>
      </c>
      <c r="BA1506" t="s">
        <v>1215</v>
      </c>
    </row>
    <row r="1507" spans="1:53" hidden="1" x14ac:dyDescent="0.3">
      <c r="A1507">
        <v>455</v>
      </c>
      <c r="B1507" s="1">
        <f t="shared" si="23"/>
        <v>9644</v>
      </c>
      <c r="C1507">
        <v>539</v>
      </c>
      <c r="D1507" t="s">
        <v>9068</v>
      </c>
      <c r="E1507" t="s">
        <v>9069</v>
      </c>
      <c r="F1507" t="s">
        <v>163</v>
      </c>
      <c r="G1507" t="s">
        <v>54</v>
      </c>
      <c r="H1507" t="s">
        <v>55</v>
      </c>
      <c r="I1507" t="s">
        <v>163</v>
      </c>
      <c r="J1507" t="s">
        <v>323</v>
      </c>
      <c r="K1507">
        <v>850</v>
      </c>
      <c r="L1507" t="s">
        <v>57</v>
      </c>
      <c r="M1507" t="s">
        <v>9007</v>
      </c>
      <c r="N1507" t="s">
        <v>9070</v>
      </c>
      <c r="O1507" t="s">
        <v>9071</v>
      </c>
      <c r="P1507" t="s">
        <v>9072</v>
      </c>
      <c r="Q1507" t="s">
        <v>9073</v>
      </c>
      <c r="R1507" t="s">
        <v>9074</v>
      </c>
      <c r="S1507" t="s">
        <v>905</v>
      </c>
      <c r="T1507" t="s">
        <v>65</v>
      </c>
      <c r="U1507" t="s">
        <v>66</v>
      </c>
      <c r="V1507" t="s">
        <v>9075</v>
      </c>
      <c r="W1507" t="s">
        <v>68</v>
      </c>
      <c r="X1507" t="s">
        <v>69</v>
      </c>
      <c r="Y1507" t="s">
        <v>9076</v>
      </c>
      <c r="Z1507">
        <v>6589</v>
      </c>
      <c r="AA1507">
        <v>32626</v>
      </c>
      <c r="AB1507" t="s">
        <v>9086</v>
      </c>
      <c r="AC1507" t="s">
        <v>9087</v>
      </c>
      <c r="AE1507" t="s">
        <v>104</v>
      </c>
      <c r="AG1507" t="s">
        <v>115</v>
      </c>
      <c r="AH1507" t="s">
        <v>9088</v>
      </c>
      <c r="AI1507" t="s">
        <v>9074</v>
      </c>
      <c r="AJ1507" t="s">
        <v>905</v>
      </c>
      <c r="AK1507" t="s">
        <v>65</v>
      </c>
      <c r="AL1507" t="s">
        <v>66</v>
      </c>
      <c r="AM1507" t="s">
        <v>9075</v>
      </c>
      <c r="AN1507" t="s">
        <v>68</v>
      </c>
      <c r="AO1507" t="s">
        <v>69</v>
      </c>
      <c r="AP1507" t="s">
        <v>9089</v>
      </c>
      <c r="AU1507" t="s">
        <v>77</v>
      </c>
      <c r="AV1507" t="s">
        <v>9080</v>
      </c>
      <c r="AW1507" t="s">
        <v>79</v>
      </c>
      <c r="AX1507" t="s">
        <v>9090</v>
      </c>
      <c r="AZ1507" t="s">
        <v>82</v>
      </c>
      <c r="BA1507" t="s">
        <v>1215</v>
      </c>
    </row>
    <row r="1508" spans="1:53" hidden="1" x14ac:dyDescent="0.3">
      <c r="A1508">
        <v>455</v>
      </c>
      <c r="B1508" s="1">
        <f t="shared" si="23"/>
        <v>9644</v>
      </c>
      <c r="C1508">
        <v>539</v>
      </c>
      <c r="D1508" t="s">
        <v>9068</v>
      </c>
      <c r="E1508" t="s">
        <v>9069</v>
      </c>
      <c r="F1508" t="s">
        <v>163</v>
      </c>
      <c r="G1508" t="s">
        <v>54</v>
      </c>
      <c r="H1508" t="s">
        <v>55</v>
      </c>
      <c r="I1508" t="s">
        <v>163</v>
      </c>
      <c r="J1508" t="s">
        <v>323</v>
      </c>
      <c r="K1508">
        <v>850</v>
      </c>
      <c r="L1508" t="s">
        <v>57</v>
      </c>
      <c r="M1508" t="s">
        <v>9007</v>
      </c>
      <c r="N1508" t="s">
        <v>9070</v>
      </c>
      <c r="O1508" t="s">
        <v>9071</v>
      </c>
      <c r="P1508" t="s">
        <v>9072</v>
      </c>
      <c r="Q1508" t="s">
        <v>9073</v>
      </c>
      <c r="R1508" t="s">
        <v>9074</v>
      </c>
      <c r="S1508" t="s">
        <v>905</v>
      </c>
      <c r="T1508" t="s">
        <v>65</v>
      </c>
      <c r="U1508" t="s">
        <v>66</v>
      </c>
      <c r="V1508" t="s">
        <v>9075</v>
      </c>
      <c r="W1508" t="s">
        <v>68</v>
      </c>
      <c r="X1508" t="s">
        <v>69</v>
      </c>
      <c r="Y1508" t="s">
        <v>9076</v>
      </c>
      <c r="Z1508">
        <v>6591</v>
      </c>
      <c r="AA1508">
        <v>32628</v>
      </c>
      <c r="AB1508" t="s">
        <v>9098</v>
      </c>
      <c r="AC1508" t="s">
        <v>4457</v>
      </c>
      <c r="AE1508" t="s">
        <v>104</v>
      </c>
      <c r="AG1508" t="s">
        <v>115</v>
      </c>
      <c r="AH1508" t="s">
        <v>9099</v>
      </c>
      <c r="AI1508" t="s">
        <v>9074</v>
      </c>
      <c r="AJ1508" t="s">
        <v>905</v>
      </c>
      <c r="AK1508" t="s">
        <v>65</v>
      </c>
      <c r="AL1508" t="s">
        <v>66</v>
      </c>
      <c r="AM1508" t="s">
        <v>9075</v>
      </c>
      <c r="AN1508" t="s">
        <v>68</v>
      </c>
      <c r="AO1508" t="s">
        <v>69</v>
      </c>
      <c r="AP1508" t="s">
        <v>9100</v>
      </c>
      <c r="AU1508" t="s">
        <v>77</v>
      </c>
      <c r="AV1508" t="s">
        <v>9080</v>
      </c>
      <c r="AW1508" t="s">
        <v>79</v>
      </c>
      <c r="AX1508" t="s">
        <v>9101</v>
      </c>
      <c r="AZ1508" t="s">
        <v>82</v>
      </c>
      <c r="BA1508" t="s">
        <v>1215</v>
      </c>
    </row>
    <row r="1509" spans="1:53" hidden="1" x14ac:dyDescent="0.3">
      <c r="A1509">
        <v>455</v>
      </c>
      <c r="B1509" s="1">
        <f t="shared" si="23"/>
        <v>9644</v>
      </c>
      <c r="C1509">
        <v>539</v>
      </c>
      <c r="D1509" t="s">
        <v>9068</v>
      </c>
      <c r="E1509" t="s">
        <v>9069</v>
      </c>
      <c r="F1509" t="s">
        <v>163</v>
      </c>
      <c r="G1509" t="s">
        <v>54</v>
      </c>
      <c r="H1509" t="s">
        <v>55</v>
      </c>
      <c r="I1509" t="s">
        <v>163</v>
      </c>
      <c r="J1509" t="s">
        <v>323</v>
      </c>
      <c r="K1509">
        <v>850</v>
      </c>
      <c r="L1509" t="s">
        <v>57</v>
      </c>
      <c r="M1509" t="s">
        <v>9007</v>
      </c>
      <c r="N1509" t="s">
        <v>9070</v>
      </c>
      <c r="O1509" t="s">
        <v>9071</v>
      </c>
      <c r="P1509" t="s">
        <v>9072</v>
      </c>
      <c r="Q1509" t="s">
        <v>9073</v>
      </c>
      <c r="R1509" t="s">
        <v>9074</v>
      </c>
      <c r="S1509" t="s">
        <v>905</v>
      </c>
      <c r="T1509" t="s">
        <v>65</v>
      </c>
      <c r="U1509" t="s">
        <v>66</v>
      </c>
      <c r="V1509" t="s">
        <v>9075</v>
      </c>
      <c r="W1509" t="s">
        <v>68</v>
      </c>
      <c r="X1509" t="s">
        <v>69</v>
      </c>
      <c r="Y1509" t="s">
        <v>9076</v>
      </c>
      <c r="Z1509">
        <v>6590</v>
      </c>
      <c r="AA1509">
        <v>32627</v>
      </c>
      <c r="AB1509" t="s">
        <v>8069</v>
      </c>
      <c r="AC1509" t="s">
        <v>9114</v>
      </c>
      <c r="AE1509" t="s">
        <v>104</v>
      </c>
      <c r="AG1509" t="s">
        <v>115</v>
      </c>
      <c r="AH1509" t="s">
        <v>9115</v>
      </c>
      <c r="AI1509" t="s">
        <v>9074</v>
      </c>
      <c r="AJ1509" t="s">
        <v>905</v>
      </c>
      <c r="AK1509" t="s">
        <v>65</v>
      </c>
      <c r="AL1509" t="s">
        <v>66</v>
      </c>
      <c r="AM1509" t="s">
        <v>9075</v>
      </c>
      <c r="AN1509" t="s">
        <v>68</v>
      </c>
      <c r="AO1509" t="s">
        <v>69</v>
      </c>
      <c r="AP1509" t="s">
        <v>9116</v>
      </c>
      <c r="AU1509" t="s">
        <v>77</v>
      </c>
      <c r="AV1509" t="s">
        <v>9080</v>
      </c>
      <c r="AW1509" t="s">
        <v>79</v>
      </c>
      <c r="AX1509" t="s">
        <v>9117</v>
      </c>
      <c r="AZ1509" t="s">
        <v>82</v>
      </c>
      <c r="BA1509" t="s">
        <v>1215</v>
      </c>
    </row>
    <row r="1510" spans="1:53" hidden="1" x14ac:dyDescent="0.3">
      <c r="A1510">
        <v>455</v>
      </c>
      <c r="B1510" s="1">
        <f t="shared" si="23"/>
        <v>9644</v>
      </c>
      <c r="C1510">
        <v>539</v>
      </c>
      <c r="D1510" t="s">
        <v>9068</v>
      </c>
      <c r="E1510" t="s">
        <v>9069</v>
      </c>
      <c r="F1510" t="s">
        <v>163</v>
      </c>
      <c r="G1510" t="s">
        <v>54</v>
      </c>
      <c r="H1510" t="s">
        <v>55</v>
      </c>
      <c r="I1510" t="s">
        <v>163</v>
      </c>
      <c r="J1510" t="s">
        <v>323</v>
      </c>
      <c r="K1510">
        <v>850</v>
      </c>
      <c r="L1510" t="s">
        <v>57</v>
      </c>
      <c r="M1510" t="s">
        <v>9007</v>
      </c>
      <c r="N1510" t="s">
        <v>9070</v>
      </c>
      <c r="O1510" t="s">
        <v>9071</v>
      </c>
      <c r="P1510" t="s">
        <v>9072</v>
      </c>
      <c r="Q1510" t="s">
        <v>9073</v>
      </c>
      <c r="R1510" t="s">
        <v>9074</v>
      </c>
      <c r="S1510" t="s">
        <v>905</v>
      </c>
      <c r="T1510" t="s">
        <v>65</v>
      </c>
      <c r="U1510" t="s">
        <v>66</v>
      </c>
      <c r="V1510" t="s">
        <v>9075</v>
      </c>
      <c r="W1510" t="s">
        <v>68</v>
      </c>
      <c r="X1510" t="s">
        <v>69</v>
      </c>
      <c r="Y1510" t="s">
        <v>9076</v>
      </c>
      <c r="Z1510">
        <v>6586</v>
      </c>
      <c r="AA1510">
        <v>32623</v>
      </c>
      <c r="AB1510" t="s">
        <v>272</v>
      </c>
      <c r="AC1510" t="s">
        <v>9137</v>
      </c>
      <c r="AE1510" t="s">
        <v>104</v>
      </c>
      <c r="AG1510" t="s">
        <v>115</v>
      </c>
      <c r="AH1510" t="s">
        <v>9138</v>
      </c>
      <c r="AI1510" t="s">
        <v>9074</v>
      </c>
      <c r="AJ1510" t="s">
        <v>905</v>
      </c>
      <c r="AK1510" t="s">
        <v>65</v>
      </c>
      <c r="AL1510" t="s">
        <v>66</v>
      </c>
      <c r="AM1510" t="s">
        <v>9075</v>
      </c>
      <c r="AN1510" t="s">
        <v>68</v>
      </c>
      <c r="AO1510" t="s">
        <v>69</v>
      </c>
      <c r="AP1510" t="s">
        <v>9139</v>
      </c>
      <c r="AU1510" t="s">
        <v>77</v>
      </c>
      <c r="AV1510" t="s">
        <v>9080</v>
      </c>
      <c r="AW1510" t="s">
        <v>79</v>
      </c>
      <c r="AX1510" t="s">
        <v>9140</v>
      </c>
      <c r="AZ1510" t="s">
        <v>82</v>
      </c>
      <c r="BA1510" t="s">
        <v>1215</v>
      </c>
    </row>
    <row r="1511" spans="1:53" hidden="1" x14ac:dyDescent="0.3">
      <c r="A1511">
        <v>455</v>
      </c>
      <c r="B1511" s="1">
        <f t="shared" si="23"/>
        <v>9644</v>
      </c>
      <c r="C1511">
        <v>539</v>
      </c>
      <c r="D1511" t="s">
        <v>9068</v>
      </c>
      <c r="E1511" t="s">
        <v>9069</v>
      </c>
      <c r="F1511" t="s">
        <v>163</v>
      </c>
      <c r="G1511" t="s">
        <v>54</v>
      </c>
      <c r="H1511" t="s">
        <v>55</v>
      </c>
      <c r="I1511" t="s">
        <v>163</v>
      </c>
      <c r="J1511" t="s">
        <v>323</v>
      </c>
      <c r="K1511">
        <v>850</v>
      </c>
      <c r="L1511" t="s">
        <v>57</v>
      </c>
      <c r="M1511" t="s">
        <v>9007</v>
      </c>
      <c r="N1511" t="s">
        <v>9070</v>
      </c>
      <c r="O1511" t="s">
        <v>9071</v>
      </c>
      <c r="P1511" t="s">
        <v>9072</v>
      </c>
      <c r="Q1511" t="s">
        <v>9073</v>
      </c>
      <c r="R1511" t="s">
        <v>9074</v>
      </c>
      <c r="S1511" t="s">
        <v>905</v>
      </c>
      <c r="T1511" t="s">
        <v>65</v>
      </c>
      <c r="U1511" t="s">
        <v>66</v>
      </c>
      <c r="V1511" t="s">
        <v>9075</v>
      </c>
      <c r="W1511" t="s">
        <v>68</v>
      </c>
      <c r="X1511" t="s">
        <v>69</v>
      </c>
      <c r="Y1511" t="s">
        <v>9076</v>
      </c>
      <c r="Z1511">
        <v>6587</v>
      </c>
      <c r="AA1511">
        <v>32624</v>
      </c>
      <c r="AB1511" t="s">
        <v>372</v>
      </c>
      <c r="AC1511" t="s">
        <v>9141</v>
      </c>
      <c r="AE1511" t="s">
        <v>104</v>
      </c>
      <c r="AG1511" t="s">
        <v>115</v>
      </c>
      <c r="AH1511" t="s">
        <v>9142</v>
      </c>
      <c r="AI1511" t="s">
        <v>9074</v>
      </c>
      <c r="AJ1511" t="s">
        <v>905</v>
      </c>
      <c r="AK1511" t="s">
        <v>65</v>
      </c>
      <c r="AL1511" t="s">
        <v>66</v>
      </c>
      <c r="AM1511" t="s">
        <v>9075</v>
      </c>
      <c r="AN1511" t="s">
        <v>68</v>
      </c>
      <c r="AO1511" t="s">
        <v>69</v>
      </c>
      <c r="AP1511" t="s">
        <v>9143</v>
      </c>
      <c r="AU1511" t="s">
        <v>77</v>
      </c>
      <c r="AV1511" t="s">
        <v>9080</v>
      </c>
      <c r="AW1511" t="s">
        <v>79</v>
      </c>
      <c r="AX1511" t="s">
        <v>9144</v>
      </c>
      <c r="AZ1511" t="s">
        <v>82</v>
      </c>
      <c r="BA1511" t="s">
        <v>1215</v>
      </c>
    </row>
    <row r="1512" spans="1:53" hidden="1" x14ac:dyDescent="0.3">
      <c r="A1512">
        <v>455</v>
      </c>
      <c r="B1512" s="1">
        <f t="shared" si="23"/>
        <v>9644</v>
      </c>
      <c r="C1512">
        <v>539</v>
      </c>
      <c r="D1512" t="s">
        <v>9068</v>
      </c>
      <c r="E1512" t="s">
        <v>9069</v>
      </c>
      <c r="F1512" t="s">
        <v>163</v>
      </c>
      <c r="G1512" t="s">
        <v>54</v>
      </c>
      <c r="H1512" t="s">
        <v>55</v>
      </c>
      <c r="I1512" t="s">
        <v>163</v>
      </c>
      <c r="J1512" t="s">
        <v>323</v>
      </c>
      <c r="K1512">
        <v>850</v>
      </c>
      <c r="L1512" t="s">
        <v>57</v>
      </c>
      <c r="M1512" t="s">
        <v>9007</v>
      </c>
      <c r="N1512" t="s">
        <v>9070</v>
      </c>
      <c r="O1512" t="s">
        <v>9071</v>
      </c>
      <c r="P1512" t="s">
        <v>9072</v>
      </c>
      <c r="Q1512" t="s">
        <v>9073</v>
      </c>
      <c r="R1512" t="s">
        <v>9074</v>
      </c>
      <c r="S1512" t="s">
        <v>905</v>
      </c>
      <c r="T1512" t="s">
        <v>65</v>
      </c>
      <c r="U1512" t="s">
        <v>66</v>
      </c>
      <c r="V1512" t="s">
        <v>9075</v>
      </c>
      <c r="W1512" t="s">
        <v>68</v>
      </c>
      <c r="X1512" t="s">
        <v>69</v>
      </c>
      <c r="Y1512" t="s">
        <v>9076</v>
      </c>
      <c r="Z1512">
        <v>6592</v>
      </c>
      <c r="AA1512">
        <v>32629</v>
      </c>
      <c r="AB1512" t="s">
        <v>1158</v>
      </c>
      <c r="AC1512" t="s">
        <v>9210</v>
      </c>
      <c r="AE1512" t="s">
        <v>104</v>
      </c>
      <c r="AG1512" t="s">
        <v>115</v>
      </c>
      <c r="AH1512" t="s">
        <v>9211</v>
      </c>
      <c r="AI1512" t="s">
        <v>9074</v>
      </c>
      <c r="AJ1512" t="s">
        <v>905</v>
      </c>
      <c r="AK1512" t="s">
        <v>65</v>
      </c>
      <c r="AL1512" t="s">
        <v>66</v>
      </c>
      <c r="AM1512" t="s">
        <v>9075</v>
      </c>
      <c r="AN1512" t="s">
        <v>68</v>
      </c>
      <c r="AO1512" t="s">
        <v>69</v>
      </c>
      <c r="AP1512" t="s">
        <v>9212</v>
      </c>
      <c r="AU1512" t="s">
        <v>77</v>
      </c>
      <c r="AV1512" t="s">
        <v>9080</v>
      </c>
      <c r="AW1512" t="s">
        <v>79</v>
      </c>
      <c r="AX1512" t="s">
        <v>9213</v>
      </c>
      <c r="AZ1512" t="s">
        <v>82</v>
      </c>
      <c r="BA1512" t="s">
        <v>1215</v>
      </c>
    </row>
    <row r="1513" spans="1:53" hidden="1" x14ac:dyDescent="0.3">
      <c r="A1513">
        <v>455</v>
      </c>
      <c r="B1513" s="1">
        <f t="shared" si="23"/>
        <v>9644</v>
      </c>
      <c r="C1513">
        <v>539</v>
      </c>
      <c r="D1513" t="s">
        <v>9068</v>
      </c>
      <c r="E1513" t="s">
        <v>9069</v>
      </c>
      <c r="F1513" t="s">
        <v>163</v>
      </c>
      <c r="G1513" t="s">
        <v>54</v>
      </c>
      <c r="H1513" t="s">
        <v>55</v>
      </c>
      <c r="I1513" t="s">
        <v>163</v>
      </c>
      <c r="J1513" t="s">
        <v>323</v>
      </c>
      <c r="K1513">
        <v>850</v>
      </c>
      <c r="L1513" t="s">
        <v>57</v>
      </c>
      <c r="M1513" t="s">
        <v>9007</v>
      </c>
      <c r="N1513" t="s">
        <v>9070</v>
      </c>
      <c r="O1513" t="s">
        <v>9071</v>
      </c>
      <c r="P1513" t="s">
        <v>9072</v>
      </c>
      <c r="Q1513" t="s">
        <v>9073</v>
      </c>
      <c r="R1513" t="s">
        <v>9074</v>
      </c>
      <c r="S1513" t="s">
        <v>905</v>
      </c>
      <c r="T1513" t="s">
        <v>65</v>
      </c>
      <c r="U1513" t="s">
        <v>66</v>
      </c>
      <c r="V1513" t="s">
        <v>9075</v>
      </c>
      <c r="W1513" t="s">
        <v>68</v>
      </c>
      <c r="X1513" t="s">
        <v>69</v>
      </c>
      <c r="Y1513" t="s">
        <v>9076</v>
      </c>
      <c r="Z1513">
        <v>5907</v>
      </c>
      <c r="AA1513">
        <v>14786</v>
      </c>
      <c r="AB1513" t="s">
        <v>310</v>
      </c>
      <c r="AC1513" t="s">
        <v>9173</v>
      </c>
      <c r="AE1513" t="s">
        <v>92</v>
      </c>
      <c r="AG1513" t="s">
        <v>93</v>
      </c>
      <c r="AH1513" t="s">
        <v>9174</v>
      </c>
      <c r="AI1513" t="s">
        <v>9074</v>
      </c>
      <c r="AJ1513" t="s">
        <v>905</v>
      </c>
      <c r="AK1513" t="s">
        <v>65</v>
      </c>
      <c r="AL1513" t="s">
        <v>66</v>
      </c>
      <c r="AM1513" t="s">
        <v>9075</v>
      </c>
      <c r="AN1513" t="s">
        <v>68</v>
      </c>
      <c r="AO1513" t="s">
        <v>69</v>
      </c>
      <c r="AP1513" t="s">
        <v>9073</v>
      </c>
      <c r="AU1513" t="s">
        <v>77</v>
      </c>
      <c r="AV1513" t="s">
        <v>9080</v>
      </c>
      <c r="AW1513" t="s">
        <v>79</v>
      </c>
      <c r="AX1513" t="s">
        <v>9175</v>
      </c>
      <c r="AZ1513" t="s">
        <v>82</v>
      </c>
      <c r="BA1513" t="s">
        <v>1215</v>
      </c>
    </row>
    <row r="1514" spans="1:53" hidden="1" x14ac:dyDescent="0.3">
      <c r="A1514">
        <v>455</v>
      </c>
      <c r="B1514" s="1">
        <f t="shared" si="23"/>
        <v>9644</v>
      </c>
      <c r="C1514">
        <v>539</v>
      </c>
      <c r="D1514" t="s">
        <v>9068</v>
      </c>
      <c r="E1514" t="s">
        <v>9069</v>
      </c>
      <c r="F1514" t="s">
        <v>163</v>
      </c>
      <c r="G1514" t="s">
        <v>54</v>
      </c>
      <c r="H1514" t="s">
        <v>55</v>
      </c>
      <c r="I1514" t="s">
        <v>163</v>
      </c>
      <c r="J1514" t="s">
        <v>323</v>
      </c>
      <c r="K1514">
        <v>850</v>
      </c>
      <c r="L1514" t="s">
        <v>57</v>
      </c>
      <c r="M1514" t="s">
        <v>9007</v>
      </c>
      <c r="N1514" t="s">
        <v>9070</v>
      </c>
      <c r="O1514" t="s">
        <v>9071</v>
      </c>
      <c r="P1514" t="s">
        <v>9072</v>
      </c>
      <c r="Q1514" t="s">
        <v>9073</v>
      </c>
      <c r="R1514" t="s">
        <v>9074</v>
      </c>
      <c r="S1514" t="s">
        <v>905</v>
      </c>
      <c r="T1514" t="s">
        <v>65</v>
      </c>
      <c r="U1514" t="s">
        <v>66</v>
      </c>
      <c r="V1514" t="s">
        <v>9075</v>
      </c>
      <c r="W1514" t="s">
        <v>68</v>
      </c>
      <c r="X1514" t="s">
        <v>69</v>
      </c>
      <c r="Y1514" t="s">
        <v>9076</v>
      </c>
      <c r="Z1514">
        <v>5906</v>
      </c>
      <c r="AA1514">
        <v>14785</v>
      </c>
      <c r="AB1514" t="s">
        <v>3465</v>
      </c>
      <c r="AC1514" t="s">
        <v>9128</v>
      </c>
      <c r="AE1514" t="s">
        <v>155</v>
      </c>
      <c r="AG1514" t="s">
        <v>115</v>
      </c>
      <c r="AH1514" t="s">
        <v>9129</v>
      </c>
      <c r="AI1514" t="s">
        <v>9074</v>
      </c>
      <c r="AJ1514" t="s">
        <v>905</v>
      </c>
      <c r="AK1514" t="s">
        <v>65</v>
      </c>
      <c r="AL1514" t="s">
        <v>66</v>
      </c>
      <c r="AM1514" t="s">
        <v>9075</v>
      </c>
      <c r="AN1514" t="s">
        <v>68</v>
      </c>
      <c r="AO1514" t="s">
        <v>69</v>
      </c>
      <c r="AP1514" t="s">
        <v>9073</v>
      </c>
      <c r="AU1514" t="s">
        <v>77</v>
      </c>
      <c r="AV1514" t="s">
        <v>9080</v>
      </c>
      <c r="AW1514" t="s">
        <v>79</v>
      </c>
      <c r="AX1514" t="s">
        <v>9130</v>
      </c>
      <c r="AZ1514" t="s">
        <v>82</v>
      </c>
      <c r="BA1514" t="s">
        <v>1215</v>
      </c>
    </row>
    <row r="1515" spans="1:53" hidden="1" x14ac:dyDescent="0.3">
      <c r="A1515">
        <v>100</v>
      </c>
      <c r="B1515" s="1">
        <f t="shared" si="23"/>
        <v>6839</v>
      </c>
      <c r="C1515">
        <v>5</v>
      </c>
      <c r="D1515" t="s">
        <v>16591</v>
      </c>
      <c r="E1515" t="s">
        <v>16591</v>
      </c>
      <c r="F1515" t="s">
        <v>5366</v>
      </c>
      <c r="G1515" t="s">
        <v>54</v>
      </c>
      <c r="H1515" t="s">
        <v>55</v>
      </c>
      <c r="I1515" t="s">
        <v>5366</v>
      </c>
      <c r="J1515" t="s">
        <v>408</v>
      </c>
      <c r="K1515">
        <v>750</v>
      </c>
      <c r="L1515" t="s">
        <v>57</v>
      </c>
      <c r="N1515" t="s">
        <v>16592</v>
      </c>
      <c r="O1515" t="s">
        <v>16593</v>
      </c>
      <c r="P1515" t="s">
        <v>16594</v>
      </c>
      <c r="Q1515" t="s">
        <v>16595</v>
      </c>
      <c r="R1515" t="s">
        <v>16596</v>
      </c>
      <c r="S1515" t="s">
        <v>10395</v>
      </c>
      <c r="T1515" t="s">
        <v>65</v>
      </c>
      <c r="U1515" t="s">
        <v>66</v>
      </c>
      <c r="V1515" t="s">
        <v>10396</v>
      </c>
      <c r="W1515" t="s">
        <v>68</v>
      </c>
      <c r="X1515" t="s">
        <v>69</v>
      </c>
      <c r="Y1515" t="s">
        <v>16597</v>
      </c>
      <c r="Z1515">
        <v>1311</v>
      </c>
      <c r="AA1515">
        <v>268</v>
      </c>
      <c r="AB1515" t="s">
        <v>1072</v>
      </c>
      <c r="AC1515" t="s">
        <v>16598</v>
      </c>
      <c r="AD1515" t="s">
        <v>813</v>
      </c>
      <c r="AE1515" t="s">
        <v>73</v>
      </c>
      <c r="AF1515" s="5" t="s">
        <v>174</v>
      </c>
      <c r="AG1515" t="s">
        <v>74</v>
      </c>
      <c r="AH1515" t="s">
        <v>16599</v>
      </c>
      <c r="AI1515" t="s">
        <v>16596</v>
      </c>
      <c r="AJ1515" t="s">
        <v>10395</v>
      </c>
      <c r="AK1515" t="s">
        <v>65</v>
      </c>
      <c r="AL1515" t="s">
        <v>66</v>
      </c>
      <c r="AM1515" t="s">
        <v>10396</v>
      </c>
      <c r="AN1515" t="s">
        <v>68</v>
      </c>
      <c r="AO1515" t="s">
        <v>69</v>
      </c>
      <c r="AP1515" t="s">
        <v>16595</v>
      </c>
      <c r="AT1515" t="s">
        <v>51</v>
      </c>
      <c r="AU1515" t="s">
        <v>77</v>
      </c>
      <c r="AV1515" t="s">
        <v>16600</v>
      </c>
      <c r="AW1515" t="s">
        <v>79</v>
      </c>
      <c r="AX1515" t="s">
        <v>16601</v>
      </c>
      <c r="AZ1515" t="s">
        <v>82</v>
      </c>
      <c r="BA1515" t="s">
        <v>417</v>
      </c>
    </row>
    <row r="1516" spans="1:53" hidden="1" x14ac:dyDescent="0.3">
      <c r="A1516">
        <v>100</v>
      </c>
      <c r="B1516" s="1">
        <f t="shared" si="23"/>
        <v>6839</v>
      </c>
      <c r="C1516">
        <v>5</v>
      </c>
      <c r="D1516" t="s">
        <v>16591</v>
      </c>
      <c r="E1516" t="s">
        <v>16591</v>
      </c>
      <c r="F1516" t="s">
        <v>5366</v>
      </c>
      <c r="G1516" t="s">
        <v>54</v>
      </c>
      <c r="H1516" t="s">
        <v>55</v>
      </c>
      <c r="I1516" t="s">
        <v>5366</v>
      </c>
      <c r="J1516" t="s">
        <v>408</v>
      </c>
      <c r="K1516">
        <v>750</v>
      </c>
      <c r="L1516" t="s">
        <v>57</v>
      </c>
      <c r="N1516" t="s">
        <v>16592</v>
      </c>
      <c r="O1516" t="s">
        <v>16593</v>
      </c>
      <c r="P1516" t="s">
        <v>16594</v>
      </c>
      <c r="Q1516" t="s">
        <v>16595</v>
      </c>
      <c r="R1516" t="s">
        <v>16596</v>
      </c>
      <c r="S1516" t="s">
        <v>10395</v>
      </c>
      <c r="T1516" t="s">
        <v>65</v>
      </c>
      <c r="U1516" t="s">
        <v>66</v>
      </c>
      <c r="V1516" t="s">
        <v>10396</v>
      </c>
      <c r="W1516" t="s">
        <v>68</v>
      </c>
      <c r="X1516" t="s">
        <v>69</v>
      </c>
      <c r="Y1516" t="s">
        <v>16597</v>
      </c>
      <c r="Z1516">
        <v>6611</v>
      </c>
      <c r="AA1516">
        <v>32772</v>
      </c>
      <c r="AB1516" t="s">
        <v>15848</v>
      </c>
      <c r="AC1516" t="s">
        <v>15849</v>
      </c>
      <c r="AE1516" t="s">
        <v>86</v>
      </c>
      <c r="AG1516" t="s">
        <v>87</v>
      </c>
      <c r="AH1516" t="s">
        <v>16626</v>
      </c>
      <c r="AI1516" t="s">
        <v>16596</v>
      </c>
      <c r="AJ1516" t="s">
        <v>10395</v>
      </c>
      <c r="AK1516" t="s">
        <v>65</v>
      </c>
      <c r="AL1516" t="s">
        <v>66</v>
      </c>
      <c r="AM1516" t="s">
        <v>10396</v>
      </c>
      <c r="AN1516" t="s">
        <v>68</v>
      </c>
      <c r="AO1516" t="s">
        <v>69</v>
      </c>
      <c r="AP1516" t="s">
        <v>16627</v>
      </c>
      <c r="AU1516" t="s">
        <v>77</v>
      </c>
      <c r="AV1516" t="s">
        <v>16600</v>
      </c>
      <c r="AW1516" t="s">
        <v>79</v>
      </c>
      <c r="AX1516" t="s">
        <v>16628</v>
      </c>
      <c r="AZ1516" t="s">
        <v>82</v>
      </c>
      <c r="BA1516" t="s">
        <v>417</v>
      </c>
    </row>
    <row r="1517" spans="1:53" hidden="1" x14ac:dyDescent="0.3">
      <c r="A1517">
        <v>100</v>
      </c>
      <c r="B1517" s="1">
        <f t="shared" si="23"/>
        <v>6839</v>
      </c>
      <c r="C1517">
        <v>5</v>
      </c>
      <c r="D1517" t="s">
        <v>16591</v>
      </c>
      <c r="E1517" t="s">
        <v>16591</v>
      </c>
      <c r="F1517" t="s">
        <v>5366</v>
      </c>
      <c r="G1517" t="s">
        <v>54</v>
      </c>
      <c r="H1517" t="s">
        <v>55</v>
      </c>
      <c r="I1517" t="s">
        <v>5366</v>
      </c>
      <c r="J1517" t="s">
        <v>408</v>
      </c>
      <c r="K1517">
        <v>750</v>
      </c>
      <c r="L1517" t="s">
        <v>57</v>
      </c>
      <c r="N1517" t="s">
        <v>16592</v>
      </c>
      <c r="O1517" t="s">
        <v>16593</v>
      </c>
      <c r="P1517" t="s">
        <v>16594</v>
      </c>
      <c r="Q1517" t="s">
        <v>16595</v>
      </c>
      <c r="R1517" t="s">
        <v>16596</v>
      </c>
      <c r="S1517" t="s">
        <v>10395</v>
      </c>
      <c r="T1517" t="s">
        <v>65</v>
      </c>
      <c r="U1517" t="s">
        <v>66</v>
      </c>
      <c r="V1517" t="s">
        <v>10396</v>
      </c>
      <c r="W1517" t="s">
        <v>68</v>
      </c>
      <c r="X1517" t="s">
        <v>69</v>
      </c>
      <c r="Y1517" t="s">
        <v>16597</v>
      </c>
      <c r="Z1517">
        <v>6612</v>
      </c>
      <c r="AA1517">
        <v>32781</v>
      </c>
      <c r="AB1517" t="s">
        <v>2923</v>
      </c>
      <c r="AC1517" t="s">
        <v>128</v>
      </c>
      <c r="AE1517" t="s">
        <v>86</v>
      </c>
      <c r="AG1517" t="s">
        <v>87</v>
      </c>
      <c r="AH1517" t="s">
        <v>16634</v>
      </c>
      <c r="AI1517" t="s">
        <v>16596</v>
      </c>
      <c r="AJ1517" t="s">
        <v>10395</v>
      </c>
      <c r="AK1517" t="s">
        <v>65</v>
      </c>
      <c r="AL1517" t="s">
        <v>66</v>
      </c>
      <c r="AM1517" t="s">
        <v>10396</v>
      </c>
      <c r="AN1517" t="s">
        <v>68</v>
      </c>
      <c r="AO1517" t="s">
        <v>69</v>
      </c>
      <c r="AP1517" t="s">
        <v>16595</v>
      </c>
      <c r="AU1517" t="s">
        <v>77</v>
      </c>
      <c r="AV1517" t="s">
        <v>16600</v>
      </c>
      <c r="AW1517" t="s">
        <v>79</v>
      </c>
      <c r="AX1517" t="s">
        <v>16635</v>
      </c>
      <c r="AZ1517" t="s">
        <v>82</v>
      </c>
      <c r="BA1517" t="s">
        <v>417</v>
      </c>
    </row>
    <row r="1518" spans="1:53" hidden="1" x14ac:dyDescent="0.3">
      <c r="A1518">
        <v>100</v>
      </c>
      <c r="B1518" s="1">
        <f t="shared" si="23"/>
        <v>6839</v>
      </c>
      <c r="C1518">
        <v>5</v>
      </c>
      <c r="D1518" t="s">
        <v>16591</v>
      </c>
      <c r="E1518" t="s">
        <v>16591</v>
      </c>
      <c r="F1518" t="s">
        <v>5366</v>
      </c>
      <c r="G1518" t="s">
        <v>54</v>
      </c>
      <c r="H1518" t="s">
        <v>55</v>
      </c>
      <c r="I1518" t="s">
        <v>5366</v>
      </c>
      <c r="J1518" t="s">
        <v>408</v>
      </c>
      <c r="K1518">
        <v>750</v>
      </c>
      <c r="L1518" t="s">
        <v>57</v>
      </c>
      <c r="N1518" t="s">
        <v>16592</v>
      </c>
      <c r="O1518" t="s">
        <v>16593</v>
      </c>
      <c r="P1518" t="s">
        <v>16594</v>
      </c>
      <c r="Q1518" t="s">
        <v>16595</v>
      </c>
      <c r="R1518" t="s">
        <v>16596</v>
      </c>
      <c r="S1518" t="s">
        <v>10395</v>
      </c>
      <c r="T1518" t="s">
        <v>65</v>
      </c>
      <c r="U1518" t="s">
        <v>66</v>
      </c>
      <c r="V1518" t="s">
        <v>10396</v>
      </c>
      <c r="W1518" t="s">
        <v>68</v>
      </c>
      <c r="X1518" t="s">
        <v>69</v>
      </c>
      <c r="Y1518" t="s">
        <v>16597</v>
      </c>
      <c r="Z1518">
        <v>6613</v>
      </c>
      <c r="AA1518">
        <v>32782</v>
      </c>
      <c r="AB1518" t="s">
        <v>1162</v>
      </c>
      <c r="AC1518" t="s">
        <v>16611</v>
      </c>
      <c r="AE1518" t="s">
        <v>518</v>
      </c>
      <c r="AG1518" t="s">
        <v>93</v>
      </c>
      <c r="AH1518" t="s">
        <v>16612</v>
      </c>
      <c r="AI1518" t="s">
        <v>16596</v>
      </c>
      <c r="AJ1518" t="s">
        <v>10395</v>
      </c>
      <c r="AK1518" t="s">
        <v>65</v>
      </c>
      <c r="AL1518" t="s">
        <v>66</v>
      </c>
      <c r="AM1518" t="s">
        <v>10396</v>
      </c>
      <c r="AN1518" t="s">
        <v>68</v>
      </c>
      <c r="AO1518" t="s">
        <v>69</v>
      </c>
      <c r="AP1518" t="s">
        <v>16613</v>
      </c>
      <c r="AU1518" t="s">
        <v>77</v>
      </c>
      <c r="AV1518" t="s">
        <v>16600</v>
      </c>
      <c r="AW1518" t="s">
        <v>79</v>
      </c>
      <c r="AX1518" t="s">
        <v>16614</v>
      </c>
      <c r="AZ1518" t="s">
        <v>82</v>
      </c>
      <c r="BA1518" t="s">
        <v>417</v>
      </c>
    </row>
    <row r="1519" spans="1:53" hidden="1" x14ac:dyDescent="0.3">
      <c r="A1519">
        <v>100</v>
      </c>
      <c r="B1519" s="1">
        <f t="shared" si="23"/>
        <v>6839</v>
      </c>
      <c r="C1519">
        <v>5</v>
      </c>
      <c r="D1519" t="s">
        <v>16591</v>
      </c>
      <c r="E1519" t="s">
        <v>16591</v>
      </c>
      <c r="F1519" t="s">
        <v>5366</v>
      </c>
      <c r="G1519" t="s">
        <v>54</v>
      </c>
      <c r="H1519" t="s">
        <v>55</v>
      </c>
      <c r="I1519" t="s">
        <v>5366</v>
      </c>
      <c r="J1519" t="s">
        <v>408</v>
      </c>
      <c r="K1519">
        <v>750</v>
      </c>
      <c r="L1519" t="s">
        <v>57</v>
      </c>
      <c r="N1519" t="s">
        <v>16592</v>
      </c>
      <c r="O1519" t="s">
        <v>16593</v>
      </c>
      <c r="P1519" t="s">
        <v>16594</v>
      </c>
      <c r="Q1519" t="s">
        <v>16595</v>
      </c>
      <c r="R1519" t="s">
        <v>16596</v>
      </c>
      <c r="S1519" t="s">
        <v>10395</v>
      </c>
      <c r="T1519" t="s">
        <v>65</v>
      </c>
      <c r="U1519" t="s">
        <v>66</v>
      </c>
      <c r="V1519" t="s">
        <v>10396</v>
      </c>
      <c r="W1519" t="s">
        <v>68</v>
      </c>
      <c r="X1519" t="s">
        <v>69</v>
      </c>
      <c r="Y1519" t="s">
        <v>16597</v>
      </c>
      <c r="Z1519">
        <v>6623</v>
      </c>
      <c r="AA1519">
        <v>32796</v>
      </c>
      <c r="AB1519" t="s">
        <v>2548</v>
      </c>
      <c r="AC1519" t="s">
        <v>16615</v>
      </c>
      <c r="AE1519" t="s">
        <v>518</v>
      </c>
      <c r="AG1519" t="s">
        <v>146</v>
      </c>
      <c r="AH1519" t="s">
        <v>16616</v>
      </c>
      <c r="AI1519" t="s">
        <v>16596</v>
      </c>
      <c r="AJ1519" t="s">
        <v>10395</v>
      </c>
      <c r="AK1519" t="s">
        <v>65</v>
      </c>
      <c r="AL1519" t="s">
        <v>66</v>
      </c>
      <c r="AM1519" t="s">
        <v>10396</v>
      </c>
      <c r="AN1519" t="s">
        <v>68</v>
      </c>
      <c r="AO1519" t="s">
        <v>69</v>
      </c>
      <c r="AP1519" t="s">
        <v>16617</v>
      </c>
      <c r="AU1519" t="s">
        <v>77</v>
      </c>
      <c r="AV1519" t="s">
        <v>16600</v>
      </c>
      <c r="AW1519" t="s">
        <v>79</v>
      </c>
      <c r="AX1519" t="s">
        <v>16618</v>
      </c>
      <c r="AZ1519" t="s">
        <v>82</v>
      </c>
      <c r="BA1519" t="s">
        <v>417</v>
      </c>
    </row>
    <row r="1520" spans="1:53" hidden="1" x14ac:dyDescent="0.3">
      <c r="A1520">
        <v>100</v>
      </c>
      <c r="B1520" s="1">
        <f t="shared" si="23"/>
        <v>6839</v>
      </c>
      <c r="C1520">
        <v>5</v>
      </c>
      <c r="D1520" t="s">
        <v>16591</v>
      </c>
      <c r="E1520" t="s">
        <v>16591</v>
      </c>
      <c r="F1520" t="s">
        <v>5366</v>
      </c>
      <c r="G1520" t="s">
        <v>54</v>
      </c>
      <c r="H1520" t="s">
        <v>55</v>
      </c>
      <c r="I1520" t="s">
        <v>5366</v>
      </c>
      <c r="J1520" t="s">
        <v>408</v>
      </c>
      <c r="K1520">
        <v>750</v>
      </c>
      <c r="L1520" t="s">
        <v>57</v>
      </c>
      <c r="N1520" t="s">
        <v>16592</v>
      </c>
      <c r="O1520" t="s">
        <v>16593</v>
      </c>
      <c r="P1520" t="s">
        <v>16594</v>
      </c>
      <c r="Q1520" t="s">
        <v>16595</v>
      </c>
      <c r="R1520" t="s">
        <v>16596</v>
      </c>
      <c r="S1520" t="s">
        <v>10395</v>
      </c>
      <c r="T1520" t="s">
        <v>65</v>
      </c>
      <c r="U1520" t="s">
        <v>66</v>
      </c>
      <c r="V1520" t="s">
        <v>10396</v>
      </c>
      <c r="W1520" t="s">
        <v>68</v>
      </c>
      <c r="X1520" t="s">
        <v>69</v>
      </c>
      <c r="Y1520" t="s">
        <v>16597</v>
      </c>
      <c r="Z1520">
        <v>6620</v>
      </c>
      <c r="AA1520">
        <v>32792</v>
      </c>
      <c r="AB1520" t="s">
        <v>1216</v>
      </c>
      <c r="AC1520" t="s">
        <v>4688</v>
      </c>
      <c r="AE1520" t="s">
        <v>518</v>
      </c>
      <c r="AG1520" t="s">
        <v>93</v>
      </c>
      <c r="AH1520" t="s">
        <v>16619</v>
      </c>
      <c r="AI1520" t="s">
        <v>16596</v>
      </c>
      <c r="AJ1520" t="s">
        <v>10395</v>
      </c>
      <c r="AK1520" t="s">
        <v>65</v>
      </c>
      <c r="AL1520" t="s">
        <v>66</v>
      </c>
      <c r="AM1520" t="s">
        <v>10396</v>
      </c>
      <c r="AN1520" t="s">
        <v>68</v>
      </c>
      <c r="AO1520" t="s">
        <v>69</v>
      </c>
      <c r="AP1520" t="s">
        <v>16620</v>
      </c>
      <c r="AU1520" t="s">
        <v>77</v>
      </c>
      <c r="AV1520" t="s">
        <v>16600</v>
      </c>
      <c r="AW1520" t="s">
        <v>79</v>
      </c>
      <c r="AX1520" t="s">
        <v>16621</v>
      </c>
      <c r="AZ1520" t="s">
        <v>82</v>
      </c>
      <c r="BA1520" t="s">
        <v>417</v>
      </c>
    </row>
    <row r="1521" spans="1:53" hidden="1" x14ac:dyDescent="0.3">
      <c r="A1521">
        <v>100</v>
      </c>
      <c r="B1521" s="1">
        <f t="shared" si="23"/>
        <v>6839</v>
      </c>
      <c r="C1521">
        <v>5</v>
      </c>
      <c r="D1521" t="s">
        <v>16591</v>
      </c>
      <c r="E1521" t="s">
        <v>16591</v>
      </c>
      <c r="F1521" t="s">
        <v>5366</v>
      </c>
      <c r="G1521" t="s">
        <v>54</v>
      </c>
      <c r="H1521" t="s">
        <v>55</v>
      </c>
      <c r="I1521" t="s">
        <v>5366</v>
      </c>
      <c r="J1521" t="s">
        <v>408</v>
      </c>
      <c r="K1521">
        <v>750</v>
      </c>
      <c r="L1521" t="s">
        <v>57</v>
      </c>
      <c r="N1521" t="s">
        <v>16592</v>
      </c>
      <c r="O1521" t="s">
        <v>16593</v>
      </c>
      <c r="P1521" t="s">
        <v>16594</v>
      </c>
      <c r="Q1521" t="s">
        <v>16595</v>
      </c>
      <c r="R1521" t="s">
        <v>16596</v>
      </c>
      <c r="S1521" t="s">
        <v>10395</v>
      </c>
      <c r="T1521" t="s">
        <v>65</v>
      </c>
      <c r="U1521" t="s">
        <v>66</v>
      </c>
      <c r="V1521" t="s">
        <v>10396</v>
      </c>
      <c r="W1521" t="s">
        <v>68</v>
      </c>
      <c r="X1521" t="s">
        <v>69</v>
      </c>
      <c r="Y1521" t="s">
        <v>16597</v>
      </c>
      <c r="Z1521">
        <v>6614</v>
      </c>
      <c r="AA1521">
        <v>32783</v>
      </c>
      <c r="AB1521" t="s">
        <v>8021</v>
      </c>
      <c r="AC1521" t="s">
        <v>16636</v>
      </c>
      <c r="AE1521" t="s">
        <v>518</v>
      </c>
      <c r="AG1521" t="s">
        <v>93</v>
      </c>
      <c r="AH1521" t="s">
        <v>16637</v>
      </c>
      <c r="AI1521" t="s">
        <v>16596</v>
      </c>
      <c r="AJ1521" t="s">
        <v>10395</v>
      </c>
      <c r="AK1521" t="s">
        <v>65</v>
      </c>
      <c r="AL1521" t="s">
        <v>66</v>
      </c>
      <c r="AM1521" t="s">
        <v>10396</v>
      </c>
      <c r="AN1521" t="s">
        <v>68</v>
      </c>
      <c r="AO1521" t="s">
        <v>69</v>
      </c>
      <c r="AP1521" t="s">
        <v>16638</v>
      </c>
      <c r="AU1521" t="s">
        <v>77</v>
      </c>
      <c r="AV1521" t="s">
        <v>16600</v>
      </c>
      <c r="AW1521" t="s">
        <v>79</v>
      </c>
      <c r="AX1521" t="s">
        <v>16639</v>
      </c>
      <c r="AZ1521" t="s">
        <v>82</v>
      </c>
      <c r="BA1521" t="s">
        <v>417</v>
      </c>
    </row>
    <row r="1522" spans="1:53" hidden="1" x14ac:dyDescent="0.3">
      <c r="A1522">
        <v>100</v>
      </c>
      <c r="B1522" s="1">
        <f t="shared" si="23"/>
        <v>6839</v>
      </c>
      <c r="C1522">
        <v>5</v>
      </c>
      <c r="D1522" t="s">
        <v>16591</v>
      </c>
      <c r="E1522" t="s">
        <v>16591</v>
      </c>
      <c r="F1522" t="s">
        <v>5366</v>
      </c>
      <c r="G1522" t="s">
        <v>54</v>
      </c>
      <c r="H1522" t="s">
        <v>55</v>
      </c>
      <c r="I1522" t="s">
        <v>5366</v>
      </c>
      <c r="J1522" t="s">
        <v>408</v>
      </c>
      <c r="K1522">
        <v>750</v>
      </c>
      <c r="L1522" t="s">
        <v>57</v>
      </c>
      <c r="N1522" t="s">
        <v>16592</v>
      </c>
      <c r="O1522" t="s">
        <v>16593</v>
      </c>
      <c r="P1522" t="s">
        <v>16594</v>
      </c>
      <c r="Q1522" t="s">
        <v>16595</v>
      </c>
      <c r="R1522" t="s">
        <v>16596</v>
      </c>
      <c r="S1522" t="s">
        <v>10395</v>
      </c>
      <c r="T1522" t="s">
        <v>65</v>
      </c>
      <c r="U1522" t="s">
        <v>66</v>
      </c>
      <c r="V1522" t="s">
        <v>10396</v>
      </c>
      <c r="W1522" t="s">
        <v>68</v>
      </c>
      <c r="X1522" t="s">
        <v>69</v>
      </c>
      <c r="Y1522" t="s">
        <v>16597</v>
      </c>
      <c r="Z1522">
        <v>6621</v>
      </c>
      <c r="AA1522">
        <v>32793</v>
      </c>
      <c r="AB1522" t="s">
        <v>16643</v>
      </c>
      <c r="AC1522" t="s">
        <v>16644</v>
      </c>
      <c r="AE1522" t="s">
        <v>518</v>
      </c>
      <c r="AG1522" t="s">
        <v>93</v>
      </c>
      <c r="AH1522" t="s">
        <v>16645</v>
      </c>
      <c r="AI1522" t="s">
        <v>16596</v>
      </c>
      <c r="AJ1522" t="s">
        <v>10395</v>
      </c>
      <c r="AK1522" t="s">
        <v>65</v>
      </c>
      <c r="AL1522" t="s">
        <v>66</v>
      </c>
      <c r="AM1522" t="s">
        <v>10396</v>
      </c>
      <c r="AN1522" t="s">
        <v>68</v>
      </c>
      <c r="AO1522" t="s">
        <v>69</v>
      </c>
      <c r="AP1522" t="s">
        <v>16646</v>
      </c>
      <c r="AU1522" t="s">
        <v>77</v>
      </c>
      <c r="AV1522" t="s">
        <v>16600</v>
      </c>
      <c r="AW1522" t="s">
        <v>79</v>
      </c>
      <c r="AX1522" t="s">
        <v>16647</v>
      </c>
      <c r="AZ1522" t="s">
        <v>82</v>
      </c>
      <c r="BA1522" t="s">
        <v>417</v>
      </c>
    </row>
    <row r="1523" spans="1:53" hidden="1" x14ac:dyDescent="0.3">
      <c r="A1523">
        <v>100</v>
      </c>
      <c r="B1523" s="1">
        <f t="shared" si="23"/>
        <v>6839</v>
      </c>
      <c r="C1523">
        <v>5</v>
      </c>
      <c r="D1523" t="s">
        <v>16591</v>
      </c>
      <c r="E1523" t="s">
        <v>16591</v>
      </c>
      <c r="F1523" t="s">
        <v>5366</v>
      </c>
      <c r="G1523" t="s">
        <v>54</v>
      </c>
      <c r="H1523" t="s">
        <v>55</v>
      </c>
      <c r="I1523" t="s">
        <v>5366</v>
      </c>
      <c r="J1523" t="s">
        <v>408</v>
      </c>
      <c r="K1523">
        <v>750</v>
      </c>
      <c r="L1523" t="s">
        <v>57</v>
      </c>
      <c r="N1523" t="s">
        <v>16592</v>
      </c>
      <c r="O1523" t="s">
        <v>16593</v>
      </c>
      <c r="P1523" t="s">
        <v>16594</v>
      </c>
      <c r="Q1523" t="s">
        <v>16595</v>
      </c>
      <c r="R1523" t="s">
        <v>16596</v>
      </c>
      <c r="S1523" t="s">
        <v>10395</v>
      </c>
      <c r="T1523" t="s">
        <v>65</v>
      </c>
      <c r="U1523" t="s">
        <v>66</v>
      </c>
      <c r="V1523" t="s">
        <v>10396</v>
      </c>
      <c r="W1523" t="s">
        <v>68</v>
      </c>
      <c r="X1523" t="s">
        <v>69</v>
      </c>
      <c r="Y1523" t="s">
        <v>16597</v>
      </c>
      <c r="Z1523">
        <v>3883</v>
      </c>
      <c r="AA1523">
        <v>11149</v>
      </c>
      <c r="AB1523" t="s">
        <v>2044</v>
      </c>
      <c r="AC1523" t="s">
        <v>16608</v>
      </c>
      <c r="AE1523" t="s">
        <v>145</v>
      </c>
      <c r="AG1523" t="s">
        <v>93</v>
      </c>
      <c r="AH1523" t="s">
        <v>16609</v>
      </c>
      <c r="AI1523" t="s">
        <v>16596</v>
      </c>
      <c r="AJ1523" t="s">
        <v>10395</v>
      </c>
      <c r="AK1523" t="s">
        <v>65</v>
      </c>
      <c r="AL1523" t="s">
        <v>66</v>
      </c>
      <c r="AM1523" t="s">
        <v>10396</v>
      </c>
      <c r="AN1523" t="s">
        <v>68</v>
      </c>
      <c r="AO1523" t="s">
        <v>69</v>
      </c>
      <c r="AP1523" t="s">
        <v>16595</v>
      </c>
      <c r="AU1523" t="s">
        <v>77</v>
      </c>
      <c r="AV1523" t="s">
        <v>16600</v>
      </c>
      <c r="AW1523" t="s">
        <v>79</v>
      </c>
      <c r="AX1523" t="s">
        <v>16610</v>
      </c>
      <c r="AZ1523" t="s">
        <v>82</v>
      </c>
      <c r="BA1523" t="s">
        <v>417</v>
      </c>
    </row>
    <row r="1524" spans="1:53" hidden="1" x14ac:dyDescent="0.3">
      <c r="A1524">
        <v>100</v>
      </c>
      <c r="B1524" s="1">
        <f t="shared" si="23"/>
        <v>6839</v>
      </c>
      <c r="C1524">
        <v>5</v>
      </c>
      <c r="D1524" t="s">
        <v>16591</v>
      </c>
      <c r="E1524" t="s">
        <v>16591</v>
      </c>
      <c r="F1524" t="s">
        <v>5366</v>
      </c>
      <c r="G1524" t="s">
        <v>54</v>
      </c>
      <c r="H1524" t="s">
        <v>55</v>
      </c>
      <c r="I1524" t="s">
        <v>5366</v>
      </c>
      <c r="J1524" t="s">
        <v>408</v>
      </c>
      <c r="K1524">
        <v>750</v>
      </c>
      <c r="L1524" t="s">
        <v>57</v>
      </c>
      <c r="N1524" t="s">
        <v>16592</v>
      </c>
      <c r="O1524" t="s">
        <v>16593</v>
      </c>
      <c r="P1524" t="s">
        <v>16594</v>
      </c>
      <c r="Q1524" t="s">
        <v>16595</v>
      </c>
      <c r="R1524" t="s">
        <v>16596</v>
      </c>
      <c r="S1524" t="s">
        <v>10395</v>
      </c>
      <c r="T1524" t="s">
        <v>65</v>
      </c>
      <c r="U1524" t="s">
        <v>66</v>
      </c>
      <c r="V1524" t="s">
        <v>10396</v>
      </c>
      <c r="W1524" t="s">
        <v>68</v>
      </c>
      <c r="X1524" t="s">
        <v>69</v>
      </c>
      <c r="Y1524" t="s">
        <v>16597</v>
      </c>
      <c r="Z1524">
        <v>2070</v>
      </c>
      <c r="AA1524">
        <v>2549</v>
      </c>
      <c r="AB1524" t="s">
        <v>310</v>
      </c>
      <c r="AC1524" t="s">
        <v>16598</v>
      </c>
      <c r="AD1524" t="s">
        <v>81</v>
      </c>
      <c r="AE1524" t="s">
        <v>120</v>
      </c>
      <c r="AG1524" t="s">
        <v>74</v>
      </c>
      <c r="AH1524" t="s">
        <v>16602</v>
      </c>
      <c r="AI1524" t="s">
        <v>16596</v>
      </c>
      <c r="AJ1524" t="s">
        <v>10395</v>
      </c>
      <c r="AK1524" t="s">
        <v>65</v>
      </c>
      <c r="AL1524" t="s">
        <v>66</v>
      </c>
      <c r="AM1524" t="s">
        <v>10396</v>
      </c>
      <c r="AN1524" t="s">
        <v>68</v>
      </c>
      <c r="AO1524" t="s">
        <v>69</v>
      </c>
      <c r="AP1524" t="s">
        <v>16595</v>
      </c>
      <c r="AU1524" t="s">
        <v>77</v>
      </c>
      <c r="AV1524" t="s">
        <v>16600</v>
      </c>
      <c r="AW1524" t="s">
        <v>79</v>
      </c>
      <c r="AX1524" t="s">
        <v>16603</v>
      </c>
      <c r="AZ1524" t="s">
        <v>82</v>
      </c>
      <c r="BA1524" t="s">
        <v>417</v>
      </c>
    </row>
    <row r="1525" spans="1:53" hidden="1" x14ac:dyDescent="0.3">
      <c r="A1525">
        <v>100</v>
      </c>
      <c r="B1525" s="1">
        <f t="shared" si="23"/>
        <v>6839</v>
      </c>
      <c r="C1525">
        <v>5</v>
      </c>
      <c r="D1525" t="s">
        <v>16591</v>
      </c>
      <c r="E1525" t="s">
        <v>16591</v>
      </c>
      <c r="F1525" t="s">
        <v>5366</v>
      </c>
      <c r="G1525" t="s">
        <v>54</v>
      </c>
      <c r="H1525" t="s">
        <v>55</v>
      </c>
      <c r="I1525" t="s">
        <v>5366</v>
      </c>
      <c r="J1525" t="s">
        <v>408</v>
      </c>
      <c r="K1525">
        <v>750</v>
      </c>
      <c r="L1525" t="s">
        <v>57</v>
      </c>
      <c r="N1525" t="s">
        <v>16592</v>
      </c>
      <c r="O1525" t="s">
        <v>16593</v>
      </c>
      <c r="P1525" t="s">
        <v>16594</v>
      </c>
      <c r="Q1525" t="s">
        <v>16595</v>
      </c>
      <c r="R1525" t="s">
        <v>16596</v>
      </c>
      <c r="S1525" t="s">
        <v>10395</v>
      </c>
      <c r="T1525" t="s">
        <v>65</v>
      </c>
      <c r="U1525" t="s">
        <v>66</v>
      </c>
      <c r="V1525" t="s">
        <v>10396</v>
      </c>
      <c r="W1525" t="s">
        <v>68</v>
      </c>
      <c r="X1525" t="s">
        <v>69</v>
      </c>
      <c r="Y1525" t="s">
        <v>16597</v>
      </c>
      <c r="Z1525">
        <v>6609</v>
      </c>
      <c r="AA1525">
        <v>32769</v>
      </c>
      <c r="AB1525" t="s">
        <v>1922</v>
      </c>
      <c r="AC1525" t="s">
        <v>2649</v>
      </c>
      <c r="AE1525" t="s">
        <v>120</v>
      </c>
      <c r="AG1525" t="s">
        <v>115</v>
      </c>
      <c r="AH1525" t="s">
        <v>16650</v>
      </c>
      <c r="AI1525" t="s">
        <v>16596</v>
      </c>
      <c r="AJ1525" t="s">
        <v>10395</v>
      </c>
      <c r="AK1525" t="s">
        <v>65</v>
      </c>
      <c r="AL1525" t="s">
        <v>66</v>
      </c>
      <c r="AM1525" t="s">
        <v>10396</v>
      </c>
      <c r="AN1525" t="s">
        <v>68</v>
      </c>
      <c r="AO1525" t="s">
        <v>69</v>
      </c>
      <c r="AP1525" t="s">
        <v>16651</v>
      </c>
      <c r="AU1525" t="s">
        <v>77</v>
      </c>
      <c r="AV1525" t="s">
        <v>16600</v>
      </c>
      <c r="AW1525" t="s">
        <v>79</v>
      </c>
      <c r="AX1525" t="s">
        <v>16652</v>
      </c>
      <c r="AZ1525" t="s">
        <v>82</v>
      </c>
      <c r="BA1525" t="s">
        <v>417</v>
      </c>
    </row>
    <row r="1526" spans="1:53" hidden="1" x14ac:dyDescent="0.3">
      <c r="A1526">
        <v>100</v>
      </c>
      <c r="B1526" s="1">
        <f t="shared" si="23"/>
        <v>6839</v>
      </c>
      <c r="C1526">
        <v>5</v>
      </c>
      <c r="D1526" t="s">
        <v>16591</v>
      </c>
      <c r="E1526" t="s">
        <v>16591</v>
      </c>
      <c r="F1526" t="s">
        <v>5366</v>
      </c>
      <c r="G1526" t="s">
        <v>54</v>
      </c>
      <c r="H1526" t="s">
        <v>55</v>
      </c>
      <c r="I1526" t="s">
        <v>5366</v>
      </c>
      <c r="J1526" t="s">
        <v>408</v>
      </c>
      <c r="K1526">
        <v>750</v>
      </c>
      <c r="L1526" t="s">
        <v>57</v>
      </c>
      <c r="N1526" t="s">
        <v>16592</v>
      </c>
      <c r="O1526" t="s">
        <v>16593</v>
      </c>
      <c r="P1526" t="s">
        <v>16594</v>
      </c>
      <c r="Q1526" t="s">
        <v>16595</v>
      </c>
      <c r="R1526" t="s">
        <v>16596</v>
      </c>
      <c r="S1526" t="s">
        <v>10395</v>
      </c>
      <c r="T1526" t="s">
        <v>65</v>
      </c>
      <c r="U1526" t="s">
        <v>66</v>
      </c>
      <c r="V1526" t="s">
        <v>10396</v>
      </c>
      <c r="W1526" t="s">
        <v>68</v>
      </c>
      <c r="X1526" t="s">
        <v>69</v>
      </c>
      <c r="Y1526" t="s">
        <v>16597</v>
      </c>
      <c r="Z1526">
        <v>6610</v>
      </c>
      <c r="AA1526">
        <v>32770</v>
      </c>
      <c r="AB1526" t="s">
        <v>10994</v>
      </c>
      <c r="AC1526" t="s">
        <v>16653</v>
      </c>
      <c r="AE1526" t="s">
        <v>120</v>
      </c>
      <c r="AG1526" t="s">
        <v>115</v>
      </c>
      <c r="AH1526" t="s">
        <v>16654</v>
      </c>
      <c r="AI1526" t="s">
        <v>16596</v>
      </c>
      <c r="AJ1526" t="s">
        <v>10395</v>
      </c>
      <c r="AK1526" t="s">
        <v>65</v>
      </c>
      <c r="AL1526" t="s">
        <v>66</v>
      </c>
      <c r="AM1526" t="s">
        <v>10396</v>
      </c>
      <c r="AN1526" t="s">
        <v>68</v>
      </c>
      <c r="AO1526" t="s">
        <v>69</v>
      </c>
      <c r="AP1526" t="s">
        <v>16655</v>
      </c>
      <c r="AU1526" t="s">
        <v>77</v>
      </c>
      <c r="AV1526" t="s">
        <v>16600</v>
      </c>
      <c r="AW1526" t="s">
        <v>79</v>
      </c>
      <c r="AX1526" t="s">
        <v>16656</v>
      </c>
      <c r="AZ1526" t="s">
        <v>82</v>
      </c>
      <c r="BA1526" t="s">
        <v>417</v>
      </c>
    </row>
    <row r="1527" spans="1:53" hidden="1" x14ac:dyDescent="0.3">
      <c r="A1527">
        <v>100</v>
      </c>
      <c r="B1527" s="1">
        <f t="shared" si="23"/>
        <v>6839</v>
      </c>
      <c r="C1527">
        <v>5</v>
      </c>
      <c r="D1527" t="s">
        <v>16591</v>
      </c>
      <c r="E1527" t="s">
        <v>16591</v>
      </c>
      <c r="F1527" t="s">
        <v>5366</v>
      </c>
      <c r="G1527" t="s">
        <v>54</v>
      </c>
      <c r="H1527" t="s">
        <v>55</v>
      </c>
      <c r="I1527" t="s">
        <v>5366</v>
      </c>
      <c r="J1527" t="s">
        <v>408</v>
      </c>
      <c r="K1527">
        <v>750</v>
      </c>
      <c r="L1527" t="s">
        <v>57</v>
      </c>
      <c r="N1527" t="s">
        <v>16592</v>
      </c>
      <c r="O1527" t="s">
        <v>16593</v>
      </c>
      <c r="P1527" t="s">
        <v>16594</v>
      </c>
      <c r="Q1527" t="s">
        <v>16595</v>
      </c>
      <c r="R1527" t="s">
        <v>16596</v>
      </c>
      <c r="S1527" t="s">
        <v>10395</v>
      </c>
      <c r="T1527" t="s">
        <v>65</v>
      </c>
      <c r="U1527" t="s">
        <v>66</v>
      </c>
      <c r="V1527" t="s">
        <v>10396</v>
      </c>
      <c r="W1527" t="s">
        <v>68</v>
      </c>
      <c r="X1527" t="s">
        <v>69</v>
      </c>
      <c r="Y1527" t="s">
        <v>16597</v>
      </c>
      <c r="Z1527">
        <v>6615</v>
      </c>
      <c r="AA1527">
        <v>32784</v>
      </c>
      <c r="AB1527" t="s">
        <v>2376</v>
      </c>
      <c r="AC1527" t="s">
        <v>16604</v>
      </c>
      <c r="AE1527" t="s">
        <v>104</v>
      </c>
      <c r="AG1527" t="s">
        <v>115</v>
      </c>
      <c r="AH1527" t="s">
        <v>16605</v>
      </c>
      <c r="AI1527" t="s">
        <v>16596</v>
      </c>
      <c r="AJ1527" t="s">
        <v>10395</v>
      </c>
      <c r="AK1527" t="s">
        <v>65</v>
      </c>
      <c r="AL1527" t="s">
        <v>66</v>
      </c>
      <c r="AM1527" t="s">
        <v>10396</v>
      </c>
      <c r="AN1527" t="s">
        <v>68</v>
      </c>
      <c r="AO1527" t="s">
        <v>69</v>
      </c>
      <c r="AP1527" t="s">
        <v>16606</v>
      </c>
      <c r="AU1527" t="s">
        <v>77</v>
      </c>
      <c r="AV1527" t="s">
        <v>16600</v>
      </c>
      <c r="AW1527" t="s">
        <v>79</v>
      </c>
      <c r="AX1527" t="s">
        <v>16607</v>
      </c>
      <c r="AZ1527" t="s">
        <v>82</v>
      </c>
      <c r="BA1527" t="s">
        <v>417</v>
      </c>
    </row>
    <row r="1528" spans="1:53" hidden="1" x14ac:dyDescent="0.3">
      <c r="A1528">
        <v>100</v>
      </c>
      <c r="B1528" s="1">
        <f t="shared" si="23"/>
        <v>6839</v>
      </c>
      <c r="C1528">
        <v>5</v>
      </c>
      <c r="D1528" t="s">
        <v>16591</v>
      </c>
      <c r="E1528" t="s">
        <v>16591</v>
      </c>
      <c r="F1528" t="s">
        <v>5366</v>
      </c>
      <c r="G1528" t="s">
        <v>54</v>
      </c>
      <c r="H1528" t="s">
        <v>55</v>
      </c>
      <c r="I1528" t="s">
        <v>5366</v>
      </c>
      <c r="J1528" t="s">
        <v>408</v>
      </c>
      <c r="K1528">
        <v>750</v>
      </c>
      <c r="L1528" t="s">
        <v>57</v>
      </c>
      <c r="N1528" t="s">
        <v>16592</v>
      </c>
      <c r="O1528" t="s">
        <v>16593</v>
      </c>
      <c r="P1528" t="s">
        <v>16594</v>
      </c>
      <c r="Q1528" t="s">
        <v>16595</v>
      </c>
      <c r="R1528" t="s">
        <v>16596</v>
      </c>
      <c r="S1528" t="s">
        <v>10395</v>
      </c>
      <c r="T1528" t="s">
        <v>65</v>
      </c>
      <c r="U1528" t="s">
        <v>66</v>
      </c>
      <c r="V1528" t="s">
        <v>10396</v>
      </c>
      <c r="W1528" t="s">
        <v>68</v>
      </c>
      <c r="X1528" t="s">
        <v>69</v>
      </c>
      <c r="Y1528" t="s">
        <v>16597</v>
      </c>
      <c r="Z1528">
        <v>6618</v>
      </c>
      <c r="AA1528">
        <v>32787</v>
      </c>
      <c r="AB1528" t="s">
        <v>1624</v>
      </c>
      <c r="AC1528" t="s">
        <v>16622</v>
      </c>
      <c r="AE1528" t="s">
        <v>104</v>
      </c>
      <c r="AG1528" t="s">
        <v>115</v>
      </c>
      <c r="AH1528" t="s">
        <v>16623</v>
      </c>
      <c r="AI1528" t="s">
        <v>16596</v>
      </c>
      <c r="AJ1528" t="s">
        <v>10395</v>
      </c>
      <c r="AK1528" t="s">
        <v>65</v>
      </c>
      <c r="AL1528" t="s">
        <v>66</v>
      </c>
      <c r="AM1528" t="s">
        <v>10396</v>
      </c>
      <c r="AN1528" t="s">
        <v>68</v>
      </c>
      <c r="AO1528" t="s">
        <v>69</v>
      </c>
      <c r="AP1528" t="s">
        <v>16624</v>
      </c>
      <c r="AU1528" t="s">
        <v>77</v>
      </c>
      <c r="AV1528" t="s">
        <v>16600</v>
      </c>
      <c r="AW1528" t="s">
        <v>79</v>
      </c>
      <c r="AX1528" t="s">
        <v>16625</v>
      </c>
      <c r="AZ1528" t="s">
        <v>82</v>
      </c>
      <c r="BA1528" t="s">
        <v>417</v>
      </c>
    </row>
    <row r="1529" spans="1:53" hidden="1" x14ac:dyDescent="0.3">
      <c r="A1529">
        <v>100</v>
      </c>
      <c r="B1529" s="1">
        <f t="shared" si="23"/>
        <v>6839</v>
      </c>
      <c r="C1529">
        <v>5</v>
      </c>
      <c r="D1529" t="s">
        <v>16591</v>
      </c>
      <c r="E1529" t="s">
        <v>16591</v>
      </c>
      <c r="F1529" t="s">
        <v>5366</v>
      </c>
      <c r="G1529" t="s">
        <v>54</v>
      </c>
      <c r="H1529" t="s">
        <v>55</v>
      </c>
      <c r="I1529" t="s">
        <v>5366</v>
      </c>
      <c r="J1529" t="s">
        <v>408</v>
      </c>
      <c r="K1529">
        <v>750</v>
      </c>
      <c r="L1529" t="s">
        <v>57</v>
      </c>
      <c r="N1529" t="s">
        <v>16592</v>
      </c>
      <c r="O1529" t="s">
        <v>16593</v>
      </c>
      <c r="P1529" t="s">
        <v>16594</v>
      </c>
      <c r="Q1529" t="s">
        <v>16595</v>
      </c>
      <c r="R1529" t="s">
        <v>16596</v>
      </c>
      <c r="S1529" t="s">
        <v>10395</v>
      </c>
      <c r="T1529" t="s">
        <v>65</v>
      </c>
      <c r="U1529" t="s">
        <v>66</v>
      </c>
      <c r="V1529" t="s">
        <v>10396</v>
      </c>
      <c r="W1529" t="s">
        <v>68</v>
      </c>
      <c r="X1529" t="s">
        <v>69</v>
      </c>
      <c r="Y1529" t="s">
        <v>16597</v>
      </c>
      <c r="Z1529">
        <v>6619</v>
      </c>
      <c r="AA1529">
        <v>32790</v>
      </c>
      <c r="AB1529" t="s">
        <v>16629</v>
      </c>
      <c r="AC1529" t="s">
        <v>16630</v>
      </c>
      <c r="AE1529" t="s">
        <v>104</v>
      </c>
      <c r="AG1529" t="s">
        <v>87</v>
      </c>
      <c r="AH1529" t="s">
        <v>16631</v>
      </c>
      <c r="AI1529" t="s">
        <v>16596</v>
      </c>
      <c r="AJ1529" t="s">
        <v>10395</v>
      </c>
      <c r="AK1529" t="s">
        <v>65</v>
      </c>
      <c r="AL1529" t="s">
        <v>66</v>
      </c>
      <c r="AM1529" t="s">
        <v>10396</v>
      </c>
      <c r="AN1529" t="s">
        <v>68</v>
      </c>
      <c r="AO1529" t="s">
        <v>69</v>
      </c>
      <c r="AP1529" t="s">
        <v>16632</v>
      </c>
      <c r="AU1529" t="s">
        <v>77</v>
      </c>
      <c r="AV1529" t="s">
        <v>16600</v>
      </c>
      <c r="AW1529" t="s">
        <v>79</v>
      </c>
      <c r="AX1529" t="s">
        <v>16633</v>
      </c>
      <c r="AZ1529" t="s">
        <v>82</v>
      </c>
      <c r="BA1529" t="s">
        <v>417</v>
      </c>
    </row>
    <row r="1530" spans="1:53" hidden="1" x14ac:dyDescent="0.3">
      <c r="A1530">
        <v>100</v>
      </c>
      <c r="B1530" s="1">
        <f t="shared" si="23"/>
        <v>6839</v>
      </c>
      <c r="C1530">
        <v>5</v>
      </c>
      <c r="D1530" t="s">
        <v>16591</v>
      </c>
      <c r="E1530" t="s">
        <v>16591</v>
      </c>
      <c r="F1530" t="s">
        <v>5366</v>
      </c>
      <c r="G1530" t="s">
        <v>54</v>
      </c>
      <c r="H1530" t="s">
        <v>55</v>
      </c>
      <c r="I1530" t="s">
        <v>5366</v>
      </c>
      <c r="J1530" t="s">
        <v>408</v>
      </c>
      <c r="K1530">
        <v>750</v>
      </c>
      <c r="L1530" t="s">
        <v>57</v>
      </c>
      <c r="N1530" t="s">
        <v>16592</v>
      </c>
      <c r="O1530" t="s">
        <v>16593</v>
      </c>
      <c r="P1530" t="s">
        <v>16594</v>
      </c>
      <c r="Q1530" t="s">
        <v>16595</v>
      </c>
      <c r="R1530" t="s">
        <v>16596</v>
      </c>
      <c r="S1530" t="s">
        <v>10395</v>
      </c>
      <c r="T1530" t="s">
        <v>65</v>
      </c>
      <c r="U1530" t="s">
        <v>66</v>
      </c>
      <c r="V1530" t="s">
        <v>10396</v>
      </c>
      <c r="W1530" t="s">
        <v>68</v>
      </c>
      <c r="X1530" t="s">
        <v>69</v>
      </c>
      <c r="Y1530" t="s">
        <v>16597</v>
      </c>
      <c r="Z1530">
        <v>6617</v>
      </c>
      <c r="AA1530">
        <v>32786</v>
      </c>
      <c r="AB1530" t="s">
        <v>1391</v>
      </c>
      <c r="AC1530" t="s">
        <v>3550</v>
      </c>
      <c r="AE1530" t="s">
        <v>104</v>
      </c>
      <c r="AG1530" t="s">
        <v>115</v>
      </c>
      <c r="AH1530" t="s">
        <v>16648</v>
      </c>
      <c r="AI1530" t="s">
        <v>16596</v>
      </c>
      <c r="AJ1530" t="s">
        <v>10395</v>
      </c>
      <c r="AK1530" t="s">
        <v>65</v>
      </c>
      <c r="AL1530" t="s">
        <v>66</v>
      </c>
      <c r="AM1530" t="s">
        <v>10396</v>
      </c>
      <c r="AN1530" t="s">
        <v>68</v>
      </c>
      <c r="AO1530" t="s">
        <v>69</v>
      </c>
      <c r="AP1530" t="s">
        <v>16595</v>
      </c>
      <c r="AU1530" t="s">
        <v>77</v>
      </c>
      <c r="AV1530" t="s">
        <v>16600</v>
      </c>
      <c r="AW1530" t="s">
        <v>79</v>
      </c>
      <c r="AX1530" t="s">
        <v>16649</v>
      </c>
      <c r="AZ1530" t="s">
        <v>82</v>
      </c>
      <c r="BA1530" t="s">
        <v>417</v>
      </c>
    </row>
    <row r="1531" spans="1:53" hidden="1" x14ac:dyDescent="0.3">
      <c r="A1531">
        <v>100</v>
      </c>
      <c r="B1531" s="1">
        <f t="shared" si="23"/>
        <v>6839</v>
      </c>
      <c r="C1531">
        <v>5</v>
      </c>
      <c r="D1531" t="s">
        <v>16591</v>
      </c>
      <c r="E1531" t="s">
        <v>16591</v>
      </c>
      <c r="F1531" t="s">
        <v>5366</v>
      </c>
      <c r="G1531" t="s">
        <v>54</v>
      </c>
      <c r="H1531" t="s">
        <v>55</v>
      </c>
      <c r="I1531" t="s">
        <v>5366</v>
      </c>
      <c r="J1531" t="s">
        <v>408</v>
      </c>
      <c r="K1531">
        <v>750</v>
      </c>
      <c r="L1531" t="s">
        <v>57</v>
      </c>
      <c r="N1531" t="s">
        <v>16592</v>
      </c>
      <c r="O1531" t="s">
        <v>16593</v>
      </c>
      <c r="P1531" t="s">
        <v>16594</v>
      </c>
      <c r="Q1531" t="s">
        <v>16595</v>
      </c>
      <c r="R1531" t="s">
        <v>16596</v>
      </c>
      <c r="S1531" t="s">
        <v>10395</v>
      </c>
      <c r="T1531" t="s">
        <v>65</v>
      </c>
      <c r="U1531" t="s">
        <v>66</v>
      </c>
      <c r="V1531" t="s">
        <v>10396</v>
      </c>
      <c r="W1531" t="s">
        <v>68</v>
      </c>
      <c r="X1531" t="s">
        <v>69</v>
      </c>
      <c r="Y1531" t="s">
        <v>16597</v>
      </c>
      <c r="Z1531">
        <v>6622</v>
      </c>
      <c r="AA1531">
        <v>32794</v>
      </c>
      <c r="AB1531" t="s">
        <v>3685</v>
      </c>
      <c r="AC1531" t="s">
        <v>4353</v>
      </c>
      <c r="AE1531" t="s">
        <v>104</v>
      </c>
      <c r="AG1531" t="s">
        <v>115</v>
      </c>
      <c r="AH1531" t="s">
        <v>16657</v>
      </c>
      <c r="AI1531" t="s">
        <v>16596</v>
      </c>
      <c r="AJ1531" t="s">
        <v>10395</v>
      </c>
      <c r="AK1531" t="s">
        <v>65</v>
      </c>
      <c r="AL1531" t="s">
        <v>66</v>
      </c>
      <c r="AM1531" t="s">
        <v>10396</v>
      </c>
      <c r="AN1531" t="s">
        <v>68</v>
      </c>
      <c r="AO1531" t="s">
        <v>69</v>
      </c>
      <c r="AP1531" t="s">
        <v>16595</v>
      </c>
      <c r="AU1531" t="s">
        <v>77</v>
      </c>
      <c r="AV1531" t="s">
        <v>16600</v>
      </c>
      <c r="AW1531" t="s">
        <v>79</v>
      </c>
      <c r="AX1531" t="s">
        <v>16658</v>
      </c>
      <c r="AZ1531" t="s">
        <v>82</v>
      </c>
      <c r="BA1531" t="s">
        <v>417</v>
      </c>
    </row>
    <row r="1532" spans="1:53" hidden="1" x14ac:dyDescent="0.3">
      <c r="A1532">
        <v>100</v>
      </c>
      <c r="B1532" s="1">
        <f t="shared" si="23"/>
        <v>6839</v>
      </c>
      <c r="C1532">
        <v>5</v>
      </c>
      <c r="D1532" t="s">
        <v>16591</v>
      </c>
      <c r="E1532" t="s">
        <v>16591</v>
      </c>
      <c r="F1532" t="s">
        <v>5366</v>
      </c>
      <c r="G1532" t="s">
        <v>54</v>
      </c>
      <c r="H1532" t="s">
        <v>55</v>
      </c>
      <c r="I1532" t="s">
        <v>5366</v>
      </c>
      <c r="J1532" t="s">
        <v>408</v>
      </c>
      <c r="K1532">
        <v>750</v>
      </c>
      <c r="L1532" t="s">
        <v>57</v>
      </c>
      <c r="N1532" t="s">
        <v>16592</v>
      </c>
      <c r="O1532" t="s">
        <v>16593</v>
      </c>
      <c r="P1532" t="s">
        <v>16594</v>
      </c>
      <c r="Q1532" t="s">
        <v>16595</v>
      </c>
      <c r="R1532" t="s">
        <v>16596</v>
      </c>
      <c r="S1532" t="s">
        <v>10395</v>
      </c>
      <c r="T1532" t="s">
        <v>65</v>
      </c>
      <c r="U1532" t="s">
        <v>66</v>
      </c>
      <c r="V1532" t="s">
        <v>10396</v>
      </c>
      <c r="W1532" t="s">
        <v>68</v>
      </c>
      <c r="X1532" t="s">
        <v>69</v>
      </c>
      <c r="Y1532" t="s">
        <v>16597</v>
      </c>
      <c r="Z1532">
        <v>6616</v>
      </c>
      <c r="AA1532">
        <v>32785</v>
      </c>
      <c r="AB1532" t="s">
        <v>833</v>
      </c>
      <c r="AC1532" t="s">
        <v>13885</v>
      </c>
      <c r="AE1532" t="s">
        <v>104</v>
      </c>
      <c r="AG1532" t="s">
        <v>115</v>
      </c>
      <c r="AH1532" t="s">
        <v>16659</v>
      </c>
      <c r="AI1532" t="s">
        <v>16596</v>
      </c>
      <c r="AJ1532" t="s">
        <v>10395</v>
      </c>
      <c r="AK1532" t="s">
        <v>65</v>
      </c>
      <c r="AL1532" t="s">
        <v>66</v>
      </c>
      <c r="AM1532" t="s">
        <v>10396</v>
      </c>
      <c r="AN1532" t="s">
        <v>68</v>
      </c>
      <c r="AO1532" t="s">
        <v>69</v>
      </c>
      <c r="AP1532" t="s">
        <v>16660</v>
      </c>
      <c r="AU1532" t="s">
        <v>77</v>
      </c>
      <c r="AV1532" t="s">
        <v>16600</v>
      </c>
      <c r="AW1532" t="s">
        <v>79</v>
      </c>
      <c r="AX1532" t="s">
        <v>16661</v>
      </c>
      <c r="AZ1532" t="s">
        <v>82</v>
      </c>
      <c r="BA1532" t="s">
        <v>417</v>
      </c>
    </row>
    <row r="1533" spans="1:53" hidden="1" x14ac:dyDescent="0.3">
      <c r="A1533">
        <v>100</v>
      </c>
      <c r="B1533" s="1">
        <f t="shared" si="23"/>
        <v>6839</v>
      </c>
      <c r="C1533">
        <v>5</v>
      </c>
      <c r="D1533" t="s">
        <v>16591</v>
      </c>
      <c r="E1533" t="s">
        <v>16591</v>
      </c>
      <c r="F1533" t="s">
        <v>5366</v>
      </c>
      <c r="G1533" t="s">
        <v>54</v>
      </c>
      <c r="H1533" t="s">
        <v>55</v>
      </c>
      <c r="I1533" t="s">
        <v>5366</v>
      </c>
      <c r="J1533" t="s">
        <v>408</v>
      </c>
      <c r="K1533">
        <v>750</v>
      </c>
      <c r="L1533" t="s">
        <v>57</v>
      </c>
      <c r="N1533" t="s">
        <v>16592</v>
      </c>
      <c r="O1533" t="s">
        <v>16593</v>
      </c>
      <c r="P1533" t="s">
        <v>16594</v>
      </c>
      <c r="Q1533" t="s">
        <v>16595</v>
      </c>
      <c r="R1533" t="s">
        <v>16596</v>
      </c>
      <c r="S1533" t="s">
        <v>10395</v>
      </c>
      <c r="T1533" t="s">
        <v>65</v>
      </c>
      <c r="U1533" t="s">
        <v>66</v>
      </c>
      <c r="V1533" t="s">
        <v>10396</v>
      </c>
      <c r="W1533" t="s">
        <v>68</v>
      </c>
      <c r="X1533" t="s">
        <v>69</v>
      </c>
      <c r="Y1533" t="s">
        <v>16597</v>
      </c>
      <c r="Z1533">
        <v>3884</v>
      </c>
      <c r="AA1533">
        <v>11150</v>
      </c>
      <c r="AB1533" t="s">
        <v>9287</v>
      </c>
      <c r="AC1533" t="s">
        <v>16640</v>
      </c>
      <c r="AE1533" t="s">
        <v>92</v>
      </c>
      <c r="AG1533" t="s">
        <v>93</v>
      </c>
      <c r="AH1533" t="s">
        <v>16641</v>
      </c>
      <c r="AI1533" t="s">
        <v>16596</v>
      </c>
      <c r="AJ1533" t="s">
        <v>10395</v>
      </c>
      <c r="AK1533" t="s">
        <v>65</v>
      </c>
      <c r="AL1533" t="s">
        <v>66</v>
      </c>
      <c r="AM1533" t="s">
        <v>10396</v>
      </c>
      <c r="AN1533" t="s">
        <v>68</v>
      </c>
      <c r="AO1533" t="s">
        <v>69</v>
      </c>
      <c r="AP1533" t="s">
        <v>16595</v>
      </c>
      <c r="AU1533" t="s">
        <v>77</v>
      </c>
      <c r="AV1533" t="s">
        <v>16600</v>
      </c>
      <c r="AW1533" t="s">
        <v>79</v>
      </c>
      <c r="AX1533" t="s">
        <v>16642</v>
      </c>
      <c r="AZ1533" t="s">
        <v>82</v>
      </c>
      <c r="BA1533" t="s">
        <v>417</v>
      </c>
    </row>
    <row r="1534" spans="1:53" hidden="1" x14ac:dyDescent="0.3">
      <c r="A1534">
        <v>456</v>
      </c>
      <c r="B1534" s="1">
        <f t="shared" si="23"/>
        <v>9684</v>
      </c>
      <c r="C1534">
        <v>540</v>
      </c>
      <c r="D1534" t="s">
        <v>10388</v>
      </c>
      <c r="E1534" t="s">
        <v>10388</v>
      </c>
      <c r="F1534" t="s">
        <v>163</v>
      </c>
      <c r="G1534" t="s">
        <v>54</v>
      </c>
      <c r="H1534" t="s">
        <v>55</v>
      </c>
      <c r="I1534" t="s">
        <v>163</v>
      </c>
      <c r="J1534" t="s">
        <v>164</v>
      </c>
      <c r="K1534">
        <v>450</v>
      </c>
      <c r="L1534" t="s">
        <v>57</v>
      </c>
      <c r="M1534" t="s">
        <v>10389</v>
      </c>
      <c r="N1534" t="s">
        <v>10390</v>
      </c>
      <c r="O1534" t="s">
        <v>10391</v>
      </c>
      <c r="P1534" t="s">
        <v>10392</v>
      </c>
      <c r="Q1534" t="s">
        <v>10393</v>
      </c>
      <c r="R1534" t="s">
        <v>10394</v>
      </c>
      <c r="S1534" t="s">
        <v>10395</v>
      </c>
      <c r="T1534" t="s">
        <v>65</v>
      </c>
      <c r="U1534" t="s">
        <v>66</v>
      </c>
      <c r="V1534" t="s">
        <v>10396</v>
      </c>
      <c r="W1534" t="s">
        <v>68</v>
      </c>
      <c r="X1534" t="s">
        <v>69</v>
      </c>
      <c r="Y1534" t="s">
        <v>10397</v>
      </c>
      <c r="Z1534">
        <v>1943</v>
      </c>
      <c r="AA1534">
        <v>1730</v>
      </c>
      <c r="AB1534" t="s">
        <v>3304</v>
      </c>
      <c r="AC1534" t="s">
        <v>10398</v>
      </c>
      <c r="AD1534" t="s">
        <v>813</v>
      </c>
      <c r="AE1534" t="s">
        <v>73</v>
      </c>
      <c r="AF1534" s="5" t="s">
        <v>174</v>
      </c>
      <c r="AG1534" t="s">
        <v>301</v>
      </c>
      <c r="AH1534" t="s">
        <v>10399</v>
      </c>
      <c r="AI1534" t="s">
        <v>10400</v>
      </c>
      <c r="AJ1534" t="s">
        <v>5735</v>
      </c>
      <c r="AK1534" t="s">
        <v>65</v>
      </c>
      <c r="AL1534" t="s">
        <v>66</v>
      </c>
      <c r="AM1534" t="s">
        <v>10401</v>
      </c>
      <c r="AN1534" t="s">
        <v>68</v>
      </c>
      <c r="AO1534" t="s">
        <v>69</v>
      </c>
      <c r="AP1534" t="s">
        <v>10402</v>
      </c>
      <c r="AT1534" t="s">
        <v>51</v>
      </c>
      <c r="AU1534" t="s">
        <v>77</v>
      </c>
      <c r="AV1534" t="s">
        <v>10403</v>
      </c>
      <c r="AW1534" t="s">
        <v>79</v>
      </c>
      <c r="AX1534" t="s">
        <v>10404</v>
      </c>
      <c r="AZ1534" t="s">
        <v>82</v>
      </c>
      <c r="BA1534" t="s">
        <v>180</v>
      </c>
    </row>
    <row r="1535" spans="1:53" hidden="1" x14ac:dyDescent="0.3">
      <c r="A1535">
        <v>456</v>
      </c>
      <c r="B1535" s="1">
        <f t="shared" si="23"/>
        <v>9684</v>
      </c>
      <c r="C1535">
        <v>540</v>
      </c>
      <c r="D1535" t="s">
        <v>10388</v>
      </c>
      <c r="E1535" t="s">
        <v>10388</v>
      </c>
      <c r="F1535" t="s">
        <v>163</v>
      </c>
      <c r="G1535" t="s">
        <v>54</v>
      </c>
      <c r="H1535" t="s">
        <v>55</v>
      </c>
      <c r="I1535" t="s">
        <v>163</v>
      </c>
      <c r="J1535" t="s">
        <v>164</v>
      </c>
      <c r="K1535">
        <v>450</v>
      </c>
      <c r="L1535" t="s">
        <v>57</v>
      </c>
      <c r="M1535" t="s">
        <v>10389</v>
      </c>
      <c r="N1535" t="s">
        <v>10390</v>
      </c>
      <c r="O1535" t="s">
        <v>10391</v>
      </c>
      <c r="P1535" t="s">
        <v>10392</v>
      </c>
      <c r="Q1535" t="s">
        <v>10393</v>
      </c>
      <c r="R1535" t="s">
        <v>10394</v>
      </c>
      <c r="S1535" t="s">
        <v>10395</v>
      </c>
      <c r="T1535" t="s">
        <v>65</v>
      </c>
      <c r="U1535" t="s">
        <v>66</v>
      </c>
      <c r="V1535" t="s">
        <v>10396</v>
      </c>
      <c r="W1535" t="s">
        <v>68</v>
      </c>
      <c r="X1535" t="s">
        <v>69</v>
      </c>
      <c r="Y1535" t="s">
        <v>10397</v>
      </c>
      <c r="Z1535">
        <v>3280</v>
      </c>
      <c r="AA1535">
        <v>10338</v>
      </c>
      <c r="AB1535" t="s">
        <v>344</v>
      </c>
      <c r="AC1535" t="s">
        <v>10405</v>
      </c>
      <c r="AD1535" t="s">
        <v>81</v>
      </c>
      <c r="AE1535" t="s">
        <v>86</v>
      </c>
      <c r="AG1535" t="s">
        <v>87</v>
      </c>
      <c r="AH1535" t="s">
        <v>10406</v>
      </c>
      <c r="AI1535" t="s">
        <v>10394</v>
      </c>
      <c r="AJ1535" t="s">
        <v>10395</v>
      </c>
      <c r="AK1535" t="s">
        <v>65</v>
      </c>
      <c r="AL1535" t="s">
        <v>66</v>
      </c>
      <c r="AM1535" t="s">
        <v>10396</v>
      </c>
      <c r="AN1535" t="s">
        <v>68</v>
      </c>
      <c r="AO1535" t="s">
        <v>69</v>
      </c>
      <c r="AP1535" t="s">
        <v>10393</v>
      </c>
      <c r="AU1535" t="s">
        <v>77</v>
      </c>
      <c r="AV1535" t="s">
        <v>10403</v>
      </c>
      <c r="AW1535" t="s">
        <v>79</v>
      </c>
      <c r="AX1535" t="s">
        <v>10407</v>
      </c>
      <c r="AZ1535" t="s">
        <v>82</v>
      </c>
      <c r="BA1535" t="s">
        <v>180</v>
      </c>
    </row>
    <row r="1536" spans="1:53" hidden="1" x14ac:dyDescent="0.3">
      <c r="A1536">
        <v>456</v>
      </c>
      <c r="B1536" s="1">
        <f t="shared" si="23"/>
        <v>9684</v>
      </c>
      <c r="C1536">
        <v>540</v>
      </c>
      <c r="D1536" t="s">
        <v>10388</v>
      </c>
      <c r="E1536" t="s">
        <v>10388</v>
      </c>
      <c r="F1536" t="s">
        <v>163</v>
      </c>
      <c r="G1536" t="s">
        <v>54</v>
      </c>
      <c r="H1536" t="s">
        <v>55</v>
      </c>
      <c r="I1536" t="s">
        <v>163</v>
      </c>
      <c r="J1536" t="s">
        <v>164</v>
      </c>
      <c r="K1536">
        <v>450</v>
      </c>
      <c r="L1536" t="s">
        <v>57</v>
      </c>
      <c r="M1536" t="s">
        <v>10389</v>
      </c>
      <c r="N1536" t="s">
        <v>10390</v>
      </c>
      <c r="O1536" t="s">
        <v>10391</v>
      </c>
      <c r="P1536" t="s">
        <v>10392</v>
      </c>
      <c r="Q1536" t="s">
        <v>10393</v>
      </c>
      <c r="R1536" t="s">
        <v>10394</v>
      </c>
      <c r="S1536" t="s">
        <v>10395</v>
      </c>
      <c r="T1536" t="s">
        <v>65</v>
      </c>
      <c r="U1536" t="s">
        <v>66</v>
      </c>
      <c r="V1536" t="s">
        <v>10396</v>
      </c>
      <c r="W1536" t="s">
        <v>68</v>
      </c>
      <c r="X1536" t="s">
        <v>69</v>
      </c>
      <c r="Y1536" t="s">
        <v>10397</v>
      </c>
      <c r="Z1536">
        <v>3888</v>
      </c>
      <c r="AA1536">
        <v>11154</v>
      </c>
      <c r="AB1536" t="s">
        <v>1045</v>
      </c>
      <c r="AC1536" t="s">
        <v>10421</v>
      </c>
      <c r="AE1536" t="s">
        <v>86</v>
      </c>
      <c r="AG1536" t="s">
        <v>151</v>
      </c>
      <c r="AH1536" t="s">
        <v>10422</v>
      </c>
      <c r="AI1536" t="s">
        <v>10394</v>
      </c>
      <c r="AJ1536" t="s">
        <v>10395</v>
      </c>
      <c r="AK1536" t="s">
        <v>65</v>
      </c>
      <c r="AL1536" t="s">
        <v>66</v>
      </c>
      <c r="AM1536" t="s">
        <v>10396</v>
      </c>
      <c r="AN1536" t="s">
        <v>68</v>
      </c>
      <c r="AO1536" t="s">
        <v>69</v>
      </c>
      <c r="AP1536" t="s">
        <v>10393</v>
      </c>
      <c r="AU1536" t="s">
        <v>77</v>
      </c>
      <c r="AV1536" t="s">
        <v>10403</v>
      </c>
      <c r="AW1536" t="s">
        <v>79</v>
      </c>
      <c r="AX1536" t="s">
        <v>10423</v>
      </c>
      <c r="AZ1536" t="s">
        <v>82</v>
      </c>
      <c r="BA1536" t="s">
        <v>180</v>
      </c>
    </row>
    <row r="1537" spans="1:53" hidden="1" x14ac:dyDescent="0.3">
      <c r="A1537">
        <v>456</v>
      </c>
      <c r="B1537" s="1">
        <f t="shared" si="23"/>
        <v>9684</v>
      </c>
      <c r="C1537">
        <v>540</v>
      </c>
      <c r="D1537" t="s">
        <v>10388</v>
      </c>
      <c r="E1537" t="s">
        <v>10388</v>
      </c>
      <c r="F1537" t="s">
        <v>163</v>
      </c>
      <c r="G1537" t="s">
        <v>54</v>
      </c>
      <c r="H1537" t="s">
        <v>55</v>
      </c>
      <c r="I1537" t="s">
        <v>163</v>
      </c>
      <c r="J1537" t="s">
        <v>164</v>
      </c>
      <c r="K1537">
        <v>450</v>
      </c>
      <c r="L1537" t="s">
        <v>57</v>
      </c>
      <c r="M1537" t="s">
        <v>10389</v>
      </c>
      <c r="N1537" t="s">
        <v>10390</v>
      </c>
      <c r="O1537" t="s">
        <v>10391</v>
      </c>
      <c r="P1537" t="s">
        <v>10392</v>
      </c>
      <c r="Q1537" t="s">
        <v>10393</v>
      </c>
      <c r="R1537" t="s">
        <v>10394</v>
      </c>
      <c r="S1537" t="s">
        <v>10395</v>
      </c>
      <c r="T1537" t="s">
        <v>65</v>
      </c>
      <c r="U1537" t="s">
        <v>66</v>
      </c>
      <c r="V1537" t="s">
        <v>10396</v>
      </c>
      <c r="W1537" t="s">
        <v>68</v>
      </c>
      <c r="X1537" t="s">
        <v>69</v>
      </c>
      <c r="Y1537" t="s">
        <v>10397</v>
      </c>
      <c r="Z1537">
        <v>6624</v>
      </c>
      <c r="AA1537">
        <v>32797</v>
      </c>
      <c r="AB1537" t="s">
        <v>918</v>
      </c>
      <c r="AC1537" t="s">
        <v>4394</v>
      </c>
      <c r="AE1537" t="s">
        <v>86</v>
      </c>
      <c r="AG1537" t="s">
        <v>87</v>
      </c>
      <c r="AH1537" t="s">
        <v>10428</v>
      </c>
      <c r="AI1537" t="s">
        <v>10394</v>
      </c>
      <c r="AJ1537" t="s">
        <v>10395</v>
      </c>
      <c r="AK1537" t="s">
        <v>65</v>
      </c>
      <c r="AL1537" t="s">
        <v>66</v>
      </c>
      <c r="AM1537" t="s">
        <v>10396</v>
      </c>
      <c r="AN1537" t="s">
        <v>68</v>
      </c>
      <c r="AO1537" t="s">
        <v>69</v>
      </c>
      <c r="AP1537" t="s">
        <v>10393</v>
      </c>
      <c r="AU1537" t="s">
        <v>77</v>
      </c>
      <c r="AV1537" t="s">
        <v>10403</v>
      </c>
      <c r="AW1537" t="s">
        <v>79</v>
      </c>
      <c r="AX1537" t="s">
        <v>10429</v>
      </c>
      <c r="AZ1537" t="s">
        <v>82</v>
      </c>
      <c r="BA1537" t="s">
        <v>180</v>
      </c>
    </row>
    <row r="1538" spans="1:53" hidden="1" x14ac:dyDescent="0.3">
      <c r="A1538">
        <v>456</v>
      </c>
      <c r="B1538" s="1">
        <f t="shared" ref="B1538:B1601" si="24">VLOOKUP(A1538,CSVData,2,FALSE)</f>
        <v>9684</v>
      </c>
      <c r="C1538">
        <v>540</v>
      </c>
      <c r="D1538" t="s">
        <v>10388</v>
      </c>
      <c r="E1538" t="s">
        <v>10388</v>
      </c>
      <c r="F1538" t="s">
        <v>163</v>
      </c>
      <c r="G1538" t="s">
        <v>54</v>
      </c>
      <c r="H1538" t="s">
        <v>55</v>
      </c>
      <c r="I1538" t="s">
        <v>163</v>
      </c>
      <c r="J1538" t="s">
        <v>164</v>
      </c>
      <c r="K1538">
        <v>450</v>
      </c>
      <c r="L1538" t="s">
        <v>57</v>
      </c>
      <c r="M1538" t="s">
        <v>10389</v>
      </c>
      <c r="N1538" t="s">
        <v>10390</v>
      </c>
      <c r="O1538" t="s">
        <v>10391</v>
      </c>
      <c r="P1538" t="s">
        <v>10392</v>
      </c>
      <c r="Q1538" t="s">
        <v>10393</v>
      </c>
      <c r="R1538" t="s">
        <v>10394</v>
      </c>
      <c r="S1538" t="s">
        <v>10395</v>
      </c>
      <c r="T1538" t="s">
        <v>65</v>
      </c>
      <c r="U1538" t="s">
        <v>66</v>
      </c>
      <c r="V1538" t="s">
        <v>10396</v>
      </c>
      <c r="W1538" t="s">
        <v>68</v>
      </c>
      <c r="X1538" t="s">
        <v>69</v>
      </c>
      <c r="Y1538" t="s">
        <v>10397</v>
      </c>
      <c r="Z1538">
        <v>6625</v>
      </c>
      <c r="AA1538">
        <v>32799</v>
      </c>
      <c r="AB1538" t="s">
        <v>10430</v>
      </c>
      <c r="AC1538" t="s">
        <v>10431</v>
      </c>
      <c r="AE1538" t="s">
        <v>86</v>
      </c>
      <c r="AG1538" t="s">
        <v>87</v>
      </c>
      <c r="AH1538" t="s">
        <v>10432</v>
      </c>
      <c r="AI1538" t="s">
        <v>10394</v>
      </c>
      <c r="AJ1538" t="s">
        <v>10395</v>
      </c>
      <c r="AK1538" t="s">
        <v>65</v>
      </c>
      <c r="AL1538" t="s">
        <v>66</v>
      </c>
      <c r="AM1538" t="s">
        <v>10396</v>
      </c>
      <c r="AN1538" t="s">
        <v>68</v>
      </c>
      <c r="AO1538" t="s">
        <v>69</v>
      </c>
      <c r="AP1538" t="s">
        <v>10393</v>
      </c>
      <c r="AU1538" t="s">
        <v>77</v>
      </c>
      <c r="AV1538" t="s">
        <v>10403</v>
      </c>
      <c r="AW1538" t="s">
        <v>79</v>
      </c>
      <c r="AX1538" t="s">
        <v>10433</v>
      </c>
      <c r="AZ1538" t="s">
        <v>82</v>
      </c>
      <c r="BA1538" t="s">
        <v>180</v>
      </c>
    </row>
    <row r="1539" spans="1:53" hidden="1" x14ac:dyDescent="0.3">
      <c r="A1539">
        <v>456</v>
      </c>
      <c r="B1539" s="1">
        <f t="shared" si="24"/>
        <v>9684</v>
      </c>
      <c r="C1539">
        <v>540</v>
      </c>
      <c r="D1539" t="s">
        <v>10388</v>
      </c>
      <c r="E1539" t="s">
        <v>10388</v>
      </c>
      <c r="F1539" t="s">
        <v>163</v>
      </c>
      <c r="G1539" t="s">
        <v>54</v>
      </c>
      <c r="H1539" t="s">
        <v>55</v>
      </c>
      <c r="I1539" t="s">
        <v>163</v>
      </c>
      <c r="J1539" t="s">
        <v>164</v>
      </c>
      <c r="K1539">
        <v>450</v>
      </c>
      <c r="L1539" t="s">
        <v>57</v>
      </c>
      <c r="M1539" t="s">
        <v>10389</v>
      </c>
      <c r="N1539" t="s">
        <v>10390</v>
      </c>
      <c r="O1539" t="s">
        <v>10391</v>
      </c>
      <c r="P1539" t="s">
        <v>10392</v>
      </c>
      <c r="Q1539" t="s">
        <v>10393</v>
      </c>
      <c r="R1539" t="s">
        <v>10394</v>
      </c>
      <c r="S1539" t="s">
        <v>10395</v>
      </c>
      <c r="T1539" t="s">
        <v>65</v>
      </c>
      <c r="U1539" t="s">
        <v>66</v>
      </c>
      <c r="V1539" t="s">
        <v>10396</v>
      </c>
      <c r="W1539" t="s">
        <v>68</v>
      </c>
      <c r="X1539" t="s">
        <v>69</v>
      </c>
      <c r="Y1539" t="s">
        <v>10397</v>
      </c>
      <c r="Z1539">
        <v>3885</v>
      </c>
      <c r="AA1539">
        <v>11151</v>
      </c>
      <c r="AB1539" t="s">
        <v>10417</v>
      </c>
      <c r="AC1539" t="s">
        <v>10418</v>
      </c>
      <c r="AD1539" t="s">
        <v>81</v>
      </c>
      <c r="AE1539" t="s">
        <v>98</v>
      </c>
      <c r="AG1539" t="s">
        <v>301</v>
      </c>
      <c r="AH1539" t="s">
        <v>10419</v>
      </c>
      <c r="AI1539" t="s">
        <v>10394</v>
      </c>
      <c r="AJ1539" t="s">
        <v>10395</v>
      </c>
      <c r="AK1539" t="s">
        <v>65</v>
      </c>
      <c r="AL1539" t="s">
        <v>66</v>
      </c>
      <c r="AM1539" t="s">
        <v>10396</v>
      </c>
      <c r="AN1539" t="s">
        <v>68</v>
      </c>
      <c r="AO1539" t="s">
        <v>69</v>
      </c>
      <c r="AP1539" t="s">
        <v>10393</v>
      </c>
      <c r="AU1539" t="s">
        <v>77</v>
      </c>
      <c r="AV1539" t="s">
        <v>10403</v>
      </c>
      <c r="AW1539" t="s">
        <v>79</v>
      </c>
      <c r="AX1539" t="s">
        <v>10420</v>
      </c>
      <c r="AZ1539" t="s">
        <v>82</v>
      </c>
      <c r="BA1539" t="s">
        <v>180</v>
      </c>
    </row>
    <row r="1540" spans="1:53" hidden="1" x14ac:dyDescent="0.3">
      <c r="A1540">
        <v>456</v>
      </c>
      <c r="B1540" s="1">
        <f t="shared" si="24"/>
        <v>9684</v>
      </c>
      <c r="C1540">
        <v>540</v>
      </c>
      <c r="D1540" t="s">
        <v>10388</v>
      </c>
      <c r="E1540" t="s">
        <v>10388</v>
      </c>
      <c r="F1540" t="s">
        <v>163</v>
      </c>
      <c r="G1540" t="s">
        <v>54</v>
      </c>
      <c r="H1540" t="s">
        <v>55</v>
      </c>
      <c r="I1540" t="s">
        <v>163</v>
      </c>
      <c r="J1540" t="s">
        <v>164</v>
      </c>
      <c r="K1540">
        <v>450</v>
      </c>
      <c r="L1540" t="s">
        <v>57</v>
      </c>
      <c r="M1540" t="s">
        <v>10389</v>
      </c>
      <c r="N1540" t="s">
        <v>10390</v>
      </c>
      <c r="O1540" t="s">
        <v>10391</v>
      </c>
      <c r="P1540" t="s">
        <v>10392</v>
      </c>
      <c r="Q1540" t="s">
        <v>10393</v>
      </c>
      <c r="R1540" t="s">
        <v>10394</v>
      </c>
      <c r="S1540" t="s">
        <v>10395</v>
      </c>
      <c r="T1540" t="s">
        <v>65</v>
      </c>
      <c r="U1540" t="s">
        <v>66</v>
      </c>
      <c r="V1540" t="s">
        <v>10396</v>
      </c>
      <c r="W1540" t="s">
        <v>68</v>
      </c>
      <c r="X1540" t="s">
        <v>69</v>
      </c>
      <c r="Y1540" t="s">
        <v>10397</v>
      </c>
      <c r="Z1540">
        <v>5535</v>
      </c>
      <c r="AA1540">
        <v>13027</v>
      </c>
      <c r="AB1540" t="s">
        <v>7591</v>
      </c>
      <c r="AC1540" t="s">
        <v>5613</v>
      </c>
      <c r="AE1540" t="s">
        <v>988</v>
      </c>
      <c r="AG1540" t="s">
        <v>989</v>
      </c>
      <c r="AH1540" t="s">
        <v>10415</v>
      </c>
      <c r="AI1540" t="s">
        <v>10394</v>
      </c>
      <c r="AJ1540" t="s">
        <v>10395</v>
      </c>
      <c r="AK1540" t="s">
        <v>65</v>
      </c>
      <c r="AL1540" t="s">
        <v>66</v>
      </c>
      <c r="AM1540" t="s">
        <v>10396</v>
      </c>
      <c r="AN1540" t="s">
        <v>68</v>
      </c>
      <c r="AO1540" t="s">
        <v>69</v>
      </c>
      <c r="AP1540" t="s">
        <v>10393</v>
      </c>
      <c r="AU1540" t="s">
        <v>77</v>
      </c>
      <c r="AV1540" t="s">
        <v>10403</v>
      </c>
      <c r="AW1540" t="s">
        <v>79</v>
      </c>
      <c r="AX1540" t="s">
        <v>10416</v>
      </c>
      <c r="AZ1540" t="s">
        <v>82</v>
      </c>
      <c r="BA1540" t="s">
        <v>180</v>
      </c>
    </row>
    <row r="1541" spans="1:53" hidden="1" x14ac:dyDescent="0.3">
      <c r="A1541">
        <v>456</v>
      </c>
      <c r="B1541" s="1">
        <f t="shared" si="24"/>
        <v>9684</v>
      </c>
      <c r="C1541">
        <v>540</v>
      </c>
      <c r="D1541" t="s">
        <v>10388</v>
      </c>
      <c r="E1541" t="s">
        <v>10388</v>
      </c>
      <c r="F1541" t="s">
        <v>163</v>
      </c>
      <c r="G1541" t="s">
        <v>54</v>
      </c>
      <c r="H1541" t="s">
        <v>55</v>
      </c>
      <c r="I1541" t="s">
        <v>163</v>
      </c>
      <c r="J1541" t="s">
        <v>164</v>
      </c>
      <c r="K1541">
        <v>450</v>
      </c>
      <c r="L1541" t="s">
        <v>57</v>
      </c>
      <c r="M1541" t="s">
        <v>10389</v>
      </c>
      <c r="N1541" t="s">
        <v>10390</v>
      </c>
      <c r="O1541" t="s">
        <v>10391</v>
      </c>
      <c r="P1541" t="s">
        <v>10392</v>
      </c>
      <c r="Q1541" t="s">
        <v>10393</v>
      </c>
      <c r="R1541" t="s">
        <v>10394</v>
      </c>
      <c r="S1541" t="s">
        <v>10395</v>
      </c>
      <c r="T1541" t="s">
        <v>65</v>
      </c>
      <c r="U1541" t="s">
        <v>66</v>
      </c>
      <c r="V1541" t="s">
        <v>10396</v>
      </c>
      <c r="W1541" t="s">
        <v>68</v>
      </c>
      <c r="X1541" t="s">
        <v>69</v>
      </c>
      <c r="Y1541" t="s">
        <v>10397</v>
      </c>
      <c r="Z1541">
        <v>3886</v>
      </c>
      <c r="AA1541">
        <v>11152</v>
      </c>
      <c r="AB1541" t="s">
        <v>286</v>
      </c>
      <c r="AC1541" t="s">
        <v>1948</v>
      </c>
      <c r="AE1541" t="s">
        <v>315</v>
      </c>
      <c r="AG1541" t="s">
        <v>87</v>
      </c>
      <c r="AH1541" t="s">
        <v>10411</v>
      </c>
      <c r="AI1541" t="s">
        <v>10394</v>
      </c>
      <c r="AJ1541" t="s">
        <v>10395</v>
      </c>
      <c r="AK1541" t="s">
        <v>65</v>
      </c>
      <c r="AL1541" t="s">
        <v>66</v>
      </c>
      <c r="AM1541" t="s">
        <v>10396</v>
      </c>
      <c r="AN1541" t="s">
        <v>68</v>
      </c>
      <c r="AO1541" t="s">
        <v>69</v>
      </c>
      <c r="AP1541" t="s">
        <v>10393</v>
      </c>
      <c r="AU1541" t="s">
        <v>77</v>
      </c>
      <c r="AV1541" t="s">
        <v>10403</v>
      </c>
      <c r="AW1541" t="s">
        <v>79</v>
      </c>
      <c r="AX1541" t="s">
        <v>10412</v>
      </c>
      <c r="AZ1541" t="s">
        <v>82</v>
      </c>
      <c r="BA1541" t="s">
        <v>180</v>
      </c>
    </row>
    <row r="1542" spans="1:53" hidden="1" x14ac:dyDescent="0.3">
      <c r="A1542">
        <v>456</v>
      </c>
      <c r="B1542" s="1">
        <f t="shared" si="24"/>
        <v>9684</v>
      </c>
      <c r="C1542">
        <v>540</v>
      </c>
      <c r="D1542" t="s">
        <v>10388</v>
      </c>
      <c r="E1542" t="s">
        <v>10388</v>
      </c>
      <c r="F1542" t="s">
        <v>163</v>
      </c>
      <c r="G1542" t="s">
        <v>54</v>
      </c>
      <c r="H1542" t="s">
        <v>55</v>
      </c>
      <c r="I1542" t="s">
        <v>163</v>
      </c>
      <c r="J1542" t="s">
        <v>164</v>
      </c>
      <c r="K1542">
        <v>450</v>
      </c>
      <c r="L1542" t="s">
        <v>57</v>
      </c>
      <c r="M1542" t="s">
        <v>10389</v>
      </c>
      <c r="N1542" t="s">
        <v>10390</v>
      </c>
      <c r="O1542" t="s">
        <v>10391</v>
      </c>
      <c r="P1542" t="s">
        <v>10392</v>
      </c>
      <c r="Q1542" t="s">
        <v>10393</v>
      </c>
      <c r="R1542" t="s">
        <v>10394</v>
      </c>
      <c r="S1542" t="s">
        <v>10395</v>
      </c>
      <c r="T1542" t="s">
        <v>65</v>
      </c>
      <c r="U1542" t="s">
        <v>66</v>
      </c>
      <c r="V1542" t="s">
        <v>10396</v>
      </c>
      <c r="W1542" t="s">
        <v>68</v>
      </c>
      <c r="X1542" t="s">
        <v>69</v>
      </c>
      <c r="Y1542" t="s">
        <v>10397</v>
      </c>
      <c r="Z1542">
        <v>5908</v>
      </c>
      <c r="AA1542">
        <v>14787</v>
      </c>
      <c r="AB1542" t="s">
        <v>372</v>
      </c>
      <c r="AC1542" t="s">
        <v>10408</v>
      </c>
      <c r="AE1542" t="s">
        <v>120</v>
      </c>
      <c r="AG1542" t="s">
        <v>115</v>
      </c>
      <c r="AH1542" t="s">
        <v>10409</v>
      </c>
      <c r="AI1542" t="s">
        <v>10394</v>
      </c>
      <c r="AJ1542" t="s">
        <v>10395</v>
      </c>
      <c r="AK1542" t="s">
        <v>65</v>
      </c>
      <c r="AL1542" t="s">
        <v>66</v>
      </c>
      <c r="AM1542" t="s">
        <v>10396</v>
      </c>
      <c r="AN1542" t="s">
        <v>68</v>
      </c>
      <c r="AO1542" t="s">
        <v>69</v>
      </c>
      <c r="AP1542" t="s">
        <v>10393</v>
      </c>
      <c r="AU1542" t="s">
        <v>77</v>
      </c>
      <c r="AV1542" t="s">
        <v>10403</v>
      </c>
      <c r="AW1542" t="s">
        <v>79</v>
      </c>
      <c r="AX1542" t="s">
        <v>10410</v>
      </c>
      <c r="AZ1542" t="s">
        <v>82</v>
      </c>
      <c r="BA1542" t="s">
        <v>180</v>
      </c>
    </row>
    <row r="1543" spans="1:53" hidden="1" x14ac:dyDescent="0.3">
      <c r="A1543">
        <v>456</v>
      </c>
      <c r="B1543" s="1">
        <f t="shared" si="24"/>
        <v>9684</v>
      </c>
      <c r="C1543">
        <v>540</v>
      </c>
      <c r="D1543" t="s">
        <v>10388</v>
      </c>
      <c r="E1543" t="s">
        <v>10388</v>
      </c>
      <c r="F1543" t="s">
        <v>163</v>
      </c>
      <c r="G1543" t="s">
        <v>54</v>
      </c>
      <c r="H1543" t="s">
        <v>55</v>
      </c>
      <c r="I1543" t="s">
        <v>163</v>
      </c>
      <c r="J1543" t="s">
        <v>164</v>
      </c>
      <c r="K1543">
        <v>450</v>
      </c>
      <c r="L1543" t="s">
        <v>57</v>
      </c>
      <c r="M1543" t="s">
        <v>10389</v>
      </c>
      <c r="N1543" t="s">
        <v>10390</v>
      </c>
      <c r="O1543" t="s">
        <v>10391</v>
      </c>
      <c r="P1543" t="s">
        <v>10392</v>
      </c>
      <c r="Q1543" t="s">
        <v>10393</v>
      </c>
      <c r="R1543" t="s">
        <v>10394</v>
      </c>
      <c r="S1543" t="s">
        <v>10395</v>
      </c>
      <c r="T1543" t="s">
        <v>65</v>
      </c>
      <c r="U1543" t="s">
        <v>66</v>
      </c>
      <c r="V1543" t="s">
        <v>10396</v>
      </c>
      <c r="W1543" t="s">
        <v>68</v>
      </c>
      <c r="X1543" t="s">
        <v>69</v>
      </c>
      <c r="Y1543" t="s">
        <v>10397</v>
      </c>
      <c r="Z1543">
        <v>5909</v>
      </c>
      <c r="AA1543">
        <v>14788</v>
      </c>
      <c r="AB1543" t="s">
        <v>10424</v>
      </c>
      <c r="AC1543" t="s">
        <v>10425</v>
      </c>
      <c r="AE1543" t="s">
        <v>120</v>
      </c>
      <c r="AG1543" t="s">
        <v>115</v>
      </c>
      <c r="AH1543" t="s">
        <v>10426</v>
      </c>
      <c r="AI1543" t="s">
        <v>10394</v>
      </c>
      <c r="AJ1543" t="s">
        <v>10395</v>
      </c>
      <c r="AK1543" t="s">
        <v>65</v>
      </c>
      <c r="AL1543" t="s">
        <v>66</v>
      </c>
      <c r="AM1543" t="s">
        <v>10396</v>
      </c>
      <c r="AN1543" t="s">
        <v>68</v>
      </c>
      <c r="AO1543" t="s">
        <v>69</v>
      </c>
      <c r="AP1543" t="s">
        <v>10393</v>
      </c>
      <c r="AU1543" t="s">
        <v>77</v>
      </c>
      <c r="AV1543" t="s">
        <v>10403</v>
      </c>
      <c r="AW1543" t="s">
        <v>79</v>
      </c>
      <c r="AX1543" t="s">
        <v>10427</v>
      </c>
      <c r="AZ1543" t="s">
        <v>82</v>
      </c>
      <c r="BA1543" t="s">
        <v>180</v>
      </c>
    </row>
    <row r="1544" spans="1:53" hidden="1" x14ac:dyDescent="0.3">
      <c r="A1544">
        <v>456</v>
      </c>
      <c r="B1544" s="1">
        <f t="shared" si="24"/>
        <v>9684</v>
      </c>
      <c r="C1544">
        <v>540</v>
      </c>
      <c r="D1544" t="s">
        <v>10388</v>
      </c>
      <c r="E1544" t="s">
        <v>10388</v>
      </c>
      <c r="F1544" t="s">
        <v>163</v>
      </c>
      <c r="G1544" t="s">
        <v>54</v>
      </c>
      <c r="H1544" t="s">
        <v>55</v>
      </c>
      <c r="I1544" t="s">
        <v>163</v>
      </c>
      <c r="J1544" t="s">
        <v>164</v>
      </c>
      <c r="K1544">
        <v>450</v>
      </c>
      <c r="L1544" t="s">
        <v>57</v>
      </c>
      <c r="M1544" t="s">
        <v>10389</v>
      </c>
      <c r="N1544" t="s">
        <v>10390</v>
      </c>
      <c r="O1544" t="s">
        <v>10391</v>
      </c>
      <c r="P1544" t="s">
        <v>10392</v>
      </c>
      <c r="Q1544" t="s">
        <v>10393</v>
      </c>
      <c r="R1544" t="s">
        <v>10394</v>
      </c>
      <c r="S1544" t="s">
        <v>10395</v>
      </c>
      <c r="T1544" t="s">
        <v>65</v>
      </c>
      <c r="U1544" t="s">
        <v>66</v>
      </c>
      <c r="V1544" t="s">
        <v>10396</v>
      </c>
      <c r="W1544" t="s">
        <v>68</v>
      </c>
      <c r="X1544" t="s">
        <v>69</v>
      </c>
      <c r="Y1544" t="s">
        <v>10397</v>
      </c>
      <c r="Z1544">
        <v>6627</v>
      </c>
      <c r="AA1544">
        <v>32801</v>
      </c>
      <c r="AB1544" t="s">
        <v>2503</v>
      </c>
      <c r="AC1544" t="s">
        <v>10434</v>
      </c>
      <c r="AE1544" t="s">
        <v>120</v>
      </c>
      <c r="AG1544" t="s">
        <v>115</v>
      </c>
      <c r="AH1544" t="s">
        <v>10435</v>
      </c>
      <c r="AI1544" t="s">
        <v>10394</v>
      </c>
      <c r="AJ1544" t="s">
        <v>10395</v>
      </c>
      <c r="AK1544" t="s">
        <v>65</v>
      </c>
      <c r="AL1544" t="s">
        <v>66</v>
      </c>
      <c r="AM1544" t="s">
        <v>10396</v>
      </c>
      <c r="AN1544" t="s">
        <v>68</v>
      </c>
      <c r="AO1544" t="s">
        <v>69</v>
      </c>
      <c r="AP1544" t="s">
        <v>10393</v>
      </c>
      <c r="AU1544" t="s">
        <v>77</v>
      </c>
      <c r="AV1544" t="s">
        <v>10403</v>
      </c>
      <c r="AW1544" t="s">
        <v>79</v>
      </c>
      <c r="AX1544" t="s">
        <v>10436</v>
      </c>
      <c r="AZ1544" t="s">
        <v>82</v>
      </c>
      <c r="BA1544" t="s">
        <v>180</v>
      </c>
    </row>
    <row r="1545" spans="1:53" hidden="1" x14ac:dyDescent="0.3">
      <c r="A1545">
        <v>456</v>
      </c>
      <c r="B1545" s="1">
        <f t="shared" si="24"/>
        <v>9684</v>
      </c>
      <c r="C1545">
        <v>540</v>
      </c>
      <c r="D1545" t="s">
        <v>10388</v>
      </c>
      <c r="E1545" t="s">
        <v>10388</v>
      </c>
      <c r="F1545" t="s">
        <v>163</v>
      </c>
      <c r="G1545" t="s">
        <v>54</v>
      </c>
      <c r="H1545" t="s">
        <v>55</v>
      </c>
      <c r="I1545" t="s">
        <v>163</v>
      </c>
      <c r="J1545" t="s">
        <v>164</v>
      </c>
      <c r="K1545">
        <v>450</v>
      </c>
      <c r="L1545" t="s">
        <v>57</v>
      </c>
      <c r="M1545" t="s">
        <v>10389</v>
      </c>
      <c r="N1545" t="s">
        <v>10390</v>
      </c>
      <c r="O1545" t="s">
        <v>10391</v>
      </c>
      <c r="P1545" t="s">
        <v>10392</v>
      </c>
      <c r="Q1545" t="s">
        <v>10393</v>
      </c>
      <c r="R1545" t="s">
        <v>10394</v>
      </c>
      <c r="S1545" t="s">
        <v>10395</v>
      </c>
      <c r="T1545" t="s">
        <v>65</v>
      </c>
      <c r="U1545" t="s">
        <v>66</v>
      </c>
      <c r="V1545" t="s">
        <v>10396</v>
      </c>
      <c r="W1545" t="s">
        <v>68</v>
      </c>
      <c r="X1545" t="s">
        <v>69</v>
      </c>
      <c r="Y1545" t="s">
        <v>10397</v>
      </c>
      <c r="Z1545">
        <v>6626</v>
      </c>
      <c r="AA1545">
        <v>32800</v>
      </c>
      <c r="AB1545" t="s">
        <v>10437</v>
      </c>
      <c r="AC1545" t="s">
        <v>678</v>
      </c>
      <c r="AE1545" t="s">
        <v>92</v>
      </c>
      <c r="AG1545" t="s">
        <v>93</v>
      </c>
      <c r="AH1545" t="s">
        <v>10438</v>
      </c>
      <c r="AI1545" t="s">
        <v>10394</v>
      </c>
      <c r="AJ1545" t="s">
        <v>10395</v>
      </c>
      <c r="AK1545" t="s">
        <v>65</v>
      </c>
      <c r="AL1545" t="s">
        <v>66</v>
      </c>
      <c r="AM1545" t="s">
        <v>10396</v>
      </c>
      <c r="AN1545" t="s">
        <v>68</v>
      </c>
      <c r="AO1545" t="s">
        <v>69</v>
      </c>
      <c r="AP1545" t="s">
        <v>10393</v>
      </c>
      <c r="AU1545" t="s">
        <v>77</v>
      </c>
      <c r="AV1545" t="s">
        <v>10403</v>
      </c>
      <c r="AW1545" t="s">
        <v>79</v>
      </c>
      <c r="AX1545" t="s">
        <v>10439</v>
      </c>
      <c r="AZ1545" t="s">
        <v>82</v>
      </c>
      <c r="BA1545" t="s">
        <v>180</v>
      </c>
    </row>
    <row r="1546" spans="1:53" hidden="1" x14ac:dyDescent="0.3">
      <c r="A1546">
        <v>456</v>
      </c>
      <c r="B1546" s="1">
        <f t="shared" si="24"/>
        <v>9684</v>
      </c>
      <c r="C1546">
        <v>540</v>
      </c>
      <c r="D1546" t="s">
        <v>10388</v>
      </c>
      <c r="E1546" t="s">
        <v>10388</v>
      </c>
      <c r="F1546" t="s">
        <v>163</v>
      </c>
      <c r="G1546" t="s">
        <v>54</v>
      </c>
      <c r="H1546" t="s">
        <v>55</v>
      </c>
      <c r="I1546" t="s">
        <v>163</v>
      </c>
      <c r="J1546" t="s">
        <v>164</v>
      </c>
      <c r="K1546">
        <v>450</v>
      </c>
      <c r="L1546" t="s">
        <v>57</v>
      </c>
      <c r="M1546" t="s">
        <v>10389</v>
      </c>
      <c r="N1546" t="s">
        <v>10390</v>
      </c>
      <c r="O1546" t="s">
        <v>10391</v>
      </c>
      <c r="P1546" t="s">
        <v>10392</v>
      </c>
      <c r="Q1546" t="s">
        <v>10393</v>
      </c>
      <c r="R1546" t="s">
        <v>10394</v>
      </c>
      <c r="S1546" t="s">
        <v>10395</v>
      </c>
      <c r="T1546" t="s">
        <v>65</v>
      </c>
      <c r="U1546" t="s">
        <v>66</v>
      </c>
      <c r="V1546" t="s">
        <v>10396</v>
      </c>
      <c r="W1546" t="s">
        <v>68</v>
      </c>
      <c r="X1546" t="s">
        <v>69</v>
      </c>
      <c r="Y1546" t="s">
        <v>10397</v>
      </c>
      <c r="Z1546">
        <v>3887</v>
      </c>
      <c r="AA1546">
        <v>11153</v>
      </c>
      <c r="AB1546" t="s">
        <v>3635</v>
      </c>
      <c r="AC1546" t="s">
        <v>2421</v>
      </c>
      <c r="AE1546" t="s">
        <v>155</v>
      </c>
      <c r="AG1546" t="s">
        <v>115</v>
      </c>
      <c r="AH1546" t="s">
        <v>10413</v>
      </c>
      <c r="AI1546" t="s">
        <v>10394</v>
      </c>
      <c r="AJ1546" t="s">
        <v>10395</v>
      </c>
      <c r="AK1546" t="s">
        <v>65</v>
      </c>
      <c r="AL1546" t="s">
        <v>66</v>
      </c>
      <c r="AM1546" t="s">
        <v>10396</v>
      </c>
      <c r="AN1546" t="s">
        <v>68</v>
      </c>
      <c r="AO1546" t="s">
        <v>69</v>
      </c>
      <c r="AP1546" t="s">
        <v>10393</v>
      </c>
      <c r="AU1546" t="s">
        <v>77</v>
      </c>
      <c r="AV1546" t="s">
        <v>10403</v>
      </c>
      <c r="AW1546" t="s">
        <v>79</v>
      </c>
      <c r="AX1546" t="s">
        <v>10414</v>
      </c>
      <c r="AZ1546" t="s">
        <v>82</v>
      </c>
      <c r="BA1546" t="s">
        <v>180</v>
      </c>
    </row>
    <row r="1547" spans="1:53" hidden="1" x14ac:dyDescent="0.3">
      <c r="A1547">
        <v>1085</v>
      </c>
      <c r="B1547" s="1">
        <f t="shared" si="24"/>
        <v>13168</v>
      </c>
      <c r="C1547">
        <v>1892</v>
      </c>
      <c r="D1547" t="s">
        <v>25632</v>
      </c>
      <c r="E1547" t="s">
        <v>25632</v>
      </c>
      <c r="F1547" t="s">
        <v>5366</v>
      </c>
      <c r="G1547" t="s">
        <v>54</v>
      </c>
      <c r="H1547" t="s">
        <v>55</v>
      </c>
      <c r="I1547" t="s">
        <v>5366</v>
      </c>
      <c r="J1547" t="s">
        <v>803</v>
      </c>
      <c r="K1547">
        <v>600</v>
      </c>
      <c r="L1547" t="s">
        <v>57</v>
      </c>
      <c r="N1547" t="s">
        <v>25633</v>
      </c>
      <c r="O1547" t="s">
        <v>25634</v>
      </c>
      <c r="P1547" t="s">
        <v>25635</v>
      </c>
      <c r="Q1547" t="s">
        <v>25636</v>
      </c>
      <c r="R1547" t="s">
        <v>25637</v>
      </c>
      <c r="S1547" t="s">
        <v>10395</v>
      </c>
      <c r="T1547" t="s">
        <v>65</v>
      </c>
      <c r="U1547" t="s">
        <v>66</v>
      </c>
      <c r="V1547" t="s">
        <v>10396</v>
      </c>
      <c r="W1547" t="s">
        <v>68</v>
      </c>
      <c r="X1547" t="s">
        <v>69</v>
      </c>
      <c r="Z1547">
        <v>6636</v>
      </c>
      <c r="AA1547">
        <v>32811</v>
      </c>
      <c r="AB1547" t="s">
        <v>3129</v>
      </c>
      <c r="AC1547" t="s">
        <v>25686</v>
      </c>
      <c r="AE1547" t="s">
        <v>159</v>
      </c>
      <c r="AG1547" t="s">
        <v>870</v>
      </c>
      <c r="AH1547" t="s">
        <v>25687</v>
      </c>
      <c r="AI1547" t="s">
        <v>25637</v>
      </c>
      <c r="AJ1547" t="s">
        <v>10395</v>
      </c>
      <c r="AK1547" t="s">
        <v>65</v>
      </c>
      <c r="AL1547" t="s">
        <v>66</v>
      </c>
      <c r="AM1547" t="s">
        <v>10396</v>
      </c>
      <c r="AN1547" t="s">
        <v>68</v>
      </c>
      <c r="AO1547" t="s">
        <v>69</v>
      </c>
      <c r="AP1547" t="s">
        <v>25636</v>
      </c>
      <c r="AU1547" t="s">
        <v>77</v>
      </c>
      <c r="AV1547" t="s">
        <v>25640</v>
      </c>
      <c r="AW1547" t="s">
        <v>79</v>
      </c>
      <c r="AX1547" t="s">
        <v>25688</v>
      </c>
      <c r="AZ1547" t="s">
        <v>82</v>
      </c>
      <c r="BA1547" t="s">
        <v>819</v>
      </c>
    </row>
    <row r="1548" spans="1:53" hidden="1" x14ac:dyDescent="0.3">
      <c r="A1548">
        <v>1085</v>
      </c>
      <c r="B1548" s="1">
        <f t="shared" si="24"/>
        <v>13168</v>
      </c>
      <c r="C1548">
        <v>1892</v>
      </c>
      <c r="D1548" t="s">
        <v>25632</v>
      </c>
      <c r="E1548" t="s">
        <v>25632</v>
      </c>
      <c r="F1548" t="s">
        <v>5366</v>
      </c>
      <c r="G1548" t="s">
        <v>54</v>
      </c>
      <c r="H1548" t="s">
        <v>55</v>
      </c>
      <c r="I1548" t="s">
        <v>5366</v>
      </c>
      <c r="J1548" t="s">
        <v>803</v>
      </c>
      <c r="K1548">
        <v>600</v>
      </c>
      <c r="L1548" t="s">
        <v>57</v>
      </c>
      <c r="N1548" t="s">
        <v>25633</v>
      </c>
      <c r="O1548" t="s">
        <v>25634</v>
      </c>
      <c r="P1548" t="s">
        <v>25635</v>
      </c>
      <c r="Q1548" t="s">
        <v>25636</v>
      </c>
      <c r="R1548" t="s">
        <v>25637</v>
      </c>
      <c r="S1548" t="s">
        <v>10395</v>
      </c>
      <c r="T1548" t="s">
        <v>65</v>
      </c>
      <c r="U1548" t="s">
        <v>66</v>
      </c>
      <c r="V1548" t="s">
        <v>10396</v>
      </c>
      <c r="W1548" t="s">
        <v>68</v>
      </c>
      <c r="X1548" t="s">
        <v>69</v>
      </c>
      <c r="Z1548">
        <v>2878</v>
      </c>
      <c r="AA1548">
        <v>8021</v>
      </c>
      <c r="AB1548" t="s">
        <v>1226</v>
      </c>
      <c r="AC1548" t="s">
        <v>25638</v>
      </c>
      <c r="AD1548" t="s">
        <v>813</v>
      </c>
      <c r="AE1548" t="s">
        <v>73</v>
      </c>
      <c r="AF1548" s="5" t="s">
        <v>174</v>
      </c>
      <c r="AG1548" t="s">
        <v>301</v>
      </c>
      <c r="AH1548" t="s">
        <v>25639</v>
      </c>
      <c r="AI1548" t="s">
        <v>25637</v>
      </c>
      <c r="AJ1548" t="s">
        <v>10395</v>
      </c>
      <c r="AK1548" t="s">
        <v>65</v>
      </c>
      <c r="AL1548" t="s">
        <v>66</v>
      </c>
      <c r="AM1548" t="s">
        <v>10396</v>
      </c>
      <c r="AN1548" t="s">
        <v>68</v>
      </c>
      <c r="AO1548" t="s">
        <v>69</v>
      </c>
      <c r="AP1548" t="s">
        <v>25636</v>
      </c>
      <c r="AT1548" t="s">
        <v>51</v>
      </c>
      <c r="AU1548" t="s">
        <v>77</v>
      </c>
      <c r="AV1548" t="s">
        <v>25640</v>
      </c>
      <c r="AW1548" t="s">
        <v>79</v>
      </c>
      <c r="AX1548" t="s">
        <v>25641</v>
      </c>
      <c r="AZ1548" t="s">
        <v>82</v>
      </c>
      <c r="BA1548" t="s">
        <v>819</v>
      </c>
    </row>
    <row r="1549" spans="1:53" hidden="1" x14ac:dyDescent="0.3">
      <c r="A1549">
        <v>1085</v>
      </c>
      <c r="B1549" s="1">
        <f t="shared" si="24"/>
        <v>13168</v>
      </c>
      <c r="C1549">
        <v>1892</v>
      </c>
      <c r="D1549" t="s">
        <v>25632</v>
      </c>
      <c r="E1549" t="s">
        <v>25632</v>
      </c>
      <c r="F1549" t="s">
        <v>5366</v>
      </c>
      <c r="G1549" t="s">
        <v>54</v>
      </c>
      <c r="H1549" t="s">
        <v>55</v>
      </c>
      <c r="I1549" t="s">
        <v>5366</v>
      </c>
      <c r="J1549" t="s">
        <v>803</v>
      </c>
      <c r="K1549">
        <v>600</v>
      </c>
      <c r="L1549" t="s">
        <v>57</v>
      </c>
      <c r="N1549" t="s">
        <v>25633</v>
      </c>
      <c r="O1549" t="s">
        <v>25634</v>
      </c>
      <c r="P1549" t="s">
        <v>25635</v>
      </c>
      <c r="Q1549" t="s">
        <v>25636</v>
      </c>
      <c r="R1549" t="s">
        <v>25637</v>
      </c>
      <c r="S1549" t="s">
        <v>10395</v>
      </c>
      <c r="T1549" t="s">
        <v>65</v>
      </c>
      <c r="U1549" t="s">
        <v>66</v>
      </c>
      <c r="V1549" t="s">
        <v>10396</v>
      </c>
      <c r="W1549" t="s">
        <v>68</v>
      </c>
      <c r="X1549" t="s">
        <v>69</v>
      </c>
      <c r="Z1549">
        <v>5911</v>
      </c>
      <c r="AA1549">
        <v>14790</v>
      </c>
      <c r="AB1549" t="s">
        <v>25646</v>
      </c>
      <c r="AC1549" t="s">
        <v>25647</v>
      </c>
      <c r="AE1549" t="s">
        <v>86</v>
      </c>
      <c r="AG1549" t="s">
        <v>87</v>
      </c>
      <c r="AH1549" t="s">
        <v>25648</v>
      </c>
      <c r="AI1549" t="s">
        <v>25637</v>
      </c>
      <c r="AJ1549" t="s">
        <v>10395</v>
      </c>
      <c r="AK1549" t="s">
        <v>65</v>
      </c>
      <c r="AL1549" t="s">
        <v>66</v>
      </c>
      <c r="AM1549" t="s">
        <v>10396</v>
      </c>
      <c r="AN1549" t="s">
        <v>68</v>
      </c>
      <c r="AO1549" t="s">
        <v>69</v>
      </c>
      <c r="AP1549" t="s">
        <v>25636</v>
      </c>
      <c r="AU1549" t="s">
        <v>77</v>
      </c>
      <c r="AV1549" t="s">
        <v>25640</v>
      </c>
      <c r="AW1549" t="s">
        <v>79</v>
      </c>
      <c r="AX1549" t="s">
        <v>25649</v>
      </c>
      <c r="AZ1549" t="s">
        <v>82</v>
      </c>
      <c r="BA1549" t="s">
        <v>819</v>
      </c>
    </row>
    <row r="1550" spans="1:53" hidden="1" x14ac:dyDescent="0.3">
      <c r="A1550">
        <v>1085</v>
      </c>
      <c r="B1550" s="1">
        <f t="shared" si="24"/>
        <v>13168</v>
      </c>
      <c r="C1550">
        <v>1892</v>
      </c>
      <c r="D1550" t="s">
        <v>25632</v>
      </c>
      <c r="E1550" t="s">
        <v>25632</v>
      </c>
      <c r="F1550" t="s">
        <v>5366</v>
      </c>
      <c r="G1550" t="s">
        <v>54</v>
      </c>
      <c r="H1550" t="s">
        <v>55</v>
      </c>
      <c r="I1550" t="s">
        <v>5366</v>
      </c>
      <c r="J1550" t="s">
        <v>803</v>
      </c>
      <c r="K1550">
        <v>600</v>
      </c>
      <c r="L1550" t="s">
        <v>57</v>
      </c>
      <c r="N1550" t="s">
        <v>25633</v>
      </c>
      <c r="O1550" t="s">
        <v>25634</v>
      </c>
      <c r="P1550" t="s">
        <v>25635</v>
      </c>
      <c r="Q1550" t="s">
        <v>25636</v>
      </c>
      <c r="R1550" t="s">
        <v>25637</v>
      </c>
      <c r="S1550" t="s">
        <v>10395</v>
      </c>
      <c r="T1550" t="s">
        <v>65</v>
      </c>
      <c r="U1550" t="s">
        <v>66</v>
      </c>
      <c r="V1550" t="s">
        <v>10396</v>
      </c>
      <c r="W1550" t="s">
        <v>68</v>
      </c>
      <c r="X1550" t="s">
        <v>69</v>
      </c>
      <c r="Z1550">
        <v>6635</v>
      </c>
      <c r="AA1550">
        <v>32810</v>
      </c>
      <c r="AB1550" t="s">
        <v>25652</v>
      </c>
      <c r="AC1550" t="s">
        <v>25653</v>
      </c>
      <c r="AE1550" t="s">
        <v>86</v>
      </c>
      <c r="AG1550" t="s">
        <v>870</v>
      </c>
      <c r="AH1550" t="s">
        <v>25654</v>
      </c>
      <c r="AI1550" t="s">
        <v>25637</v>
      </c>
      <c r="AJ1550" t="s">
        <v>10395</v>
      </c>
      <c r="AK1550" t="s">
        <v>65</v>
      </c>
      <c r="AL1550" t="s">
        <v>66</v>
      </c>
      <c r="AM1550" t="s">
        <v>10396</v>
      </c>
      <c r="AN1550" t="s">
        <v>68</v>
      </c>
      <c r="AO1550" t="s">
        <v>69</v>
      </c>
      <c r="AP1550" t="s">
        <v>25636</v>
      </c>
      <c r="AU1550" t="s">
        <v>77</v>
      </c>
      <c r="AV1550" t="s">
        <v>25640</v>
      </c>
      <c r="AW1550" t="s">
        <v>79</v>
      </c>
      <c r="AX1550" t="s">
        <v>25655</v>
      </c>
      <c r="AZ1550" t="s">
        <v>82</v>
      </c>
      <c r="BA1550" t="s">
        <v>819</v>
      </c>
    </row>
    <row r="1551" spans="1:53" hidden="1" x14ac:dyDescent="0.3">
      <c r="A1551">
        <v>1085</v>
      </c>
      <c r="B1551" s="1">
        <f t="shared" si="24"/>
        <v>13168</v>
      </c>
      <c r="C1551">
        <v>1892</v>
      </c>
      <c r="D1551" t="s">
        <v>25632</v>
      </c>
      <c r="E1551" t="s">
        <v>25632</v>
      </c>
      <c r="F1551" t="s">
        <v>5366</v>
      </c>
      <c r="G1551" t="s">
        <v>54</v>
      </c>
      <c r="H1551" t="s">
        <v>55</v>
      </c>
      <c r="I1551" t="s">
        <v>5366</v>
      </c>
      <c r="J1551" t="s">
        <v>803</v>
      </c>
      <c r="K1551">
        <v>600</v>
      </c>
      <c r="L1551" t="s">
        <v>57</v>
      </c>
      <c r="N1551" t="s">
        <v>25633</v>
      </c>
      <c r="O1551" t="s">
        <v>25634</v>
      </c>
      <c r="P1551" t="s">
        <v>25635</v>
      </c>
      <c r="Q1551" t="s">
        <v>25636</v>
      </c>
      <c r="R1551" t="s">
        <v>25637</v>
      </c>
      <c r="S1551" t="s">
        <v>10395</v>
      </c>
      <c r="T1551" t="s">
        <v>65</v>
      </c>
      <c r="U1551" t="s">
        <v>66</v>
      </c>
      <c r="V1551" t="s">
        <v>10396</v>
      </c>
      <c r="W1551" t="s">
        <v>68</v>
      </c>
      <c r="X1551" t="s">
        <v>69</v>
      </c>
      <c r="Z1551">
        <v>6637</v>
      </c>
      <c r="AA1551">
        <v>32812</v>
      </c>
      <c r="AB1551" t="s">
        <v>7998</v>
      </c>
      <c r="AC1551" t="s">
        <v>25671</v>
      </c>
      <c r="AE1551" t="s">
        <v>86</v>
      </c>
      <c r="AG1551" t="s">
        <v>870</v>
      </c>
      <c r="AH1551" t="s">
        <v>25672</v>
      </c>
      <c r="AI1551" t="s">
        <v>25637</v>
      </c>
      <c r="AJ1551" t="s">
        <v>10395</v>
      </c>
      <c r="AK1551" t="s">
        <v>65</v>
      </c>
      <c r="AL1551" t="s">
        <v>66</v>
      </c>
      <c r="AM1551" t="s">
        <v>10396</v>
      </c>
      <c r="AN1551" t="s">
        <v>68</v>
      </c>
      <c r="AO1551" t="s">
        <v>69</v>
      </c>
      <c r="AP1551" t="s">
        <v>25636</v>
      </c>
      <c r="AU1551" t="s">
        <v>77</v>
      </c>
      <c r="AV1551" t="s">
        <v>25640</v>
      </c>
      <c r="AW1551" t="s">
        <v>79</v>
      </c>
      <c r="AX1551" t="s">
        <v>25673</v>
      </c>
      <c r="AZ1551" t="s">
        <v>82</v>
      </c>
      <c r="BA1551" t="s">
        <v>819</v>
      </c>
    </row>
    <row r="1552" spans="1:53" hidden="1" x14ac:dyDescent="0.3">
      <c r="A1552">
        <v>1085</v>
      </c>
      <c r="B1552" s="1">
        <f t="shared" si="24"/>
        <v>13168</v>
      </c>
      <c r="C1552">
        <v>1892</v>
      </c>
      <c r="D1552" t="s">
        <v>25632</v>
      </c>
      <c r="E1552" t="s">
        <v>25632</v>
      </c>
      <c r="F1552" t="s">
        <v>5366</v>
      </c>
      <c r="G1552" t="s">
        <v>54</v>
      </c>
      <c r="H1552" t="s">
        <v>55</v>
      </c>
      <c r="I1552" t="s">
        <v>5366</v>
      </c>
      <c r="J1552" t="s">
        <v>803</v>
      </c>
      <c r="K1552">
        <v>600</v>
      </c>
      <c r="L1552" t="s">
        <v>57</v>
      </c>
      <c r="N1552" t="s">
        <v>25633</v>
      </c>
      <c r="O1552" t="s">
        <v>25634</v>
      </c>
      <c r="P1552" t="s">
        <v>25635</v>
      </c>
      <c r="Q1552" t="s">
        <v>25636</v>
      </c>
      <c r="R1552" t="s">
        <v>25637</v>
      </c>
      <c r="S1552" t="s">
        <v>10395</v>
      </c>
      <c r="T1552" t="s">
        <v>65</v>
      </c>
      <c r="U1552" t="s">
        <v>66</v>
      </c>
      <c r="V1552" t="s">
        <v>10396</v>
      </c>
      <c r="W1552" t="s">
        <v>68</v>
      </c>
      <c r="X1552" t="s">
        <v>69</v>
      </c>
      <c r="Z1552">
        <v>6629</v>
      </c>
      <c r="AA1552">
        <v>32804</v>
      </c>
      <c r="AB1552" t="s">
        <v>837</v>
      </c>
      <c r="AC1552" t="s">
        <v>1255</v>
      </c>
      <c r="AD1552" t="s">
        <v>81</v>
      </c>
      <c r="AE1552" t="s">
        <v>98</v>
      </c>
      <c r="AG1552" t="s">
        <v>74</v>
      </c>
      <c r="AH1552" t="s">
        <v>25650</v>
      </c>
      <c r="AI1552" t="s">
        <v>25637</v>
      </c>
      <c r="AJ1552" t="s">
        <v>10395</v>
      </c>
      <c r="AK1552" t="s">
        <v>65</v>
      </c>
      <c r="AL1552" t="s">
        <v>66</v>
      </c>
      <c r="AM1552" t="s">
        <v>10396</v>
      </c>
      <c r="AN1552" t="s">
        <v>68</v>
      </c>
      <c r="AO1552" t="s">
        <v>69</v>
      </c>
      <c r="AP1552" t="s">
        <v>25636</v>
      </c>
      <c r="AU1552" t="s">
        <v>77</v>
      </c>
      <c r="AV1552" t="s">
        <v>25640</v>
      </c>
      <c r="AW1552" t="s">
        <v>79</v>
      </c>
      <c r="AX1552" t="s">
        <v>25651</v>
      </c>
      <c r="AZ1552" t="s">
        <v>82</v>
      </c>
      <c r="BA1552" t="s">
        <v>819</v>
      </c>
    </row>
    <row r="1553" spans="1:53" hidden="1" x14ac:dyDescent="0.3">
      <c r="A1553">
        <v>1085</v>
      </c>
      <c r="B1553" s="1">
        <f t="shared" si="24"/>
        <v>13168</v>
      </c>
      <c r="C1553">
        <v>1892</v>
      </c>
      <c r="D1553" t="s">
        <v>25632</v>
      </c>
      <c r="E1553" t="s">
        <v>25632</v>
      </c>
      <c r="F1553" t="s">
        <v>5366</v>
      </c>
      <c r="G1553" t="s">
        <v>54</v>
      </c>
      <c r="H1553" t="s">
        <v>55</v>
      </c>
      <c r="I1553" t="s">
        <v>5366</v>
      </c>
      <c r="J1553" t="s">
        <v>803</v>
      </c>
      <c r="K1553">
        <v>600</v>
      </c>
      <c r="L1553" t="s">
        <v>57</v>
      </c>
      <c r="N1553" t="s">
        <v>25633</v>
      </c>
      <c r="O1553" t="s">
        <v>25634</v>
      </c>
      <c r="P1553" t="s">
        <v>25635</v>
      </c>
      <c r="Q1553" t="s">
        <v>25636</v>
      </c>
      <c r="R1553" t="s">
        <v>25637</v>
      </c>
      <c r="S1553" t="s">
        <v>10395</v>
      </c>
      <c r="T1553" t="s">
        <v>65</v>
      </c>
      <c r="U1553" t="s">
        <v>66</v>
      </c>
      <c r="V1553" t="s">
        <v>10396</v>
      </c>
      <c r="W1553" t="s">
        <v>68</v>
      </c>
      <c r="X1553" t="s">
        <v>69</v>
      </c>
      <c r="Z1553">
        <v>5910</v>
      </c>
      <c r="AA1553">
        <v>14789</v>
      </c>
      <c r="AB1553" t="s">
        <v>1391</v>
      </c>
      <c r="AC1553" t="s">
        <v>25674</v>
      </c>
      <c r="AD1553" t="s">
        <v>81</v>
      </c>
      <c r="AE1553" t="s">
        <v>98</v>
      </c>
      <c r="AG1553" t="s">
        <v>74</v>
      </c>
      <c r="AH1553" t="s">
        <v>25675</v>
      </c>
      <c r="AI1553" t="s">
        <v>25637</v>
      </c>
      <c r="AJ1553" t="s">
        <v>10395</v>
      </c>
      <c r="AK1553" t="s">
        <v>65</v>
      </c>
      <c r="AL1553" t="s">
        <v>66</v>
      </c>
      <c r="AM1553" t="s">
        <v>10396</v>
      </c>
      <c r="AN1553" t="s">
        <v>68</v>
      </c>
      <c r="AO1553" t="s">
        <v>69</v>
      </c>
      <c r="AP1553" t="s">
        <v>25636</v>
      </c>
      <c r="AU1553" t="s">
        <v>77</v>
      </c>
      <c r="AV1553" t="s">
        <v>25640</v>
      </c>
      <c r="AW1553" t="s">
        <v>79</v>
      </c>
      <c r="AX1553" t="s">
        <v>25676</v>
      </c>
      <c r="AZ1553" t="s">
        <v>82</v>
      </c>
      <c r="BA1553" t="s">
        <v>819</v>
      </c>
    </row>
    <row r="1554" spans="1:53" hidden="1" x14ac:dyDescent="0.3">
      <c r="A1554">
        <v>1085</v>
      </c>
      <c r="B1554" s="1">
        <f t="shared" si="24"/>
        <v>13168</v>
      </c>
      <c r="C1554">
        <v>1892</v>
      </c>
      <c r="D1554" t="s">
        <v>25632</v>
      </c>
      <c r="E1554" t="s">
        <v>25632</v>
      </c>
      <c r="F1554" t="s">
        <v>5366</v>
      </c>
      <c r="G1554" t="s">
        <v>54</v>
      </c>
      <c r="H1554" t="s">
        <v>55</v>
      </c>
      <c r="I1554" t="s">
        <v>5366</v>
      </c>
      <c r="J1554" t="s">
        <v>803</v>
      </c>
      <c r="K1554">
        <v>600</v>
      </c>
      <c r="L1554" t="s">
        <v>57</v>
      </c>
      <c r="N1554" t="s">
        <v>25633</v>
      </c>
      <c r="O1554" t="s">
        <v>25634</v>
      </c>
      <c r="P1554" t="s">
        <v>25635</v>
      </c>
      <c r="Q1554" t="s">
        <v>25636</v>
      </c>
      <c r="R1554" t="s">
        <v>25637</v>
      </c>
      <c r="S1554" t="s">
        <v>10395</v>
      </c>
      <c r="T1554" t="s">
        <v>65</v>
      </c>
      <c r="U1554" t="s">
        <v>66</v>
      </c>
      <c r="V1554" t="s">
        <v>10396</v>
      </c>
      <c r="W1554" t="s">
        <v>68</v>
      </c>
      <c r="X1554" t="s">
        <v>69</v>
      </c>
      <c r="Z1554">
        <v>3889</v>
      </c>
      <c r="AA1554">
        <v>11156</v>
      </c>
      <c r="AB1554" t="s">
        <v>1189</v>
      </c>
      <c r="AC1554" t="s">
        <v>25680</v>
      </c>
      <c r="AE1554" t="s">
        <v>315</v>
      </c>
      <c r="AG1554" t="s">
        <v>87</v>
      </c>
      <c r="AH1554" t="s">
        <v>25681</v>
      </c>
      <c r="AI1554" t="s">
        <v>25637</v>
      </c>
      <c r="AJ1554" t="s">
        <v>10395</v>
      </c>
      <c r="AK1554" t="s">
        <v>65</v>
      </c>
      <c r="AL1554" t="s">
        <v>66</v>
      </c>
      <c r="AM1554" t="s">
        <v>10396</v>
      </c>
      <c r="AN1554" t="s">
        <v>68</v>
      </c>
      <c r="AO1554" t="s">
        <v>69</v>
      </c>
      <c r="AP1554" t="s">
        <v>25636</v>
      </c>
      <c r="AU1554" t="s">
        <v>77</v>
      </c>
      <c r="AV1554" t="s">
        <v>25640</v>
      </c>
      <c r="AW1554" t="s">
        <v>79</v>
      </c>
      <c r="AX1554" t="s">
        <v>25682</v>
      </c>
      <c r="AZ1554" t="s">
        <v>82</v>
      </c>
      <c r="BA1554" t="s">
        <v>819</v>
      </c>
    </row>
    <row r="1555" spans="1:53" hidden="1" x14ac:dyDescent="0.3">
      <c r="A1555">
        <v>1085</v>
      </c>
      <c r="B1555" s="1">
        <f t="shared" si="24"/>
        <v>13168</v>
      </c>
      <c r="C1555">
        <v>1892</v>
      </c>
      <c r="D1555" t="s">
        <v>25632</v>
      </c>
      <c r="E1555" t="s">
        <v>25632</v>
      </c>
      <c r="F1555" t="s">
        <v>5366</v>
      </c>
      <c r="G1555" t="s">
        <v>54</v>
      </c>
      <c r="H1555" t="s">
        <v>55</v>
      </c>
      <c r="I1555" t="s">
        <v>5366</v>
      </c>
      <c r="J1555" t="s">
        <v>803</v>
      </c>
      <c r="K1555">
        <v>600</v>
      </c>
      <c r="L1555" t="s">
        <v>57</v>
      </c>
      <c r="N1555" t="s">
        <v>25633</v>
      </c>
      <c r="O1555" t="s">
        <v>25634</v>
      </c>
      <c r="P1555" t="s">
        <v>25635</v>
      </c>
      <c r="Q1555" t="s">
        <v>25636</v>
      </c>
      <c r="R1555" t="s">
        <v>25637</v>
      </c>
      <c r="S1555" t="s">
        <v>10395</v>
      </c>
      <c r="T1555" t="s">
        <v>65</v>
      </c>
      <c r="U1555" t="s">
        <v>66</v>
      </c>
      <c r="V1555" t="s">
        <v>10396</v>
      </c>
      <c r="W1555" t="s">
        <v>68</v>
      </c>
      <c r="X1555" t="s">
        <v>69</v>
      </c>
      <c r="Z1555">
        <v>6634</v>
      </c>
      <c r="AA1555">
        <v>32809</v>
      </c>
      <c r="AB1555" t="s">
        <v>24679</v>
      </c>
      <c r="AC1555" t="s">
        <v>25683</v>
      </c>
      <c r="AE1555" t="s">
        <v>518</v>
      </c>
      <c r="AG1555" t="s">
        <v>93</v>
      </c>
      <c r="AH1555" t="s">
        <v>25684</v>
      </c>
      <c r="AI1555" t="s">
        <v>25637</v>
      </c>
      <c r="AJ1555" t="s">
        <v>10395</v>
      </c>
      <c r="AK1555" t="s">
        <v>65</v>
      </c>
      <c r="AL1555" t="s">
        <v>66</v>
      </c>
      <c r="AM1555" t="s">
        <v>10396</v>
      </c>
      <c r="AN1555" t="s">
        <v>68</v>
      </c>
      <c r="AO1555" t="s">
        <v>69</v>
      </c>
      <c r="AP1555" t="s">
        <v>25636</v>
      </c>
      <c r="AU1555" t="s">
        <v>77</v>
      </c>
      <c r="AV1555" t="s">
        <v>25640</v>
      </c>
      <c r="AW1555" t="s">
        <v>79</v>
      </c>
      <c r="AX1555" t="s">
        <v>25685</v>
      </c>
      <c r="AZ1555" t="s">
        <v>82</v>
      </c>
      <c r="BA1555" t="s">
        <v>819</v>
      </c>
    </row>
    <row r="1556" spans="1:53" hidden="1" x14ac:dyDescent="0.3">
      <c r="A1556">
        <v>1085</v>
      </c>
      <c r="B1556" s="1">
        <f t="shared" si="24"/>
        <v>13168</v>
      </c>
      <c r="C1556">
        <v>1892</v>
      </c>
      <c r="D1556" t="s">
        <v>25632</v>
      </c>
      <c r="E1556" t="s">
        <v>25632</v>
      </c>
      <c r="F1556" t="s">
        <v>5366</v>
      </c>
      <c r="G1556" t="s">
        <v>54</v>
      </c>
      <c r="H1556" t="s">
        <v>55</v>
      </c>
      <c r="I1556" t="s">
        <v>5366</v>
      </c>
      <c r="J1556" t="s">
        <v>803</v>
      </c>
      <c r="K1556">
        <v>600</v>
      </c>
      <c r="L1556" t="s">
        <v>57</v>
      </c>
      <c r="N1556" t="s">
        <v>25633</v>
      </c>
      <c r="O1556" t="s">
        <v>25634</v>
      </c>
      <c r="P1556" t="s">
        <v>25635</v>
      </c>
      <c r="Q1556" t="s">
        <v>25636</v>
      </c>
      <c r="R1556" t="s">
        <v>25637</v>
      </c>
      <c r="S1556" t="s">
        <v>10395</v>
      </c>
      <c r="T1556" t="s">
        <v>65</v>
      </c>
      <c r="U1556" t="s">
        <v>66</v>
      </c>
      <c r="V1556" t="s">
        <v>10396</v>
      </c>
      <c r="W1556" t="s">
        <v>68</v>
      </c>
      <c r="X1556" t="s">
        <v>69</v>
      </c>
      <c r="Z1556">
        <v>5912</v>
      </c>
      <c r="AA1556">
        <v>14791</v>
      </c>
      <c r="AB1556" t="s">
        <v>437</v>
      </c>
      <c r="AC1556" t="s">
        <v>9500</v>
      </c>
      <c r="AE1556" t="s">
        <v>145</v>
      </c>
      <c r="AG1556" t="s">
        <v>146</v>
      </c>
      <c r="AH1556" t="s">
        <v>25659</v>
      </c>
      <c r="AI1556" t="s">
        <v>25637</v>
      </c>
      <c r="AJ1556" t="s">
        <v>10395</v>
      </c>
      <c r="AK1556" t="s">
        <v>65</v>
      </c>
      <c r="AL1556" t="s">
        <v>66</v>
      </c>
      <c r="AM1556" t="s">
        <v>10396</v>
      </c>
      <c r="AN1556" t="s">
        <v>68</v>
      </c>
      <c r="AO1556" t="s">
        <v>69</v>
      </c>
      <c r="AP1556" t="s">
        <v>25636</v>
      </c>
      <c r="AU1556" t="s">
        <v>77</v>
      </c>
      <c r="AV1556" t="s">
        <v>25640</v>
      </c>
      <c r="AW1556" t="s">
        <v>79</v>
      </c>
      <c r="AX1556" t="s">
        <v>25660</v>
      </c>
      <c r="AZ1556" t="s">
        <v>82</v>
      </c>
      <c r="BA1556" t="s">
        <v>819</v>
      </c>
    </row>
    <row r="1557" spans="1:53" hidden="1" x14ac:dyDescent="0.3">
      <c r="A1557">
        <v>1085</v>
      </c>
      <c r="B1557" s="1">
        <f t="shared" si="24"/>
        <v>13168</v>
      </c>
      <c r="C1557">
        <v>1892</v>
      </c>
      <c r="D1557" t="s">
        <v>25632</v>
      </c>
      <c r="E1557" t="s">
        <v>25632</v>
      </c>
      <c r="F1557" t="s">
        <v>5366</v>
      </c>
      <c r="G1557" t="s">
        <v>54</v>
      </c>
      <c r="H1557" t="s">
        <v>55</v>
      </c>
      <c r="I1557" t="s">
        <v>5366</v>
      </c>
      <c r="J1557" t="s">
        <v>803</v>
      </c>
      <c r="K1557">
        <v>600</v>
      </c>
      <c r="L1557" t="s">
        <v>57</v>
      </c>
      <c r="N1557" t="s">
        <v>25633</v>
      </c>
      <c r="O1557" t="s">
        <v>25634</v>
      </c>
      <c r="P1557" t="s">
        <v>25635</v>
      </c>
      <c r="Q1557" t="s">
        <v>25636</v>
      </c>
      <c r="R1557" t="s">
        <v>25637</v>
      </c>
      <c r="S1557" t="s">
        <v>10395</v>
      </c>
      <c r="T1557" t="s">
        <v>65</v>
      </c>
      <c r="U1557" t="s">
        <v>66</v>
      </c>
      <c r="V1557" t="s">
        <v>10396</v>
      </c>
      <c r="W1557" t="s">
        <v>68</v>
      </c>
      <c r="X1557" t="s">
        <v>69</v>
      </c>
      <c r="Z1557">
        <v>5605</v>
      </c>
      <c r="AA1557">
        <v>13120</v>
      </c>
      <c r="AB1557" t="s">
        <v>6080</v>
      </c>
      <c r="AC1557" t="s">
        <v>25642</v>
      </c>
      <c r="AD1557" t="s">
        <v>81</v>
      </c>
      <c r="AE1557" t="s">
        <v>120</v>
      </c>
      <c r="AG1557" t="s">
        <v>115</v>
      </c>
      <c r="AH1557" t="s">
        <v>25643</v>
      </c>
      <c r="AI1557" t="s">
        <v>25637</v>
      </c>
      <c r="AJ1557" t="s">
        <v>10395</v>
      </c>
      <c r="AK1557" t="s">
        <v>65</v>
      </c>
      <c r="AL1557" t="s">
        <v>66</v>
      </c>
      <c r="AM1557" t="s">
        <v>10396</v>
      </c>
      <c r="AN1557" t="s">
        <v>68</v>
      </c>
      <c r="AO1557" t="s">
        <v>69</v>
      </c>
      <c r="AP1557" t="s">
        <v>25636</v>
      </c>
      <c r="AU1557" t="s">
        <v>77</v>
      </c>
      <c r="AV1557" t="s">
        <v>25640</v>
      </c>
      <c r="AW1557" t="s">
        <v>79</v>
      </c>
      <c r="AX1557" t="s">
        <v>25644</v>
      </c>
      <c r="AZ1557" t="s">
        <v>82</v>
      </c>
      <c r="BA1557" t="s">
        <v>819</v>
      </c>
    </row>
    <row r="1558" spans="1:53" hidden="1" x14ac:dyDescent="0.3">
      <c r="A1558">
        <v>1085</v>
      </c>
      <c r="B1558" s="1">
        <f t="shared" si="24"/>
        <v>13168</v>
      </c>
      <c r="C1558">
        <v>1892</v>
      </c>
      <c r="D1558" t="s">
        <v>25632</v>
      </c>
      <c r="E1558" t="s">
        <v>25632</v>
      </c>
      <c r="F1558" t="s">
        <v>5366</v>
      </c>
      <c r="G1558" t="s">
        <v>54</v>
      </c>
      <c r="H1558" t="s">
        <v>55</v>
      </c>
      <c r="I1558" t="s">
        <v>5366</v>
      </c>
      <c r="J1558" t="s">
        <v>803</v>
      </c>
      <c r="K1558">
        <v>600</v>
      </c>
      <c r="L1558" t="s">
        <v>57</v>
      </c>
      <c r="N1558" t="s">
        <v>25633</v>
      </c>
      <c r="O1558" t="s">
        <v>25634</v>
      </c>
      <c r="P1558" t="s">
        <v>25635</v>
      </c>
      <c r="Q1558" t="s">
        <v>25636</v>
      </c>
      <c r="R1558" t="s">
        <v>25637</v>
      </c>
      <c r="S1558" t="s">
        <v>10395</v>
      </c>
      <c r="T1558" t="s">
        <v>65</v>
      </c>
      <c r="U1558" t="s">
        <v>66</v>
      </c>
      <c r="V1558" t="s">
        <v>10396</v>
      </c>
      <c r="W1558" t="s">
        <v>68</v>
      </c>
      <c r="X1558" t="s">
        <v>69</v>
      </c>
      <c r="Z1558">
        <v>3662</v>
      </c>
      <c r="AA1558">
        <v>10864</v>
      </c>
      <c r="AB1558" t="s">
        <v>484</v>
      </c>
      <c r="AC1558" t="s">
        <v>485</v>
      </c>
      <c r="AD1558" t="s">
        <v>81</v>
      </c>
      <c r="AE1558" t="s">
        <v>120</v>
      </c>
      <c r="AG1558" t="s">
        <v>87</v>
      </c>
      <c r="AH1558" t="s">
        <v>25645</v>
      </c>
      <c r="AI1558" t="s">
        <v>25637</v>
      </c>
      <c r="AJ1558" t="s">
        <v>10395</v>
      </c>
      <c r="AK1558" t="s">
        <v>65</v>
      </c>
      <c r="AL1558" t="s">
        <v>66</v>
      </c>
      <c r="AM1558" t="s">
        <v>10396</v>
      </c>
      <c r="AN1558" t="s">
        <v>68</v>
      </c>
      <c r="AO1558" t="s">
        <v>69</v>
      </c>
      <c r="AP1558" t="s">
        <v>25636</v>
      </c>
      <c r="AU1558" t="s">
        <v>77</v>
      </c>
      <c r="AV1558" t="s">
        <v>25640</v>
      </c>
      <c r="AW1558" t="s">
        <v>79</v>
      </c>
      <c r="AX1558" t="s">
        <v>282</v>
      </c>
      <c r="AZ1558" t="s">
        <v>82</v>
      </c>
      <c r="BA1558" t="s">
        <v>819</v>
      </c>
    </row>
    <row r="1559" spans="1:53" hidden="1" x14ac:dyDescent="0.3">
      <c r="A1559">
        <v>1085</v>
      </c>
      <c r="B1559" s="1">
        <f t="shared" si="24"/>
        <v>13168</v>
      </c>
      <c r="C1559">
        <v>1892</v>
      </c>
      <c r="D1559" t="s">
        <v>25632</v>
      </c>
      <c r="E1559" t="s">
        <v>25632</v>
      </c>
      <c r="F1559" t="s">
        <v>5366</v>
      </c>
      <c r="G1559" t="s">
        <v>54</v>
      </c>
      <c r="H1559" t="s">
        <v>55</v>
      </c>
      <c r="I1559" t="s">
        <v>5366</v>
      </c>
      <c r="J1559" t="s">
        <v>803</v>
      </c>
      <c r="K1559">
        <v>600</v>
      </c>
      <c r="L1559" t="s">
        <v>57</v>
      </c>
      <c r="N1559" t="s">
        <v>25633</v>
      </c>
      <c r="O1559" t="s">
        <v>25634</v>
      </c>
      <c r="P1559" t="s">
        <v>25635</v>
      </c>
      <c r="Q1559" t="s">
        <v>25636</v>
      </c>
      <c r="R1559" t="s">
        <v>25637</v>
      </c>
      <c r="S1559" t="s">
        <v>10395</v>
      </c>
      <c r="T1559" t="s">
        <v>65</v>
      </c>
      <c r="U1559" t="s">
        <v>66</v>
      </c>
      <c r="V1559" t="s">
        <v>10396</v>
      </c>
      <c r="W1559" t="s">
        <v>68</v>
      </c>
      <c r="X1559" t="s">
        <v>69</v>
      </c>
      <c r="Z1559">
        <v>6628</v>
      </c>
      <c r="AA1559">
        <v>32802</v>
      </c>
      <c r="AB1559" t="s">
        <v>1659</v>
      </c>
      <c r="AC1559" t="s">
        <v>25661</v>
      </c>
      <c r="AE1559" t="s">
        <v>120</v>
      </c>
      <c r="AG1559" t="s">
        <v>115</v>
      </c>
      <c r="AH1559" t="s">
        <v>25662</v>
      </c>
      <c r="AI1559" t="s">
        <v>25637</v>
      </c>
      <c r="AJ1559" t="s">
        <v>10395</v>
      </c>
      <c r="AK1559" t="s">
        <v>65</v>
      </c>
      <c r="AL1559" t="s">
        <v>66</v>
      </c>
      <c r="AM1559" t="s">
        <v>10396</v>
      </c>
      <c r="AN1559" t="s">
        <v>68</v>
      </c>
      <c r="AO1559" t="s">
        <v>69</v>
      </c>
      <c r="AP1559" t="s">
        <v>25636</v>
      </c>
      <c r="AU1559" t="s">
        <v>77</v>
      </c>
      <c r="AV1559" t="s">
        <v>25640</v>
      </c>
      <c r="AW1559" t="s">
        <v>79</v>
      </c>
      <c r="AX1559" t="s">
        <v>25663</v>
      </c>
      <c r="AZ1559" t="s">
        <v>82</v>
      </c>
      <c r="BA1559" t="s">
        <v>819</v>
      </c>
    </row>
    <row r="1560" spans="1:53" hidden="1" x14ac:dyDescent="0.3">
      <c r="A1560">
        <v>1085</v>
      </c>
      <c r="B1560" s="1">
        <f t="shared" si="24"/>
        <v>13168</v>
      </c>
      <c r="C1560">
        <v>1892</v>
      </c>
      <c r="D1560" t="s">
        <v>25632</v>
      </c>
      <c r="E1560" t="s">
        <v>25632</v>
      </c>
      <c r="F1560" t="s">
        <v>5366</v>
      </c>
      <c r="G1560" t="s">
        <v>54</v>
      </c>
      <c r="H1560" t="s">
        <v>55</v>
      </c>
      <c r="I1560" t="s">
        <v>5366</v>
      </c>
      <c r="J1560" t="s">
        <v>803</v>
      </c>
      <c r="K1560">
        <v>600</v>
      </c>
      <c r="L1560" t="s">
        <v>57</v>
      </c>
      <c r="N1560" t="s">
        <v>25633</v>
      </c>
      <c r="O1560" t="s">
        <v>25634</v>
      </c>
      <c r="P1560" t="s">
        <v>25635</v>
      </c>
      <c r="Q1560" t="s">
        <v>25636</v>
      </c>
      <c r="R1560" t="s">
        <v>25637</v>
      </c>
      <c r="S1560" t="s">
        <v>10395</v>
      </c>
      <c r="T1560" t="s">
        <v>65</v>
      </c>
      <c r="U1560" t="s">
        <v>66</v>
      </c>
      <c r="V1560" t="s">
        <v>10396</v>
      </c>
      <c r="W1560" t="s">
        <v>68</v>
      </c>
      <c r="X1560" t="s">
        <v>69</v>
      </c>
      <c r="Z1560">
        <v>6633</v>
      </c>
      <c r="AA1560">
        <v>32808</v>
      </c>
      <c r="AB1560" t="s">
        <v>1928</v>
      </c>
      <c r="AC1560" t="s">
        <v>25656</v>
      </c>
      <c r="AE1560" t="s">
        <v>104</v>
      </c>
      <c r="AG1560" t="s">
        <v>115</v>
      </c>
      <c r="AH1560" t="s">
        <v>25657</v>
      </c>
      <c r="AI1560" t="s">
        <v>25637</v>
      </c>
      <c r="AJ1560" t="s">
        <v>10395</v>
      </c>
      <c r="AK1560" t="s">
        <v>65</v>
      </c>
      <c r="AL1560" t="s">
        <v>66</v>
      </c>
      <c r="AM1560" t="s">
        <v>10396</v>
      </c>
      <c r="AN1560" t="s">
        <v>68</v>
      </c>
      <c r="AO1560" t="s">
        <v>69</v>
      </c>
      <c r="AP1560" t="s">
        <v>25636</v>
      </c>
      <c r="AU1560" t="s">
        <v>77</v>
      </c>
      <c r="AV1560" t="s">
        <v>25640</v>
      </c>
      <c r="AW1560" t="s">
        <v>79</v>
      </c>
      <c r="AX1560" t="s">
        <v>25658</v>
      </c>
      <c r="AZ1560" t="s">
        <v>82</v>
      </c>
      <c r="BA1560" t="s">
        <v>819</v>
      </c>
    </row>
    <row r="1561" spans="1:53" hidden="1" x14ac:dyDescent="0.3">
      <c r="A1561">
        <v>1085</v>
      </c>
      <c r="B1561" s="1">
        <f t="shared" si="24"/>
        <v>13168</v>
      </c>
      <c r="C1561">
        <v>1892</v>
      </c>
      <c r="D1561" t="s">
        <v>25632</v>
      </c>
      <c r="E1561" t="s">
        <v>25632</v>
      </c>
      <c r="F1561" t="s">
        <v>5366</v>
      </c>
      <c r="G1561" t="s">
        <v>54</v>
      </c>
      <c r="H1561" t="s">
        <v>55</v>
      </c>
      <c r="I1561" t="s">
        <v>5366</v>
      </c>
      <c r="J1561" t="s">
        <v>803</v>
      </c>
      <c r="K1561">
        <v>600</v>
      </c>
      <c r="L1561" t="s">
        <v>57</v>
      </c>
      <c r="N1561" t="s">
        <v>25633</v>
      </c>
      <c r="O1561" t="s">
        <v>25634</v>
      </c>
      <c r="P1561" t="s">
        <v>25635</v>
      </c>
      <c r="Q1561" t="s">
        <v>25636</v>
      </c>
      <c r="R1561" t="s">
        <v>25637</v>
      </c>
      <c r="S1561" t="s">
        <v>10395</v>
      </c>
      <c r="T1561" t="s">
        <v>65</v>
      </c>
      <c r="U1561" t="s">
        <v>66</v>
      </c>
      <c r="V1561" t="s">
        <v>10396</v>
      </c>
      <c r="W1561" t="s">
        <v>68</v>
      </c>
      <c r="X1561" t="s">
        <v>69</v>
      </c>
      <c r="Z1561">
        <v>6630</v>
      </c>
      <c r="AA1561">
        <v>32805</v>
      </c>
      <c r="AB1561" t="s">
        <v>143</v>
      </c>
      <c r="AC1561" t="s">
        <v>25664</v>
      </c>
      <c r="AE1561" t="s">
        <v>104</v>
      </c>
      <c r="AG1561" t="s">
        <v>115</v>
      </c>
      <c r="AH1561" t="s">
        <v>25665</v>
      </c>
      <c r="AI1561" t="s">
        <v>25637</v>
      </c>
      <c r="AJ1561" t="s">
        <v>10395</v>
      </c>
      <c r="AK1561" t="s">
        <v>65</v>
      </c>
      <c r="AL1561" t="s">
        <v>66</v>
      </c>
      <c r="AM1561" t="s">
        <v>10396</v>
      </c>
      <c r="AN1561" t="s">
        <v>68</v>
      </c>
      <c r="AO1561" t="s">
        <v>69</v>
      </c>
      <c r="AP1561" t="s">
        <v>25636</v>
      </c>
      <c r="AU1561" t="s">
        <v>77</v>
      </c>
      <c r="AV1561" t="s">
        <v>25640</v>
      </c>
      <c r="AW1561" t="s">
        <v>79</v>
      </c>
      <c r="AX1561" t="s">
        <v>25666</v>
      </c>
      <c r="AZ1561" t="s">
        <v>82</v>
      </c>
      <c r="BA1561" t="s">
        <v>819</v>
      </c>
    </row>
    <row r="1562" spans="1:53" hidden="1" x14ac:dyDescent="0.3">
      <c r="A1562">
        <v>1085</v>
      </c>
      <c r="B1562" s="1">
        <f t="shared" si="24"/>
        <v>13168</v>
      </c>
      <c r="C1562">
        <v>1892</v>
      </c>
      <c r="D1562" t="s">
        <v>25632</v>
      </c>
      <c r="E1562" t="s">
        <v>25632</v>
      </c>
      <c r="F1562" t="s">
        <v>5366</v>
      </c>
      <c r="G1562" t="s">
        <v>54</v>
      </c>
      <c r="H1562" t="s">
        <v>55</v>
      </c>
      <c r="I1562" t="s">
        <v>5366</v>
      </c>
      <c r="J1562" t="s">
        <v>803</v>
      </c>
      <c r="K1562">
        <v>600</v>
      </c>
      <c r="L1562" t="s">
        <v>57</v>
      </c>
      <c r="N1562" t="s">
        <v>25633</v>
      </c>
      <c r="O1562" t="s">
        <v>25634</v>
      </c>
      <c r="P1562" t="s">
        <v>25635</v>
      </c>
      <c r="Q1562" t="s">
        <v>25636</v>
      </c>
      <c r="R1562" t="s">
        <v>25637</v>
      </c>
      <c r="S1562" t="s">
        <v>10395</v>
      </c>
      <c r="T1562" t="s">
        <v>65</v>
      </c>
      <c r="U1562" t="s">
        <v>66</v>
      </c>
      <c r="V1562" t="s">
        <v>10396</v>
      </c>
      <c r="W1562" t="s">
        <v>68</v>
      </c>
      <c r="X1562" t="s">
        <v>69</v>
      </c>
      <c r="Z1562">
        <v>6631</v>
      </c>
      <c r="AA1562">
        <v>32806</v>
      </c>
      <c r="AB1562" t="s">
        <v>25667</v>
      </c>
      <c r="AC1562" t="s">
        <v>25668</v>
      </c>
      <c r="AE1562" t="s">
        <v>104</v>
      </c>
      <c r="AG1562" t="s">
        <v>115</v>
      </c>
      <c r="AH1562" t="s">
        <v>25669</v>
      </c>
      <c r="AI1562" t="s">
        <v>25637</v>
      </c>
      <c r="AJ1562" t="s">
        <v>10395</v>
      </c>
      <c r="AK1562" t="s">
        <v>65</v>
      </c>
      <c r="AL1562" t="s">
        <v>66</v>
      </c>
      <c r="AM1562" t="s">
        <v>10396</v>
      </c>
      <c r="AN1562" t="s">
        <v>68</v>
      </c>
      <c r="AO1562" t="s">
        <v>69</v>
      </c>
      <c r="AP1562" t="s">
        <v>25636</v>
      </c>
      <c r="AU1562" t="s">
        <v>77</v>
      </c>
      <c r="AV1562" t="s">
        <v>25640</v>
      </c>
      <c r="AW1562" t="s">
        <v>79</v>
      </c>
      <c r="AX1562" t="s">
        <v>25670</v>
      </c>
      <c r="AZ1562" t="s">
        <v>82</v>
      </c>
      <c r="BA1562" t="s">
        <v>819</v>
      </c>
    </row>
    <row r="1563" spans="1:53" hidden="1" x14ac:dyDescent="0.3">
      <c r="A1563">
        <v>1085</v>
      </c>
      <c r="B1563" s="1">
        <f t="shared" si="24"/>
        <v>13168</v>
      </c>
      <c r="C1563">
        <v>1892</v>
      </c>
      <c r="D1563" t="s">
        <v>25632</v>
      </c>
      <c r="E1563" t="s">
        <v>25632</v>
      </c>
      <c r="F1563" t="s">
        <v>5366</v>
      </c>
      <c r="G1563" t="s">
        <v>54</v>
      </c>
      <c r="H1563" t="s">
        <v>55</v>
      </c>
      <c r="I1563" t="s">
        <v>5366</v>
      </c>
      <c r="J1563" t="s">
        <v>803</v>
      </c>
      <c r="K1563">
        <v>600</v>
      </c>
      <c r="L1563" t="s">
        <v>57</v>
      </c>
      <c r="N1563" t="s">
        <v>25633</v>
      </c>
      <c r="O1563" t="s">
        <v>25634</v>
      </c>
      <c r="P1563" t="s">
        <v>25635</v>
      </c>
      <c r="Q1563" t="s">
        <v>25636</v>
      </c>
      <c r="R1563" t="s">
        <v>25637</v>
      </c>
      <c r="S1563" t="s">
        <v>10395</v>
      </c>
      <c r="T1563" t="s">
        <v>65</v>
      </c>
      <c r="U1563" t="s">
        <v>66</v>
      </c>
      <c r="V1563" t="s">
        <v>10396</v>
      </c>
      <c r="W1563" t="s">
        <v>68</v>
      </c>
      <c r="X1563" t="s">
        <v>69</v>
      </c>
      <c r="Z1563">
        <v>6632</v>
      </c>
      <c r="AA1563">
        <v>32807</v>
      </c>
      <c r="AB1563" t="s">
        <v>7350</v>
      </c>
      <c r="AC1563" t="s">
        <v>25677</v>
      </c>
      <c r="AE1563" t="s">
        <v>104</v>
      </c>
      <c r="AG1563" t="s">
        <v>115</v>
      </c>
      <c r="AH1563" t="s">
        <v>25678</v>
      </c>
      <c r="AI1563" t="s">
        <v>25637</v>
      </c>
      <c r="AJ1563" t="s">
        <v>10395</v>
      </c>
      <c r="AK1563" t="s">
        <v>65</v>
      </c>
      <c r="AL1563" t="s">
        <v>66</v>
      </c>
      <c r="AM1563" t="s">
        <v>10396</v>
      </c>
      <c r="AN1563" t="s">
        <v>68</v>
      </c>
      <c r="AO1563" t="s">
        <v>69</v>
      </c>
      <c r="AP1563" t="s">
        <v>25636</v>
      </c>
      <c r="AU1563" t="s">
        <v>77</v>
      </c>
      <c r="AV1563" t="s">
        <v>25640</v>
      </c>
      <c r="AW1563" t="s">
        <v>79</v>
      </c>
      <c r="AX1563" t="s">
        <v>25679</v>
      </c>
      <c r="AZ1563" t="s">
        <v>82</v>
      </c>
      <c r="BA1563" t="s">
        <v>819</v>
      </c>
    </row>
    <row r="1564" spans="1:53" hidden="1" x14ac:dyDescent="0.3">
      <c r="A1564">
        <v>457</v>
      </c>
      <c r="B1564" s="1">
        <f t="shared" si="24"/>
        <v>9698</v>
      </c>
      <c r="C1564">
        <v>541</v>
      </c>
      <c r="D1564" t="s">
        <v>19375</v>
      </c>
      <c r="E1564" t="s">
        <v>19375</v>
      </c>
      <c r="F1564" t="s">
        <v>5366</v>
      </c>
      <c r="G1564" t="s">
        <v>54</v>
      </c>
      <c r="H1564" t="s">
        <v>55</v>
      </c>
      <c r="I1564" t="s">
        <v>5366</v>
      </c>
      <c r="J1564" t="s">
        <v>452</v>
      </c>
      <c r="K1564">
        <v>975</v>
      </c>
      <c r="L1564" t="s">
        <v>57</v>
      </c>
      <c r="N1564" t="s">
        <v>19376</v>
      </c>
      <c r="O1564" t="s">
        <v>19377</v>
      </c>
      <c r="Q1564" t="s">
        <v>19378</v>
      </c>
      <c r="R1564" t="s">
        <v>19379</v>
      </c>
      <c r="S1564" t="s">
        <v>10395</v>
      </c>
      <c r="T1564" t="s">
        <v>65</v>
      </c>
      <c r="U1564" t="s">
        <v>66</v>
      </c>
      <c r="V1564" t="s">
        <v>10396</v>
      </c>
      <c r="W1564" t="s">
        <v>68</v>
      </c>
      <c r="X1564" t="s">
        <v>69</v>
      </c>
      <c r="Y1564" t="s">
        <v>19380</v>
      </c>
      <c r="Z1564">
        <v>1381</v>
      </c>
      <c r="AA1564">
        <v>419</v>
      </c>
      <c r="AB1564" t="s">
        <v>1521</v>
      </c>
      <c r="AC1564" t="s">
        <v>19381</v>
      </c>
      <c r="AD1564" t="s">
        <v>813</v>
      </c>
      <c r="AE1564" t="s">
        <v>73</v>
      </c>
      <c r="AF1564" s="5" t="s">
        <v>174</v>
      </c>
      <c r="AH1564" t="s">
        <v>19382</v>
      </c>
      <c r="AI1564" t="s">
        <v>19379</v>
      </c>
      <c r="AJ1564" t="s">
        <v>10395</v>
      </c>
      <c r="AK1564" t="s">
        <v>65</v>
      </c>
      <c r="AL1564" t="s">
        <v>66</v>
      </c>
      <c r="AM1564" t="s">
        <v>10396</v>
      </c>
      <c r="AN1564" t="s">
        <v>68</v>
      </c>
      <c r="AO1564" t="s">
        <v>69</v>
      </c>
      <c r="AP1564" t="s">
        <v>19378</v>
      </c>
      <c r="AT1564" t="s">
        <v>51</v>
      </c>
      <c r="AU1564" t="s">
        <v>77</v>
      </c>
      <c r="AV1564" t="s">
        <v>19383</v>
      </c>
      <c r="AW1564" t="s">
        <v>79</v>
      </c>
      <c r="AX1564" t="s">
        <v>19384</v>
      </c>
      <c r="AZ1564" t="s">
        <v>82</v>
      </c>
      <c r="BA1564" t="s">
        <v>467</v>
      </c>
    </row>
    <row r="1565" spans="1:53" hidden="1" x14ac:dyDescent="0.3">
      <c r="A1565">
        <v>457</v>
      </c>
      <c r="B1565" s="1">
        <f t="shared" si="24"/>
        <v>9698</v>
      </c>
      <c r="C1565">
        <v>541</v>
      </c>
      <c r="D1565" t="s">
        <v>19375</v>
      </c>
      <c r="E1565" t="s">
        <v>19375</v>
      </c>
      <c r="F1565" t="s">
        <v>5366</v>
      </c>
      <c r="G1565" t="s">
        <v>54</v>
      </c>
      <c r="H1565" t="s">
        <v>55</v>
      </c>
      <c r="I1565" t="s">
        <v>5366</v>
      </c>
      <c r="J1565" t="s">
        <v>452</v>
      </c>
      <c r="K1565">
        <v>975</v>
      </c>
      <c r="L1565" t="s">
        <v>57</v>
      </c>
      <c r="N1565" t="s">
        <v>19376</v>
      </c>
      <c r="O1565" t="s">
        <v>19377</v>
      </c>
      <c r="Q1565" t="s">
        <v>19378</v>
      </c>
      <c r="R1565" t="s">
        <v>19379</v>
      </c>
      <c r="S1565" t="s">
        <v>10395</v>
      </c>
      <c r="T1565" t="s">
        <v>65</v>
      </c>
      <c r="U1565" t="s">
        <v>66</v>
      </c>
      <c r="V1565" t="s">
        <v>10396</v>
      </c>
      <c r="W1565" t="s">
        <v>68</v>
      </c>
      <c r="X1565" t="s">
        <v>69</v>
      </c>
      <c r="Y1565" t="s">
        <v>19380</v>
      </c>
      <c r="Z1565">
        <v>6638</v>
      </c>
      <c r="AA1565">
        <v>32814</v>
      </c>
      <c r="AB1565" t="s">
        <v>13116</v>
      </c>
      <c r="AC1565" t="s">
        <v>3702</v>
      </c>
      <c r="AE1565" t="s">
        <v>1973</v>
      </c>
      <c r="AG1565" t="s">
        <v>74</v>
      </c>
      <c r="AH1565" t="s">
        <v>19397</v>
      </c>
      <c r="AI1565" t="s">
        <v>19379</v>
      </c>
      <c r="AJ1565" t="s">
        <v>10395</v>
      </c>
      <c r="AK1565" t="s">
        <v>65</v>
      </c>
      <c r="AL1565" t="s">
        <v>66</v>
      </c>
      <c r="AM1565" t="s">
        <v>10396</v>
      </c>
      <c r="AN1565" t="s">
        <v>68</v>
      </c>
      <c r="AO1565" t="s">
        <v>69</v>
      </c>
      <c r="AP1565" t="s">
        <v>19378</v>
      </c>
      <c r="AU1565" t="s">
        <v>77</v>
      </c>
      <c r="AV1565" t="s">
        <v>19383</v>
      </c>
      <c r="AW1565" t="s">
        <v>79</v>
      </c>
      <c r="AX1565" t="s">
        <v>19398</v>
      </c>
      <c r="AZ1565" t="s">
        <v>82</v>
      </c>
      <c r="BA1565" t="s">
        <v>467</v>
      </c>
    </row>
    <row r="1566" spans="1:53" hidden="1" x14ac:dyDescent="0.3">
      <c r="A1566">
        <v>457</v>
      </c>
      <c r="B1566" s="1">
        <f t="shared" si="24"/>
        <v>9698</v>
      </c>
      <c r="C1566">
        <v>541</v>
      </c>
      <c r="D1566" t="s">
        <v>19375</v>
      </c>
      <c r="E1566" t="s">
        <v>19375</v>
      </c>
      <c r="F1566" t="s">
        <v>5366</v>
      </c>
      <c r="G1566" t="s">
        <v>54</v>
      </c>
      <c r="H1566" t="s">
        <v>55</v>
      </c>
      <c r="I1566" t="s">
        <v>5366</v>
      </c>
      <c r="J1566" t="s">
        <v>452</v>
      </c>
      <c r="K1566">
        <v>975</v>
      </c>
      <c r="L1566" t="s">
        <v>57</v>
      </c>
      <c r="N1566" t="s">
        <v>19376</v>
      </c>
      <c r="O1566" t="s">
        <v>19377</v>
      </c>
      <c r="Q1566" t="s">
        <v>19378</v>
      </c>
      <c r="R1566" t="s">
        <v>19379</v>
      </c>
      <c r="S1566" t="s">
        <v>10395</v>
      </c>
      <c r="T1566" t="s">
        <v>65</v>
      </c>
      <c r="U1566" t="s">
        <v>66</v>
      </c>
      <c r="V1566" t="s">
        <v>10396</v>
      </c>
      <c r="W1566" t="s">
        <v>68</v>
      </c>
      <c r="X1566" t="s">
        <v>69</v>
      </c>
      <c r="Y1566" t="s">
        <v>19380</v>
      </c>
      <c r="Z1566">
        <v>3043</v>
      </c>
      <c r="AA1566">
        <v>9987</v>
      </c>
      <c r="AB1566" t="s">
        <v>1108</v>
      </c>
      <c r="AC1566" t="s">
        <v>2521</v>
      </c>
      <c r="AD1566" t="s">
        <v>81</v>
      </c>
      <c r="AE1566" t="s">
        <v>86</v>
      </c>
      <c r="AG1566" t="s">
        <v>87</v>
      </c>
      <c r="AH1566" t="s">
        <v>19387</v>
      </c>
      <c r="AI1566" t="s">
        <v>19388</v>
      </c>
      <c r="AJ1566" t="s">
        <v>10395</v>
      </c>
      <c r="AK1566" t="s">
        <v>65</v>
      </c>
      <c r="AL1566" t="s">
        <v>66</v>
      </c>
      <c r="AM1566" t="s">
        <v>10396</v>
      </c>
      <c r="AN1566" t="s">
        <v>68</v>
      </c>
      <c r="AO1566" t="s">
        <v>69</v>
      </c>
      <c r="AP1566" t="s">
        <v>19378</v>
      </c>
      <c r="AQ1566">
        <v>222</v>
      </c>
      <c r="AU1566" t="s">
        <v>77</v>
      </c>
      <c r="AV1566" t="s">
        <v>19383</v>
      </c>
      <c r="AW1566" t="s">
        <v>79</v>
      </c>
      <c r="AX1566" t="s">
        <v>19389</v>
      </c>
      <c r="AZ1566" t="s">
        <v>82</v>
      </c>
      <c r="BA1566" t="s">
        <v>467</v>
      </c>
    </row>
    <row r="1567" spans="1:53" hidden="1" x14ac:dyDescent="0.3">
      <c r="A1567">
        <v>457</v>
      </c>
      <c r="B1567" s="1">
        <f t="shared" si="24"/>
        <v>9698</v>
      </c>
      <c r="C1567">
        <v>541</v>
      </c>
      <c r="D1567" t="s">
        <v>19375</v>
      </c>
      <c r="E1567" t="s">
        <v>19375</v>
      </c>
      <c r="F1567" t="s">
        <v>5366</v>
      </c>
      <c r="G1567" t="s">
        <v>54</v>
      </c>
      <c r="H1567" t="s">
        <v>55</v>
      </c>
      <c r="I1567" t="s">
        <v>5366</v>
      </c>
      <c r="J1567" t="s">
        <v>452</v>
      </c>
      <c r="K1567">
        <v>975</v>
      </c>
      <c r="L1567" t="s">
        <v>57</v>
      </c>
      <c r="N1567" t="s">
        <v>19376</v>
      </c>
      <c r="O1567" t="s">
        <v>19377</v>
      </c>
      <c r="Q1567" t="s">
        <v>19378</v>
      </c>
      <c r="R1567" t="s">
        <v>19379</v>
      </c>
      <c r="S1567" t="s">
        <v>10395</v>
      </c>
      <c r="T1567" t="s">
        <v>65</v>
      </c>
      <c r="U1567" t="s">
        <v>66</v>
      </c>
      <c r="V1567" t="s">
        <v>10396</v>
      </c>
      <c r="W1567" t="s">
        <v>68</v>
      </c>
      <c r="X1567" t="s">
        <v>69</v>
      </c>
      <c r="Y1567" t="s">
        <v>19380</v>
      </c>
      <c r="Z1567">
        <v>3891</v>
      </c>
      <c r="AA1567">
        <v>11158</v>
      </c>
      <c r="AB1567" t="s">
        <v>2801</v>
      </c>
      <c r="AC1567" t="s">
        <v>2336</v>
      </c>
      <c r="AE1567" t="s">
        <v>86</v>
      </c>
      <c r="AG1567" t="s">
        <v>87</v>
      </c>
      <c r="AH1567" t="s">
        <v>19392</v>
      </c>
      <c r="AI1567" t="s">
        <v>19379</v>
      </c>
      <c r="AJ1567" t="s">
        <v>10395</v>
      </c>
      <c r="AK1567" t="s">
        <v>65</v>
      </c>
      <c r="AL1567" t="s">
        <v>66</v>
      </c>
      <c r="AM1567" t="s">
        <v>10396</v>
      </c>
      <c r="AN1567" t="s">
        <v>68</v>
      </c>
      <c r="AO1567" t="s">
        <v>69</v>
      </c>
      <c r="AP1567" t="s">
        <v>19378</v>
      </c>
      <c r="AU1567" t="s">
        <v>77</v>
      </c>
      <c r="AV1567" t="s">
        <v>19383</v>
      </c>
      <c r="AW1567" t="s">
        <v>79</v>
      </c>
      <c r="AX1567" t="s">
        <v>19393</v>
      </c>
      <c r="AZ1567" t="s">
        <v>82</v>
      </c>
      <c r="BA1567" t="s">
        <v>467</v>
      </c>
    </row>
    <row r="1568" spans="1:53" hidden="1" x14ac:dyDescent="0.3">
      <c r="A1568">
        <v>457</v>
      </c>
      <c r="B1568" s="1">
        <f t="shared" si="24"/>
        <v>9698</v>
      </c>
      <c r="C1568">
        <v>541</v>
      </c>
      <c r="D1568" t="s">
        <v>19375</v>
      </c>
      <c r="E1568" t="s">
        <v>19375</v>
      </c>
      <c r="F1568" t="s">
        <v>5366</v>
      </c>
      <c r="G1568" t="s">
        <v>54</v>
      </c>
      <c r="H1568" t="s">
        <v>55</v>
      </c>
      <c r="I1568" t="s">
        <v>5366</v>
      </c>
      <c r="J1568" t="s">
        <v>452</v>
      </c>
      <c r="K1568">
        <v>975</v>
      </c>
      <c r="L1568" t="s">
        <v>57</v>
      </c>
      <c r="N1568" t="s">
        <v>19376</v>
      </c>
      <c r="O1568" t="s">
        <v>19377</v>
      </c>
      <c r="Q1568" t="s">
        <v>19378</v>
      </c>
      <c r="R1568" t="s">
        <v>19379</v>
      </c>
      <c r="S1568" t="s">
        <v>10395</v>
      </c>
      <c r="T1568" t="s">
        <v>65</v>
      </c>
      <c r="U1568" t="s">
        <v>66</v>
      </c>
      <c r="V1568" t="s">
        <v>10396</v>
      </c>
      <c r="W1568" t="s">
        <v>68</v>
      </c>
      <c r="X1568" t="s">
        <v>69</v>
      </c>
      <c r="Y1568" t="s">
        <v>19380</v>
      </c>
      <c r="Z1568">
        <v>3893</v>
      </c>
      <c r="AA1568">
        <v>11160</v>
      </c>
      <c r="AB1568" t="s">
        <v>5517</v>
      </c>
      <c r="AC1568" t="s">
        <v>19394</v>
      </c>
      <c r="AE1568" t="s">
        <v>110</v>
      </c>
      <c r="AG1568" t="s">
        <v>989</v>
      </c>
      <c r="AH1568" t="s">
        <v>19395</v>
      </c>
      <c r="AI1568" t="s">
        <v>19379</v>
      </c>
      <c r="AJ1568" t="s">
        <v>10395</v>
      </c>
      <c r="AK1568" t="s">
        <v>65</v>
      </c>
      <c r="AL1568" t="s">
        <v>66</v>
      </c>
      <c r="AM1568" t="s">
        <v>10396</v>
      </c>
      <c r="AN1568" t="s">
        <v>68</v>
      </c>
      <c r="AO1568" t="s">
        <v>69</v>
      </c>
      <c r="AP1568" t="s">
        <v>19378</v>
      </c>
      <c r="AU1568" t="s">
        <v>77</v>
      </c>
      <c r="AV1568" t="s">
        <v>19383</v>
      </c>
      <c r="AW1568" t="s">
        <v>79</v>
      </c>
      <c r="AX1568" t="s">
        <v>19396</v>
      </c>
      <c r="AZ1568" t="s">
        <v>82</v>
      </c>
      <c r="BA1568" t="s">
        <v>467</v>
      </c>
    </row>
    <row r="1569" spans="1:53" hidden="1" x14ac:dyDescent="0.3">
      <c r="A1569">
        <v>457</v>
      </c>
      <c r="B1569" s="1">
        <f t="shared" si="24"/>
        <v>9698</v>
      </c>
      <c r="C1569">
        <v>541</v>
      </c>
      <c r="D1569" t="s">
        <v>19375</v>
      </c>
      <c r="E1569" t="s">
        <v>19375</v>
      </c>
      <c r="F1569" t="s">
        <v>5366</v>
      </c>
      <c r="G1569" t="s">
        <v>54</v>
      </c>
      <c r="H1569" t="s">
        <v>55</v>
      </c>
      <c r="I1569" t="s">
        <v>5366</v>
      </c>
      <c r="J1569" t="s">
        <v>452</v>
      </c>
      <c r="K1569">
        <v>975</v>
      </c>
      <c r="L1569" t="s">
        <v>57</v>
      </c>
      <c r="N1569" t="s">
        <v>19376</v>
      </c>
      <c r="O1569" t="s">
        <v>19377</v>
      </c>
      <c r="Q1569" t="s">
        <v>19378</v>
      </c>
      <c r="R1569" t="s">
        <v>19379</v>
      </c>
      <c r="S1569" t="s">
        <v>10395</v>
      </c>
      <c r="T1569" t="s">
        <v>65</v>
      </c>
      <c r="U1569" t="s">
        <v>66</v>
      </c>
      <c r="V1569" t="s">
        <v>10396</v>
      </c>
      <c r="W1569" t="s">
        <v>68</v>
      </c>
      <c r="X1569" t="s">
        <v>69</v>
      </c>
      <c r="Y1569" t="s">
        <v>19380</v>
      </c>
      <c r="Z1569">
        <v>6646</v>
      </c>
      <c r="AA1569">
        <v>32890</v>
      </c>
      <c r="AB1569" t="s">
        <v>10147</v>
      </c>
      <c r="AC1569" t="s">
        <v>1928</v>
      </c>
      <c r="AE1569" t="s">
        <v>518</v>
      </c>
      <c r="AG1569" t="s">
        <v>93</v>
      </c>
      <c r="AH1569" t="s">
        <v>19399</v>
      </c>
      <c r="AI1569" t="s">
        <v>19379</v>
      </c>
      <c r="AJ1569" t="s">
        <v>10395</v>
      </c>
      <c r="AK1569" t="s">
        <v>65</v>
      </c>
      <c r="AL1569" t="s">
        <v>66</v>
      </c>
      <c r="AM1569" t="s">
        <v>10396</v>
      </c>
      <c r="AN1569" t="s">
        <v>68</v>
      </c>
      <c r="AO1569" t="s">
        <v>69</v>
      </c>
      <c r="AP1569" t="s">
        <v>19378</v>
      </c>
      <c r="AU1569" t="s">
        <v>77</v>
      </c>
      <c r="AV1569" t="s">
        <v>19383</v>
      </c>
      <c r="AW1569" t="s">
        <v>79</v>
      </c>
      <c r="AX1569" t="s">
        <v>19400</v>
      </c>
      <c r="AZ1569" t="s">
        <v>82</v>
      </c>
      <c r="BA1569" t="s">
        <v>467</v>
      </c>
    </row>
    <row r="1570" spans="1:53" hidden="1" x14ac:dyDescent="0.3">
      <c r="A1570">
        <v>457</v>
      </c>
      <c r="B1570" s="1">
        <f t="shared" si="24"/>
        <v>9698</v>
      </c>
      <c r="C1570">
        <v>541</v>
      </c>
      <c r="D1570" t="s">
        <v>19375</v>
      </c>
      <c r="E1570" t="s">
        <v>19375</v>
      </c>
      <c r="F1570" t="s">
        <v>5366</v>
      </c>
      <c r="G1570" t="s">
        <v>54</v>
      </c>
      <c r="H1570" t="s">
        <v>55</v>
      </c>
      <c r="I1570" t="s">
        <v>5366</v>
      </c>
      <c r="J1570" t="s">
        <v>452</v>
      </c>
      <c r="K1570">
        <v>975</v>
      </c>
      <c r="L1570" t="s">
        <v>57</v>
      </c>
      <c r="N1570" t="s">
        <v>19376</v>
      </c>
      <c r="O1570" t="s">
        <v>19377</v>
      </c>
      <c r="Q1570" t="s">
        <v>19378</v>
      </c>
      <c r="R1570" t="s">
        <v>19379</v>
      </c>
      <c r="S1570" t="s">
        <v>10395</v>
      </c>
      <c r="T1570" t="s">
        <v>65</v>
      </c>
      <c r="U1570" t="s">
        <v>66</v>
      </c>
      <c r="V1570" t="s">
        <v>10396</v>
      </c>
      <c r="W1570" t="s">
        <v>68</v>
      </c>
      <c r="X1570" t="s">
        <v>69</v>
      </c>
      <c r="Y1570" t="s">
        <v>19380</v>
      </c>
      <c r="Z1570">
        <v>5913</v>
      </c>
      <c r="AA1570">
        <v>14792</v>
      </c>
      <c r="AB1570" t="s">
        <v>19409</v>
      </c>
      <c r="AC1570" t="s">
        <v>19410</v>
      </c>
      <c r="AE1570" t="s">
        <v>145</v>
      </c>
      <c r="AG1570" t="s">
        <v>146</v>
      </c>
      <c r="AH1570" t="s">
        <v>19411</v>
      </c>
      <c r="AI1570" t="s">
        <v>19379</v>
      </c>
      <c r="AJ1570" t="s">
        <v>10395</v>
      </c>
      <c r="AK1570" t="s">
        <v>65</v>
      </c>
      <c r="AL1570" t="s">
        <v>66</v>
      </c>
      <c r="AM1570" t="s">
        <v>10396</v>
      </c>
      <c r="AN1570" t="s">
        <v>68</v>
      </c>
      <c r="AO1570" t="s">
        <v>69</v>
      </c>
      <c r="AP1570" t="s">
        <v>19378</v>
      </c>
      <c r="AU1570" t="s">
        <v>77</v>
      </c>
      <c r="AV1570" t="s">
        <v>19383</v>
      </c>
      <c r="AW1570" t="s">
        <v>79</v>
      </c>
      <c r="AX1570" t="s">
        <v>19412</v>
      </c>
      <c r="AZ1570" t="s">
        <v>82</v>
      </c>
      <c r="BA1570" t="s">
        <v>467</v>
      </c>
    </row>
    <row r="1571" spans="1:53" hidden="1" x14ac:dyDescent="0.3">
      <c r="A1571">
        <v>457</v>
      </c>
      <c r="B1571" s="1">
        <f t="shared" si="24"/>
        <v>9698</v>
      </c>
      <c r="C1571">
        <v>541</v>
      </c>
      <c r="D1571" t="s">
        <v>19375</v>
      </c>
      <c r="E1571" t="s">
        <v>19375</v>
      </c>
      <c r="F1571" t="s">
        <v>5366</v>
      </c>
      <c r="G1571" t="s">
        <v>54</v>
      </c>
      <c r="H1571" t="s">
        <v>55</v>
      </c>
      <c r="I1571" t="s">
        <v>5366</v>
      </c>
      <c r="J1571" t="s">
        <v>452</v>
      </c>
      <c r="K1571">
        <v>975</v>
      </c>
      <c r="L1571" t="s">
        <v>57</v>
      </c>
      <c r="N1571" t="s">
        <v>19376</v>
      </c>
      <c r="O1571" t="s">
        <v>19377</v>
      </c>
      <c r="Q1571" t="s">
        <v>19378</v>
      </c>
      <c r="R1571" t="s">
        <v>19379</v>
      </c>
      <c r="S1571" t="s">
        <v>10395</v>
      </c>
      <c r="T1571" t="s">
        <v>65</v>
      </c>
      <c r="U1571" t="s">
        <v>66</v>
      </c>
      <c r="V1571" t="s">
        <v>10396</v>
      </c>
      <c r="W1571" t="s">
        <v>68</v>
      </c>
      <c r="X1571" t="s">
        <v>69</v>
      </c>
      <c r="Y1571" t="s">
        <v>19380</v>
      </c>
      <c r="Z1571">
        <v>2462</v>
      </c>
      <c r="AA1571">
        <v>5222</v>
      </c>
      <c r="AB1571" t="s">
        <v>504</v>
      </c>
      <c r="AC1571" t="s">
        <v>19385</v>
      </c>
      <c r="AD1571" t="s">
        <v>81</v>
      </c>
      <c r="AE1571" t="s">
        <v>120</v>
      </c>
      <c r="AG1571" t="s">
        <v>115</v>
      </c>
      <c r="AH1571" t="s">
        <v>19386</v>
      </c>
      <c r="AI1571" t="s">
        <v>19379</v>
      </c>
      <c r="AJ1571" t="s">
        <v>10395</v>
      </c>
      <c r="AK1571" t="s">
        <v>65</v>
      </c>
      <c r="AL1571" t="s">
        <v>66</v>
      </c>
      <c r="AM1571" t="s">
        <v>10396</v>
      </c>
      <c r="AN1571" t="s">
        <v>68</v>
      </c>
      <c r="AO1571" t="s">
        <v>69</v>
      </c>
      <c r="AP1571" t="s">
        <v>19378</v>
      </c>
      <c r="AU1571" t="s">
        <v>77</v>
      </c>
      <c r="AV1571" t="s">
        <v>19383</v>
      </c>
      <c r="AW1571" t="s">
        <v>79</v>
      </c>
      <c r="AX1571" t="s">
        <v>282</v>
      </c>
      <c r="AZ1571" t="s">
        <v>82</v>
      </c>
      <c r="BA1571" t="s">
        <v>467</v>
      </c>
    </row>
    <row r="1572" spans="1:53" hidden="1" x14ac:dyDescent="0.3">
      <c r="A1572">
        <v>457</v>
      </c>
      <c r="B1572" s="1">
        <f t="shared" si="24"/>
        <v>9698</v>
      </c>
      <c r="C1572">
        <v>541</v>
      </c>
      <c r="D1572" t="s">
        <v>19375</v>
      </c>
      <c r="E1572" t="s">
        <v>19375</v>
      </c>
      <c r="F1572" t="s">
        <v>5366</v>
      </c>
      <c r="G1572" t="s">
        <v>54</v>
      </c>
      <c r="H1572" t="s">
        <v>55</v>
      </c>
      <c r="I1572" t="s">
        <v>5366</v>
      </c>
      <c r="J1572" t="s">
        <v>452</v>
      </c>
      <c r="K1572">
        <v>975</v>
      </c>
      <c r="L1572" t="s">
        <v>57</v>
      </c>
      <c r="N1572" t="s">
        <v>19376</v>
      </c>
      <c r="O1572" t="s">
        <v>19377</v>
      </c>
      <c r="Q1572" t="s">
        <v>19378</v>
      </c>
      <c r="R1572" t="s">
        <v>19379</v>
      </c>
      <c r="S1572" t="s">
        <v>10395</v>
      </c>
      <c r="T1572" t="s">
        <v>65</v>
      </c>
      <c r="U1572" t="s">
        <v>66</v>
      </c>
      <c r="V1572" t="s">
        <v>10396</v>
      </c>
      <c r="W1572" t="s">
        <v>68</v>
      </c>
      <c r="X1572" t="s">
        <v>69</v>
      </c>
      <c r="Y1572" t="s">
        <v>19380</v>
      </c>
      <c r="Z1572">
        <v>6640</v>
      </c>
      <c r="AA1572">
        <v>32817</v>
      </c>
      <c r="AB1572" t="s">
        <v>8081</v>
      </c>
      <c r="AC1572" t="s">
        <v>7315</v>
      </c>
      <c r="AE1572" t="s">
        <v>104</v>
      </c>
      <c r="AG1572" t="s">
        <v>115</v>
      </c>
      <c r="AH1572" t="s">
        <v>19390</v>
      </c>
      <c r="AI1572" t="s">
        <v>19379</v>
      </c>
      <c r="AJ1572" t="s">
        <v>10395</v>
      </c>
      <c r="AK1572" t="s">
        <v>65</v>
      </c>
      <c r="AL1572" t="s">
        <v>66</v>
      </c>
      <c r="AM1572" t="s">
        <v>10396</v>
      </c>
      <c r="AN1572" t="s">
        <v>68</v>
      </c>
      <c r="AO1572" t="s">
        <v>69</v>
      </c>
      <c r="AP1572" t="s">
        <v>19378</v>
      </c>
      <c r="AU1572" t="s">
        <v>77</v>
      </c>
      <c r="AV1572" t="s">
        <v>19383</v>
      </c>
      <c r="AW1572" t="s">
        <v>79</v>
      </c>
      <c r="AX1572" t="s">
        <v>19391</v>
      </c>
      <c r="AZ1572" t="s">
        <v>82</v>
      </c>
      <c r="BA1572" t="s">
        <v>467</v>
      </c>
    </row>
    <row r="1573" spans="1:53" hidden="1" x14ac:dyDescent="0.3">
      <c r="A1573">
        <v>457</v>
      </c>
      <c r="B1573" s="1">
        <f t="shared" si="24"/>
        <v>9698</v>
      </c>
      <c r="C1573">
        <v>541</v>
      </c>
      <c r="D1573" t="s">
        <v>19375</v>
      </c>
      <c r="E1573" t="s">
        <v>19375</v>
      </c>
      <c r="F1573" t="s">
        <v>5366</v>
      </c>
      <c r="G1573" t="s">
        <v>54</v>
      </c>
      <c r="H1573" t="s">
        <v>55</v>
      </c>
      <c r="I1573" t="s">
        <v>5366</v>
      </c>
      <c r="J1573" t="s">
        <v>452</v>
      </c>
      <c r="K1573">
        <v>975</v>
      </c>
      <c r="L1573" t="s">
        <v>57</v>
      </c>
      <c r="N1573" t="s">
        <v>19376</v>
      </c>
      <c r="O1573" t="s">
        <v>19377</v>
      </c>
      <c r="Q1573" t="s">
        <v>19378</v>
      </c>
      <c r="R1573" t="s">
        <v>19379</v>
      </c>
      <c r="S1573" t="s">
        <v>10395</v>
      </c>
      <c r="T1573" t="s">
        <v>65</v>
      </c>
      <c r="U1573" t="s">
        <v>66</v>
      </c>
      <c r="V1573" t="s">
        <v>10396</v>
      </c>
      <c r="W1573" t="s">
        <v>68</v>
      </c>
      <c r="X1573" t="s">
        <v>69</v>
      </c>
      <c r="Y1573" t="s">
        <v>19380</v>
      </c>
      <c r="Z1573">
        <v>6639</v>
      </c>
      <c r="AA1573">
        <v>32815</v>
      </c>
      <c r="AB1573" t="s">
        <v>575</v>
      </c>
      <c r="AC1573" t="s">
        <v>5994</v>
      </c>
      <c r="AE1573" t="s">
        <v>104</v>
      </c>
      <c r="AG1573" t="s">
        <v>115</v>
      </c>
      <c r="AH1573" t="s">
        <v>19407</v>
      </c>
      <c r="AI1573" t="s">
        <v>19379</v>
      </c>
      <c r="AJ1573" t="s">
        <v>10395</v>
      </c>
      <c r="AK1573" t="s">
        <v>65</v>
      </c>
      <c r="AL1573" t="s">
        <v>66</v>
      </c>
      <c r="AM1573" t="s">
        <v>10396</v>
      </c>
      <c r="AN1573" t="s">
        <v>68</v>
      </c>
      <c r="AO1573" t="s">
        <v>69</v>
      </c>
      <c r="AP1573" t="s">
        <v>19378</v>
      </c>
      <c r="AU1573" t="s">
        <v>77</v>
      </c>
      <c r="AV1573" t="s">
        <v>19383</v>
      </c>
      <c r="AW1573" t="s">
        <v>79</v>
      </c>
      <c r="AX1573" t="s">
        <v>19408</v>
      </c>
      <c r="AZ1573" t="s">
        <v>82</v>
      </c>
      <c r="BA1573" t="s">
        <v>467</v>
      </c>
    </row>
    <row r="1574" spans="1:53" hidden="1" x14ac:dyDescent="0.3">
      <c r="A1574">
        <v>457</v>
      </c>
      <c r="B1574" s="1">
        <f t="shared" si="24"/>
        <v>9698</v>
      </c>
      <c r="C1574">
        <v>541</v>
      </c>
      <c r="D1574" t="s">
        <v>19375</v>
      </c>
      <c r="E1574" t="s">
        <v>19375</v>
      </c>
      <c r="F1574" t="s">
        <v>5366</v>
      </c>
      <c r="G1574" t="s">
        <v>54</v>
      </c>
      <c r="H1574" t="s">
        <v>55</v>
      </c>
      <c r="I1574" t="s">
        <v>5366</v>
      </c>
      <c r="J1574" t="s">
        <v>452</v>
      </c>
      <c r="K1574">
        <v>975</v>
      </c>
      <c r="L1574" t="s">
        <v>57</v>
      </c>
      <c r="N1574" t="s">
        <v>19376</v>
      </c>
      <c r="O1574" t="s">
        <v>19377</v>
      </c>
      <c r="Q1574" t="s">
        <v>19378</v>
      </c>
      <c r="R1574" t="s">
        <v>19379</v>
      </c>
      <c r="S1574" t="s">
        <v>10395</v>
      </c>
      <c r="T1574" t="s">
        <v>65</v>
      </c>
      <c r="U1574" t="s">
        <v>66</v>
      </c>
      <c r="V1574" t="s">
        <v>10396</v>
      </c>
      <c r="W1574" t="s">
        <v>68</v>
      </c>
      <c r="X1574" t="s">
        <v>69</v>
      </c>
      <c r="Y1574" t="s">
        <v>19380</v>
      </c>
      <c r="Z1574">
        <v>6641</v>
      </c>
      <c r="AA1574">
        <v>32818</v>
      </c>
      <c r="AB1574" t="s">
        <v>2543</v>
      </c>
      <c r="AC1574" t="s">
        <v>19413</v>
      </c>
      <c r="AE1574" t="s">
        <v>104</v>
      </c>
      <c r="AG1574" t="s">
        <v>115</v>
      </c>
      <c r="AH1574" t="s">
        <v>19414</v>
      </c>
      <c r="AI1574" t="s">
        <v>19379</v>
      </c>
      <c r="AJ1574" t="s">
        <v>10395</v>
      </c>
      <c r="AK1574" t="s">
        <v>65</v>
      </c>
      <c r="AL1574" t="s">
        <v>66</v>
      </c>
      <c r="AM1574" t="s">
        <v>10396</v>
      </c>
      <c r="AN1574" t="s">
        <v>68</v>
      </c>
      <c r="AO1574" t="s">
        <v>69</v>
      </c>
      <c r="AP1574" t="s">
        <v>19378</v>
      </c>
      <c r="AU1574" t="s">
        <v>77</v>
      </c>
      <c r="AV1574" t="s">
        <v>19383</v>
      </c>
      <c r="AW1574" t="s">
        <v>79</v>
      </c>
      <c r="AX1574" t="s">
        <v>19415</v>
      </c>
      <c r="AZ1574" t="s">
        <v>82</v>
      </c>
      <c r="BA1574" t="s">
        <v>467</v>
      </c>
    </row>
    <row r="1575" spans="1:53" hidden="1" x14ac:dyDescent="0.3">
      <c r="A1575">
        <v>457</v>
      </c>
      <c r="B1575" s="1">
        <f t="shared" si="24"/>
        <v>9698</v>
      </c>
      <c r="C1575">
        <v>541</v>
      </c>
      <c r="D1575" t="s">
        <v>19375</v>
      </c>
      <c r="E1575" t="s">
        <v>19375</v>
      </c>
      <c r="F1575" t="s">
        <v>5366</v>
      </c>
      <c r="G1575" t="s">
        <v>54</v>
      </c>
      <c r="H1575" t="s">
        <v>55</v>
      </c>
      <c r="I1575" t="s">
        <v>5366</v>
      </c>
      <c r="J1575" t="s">
        <v>452</v>
      </c>
      <c r="K1575">
        <v>975</v>
      </c>
      <c r="L1575" t="s">
        <v>57</v>
      </c>
      <c r="N1575" t="s">
        <v>19376</v>
      </c>
      <c r="O1575" t="s">
        <v>19377</v>
      </c>
      <c r="Q1575" t="s">
        <v>19378</v>
      </c>
      <c r="R1575" t="s">
        <v>19379</v>
      </c>
      <c r="S1575" t="s">
        <v>10395</v>
      </c>
      <c r="T1575" t="s">
        <v>65</v>
      </c>
      <c r="U1575" t="s">
        <v>66</v>
      </c>
      <c r="V1575" t="s">
        <v>10396</v>
      </c>
      <c r="W1575" t="s">
        <v>68</v>
      </c>
      <c r="X1575" t="s">
        <v>69</v>
      </c>
      <c r="Y1575" t="s">
        <v>19380</v>
      </c>
      <c r="Z1575">
        <v>6643</v>
      </c>
      <c r="AA1575">
        <v>32820</v>
      </c>
      <c r="AB1575" t="s">
        <v>344</v>
      </c>
      <c r="AC1575" t="s">
        <v>4240</v>
      </c>
      <c r="AE1575" t="s">
        <v>104</v>
      </c>
      <c r="AG1575" t="s">
        <v>115</v>
      </c>
      <c r="AH1575" t="s">
        <v>19416</v>
      </c>
      <c r="AI1575" t="s">
        <v>19379</v>
      </c>
      <c r="AJ1575" t="s">
        <v>10395</v>
      </c>
      <c r="AK1575" t="s">
        <v>65</v>
      </c>
      <c r="AL1575" t="s">
        <v>66</v>
      </c>
      <c r="AM1575" t="s">
        <v>10396</v>
      </c>
      <c r="AN1575" t="s">
        <v>68</v>
      </c>
      <c r="AO1575" t="s">
        <v>69</v>
      </c>
      <c r="AP1575" t="s">
        <v>19378</v>
      </c>
      <c r="AU1575" t="s">
        <v>77</v>
      </c>
      <c r="AV1575" t="s">
        <v>19383</v>
      </c>
      <c r="AW1575" t="s">
        <v>79</v>
      </c>
      <c r="AX1575" t="s">
        <v>19417</v>
      </c>
      <c r="AZ1575" t="s">
        <v>82</v>
      </c>
      <c r="BA1575" t="s">
        <v>467</v>
      </c>
    </row>
    <row r="1576" spans="1:53" hidden="1" x14ac:dyDescent="0.3">
      <c r="A1576">
        <v>457</v>
      </c>
      <c r="B1576" s="1">
        <f t="shared" si="24"/>
        <v>9698</v>
      </c>
      <c r="C1576">
        <v>541</v>
      </c>
      <c r="D1576" t="s">
        <v>19375</v>
      </c>
      <c r="E1576" t="s">
        <v>19375</v>
      </c>
      <c r="F1576" t="s">
        <v>5366</v>
      </c>
      <c r="G1576" t="s">
        <v>54</v>
      </c>
      <c r="H1576" t="s">
        <v>55</v>
      </c>
      <c r="I1576" t="s">
        <v>5366</v>
      </c>
      <c r="J1576" t="s">
        <v>452</v>
      </c>
      <c r="K1576">
        <v>975</v>
      </c>
      <c r="L1576" t="s">
        <v>57</v>
      </c>
      <c r="N1576" t="s">
        <v>19376</v>
      </c>
      <c r="O1576" t="s">
        <v>19377</v>
      </c>
      <c r="Q1576" t="s">
        <v>19378</v>
      </c>
      <c r="R1576" t="s">
        <v>19379</v>
      </c>
      <c r="S1576" t="s">
        <v>10395</v>
      </c>
      <c r="T1576" t="s">
        <v>65</v>
      </c>
      <c r="U1576" t="s">
        <v>66</v>
      </c>
      <c r="V1576" t="s">
        <v>10396</v>
      </c>
      <c r="W1576" t="s">
        <v>68</v>
      </c>
      <c r="X1576" t="s">
        <v>69</v>
      </c>
      <c r="Y1576" t="s">
        <v>19380</v>
      </c>
      <c r="Z1576">
        <v>6644</v>
      </c>
      <c r="AA1576">
        <v>32821</v>
      </c>
      <c r="AB1576" t="s">
        <v>10010</v>
      </c>
      <c r="AC1576" t="s">
        <v>2482</v>
      </c>
      <c r="AE1576" t="s">
        <v>104</v>
      </c>
      <c r="AG1576" t="s">
        <v>115</v>
      </c>
      <c r="AH1576" t="s">
        <v>19418</v>
      </c>
      <c r="AI1576" t="s">
        <v>19379</v>
      </c>
      <c r="AJ1576" t="s">
        <v>10395</v>
      </c>
      <c r="AK1576" t="s">
        <v>65</v>
      </c>
      <c r="AL1576" t="s">
        <v>66</v>
      </c>
      <c r="AM1576" t="s">
        <v>10396</v>
      </c>
      <c r="AN1576" t="s">
        <v>68</v>
      </c>
      <c r="AO1576" t="s">
        <v>69</v>
      </c>
      <c r="AP1576" t="s">
        <v>19378</v>
      </c>
      <c r="AU1576" t="s">
        <v>77</v>
      </c>
      <c r="AV1576" t="s">
        <v>19383</v>
      </c>
      <c r="AW1576" t="s">
        <v>79</v>
      </c>
      <c r="AX1576" t="s">
        <v>19419</v>
      </c>
      <c r="AZ1576" t="s">
        <v>82</v>
      </c>
      <c r="BA1576" t="s">
        <v>467</v>
      </c>
    </row>
    <row r="1577" spans="1:53" hidden="1" x14ac:dyDescent="0.3">
      <c r="A1577">
        <v>457</v>
      </c>
      <c r="B1577" s="1">
        <f t="shared" si="24"/>
        <v>9698</v>
      </c>
      <c r="C1577">
        <v>541</v>
      </c>
      <c r="D1577" t="s">
        <v>19375</v>
      </c>
      <c r="E1577" t="s">
        <v>19375</v>
      </c>
      <c r="F1577" t="s">
        <v>5366</v>
      </c>
      <c r="G1577" t="s">
        <v>54</v>
      </c>
      <c r="H1577" t="s">
        <v>55</v>
      </c>
      <c r="I1577" t="s">
        <v>5366</v>
      </c>
      <c r="J1577" t="s">
        <v>452</v>
      </c>
      <c r="K1577">
        <v>975</v>
      </c>
      <c r="L1577" t="s">
        <v>57</v>
      </c>
      <c r="N1577" t="s">
        <v>19376</v>
      </c>
      <c r="O1577" t="s">
        <v>19377</v>
      </c>
      <c r="Q1577" t="s">
        <v>19378</v>
      </c>
      <c r="R1577" t="s">
        <v>19379</v>
      </c>
      <c r="S1577" t="s">
        <v>10395</v>
      </c>
      <c r="T1577" t="s">
        <v>65</v>
      </c>
      <c r="U1577" t="s">
        <v>66</v>
      </c>
      <c r="V1577" t="s">
        <v>10396</v>
      </c>
      <c r="W1577" t="s">
        <v>68</v>
      </c>
      <c r="X1577" t="s">
        <v>69</v>
      </c>
      <c r="Y1577" t="s">
        <v>19380</v>
      </c>
      <c r="Z1577">
        <v>6642</v>
      </c>
      <c r="AA1577">
        <v>32819</v>
      </c>
      <c r="AB1577" t="s">
        <v>300</v>
      </c>
      <c r="AC1577" t="s">
        <v>2902</v>
      </c>
      <c r="AE1577" t="s">
        <v>104</v>
      </c>
      <c r="AG1577" t="s">
        <v>115</v>
      </c>
      <c r="AH1577" t="s">
        <v>19420</v>
      </c>
      <c r="AI1577" t="s">
        <v>19379</v>
      </c>
      <c r="AJ1577" t="s">
        <v>10395</v>
      </c>
      <c r="AK1577" t="s">
        <v>65</v>
      </c>
      <c r="AL1577" t="s">
        <v>66</v>
      </c>
      <c r="AM1577" t="s">
        <v>10396</v>
      </c>
      <c r="AN1577" t="s">
        <v>68</v>
      </c>
      <c r="AO1577" t="s">
        <v>69</v>
      </c>
      <c r="AP1577" t="s">
        <v>19378</v>
      </c>
      <c r="AU1577" t="s">
        <v>77</v>
      </c>
      <c r="AV1577" t="s">
        <v>19383</v>
      </c>
      <c r="AW1577" t="s">
        <v>79</v>
      </c>
      <c r="AX1577" t="s">
        <v>19421</v>
      </c>
      <c r="AZ1577" t="s">
        <v>82</v>
      </c>
      <c r="BA1577" t="s">
        <v>467</v>
      </c>
    </row>
    <row r="1578" spans="1:53" hidden="1" x14ac:dyDescent="0.3">
      <c r="A1578">
        <v>457</v>
      </c>
      <c r="B1578" s="1">
        <f t="shared" si="24"/>
        <v>9698</v>
      </c>
      <c r="C1578">
        <v>541</v>
      </c>
      <c r="D1578" t="s">
        <v>19375</v>
      </c>
      <c r="E1578" t="s">
        <v>19375</v>
      </c>
      <c r="F1578" t="s">
        <v>5366</v>
      </c>
      <c r="G1578" t="s">
        <v>54</v>
      </c>
      <c r="H1578" t="s">
        <v>55</v>
      </c>
      <c r="I1578" t="s">
        <v>5366</v>
      </c>
      <c r="J1578" t="s">
        <v>452</v>
      </c>
      <c r="K1578">
        <v>975</v>
      </c>
      <c r="L1578" t="s">
        <v>57</v>
      </c>
      <c r="N1578" t="s">
        <v>19376</v>
      </c>
      <c r="O1578" t="s">
        <v>19377</v>
      </c>
      <c r="Q1578" t="s">
        <v>19378</v>
      </c>
      <c r="R1578" t="s">
        <v>19379</v>
      </c>
      <c r="S1578" t="s">
        <v>10395</v>
      </c>
      <c r="T1578" t="s">
        <v>65</v>
      </c>
      <c r="U1578" t="s">
        <v>66</v>
      </c>
      <c r="V1578" t="s">
        <v>10396</v>
      </c>
      <c r="W1578" t="s">
        <v>68</v>
      </c>
      <c r="X1578" t="s">
        <v>69</v>
      </c>
      <c r="Y1578" t="s">
        <v>19380</v>
      </c>
      <c r="Z1578">
        <v>3892</v>
      </c>
      <c r="AA1578">
        <v>11159</v>
      </c>
      <c r="AB1578" t="s">
        <v>837</v>
      </c>
      <c r="AC1578" t="s">
        <v>19401</v>
      </c>
      <c r="AE1578" t="s">
        <v>92</v>
      </c>
      <c r="AG1578" t="s">
        <v>146</v>
      </c>
      <c r="AH1578" t="s">
        <v>19402</v>
      </c>
      <c r="AI1578" t="s">
        <v>19379</v>
      </c>
      <c r="AJ1578" t="s">
        <v>10395</v>
      </c>
      <c r="AK1578" t="s">
        <v>65</v>
      </c>
      <c r="AL1578" t="s">
        <v>66</v>
      </c>
      <c r="AM1578" t="s">
        <v>10396</v>
      </c>
      <c r="AN1578" t="s">
        <v>68</v>
      </c>
      <c r="AO1578" t="s">
        <v>69</v>
      </c>
      <c r="AP1578" t="s">
        <v>19378</v>
      </c>
      <c r="AU1578" t="s">
        <v>77</v>
      </c>
      <c r="AV1578" t="s">
        <v>19383</v>
      </c>
      <c r="AW1578" t="s">
        <v>79</v>
      </c>
      <c r="AX1578" t="s">
        <v>19403</v>
      </c>
      <c r="AZ1578" t="s">
        <v>82</v>
      </c>
      <c r="BA1578" t="s">
        <v>467</v>
      </c>
    </row>
    <row r="1579" spans="1:53" hidden="1" x14ac:dyDescent="0.3">
      <c r="A1579">
        <v>457</v>
      </c>
      <c r="B1579" s="1">
        <f t="shared" si="24"/>
        <v>9698</v>
      </c>
      <c r="C1579">
        <v>541</v>
      </c>
      <c r="D1579" t="s">
        <v>19375</v>
      </c>
      <c r="E1579" t="s">
        <v>19375</v>
      </c>
      <c r="F1579" t="s">
        <v>5366</v>
      </c>
      <c r="G1579" t="s">
        <v>54</v>
      </c>
      <c r="H1579" t="s">
        <v>55</v>
      </c>
      <c r="I1579" t="s">
        <v>5366</v>
      </c>
      <c r="J1579" t="s">
        <v>452</v>
      </c>
      <c r="K1579">
        <v>975</v>
      </c>
      <c r="L1579" t="s">
        <v>57</v>
      </c>
      <c r="N1579" t="s">
        <v>19376</v>
      </c>
      <c r="O1579" t="s">
        <v>19377</v>
      </c>
      <c r="Q1579" t="s">
        <v>19378</v>
      </c>
      <c r="R1579" t="s">
        <v>19379</v>
      </c>
      <c r="S1579" t="s">
        <v>10395</v>
      </c>
      <c r="T1579" t="s">
        <v>65</v>
      </c>
      <c r="U1579" t="s">
        <v>66</v>
      </c>
      <c r="V1579" t="s">
        <v>10396</v>
      </c>
      <c r="W1579" t="s">
        <v>68</v>
      </c>
      <c r="X1579" t="s">
        <v>69</v>
      </c>
      <c r="Y1579" t="s">
        <v>19380</v>
      </c>
      <c r="Z1579">
        <v>6645</v>
      </c>
      <c r="AA1579">
        <v>32822</v>
      </c>
      <c r="AB1579" t="s">
        <v>3651</v>
      </c>
      <c r="AC1579" t="s">
        <v>19404</v>
      </c>
      <c r="AE1579" t="s">
        <v>92</v>
      </c>
      <c r="AG1579" t="s">
        <v>93</v>
      </c>
      <c r="AH1579" t="s">
        <v>19405</v>
      </c>
      <c r="AI1579" t="s">
        <v>19379</v>
      </c>
      <c r="AJ1579" t="s">
        <v>10395</v>
      </c>
      <c r="AK1579" t="s">
        <v>65</v>
      </c>
      <c r="AL1579" t="s">
        <v>66</v>
      </c>
      <c r="AM1579" t="s">
        <v>10396</v>
      </c>
      <c r="AN1579" t="s">
        <v>68</v>
      </c>
      <c r="AO1579" t="s">
        <v>69</v>
      </c>
      <c r="AP1579" t="s">
        <v>19378</v>
      </c>
      <c r="AU1579" t="s">
        <v>77</v>
      </c>
      <c r="AV1579" t="s">
        <v>19383</v>
      </c>
      <c r="AW1579" t="s">
        <v>79</v>
      </c>
      <c r="AX1579" t="s">
        <v>19406</v>
      </c>
      <c r="AZ1579" t="s">
        <v>82</v>
      </c>
      <c r="BA1579" t="s">
        <v>467</v>
      </c>
    </row>
    <row r="1580" spans="1:53" hidden="1" x14ac:dyDescent="0.3">
      <c r="A1580">
        <v>457</v>
      </c>
      <c r="B1580" s="1">
        <f t="shared" si="24"/>
        <v>9698</v>
      </c>
      <c r="C1580">
        <v>541</v>
      </c>
      <c r="D1580" t="s">
        <v>19375</v>
      </c>
      <c r="E1580" t="s">
        <v>19375</v>
      </c>
      <c r="F1580" t="s">
        <v>5366</v>
      </c>
      <c r="G1580" t="s">
        <v>54</v>
      </c>
      <c r="H1580" t="s">
        <v>55</v>
      </c>
      <c r="I1580" t="s">
        <v>5366</v>
      </c>
      <c r="J1580" t="s">
        <v>452</v>
      </c>
      <c r="K1580">
        <v>975</v>
      </c>
      <c r="L1580" t="s">
        <v>57</v>
      </c>
      <c r="N1580" t="s">
        <v>19376</v>
      </c>
      <c r="O1580" t="s">
        <v>19377</v>
      </c>
      <c r="Q1580" t="s">
        <v>19378</v>
      </c>
      <c r="R1580" t="s">
        <v>19379</v>
      </c>
      <c r="S1580" t="s">
        <v>10395</v>
      </c>
      <c r="T1580" t="s">
        <v>65</v>
      </c>
      <c r="U1580" t="s">
        <v>66</v>
      </c>
      <c r="V1580" t="s">
        <v>10396</v>
      </c>
      <c r="W1580" t="s">
        <v>68</v>
      </c>
      <c r="X1580" t="s">
        <v>69</v>
      </c>
      <c r="Y1580" t="s">
        <v>19380</v>
      </c>
      <c r="Z1580">
        <v>3890</v>
      </c>
      <c r="AA1580">
        <v>11157</v>
      </c>
      <c r="AB1580" t="s">
        <v>2747</v>
      </c>
      <c r="AC1580" t="s">
        <v>19381</v>
      </c>
      <c r="AE1580" t="s">
        <v>155</v>
      </c>
      <c r="AG1580" t="s">
        <v>115</v>
      </c>
      <c r="AH1580" t="s">
        <v>19380</v>
      </c>
      <c r="AI1580" t="s">
        <v>19379</v>
      </c>
      <c r="AJ1580" t="s">
        <v>10395</v>
      </c>
      <c r="AK1580" t="s">
        <v>65</v>
      </c>
      <c r="AL1580" t="s">
        <v>66</v>
      </c>
      <c r="AM1580" t="s">
        <v>10396</v>
      </c>
      <c r="AN1580" t="s">
        <v>68</v>
      </c>
      <c r="AO1580" t="s">
        <v>69</v>
      </c>
      <c r="AP1580" t="s">
        <v>19378</v>
      </c>
      <c r="AU1580" t="s">
        <v>77</v>
      </c>
      <c r="AV1580" t="s">
        <v>19383</v>
      </c>
      <c r="AW1580" t="s">
        <v>79</v>
      </c>
      <c r="AX1580" t="s">
        <v>204</v>
      </c>
      <c r="AZ1580" t="s">
        <v>82</v>
      </c>
      <c r="BA1580" t="s">
        <v>467</v>
      </c>
    </row>
    <row r="1581" spans="1:53" s="1" customFormat="1" hidden="1" x14ac:dyDescent="0.3">
      <c r="A1581" s="1">
        <v>245</v>
      </c>
      <c r="B1581" s="1">
        <f t="shared" si="24"/>
        <v>8018</v>
      </c>
      <c r="C1581" s="1">
        <v>169</v>
      </c>
      <c r="D1581" s="1" t="s">
        <v>10951</v>
      </c>
      <c r="E1581" s="1" t="s">
        <v>10951</v>
      </c>
      <c r="F1581" s="1" t="s">
        <v>53</v>
      </c>
      <c r="G1581" s="1" t="s">
        <v>54</v>
      </c>
      <c r="H1581" s="1" t="s">
        <v>55</v>
      </c>
      <c r="I1581" s="1" t="s">
        <v>53</v>
      </c>
      <c r="J1581" s="1" t="s">
        <v>323</v>
      </c>
      <c r="K1581" s="1">
        <v>1700</v>
      </c>
      <c r="L1581" s="1" t="s">
        <v>57</v>
      </c>
      <c r="M1581" s="1" t="s">
        <v>10844</v>
      </c>
      <c r="N1581" s="1" t="s">
        <v>10952</v>
      </c>
      <c r="O1581" s="1" t="s">
        <v>10953</v>
      </c>
      <c r="P1581" s="1" t="s">
        <v>10954</v>
      </c>
      <c r="Q1581" s="1" t="s">
        <v>968</v>
      </c>
      <c r="R1581" s="1" t="s">
        <v>966</v>
      </c>
      <c r="S1581" s="1" t="s">
        <v>960</v>
      </c>
      <c r="T1581" s="1" t="s">
        <v>65</v>
      </c>
      <c r="U1581" s="1" t="s">
        <v>66</v>
      </c>
      <c r="V1581" s="1" t="s">
        <v>967</v>
      </c>
      <c r="W1581" s="1" t="s">
        <v>68</v>
      </c>
      <c r="X1581" s="1" t="s">
        <v>69</v>
      </c>
      <c r="Y1581" s="1" t="s">
        <v>10955</v>
      </c>
      <c r="Z1581" s="6">
        <v>3742</v>
      </c>
      <c r="AA1581" s="6">
        <v>10977</v>
      </c>
      <c r="AB1581" s="6" t="s">
        <v>1150</v>
      </c>
      <c r="AC1581" s="6" t="s">
        <v>11529</v>
      </c>
      <c r="AD1581" s="6"/>
      <c r="AE1581" s="6" t="s">
        <v>518</v>
      </c>
      <c r="AF1581" s="7"/>
      <c r="AG1581" s="6" t="s">
        <v>652</v>
      </c>
      <c r="AH1581" s="6" t="s">
        <v>11530</v>
      </c>
      <c r="AI1581" s="7"/>
      <c r="AJ1581" s="6" t="s">
        <v>493</v>
      </c>
      <c r="AK1581" s="6" t="s">
        <v>65</v>
      </c>
      <c r="AL1581" s="6" t="s">
        <v>66</v>
      </c>
      <c r="AM1581" s="7"/>
      <c r="AN1581" s="6" t="s">
        <v>68</v>
      </c>
      <c r="AO1581" s="6" t="s">
        <v>69</v>
      </c>
      <c r="AP1581" s="7"/>
      <c r="AQ1581" s="7"/>
      <c r="AR1581" s="7"/>
      <c r="AS1581" s="6" t="s">
        <v>77</v>
      </c>
      <c r="AT1581" s="6" t="s">
        <v>10877</v>
      </c>
      <c r="AU1581" s="6" t="s">
        <v>370</v>
      </c>
      <c r="AV1581" s="6" t="s">
        <v>11531</v>
      </c>
      <c r="AW1581" s="6" t="s">
        <v>371</v>
      </c>
      <c r="AX1581" s="7"/>
      <c r="AY1581" s="7"/>
      <c r="AZ1581" s="7"/>
      <c r="BA1581" s="7"/>
    </row>
    <row r="1582" spans="1:53" hidden="1" x14ac:dyDescent="0.3">
      <c r="A1582">
        <v>245</v>
      </c>
      <c r="B1582" s="1">
        <f t="shared" si="24"/>
        <v>8018</v>
      </c>
      <c r="C1582">
        <v>169</v>
      </c>
      <c r="D1582" t="s">
        <v>10951</v>
      </c>
      <c r="E1582" t="s">
        <v>10951</v>
      </c>
      <c r="F1582" t="s">
        <v>53</v>
      </c>
      <c r="G1582" t="s">
        <v>54</v>
      </c>
      <c r="H1582" t="s">
        <v>55</v>
      </c>
      <c r="I1582" t="s">
        <v>53</v>
      </c>
      <c r="J1582" t="s">
        <v>323</v>
      </c>
      <c r="K1582">
        <v>1700</v>
      </c>
      <c r="L1582" t="s">
        <v>57</v>
      </c>
      <c r="M1582" t="s">
        <v>10844</v>
      </c>
      <c r="N1582" t="s">
        <v>10952</v>
      </c>
      <c r="O1582" t="s">
        <v>10953</v>
      </c>
      <c r="P1582" t="s">
        <v>10954</v>
      </c>
      <c r="Q1582" t="s">
        <v>968</v>
      </c>
      <c r="R1582" t="s">
        <v>966</v>
      </c>
      <c r="S1582" t="s">
        <v>960</v>
      </c>
      <c r="T1582" t="s">
        <v>65</v>
      </c>
      <c r="U1582" t="s">
        <v>66</v>
      </c>
      <c r="V1582" t="s">
        <v>967</v>
      </c>
      <c r="W1582" t="s">
        <v>68</v>
      </c>
      <c r="X1582" t="s">
        <v>69</v>
      </c>
      <c r="Y1582" t="s">
        <v>10955</v>
      </c>
      <c r="Z1582">
        <v>6667</v>
      </c>
      <c r="AA1582">
        <v>32922</v>
      </c>
      <c r="AB1582" t="s">
        <v>10972</v>
      </c>
      <c r="AC1582" t="s">
        <v>10973</v>
      </c>
      <c r="AE1582" t="s">
        <v>159</v>
      </c>
      <c r="AG1582" t="s">
        <v>93</v>
      </c>
      <c r="AH1582" t="s">
        <v>10974</v>
      </c>
      <c r="AI1582" t="s">
        <v>966</v>
      </c>
      <c r="AJ1582" t="s">
        <v>493</v>
      </c>
      <c r="AK1582" t="s">
        <v>65</v>
      </c>
      <c r="AL1582" t="s">
        <v>66</v>
      </c>
      <c r="AM1582" t="s">
        <v>967</v>
      </c>
      <c r="AN1582" t="s">
        <v>68</v>
      </c>
      <c r="AO1582" t="s">
        <v>69</v>
      </c>
      <c r="AP1582" t="s">
        <v>968</v>
      </c>
      <c r="AU1582" t="s">
        <v>77</v>
      </c>
      <c r="AV1582" t="s">
        <v>10958</v>
      </c>
      <c r="AW1582" t="s">
        <v>79</v>
      </c>
      <c r="AX1582" t="s">
        <v>10975</v>
      </c>
      <c r="AZ1582" t="s">
        <v>82</v>
      </c>
      <c r="BA1582" t="s">
        <v>337</v>
      </c>
    </row>
    <row r="1583" spans="1:53" hidden="1" x14ac:dyDescent="0.3">
      <c r="A1583">
        <v>245</v>
      </c>
      <c r="B1583" s="1">
        <f t="shared" si="24"/>
        <v>8018</v>
      </c>
      <c r="C1583">
        <v>169</v>
      </c>
      <c r="D1583" t="s">
        <v>10951</v>
      </c>
      <c r="E1583" t="s">
        <v>10951</v>
      </c>
      <c r="F1583" t="s">
        <v>53</v>
      </c>
      <c r="G1583" t="s">
        <v>54</v>
      </c>
      <c r="H1583" t="s">
        <v>55</v>
      </c>
      <c r="I1583" t="s">
        <v>53</v>
      </c>
      <c r="J1583" t="s">
        <v>323</v>
      </c>
      <c r="K1583">
        <v>1700</v>
      </c>
      <c r="L1583" t="s">
        <v>57</v>
      </c>
      <c r="M1583" t="s">
        <v>10844</v>
      </c>
      <c r="N1583" t="s">
        <v>10952</v>
      </c>
      <c r="O1583" t="s">
        <v>10953</v>
      </c>
      <c r="P1583" t="s">
        <v>10954</v>
      </c>
      <c r="Q1583" t="s">
        <v>968</v>
      </c>
      <c r="R1583" t="s">
        <v>966</v>
      </c>
      <c r="S1583" t="s">
        <v>960</v>
      </c>
      <c r="T1583" t="s">
        <v>65</v>
      </c>
      <c r="U1583" t="s">
        <v>66</v>
      </c>
      <c r="V1583" t="s">
        <v>967</v>
      </c>
      <c r="W1583" t="s">
        <v>68</v>
      </c>
      <c r="X1583" t="s">
        <v>69</v>
      </c>
      <c r="Y1583" t="s">
        <v>10955</v>
      </c>
      <c r="Z1583">
        <v>6666</v>
      </c>
      <c r="AA1583">
        <v>32921</v>
      </c>
      <c r="AB1583" t="s">
        <v>10991</v>
      </c>
      <c r="AC1583" t="s">
        <v>903</v>
      </c>
      <c r="AE1583" t="s">
        <v>159</v>
      </c>
      <c r="AG1583" t="s">
        <v>93</v>
      </c>
      <c r="AH1583" t="s">
        <v>10992</v>
      </c>
      <c r="AI1583" t="s">
        <v>966</v>
      </c>
      <c r="AJ1583" t="s">
        <v>493</v>
      </c>
      <c r="AK1583" t="s">
        <v>65</v>
      </c>
      <c r="AL1583" t="s">
        <v>66</v>
      </c>
      <c r="AM1583" t="s">
        <v>967</v>
      </c>
      <c r="AN1583" t="s">
        <v>68</v>
      </c>
      <c r="AO1583" t="s">
        <v>69</v>
      </c>
      <c r="AP1583" t="s">
        <v>968</v>
      </c>
      <c r="AU1583" t="s">
        <v>77</v>
      </c>
      <c r="AV1583" t="s">
        <v>10958</v>
      </c>
      <c r="AW1583" t="s">
        <v>79</v>
      </c>
      <c r="AX1583" t="s">
        <v>10993</v>
      </c>
      <c r="AZ1583" t="s">
        <v>82</v>
      </c>
      <c r="BA1583" t="s">
        <v>337</v>
      </c>
    </row>
    <row r="1584" spans="1:53" hidden="1" x14ac:dyDescent="0.3">
      <c r="A1584">
        <v>245</v>
      </c>
      <c r="B1584" s="1">
        <f t="shared" si="24"/>
        <v>8018</v>
      </c>
      <c r="C1584">
        <v>169</v>
      </c>
      <c r="D1584" t="s">
        <v>10951</v>
      </c>
      <c r="E1584" t="s">
        <v>10951</v>
      </c>
      <c r="F1584" t="s">
        <v>53</v>
      </c>
      <c r="G1584" t="s">
        <v>54</v>
      </c>
      <c r="H1584" t="s">
        <v>55</v>
      </c>
      <c r="I1584" t="s">
        <v>53</v>
      </c>
      <c r="J1584" t="s">
        <v>323</v>
      </c>
      <c r="K1584">
        <v>1700</v>
      </c>
      <c r="L1584" t="s">
        <v>57</v>
      </c>
      <c r="M1584" t="s">
        <v>10844</v>
      </c>
      <c r="N1584" t="s">
        <v>10952</v>
      </c>
      <c r="O1584" t="s">
        <v>10953</v>
      </c>
      <c r="P1584" t="s">
        <v>10954</v>
      </c>
      <c r="Q1584" t="s">
        <v>968</v>
      </c>
      <c r="R1584" t="s">
        <v>966</v>
      </c>
      <c r="S1584" t="s">
        <v>960</v>
      </c>
      <c r="T1584" t="s">
        <v>65</v>
      </c>
      <c r="U1584" t="s">
        <v>66</v>
      </c>
      <c r="V1584" t="s">
        <v>967</v>
      </c>
      <c r="W1584" t="s">
        <v>68</v>
      </c>
      <c r="X1584" t="s">
        <v>69</v>
      </c>
      <c r="Y1584" t="s">
        <v>10955</v>
      </c>
      <c r="Z1584">
        <v>6665</v>
      </c>
      <c r="AA1584">
        <v>32920</v>
      </c>
      <c r="AB1584" t="s">
        <v>918</v>
      </c>
      <c r="AC1584" t="s">
        <v>11021</v>
      </c>
      <c r="AE1584" t="s">
        <v>159</v>
      </c>
      <c r="AG1584" t="s">
        <v>146</v>
      </c>
      <c r="AH1584" t="s">
        <v>11022</v>
      </c>
      <c r="AI1584" t="s">
        <v>966</v>
      </c>
      <c r="AJ1584" t="s">
        <v>493</v>
      </c>
      <c r="AK1584" t="s">
        <v>65</v>
      </c>
      <c r="AL1584" t="s">
        <v>66</v>
      </c>
      <c r="AM1584" t="s">
        <v>967</v>
      </c>
      <c r="AN1584" t="s">
        <v>68</v>
      </c>
      <c r="AO1584" t="s">
        <v>69</v>
      </c>
      <c r="AP1584" t="s">
        <v>968</v>
      </c>
      <c r="AU1584" t="s">
        <v>77</v>
      </c>
      <c r="AV1584" t="s">
        <v>10958</v>
      </c>
      <c r="AW1584" t="s">
        <v>79</v>
      </c>
      <c r="AX1584" t="s">
        <v>11023</v>
      </c>
      <c r="AZ1584" t="s">
        <v>82</v>
      </c>
      <c r="BA1584" t="s">
        <v>337</v>
      </c>
    </row>
    <row r="1585" spans="1:53" hidden="1" x14ac:dyDescent="0.3">
      <c r="A1585">
        <v>245</v>
      </c>
      <c r="B1585" s="1">
        <f t="shared" si="24"/>
        <v>8018</v>
      </c>
      <c r="C1585">
        <v>169</v>
      </c>
      <c r="D1585" t="s">
        <v>10951</v>
      </c>
      <c r="E1585" t="s">
        <v>10951</v>
      </c>
      <c r="F1585" t="s">
        <v>53</v>
      </c>
      <c r="G1585" t="s">
        <v>54</v>
      </c>
      <c r="H1585" t="s">
        <v>55</v>
      </c>
      <c r="I1585" t="s">
        <v>53</v>
      </c>
      <c r="J1585" t="s">
        <v>323</v>
      </c>
      <c r="K1585">
        <v>1700</v>
      </c>
      <c r="L1585" t="s">
        <v>57</v>
      </c>
      <c r="M1585" t="s">
        <v>10844</v>
      </c>
      <c r="N1585" t="s">
        <v>10952</v>
      </c>
      <c r="O1585" t="s">
        <v>10953</v>
      </c>
      <c r="P1585" t="s">
        <v>10954</v>
      </c>
      <c r="Q1585" t="s">
        <v>968</v>
      </c>
      <c r="R1585" t="s">
        <v>966</v>
      </c>
      <c r="S1585" t="s">
        <v>960</v>
      </c>
      <c r="T1585" t="s">
        <v>65</v>
      </c>
      <c r="U1585" t="s">
        <v>66</v>
      </c>
      <c r="V1585" t="s">
        <v>967</v>
      </c>
      <c r="W1585" t="s">
        <v>68</v>
      </c>
      <c r="X1585" t="s">
        <v>69</v>
      </c>
      <c r="Y1585" t="s">
        <v>10955</v>
      </c>
      <c r="Z1585">
        <v>2390</v>
      </c>
      <c r="AA1585">
        <v>4762</v>
      </c>
      <c r="AB1585" t="s">
        <v>978</v>
      </c>
      <c r="AC1585" t="s">
        <v>979</v>
      </c>
      <c r="AD1585" t="s">
        <v>81</v>
      </c>
      <c r="AE1585" t="s">
        <v>980</v>
      </c>
      <c r="AG1585" t="s">
        <v>87</v>
      </c>
      <c r="AH1585" t="s">
        <v>981</v>
      </c>
      <c r="AI1585" t="s">
        <v>966</v>
      </c>
      <c r="AJ1585" t="s">
        <v>493</v>
      </c>
      <c r="AK1585" t="s">
        <v>65</v>
      </c>
      <c r="AL1585" t="s">
        <v>66</v>
      </c>
      <c r="AM1585" t="s">
        <v>967</v>
      </c>
      <c r="AN1585" t="s">
        <v>68</v>
      </c>
      <c r="AO1585" t="s">
        <v>69</v>
      </c>
      <c r="AU1585" t="s">
        <v>77</v>
      </c>
      <c r="AV1585" t="s">
        <v>10958</v>
      </c>
      <c r="AW1585" t="s">
        <v>79</v>
      </c>
      <c r="AX1585" t="s">
        <v>982</v>
      </c>
      <c r="AZ1585" t="s">
        <v>82</v>
      </c>
      <c r="BA1585" t="s">
        <v>337</v>
      </c>
    </row>
    <row r="1586" spans="1:53" hidden="1" x14ac:dyDescent="0.3">
      <c r="A1586">
        <v>245</v>
      </c>
      <c r="B1586" s="1">
        <f t="shared" si="24"/>
        <v>8018</v>
      </c>
      <c r="C1586">
        <v>169</v>
      </c>
      <c r="D1586" t="s">
        <v>10951</v>
      </c>
      <c r="E1586" t="s">
        <v>10951</v>
      </c>
      <c r="F1586" t="s">
        <v>53</v>
      </c>
      <c r="G1586" t="s">
        <v>54</v>
      </c>
      <c r="H1586" t="s">
        <v>55</v>
      </c>
      <c r="I1586" t="s">
        <v>53</v>
      </c>
      <c r="J1586" t="s">
        <v>323</v>
      </c>
      <c r="K1586">
        <v>1700</v>
      </c>
      <c r="L1586" t="s">
        <v>57</v>
      </c>
      <c r="M1586" t="s">
        <v>10844</v>
      </c>
      <c r="N1586" t="s">
        <v>10952</v>
      </c>
      <c r="O1586" t="s">
        <v>10953</v>
      </c>
      <c r="P1586" t="s">
        <v>10954</v>
      </c>
      <c r="Q1586" t="s">
        <v>968</v>
      </c>
      <c r="R1586" t="s">
        <v>966</v>
      </c>
      <c r="S1586" t="s">
        <v>960</v>
      </c>
      <c r="T1586" t="s">
        <v>65</v>
      </c>
      <c r="U1586" t="s">
        <v>66</v>
      </c>
      <c r="V1586" t="s">
        <v>967</v>
      </c>
      <c r="W1586" t="s">
        <v>68</v>
      </c>
      <c r="X1586" t="s">
        <v>69</v>
      </c>
      <c r="Y1586" t="s">
        <v>10955</v>
      </c>
      <c r="Z1586">
        <v>6172</v>
      </c>
      <c r="AA1586">
        <v>18268</v>
      </c>
      <c r="AB1586" t="s">
        <v>10855</v>
      </c>
      <c r="AC1586" t="s">
        <v>10856</v>
      </c>
      <c r="AD1586" t="s">
        <v>371</v>
      </c>
      <c r="AE1586" t="s">
        <v>86</v>
      </c>
      <c r="AG1586" t="s">
        <v>87</v>
      </c>
      <c r="AH1586" t="s">
        <v>10857</v>
      </c>
      <c r="AI1586" t="s">
        <v>10858</v>
      </c>
      <c r="AJ1586" t="s">
        <v>170</v>
      </c>
      <c r="AK1586" t="s">
        <v>65</v>
      </c>
      <c r="AL1586" t="s">
        <v>66</v>
      </c>
      <c r="AM1586" t="s">
        <v>10859</v>
      </c>
      <c r="AN1586" t="s">
        <v>68</v>
      </c>
      <c r="AO1586" t="s">
        <v>69</v>
      </c>
      <c r="AP1586" t="s">
        <v>10860</v>
      </c>
      <c r="AU1586" t="s">
        <v>77</v>
      </c>
      <c r="AV1586" t="s">
        <v>10861</v>
      </c>
      <c r="AW1586" t="s">
        <v>370</v>
      </c>
      <c r="AX1586" t="s">
        <v>303</v>
      </c>
      <c r="AZ1586" t="s">
        <v>82</v>
      </c>
      <c r="BA1586" t="s">
        <v>180</v>
      </c>
    </row>
    <row r="1587" spans="1:53" hidden="1" x14ac:dyDescent="0.3">
      <c r="A1587">
        <v>245</v>
      </c>
      <c r="B1587" s="1">
        <f t="shared" si="24"/>
        <v>8018</v>
      </c>
      <c r="C1587">
        <v>169</v>
      </c>
      <c r="D1587" t="s">
        <v>10951</v>
      </c>
      <c r="E1587" t="s">
        <v>10951</v>
      </c>
      <c r="F1587" t="s">
        <v>53</v>
      </c>
      <c r="G1587" t="s">
        <v>54</v>
      </c>
      <c r="H1587" t="s">
        <v>55</v>
      </c>
      <c r="I1587" t="s">
        <v>53</v>
      </c>
      <c r="J1587" t="s">
        <v>323</v>
      </c>
      <c r="K1587">
        <v>1700</v>
      </c>
      <c r="L1587" t="s">
        <v>57</v>
      </c>
      <c r="M1587" t="s">
        <v>10844</v>
      </c>
      <c r="N1587" t="s">
        <v>10952</v>
      </c>
      <c r="O1587" t="s">
        <v>10953</v>
      </c>
      <c r="P1587" t="s">
        <v>10954</v>
      </c>
      <c r="Q1587" t="s">
        <v>968</v>
      </c>
      <c r="R1587" t="s">
        <v>966</v>
      </c>
      <c r="S1587" t="s">
        <v>960</v>
      </c>
      <c r="T1587" t="s">
        <v>65</v>
      </c>
      <c r="U1587" t="s">
        <v>66</v>
      </c>
      <c r="V1587" t="s">
        <v>967</v>
      </c>
      <c r="W1587" t="s">
        <v>68</v>
      </c>
      <c r="X1587" t="s">
        <v>69</v>
      </c>
      <c r="Y1587" t="s">
        <v>10955</v>
      </c>
      <c r="Z1587">
        <v>2131</v>
      </c>
      <c r="AA1587">
        <v>2986</v>
      </c>
      <c r="AB1587" t="s">
        <v>10418</v>
      </c>
      <c r="AC1587" t="s">
        <v>602</v>
      </c>
      <c r="AD1587" t="s">
        <v>81</v>
      </c>
      <c r="AE1587" t="s">
        <v>86</v>
      </c>
      <c r="AG1587" t="s">
        <v>74</v>
      </c>
      <c r="AH1587" t="s">
        <v>10960</v>
      </c>
      <c r="AI1587" t="s">
        <v>966</v>
      </c>
      <c r="AJ1587" t="s">
        <v>493</v>
      </c>
      <c r="AK1587" t="s">
        <v>65</v>
      </c>
      <c r="AL1587" t="s">
        <v>66</v>
      </c>
      <c r="AM1587" t="s">
        <v>967</v>
      </c>
      <c r="AN1587" t="s">
        <v>68</v>
      </c>
      <c r="AO1587" t="s">
        <v>69</v>
      </c>
      <c r="AP1587" t="s">
        <v>968</v>
      </c>
      <c r="AU1587" t="s">
        <v>77</v>
      </c>
      <c r="AV1587" t="s">
        <v>10958</v>
      </c>
      <c r="AW1587" t="s">
        <v>79</v>
      </c>
      <c r="AX1587" t="s">
        <v>10961</v>
      </c>
      <c r="AZ1587" t="s">
        <v>82</v>
      </c>
      <c r="BA1587" t="s">
        <v>337</v>
      </c>
    </row>
    <row r="1588" spans="1:53" hidden="1" x14ac:dyDescent="0.3">
      <c r="A1588">
        <v>245</v>
      </c>
      <c r="B1588" s="1">
        <f t="shared" si="24"/>
        <v>8018</v>
      </c>
      <c r="C1588">
        <v>169</v>
      </c>
      <c r="D1588" t="s">
        <v>10951</v>
      </c>
      <c r="E1588" t="s">
        <v>10951</v>
      </c>
      <c r="F1588" t="s">
        <v>53</v>
      </c>
      <c r="G1588" t="s">
        <v>54</v>
      </c>
      <c r="H1588" t="s">
        <v>55</v>
      </c>
      <c r="I1588" t="s">
        <v>53</v>
      </c>
      <c r="J1588" t="s">
        <v>323</v>
      </c>
      <c r="K1588">
        <v>1700</v>
      </c>
      <c r="L1588" t="s">
        <v>57</v>
      </c>
      <c r="M1588" t="s">
        <v>10844</v>
      </c>
      <c r="N1588" t="s">
        <v>10952</v>
      </c>
      <c r="O1588" t="s">
        <v>10953</v>
      </c>
      <c r="P1588" t="s">
        <v>10954</v>
      </c>
      <c r="Q1588" t="s">
        <v>968</v>
      </c>
      <c r="R1588" t="s">
        <v>966</v>
      </c>
      <c r="S1588" t="s">
        <v>960</v>
      </c>
      <c r="T1588" t="s">
        <v>65</v>
      </c>
      <c r="U1588" t="s">
        <v>66</v>
      </c>
      <c r="V1588" t="s">
        <v>967</v>
      </c>
      <c r="W1588" t="s">
        <v>68</v>
      </c>
      <c r="X1588" t="s">
        <v>69</v>
      </c>
      <c r="Y1588" t="s">
        <v>10955</v>
      </c>
      <c r="Z1588">
        <v>3895</v>
      </c>
      <c r="AA1588">
        <v>11163</v>
      </c>
      <c r="AB1588" t="s">
        <v>1550</v>
      </c>
      <c r="AC1588" t="s">
        <v>11058</v>
      </c>
      <c r="AE1588" t="s">
        <v>86</v>
      </c>
      <c r="AG1588" t="s">
        <v>151</v>
      </c>
      <c r="AH1588" t="s">
        <v>11059</v>
      </c>
      <c r="AI1588" t="s">
        <v>966</v>
      </c>
      <c r="AJ1588" t="s">
        <v>493</v>
      </c>
      <c r="AK1588" t="s">
        <v>65</v>
      </c>
      <c r="AL1588" t="s">
        <v>66</v>
      </c>
      <c r="AM1588" t="s">
        <v>967</v>
      </c>
      <c r="AN1588" t="s">
        <v>68</v>
      </c>
      <c r="AO1588" t="s">
        <v>69</v>
      </c>
      <c r="AP1588" t="s">
        <v>968</v>
      </c>
      <c r="AU1588" t="s">
        <v>77</v>
      </c>
      <c r="AV1588" t="s">
        <v>10958</v>
      </c>
      <c r="AW1588" t="s">
        <v>79</v>
      </c>
      <c r="AX1588" t="s">
        <v>11060</v>
      </c>
      <c r="AZ1588" t="s">
        <v>82</v>
      </c>
      <c r="BA1588" t="s">
        <v>337</v>
      </c>
    </row>
    <row r="1589" spans="1:53" hidden="1" x14ac:dyDescent="0.3">
      <c r="A1589">
        <v>245</v>
      </c>
      <c r="B1589" s="1">
        <f t="shared" si="24"/>
        <v>8018</v>
      </c>
      <c r="C1589">
        <v>169</v>
      </c>
      <c r="D1589" t="s">
        <v>10951</v>
      </c>
      <c r="E1589" t="s">
        <v>10951</v>
      </c>
      <c r="F1589" t="s">
        <v>53</v>
      </c>
      <c r="G1589" t="s">
        <v>54</v>
      </c>
      <c r="H1589" t="s">
        <v>55</v>
      </c>
      <c r="I1589" t="s">
        <v>53</v>
      </c>
      <c r="J1589" t="s">
        <v>323</v>
      </c>
      <c r="K1589">
        <v>1700</v>
      </c>
      <c r="L1589" t="s">
        <v>57</v>
      </c>
      <c r="M1589" t="s">
        <v>10844</v>
      </c>
      <c r="N1589" t="s">
        <v>10952</v>
      </c>
      <c r="O1589" t="s">
        <v>10953</v>
      </c>
      <c r="P1589" t="s">
        <v>10954</v>
      </c>
      <c r="Q1589" t="s">
        <v>968</v>
      </c>
      <c r="R1589" t="s">
        <v>966</v>
      </c>
      <c r="S1589" t="s">
        <v>960</v>
      </c>
      <c r="T1589" t="s">
        <v>65</v>
      </c>
      <c r="U1589" t="s">
        <v>66</v>
      </c>
      <c r="V1589" t="s">
        <v>967</v>
      </c>
      <c r="W1589" t="s">
        <v>68</v>
      </c>
      <c r="X1589" t="s">
        <v>69</v>
      </c>
      <c r="Y1589" t="s">
        <v>10955</v>
      </c>
      <c r="Z1589">
        <v>2461</v>
      </c>
      <c r="AA1589">
        <v>5221</v>
      </c>
      <c r="AB1589" t="s">
        <v>583</v>
      </c>
      <c r="AC1589" t="s">
        <v>10956</v>
      </c>
      <c r="AD1589" t="s">
        <v>81</v>
      </c>
      <c r="AE1589" t="s">
        <v>98</v>
      </c>
      <c r="AF1589" s="5" t="s">
        <v>174</v>
      </c>
      <c r="AG1589" t="s">
        <v>99</v>
      </c>
      <c r="AH1589" t="s">
        <v>10957</v>
      </c>
      <c r="AI1589" t="s">
        <v>966</v>
      </c>
      <c r="AJ1589" t="s">
        <v>493</v>
      </c>
      <c r="AK1589" t="s">
        <v>65</v>
      </c>
      <c r="AL1589" t="s">
        <v>66</v>
      </c>
      <c r="AM1589" t="s">
        <v>967</v>
      </c>
      <c r="AN1589" t="s">
        <v>68</v>
      </c>
      <c r="AO1589" t="s">
        <v>69</v>
      </c>
      <c r="AP1589" t="s">
        <v>968</v>
      </c>
      <c r="AT1589" t="s">
        <v>51</v>
      </c>
      <c r="AU1589" t="s">
        <v>77</v>
      </c>
      <c r="AV1589" t="s">
        <v>10958</v>
      </c>
      <c r="AW1589" t="s">
        <v>79</v>
      </c>
      <c r="AX1589" t="s">
        <v>10959</v>
      </c>
      <c r="AZ1589" t="s">
        <v>82</v>
      </c>
      <c r="BA1589" t="s">
        <v>337</v>
      </c>
    </row>
    <row r="1590" spans="1:53" hidden="1" x14ac:dyDescent="0.3">
      <c r="A1590">
        <v>245</v>
      </c>
      <c r="B1590" s="1">
        <f t="shared" si="24"/>
        <v>8018</v>
      </c>
      <c r="C1590">
        <v>169</v>
      </c>
      <c r="D1590" t="s">
        <v>10951</v>
      </c>
      <c r="E1590" t="s">
        <v>10951</v>
      </c>
      <c r="F1590" t="s">
        <v>53</v>
      </c>
      <c r="G1590" t="s">
        <v>54</v>
      </c>
      <c r="H1590" t="s">
        <v>55</v>
      </c>
      <c r="I1590" t="s">
        <v>53</v>
      </c>
      <c r="J1590" t="s">
        <v>323</v>
      </c>
      <c r="K1590">
        <v>1700</v>
      </c>
      <c r="L1590" t="s">
        <v>57</v>
      </c>
      <c r="M1590" t="s">
        <v>10844</v>
      </c>
      <c r="N1590" t="s">
        <v>10952</v>
      </c>
      <c r="O1590" t="s">
        <v>10953</v>
      </c>
      <c r="P1590" t="s">
        <v>10954</v>
      </c>
      <c r="Q1590" t="s">
        <v>968</v>
      </c>
      <c r="R1590" t="s">
        <v>966</v>
      </c>
      <c r="S1590" t="s">
        <v>960</v>
      </c>
      <c r="T1590" t="s">
        <v>65</v>
      </c>
      <c r="U1590" t="s">
        <v>66</v>
      </c>
      <c r="V1590" t="s">
        <v>967</v>
      </c>
      <c r="W1590" t="s">
        <v>68</v>
      </c>
      <c r="X1590" t="s">
        <v>69</v>
      </c>
      <c r="Y1590" t="s">
        <v>10955</v>
      </c>
      <c r="Z1590">
        <v>5637</v>
      </c>
      <c r="AA1590">
        <v>13900</v>
      </c>
      <c r="AB1590" t="s">
        <v>10866</v>
      </c>
      <c r="AC1590" t="s">
        <v>10867</v>
      </c>
      <c r="AD1590" t="s">
        <v>371</v>
      </c>
      <c r="AE1590" t="s">
        <v>470</v>
      </c>
      <c r="AG1590" t="s">
        <v>652</v>
      </c>
      <c r="AH1590" t="s">
        <v>10868</v>
      </c>
      <c r="AI1590" t="s">
        <v>10869</v>
      </c>
      <c r="AJ1590" t="s">
        <v>1020</v>
      </c>
      <c r="AK1590" t="s">
        <v>65</v>
      </c>
      <c r="AL1590" t="s">
        <v>66</v>
      </c>
      <c r="AM1590" t="s">
        <v>10870</v>
      </c>
      <c r="AN1590" t="s">
        <v>68</v>
      </c>
      <c r="AO1590" t="s">
        <v>69</v>
      </c>
      <c r="AP1590" t="s">
        <v>10871</v>
      </c>
      <c r="AU1590" t="s">
        <v>77</v>
      </c>
      <c r="AV1590" t="s">
        <v>10861</v>
      </c>
      <c r="AW1590" t="s">
        <v>370</v>
      </c>
      <c r="AX1590" t="s">
        <v>10872</v>
      </c>
      <c r="AZ1590" t="s">
        <v>82</v>
      </c>
      <c r="BA1590" t="s">
        <v>180</v>
      </c>
    </row>
    <row r="1591" spans="1:53" hidden="1" x14ac:dyDescent="0.3">
      <c r="A1591">
        <v>245</v>
      </c>
      <c r="B1591" s="1">
        <f t="shared" si="24"/>
        <v>8018</v>
      </c>
      <c r="C1591">
        <v>169</v>
      </c>
      <c r="D1591" t="s">
        <v>10951</v>
      </c>
      <c r="E1591" t="s">
        <v>10951</v>
      </c>
      <c r="F1591" t="s">
        <v>53</v>
      </c>
      <c r="G1591" t="s">
        <v>54</v>
      </c>
      <c r="H1591" t="s">
        <v>55</v>
      </c>
      <c r="I1591" t="s">
        <v>53</v>
      </c>
      <c r="J1591" t="s">
        <v>323</v>
      </c>
      <c r="K1591">
        <v>1700</v>
      </c>
      <c r="L1591" t="s">
        <v>57</v>
      </c>
      <c r="M1591" t="s">
        <v>10844</v>
      </c>
      <c r="N1591" t="s">
        <v>10952</v>
      </c>
      <c r="O1591" t="s">
        <v>10953</v>
      </c>
      <c r="P1591" t="s">
        <v>10954</v>
      </c>
      <c r="Q1591" t="s">
        <v>968</v>
      </c>
      <c r="R1591" t="s">
        <v>966</v>
      </c>
      <c r="S1591" t="s">
        <v>960</v>
      </c>
      <c r="T1591" t="s">
        <v>65</v>
      </c>
      <c r="U1591" t="s">
        <v>66</v>
      </c>
      <c r="V1591" t="s">
        <v>967</v>
      </c>
      <c r="W1591" t="s">
        <v>68</v>
      </c>
      <c r="X1591" t="s">
        <v>69</v>
      </c>
      <c r="Y1591" t="s">
        <v>10955</v>
      </c>
      <c r="Z1591">
        <v>3529</v>
      </c>
      <c r="AA1591">
        <v>10680</v>
      </c>
      <c r="AB1591" t="s">
        <v>10873</v>
      </c>
      <c r="AC1591" t="s">
        <v>10874</v>
      </c>
      <c r="AD1591" t="s">
        <v>371</v>
      </c>
      <c r="AE1591" t="s">
        <v>470</v>
      </c>
      <c r="AG1591" t="s">
        <v>652</v>
      </c>
      <c r="AH1591" t="s">
        <v>10875</v>
      </c>
      <c r="AK1591" t="s">
        <v>65</v>
      </c>
      <c r="AL1591" t="s">
        <v>66</v>
      </c>
      <c r="AN1591" t="s">
        <v>68</v>
      </c>
      <c r="AO1591" t="s">
        <v>69</v>
      </c>
      <c r="AP1591" t="s">
        <v>10876</v>
      </c>
      <c r="AU1591" t="s">
        <v>77</v>
      </c>
      <c r="AV1591" t="s">
        <v>10877</v>
      </c>
      <c r="AW1591" t="s">
        <v>370</v>
      </c>
      <c r="AX1591" t="s">
        <v>80</v>
      </c>
    </row>
    <row r="1592" spans="1:53" hidden="1" x14ac:dyDescent="0.3">
      <c r="A1592">
        <v>245</v>
      </c>
      <c r="B1592" s="1">
        <f t="shared" si="24"/>
        <v>8018</v>
      </c>
      <c r="C1592">
        <v>169</v>
      </c>
      <c r="D1592" t="s">
        <v>10951</v>
      </c>
      <c r="E1592" t="s">
        <v>10951</v>
      </c>
      <c r="F1592" t="s">
        <v>53</v>
      </c>
      <c r="G1592" t="s">
        <v>54</v>
      </c>
      <c r="H1592" t="s">
        <v>55</v>
      </c>
      <c r="I1592" t="s">
        <v>53</v>
      </c>
      <c r="J1592" t="s">
        <v>323</v>
      </c>
      <c r="K1592">
        <v>1700</v>
      </c>
      <c r="L1592" t="s">
        <v>57</v>
      </c>
      <c r="M1592" t="s">
        <v>10844</v>
      </c>
      <c r="N1592" t="s">
        <v>10952</v>
      </c>
      <c r="O1592" t="s">
        <v>10953</v>
      </c>
      <c r="P1592" t="s">
        <v>10954</v>
      </c>
      <c r="Q1592" t="s">
        <v>968</v>
      </c>
      <c r="R1592" t="s">
        <v>966</v>
      </c>
      <c r="S1592" t="s">
        <v>960</v>
      </c>
      <c r="T1592" t="s">
        <v>65</v>
      </c>
      <c r="U1592" t="s">
        <v>66</v>
      </c>
      <c r="V1592" t="s">
        <v>967</v>
      </c>
      <c r="W1592" t="s">
        <v>68</v>
      </c>
      <c r="X1592" t="s">
        <v>69</v>
      </c>
      <c r="Y1592" t="s">
        <v>10955</v>
      </c>
      <c r="Z1592">
        <v>3740</v>
      </c>
      <c r="AA1592">
        <v>10975</v>
      </c>
      <c r="AB1592" t="s">
        <v>10862</v>
      </c>
      <c r="AC1592" t="s">
        <v>10863</v>
      </c>
      <c r="AD1592" t="s">
        <v>371</v>
      </c>
      <c r="AE1592" t="s">
        <v>518</v>
      </c>
      <c r="AG1592" t="s">
        <v>652</v>
      </c>
      <c r="AH1592" t="s">
        <v>10864</v>
      </c>
      <c r="AJ1592" t="s">
        <v>493</v>
      </c>
      <c r="AK1592" t="s">
        <v>65</v>
      </c>
      <c r="AL1592" t="s">
        <v>66</v>
      </c>
      <c r="AN1592" t="s">
        <v>68</v>
      </c>
      <c r="AO1592" t="s">
        <v>69</v>
      </c>
      <c r="AU1592" t="s">
        <v>77</v>
      </c>
      <c r="AV1592" t="s">
        <v>10865</v>
      </c>
      <c r="AW1592" t="s">
        <v>370</v>
      </c>
      <c r="AX1592" t="s">
        <v>204</v>
      </c>
      <c r="AZ1592" t="s">
        <v>82</v>
      </c>
      <c r="BA1592" t="s">
        <v>180</v>
      </c>
    </row>
    <row r="1593" spans="1:53" hidden="1" x14ac:dyDescent="0.3">
      <c r="A1593">
        <v>245</v>
      </c>
      <c r="B1593" s="1">
        <f t="shared" si="24"/>
        <v>8018</v>
      </c>
      <c r="C1593">
        <v>169</v>
      </c>
      <c r="D1593" t="s">
        <v>10951</v>
      </c>
      <c r="E1593" t="s">
        <v>10951</v>
      </c>
      <c r="F1593" t="s">
        <v>53</v>
      </c>
      <c r="G1593" t="s">
        <v>54</v>
      </c>
      <c r="H1593" t="s">
        <v>55</v>
      </c>
      <c r="I1593" t="s">
        <v>53</v>
      </c>
      <c r="J1593" t="s">
        <v>323</v>
      </c>
      <c r="K1593">
        <v>1700</v>
      </c>
      <c r="L1593" t="s">
        <v>57</v>
      </c>
      <c r="M1593" t="s">
        <v>10844</v>
      </c>
      <c r="N1593" t="s">
        <v>10952</v>
      </c>
      <c r="O1593" t="s">
        <v>10953</v>
      </c>
      <c r="P1593" t="s">
        <v>10954</v>
      </c>
      <c r="Q1593" t="s">
        <v>968</v>
      </c>
      <c r="R1593" t="s">
        <v>966</v>
      </c>
      <c r="S1593" t="s">
        <v>960</v>
      </c>
      <c r="T1593" t="s">
        <v>65</v>
      </c>
      <c r="U1593" t="s">
        <v>66</v>
      </c>
      <c r="V1593" t="s">
        <v>967</v>
      </c>
      <c r="W1593" t="s">
        <v>68</v>
      </c>
      <c r="X1593" t="s">
        <v>69</v>
      </c>
      <c r="Y1593" t="s">
        <v>10955</v>
      </c>
      <c r="Z1593">
        <v>3741</v>
      </c>
      <c r="AA1593">
        <v>10976</v>
      </c>
      <c r="AB1593" t="s">
        <v>10851</v>
      </c>
      <c r="AC1593" t="s">
        <v>1941</v>
      </c>
      <c r="AD1593" t="s">
        <v>371</v>
      </c>
      <c r="AE1593" t="s">
        <v>518</v>
      </c>
      <c r="AG1593" t="s">
        <v>652</v>
      </c>
      <c r="AH1593" t="s">
        <v>10852</v>
      </c>
      <c r="AJ1593" t="s">
        <v>493</v>
      </c>
      <c r="AK1593" t="s">
        <v>65</v>
      </c>
      <c r="AL1593" t="s">
        <v>66</v>
      </c>
      <c r="AN1593" t="s">
        <v>68</v>
      </c>
      <c r="AO1593" t="s">
        <v>69</v>
      </c>
      <c r="AU1593" t="s">
        <v>77</v>
      </c>
      <c r="AV1593" t="s">
        <v>10853</v>
      </c>
      <c r="AW1593" t="s">
        <v>370</v>
      </c>
      <c r="AX1593" t="s">
        <v>10854</v>
      </c>
      <c r="AZ1593" t="s">
        <v>82</v>
      </c>
      <c r="BA1593" t="s">
        <v>180</v>
      </c>
    </row>
    <row r="1594" spans="1:53" hidden="1" x14ac:dyDescent="0.3">
      <c r="A1594">
        <v>245</v>
      </c>
      <c r="B1594" s="1">
        <f t="shared" si="24"/>
        <v>8018</v>
      </c>
      <c r="C1594">
        <v>169</v>
      </c>
      <c r="D1594" t="s">
        <v>10951</v>
      </c>
      <c r="E1594" t="s">
        <v>10951</v>
      </c>
      <c r="F1594" t="s">
        <v>53</v>
      </c>
      <c r="G1594" t="s">
        <v>54</v>
      </c>
      <c r="H1594" t="s">
        <v>55</v>
      </c>
      <c r="I1594" t="s">
        <v>53</v>
      </c>
      <c r="J1594" t="s">
        <v>323</v>
      </c>
      <c r="K1594">
        <v>1700</v>
      </c>
      <c r="L1594" t="s">
        <v>57</v>
      </c>
      <c r="M1594" t="s">
        <v>10844</v>
      </c>
      <c r="N1594" t="s">
        <v>10952</v>
      </c>
      <c r="O1594" t="s">
        <v>10953</v>
      </c>
      <c r="P1594" t="s">
        <v>10954</v>
      </c>
      <c r="Q1594" t="s">
        <v>968</v>
      </c>
      <c r="R1594" t="s">
        <v>966</v>
      </c>
      <c r="S1594" t="s">
        <v>960</v>
      </c>
      <c r="T1594" t="s">
        <v>65</v>
      </c>
      <c r="U1594" t="s">
        <v>66</v>
      </c>
      <c r="V1594" t="s">
        <v>967</v>
      </c>
      <c r="W1594" t="s">
        <v>68</v>
      </c>
      <c r="X1594" t="s">
        <v>69</v>
      </c>
      <c r="Y1594" t="s">
        <v>10955</v>
      </c>
      <c r="Z1594">
        <v>6663</v>
      </c>
      <c r="AA1594">
        <v>32917</v>
      </c>
      <c r="AB1594" t="s">
        <v>1254</v>
      </c>
      <c r="AC1594" t="s">
        <v>1529</v>
      </c>
      <c r="AE1594" t="s">
        <v>518</v>
      </c>
      <c r="AG1594" t="s">
        <v>93</v>
      </c>
      <c r="AH1594" t="s">
        <v>10966</v>
      </c>
      <c r="AI1594" t="s">
        <v>966</v>
      </c>
      <c r="AJ1594" t="s">
        <v>493</v>
      </c>
      <c r="AK1594" t="s">
        <v>65</v>
      </c>
      <c r="AL1594" t="s">
        <v>66</v>
      </c>
      <c r="AM1594" t="s">
        <v>967</v>
      </c>
      <c r="AN1594" t="s">
        <v>68</v>
      </c>
      <c r="AO1594" t="s">
        <v>69</v>
      </c>
      <c r="AP1594" t="s">
        <v>968</v>
      </c>
      <c r="AU1594" t="s">
        <v>77</v>
      </c>
      <c r="AV1594" t="s">
        <v>10958</v>
      </c>
      <c r="AW1594" t="s">
        <v>79</v>
      </c>
      <c r="AX1594" t="s">
        <v>10967</v>
      </c>
      <c r="AZ1594" t="s">
        <v>82</v>
      </c>
      <c r="BA1594" t="s">
        <v>337</v>
      </c>
    </row>
    <row r="1595" spans="1:53" hidden="1" x14ac:dyDescent="0.3">
      <c r="A1595">
        <v>245</v>
      </c>
      <c r="B1595" s="1">
        <f t="shared" si="24"/>
        <v>8018</v>
      </c>
      <c r="C1595">
        <v>169</v>
      </c>
      <c r="D1595" t="s">
        <v>10951</v>
      </c>
      <c r="E1595" t="s">
        <v>10951</v>
      </c>
      <c r="F1595" t="s">
        <v>53</v>
      </c>
      <c r="G1595" t="s">
        <v>54</v>
      </c>
      <c r="H1595" t="s">
        <v>55</v>
      </c>
      <c r="I1595" t="s">
        <v>53</v>
      </c>
      <c r="J1595" t="s">
        <v>323</v>
      </c>
      <c r="K1595">
        <v>1700</v>
      </c>
      <c r="L1595" t="s">
        <v>57</v>
      </c>
      <c r="M1595" t="s">
        <v>10844</v>
      </c>
      <c r="N1595" t="s">
        <v>10952</v>
      </c>
      <c r="O1595" t="s">
        <v>10953</v>
      </c>
      <c r="P1595" t="s">
        <v>10954</v>
      </c>
      <c r="Q1595" t="s">
        <v>968</v>
      </c>
      <c r="R1595" t="s">
        <v>966</v>
      </c>
      <c r="S1595" t="s">
        <v>960</v>
      </c>
      <c r="T1595" t="s">
        <v>65</v>
      </c>
      <c r="U1595" t="s">
        <v>66</v>
      </c>
      <c r="V1595" t="s">
        <v>967</v>
      </c>
      <c r="W1595" t="s">
        <v>68</v>
      </c>
      <c r="X1595" t="s">
        <v>69</v>
      </c>
      <c r="Y1595" t="s">
        <v>10955</v>
      </c>
      <c r="Z1595">
        <v>6670</v>
      </c>
      <c r="AA1595">
        <v>32926</v>
      </c>
      <c r="AB1595" t="s">
        <v>10968</v>
      </c>
      <c r="AC1595" t="s">
        <v>10969</v>
      </c>
      <c r="AE1595" t="s">
        <v>518</v>
      </c>
      <c r="AG1595" t="s">
        <v>93</v>
      </c>
      <c r="AH1595" t="s">
        <v>10970</v>
      </c>
      <c r="AI1595" t="s">
        <v>966</v>
      </c>
      <c r="AJ1595" t="s">
        <v>493</v>
      </c>
      <c r="AK1595" t="s">
        <v>65</v>
      </c>
      <c r="AL1595" t="s">
        <v>66</v>
      </c>
      <c r="AM1595" t="s">
        <v>967</v>
      </c>
      <c r="AN1595" t="s">
        <v>68</v>
      </c>
      <c r="AO1595" t="s">
        <v>69</v>
      </c>
      <c r="AP1595" t="s">
        <v>968</v>
      </c>
      <c r="AU1595" t="s">
        <v>77</v>
      </c>
      <c r="AV1595" t="s">
        <v>10958</v>
      </c>
      <c r="AW1595" t="s">
        <v>79</v>
      </c>
      <c r="AX1595" t="s">
        <v>10971</v>
      </c>
      <c r="AZ1595" t="s">
        <v>82</v>
      </c>
      <c r="BA1595" t="s">
        <v>337</v>
      </c>
    </row>
    <row r="1596" spans="1:53" hidden="1" x14ac:dyDescent="0.3">
      <c r="A1596">
        <v>245</v>
      </c>
      <c r="B1596" s="1">
        <f t="shared" si="24"/>
        <v>8018</v>
      </c>
      <c r="C1596">
        <v>169</v>
      </c>
      <c r="D1596" t="s">
        <v>10951</v>
      </c>
      <c r="E1596" t="s">
        <v>10951</v>
      </c>
      <c r="F1596" t="s">
        <v>53</v>
      </c>
      <c r="G1596" t="s">
        <v>54</v>
      </c>
      <c r="H1596" t="s">
        <v>55</v>
      </c>
      <c r="I1596" t="s">
        <v>53</v>
      </c>
      <c r="J1596" t="s">
        <v>323</v>
      </c>
      <c r="K1596">
        <v>1700</v>
      </c>
      <c r="L1596" t="s">
        <v>57</v>
      </c>
      <c r="M1596" t="s">
        <v>10844</v>
      </c>
      <c r="N1596" t="s">
        <v>10952</v>
      </c>
      <c r="O1596" t="s">
        <v>10953</v>
      </c>
      <c r="P1596" t="s">
        <v>10954</v>
      </c>
      <c r="Q1596" t="s">
        <v>968</v>
      </c>
      <c r="R1596" t="s">
        <v>966</v>
      </c>
      <c r="S1596" t="s">
        <v>960</v>
      </c>
      <c r="T1596" t="s">
        <v>65</v>
      </c>
      <c r="U1596" t="s">
        <v>66</v>
      </c>
      <c r="V1596" t="s">
        <v>967</v>
      </c>
      <c r="W1596" t="s">
        <v>68</v>
      </c>
      <c r="X1596" t="s">
        <v>69</v>
      </c>
      <c r="Y1596" t="s">
        <v>10955</v>
      </c>
      <c r="Z1596">
        <v>6654</v>
      </c>
      <c r="AA1596">
        <v>32900</v>
      </c>
      <c r="AB1596" t="s">
        <v>10976</v>
      </c>
      <c r="AC1596" t="s">
        <v>5270</v>
      </c>
      <c r="AE1596" t="s">
        <v>518</v>
      </c>
      <c r="AG1596" t="s">
        <v>93</v>
      </c>
      <c r="AH1596" t="s">
        <v>10977</v>
      </c>
      <c r="AI1596" t="s">
        <v>966</v>
      </c>
      <c r="AJ1596" t="s">
        <v>493</v>
      </c>
      <c r="AK1596" t="s">
        <v>65</v>
      </c>
      <c r="AL1596" t="s">
        <v>66</v>
      </c>
      <c r="AM1596" t="s">
        <v>967</v>
      </c>
      <c r="AN1596" t="s">
        <v>68</v>
      </c>
      <c r="AO1596" t="s">
        <v>69</v>
      </c>
      <c r="AP1596" t="s">
        <v>968</v>
      </c>
      <c r="AU1596" t="s">
        <v>77</v>
      </c>
      <c r="AV1596" t="s">
        <v>10958</v>
      </c>
      <c r="AW1596" t="s">
        <v>79</v>
      </c>
      <c r="AX1596" t="s">
        <v>10978</v>
      </c>
      <c r="AZ1596" t="s">
        <v>82</v>
      </c>
      <c r="BA1596" t="s">
        <v>337</v>
      </c>
    </row>
    <row r="1597" spans="1:53" hidden="1" x14ac:dyDescent="0.3">
      <c r="A1597">
        <v>245</v>
      </c>
      <c r="B1597" s="1">
        <f t="shared" si="24"/>
        <v>8018</v>
      </c>
      <c r="C1597">
        <v>169</v>
      </c>
      <c r="D1597" t="s">
        <v>10951</v>
      </c>
      <c r="E1597" t="s">
        <v>10951</v>
      </c>
      <c r="F1597" t="s">
        <v>53</v>
      </c>
      <c r="G1597" t="s">
        <v>54</v>
      </c>
      <c r="H1597" t="s">
        <v>55</v>
      </c>
      <c r="I1597" t="s">
        <v>53</v>
      </c>
      <c r="J1597" t="s">
        <v>323</v>
      </c>
      <c r="K1597">
        <v>1700</v>
      </c>
      <c r="L1597" t="s">
        <v>57</v>
      </c>
      <c r="M1597" t="s">
        <v>10844</v>
      </c>
      <c r="N1597" t="s">
        <v>10952</v>
      </c>
      <c r="O1597" t="s">
        <v>10953</v>
      </c>
      <c r="P1597" t="s">
        <v>10954</v>
      </c>
      <c r="Q1597" t="s">
        <v>968</v>
      </c>
      <c r="R1597" t="s">
        <v>966</v>
      </c>
      <c r="S1597" t="s">
        <v>960</v>
      </c>
      <c r="T1597" t="s">
        <v>65</v>
      </c>
      <c r="U1597" t="s">
        <v>66</v>
      </c>
      <c r="V1597" t="s">
        <v>967</v>
      </c>
      <c r="W1597" t="s">
        <v>68</v>
      </c>
      <c r="X1597" t="s">
        <v>69</v>
      </c>
      <c r="Y1597" t="s">
        <v>10955</v>
      </c>
      <c r="Z1597">
        <v>6659</v>
      </c>
      <c r="AA1597">
        <v>32906</v>
      </c>
      <c r="AB1597" t="s">
        <v>10979</v>
      </c>
      <c r="AC1597" t="s">
        <v>10980</v>
      </c>
      <c r="AE1597" t="s">
        <v>518</v>
      </c>
      <c r="AG1597" t="s">
        <v>93</v>
      </c>
      <c r="AH1597" t="s">
        <v>10981</v>
      </c>
      <c r="AI1597" t="s">
        <v>966</v>
      </c>
      <c r="AJ1597" t="s">
        <v>493</v>
      </c>
      <c r="AK1597" t="s">
        <v>65</v>
      </c>
      <c r="AL1597" t="s">
        <v>66</v>
      </c>
      <c r="AM1597" t="s">
        <v>967</v>
      </c>
      <c r="AN1597" t="s">
        <v>68</v>
      </c>
      <c r="AO1597" t="s">
        <v>69</v>
      </c>
      <c r="AP1597" t="s">
        <v>968</v>
      </c>
      <c r="AU1597" t="s">
        <v>77</v>
      </c>
      <c r="AV1597" t="s">
        <v>10958</v>
      </c>
      <c r="AW1597" t="s">
        <v>79</v>
      </c>
      <c r="AX1597" t="s">
        <v>10982</v>
      </c>
      <c r="AZ1597" t="s">
        <v>82</v>
      </c>
      <c r="BA1597" t="s">
        <v>337</v>
      </c>
    </row>
    <row r="1598" spans="1:53" hidden="1" x14ac:dyDescent="0.3">
      <c r="A1598">
        <v>245</v>
      </c>
      <c r="B1598" s="1">
        <f t="shared" si="24"/>
        <v>8018</v>
      </c>
      <c r="C1598">
        <v>169</v>
      </c>
      <c r="D1598" t="s">
        <v>10951</v>
      </c>
      <c r="E1598" t="s">
        <v>10951</v>
      </c>
      <c r="F1598" t="s">
        <v>53</v>
      </c>
      <c r="G1598" t="s">
        <v>54</v>
      </c>
      <c r="H1598" t="s">
        <v>55</v>
      </c>
      <c r="I1598" t="s">
        <v>53</v>
      </c>
      <c r="J1598" t="s">
        <v>323</v>
      </c>
      <c r="K1598">
        <v>1700</v>
      </c>
      <c r="L1598" t="s">
        <v>57</v>
      </c>
      <c r="M1598" t="s">
        <v>10844</v>
      </c>
      <c r="N1598" t="s">
        <v>10952</v>
      </c>
      <c r="O1598" t="s">
        <v>10953</v>
      </c>
      <c r="P1598" t="s">
        <v>10954</v>
      </c>
      <c r="Q1598" t="s">
        <v>968</v>
      </c>
      <c r="R1598" t="s">
        <v>966</v>
      </c>
      <c r="S1598" t="s">
        <v>960</v>
      </c>
      <c r="T1598" t="s">
        <v>65</v>
      </c>
      <c r="U1598" t="s">
        <v>66</v>
      </c>
      <c r="V1598" t="s">
        <v>967</v>
      </c>
      <c r="W1598" t="s">
        <v>68</v>
      </c>
      <c r="X1598" t="s">
        <v>69</v>
      </c>
      <c r="Y1598" t="s">
        <v>10955</v>
      </c>
      <c r="Z1598">
        <v>6655</v>
      </c>
      <c r="AA1598">
        <v>32901</v>
      </c>
      <c r="AB1598" t="s">
        <v>10985</v>
      </c>
      <c r="AC1598" t="s">
        <v>356</v>
      </c>
      <c r="AE1598" t="s">
        <v>518</v>
      </c>
      <c r="AG1598" t="s">
        <v>93</v>
      </c>
      <c r="AH1598" t="s">
        <v>10986</v>
      </c>
      <c r="AI1598" t="s">
        <v>966</v>
      </c>
      <c r="AJ1598" t="s">
        <v>493</v>
      </c>
      <c r="AK1598" t="s">
        <v>65</v>
      </c>
      <c r="AL1598" t="s">
        <v>66</v>
      </c>
      <c r="AM1598" t="s">
        <v>967</v>
      </c>
      <c r="AN1598" t="s">
        <v>68</v>
      </c>
      <c r="AO1598" t="s">
        <v>69</v>
      </c>
      <c r="AP1598" t="s">
        <v>968</v>
      </c>
      <c r="AU1598" t="s">
        <v>77</v>
      </c>
      <c r="AV1598" t="s">
        <v>10958</v>
      </c>
      <c r="AW1598" t="s">
        <v>79</v>
      </c>
      <c r="AX1598" t="s">
        <v>10987</v>
      </c>
      <c r="AZ1598" t="s">
        <v>82</v>
      </c>
      <c r="BA1598" t="s">
        <v>337</v>
      </c>
    </row>
    <row r="1599" spans="1:53" hidden="1" x14ac:dyDescent="0.3">
      <c r="A1599">
        <v>245</v>
      </c>
      <c r="B1599" s="1">
        <f t="shared" si="24"/>
        <v>8018</v>
      </c>
      <c r="C1599">
        <v>169</v>
      </c>
      <c r="D1599" t="s">
        <v>10951</v>
      </c>
      <c r="E1599" t="s">
        <v>10951</v>
      </c>
      <c r="F1599" t="s">
        <v>53</v>
      </c>
      <c r="G1599" t="s">
        <v>54</v>
      </c>
      <c r="H1599" t="s">
        <v>55</v>
      </c>
      <c r="I1599" t="s">
        <v>53</v>
      </c>
      <c r="J1599" t="s">
        <v>323</v>
      </c>
      <c r="K1599">
        <v>1700</v>
      </c>
      <c r="L1599" t="s">
        <v>57</v>
      </c>
      <c r="M1599" t="s">
        <v>10844</v>
      </c>
      <c r="N1599" t="s">
        <v>10952</v>
      </c>
      <c r="O1599" t="s">
        <v>10953</v>
      </c>
      <c r="P1599" t="s">
        <v>10954</v>
      </c>
      <c r="Q1599" t="s">
        <v>968</v>
      </c>
      <c r="R1599" t="s">
        <v>966</v>
      </c>
      <c r="S1599" t="s">
        <v>960</v>
      </c>
      <c r="T1599" t="s">
        <v>65</v>
      </c>
      <c r="U1599" t="s">
        <v>66</v>
      </c>
      <c r="V1599" t="s">
        <v>967</v>
      </c>
      <c r="W1599" t="s">
        <v>68</v>
      </c>
      <c r="X1599" t="s">
        <v>69</v>
      </c>
      <c r="Y1599" t="s">
        <v>10955</v>
      </c>
      <c r="Z1599">
        <v>6650</v>
      </c>
      <c r="AA1599">
        <v>32896</v>
      </c>
      <c r="AB1599" t="s">
        <v>1928</v>
      </c>
      <c r="AC1599" t="s">
        <v>10988</v>
      </c>
      <c r="AE1599" t="s">
        <v>518</v>
      </c>
      <c r="AG1599" t="s">
        <v>146</v>
      </c>
      <c r="AH1599" t="s">
        <v>10989</v>
      </c>
      <c r="AI1599" t="s">
        <v>966</v>
      </c>
      <c r="AJ1599" t="s">
        <v>493</v>
      </c>
      <c r="AK1599" t="s">
        <v>65</v>
      </c>
      <c r="AL1599" t="s">
        <v>66</v>
      </c>
      <c r="AM1599" t="s">
        <v>967</v>
      </c>
      <c r="AN1599" t="s">
        <v>68</v>
      </c>
      <c r="AO1599" t="s">
        <v>69</v>
      </c>
      <c r="AP1599" t="s">
        <v>968</v>
      </c>
      <c r="AU1599" t="s">
        <v>77</v>
      </c>
      <c r="AV1599" t="s">
        <v>10958</v>
      </c>
      <c r="AW1599" t="s">
        <v>79</v>
      </c>
      <c r="AX1599" t="s">
        <v>10990</v>
      </c>
      <c r="AZ1599" t="s">
        <v>82</v>
      </c>
      <c r="BA1599" t="s">
        <v>337</v>
      </c>
    </row>
    <row r="1600" spans="1:53" hidden="1" x14ac:dyDescent="0.3">
      <c r="A1600">
        <v>245</v>
      </c>
      <c r="B1600" s="1">
        <f t="shared" si="24"/>
        <v>8018</v>
      </c>
      <c r="C1600">
        <v>169</v>
      </c>
      <c r="D1600" t="s">
        <v>10951</v>
      </c>
      <c r="E1600" t="s">
        <v>10951</v>
      </c>
      <c r="F1600" t="s">
        <v>53</v>
      </c>
      <c r="G1600" t="s">
        <v>54</v>
      </c>
      <c r="H1600" t="s">
        <v>55</v>
      </c>
      <c r="I1600" t="s">
        <v>53</v>
      </c>
      <c r="J1600" t="s">
        <v>323</v>
      </c>
      <c r="K1600">
        <v>1700</v>
      </c>
      <c r="L1600" t="s">
        <v>57</v>
      </c>
      <c r="M1600" t="s">
        <v>10844</v>
      </c>
      <c r="N1600" t="s">
        <v>10952</v>
      </c>
      <c r="O1600" t="s">
        <v>10953</v>
      </c>
      <c r="P1600" t="s">
        <v>10954</v>
      </c>
      <c r="Q1600" t="s">
        <v>968</v>
      </c>
      <c r="R1600" t="s">
        <v>966</v>
      </c>
      <c r="S1600" t="s">
        <v>960</v>
      </c>
      <c r="T1600" t="s">
        <v>65</v>
      </c>
      <c r="U1600" t="s">
        <v>66</v>
      </c>
      <c r="V1600" t="s">
        <v>967</v>
      </c>
      <c r="W1600" t="s">
        <v>68</v>
      </c>
      <c r="X1600" t="s">
        <v>69</v>
      </c>
      <c r="Y1600" t="s">
        <v>10955</v>
      </c>
      <c r="Z1600">
        <v>6664</v>
      </c>
      <c r="AA1600">
        <v>32919</v>
      </c>
      <c r="AB1600" t="s">
        <v>496</v>
      </c>
      <c r="AC1600" t="s">
        <v>10998</v>
      </c>
      <c r="AE1600" t="s">
        <v>518</v>
      </c>
      <c r="AG1600" t="s">
        <v>93</v>
      </c>
      <c r="AH1600" t="s">
        <v>10999</v>
      </c>
      <c r="AI1600" t="s">
        <v>966</v>
      </c>
      <c r="AJ1600" t="s">
        <v>493</v>
      </c>
      <c r="AK1600" t="s">
        <v>65</v>
      </c>
      <c r="AL1600" t="s">
        <v>66</v>
      </c>
      <c r="AM1600" t="s">
        <v>967</v>
      </c>
      <c r="AN1600" t="s">
        <v>68</v>
      </c>
      <c r="AO1600" t="s">
        <v>69</v>
      </c>
      <c r="AP1600" t="s">
        <v>968</v>
      </c>
      <c r="AU1600" t="s">
        <v>77</v>
      </c>
      <c r="AV1600" t="s">
        <v>10958</v>
      </c>
      <c r="AW1600" t="s">
        <v>79</v>
      </c>
      <c r="AX1600" t="s">
        <v>11000</v>
      </c>
      <c r="AZ1600" t="s">
        <v>82</v>
      </c>
      <c r="BA1600" t="s">
        <v>337</v>
      </c>
    </row>
    <row r="1601" spans="1:53" hidden="1" x14ac:dyDescent="0.3">
      <c r="A1601">
        <v>245</v>
      </c>
      <c r="B1601" s="1">
        <f t="shared" si="24"/>
        <v>8018</v>
      </c>
      <c r="C1601">
        <v>169</v>
      </c>
      <c r="D1601" t="s">
        <v>10951</v>
      </c>
      <c r="E1601" t="s">
        <v>10951</v>
      </c>
      <c r="F1601" t="s">
        <v>53</v>
      </c>
      <c r="G1601" t="s">
        <v>54</v>
      </c>
      <c r="H1601" t="s">
        <v>55</v>
      </c>
      <c r="I1601" t="s">
        <v>53</v>
      </c>
      <c r="J1601" t="s">
        <v>323</v>
      </c>
      <c r="K1601">
        <v>1700</v>
      </c>
      <c r="L1601" t="s">
        <v>57</v>
      </c>
      <c r="M1601" t="s">
        <v>10844</v>
      </c>
      <c r="N1601" t="s">
        <v>10952</v>
      </c>
      <c r="O1601" t="s">
        <v>10953</v>
      </c>
      <c r="P1601" t="s">
        <v>10954</v>
      </c>
      <c r="Q1601" t="s">
        <v>968</v>
      </c>
      <c r="R1601" t="s">
        <v>966</v>
      </c>
      <c r="S1601" t="s">
        <v>960</v>
      </c>
      <c r="T1601" t="s">
        <v>65</v>
      </c>
      <c r="U1601" t="s">
        <v>66</v>
      </c>
      <c r="V1601" t="s">
        <v>967</v>
      </c>
      <c r="W1601" t="s">
        <v>68</v>
      </c>
      <c r="X1601" t="s">
        <v>69</v>
      </c>
      <c r="Y1601" t="s">
        <v>10955</v>
      </c>
      <c r="Z1601">
        <v>6668</v>
      </c>
      <c r="AA1601">
        <v>32924</v>
      </c>
      <c r="AB1601" t="s">
        <v>3688</v>
      </c>
      <c r="AC1601" t="s">
        <v>11001</v>
      </c>
      <c r="AE1601" t="s">
        <v>518</v>
      </c>
      <c r="AG1601" t="s">
        <v>93</v>
      </c>
      <c r="AH1601" t="s">
        <v>11002</v>
      </c>
      <c r="AI1601" t="s">
        <v>966</v>
      </c>
      <c r="AJ1601" t="s">
        <v>493</v>
      </c>
      <c r="AK1601" t="s">
        <v>65</v>
      </c>
      <c r="AL1601" t="s">
        <v>66</v>
      </c>
      <c r="AM1601" t="s">
        <v>967</v>
      </c>
      <c r="AN1601" t="s">
        <v>68</v>
      </c>
      <c r="AO1601" t="s">
        <v>69</v>
      </c>
      <c r="AP1601" t="s">
        <v>968</v>
      </c>
      <c r="AU1601" t="s">
        <v>77</v>
      </c>
      <c r="AV1601" t="s">
        <v>10958</v>
      </c>
      <c r="AW1601" t="s">
        <v>79</v>
      </c>
      <c r="AX1601" t="s">
        <v>11003</v>
      </c>
      <c r="AZ1601" t="s">
        <v>82</v>
      </c>
      <c r="BA1601" t="s">
        <v>337</v>
      </c>
    </row>
    <row r="1602" spans="1:53" hidden="1" x14ac:dyDescent="0.3">
      <c r="A1602">
        <v>245</v>
      </c>
      <c r="B1602" s="1">
        <f t="shared" ref="B1602:B1665" si="25">VLOOKUP(A1602,CSVData,2,FALSE)</f>
        <v>8018</v>
      </c>
      <c r="C1602">
        <v>169</v>
      </c>
      <c r="D1602" t="s">
        <v>10951</v>
      </c>
      <c r="E1602" t="s">
        <v>10951</v>
      </c>
      <c r="F1602" t="s">
        <v>53</v>
      </c>
      <c r="G1602" t="s">
        <v>54</v>
      </c>
      <c r="H1602" t="s">
        <v>55</v>
      </c>
      <c r="I1602" t="s">
        <v>53</v>
      </c>
      <c r="J1602" t="s">
        <v>323</v>
      </c>
      <c r="K1602">
        <v>1700</v>
      </c>
      <c r="L1602" t="s">
        <v>57</v>
      </c>
      <c r="M1602" t="s">
        <v>10844</v>
      </c>
      <c r="N1602" t="s">
        <v>10952</v>
      </c>
      <c r="O1602" t="s">
        <v>10953</v>
      </c>
      <c r="P1602" t="s">
        <v>10954</v>
      </c>
      <c r="Q1602" t="s">
        <v>968</v>
      </c>
      <c r="R1602" t="s">
        <v>966</v>
      </c>
      <c r="S1602" t="s">
        <v>960</v>
      </c>
      <c r="T1602" t="s">
        <v>65</v>
      </c>
      <c r="U1602" t="s">
        <v>66</v>
      </c>
      <c r="V1602" t="s">
        <v>967</v>
      </c>
      <c r="W1602" t="s">
        <v>68</v>
      </c>
      <c r="X1602" t="s">
        <v>69</v>
      </c>
      <c r="Y1602" t="s">
        <v>10955</v>
      </c>
      <c r="Z1602">
        <v>6661</v>
      </c>
      <c r="AA1602">
        <v>32915</v>
      </c>
      <c r="AB1602" t="s">
        <v>1135</v>
      </c>
      <c r="AC1602" t="s">
        <v>11007</v>
      </c>
      <c r="AE1602" t="s">
        <v>518</v>
      </c>
      <c r="AG1602" t="s">
        <v>93</v>
      </c>
      <c r="AH1602" t="s">
        <v>11008</v>
      </c>
      <c r="AI1602" t="s">
        <v>966</v>
      </c>
      <c r="AJ1602" t="s">
        <v>493</v>
      </c>
      <c r="AK1602" t="s">
        <v>65</v>
      </c>
      <c r="AL1602" t="s">
        <v>66</v>
      </c>
      <c r="AM1602" t="s">
        <v>967</v>
      </c>
      <c r="AN1602" t="s">
        <v>68</v>
      </c>
      <c r="AO1602" t="s">
        <v>69</v>
      </c>
      <c r="AP1602" t="s">
        <v>968</v>
      </c>
      <c r="AU1602" t="s">
        <v>77</v>
      </c>
      <c r="AV1602" t="s">
        <v>10958</v>
      </c>
      <c r="AW1602" t="s">
        <v>79</v>
      </c>
      <c r="AX1602" t="s">
        <v>11009</v>
      </c>
      <c r="AZ1602" t="s">
        <v>82</v>
      </c>
      <c r="BA1602" t="s">
        <v>337</v>
      </c>
    </row>
    <row r="1603" spans="1:53" hidden="1" x14ac:dyDescent="0.3">
      <c r="A1603">
        <v>245</v>
      </c>
      <c r="B1603" s="1">
        <f t="shared" si="25"/>
        <v>8018</v>
      </c>
      <c r="C1603">
        <v>169</v>
      </c>
      <c r="D1603" t="s">
        <v>10951</v>
      </c>
      <c r="E1603" t="s">
        <v>10951</v>
      </c>
      <c r="F1603" t="s">
        <v>53</v>
      </c>
      <c r="G1603" t="s">
        <v>54</v>
      </c>
      <c r="H1603" t="s">
        <v>55</v>
      </c>
      <c r="I1603" t="s">
        <v>53</v>
      </c>
      <c r="J1603" t="s">
        <v>323</v>
      </c>
      <c r="K1603">
        <v>1700</v>
      </c>
      <c r="L1603" t="s">
        <v>57</v>
      </c>
      <c r="M1603" t="s">
        <v>10844</v>
      </c>
      <c r="N1603" t="s">
        <v>10952</v>
      </c>
      <c r="O1603" t="s">
        <v>10953</v>
      </c>
      <c r="P1603" t="s">
        <v>10954</v>
      </c>
      <c r="Q1603" t="s">
        <v>968</v>
      </c>
      <c r="R1603" t="s">
        <v>966</v>
      </c>
      <c r="S1603" t="s">
        <v>960</v>
      </c>
      <c r="T1603" t="s">
        <v>65</v>
      </c>
      <c r="U1603" t="s">
        <v>66</v>
      </c>
      <c r="V1603" t="s">
        <v>967</v>
      </c>
      <c r="W1603" t="s">
        <v>68</v>
      </c>
      <c r="X1603" t="s">
        <v>69</v>
      </c>
      <c r="Y1603" t="s">
        <v>10955</v>
      </c>
      <c r="Z1603">
        <v>6656</v>
      </c>
      <c r="AA1603">
        <v>32902</v>
      </c>
      <c r="AB1603" t="s">
        <v>11010</v>
      </c>
      <c r="AC1603" t="s">
        <v>11011</v>
      </c>
      <c r="AE1603" t="s">
        <v>518</v>
      </c>
      <c r="AG1603" t="s">
        <v>93</v>
      </c>
      <c r="AH1603" t="s">
        <v>11012</v>
      </c>
      <c r="AI1603" t="s">
        <v>966</v>
      </c>
      <c r="AJ1603" t="s">
        <v>493</v>
      </c>
      <c r="AK1603" t="s">
        <v>65</v>
      </c>
      <c r="AL1603" t="s">
        <v>66</v>
      </c>
      <c r="AM1603" t="s">
        <v>967</v>
      </c>
      <c r="AN1603" t="s">
        <v>68</v>
      </c>
      <c r="AO1603" t="s">
        <v>69</v>
      </c>
      <c r="AP1603" t="s">
        <v>968</v>
      </c>
      <c r="AU1603" t="s">
        <v>77</v>
      </c>
      <c r="AV1603" t="s">
        <v>10958</v>
      </c>
      <c r="AW1603" t="s">
        <v>79</v>
      </c>
      <c r="AX1603" t="s">
        <v>11013</v>
      </c>
      <c r="AZ1603" t="s">
        <v>82</v>
      </c>
      <c r="BA1603" t="s">
        <v>337</v>
      </c>
    </row>
    <row r="1604" spans="1:53" hidden="1" x14ac:dyDescent="0.3">
      <c r="A1604">
        <v>245</v>
      </c>
      <c r="B1604" s="1">
        <f t="shared" si="25"/>
        <v>8018</v>
      </c>
      <c r="C1604">
        <v>169</v>
      </c>
      <c r="D1604" t="s">
        <v>10951</v>
      </c>
      <c r="E1604" t="s">
        <v>10951</v>
      </c>
      <c r="F1604" t="s">
        <v>53</v>
      </c>
      <c r="G1604" t="s">
        <v>54</v>
      </c>
      <c r="H1604" t="s">
        <v>55</v>
      </c>
      <c r="I1604" t="s">
        <v>53</v>
      </c>
      <c r="J1604" t="s">
        <v>323</v>
      </c>
      <c r="K1604">
        <v>1700</v>
      </c>
      <c r="L1604" t="s">
        <v>57</v>
      </c>
      <c r="M1604" t="s">
        <v>10844</v>
      </c>
      <c r="N1604" t="s">
        <v>10952</v>
      </c>
      <c r="O1604" t="s">
        <v>10953</v>
      </c>
      <c r="P1604" t="s">
        <v>10954</v>
      </c>
      <c r="Q1604" t="s">
        <v>968</v>
      </c>
      <c r="R1604" t="s">
        <v>966</v>
      </c>
      <c r="S1604" t="s">
        <v>960</v>
      </c>
      <c r="T1604" t="s">
        <v>65</v>
      </c>
      <c r="U1604" t="s">
        <v>66</v>
      </c>
      <c r="V1604" t="s">
        <v>967</v>
      </c>
      <c r="W1604" t="s">
        <v>68</v>
      </c>
      <c r="X1604" t="s">
        <v>69</v>
      </c>
      <c r="Y1604" t="s">
        <v>10955</v>
      </c>
      <c r="Z1604">
        <v>6652</v>
      </c>
      <c r="AA1604">
        <v>32898</v>
      </c>
      <c r="AB1604" t="s">
        <v>11014</v>
      </c>
      <c r="AC1604" t="s">
        <v>11015</v>
      </c>
      <c r="AE1604" t="s">
        <v>518</v>
      </c>
      <c r="AG1604" t="s">
        <v>93</v>
      </c>
      <c r="AH1604" t="s">
        <v>11016</v>
      </c>
      <c r="AI1604" t="s">
        <v>966</v>
      </c>
      <c r="AJ1604" t="s">
        <v>493</v>
      </c>
      <c r="AK1604" t="s">
        <v>65</v>
      </c>
      <c r="AL1604" t="s">
        <v>66</v>
      </c>
      <c r="AM1604" t="s">
        <v>967</v>
      </c>
      <c r="AN1604" t="s">
        <v>68</v>
      </c>
      <c r="AO1604" t="s">
        <v>69</v>
      </c>
      <c r="AP1604" t="s">
        <v>968</v>
      </c>
      <c r="AU1604" t="s">
        <v>77</v>
      </c>
      <c r="AV1604" t="s">
        <v>10958</v>
      </c>
      <c r="AW1604" t="s">
        <v>79</v>
      </c>
      <c r="AX1604" t="s">
        <v>11017</v>
      </c>
      <c r="AZ1604" t="s">
        <v>82</v>
      </c>
      <c r="BA1604" t="s">
        <v>337</v>
      </c>
    </row>
    <row r="1605" spans="1:53" hidden="1" x14ac:dyDescent="0.3">
      <c r="A1605">
        <v>245</v>
      </c>
      <c r="B1605" s="1">
        <f t="shared" si="25"/>
        <v>8018</v>
      </c>
      <c r="C1605">
        <v>169</v>
      </c>
      <c r="D1605" t="s">
        <v>10951</v>
      </c>
      <c r="E1605" t="s">
        <v>10951</v>
      </c>
      <c r="F1605" t="s">
        <v>53</v>
      </c>
      <c r="G1605" t="s">
        <v>54</v>
      </c>
      <c r="H1605" t="s">
        <v>55</v>
      </c>
      <c r="I1605" t="s">
        <v>53</v>
      </c>
      <c r="J1605" t="s">
        <v>323</v>
      </c>
      <c r="K1605">
        <v>1700</v>
      </c>
      <c r="L1605" t="s">
        <v>57</v>
      </c>
      <c r="M1605" t="s">
        <v>10844</v>
      </c>
      <c r="N1605" t="s">
        <v>10952</v>
      </c>
      <c r="O1605" t="s">
        <v>10953</v>
      </c>
      <c r="P1605" t="s">
        <v>10954</v>
      </c>
      <c r="Q1605" t="s">
        <v>968</v>
      </c>
      <c r="R1605" t="s">
        <v>966</v>
      </c>
      <c r="S1605" t="s">
        <v>960</v>
      </c>
      <c r="T1605" t="s">
        <v>65</v>
      </c>
      <c r="U1605" t="s">
        <v>66</v>
      </c>
      <c r="V1605" t="s">
        <v>967</v>
      </c>
      <c r="W1605" t="s">
        <v>68</v>
      </c>
      <c r="X1605" t="s">
        <v>69</v>
      </c>
      <c r="Y1605" t="s">
        <v>10955</v>
      </c>
      <c r="Z1605">
        <v>6657</v>
      </c>
      <c r="AA1605">
        <v>32903</v>
      </c>
      <c r="AB1605" t="s">
        <v>11027</v>
      </c>
      <c r="AC1605" t="s">
        <v>11028</v>
      </c>
      <c r="AE1605" t="s">
        <v>518</v>
      </c>
      <c r="AG1605" t="s">
        <v>93</v>
      </c>
      <c r="AH1605" t="s">
        <v>11029</v>
      </c>
      <c r="AI1605" t="s">
        <v>966</v>
      </c>
      <c r="AJ1605" t="s">
        <v>493</v>
      </c>
      <c r="AK1605" t="s">
        <v>65</v>
      </c>
      <c r="AL1605" t="s">
        <v>66</v>
      </c>
      <c r="AM1605" t="s">
        <v>967</v>
      </c>
      <c r="AN1605" t="s">
        <v>68</v>
      </c>
      <c r="AO1605" t="s">
        <v>69</v>
      </c>
      <c r="AP1605" t="s">
        <v>968</v>
      </c>
      <c r="AU1605" t="s">
        <v>77</v>
      </c>
      <c r="AV1605" t="s">
        <v>10958</v>
      </c>
      <c r="AW1605" t="s">
        <v>79</v>
      </c>
      <c r="AX1605" t="s">
        <v>11030</v>
      </c>
      <c r="AZ1605" t="s">
        <v>82</v>
      </c>
      <c r="BA1605" t="s">
        <v>337</v>
      </c>
    </row>
    <row r="1606" spans="1:53" hidden="1" x14ac:dyDescent="0.3">
      <c r="A1606">
        <v>245</v>
      </c>
      <c r="B1606" s="1">
        <f t="shared" si="25"/>
        <v>8018</v>
      </c>
      <c r="C1606">
        <v>169</v>
      </c>
      <c r="D1606" t="s">
        <v>10951</v>
      </c>
      <c r="E1606" t="s">
        <v>10951</v>
      </c>
      <c r="F1606" t="s">
        <v>53</v>
      </c>
      <c r="G1606" t="s">
        <v>54</v>
      </c>
      <c r="H1606" t="s">
        <v>55</v>
      </c>
      <c r="I1606" t="s">
        <v>53</v>
      </c>
      <c r="J1606" t="s">
        <v>323</v>
      </c>
      <c r="K1606">
        <v>1700</v>
      </c>
      <c r="L1606" t="s">
        <v>57</v>
      </c>
      <c r="M1606" t="s">
        <v>10844</v>
      </c>
      <c r="N1606" t="s">
        <v>10952</v>
      </c>
      <c r="O1606" t="s">
        <v>10953</v>
      </c>
      <c r="P1606" t="s">
        <v>10954</v>
      </c>
      <c r="Q1606" t="s">
        <v>968</v>
      </c>
      <c r="R1606" t="s">
        <v>966</v>
      </c>
      <c r="S1606" t="s">
        <v>960</v>
      </c>
      <c r="T1606" t="s">
        <v>65</v>
      </c>
      <c r="U1606" t="s">
        <v>66</v>
      </c>
      <c r="V1606" t="s">
        <v>967</v>
      </c>
      <c r="W1606" t="s">
        <v>68</v>
      </c>
      <c r="X1606" t="s">
        <v>69</v>
      </c>
      <c r="Y1606" t="s">
        <v>10955</v>
      </c>
      <c r="Z1606">
        <v>6653</v>
      </c>
      <c r="AA1606">
        <v>32899</v>
      </c>
      <c r="AB1606" t="s">
        <v>437</v>
      </c>
      <c r="AC1606" t="s">
        <v>11031</v>
      </c>
      <c r="AE1606" t="s">
        <v>518</v>
      </c>
      <c r="AG1606" t="s">
        <v>93</v>
      </c>
      <c r="AH1606" t="s">
        <v>11032</v>
      </c>
      <c r="AI1606" t="s">
        <v>966</v>
      </c>
      <c r="AJ1606" t="s">
        <v>493</v>
      </c>
      <c r="AK1606" t="s">
        <v>65</v>
      </c>
      <c r="AL1606" t="s">
        <v>66</v>
      </c>
      <c r="AM1606" t="s">
        <v>967</v>
      </c>
      <c r="AN1606" t="s">
        <v>68</v>
      </c>
      <c r="AO1606" t="s">
        <v>69</v>
      </c>
      <c r="AP1606" t="s">
        <v>968</v>
      </c>
      <c r="AU1606" t="s">
        <v>77</v>
      </c>
      <c r="AV1606" t="s">
        <v>10958</v>
      </c>
      <c r="AW1606" t="s">
        <v>79</v>
      </c>
      <c r="AX1606" t="s">
        <v>11033</v>
      </c>
      <c r="AZ1606" t="s">
        <v>82</v>
      </c>
      <c r="BA1606" t="s">
        <v>337</v>
      </c>
    </row>
    <row r="1607" spans="1:53" hidden="1" x14ac:dyDescent="0.3">
      <c r="A1607">
        <v>245</v>
      </c>
      <c r="B1607" s="1">
        <f t="shared" si="25"/>
        <v>8018</v>
      </c>
      <c r="C1607">
        <v>169</v>
      </c>
      <c r="D1607" t="s">
        <v>10951</v>
      </c>
      <c r="E1607" t="s">
        <v>10951</v>
      </c>
      <c r="F1607" t="s">
        <v>53</v>
      </c>
      <c r="G1607" t="s">
        <v>54</v>
      </c>
      <c r="H1607" t="s">
        <v>55</v>
      </c>
      <c r="I1607" t="s">
        <v>53</v>
      </c>
      <c r="J1607" t="s">
        <v>323</v>
      </c>
      <c r="K1607">
        <v>1700</v>
      </c>
      <c r="L1607" t="s">
        <v>57</v>
      </c>
      <c r="M1607" t="s">
        <v>10844</v>
      </c>
      <c r="N1607" t="s">
        <v>10952</v>
      </c>
      <c r="O1607" t="s">
        <v>10953</v>
      </c>
      <c r="P1607" t="s">
        <v>10954</v>
      </c>
      <c r="Q1607" t="s">
        <v>968</v>
      </c>
      <c r="R1607" t="s">
        <v>966</v>
      </c>
      <c r="S1607" t="s">
        <v>960</v>
      </c>
      <c r="T1607" t="s">
        <v>65</v>
      </c>
      <c r="U1607" t="s">
        <v>66</v>
      </c>
      <c r="V1607" t="s">
        <v>967</v>
      </c>
      <c r="W1607" t="s">
        <v>68</v>
      </c>
      <c r="X1607" t="s">
        <v>69</v>
      </c>
      <c r="Y1607" t="s">
        <v>10955</v>
      </c>
      <c r="Z1607">
        <v>6662</v>
      </c>
      <c r="AA1607">
        <v>32916</v>
      </c>
      <c r="AB1607" t="s">
        <v>11034</v>
      </c>
      <c r="AC1607" t="s">
        <v>11035</v>
      </c>
      <c r="AE1607" t="s">
        <v>518</v>
      </c>
      <c r="AG1607" t="s">
        <v>93</v>
      </c>
      <c r="AH1607" t="s">
        <v>11036</v>
      </c>
      <c r="AI1607" t="s">
        <v>966</v>
      </c>
      <c r="AJ1607" t="s">
        <v>493</v>
      </c>
      <c r="AK1607" t="s">
        <v>65</v>
      </c>
      <c r="AL1607" t="s">
        <v>66</v>
      </c>
      <c r="AM1607" t="s">
        <v>967</v>
      </c>
      <c r="AN1607" t="s">
        <v>68</v>
      </c>
      <c r="AO1607" t="s">
        <v>69</v>
      </c>
      <c r="AP1607" t="s">
        <v>968</v>
      </c>
      <c r="AU1607" t="s">
        <v>77</v>
      </c>
      <c r="AV1607" t="s">
        <v>10958</v>
      </c>
      <c r="AW1607" t="s">
        <v>79</v>
      </c>
      <c r="AX1607" t="s">
        <v>11037</v>
      </c>
      <c r="AZ1607" t="s">
        <v>82</v>
      </c>
      <c r="BA1607" t="s">
        <v>337</v>
      </c>
    </row>
    <row r="1608" spans="1:53" hidden="1" x14ac:dyDescent="0.3">
      <c r="A1608">
        <v>245</v>
      </c>
      <c r="B1608" s="1">
        <f t="shared" si="25"/>
        <v>8018</v>
      </c>
      <c r="C1608">
        <v>169</v>
      </c>
      <c r="D1608" t="s">
        <v>10951</v>
      </c>
      <c r="E1608" t="s">
        <v>10951</v>
      </c>
      <c r="F1608" t="s">
        <v>53</v>
      </c>
      <c r="G1608" t="s">
        <v>54</v>
      </c>
      <c r="H1608" t="s">
        <v>55</v>
      </c>
      <c r="I1608" t="s">
        <v>53</v>
      </c>
      <c r="J1608" t="s">
        <v>323</v>
      </c>
      <c r="K1608">
        <v>1700</v>
      </c>
      <c r="L1608" t="s">
        <v>57</v>
      </c>
      <c r="M1608" t="s">
        <v>10844</v>
      </c>
      <c r="N1608" t="s">
        <v>10952</v>
      </c>
      <c r="O1608" t="s">
        <v>10953</v>
      </c>
      <c r="P1608" t="s">
        <v>10954</v>
      </c>
      <c r="Q1608" t="s">
        <v>968</v>
      </c>
      <c r="R1608" t="s">
        <v>966</v>
      </c>
      <c r="S1608" t="s">
        <v>960</v>
      </c>
      <c r="T1608" t="s">
        <v>65</v>
      </c>
      <c r="U1608" t="s">
        <v>66</v>
      </c>
      <c r="V1608" t="s">
        <v>967</v>
      </c>
      <c r="W1608" t="s">
        <v>68</v>
      </c>
      <c r="X1608" t="s">
        <v>69</v>
      </c>
      <c r="Y1608" t="s">
        <v>10955</v>
      </c>
      <c r="Z1608">
        <v>6651</v>
      </c>
      <c r="AA1608">
        <v>32897</v>
      </c>
      <c r="AB1608" t="s">
        <v>11038</v>
      </c>
      <c r="AC1608" t="s">
        <v>11039</v>
      </c>
      <c r="AE1608" t="s">
        <v>518</v>
      </c>
      <c r="AG1608" t="s">
        <v>146</v>
      </c>
      <c r="AH1608" t="s">
        <v>11040</v>
      </c>
      <c r="AI1608" t="s">
        <v>966</v>
      </c>
      <c r="AJ1608" t="s">
        <v>493</v>
      </c>
      <c r="AK1608" t="s">
        <v>65</v>
      </c>
      <c r="AL1608" t="s">
        <v>66</v>
      </c>
      <c r="AM1608" t="s">
        <v>967</v>
      </c>
      <c r="AN1608" t="s">
        <v>68</v>
      </c>
      <c r="AO1608" t="s">
        <v>69</v>
      </c>
      <c r="AP1608" t="s">
        <v>968</v>
      </c>
      <c r="AU1608" t="s">
        <v>77</v>
      </c>
      <c r="AV1608" t="s">
        <v>10958</v>
      </c>
      <c r="AW1608" t="s">
        <v>79</v>
      </c>
      <c r="AX1608" t="s">
        <v>11041</v>
      </c>
      <c r="AZ1608" t="s">
        <v>82</v>
      </c>
      <c r="BA1608" t="s">
        <v>337</v>
      </c>
    </row>
    <row r="1609" spans="1:53" hidden="1" x14ac:dyDescent="0.3">
      <c r="A1609">
        <v>245</v>
      </c>
      <c r="B1609" s="1">
        <f t="shared" si="25"/>
        <v>8018</v>
      </c>
      <c r="C1609">
        <v>169</v>
      </c>
      <c r="D1609" t="s">
        <v>10951</v>
      </c>
      <c r="E1609" t="s">
        <v>10951</v>
      </c>
      <c r="F1609" t="s">
        <v>53</v>
      </c>
      <c r="G1609" t="s">
        <v>54</v>
      </c>
      <c r="H1609" t="s">
        <v>55</v>
      </c>
      <c r="I1609" t="s">
        <v>53</v>
      </c>
      <c r="J1609" t="s">
        <v>323</v>
      </c>
      <c r="K1609">
        <v>1700</v>
      </c>
      <c r="L1609" t="s">
        <v>57</v>
      </c>
      <c r="M1609" t="s">
        <v>10844</v>
      </c>
      <c r="N1609" t="s">
        <v>10952</v>
      </c>
      <c r="O1609" t="s">
        <v>10953</v>
      </c>
      <c r="P1609" t="s">
        <v>10954</v>
      </c>
      <c r="Q1609" t="s">
        <v>968</v>
      </c>
      <c r="R1609" t="s">
        <v>966</v>
      </c>
      <c r="S1609" t="s">
        <v>960</v>
      </c>
      <c r="T1609" t="s">
        <v>65</v>
      </c>
      <c r="U1609" t="s">
        <v>66</v>
      </c>
      <c r="V1609" t="s">
        <v>967</v>
      </c>
      <c r="W1609" t="s">
        <v>68</v>
      </c>
      <c r="X1609" t="s">
        <v>69</v>
      </c>
      <c r="Y1609" t="s">
        <v>10955</v>
      </c>
      <c r="Z1609">
        <v>6649</v>
      </c>
      <c r="AA1609">
        <v>32894</v>
      </c>
      <c r="AB1609" t="s">
        <v>11042</v>
      </c>
      <c r="AC1609" t="s">
        <v>11043</v>
      </c>
      <c r="AE1609" t="s">
        <v>518</v>
      </c>
      <c r="AG1609" t="s">
        <v>93</v>
      </c>
      <c r="AH1609" t="s">
        <v>11044</v>
      </c>
      <c r="AI1609" t="s">
        <v>966</v>
      </c>
      <c r="AJ1609" t="s">
        <v>493</v>
      </c>
      <c r="AK1609" t="s">
        <v>65</v>
      </c>
      <c r="AL1609" t="s">
        <v>66</v>
      </c>
      <c r="AM1609" t="s">
        <v>967</v>
      </c>
      <c r="AN1609" t="s">
        <v>68</v>
      </c>
      <c r="AO1609" t="s">
        <v>69</v>
      </c>
      <c r="AP1609" t="s">
        <v>968</v>
      </c>
      <c r="AU1609" t="s">
        <v>77</v>
      </c>
      <c r="AV1609" t="s">
        <v>10958</v>
      </c>
      <c r="AW1609" t="s">
        <v>79</v>
      </c>
      <c r="AX1609" t="s">
        <v>11045</v>
      </c>
      <c r="AZ1609" t="s">
        <v>82</v>
      </c>
      <c r="BA1609" t="s">
        <v>337</v>
      </c>
    </row>
    <row r="1610" spans="1:53" hidden="1" x14ac:dyDescent="0.3">
      <c r="A1610">
        <v>245</v>
      </c>
      <c r="B1610" s="1">
        <f t="shared" si="25"/>
        <v>8018</v>
      </c>
      <c r="C1610">
        <v>169</v>
      </c>
      <c r="D1610" t="s">
        <v>10951</v>
      </c>
      <c r="E1610" t="s">
        <v>10951</v>
      </c>
      <c r="F1610" t="s">
        <v>53</v>
      </c>
      <c r="G1610" t="s">
        <v>54</v>
      </c>
      <c r="H1610" t="s">
        <v>55</v>
      </c>
      <c r="I1610" t="s">
        <v>53</v>
      </c>
      <c r="J1610" t="s">
        <v>323</v>
      </c>
      <c r="K1610">
        <v>1700</v>
      </c>
      <c r="L1610" t="s">
        <v>57</v>
      </c>
      <c r="M1610" t="s">
        <v>10844</v>
      </c>
      <c r="N1610" t="s">
        <v>10952</v>
      </c>
      <c r="O1610" t="s">
        <v>10953</v>
      </c>
      <c r="P1610" t="s">
        <v>10954</v>
      </c>
      <c r="Q1610" t="s">
        <v>968</v>
      </c>
      <c r="R1610" t="s">
        <v>966</v>
      </c>
      <c r="S1610" t="s">
        <v>960</v>
      </c>
      <c r="T1610" t="s">
        <v>65</v>
      </c>
      <c r="U1610" t="s">
        <v>66</v>
      </c>
      <c r="V1610" t="s">
        <v>967</v>
      </c>
      <c r="W1610" t="s">
        <v>68</v>
      </c>
      <c r="X1610" t="s">
        <v>69</v>
      </c>
      <c r="Y1610" t="s">
        <v>10955</v>
      </c>
      <c r="Z1610">
        <v>6658</v>
      </c>
      <c r="AA1610">
        <v>32905</v>
      </c>
      <c r="AB1610" t="s">
        <v>4775</v>
      </c>
      <c r="AC1610" t="s">
        <v>11046</v>
      </c>
      <c r="AE1610" t="s">
        <v>518</v>
      </c>
      <c r="AG1610" t="s">
        <v>93</v>
      </c>
      <c r="AH1610" t="s">
        <v>11047</v>
      </c>
      <c r="AI1610" t="s">
        <v>966</v>
      </c>
      <c r="AJ1610" t="s">
        <v>493</v>
      </c>
      <c r="AK1610" t="s">
        <v>65</v>
      </c>
      <c r="AL1610" t="s">
        <v>66</v>
      </c>
      <c r="AM1610" t="s">
        <v>967</v>
      </c>
      <c r="AN1610" t="s">
        <v>68</v>
      </c>
      <c r="AO1610" t="s">
        <v>69</v>
      </c>
      <c r="AP1610" t="s">
        <v>968</v>
      </c>
      <c r="AU1610" t="s">
        <v>77</v>
      </c>
      <c r="AV1610" t="s">
        <v>10958</v>
      </c>
      <c r="AW1610" t="s">
        <v>79</v>
      </c>
      <c r="AX1610" t="s">
        <v>11048</v>
      </c>
      <c r="AZ1610" t="s">
        <v>82</v>
      </c>
      <c r="BA1610" t="s">
        <v>337</v>
      </c>
    </row>
    <row r="1611" spans="1:53" hidden="1" x14ac:dyDescent="0.3">
      <c r="A1611">
        <v>245</v>
      </c>
      <c r="B1611" s="1">
        <f t="shared" si="25"/>
        <v>8018</v>
      </c>
      <c r="C1611">
        <v>169</v>
      </c>
      <c r="D1611" t="s">
        <v>10951</v>
      </c>
      <c r="E1611" t="s">
        <v>10951</v>
      </c>
      <c r="F1611" t="s">
        <v>53</v>
      </c>
      <c r="G1611" t="s">
        <v>54</v>
      </c>
      <c r="H1611" t="s">
        <v>55</v>
      </c>
      <c r="I1611" t="s">
        <v>53</v>
      </c>
      <c r="J1611" t="s">
        <v>323</v>
      </c>
      <c r="K1611">
        <v>1700</v>
      </c>
      <c r="L1611" t="s">
        <v>57</v>
      </c>
      <c r="M1611" t="s">
        <v>10844</v>
      </c>
      <c r="N1611" t="s">
        <v>10952</v>
      </c>
      <c r="O1611" t="s">
        <v>10953</v>
      </c>
      <c r="P1611" t="s">
        <v>10954</v>
      </c>
      <c r="Q1611" t="s">
        <v>968</v>
      </c>
      <c r="R1611" t="s">
        <v>966</v>
      </c>
      <c r="S1611" t="s">
        <v>960</v>
      </c>
      <c r="T1611" t="s">
        <v>65</v>
      </c>
      <c r="U1611" t="s">
        <v>66</v>
      </c>
      <c r="V1611" t="s">
        <v>967</v>
      </c>
      <c r="W1611" t="s">
        <v>68</v>
      </c>
      <c r="X1611" t="s">
        <v>69</v>
      </c>
      <c r="Y1611" t="s">
        <v>10955</v>
      </c>
      <c r="Z1611">
        <v>6648</v>
      </c>
      <c r="AA1611">
        <v>32892</v>
      </c>
      <c r="AB1611" t="s">
        <v>5784</v>
      </c>
      <c r="AC1611" t="s">
        <v>1162</v>
      </c>
      <c r="AE1611" t="s">
        <v>518</v>
      </c>
      <c r="AG1611" t="s">
        <v>93</v>
      </c>
      <c r="AH1611" t="s">
        <v>11049</v>
      </c>
      <c r="AI1611" t="s">
        <v>966</v>
      </c>
      <c r="AJ1611" t="s">
        <v>493</v>
      </c>
      <c r="AK1611" t="s">
        <v>65</v>
      </c>
      <c r="AL1611" t="s">
        <v>66</v>
      </c>
      <c r="AM1611" t="s">
        <v>967</v>
      </c>
      <c r="AN1611" t="s">
        <v>68</v>
      </c>
      <c r="AO1611" t="s">
        <v>69</v>
      </c>
      <c r="AP1611" t="s">
        <v>968</v>
      </c>
      <c r="AU1611" t="s">
        <v>77</v>
      </c>
      <c r="AV1611" t="s">
        <v>10958</v>
      </c>
      <c r="AW1611" t="s">
        <v>79</v>
      </c>
      <c r="AX1611" t="s">
        <v>11050</v>
      </c>
      <c r="AZ1611" t="s">
        <v>82</v>
      </c>
      <c r="BA1611" t="s">
        <v>337</v>
      </c>
    </row>
    <row r="1612" spans="1:53" hidden="1" x14ac:dyDescent="0.3">
      <c r="A1612">
        <v>245</v>
      </c>
      <c r="B1612" s="1">
        <f t="shared" si="25"/>
        <v>8018</v>
      </c>
      <c r="C1612">
        <v>169</v>
      </c>
      <c r="D1612" t="s">
        <v>10951</v>
      </c>
      <c r="E1612" t="s">
        <v>10951</v>
      </c>
      <c r="F1612" t="s">
        <v>53</v>
      </c>
      <c r="G1612" t="s">
        <v>54</v>
      </c>
      <c r="H1612" t="s">
        <v>55</v>
      </c>
      <c r="I1612" t="s">
        <v>53</v>
      </c>
      <c r="J1612" t="s">
        <v>323</v>
      </c>
      <c r="K1612">
        <v>1700</v>
      </c>
      <c r="L1612" t="s">
        <v>57</v>
      </c>
      <c r="M1612" t="s">
        <v>10844</v>
      </c>
      <c r="N1612" t="s">
        <v>10952</v>
      </c>
      <c r="O1612" t="s">
        <v>10953</v>
      </c>
      <c r="P1612" t="s">
        <v>10954</v>
      </c>
      <c r="Q1612" t="s">
        <v>968</v>
      </c>
      <c r="R1612" t="s">
        <v>966</v>
      </c>
      <c r="S1612" t="s">
        <v>960</v>
      </c>
      <c r="T1612" t="s">
        <v>65</v>
      </c>
      <c r="U1612" t="s">
        <v>66</v>
      </c>
      <c r="V1612" t="s">
        <v>967</v>
      </c>
      <c r="W1612" t="s">
        <v>68</v>
      </c>
      <c r="X1612" t="s">
        <v>69</v>
      </c>
      <c r="Y1612" t="s">
        <v>10955</v>
      </c>
      <c r="Z1612">
        <v>6660</v>
      </c>
      <c r="AA1612">
        <v>32907</v>
      </c>
      <c r="AB1612" t="s">
        <v>11051</v>
      </c>
      <c r="AC1612" t="s">
        <v>11052</v>
      </c>
      <c r="AE1612" t="s">
        <v>518</v>
      </c>
      <c r="AG1612" t="s">
        <v>93</v>
      </c>
      <c r="AH1612" t="s">
        <v>11053</v>
      </c>
      <c r="AI1612" t="s">
        <v>966</v>
      </c>
      <c r="AJ1612" t="s">
        <v>493</v>
      </c>
      <c r="AK1612" t="s">
        <v>65</v>
      </c>
      <c r="AL1612" t="s">
        <v>66</v>
      </c>
      <c r="AM1612" t="s">
        <v>967</v>
      </c>
      <c r="AN1612" t="s">
        <v>68</v>
      </c>
      <c r="AO1612" t="s">
        <v>69</v>
      </c>
      <c r="AP1612" t="s">
        <v>968</v>
      </c>
      <c r="AU1612" t="s">
        <v>77</v>
      </c>
      <c r="AV1612" t="s">
        <v>10958</v>
      </c>
      <c r="AW1612" t="s">
        <v>79</v>
      </c>
      <c r="AX1612" t="s">
        <v>11054</v>
      </c>
      <c r="AZ1612" t="s">
        <v>82</v>
      </c>
      <c r="BA1612" t="s">
        <v>337</v>
      </c>
    </row>
    <row r="1613" spans="1:53" hidden="1" x14ac:dyDescent="0.3">
      <c r="A1613">
        <v>245</v>
      </c>
      <c r="B1613" s="1">
        <f t="shared" si="25"/>
        <v>8018</v>
      </c>
      <c r="C1613">
        <v>169</v>
      </c>
      <c r="D1613" t="s">
        <v>10951</v>
      </c>
      <c r="E1613" t="s">
        <v>10951</v>
      </c>
      <c r="F1613" t="s">
        <v>53</v>
      </c>
      <c r="G1613" t="s">
        <v>54</v>
      </c>
      <c r="H1613" t="s">
        <v>55</v>
      </c>
      <c r="I1613" t="s">
        <v>53</v>
      </c>
      <c r="J1613" t="s">
        <v>323</v>
      </c>
      <c r="K1613">
        <v>1700</v>
      </c>
      <c r="L1613" t="s">
        <v>57</v>
      </c>
      <c r="M1613" t="s">
        <v>10844</v>
      </c>
      <c r="N1613" t="s">
        <v>10952</v>
      </c>
      <c r="O1613" t="s">
        <v>10953</v>
      </c>
      <c r="P1613" t="s">
        <v>10954</v>
      </c>
      <c r="Q1613" t="s">
        <v>968</v>
      </c>
      <c r="R1613" t="s">
        <v>966</v>
      </c>
      <c r="S1613" t="s">
        <v>960</v>
      </c>
      <c r="T1613" t="s">
        <v>65</v>
      </c>
      <c r="U1613" t="s">
        <v>66</v>
      </c>
      <c r="V1613" t="s">
        <v>967</v>
      </c>
      <c r="W1613" t="s">
        <v>68</v>
      </c>
      <c r="X1613" t="s">
        <v>69</v>
      </c>
      <c r="Y1613" t="s">
        <v>10955</v>
      </c>
      <c r="Z1613">
        <v>3281</v>
      </c>
      <c r="AA1613">
        <v>10343</v>
      </c>
      <c r="AB1613" t="s">
        <v>10962</v>
      </c>
      <c r="AC1613" t="s">
        <v>10963</v>
      </c>
      <c r="AD1613" t="s">
        <v>81</v>
      </c>
      <c r="AE1613" t="s">
        <v>120</v>
      </c>
      <c r="AG1613" t="s">
        <v>87</v>
      </c>
      <c r="AH1613" t="s">
        <v>10964</v>
      </c>
      <c r="AI1613" t="s">
        <v>966</v>
      </c>
      <c r="AJ1613" t="s">
        <v>493</v>
      </c>
      <c r="AK1613" t="s">
        <v>65</v>
      </c>
      <c r="AL1613" t="s">
        <v>66</v>
      </c>
      <c r="AM1613" t="s">
        <v>967</v>
      </c>
      <c r="AN1613" t="s">
        <v>68</v>
      </c>
      <c r="AO1613" t="s">
        <v>69</v>
      </c>
      <c r="AP1613" t="s">
        <v>968</v>
      </c>
      <c r="AU1613" t="s">
        <v>77</v>
      </c>
      <c r="AV1613" t="s">
        <v>10958</v>
      </c>
      <c r="AW1613" t="s">
        <v>79</v>
      </c>
      <c r="AX1613" t="s">
        <v>10965</v>
      </c>
      <c r="AZ1613" t="s">
        <v>82</v>
      </c>
      <c r="BA1613" t="s">
        <v>337</v>
      </c>
    </row>
    <row r="1614" spans="1:53" hidden="1" x14ac:dyDescent="0.3">
      <c r="A1614">
        <v>245</v>
      </c>
      <c r="B1614" s="1">
        <f t="shared" si="25"/>
        <v>8018</v>
      </c>
      <c r="C1614">
        <v>169</v>
      </c>
      <c r="D1614" t="s">
        <v>10951</v>
      </c>
      <c r="E1614" t="s">
        <v>10951</v>
      </c>
      <c r="F1614" t="s">
        <v>53</v>
      </c>
      <c r="G1614" t="s">
        <v>54</v>
      </c>
      <c r="H1614" t="s">
        <v>55</v>
      </c>
      <c r="I1614" t="s">
        <v>53</v>
      </c>
      <c r="J1614" t="s">
        <v>323</v>
      </c>
      <c r="K1614">
        <v>1700</v>
      </c>
      <c r="L1614" t="s">
        <v>57</v>
      </c>
      <c r="M1614" t="s">
        <v>10844</v>
      </c>
      <c r="N1614" t="s">
        <v>10952</v>
      </c>
      <c r="O1614" t="s">
        <v>10953</v>
      </c>
      <c r="P1614" t="s">
        <v>10954</v>
      </c>
      <c r="Q1614" t="s">
        <v>968</v>
      </c>
      <c r="R1614" t="s">
        <v>966</v>
      </c>
      <c r="S1614" t="s">
        <v>960</v>
      </c>
      <c r="T1614" t="s">
        <v>65</v>
      </c>
      <c r="U1614" t="s">
        <v>66</v>
      </c>
      <c r="V1614" t="s">
        <v>967</v>
      </c>
      <c r="W1614" t="s">
        <v>68</v>
      </c>
      <c r="X1614" t="s">
        <v>69</v>
      </c>
      <c r="Y1614" t="s">
        <v>10955</v>
      </c>
      <c r="Z1614">
        <v>5916</v>
      </c>
      <c r="AA1614">
        <v>14795</v>
      </c>
      <c r="AB1614" t="s">
        <v>338</v>
      </c>
      <c r="AC1614" t="s">
        <v>3561</v>
      </c>
      <c r="AE1614" t="s">
        <v>120</v>
      </c>
      <c r="AG1614" t="s">
        <v>115</v>
      </c>
      <c r="AH1614" t="s">
        <v>10983</v>
      </c>
      <c r="AI1614" t="s">
        <v>966</v>
      </c>
      <c r="AJ1614" t="s">
        <v>493</v>
      </c>
      <c r="AK1614" t="s">
        <v>65</v>
      </c>
      <c r="AL1614" t="s">
        <v>66</v>
      </c>
      <c r="AM1614" t="s">
        <v>967</v>
      </c>
      <c r="AN1614" t="s">
        <v>68</v>
      </c>
      <c r="AO1614" t="s">
        <v>69</v>
      </c>
      <c r="AP1614" t="s">
        <v>968</v>
      </c>
      <c r="AU1614" t="s">
        <v>77</v>
      </c>
      <c r="AV1614" t="s">
        <v>10958</v>
      </c>
      <c r="AW1614" t="s">
        <v>79</v>
      </c>
      <c r="AX1614" t="s">
        <v>10984</v>
      </c>
      <c r="AZ1614" t="s">
        <v>82</v>
      </c>
      <c r="BA1614" t="s">
        <v>337</v>
      </c>
    </row>
    <row r="1615" spans="1:53" hidden="1" x14ac:dyDescent="0.3">
      <c r="A1615">
        <v>245</v>
      </c>
      <c r="B1615" s="1">
        <f t="shared" si="25"/>
        <v>8018</v>
      </c>
      <c r="C1615">
        <v>169</v>
      </c>
      <c r="D1615" t="s">
        <v>10951</v>
      </c>
      <c r="E1615" t="s">
        <v>10951</v>
      </c>
      <c r="F1615" t="s">
        <v>53</v>
      </c>
      <c r="G1615" t="s">
        <v>54</v>
      </c>
      <c r="H1615" t="s">
        <v>55</v>
      </c>
      <c r="I1615" t="s">
        <v>53</v>
      </c>
      <c r="J1615" t="s">
        <v>323</v>
      </c>
      <c r="K1615">
        <v>1700</v>
      </c>
      <c r="L1615" t="s">
        <v>57</v>
      </c>
      <c r="M1615" t="s">
        <v>10844</v>
      </c>
      <c r="N1615" t="s">
        <v>10952</v>
      </c>
      <c r="O1615" t="s">
        <v>10953</v>
      </c>
      <c r="P1615" t="s">
        <v>10954</v>
      </c>
      <c r="Q1615" t="s">
        <v>968</v>
      </c>
      <c r="R1615" t="s">
        <v>966</v>
      </c>
      <c r="S1615" t="s">
        <v>960</v>
      </c>
      <c r="T1615" t="s">
        <v>65</v>
      </c>
      <c r="U1615" t="s">
        <v>66</v>
      </c>
      <c r="V1615" t="s">
        <v>967</v>
      </c>
      <c r="W1615" t="s">
        <v>68</v>
      </c>
      <c r="X1615" t="s">
        <v>69</v>
      </c>
      <c r="Y1615" t="s">
        <v>10955</v>
      </c>
      <c r="Z1615">
        <v>5914</v>
      </c>
      <c r="AA1615">
        <v>14793</v>
      </c>
      <c r="AB1615" t="s">
        <v>4924</v>
      </c>
      <c r="AC1615" t="s">
        <v>11018</v>
      </c>
      <c r="AE1615" t="s">
        <v>120</v>
      </c>
      <c r="AG1615" t="s">
        <v>115</v>
      </c>
      <c r="AH1615" t="s">
        <v>11019</v>
      </c>
      <c r="AI1615" t="s">
        <v>966</v>
      </c>
      <c r="AJ1615" t="s">
        <v>493</v>
      </c>
      <c r="AK1615" t="s">
        <v>65</v>
      </c>
      <c r="AL1615" t="s">
        <v>66</v>
      </c>
      <c r="AM1615" t="s">
        <v>967</v>
      </c>
      <c r="AN1615" t="s">
        <v>68</v>
      </c>
      <c r="AO1615" t="s">
        <v>69</v>
      </c>
      <c r="AP1615" t="s">
        <v>968</v>
      </c>
      <c r="AU1615" t="s">
        <v>77</v>
      </c>
      <c r="AV1615" t="s">
        <v>10958</v>
      </c>
      <c r="AW1615" t="s">
        <v>79</v>
      </c>
      <c r="AX1615" t="s">
        <v>11020</v>
      </c>
      <c r="AZ1615" t="s">
        <v>82</v>
      </c>
      <c r="BA1615" t="s">
        <v>337</v>
      </c>
    </row>
    <row r="1616" spans="1:53" hidden="1" x14ac:dyDescent="0.3">
      <c r="A1616">
        <v>245</v>
      </c>
      <c r="B1616" s="1">
        <f t="shared" si="25"/>
        <v>8018</v>
      </c>
      <c r="C1616">
        <v>169</v>
      </c>
      <c r="D1616" t="s">
        <v>10951</v>
      </c>
      <c r="E1616" t="s">
        <v>10951</v>
      </c>
      <c r="F1616" t="s">
        <v>53</v>
      </c>
      <c r="G1616" t="s">
        <v>54</v>
      </c>
      <c r="H1616" t="s">
        <v>55</v>
      </c>
      <c r="I1616" t="s">
        <v>53</v>
      </c>
      <c r="J1616" t="s">
        <v>323</v>
      </c>
      <c r="K1616">
        <v>1700</v>
      </c>
      <c r="L1616" t="s">
        <v>57</v>
      </c>
      <c r="M1616" t="s">
        <v>10844</v>
      </c>
      <c r="N1616" t="s">
        <v>10952</v>
      </c>
      <c r="O1616" t="s">
        <v>10953</v>
      </c>
      <c r="P1616" t="s">
        <v>10954</v>
      </c>
      <c r="Q1616" t="s">
        <v>968</v>
      </c>
      <c r="R1616" t="s">
        <v>966</v>
      </c>
      <c r="S1616" t="s">
        <v>960</v>
      </c>
      <c r="T1616" t="s">
        <v>65</v>
      </c>
      <c r="U1616" t="s">
        <v>66</v>
      </c>
      <c r="V1616" t="s">
        <v>967</v>
      </c>
      <c r="W1616" t="s">
        <v>68</v>
      </c>
      <c r="X1616" t="s">
        <v>69</v>
      </c>
      <c r="Y1616" t="s">
        <v>10955</v>
      </c>
      <c r="Z1616">
        <v>5917</v>
      </c>
      <c r="AA1616">
        <v>14796</v>
      </c>
      <c r="AB1616" t="s">
        <v>3688</v>
      </c>
      <c r="AC1616" t="s">
        <v>11024</v>
      </c>
      <c r="AE1616" t="s">
        <v>120</v>
      </c>
      <c r="AG1616" t="s">
        <v>115</v>
      </c>
      <c r="AH1616" t="s">
        <v>11025</v>
      </c>
      <c r="AI1616" t="s">
        <v>966</v>
      </c>
      <c r="AJ1616" t="s">
        <v>493</v>
      </c>
      <c r="AK1616" t="s">
        <v>65</v>
      </c>
      <c r="AL1616" t="s">
        <v>66</v>
      </c>
      <c r="AM1616" t="s">
        <v>967</v>
      </c>
      <c r="AN1616" t="s">
        <v>68</v>
      </c>
      <c r="AO1616" t="s">
        <v>69</v>
      </c>
      <c r="AP1616" t="s">
        <v>968</v>
      </c>
      <c r="AU1616" t="s">
        <v>77</v>
      </c>
      <c r="AV1616" t="s">
        <v>10958</v>
      </c>
      <c r="AW1616" t="s">
        <v>79</v>
      </c>
      <c r="AX1616" t="s">
        <v>11026</v>
      </c>
      <c r="AZ1616" t="s">
        <v>82</v>
      </c>
      <c r="BA1616" t="s">
        <v>337</v>
      </c>
    </row>
    <row r="1617" spans="1:53" hidden="1" x14ac:dyDescent="0.3">
      <c r="A1617">
        <v>245</v>
      </c>
      <c r="B1617" s="1">
        <f t="shared" si="25"/>
        <v>8018</v>
      </c>
      <c r="C1617">
        <v>169</v>
      </c>
      <c r="D1617" t="s">
        <v>10951</v>
      </c>
      <c r="E1617" t="s">
        <v>10951</v>
      </c>
      <c r="F1617" t="s">
        <v>53</v>
      </c>
      <c r="G1617" t="s">
        <v>54</v>
      </c>
      <c r="H1617" t="s">
        <v>55</v>
      </c>
      <c r="I1617" t="s">
        <v>53</v>
      </c>
      <c r="J1617" t="s">
        <v>323</v>
      </c>
      <c r="K1617">
        <v>1700</v>
      </c>
      <c r="L1617" t="s">
        <v>57</v>
      </c>
      <c r="M1617" t="s">
        <v>10844</v>
      </c>
      <c r="N1617" t="s">
        <v>10952</v>
      </c>
      <c r="O1617" t="s">
        <v>10953</v>
      </c>
      <c r="P1617" t="s">
        <v>10954</v>
      </c>
      <c r="Q1617" t="s">
        <v>968</v>
      </c>
      <c r="R1617" t="s">
        <v>966</v>
      </c>
      <c r="S1617" t="s">
        <v>960</v>
      </c>
      <c r="T1617" t="s">
        <v>65</v>
      </c>
      <c r="U1617" t="s">
        <v>66</v>
      </c>
      <c r="V1617" t="s">
        <v>967</v>
      </c>
      <c r="W1617" t="s">
        <v>68</v>
      </c>
      <c r="X1617" t="s">
        <v>69</v>
      </c>
      <c r="Y1617" t="s">
        <v>10955</v>
      </c>
      <c r="Z1617">
        <v>6647</v>
      </c>
      <c r="AA1617">
        <v>32891</v>
      </c>
      <c r="AB1617" t="s">
        <v>10994</v>
      </c>
      <c r="AC1617" t="s">
        <v>10995</v>
      </c>
      <c r="AE1617" t="s">
        <v>92</v>
      </c>
      <c r="AG1617" t="s">
        <v>93</v>
      </c>
      <c r="AH1617" t="s">
        <v>10996</v>
      </c>
      <c r="AI1617" t="s">
        <v>966</v>
      </c>
      <c r="AJ1617" t="s">
        <v>493</v>
      </c>
      <c r="AK1617" t="s">
        <v>65</v>
      </c>
      <c r="AL1617" t="s">
        <v>66</v>
      </c>
      <c r="AM1617" t="s">
        <v>967</v>
      </c>
      <c r="AN1617" t="s">
        <v>68</v>
      </c>
      <c r="AO1617" t="s">
        <v>69</v>
      </c>
      <c r="AP1617" t="s">
        <v>968</v>
      </c>
      <c r="AU1617" t="s">
        <v>77</v>
      </c>
      <c r="AV1617" t="s">
        <v>10958</v>
      </c>
      <c r="AW1617" t="s">
        <v>79</v>
      </c>
      <c r="AX1617" t="s">
        <v>10997</v>
      </c>
      <c r="AZ1617" t="s">
        <v>82</v>
      </c>
      <c r="BA1617" t="s">
        <v>337</v>
      </c>
    </row>
    <row r="1618" spans="1:53" hidden="1" x14ac:dyDescent="0.3">
      <c r="A1618">
        <v>245</v>
      </c>
      <c r="B1618" s="1">
        <f t="shared" si="25"/>
        <v>8018</v>
      </c>
      <c r="C1618">
        <v>169</v>
      </c>
      <c r="D1618" t="s">
        <v>10951</v>
      </c>
      <c r="E1618" t="s">
        <v>10951</v>
      </c>
      <c r="F1618" t="s">
        <v>53</v>
      </c>
      <c r="G1618" t="s">
        <v>54</v>
      </c>
      <c r="H1618" t="s">
        <v>55</v>
      </c>
      <c r="I1618" t="s">
        <v>53</v>
      </c>
      <c r="J1618" t="s">
        <v>323</v>
      </c>
      <c r="K1618">
        <v>1700</v>
      </c>
      <c r="L1618" t="s">
        <v>57</v>
      </c>
      <c r="M1618" t="s">
        <v>10844</v>
      </c>
      <c r="N1618" t="s">
        <v>10952</v>
      </c>
      <c r="O1618" t="s">
        <v>10953</v>
      </c>
      <c r="P1618" t="s">
        <v>10954</v>
      </c>
      <c r="Q1618" t="s">
        <v>968</v>
      </c>
      <c r="R1618" t="s">
        <v>966</v>
      </c>
      <c r="S1618" t="s">
        <v>960</v>
      </c>
      <c r="T1618" t="s">
        <v>65</v>
      </c>
      <c r="U1618" t="s">
        <v>66</v>
      </c>
      <c r="V1618" t="s">
        <v>967</v>
      </c>
      <c r="W1618" t="s">
        <v>68</v>
      </c>
      <c r="X1618" t="s">
        <v>69</v>
      </c>
      <c r="Y1618" t="s">
        <v>10955</v>
      </c>
      <c r="Z1618">
        <v>5915</v>
      </c>
      <c r="AA1618">
        <v>14794</v>
      </c>
      <c r="AB1618" t="s">
        <v>1529</v>
      </c>
      <c r="AC1618" t="s">
        <v>11004</v>
      </c>
      <c r="AE1618" t="s">
        <v>155</v>
      </c>
      <c r="AG1618" t="s">
        <v>115</v>
      </c>
      <c r="AH1618" t="s">
        <v>11005</v>
      </c>
      <c r="AI1618" t="s">
        <v>966</v>
      </c>
      <c r="AJ1618" t="s">
        <v>493</v>
      </c>
      <c r="AK1618" t="s">
        <v>65</v>
      </c>
      <c r="AL1618" t="s">
        <v>66</v>
      </c>
      <c r="AM1618" t="s">
        <v>967</v>
      </c>
      <c r="AN1618" t="s">
        <v>68</v>
      </c>
      <c r="AO1618" t="s">
        <v>69</v>
      </c>
      <c r="AP1618" t="s">
        <v>968</v>
      </c>
      <c r="AU1618" t="s">
        <v>77</v>
      </c>
      <c r="AV1618" t="s">
        <v>10958</v>
      </c>
      <c r="AW1618" t="s">
        <v>79</v>
      </c>
      <c r="AX1618" t="s">
        <v>11006</v>
      </c>
      <c r="AZ1618" t="s">
        <v>82</v>
      </c>
      <c r="BA1618" t="s">
        <v>337</v>
      </c>
    </row>
    <row r="1619" spans="1:53" hidden="1" x14ac:dyDescent="0.3">
      <c r="A1619">
        <v>245</v>
      </c>
      <c r="B1619" s="1">
        <f t="shared" si="25"/>
        <v>8018</v>
      </c>
      <c r="C1619">
        <v>169</v>
      </c>
      <c r="D1619" t="s">
        <v>10951</v>
      </c>
      <c r="E1619" t="s">
        <v>10951</v>
      </c>
      <c r="F1619" t="s">
        <v>53</v>
      </c>
      <c r="G1619" t="s">
        <v>54</v>
      </c>
      <c r="H1619" t="s">
        <v>55</v>
      </c>
      <c r="I1619" t="s">
        <v>53</v>
      </c>
      <c r="J1619" t="s">
        <v>323</v>
      </c>
      <c r="K1619">
        <v>1700</v>
      </c>
      <c r="L1619" t="s">
        <v>57</v>
      </c>
      <c r="M1619" t="s">
        <v>10844</v>
      </c>
      <c r="N1619" t="s">
        <v>10952</v>
      </c>
      <c r="O1619" t="s">
        <v>10953</v>
      </c>
      <c r="P1619" t="s">
        <v>10954</v>
      </c>
      <c r="Q1619" t="s">
        <v>968</v>
      </c>
      <c r="R1619" t="s">
        <v>966</v>
      </c>
      <c r="S1619" t="s">
        <v>960</v>
      </c>
      <c r="T1619" t="s">
        <v>65</v>
      </c>
      <c r="U1619" t="s">
        <v>66</v>
      </c>
      <c r="V1619" t="s">
        <v>967</v>
      </c>
      <c r="W1619" t="s">
        <v>68</v>
      </c>
      <c r="X1619" t="s">
        <v>69</v>
      </c>
      <c r="Y1619" t="s">
        <v>10955</v>
      </c>
      <c r="Z1619">
        <v>3894</v>
      </c>
      <c r="AA1619">
        <v>11162</v>
      </c>
      <c r="AB1619" t="s">
        <v>272</v>
      </c>
      <c r="AC1619" t="s">
        <v>11055</v>
      </c>
      <c r="AE1619" t="s">
        <v>155</v>
      </c>
      <c r="AG1619" t="s">
        <v>115</v>
      </c>
      <c r="AH1619" t="s">
        <v>11056</v>
      </c>
      <c r="AI1619" t="s">
        <v>966</v>
      </c>
      <c r="AJ1619" t="s">
        <v>493</v>
      </c>
      <c r="AK1619" t="s">
        <v>65</v>
      </c>
      <c r="AL1619" t="s">
        <v>66</v>
      </c>
      <c r="AM1619" t="s">
        <v>967</v>
      </c>
      <c r="AN1619" t="s">
        <v>68</v>
      </c>
      <c r="AO1619" t="s">
        <v>69</v>
      </c>
      <c r="AP1619" t="s">
        <v>968</v>
      </c>
      <c r="AU1619" t="s">
        <v>77</v>
      </c>
      <c r="AV1619" t="s">
        <v>10958</v>
      </c>
      <c r="AW1619" t="s">
        <v>79</v>
      </c>
      <c r="AX1619" t="s">
        <v>11057</v>
      </c>
      <c r="AZ1619" t="s">
        <v>82</v>
      </c>
      <c r="BA1619" t="s">
        <v>337</v>
      </c>
    </row>
    <row r="1620" spans="1:53" hidden="1" x14ac:dyDescent="0.3">
      <c r="A1620">
        <v>460</v>
      </c>
      <c r="B1620" s="1">
        <f t="shared" si="25"/>
        <v>9727</v>
      </c>
      <c r="C1620">
        <v>547</v>
      </c>
      <c r="D1620" t="s">
        <v>19461</v>
      </c>
      <c r="E1620" t="s">
        <v>19461</v>
      </c>
      <c r="F1620" t="s">
        <v>393</v>
      </c>
      <c r="G1620" t="s">
        <v>54</v>
      </c>
      <c r="R1620" t="s">
        <v>19462</v>
      </c>
      <c r="S1620" t="s">
        <v>459</v>
      </c>
      <c r="T1620" t="s">
        <v>65</v>
      </c>
      <c r="U1620" t="s">
        <v>66</v>
      </c>
      <c r="V1620" t="s">
        <v>19463</v>
      </c>
      <c r="W1620" t="s">
        <v>68</v>
      </c>
      <c r="X1620" t="s">
        <v>69</v>
      </c>
      <c r="Z1620">
        <v>1574</v>
      </c>
      <c r="AA1620">
        <v>871</v>
      </c>
      <c r="AB1620" t="s">
        <v>496</v>
      </c>
      <c r="AC1620" t="s">
        <v>19464</v>
      </c>
      <c r="AE1620" t="s">
        <v>120</v>
      </c>
      <c r="AF1620" s="5" t="s">
        <v>174</v>
      </c>
      <c r="AH1620" t="s">
        <v>19465</v>
      </c>
      <c r="AI1620" t="s">
        <v>19466</v>
      </c>
      <c r="AJ1620" t="s">
        <v>459</v>
      </c>
      <c r="AK1620" t="s">
        <v>65</v>
      </c>
      <c r="AL1620" t="s">
        <v>66</v>
      </c>
      <c r="AM1620" t="s">
        <v>19463</v>
      </c>
      <c r="AN1620" t="s">
        <v>68</v>
      </c>
      <c r="AO1620" t="s">
        <v>69</v>
      </c>
      <c r="AP1620" t="s">
        <v>19467</v>
      </c>
      <c r="AT1620" t="s">
        <v>51</v>
      </c>
      <c r="AU1620" t="s">
        <v>77</v>
      </c>
      <c r="AW1620" t="s">
        <v>2213</v>
      </c>
    </row>
    <row r="1621" spans="1:53" hidden="1" x14ac:dyDescent="0.3">
      <c r="A1621">
        <v>461</v>
      </c>
      <c r="B1621" s="1">
        <f t="shared" si="25"/>
        <v>9729</v>
      </c>
      <c r="C1621">
        <v>548</v>
      </c>
      <c r="D1621" t="s">
        <v>19468</v>
      </c>
      <c r="E1621" t="s">
        <v>19468</v>
      </c>
      <c r="F1621" t="s">
        <v>5366</v>
      </c>
      <c r="G1621" t="s">
        <v>54</v>
      </c>
      <c r="H1621" t="s">
        <v>55</v>
      </c>
      <c r="I1621" t="s">
        <v>5366</v>
      </c>
      <c r="J1621" t="s">
        <v>408</v>
      </c>
      <c r="K1621">
        <v>750</v>
      </c>
      <c r="L1621" t="s">
        <v>57</v>
      </c>
      <c r="N1621" t="s">
        <v>19469</v>
      </c>
      <c r="O1621" t="s">
        <v>19470</v>
      </c>
      <c r="P1621" t="s">
        <v>19471</v>
      </c>
      <c r="Q1621" t="s">
        <v>19472</v>
      </c>
      <c r="R1621" t="s">
        <v>19473</v>
      </c>
      <c r="S1621" t="s">
        <v>5757</v>
      </c>
      <c r="T1621" t="s">
        <v>65</v>
      </c>
      <c r="U1621" t="s">
        <v>66</v>
      </c>
      <c r="V1621" t="s">
        <v>19474</v>
      </c>
      <c r="W1621" t="s">
        <v>68</v>
      </c>
      <c r="X1621" t="s">
        <v>69</v>
      </c>
      <c r="Y1621" t="s">
        <v>19475</v>
      </c>
      <c r="Z1621">
        <v>6671</v>
      </c>
      <c r="AA1621">
        <v>32927</v>
      </c>
      <c r="AB1621" t="s">
        <v>19242</v>
      </c>
      <c r="AC1621" t="s">
        <v>19518</v>
      </c>
      <c r="AE1621" t="s">
        <v>159</v>
      </c>
      <c r="AG1621" t="s">
        <v>105</v>
      </c>
      <c r="AH1621" t="s">
        <v>19519</v>
      </c>
      <c r="AI1621" t="s">
        <v>19473</v>
      </c>
      <c r="AJ1621" t="s">
        <v>5757</v>
      </c>
      <c r="AK1621" t="s">
        <v>65</v>
      </c>
      <c r="AL1621" t="s">
        <v>66</v>
      </c>
      <c r="AM1621" t="s">
        <v>19474</v>
      </c>
      <c r="AN1621" t="s">
        <v>68</v>
      </c>
      <c r="AO1621" t="s">
        <v>69</v>
      </c>
      <c r="AP1621" t="s">
        <v>19520</v>
      </c>
      <c r="AU1621" t="s">
        <v>77</v>
      </c>
      <c r="AV1621" t="s">
        <v>19477</v>
      </c>
      <c r="AW1621" t="s">
        <v>79</v>
      </c>
      <c r="AX1621" t="s">
        <v>19521</v>
      </c>
      <c r="AZ1621" t="s">
        <v>82</v>
      </c>
      <c r="BA1621" t="s">
        <v>417</v>
      </c>
    </row>
    <row r="1622" spans="1:53" hidden="1" x14ac:dyDescent="0.3">
      <c r="A1622">
        <v>461</v>
      </c>
      <c r="B1622" s="1">
        <f t="shared" si="25"/>
        <v>9729</v>
      </c>
      <c r="C1622">
        <v>548</v>
      </c>
      <c r="D1622" t="s">
        <v>19468</v>
      </c>
      <c r="E1622" t="s">
        <v>19468</v>
      </c>
      <c r="F1622" t="s">
        <v>5366</v>
      </c>
      <c r="G1622" t="s">
        <v>54</v>
      </c>
      <c r="H1622" t="s">
        <v>55</v>
      </c>
      <c r="I1622" t="s">
        <v>5366</v>
      </c>
      <c r="J1622" t="s">
        <v>408</v>
      </c>
      <c r="K1622">
        <v>750</v>
      </c>
      <c r="L1622" t="s">
        <v>57</v>
      </c>
      <c r="N1622" t="s">
        <v>19469</v>
      </c>
      <c r="O1622" t="s">
        <v>19470</v>
      </c>
      <c r="P1622" t="s">
        <v>19471</v>
      </c>
      <c r="Q1622" t="s">
        <v>19472</v>
      </c>
      <c r="R1622" t="s">
        <v>19473</v>
      </c>
      <c r="S1622" t="s">
        <v>5757</v>
      </c>
      <c r="T1622" t="s">
        <v>65</v>
      </c>
      <c r="U1622" t="s">
        <v>66</v>
      </c>
      <c r="V1622" t="s">
        <v>19474</v>
      </c>
      <c r="W1622" t="s">
        <v>68</v>
      </c>
      <c r="X1622" t="s">
        <v>69</v>
      </c>
      <c r="Y1622" t="s">
        <v>19475</v>
      </c>
      <c r="Z1622">
        <v>1318</v>
      </c>
      <c r="AA1622">
        <v>284</v>
      </c>
      <c r="AB1622" t="s">
        <v>300</v>
      </c>
      <c r="AC1622" t="s">
        <v>19476</v>
      </c>
      <c r="AD1622" t="s">
        <v>813</v>
      </c>
      <c r="AE1622" t="s">
        <v>73</v>
      </c>
      <c r="AF1622" s="5" t="s">
        <v>174</v>
      </c>
      <c r="AG1622" t="s">
        <v>74</v>
      </c>
      <c r="AH1622" t="s">
        <v>19475</v>
      </c>
      <c r="AI1622" t="s">
        <v>19473</v>
      </c>
      <c r="AJ1622" t="s">
        <v>5757</v>
      </c>
      <c r="AK1622" t="s">
        <v>65</v>
      </c>
      <c r="AL1622" t="s">
        <v>66</v>
      </c>
      <c r="AM1622" t="s">
        <v>19474</v>
      </c>
      <c r="AN1622" t="s">
        <v>68</v>
      </c>
      <c r="AO1622" t="s">
        <v>69</v>
      </c>
      <c r="AP1622" t="s">
        <v>19472</v>
      </c>
      <c r="AT1622" t="s">
        <v>51</v>
      </c>
      <c r="AU1622" t="s">
        <v>77</v>
      </c>
      <c r="AV1622" t="s">
        <v>19477</v>
      </c>
      <c r="AW1622" t="s">
        <v>79</v>
      </c>
      <c r="AX1622" t="s">
        <v>19478</v>
      </c>
      <c r="AZ1622" t="s">
        <v>82</v>
      </c>
      <c r="BA1622" t="s">
        <v>417</v>
      </c>
    </row>
    <row r="1623" spans="1:53" hidden="1" x14ac:dyDescent="0.3">
      <c r="A1623">
        <v>461</v>
      </c>
      <c r="B1623" s="1">
        <f t="shared" si="25"/>
        <v>9729</v>
      </c>
      <c r="C1623">
        <v>548</v>
      </c>
      <c r="D1623" t="s">
        <v>19468</v>
      </c>
      <c r="E1623" t="s">
        <v>19468</v>
      </c>
      <c r="F1623" t="s">
        <v>5366</v>
      </c>
      <c r="G1623" t="s">
        <v>54</v>
      </c>
      <c r="H1623" t="s">
        <v>55</v>
      </c>
      <c r="I1623" t="s">
        <v>5366</v>
      </c>
      <c r="J1623" t="s">
        <v>408</v>
      </c>
      <c r="K1623">
        <v>750</v>
      </c>
      <c r="L1623" t="s">
        <v>57</v>
      </c>
      <c r="N1623" t="s">
        <v>19469</v>
      </c>
      <c r="O1623" t="s">
        <v>19470</v>
      </c>
      <c r="P1623" t="s">
        <v>19471</v>
      </c>
      <c r="Q1623" t="s">
        <v>19472</v>
      </c>
      <c r="R1623" t="s">
        <v>19473</v>
      </c>
      <c r="S1623" t="s">
        <v>5757</v>
      </c>
      <c r="T1623" t="s">
        <v>65</v>
      </c>
      <c r="U1623" t="s">
        <v>66</v>
      </c>
      <c r="V1623" t="s">
        <v>19474</v>
      </c>
      <c r="W1623" t="s">
        <v>68</v>
      </c>
      <c r="X1623" t="s">
        <v>69</v>
      </c>
      <c r="Y1623" t="s">
        <v>19475</v>
      </c>
      <c r="Z1623">
        <v>6672</v>
      </c>
      <c r="AA1623">
        <v>32928</v>
      </c>
      <c r="AB1623" t="s">
        <v>19496</v>
      </c>
      <c r="AC1623" t="s">
        <v>19497</v>
      </c>
      <c r="AE1623" t="s">
        <v>86</v>
      </c>
      <c r="AG1623" t="s">
        <v>87</v>
      </c>
      <c r="AH1623" t="s">
        <v>19498</v>
      </c>
      <c r="AI1623" t="s">
        <v>19473</v>
      </c>
      <c r="AJ1623" t="s">
        <v>5757</v>
      </c>
      <c r="AK1623" t="s">
        <v>65</v>
      </c>
      <c r="AL1623" t="s">
        <v>66</v>
      </c>
      <c r="AM1623" t="s">
        <v>19474</v>
      </c>
      <c r="AN1623" t="s">
        <v>68</v>
      </c>
      <c r="AO1623" t="s">
        <v>69</v>
      </c>
      <c r="AP1623" t="s">
        <v>19499</v>
      </c>
      <c r="AU1623" t="s">
        <v>77</v>
      </c>
      <c r="AV1623" t="s">
        <v>19477</v>
      </c>
      <c r="AW1623" t="s">
        <v>79</v>
      </c>
      <c r="AX1623" t="s">
        <v>19500</v>
      </c>
      <c r="AZ1623" t="s">
        <v>82</v>
      </c>
      <c r="BA1623" t="s">
        <v>417</v>
      </c>
    </row>
    <row r="1624" spans="1:53" hidden="1" x14ac:dyDescent="0.3">
      <c r="A1624">
        <v>461</v>
      </c>
      <c r="B1624" s="1">
        <f t="shared" si="25"/>
        <v>9729</v>
      </c>
      <c r="C1624">
        <v>548</v>
      </c>
      <c r="D1624" t="s">
        <v>19468</v>
      </c>
      <c r="E1624" t="s">
        <v>19468</v>
      </c>
      <c r="F1624" t="s">
        <v>5366</v>
      </c>
      <c r="G1624" t="s">
        <v>54</v>
      </c>
      <c r="H1624" t="s">
        <v>55</v>
      </c>
      <c r="I1624" t="s">
        <v>5366</v>
      </c>
      <c r="J1624" t="s">
        <v>408</v>
      </c>
      <c r="K1624">
        <v>750</v>
      </c>
      <c r="L1624" t="s">
        <v>57</v>
      </c>
      <c r="N1624" t="s">
        <v>19469</v>
      </c>
      <c r="O1624" t="s">
        <v>19470</v>
      </c>
      <c r="P1624" t="s">
        <v>19471</v>
      </c>
      <c r="Q1624" t="s">
        <v>19472</v>
      </c>
      <c r="R1624" t="s">
        <v>19473</v>
      </c>
      <c r="S1624" t="s">
        <v>5757</v>
      </c>
      <c r="T1624" t="s">
        <v>65</v>
      </c>
      <c r="U1624" t="s">
        <v>66</v>
      </c>
      <c r="V1624" t="s">
        <v>19474</v>
      </c>
      <c r="W1624" t="s">
        <v>68</v>
      </c>
      <c r="X1624" t="s">
        <v>69</v>
      </c>
      <c r="Y1624" t="s">
        <v>19475</v>
      </c>
      <c r="Z1624">
        <v>5919</v>
      </c>
      <c r="AA1624">
        <v>14798</v>
      </c>
      <c r="AB1624" t="s">
        <v>19505</v>
      </c>
      <c r="AC1624" t="s">
        <v>19506</v>
      </c>
      <c r="AE1624" t="s">
        <v>86</v>
      </c>
      <c r="AG1624" t="s">
        <v>87</v>
      </c>
      <c r="AH1624" t="s">
        <v>19507</v>
      </c>
      <c r="AI1624" t="s">
        <v>19473</v>
      </c>
      <c r="AJ1624" t="s">
        <v>5757</v>
      </c>
      <c r="AK1624" t="s">
        <v>65</v>
      </c>
      <c r="AL1624" t="s">
        <v>66</v>
      </c>
      <c r="AM1624" t="s">
        <v>19474</v>
      </c>
      <c r="AN1624" t="s">
        <v>68</v>
      </c>
      <c r="AO1624" t="s">
        <v>69</v>
      </c>
      <c r="AP1624" t="s">
        <v>19472</v>
      </c>
      <c r="AU1624" t="s">
        <v>77</v>
      </c>
      <c r="AV1624" t="s">
        <v>19477</v>
      </c>
      <c r="AW1624" t="s">
        <v>79</v>
      </c>
      <c r="AX1624" t="s">
        <v>19508</v>
      </c>
      <c r="AZ1624" t="s">
        <v>82</v>
      </c>
      <c r="BA1624" t="s">
        <v>417</v>
      </c>
    </row>
    <row r="1625" spans="1:53" hidden="1" x14ac:dyDescent="0.3">
      <c r="A1625">
        <v>461</v>
      </c>
      <c r="B1625" s="1">
        <f t="shared" si="25"/>
        <v>9729</v>
      </c>
      <c r="C1625">
        <v>548</v>
      </c>
      <c r="D1625" t="s">
        <v>19468</v>
      </c>
      <c r="E1625" t="s">
        <v>19468</v>
      </c>
      <c r="F1625" t="s">
        <v>5366</v>
      </c>
      <c r="G1625" t="s">
        <v>54</v>
      </c>
      <c r="H1625" t="s">
        <v>55</v>
      </c>
      <c r="I1625" t="s">
        <v>5366</v>
      </c>
      <c r="J1625" t="s">
        <v>408</v>
      </c>
      <c r="K1625">
        <v>750</v>
      </c>
      <c r="L1625" t="s">
        <v>57</v>
      </c>
      <c r="N1625" t="s">
        <v>19469</v>
      </c>
      <c r="O1625" t="s">
        <v>19470</v>
      </c>
      <c r="P1625" t="s">
        <v>19471</v>
      </c>
      <c r="Q1625" t="s">
        <v>19472</v>
      </c>
      <c r="R1625" t="s">
        <v>19473</v>
      </c>
      <c r="S1625" t="s">
        <v>5757</v>
      </c>
      <c r="T1625" t="s">
        <v>65</v>
      </c>
      <c r="U1625" t="s">
        <v>66</v>
      </c>
      <c r="V1625" t="s">
        <v>19474</v>
      </c>
      <c r="W1625" t="s">
        <v>68</v>
      </c>
      <c r="X1625" t="s">
        <v>69</v>
      </c>
      <c r="Y1625" t="s">
        <v>19475</v>
      </c>
      <c r="Z1625">
        <v>5918</v>
      </c>
      <c r="AA1625">
        <v>14797</v>
      </c>
      <c r="AB1625" t="s">
        <v>1752</v>
      </c>
      <c r="AC1625" t="s">
        <v>17718</v>
      </c>
      <c r="AD1625" t="s">
        <v>81</v>
      </c>
      <c r="AE1625" t="s">
        <v>98</v>
      </c>
      <c r="AG1625" t="s">
        <v>74</v>
      </c>
      <c r="AH1625" t="s">
        <v>19512</v>
      </c>
      <c r="AI1625" t="s">
        <v>19473</v>
      </c>
      <c r="AJ1625" t="s">
        <v>5757</v>
      </c>
      <c r="AK1625" t="s">
        <v>65</v>
      </c>
      <c r="AL1625" t="s">
        <v>66</v>
      </c>
      <c r="AM1625" t="s">
        <v>19474</v>
      </c>
      <c r="AN1625" t="s">
        <v>68</v>
      </c>
      <c r="AO1625" t="s">
        <v>69</v>
      </c>
      <c r="AP1625" t="s">
        <v>19472</v>
      </c>
      <c r="AU1625" t="s">
        <v>77</v>
      </c>
      <c r="AV1625" t="s">
        <v>19477</v>
      </c>
      <c r="AW1625" t="s">
        <v>79</v>
      </c>
      <c r="AX1625" t="s">
        <v>19513</v>
      </c>
      <c r="AZ1625" t="s">
        <v>82</v>
      </c>
      <c r="BA1625" t="s">
        <v>417</v>
      </c>
    </row>
    <row r="1626" spans="1:53" hidden="1" x14ac:dyDescent="0.3">
      <c r="A1626">
        <v>461</v>
      </c>
      <c r="B1626" s="1">
        <f t="shared" si="25"/>
        <v>9729</v>
      </c>
      <c r="C1626">
        <v>548</v>
      </c>
      <c r="D1626" t="s">
        <v>19468</v>
      </c>
      <c r="E1626" t="s">
        <v>19468</v>
      </c>
      <c r="F1626" t="s">
        <v>5366</v>
      </c>
      <c r="G1626" t="s">
        <v>54</v>
      </c>
      <c r="H1626" t="s">
        <v>55</v>
      </c>
      <c r="I1626" t="s">
        <v>5366</v>
      </c>
      <c r="J1626" t="s">
        <v>408</v>
      </c>
      <c r="K1626">
        <v>750</v>
      </c>
      <c r="L1626" t="s">
        <v>57</v>
      </c>
      <c r="N1626" t="s">
        <v>19469</v>
      </c>
      <c r="O1626" t="s">
        <v>19470</v>
      </c>
      <c r="P1626" t="s">
        <v>19471</v>
      </c>
      <c r="Q1626" t="s">
        <v>19472</v>
      </c>
      <c r="R1626" t="s">
        <v>19473</v>
      </c>
      <c r="S1626" t="s">
        <v>5757</v>
      </c>
      <c r="T1626" t="s">
        <v>65</v>
      </c>
      <c r="U1626" t="s">
        <v>66</v>
      </c>
      <c r="V1626" t="s">
        <v>19474</v>
      </c>
      <c r="W1626" t="s">
        <v>68</v>
      </c>
      <c r="X1626" t="s">
        <v>69</v>
      </c>
      <c r="Y1626" t="s">
        <v>19475</v>
      </c>
      <c r="Z1626">
        <v>6678</v>
      </c>
      <c r="AA1626">
        <v>32936</v>
      </c>
      <c r="AB1626" t="s">
        <v>2055</v>
      </c>
      <c r="AC1626" t="s">
        <v>14670</v>
      </c>
      <c r="AE1626" t="s">
        <v>518</v>
      </c>
      <c r="AG1626" t="s">
        <v>93</v>
      </c>
      <c r="AH1626" t="s">
        <v>19483</v>
      </c>
      <c r="AI1626" t="s">
        <v>19473</v>
      </c>
      <c r="AJ1626" t="s">
        <v>5757</v>
      </c>
      <c r="AK1626" t="s">
        <v>65</v>
      </c>
      <c r="AL1626" t="s">
        <v>66</v>
      </c>
      <c r="AM1626" t="s">
        <v>19474</v>
      </c>
      <c r="AN1626" t="s">
        <v>68</v>
      </c>
      <c r="AO1626" t="s">
        <v>69</v>
      </c>
      <c r="AP1626" t="s">
        <v>19484</v>
      </c>
      <c r="AU1626" t="s">
        <v>77</v>
      </c>
      <c r="AV1626" t="s">
        <v>19477</v>
      </c>
      <c r="AW1626" t="s">
        <v>79</v>
      </c>
      <c r="AX1626" t="s">
        <v>19485</v>
      </c>
      <c r="AZ1626" t="s">
        <v>82</v>
      </c>
      <c r="BA1626" t="s">
        <v>417</v>
      </c>
    </row>
    <row r="1627" spans="1:53" hidden="1" x14ac:dyDescent="0.3">
      <c r="A1627">
        <v>461</v>
      </c>
      <c r="B1627" s="1">
        <f t="shared" si="25"/>
        <v>9729</v>
      </c>
      <c r="C1627">
        <v>548</v>
      </c>
      <c r="D1627" t="s">
        <v>19468</v>
      </c>
      <c r="E1627" t="s">
        <v>19468</v>
      </c>
      <c r="F1627" t="s">
        <v>5366</v>
      </c>
      <c r="G1627" t="s">
        <v>54</v>
      </c>
      <c r="H1627" t="s">
        <v>55</v>
      </c>
      <c r="I1627" t="s">
        <v>5366</v>
      </c>
      <c r="J1627" t="s">
        <v>408</v>
      </c>
      <c r="K1627">
        <v>750</v>
      </c>
      <c r="L1627" t="s">
        <v>57</v>
      </c>
      <c r="N1627" t="s">
        <v>19469</v>
      </c>
      <c r="O1627" t="s">
        <v>19470</v>
      </c>
      <c r="P1627" t="s">
        <v>19471</v>
      </c>
      <c r="Q1627" t="s">
        <v>19472</v>
      </c>
      <c r="R1627" t="s">
        <v>19473</v>
      </c>
      <c r="S1627" t="s">
        <v>5757</v>
      </c>
      <c r="T1627" t="s">
        <v>65</v>
      </c>
      <c r="U1627" t="s">
        <v>66</v>
      </c>
      <c r="V1627" t="s">
        <v>19474</v>
      </c>
      <c r="W1627" t="s">
        <v>68</v>
      </c>
      <c r="X1627" t="s">
        <v>69</v>
      </c>
      <c r="Y1627" t="s">
        <v>19475</v>
      </c>
      <c r="Z1627">
        <v>6673</v>
      </c>
      <c r="AA1627">
        <v>32929</v>
      </c>
      <c r="AB1627" t="s">
        <v>632</v>
      </c>
      <c r="AC1627" t="s">
        <v>19486</v>
      </c>
      <c r="AE1627" t="s">
        <v>518</v>
      </c>
      <c r="AG1627" t="s">
        <v>115</v>
      </c>
      <c r="AH1627" t="s">
        <v>19487</v>
      </c>
      <c r="AI1627" t="s">
        <v>19473</v>
      </c>
      <c r="AJ1627" t="s">
        <v>5757</v>
      </c>
      <c r="AK1627" t="s">
        <v>65</v>
      </c>
      <c r="AL1627" t="s">
        <v>66</v>
      </c>
      <c r="AM1627" t="s">
        <v>19474</v>
      </c>
      <c r="AN1627" t="s">
        <v>68</v>
      </c>
      <c r="AO1627" t="s">
        <v>69</v>
      </c>
      <c r="AP1627" t="s">
        <v>19472</v>
      </c>
      <c r="AU1627" t="s">
        <v>77</v>
      </c>
      <c r="AV1627" t="s">
        <v>19477</v>
      </c>
      <c r="AW1627" t="s">
        <v>79</v>
      </c>
      <c r="AX1627" t="s">
        <v>19488</v>
      </c>
      <c r="AZ1627" t="s">
        <v>82</v>
      </c>
      <c r="BA1627" t="s">
        <v>417</v>
      </c>
    </row>
    <row r="1628" spans="1:53" hidden="1" x14ac:dyDescent="0.3">
      <c r="A1628">
        <v>461</v>
      </c>
      <c r="B1628" s="1">
        <f t="shared" si="25"/>
        <v>9729</v>
      </c>
      <c r="C1628">
        <v>548</v>
      </c>
      <c r="D1628" t="s">
        <v>19468</v>
      </c>
      <c r="E1628" t="s">
        <v>19468</v>
      </c>
      <c r="F1628" t="s">
        <v>5366</v>
      </c>
      <c r="G1628" t="s">
        <v>54</v>
      </c>
      <c r="H1628" t="s">
        <v>55</v>
      </c>
      <c r="I1628" t="s">
        <v>5366</v>
      </c>
      <c r="J1628" t="s">
        <v>408</v>
      </c>
      <c r="K1628">
        <v>750</v>
      </c>
      <c r="L1628" t="s">
        <v>57</v>
      </c>
      <c r="N1628" t="s">
        <v>19469</v>
      </c>
      <c r="O1628" t="s">
        <v>19470</v>
      </c>
      <c r="P1628" t="s">
        <v>19471</v>
      </c>
      <c r="Q1628" t="s">
        <v>19472</v>
      </c>
      <c r="R1628" t="s">
        <v>19473</v>
      </c>
      <c r="S1628" t="s">
        <v>5757</v>
      </c>
      <c r="T1628" t="s">
        <v>65</v>
      </c>
      <c r="U1628" t="s">
        <v>66</v>
      </c>
      <c r="V1628" t="s">
        <v>19474</v>
      </c>
      <c r="W1628" t="s">
        <v>68</v>
      </c>
      <c r="X1628" t="s">
        <v>69</v>
      </c>
      <c r="Y1628" t="s">
        <v>19475</v>
      </c>
      <c r="Z1628">
        <v>6674</v>
      </c>
      <c r="AA1628">
        <v>32930</v>
      </c>
      <c r="AB1628" t="s">
        <v>7226</v>
      </c>
      <c r="AC1628" t="s">
        <v>19492</v>
      </c>
      <c r="AE1628" t="s">
        <v>518</v>
      </c>
      <c r="AG1628" t="s">
        <v>115</v>
      </c>
      <c r="AH1628" t="s">
        <v>19493</v>
      </c>
      <c r="AI1628" t="s">
        <v>19473</v>
      </c>
      <c r="AJ1628" t="s">
        <v>5757</v>
      </c>
      <c r="AK1628" t="s">
        <v>65</v>
      </c>
      <c r="AL1628" t="s">
        <v>66</v>
      </c>
      <c r="AM1628" t="s">
        <v>19474</v>
      </c>
      <c r="AN1628" t="s">
        <v>68</v>
      </c>
      <c r="AO1628" t="s">
        <v>69</v>
      </c>
      <c r="AP1628" t="s">
        <v>19494</v>
      </c>
      <c r="AU1628" t="s">
        <v>77</v>
      </c>
      <c r="AV1628" t="s">
        <v>19477</v>
      </c>
      <c r="AW1628" t="s">
        <v>79</v>
      </c>
      <c r="AX1628" t="s">
        <v>19495</v>
      </c>
      <c r="AZ1628" t="s">
        <v>82</v>
      </c>
      <c r="BA1628" t="s">
        <v>417</v>
      </c>
    </row>
    <row r="1629" spans="1:53" hidden="1" x14ac:dyDescent="0.3">
      <c r="A1629">
        <v>461</v>
      </c>
      <c r="B1629" s="1">
        <f t="shared" si="25"/>
        <v>9729</v>
      </c>
      <c r="C1629">
        <v>548</v>
      </c>
      <c r="D1629" t="s">
        <v>19468</v>
      </c>
      <c r="E1629" t="s">
        <v>19468</v>
      </c>
      <c r="F1629" t="s">
        <v>5366</v>
      </c>
      <c r="G1629" t="s">
        <v>54</v>
      </c>
      <c r="H1629" t="s">
        <v>55</v>
      </c>
      <c r="I1629" t="s">
        <v>5366</v>
      </c>
      <c r="J1629" t="s">
        <v>408</v>
      </c>
      <c r="K1629">
        <v>750</v>
      </c>
      <c r="L1629" t="s">
        <v>57</v>
      </c>
      <c r="N1629" t="s">
        <v>19469</v>
      </c>
      <c r="O1629" t="s">
        <v>19470</v>
      </c>
      <c r="P1629" t="s">
        <v>19471</v>
      </c>
      <c r="Q1629" t="s">
        <v>19472</v>
      </c>
      <c r="R1629" t="s">
        <v>19473</v>
      </c>
      <c r="S1629" t="s">
        <v>5757</v>
      </c>
      <c r="T1629" t="s">
        <v>65</v>
      </c>
      <c r="U1629" t="s">
        <v>66</v>
      </c>
      <c r="V1629" t="s">
        <v>19474</v>
      </c>
      <c r="W1629" t="s">
        <v>68</v>
      </c>
      <c r="X1629" t="s">
        <v>69</v>
      </c>
      <c r="Y1629" t="s">
        <v>19475</v>
      </c>
      <c r="Z1629">
        <v>6676</v>
      </c>
      <c r="AA1629">
        <v>32934</v>
      </c>
      <c r="AB1629" t="s">
        <v>769</v>
      </c>
      <c r="AC1629" t="s">
        <v>19501</v>
      </c>
      <c r="AE1629" t="s">
        <v>518</v>
      </c>
      <c r="AG1629" t="s">
        <v>93</v>
      </c>
      <c r="AH1629" t="s">
        <v>19502</v>
      </c>
      <c r="AI1629" t="s">
        <v>19473</v>
      </c>
      <c r="AJ1629" t="s">
        <v>5757</v>
      </c>
      <c r="AK1629" t="s">
        <v>65</v>
      </c>
      <c r="AL1629" t="s">
        <v>66</v>
      </c>
      <c r="AM1629" t="s">
        <v>19474</v>
      </c>
      <c r="AN1629" t="s">
        <v>68</v>
      </c>
      <c r="AO1629" t="s">
        <v>69</v>
      </c>
      <c r="AP1629" t="s">
        <v>19503</v>
      </c>
      <c r="AU1629" t="s">
        <v>77</v>
      </c>
      <c r="AV1629" t="s">
        <v>19477</v>
      </c>
      <c r="AW1629" t="s">
        <v>79</v>
      </c>
      <c r="AX1629" t="s">
        <v>19504</v>
      </c>
      <c r="AZ1629" t="s">
        <v>82</v>
      </c>
      <c r="BA1629" t="s">
        <v>417</v>
      </c>
    </row>
    <row r="1630" spans="1:53" hidden="1" x14ac:dyDescent="0.3">
      <c r="A1630">
        <v>461</v>
      </c>
      <c r="B1630" s="1">
        <f t="shared" si="25"/>
        <v>9729</v>
      </c>
      <c r="C1630">
        <v>548</v>
      </c>
      <c r="D1630" t="s">
        <v>19468</v>
      </c>
      <c r="E1630" t="s">
        <v>19468</v>
      </c>
      <c r="F1630" t="s">
        <v>5366</v>
      </c>
      <c r="G1630" t="s">
        <v>54</v>
      </c>
      <c r="H1630" t="s">
        <v>55</v>
      </c>
      <c r="I1630" t="s">
        <v>5366</v>
      </c>
      <c r="J1630" t="s">
        <v>408</v>
      </c>
      <c r="K1630">
        <v>750</v>
      </c>
      <c r="L1630" t="s">
        <v>57</v>
      </c>
      <c r="N1630" t="s">
        <v>19469</v>
      </c>
      <c r="O1630" t="s">
        <v>19470</v>
      </c>
      <c r="P1630" t="s">
        <v>19471</v>
      </c>
      <c r="Q1630" t="s">
        <v>19472</v>
      </c>
      <c r="R1630" t="s">
        <v>19473</v>
      </c>
      <c r="S1630" t="s">
        <v>5757</v>
      </c>
      <c r="T1630" t="s">
        <v>65</v>
      </c>
      <c r="U1630" t="s">
        <v>66</v>
      </c>
      <c r="V1630" t="s">
        <v>19474</v>
      </c>
      <c r="W1630" t="s">
        <v>68</v>
      </c>
      <c r="X1630" t="s">
        <v>69</v>
      </c>
      <c r="Y1630" t="s">
        <v>19475</v>
      </c>
      <c r="Z1630">
        <v>6675</v>
      </c>
      <c r="AA1630">
        <v>32933</v>
      </c>
      <c r="AB1630" t="s">
        <v>922</v>
      </c>
      <c r="AC1630" t="s">
        <v>19509</v>
      </c>
      <c r="AE1630" t="s">
        <v>518</v>
      </c>
      <c r="AG1630" t="s">
        <v>115</v>
      </c>
      <c r="AH1630" t="s">
        <v>19510</v>
      </c>
      <c r="AI1630" t="s">
        <v>19473</v>
      </c>
      <c r="AJ1630" t="s">
        <v>5757</v>
      </c>
      <c r="AK1630" t="s">
        <v>65</v>
      </c>
      <c r="AL1630" t="s">
        <v>66</v>
      </c>
      <c r="AM1630" t="s">
        <v>19474</v>
      </c>
      <c r="AN1630" t="s">
        <v>68</v>
      </c>
      <c r="AO1630" t="s">
        <v>69</v>
      </c>
      <c r="AP1630" t="s">
        <v>19472</v>
      </c>
      <c r="AU1630" t="s">
        <v>77</v>
      </c>
      <c r="AV1630" t="s">
        <v>19477</v>
      </c>
      <c r="AW1630" t="s">
        <v>79</v>
      </c>
      <c r="AX1630" t="s">
        <v>19511</v>
      </c>
      <c r="AZ1630" t="s">
        <v>82</v>
      </c>
      <c r="BA1630" t="s">
        <v>417</v>
      </c>
    </row>
    <row r="1631" spans="1:53" hidden="1" x14ac:dyDescent="0.3">
      <c r="A1631">
        <v>461</v>
      </c>
      <c r="B1631" s="1">
        <f t="shared" si="25"/>
        <v>9729</v>
      </c>
      <c r="C1631">
        <v>548</v>
      </c>
      <c r="D1631" t="s">
        <v>19468</v>
      </c>
      <c r="E1631" t="s">
        <v>19468</v>
      </c>
      <c r="F1631" t="s">
        <v>5366</v>
      </c>
      <c r="G1631" t="s">
        <v>54</v>
      </c>
      <c r="H1631" t="s">
        <v>55</v>
      </c>
      <c r="I1631" t="s">
        <v>5366</v>
      </c>
      <c r="J1631" t="s">
        <v>408</v>
      </c>
      <c r="K1631">
        <v>750</v>
      </c>
      <c r="L1631" t="s">
        <v>57</v>
      </c>
      <c r="N1631" t="s">
        <v>19469</v>
      </c>
      <c r="O1631" t="s">
        <v>19470</v>
      </c>
      <c r="P1631" t="s">
        <v>19471</v>
      </c>
      <c r="Q1631" t="s">
        <v>19472</v>
      </c>
      <c r="R1631" t="s">
        <v>19473</v>
      </c>
      <c r="S1631" t="s">
        <v>5757</v>
      </c>
      <c r="T1631" t="s">
        <v>65</v>
      </c>
      <c r="U1631" t="s">
        <v>66</v>
      </c>
      <c r="V1631" t="s">
        <v>19474</v>
      </c>
      <c r="W1631" t="s">
        <v>68</v>
      </c>
      <c r="X1631" t="s">
        <v>69</v>
      </c>
      <c r="Y1631" t="s">
        <v>19475</v>
      </c>
      <c r="Z1631">
        <v>6677</v>
      </c>
      <c r="AA1631">
        <v>32935</v>
      </c>
      <c r="AB1631" t="s">
        <v>1115</v>
      </c>
      <c r="AC1631" t="s">
        <v>19514</v>
      </c>
      <c r="AE1631" t="s">
        <v>518</v>
      </c>
      <c r="AG1631" t="s">
        <v>93</v>
      </c>
      <c r="AH1631" t="s">
        <v>19515</v>
      </c>
      <c r="AI1631" t="s">
        <v>19473</v>
      </c>
      <c r="AJ1631" t="s">
        <v>5757</v>
      </c>
      <c r="AK1631" t="s">
        <v>65</v>
      </c>
      <c r="AL1631" t="s">
        <v>66</v>
      </c>
      <c r="AM1631" t="s">
        <v>19474</v>
      </c>
      <c r="AN1631" t="s">
        <v>68</v>
      </c>
      <c r="AO1631" t="s">
        <v>69</v>
      </c>
      <c r="AP1631" t="s">
        <v>19516</v>
      </c>
      <c r="AU1631" t="s">
        <v>77</v>
      </c>
      <c r="AV1631" t="s">
        <v>19477</v>
      </c>
      <c r="AW1631" t="s">
        <v>79</v>
      </c>
      <c r="AX1631" t="s">
        <v>19517</v>
      </c>
      <c r="AZ1631" t="s">
        <v>82</v>
      </c>
      <c r="BA1631" t="s">
        <v>417</v>
      </c>
    </row>
    <row r="1632" spans="1:53" hidden="1" x14ac:dyDescent="0.3">
      <c r="A1632">
        <v>461</v>
      </c>
      <c r="B1632" s="1">
        <f t="shared" si="25"/>
        <v>9729</v>
      </c>
      <c r="C1632">
        <v>548</v>
      </c>
      <c r="D1632" t="s">
        <v>19468</v>
      </c>
      <c r="E1632" t="s">
        <v>19468</v>
      </c>
      <c r="F1632" t="s">
        <v>5366</v>
      </c>
      <c r="G1632" t="s">
        <v>54</v>
      </c>
      <c r="H1632" t="s">
        <v>55</v>
      </c>
      <c r="I1632" t="s">
        <v>5366</v>
      </c>
      <c r="J1632" t="s">
        <v>408</v>
      </c>
      <c r="K1632">
        <v>750</v>
      </c>
      <c r="L1632" t="s">
        <v>57</v>
      </c>
      <c r="N1632" t="s">
        <v>19469</v>
      </c>
      <c r="O1632" t="s">
        <v>19470</v>
      </c>
      <c r="P1632" t="s">
        <v>19471</v>
      </c>
      <c r="Q1632" t="s">
        <v>19472</v>
      </c>
      <c r="R1632" t="s">
        <v>19473</v>
      </c>
      <c r="S1632" t="s">
        <v>5757</v>
      </c>
      <c r="T1632" t="s">
        <v>65</v>
      </c>
      <c r="U1632" t="s">
        <v>66</v>
      </c>
      <c r="V1632" t="s">
        <v>19474</v>
      </c>
      <c r="W1632" t="s">
        <v>68</v>
      </c>
      <c r="X1632" t="s">
        <v>69</v>
      </c>
      <c r="Y1632" t="s">
        <v>19475</v>
      </c>
      <c r="Z1632">
        <v>5920</v>
      </c>
      <c r="AA1632">
        <v>14799</v>
      </c>
      <c r="AB1632" t="s">
        <v>372</v>
      </c>
      <c r="AC1632" t="s">
        <v>19489</v>
      </c>
      <c r="AE1632" t="s">
        <v>145</v>
      </c>
      <c r="AG1632" t="s">
        <v>146</v>
      </c>
      <c r="AH1632" t="s">
        <v>19490</v>
      </c>
      <c r="AI1632" t="s">
        <v>19473</v>
      </c>
      <c r="AJ1632" t="s">
        <v>5757</v>
      </c>
      <c r="AK1632" t="s">
        <v>65</v>
      </c>
      <c r="AL1632" t="s">
        <v>66</v>
      </c>
      <c r="AM1632" t="s">
        <v>19474</v>
      </c>
      <c r="AN1632" t="s">
        <v>68</v>
      </c>
      <c r="AO1632" t="s">
        <v>69</v>
      </c>
      <c r="AP1632" t="s">
        <v>19472</v>
      </c>
      <c r="AU1632" t="s">
        <v>77</v>
      </c>
      <c r="AV1632" t="s">
        <v>19477</v>
      </c>
      <c r="AW1632" t="s">
        <v>79</v>
      </c>
      <c r="AX1632" t="s">
        <v>19491</v>
      </c>
      <c r="AZ1632" t="s">
        <v>82</v>
      </c>
      <c r="BA1632" t="s">
        <v>417</v>
      </c>
    </row>
    <row r="1633" spans="1:53" hidden="1" x14ac:dyDescent="0.3">
      <c r="A1633">
        <v>461</v>
      </c>
      <c r="B1633" s="1">
        <f t="shared" si="25"/>
        <v>9729</v>
      </c>
      <c r="C1633">
        <v>548</v>
      </c>
      <c r="D1633" t="s">
        <v>19468</v>
      </c>
      <c r="E1633" t="s">
        <v>19468</v>
      </c>
      <c r="F1633" t="s">
        <v>5366</v>
      </c>
      <c r="G1633" t="s">
        <v>54</v>
      </c>
      <c r="H1633" t="s">
        <v>55</v>
      </c>
      <c r="I1633" t="s">
        <v>5366</v>
      </c>
      <c r="J1633" t="s">
        <v>408</v>
      </c>
      <c r="K1633">
        <v>750</v>
      </c>
      <c r="L1633" t="s">
        <v>57</v>
      </c>
      <c r="N1633" t="s">
        <v>19469</v>
      </c>
      <c r="O1633" t="s">
        <v>19470</v>
      </c>
      <c r="P1633" t="s">
        <v>19471</v>
      </c>
      <c r="Q1633" t="s">
        <v>19472</v>
      </c>
      <c r="R1633" t="s">
        <v>19473</v>
      </c>
      <c r="S1633" t="s">
        <v>5757</v>
      </c>
      <c r="T1633" t="s">
        <v>65</v>
      </c>
      <c r="U1633" t="s">
        <v>66</v>
      </c>
      <c r="V1633" t="s">
        <v>19474</v>
      </c>
      <c r="W1633" t="s">
        <v>68</v>
      </c>
      <c r="X1633" t="s">
        <v>69</v>
      </c>
      <c r="Y1633" t="s">
        <v>19475</v>
      </c>
      <c r="Z1633">
        <v>3282</v>
      </c>
      <c r="AA1633">
        <v>10344</v>
      </c>
      <c r="AB1633" t="s">
        <v>4228</v>
      </c>
      <c r="AC1633" t="s">
        <v>2223</v>
      </c>
      <c r="AD1633" t="s">
        <v>81</v>
      </c>
      <c r="AE1633" t="s">
        <v>120</v>
      </c>
      <c r="AG1633" t="s">
        <v>115</v>
      </c>
      <c r="AH1633" t="s">
        <v>19482</v>
      </c>
      <c r="AI1633" t="s">
        <v>19473</v>
      </c>
      <c r="AJ1633" t="s">
        <v>5757</v>
      </c>
      <c r="AK1633" t="s">
        <v>65</v>
      </c>
      <c r="AL1633" t="s">
        <v>66</v>
      </c>
      <c r="AM1633" t="s">
        <v>19474</v>
      </c>
      <c r="AN1633" t="s">
        <v>68</v>
      </c>
      <c r="AO1633" t="s">
        <v>69</v>
      </c>
      <c r="AP1633" t="s">
        <v>19472</v>
      </c>
      <c r="AU1633" t="s">
        <v>77</v>
      </c>
      <c r="AV1633" t="s">
        <v>19477</v>
      </c>
      <c r="AW1633" t="s">
        <v>79</v>
      </c>
      <c r="AX1633" t="s">
        <v>282</v>
      </c>
      <c r="AZ1633" t="s">
        <v>82</v>
      </c>
      <c r="BA1633" t="s">
        <v>417</v>
      </c>
    </row>
    <row r="1634" spans="1:53" hidden="1" x14ac:dyDescent="0.3">
      <c r="A1634">
        <v>461</v>
      </c>
      <c r="B1634" s="1">
        <f t="shared" si="25"/>
        <v>9729</v>
      </c>
      <c r="C1634">
        <v>548</v>
      </c>
      <c r="D1634" t="s">
        <v>19468</v>
      </c>
      <c r="E1634" t="s">
        <v>19468</v>
      </c>
      <c r="F1634" t="s">
        <v>5366</v>
      </c>
      <c r="G1634" t="s">
        <v>54</v>
      </c>
      <c r="H1634" t="s">
        <v>55</v>
      </c>
      <c r="I1634" t="s">
        <v>5366</v>
      </c>
      <c r="J1634" t="s">
        <v>408</v>
      </c>
      <c r="K1634">
        <v>750</v>
      </c>
      <c r="L1634" t="s">
        <v>57</v>
      </c>
      <c r="N1634" t="s">
        <v>19469</v>
      </c>
      <c r="O1634" t="s">
        <v>19470</v>
      </c>
      <c r="P1634" t="s">
        <v>19471</v>
      </c>
      <c r="Q1634" t="s">
        <v>19472</v>
      </c>
      <c r="R1634" t="s">
        <v>19473</v>
      </c>
      <c r="S1634" t="s">
        <v>5757</v>
      </c>
      <c r="T1634" t="s">
        <v>65</v>
      </c>
      <c r="U1634" t="s">
        <v>66</v>
      </c>
      <c r="V1634" t="s">
        <v>19474</v>
      </c>
      <c r="W1634" t="s">
        <v>68</v>
      </c>
      <c r="X1634" t="s">
        <v>69</v>
      </c>
      <c r="Y1634" t="s">
        <v>19475</v>
      </c>
      <c r="Z1634">
        <v>3283</v>
      </c>
      <c r="AA1634">
        <v>10345</v>
      </c>
      <c r="AB1634" t="s">
        <v>245</v>
      </c>
      <c r="AC1634" t="s">
        <v>19479</v>
      </c>
      <c r="AD1634" t="s">
        <v>81</v>
      </c>
      <c r="AE1634" t="s">
        <v>92</v>
      </c>
      <c r="AG1634" t="s">
        <v>87</v>
      </c>
      <c r="AH1634" t="s">
        <v>19480</v>
      </c>
      <c r="AI1634" t="s">
        <v>19473</v>
      </c>
      <c r="AJ1634" t="s">
        <v>5757</v>
      </c>
      <c r="AK1634" t="s">
        <v>65</v>
      </c>
      <c r="AL1634" t="s">
        <v>66</v>
      </c>
      <c r="AM1634" t="s">
        <v>19474</v>
      </c>
      <c r="AN1634" t="s">
        <v>68</v>
      </c>
      <c r="AO1634" t="s">
        <v>69</v>
      </c>
      <c r="AP1634" t="s">
        <v>19472</v>
      </c>
      <c r="AU1634" t="s">
        <v>77</v>
      </c>
      <c r="AV1634" t="s">
        <v>19477</v>
      </c>
      <c r="AW1634" t="s">
        <v>79</v>
      </c>
      <c r="AX1634" t="s">
        <v>19481</v>
      </c>
      <c r="AZ1634" t="s">
        <v>82</v>
      </c>
      <c r="BA1634" t="s">
        <v>417</v>
      </c>
    </row>
    <row r="1635" spans="1:53" hidden="1" x14ac:dyDescent="0.3">
      <c r="A1635">
        <v>461</v>
      </c>
      <c r="B1635" s="1">
        <f t="shared" si="25"/>
        <v>9729</v>
      </c>
      <c r="C1635">
        <v>548</v>
      </c>
      <c r="D1635" t="s">
        <v>19468</v>
      </c>
      <c r="E1635" t="s">
        <v>19468</v>
      </c>
      <c r="F1635" t="s">
        <v>5366</v>
      </c>
      <c r="G1635" t="s">
        <v>54</v>
      </c>
      <c r="H1635" t="s">
        <v>55</v>
      </c>
      <c r="I1635" t="s">
        <v>5366</v>
      </c>
      <c r="J1635" t="s">
        <v>408</v>
      </c>
      <c r="K1635">
        <v>750</v>
      </c>
      <c r="L1635" t="s">
        <v>57</v>
      </c>
      <c r="N1635" t="s">
        <v>19469</v>
      </c>
      <c r="O1635" t="s">
        <v>19470</v>
      </c>
      <c r="P1635" t="s">
        <v>19471</v>
      </c>
      <c r="Q1635" t="s">
        <v>19472</v>
      </c>
      <c r="R1635" t="s">
        <v>19473</v>
      </c>
      <c r="S1635" t="s">
        <v>5757</v>
      </c>
      <c r="T1635" t="s">
        <v>65</v>
      </c>
      <c r="U1635" t="s">
        <v>66</v>
      </c>
      <c r="V1635" t="s">
        <v>19474</v>
      </c>
      <c r="W1635" t="s">
        <v>68</v>
      </c>
      <c r="X1635" t="s">
        <v>69</v>
      </c>
      <c r="Y1635" t="s">
        <v>19475</v>
      </c>
      <c r="Z1635">
        <v>5921</v>
      </c>
      <c r="AA1635">
        <v>14800</v>
      </c>
      <c r="AB1635" t="s">
        <v>19522</v>
      </c>
      <c r="AC1635" t="s">
        <v>19523</v>
      </c>
      <c r="AE1635" t="s">
        <v>155</v>
      </c>
      <c r="AG1635" t="s">
        <v>115</v>
      </c>
      <c r="AH1635" t="s">
        <v>19524</v>
      </c>
      <c r="AI1635" t="s">
        <v>19473</v>
      </c>
      <c r="AJ1635" t="s">
        <v>5757</v>
      </c>
      <c r="AK1635" t="s">
        <v>65</v>
      </c>
      <c r="AL1635" t="s">
        <v>66</v>
      </c>
      <c r="AM1635" t="s">
        <v>19474</v>
      </c>
      <c r="AN1635" t="s">
        <v>68</v>
      </c>
      <c r="AO1635" t="s">
        <v>69</v>
      </c>
      <c r="AP1635" t="s">
        <v>19472</v>
      </c>
      <c r="AU1635" t="s">
        <v>77</v>
      </c>
      <c r="AV1635" t="s">
        <v>19477</v>
      </c>
      <c r="AW1635" t="s">
        <v>79</v>
      </c>
      <c r="AX1635" t="s">
        <v>19525</v>
      </c>
      <c r="AZ1635" t="s">
        <v>82</v>
      </c>
      <c r="BA1635" t="s">
        <v>417</v>
      </c>
    </row>
    <row r="1636" spans="1:53" hidden="1" x14ac:dyDescent="0.3">
      <c r="A1636">
        <v>462</v>
      </c>
      <c r="B1636" s="1">
        <f t="shared" si="25"/>
        <v>9745</v>
      </c>
      <c r="C1636">
        <v>553</v>
      </c>
      <c r="D1636" t="s">
        <v>19526</v>
      </c>
      <c r="E1636" t="s">
        <v>19526</v>
      </c>
      <c r="F1636" t="s">
        <v>5366</v>
      </c>
      <c r="G1636" t="s">
        <v>54</v>
      </c>
      <c r="H1636" t="s">
        <v>55</v>
      </c>
      <c r="I1636" t="s">
        <v>5366</v>
      </c>
      <c r="J1636" t="s">
        <v>408</v>
      </c>
      <c r="K1636">
        <v>750</v>
      </c>
      <c r="L1636" t="s">
        <v>57</v>
      </c>
      <c r="N1636" t="s">
        <v>19527</v>
      </c>
      <c r="O1636" t="s">
        <v>19528</v>
      </c>
      <c r="P1636" t="s">
        <v>19529</v>
      </c>
      <c r="Q1636" t="s">
        <v>19530</v>
      </c>
      <c r="R1636" t="s">
        <v>19531</v>
      </c>
      <c r="S1636" t="s">
        <v>3034</v>
      </c>
      <c r="T1636" t="s">
        <v>65</v>
      </c>
      <c r="U1636" t="s">
        <v>66</v>
      </c>
      <c r="V1636" t="s">
        <v>18694</v>
      </c>
      <c r="W1636" t="s">
        <v>68</v>
      </c>
      <c r="X1636" t="s">
        <v>69</v>
      </c>
      <c r="Y1636" t="s">
        <v>19532</v>
      </c>
      <c r="Z1636">
        <v>6680</v>
      </c>
      <c r="AA1636">
        <v>32938</v>
      </c>
      <c r="AB1636" t="s">
        <v>19557</v>
      </c>
      <c r="AC1636" t="s">
        <v>2459</v>
      </c>
      <c r="AE1636" t="s">
        <v>159</v>
      </c>
      <c r="AG1636" t="s">
        <v>105</v>
      </c>
      <c r="AH1636" t="s">
        <v>19558</v>
      </c>
      <c r="AI1636" t="s">
        <v>19531</v>
      </c>
      <c r="AJ1636" t="s">
        <v>3034</v>
      </c>
      <c r="AK1636" t="s">
        <v>65</v>
      </c>
      <c r="AL1636" t="s">
        <v>66</v>
      </c>
      <c r="AM1636" t="s">
        <v>18694</v>
      </c>
      <c r="AN1636" t="s">
        <v>68</v>
      </c>
      <c r="AO1636" t="s">
        <v>69</v>
      </c>
      <c r="AP1636" t="s">
        <v>19559</v>
      </c>
      <c r="AU1636" t="s">
        <v>77</v>
      </c>
      <c r="AV1636" t="s">
        <v>19535</v>
      </c>
      <c r="AW1636" t="s">
        <v>79</v>
      </c>
      <c r="AX1636" t="s">
        <v>19560</v>
      </c>
      <c r="AZ1636" t="s">
        <v>82</v>
      </c>
      <c r="BA1636" t="s">
        <v>417</v>
      </c>
    </row>
    <row r="1637" spans="1:53" hidden="1" x14ac:dyDescent="0.3">
      <c r="A1637">
        <v>462</v>
      </c>
      <c r="B1637" s="1">
        <f t="shared" si="25"/>
        <v>9745</v>
      </c>
      <c r="C1637">
        <v>553</v>
      </c>
      <c r="D1637" t="s">
        <v>19526</v>
      </c>
      <c r="E1637" t="s">
        <v>19526</v>
      </c>
      <c r="F1637" t="s">
        <v>5366</v>
      </c>
      <c r="G1637" t="s">
        <v>54</v>
      </c>
      <c r="H1637" t="s">
        <v>55</v>
      </c>
      <c r="I1637" t="s">
        <v>5366</v>
      </c>
      <c r="J1637" t="s">
        <v>408</v>
      </c>
      <c r="K1637">
        <v>750</v>
      </c>
      <c r="L1637" t="s">
        <v>57</v>
      </c>
      <c r="N1637" t="s">
        <v>19527</v>
      </c>
      <c r="O1637" t="s">
        <v>19528</v>
      </c>
      <c r="P1637" t="s">
        <v>19529</v>
      </c>
      <c r="Q1637" t="s">
        <v>19530</v>
      </c>
      <c r="R1637" t="s">
        <v>19531</v>
      </c>
      <c r="S1637" t="s">
        <v>3034</v>
      </c>
      <c r="T1637" t="s">
        <v>65</v>
      </c>
      <c r="U1637" t="s">
        <v>66</v>
      </c>
      <c r="V1637" t="s">
        <v>18694</v>
      </c>
      <c r="W1637" t="s">
        <v>68</v>
      </c>
      <c r="X1637" t="s">
        <v>69</v>
      </c>
      <c r="Y1637" t="s">
        <v>19532</v>
      </c>
      <c r="Z1637">
        <v>6761</v>
      </c>
      <c r="AA1637">
        <v>33296</v>
      </c>
      <c r="AB1637" t="s">
        <v>4320</v>
      </c>
      <c r="AC1637" t="s">
        <v>6026</v>
      </c>
      <c r="AE1637" t="s">
        <v>73</v>
      </c>
      <c r="AG1637" t="s">
        <v>301</v>
      </c>
      <c r="AH1637" t="s">
        <v>19555</v>
      </c>
      <c r="AI1637" t="s">
        <v>19531</v>
      </c>
      <c r="AJ1637" t="s">
        <v>3034</v>
      </c>
      <c r="AK1637" t="s">
        <v>65</v>
      </c>
      <c r="AL1637" t="s">
        <v>66</v>
      </c>
      <c r="AM1637" t="s">
        <v>18694</v>
      </c>
      <c r="AN1637" t="s">
        <v>68</v>
      </c>
      <c r="AO1637" t="s">
        <v>69</v>
      </c>
      <c r="AP1637" t="s">
        <v>19530</v>
      </c>
      <c r="AU1637" t="s">
        <v>77</v>
      </c>
      <c r="AV1637" t="s">
        <v>19535</v>
      </c>
      <c r="AW1637" t="s">
        <v>79</v>
      </c>
      <c r="AX1637" t="s">
        <v>19556</v>
      </c>
      <c r="AZ1637" t="s">
        <v>82</v>
      </c>
      <c r="BA1637" t="s">
        <v>417</v>
      </c>
    </row>
    <row r="1638" spans="1:53" hidden="1" x14ac:dyDescent="0.3">
      <c r="A1638">
        <v>462</v>
      </c>
      <c r="B1638" s="1">
        <f t="shared" si="25"/>
        <v>9745</v>
      </c>
      <c r="C1638">
        <v>553</v>
      </c>
      <c r="D1638" t="s">
        <v>19526</v>
      </c>
      <c r="E1638" t="s">
        <v>19526</v>
      </c>
      <c r="F1638" t="s">
        <v>5366</v>
      </c>
      <c r="G1638" t="s">
        <v>54</v>
      </c>
      <c r="H1638" t="s">
        <v>55</v>
      </c>
      <c r="I1638" t="s">
        <v>5366</v>
      </c>
      <c r="J1638" t="s">
        <v>408</v>
      </c>
      <c r="K1638">
        <v>750</v>
      </c>
      <c r="L1638" t="s">
        <v>57</v>
      </c>
      <c r="N1638" t="s">
        <v>19527</v>
      </c>
      <c r="O1638" t="s">
        <v>19528</v>
      </c>
      <c r="P1638" t="s">
        <v>19529</v>
      </c>
      <c r="Q1638" t="s">
        <v>19530</v>
      </c>
      <c r="R1638" t="s">
        <v>19531</v>
      </c>
      <c r="S1638" t="s">
        <v>3034</v>
      </c>
      <c r="T1638" t="s">
        <v>65</v>
      </c>
      <c r="U1638" t="s">
        <v>66</v>
      </c>
      <c r="V1638" t="s">
        <v>18694</v>
      </c>
      <c r="W1638" t="s">
        <v>68</v>
      </c>
      <c r="X1638" t="s">
        <v>69</v>
      </c>
      <c r="Y1638" t="s">
        <v>19532</v>
      </c>
      <c r="Z1638">
        <v>3284</v>
      </c>
      <c r="AA1638">
        <v>10347</v>
      </c>
      <c r="AB1638" t="s">
        <v>7226</v>
      </c>
      <c r="AC1638" t="s">
        <v>19537</v>
      </c>
      <c r="AD1638" t="s">
        <v>81</v>
      </c>
      <c r="AE1638" t="s">
        <v>86</v>
      </c>
      <c r="AG1638" t="s">
        <v>87</v>
      </c>
      <c r="AH1638" t="s">
        <v>19538</v>
      </c>
      <c r="AI1638" t="s">
        <v>19531</v>
      </c>
      <c r="AJ1638" t="s">
        <v>3034</v>
      </c>
      <c r="AK1638" t="s">
        <v>65</v>
      </c>
      <c r="AL1638" t="s">
        <v>66</v>
      </c>
      <c r="AM1638" t="s">
        <v>18694</v>
      </c>
      <c r="AN1638" t="s">
        <v>68</v>
      </c>
      <c r="AO1638" t="s">
        <v>69</v>
      </c>
      <c r="AP1638" t="s">
        <v>19530</v>
      </c>
      <c r="AU1638" t="s">
        <v>77</v>
      </c>
      <c r="AV1638" t="s">
        <v>19535</v>
      </c>
      <c r="AW1638" t="s">
        <v>79</v>
      </c>
      <c r="AX1638" t="s">
        <v>19539</v>
      </c>
      <c r="AZ1638" t="s">
        <v>82</v>
      </c>
      <c r="BA1638" t="s">
        <v>417</v>
      </c>
    </row>
    <row r="1639" spans="1:53" hidden="1" x14ac:dyDescent="0.3">
      <c r="A1639">
        <v>462</v>
      </c>
      <c r="B1639" s="1">
        <f t="shared" si="25"/>
        <v>9745</v>
      </c>
      <c r="C1639">
        <v>553</v>
      </c>
      <c r="D1639" t="s">
        <v>19526</v>
      </c>
      <c r="E1639" t="s">
        <v>19526</v>
      </c>
      <c r="F1639" t="s">
        <v>5366</v>
      </c>
      <c r="G1639" t="s">
        <v>54</v>
      </c>
      <c r="H1639" t="s">
        <v>55</v>
      </c>
      <c r="I1639" t="s">
        <v>5366</v>
      </c>
      <c r="J1639" t="s">
        <v>408</v>
      </c>
      <c r="K1639">
        <v>750</v>
      </c>
      <c r="L1639" t="s">
        <v>57</v>
      </c>
      <c r="N1639" t="s">
        <v>19527</v>
      </c>
      <c r="O1639" t="s">
        <v>19528</v>
      </c>
      <c r="P1639" t="s">
        <v>19529</v>
      </c>
      <c r="Q1639" t="s">
        <v>19530</v>
      </c>
      <c r="R1639" t="s">
        <v>19531</v>
      </c>
      <c r="S1639" t="s">
        <v>3034</v>
      </c>
      <c r="T1639" t="s">
        <v>65</v>
      </c>
      <c r="U1639" t="s">
        <v>66</v>
      </c>
      <c r="V1639" t="s">
        <v>18694</v>
      </c>
      <c r="W1639" t="s">
        <v>68</v>
      </c>
      <c r="X1639" t="s">
        <v>69</v>
      </c>
      <c r="Y1639" t="s">
        <v>19532</v>
      </c>
      <c r="Z1639">
        <v>6684</v>
      </c>
      <c r="AA1639">
        <v>32944</v>
      </c>
      <c r="AB1639" t="s">
        <v>19561</v>
      </c>
      <c r="AC1639" t="s">
        <v>19562</v>
      </c>
      <c r="AE1639" t="s">
        <v>86</v>
      </c>
      <c r="AG1639" t="s">
        <v>87</v>
      </c>
      <c r="AH1639" t="s">
        <v>19563</v>
      </c>
      <c r="AI1639" t="s">
        <v>19531</v>
      </c>
      <c r="AJ1639" t="s">
        <v>3034</v>
      </c>
      <c r="AK1639" t="s">
        <v>65</v>
      </c>
      <c r="AL1639" t="s">
        <v>66</v>
      </c>
      <c r="AM1639" t="s">
        <v>18694</v>
      </c>
      <c r="AN1639" t="s">
        <v>68</v>
      </c>
      <c r="AO1639" t="s">
        <v>69</v>
      </c>
      <c r="AP1639" t="s">
        <v>19530</v>
      </c>
      <c r="AU1639" t="s">
        <v>77</v>
      </c>
      <c r="AV1639" t="s">
        <v>19535</v>
      </c>
      <c r="AW1639" t="s">
        <v>79</v>
      </c>
      <c r="AX1639" t="s">
        <v>19564</v>
      </c>
      <c r="AZ1639" t="s">
        <v>82</v>
      </c>
      <c r="BA1639" t="s">
        <v>417</v>
      </c>
    </row>
    <row r="1640" spans="1:53" hidden="1" x14ac:dyDescent="0.3">
      <c r="A1640">
        <v>462</v>
      </c>
      <c r="B1640" s="1">
        <f t="shared" si="25"/>
        <v>9745</v>
      </c>
      <c r="C1640">
        <v>553</v>
      </c>
      <c r="D1640" t="s">
        <v>19526</v>
      </c>
      <c r="E1640" t="s">
        <v>19526</v>
      </c>
      <c r="F1640" t="s">
        <v>5366</v>
      </c>
      <c r="G1640" t="s">
        <v>54</v>
      </c>
      <c r="H1640" t="s">
        <v>55</v>
      </c>
      <c r="I1640" t="s">
        <v>5366</v>
      </c>
      <c r="J1640" t="s">
        <v>408</v>
      </c>
      <c r="K1640">
        <v>750</v>
      </c>
      <c r="L1640" t="s">
        <v>57</v>
      </c>
      <c r="N1640" t="s">
        <v>19527</v>
      </c>
      <c r="O1640" t="s">
        <v>19528</v>
      </c>
      <c r="P1640" t="s">
        <v>19529</v>
      </c>
      <c r="Q1640" t="s">
        <v>19530</v>
      </c>
      <c r="R1640" t="s">
        <v>19531</v>
      </c>
      <c r="S1640" t="s">
        <v>3034</v>
      </c>
      <c r="T1640" t="s">
        <v>65</v>
      </c>
      <c r="U1640" t="s">
        <v>66</v>
      </c>
      <c r="V1640" t="s">
        <v>18694</v>
      </c>
      <c r="W1640" t="s">
        <v>68</v>
      </c>
      <c r="X1640" t="s">
        <v>69</v>
      </c>
      <c r="Y1640" t="s">
        <v>19532</v>
      </c>
      <c r="Z1640">
        <v>2463</v>
      </c>
      <c r="AA1640">
        <v>5224</v>
      </c>
      <c r="AB1640" t="s">
        <v>344</v>
      </c>
      <c r="AC1640" t="s">
        <v>19533</v>
      </c>
      <c r="AD1640" t="s">
        <v>81</v>
      </c>
      <c r="AE1640" t="s">
        <v>98</v>
      </c>
      <c r="AF1640" s="5" t="s">
        <v>174</v>
      </c>
      <c r="AG1640" t="s">
        <v>99</v>
      </c>
      <c r="AH1640" t="s">
        <v>19534</v>
      </c>
      <c r="AI1640" t="s">
        <v>19531</v>
      </c>
      <c r="AJ1640" t="s">
        <v>3034</v>
      </c>
      <c r="AK1640" t="s">
        <v>65</v>
      </c>
      <c r="AL1640" t="s">
        <v>66</v>
      </c>
      <c r="AM1640" t="s">
        <v>18694</v>
      </c>
      <c r="AN1640" t="s">
        <v>68</v>
      </c>
      <c r="AO1640" t="s">
        <v>69</v>
      </c>
      <c r="AP1640" t="s">
        <v>19530</v>
      </c>
      <c r="AT1640" t="s">
        <v>51</v>
      </c>
      <c r="AU1640" t="s">
        <v>77</v>
      </c>
      <c r="AV1640" t="s">
        <v>19535</v>
      </c>
      <c r="AW1640" t="s">
        <v>79</v>
      </c>
      <c r="AX1640" t="s">
        <v>19536</v>
      </c>
      <c r="AZ1640" t="s">
        <v>82</v>
      </c>
      <c r="BA1640" t="s">
        <v>417</v>
      </c>
    </row>
    <row r="1641" spans="1:53" hidden="1" x14ac:dyDescent="0.3">
      <c r="A1641">
        <v>462</v>
      </c>
      <c r="B1641" s="1">
        <f t="shared" si="25"/>
        <v>9745</v>
      </c>
      <c r="C1641">
        <v>553</v>
      </c>
      <c r="D1641" t="s">
        <v>19526</v>
      </c>
      <c r="E1641" t="s">
        <v>19526</v>
      </c>
      <c r="F1641" t="s">
        <v>5366</v>
      </c>
      <c r="G1641" t="s">
        <v>54</v>
      </c>
      <c r="H1641" t="s">
        <v>55</v>
      </c>
      <c r="I1641" t="s">
        <v>5366</v>
      </c>
      <c r="J1641" t="s">
        <v>408</v>
      </c>
      <c r="K1641">
        <v>750</v>
      </c>
      <c r="L1641" t="s">
        <v>57</v>
      </c>
      <c r="N1641" t="s">
        <v>19527</v>
      </c>
      <c r="O1641" t="s">
        <v>19528</v>
      </c>
      <c r="P1641" t="s">
        <v>19529</v>
      </c>
      <c r="Q1641" t="s">
        <v>19530</v>
      </c>
      <c r="R1641" t="s">
        <v>19531</v>
      </c>
      <c r="S1641" t="s">
        <v>3034</v>
      </c>
      <c r="T1641" t="s">
        <v>65</v>
      </c>
      <c r="U1641" t="s">
        <v>66</v>
      </c>
      <c r="V1641" t="s">
        <v>18694</v>
      </c>
      <c r="W1641" t="s">
        <v>68</v>
      </c>
      <c r="X1641" t="s">
        <v>69</v>
      </c>
      <c r="Y1641" t="s">
        <v>19532</v>
      </c>
      <c r="Z1641">
        <v>6679</v>
      </c>
      <c r="AA1641">
        <v>32937</v>
      </c>
      <c r="AB1641" t="s">
        <v>19551</v>
      </c>
      <c r="AC1641" t="s">
        <v>2056</v>
      </c>
      <c r="AE1641" t="s">
        <v>120</v>
      </c>
      <c r="AG1641" t="s">
        <v>115</v>
      </c>
      <c r="AH1641" t="s">
        <v>19552</v>
      </c>
      <c r="AI1641" t="s">
        <v>19531</v>
      </c>
      <c r="AJ1641" t="s">
        <v>3034</v>
      </c>
      <c r="AK1641" t="s">
        <v>65</v>
      </c>
      <c r="AL1641" t="s">
        <v>66</v>
      </c>
      <c r="AM1641" t="s">
        <v>18694</v>
      </c>
      <c r="AN1641" t="s">
        <v>68</v>
      </c>
      <c r="AO1641" t="s">
        <v>69</v>
      </c>
      <c r="AP1641" t="s">
        <v>19553</v>
      </c>
      <c r="AU1641" t="s">
        <v>77</v>
      </c>
      <c r="AV1641" t="s">
        <v>19535</v>
      </c>
      <c r="AW1641" t="s">
        <v>79</v>
      </c>
      <c r="AX1641" t="s">
        <v>19554</v>
      </c>
      <c r="AZ1641" t="s">
        <v>82</v>
      </c>
      <c r="BA1641" t="s">
        <v>417</v>
      </c>
    </row>
    <row r="1642" spans="1:53" hidden="1" x14ac:dyDescent="0.3">
      <c r="A1642">
        <v>462</v>
      </c>
      <c r="B1642" s="1">
        <f t="shared" si="25"/>
        <v>9745</v>
      </c>
      <c r="C1642">
        <v>553</v>
      </c>
      <c r="D1642" t="s">
        <v>19526</v>
      </c>
      <c r="E1642" t="s">
        <v>19526</v>
      </c>
      <c r="F1642" t="s">
        <v>5366</v>
      </c>
      <c r="G1642" t="s">
        <v>54</v>
      </c>
      <c r="H1642" t="s">
        <v>55</v>
      </c>
      <c r="I1642" t="s">
        <v>5366</v>
      </c>
      <c r="J1642" t="s">
        <v>408</v>
      </c>
      <c r="K1642">
        <v>750</v>
      </c>
      <c r="L1642" t="s">
        <v>57</v>
      </c>
      <c r="N1642" t="s">
        <v>19527</v>
      </c>
      <c r="O1642" t="s">
        <v>19528</v>
      </c>
      <c r="P1642" t="s">
        <v>19529</v>
      </c>
      <c r="Q1642" t="s">
        <v>19530</v>
      </c>
      <c r="R1642" t="s">
        <v>19531</v>
      </c>
      <c r="S1642" t="s">
        <v>3034</v>
      </c>
      <c r="T1642" t="s">
        <v>65</v>
      </c>
      <c r="U1642" t="s">
        <v>66</v>
      </c>
      <c r="V1642" t="s">
        <v>18694</v>
      </c>
      <c r="W1642" t="s">
        <v>68</v>
      </c>
      <c r="X1642" t="s">
        <v>69</v>
      </c>
      <c r="Y1642" t="s">
        <v>19532</v>
      </c>
      <c r="Z1642">
        <v>6683</v>
      </c>
      <c r="AA1642">
        <v>32941</v>
      </c>
      <c r="AB1642" t="s">
        <v>1254</v>
      </c>
      <c r="AC1642" t="s">
        <v>19540</v>
      </c>
      <c r="AE1642" t="s">
        <v>104</v>
      </c>
      <c r="AG1642" t="s">
        <v>115</v>
      </c>
      <c r="AH1642" t="s">
        <v>19541</v>
      </c>
      <c r="AI1642" t="s">
        <v>19531</v>
      </c>
      <c r="AJ1642" t="s">
        <v>3034</v>
      </c>
      <c r="AK1642" t="s">
        <v>65</v>
      </c>
      <c r="AL1642" t="s">
        <v>66</v>
      </c>
      <c r="AM1642" t="s">
        <v>18694</v>
      </c>
      <c r="AN1642" t="s">
        <v>68</v>
      </c>
      <c r="AO1642" t="s">
        <v>69</v>
      </c>
      <c r="AP1642" t="s">
        <v>19530</v>
      </c>
      <c r="AU1642" t="s">
        <v>77</v>
      </c>
      <c r="AV1642" t="s">
        <v>19535</v>
      </c>
      <c r="AW1642" t="s">
        <v>79</v>
      </c>
      <c r="AX1642" t="s">
        <v>19542</v>
      </c>
      <c r="AZ1642" t="s">
        <v>82</v>
      </c>
      <c r="BA1642" t="s">
        <v>417</v>
      </c>
    </row>
    <row r="1643" spans="1:53" hidden="1" x14ac:dyDescent="0.3">
      <c r="A1643">
        <v>462</v>
      </c>
      <c r="B1643" s="1">
        <f t="shared" si="25"/>
        <v>9745</v>
      </c>
      <c r="C1643">
        <v>553</v>
      </c>
      <c r="D1643" t="s">
        <v>19526</v>
      </c>
      <c r="E1643" t="s">
        <v>19526</v>
      </c>
      <c r="F1643" t="s">
        <v>5366</v>
      </c>
      <c r="G1643" t="s">
        <v>54</v>
      </c>
      <c r="H1643" t="s">
        <v>55</v>
      </c>
      <c r="I1643" t="s">
        <v>5366</v>
      </c>
      <c r="J1643" t="s">
        <v>408</v>
      </c>
      <c r="K1643">
        <v>750</v>
      </c>
      <c r="L1643" t="s">
        <v>57</v>
      </c>
      <c r="N1643" t="s">
        <v>19527</v>
      </c>
      <c r="O1643" t="s">
        <v>19528</v>
      </c>
      <c r="P1643" t="s">
        <v>19529</v>
      </c>
      <c r="Q1643" t="s">
        <v>19530</v>
      </c>
      <c r="R1643" t="s">
        <v>19531</v>
      </c>
      <c r="S1643" t="s">
        <v>3034</v>
      </c>
      <c r="T1643" t="s">
        <v>65</v>
      </c>
      <c r="U1643" t="s">
        <v>66</v>
      </c>
      <c r="V1643" t="s">
        <v>18694</v>
      </c>
      <c r="W1643" t="s">
        <v>68</v>
      </c>
      <c r="X1643" t="s">
        <v>69</v>
      </c>
      <c r="Y1643" t="s">
        <v>19532</v>
      </c>
      <c r="Z1643">
        <v>6681</v>
      </c>
      <c r="AA1643">
        <v>32939</v>
      </c>
      <c r="AB1643" t="s">
        <v>19543</v>
      </c>
      <c r="AC1643" t="s">
        <v>19544</v>
      </c>
      <c r="AE1643" t="s">
        <v>104</v>
      </c>
      <c r="AG1643" t="s">
        <v>115</v>
      </c>
      <c r="AH1643" t="s">
        <v>19545</v>
      </c>
      <c r="AI1643" t="s">
        <v>19531</v>
      </c>
      <c r="AJ1643" t="s">
        <v>3034</v>
      </c>
      <c r="AK1643" t="s">
        <v>65</v>
      </c>
      <c r="AL1643" t="s">
        <v>66</v>
      </c>
      <c r="AM1643" t="s">
        <v>18694</v>
      </c>
      <c r="AN1643" t="s">
        <v>68</v>
      </c>
      <c r="AO1643" t="s">
        <v>69</v>
      </c>
      <c r="AP1643" t="s">
        <v>19546</v>
      </c>
      <c r="AU1643" t="s">
        <v>77</v>
      </c>
      <c r="AV1643" t="s">
        <v>19535</v>
      </c>
      <c r="AW1643" t="s">
        <v>79</v>
      </c>
      <c r="AX1643" t="s">
        <v>19547</v>
      </c>
      <c r="AZ1643" t="s">
        <v>82</v>
      </c>
      <c r="BA1643" t="s">
        <v>417</v>
      </c>
    </row>
    <row r="1644" spans="1:53" hidden="1" x14ac:dyDescent="0.3">
      <c r="A1644">
        <v>462</v>
      </c>
      <c r="B1644" s="1">
        <f t="shared" si="25"/>
        <v>9745</v>
      </c>
      <c r="C1644">
        <v>553</v>
      </c>
      <c r="D1644" t="s">
        <v>19526</v>
      </c>
      <c r="E1644" t="s">
        <v>19526</v>
      </c>
      <c r="F1644" t="s">
        <v>5366</v>
      </c>
      <c r="G1644" t="s">
        <v>54</v>
      </c>
      <c r="H1644" t="s">
        <v>55</v>
      </c>
      <c r="I1644" t="s">
        <v>5366</v>
      </c>
      <c r="J1644" t="s">
        <v>408</v>
      </c>
      <c r="K1644">
        <v>750</v>
      </c>
      <c r="L1644" t="s">
        <v>57</v>
      </c>
      <c r="N1644" t="s">
        <v>19527</v>
      </c>
      <c r="O1644" t="s">
        <v>19528</v>
      </c>
      <c r="P1644" t="s">
        <v>19529</v>
      </c>
      <c r="Q1644" t="s">
        <v>19530</v>
      </c>
      <c r="R1644" t="s">
        <v>19531</v>
      </c>
      <c r="S1644" t="s">
        <v>3034</v>
      </c>
      <c r="T1644" t="s">
        <v>65</v>
      </c>
      <c r="U1644" t="s">
        <v>66</v>
      </c>
      <c r="V1644" t="s">
        <v>18694</v>
      </c>
      <c r="W1644" t="s">
        <v>68</v>
      </c>
      <c r="X1644" t="s">
        <v>69</v>
      </c>
      <c r="Y1644" t="s">
        <v>19532</v>
      </c>
      <c r="Z1644">
        <v>6682</v>
      </c>
      <c r="AA1644">
        <v>32940</v>
      </c>
      <c r="AB1644" t="s">
        <v>19548</v>
      </c>
      <c r="AC1644" t="s">
        <v>918</v>
      </c>
      <c r="AE1644" t="s">
        <v>104</v>
      </c>
      <c r="AG1644" t="s">
        <v>115</v>
      </c>
      <c r="AH1644" t="s">
        <v>19549</v>
      </c>
      <c r="AI1644" t="s">
        <v>19531</v>
      </c>
      <c r="AJ1644" t="s">
        <v>3034</v>
      </c>
      <c r="AK1644" t="s">
        <v>65</v>
      </c>
      <c r="AL1644" t="s">
        <v>66</v>
      </c>
      <c r="AM1644" t="s">
        <v>18694</v>
      </c>
      <c r="AN1644" t="s">
        <v>68</v>
      </c>
      <c r="AO1644" t="s">
        <v>69</v>
      </c>
      <c r="AP1644" t="s">
        <v>19530</v>
      </c>
      <c r="AU1644" t="s">
        <v>77</v>
      </c>
      <c r="AV1644" t="s">
        <v>19535</v>
      </c>
      <c r="AW1644" t="s">
        <v>79</v>
      </c>
      <c r="AX1644" t="s">
        <v>19550</v>
      </c>
      <c r="AZ1644" t="s">
        <v>82</v>
      </c>
      <c r="BA1644" t="s">
        <v>417</v>
      </c>
    </row>
    <row r="1645" spans="1:53" hidden="1" x14ac:dyDescent="0.3">
      <c r="A1645">
        <v>463</v>
      </c>
      <c r="B1645" s="1">
        <f t="shared" si="25"/>
        <v>9755</v>
      </c>
      <c r="C1645">
        <v>554</v>
      </c>
      <c r="D1645" t="s">
        <v>3027</v>
      </c>
      <c r="E1645" t="s">
        <v>3027</v>
      </c>
      <c r="F1645" t="s">
        <v>163</v>
      </c>
      <c r="G1645" t="s">
        <v>54</v>
      </c>
      <c r="H1645" t="s">
        <v>55</v>
      </c>
      <c r="I1645" t="s">
        <v>163</v>
      </c>
      <c r="J1645" t="s">
        <v>164</v>
      </c>
      <c r="K1645">
        <v>450</v>
      </c>
      <c r="L1645" t="s">
        <v>57</v>
      </c>
      <c r="M1645" t="s">
        <v>3028</v>
      </c>
      <c r="N1645" t="s">
        <v>3029</v>
      </c>
      <c r="O1645" t="s">
        <v>3030</v>
      </c>
      <c r="P1645" t="s">
        <v>3031</v>
      </c>
      <c r="Q1645" t="s">
        <v>3032</v>
      </c>
      <c r="R1645" t="s">
        <v>3033</v>
      </c>
      <c r="S1645" t="s">
        <v>3034</v>
      </c>
      <c r="T1645" t="s">
        <v>65</v>
      </c>
      <c r="U1645" t="s">
        <v>66</v>
      </c>
      <c r="V1645" t="s">
        <v>3035</v>
      </c>
      <c r="W1645" t="s">
        <v>68</v>
      </c>
      <c r="X1645" t="s">
        <v>69</v>
      </c>
      <c r="Y1645" t="s">
        <v>3036</v>
      </c>
      <c r="Z1645">
        <v>1390</v>
      </c>
      <c r="AA1645">
        <v>436</v>
      </c>
      <c r="AB1645" t="s">
        <v>3037</v>
      </c>
      <c r="AC1645" t="s">
        <v>3038</v>
      </c>
      <c r="AD1645" t="s">
        <v>813</v>
      </c>
      <c r="AE1645" t="s">
        <v>73</v>
      </c>
      <c r="AF1645" s="5" t="s">
        <v>174</v>
      </c>
      <c r="AG1645" t="s">
        <v>301</v>
      </c>
      <c r="AH1645" t="s">
        <v>3039</v>
      </c>
      <c r="AI1645" t="s">
        <v>3040</v>
      </c>
      <c r="AJ1645" t="s">
        <v>3034</v>
      </c>
      <c r="AK1645" t="s">
        <v>65</v>
      </c>
      <c r="AL1645" t="s">
        <v>66</v>
      </c>
      <c r="AM1645" t="s">
        <v>3041</v>
      </c>
      <c r="AN1645" t="s">
        <v>68</v>
      </c>
      <c r="AO1645" t="s">
        <v>69</v>
      </c>
      <c r="AP1645" t="s">
        <v>3042</v>
      </c>
      <c r="AT1645" t="s">
        <v>51</v>
      </c>
      <c r="AU1645" t="s">
        <v>77</v>
      </c>
      <c r="AV1645" t="s">
        <v>3043</v>
      </c>
      <c r="AW1645" t="s">
        <v>79</v>
      </c>
      <c r="AZ1645" t="s">
        <v>82</v>
      </c>
      <c r="BA1645" t="s">
        <v>180</v>
      </c>
    </row>
    <row r="1646" spans="1:53" hidden="1" x14ac:dyDescent="0.3">
      <c r="A1646">
        <v>463</v>
      </c>
      <c r="B1646" s="1">
        <f t="shared" si="25"/>
        <v>9755</v>
      </c>
      <c r="C1646">
        <v>554</v>
      </c>
      <c r="D1646" t="s">
        <v>3027</v>
      </c>
      <c r="E1646" t="s">
        <v>3027</v>
      </c>
      <c r="F1646" t="s">
        <v>163</v>
      </c>
      <c r="G1646" t="s">
        <v>54</v>
      </c>
      <c r="H1646" t="s">
        <v>55</v>
      </c>
      <c r="I1646" t="s">
        <v>163</v>
      </c>
      <c r="J1646" t="s">
        <v>164</v>
      </c>
      <c r="K1646">
        <v>450</v>
      </c>
      <c r="L1646" t="s">
        <v>57</v>
      </c>
      <c r="M1646" t="s">
        <v>3028</v>
      </c>
      <c r="N1646" t="s">
        <v>3029</v>
      </c>
      <c r="O1646" t="s">
        <v>3030</v>
      </c>
      <c r="P1646" t="s">
        <v>3031</v>
      </c>
      <c r="Q1646" t="s">
        <v>3032</v>
      </c>
      <c r="R1646" t="s">
        <v>3033</v>
      </c>
      <c r="S1646" t="s">
        <v>3034</v>
      </c>
      <c r="T1646" t="s">
        <v>65</v>
      </c>
      <c r="U1646" t="s">
        <v>66</v>
      </c>
      <c r="V1646" t="s">
        <v>3035</v>
      </c>
      <c r="W1646" t="s">
        <v>68</v>
      </c>
      <c r="X1646" t="s">
        <v>69</v>
      </c>
      <c r="Y1646" t="s">
        <v>3036</v>
      </c>
      <c r="Z1646">
        <v>6688</v>
      </c>
      <c r="AA1646">
        <v>32948</v>
      </c>
      <c r="AB1646" t="s">
        <v>3060</v>
      </c>
      <c r="AC1646" t="s">
        <v>3061</v>
      </c>
      <c r="AE1646" t="s">
        <v>86</v>
      </c>
      <c r="AG1646" t="s">
        <v>87</v>
      </c>
      <c r="AH1646" t="s">
        <v>3062</v>
      </c>
      <c r="AI1646" t="s">
        <v>3033</v>
      </c>
      <c r="AJ1646" t="s">
        <v>3034</v>
      </c>
      <c r="AK1646" t="s">
        <v>65</v>
      </c>
      <c r="AL1646" t="s">
        <v>66</v>
      </c>
      <c r="AM1646" t="s">
        <v>3035</v>
      </c>
      <c r="AN1646" t="s">
        <v>68</v>
      </c>
      <c r="AO1646" t="s">
        <v>69</v>
      </c>
      <c r="AP1646" t="s">
        <v>3032</v>
      </c>
      <c r="AU1646" t="s">
        <v>77</v>
      </c>
      <c r="AV1646" t="s">
        <v>3043</v>
      </c>
      <c r="AW1646" t="s">
        <v>79</v>
      </c>
      <c r="AX1646" t="s">
        <v>3063</v>
      </c>
      <c r="AZ1646" t="s">
        <v>82</v>
      </c>
      <c r="BA1646" t="s">
        <v>180</v>
      </c>
    </row>
    <row r="1647" spans="1:53" hidden="1" x14ac:dyDescent="0.3">
      <c r="A1647">
        <v>463</v>
      </c>
      <c r="B1647" s="1">
        <f t="shared" si="25"/>
        <v>9755</v>
      </c>
      <c r="C1647">
        <v>554</v>
      </c>
      <c r="D1647" t="s">
        <v>3027</v>
      </c>
      <c r="E1647" t="s">
        <v>3027</v>
      </c>
      <c r="F1647" t="s">
        <v>163</v>
      </c>
      <c r="G1647" t="s">
        <v>54</v>
      </c>
      <c r="H1647" t="s">
        <v>55</v>
      </c>
      <c r="I1647" t="s">
        <v>163</v>
      </c>
      <c r="J1647" t="s">
        <v>164</v>
      </c>
      <c r="K1647">
        <v>450</v>
      </c>
      <c r="L1647" t="s">
        <v>57</v>
      </c>
      <c r="M1647" t="s">
        <v>3028</v>
      </c>
      <c r="N1647" t="s">
        <v>3029</v>
      </c>
      <c r="O1647" t="s">
        <v>3030</v>
      </c>
      <c r="P1647" t="s">
        <v>3031</v>
      </c>
      <c r="Q1647" t="s">
        <v>3032</v>
      </c>
      <c r="R1647" t="s">
        <v>3033</v>
      </c>
      <c r="S1647" t="s">
        <v>3034</v>
      </c>
      <c r="T1647" t="s">
        <v>65</v>
      </c>
      <c r="U1647" t="s">
        <v>66</v>
      </c>
      <c r="V1647" t="s">
        <v>3035</v>
      </c>
      <c r="W1647" t="s">
        <v>68</v>
      </c>
      <c r="X1647" t="s">
        <v>69</v>
      </c>
      <c r="Y1647" t="s">
        <v>3036</v>
      </c>
      <c r="Z1647">
        <v>6685</v>
      </c>
      <c r="AA1647">
        <v>32945</v>
      </c>
      <c r="AB1647" t="s">
        <v>3064</v>
      </c>
      <c r="AC1647" t="s">
        <v>3065</v>
      </c>
      <c r="AE1647" t="s">
        <v>86</v>
      </c>
      <c r="AG1647" t="s">
        <v>87</v>
      </c>
      <c r="AH1647" t="s">
        <v>3066</v>
      </c>
      <c r="AI1647" t="s">
        <v>3033</v>
      </c>
      <c r="AJ1647" t="s">
        <v>3034</v>
      </c>
      <c r="AK1647" t="s">
        <v>65</v>
      </c>
      <c r="AL1647" t="s">
        <v>66</v>
      </c>
      <c r="AM1647" t="s">
        <v>3035</v>
      </c>
      <c r="AN1647" t="s">
        <v>68</v>
      </c>
      <c r="AO1647" t="s">
        <v>69</v>
      </c>
      <c r="AP1647" t="s">
        <v>3032</v>
      </c>
      <c r="AU1647" t="s">
        <v>77</v>
      </c>
      <c r="AV1647" t="s">
        <v>3043</v>
      </c>
      <c r="AW1647" t="s">
        <v>79</v>
      </c>
      <c r="AX1647" t="s">
        <v>3067</v>
      </c>
      <c r="AZ1647" t="s">
        <v>82</v>
      </c>
      <c r="BA1647" t="s">
        <v>180</v>
      </c>
    </row>
    <row r="1648" spans="1:53" hidden="1" x14ac:dyDescent="0.3">
      <c r="A1648">
        <v>463</v>
      </c>
      <c r="B1648" s="1">
        <f t="shared" si="25"/>
        <v>9755</v>
      </c>
      <c r="C1648">
        <v>554</v>
      </c>
      <c r="D1648" t="s">
        <v>3027</v>
      </c>
      <c r="E1648" t="s">
        <v>3027</v>
      </c>
      <c r="F1648" t="s">
        <v>163</v>
      </c>
      <c r="G1648" t="s">
        <v>54</v>
      </c>
      <c r="H1648" t="s">
        <v>55</v>
      </c>
      <c r="I1648" t="s">
        <v>163</v>
      </c>
      <c r="J1648" t="s">
        <v>164</v>
      </c>
      <c r="K1648">
        <v>450</v>
      </c>
      <c r="L1648" t="s">
        <v>57</v>
      </c>
      <c r="M1648" t="s">
        <v>3028</v>
      </c>
      <c r="N1648" t="s">
        <v>3029</v>
      </c>
      <c r="O1648" t="s">
        <v>3030</v>
      </c>
      <c r="P1648" t="s">
        <v>3031</v>
      </c>
      <c r="Q1648" t="s">
        <v>3032</v>
      </c>
      <c r="R1648" t="s">
        <v>3033</v>
      </c>
      <c r="S1648" t="s">
        <v>3034</v>
      </c>
      <c r="T1648" t="s">
        <v>65</v>
      </c>
      <c r="U1648" t="s">
        <v>66</v>
      </c>
      <c r="V1648" t="s">
        <v>3035</v>
      </c>
      <c r="W1648" t="s">
        <v>68</v>
      </c>
      <c r="X1648" t="s">
        <v>69</v>
      </c>
      <c r="Y1648" t="s">
        <v>3036</v>
      </c>
      <c r="Z1648">
        <v>1355</v>
      </c>
      <c r="AA1648">
        <v>372</v>
      </c>
      <c r="AB1648" t="s">
        <v>1618</v>
      </c>
      <c r="AC1648" t="s">
        <v>3079</v>
      </c>
      <c r="AE1648" t="s">
        <v>86</v>
      </c>
      <c r="AG1648" t="s">
        <v>87</v>
      </c>
      <c r="AH1648" t="s">
        <v>3080</v>
      </c>
      <c r="AI1648" t="s">
        <v>3081</v>
      </c>
      <c r="AJ1648" t="s">
        <v>3034</v>
      </c>
      <c r="AK1648" t="s">
        <v>65</v>
      </c>
      <c r="AL1648" t="s">
        <v>66</v>
      </c>
      <c r="AM1648" t="s">
        <v>3035</v>
      </c>
      <c r="AN1648" t="s">
        <v>68</v>
      </c>
      <c r="AO1648" t="s">
        <v>69</v>
      </c>
      <c r="AP1648" t="s">
        <v>3032</v>
      </c>
      <c r="AR1648" t="s">
        <v>3032</v>
      </c>
      <c r="AU1648" t="s">
        <v>77</v>
      </c>
      <c r="AV1648" t="s">
        <v>3043</v>
      </c>
      <c r="AW1648" t="s">
        <v>79</v>
      </c>
      <c r="AX1648" t="s">
        <v>3082</v>
      </c>
      <c r="AZ1648" t="s">
        <v>82</v>
      </c>
      <c r="BA1648" t="s">
        <v>180</v>
      </c>
    </row>
    <row r="1649" spans="1:53" hidden="1" x14ac:dyDescent="0.3">
      <c r="A1649">
        <v>463</v>
      </c>
      <c r="B1649" s="1">
        <f t="shared" si="25"/>
        <v>9755</v>
      </c>
      <c r="C1649">
        <v>554</v>
      </c>
      <c r="D1649" t="s">
        <v>3027</v>
      </c>
      <c r="E1649" t="s">
        <v>3027</v>
      </c>
      <c r="F1649" t="s">
        <v>163</v>
      </c>
      <c r="G1649" t="s">
        <v>54</v>
      </c>
      <c r="H1649" t="s">
        <v>55</v>
      </c>
      <c r="I1649" t="s">
        <v>163</v>
      </c>
      <c r="J1649" t="s">
        <v>164</v>
      </c>
      <c r="K1649">
        <v>450</v>
      </c>
      <c r="L1649" t="s">
        <v>57</v>
      </c>
      <c r="M1649" t="s">
        <v>3028</v>
      </c>
      <c r="N1649" t="s">
        <v>3029</v>
      </c>
      <c r="O1649" t="s">
        <v>3030</v>
      </c>
      <c r="P1649" t="s">
        <v>3031</v>
      </c>
      <c r="Q1649" t="s">
        <v>3032</v>
      </c>
      <c r="R1649" t="s">
        <v>3033</v>
      </c>
      <c r="S1649" t="s">
        <v>3034</v>
      </c>
      <c r="T1649" t="s">
        <v>65</v>
      </c>
      <c r="U1649" t="s">
        <v>66</v>
      </c>
      <c r="V1649" t="s">
        <v>3035</v>
      </c>
      <c r="W1649" t="s">
        <v>68</v>
      </c>
      <c r="X1649" t="s">
        <v>69</v>
      </c>
      <c r="Y1649" t="s">
        <v>3036</v>
      </c>
      <c r="Z1649">
        <v>3896</v>
      </c>
      <c r="AA1649">
        <v>11165</v>
      </c>
      <c r="AB1649" t="s">
        <v>3054</v>
      </c>
      <c r="AC1649" t="s">
        <v>1255</v>
      </c>
      <c r="AE1649" t="s">
        <v>315</v>
      </c>
      <c r="AG1649" t="s">
        <v>87</v>
      </c>
      <c r="AH1649" t="s">
        <v>3055</v>
      </c>
      <c r="AI1649" t="s">
        <v>3033</v>
      </c>
      <c r="AJ1649" t="s">
        <v>3034</v>
      </c>
      <c r="AK1649" t="s">
        <v>65</v>
      </c>
      <c r="AL1649" t="s">
        <v>66</v>
      </c>
      <c r="AM1649" t="s">
        <v>3035</v>
      </c>
      <c r="AN1649" t="s">
        <v>68</v>
      </c>
      <c r="AO1649" t="s">
        <v>69</v>
      </c>
      <c r="AP1649" t="s">
        <v>3032</v>
      </c>
      <c r="AU1649" t="s">
        <v>77</v>
      </c>
      <c r="AV1649" t="s">
        <v>3043</v>
      </c>
      <c r="AW1649" t="s">
        <v>79</v>
      </c>
      <c r="AX1649" t="s">
        <v>3056</v>
      </c>
      <c r="AZ1649" t="s">
        <v>82</v>
      </c>
      <c r="BA1649" t="s">
        <v>180</v>
      </c>
    </row>
    <row r="1650" spans="1:53" hidden="1" x14ac:dyDescent="0.3">
      <c r="A1650">
        <v>463</v>
      </c>
      <c r="B1650" s="1">
        <f t="shared" si="25"/>
        <v>9755</v>
      </c>
      <c r="C1650">
        <v>554</v>
      </c>
      <c r="D1650" t="s">
        <v>3027</v>
      </c>
      <c r="E1650" t="s">
        <v>3027</v>
      </c>
      <c r="F1650" t="s">
        <v>163</v>
      </c>
      <c r="G1650" t="s">
        <v>54</v>
      </c>
      <c r="H1650" t="s">
        <v>55</v>
      </c>
      <c r="I1650" t="s">
        <v>163</v>
      </c>
      <c r="J1650" t="s">
        <v>164</v>
      </c>
      <c r="K1650">
        <v>450</v>
      </c>
      <c r="L1650" t="s">
        <v>57</v>
      </c>
      <c r="M1650" t="s">
        <v>3028</v>
      </c>
      <c r="N1650" t="s">
        <v>3029</v>
      </c>
      <c r="O1650" t="s">
        <v>3030</v>
      </c>
      <c r="P1650" t="s">
        <v>3031</v>
      </c>
      <c r="Q1650" t="s">
        <v>3032</v>
      </c>
      <c r="R1650" t="s">
        <v>3033</v>
      </c>
      <c r="S1650" t="s">
        <v>3034</v>
      </c>
      <c r="T1650" t="s">
        <v>65</v>
      </c>
      <c r="U1650" t="s">
        <v>66</v>
      </c>
      <c r="V1650" t="s">
        <v>3035</v>
      </c>
      <c r="W1650" t="s">
        <v>68</v>
      </c>
      <c r="X1650" t="s">
        <v>69</v>
      </c>
      <c r="Y1650" t="s">
        <v>3036</v>
      </c>
      <c r="Z1650">
        <v>6690</v>
      </c>
      <c r="AA1650">
        <v>32950</v>
      </c>
      <c r="AB1650" t="s">
        <v>2524</v>
      </c>
      <c r="AC1650" t="s">
        <v>3057</v>
      </c>
      <c r="AE1650" t="s">
        <v>518</v>
      </c>
      <c r="AG1650" t="s">
        <v>93</v>
      </c>
      <c r="AH1650" t="s">
        <v>3058</v>
      </c>
      <c r="AI1650" t="s">
        <v>3033</v>
      </c>
      <c r="AJ1650" t="s">
        <v>3034</v>
      </c>
      <c r="AK1650" t="s">
        <v>65</v>
      </c>
      <c r="AL1650" t="s">
        <v>66</v>
      </c>
      <c r="AM1650" t="s">
        <v>3035</v>
      </c>
      <c r="AN1650" t="s">
        <v>68</v>
      </c>
      <c r="AO1650" t="s">
        <v>69</v>
      </c>
      <c r="AP1650" t="s">
        <v>3032</v>
      </c>
      <c r="AU1650" t="s">
        <v>77</v>
      </c>
      <c r="AV1650" t="s">
        <v>3043</v>
      </c>
      <c r="AW1650" t="s">
        <v>79</v>
      </c>
      <c r="AX1650" t="s">
        <v>3059</v>
      </c>
      <c r="AZ1650" t="s">
        <v>82</v>
      </c>
      <c r="BA1650" t="s">
        <v>180</v>
      </c>
    </row>
    <row r="1651" spans="1:53" hidden="1" x14ac:dyDescent="0.3">
      <c r="A1651">
        <v>463</v>
      </c>
      <c r="B1651" s="1">
        <f t="shared" si="25"/>
        <v>9755</v>
      </c>
      <c r="C1651">
        <v>554</v>
      </c>
      <c r="D1651" t="s">
        <v>3027</v>
      </c>
      <c r="E1651" t="s">
        <v>3027</v>
      </c>
      <c r="F1651" t="s">
        <v>163</v>
      </c>
      <c r="G1651" t="s">
        <v>54</v>
      </c>
      <c r="H1651" t="s">
        <v>55</v>
      </c>
      <c r="I1651" t="s">
        <v>163</v>
      </c>
      <c r="J1651" t="s">
        <v>164</v>
      </c>
      <c r="K1651">
        <v>450</v>
      </c>
      <c r="L1651" t="s">
        <v>57</v>
      </c>
      <c r="M1651" t="s">
        <v>3028</v>
      </c>
      <c r="N1651" t="s">
        <v>3029</v>
      </c>
      <c r="O1651" t="s">
        <v>3030</v>
      </c>
      <c r="P1651" t="s">
        <v>3031</v>
      </c>
      <c r="Q1651" t="s">
        <v>3032</v>
      </c>
      <c r="R1651" t="s">
        <v>3033</v>
      </c>
      <c r="S1651" t="s">
        <v>3034</v>
      </c>
      <c r="T1651" t="s">
        <v>65</v>
      </c>
      <c r="U1651" t="s">
        <v>66</v>
      </c>
      <c r="V1651" t="s">
        <v>3035</v>
      </c>
      <c r="W1651" t="s">
        <v>68</v>
      </c>
      <c r="X1651" t="s">
        <v>69</v>
      </c>
      <c r="Y1651" t="s">
        <v>3036</v>
      </c>
      <c r="Z1651">
        <v>6689</v>
      </c>
      <c r="AA1651">
        <v>32949</v>
      </c>
      <c r="AB1651" t="s">
        <v>3075</v>
      </c>
      <c r="AC1651" t="s">
        <v>3076</v>
      </c>
      <c r="AE1651" t="s">
        <v>518</v>
      </c>
      <c r="AG1651" t="s">
        <v>93</v>
      </c>
      <c r="AH1651" t="s">
        <v>3077</v>
      </c>
      <c r="AI1651" t="s">
        <v>3033</v>
      </c>
      <c r="AJ1651" t="s">
        <v>3034</v>
      </c>
      <c r="AK1651" t="s">
        <v>65</v>
      </c>
      <c r="AL1651" t="s">
        <v>66</v>
      </c>
      <c r="AM1651" t="s">
        <v>3035</v>
      </c>
      <c r="AN1651" t="s">
        <v>68</v>
      </c>
      <c r="AO1651" t="s">
        <v>69</v>
      </c>
      <c r="AP1651" t="s">
        <v>3032</v>
      </c>
      <c r="AU1651" t="s">
        <v>77</v>
      </c>
      <c r="AV1651" t="s">
        <v>3043</v>
      </c>
      <c r="AW1651" t="s">
        <v>79</v>
      </c>
      <c r="AX1651" t="s">
        <v>3078</v>
      </c>
      <c r="AZ1651" t="s">
        <v>82</v>
      </c>
      <c r="BA1651" t="s">
        <v>180</v>
      </c>
    </row>
    <row r="1652" spans="1:53" hidden="1" x14ac:dyDescent="0.3">
      <c r="A1652">
        <v>463</v>
      </c>
      <c r="B1652" s="1">
        <f t="shared" si="25"/>
        <v>9755</v>
      </c>
      <c r="C1652">
        <v>554</v>
      </c>
      <c r="D1652" t="s">
        <v>3027</v>
      </c>
      <c r="E1652" t="s">
        <v>3027</v>
      </c>
      <c r="F1652" t="s">
        <v>163</v>
      </c>
      <c r="G1652" t="s">
        <v>54</v>
      </c>
      <c r="H1652" t="s">
        <v>55</v>
      </c>
      <c r="I1652" t="s">
        <v>163</v>
      </c>
      <c r="J1652" t="s">
        <v>164</v>
      </c>
      <c r="K1652">
        <v>450</v>
      </c>
      <c r="L1652" t="s">
        <v>57</v>
      </c>
      <c r="M1652" t="s">
        <v>3028</v>
      </c>
      <c r="N1652" t="s">
        <v>3029</v>
      </c>
      <c r="O1652" t="s">
        <v>3030</v>
      </c>
      <c r="P1652" t="s">
        <v>3031</v>
      </c>
      <c r="Q1652" t="s">
        <v>3032</v>
      </c>
      <c r="R1652" t="s">
        <v>3033</v>
      </c>
      <c r="S1652" t="s">
        <v>3034</v>
      </c>
      <c r="T1652" t="s">
        <v>65</v>
      </c>
      <c r="U1652" t="s">
        <v>66</v>
      </c>
      <c r="V1652" t="s">
        <v>3035</v>
      </c>
      <c r="W1652" t="s">
        <v>68</v>
      </c>
      <c r="X1652" t="s">
        <v>69</v>
      </c>
      <c r="Y1652" t="s">
        <v>3036</v>
      </c>
      <c r="Z1652">
        <v>3286</v>
      </c>
      <c r="AA1652">
        <v>10349</v>
      </c>
      <c r="AB1652" t="s">
        <v>3044</v>
      </c>
      <c r="AC1652" t="s">
        <v>3045</v>
      </c>
      <c r="AD1652" t="s">
        <v>81</v>
      </c>
      <c r="AE1652" t="s">
        <v>145</v>
      </c>
      <c r="AG1652" t="s">
        <v>87</v>
      </c>
      <c r="AH1652" t="s">
        <v>3046</v>
      </c>
      <c r="AI1652" t="s">
        <v>3033</v>
      </c>
      <c r="AJ1652" t="s">
        <v>3034</v>
      </c>
      <c r="AK1652" t="s">
        <v>65</v>
      </c>
      <c r="AL1652" t="s">
        <v>66</v>
      </c>
      <c r="AM1652" t="s">
        <v>3035</v>
      </c>
      <c r="AN1652" t="s">
        <v>68</v>
      </c>
      <c r="AO1652" t="s">
        <v>69</v>
      </c>
      <c r="AP1652" t="s">
        <v>3032</v>
      </c>
      <c r="AU1652" t="s">
        <v>77</v>
      </c>
      <c r="AV1652" t="s">
        <v>3043</v>
      </c>
      <c r="AW1652" t="s">
        <v>79</v>
      </c>
      <c r="AX1652" t="s">
        <v>3047</v>
      </c>
      <c r="AZ1652" t="s">
        <v>82</v>
      </c>
      <c r="BA1652" t="s">
        <v>180</v>
      </c>
    </row>
    <row r="1653" spans="1:53" hidden="1" x14ac:dyDescent="0.3">
      <c r="A1653">
        <v>463</v>
      </c>
      <c r="B1653" s="1">
        <f t="shared" si="25"/>
        <v>9755</v>
      </c>
      <c r="C1653">
        <v>554</v>
      </c>
      <c r="D1653" t="s">
        <v>3027</v>
      </c>
      <c r="E1653" t="s">
        <v>3027</v>
      </c>
      <c r="F1653" t="s">
        <v>163</v>
      </c>
      <c r="G1653" t="s">
        <v>54</v>
      </c>
      <c r="H1653" t="s">
        <v>55</v>
      </c>
      <c r="I1653" t="s">
        <v>163</v>
      </c>
      <c r="J1653" t="s">
        <v>164</v>
      </c>
      <c r="K1653">
        <v>450</v>
      </c>
      <c r="L1653" t="s">
        <v>57</v>
      </c>
      <c r="M1653" t="s">
        <v>3028</v>
      </c>
      <c r="N1653" t="s">
        <v>3029</v>
      </c>
      <c r="O1653" t="s">
        <v>3030</v>
      </c>
      <c r="P1653" t="s">
        <v>3031</v>
      </c>
      <c r="Q1653" t="s">
        <v>3032</v>
      </c>
      <c r="R1653" t="s">
        <v>3033</v>
      </c>
      <c r="S1653" t="s">
        <v>3034</v>
      </c>
      <c r="T1653" t="s">
        <v>65</v>
      </c>
      <c r="U1653" t="s">
        <v>66</v>
      </c>
      <c r="V1653" t="s">
        <v>3035</v>
      </c>
      <c r="W1653" t="s">
        <v>68</v>
      </c>
      <c r="X1653" t="s">
        <v>69</v>
      </c>
      <c r="Y1653" t="s">
        <v>3036</v>
      </c>
      <c r="Z1653">
        <v>6691</v>
      </c>
      <c r="AA1653">
        <v>32951</v>
      </c>
      <c r="AB1653" t="s">
        <v>918</v>
      </c>
      <c r="AC1653" t="s">
        <v>3051</v>
      </c>
      <c r="AE1653" t="s">
        <v>145</v>
      </c>
      <c r="AG1653" t="s">
        <v>146</v>
      </c>
      <c r="AH1653" t="s">
        <v>3052</v>
      </c>
      <c r="AI1653" t="s">
        <v>3033</v>
      </c>
      <c r="AJ1653" t="s">
        <v>3034</v>
      </c>
      <c r="AK1653" t="s">
        <v>65</v>
      </c>
      <c r="AL1653" t="s">
        <v>66</v>
      </c>
      <c r="AM1653" t="s">
        <v>3035</v>
      </c>
      <c r="AN1653" t="s">
        <v>68</v>
      </c>
      <c r="AO1653" t="s">
        <v>69</v>
      </c>
      <c r="AP1653" t="s">
        <v>3032</v>
      </c>
      <c r="AU1653" t="s">
        <v>77</v>
      </c>
      <c r="AV1653" t="s">
        <v>3043</v>
      </c>
      <c r="AW1653" t="s">
        <v>79</v>
      </c>
      <c r="AX1653" t="s">
        <v>3053</v>
      </c>
      <c r="AZ1653" t="s">
        <v>82</v>
      </c>
      <c r="BA1653" t="s">
        <v>180</v>
      </c>
    </row>
    <row r="1654" spans="1:53" hidden="1" x14ac:dyDescent="0.3">
      <c r="A1654">
        <v>463</v>
      </c>
      <c r="B1654" s="1">
        <f t="shared" si="25"/>
        <v>9755</v>
      </c>
      <c r="C1654">
        <v>554</v>
      </c>
      <c r="D1654" t="s">
        <v>3027</v>
      </c>
      <c r="E1654" t="s">
        <v>3027</v>
      </c>
      <c r="F1654" t="s">
        <v>163</v>
      </c>
      <c r="G1654" t="s">
        <v>54</v>
      </c>
      <c r="H1654" t="s">
        <v>55</v>
      </c>
      <c r="I1654" t="s">
        <v>163</v>
      </c>
      <c r="J1654" t="s">
        <v>164</v>
      </c>
      <c r="K1654">
        <v>450</v>
      </c>
      <c r="L1654" t="s">
        <v>57</v>
      </c>
      <c r="M1654" t="s">
        <v>3028</v>
      </c>
      <c r="N1654" t="s">
        <v>3029</v>
      </c>
      <c r="O1654" t="s">
        <v>3030</v>
      </c>
      <c r="P1654" t="s">
        <v>3031</v>
      </c>
      <c r="Q1654" t="s">
        <v>3032</v>
      </c>
      <c r="R1654" t="s">
        <v>3033</v>
      </c>
      <c r="S1654" t="s">
        <v>3034</v>
      </c>
      <c r="T1654" t="s">
        <v>65</v>
      </c>
      <c r="U1654" t="s">
        <v>66</v>
      </c>
      <c r="V1654" t="s">
        <v>3035</v>
      </c>
      <c r="W1654" t="s">
        <v>68</v>
      </c>
      <c r="X1654" t="s">
        <v>69</v>
      </c>
      <c r="Y1654" t="s">
        <v>3036</v>
      </c>
      <c r="Z1654">
        <v>3285</v>
      </c>
      <c r="AA1654">
        <v>10348</v>
      </c>
      <c r="AB1654" t="s">
        <v>310</v>
      </c>
      <c r="AC1654" t="s">
        <v>3048</v>
      </c>
      <c r="AD1654" t="s">
        <v>81</v>
      </c>
      <c r="AE1654" t="s">
        <v>120</v>
      </c>
      <c r="AG1654" t="s">
        <v>87</v>
      </c>
      <c r="AH1654" t="s">
        <v>3049</v>
      </c>
      <c r="AI1654" t="s">
        <v>3033</v>
      </c>
      <c r="AJ1654" t="s">
        <v>3034</v>
      </c>
      <c r="AK1654" t="s">
        <v>65</v>
      </c>
      <c r="AL1654" t="s">
        <v>66</v>
      </c>
      <c r="AM1654" t="s">
        <v>3035</v>
      </c>
      <c r="AN1654" t="s">
        <v>68</v>
      </c>
      <c r="AO1654" t="s">
        <v>69</v>
      </c>
      <c r="AP1654" t="s">
        <v>3032</v>
      </c>
      <c r="AU1654" t="s">
        <v>77</v>
      </c>
      <c r="AV1654" t="s">
        <v>3043</v>
      </c>
      <c r="AW1654" t="s">
        <v>79</v>
      </c>
      <c r="AX1654" t="s">
        <v>3050</v>
      </c>
      <c r="AZ1654" t="s">
        <v>82</v>
      </c>
      <c r="BA1654" t="s">
        <v>180</v>
      </c>
    </row>
    <row r="1655" spans="1:53" hidden="1" x14ac:dyDescent="0.3">
      <c r="A1655">
        <v>463</v>
      </c>
      <c r="B1655" s="1">
        <f t="shared" si="25"/>
        <v>9755</v>
      </c>
      <c r="C1655">
        <v>554</v>
      </c>
      <c r="D1655" t="s">
        <v>3027</v>
      </c>
      <c r="E1655" t="s">
        <v>3027</v>
      </c>
      <c r="F1655" t="s">
        <v>163</v>
      </c>
      <c r="G1655" t="s">
        <v>54</v>
      </c>
      <c r="H1655" t="s">
        <v>55</v>
      </c>
      <c r="I1655" t="s">
        <v>163</v>
      </c>
      <c r="J1655" t="s">
        <v>164</v>
      </c>
      <c r="K1655">
        <v>450</v>
      </c>
      <c r="L1655" t="s">
        <v>57</v>
      </c>
      <c r="M1655" t="s">
        <v>3028</v>
      </c>
      <c r="N1655" t="s">
        <v>3029</v>
      </c>
      <c r="O1655" t="s">
        <v>3030</v>
      </c>
      <c r="P1655" t="s">
        <v>3031</v>
      </c>
      <c r="Q1655" t="s">
        <v>3032</v>
      </c>
      <c r="R1655" t="s">
        <v>3033</v>
      </c>
      <c r="S1655" t="s">
        <v>3034</v>
      </c>
      <c r="T1655" t="s">
        <v>65</v>
      </c>
      <c r="U1655" t="s">
        <v>66</v>
      </c>
      <c r="V1655" t="s">
        <v>3035</v>
      </c>
      <c r="W1655" t="s">
        <v>68</v>
      </c>
      <c r="X1655" t="s">
        <v>69</v>
      </c>
      <c r="Y1655" t="s">
        <v>3036</v>
      </c>
      <c r="Z1655">
        <v>6687</v>
      </c>
      <c r="AA1655">
        <v>32947</v>
      </c>
      <c r="AB1655" t="s">
        <v>3068</v>
      </c>
      <c r="AC1655" t="s">
        <v>3069</v>
      </c>
      <c r="AE1655" t="s">
        <v>104</v>
      </c>
      <c r="AG1655" t="s">
        <v>115</v>
      </c>
      <c r="AH1655" t="s">
        <v>3070</v>
      </c>
      <c r="AI1655" t="s">
        <v>3033</v>
      </c>
      <c r="AJ1655" t="s">
        <v>3034</v>
      </c>
      <c r="AK1655" t="s">
        <v>65</v>
      </c>
      <c r="AL1655" t="s">
        <v>66</v>
      </c>
      <c r="AM1655" t="s">
        <v>3035</v>
      </c>
      <c r="AN1655" t="s">
        <v>68</v>
      </c>
      <c r="AO1655" t="s">
        <v>69</v>
      </c>
      <c r="AP1655" t="s">
        <v>3032</v>
      </c>
      <c r="AU1655" t="s">
        <v>77</v>
      </c>
      <c r="AV1655" t="s">
        <v>3043</v>
      </c>
      <c r="AW1655" t="s">
        <v>79</v>
      </c>
      <c r="AX1655" t="s">
        <v>3071</v>
      </c>
      <c r="AZ1655" t="s">
        <v>82</v>
      </c>
      <c r="BA1655" t="s">
        <v>180</v>
      </c>
    </row>
    <row r="1656" spans="1:53" hidden="1" x14ac:dyDescent="0.3">
      <c r="A1656">
        <v>463</v>
      </c>
      <c r="B1656" s="1">
        <f t="shared" si="25"/>
        <v>9755</v>
      </c>
      <c r="C1656">
        <v>554</v>
      </c>
      <c r="D1656" t="s">
        <v>3027</v>
      </c>
      <c r="E1656" t="s">
        <v>3027</v>
      </c>
      <c r="F1656" t="s">
        <v>163</v>
      </c>
      <c r="G1656" t="s">
        <v>54</v>
      </c>
      <c r="H1656" t="s">
        <v>55</v>
      </c>
      <c r="I1656" t="s">
        <v>163</v>
      </c>
      <c r="J1656" t="s">
        <v>164</v>
      </c>
      <c r="K1656">
        <v>450</v>
      </c>
      <c r="L1656" t="s">
        <v>57</v>
      </c>
      <c r="M1656" t="s">
        <v>3028</v>
      </c>
      <c r="N1656" t="s">
        <v>3029</v>
      </c>
      <c r="O1656" t="s">
        <v>3030</v>
      </c>
      <c r="P1656" t="s">
        <v>3031</v>
      </c>
      <c r="Q1656" t="s">
        <v>3032</v>
      </c>
      <c r="R1656" t="s">
        <v>3033</v>
      </c>
      <c r="S1656" t="s">
        <v>3034</v>
      </c>
      <c r="T1656" t="s">
        <v>65</v>
      </c>
      <c r="U1656" t="s">
        <v>66</v>
      </c>
      <c r="V1656" t="s">
        <v>3035</v>
      </c>
      <c r="W1656" t="s">
        <v>68</v>
      </c>
      <c r="X1656" t="s">
        <v>69</v>
      </c>
      <c r="Y1656" t="s">
        <v>3036</v>
      </c>
      <c r="Z1656">
        <v>6686</v>
      </c>
      <c r="AA1656">
        <v>32946</v>
      </c>
      <c r="AB1656" t="s">
        <v>1571</v>
      </c>
      <c r="AC1656" t="s">
        <v>3072</v>
      </c>
      <c r="AE1656" t="s">
        <v>104</v>
      </c>
      <c r="AG1656" t="s">
        <v>115</v>
      </c>
      <c r="AH1656" t="s">
        <v>3073</v>
      </c>
      <c r="AI1656" t="s">
        <v>3033</v>
      </c>
      <c r="AJ1656" t="s">
        <v>3034</v>
      </c>
      <c r="AK1656" t="s">
        <v>65</v>
      </c>
      <c r="AL1656" t="s">
        <v>66</v>
      </c>
      <c r="AM1656" t="s">
        <v>3035</v>
      </c>
      <c r="AN1656" t="s">
        <v>68</v>
      </c>
      <c r="AO1656" t="s">
        <v>69</v>
      </c>
      <c r="AP1656" t="s">
        <v>3032</v>
      </c>
      <c r="AU1656" t="s">
        <v>77</v>
      </c>
      <c r="AV1656" t="s">
        <v>3043</v>
      </c>
      <c r="AW1656" t="s">
        <v>79</v>
      </c>
      <c r="AX1656" t="s">
        <v>3074</v>
      </c>
      <c r="AZ1656" t="s">
        <v>82</v>
      </c>
      <c r="BA1656" t="s">
        <v>180</v>
      </c>
    </row>
    <row r="1657" spans="1:53" hidden="1" x14ac:dyDescent="0.3">
      <c r="A1657">
        <v>464</v>
      </c>
      <c r="B1657" s="1">
        <f t="shared" si="25"/>
        <v>9768</v>
      </c>
      <c r="C1657">
        <v>555</v>
      </c>
      <c r="D1657" t="s">
        <v>3028</v>
      </c>
      <c r="E1657" t="s">
        <v>3028</v>
      </c>
      <c r="F1657" t="s">
        <v>53</v>
      </c>
      <c r="G1657" t="s">
        <v>54</v>
      </c>
      <c r="H1657" t="s">
        <v>55</v>
      </c>
      <c r="I1657" t="s">
        <v>53</v>
      </c>
      <c r="J1657" t="s">
        <v>452</v>
      </c>
      <c r="K1657">
        <v>975</v>
      </c>
      <c r="L1657" t="s">
        <v>57</v>
      </c>
      <c r="M1657" t="s">
        <v>3028</v>
      </c>
      <c r="N1657" t="s">
        <v>3083</v>
      </c>
      <c r="O1657" t="s">
        <v>3084</v>
      </c>
      <c r="P1657" t="s">
        <v>3085</v>
      </c>
      <c r="Q1657" t="s">
        <v>3042</v>
      </c>
      <c r="R1657" t="s">
        <v>3040</v>
      </c>
      <c r="S1657" t="s">
        <v>3034</v>
      </c>
      <c r="T1657" t="s">
        <v>65</v>
      </c>
      <c r="U1657" t="s">
        <v>66</v>
      </c>
      <c r="V1657" t="s">
        <v>3041</v>
      </c>
      <c r="W1657" t="s">
        <v>68</v>
      </c>
      <c r="X1657" t="s">
        <v>69</v>
      </c>
      <c r="Y1657" t="s">
        <v>3086</v>
      </c>
      <c r="Z1657">
        <v>6699</v>
      </c>
      <c r="AA1657">
        <v>32973</v>
      </c>
      <c r="AB1657" t="s">
        <v>3112</v>
      </c>
      <c r="AC1657" t="s">
        <v>3113</v>
      </c>
      <c r="AE1657" t="s">
        <v>159</v>
      </c>
      <c r="AG1657" t="s">
        <v>87</v>
      </c>
      <c r="AH1657" t="s">
        <v>3114</v>
      </c>
      <c r="AI1657" t="s">
        <v>3040</v>
      </c>
      <c r="AJ1657" t="s">
        <v>3034</v>
      </c>
      <c r="AK1657" t="s">
        <v>65</v>
      </c>
      <c r="AL1657" t="s">
        <v>66</v>
      </c>
      <c r="AM1657" t="s">
        <v>3041</v>
      </c>
      <c r="AN1657" t="s">
        <v>68</v>
      </c>
      <c r="AO1657" t="s">
        <v>69</v>
      </c>
      <c r="AP1657" t="s">
        <v>3042</v>
      </c>
      <c r="AU1657" t="s">
        <v>77</v>
      </c>
      <c r="AV1657" t="s">
        <v>3089</v>
      </c>
      <c r="AW1657" t="s">
        <v>79</v>
      </c>
      <c r="AX1657" t="s">
        <v>3115</v>
      </c>
      <c r="AZ1657" t="s">
        <v>82</v>
      </c>
      <c r="BA1657" t="s">
        <v>467</v>
      </c>
    </row>
    <row r="1658" spans="1:53" hidden="1" x14ac:dyDescent="0.3">
      <c r="A1658">
        <v>464</v>
      </c>
      <c r="B1658" s="1">
        <f t="shared" si="25"/>
        <v>9768</v>
      </c>
      <c r="C1658">
        <v>555</v>
      </c>
      <c r="D1658" t="s">
        <v>3028</v>
      </c>
      <c r="E1658" t="s">
        <v>3028</v>
      </c>
      <c r="F1658" t="s">
        <v>53</v>
      </c>
      <c r="G1658" t="s">
        <v>54</v>
      </c>
      <c r="H1658" t="s">
        <v>55</v>
      </c>
      <c r="I1658" t="s">
        <v>53</v>
      </c>
      <c r="J1658" t="s">
        <v>452</v>
      </c>
      <c r="K1658">
        <v>975</v>
      </c>
      <c r="L1658" t="s">
        <v>57</v>
      </c>
      <c r="M1658" t="s">
        <v>3028</v>
      </c>
      <c r="N1658" t="s">
        <v>3083</v>
      </c>
      <c r="O1658" t="s">
        <v>3084</v>
      </c>
      <c r="P1658" t="s">
        <v>3085</v>
      </c>
      <c r="Q1658" t="s">
        <v>3042</v>
      </c>
      <c r="R1658" t="s">
        <v>3040</v>
      </c>
      <c r="S1658" t="s">
        <v>3034</v>
      </c>
      <c r="T1658" t="s">
        <v>65</v>
      </c>
      <c r="U1658" t="s">
        <v>66</v>
      </c>
      <c r="V1658" t="s">
        <v>3041</v>
      </c>
      <c r="W1658" t="s">
        <v>68</v>
      </c>
      <c r="X1658" t="s">
        <v>69</v>
      </c>
      <c r="Y1658" t="s">
        <v>3086</v>
      </c>
      <c r="Z1658">
        <v>6698</v>
      </c>
      <c r="AA1658">
        <v>32971</v>
      </c>
      <c r="AB1658" t="s">
        <v>3129</v>
      </c>
      <c r="AC1658" t="s">
        <v>3130</v>
      </c>
      <c r="AE1658" t="s">
        <v>159</v>
      </c>
      <c r="AG1658" t="s">
        <v>105</v>
      </c>
      <c r="AH1658" t="s">
        <v>3131</v>
      </c>
      <c r="AI1658" t="s">
        <v>3040</v>
      </c>
      <c r="AJ1658" t="s">
        <v>3034</v>
      </c>
      <c r="AK1658" t="s">
        <v>65</v>
      </c>
      <c r="AL1658" t="s">
        <v>66</v>
      </c>
      <c r="AM1658" t="s">
        <v>3041</v>
      </c>
      <c r="AN1658" t="s">
        <v>68</v>
      </c>
      <c r="AO1658" t="s">
        <v>69</v>
      </c>
      <c r="AP1658" t="s">
        <v>3042</v>
      </c>
      <c r="AU1658" t="s">
        <v>77</v>
      </c>
      <c r="AV1658" t="s">
        <v>3089</v>
      </c>
      <c r="AW1658" t="s">
        <v>79</v>
      </c>
      <c r="AX1658" t="s">
        <v>3132</v>
      </c>
      <c r="AZ1658" t="s">
        <v>82</v>
      </c>
      <c r="BA1658" t="s">
        <v>467</v>
      </c>
    </row>
    <row r="1659" spans="1:53" hidden="1" x14ac:dyDescent="0.3">
      <c r="A1659">
        <v>464</v>
      </c>
      <c r="B1659" s="1">
        <f t="shared" si="25"/>
        <v>9768</v>
      </c>
      <c r="C1659">
        <v>555</v>
      </c>
      <c r="D1659" t="s">
        <v>3028</v>
      </c>
      <c r="E1659" t="s">
        <v>3028</v>
      </c>
      <c r="F1659" t="s">
        <v>53</v>
      </c>
      <c r="G1659" t="s">
        <v>54</v>
      </c>
      <c r="H1659" t="s">
        <v>55</v>
      </c>
      <c r="I1659" t="s">
        <v>53</v>
      </c>
      <c r="J1659" t="s">
        <v>452</v>
      </c>
      <c r="K1659">
        <v>975</v>
      </c>
      <c r="L1659" t="s">
        <v>57</v>
      </c>
      <c r="M1659" t="s">
        <v>3028</v>
      </c>
      <c r="N1659" t="s">
        <v>3083</v>
      </c>
      <c r="O1659" t="s">
        <v>3084</v>
      </c>
      <c r="P1659" t="s">
        <v>3085</v>
      </c>
      <c r="Q1659" t="s">
        <v>3042</v>
      </c>
      <c r="R1659" t="s">
        <v>3040</v>
      </c>
      <c r="S1659" t="s">
        <v>3034</v>
      </c>
      <c r="T1659" t="s">
        <v>65</v>
      </c>
      <c r="U1659" t="s">
        <v>66</v>
      </c>
      <c r="V1659" t="s">
        <v>3041</v>
      </c>
      <c r="W1659" t="s">
        <v>68</v>
      </c>
      <c r="X1659" t="s">
        <v>69</v>
      </c>
      <c r="Y1659" t="s">
        <v>3086</v>
      </c>
      <c r="Z1659">
        <v>6700</v>
      </c>
      <c r="AA1659">
        <v>32974</v>
      </c>
      <c r="AB1659" t="s">
        <v>3133</v>
      </c>
      <c r="AC1659" t="s">
        <v>3134</v>
      </c>
      <c r="AE1659" t="s">
        <v>159</v>
      </c>
      <c r="AG1659" t="s">
        <v>87</v>
      </c>
      <c r="AH1659" t="s">
        <v>3135</v>
      </c>
      <c r="AI1659" t="s">
        <v>3040</v>
      </c>
      <c r="AJ1659" t="s">
        <v>3034</v>
      </c>
      <c r="AK1659" t="s">
        <v>65</v>
      </c>
      <c r="AL1659" t="s">
        <v>66</v>
      </c>
      <c r="AM1659" t="s">
        <v>3041</v>
      </c>
      <c r="AN1659" t="s">
        <v>68</v>
      </c>
      <c r="AO1659" t="s">
        <v>69</v>
      </c>
      <c r="AP1659" t="s">
        <v>3042</v>
      </c>
      <c r="AU1659" t="s">
        <v>77</v>
      </c>
      <c r="AV1659" t="s">
        <v>3089</v>
      </c>
      <c r="AW1659" t="s">
        <v>79</v>
      </c>
      <c r="AX1659" t="s">
        <v>3136</v>
      </c>
      <c r="AZ1659" t="s">
        <v>82</v>
      </c>
      <c r="BA1659" t="s">
        <v>467</v>
      </c>
    </row>
    <row r="1660" spans="1:53" hidden="1" x14ac:dyDescent="0.3">
      <c r="A1660">
        <v>464</v>
      </c>
      <c r="B1660" s="1">
        <f t="shared" si="25"/>
        <v>9768</v>
      </c>
      <c r="C1660">
        <v>555</v>
      </c>
      <c r="D1660" t="s">
        <v>3028</v>
      </c>
      <c r="E1660" t="s">
        <v>3028</v>
      </c>
      <c r="F1660" t="s">
        <v>53</v>
      </c>
      <c r="G1660" t="s">
        <v>54</v>
      </c>
      <c r="H1660" t="s">
        <v>55</v>
      </c>
      <c r="I1660" t="s">
        <v>53</v>
      </c>
      <c r="J1660" t="s">
        <v>452</v>
      </c>
      <c r="K1660">
        <v>975</v>
      </c>
      <c r="L1660" t="s">
        <v>57</v>
      </c>
      <c r="M1660" t="s">
        <v>3028</v>
      </c>
      <c r="N1660" t="s">
        <v>3083</v>
      </c>
      <c r="O1660" t="s">
        <v>3084</v>
      </c>
      <c r="P1660" t="s">
        <v>3085</v>
      </c>
      <c r="Q1660" t="s">
        <v>3042</v>
      </c>
      <c r="R1660" t="s">
        <v>3040</v>
      </c>
      <c r="S1660" t="s">
        <v>3034</v>
      </c>
      <c r="T1660" t="s">
        <v>65</v>
      </c>
      <c r="U1660" t="s">
        <v>66</v>
      </c>
      <c r="V1660" t="s">
        <v>3041</v>
      </c>
      <c r="W1660" t="s">
        <v>68</v>
      </c>
      <c r="X1660" t="s">
        <v>69</v>
      </c>
      <c r="Y1660" t="s">
        <v>3086</v>
      </c>
      <c r="Z1660">
        <v>1390</v>
      </c>
      <c r="AA1660">
        <v>436</v>
      </c>
      <c r="AB1660" t="s">
        <v>3037</v>
      </c>
      <c r="AC1660" t="s">
        <v>3038</v>
      </c>
      <c r="AD1660" t="s">
        <v>813</v>
      </c>
      <c r="AE1660" t="s">
        <v>73</v>
      </c>
      <c r="AF1660" s="5" t="s">
        <v>174</v>
      </c>
      <c r="AG1660" t="s">
        <v>301</v>
      </c>
      <c r="AH1660" t="s">
        <v>3039</v>
      </c>
      <c r="AI1660" t="s">
        <v>3040</v>
      </c>
      <c r="AJ1660" t="s">
        <v>3034</v>
      </c>
      <c r="AK1660" t="s">
        <v>65</v>
      </c>
      <c r="AL1660" t="s">
        <v>66</v>
      </c>
      <c r="AM1660" t="s">
        <v>3041</v>
      </c>
      <c r="AN1660" t="s">
        <v>68</v>
      </c>
      <c r="AO1660" t="s">
        <v>69</v>
      </c>
      <c r="AP1660" t="s">
        <v>3042</v>
      </c>
      <c r="AT1660" t="s">
        <v>51</v>
      </c>
      <c r="AU1660" t="s">
        <v>77</v>
      </c>
      <c r="AV1660" t="s">
        <v>3043</v>
      </c>
      <c r="AW1660" t="s">
        <v>79</v>
      </c>
      <c r="AZ1660" t="s">
        <v>82</v>
      </c>
      <c r="BA1660" t="s">
        <v>180</v>
      </c>
    </row>
    <row r="1661" spans="1:53" hidden="1" x14ac:dyDescent="0.3">
      <c r="A1661">
        <v>464</v>
      </c>
      <c r="B1661" s="1">
        <f t="shared" si="25"/>
        <v>9768</v>
      </c>
      <c r="C1661">
        <v>555</v>
      </c>
      <c r="D1661" t="s">
        <v>3028</v>
      </c>
      <c r="E1661" t="s">
        <v>3028</v>
      </c>
      <c r="F1661" t="s">
        <v>53</v>
      </c>
      <c r="G1661" t="s">
        <v>54</v>
      </c>
      <c r="H1661" t="s">
        <v>55</v>
      </c>
      <c r="I1661" t="s">
        <v>53</v>
      </c>
      <c r="J1661" t="s">
        <v>452</v>
      </c>
      <c r="K1661">
        <v>975</v>
      </c>
      <c r="L1661" t="s">
        <v>57</v>
      </c>
      <c r="M1661" t="s">
        <v>3028</v>
      </c>
      <c r="N1661" t="s">
        <v>3083</v>
      </c>
      <c r="O1661" t="s">
        <v>3084</v>
      </c>
      <c r="P1661" t="s">
        <v>3085</v>
      </c>
      <c r="Q1661" t="s">
        <v>3042</v>
      </c>
      <c r="R1661" t="s">
        <v>3040</v>
      </c>
      <c r="S1661" t="s">
        <v>3034</v>
      </c>
      <c r="T1661" t="s">
        <v>65</v>
      </c>
      <c r="U1661" t="s">
        <v>66</v>
      </c>
      <c r="V1661" t="s">
        <v>3041</v>
      </c>
      <c r="W1661" t="s">
        <v>68</v>
      </c>
      <c r="X1661" t="s">
        <v>69</v>
      </c>
      <c r="Y1661" t="s">
        <v>3086</v>
      </c>
      <c r="Z1661">
        <v>1625</v>
      </c>
      <c r="AA1661">
        <v>970</v>
      </c>
      <c r="AB1661" t="s">
        <v>3087</v>
      </c>
      <c r="AC1661" t="s">
        <v>3088</v>
      </c>
      <c r="AD1661" t="s">
        <v>813</v>
      </c>
      <c r="AE1661" t="s">
        <v>73</v>
      </c>
      <c r="AF1661" s="5" t="s">
        <v>2576</v>
      </c>
      <c r="AG1661" t="s">
        <v>301</v>
      </c>
      <c r="AH1661" t="s">
        <v>3086</v>
      </c>
      <c r="AI1661" t="s">
        <v>3040</v>
      </c>
      <c r="AJ1661" t="s">
        <v>3034</v>
      </c>
      <c r="AK1661" t="s">
        <v>65</v>
      </c>
      <c r="AL1661" t="s">
        <v>66</v>
      </c>
      <c r="AM1661" t="s">
        <v>3041</v>
      </c>
      <c r="AN1661" t="s">
        <v>68</v>
      </c>
      <c r="AO1661" t="s">
        <v>69</v>
      </c>
      <c r="AP1661" t="s">
        <v>3042</v>
      </c>
      <c r="AT1661" t="s">
        <v>51</v>
      </c>
      <c r="AU1661" t="s">
        <v>77</v>
      </c>
      <c r="AV1661" t="s">
        <v>3089</v>
      </c>
      <c r="AW1661" t="s">
        <v>79</v>
      </c>
      <c r="AX1661" t="s">
        <v>3090</v>
      </c>
      <c r="AZ1661" t="s">
        <v>82</v>
      </c>
      <c r="BA1661" t="s">
        <v>467</v>
      </c>
    </row>
    <row r="1662" spans="1:53" hidden="1" x14ac:dyDescent="0.3">
      <c r="A1662">
        <v>464</v>
      </c>
      <c r="B1662" s="1">
        <f t="shared" si="25"/>
        <v>9768</v>
      </c>
      <c r="C1662">
        <v>555</v>
      </c>
      <c r="D1662" t="s">
        <v>3028</v>
      </c>
      <c r="E1662" t="s">
        <v>3028</v>
      </c>
      <c r="F1662" t="s">
        <v>53</v>
      </c>
      <c r="G1662" t="s">
        <v>54</v>
      </c>
      <c r="H1662" t="s">
        <v>55</v>
      </c>
      <c r="I1662" t="s">
        <v>53</v>
      </c>
      <c r="J1662" t="s">
        <v>452</v>
      </c>
      <c r="K1662">
        <v>975</v>
      </c>
      <c r="L1662" t="s">
        <v>57</v>
      </c>
      <c r="M1662" t="s">
        <v>3028</v>
      </c>
      <c r="N1662" t="s">
        <v>3083</v>
      </c>
      <c r="O1662" t="s">
        <v>3084</v>
      </c>
      <c r="P1662" t="s">
        <v>3085</v>
      </c>
      <c r="Q1662" t="s">
        <v>3042</v>
      </c>
      <c r="R1662" t="s">
        <v>3040</v>
      </c>
      <c r="S1662" t="s">
        <v>3034</v>
      </c>
      <c r="T1662" t="s">
        <v>65</v>
      </c>
      <c r="U1662" t="s">
        <v>66</v>
      </c>
      <c r="V1662" t="s">
        <v>3041</v>
      </c>
      <c r="W1662" t="s">
        <v>68</v>
      </c>
      <c r="X1662" t="s">
        <v>69</v>
      </c>
      <c r="Y1662" t="s">
        <v>3086</v>
      </c>
      <c r="Z1662">
        <v>3289</v>
      </c>
      <c r="AA1662">
        <v>10352</v>
      </c>
      <c r="AB1662" t="s">
        <v>3098</v>
      </c>
      <c r="AC1662" t="s">
        <v>3099</v>
      </c>
      <c r="AD1662" t="s">
        <v>81</v>
      </c>
      <c r="AE1662" t="s">
        <v>86</v>
      </c>
      <c r="AG1662" t="s">
        <v>87</v>
      </c>
      <c r="AH1662" t="s">
        <v>3100</v>
      </c>
      <c r="AI1662" t="s">
        <v>3040</v>
      </c>
      <c r="AJ1662" t="s">
        <v>3034</v>
      </c>
      <c r="AK1662" t="s">
        <v>65</v>
      </c>
      <c r="AL1662" t="s">
        <v>66</v>
      </c>
      <c r="AM1662" t="s">
        <v>3041</v>
      </c>
      <c r="AN1662" t="s">
        <v>68</v>
      </c>
      <c r="AO1662" t="s">
        <v>69</v>
      </c>
      <c r="AP1662" t="s">
        <v>3042</v>
      </c>
      <c r="AU1662" t="s">
        <v>77</v>
      </c>
      <c r="AV1662" t="s">
        <v>3089</v>
      </c>
      <c r="AW1662" t="s">
        <v>79</v>
      </c>
      <c r="AX1662" t="s">
        <v>3101</v>
      </c>
      <c r="AZ1662" t="s">
        <v>82</v>
      </c>
      <c r="BA1662" t="s">
        <v>467</v>
      </c>
    </row>
    <row r="1663" spans="1:53" hidden="1" x14ac:dyDescent="0.3">
      <c r="A1663">
        <v>464</v>
      </c>
      <c r="B1663" s="1">
        <f t="shared" si="25"/>
        <v>9768</v>
      </c>
      <c r="C1663">
        <v>555</v>
      </c>
      <c r="D1663" t="s">
        <v>3028</v>
      </c>
      <c r="E1663" t="s">
        <v>3028</v>
      </c>
      <c r="F1663" t="s">
        <v>53</v>
      </c>
      <c r="G1663" t="s">
        <v>54</v>
      </c>
      <c r="H1663" t="s">
        <v>55</v>
      </c>
      <c r="I1663" t="s">
        <v>53</v>
      </c>
      <c r="J1663" t="s">
        <v>452</v>
      </c>
      <c r="K1663">
        <v>975</v>
      </c>
      <c r="L1663" t="s">
        <v>57</v>
      </c>
      <c r="M1663" t="s">
        <v>3028</v>
      </c>
      <c r="N1663" t="s">
        <v>3083</v>
      </c>
      <c r="O1663" t="s">
        <v>3084</v>
      </c>
      <c r="P1663" t="s">
        <v>3085</v>
      </c>
      <c r="Q1663" t="s">
        <v>3042</v>
      </c>
      <c r="R1663" t="s">
        <v>3040</v>
      </c>
      <c r="S1663" t="s">
        <v>3034</v>
      </c>
      <c r="T1663" t="s">
        <v>65</v>
      </c>
      <c r="U1663" t="s">
        <v>66</v>
      </c>
      <c r="V1663" t="s">
        <v>3041</v>
      </c>
      <c r="W1663" t="s">
        <v>68</v>
      </c>
      <c r="X1663" t="s">
        <v>69</v>
      </c>
      <c r="Y1663" t="s">
        <v>3086</v>
      </c>
      <c r="Z1663">
        <v>6693</v>
      </c>
      <c r="AA1663">
        <v>32965</v>
      </c>
      <c r="AB1663" t="s">
        <v>3125</v>
      </c>
      <c r="AC1663" t="s">
        <v>3126</v>
      </c>
      <c r="AE1663" t="s">
        <v>86</v>
      </c>
      <c r="AG1663" t="s">
        <v>87</v>
      </c>
      <c r="AH1663" t="s">
        <v>3127</v>
      </c>
      <c r="AI1663" t="s">
        <v>3040</v>
      </c>
      <c r="AJ1663" t="s">
        <v>3034</v>
      </c>
      <c r="AK1663" t="s">
        <v>65</v>
      </c>
      <c r="AL1663" t="s">
        <v>66</v>
      </c>
      <c r="AM1663" t="s">
        <v>3041</v>
      </c>
      <c r="AN1663" t="s">
        <v>68</v>
      </c>
      <c r="AO1663" t="s">
        <v>69</v>
      </c>
      <c r="AP1663" t="s">
        <v>3042</v>
      </c>
      <c r="AU1663" t="s">
        <v>77</v>
      </c>
      <c r="AV1663" t="s">
        <v>3089</v>
      </c>
      <c r="AW1663" t="s">
        <v>79</v>
      </c>
      <c r="AX1663" t="s">
        <v>3128</v>
      </c>
      <c r="AZ1663" t="s">
        <v>82</v>
      </c>
      <c r="BA1663" t="s">
        <v>467</v>
      </c>
    </row>
    <row r="1664" spans="1:53" hidden="1" x14ac:dyDescent="0.3">
      <c r="A1664">
        <v>464</v>
      </c>
      <c r="B1664" s="1">
        <f t="shared" si="25"/>
        <v>9768</v>
      </c>
      <c r="C1664">
        <v>555</v>
      </c>
      <c r="D1664" t="s">
        <v>3028</v>
      </c>
      <c r="E1664" t="s">
        <v>3028</v>
      </c>
      <c r="F1664" t="s">
        <v>53</v>
      </c>
      <c r="G1664" t="s">
        <v>54</v>
      </c>
      <c r="H1664" t="s">
        <v>55</v>
      </c>
      <c r="I1664" t="s">
        <v>53</v>
      </c>
      <c r="J1664" t="s">
        <v>452</v>
      </c>
      <c r="K1664">
        <v>975</v>
      </c>
      <c r="L1664" t="s">
        <v>57</v>
      </c>
      <c r="M1664" t="s">
        <v>3028</v>
      </c>
      <c r="N1664" t="s">
        <v>3083</v>
      </c>
      <c r="O1664" t="s">
        <v>3084</v>
      </c>
      <c r="P1664" t="s">
        <v>3085</v>
      </c>
      <c r="Q1664" t="s">
        <v>3042</v>
      </c>
      <c r="R1664" t="s">
        <v>3040</v>
      </c>
      <c r="S1664" t="s">
        <v>3034</v>
      </c>
      <c r="T1664" t="s">
        <v>65</v>
      </c>
      <c r="U1664" t="s">
        <v>66</v>
      </c>
      <c r="V1664" t="s">
        <v>3041</v>
      </c>
      <c r="W1664" t="s">
        <v>68</v>
      </c>
      <c r="X1664" t="s">
        <v>69</v>
      </c>
      <c r="Y1664" t="s">
        <v>3086</v>
      </c>
      <c r="Z1664">
        <v>3897</v>
      </c>
      <c r="AA1664">
        <v>11166</v>
      </c>
      <c r="AB1664" t="s">
        <v>3137</v>
      </c>
      <c r="AC1664" t="s">
        <v>3138</v>
      </c>
      <c r="AE1664" t="s">
        <v>86</v>
      </c>
      <c r="AG1664" t="s">
        <v>87</v>
      </c>
      <c r="AH1664" t="s">
        <v>3139</v>
      </c>
      <c r="AI1664" t="s">
        <v>3040</v>
      </c>
      <c r="AJ1664" t="s">
        <v>3034</v>
      </c>
      <c r="AK1664" t="s">
        <v>65</v>
      </c>
      <c r="AL1664" t="s">
        <v>66</v>
      </c>
      <c r="AM1664" t="s">
        <v>3041</v>
      </c>
      <c r="AN1664" t="s">
        <v>68</v>
      </c>
      <c r="AO1664" t="s">
        <v>69</v>
      </c>
      <c r="AP1664" t="s">
        <v>3042</v>
      </c>
      <c r="AU1664" t="s">
        <v>77</v>
      </c>
      <c r="AV1664" t="s">
        <v>3089</v>
      </c>
      <c r="AW1664" t="s">
        <v>79</v>
      </c>
      <c r="AX1664" t="s">
        <v>3140</v>
      </c>
      <c r="AZ1664" t="s">
        <v>82</v>
      </c>
      <c r="BA1664" t="s">
        <v>467</v>
      </c>
    </row>
    <row r="1665" spans="1:53" hidden="1" x14ac:dyDescent="0.3">
      <c r="A1665">
        <v>464</v>
      </c>
      <c r="B1665" s="1">
        <f t="shared" si="25"/>
        <v>9768</v>
      </c>
      <c r="C1665">
        <v>555</v>
      </c>
      <c r="D1665" t="s">
        <v>3028</v>
      </c>
      <c r="E1665" t="s">
        <v>3028</v>
      </c>
      <c r="F1665" t="s">
        <v>53</v>
      </c>
      <c r="G1665" t="s">
        <v>54</v>
      </c>
      <c r="H1665" t="s">
        <v>55</v>
      </c>
      <c r="I1665" t="s">
        <v>53</v>
      </c>
      <c r="J1665" t="s">
        <v>452</v>
      </c>
      <c r="K1665">
        <v>975</v>
      </c>
      <c r="L1665" t="s">
        <v>57</v>
      </c>
      <c r="M1665" t="s">
        <v>3028</v>
      </c>
      <c r="N1665" t="s">
        <v>3083</v>
      </c>
      <c r="O1665" t="s">
        <v>3084</v>
      </c>
      <c r="P1665" t="s">
        <v>3085</v>
      </c>
      <c r="Q1665" t="s">
        <v>3042</v>
      </c>
      <c r="R1665" t="s">
        <v>3040</v>
      </c>
      <c r="S1665" t="s">
        <v>3034</v>
      </c>
      <c r="T1665" t="s">
        <v>65</v>
      </c>
      <c r="U1665" t="s">
        <v>66</v>
      </c>
      <c r="V1665" t="s">
        <v>3041</v>
      </c>
      <c r="W1665" t="s">
        <v>68</v>
      </c>
      <c r="X1665" t="s">
        <v>69</v>
      </c>
      <c r="Y1665" t="s">
        <v>3086</v>
      </c>
      <c r="Z1665">
        <v>6704</v>
      </c>
      <c r="AA1665">
        <v>32980</v>
      </c>
      <c r="AB1665" t="s">
        <v>3108</v>
      </c>
      <c r="AC1665" t="s">
        <v>3109</v>
      </c>
      <c r="AE1665" t="s">
        <v>518</v>
      </c>
      <c r="AG1665" t="s">
        <v>93</v>
      </c>
      <c r="AH1665" t="s">
        <v>3110</v>
      </c>
      <c r="AI1665" t="s">
        <v>3040</v>
      </c>
      <c r="AJ1665" t="s">
        <v>3034</v>
      </c>
      <c r="AK1665" t="s">
        <v>65</v>
      </c>
      <c r="AL1665" t="s">
        <v>66</v>
      </c>
      <c r="AM1665" t="s">
        <v>3041</v>
      </c>
      <c r="AN1665" t="s">
        <v>68</v>
      </c>
      <c r="AO1665" t="s">
        <v>69</v>
      </c>
      <c r="AP1665" t="s">
        <v>3042</v>
      </c>
      <c r="AU1665" t="s">
        <v>77</v>
      </c>
      <c r="AV1665" t="s">
        <v>3089</v>
      </c>
      <c r="AW1665" t="s">
        <v>79</v>
      </c>
      <c r="AX1665" t="s">
        <v>3111</v>
      </c>
      <c r="AZ1665" t="s">
        <v>82</v>
      </c>
      <c r="BA1665" t="s">
        <v>467</v>
      </c>
    </row>
    <row r="1666" spans="1:53" hidden="1" x14ac:dyDescent="0.3">
      <c r="A1666">
        <v>464</v>
      </c>
      <c r="B1666" s="1">
        <f t="shared" ref="B1666:B1729" si="26">VLOOKUP(A1666,CSVData,2,FALSE)</f>
        <v>9768</v>
      </c>
      <c r="C1666">
        <v>555</v>
      </c>
      <c r="D1666" t="s">
        <v>3028</v>
      </c>
      <c r="E1666" t="s">
        <v>3028</v>
      </c>
      <c r="F1666" t="s">
        <v>53</v>
      </c>
      <c r="G1666" t="s">
        <v>54</v>
      </c>
      <c r="H1666" t="s">
        <v>55</v>
      </c>
      <c r="I1666" t="s">
        <v>53</v>
      </c>
      <c r="J1666" t="s">
        <v>452</v>
      </c>
      <c r="K1666">
        <v>975</v>
      </c>
      <c r="L1666" t="s">
        <v>57</v>
      </c>
      <c r="M1666" t="s">
        <v>3028</v>
      </c>
      <c r="N1666" t="s">
        <v>3083</v>
      </c>
      <c r="O1666" t="s">
        <v>3084</v>
      </c>
      <c r="P1666" t="s">
        <v>3085</v>
      </c>
      <c r="Q1666" t="s">
        <v>3042</v>
      </c>
      <c r="R1666" t="s">
        <v>3040</v>
      </c>
      <c r="S1666" t="s">
        <v>3034</v>
      </c>
      <c r="T1666" t="s">
        <v>65</v>
      </c>
      <c r="U1666" t="s">
        <v>66</v>
      </c>
      <c r="V1666" t="s">
        <v>3041</v>
      </c>
      <c r="W1666" t="s">
        <v>68</v>
      </c>
      <c r="X1666" t="s">
        <v>69</v>
      </c>
      <c r="Y1666" t="s">
        <v>3086</v>
      </c>
      <c r="Z1666">
        <v>6701</v>
      </c>
      <c r="AA1666">
        <v>32976</v>
      </c>
      <c r="AB1666" t="s">
        <v>280</v>
      </c>
      <c r="AC1666" t="s">
        <v>3116</v>
      </c>
      <c r="AE1666" t="s">
        <v>518</v>
      </c>
      <c r="AG1666" t="s">
        <v>93</v>
      </c>
      <c r="AH1666" t="s">
        <v>3117</v>
      </c>
      <c r="AI1666" t="s">
        <v>3040</v>
      </c>
      <c r="AJ1666" t="s">
        <v>3034</v>
      </c>
      <c r="AK1666" t="s">
        <v>65</v>
      </c>
      <c r="AL1666" t="s">
        <v>66</v>
      </c>
      <c r="AM1666" t="s">
        <v>3041</v>
      </c>
      <c r="AN1666" t="s">
        <v>68</v>
      </c>
      <c r="AO1666" t="s">
        <v>69</v>
      </c>
      <c r="AP1666" t="s">
        <v>3042</v>
      </c>
      <c r="AU1666" t="s">
        <v>77</v>
      </c>
      <c r="AV1666" t="s">
        <v>3089</v>
      </c>
      <c r="AW1666" t="s">
        <v>79</v>
      </c>
      <c r="AX1666" t="s">
        <v>3118</v>
      </c>
      <c r="AZ1666" t="s">
        <v>82</v>
      </c>
      <c r="BA1666" t="s">
        <v>467</v>
      </c>
    </row>
    <row r="1667" spans="1:53" hidden="1" x14ac:dyDescent="0.3">
      <c r="A1667">
        <v>464</v>
      </c>
      <c r="B1667" s="1">
        <f t="shared" si="26"/>
        <v>9768</v>
      </c>
      <c r="C1667">
        <v>555</v>
      </c>
      <c r="D1667" t="s">
        <v>3028</v>
      </c>
      <c r="E1667" t="s">
        <v>3028</v>
      </c>
      <c r="F1667" t="s">
        <v>53</v>
      </c>
      <c r="G1667" t="s">
        <v>54</v>
      </c>
      <c r="H1667" t="s">
        <v>55</v>
      </c>
      <c r="I1667" t="s">
        <v>53</v>
      </c>
      <c r="J1667" t="s">
        <v>452</v>
      </c>
      <c r="K1667">
        <v>975</v>
      </c>
      <c r="L1667" t="s">
        <v>57</v>
      </c>
      <c r="M1667" t="s">
        <v>3028</v>
      </c>
      <c r="N1667" t="s">
        <v>3083</v>
      </c>
      <c r="O1667" t="s">
        <v>3084</v>
      </c>
      <c r="P1667" t="s">
        <v>3085</v>
      </c>
      <c r="Q1667" t="s">
        <v>3042</v>
      </c>
      <c r="R1667" t="s">
        <v>3040</v>
      </c>
      <c r="S1667" t="s">
        <v>3034</v>
      </c>
      <c r="T1667" t="s">
        <v>65</v>
      </c>
      <c r="U1667" t="s">
        <v>66</v>
      </c>
      <c r="V1667" t="s">
        <v>3041</v>
      </c>
      <c r="W1667" t="s">
        <v>68</v>
      </c>
      <c r="X1667" t="s">
        <v>69</v>
      </c>
      <c r="Y1667" t="s">
        <v>3086</v>
      </c>
      <c r="Z1667">
        <v>6703</v>
      </c>
      <c r="AA1667">
        <v>32979</v>
      </c>
      <c r="AB1667" t="s">
        <v>272</v>
      </c>
      <c r="AC1667" t="s">
        <v>3119</v>
      </c>
      <c r="AE1667" t="s">
        <v>518</v>
      </c>
      <c r="AG1667" t="s">
        <v>93</v>
      </c>
      <c r="AH1667" t="s">
        <v>3120</v>
      </c>
      <c r="AI1667" t="s">
        <v>3040</v>
      </c>
      <c r="AJ1667" t="s">
        <v>3034</v>
      </c>
      <c r="AK1667" t="s">
        <v>65</v>
      </c>
      <c r="AL1667" t="s">
        <v>66</v>
      </c>
      <c r="AM1667" t="s">
        <v>3041</v>
      </c>
      <c r="AN1667" t="s">
        <v>68</v>
      </c>
      <c r="AO1667" t="s">
        <v>69</v>
      </c>
      <c r="AP1667" t="s">
        <v>3042</v>
      </c>
      <c r="AU1667" t="s">
        <v>77</v>
      </c>
      <c r="AV1667" t="s">
        <v>3089</v>
      </c>
      <c r="AW1667" t="s">
        <v>79</v>
      </c>
      <c r="AX1667" t="s">
        <v>3121</v>
      </c>
      <c r="AZ1667" t="s">
        <v>82</v>
      </c>
      <c r="BA1667" t="s">
        <v>467</v>
      </c>
    </row>
    <row r="1668" spans="1:53" hidden="1" x14ac:dyDescent="0.3">
      <c r="A1668">
        <v>464</v>
      </c>
      <c r="B1668" s="1">
        <f t="shared" si="26"/>
        <v>9768</v>
      </c>
      <c r="C1668">
        <v>555</v>
      </c>
      <c r="D1668" t="s">
        <v>3028</v>
      </c>
      <c r="E1668" t="s">
        <v>3028</v>
      </c>
      <c r="F1668" t="s">
        <v>53</v>
      </c>
      <c r="G1668" t="s">
        <v>54</v>
      </c>
      <c r="H1668" t="s">
        <v>55</v>
      </c>
      <c r="I1668" t="s">
        <v>53</v>
      </c>
      <c r="J1668" t="s">
        <v>452</v>
      </c>
      <c r="K1668">
        <v>975</v>
      </c>
      <c r="L1668" t="s">
        <v>57</v>
      </c>
      <c r="M1668" t="s">
        <v>3028</v>
      </c>
      <c r="N1668" t="s">
        <v>3083</v>
      </c>
      <c r="O1668" t="s">
        <v>3084</v>
      </c>
      <c r="P1668" t="s">
        <v>3085</v>
      </c>
      <c r="Q1668" t="s">
        <v>3042</v>
      </c>
      <c r="R1668" t="s">
        <v>3040</v>
      </c>
      <c r="S1668" t="s">
        <v>3034</v>
      </c>
      <c r="T1668" t="s">
        <v>65</v>
      </c>
      <c r="U1668" t="s">
        <v>66</v>
      </c>
      <c r="V1668" t="s">
        <v>3041</v>
      </c>
      <c r="W1668" t="s">
        <v>68</v>
      </c>
      <c r="X1668" t="s">
        <v>69</v>
      </c>
      <c r="Y1668" t="s">
        <v>3086</v>
      </c>
      <c r="Z1668">
        <v>6702</v>
      </c>
      <c r="AA1668">
        <v>32977</v>
      </c>
      <c r="AB1668" t="s">
        <v>372</v>
      </c>
      <c r="AC1668" t="s">
        <v>3122</v>
      </c>
      <c r="AE1668" t="s">
        <v>518</v>
      </c>
      <c r="AG1668" t="s">
        <v>93</v>
      </c>
      <c r="AH1668" t="s">
        <v>3123</v>
      </c>
      <c r="AI1668" t="s">
        <v>3040</v>
      </c>
      <c r="AJ1668" t="s">
        <v>3034</v>
      </c>
      <c r="AK1668" t="s">
        <v>65</v>
      </c>
      <c r="AL1668" t="s">
        <v>66</v>
      </c>
      <c r="AM1668" t="s">
        <v>3041</v>
      </c>
      <c r="AN1668" t="s">
        <v>68</v>
      </c>
      <c r="AO1668" t="s">
        <v>69</v>
      </c>
      <c r="AP1668" t="s">
        <v>3042</v>
      </c>
      <c r="AU1668" t="s">
        <v>77</v>
      </c>
      <c r="AV1668" t="s">
        <v>3089</v>
      </c>
      <c r="AW1668" t="s">
        <v>79</v>
      </c>
      <c r="AX1668" t="s">
        <v>3124</v>
      </c>
      <c r="AZ1668" t="s">
        <v>82</v>
      </c>
      <c r="BA1668" t="s">
        <v>467</v>
      </c>
    </row>
    <row r="1669" spans="1:53" hidden="1" x14ac:dyDescent="0.3">
      <c r="A1669">
        <v>464</v>
      </c>
      <c r="B1669" s="1">
        <f t="shared" si="26"/>
        <v>9768</v>
      </c>
      <c r="C1669">
        <v>555</v>
      </c>
      <c r="D1669" t="s">
        <v>3028</v>
      </c>
      <c r="E1669" t="s">
        <v>3028</v>
      </c>
      <c r="F1669" t="s">
        <v>53</v>
      </c>
      <c r="G1669" t="s">
        <v>54</v>
      </c>
      <c r="H1669" t="s">
        <v>55</v>
      </c>
      <c r="I1669" t="s">
        <v>53</v>
      </c>
      <c r="J1669" t="s">
        <v>452</v>
      </c>
      <c r="K1669">
        <v>975</v>
      </c>
      <c r="L1669" t="s">
        <v>57</v>
      </c>
      <c r="M1669" t="s">
        <v>3028</v>
      </c>
      <c r="N1669" t="s">
        <v>3083</v>
      </c>
      <c r="O1669" t="s">
        <v>3084</v>
      </c>
      <c r="P1669" t="s">
        <v>3085</v>
      </c>
      <c r="Q1669" t="s">
        <v>3042</v>
      </c>
      <c r="R1669" t="s">
        <v>3040</v>
      </c>
      <c r="S1669" t="s">
        <v>3034</v>
      </c>
      <c r="T1669" t="s">
        <v>65</v>
      </c>
      <c r="U1669" t="s">
        <v>66</v>
      </c>
      <c r="V1669" t="s">
        <v>3041</v>
      </c>
      <c r="W1669" t="s">
        <v>68</v>
      </c>
      <c r="X1669" t="s">
        <v>69</v>
      </c>
      <c r="Y1669" t="s">
        <v>3086</v>
      </c>
      <c r="Z1669">
        <v>3288</v>
      </c>
      <c r="AA1669">
        <v>10351</v>
      </c>
      <c r="AB1669" t="s">
        <v>3091</v>
      </c>
      <c r="AC1669" t="s">
        <v>3092</v>
      </c>
      <c r="AD1669" t="s">
        <v>81</v>
      </c>
      <c r="AE1669" t="s">
        <v>145</v>
      </c>
      <c r="AG1669" t="s">
        <v>87</v>
      </c>
      <c r="AH1669" t="s">
        <v>3093</v>
      </c>
      <c r="AI1669" t="s">
        <v>3040</v>
      </c>
      <c r="AJ1669" t="s">
        <v>3034</v>
      </c>
      <c r="AK1669" t="s">
        <v>65</v>
      </c>
      <c r="AL1669" t="s">
        <v>66</v>
      </c>
      <c r="AM1669" t="s">
        <v>3041</v>
      </c>
      <c r="AN1669" t="s">
        <v>68</v>
      </c>
      <c r="AO1669" t="s">
        <v>69</v>
      </c>
      <c r="AP1669" t="s">
        <v>3042</v>
      </c>
      <c r="AU1669" t="s">
        <v>77</v>
      </c>
      <c r="AV1669" t="s">
        <v>3089</v>
      </c>
      <c r="AW1669" t="s">
        <v>79</v>
      </c>
      <c r="AX1669" t="s">
        <v>3094</v>
      </c>
      <c r="AZ1669" t="s">
        <v>82</v>
      </c>
      <c r="BA1669" t="s">
        <v>467</v>
      </c>
    </row>
    <row r="1670" spans="1:53" hidden="1" x14ac:dyDescent="0.3">
      <c r="A1670">
        <v>464</v>
      </c>
      <c r="B1670" s="1">
        <f t="shared" si="26"/>
        <v>9768</v>
      </c>
      <c r="C1670">
        <v>555</v>
      </c>
      <c r="D1670" t="s">
        <v>3028</v>
      </c>
      <c r="E1670" t="s">
        <v>3028</v>
      </c>
      <c r="F1670" t="s">
        <v>53</v>
      </c>
      <c r="G1670" t="s">
        <v>54</v>
      </c>
      <c r="H1670" t="s">
        <v>55</v>
      </c>
      <c r="I1670" t="s">
        <v>53</v>
      </c>
      <c r="J1670" t="s">
        <v>452</v>
      </c>
      <c r="K1670">
        <v>975</v>
      </c>
      <c r="L1670" t="s">
        <v>57</v>
      </c>
      <c r="M1670" t="s">
        <v>3028</v>
      </c>
      <c r="N1670" t="s">
        <v>3083</v>
      </c>
      <c r="O1670" t="s">
        <v>3084</v>
      </c>
      <c r="P1670" t="s">
        <v>3085</v>
      </c>
      <c r="Q1670" t="s">
        <v>3042</v>
      </c>
      <c r="R1670" t="s">
        <v>3040</v>
      </c>
      <c r="S1670" t="s">
        <v>3034</v>
      </c>
      <c r="T1670" t="s">
        <v>65</v>
      </c>
      <c r="U1670" t="s">
        <v>66</v>
      </c>
      <c r="V1670" t="s">
        <v>3041</v>
      </c>
      <c r="W1670" t="s">
        <v>68</v>
      </c>
      <c r="X1670" t="s">
        <v>69</v>
      </c>
      <c r="Y1670" t="s">
        <v>3086</v>
      </c>
      <c r="Z1670">
        <v>1351</v>
      </c>
      <c r="AA1670">
        <v>364</v>
      </c>
      <c r="AB1670" t="s">
        <v>1928</v>
      </c>
      <c r="AC1670" t="s">
        <v>3095</v>
      </c>
      <c r="AD1670" t="s">
        <v>81</v>
      </c>
      <c r="AE1670" t="s">
        <v>120</v>
      </c>
      <c r="AG1670" t="s">
        <v>115</v>
      </c>
      <c r="AH1670" t="s">
        <v>3096</v>
      </c>
      <c r="AI1670" t="s">
        <v>3040</v>
      </c>
      <c r="AJ1670" t="s">
        <v>3034</v>
      </c>
      <c r="AK1670" t="s">
        <v>65</v>
      </c>
      <c r="AL1670" t="s">
        <v>66</v>
      </c>
      <c r="AM1670" t="s">
        <v>3035</v>
      </c>
      <c r="AN1670" t="s">
        <v>68</v>
      </c>
      <c r="AO1670" t="s">
        <v>69</v>
      </c>
      <c r="AP1670" t="s">
        <v>3042</v>
      </c>
      <c r="AU1670" t="s">
        <v>77</v>
      </c>
      <c r="AV1670" t="s">
        <v>3089</v>
      </c>
      <c r="AW1670" t="s">
        <v>79</v>
      </c>
      <c r="AX1670" t="s">
        <v>3097</v>
      </c>
      <c r="AZ1670" t="s">
        <v>82</v>
      </c>
      <c r="BA1670" t="s">
        <v>467</v>
      </c>
    </row>
    <row r="1671" spans="1:53" hidden="1" x14ac:dyDescent="0.3">
      <c r="A1671">
        <v>464</v>
      </c>
      <c r="B1671" s="1">
        <f t="shared" si="26"/>
        <v>9768</v>
      </c>
      <c r="C1671">
        <v>555</v>
      </c>
      <c r="D1671" t="s">
        <v>3028</v>
      </c>
      <c r="E1671" t="s">
        <v>3028</v>
      </c>
      <c r="F1671" t="s">
        <v>53</v>
      </c>
      <c r="G1671" t="s">
        <v>54</v>
      </c>
      <c r="H1671" t="s">
        <v>55</v>
      </c>
      <c r="I1671" t="s">
        <v>53</v>
      </c>
      <c r="J1671" t="s">
        <v>452</v>
      </c>
      <c r="K1671">
        <v>975</v>
      </c>
      <c r="L1671" t="s">
        <v>57</v>
      </c>
      <c r="M1671" t="s">
        <v>3028</v>
      </c>
      <c r="N1671" t="s">
        <v>3083</v>
      </c>
      <c r="O1671" t="s">
        <v>3084</v>
      </c>
      <c r="P1671" t="s">
        <v>3085</v>
      </c>
      <c r="Q1671" t="s">
        <v>3042</v>
      </c>
      <c r="R1671" t="s">
        <v>3040</v>
      </c>
      <c r="S1671" t="s">
        <v>3034</v>
      </c>
      <c r="T1671" t="s">
        <v>65</v>
      </c>
      <c r="U1671" t="s">
        <v>66</v>
      </c>
      <c r="V1671" t="s">
        <v>3041</v>
      </c>
      <c r="W1671" t="s">
        <v>68</v>
      </c>
      <c r="X1671" t="s">
        <v>69</v>
      </c>
      <c r="Y1671" t="s">
        <v>3086</v>
      </c>
      <c r="Z1671">
        <v>6695</v>
      </c>
      <c r="AA1671">
        <v>32967</v>
      </c>
      <c r="AB1671" t="s">
        <v>264</v>
      </c>
      <c r="AC1671" t="s">
        <v>3105</v>
      </c>
      <c r="AE1671" t="s">
        <v>104</v>
      </c>
      <c r="AG1671" t="s">
        <v>115</v>
      </c>
      <c r="AH1671" t="s">
        <v>3106</v>
      </c>
      <c r="AI1671" t="s">
        <v>3040</v>
      </c>
      <c r="AJ1671" t="s">
        <v>3034</v>
      </c>
      <c r="AK1671" t="s">
        <v>65</v>
      </c>
      <c r="AL1671" t="s">
        <v>66</v>
      </c>
      <c r="AM1671" t="s">
        <v>3041</v>
      </c>
      <c r="AN1671" t="s">
        <v>68</v>
      </c>
      <c r="AO1671" t="s">
        <v>69</v>
      </c>
      <c r="AP1671" t="s">
        <v>3042</v>
      </c>
      <c r="AU1671" t="s">
        <v>77</v>
      </c>
      <c r="AV1671" t="s">
        <v>3089</v>
      </c>
      <c r="AW1671" t="s">
        <v>79</v>
      </c>
      <c r="AX1671" t="s">
        <v>3107</v>
      </c>
      <c r="AZ1671" t="s">
        <v>82</v>
      </c>
      <c r="BA1671" t="s">
        <v>467</v>
      </c>
    </row>
    <row r="1672" spans="1:53" hidden="1" x14ac:dyDescent="0.3">
      <c r="A1672">
        <v>464</v>
      </c>
      <c r="B1672" s="1">
        <f t="shared" si="26"/>
        <v>9768</v>
      </c>
      <c r="C1672">
        <v>555</v>
      </c>
      <c r="D1672" t="s">
        <v>3028</v>
      </c>
      <c r="E1672" t="s">
        <v>3028</v>
      </c>
      <c r="F1672" t="s">
        <v>53</v>
      </c>
      <c r="G1672" t="s">
        <v>54</v>
      </c>
      <c r="H1672" t="s">
        <v>55</v>
      </c>
      <c r="I1672" t="s">
        <v>53</v>
      </c>
      <c r="J1672" t="s">
        <v>452</v>
      </c>
      <c r="K1672">
        <v>975</v>
      </c>
      <c r="L1672" t="s">
        <v>57</v>
      </c>
      <c r="M1672" t="s">
        <v>3028</v>
      </c>
      <c r="N1672" t="s">
        <v>3083</v>
      </c>
      <c r="O1672" t="s">
        <v>3084</v>
      </c>
      <c r="P1672" t="s">
        <v>3085</v>
      </c>
      <c r="Q1672" t="s">
        <v>3042</v>
      </c>
      <c r="R1672" t="s">
        <v>3040</v>
      </c>
      <c r="S1672" t="s">
        <v>3034</v>
      </c>
      <c r="T1672" t="s">
        <v>65</v>
      </c>
      <c r="U1672" t="s">
        <v>66</v>
      </c>
      <c r="V1672" t="s">
        <v>3041</v>
      </c>
      <c r="W1672" t="s">
        <v>68</v>
      </c>
      <c r="X1672" t="s">
        <v>69</v>
      </c>
      <c r="Y1672" t="s">
        <v>3086</v>
      </c>
      <c r="Z1672">
        <v>6694</v>
      </c>
      <c r="AA1672">
        <v>32966</v>
      </c>
      <c r="AB1672" t="s">
        <v>3091</v>
      </c>
      <c r="AC1672" t="s">
        <v>3141</v>
      </c>
      <c r="AE1672" t="s">
        <v>104</v>
      </c>
      <c r="AG1672" t="s">
        <v>115</v>
      </c>
      <c r="AH1672" t="s">
        <v>3142</v>
      </c>
      <c r="AI1672" t="s">
        <v>3040</v>
      </c>
      <c r="AJ1672" t="s">
        <v>3034</v>
      </c>
      <c r="AK1672" t="s">
        <v>65</v>
      </c>
      <c r="AL1672" t="s">
        <v>66</v>
      </c>
      <c r="AM1672" t="s">
        <v>3041</v>
      </c>
      <c r="AN1672" t="s">
        <v>68</v>
      </c>
      <c r="AO1672" t="s">
        <v>69</v>
      </c>
      <c r="AP1672" t="s">
        <v>3042</v>
      </c>
      <c r="AU1672" t="s">
        <v>77</v>
      </c>
      <c r="AV1672" t="s">
        <v>3089</v>
      </c>
      <c r="AW1672" t="s">
        <v>79</v>
      </c>
      <c r="AX1672" t="s">
        <v>3143</v>
      </c>
      <c r="AZ1672" t="s">
        <v>82</v>
      </c>
      <c r="BA1672" t="s">
        <v>467</v>
      </c>
    </row>
    <row r="1673" spans="1:53" hidden="1" x14ac:dyDescent="0.3">
      <c r="A1673">
        <v>464</v>
      </c>
      <c r="B1673" s="1">
        <f t="shared" si="26"/>
        <v>9768</v>
      </c>
      <c r="C1673">
        <v>555</v>
      </c>
      <c r="D1673" t="s">
        <v>3028</v>
      </c>
      <c r="E1673" t="s">
        <v>3028</v>
      </c>
      <c r="F1673" t="s">
        <v>53</v>
      </c>
      <c r="G1673" t="s">
        <v>54</v>
      </c>
      <c r="H1673" t="s">
        <v>55</v>
      </c>
      <c r="I1673" t="s">
        <v>53</v>
      </c>
      <c r="J1673" t="s">
        <v>452</v>
      </c>
      <c r="K1673">
        <v>975</v>
      </c>
      <c r="L1673" t="s">
        <v>57</v>
      </c>
      <c r="M1673" t="s">
        <v>3028</v>
      </c>
      <c r="N1673" t="s">
        <v>3083</v>
      </c>
      <c r="O1673" t="s">
        <v>3084</v>
      </c>
      <c r="P1673" t="s">
        <v>3085</v>
      </c>
      <c r="Q1673" t="s">
        <v>3042</v>
      </c>
      <c r="R1673" t="s">
        <v>3040</v>
      </c>
      <c r="S1673" t="s">
        <v>3034</v>
      </c>
      <c r="T1673" t="s">
        <v>65</v>
      </c>
      <c r="U1673" t="s">
        <v>66</v>
      </c>
      <c r="V1673" t="s">
        <v>3041</v>
      </c>
      <c r="W1673" t="s">
        <v>68</v>
      </c>
      <c r="X1673" t="s">
        <v>69</v>
      </c>
      <c r="Y1673" t="s">
        <v>3086</v>
      </c>
      <c r="Z1673">
        <v>6696</v>
      </c>
      <c r="AA1673">
        <v>32968</v>
      </c>
      <c r="AB1673" t="s">
        <v>1759</v>
      </c>
      <c r="AC1673" t="s">
        <v>3144</v>
      </c>
      <c r="AE1673" t="s">
        <v>104</v>
      </c>
      <c r="AG1673" t="s">
        <v>115</v>
      </c>
      <c r="AH1673" t="s">
        <v>3145</v>
      </c>
      <c r="AI1673" t="s">
        <v>3040</v>
      </c>
      <c r="AJ1673" t="s">
        <v>3034</v>
      </c>
      <c r="AK1673" t="s">
        <v>65</v>
      </c>
      <c r="AL1673" t="s">
        <v>66</v>
      </c>
      <c r="AM1673" t="s">
        <v>3041</v>
      </c>
      <c r="AN1673" t="s">
        <v>68</v>
      </c>
      <c r="AO1673" t="s">
        <v>69</v>
      </c>
      <c r="AP1673" t="s">
        <v>3042</v>
      </c>
      <c r="AU1673" t="s">
        <v>77</v>
      </c>
      <c r="AV1673" t="s">
        <v>3089</v>
      </c>
      <c r="AW1673" t="s">
        <v>79</v>
      </c>
      <c r="AX1673" t="s">
        <v>3146</v>
      </c>
      <c r="AZ1673" t="s">
        <v>82</v>
      </c>
      <c r="BA1673" t="s">
        <v>467</v>
      </c>
    </row>
    <row r="1674" spans="1:53" hidden="1" x14ac:dyDescent="0.3">
      <c r="A1674">
        <v>464</v>
      </c>
      <c r="B1674" s="1">
        <f t="shared" si="26"/>
        <v>9768</v>
      </c>
      <c r="C1674">
        <v>555</v>
      </c>
      <c r="D1674" t="s">
        <v>3028</v>
      </c>
      <c r="E1674" t="s">
        <v>3028</v>
      </c>
      <c r="F1674" t="s">
        <v>53</v>
      </c>
      <c r="G1674" t="s">
        <v>54</v>
      </c>
      <c r="H1674" t="s">
        <v>55</v>
      </c>
      <c r="I1674" t="s">
        <v>53</v>
      </c>
      <c r="J1674" t="s">
        <v>452</v>
      </c>
      <c r="K1674">
        <v>975</v>
      </c>
      <c r="L1674" t="s">
        <v>57</v>
      </c>
      <c r="M1674" t="s">
        <v>3028</v>
      </c>
      <c r="N1674" t="s">
        <v>3083</v>
      </c>
      <c r="O1674" t="s">
        <v>3084</v>
      </c>
      <c r="P1674" t="s">
        <v>3085</v>
      </c>
      <c r="Q1674" t="s">
        <v>3042</v>
      </c>
      <c r="R1674" t="s">
        <v>3040</v>
      </c>
      <c r="S1674" t="s">
        <v>3034</v>
      </c>
      <c r="T1674" t="s">
        <v>65</v>
      </c>
      <c r="U1674" t="s">
        <v>66</v>
      </c>
      <c r="V1674" t="s">
        <v>3041</v>
      </c>
      <c r="W1674" t="s">
        <v>68</v>
      </c>
      <c r="X1674" t="s">
        <v>69</v>
      </c>
      <c r="Y1674" t="s">
        <v>3086</v>
      </c>
      <c r="Z1674">
        <v>6697</v>
      </c>
      <c r="AA1674">
        <v>32969</v>
      </c>
      <c r="AB1674" t="s">
        <v>2272</v>
      </c>
      <c r="AC1674" t="s">
        <v>3147</v>
      </c>
      <c r="AE1674" t="s">
        <v>104</v>
      </c>
      <c r="AG1674" t="s">
        <v>115</v>
      </c>
      <c r="AH1674" t="s">
        <v>3148</v>
      </c>
      <c r="AI1674" t="s">
        <v>3040</v>
      </c>
      <c r="AJ1674" t="s">
        <v>3034</v>
      </c>
      <c r="AK1674" t="s">
        <v>65</v>
      </c>
      <c r="AL1674" t="s">
        <v>66</v>
      </c>
      <c r="AM1674" t="s">
        <v>3041</v>
      </c>
      <c r="AN1674" t="s">
        <v>68</v>
      </c>
      <c r="AO1674" t="s">
        <v>69</v>
      </c>
      <c r="AP1674" t="s">
        <v>3042</v>
      </c>
      <c r="AU1674" t="s">
        <v>77</v>
      </c>
      <c r="AV1674" t="s">
        <v>3089</v>
      </c>
      <c r="AW1674" t="s">
        <v>79</v>
      </c>
      <c r="AX1674" t="s">
        <v>3149</v>
      </c>
      <c r="AZ1674" t="s">
        <v>82</v>
      </c>
      <c r="BA1674" t="s">
        <v>467</v>
      </c>
    </row>
    <row r="1675" spans="1:53" hidden="1" x14ac:dyDescent="0.3">
      <c r="A1675">
        <v>464</v>
      </c>
      <c r="B1675" s="1">
        <f t="shared" si="26"/>
        <v>9768</v>
      </c>
      <c r="C1675">
        <v>555</v>
      </c>
      <c r="D1675" t="s">
        <v>3028</v>
      </c>
      <c r="E1675" t="s">
        <v>3028</v>
      </c>
      <c r="F1675" t="s">
        <v>53</v>
      </c>
      <c r="G1675" t="s">
        <v>54</v>
      </c>
      <c r="H1675" t="s">
        <v>55</v>
      </c>
      <c r="I1675" t="s">
        <v>53</v>
      </c>
      <c r="J1675" t="s">
        <v>452</v>
      </c>
      <c r="K1675">
        <v>975</v>
      </c>
      <c r="L1675" t="s">
        <v>57</v>
      </c>
      <c r="M1675" t="s">
        <v>3028</v>
      </c>
      <c r="N1675" t="s">
        <v>3083</v>
      </c>
      <c r="O1675" t="s">
        <v>3084</v>
      </c>
      <c r="P1675" t="s">
        <v>3085</v>
      </c>
      <c r="Q1675" t="s">
        <v>3042</v>
      </c>
      <c r="R1675" t="s">
        <v>3040</v>
      </c>
      <c r="S1675" t="s">
        <v>3034</v>
      </c>
      <c r="T1675" t="s">
        <v>65</v>
      </c>
      <c r="U1675" t="s">
        <v>66</v>
      </c>
      <c r="V1675" t="s">
        <v>3041</v>
      </c>
      <c r="W1675" t="s">
        <v>68</v>
      </c>
      <c r="X1675" t="s">
        <v>69</v>
      </c>
      <c r="Y1675" t="s">
        <v>3086</v>
      </c>
      <c r="Z1675">
        <v>6692</v>
      </c>
      <c r="AA1675">
        <v>32959</v>
      </c>
      <c r="AB1675" t="s">
        <v>3150</v>
      </c>
      <c r="AC1675" t="s">
        <v>373</v>
      </c>
      <c r="AE1675" t="s">
        <v>104</v>
      </c>
      <c r="AG1675" t="s">
        <v>115</v>
      </c>
      <c r="AH1675" t="s">
        <v>3151</v>
      </c>
      <c r="AI1675" t="s">
        <v>3040</v>
      </c>
      <c r="AJ1675" t="s">
        <v>3034</v>
      </c>
      <c r="AK1675" t="s">
        <v>65</v>
      </c>
      <c r="AL1675" t="s">
        <v>66</v>
      </c>
      <c r="AM1675" t="s">
        <v>3041</v>
      </c>
      <c r="AN1675" t="s">
        <v>68</v>
      </c>
      <c r="AO1675" t="s">
        <v>69</v>
      </c>
      <c r="AP1675" t="s">
        <v>3042</v>
      </c>
      <c r="AU1675" t="s">
        <v>77</v>
      </c>
      <c r="AV1675" t="s">
        <v>3089</v>
      </c>
      <c r="AW1675" t="s">
        <v>79</v>
      </c>
      <c r="AX1675" t="s">
        <v>3152</v>
      </c>
      <c r="AZ1675" t="s">
        <v>82</v>
      </c>
      <c r="BA1675" t="s">
        <v>467</v>
      </c>
    </row>
    <row r="1676" spans="1:53" hidden="1" x14ac:dyDescent="0.3">
      <c r="A1676">
        <v>464</v>
      </c>
      <c r="B1676" s="1">
        <f t="shared" si="26"/>
        <v>9768</v>
      </c>
      <c r="C1676">
        <v>555</v>
      </c>
      <c r="D1676" t="s">
        <v>3028</v>
      </c>
      <c r="E1676" t="s">
        <v>3028</v>
      </c>
      <c r="F1676" t="s">
        <v>53</v>
      </c>
      <c r="G1676" t="s">
        <v>54</v>
      </c>
      <c r="H1676" t="s">
        <v>55</v>
      </c>
      <c r="I1676" t="s">
        <v>53</v>
      </c>
      <c r="J1676" t="s">
        <v>452</v>
      </c>
      <c r="K1676">
        <v>975</v>
      </c>
      <c r="L1676" t="s">
        <v>57</v>
      </c>
      <c r="M1676" t="s">
        <v>3028</v>
      </c>
      <c r="N1676" t="s">
        <v>3083</v>
      </c>
      <c r="O1676" t="s">
        <v>3084</v>
      </c>
      <c r="P1676" t="s">
        <v>3085</v>
      </c>
      <c r="Q1676" t="s">
        <v>3042</v>
      </c>
      <c r="R1676" t="s">
        <v>3040</v>
      </c>
      <c r="S1676" t="s">
        <v>3034</v>
      </c>
      <c r="T1676" t="s">
        <v>65</v>
      </c>
      <c r="U1676" t="s">
        <v>66</v>
      </c>
      <c r="V1676" t="s">
        <v>3041</v>
      </c>
      <c r="W1676" t="s">
        <v>68</v>
      </c>
      <c r="X1676" t="s">
        <v>69</v>
      </c>
      <c r="Y1676" t="s">
        <v>3086</v>
      </c>
      <c r="Z1676">
        <v>3287</v>
      </c>
      <c r="AA1676">
        <v>10350</v>
      </c>
      <c r="AB1676" t="s">
        <v>3037</v>
      </c>
      <c r="AC1676" t="s">
        <v>3102</v>
      </c>
      <c r="AD1676" t="s">
        <v>81</v>
      </c>
      <c r="AE1676" t="s">
        <v>92</v>
      </c>
      <c r="AG1676" t="s">
        <v>87</v>
      </c>
      <c r="AH1676" t="s">
        <v>3103</v>
      </c>
      <c r="AI1676" t="s">
        <v>3040</v>
      </c>
      <c r="AJ1676" t="s">
        <v>3034</v>
      </c>
      <c r="AK1676" t="s">
        <v>65</v>
      </c>
      <c r="AL1676" t="s">
        <v>66</v>
      </c>
      <c r="AM1676" t="s">
        <v>3041</v>
      </c>
      <c r="AN1676" t="s">
        <v>68</v>
      </c>
      <c r="AO1676" t="s">
        <v>69</v>
      </c>
      <c r="AP1676" t="s">
        <v>3042</v>
      </c>
      <c r="AU1676" t="s">
        <v>77</v>
      </c>
      <c r="AV1676" t="s">
        <v>3089</v>
      </c>
      <c r="AW1676" t="s">
        <v>79</v>
      </c>
      <c r="AX1676" t="s">
        <v>3104</v>
      </c>
      <c r="AZ1676" t="s">
        <v>82</v>
      </c>
      <c r="BA1676" t="s">
        <v>467</v>
      </c>
    </row>
    <row r="1677" spans="1:53" hidden="1" x14ac:dyDescent="0.3">
      <c r="A1677">
        <v>466</v>
      </c>
      <c r="B1677" s="1">
        <f t="shared" si="26"/>
        <v>9791</v>
      </c>
      <c r="C1677">
        <v>560</v>
      </c>
      <c r="D1677" t="s">
        <v>19577</v>
      </c>
      <c r="E1677" t="s">
        <v>19578</v>
      </c>
      <c r="F1677" t="s">
        <v>5366</v>
      </c>
      <c r="G1677" t="s">
        <v>54</v>
      </c>
      <c r="H1677" t="s">
        <v>55</v>
      </c>
      <c r="I1677" t="s">
        <v>5366</v>
      </c>
      <c r="J1677" t="s">
        <v>56</v>
      </c>
      <c r="K1677">
        <v>1150</v>
      </c>
      <c r="L1677" t="s">
        <v>57</v>
      </c>
      <c r="N1677" t="s">
        <v>19579</v>
      </c>
      <c r="O1677" t="s">
        <v>19580</v>
      </c>
      <c r="P1677" t="s">
        <v>19581</v>
      </c>
      <c r="Q1677" t="s">
        <v>19582</v>
      </c>
      <c r="R1677" t="s">
        <v>19583</v>
      </c>
      <c r="S1677" t="s">
        <v>493</v>
      </c>
      <c r="T1677" t="s">
        <v>65</v>
      </c>
      <c r="U1677" t="s">
        <v>66</v>
      </c>
      <c r="V1677" t="s">
        <v>19584</v>
      </c>
      <c r="W1677" t="s">
        <v>68</v>
      </c>
      <c r="X1677" t="s">
        <v>69</v>
      </c>
      <c r="Y1677" t="s">
        <v>19585</v>
      </c>
      <c r="Z1677">
        <v>1352</v>
      </c>
      <c r="AA1677">
        <v>365</v>
      </c>
      <c r="AB1677" t="s">
        <v>1928</v>
      </c>
      <c r="AC1677" t="s">
        <v>12930</v>
      </c>
      <c r="AD1677" t="s">
        <v>813</v>
      </c>
      <c r="AE1677" t="s">
        <v>73</v>
      </c>
      <c r="AF1677" s="5" t="s">
        <v>174</v>
      </c>
      <c r="AG1677" t="s">
        <v>99</v>
      </c>
      <c r="AH1677" t="s">
        <v>19585</v>
      </c>
      <c r="AI1677" t="s">
        <v>19583</v>
      </c>
      <c r="AJ1677" t="s">
        <v>493</v>
      </c>
      <c r="AK1677" t="s">
        <v>65</v>
      </c>
      <c r="AL1677" t="s">
        <v>66</v>
      </c>
      <c r="AM1677" t="s">
        <v>19584</v>
      </c>
      <c r="AN1677" t="s">
        <v>68</v>
      </c>
      <c r="AO1677" t="s">
        <v>69</v>
      </c>
      <c r="AP1677" t="s">
        <v>19582</v>
      </c>
      <c r="AT1677" t="s">
        <v>51</v>
      </c>
      <c r="AU1677" t="s">
        <v>77</v>
      </c>
      <c r="AV1677" t="s">
        <v>19586</v>
      </c>
      <c r="AW1677" t="s">
        <v>79</v>
      </c>
      <c r="AX1677" t="s">
        <v>19587</v>
      </c>
      <c r="AZ1677" t="s">
        <v>82</v>
      </c>
      <c r="BA1677" t="s">
        <v>83</v>
      </c>
    </row>
    <row r="1678" spans="1:53" hidden="1" x14ac:dyDescent="0.3">
      <c r="A1678">
        <v>466</v>
      </c>
      <c r="B1678" s="1">
        <f t="shared" si="26"/>
        <v>9791</v>
      </c>
      <c r="C1678">
        <v>560</v>
      </c>
      <c r="D1678" t="s">
        <v>19577</v>
      </c>
      <c r="E1678" t="s">
        <v>19578</v>
      </c>
      <c r="F1678" t="s">
        <v>5366</v>
      </c>
      <c r="G1678" t="s">
        <v>54</v>
      </c>
      <c r="H1678" t="s">
        <v>55</v>
      </c>
      <c r="I1678" t="s">
        <v>5366</v>
      </c>
      <c r="J1678" t="s">
        <v>56</v>
      </c>
      <c r="K1678">
        <v>1150</v>
      </c>
      <c r="L1678" t="s">
        <v>57</v>
      </c>
      <c r="N1678" t="s">
        <v>19579</v>
      </c>
      <c r="O1678" t="s">
        <v>19580</v>
      </c>
      <c r="P1678" t="s">
        <v>19581</v>
      </c>
      <c r="Q1678" t="s">
        <v>19582</v>
      </c>
      <c r="R1678" t="s">
        <v>19583</v>
      </c>
      <c r="S1678" t="s">
        <v>493</v>
      </c>
      <c r="T1678" t="s">
        <v>65</v>
      </c>
      <c r="U1678" t="s">
        <v>66</v>
      </c>
      <c r="V1678" t="s">
        <v>19584</v>
      </c>
      <c r="W1678" t="s">
        <v>68</v>
      </c>
      <c r="X1678" t="s">
        <v>69</v>
      </c>
      <c r="Y1678" t="s">
        <v>19585</v>
      </c>
      <c r="Z1678">
        <v>2464</v>
      </c>
      <c r="AA1678">
        <v>5230</v>
      </c>
      <c r="AB1678" t="s">
        <v>260</v>
      </c>
      <c r="AC1678" t="s">
        <v>12930</v>
      </c>
      <c r="AD1678" t="s">
        <v>81</v>
      </c>
      <c r="AE1678" t="s">
        <v>98</v>
      </c>
      <c r="AG1678" t="s">
        <v>99</v>
      </c>
      <c r="AH1678" t="s">
        <v>19588</v>
      </c>
      <c r="AI1678" t="s">
        <v>19583</v>
      </c>
      <c r="AJ1678" t="s">
        <v>493</v>
      </c>
      <c r="AK1678" t="s">
        <v>65</v>
      </c>
      <c r="AL1678" t="s">
        <v>66</v>
      </c>
      <c r="AM1678" t="s">
        <v>19584</v>
      </c>
      <c r="AN1678" t="s">
        <v>68</v>
      </c>
      <c r="AO1678" t="s">
        <v>69</v>
      </c>
      <c r="AP1678" t="s">
        <v>19582</v>
      </c>
      <c r="AU1678" t="s">
        <v>77</v>
      </c>
      <c r="AV1678" t="s">
        <v>19586</v>
      </c>
      <c r="AW1678" t="s">
        <v>79</v>
      </c>
      <c r="AX1678" t="s">
        <v>19589</v>
      </c>
      <c r="AZ1678" t="s">
        <v>82</v>
      </c>
      <c r="BA1678" t="s">
        <v>83</v>
      </c>
    </row>
    <row r="1679" spans="1:53" hidden="1" x14ac:dyDescent="0.3">
      <c r="A1679">
        <v>466</v>
      </c>
      <c r="B1679" s="1">
        <f t="shared" si="26"/>
        <v>9791</v>
      </c>
      <c r="C1679">
        <v>560</v>
      </c>
      <c r="D1679" t="s">
        <v>19577</v>
      </c>
      <c r="E1679" t="s">
        <v>19578</v>
      </c>
      <c r="F1679" t="s">
        <v>5366</v>
      </c>
      <c r="G1679" t="s">
        <v>54</v>
      </c>
      <c r="H1679" t="s">
        <v>55</v>
      </c>
      <c r="I1679" t="s">
        <v>5366</v>
      </c>
      <c r="J1679" t="s">
        <v>56</v>
      </c>
      <c r="K1679">
        <v>1150</v>
      </c>
      <c r="L1679" t="s">
        <v>57</v>
      </c>
      <c r="N1679" t="s">
        <v>19579</v>
      </c>
      <c r="O1679" t="s">
        <v>19580</v>
      </c>
      <c r="P1679" t="s">
        <v>19581</v>
      </c>
      <c r="Q1679" t="s">
        <v>19582</v>
      </c>
      <c r="R1679" t="s">
        <v>19583</v>
      </c>
      <c r="S1679" t="s">
        <v>493</v>
      </c>
      <c r="T1679" t="s">
        <v>65</v>
      </c>
      <c r="U1679" t="s">
        <v>66</v>
      </c>
      <c r="V1679" t="s">
        <v>19584</v>
      </c>
      <c r="W1679" t="s">
        <v>68</v>
      </c>
      <c r="X1679" t="s">
        <v>69</v>
      </c>
      <c r="Y1679" t="s">
        <v>19585</v>
      </c>
      <c r="Z1679">
        <v>2952</v>
      </c>
      <c r="AA1679">
        <v>8921</v>
      </c>
      <c r="AB1679" t="s">
        <v>7226</v>
      </c>
      <c r="AC1679" t="s">
        <v>19596</v>
      </c>
      <c r="AE1679" t="s">
        <v>110</v>
      </c>
      <c r="AG1679" t="s">
        <v>2127</v>
      </c>
      <c r="AH1679" t="s">
        <v>19597</v>
      </c>
      <c r="AI1679" t="s">
        <v>19583</v>
      </c>
      <c r="AJ1679" t="s">
        <v>12020</v>
      </c>
      <c r="AK1679" t="s">
        <v>65</v>
      </c>
      <c r="AL1679" t="s">
        <v>66</v>
      </c>
      <c r="AM1679" t="s">
        <v>19584</v>
      </c>
      <c r="AN1679" t="s">
        <v>68</v>
      </c>
      <c r="AO1679" t="s">
        <v>69</v>
      </c>
      <c r="AP1679">
        <v>9054514094</v>
      </c>
      <c r="AU1679" t="s">
        <v>77</v>
      </c>
      <c r="AV1679" t="s">
        <v>19586</v>
      </c>
      <c r="AW1679" t="s">
        <v>79</v>
      </c>
      <c r="AX1679" t="s">
        <v>19598</v>
      </c>
      <c r="AZ1679" t="s">
        <v>82</v>
      </c>
      <c r="BA1679" t="s">
        <v>83</v>
      </c>
    </row>
    <row r="1680" spans="1:53" hidden="1" x14ac:dyDescent="0.3">
      <c r="A1680">
        <v>466</v>
      </c>
      <c r="B1680" s="1">
        <f t="shared" si="26"/>
        <v>9791</v>
      </c>
      <c r="C1680">
        <v>560</v>
      </c>
      <c r="D1680" t="s">
        <v>19577</v>
      </c>
      <c r="E1680" t="s">
        <v>19578</v>
      </c>
      <c r="F1680" t="s">
        <v>5366</v>
      </c>
      <c r="G1680" t="s">
        <v>54</v>
      </c>
      <c r="H1680" t="s">
        <v>55</v>
      </c>
      <c r="I1680" t="s">
        <v>5366</v>
      </c>
      <c r="J1680" t="s">
        <v>56</v>
      </c>
      <c r="K1680">
        <v>1150</v>
      </c>
      <c r="L1680" t="s">
        <v>57</v>
      </c>
      <c r="N1680" t="s">
        <v>19579</v>
      </c>
      <c r="O1680" t="s">
        <v>19580</v>
      </c>
      <c r="P1680" t="s">
        <v>19581</v>
      </c>
      <c r="Q1680" t="s">
        <v>19582</v>
      </c>
      <c r="R1680" t="s">
        <v>19583</v>
      </c>
      <c r="S1680" t="s">
        <v>493</v>
      </c>
      <c r="T1680" t="s">
        <v>65</v>
      </c>
      <c r="U1680" t="s">
        <v>66</v>
      </c>
      <c r="V1680" t="s">
        <v>19584</v>
      </c>
      <c r="W1680" t="s">
        <v>68</v>
      </c>
      <c r="X1680" t="s">
        <v>69</v>
      </c>
      <c r="Y1680" t="s">
        <v>19585</v>
      </c>
      <c r="Z1680">
        <v>3902</v>
      </c>
      <c r="AA1680">
        <v>11172</v>
      </c>
      <c r="AB1680" t="s">
        <v>127</v>
      </c>
      <c r="AC1680" t="s">
        <v>19602</v>
      </c>
      <c r="AE1680" t="s">
        <v>110</v>
      </c>
      <c r="AG1680" t="s">
        <v>151</v>
      </c>
      <c r="AH1680" t="s">
        <v>19603</v>
      </c>
      <c r="AI1680" t="s">
        <v>19583</v>
      </c>
      <c r="AJ1680" t="s">
        <v>493</v>
      </c>
      <c r="AK1680" t="s">
        <v>65</v>
      </c>
      <c r="AL1680" t="s">
        <v>66</v>
      </c>
      <c r="AM1680" t="s">
        <v>19584</v>
      </c>
      <c r="AN1680" t="s">
        <v>68</v>
      </c>
      <c r="AO1680" t="s">
        <v>69</v>
      </c>
      <c r="AP1680" t="s">
        <v>19582</v>
      </c>
      <c r="AU1680" t="s">
        <v>77</v>
      </c>
      <c r="AV1680" t="s">
        <v>19586</v>
      </c>
      <c r="AW1680" t="s">
        <v>79</v>
      </c>
      <c r="AX1680" t="s">
        <v>19604</v>
      </c>
      <c r="AZ1680" t="s">
        <v>82</v>
      </c>
      <c r="BA1680" t="s">
        <v>83</v>
      </c>
    </row>
    <row r="1681" spans="1:75" hidden="1" x14ac:dyDescent="0.3">
      <c r="A1681">
        <v>466</v>
      </c>
      <c r="B1681" s="1">
        <f t="shared" si="26"/>
        <v>9791</v>
      </c>
      <c r="C1681">
        <v>560</v>
      </c>
      <c r="D1681" t="s">
        <v>19577</v>
      </c>
      <c r="E1681" t="s">
        <v>19578</v>
      </c>
      <c r="F1681" t="s">
        <v>5366</v>
      </c>
      <c r="G1681" t="s">
        <v>54</v>
      </c>
      <c r="H1681" t="s">
        <v>55</v>
      </c>
      <c r="I1681" t="s">
        <v>5366</v>
      </c>
      <c r="J1681" t="s">
        <v>56</v>
      </c>
      <c r="K1681">
        <v>1150</v>
      </c>
      <c r="L1681" t="s">
        <v>57</v>
      </c>
      <c r="N1681" t="s">
        <v>19579</v>
      </c>
      <c r="O1681" t="s">
        <v>19580</v>
      </c>
      <c r="P1681" t="s">
        <v>19581</v>
      </c>
      <c r="Q1681" t="s">
        <v>19582</v>
      </c>
      <c r="R1681" t="s">
        <v>19583</v>
      </c>
      <c r="S1681" t="s">
        <v>493</v>
      </c>
      <c r="T1681" t="s">
        <v>65</v>
      </c>
      <c r="U1681" t="s">
        <v>66</v>
      </c>
      <c r="V1681" t="s">
        <v>19584</v>
      </c>
      <c r="W1681" t="s">
        <v>68</v>
      </c>
      <c r="X1681" t="s">
        <v>69</v>
      </c>
      <c r="Y1681" t="s">
        <v>19585</v>
      </c>
      <c r="Z1681">
        <v>3900</v>
      </c>
      <c r="AA1681">
        <v>11170</v>
      </c>
      <c r="AB1681" t="s">
        <v>6917</v>
      </c>
      <c r="AC1681" t="s">
        <v>19605</v>
      </c>
      <c r="AE1681" t="s">
        <v>110</v>
      </c>
      <c r="AG1681" t="s">
        <v>1561</v>
      </c>
      <c r="AH1681" t="s">
        <v>19606</v>
      </c>
      <c r="AI1681" t="s">
        <v>19583</v>
      </c>
      <c r="AJ1681" t="s">
        <v>493</v>
      </c>
      <c r="AK1681" t="s">
        <v>65</v>
      </c>
      <c r="AL1681" t="s">
        <v>66</v>
      </c>
      <c r="AM1681" t="s">
        <v>19584</v>
      </c>
      <c r="AN1681" t="s">
        <v>68</v>
      </c>
      <c r="AO1681" t="s">
        <v>69</v>
      </c>
      <c r="AP1681" t="s">
        <v>19582</v>
      </c>
      <c r="AU1681" t="s">
        <v>77</v>
      </c>
      <c r="AV1681" t="s">
        <v>19586</v>
      </c>
      <c r="AW1681" t="s">
        <v>79</v>
      </c>
      <c r="AX1681" t="s">
        <v>19607</v>
      </c>
      <c r="AZ1681" t="s">
        <v>82</v>
      </c>
      <c r="BA1681" t="s">
        <v>83</v>
      </c>
    </row>
    <row r="1682" spans="1:75" hidden="1" x14ac:dyDescent="0.3">
      <c r="A1682">
        <v>466</v>
      </c>
      <c r="B1682" s="1">
        <f t="shared" si="26"/>
        <v>9791</v>
      </c>
      <c r="C1682">
        <v>560</v>
      </c>
      <c r="D1682" t="s">
        <v>19577</v>
      </c>
      <c r="E1682" t="s">
        <v>19578</v>
      </c>
      <c r="F1682" t="s">
        <v>5366</v>
      </c>
      <c r="G1682" t="s">
        <v>54</v>
      </c>
      <c r="H1682" t="s">
        <v>55</v>
      </c>
      <c r="I1682" t="s">
        <v>5366</v>
      </c>
      <c r="J1682" t="s">
        <v>56</v>
      </c>
      <c r="K1682">
        <v>1150</v>
      </c>
      <c r="L1682" t="s">
        <v>57</v>
      </c>
      <c r="N1682" t="s">
        <v>19579</v>
      </c>
      <c r="O1682" t="s">
        <v>19580</v>
      </c>
      <c r="P1682" t="s">
        <v>19581</v>
      </c>
      <c r="Q1682" t="s">
        <v>19582</v>
      </c>
      <c r="R1682" t="s">
        <v>19583</v>
      </c>
      <c r="S1682" t="s">
        <v>493</v>
      </c>
      <c r="T1682" t="s">
        <v>65</v>
      </c>
      <c r="U1682" t="s">
        <v>66</v>
      </c>
      <c r="V1682" t="s">
        <v>19584</v>
      </c>
      <c r="W1682" t="s">
        <v>68</v>
      </c>
      <c r="X1682" t="s">
        <v>69</v>
      </c>
      <c r="Y1682" t="s">
        <v>19585</v>
      </c>
      <c r="Z1682">
        <v>3901</v>
      </c>
      <c r="AA1682">
        <v>11171</v>
      </c>
      <c r="AB1682" t="s">
        <v>7642</v>
      </c>
      <c r="AC1682" t="s">
        <v>19593</v>
      </c>
      <c r="AE1682" t="s">
        <v>120</v>
      </c>
      <c r="AG1682" t="s">
        <v>115</v>
      </c>
      <c r="AH1682" t="s">
        <v>19594</v>
      </c>
      <c r="AI1682" t="s">
        <v>19583</v>
      </c>
      <c r="AJ1682" t="s">
        <v>493</v>
      </c>
      <c r="AK1682" t="s">
        <v>65</v>
      </c>
      <c r="AL1682" t="s">
        <v>66</v>
      </c>
      <c r="AM1682" t="s">
        <v>19584</v>
      </c>
      <c r="AN1682" t="s">
        <v>68</v>
      </c>
      <c r="AO1682" t="s">
        <v>69</v>
      </c>
      <c r="AP1682" t="s">
        <v>19582</v>
      </c>
      <c r="AU1682" t="s">
        <v>77</v>
      </c>
      <c r="AV1682" t="s">
        <v>19586</v>
      </c>
      <c r="AW1682" t="s">
        <v>79</v>
      </c>
      <c r="AX1682" t="s">
        <v>19595</v>
      </c>
      <c r="AZ1682" t="s">
        <v>82</v>
      </c>
      <c r="BA1682" t="s">
        <v>83</v>
      </c>
    </row>
    <row r="1683" spans="1:75" hidden="1" x14ac:dyDescent="0.3">
      <c r="A1683">
        <v>466</v>
      </c>
      <c r="B1683" s="1">
        <f t="shared" si="26"/>
        <v>9791</v>
      </c>
      <c r="C1683">
        <v>560</v>
      </c>
      <c r="D1683" t="s">
        <v>19577</v>
      </c>
      <c r="E1683" t="s">
        <v>19578</v>
      </c>
      <c r="F1683" t="s">
        <v>5366</v>
      </c>
      <c r="G1683" t="s">
        <v>54</v>
      </c>
      <c r="H1683" t="s">
        <v>55</v>
      </c>
      <c r="I1683" t="s">
        <v>5366</v>
      </c>
      <c r="J1683" t="s">
        <v>56</v>
      </c>
      <c r="K1683">
        <v>1150</v>
      </c>
      <c r="L1683" t="s">
        <v>57</v>
      </c>
      <c r="N1683" t="s">
        <v>19579</v>
      </c>
      <c r="O1683" t="s">
        <v>19580</v>
      </c>
      <c r="P1683" t="s">
        <v>19581</v>
      </c>
      <c r="Q1683" t="s">
        <v>19582</v>
      </c>
      <c r="R1683" t="s">
        <v>19583</v>
      </c>
      <c r="S1683" t="s">
        <v>493</v>
      </c>
      <c r="T1683" t="s">
        <v>65</v>
      </c>
      <c r="U1683" t="s">
        <v>66</v>
      </c>
      <c r="V1683" t="s">
        <v>19584</v>
      </c>
      <c r="W1683" t="s">
        <v>68</v>
      </c>
      <c r="X1683" t="s">
        <v>69</v>
      </c>
      <c r="Y1683" t="s">
        <v>19585</v>
      </c>
      <c r="Z1683">
        <v>3723</v>
      </c>
      <c r="AA1683">
        <v>10951</v>
      </c>
      <c r="AB1683" t="s">
        <v>629</v>
      </c>
      <c r="AC1683" t="s">
        <v>19590</v>
      </c>
      <c r="AE1683" t="s">
        <v>92</v>
      </c>
      <c r="AG1683" t="s">
        <v>93</v>
      </c>
      <c r="AH1683" t="s">
        <v>19591</v>
      </c>
      <c r="AI1683" t="s">
        <v>19583</v>
      </c>
      <c r="AJ1683" t="s">
        <v>12020</v>
      </c>
      <c r="AK1683" t="s">
        <v>65</v>
      </c>
      <c r="AL1683" t="s">
        <v>66</v>
      </c>
      <c r="AM1683" t="s">
        <v>19584</v>
      </c>
      <c r="AN1683" t="s">
        <v>68</v>
      </c>
      <c r="AO1683" t="s">
        <v>69</v>
      </c>
      <c r="AP1683">
        <v>9054514094</v>
      </c>
      <c r="AU1683" t="s">
        <v>77</v>
      </c>
      <c r="AV1683" t="s">
        <v>19586</v>
      </c>
      <c r="AW1683" t="s">
        <v>79</v>
      </c>
      <c r="AX1683" t="s">
        <v>19592</v>
      </c>
      <c r="AZ1683" t="s">
        <v>82</v>
      </c>
      <c r="BA1683" t="s">
        <v>83</v>
      </c>
    </row>
    <row r="1684" spans="1:75" s="2" customFormat="1" hidden="1" x14ac:dyDescent="0.3">
      <c r="A1684" s="1">
        <v>466</v>
      </c>
      <c r="B1684" s="1">
        <f t="shared" si="26"/>
        <v>9791</v>
      </c>
      <c r="C1684" s="1">
        <v>560</v>
      </c>
      <c r="D1684" s="1" t="s">
        <v>19577</v>
      </c>
      <c r="E1684" s="1" t="s">
        <v>19578</v>
      </c>
      <c r="F1684" s="1" t="s">
        <v>5366</v>
      </c>
      <c r="G1684" s="1" t="s">
        <v>54</v>
      </c>
      <c r="H1684" s="1" t="s">
        <v>55</v>
      </c>
      <c r="I1684" s="1" t="s">
        <v>5366</v>
      </c>
      <c r="J1684" s="1" t="s">
        <v>56</v>
      </c>
      <c r="K1684" s="1">
        <v>1150</v>
      </c>
      <c r="L1684" s="1" t="s">
        <v>57</v>
      </c>
      <c r="M1684" s="1"/>
      <c r="N1684" s="1" t="s">
        <v>19579</v>
      </c>
      <c r="O1684" s="1" t="s">
        <v>19580</v>
      </c>
      <c r="P1684" s="1" t="s">
        <v>19581</v>
      </c>
      <c r="Q1684" s="1" t="s">
        <v>19582</v>
      </c>
      <c r="R1684" s="1" t="s">
        <v>19583</v>
      </c>
      <c r="S1684" s="1" t="s">
        <v>493</v>
      </c>
      <c r="T1684" s="1" t="s">
        <v>65</v>
      </c>
      <c r="U1684" s="1" t="s">
        <v>66</v>
      </c>
      <c r="V1684" s="1" t="s">
        <v>19584</v>
      </c>
      <c r="W1684" s="1" t="s">
        <v>68</v>
      </c>
      <c r="X1684" s="1" t="s">
        <v>69</v>
      </c>
      <c r="Y1684" s="1" t="s">
        <v>19585</v>
      </c>
      <c r="Z1684" s="1">
        <v>3899</v>
      </c>
      <c r="AA1684" s="1">
        <v>11169</v>
      </c>
      <c r="AB1684" s="1" t="s">
        <v>1321</v>
      </c>
      <c r="AC1684" s="1" t="s">
        <v>19599</v>
      </c>
      <c r="AD1684" s="1"/>
      <c r="AE1684" s="1" t="s">
        <v>155</v>
      </c>
      <c r="AF1684" s="5"/>
      <c r="AG1684" s="1" t="s">
        <v>115</v>
      </c>
      <c r="AH1684" s="1" t="s">
        <v>19600</v>
      </c>
      <c r="AI1684" s="1" t="s">
        <v>19583</v>
      </c>
      <c r="AJ1684" s="1" t="s">
        <v>493</v>
      </c>
      <c r="AK1684" s="1" t="s">
        <v>65</v>
      </c>
      <c r="AL1684" s="1" t="s">
        <v>66</v>
      </c>
      <c r="AM1684" s="1" t="s">
        <v>19584</v>
      </c>
      <c r="AN1684" s="1" t="s">
        <v>68</v>
      </c>
      <c r="AO1684" s="1" t="s">
        <v>69</v>
      </c>
      <c r="AP1684" s="1" t="s">
        <v>19582</v>
      </c>
      <c r="AQ1684" s="1"/>
      <c r="AR1684" s="1"/>
      <c r="AS1684" s="1"/>
      <c r="AT1684" s="1"/>
      <c r="AU1684" s="1" t="s">
        <v>77</v>
      </c>
      <c r="AV1684" s="1" t="s">
        <v>19586</v>
      </c>
      <c r="AW1684" s="1" t="s">
        <v>79</v>
      </c>
      <c r="AX1684" s="1" t="s">
        <v>19601</v>
      </c>
      <c r="AY1684" s="1"/>
      <c r="AZ1684" s="1" t="s">
        <v>82</v>
      </c>
      <c r="BA1684" s="1" t="s">
        <v>83</v>
      </c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</row>
    <row r="1685" spans="1:75" hidden="1" x14ac:dyDescent="0.3">
      <c r="A1685">
        <v>468</v>
      </c>
      <c r="B1685" s="1">
        <f t="shared" si="26"/>
        <v>9808</v>
      </c>
      <c r="C1685">
        <v>562</v>
      </c>
      <c r="D1685" t="s">
        <v>19608</v>
      </c>
      <c r="E1685" t="s">
        <v>19609</v>
      </c>
      <c r="F1685" t="s">
        <v>5366</v>
      </c>
      <c r="G1685" t="s">
        <v>54</v>
      </c>
      <c r="H1685" t="s">
        <v>55</v>
      </c>
      <c r="I1685" t="s">
        <v>5366</v>
      </c>
      <c r="J1685" t="s">
        <v>408</v>
      </c>
      <c r="K1685">
        <v>750</v>
      </c>
      <c r="L1685" t="s">
        <v>57</v>
      </c>
      <c r="N1685" t="s">
        <v>19610</v>
      </c>
      <c r="O1685" t="s">
        <v>19611</v>
      </c>
      <c r="P1685" t="s">
        <v>19612</v>
      </c>
      <c r="Q1685" t="s">
        <v>19613</v>
      </c>
      <c r="R1685" t="s">
        <v>19614</v>
      </c>
      <c r="S1685" t="s">
        <v>2333</v>
      </c>
      <c r="T1685" t="s">
        <v>65</v>
      </c>
      <c r="U1685" t="s">
        <v>66</v>
      </c>
      <c r="V1685" t="s">
        <v>19615</v>
      </c>
      <c r="W1685" t="s">
        <v>68</v>
      </c>
      <c r="X1685" t="s">
        <v>69</v>
      </c>
      <c r="Y1685" t="s">
        <v>19616</v>
      </c>
      <c r="Z1685">
        <v>6709</v>
      </c>
      <c r="AA1685">
        <v>32986</v>
      </c>
      <c r="AB1685" t="s">
        <v>3756</v>
      </c>
      <c r="AC1685" t="s">
        <v>19656</v>
      </c>
      <c r="AE1685" t="s">
        <v>4241</v>
      </c>
      <c r="AG1685" t="s">
        <v>105</v>
      </c>
      <c r="AH1685" t="s">
        <v>19657</v>
      </c>
      <c r="AI1685" t="s">
        <v>19614</v>
      </c>
      <c r="AJ1685" t="s">
        <v>2333</v>
      </c>
      <c r="AK1685" t="s">
        <v>65</v>
      </c>
      <c r="AL1685" t="s">
        <v>66</v>
      </c>
      <c r="AM1685" t="s">
        <v>19615</v>
      </c>
      <c r="AN1685" t="s">
        <v>68</v>
      </c>
      <c r="AO1685" t="s">
        <v>69</v>
      </c>
      <c r="AP1685" t="s">
        <v>19613</v>
      </c>
      <c r="AU1685" t="s">
        <v>77</v>
      </c>
      <c r="AV1685" t="s">
        <v>19620</v>
      </c>
      <c r="AW1685" t="s">
        <v>79</v>
      </c>
      <c r="AX1685" t="s">
        <v>19658</v>
      </c>
      <c r="AZ1685" t="s">
        <v>82</v>
      </c>
      <c r="BA1685" t="s">
        <v>417</v>
      </c>
    </row>
    <row r="1686" spans="1:75" hidden="1" x14ac:dyDescent="0.3">
      <c r="A1686">
        <v>468</v>
      </c>
      <c r="B1686" s="1">
        <f t="shared" si="26"/>
        <v>9808</v>
      </c>
      <c r="C1686">
        <v>562</v>
      </c>
      <c r="D1686" t="s">
        <v>19608</v>
      </c>
      <c r="E1686" t="s">
        <v>19609</v>
      </c>
      <c r="F1686" t="s">
        <v>5366</v>
      </c>
      <c r="G1686" t="s">
        <v>54</v>
      </c>
      <c r="H1686" t="s">
        <v>55</v>
      </c>
      <c r="I1686" t="s">
        <v>5366</v>
      </c>
      <c r="J1686" t="s">
        <v>408</v>
      </c>
      <c r="K1686">
        <v>750</v>
      </c>
      <c r="L1686" t="s">
        <v>57</v>
      </c>
      <c r="N1686" t="s">
        <v>19610</v>
      </c>
      <c r="O1686" t="s">
        <v>19611</v>
      </c>
      <c r="P1686" t="s">
        <v>19612</v>
      </c>
      <c r="Q1686" t="s">
        <v>19613</v>
      </c>
      <c r="R1686" t="s">
        <v>19614</v>
      </c>
      <c r="S1686" t="s">
        <v>2333</v>
      </c>
      <c r="T1686" t="s">
        <v>65</v>
      </c>
      <c r="U1686" t="s">
        <v>66</v>
      </c>
      <c r="V1686" t="s">
        <v>19615</v>
      </c>
      <c r="W1686" t="s">
        <v>68</v>
      </c>
      <c r="X1686" t="s">
        <v>69</v>
      </c>
      <c r="Y1686" t="s">
        <v>19616</v>
      </c>
      <c r="Z1686">
        <v>6710</v>
      </c>
      <c r="AA1686">
        <v>32987</v>
      </c>
      <c r="AB1686" t="s">
        <v>19637</v>
      </c>
      <c r="AC1686" t="s">
        <v>19638</v>
      </c>
      <c r="AE1686" t="s">
        <v>159</v>
      </c>
      <c r="AG1686" t="s">
        <v>105</v>
      </c>
      <c r="AH1686" t="s">
        <v>19639</v>
      </c>
      <c r="AI1686" t="s">
        <v>19614</v>
      </c>
      <c r="AJ1686" t="s">
        <v>2333</v>
      </c>
      <c r="AK1686" t="s">
        <v>65</v>
      </c>
      <c r="AL1686" t="s">
        <v>66</v>
      </c>
      <c r="AM1686" t="s">
        <v>19615</v>
      </c>
      <c r="AN1686" t="s">
        <v>68</v>
      </c>
      <c r="AO1686" t="s">
        <v>69</v>
      </c>
      <c r="AP1686" t="s">
        <v>19613</v>
      </c>
      <c r="AU1686" t="s">
        <v>77</v>
      </c>
      <c r="AV1686" t="s">
        <v>19620</v>
      </c>
      <c r="AW1686" t="s">
        <v>79</v>
      </c>
      <c r="AX1686" t="s">
        <v>19640</v>
      </c>
      <c r="AZ1686" t="s">
        <v>82</v>
      </c>
      <c r="BA1686" t="s">
        <v>417</v>
      </c>
    </row>
    <row r="1687" spans="1:75" hidden="1" x14ac:dyDescent="0.3">
      <c r="A1687">
        <v>468</v>
      </c>
      <c r="B1687" s="1">
        <f t="shared" si="26"/>
        <v>9808</v>
      </c>
      <c r="C1687">
        <v>562</v>
      </c>
      <c r="D1687" t="s">
        <v>19608</v>
      </c>
      <c r="E1687" t="s">
        <v>19609</v>
      </c>
      <c r="F1687" t="s">
        <v>5366</v>
      </c>
      <c r="G1687" t="s">
        <v>54</v>
      </c>
      <c r="H1687" t="s">
        <v>55</v>
      </c>
      <c r="I1687" t="s">
        <v>5366</v>
      </c>
      <c r="J1687" t="s">
        <v>408</v>
      </c>
      <c r="K1687">
        <v>750</v>
      </c>
      <c r="L1687" t="s">
        <v>57</v>
      </c>
      <c r="N1687" t="s">
        <v>19610</v>
      </c>
      <c r="O1687" t="s">
        <v>19611</v>
      </c>
      <c r="P1687" t="s">
        <v>19612</v>
      </c>
      <c r="Q1687" t="s">
        <v>19613</v>
      </c>
      <c r="R1687" t="s">
        <v>19614</v>
      </c>
      <c r="S1687" t="s">
        <v>2333</v>
      </c>
      <c r="T1687" t="s">
        <v>65</v>
      </c>
      <c r="U1687" t="s">
        <v>66</v>
      </c>
      <c r="V1687" t="s">
        <v>19615</v>
      </c>
      <c r="W1687" t="s">
        <v>68</v>
      </c>
      <c r="X1687" t="s">
        <v>69</v>
      </c>
      <c r="Y1687" t="s">
        <v>19616</v>
      </c>
      <c r="Z1687">
        <v>6708</v>
      </c>
      <c r="AA1687">
        <v>32985</v>
      </c>
      <c r="AB1687" t="s">
        <v>1055</v>
      </c>
      <c r="AC1687" t="s">
        <v>19643</v>
      </c>
      <c r="AE1687" t="s">
        <v>159</v>
      </c>
      <c r="AG1687" t="s">
        <v>105</v>
      </c>
      <c r="AH1687" t="s">
        <v>19644</v>
      </c>
      <c r="AI1687" t="s">
        <v>19614</v>
      </c>
      <c r="AJ1687" t="s">
        <v>2333</v>
      </c>
      <c r="AK1687" t="s">
        <v>65</v>
      </c>
      <c r="AL1687" t="s">
        <v>66</v>
      </c>
      <c r="AM1687" t="s">
        <v>19615</v>
      </c>
      <c r="AN1687" t="s">
        <v>68</v>
      </c>
      <c r="AO1687" t="s">
        <v>69</v>
      </c>
      <c r="AP1687" t="s">
        <v>19613</v>
      </c>
      <c r="AU1687" t="s">
        <v>77</v>
      </c>
      <c r="AV1687" t="s">
        <v>19620</v>
      </c>
      <c r="AW1687" t="s">
        <v>79</v>
      </c>
      <c r="AX1687" t="s">
        <v>19645</v>
      </c>
      <c r="AZ1687" t="s">
        <v>82</v>
      </c>
      <c r="BA1687" t="s">
        <v>417</v>
      </c>
    </row>
    <row r="1688" spans="1:75" hidden="1" x14ac:dyDescent="0.3">
      <c r="A1688">
        <v>468</v>
      </c>
      <c r="B1688" s="1">
        <f t="shared" si="26"/>
        <v>9808</v>
      </c>
      <c r="C1688">
        <v>562</v>
      </c>
      <c r="D1688" t="s">
        <v>19608</v>
      </c>
      <c r="E1688" t="s">
        <v>19609</v>
      </c>
      <c r="F1688" t="s">
        <v>5366</v>
      </c>
      <c r="G1688" t="s">
        <v>54</v>
      </c>
      <c r="H1688" t="s">
        <v>55</v>
      </c>
      <c r="I1688" t="s">
        <v>5366</v>
      </c>
      <c r="J1688" t="s">
        <v>408</v>
      </c>
      <c r="K1688">
        <v>750</v>
      </c>
      <c r="L1688" t="s">
        <v>57</v>
      </c>
      <c r="N1688" t="s">
        <v>19610</v>
      </c>
      <c r="O1688" t="s">
        <v>19611</v>
      </c>
      <c r="P1688" t="s">
        <v>19612</v>
      </c>
      <c r="Q1688" t="s">
        <v>19613</v>
      </c>
      <c r="R1688" t="s">
        <v>19614</v>
      </c>
      <c r="S1688" t="s">
        <v>2333</v>
      </c>
      <c r="T1688" t="s">
        <v>65</v>
      </c>
      <c r="U1688" t="s">
        <v>66</v>
      </c>
      <c r="V1688" t="s">
        <v>19615</v>
      </c>
      <c r="W1688" t="s">
        <v>68</v>
      </c>
      <c r="X1688" t="s">
        <v>69</v>
      </c>
      <c r="Y1688" t="s">
        <v>19616</v>
      </c>
      <c r="Z1688">
        <v>6712</v>
      </c>
      <c r="AA1688">
        <v>32989</v>
      </c>
      <c r="AB1688" t="s">
        <v>19652</v>
      </c>
      <c r="AC1688" t="s">
        <v>19653</v>
      </c>
      <c r="AE1688" t="s">
        <v>159</v>
      </c>
      <c r="AG1688" t="s">
        <v>105</v>
      </c>
      <c r="AH1688" t="s">
        <v>19654</v>
      </c>
      <c r="AI1688" t="s">
        <v>19614</v>
      </c>
      <c r="AJ1688" t="s">
        <v>2333</v>
      </c>
      <c r="AK1688" t="s">
        <v>65</v>
      </c>
      <c r="AL1688" t="s">
        <v>66</v>
      </c>
      <c r="AM1688" t="s">
        <v>19615</v>
      </c>
      <c r="AN1688" t="s">
        <v>68</v>
      </c>
      <c r="AO1688" t="s">
        <v>69</v>
      </c>
      <c r="AP1688" t="s">
        <v>19613</v>
      </c>
      <c r="AU1688" t="s">
        <v>77</v>
      </c>
      <c r="AV1688" t="s">
        <v>19620</v>
      </c>
      <c r="AW1688" t="s">
        <v>79</v>
      </c>
      <c r="AX1688" t="s">
        <v>19655</v>
      </c>
      <c r="AZ1688" t="s">
        <v>82</v>
      </c>
      <c r="BA1688" t="s">
        <v>417</v>
      </c>
    </row>
    <row r="1689" spans="1:75" hidden="1" x14ac:dyDescent="0.3">
      <c r="A1689">
        <v>468</v>
      </c>
      <c r="B1689" s="1">
        <f t="shared" si="26"/>
        <v>9808</v>
      </c>
      <c r="C1689">
        <v>562</v>
      </c>
      <c r="D1689" t="s">
        <v>19608</v>
      </c>
      <c r="E1689" t="s">
        <v>19609</v>
      </c>
      <c r="F1689" t="s">
        <v>5366</v>
      </c>
      <c r="G1689" t="s">
        <v>54</v>
      </c>
      <c r="H1689" t="s">
        <v>55</v>
      </c>
      <c r="I1689" t="s">
        <v>5366</v>
      </c>
      <c r="J1689" t="s">
        <v>408</v>
      </c>
      <c r="K1689">
        <v>750</v>
      </c>
      <c r="L1689" t="s">
        <v>57</v>
      </c>
      <c r="N1689" t="s">
        <v>19610</v>
      </c>
      <c r="O1689" t="s">
        <v>19611</v>
      </c>
      <c r="P1689" t="s">
        <v>19612</v>
      </c>
      <c r="Q1689" t="s">
        <v>19613</v>
      </c>
      <c r="R1689" t="s">
        <v>19614</v>
      </c>
      <c r="S1689" t="s">
        <v>2333</v>
      </c>
      <c r="T1689" t="s">
        <v>65</v>
      </c>
      <c r="U1689" t="s">
        <v>66</v>
      </c>
      <c r="V1689" t="s">
        <v>19615</v>
      </c>
      <c r="W1689" t="s">
        <v>68</v>
      </c>
      <c r="X1689" t="s">
        <v>69</v>
      </c>
      <c r="Y1689" t="s">
        <v>19616</v>
      </c>
      <c r="Z1689">
        <v>1535</v>
      </c>
      <c r="AA1689">
        <v>795</v>
      </c>
      <c r="AB1689" t="s">
        <v>304</v>
      </c>
      <c r="AC1689" t="s">
        <v>19617</v>
      </c>
      <c r="AD1689" t="s">
        <v>813</v>
      </c>
      <c r="AE1689" t="s">
        <v>73</v>
      </c>
      <c r="AF1689" s="5" t="s">
        <v>174</v>
      </c>
      <c r="AG1689" t="s">
        <v>301</v>
      </c>
      <c r="AH1689" t="s">
        <v>19618</v>
      </c>
      <c r="AI1689" t="s">
        <v>19619</v>
      </c>
      <c r="AJ1689" t="s">
        <v>2333</v>
      </c>
      <c r="AK1689" t="s">
        <v>65</v>
      </c>
      <c r="AL1689" t="s">
        <v>66</v>
      </c>
      <c r="AM1689" t="s">
        <v>19615</v>
      </c>
      <c r="AN1689" t="s">
        <v>68</v>
      </c>
      <c r="AO1689" t="s">
        <v>69</v>
      </c>
      <c r="AP1689" t="s">
        <v>19613</v>
      </c>
      <c r="AT1689" t="s">
        <v>51</v>
      </c>
      <c r="AU1689" t="s">
        <v>77</v>
      </c>
      <c r="AV1689" t="s">
        <v>19620</v>
      </c>
      <c r="AW1689" t="s">
        <v>79</v>
      </c>
      <c r="AX1689" t="s">
        <v>19621</v>
      </c>
      <c r="AZ1689" t="s">
        <v>82</v>
      </c>
      <c r="BA1689" t="s">
        <v>417</v>
      </c>
    </row>
    <row r="1690" spans="1:75" hidden="1" x14ac:dyDescent="0.3">
      <c r="A1690">
        <v>468</v>
      </c>
      <c r="B1690" s="1">
        <f t="shared" si="26"/>
        <v>9808</v>
      </c>
      <c r="C1690">
        <v>562</v>
      </c>
      <c r="D1690" t="s">
        <v>19608</v>
      </c>
      <c r="E1690" t="s">
        <v>19609</v>
      </c>
      <c r="F1690" t="s">
        <v>5366</v>
      </c>
      <c r="G1690" t="s">
        <v>54</v>
      </c>
      <c r="H1690" t="s">
        <v>55</v>
      </c>
      <c r="I1690" t="s">
        <v>5366</v>
      </c>
      <c r="J1690" t="s">
        <v>408</v>
      </c>
      <c r="K1690">
        <v>750</v>
      </c>
      <c r="L1690" t="s">
        <v>57</v>
      </c>
      <c r="N1690" t="s">
        <v>19610</v>
      </c>
      <c r="O1690" t="s">
        <v>19611</v>
      </c>
      <c r="P1690" t="s">
        <v>19612</v>
      </c>
      <c r="Q1690" t="s">
        <v>19613</v>
      </c>
      <c r="R1690" t="s">
        <v>19614</v>
      </c>
      <c r="S1690" t="s">
        <v>2333</v>
      </c>
      <c r="T1690" t="s">
        <v>65</v>
      </c>
      <c r="U1690" t="s">
        <v>66</v>
      </c>
      <c r="V1690" t="s">
        <v>19615</v>
      </c>
      <c r="W1690" t="s">
        <v>68</v>
      </c>
      <c r="X1690" t="s">
        <v>69</v>
      </c>
      <c r="Y1690" t="s">
        <v>19616</v>
      </c>
      <c r="Z1690">
        <v>6705</v>
      </c>
      <c r="AA1690">
        <v>32981</v>
      </c>
      <c r="AB1690" t="s">
        <v>127</v>
      </c>
      <c r="AC1690" t="s">
        <v>5686</v>
      </c>
      <c r="AE1690" t="s">
        <v>86</v>
      </c>
      <c r="AG1690" t="s">
        <v>151</v>
      </c>
      <c r="AH1690" t="s">
        <v>19641</v>
      </c>
      <c r="AI1690" t="s">
        <v>19614</v>
      </c>
      <c r="AJ1690" t="s">
        <v>2333</v>
      </c>
      <c r="AK1690" t="s">
        <v>65</v>
      </c>
      <c r="AL1690" t="s">
        <v>66</v>
      </c>
      <c r="AM1690" t="s">
        <v>19615</v>
      </c>
      <c r="AN1690" t="s">
        <v>68</v>
      </c>
      <c r="AO1690" t="s">
        <v>69</v>
      </c>
      <c r="AP1690" t="s">
        <v>19613</v>
      </c>
      <c r="AU1690" t="s">
        <v>77</v>
      </c>
      <c r="AV1690" t="s">
        <v>19620</v>
      </c>
      <c r="AW1690" t="s">
        <v>79</v>
      </c>
      <c r="AX1690" t="s">
        <v>19642</v>
      </c>
      <c r="AZ1690" t="s">
        <v>82</v>
      </c>
      <c r="BA1690" t="s">
        <v>417</v>
      </c>
    </row>
    <row r="1691" spans="1:75" hidden="1" x14ac:dyDescent="0.3">
      <c r="A1691">
        <v>468</v>
      </c>
      <c r="B1691" s="1">
        <f t="shared" si="26"/>
        <v>9808</v>
      </c>
      <c r="C1691">
        <v>562</v>
      </c>
      <c r="D1691" t="s">
        <v>19608</v>
      </c>
      <c r="E1691" t="s">
        <v>19609</v>
      </c>
      <c r="F1691" t="s">
        <v>5366</v>
      </c>
      <c r="G1691" t="s">
        <v>54</v>
      </c>
      <c r="H1691" t="s">
        <v>55</v>
      </c>
      <c r="I1691" t="s">
        <v>5366</v>
      </c>
      <c r="J1691" t="s">
        <v>408</v>
      </c>
      <c r="K1691">
        <v>750</v>
      </c>
      <c r="L1691" t="s">
        <v>57</v>
      </c>
      <c r="N1691" t="s">
        <v>19610</v>
      </c>
      <c r="O1691" t="s">
        <v>19611</v>
      </c>
      <c r="P1691" t="s">
        <v>19612</v>
      </c>
      <c r="Q1691" t="s">
        <v>19613</v>
      </c>
      <c r="R1691" t="s">
        <v>19614</v>
      </c>
      <c r="S1691" t="s">
        <v>2333</v>
      </c>
      <c r="T1691" t="s">
        <v>65</v>
      </c>
      <c r="U1691" t="s">
        <v>66</v>
      </c>
      <c r="V1691" t="s">
        <v>19615</v>
      </c>
      <c r="W1691" t="s">
        <v>68</v>
      </c>
      <c r="X1691" t="s">
        <v>69</v>
      </c>
      <c r="Y1691" t="s">
        <v>19616</v>
      </c>
      <c r="Z1691">
        <v>6196</v>
      </c>
      <c r="AA1691">
        <v>19665</v>
      </c>
      <c r="AB1691" t="s">
        <v>632</v>
      </c>
      <c r="AC1691" t="s">
        <v>19630</v>
      </c>
      <c r="AD1691" t="s">
        <v>81</v>
      </c>
      <c r="AE1691" t="s">
        <v>243</v>
      </c>
      <c r="AG1691" t="s">
        <v>115</v>
      </c>
      <c r="AH1691" t="s">
        <v>19631</v>
      </c>
      <c r="AI1691" t="s">
        <v>19614</v>
      </c>
      <c r="AJ1691" t="s">
        <v>2333</v>
      </c>
      <c r="AK1691" t="s">
        <v>65</v>
      </c>
      <c r="AL1691" t="s">
        <v>66</v>
      </c>
      <c r="AM1691" t="s">
        <v>19615</v>
      </c>
      <c r="AN1691" t="s">
        <v>68</v>
      </c>
      <c r="AO1691" t="s">
        <v>69</v>
      </c>
      <c r="AP1691">
        <v>9058731626</v>
      </c>
      <c r="AU1691" t="s">
        <v>77</v>
      </c>
      <c r="AV1691" t="s">
        <v>19620</v>
      </c>
      <c r="AW1691" t="s">
        <v>79</v>
      </c>
      <c r="AX1691" t="s">
        <v>19632</v>
      </c>
      <c r="AZ1691" t="s">
        <v>82</v>
      </c>
      <c r="BA1691" t="s">
        <v>417</v>
      </c>
    </row>
    <row r="1692" spans="1:75" hidden="1" x14ac:dyDescent="0.3">
      <c r="A1692">
        <v>468</v>
      </c>
      <c r="B1692" s="1">
        <f t="shared" si="26"/>
        <v>9808</v>
      </c>
      <c r="C1692">
        <v>562</v>
      </c>
      <c r="D1692" t="s">
        <v>19608</v>
      </c>
      <c r="E1692" t="s">
        <v>19609</v>
      </c>
      <c r="F1692" t="s">
        <v>5366</v>
      </c>
      <c r="G1692" t="s">
        <v>54</v>
      </c>
      <c r="H1692" t="s">
        <v>55</v>
      </c>
      <c r="I1692" t="s">
        <v>5366</v>
      </c>
      <c r="J1692" t="s">
        <v>408</v>
      </c>
      <c r="K1692">
        <v>750</v>
      </c>
      <c r="L1692" t="s">
        <v>57</v>
      </c>
      <c r="N1692" t="s">
        <v>19610</v>
      </c>
      <c r="O1692" t="s">
        <v>19611</v>
      </c>
      <c r="P1692" t="s">
        <v>19612</v>
      </c>
      <c r="Q1692" t="s">
        <v>19613</v>
      </c>
      <c r="R1692" t="s">
        <v>19614</v>
      </c>
      <c r="S1692" t="s">
        <v>2333</v>
      </c>
      <c r="T1692" t="s">
        <v>65</v>
      </c>
      <c r="U1692" t="s">
        <v>66</v>
      </c>
      <c r="V1692" t="s">
        <v>19615</v>
      </c>
      <c r="W1692" t="s">
        <v>68</v>
      </c>
      <c r="X1692" t="s">
        <v>69</v>
      </c>
      <c r="Y1692" t="s">
        <v>19616</v>
      </c>
      <c r="Z1692">
        <v>2465</v>
      </c>
      <c r="AA1692">
        <v>5232</v>
      </c>
      <c r="AB1692" t="s">
        <v>1135</v>
      </c>
      <c r="AC1692" t="s">
        <v>7675</v>
      </c>
      <c r="AD1692" t="s">
        <v>81</v>
      </c>
      <c r="AE1692" t="s">
        <v>110</v>
      </c>
      <c r="AG1692" t="s">
        <v>1929</v>
      </c>
      <c r="AH1692" t="s">
        <v>19628</v>
      </c>
      <c r="AI1692" t="s">
        <v>19619</v>
      </c>
      <c r="AJ1692" t="s">
        <v>2333</v>
      </c>
      <c r="AK1692" t="s">
        <v>65</v>
      </c>
      <c r="AL1692" t="s">
        <v>66</v>
      </c>
      <c r="AM1692" t="s">
        <v>19615</v>
      </c>
      <c r="AN1692" t="s">
        <v>68</v>
      </c>
      <c r="AO1692" t="s">
        <v>69</v>
      </c>
      <c r="AP1692" t="s">
        <v>19613</v>
      </c>
      <c r="AU1692" t="s">
        <v>77</v>
      </c>
      <c r="AV1692" t="s">
        <v>19620</v>
      </c>
      <c r="AW1692" t="s">
        <v>79</v>
      </c>
      <c r="AX1692" t="s">
        <v>19629</v>
      </c>
      <c r="AZ1692" t="s">
        <v>82</v>
      </c>
      <c r="BA1692" t="s">
        <v>417</v>
      </c>
    </row>
    <row r="1693" spans="1:75" hidden="1" x14ac:dyDescent="0.3">
      <c r="A1693">
        <v>468</v>
      </c>
      <c r="B1693" s="1">
        <f t="shared" si="26"/>
        <v>9808</v>
      </c>
      <c r="C1693">
        <v>562</v>
      </c>
      <c r="D1693" t="s">
        <v>19608</v>
      </c>
      <c r="E1693" t="s">
        <v>19609</v>
      </c>
      <c r="F1693" t="s">
        <v>5366</v>
      </c>
      <c r="G1693" t="s">
        <v>54</v>
      </c>
      <c r="H1693" t="s">
        <v>55</v>
      </c>
      <c r="I1693" t="s">
        <v>5366</v>
      </c>
      <c r="J1693" t="s">
        <v>408</v>
      </c>
      <c r="K1693">
        <v>750</v>
      </c>
      <c r="L1693" t="s">
        <v>57</v>
      </c>
      <c r="N1693" t="s">
        <v>19610</v>
      </c>
      <c r="O1693" t="s">
        <v>19611</v>
      </c>
      <c r="P1693" t="s">
        <v>19612</v>
      </c>
      <c r="Q1693" t="s">
        <v>19613</v>
      </c>
      <c r="R1693" t="s">
        <v>19614</v>
      </c>
      <c r="S1693" t="s">
        <v>2333</v>
      </c>
      <c r="T1693" t="s">
        <v>65</v>
      </c>
      <c r="U1693" t="s">
        <v>66</v>
      </c>
      <c r="V1693" t="s">
        <v>19615</v>
      </c>
      <c r="W1693" t="s">
        <v>68</v>
      </c>
      <c r="X1693" t="s">
        <v>69</v>
      </c>
      <c r="Y1693" t="s">
        <v>19616</v>
      </c>
      <c r="Z1693">
        <v>3724</v>
      </c>
      <c r="AA1693">
        <v>10952</v>
      </c>
      <c r="AB1693" t="s">
        <v>19622</v>
      </c>
      <c r="AC1693" t="s">
        <v>19617</v>
      </c>
      <c r="AD1693" t="s">
        <v>81</v>
      </c>
      <c r="AE1693" t="s">
        <v>315</v>
      </c>
      <c r="AG1693" t="s">
        <v>99</v>
      </c>
      <c r="AH1693" t="s">
        <v>19623</v>
      </c>
      <c r="AI1693" t="s">
        <v>19614</v>
      </c>
      <c r="AJ1693" t="s">
        <v>2333</v>
      </c>
      <c r="AK1693" t="s">
        <v>65</v>
      </c>
      <c r="AL1693" t="s">
        <v>66</v>
      </c>
      <c r="AM1693" t="s">
        <v>19615</v>
      </c>
      <c r="AN1693" t="s">
        <v>68</v>
      </c>
      <c r="AO1693" t="s">
        <v>69</v>
      </c>
      <c r="AP1693" t="s">
        <v>19613</v>
      </c>
      <c r="AU1693" t="s">
        <v>77</v>
      </c>
      <c r="AV1693" t="s">
        <v>19620</v>
      </c>
      <c r="AW1693" t="s">
        <v>79</v>
      </c>
      <c r="AX1693" t="s">
        <v>19624</v>
      </c>
      <c r="AZ1693" t="s">
        <v>82</v>
      </c>
      <c r="BA1693" t="s">
        <v>417</v>
      </c>
    </row>
    <row r="1694" spans="1:75" hidden="1" x14ac:dyDescent="0.3">
      <c r="A1694">
        <v>468</v>
      </c>
      <c r="B1694" s="1">
        <f t="shared" si="26"/>
        <v>9808</v>
      </c>
      <c r="C1694">
        <v>562</v>
      </c>
      <c r="D1694" t="s">
        <v>19608</v>
      </c>
      <c r="E1694" t="s">
        <v>19609</v>
      </c>
      <c r="F1694" t="s">
        <v>5366</v>
      </c>
      <c r="G1694" t="s">
        <v>54</v>
      </c>
      <c r="H1694" t="s">
        <v>55</v>
      </c>
      <c r="I1694" t="s">
        <v>5366</v>
      </c>
      <c r="J1694" t="s">
        <v>408</v>
      </c>
      <c r="K1694">
        <v>750</v>
      </c>
      <c r="L1694" t="s">
        <v>57</v>
      </c>
      <c r="N1694" t="s">
        <v>19610</v>
      </c>
      <c r="O1694" t="s">
        <v>19611</v>
      </c>
      <c r="P1694" t="s">
        <v>19612</v>
      </c>
      <c r="Q1694" t="s">
        <v>19613</v>
      </c>
      <c r="R1694" t="s">
        <v>19614</v>
      </c>
      <c r="S1694" t="s">
        <v>2333</v>
      </c>
      <c r="T1694" t="s">
        <v>65</v>
      </c>
      <c r="U1694" t="s">
        <v>66</v>
      </c>
      <c r="V1694" t="s">
        <v>19615</v>
      </c>
      <c r="W1694" t="s">
        <v>68</v>
      </c>
      <c r="X1694" t="s">
        <v>69</v>
      </c>
      <c r="Y1694" t="s">
        <v>19616</v>
      </c>
      <c r="Z1694">
        <v>5631</v>
      </c>
      <c r="AA1694">
        <v>13657</v>
      </c>
      <c r="AB1694" t="s">
        <v>1193</v>
      </c>
      <c r="AC1694" t="s">
        <v>19633</v>
      </c>
      <c r="AD1694" t="s">
        <v>81</v>
      </c>
      <c r="AE1694" t="s">
        <v>145</v>
      </c>
      <c r="AG1694" t="s">
        <v>87</v>
      </c>
      <c r="AH1694" t="s">
        <v>19634</v>
      </c>
      <c r="AI1694" t="s">
        <v>19614</v>
      </c>
      <c r="AJ1694" t="s">
        <v>5544</v>
      </c>
      <c r="AK1694" t="s">
        <v>65</v>
      </c>
      <c r="AL1694" t="s">
        <v>66</v>
      </c>
      <c r="AM1694" t="s">
        <v>19615</v>
      </c>
      <c r="AN1694" t="s">
        <v>68</v>
      </c>
      <c r="AO1694" t="s">
        <v>69</v>
      </c>
      <c r="AP1694" t="s">
        <v>19635</v>
      </c>
      <c r="AU1694" t="s">
        <v>77</v>
      </c>
      <c r="AV1694" t="s">
        <v>19620</v>
      </c>
      <c r="AW1694" t="s">
        <v>79</v>
      </c>
      <c r="AX1694" t="s">
        <v>19636</v>
      </c>
      <c r="AZ1694" t="s">
        <v>82</v>
      </c>
      <c r="BA1694" t="s">
        <v>417</v>
      </c>
    </row>
    <row r="1695" spans="1:75" hidden="1" x14ac:dyDescent="0.3">
      <c r="A1695">
        <v>468</v>
      </c>
      <c r="B1695" s="1">
        <f t="shared" si="26"/>
        <v>9808</v>
      </c>
      <c r="C1695">
        <v>562</v>
      </c>
      <c r="D1695" t="s">
        <v>19608</v>
      </c>
      <c r="E1695" t="s">
        <v>19609</v>
      </c>
      <c r="F1695" t="s">
        <v>5366</v>
      </c>
      <c r="G1695" t="s">
        <v>54</v>
      </c>
      <c r="H1695" t="s">
        <v>55</v>
      </c>
      <c r="I1695" t="s">
        <v>5366</v>
      </c>
      <c r="J1695" t="s">
        <v>408</v>
      </c>
      <c r="K1695">
        <v>750</v>
      </c>
      <c r="L1695" t="s">
        <v>57</v>
      </c>
      <c r="N1695" t="s">
        <v>19610</v>
      </c>
      <c r="O1695" t="s">
        <v>19611</v>
      </c>
      <c r="P1695" t="s">
        <v>19612</v>
      </c>
      <c r="Q1695" t="s">
        <v>19613</v>
      </c>
      <c r="R1695" t="s">
        <v>19614</v>
      </c>
      <c r="S1695" t="s">
        <v>2333</v>
      </c>
      <c r="T1695" t="s">
        <v>65</v>
      </c>
      <c r="U1695" t="s">
        <v>66</v>
      </c>
      <c r="V1695" t="s">
        <v>19615</v>
      </c>
      <c r="W1695" t="s">
        <v>68</v>
      </c>
      <c r="X1695" t="s">
        <v>69</v>
      </c>
      <c r="Y1695" t="s">
        <v>19616</v>
      </c>
      <c r="Z1695">
        <v>6706</v>
      </c>
      <c r="AA1695">
        <v>32982</v>
      </c>
      <c r="AB1695" t="s">
        <v>286</v>
      </c>
      <c r="AC1695" t="s">
        <v>19646</v>
      </c>
      <c r="AE1695" t="s">
        <v>104</v>
      </c>
      <c r="AG1695" t="s">
        <v>115</v>
      </c>
      <c r="AH1695" t="s">
        <v>19647</v>
      </c>
      <c r="AI1695" t="s">
        <v>19614</v>
      </c>
      <c r="AJ1695" t="s">
        <v>2333</v>
      </c>
      <c r="AK1695" t="s">
        <v>65</v>
      </c>
      <c r="AL1695" t="s">
        <v>66</v>
      </c>
      <c r="AM1695" t="s">
        <v>19615</v>
      </c>
      <c r="AN1695" t="s">
        <v>68</v>
      </c>
      <c r="AO1695" t="s">
        <v>69</v>
      </c>
      <c r="AP1695" t="s">
        <v>19613</v>
      </c>
      <c r="AU1695" t="s">
        <v>77</v>
      </c>
      <c r="AV1695" t="s">
        <v>19620</v>
      </c>
      <c r="AW1695" t="s">
        <v>79</v>
      </c>
      <c r="AX1695" t="s">
        <v>19648</v>
      </c>
      <c r="AZ1695" t="s">
        <v>82</v>
      </c>
      <c r="BA1695" t="s">
        <v>417</v>
      </c>
    </row>
    <row r="1696" spans="1:75" hidden="1" x14ac:dyDescent="0.3">
      <c r="A1696">
        <v>468</v>
      </c>
      <c r="B1696" s="1">
        <f t="shared" si="26"/>
        <v>9808</v>
      </c>
      <c r="C1696">
        <v>562</v>
      </c>
      <c r="D1696" t="s">
        <v>19608</v>
      </c>
      <c r="E1696" t="s">
        <v>19609</v>
      </c>
      <c r="F1696" t="s">
        <v>5366</v>
      </c>
      <c r="G1696" t="s">
        <v>54</v>
      </c>
      <c r="H1696" t="s">
        <v>55</v>
      </c>
      <c r="I1696" t="s">
        <v>5366</v>
      </c>
      <c r="J1696" t="s">
        <v>408</v>
      </c>
      <c r="K1696">
        <v>750</v>
      </c>
      <c r="L1696" t="s">
        <v>57</v>
      </c>
      <c r="N1696" t="s">
        <v>19610</v>
      </c>
      <c r="O1696" t="s">
        <v>19611</v>
      </c>
      <c r="P1696" t="s">
        <v>19612</v>
      </c>
      <c r="Q1696" t="s">
        <v>19613</v>
      </c>
      <c r="R1696" t="s">
        <v>19614</v>
      </c>
      <c r="S1696" t="s">
        <v>2333</v>
      </c>
      <c r="T1696" t="s">
        <v>65</v>
      </c>
      <c r="U1696" t="s">
        <v>66</v>
      </c>
      <c r="V1696" t="s">
        <v>19615</v>
      </c>
      <c r="W1696" t="s">
        <v>68</v>
      </c>
      <c r="X1696" t="s">
        <v>69</v>
      </c>
      <c r="Y1696" t="s">
        <v>19616</v>
      </c>
      <c r="Z1696">
        <v>6707</v>
      </c>
      <c r="AA1696">
        <v>32984</v>
      </c>
      <c r="AB1696" t="s">
        <v>468</v>
      </c>
      <c r="AC1696" t="s">
        <v>19649</v>
      </c>
      <c r="AE1696" t="s">
        <v>104</v>
      </c>
      <c r="AG1696" t="s">
        <v>115</v>
      </c>
      <c r="AH1696" t="s">
        <v>19650</v>
      </c>
      <c r="AI1696" t="s">
        <v>19614</v>
      </c>
      <c r="AJ1696" t="s">
        <v>2333</v>
      </c>
      <c r="AK1696" t="s">
        <v>65</v>
      </c>
      <c r="AL1696" t="s">
        <v>66</v>
      </c>
      <c r="AM1696" t="s">
        <v>19615</v>
      </c>
      <c r="AN1696" t="s">
        <v>68</v>
      </c>
      <c r="AO1696" t="s">
        <v>69</v>
      </c>
      <c r="AP1696" t="s">
        <v>19613</v>
      </c>
      <c r="AU1696" t="s">
        <v>77</v>
      </c>
      <c r="AV1696" t="s">
        <v>19620</v>
      </c>
      <c r="AW1696" t="s">
        <v>79</v>
      </c>
      <c r="AX1696" t="s">
        <v>19651</v>
      </c>
      <c r="AZ1696" t="s">
        <v>82</v>
      </c>
      <c r="BA1696" t="s">
        <v>417</v>
      </c>
    </row>
    <row r="1697" spans="1:53" hidden="1" x14ac:dyDescent="0.3">
      <c r="A1697">
        <v>468</v>
      </c>
      <c r="B1697" s="1">
        <f t="shared" si="26"/>
        <v>9808</v>
      </c>
      <c r="C1697">
        <v>562</v>
      </c>
      <c r="D1697" t="s">
        <v>19608</v>
      </c>
      <c r="E1697" t="s">
        <v>19609</v>
      </c>
      <c r="F1697" t="s">
        <v>5366</v>
      </c>
      <c r="G1697" t="s">
        <v>54</v>
      </c>
      <c r="H1697" t="s">
        <v>55</v>
      </c>
      <c r="I1697" t="s">
        <v>5366</v>
      </c>
      <c r="J1697" t="s">
        <v>408</v>
      </c>
      <c r="K1697">
        <v>750</v>
      </c>
      <c r="L1697" t="s">
        <v>57</v>
      </c>
      <c r="N1697" t="s">
        <v>19610</v>
      </c>
      <c r="O1697" t="s">
        <v>19611</v>
      </c>
      <c r="P1697" t="s">
        <v>19612</v>
      </c>
      <c r="Q1697" t="s">
        <v>19613</v>
      </c>
      <c r="R1697" t="s">
        <v>19614</v>
      </c>
      <c r="S1697" t="s">
        <v>2333</v>
      </c>
      <c r="T1697" t="s">
        <v>65</v>
      </c>
      <c r="U1697" t="s">
        <v>66</v>
      </c>
      <c r="V1697" t="s">
        <v>19615</v>
      </c>
      <c r="W1697" t="s">
        <v>68</v>
      </c>
      <c r="X1697" t="s">
        <v>69</v>
      </c>
      <c r="Y1697" t="s">
        <v>19616</v>
      </c>
      <c r="Z1697">
        <v>5630</v>
      </c>
      <c r="AA1697">
        <v>13656</v>
      </c>
      <c r="AB1697" t="s">
        <v>1922</v>
      </c>
      <c r="AC1697" t="s">
        <v>19625</v>
      </c>
      <c r="AD1697" t="s">
        <v>81</v>
      </c>
      <c r="AE1697" t="s">
        <v>92</v>
      </c>
      <c r="AG1697" t="s">
        <v>93</v>
      </c>
      <c r="AH1697" t="s">
        <v>19626</v>
      </c>
      <c r="AI1697" t="s">
        <v>19614</v>
      </c>
      <c r="AJ1697" t="s">
        <v>5544</v>
      </c>
      <c r="AK1697" t="s">
        <v>65</v>
      </c>
      <c r="AL1697" t="s">
        <v>66</v>
      </c>
      <c r="AM1697" t="s">
        <v>19615</v>
      </c>
      <c r="AN1697" t="s">
        <v>68</v>
      </c>
      <c r="AO1697" t="s">
        <v>69</v>
      </c>
      <c r="AP1697">
        <v>9058731626</v>
      </c>
      <c r="AU1697" t="s">
        <v>77</v>
      </c>
      <c r="AV1697" t="s">
        <v>19620</v>
      </c>
      <c r="AW1697" t="s">
        <v>79</v>
      </c>
      <c r="AX1697" t="s">
        <v>19627</v>
      </c>
      <c r="AZ1697" t="s">
        <v>82</v>
      </c>
      <c r="BA1697" t="s">
        <v>417</v>
      </c>
    </row>
    <row r="1698" spans="1:53" hidden="1" x14ac:dyDescent="0.3">
      <c r="A1698">
        <v>459</v>
      </c>
      <c r="B1698" s="1">
        <f t="shared" si="26"/>
        <v>9724</v>
      </c>
      <c r="C1698">
        <v>545</v>
      </c>
      <c r="D1698" t="s">
        <v>19449</v>
      </c>
      <c r="E1698" t="s">
        <v>19450</v>
      </c>
      <c r="F1698" t="s">
        <v>3154</v>
      </c>
      <c r="G1698" t="s">
        <v>54</v>
      </c>
      <c r="H1698" t="s">
        <v>55</v>
      </c>
      <c r="I1698" t="s">
        <v>3154</v>
      </c>
      <c r="K1698">
        <v>2500</v>
      </c>
      <c r="L1698" t="s">
        <v>57</v>
      </c>
      <c r="Q1698" t="s">
        <v>19451</v>
      </c>
      <c r="R1698" t="s">
        <v>19452</v>
      </c>
      <c r="S1698" t="s">
        <v>7085</v>
      </c>
      <c r="T1698" t="s">
        <v>65</v>
      </c>
      <c r="U1698" t="s">
        <v>66</v>
      </c>
      <c r="V1698" t="s">
        <v>19453</v>
      </c>
      <c r="W1698" t="s">
        <v>68</v>
      </c>
      <c r="X1698" t="s">
        <v>69</v>
      </c>
      <c r="Y1698" t="s">
        <v>19454</v>
      </c>
      <c r="Z1698">
        <v>2285</v>
      </c>
      <c r="AA1698">
        <v>3859</v>
      </c>
      <c r="AB1698" t="s">
        <v>877</v>
      </c>
      <c r="AC1698" t="s">
        <v>2917</v>
      </c>
      <c r="AE1698" t="s">
        <v>110</v>
      </c>
      <c r="AG1698" t="s">
        <v>74</v>
      </c>
      <c r="AH1698" t="s">
        <v>19459</v>
      </c>
      <c r="AI1698" t="s">
        <v>19452</v>
      </c>
      <c r="AJ1698" t="s">
        <v>7085</v>
      </c>
      <c r="AK1698" t="s">
        <v>65</v>
      </c>
      <c r="AL1698" t="s">
        <v>66</v>
      </c>
      <c r="AM1698" t="s">
        <v>19453</v>
      </c>
      <c r="AN1698" t="s">
        <v>68</v>
      </c>
      <c r="AO1698" t="s">
        <v>69</v>
      </c>
      <c r="AP1698" t="s">
        <v>19451</v>
      </c>
      <c r="AU1698" t="s">
        <v>77</v>
      </c>
      <c r="AV1698" t="s">
        <v>19457</v>
      </c>
      <c r="AW1698" t="s">
        <v>79</v>
      </c>
      <c r="AX1698" t="s">
        <v>19460</v>
      </c>
      <c r="AZ1698" t="s">
        <v>82</v>
      </c>
    </row>
    <row r="1699" spans="1:53" hidden="1" x14ac:dyDescent="0.3">
      <c r="A1699">
        <v>459</v>
      </c>
      <c r="B1699" s="1">
        <f t="shared" si="26"/>
        <v>9724</v>
      </c>
      <c r="C1699">
        <v>545</v>
      </c>
      <c r="D1699" t="s">
        <v>19449</v>
      </c>
      <c r="E1699" t="s">
        <v>19450</v>
      </c>
      <c r="F1699" t="s">
        <v>3154</v>
      </c>
      <c r="G1699" t="s">
        <v>54</v>
      </c>
      <c r="H1699" t="s">
        <v>55</v>
      </c>
      <c r="I1699" t="s">
        <v>3154</v>
      </c>
      <c r="K1699">
        <v>2500</v>
      </c>
      <c r="L1699" t="s">
        <v>57</v>
      </c>
      <c r="Q1699" t="s">
        <v>19451</v>
      </c>
      <c r="R1699" t="s">
        <v>19452</v>
      </c>
      <c r="S1699" t="s">
        <v>7085</v>
      </c>
      <c r="T1699" t="s">
        <v>65</v>
      </c>
      <c r="U1699" t="s">
        <v>66</v>
      </c>
      <c r="V1699" t="s">
        <v>19453</v>
      </c>
      <c r="W1699" t="s">
        <v>68</v>
      </c>
      <c r="X1699" t="s">
        <v>69</v>
      </c>
      <c r="Y1699" t="s">
        <v>19454</v>
      </c>
      <c r="Z1699">
        <v>1924</v>
      </c>
      <c r="AA1699">
        <v>1689</v>
      </c>
      <c r="AB1699" t="s">
        <v>1391</v>
      </c>
      <c r="AC1699" t="s">
        <v>19455</v>
      </c>
      <c r="AE1699" t="s">
        <v>518</v>
      </c>
      <c r="AF1699" s="5" t="s">
        <v>174</v>
      </c>
      <c r="AG1699" t="s">
        <v>87</v>
      </c>
      <c r="AH1699" t="s">
        <v>19456</v>
      </c>
      <c r="AI1699" t="s">
        <v>19452</v>
      </c>
      <c r="AJ1699" t="s">
        <v>5171</v>
      </c>
      <c r="AK1699" t="s">
        <v>65</v>
      </c>
      <c r="AL1699" t="s">
        <v>66</v>
      </c>
      <c r="AM1699" t="s">
        <v>19453</v>
      </c>
      <c r="AN1699" t="s">
        <v>68</v>
      </c>
      <c r="AO1699" t="s">
        <v>69</v>
      </c>
      <c r="AP1699" t="s">
        <v>19451</v>
      </c>
      <c r="AS1699" t="s">
        <v>50</v>
      </c>
      <c r="AT1699" t="s">
        <v>51</v>
      </c>
      <c r="AU1699" t="s">
        <v>77</v>
      </c>
      <c r="AV1699" t="s">
        <v>19457</v>
      </c>
      <c r="AW1699" t="s">
        <v>79</v>
      </c>
      <c r="AX1699" t="s">
        <v>19458</v>
      </c>
      <c r="AZ1699" t="s">
        <v>82</v>
      </c>
    </row>
    <row r="1700" spans="1:53" hidden="1" x14ac:dyDescent="0.3">
      <c r="A1700">
        <v>1144</v>
      </c>
      <c r="B1700" s="1">
        <f t="shared" si="26"/>
        <v>13388</v>
      </c>
      <c r="C1700">
        <v>1978</v>
      </c>
      <c r="D1700" t="s">
        <v>26107</v>
      </c>
      <c r="E1700" t="s">
        <v>26107</v>
      </c>
      <c r="F1700" t="s">
        <v>393</v>
      </c>
      <c r="G1700" t="s">
        <v>54</v>
      </c>
      <c r="N1700" t="s">
        <v>26108</v>
      </c>
      <c r="O1700" t="s">
        <v>26109</v>
      </c>
      <c r="Q1700">
        <v>5143941955</v>
      </c>
      <c r="R1700" t="s">
        <v>26110</v>
      </c>
      <c r="S1700" t="s">
        <v>25599</v>
      </c>
      <c r="T1700" t="s">
        <v>25160</v>
      </c>
      <c r="U1700" t="s">
        <v>25161</v>
      </c>
      <c r="V1700" t="s">
        <v>26111</v>
      </c>
      <c r="W1700" t="s">
        <v>68</v>
      </c>
      <c r="X1700" t="s">
        <v>69</v>
      </c>
      <c r="Z1700">
        <v>3727</v>
      </c>
      <c r="AA1700">
        <v>10956</v>
      </c>
      <c r="AB1700" t="s">
        <v>26112</v>
      </c>
      <c r="AC1700" t="s">
        <v>26113</v>
      </c>
      <c r="AE1700" t="s">
        <v>98</v>
      </c>
      <c r="AF1700" s="5" t="s">
        <v>174</v>
      </c>
      <c r="AG1700" t="s">
        <v>99</v>
      </c>
      <c r="AH1700" t="s">
        <v>26114</v>
      </c>
      <c r="AI1700" t="s">
        <v>26110</v>
      </c>
      <c r="AJ1700" t="s">
        <v>25726</v>
      </c>
      <c r="AK1700" t="s">
        <v>25160</v>
      </c>
      <c r="AL1700" t="s">
        <v>25161</v>
      </c>
      <c r="AM1700" t="s">
        <v>26111</v>
      </c>
      <c r="AN1700" t="s">
        <v>68</v>
      </c>
      <c r="AO1700" t="s">
        <v>69</v>
      </c>
      <c r="AP1700">
        <v>5143941955</v>
      </c>
      <c r="AT1700" t="s">
        <v>51</v>
      </c>
      <c r="AU1700" t="s">
        <v>77</v>
      </c>
      <c r="AW1700" t="s">
        <v>79</v>
      </c>
      <c r="AX1700" t="s">
        <v>26115</v>
      </c>
    </row>
    <row r="1701" spans="1:53" hidden="1" x14ac:dyDescent="0.3">
      <c r="A1701">
        <v>469</v>
      </c>
      <c r="B1701" s="1">
        <f t="shared" si="26"/>
        <v>9822</v>
      </c>
      <c r="C1701">
        <v>565</v>
      </c>
      <c r="D1701" t="s">
        <v>6775</v>
      </c>
      <c r="E1701" t="s">
        <v>6776</v>
      </c>
      <c r="F1701" t="s">
        <v>163</v>
      </c>
      <c r="G1701" t="s">
        <v>54</v>
      </c>
      <c r="H1701" t="s">
        <v>55</v>
      </c>
      <c r="I1701" t="s">
        <v>163</v>
      </c>
      <c r="J1701" t="s">
        <v>164</v>
      </c>
      <c r="K1701">
        <v>450</v>
      </c>
      <c r="L1701" t="s">
        <v>57</v>
      </c>
      <c r="M1701" t="s">
        <v>6435</v>
      </c>
      <c r="N1701" t="s">
        <v>6777</v>
      </c>
      <c r="O1701" t="s">
        <v>6778</v>
      </c>
      <c r="P1701" t="s">
        <v>6779</v>
      </c>
      <c r="Q1701" t="s">
        <v>6780</v>
      </c>
      <c r="R1701" t="s">
        <v>6781</v>
      </c>
      <c r="S1701" t="s">
        <v>192</v>
      </c>
      <c r="T1701" t="s">
        <v>65</v>
      </c>
      <c r="U1701" t="s">
        <v>66</v>
      </c>
      <c r="V1701" t="s">
        <v>6594</v>
      </c>
      <c r="W1701" t="s">
        <v>68</v>
      </c>
      <c r="X1701" t="s">
        <v>69</v>
      </c>
      <c r="Y1701" t="s">
        <v>6595</v>
      </c>
      <c r="Z1701">
        <v>2910</v>
      </c>
      <c r="AA1701">
        <v>8448</v>
      </c>
      <c r="AB1701" t="s">
        <v>6782</v>
      </c>
      <c r="AC1701" t="s">
        <v>6783</v>
      </c>
      <c r="AD1701" t="s">
        <v>81</v>
      </c>
      <c r="AE1701" t="s">
        <v>159</v>
      </c>
      <c r="AG1701" t="s">
        <v>87</v>
      </c>
      <c r="AH1701" t="s">
        <v>6784</v>
      </c>
      <c r="AI1701" t="s">
        <v>6593</v>
      </c>
      <c r="AJ1701" t="s">
        <v>192</v>
      </c>
      <c r="AK1701" t="s">
        <v>65</v>
      </c>
      <c r="AL1701" t="s">
        <v>66</v>
      </c>
      <c r="AM1701" t="s">
        <v>6594</v>
      </c>
      <c r="AN1701" t="s">
        <v>68</v>
      </c>
      <c r="AO1701" t="s">
        <v>69</v>
      </c>
      <c r="AP1701" t="s">
        <v>6592</v>
      </c>
      <c r="AU1701" t="s">
        <v>77</v>
      </c>
      <c r="AV1701" t="s">
        <v>6785</v>
      </c>
      <c r="AW1701" t="s">
        <v>79</v>
      </c>
      <c r="AX1701" t="s">
        <v>6786</v>
      </c>
      <c r="AZ1701" t="s">
        <v>82</v>
      </c>
      <c r="BA1701" t="s">
        <v>180</v>
      </c>
    </row>
    <row r="1702" spans="1:53" hidden="1" x14ac:dyDescent="0.3">
      <c r="A1702">
        <v>469</v>
      </c>
      <c r="B1702" s="1">
        <f t="shared" si="26"/>
        <v>9822</v>
      </c>
      <c r="C1702">
        <v>565</v>
      </c>
      <c r="D1702" t="s">
        <v>6775</v>
      </c>
      <c r="E1702" t="s">
        <v>6776</v>
      </c>
      <c r="F1702" t="s">
        <v>163</v>
      </c>
      <c r="G1702" t="s">
        <v>54</v>
      </c>
      <c r="H1702" t="s">
        <v>55</v>
      </c>
      <c r="I1702" t="s">
        <v>163</v>
      </c>
      <c r="J1702" t="s">
        <v>164</v>
      </c>
      <c r="K1702">
        <v>450</v>
      </c>
      <c r="L1702" t="s">
        <v>57</v>
      </c>
      <c r="M1702" t="s">
        <v>6435</v>
      </c>
      <c r="N1702" t="s">
        <v>6777</v>
      </c>
      <c r="O1702" t="s">
        <v>6778</v>
      </c>
      <c r="P1702" t="s">
        <v>6779</v>
      </c>
      <c r="Q1702" t="s">
        <v>6780</v>
      </c>
      <c r="R1702" t="s">
        <v>6781</v>
      </c>
      <c r="S1702" t="s">
        <v>192</v>
      </c>
      <c r="T1702" t="s">
        <v>65</v>
      </c>
      <c r="U1702" t="s">
        <v>66</v>
      </c>
      <c r="V1702" t="s">
        <v>6594</v>
      </c>
      <c r="W1702" t="s">
        <v>68</v>
      </c>
      <c r="X1702" t="s">
        <v>69</v>
      </c>
      <c r="Y1702" t="s">
        <v>6595</v>
      </c>
      <c r="Z1702">
        <v>5538</v>
      </c>
      <c r="AA1702">
        <v>13030</v>
      </c>
      <c r="AB1702" t="s">
        <v>310</v>
      </c>
      <c r="AC1702" t="s">
        <v>1996</v>
      </c>
      <c r="AD1702" t="s">
        <v>81</v>
      </c>
      <c r="AE1702" t="s">
        <v>98</v>
      </c>
      <c r="AF1702" s="5" t="s">
        <v>29</v>
      </c>
      <c r="AG1702" t="s">
        <v>99</v>
      </c>
      <c r="AH1702" t="s">
        <v>6789</v>
      </c>
      <c r="AI1702" t="s">
        <v>6781</v>
      </c>
      <c r="AJ1702" t="s">
        <v>192</v>
      </c>
      <c r="AK1702" t="s">
        <v>65</v>
      </c>
      <c r="AL1702" t="s">
        <v>66</v>
      </c>
      <c r="AM1702" t="s">
        <v>6594</v>
      </c>
      <c r="AN1702" t="s">
        <v>68</v>
      </c>
      <c r="AO1702" t="s">
        <v>69</v>
      </c>
      <c r="AP1702" t="s">
        <v>6780</v>
      </c>
      <c r="AT1702" t="s">
        <v>51</v>
      </c>
      <c r="AU1702" t="s">
        <v>77</v>
      </c>
      <c r="AV1702" t="s">
        <v>6785</v>
      </c>
      <c r="AW1702" t="s">
        <v>79</v>
      </c>
      <c r="AX1702" t="s">
        <v>6790</v>
      </c>
      <c r="AZ1702" t="s">
        <v>82</v>
      </c>
      <c r="BA1702" t="s">
        <v>180</v>
      </c>
    </row>
    <row r="1703" spans="1:53" hidden="1" x14ac:dyDescent="0.3">
      <c r="A1703">
        <v>469</v>
      </c>
      <c r="B1703" s="1">
        <f t="shared" si="26"/>
        <v>9822</v>
      </c>
      <c r="C1703">
        <v>565</v>
      </c>
      <c r="D1703" t="s">
        <v>6775</v>
      </c>
      <c r="E1703" t="s">
        <v>6776</v>
      </c>
      <c r="F1703" t="s">
        <v>163</v>
      </c>
      <c r="G1703" t="s">
        <v>54</v>
      </c>
      <c r="H1703" t="s">
        <v>55</v>
      </c>
      <c r="I1703" t="s">
        <v>163</v>
      </c>
      <c r="J1703" t="s">
        <v>164</v>
      </c>
      <c r="K1703">
        <v>450</v>
      </c>
      <c r="L1703" t="s">
        <v>57</v>
      </c>
      <c r="M1703" t="s">
        <v>6435</v>
      </c>
      <c r="N1703" t="s">
        <v>6777</v>
      </c>
      <c r="O1703" t="s">
        <v>6778</v>
      </c>
      <c r="P1703" t="s">
        <v>6779</v>
      </c>
      <c r="Q1703" t="s">
        <v>6780</v>
      </c>
      <c r="R1703" t="s">
        <v>6781</v>
      </c>
      <c r="S1703" t="s">
        <v>192</v>
      </c>
      <c r="T1703" t="s">
        <v>65</v>
      </c>
      <c r="U1703" t="s">
        <v>66</v>
      </c>
      <c r="V1703" t="s">
        <v>6594</v>
      </c>
      <c r="W1703" t="s">
        <v>68</v>
      </c>
      <c r="X1703" t="s">
        <v>69</v>
      </c>
      <c r="Y1703" t="s">
        <v>6595</v>
      </c>
      <c r="Z1703">
        <v>5509</v>
      </c>
      <c r="AA1703">
        <v>12995</v>
      </c>
      <c r="AB1703" t="s">
        <v>6443</v>
      </c>
      <c r="AC1703" t="s">
        <v>6444</v>
      </c>
      <c r="AD1703" t="s">
        <v>371</v>
      </c>
      <c r="AE1703" t="s">
        <v>470</v>
      </c>
      <c r="AG1703" t="s">
        <v>87</v>
      </c>
      <c r="AH1703" t="s">
        <v>6445</v>
      </c>
      <c r="AI1703" t="s">
        <v>6446</v>
      </c>
      <c r="AJ1703" t="s">
        <v>192</v>
      </c>
      <c r="AK1703" t="s">
        <v>65</v>
      </c>
      <c r="AL1703" t="s">
        <v>66</v>
      </c>
      <c r="AM1703" t="s">
        <v>6447</v>
      </c>
      <c r="AN1703" t="s">
        <v>68</v>
      </c>
      <c r="AO1703" t="s">
        <v>69</v>
      </c>
      <c r="AP1703" t="s">
        <v>6448</v>
      </c>
      <c r="AU1703" t="s">
        <v>77</v>
      </c>
      <c r="AV1703" t="s">
        <v>6449</v>
      </c>
      <c r="AW1703" t="s">
        <v>370</v>
      </c>
      <c r="AX1703" t="s">
        <v>282</v>
      </c>
    </row>
    <row r="1704" spans="1:53" hidden="1" x14ac:dyDescent="0.3">
      <c r="A1704">
        <v>469</v>
      </c>
      <c r="B1704" s="1">
        <f t="shared" si="26"/>
        <v>9822</v>
      </c>
      <c r="C1704">
        <v>565</v>
      </c>
      <c r="D1704" t="s">
        <v>6775</v>
      </c>
      <c r="E1704" t="s">
        <v>6776</v>
      </c>
      <c r="F1704" t="s">
        <v>163</v>
      </c>
      <c r="G1704" t="s">
        <v>54</v>
      </c>
      <c r="H1704" t="s">
        <v>55</v>
      </c>
      <c r="I1704" t="s">
        <v>163</v>
      </c>
      <c r="J1704" t="s">
        <v>164</v>
      </c>
      <c r="K1704">
        <v>450</v>
      </c>
      <c r="L1704" t="s">
        <v>57</v>
      </c>
      <c r="M1704" t="s">
        <v>6435</v>
      </c>
      <c r="N1704" t="s">
        <v>6777</v>
      </c>
      <c r="O1704" t="s">
        <v>6778</v>
      </c>
      <c r="P1704" t="s">
        <v>6779</v>
      </c>
      <c r="Q1704" t="s">
        <v>6780</v>
      </c>
      <c r="R1704" t="s">
        <v>6781</v>
      </c>
      <c r="S1704" t="s">
        <v>192</v>
      </c>
      <c r="T1704" t="s">
        <v>65</v>
      </c>
      <c r="U1704" t="s">
        <v>66</v>
      </c>
      <c r="V1704" t="s">
        <v>6594</v>
      </c>
      <c r="W1704" t="s">
        <v>68</v>
      </c>
      <c r="X1704" t="s">
        <v>69</v>
      </c>
      <c r="Y1704" t="s">
        <v>6595</v>
      </c>
      <c r="Z1704">
        <v>2728</v>
      </c>
      <c r="AA1704">
        <v>6064</v>
      </c>
      <c r="AB1704" t="s">
        <v>1321</v>
      </c>
      <c r="AC1704" t="s">
        <v>6787</v>
      </c>
      <c r="AD1704" t="s">
        <v>81</v>
      </c>
      <c r="AE1704" t="s">
        <v>120</v>
      </c>
      <c r="AG1704" t="s">
        <v>74</v>
      </c>
      <c r="AH1704" t="s">
        <v>6788</v>
      </c>
      <c r="AI1704" t="s">
        <v>6781</v>
      </c>
      <c r="AJ1704" t="s">
        <v>192</v>
      </c>
      <c r="AK1704" t="s">
        <v>65</v>
      </c>
      <c r="AL1704" t="s">
        <v>66</v>
      </c>
      <c r="AM1704" t="s">
        <v>6594</v>
      </c>
      <c r="AN1704" t="s">
        <v>68</v>
      </c>
      <c r="AO1704" t="s">
        <v>69</v>
      </c>
      <c r="AP1704" t="s">
        <v>6780</v>
      </c>
      <c r="AU1704" t="s">
        <v>77</v>
      </c>
      <c r="AV1704" t="s">
        <v>6785</v>
      </c>
      <c r="AW1704" t="s">
        <v>79</v>
      </c>
      <c r="AX1704" t="s">
        <v>579</v>
      </c>
      <c r="AZ1704" t="s">
        <v>82</v>
      </c>
      <c r="BA1704" t="s">
        <v>180</v>
      </c>
    </row>
    <row r="1705" spans="1:53" hidden="1" x14ac:dyDescent="0.3">
      <c r="A1705">
        <v>212</v>
      </c>
      <c r="B1705" s="1">
        <f t="shared" si="26"/>
        <v>7780</v>
      </c>
      <c r="C1705">
        <v>131</v>
      </c>
      <c r="D1705" t="s">
        <v>6588</v>
      </c>
      <c r="E1705" t="s">
        <v>6588</v>
      </c>
      <c r="F1705" t="s">
        <v>163</v>
      </c>
      <c r="G1705" t="s">
        <v>54</v>
      </c>
      <c r="H1705" t="s">
        <v>55</v>
      </c>
      <c r="I1705" t="s">
        <v>163</v>
      </c>
      <c r="J1705" t="s">
        <v>164</v>
      </c>
      <c r="K1705">
        <v>450</v>
      </c>
      <c r="L1705" t="s">
        <v>57</v>
      </c>
      <c r="M1705" t="s">
        <v>6435</v>
      </c>
      <c r="N1705" t="s">
        <v>6589</v>
      </c>
      <c r="O1705" t="s">
        <v>6590</v>
      </c>
      <c r="P1705" t="s">
        <v>6591</v>
      </c>
      <c r="Q1705" t="s">
        <v>6592</v>
      </c>
      <c r="R1705" t="s">
        <v>6593</v>
      </c>
      <c r="S1705" t="s">
        <v>192</v>
      </c>
      <c r="T1705" t="s">
        <v>65</v>
      </c>
      <c r="U1705" t="s">
        <v>66</v>
      </c>
      <c r="V1705" t="s">
        <v>6594</v>
      </c>
      <c r="W1705" t="s">
        <v>68</v>
      </c>
      <c r="X1705" t="s">
        <v>69</v>
      </c>
      <c r="Y1705" t="s">
        <v>6595</v>
      </c>
      <c r="Z1705">
        <v>3908</v>
      </c>
      <c r="AA1705">
        <v>11179</v>
      </c>
      <c r="AB1705" t="s">
        <v>6612</v>
      </c>
      <c r="AC1705" t="s">
        <v>6613</v>
      </c>
      <c r="AE1705" t="s">
        <v>86</v>
      </c>
      <c r="AG1705" t="s">
        <v>87</v>
      </c>
      <c r="AH1705" t="s">
        <v>6614</v>
      </c>
      <c r="AI1705" t="s">
        <v>6593</v>
      </c>
      <c r="AJ1705" t="s">
        <v>192</v>
      </c>
      <c r="AK1705" t="s">
        <v>65</v>
      </c>
      <c r="AL1705" t="s">
        <v>66</v>
      </c>
      <c r="AM1705" t="s">
        <v>6594</v>
      </c>
      <c r="AN1705" t="s">
        <v>68</v>
      </c>
      <c r="AO1705" t="s">
        <v>69</v>
      </c>
      <c r="AP1705" t="s">
        <v>6592</v>
      </c>
      <c r="AU1705" t="s">
        <v>77</v>
      </c>
      <c r="AV1705" t="s">
        <v>6598</v>
      </c>
      <c r="AW1705" t="s">
        <v>79</v>
      </c>
      <c r="AX1705" t="s">
        <v>6615</v>
      </c>
      <c r="AZ1705" t="s">
        <v>82</v>
      </c>
      <c r="BA1705" t="s">
        <v>180</v>
      </c>
    </row>
    <row r="1706" spans="1:53" hidden="1" x14ac:dyDescent="0.3">
      <c r="A1706">
        <v>212</v>
      </c>
      <c r="B1706" s="1">
        <f t="shared" si="26"/>
        <v>7780</v>
      </c>
      <c r="C1706">
        <v>131</v>
      </c>
      <c r="D1706" t="s">
        <v>6588</v>
      </c>
      <c r="E1706" t="s">
        <v>6588</v>
      </c>
      <c r="F1706" t="s">
        <v>163</v>
      </c>
      <c r="G1706" t="s">
        <v>54</v>
      </c>
      <c r="H1706" t="s">
        <v>55</v>
      </c>
      <c r="I1706" t="s">
        <v>163</v>
      </c>
      <c r="J1706" t="s">
        <v>164</v>
      </c>
      <c r="K1706">
        <v>450</v>
      </c>
      <c r="L1706" t="s">
        <v>57</v>
      </c>
      <c r="M1706" t="s">
        <v>6435</v>
      </c>
      <c r="N1706" t="s">
        <v>6589</v>
      </c>
      <c r="O1706" t="s">
        <v>6590</v>
      </c>
      <c r="P1706" t="s">
        <v>6591</v>
      </c>
      <c r="Q1706" t="s">
        <v>6592</v>
      </c>
      <c r="R1706" t="s">
        <v>6593</v>
      </c>
      <c r="S1706" t="s">
        <v>192</v>
      </c>
      <c r="T1706" t="s">
        <v>65</v>
      </c>
      <c r="U1706" t="s">
        <v>66</v>
      </c>
      <c r="V1706" t="s">
        <v>6594</v>
      </c>
      <c r="W1706" t="s">
        <v>68</v>
      </c>
      <c r="X1706" t="s">
        <v>69</v>
      </c>
      <c r="Y1706" t="s">
        <v>6595</v>
      </c>
      <c r="Z1706">
        <v>2034</v>
      </c>
      <c r="AA1706">
        <v>2257</v>
      </c>
      <c r="AB1706" t="s">
        <v>582</v>
      </c>
      <c r="AC1706" t="s">
        <v>6596</v>
      </c>
      <c r="AD1706" t="s">
        <v>81</v>
      </c>
      <c r="AE1706" t="s">
        <v>98</v>
      </c>
      <c r="AF1706" s="5" t="s">
        <v>174</v>
      </c>
      <c r="AG1706" t="s">
        <v>74</v>
      </c>
      <c r="AH1706" t="s">
        <v>6597</v>
      </c>
      <c r="AI1706" t="s">
        <v>6593</v>
      </c>
      <c r="AJ1706" t="s">
        <v>192</v>
      </c>
      <c r="AK1706" t="s">
        <v>65</v>
      </c>
      <c r="AL1706" t="s">
        <v>66</v>
      </c>
      <c r="AM1706" t="s">
        <v>6594</v>
      </c>
      <c r="AN1706" t="s">
        <v>68</v>
      </c>
      <c r="AO1706" t="s">
        <v>69</v>
      </c>
      <c r="AP1706" t="s">
        <v>6592</v>
      </c>
      <c r="AT1706" t="s">
        <v>51</v>
      </c>
      <c r="AU1706" t="s">
        <v>77</v>
      </c>
      <c r="AV1706" t="s">
        <v>6598</v>
      </c>
      <c r="AW1706" t="s">
        <v>79</v>
      </c>
      <c r="AX1706" t="s">
        <v>6599</v>
      </c>
      <c r="AZ1706" t="s">
        <v>82</v>
      </c>
      <c r="BA1706" t="s">
        <v>180</v>
      </c>
    </row>
    <row r="1707" spans="1:53" hidden="1" x14ac:dyDescent="0.3">
      <c r="A1707">
        <v>212</v>
      </c>
      <c r="B1707" s="1">
        <f t="shared" si="26"/>
        <v>7780</v>
      </c>
      <c r="C1707">
        <v>131</v>
      </c>
      <c r="D1707" t="s">
        <v>6588</v>
      </c>
      <c r="E1707" t="s">
        <v>6588</v>
      </c>
      <c r="F1707" t="s">
        <v>163</v>
      </c>
      <c r="G1707" t="s">
        <v>54</v>
      </c>
      <c r="H1707" t="s">
        <v>55</v>
      </c>
      <c r="I1707" t="s">
        <v>163</v>
      </c>
      <c r="J1707" t="s">
        <v>164</v>
      </c>
      <c r="K1707">
        <v>450</v>
      </c>
      <c r="L1707" t="s">
        <v>57</v>
      </c>
      <c r="M1707" t="s">
        <v>6435</v>
      </c>
      <c r="N1707" t="s">
        <v>6589</v>
      </c>
      <c r="O1707" t="s">
        <v>6590</v>
      </c>
      <c r="P1707" t="s">
        <v>6591</v>
      </c>
      <c r="Q1707" t="s">
        <v>6592</v>
      </c>
      <c r="R1707" t="s">
        <v>6593</v>
      </c>
      <c r="S1707" t="s">
        <v>192</v>
      </c>
      <c r="T1707" t="s">
        <v>65</v>
      </c>
      <c r="U1707" t="s">
        <v>66</v>
      </c>
      <c r="V1707" t="s">
        <v>6594</v>
      </c>
      <c r="W1707" t="s">
        <v>68</v>
      </c>
      <c r="X1707" t="s">
        <v>69</v>
      </c>
      <c r="Y1707" t="s">
        <v>6595</v>
      </c>
      <c r="Z1707">
        <v>5509</v>
      </c>
      <c r="AA1707">
        <v>12995</v>
      </c>
      <c r="AB1707" t="s">
        <v>6443</v>
      </c>
      <c r="AC1707" t="s">
        <v>6444</v>
      </c>
      <c r="AD1707" t="s">
        <v>371</v>
      </c>
      <c r="AE1707" t="s">
        <v>470</v>
      </c>
      <c r="AG1707" t="s">
        <v>87</v>
      </c>
      <c r="AH1707" t="s">
        <v>6445</v>
      </c>
      <c r="AI1707" t="s">
        <v>6446</v>
      </c>
      <c r="AJ1707" t="s">
        <v>192</v>
      </c>
      <c r="AK1707" t="s">
        <v>65</v>
      </c>
      <c r="AL1707" t="s">
        <v>66</v>
      </c>
      <c r="AM1707" t="s">
        <v>6447</v>
      </c>
      <c r="AN1707" t="s">
        <v>68</v>
      </c>
      <c r="AO1707" t="s">
        <v>69</v>
      </c>
      <c r="AP1707" t="s">
        <v>6448</v>
      </c>
      <c r="AT1707" t="s">
        <v>51</v>
      </c>
      <c r="AU1707" t="s">
        <v>77</v>
      </c>
      <c r="AV1707" t="s">
        <v>6449</v>
      </c>
      <c r="AW1707" t="s">
        <v>370</v>
      </c>
      <c r="AX1707" t="s">
        <v>282</v>
      </c>
    </row>
    <row r="1708" spans="1:53" hidden="1" x14ac:dyDescent="0.3">
      <c r="A1708">
        <v>212</v>
      </c>
      <c r="B1708" s="1">
        <f t="shared" si="26"/>
        <v>7780</v>
      </c>
      <c r="C1708">
        <v>131</v>
      </c>
      <c r="D1708" t="s">
        <v>6588</v>
      </c>
      <c r="E1708" t="s">
        <v>6588</v>
      </c>
      <c r="F1708" t="s">
        <v>163</v>
      </c>
      <c r="G1708" t="s">
        <v>54</v>
      </c>
      <c r="H1708" t="s">
        <v>55</v>
      </c>
      <c r="I1708" t="s">
        <v>163</v>
      </c>
      <c r="J1708" t="s">
        <v>164</v>
      </c>
      <c r="K1708">
        <v>450</v>
      </c>
      <c r="L1708" t="s">
        <v>57</v>
      </c>
      <c r="M1708" t="s">
        <v>6435</v>
      </c>
      <c r="N1708" t="s">
        <v>6589</v>
      </c>
      <c r="O1708" t="s">
        <v>6590</v>
      </c>
      <c r="P1708" t="s">
        <v>6591</v>
      </c>
      <c r="Q1708" t="s">
        <v>6592</v>
      </c>
      <c r="R1708" t="s">
        <v>6593</v>
      </c>
      <c r="S1708" t="s">
        <v>192</v>
      </c>
      <c r="T1708" t="s">
        <v>65</v>
      </c>
      <c r="U1708" t="s">
        <v>66</v>
      </c>
      <c r="V1708" t="s">
        <v>6594</v>
      </c>
      <c r="W1708" t="s">
        <v>68</v>
      </c>
      <c r="X1708" t="s">
        <v>69</v>
      </c>
      <c r="Y1708" t="s">
        <v>6595</v>
      </c>
      <c r="Z1708">
        <v>3911</v>
      </c>
      <c r="AA1708">
        <v>11182</v>
      </c>
      <c r="AB1708" t="s">
        <v>2555</v>
      </c>
      <c r="AC1708" t="s">
        <v>3079</v>
      </c>
      <c r="AE1708" t="s">
        <v>110</v>
      </c>
      <c r="AG1708" t="s">
        <v>151</v>
      </c>
      <c r="AH1708" t="s">
        <v>6610</v>
      </c>
      <c r="AI1708" t="s">
        <v>6593</v>
      </c>
      <c r="AJ1708" t="s">
        <v>192</v>
      </c>
      <c r="AK1708" t="s">
        <v>65</v>
      </c>
      <c r="AL1708" t="s">
        <v>66</v>
      </c>
      <c r="AM1708" t="s">
        <v>6594</v>
      </c>
      <c r="AN1708" t="s">
        <v>68</v>
      </c>
      <c r="AO1708" t="s">
        <v>69</v>
      </c>
      <c r="AP1708" t="s">
        <v>6592</v>
      </c>
      <c r="AU1708" t="s">
        <v>77</v>
      </c>
      <c r="AV1708" t="s">
        <v>6598</v>
      </c>
      <c r="AW1708" t="s">
        <v>79</v>
      </c>
      <c r="AX1708" t="s">
        <v>6611</v>
      </c>
      <c r="AZ1708" t="s">
        <v>82</v>
      </c>
      <c r="BA1708" t="s">
        <v>180</v>
      </c>
    </row>
    <row r="1709" spans="1:53" hidden="1" x14ac:dyDescent="0.3">
      <c r="A1709">
        <v>212</v>
      </c>
      <c r="B1709" s="1">
        <f t="shared" si="26"/>
        <v>7780</v>
      </c>
      <c r="C1709">
        <v>131</v>
      </c>
      <c r="D1709" t="s">
        <v>6588</v>
      </c>
      <c r="E1709" t="s">
        <v>6588</v>
      </c>
      <c r="F1709" t="s">
        <v>163</v>
      </c>
      <c r="G1709" t="s">
        <v>54</v>
      </c>
      <c r="H1709" t="s">
        <v>55</v>
      </c>
      <c r="I1709" t="s">
        <v>163</v>
      </c>
      <c r="J1709" t="s">
        <v>164</v>
      </c>
      <c r="K1709">
        <v>450</v>
      </c>
      <c r="L1709" t="s">
        <v>57</v>
      </c>
      <c r="M1709" t="s">
        <v>6435</v>
      </c>
      <c r="N1709" t="s">
        <v>6589</v>
      </c>
      <c r="O1709" t="s">
        <v>6590</v>
      </c>
      <c r="P1709" t="s">
        <v>6591</v>
      </c>
      <c r="Q1709" t="s">
        <v>6592</v>
      </c>
      <c r="R1709" t="s">
        <v>6593</v>
      </c>
      <c r="S1709" t="s">
        <v>192</v>
      </c>
      <c r="T1709" t="s">
        <v>65</v>
      </c>
      <c r="U1709" t="s">
        <v>66</v>
      </c>
      <c r="V1709" t="s">
        <v>6594</v>
      </c>
      <c r="W1709" t="s">
        <v>68</v>
      </c>
      <c r="X1709" t="s">
        <v>69</v>
      </c>
      <c r="Y1709" t="s">
        <v>6595</v>
      </c>
      <c r="Z1709">
        <v>3543</v>
      </c>
      <c r="AA1709">
        <v>10704</v>
      </c>
      <c r="AB1709" t="s">
        <v>348</v>
      </c>
      <c r="AC1709" t="s">
        <v>6600</v>
      </c>
      <c r="AD1709" t="s">
        <v>81</v>
      </c>
      <c r="AE1709" t="s">
        <v>315</v>
      </c>
      <c r="AG1709" t="s">
        <v>151</v>
      </c>
      <c r="AH1709" t="s">
        <v>6601</v>
      </c>
      <c r="AI1709" t="s">
        <v>6593</v>
      </c>
      <c r="AJ1709" t="s">
        <v>192</v>
      </c>
      <c r="AK1709" t="s">
        <v>65</v>
      </c>
      <c r="AL1709" t="s">
        <v>66</v>
      </c>
      <c r="AM1709" t="s">
        <v>6594</v>
      </c>
      <c r="AN1709" t="s">
        <v>68</v>
      </c>
      <c r="AO1709" t="s">
        <v>69</v>
      </c>
      <c r="AP1709" t="s">
        <v>6592</v>
      </c>
      <c r="AU1709" t="s">
        <v>77</v>
      </c>
      <c r="AV1709" t="s">
        <v>6598</v>
      </c>
      <c r="AW1709" t="s">
        <v>79</v>
      </c>
      <c r="AX1709" t="s">
        <v>6602</v>
      </c>
      <c r="AZ1709" t="s">
        <v>82</v>
      </c>
      <c r="BA1709" t="s">
        <v>180</v>
      </c>
    </row>
    <row r="1710" spans="1:53" hidden="1" x14ac:dyDescent="0.3">
      <c r="A1710">
        <v>212</v>
      </c>
      <c r="B1710" s="1">
        <f t="shared" si="26"/>
        <v>7780</v>
      </c>
      <c r="C1710">
        <v>131</v>
      </c>
      <c r="D1710" t="s">
        <v>6588</v>
      </c>
      <c r="E1710" t="s">
        <v>6588</v>
      </c>
      <c r="F1710" t="s">
        <v>163</v>
      </c>
      <c r="G1710" t="s">
        <v>54</v>
      </c>
      <c r="H1710" t="s">
        <v>55</v>
      </c>
      <c r="I1710" t="s">
        <v>163</v>
      </c>
      <c r="J1710" t="s">
        <v>164</v>
      </c>
      <c r="K1710">
        <v>450</v>
      </c>
      <c r="L1710" t="s">
        <v>57</v>
      </c>
      <c r="M1710" t="s">
        <v>6435</v>
      </c>
      <c r="N1710" t="s">
        <v>6589</v>
      </c>
      <c r="O1710" t="s">
        <v>6590</v>
      </c>
      <c r="P1710" t="s">
        <v>6591</v>
      </c>
      <c r="Q1710" t="s">
        <v>6592</v>
      </c>
      <c r="R1710" t="s">
        <v>6593</v>
      </c>
      <c r="S1710" t="s">
        <v>192</v>
      </c>
      <c r="T1710" t="s">
        <v>65</v>
      </c>
      <c r="U1710" t="s">
        <v>66</v>
      </c>
      <c r="V1710" t="s">
        <v>6594</v>
      </c>
      <c r="W1710" t="s">
        <v>68</v>
      </c>
      <c r="X1710" t="s">
        <v>69</v>
      </c>
      <c r="Y1710" t="s">
        <v>6595</v>
      </c>
      <c r="Z1710">
        <v>3909</v>
      </c>
      <c r="AA1710">
        <v>11180</v>
      </c>
      <c r="AB1710" t="s">
        <v>4591</v>
      </c>
      <c r="AC1710" t="s">
        <v>6607</v>
      </c>
      <c r="AE1710" t="s">
        <v>120</v>
      </c>
      <c r="AG1710" t="s">
        <v>115</v>
      </c>
      <c r="AH1710" t="s">
        <v>6608</v>
      </c>
      <c r="AI1710" t="s">
        <v>6593</v>
      </c>
      <c r="AJ1710" t="s">
        <v>192</v>
      </c>
      <c r="AK1710" t="s">
        <v>65</v>
      </c>
      <c r="AL1710" t="s">
        <v>66</v>
      </c>
      <c r="AM1710" t="s">
        <v>6594</v>
      </c>
      <c r="AN1710" t="s">
        <v>68</v>
      </c>
      <c r="AO1710" t="s">
        <v>69</v>
      </c>
      <c r="AP1710" t="s">
        <v>6592</v>
      </c>
      <c r="AU1710" t="s">
        <v>77</v>
      </c>
      <c r="AV1710" t="s">
        <v>6598</v>
      </c>
      <c r="AW1710" t="s">
        <v>79</v>
      </c>
      <c r="AX1710" t="s">
        <v>6609</v>
      </c>
      <c r="AZ1710" t="s">
        <v>82</v>
      </c>
      <c r="BA1710" t="s">
        <v>180</v>
      </c>
    </row>
    <row r="1711" spans="1:53" hidden="1" x14ac:dyDescent="0.3">
      <c r="A1711">
        <v>212</v>
      </c>
      <c r="B1711" s="1">
        <f t="shared" si="26"/>
        <v>7780</v>
      </c>
      <c r="C1711">
        <v>131</v>
      </c>
      <c r="D1711" t="s">
        <v>6588</v>
      </c>
      <c r="E1711" t="s">
        <v>6588</v>
      </c>
      <c r="F1711" t="s">
        <v>163</v>
      </c>
      <c r="G1711" t="s">
        <v>54</v>
      </c>
      <c r="H1711" t="s">
        <v>55</v>
      </c>
      <c r="I1711" t="s">
        <v>163</v>
      </c>
      <c r="J1711" t="s">
        <v>164</v>
      </c>
      <c r="K1711">
        <v>450</v>
      </c>
      <c r="L1711" t="s">
        <v>57</v>
      </c>
      <c r="M1711" t="s">
        <v>6435</v>
      </c>
      <c r="N1711" t="s">
        <v>6589</v>
      </c>
      <c r="O1711" t="s">
        <v>6590</v>
      </c>
      <c r="P1711" t="s">
        <v>6591</v>
      </c>
      <c r="Q1711" t="s">
        <v>6592</v>
      </c>
      <c r="R1711" t="s">
        <v>6593</v>
      </c>
      <c r="S1711" t="s">
        <v>192</v>
      </c>
      <c r="T1711" t="s">
        <v>65</v>
      </c>
      <c r="U1711" t="s">
        <v>66</v>
      </c>
      <c r="V1711" t="s">
        <v>6594</v>
      </c>
      <c r="W1711" t="s">
        <v>68</v>
      </c>
      <c r="X1711" t="s">
        <v>69</v>
      </c>
      <c r="Y1711" t="s">
        <v>6595</v>
      </c>
      <c r="Z1711">
        <v>3910</v>
      </c>
      <c r="AA1711">
        <v>11181</v>
      </c>
      <c r="AB1711" t="s">
        <v>6603</v>
      </c>
      <c r="AC1711" t="s">
        <v>6604</v>
      </c>
      <c r="AE1711" t="s">
        <v>155</v>
      </c>
      <c r="AG1711" t="s">
        <v>115</v>
      </c>
      <c r="AH1711" t="s">
        <v>6605</v>
      </c>
      <c r="AI1711" t="s">
        <v>6593</v>
      </c>
      <c r="AJ1711" t="s">
        <v>192</v>
      </c>
      <c r="AK1711" t="s">
        <v>65</v>
      </c>
      <c r="AL1711" t="s">
        <v>66</v>
      </c>
      <c r="AM1711" t="s">
        <v>6594</v>
      </c>
      <c r="AN1711" t="s">
        <v>68</v>
      </c>
      <c r="AO1711" t="s">
        <v>69</v>
      </c>
      <c r="AP1711" t="s">
        <v>6592</v>
      </c>
      <c r="AU1711" t="s">
        <v>77</v>
      </c>
      <c r="AV1711" t="s">
        <v>6598</v>
      </c>
      <c r="AW1711" t="s">
        <v>79</v>
      </c>
      <c r="AX1711" t="s">
        <v>6606</v>
      </c>
      <c r="AZ1711" t="s">
        <v>82</v>
      </c>
      <c r="BA1711" t="s">
        <v>180</v>
      </c>
    </row>
    <row r="1712" spans="1:53" hidden="1" x14ac:dyDescent="0.3">
      <c r="A1712">
        <v>1098</v>
      </c>
      <c r="B1712" s="1">
        <f t="shared" si="26"/>
        <v>13229</v>
      </c>
      <c r="C1712">
        <v>1909</v>
      </c>
      <c r="D1712" t="s">
        <v>25794</v>
      </c>
      <c r="E1712" t="s">
        <v>25794</v>
      </c>
      <c r="F1712" t="s">
        <v>3154</v>
      </c>
      <c r="G1712" t="s">
        <v>54</v>
      </c>
      <c r="H1712" t="s">
        <v>55</v>
      </c>
      <c r="I1712" t="s">
        <v>3154</v>
      </c>
      <c r="K1712">
        <v>2500</v>
      </c>
      <c r="L1712" t="s">
        <v>57</v>
      </c>
      <c r="N1712" t="s">
        <v>25795</v>
      </c>
      <c r="O1712" t="s">
        <v>25796</v>
      </c>
      <c r="Q1712" t="s">
        <v>25797</v>
      </c>
      <c r="R1712" t="s">
        <v>25798</v>
      </c>
      <c r="S1712" t="s">
        <v>23495</v>
      </c>
      <c r="T1712" t="s">
        <v>65</v>
      </c>
      <c r="U1712" t="s">
        <v>66</v>
      </c>
      <c r="V1712" t="s">
        <v>25799</v>
      </c>
      <c r="W1712" t="s">
        <v>68</v>
      </c>
      <c r="X1712" t="s">
        <v>69</v>
      </c>
      <c r="Y1712" t="s">
        <v>25800</v>
      </c>
      <c r="Z1712">
        <v>2926</v>
      </c>
      <c r="AA1712">
        <v>8605</v>
      </c>
      <c r="AB1712" t="s">
        <v>1008</v>
      </c>
      <c r="AC1712" t="s">
        <v>25801</v>
      </c>
      <c r="AE1712" t="s">
        <v>110</v>
      </c>
      <c r="AF1712" s="5" t="s">
        <v>174</v>
      </c>
      <c r="AG1712" t="s">
        <v>99</v>
      </c>
      <c r="AH1712" t="s">
        <v>25800</v>
      </c>
      <c r="AI1712" t="s">
        <v>25798</v>
      </c>
      <c r="AJ1712" t="s">
        <v>25802</v>
      </c>
      <c r="AK1712" t="s">
        <v>65</v>
      </c>
      <c r="AL1712" t="s">
        <v>66</v>
      </c>
      <c r="AM1712" t="s">
        <v>25799</v>
      </c>
      <c r="AN1712" t="s">
        <v>68</v>
      </c>
      <c r="AO1712" t="s">
        <v>69</v>
      </c>
      <c r="AP1712" t="s">
        <v>25803</v>
      </c>
      <c r="AR1712" t="s">
        <v>25804</v>
      </c>
      <c r="AS1712" t="s">
        <v>50</v>
      </c>
      <c r="AT1712" t="s">
        <v>51</v>
      </c>
      <c r="AU1712" t="s">
        <v>77</v>
      </c>
      <c r="AV1712" t="s">
        <v>25805</v>
      </c>
      <c r="AW1712" t="s">
        <v>79</v>
      </c>
      <c r="AX1712" t="s">
        <v>25806</v>
      </c>
      <c r="AZ1712" t="s">
        <v>82</v>
      </c>
    </row>
    <row r="1713" spans="1:53" hidden="1" x14ac:dyDescent="0.3">
      <c r="A1713">
        <v>470</v>
      </c>
      <c r="B1713" s="1">
        <f t="shared" si="26"/>
        <v>9826</v>
      </c>
      <c r="C1713">
        <v>567</v>
      </c>
      <c r="D1713" t="s">
        <v>13877</v>
      </c>
      <c r="E1713" t="s">
        <v>13877</v>
      </c>
      <c r="F1713" t="s">
        <v>163</v>
      </c>
      <c r="G1713" t="s">
        <v>54</v>
      </c>
      <c r="H1713" t="s">
        <v>55</v>
      </c>
      <c r="I1713" t="s">
        <v>163</v>
      </c>
      <c r="J1713" t="s">
        <v>164</v>
      </c>
      <c r="K1713">
        <v>450</v>
      </c>
      <c r="L1713" t="s">
        <v>57</v>
      </c>
      <c r="M1713" t="s">
        <v>13862</v>
      </c>
      <c r="N1713" t="s">
        <v>13878</v>
      </c>
      <c r="O1713" t="s">
        <v>13879</v>
      </c>
      <c r="P1713" t="s">
        <v>13880</v>
      </c>
      <c r="Q1713" t="s">
        <v>13881</v>
      </c>
      <c r="R1713" t="s">
        <v>13882</v>
      </c>
      <c r="S1713" t="s">
        <v>13584</v>
      </c>
      <c r="T1713" t="s">
        <v>65</v>
      </c>
      <c r="U1713" t="s">
        <v>66</v>
      </c>
      <c r="V1713" t="s">
        <v>13883</v>
      </c>
      <c r="W1713" t="s">
        <v>68</v>
      </c>
      <c r="X1713" t="s">
        <v>69</v>
      </c>
      <c r="Y1713" t="s">
        <v>13884</v>
      </c>
      <c r="Z1713">
        <v>1320</v>
      </c>
      <c r="AA1713">
        <v>294</v>
      </c>
      <c r="AB1713" t="s">
        <v>2284</v>
      </c>
      <c r="AC1713" t="s">
        <v>13885</v>
      </c>
      <c r="AD1713" t="s">
        <v>813</v>
      </c>
      <c r="AE1713" t="s">
        <v>73</v>
      </c>
      <c r="AF1713" s="5" t="s">
        <v>174</v>
      </c>
      <c r="AG1713" t="s">
        <v>99</v>
      </c>
      <c r="AH1713" t="s">
        <v>13886</v>
      </c>
      <c r="AI1713" t="s">
        <v>13882</v>
      </c>
      <c r="AJ1713" t="s">
        <v>13584</v>
      </c>
      <c r="AK1713" t="s">
        <v>65</v>
      </c>
      <c r="AL1713" t="s">
        <v>66</v>
      </c>
      <c r="AM1713" t="s">
        <v>13883</v>
      </c>
      <c r="AN1713" t="s">
        <v>68</v>
      </c>
      <c r="AO1713" t="s">
        <v>69</v>
      </c>
      <c r="AP1713" t="s">
        <v>13881</v>
      </c>
      <c r="AT1713" t="s">
        <v>51</v>
      </c>
      <c r="AU1713" t="s">
        <v>77</v>
      </c>
      <c r="AV1713" t="s">
        <v>13887</v>
      </c>
      <c r="AW1713" t="s">
        <v>79</v>
      </c>
      <c r="AX1713" t="s">
        <v>240</v>
      </c>
      <c r="AZ1713" t="s">
        <v>82</v>
      </c>
      <c r="BA1713" t="s">
        <v>180</v>
      </c>
    </row>
    <row r="1714" spans="1:53" hidden="1" x14ac:dyDescent="0.3">
      <c r="A1714">
        <v>470</v>
      </c>
      <c r="B1714" s="1">
        <f t="shared" si="26"/>
        <v>9826</v>
      </c>
      <c r="C1714">
        <v>567</v>
      </c>
      <c r="D1714" t="s">
        <v>13877</v>
      </c>
      <c r="E1714" t="s">
        <v>13877</v>
      </c>
      <c r="F1714" t="s">
        <v>163</v>
      </c>
      <c r="G1714" t="s">
        <v>54</v>
      </c>
      <c r="H1714" t="s">
        <v>55</v>
      </c>
      <c r="I1714" t="s">
        <v>163</v>
      </c>
      <c r="J1714" t="s">
        <v>164</v>
      </c>
      <c r="K1714">
        <v>450</v>
      </c>
      <c r="L1714" t="s">
        <v>57</v>
      </c>
      <c r="M1714" t="s">
        <v>13862</v>
      </c>
      <c r="N1714" t="s">
        <v>13878</v>
      </c>
      <c r="O1714" t="s">
        <v>13879</v>
      </c>
      <c r="P1714" t="s">
        <v>13880</v>
      </c>
      <c r="Q1714" t="s">
        <v>13881</v>
      </c>
      <c r="R1714" t="s">
        <v>13882</v>
      </c>
      <c r="S1714" t="s">
        <v>13584</v>
      </c>
      <c r="T1714" t="s">
        <v>65</v>
      </c>
      <c r="U1714" t="s">
        <v>66</v>
      </c>
      <c r="V1714" t="s">
        <v>13883</v>
      </c>
      <c r="W1714" t="s">
        <v>68</v>
      </c>
      <c r="X1714" t="s">
        <v>69</v>
      </c>
      <c r="Y1714" t="s">
        <v>13884</v>
      </c>
      <c r="Z1714">
        <v>6718</v>
      </c>
      <c r="AA1714">
        <v>33010</v>
      </c>
      <c r="AB1714" t="s">
        <v>1501</v>
      </c>
      <c r="AC1714" t="s">
        <v>13896</v>
      </c>
      <c r="AE1714" t="s">
        <v>86</v>
      </c>
      <c r="AG1714" t="s">
        <v>87</v>
      </c>
      <c r="AH1714" t="s">
        <v>13897</v>
      </c>
      <c r="AI1714" t="s">
        <v>13882</v>
      </c>
      <c r="AJ1714" t="s">
        <v>13584</v>
      </c>
      <c r="AK1714" t="s">
        <v>65</v>
      </c>
      <c r="AL1714" t="s">
        <v>66</v>
      </c>
      <c r="AM1714" t="s">
        <v>13883</v>
      </c>
      <c r="AN1714" t="s">
        <v>68</v>
      </c>
      <c r="AO1714" t="s">
        <v>69</v>
      </c>
      <c r="AP1714" t="s">
        <v>13881</v>
      </c>
      <c r="AU1714" t="s">
        <v>77</v>
      </c>
      <c r="AV1714" t="s">
        <v>13887</v>
      </c>
      <c r="AW1714" t="s">
        <v>79</v>
      </c>
      <c r="AX1714" t="s">
        <v>13898</v>
      </c>
      <c r="AZ1714" t="s">
        <v>82</v>
      </c>
      <c r="BA1714" t="s">
        <v>180</v>
      </c>
    </row>
    <row r="1715" spans="1:53" hidden="1" x14ac:dyDescent="0.3">
      <c r="A1715">
        <v>470</v>
      </c>
      <c r="B1715" s="1">
        <f t="shared" si="26"/>
        <v>9826</v>
      </c>
      <c r="C1715">
        <v>567</v>
      </c>
      <c r="D1715" t="s">
        <v>13877</v>
      </c>
      <c r="E1715" t="s">
        <v>13877</v>
      </c>
      <c r="F1715" t="s">
        <v>163</v>
      </c>
      <c r="G1715" t="s">
        <v>54</v>
      </c>
      <c r="H1715" t="s">
        <v>55</v>
      </c>
      <c r="I1715" t="s">
        <v>163</v>
      </c>
      <c r="J1715" t="s">
        <v>164</v>
      </c>
      <c r="K1715">
        <v>450</v>
      </c>
      <c r="L1715" t="s">
        <v>57</v>
      </c>
      <c r="M1715" t="s">
        <v>13862</v>
      </c>
      <c r="N1715" t="s">
        <v>13878</v>
      </c>
      <c r="O1715" t="s">
        <v>13879</v>
      </c>
      <c r="P1715" t="s">
        <v>13880</v>
      </c>
      <c r="Q1715" t="s">
        <v>13881</v>
      </c>
      <c r="R1715" t="s">
        <v>13882</v>
      </c>
      <c r="S1715" t="s">
        <v>13584</v>
      </c>
      <c r="T1715" t="s">
        <v>65</v>
      </c>
      <c r="U1715" t="s">
        <v>66</v>
      </c>
      <c r="V1715" t="s">
        <v>13883</v>
      </c>
      <c r="W1715" t="s">
        <v>68</v>
      </c>
      <c r="X1715" t="s">
        <v>69</v>
      </c>
      <c r="Y1715" t="s">
        <v>13884</v>
      </c>
      <c r="Z1715">
        <v>3912</v>
      </c>
      <c r="AA1715">
        <v>11183</v>
      </c>
      <c r="AB1715" t="s">
        <v>12079</v>
      </c>
      <c r="AC1715" t="s">
        <v>13899</v>
      </c>
      <c r="AE1715" t="s">
        <v>315</v>
      </c>
      <c r="AG1715" t="s">
        <v>105</v>
      </c>
      <c r="AH1715" t="s">
        <v>13900</v>
      </c>
      <c r="AI1715" t="s">
        <v>13882</v>
      </c>
      <c r="AJ1715" t="s">
        <v>13584</v>
      </c>
      <c r="AK1715" t="s">
        <v>65</v>
      </c>
      <c r="AL1715" t="s">
        <v>66</v>
      </c>
      <c r="AM1715" t="s">
        <v>13883</v>
      </c>
      <c r="AN1715" t="s">
        <v>68</v>
      </c>
      <c r="AO1715" t="s">
        <v>69</v>
      </c>
      <c r="AP1715" t="s">
        <v>13881</v>
      </c>
      <c r="AU1715" t="s">
        <v>77</v>
      </c>
      <c r="AV1715" t="s">
        <v>13887</v>
      </c>
      <c r="AW1715" t="s">
        <v>79</v>
      </c>
      <c r="AX1715" t="s">
        <v>13901</v>
      </c>
      <c r="AZ1715" t="s">
        <v>82</v>
      </c>
      <c r="BA1715" t="s">
        <v>180</v>
      </c>
    </row>
    <row r="1716" spans="1:53" hidden="1" x14ac:dyDescent="0.3">
      <c r="A1716">
        <v>470</v>
      </c>
      <c r="B1716" s="1">
        <f t="shared" si="26"/>
        <v>9826</v>
      </c>
      <c r="C1716">
        <v>567</v>
      </c>
      <c r="D1716" t="s">
        <v>13877</v>
      </c>
      <c r="E1716" t="s">
        <v>13877</v>
      </c>
      <c r="F1716" t="s">
        <v>163</v>
      </c>
      <c r="G1716" t="s">
        <v>54</v>
      </c>
      <c r="H1716" t="s">
        <v>55</v>
      </c>
      <c r="I1716" t="s">
        <v>163</v>
      </c>
      <c r="J1716" t="s">
        <v>164</v>
      </c>
      <c r="K1716">
        <v>450</v>
      </c>
      <c r="L1716" t="s">
        <v>57</v>
      </c>
      <c r="M1716" t="s">
        <v>13862</v>
      </c>
      <c r="N1716" t="s">
        <v>13878</v>
      </c>
      <c r="O1716" t="s">
        <v>13879</v>
      </c>
      <c r="P1716" t="s">
        <v>13880</v>
      </c>
      <c r="Q1716" t="s">
        <v>13881</v>
      </c>
      <c r="R1716" t="s">
        <v>13882</v>
      </c>
      <c r="S1716" t="s">
        <v>13584</v>
      </c>
      <c r="T1716" t="s">
        <v>65</v>
      </c>
      <c r="U1716" t="s">
        <v>66</v>
      </c>
      <c r="V1716" t="s">
        <v>13883</v>
      </c>
      <c r="W1716" t="s">
        <v>68</v>
      </c>
      <c r="X1716" t="s">
        <v>69</v>
      </c>
      <c r="Y1716" t="s">
        <v>13884</v>
      </c>
      <c r="Z1716">
        <v>6714</v>
      </c>
      <c r="AA1716">
        <v>32992</v>
      </c>
      <c r="AB1716" t="s">
        <v>13888</v>
      </c>
      <c r="AC1716" t="s">
        <v>13889</v>
      </c>
      <c r="AE1716" t="s">
        <v>518</v>
      </c>
      <c r="AG1716" t="s">
        <v>105</v>
      </c>
      <c r="AH1716" t="s">
        <v>13890</v>
      </c>
      <c r="AI1716" t="s">
        <v>13882</v>
      </c>
      <c r="AJ1716" t="s">
        <v>13584</v>
      </c>
      <c r="AK1716" t="s">
        <v>65</v>
      </c>
      <c r="AL1716" t="s">
        <v>66</v>
      </c>
      <c r="AM1716" t="s">
        <v>13883</v>
      </c>
      <c r="AN1716" t="s">
        <v>68</v>
      </c>
      <c r="AO1716" t="s">
        <v>69</v>
      </c>
      <c r="AP1716" t="s">
        <v>13881</v>
      </c>
      <c r="AU1716" t="s">
        <v>77</v>
      </c>
      <c r="AV1716" t="s">
        <v>13887</v>
      </c>
      <c r="AW1716" t="s">
        <v>79</v>
      </c>
      <c r="AX1716" t="s">
        <v>13891</v>
      </c>
      <c r="AZ1716" t="s">
        <v>82</v>
      </c>
      <c r="BA1716" t="s">
        <v>180</v>
      </c>
    </row>
    <row r="1717" spans="1:53" hidden="1" x14ac:dyDescent="0.3">
      <c r="A1717">
        <v>470</v>
      </c>
      <c r="B1717" s="1">
        <f t="shared" si="26"/>
        <v>9826</v>
      </c>
      <c r="C1717">
        <v>567</v>
      </c>
      <c r="D1717" t="s">
        <v>13877</v>
      </c>
      <c r="E1717" t="s">
        <v>13877</v>
      </c>
      <c r="F1717" t="s">
        <v>163</v>
      </c>
      <c r="G1717" t="s">
        <v>54</v>
      </c>
      <c r="H1717" t="s">
        <v>55</v>
      </c>
      <c r="I1717" t="s">
        <v>163</v>
      </c>
      <c r="J1717" t="s">
        <v>164</v>
      </c>
      <c r="K1717">
        <v>450</v>
      </c>
      <c r="L1717" t="s">
        <v>57</v>
      </c>
      <c r="M1717" t="s">
        <v>13862</v>
      </c>
      <c r="N1717" t="s">
        <v>13878</v>
      </c>
      <c r="O1717" t="s">
        <v>13879</v>
      </c>
      <c r="P1717" t="s">
        <v>13880</v>
      </c>
      <c r="Q1717" t="s">
        <v>13881</v>
      </c>
      <c r="R1717" t="s">
        <v>13882</v>
      </c>
      <c r="S1717" t="s">
        <v>13584</v>
      </c>
      <c r="T1717" t="s">
        <v>65</v>
      </c>
      <c r="U1717" t="s">
        <v>66</v>
      </c>
      <c r="V1717" t="s">
        <v>13883</v>
      </c>
      <c r="W1717" t="s">
        <v>68</v>
      </c>
      <c r="X1717" t="s">
        <v>69</v>
      </c>
      <c r="Y1717" t="s">
        <v>13884</v>
      </c>
      <c r="Z1717">
        <v>6719</v>
      </c>
      <c r="AA1717">
        <v>33011</v>
      </c>
      <c r="AB1717" t="s">
        <v>338</v>
      </c>
      <c r="AC1717" t="s">
        <v>13892</v>
      </c>
      <c r="AE1717" t="s">
        <v>518</v>
      </c>
      <c r="AG1717" t="s">
        <v>93</v>
      </c>
      <c r="AH1717" t="s">
        <v>13893</v>
      </c>
      <c r="AI1717" t="s">
        <v>13882</v>
      </c>
      <c r="AJ1717" t="s">
        <v>13584</v>
      </c>
      <c r="AK1717" t="s">
        <v>65</v>
      </c>
      <c r="AL1717" t="s">
        <v>66</v>
      </c>
      <c r="AM1717" t="s">
        <v>13883</v>
      </c>
      <c r="AN1717" t="s">
        <v>68</v>
      </c>
      <c r="AO1717" t="s">
        <v>69</v>
      </c>
      <c r="AP1717" t="s">
        <v>13894</v>
      </c>
      <c r="AU1717" t="s">
        <v>77</v>
      </c>
      <c r="AV1717" t="s">
        <v>13887</v>
      </c>
      <c r="AW1717" t="s">
        <v>79</v>
      </c>
      <c r="AX1717" t="s">
        <v>13895</v>
      </c>
      <c r="AZ1717" t="s">
        <v>82</v>
      </c>
      <c r="BA1717" t="s">
        <v>180</v>
      </c>
    </row>
    <row r="1718" spans="1:53" hidden="1" x14ac:dyDescent="0.3">
      <c r="A1718">
        <v>470</v>
      </c>
      <c r="B1718" s="1">
        <f t="shared" si="26"/>
        <v>9826</v>
      </c>
      <c r="C1718">
        <v>567</v>
      </c>
      <c r="D1718" t="s">
        <v>13877</v>
      </c>
      <c r="E1718" t="s">
        <v>13877</v>
      </c>
      <c r="F1718" t="s">
        <v>163</v>
      </c>
      <c r="G1718" t="s">
        <v>54</v>
      </c>
      <c r="H1718" t="s">
        <v>55</v>
      </c>
      <c r="I1718" t="s">
        <v>163</v>
      </c>
      <c r="J1718" t="s">
        <v>164</v>
      </c>
      <c r="K1718">
        <v>450</v>
      </c>
      <c r="L1718" t="s">
        <v>57</v>
      </c>
      <c r="M1718" t="s">
        <v>13862</v>
      </c>
      <c r="N1718" t="s">
        <v>13878</v>
      </c>
      <c r="O1718" t="s">
        <v>13879</v>
      </c>
      <c r="P1718" t="s">
        <v>13880</v>
      </c>
      <c r="Q1718" t="s">
        <v>13881</v>
      </c>
      <c r="R1718" t="s">
        <v>13882</v>
      </c>
      <c r="S1718" t="s">
        <v>13584</v>
      </c>
      <c r="T1718" t="s">
        <v>65</v>
      </c>
      <c r="U1718" t="s">
        <v>66</v>
      </c>
      <c r="V1718" t="s">
        <v>13883</v>
      </c>
      <c r="W1718" t="s">
        <v>68</v>
      </c>
      <c r="X1718" t="s">
        <v>69</v>
      </c>
      <c r="Y1718" t="s">
        <v>13884</v>
      </c>
      <c r="Z1718">
        <v>6720</v>
      </c>
      <c r="AA1718">
        <v>33012</v>
      </c>
      <c r="AB1718" t="s">
        <v>983</v>
      </c>
      <c r="AC1718" t="s">
        <v>13909</v>
      </c>
      <c r="AE1718" t="s">
        <v>518</v>
      </c>
      <c r="AG1718" t="s">
        <v>93</v>
      </c>
      <c r="AH1718" t="s">
        <v>13910</v>
      </c>
      <c r="AI1718" t="s">
        <v>13882</v>
      </c>
      <c r="AJ1718" t="s">
        <v>13584</v>
      </c>
      <c r="AK1718" t="s">
        <v>65</v>
      </c>
      <c r="AL1718" t="s">
        <v>66</v>
      </c>
      <c r="AM1718" t="s">
        <v>13883</v>
      </c>
      <c r="AN1718" t="s">
        <v>68</v>
      </c>
      <c r="AO1718" t="s">
        <v>69</v>
      </c>
      <c r="AP1718" t="s">
        <v>13894</v>
      </c>
      <c r="AU1718" t="s">
        <v>77</v>
      </c>
      <c r="AV1718" t="s">
        <v>13887</v>
      </c>
      <c r="AW1718" t="s">
        <v>79</v>
      </c>
      <c r="AX1718" t="s">
        <v>13911</v>
      </c>
      <c r="AZ1718" t="s">
        <v>82</v>
      </c>
      <c r="BA1718" t="s">
        <v>180</v>
      </c>
    </row>
    <row r="1719" spans="1:53" hidden="1" x14ac:dyDescent="0.3">
      <c r="A1719">
        <v>470</v>
      </c>
      <c r="B1719" s="1">
        <f t="shared" si="26"/>
        <v>9826</v>
      </c>
      <c r="C1719">
        <v>567</v>
      </c>
      <c r="D1719" t="s">
        <v>13877</v>
      </c>
      <c r="E1719" t="s">
        <v>13877</v>
      </c>
      <c r="F1719" t="s">
        <v>163</v>
      </c>
      <c r="G1719" t="s">
        <v>54</v>
      </c>
      <c r="H1719" t="s">
        <v>55</v>
      </c>
      <c r="I1719" t="s">
        <v>163</v>
      </c>
      <c r="J1719" t="s">
        <v>164</v>
      </c>
      <c r="K1719">
        <v>450</v>
      </c>
      <c r="L1719" t="s">
        <v>57</v>
      </c>
      <c r="M1719" t="s">
        <v>13862</v>
      </c>
      <c r="N1719" t="s">
        <v>13878</v>
      </c>
      <c r="O1719" t="s">
        <v>13879</v>
      </c>
      <c r="P1719" t="s">
        <v>13880</v>
      </c>
      <c r="Q1719" t="s">
        <v>13881</v>
      </c>
      <c r="R1719" t="s">
        <v>13882</v>
      </c>
      <c r="S1719" t="s">
        <v>13584</v>
      </c>
      <c r="T1719" t="s">
        <v>65</v>
      </c>
      <c r="U1719" t="s">
        <v>66</v>
      </c>
      <c r="V1719" t="s">
        <v>13883</v>
      </c>
      <c r="W1719" t="s">
        <v>68</v>
      </c>
      <c r="X1719" t="s">
        <v>69</v>
      </c>
      <c r="Y1719" t="s">
        <v>13884</v>
      </c>
      <c r="Z1719">
        <v>6721</v>
      </c>
      <c r="AA1719">
        <v>33015</v>
      </c>
      <c r="AB1719" t="s">
        <v>13912</v>
      </c>
      <c r="AC1719" t="s">
        <v>13913</v>
      </c>
      <c r="AE1719" t="s">
        <v>518</v>
      </c>
      <c r="AG1719" t="s">
        <v>146</v>
      </c>
      <c r="AH1719" t="s">
        <v>13914</v>
      </c>
      <c r="AI1719" t="s">
        <v>13882</v>
      </c>
      <c r="AJ1719" t="s">
        <v>13584</v>
      </c>
      <c r="AK1719" t="s">
        <v>65</v>
      </c>
      <c r="AL1719" t="s">
        <v>66</v>
      </c>
      <c r="AM1719" t="s">
        <v>13883</v>
      </c>
      <c r="AN1719" t="s">
        <v>68</v>
      </c>
      <c r="AO1719" t="s">
        <v>69</v>
      </c>
      <c r="AP1719" t="s">
        <v>13881</v>
      </c>
      <c r="AU1719" t="s">
        <v>77</v>
      </c>
      <c r="AV1719" t="s">
        <v>13887</v>
      </c>
      <c r="AW1719" t="s">
        <v>79</v>
      </c>
      <c r="AX1719" t="s">
        <v>13915</v>
      </c>
      <c r="AZ1719" t="s">
        <v>82</v>
      </c>
      <c r="BA1719" t="s">
        <v>180</v>
      </c>
    </row>
    <row r="1720" spans="1:53" hidden="1" x14ac:dyDescent="0.3">
      <c r="A1720">
        <v>470</v>
      </c>
      <c r="B1720" s="1">
        <f t="shared" si="26"/>
        <v>9826</v>
      </c>
      <c r="C1720">
        <v>567</v>
      </c>
      <c r="D1720" t="s">
        <v>13877</v>
      </c>
      <c r="E1720" t="s">
        <v>13877</v>
      </c>
      <c r="F1720" t="s">
        <v>163</v>
      </c>
      <c r="G1720" t="s">
        <v>54</v>
      </c>
      <c r="H1720" t="s">
        <v>55</v>
      </c>
      <c r="I1720" t="s">
        <v>163</v>
      </c>
      <c r="J1720" t="s">
        <v>164</v>
      </c>
      <c r="K1720">
        <v>450</v>
      </c>
      <c r="L1720" t="s">
        <v>57</v>
      </c>
      <c r="M1720" t="s">
        <v>13862</v>
      </c>
      <c r="N1720" t="s">
        <v>13878</v>
      </c>
      <c r="O1720" t="s">
        <v>13879</v>
      </c>
      <c r="P1720" t="s">
        <v>13880</v>
      </c>
      <c r="Q1720" t="s">
        <v>13881</v>
      </c>
      <c r="R1720" t="s">
        <v>13882</v>
      </c>
      <c r="S1720" t="s">
        <v>13584</v>
      </c>
      <c r="T1720" t="s">
        <v>65</v>
      </c>
      <c r="U1720" t="s">
        <v>66</v>
      </c>
      <c r="V1720" t="s">
        <v>13883</v>
      </c>
      <c r="W1720" t="s">
        <v>68</v>
      </c>
      <c r="X1720" t="s">
        <v>69</v>
      </c>
      <c r="Y1720" t="s">
        <v>13884</v>
      </c>
      <c r="Z1720">
        <v>6713</v>
      </c>
      <c r="AA1720">
        <v>32991</v>
      </c>
      <c r="AB1720" t="s">
        <v>4649</v>
      </c>
      <c r="AC1720" t="s">
        <v>10119</v>
      </c>
      <c r="AE1720" t="s">
        <v>120</v>
      </c>
      <c r="AG1720" t="s">
        <v>105</v>
      </c>
      <c r="AH1720" t="s">
        <v>13905</v>
      </c>
      <c r="AI1720" t="s">
        <v>13882</v>
      </c>
      <c r="AJ1720" t="s">
        <v>13584</v>
      </c>
      <c r="AK1720" t="s">
        <v>65</v>
      </c>
      <c r="AL1720" t="s">
        <v>66</v>
      </c>
      <c r="AM1720" t="s">
        <v>13883</v>
      </c>
      <c r="AN1720" t="s">
        <v>68</v>
      </c>
      <c r="AO1720" t="s">
        <v>69</v>
      </c>
      <c r="AP1720" t="s">
        <v>13881</v>
      </c>
      <c r="AU1720" t="s">
        <v>77</v>
      </c>
      <c r="AV1720" t="s">
        <v>13887</v>
      </c>
      <c r="AW1720" t="s">
        <v>79</v>
      </c>
      <c r="AX1720" t="s">
        <v>13906</v>
      </c>
      <c r="AZ1720" t="s">
        <v>82</v>
      </c>
      <c r="BA1720" t="s">
        <v>180</v>
      </c>
    </row>
    <row r="1721" spans="1:53" hidden="1" x14ac:dyDescent="0.3">
      <c r="A1721">
        <v>470</v>
      </c>
      <c r="B1721" s="1">
        <f t="shared" si="26"/>
        <v>9826</v>
      </c>
      <c r="C1721">
        <v>567</v>
      </c>
      <c r="D1721" t="s">
        <v>13877</v>
      </c>
      <c r="E1721" t="s">
        <v>13877</v>
      </c>
      <c r="F1721" t="s">
        <v>163</v>
      </c>
      <c r="G1721" t="s">
        <v>54</v>
      </c>
      <c r="H1721" t="s">
        <v>55</v>
      </c>
      <c r="I1721" t="s">
        <v>163</v>
      </c>
      <c r="J1721" t="s">
        <v>164</v>
      </c>
      <c r="K1721">
        <v>450</v>
      </c>
      <c r="L1721" t="s">
        <v>57</v>
      </c>
      <c r="M1721" t="s">
        <v>13862</v>
      </c>
      <c r="N1721" t="s">
        <v>13878</v>
      </c>
      <c r="O1721" t="s">
        <v>13879</v>
      </c>
      <c r="P1721" t="s">
        <v>13880</v>
      </c>
      <c r="Q1721" t="s">
        <v>13881</v>
      </c>
      <c r="R1721" t="s">
        <v>13882</v>
      </c>
      <c r="S1721" t="s">
        <v>13584</v>
      </c>
      <c r="T1721" t="s">
        <v>65</v>
      </c>
      <c r="U1721" t="s">
        <v>66</v>
      </c>
      <c r="V1721" t="s">
        <v>13883</v>
      </c>
      <c r="W1721" t="s">
        <v>68</v>
      </c>
      <c r="X1721" t="s">
        <v>69</v>
      </c>
      <c r="Y1721" t="s">
        <v>13884</v>
      </c>
      <c r="Z1721">
        <v>3913</v>
      </c>
      <c r="AA1721">
        <v>11184</v>
      </c>
      <c r="AB1721" t="s">
        <v>13918</v>
      </c>
      <c r="AC1721" t="s">
        <v>13919</v>
      </c>
      <c r="AE1721" t="s">
        <v>120</v>
      </c>
      <c r="AG1721" t="s">
        <v>115</v>
      </c>
      <c r="AH1721" t="s">
        <v>13920</v>
      </c>
      <c r="AI1721" t="s">
        <v>13882</v>
      </c>
      <c r="AJ1721" t="s">
        <v>13584</v>
      </c>
      <c r="AK1721" t="s">
        <v>65</v>
      </c>
      <c r="AL1721" t="s">
        <v>66</v>
      </c>
      <c r="AM1721" t="s">
        <v>13883</v>
      </c>
      <c r="AN1721" t="s">
        <v>68</v>
      </c>
      <c r="AO1721" t="s">
        <v>69</v>
      </c>
      <c r="AP1721" t="s">
        <v>13881</v>
      </c>
      <c r="AU1721" t="s">
        <v>77</v>
      </c>
      <c r="AV1721" t="s">
        <v>13887</v>
      </c>
      <c r="AW1721" t="s">
        <v>79</v>
      </c>
      <c r="AX1721" t="s">
        <v>13921</v>
      </c>
      <c r="AZ1721" t="s">
        <v>82</v>
      </c>
      <c r="BA1721" t="s">
        <v>180</v>
      </c>
    </row>
    <row r="1722" spans="1:53" hidden="1" x14ac:dyDescent="0.3">
      <c r="A1722">
        <v>470</v>
      </c>
      <c r="B1722" s="1">
        <f t="shared" si="26"/>
        <v>9826</v>
      </c>
      <c r="C1722">
        <v>567</v>
      </c>
      <c r="D1722" t="s">
        <v>13877</v>
      </c>
      <c r="E1722" t="s">
        <v>13877</v>
      </c>
      <c r="F1722" t="s">
        <v>163</v>
      </c>
      <c r="G1722" t="s">
        <v>54</v>
      </c>
      <c r="H1722" t="s">
        <v>55</v>
      </c>
      <c r="I1722" t="s">
        <v>163</v>
      </c>
      <c r="J1722" t="s">
        <v>164</v>
      </c>
      <c r="K1722">
        <v>450</v>
      </c>
      <c r="L1722" t="s">
        <v>57</v>
      </c>
      <c r="M1722" t="s">
        <v>13862</v>
      </c>
      <c r="N1722" t="s">
        <v>13878</v>
      </c>
      <c r="O1722" t="s">
        <v>13879</v>
      </c>
      <c r="P1722" t="s">
        <v>13880</v>
      </c>
      <c r="Q1722" t="s">
        <v>13881</v>
      </c>
      <c r="R1722" t="s">
        <v>13882</v>
      </c>
      <c r="S1722" t="s">
        <v>13584</v>
      </c>
      <c r="T1722" t="s">
        <v>65</v>
      </c>
      <c r="U1722" t="s">
        <v>66</v>
      </c>
      <c r="V1722" t="s">
        <v>13883</v>
      </c>
      <c r="W1722" t="s">
        <v>68</v>
      </c>
      <c r="X1722" t="s">
        <v>69</v>
      </c>
      <c r="Y1722" t="s">
        <v>13884</v>
      </c>
      <c r="Z1722">
        <v>6716</v>
      </c>
      <c r="AA1722">
        <v>33008</v>
      </c>
      <c r="AB1722" t="s">
        <v>5260</v>
      </c>
      <c r="AC1722" t="s">
        <v>13902</v>
      </c>
      <c r="AE1722" t="s">
        <v>104</v>
      </c>
      <c r="AG1722" t="s">
        <v>115</v>
      </c>
      <c r="AH1722" t="s">
        <v>13903</v>
      </c>
      <c r="AI1722" t="s">
        <v>13882</v>
      </c>
      <c r="AJ1722" t="s">
        <v>13584</v>
      </c>
      <c r="AK1722" t="s">
        <v>65</v>
      </c>
      <c r="AL1722" t="s">
        <v>66</v>
      </c>
      <c r="AM1722" t="s">
        <v>13883</v>
      </c>
      <c r="AN1722" t="s">
        <v>68</v>
      </c>
      <c r="AO1722" t="s">
        <v>69</v>
      </c>
      <c r="AP1722" t="s">
        <v>13881</v>
      </c>
      <c r="AU1722" t="s">
        <v>77</v>
      </c>
      <c r="AV1722" t="s">
        <v>13887</v>
      </c>
      <c r="AW1722" t="s">
        <v>79</v>
      </c>
      <c r="AX1722" t="s">
        <v>13904</v>
      </c>
      <c r="AZ1722" t="s">
        <v>82</v>
      </c>
      <c r="BA1722" t="s">
        <v>180</v>
      </c>
    </row>
    <row r="1723" spans="1:53" hidden="1" x14ac:dyDescent="0.3">
      <c r="A1723">
        <v>470</v>
      </c>
      <c r="B1723" s="1">
        <f t="shared" si="26"/>
        <v>9826</v>
      </c>
      <c r="C1723">
        <v>567</v>
      </c>
      <c r="D1723" t="s">
        <v>13877</v>
      </c>
      <c r="E1723" t="s">
        <v>13877</v>
      </c>
      <c r="F1723" t="s">
        <v>163</v>
      </c>
      <c r="G1723" t="s">
        <v>54</v>
      </c>
      <c r="H1723" t="s">
        <v>55</v>
      </c>
      <c r="I1723" t="s">
        <v>163</v>
      </c>
      <c r="J1723" t="s">
        <v>164</v>
      </c>
      <c r="K1723">
        <v>450</v>
      </c>
      <c r="L1723" t="s">
        <v>57</v>
      </c>
      <c r="M1723" t="s">
        <v>13862</v>
      </c>
      <c r="N1723" t="s">
        <v>13878</v>
      </c>
      <c r="O1723" t="s">
        <v>13879</v>
      </c>
      <c r="P1723" t="s">
        <v>13880</v>
      </c>
      <c r="Q1723" t="s">
        <v>13881</v>
      </c>
      <c r="R1723" t="s">
        <v>13882</v>
      </c>
      <c r="S1723" t="s">
        <v>13584</v>
      </c>
      <c r="T1723" t="s">
        <v>65</v>
      </c>
      <c r="U1723" t="s">
        <v>66</v>
      </c>
      <c r="V1723" t="s">
        <v>13883</v>
      </c>
      <c r="W1723" t="s">
        <v>68</v>
      </c>
      <c r="X1723" t="s">
        <v>69</v>
      </c>
      <c r="Y1723" t="s">
        <v>13884</v>
      </c>
      <c r="Z1723">
        <v>6717</v>
      </c>
      <c r="AA1723">
        <v>33009</v>
      </c>
      <c r="AB1723" t="s">
        <v>918</v>
      </c>
      <c r="AC1723" t="s">
        <v>11710</v>
      </c>
      <c r="AE1723" t="s">
        <v>104</v>
      </c>
      <c r="AG1723" t="s">
        <v>115</v>
      </c>
      <c r="AH1723" t="s">
        <v>13907</v>
      </c>
      <c r="AI1723" t="s">
        <v>13882</v>
      </c>
      <c r="AJ1723" t="s">
        <v>13584</v>
      </c>
      <c r="AK1723" t="s">
        <v>65</v>
      </c>
      <c r="AL1723" t="s">
        <v>66</v>
      </c>
      <c r="AM1723" t="s">
        <v>13883</v>
      </c>
      <c r="AN1723" t="s">
        <v>68</v>
      </c>
      <c r="AO1723" t="s">
        <v>69</v>
      </c>
      <c r="AP1723" t="s">
        <v>13881</v>
      </c>
      <c r="AU1723" t="s">
        <v>77</v>
      </c>
      <c r="AV1723" t="s">
        <v>13887</v>
      </c>
      <c r="AW1723" t="s">
        <v>79</v>
      </c>
      <c r="AX1723" t="s">
        <v>13908</v>
      </c>
      <c r="AZ1723" t="s">
        <v>82</v>
      </c>
      <c r="BA1723" t="s">
        <v>180</v>
      </c>
    </row>
    <row r="1724" spans="1:53" hidden="1" x14ac:dyDescent="0.3">
      <c r="A1724">
        <v>470</v>
      </c>
      <c r="B1724" s="1">
        <f t="shared" si="26"/>
        <v>9826</v>
      </c>
      <c r="C1724">
        <v>567</v>
      </c>
      <c r="D1724" t="s">
        <v>13877</v>
      </c>
      <c r="E1724" t="s">
        <v>13877</v>
      </c>
      <c r="F1724" t="s">
        <v>163</v>
      </c>
      <c r="G1724" t="s">
        <v>54</v>
      </c>
      <c r="H1724" t="s">
        <v>55</v>
      </c>
      <c r="I1724" t="s">
        <v>163</v>
      </c>
      <c r="J1724" t="s">
        <v>164</v>
      </c>
      <c r="K1724">
        <v>450</v>
      </c>
      <c r="L1724" t="s">
        <v>57</v>
      </c>
      <c r="M1724" t="s">
        <v>13862</v>
      </c>
      <c r="N1724" t="s">
        <v>13878</v>
      </c>
      <c r="O1724" t="s">
        <v>13879</v>
      </c>
      <c r="P1724" t="s">
        <v>13880</v>
      </c>
      <c r="Q1724" t="s">
        <v>13881</v>
      </c>
      <c r="R1724" t="s">
        <v>13882</v>
      </c>
      <c r="S1724" t="s">
        <v>13584</v>
      </c>
      <c r="T1724" t="s">
        <v>65</v>
      </c>
      <c r="U1724" t="s">
        <v>66</v>
      </c>
      <c r="V1724" t="s">
        <v>13883</v>
      </c>
      <c r="W1724" t="s">
        <v>68</v>
      </c>
      <c r="X1724" t="s">
        <v>69</v>
      </c>
      <c r="Y1724" t="s">
        <v>13884</v>
      </c>
      <c r="Z1724">
        <v>6715</v>
      </c>
      <c r="AA1724">
        <v>32993</v>
      </c>
      <c r="AB1724" t="s">
        <v>1875</v>
      </c>
      <c r="AC1724" t="s">
        <v>1162</v>
      </c>
      <c r="AE1724" t="s">
        <v>104</v>
      </c>
      <c r="AG1724" t="s">
        <v>115</v>
      </c>
      <c r="AH1724" t="s">
        <v>13916</v>
      </c>
      <c r="AI1724" t="s">
        <v>13882</v>
      </c>
      <c r="AJ1724" t="s">
        <v>13584</v>
      </c>
      <c r="AK1724" t="s">
        <v>65</v>
      </c>
      <c r="AL1724" t="s">
        <v>66</v>
      </c>
      <c r="AM1724" t="s">
        <v>13883</v>
      </c>
      <c r="AN1724" t="s">
        <v>68</v>
      </c>
      <c r="AO1724" t="s">
        <v>69</v>
      </c>
      <c r="AP1724" t="s">
        <v>13881</v>
      </c>
      <c r="AU1724" t="s">
        <v>77</v>
      </c>
      <c r="AV1724" t="s">
        <v>13887</v>
      </c>
      <c r="AW1724" t="s">
        <v>79</v>
      </c>
      <c r="AX1724" t="s">
        <v>13917</v>
      </c>
      <c r="AZ1724" t="s">
        <v>82</v>
      </c>
      <c r="BA1724" t="s">
        <v>180</v>
      </c>
    </row>
    <row r="1725" spans="1:53" hidden="1" x14ac:dyDescent="0.3">
      <c r="A1725">
        <v>471</v>
      </c>
      <c r="B1725" s="1">
        <f t="shared" si="26"/>
        <v>9839</v>
      </c>
      <c r="C1725">
        <v>568</v>
      </c>
      <c r="D1725" t="s">
        <v>19659</v>
      </c>
      <c r="E1725" t="s">
        <v>19659</v>
      </c>
      <c r="F1725" t="s">
        <v>5366</v>
      </c>
      <c r="G1725" t="s">
        <v>54</v>
      </c>
      <c r="H1725" t="s">
        <v>55</v>
      </c>
      <c r="I1725" t="s">
        <v>5366</v>
      </c>
      <c r="J1725" t="s">
        <v>408</v>
      </c>
      <c r="K1725">
        <v>750</v>
      </c>
      <c r="L1725" t="s">
        <v>57</v>
      </c>
      <c r="N1725" t="s">
        <v>19660</v>
      </c>
      <c r="O1725" t="s">
        <v>19661</v>
      </c>
      <c r="Q1725" t="s">
        <v>19662</v>
      </c>
      <c r="R1725" t="s">
        <v>19663</v>
      </c>
      <c r="S1725" t="s">
        <v>13584</v>
      </c>
      <c r="T1725" t="s">
        <v>65</v>
      </c>
      <c r="U1725" t="s">
        <v>66</v>
      </c>
      <c r="V1725" t="s">
        <v>19664</v>
      </c>
      <c r="W1725" t="s">
        <v>68</v>
      </c>
      <c r="X1725" t="s">
        <v>69</v>
      </c>
      <c r="Y1725" t="s">
        <v>19665</v>
      </c>
      <c r="Z1725">
        <v>1422</v>
      </c>
      <c r="AA1725">
        <v>516</v>
      </c>
      <c r="AB1725" t="s">
        <v>1457</v>
      </c>
      <c r="AC1725" t="s">
        <v>19666</v>
      </c>
      <c r="AD1725" t="s">
        <v>813</v>
      </c>
      <c r="AE1725" t="s">
        <v>73</v>
      </c>
      <c r="AF1725" s="5" t="s">
        <v>174</v>
      </c>
      <c r="AH1725" t="s">
        <v>19667</v>
      </c>
      <c r="AI1725" t="s">
        <v>19663</v>
      </c>
      <c r="AJ1725" t="s">
        <v>13584</v>
      </c>
      <c r="AK1725" t="s">
        <v>65</v>
      </c>
      <c r="AL1725" t="s">
        <v>66</v>
      </c>
      <c r="AM1725" t="s">
        <v>19664</v>
      </c>
      <c r="AN1725" t="s">
        <v>68</v>
      </c>
      <c r="AO1725" t="s">
        <v>69</v>
      </c>
      <c r="AP1725" t="s">
        <v>19662</v>
      </c>
      <c r="AT1725" t="s">
        <v>51</v>
      </c>
      <c r="AU1725" t="s">
        <v>77</v>
      </c>
      <c r="AV1725" t="s">
        <v>19668</v>
      </c>
      <c r="AW1725" t="s">
        <v>79</v>
      </c>
      <c r="AX1725" t="s">
        <v>19669</v>
      </c>
      <c r="AZ1725" t="s">
        <v>82</v>
      </c>
      <c r="BA1725" t="s">
        <v>417</v>
      </c>
    </row>
    <row r="1726" spans="1:53" hidden="1" x14ac:dyDescent="0.3">
      <c r="A1726">
        <v>471</v>
      </c>
      <c r="B1726" s="1">
        <f t="shared" si="26"/>
        <v>9839</v>
      </c>
      <c r="C1726">
        <v>568</v>
      </c>
      <c r="D1726" t="s">
        <v>19659</v>
      </c>
      <c r="E1726" t="s">
        <v>19659</v>
      </c>
      <c r="F1726" t="s">
        <v>5366</v>
      </c>
      <c r="G1726" t="s">
        <v>54</v>
      </c>
      <c r="H1726" t="s">
        <v>55</v>
      </c>
      <c r="I1726" t="s">
        <v>5366</v>
      </c>
      <c r="J1726" t="s">
        <v>408</v>
      </c>
      <c r="K1726">
        <v>750</v>
      </c>
      <c r="L1726" t="s">
        <v>57</v>
      </c>
      <c r="N1726" t="s">
        <v>19660</v>
      </c>
      <c r="O1726" t="s">
        <v>19661</v>
      </c>
      <c r="Q1726" t="s">
        <v>19662</v>
      </c>
      <c r="R1726" t="s">
        <v>19663</v>
      </c>
      <c r="S1726" t="s">
        <v>13584</v>
      </c>
      <c r="T1726" t="s">
        <v>65</v>
      </c>
      <c r="U1726" t="s">
        <v>66</v>
      </c>
      <c r="V1726" t="s">
        <v>19664</v>
      </c>
      <c r="W1726" t="s">
        <v>68</v>
      </c>
      <c r="X1726" t="s">
        <v>69</v>
      </c>
      <c r="Y1726" t="s">
        <v>19665</v>
      </c>
      <c r="Z1726">
        <v>1694</v>
      </c>
      <c r="AA1726">
        <v>1104</v>
      </c>
      <c r="AB1726" t="s">
        <v>833</v>
      </c>
      <c r="AC1726" t="s">
        <v>19666</v>
      </c>
      <c r="AD1726" t="s">
        <v>813</v>
      </c>
      <c r="AE1726" t="s">
        <v>73</v>
      </c>
      <c r="AH1726" t="s">
        <v>19665</v>
      </c>
      <c r="AI1726" t="s">
        <v>19663</v>
      </c>
      <c r="AJ1726" t="s">
        <v>13584</v>
      </c>
      <c r="AK1726" t="s">
        <v>65</v>
      </c>
      <c r="AL1726" t="s">
        <v>66</v>
      </c>
      <c r="AM1726" t="s">
        <v>19664</v>
      </c>
      <c r="AN1726" t="s">
        <v>68</v>
      </c>
      <c r="AO1726" t="s">
        <v>69</v>
      </c>
      <c r="AP1726" t="s">
        <v>19662</v>
      </c>
      <c r="AU1726" t="s">
        <v>77</v>
      </c>
      <c r="AV1726" t="s">
        <v>19668</v>
      </c>
      <c r="AW1726" t="s">
        <v>79</v>
      </c>
      <c r="AX1726" t="s">
        <v>19670</v>
      </c>
      <c r="AZ1726" t="s">
        <v>82</v>
      </c>
      <c r="BA1726" t="s">
        <v>417</v>
      </c>
    </row>
    <row r="1727" spans="1:53" hidden="1" x14ac:dyDescent="0.3">
      <c r="A1727">
        <v>471</v>
      </c>
      <c r="B1727" s="1">
        <f t="shared" si="26"/>
        <v>9839</v>
      </c>
      <c r="C1727">
        <v>568</v>
      </c>
      <c r="D1727" t="s">
        <v>19659</v>
      </c>
      <c r="E1727" t="s">
        <v>19659</v>
      </c>
      <c r="F1727" t="s">
        <v>5366</v>
      </c>
      <c r="G1727" t="s">
        <v>54</v>
      </c>
      <c r="H1727" t="s">
        <v>55</v>
      </c>
      <c r="I1727" t="s">
        <v>5366</v>
      </c>
      <c r="J1727" t="s">
        <v>408</v>
      </c>
      <c r="K1727">
        <v>750</v>
      </c>
      <c r="L1727" t="s">
        <v>57</v>
      </c>
      <c r="N1727" t="s">
        <v>19660</v>
      </c>
      <c r="O1727" t="s">
        <v>19661</v>
      </c>
      <c r="Q1727" t="s">
        <v>19662</v>
      </c>
      <c r="R1727" t="s">
        <v>19663</v>
      </c>
      <c r="S1727" t="s">
        <v>13584</v>
      </c>
      <c r="T1727" t="s">
        <v>65</v>
      </c>
      <c r="U1727" t="s">
        <v>66</v>
      </c>
      <c r="V1727" t="s">
        <v>19664</v>
      </c>
      <c r="W1727" t="s">
        <v>68</v>
      </c>
      <c r="X1727" t="s">
        <v>69</v>
      </c>
      <c r="Y1727" t="s">
        <v>19665</v>
      </c>
      <c r="Z1727">
        <v>3293</v>
      </c>
      <c r="AA1727">
        <v>10358</v>
      </c>
      <c r="AB1727" t="s">
        <v>1457</v>
      </c>
      <c r="AC1727" t="s">
        <v>15245</v>
      </c>
      <c r="AD1727" t="s">
        <v>81</v>
      </c>
      <c r="AE1727" t="s">
        <v>145</v>
      </c>
      <c r="AG1727" t="s">
        <v>87</v>
      </c>
      <c r="AH1727" t="s">
        <v>19673</v>
      </c>
      <c r="AI1727" t="s">
        <v>19663</v>
      </c>
      <c r="AJ1727" t="s">
        <v>13584</v>
      </c>
      <c r="AK1727" t="s">
        <v>65</v>
      </c>
      <c r="AL1727" t="s">
        <v>66</v>
      </c>
      <c r="AM1727" t="s">
        <v>19664</v>
      </c>
      <c r="AN1727" t="s">
        <v>68</v>
      </c>
      <c r="AO1727" t="s">
        <v>69</v>
      </c>
      <c r="AP1727" t="s">
        <v>19662</v>
      </c>
      <c r="AU1727" t="s">
        <v>77</v>
      </c>
      <c r="AV1727" t="s">
        <v>19668</v>
      </c>
      <c r="AW1727" t="s">
        <v>79</v>
      </c>
      <c r="AX1727" t="s">
        <v>19674</v>
      </c>
      <c r="AZ1727" t="s">
        <v>82</v>
      </c>
      <c r="BA1727" t="s">
        <v>417</v>
      </c>
    </row>
    <row r="1728" spans="1:53" hidden="1" x14ac:dyDescent="0.3">
      <c r="A1728">
        <v>471</v>
      </c>
      <c r="B1728" s="1">
        <f t="shared" si="26"/>
        <v>9839</v>
      </c>
      <c r="C1728">
        <v>568</v>
      </c>
      <c r="D1728" t="s">
        <v>19659</v>
      </c>
      <c r="E1728" t="s">
        <v>19659</v>
      </c>
      <c r="F1728" t="s">
        <v>5366</v>
      </c>
      <c r="G1728" t="s">
        <v>54</v>
      </c>
      <c r="H1728" t="s">
        <v>55</v>
      </c>
      <c r="I1728" t="s">
        <v>5366</v>
      </c>
      <c r="J1728" t="s">
        <v>408</v>
      </c>
      <c r="K1728">
        <v>750</v>
      </c>
      <c r="L1728" t="s">
        <v>57</v>
      </c>
      <c r="N1728" t="s">
        <v>19660</v>
      </c>
      <c r="O1728" t="s">
        <v>19661</v>
      </c>
      <c r="Q1728" t="s">
        <v>19662</v>
      </c>
      <c r="R1728" t="s">
        <v>19663</v>
      </c>
      <c r="S1728" t="s">
        <v>13584</v>
      </c>
      <c r="T1728" t="s">
        <v>65</v>
      </c>
      <c r="U1728" t="s">
        <v>66</v>
      </c>
      <c r="V1728" t="s">
        <v>19664</v>
      </c>
      <c r="W1728" t="s">
        <v>68</v>
      </c>
      <c r="X1728" t="s">
        <v>69</v>
      </c>
      <c r="Y1728" t="s">
        <v>19665</v>
      </c>
      <c r="Z1728">
        <v>3292</v>
      </c>
      <c r="AA1728">
        <v>10357</v>
      </c>
      <c r="AB1728" t="s">
        <v>2816</v>
      </c>
      <c r="AC1728" t="s">
        <v>19666</v>
      </c>
      <c r="AD1728" t="s">
        <v>81</v>
      </c>
      <c r="AE1728" t="s">
        <v>92</v>
      </c>
      <c r="AG1728" t="s">
        <v>87</v>
      </c>
      <c r="AH1728" t="s">
        <v>19671</v>
      </c>
      <c r="AI1728" t="s">
        <v>19663</v>
      </c>
      <c r="AJ1728" t="s">
        <v>13584</v>
      </c>
      <c r="AK1728" t="s">
        <v>65</v>
      </c>
      <c r="AL1728" t="s">
        <v>66</v>
      </c>
      <c r="AM1728" t="s">
        <v>19664</v>
      </c>
      <c r="AN1728" t="s">
        <v>68</v>
      </c>
      <c r="AO1728" t="s">
        <v>69</v>
      </c>
      <c r="AP1728" t="s">
        <v>19662</v>
      </c>
      <c r="AU1728" t="s">
        <v>77</v>
      </c>
      <c r="AV1728" t="s">
        <v>19668</v>
      </c>
      <c r="AW1728" t="s">
        <v>79</v>
      </c>
      <c r="AX1728" t="s">
        <v>19672</v>
      </c>
      <c r="AZ1728" t="s">
        <v>82</v>
      </c>
      <c r="BA1728" t="s">
        <v>417</v>
      </c>
    </row>
    <row r="1729" spans="1:53" hidden="1" x14ac:dyDescent="0.3">
      <c r="A1729">
        <v>520</v>
      </c>
      <c r="B1729" s="1">
        <f t="shared" si="26"/>
        <v>10169</v>
      </c>
      <c r="C1729">
        <v>667</v>
      </c>
      <c r="D1729" t="s">
        <v>5412</v>
      </c>
      <c r="E1729" t="s">
        <v>5412</v>
      </c>
      <c r="F1729" t="s">
        <v>53</v>
      </c>
      <c r="G1729" t="s">
        <v>54</v>
      </c>
      <c r="H1729" t="s">
        <v>55</v>
      </c>
      <c r="I1729" t="s">
        <v>53</v>
      </c>
      <c r="J1729" t="s">
        <v>803</v>
      </c>
      <c r="K1729">
        <v>600</v>
      </c>
      <c r="L1729" t="s">
        <v>57</v>
      </c>
      <c r="M1729" t="s">
        <v>5413</v>
      </c>
      <c r="N1729" t="s">
        <v>5414</v>
      </c>
      <c r="O1729" t="s">
        <v>5415</v>
      </c>
      <c r="P1729" t="s">
        <v>5416</v>
      </c>
      <c r="Q1729" t="s">
        <v>5417</v>
      </c>
      <c r="R1729" t="s">
        <v>5418</v>
      </c>
      <c r="S1729" t="s">
        <v>5419</v>
      </c>
      <c r="T1729" t="s">
        <v>65</v>
      </c>
      <c r="U1729" t="s">
        <v>66</v>
      </c>
      <c r="V1729" t="s">
        <v>5420</v>
      </c>
      <c r="W1729" t="s">
        <v>68</v>
      </c>
      <c r="X1729" t="s">
        <v>69</v>
      </c>
      <c r="Y1729" t="s">
        <v>5421</v>
      </c>
      <c r="Z1729">
        <v>2483</v>
      </c>
      <c r="AA1729">
        <v>5271</v>
      </c>
      <c r="AB1729" t="s">
        <v>310</v>
      </c>
      <c r="AC1729" t="s">
        <v>551</v>
      </c>
      <c r="AD1729" t="s">
        <v>813</v>
      </c>
      <c r="AE1729" t="s">
        <v>73</v>
      </c>
      <c r="AF1729" s="5" t="s">
        <v>174</v>
      </c>
      <c r="AG1729" t="s">
        <v>99</v>
      </c>
      <c r="AH1729" t="s">
        <v>5422</v>
      </c>
      <c r="AI1729" t="s">
        <v>5423</v>
      </c>
      <c r="AJ1729" t="s">
        <v>5419</v>
      </c>
      <c r="AK1729" t="s">
        <v>65</v>
      </c>
      <c r="AL1729" t="s">
        <v>66</v>
      </c>
      <c r="AM1729" t="s">
        <v>5420</v>
      </c>
      <c r="AN1729" t="s">
        <v>68</v>
      </c>
      <c r="AO1729" t="s">
        <v>69</v>
      </c>
      <c r="AP1729" t="s">
        <v>5417</v>
      </c>
      <c r="AT1729" t="s">
        <v>51</v>
      </c>
      <c r="AU1729" t="s">
        <v>77</v>
      </c>
      <c r="AV1729" t="s">
        <v>5424</v>
      </c>
      <c r="AW1729" t="s">
        <v>79</v>
      </c>
      <c r="AX1729" t="s">
        <v>5425</v>
      </c>
      <c r="AZ1729" t="s">
        <v>82</v>
      </c>
      <c r="BA1729" t="s">
        <v>819</v>
      </c>
    </row>
    <row r="1730" spans="1:53" hidden="1" x14ac:dyDescent="0.3">
      <c r="A1730">
        <v>520</v>
      </c>
      <c r="B1730" s="1">
        <f t="shared" ref="B1730:B1793" si="27">VLOOKUP(A1730,CSVData,2,FALSE)</f>
        <v>10169</v>
      </c>
      <c r="C1730">
        <v>667</v>
      </c>
      <c r="D1730" t="s">
        <v>5412</v>
      </c>
      <c r="E1730" t="s">
        <v>5412</v>
      </c>
      <c r="F1730" t="s">
        <v>53</v>
      </c>
      <c r="G1730" t="s">
        <v>54</v>
      </c>
      <c r="H1730" t="s">
        <v>55</v>
      </c>
      <c r="I1730" t="s">
        <v>53</v>
      </c>
      <c r="J1730" t="s">
        <v>803</v>
      </c>
      <c r="K1730">
        <v>600</v>
      </c>
      <c r="L1730" t="s">
        <v>57</v>
      </c>
      <c r="M1730" t="s">
        <v>5413</v>
      </c>
      <c r="N1730" t="s">
        <v>5414</v>
      </c>
      <c r="O1730" t="s">
        <v>5415</v>
      </c>
      <c r="P1730" t="s">
        <v>5416</v>
      </c>
      <c r="Q1730" t="s">
        <v>5417</v>
      </c>
      <c r="R1730" t="s">
        <v>5418</v>
      </c>
      <c r="S1730" t="s">
        <v>5419</v>
      </c>
      <c r="T1730" t="s">
        <v>65</v>
      </c>
      <c r="U1730" t="s">
        <v>66</v>
      </c>
      <c r="V1730" t="s">
        <v>5420</v>
      </c>
      <c r="W1730" t="s">
        <v>68</v>
      </c>
      <c r="X1730" t="s">
        <v>69</v>
      </c>
      <c r="Y1730" t="s">
        <v>5421</v>
      </c>
      <c r="Z1730">
        <v>2405</v>
      </c>
      <c r="AA1730">
        <v>4877</v>
      </c>
      <c r="AB1730" t="s">
        <v>650</v>
      </c>
      <c r="AC1730" t="s">
        <v>651</v>
      </c>
      <c r="AD1730" t="s">
        <v>371</v>
      </c>
      <c r="AE1730" t="s">
        <v>470</v>
      </c>
      <c r="AG1730" t="s">
        <v>652</v>
      </c>
      <c r="AH1730" t="s">
        <v>653</v>
      </c>
      <c r="AI1730" t="s">
        <v>654</v>
      </c>
      <c r="AJ1730" t="s">
        <v>493</v>
      </c>
      <c r="AK1730" t="s">
        <v>65</v>
      </c>
      <c r="AL1730" t="s">
        <v>66</v>
      </c>
      <c r="AM1730" t="s">
        <v>655</v>
      </c>
      <c r="AN1730" t="s">
        <v>68</v>
      </c>
      <c r="AO1730" t="s">
        <v>69</v>
      </c>
      <c r="AR1730" t="s">
        <v>656</v>
      </c>
      <c r="AU1730" t="s">
        <v>77</v>
      </c>
      <c r="AV1730" t="s">
        <v>657</v>
      </c>
      <c r="AW1730" t="s">
        <v>370</v>
      </c>
      <c r="AX1730" t="s">
        <v>658</v>
      </c>
      <c r="AZ1730" t="s">
        <v>82</v>
      </c>
      <c r="BA1730" t="s">
        <v>467</v>
      </c>
    </row>
    <row r="1731" spans="1:53" hidden="1" x14ac:dyDescent="0.3">
      <c r="A1731">
        <v>520</v>
      </c>
      <c r="B1731" s="1">
        <f t="shared" si="27"/>
        <v>10169</v>
      </c>
      <c r="C1731">
        <v>667</v>
      </c>
      <c r="D1731" t="s">
        <v>5412</v>
      </c>
      <c r="E1731" t="s">
        <v>5412</v>
      </c>
      <c r="F1731" t="s">
        <v>53</v>
      </c>
      <c r="G1731" t="s">
        <v>54</v>
      </c>
      <c r="H1731" t="s">
        <v>55</v>
      </c>
      <c r="I1731" t="s">
        <v>53</v>
      </c>
      <c r="J1731" t="s">
        <v>803</v>
      </c>
      <c r="K1731">
        <v>600</v>
      </c>
      <c r="L1731" t="s">
        <v>57</v>
      </c>
      <c r="M1731" t="s">
        <v>5413</v>
      </c>
      <c r="N1731" t="s">
        <v>5414</v>
      </c>
      <c r="O1731" t="s">
        <v>5415</v>
      </c>
      <c r="P1731" t="s">
        <v>5416</v>
      </c>
      <c r="Q1731" t="s">
        <v>5417</v>
      </c>
      <c r="R1731" t="s">
        <v>5418</v>
      </c>
      <c r="S1731" t="s">
        <v>5419</v>
      </c>
      <c r="T1731" t="s">
        <v>65</v>
      </c>
      <c r="U1731" t="s">
        <v>66</v>
      </c>
      <c r="V1731" t="s">
        <v>5420</v>
      </c>
      <c r="W1731" t="s">
        <v>68</v>
      </c>
      <c r="X1731" t="s">
        <v>69</v>
      </c>
      <c r="Y1731" t="s">
        <v>5421</v>
      </c>
      <c r="Z1731">
        <v>3451</v>
      </c>
      <c r="AA1731">
        <v>10581</v>
      </c>
      <c r="AB1731" t="s">
        <v>1529</v>
      </c>
      <c r="AC1731" t="s">
        <v>5426</v>
      </c>
      <c r="AD1731" t="s">
        <v>81</v>
      </c>
      <c r="AE1731" t="s">
        <v>110</v>
      </c>
      <c r="AG1731" t="s">
        <v>87</v>
      </c>
      <c r="AH1731" t="s">
        <v>5427</v>
      </c>
      <c r="AI1731" t="s">
        <v>5423</v>
      </c>
      <c r="AJ1731" t="s">
        <v>5419</v>
      </c>
      <c r="AK1731" t="s">
        <v>65</v>
      </c>
      <c r="AL1731" t="s">
        <v>66</v>
      </c>
      <c r="AM1731" t="s">
        <v>5420</v>
      </c>
      <c r="AN1731" t="s">
        <v>68</v>
      </c>
      <c r="AO1731" t="s">
        <v>69</v>
      </c>
      <c r="AP1731" t="s">
        <v>5417</v>
      </c>
      <c r="AU1731" t="s">
        <v>77</v>
      </c>
      <c r="AV1731" t="s">
        <v>5424</v>
      </c>
      <c r="AW1731" t="s">
        <v>79</v>
      </c>
      <c r="AX1731" t="s">
        <v>5428</v>
      </c>
      <c r="AZ1731" t="s">
        <v>82</v>
      </c>
      <c r="BA1731" t="s">
        <v>819</v>
      </c>
    </row>
    <row r="1732" spans="1:53" hidden="1" x14ac:dyDescent="0.3">
      <c r="A1732">
        <v>472</v>
      </c>
      <c r="B1732" s="1">
        <f t="shared" si="27"/>
        <v>9844</v>
      </c>
      <c r="C1732">
        <v>573</v>
      </c>
      <c r="D1732" t="s">
        <v>12709</v>
      </c>
      <c r="E1732" t="s">
        <v>12710</v>
      </c>
      <c r="F1732" t="s">
        <v>163</v>
      </c>
      <c r="G1732" t="s">
        <v>54</v>
      </c>
      <c r="H1732" t="s">
        <v>55</v>
      </c>
      <c r="I1732" t="s">
        <v>163</v>
      </c>
      <c r="J1732" t="s">
        <v>56</v>
      </c>
      <c r="K1732">
        <v>650</v>
      </c>
      <c r="L1732" t="s">
        <v>57</v>
      </c>
      <c r="M1732" t="s">
        <v>12640</v>
      </c>
      <c r="N1732" t="s">
        <v>12711</v>
      </c>
      <c r="O1732" t="s">
        <v>12712</v>
      </c>
      <c r="Q1732" t="s">
        <v>12713</v>
      </c>
      <c r="R1732" t="s">
        <v>12714</v>
      </c>
      <c r="S1732" t="s">
        <v>12715</v>
      </c>
      <c r="T1732" t="s">
        <v>65</v>
      </c>
      <c r="U1732" t="s">
        <v>66</v>
      </c>
      <c r="V1732" t="s">
        <v>12716</v>
      </c>
      <c r="W1732" t="s">
        <v>68</v>
      </c>
      <c r="X1732" t="s">
        <v>69</v>
      </c>
      <c r="Y1732" t="s">
        <v>12717</v>
      </c>
      <c r="Z1732">
        <v>1937</v>
      </c>
      <c r="AA1732">
        <v>1711</v>
      </c>
      <c r="AB1732" t="s">
        <v>2548</v>
      </c>
      <c r="AC1732" t="s">
        <v>12661</v>
      </c>
      <c r="AD1732" t="s">
        <v>813</v>
      </c>
      <c r="AE1732" t="s">
        <v>73</v>
      </c>
      <c r="AG1732" t="s">
        <v>301</v>
      </c>
      <c r="AH1732" t="s">
        <v>12662</v>
      </c>
      <c r="AI1732" t="s">
        <v>12663</v>
      </c>
      <c r="AJ1732" t="s">
        <v>7914</v>
      </c>
      <c r="AK1732" t="s">
        <v>65</v>
      </c>
      <c r="AL1732" t="s">
        <v>66</v>
      </c>
      <c r="AM1732" t="s">
        <v>12664</v>
      </c>
      <c r="AN1732" t="s">
        <v>68</v>
      </c>
      <c r="AO1732" t="s">
        <v>69</v>
      </c>
      <c r="AP1732" t="s">
        <v>12665</v>
      </c>
      <c r="AU1732" t="s">
        <v>77</v>
      </c>
      <c r="AV1732" t="s">
        <v>12720</v>
      </c>
      <c r="AW1732" t="s">
        <v>79</v>
      </c>
      <c r="AZ1732" t="s">
        <v>82</v>
      </c>
      <c r="BA1732" t="s">
        <v>475</v>
      </c>
    </row>
    <row r="1733" spans="1:53" hidden="1" x14ac:dyDescent="0.3">
      <c r="A1733">
        <v>472</v>
      </c>
      <c r="B1733" s="1">
        <f t="shared" si="27"/>
        <v>9844</v>
      </c>
      <c r="C1733">
        <v>573</v>
      </c>
      <c r="D1733" t="s">
        <v>12709</v>
      </c>
      <c r="E1733" t="s">
        <v>12710</v>
      </c>
      <c r="F1733" t="s">
        <v>163</v>
      </c>
      <c r="G1733" t="s">
        <v>54</v>
      </c>
      <c r="H1733" t="s">
        <v>55</v>
      </c>
      <c r="I1733" t="s">
        <v>163</v>
      </c>
      <c r="J1733" t="s">
        <v>56</v>
      </c>
      <c r="K1733">
        <v>650</v>
      </c>
      <c r="L1733" t="s">
        <v>57</v>
      </c>
      <c r="M1733" t="s">
        <v>12640</v>
      </c>
      <c r="N1733" t="s">
        <v>12711</v>
      </c>
      <c r="O1733" t="s">
        <v>12712</v>
      </c>
      <c r="Q1733" t="s">
        <v>12713</v>
      </c>
      <c r="R1733" t="s">
        <v>12714</v>
      </c>
      <c r="S1733" t="s">
        <v>12715</v>
      </c>
      <c r="T1733" t="s">
        <v>65</v>
      </c>
      <c r="U1733" t="s">
        <v>66</v>
      </c>
      <c r="V1733" t="s">
        <v>12716</v>
      </c>
      <c r="W1733" t="s">
        <v>68</v>
      </c>
      <c r="X1733" t="s">
        <v>69</v>
      </c>
      <c r="Y1733" t="s">
        <v>12717</v>
      </c>
      <c r="Z1733">
        <v>1524</v>
      </c>
      <c r="AA1733">
        <v>752</v>
      </c>
      <c r="AB1733" t="s">
        <v>2923</v>
      </c>
      <c r="AC1733" t="s">
        <v>2551</v>
      </c>
      <c r="AD1733" t="s">
        <v>81</v>
      </c>
      <c r="AE1733" t="s">
        <v>98</v>
      </c>
      <c r="AF1733" s="5" t="s">
        <v>174</v>
      </c>
      <c r="AG1733" t="s">
        <v>87</v>
      </c>
      <c r="AH1733" t="s">
        <v>12717</v>
      </c>
      <c r="AI1733" t="s">
        <v>12718</v>
      </c>
      <c r="AJ1733" t="s">
        <v>12715</v>
      </c>
      <c r="AK1733" t="s">
        <v>65</v>
      </c>
      <c r="AL1733" t="s">
        <v>66</v>
      </c>
      <c r="AM1733" t="s">
        <v>12719</v>
      </c>
      <c r="AN1733" t="s">
        <v>68</v>
      </c>
      <c r="AO1733" t="s">
        <v>69</v>
      </c>
      <c r="AP1733" t="s">
        <v>12713</v>
      </c>
      <c r="AT1733" t="s">
        <v>51</v>
      </c>
      <c r="AU1733" t="s">
        <v>77</v>
      </c>
      <c r="AV1733" t="s">
        <v>12720</v>
      </c>
      <c r="AW1733" t="s">
        <v>79</v>
      </c>
      <c r="AZ1733" t="s">
        <v>82</v>
      </c>
      <c r="BA1733" t="s">
        <v>475</v>
      </c>
    </row>
    <row r="1734" spans="1:53" hidden="1" x14ac:dyDescent="0.3">
      <c r="A1734">
        <v>472</v>
      </c>
      <c r="B1734" s="1">
        <f t="shared" si="27"/>
        <v>9844</v>
      </c>
      <c r="C1734">
        <v>573</v>
      </c>
      <c r="D1734" t="s">
        <v>12709</v>
      </c>
      <c r="E1734" t="s">
        <v>12710</v>
      </c>
      <c r="F1734" t="s">
        <v>163</v>
      </c>
      <c r="G1734" t="s">
        <v>54</v>
      </c>
      <c r="H1734" t="s">
        <v>55</v>
      </c>
      <c r="I1734" t="s">
        <v>163</v>
      </c>
      <c r="J1734" t="s">
        <v>56</v>
      </c>
      <c r="K1734">
        <v>650</v>
      </c>
      <c r="L1734" t="s">
        <v>57</v>
      </c>
      <c r="M1734" t="s">
        <v>12640</v>
      </c>
      <c r="N1734" t="s">
        <v>12711</v>
      </c>
      <c r="O1734" t="s">
        <v>12712</v>
      </c>
      <c r="Q1734" t="s">
        <v>12713</v>
      </c>
      <c r="R1734" t="s">
        <v>12714</v>
      </c>
      <c r="S1734" t="s">
        <v>12715</v>
      </c>
      <c r="T1734" t="s">
        <v>65</v>
      </c>
      <c r="U1734" t="s">
        <v>66</v>
      </c>
      <c r="V1734" t="s">
        <v>12716</v>
      </c>
      <c r="W1734" t="s">
        <v>68</v>
      </c>
      <c r="X1734" t="s">
        <v>69</v>
      </c>
      <c r="Y1734" t="s">
        <v>12717</v>
      </c>
      <c r="Z1734">
        <v>5548</v>
      </c>
      <c r="AA1734">
        <v>13043</v>
      </c>
      <c r="AB1734" t="s">
        <v>1907</v>
      </c>
      <c r="AC1734" t="s">
        <v>4573</v>
      </c>
      <c r="AD1734" t="s">
        <v>371</v>
      </c>
      <c r="AE1734" t="s">
        <v>470</v>
      </c>
      <c r="AG1734" t="s">
        <v>652</v>
      </c>
      <c r="AH1734" t="s">
        <v>12648</v>
      </c>
      <c r="AI1734" t="s">
        <v>10652</v>
      </c>
      <c r="AJ1734" t="s">
        <v>1769</v>
      </c>
      <c r="AK1734" t="s">
        <v>65</v>
      </c>
      <c r="AL1734" t="s">
        <v>66</v>
      </c>
      <c r="AM1734" t="s">
        <v>655</v>
      </c>
      <c r="AN1734" t="s">
        <v>68</v>
      </c>
      <c r="AO1734" t="s">
        <v>69</v>
      </c>
      <c r="AP1734" t="s">
        <v>10651</v>
      </c>
      <c r="AU1734" t="s">
        <v>77</v>
      </c>
      <c r="AV1734" t="s">
        <v>12649</v>
      </c>
      <c r="AW1734" t="s">
        <v>370</v>
      </c>
      <c r="AX1734" t="s">
        <v>303</v>
      </c>
      <c r="AZ1734" t="s">
        <v>82</v>
      </c>
      <c r="BA1734" t="s">
        <v>475</v>
      </c>
    </row>
    <row r="1735" spans="1:53" hidden="1" x14ac:dyDescent="0.3">
      <c r="A1735">
        <v>473</v>
      </c>
      <c r="B1735" s="1">
        <f t="shared" si="27"/>
        <v>9846</v>
      </c>
      <c r="C1735">
        <v>574</v>
      </c>
      <c r="D1735" t="s">
        <v>19675</v>
      </c>
      <c r="E1735" t="s">
        <v>19676</v>
      </c>
      <c r="F1735" t="s">
        <v>5366</v>
      </c>
      <c r="G1735" t="s">
        <v>54</v>
      </c>
      <c r="H1735" t="s">
        <v>55</v>
      </c>
      <c r="I1735" t="s">
        <v>5366</v>
      </c>
      <c r="J1735" t="s">
        <v>323</v>
      </c>
      <c r="K1735">
        <v>1700</v>
      </c>
      <c r="L1735" t="s">
        <v>57</v>
      </c>
      <c r="N1735" t="s">
        <v>19677</v>
      </c>
      <c r="O1735" t="s">
        <v>19678</v>
      </c>
      <c r="P1735" t="s">
        <v>19679</v>
      </c>
      <c r="Q1735" t="s">
        <v>19680</v>
      </c>
      <c r="R1735" t="s">
        <v>19681</v>
      </c>
      <c r="S1735" t="s">
        <v>1132</v>
      </c>
      <c r="T1735" t="s">
        <v>65</v>
      </c>
      <c r="U1735" t="s">
        <v>66</v>
      </c>
      <c r="V1735" t="s">
        <v>1210</v>
      </c>
      <c r="W1735" t="s">
        <v>68</v>
      </c>
      <c r="X1735" t="s">
        <v>69</v>
      </c>
      <c r="Z1735">
        <v>1200</v>
      </c>
      <c r="AA1735">
        <v>11</v>
      </c>
      <c r="AB1735" t="s">
        <v>2284</v>
      </c>
      <c r="AC1735" t="s">
        <v>19682</v>
      </c>
      <c r="AD1735" t="s">
        <v>813</v>
      </c>
      <c r="AE1735" t="s">
        <v>73</v>
      </c>
      <c r="AF1735" s="5" t="s">
        <v>29</v>
      </c>
      <c r="AG1735" t="s">
        <v>74</v>
      </c>
      <c r="AH1735" t="s">
        <v>19683</v>
      </c>
      <c r="AI1735" t="s">
        <v>19681</v>
      </c>
      <c r="AJ1735" t="s">
        <v>1132</v>
      </c>
      <c r="AK1735" t="s">
        <v>65</v>
      </c>
      <c r="AL1735" t="s">
        <v>66</v>
      </c>
      <c r="AM1735" t="s">
        <v>1210</v>
      </c>
      <c r="AN1735" t="s">
        <v>68</v>
      </c>
      <c r="AO1735" t="s">
        <v>69</v>
      </c>
      <c r="AP1735" t="s">
        <v>19680</v>
      </c>
      <c r="AT1735" t="s">
        <v>51</v>
      </c>
      <c r="AU1735" t="s">
        <v>77</v>
      </c>
      <c r="AV1735" t="s">
        <v>19684</v>
      </c>
      <c r="AW1735" t="s">
        <v>79</v>
      </c>
      <c r="AX1735" t="s">
        <v>19685</v>
      </c>
      <c r="AZ1735" t="s">
        <v>82</v>
      </c>
      <c r="BA1735" t="s">
        <v>337</v>
      </c>
    </row>
    <row r="1736" spans="1:53" hidden="1" x14ac:dyDescent="0.3">
      <c r="A1736">
        <v>473</v>
      </c>
      <c r="B1736" s="1">
        <f t="shared" si="27"/>
        <v>9846</v>
      </c>
      <c r="C1736">
        <v>574</v>
      </c>
      <c r="D1736" t="s">
        <v>19675</v>
      </c>
      <c r="E1736" t="s">
        <v>19676</v>
      </c>
      <c r="F1736" t="s">
        <v>5366</v>
      </c>
      <c r="G1736" t="s">
        <v>54</v>
      </c>
      <c r="H1736" t="s">
        <v>55</v>
      </c>
      <c r="I1736" t="s">
        <v>5366</v>
      </c>
      <c r="J1736" t="s">
        <v>323</v>
      </c>
      <c r="K1736">
        <v>1700</v>
      </c>
      <c r="L1736" t="s">
        <v>57</v>
      </c>
      <c r="N1736" t="s">
        <v>19677</v>
      </c>
      <c r="O1736" t="s">
        <v>19678</v>
      </c>
      <c r="P1736" t="s">
        <v>19679</v>
      </c>
      <c r="Q1736" t="s">
        <v>19680</v>
      </c>
      <c r="R1736" t="s">
        <v>19681</v>
      </c>
      <c r="S1736" t="s">
        <v>1132</v>
      </c>
      <c r="T1736" t="s">
        <v>65</v>
      </c>
      <c r="U1736" t="s">
        <v>66</v>
      </c>
      <c r="V1736" t="s">
        <v>1210</v>
      </c>
      <c r="W1736" t="s">
        <v>68</v>
      </c>
      <c r="X1736" t="s">
        <v>69</v>
      </c>
      <c r="Y1736" t="s">
        <v>19683</v>
      </c>
      <c r="Z1736">
        <v>3294</v>
      </c>
      <c r="AA1736">
        <v>10363</v>
      </c>
      <c r="AB1736" t="s">
        <v>264</v>
      </c>
      <c r="AC1736" t="s">
        <v>19692</v>
      </c>
      <c r="AD1736" t="s">
        <v>81</v>
      </c>
      <c r="AE1736" t="s">
        <v>86</v>
      </c>
      <c r="AG1736" t="s">
        <v>87</v>
      </c>
      <c r="AH1736" t="s">
        <v>19693</v>
      </c>
      <c r="AI1736" t="s">
        <v>19681</v>
      </c>
      <c r="AJ1736" t="s">
        <v>1132</v>
      </c>
      <c r="AK1736" t="s">
        <v>65</v>
      </c>
      <c r="AL1736" t="s">
        <v>66</v>
      </c>
      <c r="AM1736" t="s">
        <v>1210</v>
      </c>
      <c r="AN1736" t="s">
        <v>68</v>
      </c>
      <c r="AO1736" t="s">
        <v>69</v>
      </c>
      <c r="AP1736" t="s">
        <v>19680</v>
      </c>
      <c r="AU1736" t="s">
        <v>77</v>
      </c>
      <c r="AV1736" t="s">
        <v>19684</v>
      </c>
      <c r="AW1736" t="s">
        <v>79</v>
      </c>
      <c r="AX1736" t="s">
        <v>19694</v>
      </c>
      <c r="AZ1736" t="s">
        <v>82</v>
      </c>
      <c r="BA1736" t="s">
        <v>337</v>
      </c>
    </row>
    <row r="1737" spans="1:53" hidden="1" x14ac:dyDescent="0.3">
      <c r="A1737">
        <v>473</v>
      </c>
      <c r="B1737" s="1">
        <f t="shared" si="27"/>
        <v>9846</v>
      </c>
      <c r="C1737">
        <v>574</v>
      </c>
      <c r="D1737" t="s">
        <v>19675</v>
      </c>
      <c r="E1737" t="s">
        <v>19676</v>
      </c>
      <c r="F1737" t="s">
        <v>5366</v>
      </c>
      <c r="G1737" t="s">
        <v>54</v>
      </c>
      <c r="H1737" t="s">
        <v>55</v>
      </c>
      <c r="I1737" t="s">
        <v>5366</v>
      </c>
      <c r="J1737" t="s">
        <v>323</v>
      </c>
      <c r="K1737">
        <v>1700</v>
      </c>
      <c r="L1737" t="s">
        <v>57</v>
      </c>
      <c r="N1737" t="s">
        <v>19677</v>
      </c>
      <c r="O1737" t="s">
        <v>19678</v>
      </c>
      <c r="P1737" t="s">
        <v>19679</v>
      </c>
      <c r="Q1737" t="s">
        <v>19680</v>
      </c>
      <c r="R1737" t="s">
        <v>19681</v>
      </c>
      <c r="S1737" t="s">
        <v>1132</v>
      </c>
      <c r="T1737" t="s">
        <v>65</v>
      </c>
      <c r="U1737" t="s">
        <v>66</v>
      </c>
      <c r="V1737" t="s">
        <v>1210</v>
      </c>
      <c r="W1737" t="s">
        <v>68</v>
      </c>
      <c r="X1737" t="s">
        <v>69</v>
      </c>
      <c r="Y1737" t="s">
        <v>19683</v>
      </c>
      <c r="Z1737">
        <v>6723</v>
      </c>
      <c r="AA1737">
        <v>33019</v>
      </c>
      <c r="AB1737" t="s">
        <v>1659</v>
      </c>
      <c r="AC1737" t="s">
        <v>7824</v>
      </c>
      <c r="AE1737" t="s">
        <v>86</v>
      </c>
      <c r="AG1737" t="s">
        <v>87</v>
      </c>
      <c r="AH1737" t="s">
        <v>19701</v>
      </c>
      <c r="AI1737" t="s">
        <v>19681</v>
      </c>
      <c r="AJ1737" t="s">
        <v>1132</v>
      </c>
      <c r="AK1737" t="s">
        <v>65</v>
      </c>
      <c r="AL1737" t="s">
        <v>66</v>
      </c>
      <c r="AM1737" t="s">
        <v>1210</v>
      </c>
      <c r="AN1737" t="s">
        <v>68</v>
      </c>
      <c r="AO1737" t="s">
        <v>69</v>
      </c>
      <c r="AP1737" t="s">
        <v>19680</v>
      </c>
      <c r="AU1737" t="s">
        <v>77</v>
      </c>
      <c r="AV1737" t="s">
        <v>19684</v>
      </c>
      <c r="AW1737" t="s">
        <v>79</v>
      </c>
      <c r="AX1737" t="s">
        <v>19702</v>
      </c>
      <c r="AZ1737" t="s">
        <v>82</v>
      </c>
      <c r="BA1737" t="s">
        <v>337</v>
      </c>
    </row>
    <row r="1738" spans="1:53" hidden="1" x14ac:dyDescent="0.3">
      <c r="A1738">
        <v>473</v>
      </c>
      <c r="B1738" s="1">
        <f t="shared" si="27"/>
        <v>9846</v>
      </c>
      <c r="C1738">
        <v>574</v>
      </c>
      <c r="D1738" t="s">
        <v>19675</v>
      </c>
      <c r="E1738" t="s">
        <v>19676</v>
      </c>
      <c r="F1738" t="s">
        <v>5366</v>
      </c>
      <c r="G1738" t="s">
        <v>54</v>
      </c>
      <c r="H1738" t="s">
        <v>55</v>
      </c>
      <c r="I1738" t="s">
        <v>5366</v>
      </c>
      <c r="J1738" t="s">
        <v>323</v>
      </c>
      <c r="K1738">
        <v>1700</v>
      </c>
      <c r="L1738" t="s">
        <v>57</v>
      </c>
      <c r="N1738" t="s">
        <v>19677</v>
      </c>
      <c r="O1738" t="s">
        <v>19678</v>
      </c>
      <c r="P1738" t="s">
        <v>19679</v>
      </c>
      <c r="Q1738" t="s">
        <v>19680</v>
      </c>
      <c r="R1738" t="s">
        <v>19681</v>
      </c>
      <c r="S1738" t="s">
        <v>1132</v>
      </c>
      <c r="T1738" t="s">
        <v>65</v>
      </c>
      <c r="U1738" t="s">
        <v>66</v>
      </c>
      <c r="V1738" t="s">
        <v>1210</v>
      </c>
      <c r="W1738" t="s">
        <v>68</v>
      </c>
      <c r="X1738" t="s">
        <v>69</v>
      </c>
      <c r="Y1738" t="s">
        <v>19683</v>
      </c>
      <c r="Z1738">
        <v>6724</v>
      </c>
      <c r="AA1738">
        <v>33020</v>
      </c>
      <c r="AB1738" t="s">
        <v>2747</v>
      </c>
      <c r="AC1738" t="s">
        <v>7347</v>
      </c>
      <c r="AE1738" t="s">
        <v>86</v>
      </c>
      <c r="AG1738" t="s">
        <v>87</v>
      </c>
      <c r="AH1738" t="s">
        <v>19703</v>
      </c>
      <c r="AI1738" t="s">
        <v>19681</v>
      </c>
      <c r="AJ1738" t="s">
        <v>1132</v>
      </c>
      <c r="AK1738" t="s">
        <v>65</v>
      </c>
      <c r="AL1738" t="s">
        <v>66</v>
      </c>
      <c r="AM1738" t="s">
        <v>1210</v>
      </c>
      <c r="AN1738" t="s">
        <v>68</v>
      </c>
      <c r="AO1738" t="s">
        <v>69</v>
      </c>
      <c r="AP1738" t="s">
        <v>19680</v>
      </c>
      <c r="AU1738" t="s">
        <v>77</v>
      </c>
      <c r="AV1738" t="s">
        <v>19684</v>
      </c>
      <c r="AW1738" t="s">
        <v>79</v>
      </c>
      <c r="AX1738" t="s">
        <v>19704</v>
      </c>
      <c r="AZ1738" t="s">
        <v>82</v>
      </c>
      <c r="BA1738" t="s">
        <v>337</v>
      </c>
    </row>
    <row r="1739" spans="1:53" hidden="1" x14ac:dyDescent="0.3">
      <c r="A1739">
        <v>473</v>
      </c>
      <c r="B1739" s="1">
        <f t="shared" si="27"/>
        <v>9846</v>
      </c>
      <c r="C1739">
        <v>574</v>
      </c>
      <c r="D1739" t="s">
        <v>19675</v>
      </c>
      <c r="E1739" t="s">
        <v>19676</v>
      </c>
      <c r="F1739" t="s">
        <v>5366</v>
      </c>
      <c r="G1739" t="s">
        <v>54</v>
      </c>
      <c r="H1739" t="s">
        <v>55</v>
      </c>
      <c r="I1739" t="s">
        <v>5366</v>
      </c>
      <c r="J1739" t="s">
        <v>323</v>
      </c>
      <c r="K1739">
        <v>1700</v>
      </c>
      <c r="L1739" t="s">
        <v>57</v>
      </c>
      <c r="N1739" t="s">
        <v>19677</v>
      </c>
      <c r="O1739" t="s">
        <v>19678</v>
      </c>
      <c r="P1739" t="s">
        <v>19679</v>
      </c>
      <c r="Q1739" t="s">
        <v>19680</v>
      </c>
      <c r="R1739" t="s">
        <v>19681</v>
      </c>
      <c r="S1739" t="s">
        <v>1132</v>
      </c>
      <c r="T1739" t="s">
        <v>65</v>
      </c>
      <c r="U1739" t="s">
        <v>66</v>
      </c>
      <c r="V1739" t="s">
        <v>1210</v>
      </c>
      <c r="W1739" t="s">
        <v>68</v>
      </c>
      <c r="X1739" t="s">
        <v>69</v>
      </c>
      <c r="Y1739" t="s">
        <v>19683</v>
      </c>
      <c r="Z1739">
        <v>2466</v>
      </c>
      <c r="AA1739">
        <v>5233</v>
      </c>
      <c r="AB1739" t="s">
        <v>833</v>
      </c>
      <c r="AC1739" t="s">
        <v>19695</v>
      </c>
      <c r="AD1739" t="s">
        <v>81</v>
      </c>
      <c r="AE1739" t="s">
        <v>98</v>
      </c>
      <c r="AG1739" t="s">
        <v>99</v>
      </c>
      <c r="AH1739" t="s">
        <v>19696</v>
      </c>
      <c r="AI1739" t="s">
        <v>19681</v>
      </c>
      <c r="AJ1739" t="s">
        <v>1132</v>
      </c>
      <c r="AK1739" t="s">
        <v>65</v>
      </c>
      <c r="AL1739" t="s">
        <v>66</v>
      </c>
      <c r="AM1739" t="s">
        <v>1210</v>
      </c>
      <c r="AN1739" t="s">
        <v>68</v>
      </c>
      <c r="AO1739" t="s">
        <v>69</v>
      </c>
      <c r="AP1739" t="s">
        <v>19680</v>
      </c>
      <c r="AU1739" t="s">
        <v>77</v>
      </c>
      <c r="AV1739" t="s">
        <v>19684</v>
      </c>
      <c r="AW1739" t="s">
        <v>79</v>
      </c>
      <c r="AX1739" t="s">
        <v>19697</v>
      </c>
      <c r="AZ1739" t="s">
        <v>82</v>
      </c>
      <c r="BA1739" t="s">
        <v>337</v>
      </c>
    </row>
    <row r="1740" spans="1:53" hidden="1" x14ac:dyDescent="0.3">
      <c r="A1740">
        <v>473</v>
      </c>
      <c r="B1740" s="1">
        <f t="shared" si="27"/>
        <v>9846</v>
      </c>
      <c r="C1740">
        <v>574</v>
      </c>
      <c r="D1740" t="s">
        <v>19675</v>
      </c>
      <c r="E1740" t="s">
        <v>19676</v>
      </c>
      <c r="F1740" t="s">
        <v>5366</v>
      </c>
      <c r="G1740" t="s">
        <v>54</v>
      </c>
      <c r="H1740" t="s">
        <v>55</v>
      </c>
      <c r="I1740" t="s">
        <v>5366</v>
      </c>
      <c r="J1740" t="s">
        <v>323</v>
      </c>
      <c r="K1740">
        <v>1700</v>
      </c>
      <c r="L1740" t="s">
        <v>57</v>
      </c>
      <c r="N1740" t="s">
        <v>19677</v>
      </c>
      <c r="O1740" t="s">
        <v>19678</v>
      </c>
      <c r="P1740" t="s">
        <v>19679</v>
      </c>
      <c r="Q1740" t="s">
        <v>19680</v>
      </c>
      <c r="R1740" t="s">
        <v>19681</v>
      </c>
      <c r="S1740" t="s">
        <v>1132</v>
      </c>
      <c r="T1740" t="s">
        <v>65</v>
      </c>
      <c r="U1740" t="s">
        <v>66</v>
      </c>
      <c r="V1740" t="s">
        <v>1210</v>
      </c>
      <c r="W1740" t="s">
        <v>68</v>
      </c>
      <c r="X1740" t="s">
        <v>69</v>
      </c>
      <c r="Y1740" t="s">
        <v>19683</v>
      </c>
      <c r="Z1740">
        <v>5925</v>
      </c>
      <c r="AA1740">
        <v>14806</v>
      </c>
      <c r="AB1740" t="s">
        <v>11737</v>
      </c>
      <c r="AC1740" t="s">
        <v>19682</v>
      </c>
      <c r="AE1740" t="s">
        <v>988</v>
      </c>
      <c r="AG1740" t="s">
        <v>989</v>
      </c>
      <c r="AH1740" t="s">
        <v>19707</v>
      </c>
      <c r="AI1740" t="s">
        <v>19681</v>
      </c>
      <c r="AJ1740" t="s">
        <v>1132</v>
      </c>
      <c r="AK1740" t="s">
        <v>65</v>
      </c>
      <c r="AL1740" t="s">
        <v>66</v>
      </c>
      <c r="AM1740" t="s">
        <v>1210</v>
      </c>
      <c r="AN1740" t="s">
        <v>68</v>
      </c>
      <c r="AO1740" t="s">
        <v>69</v>
      </c>
      <c r="AP1740" t="s">
        <v>19680</v>
      </c>
      <c r="AU1740" t="s">
        <v>77</v>
      </c>
      <c r="AV1740" t="s">
        <v>19684</v>
      </c>
      <c r="AW1740" t="s">
        <v>79</v>
      </c>
      <c r="AX1740" t="s">
        <v>19708</v>
      </c>
      <c r="AZ1740" t="s">
        <v>82</v>
      </c>
      <c r="BA1740" t="s">
        <v>337</v>
      </c>
    </row>
    <row r="1741" spans="1:53" hidden="1" x14ac:dyDescent="0.3">
      <c r="A1741">
        <v>473</v>
      </c>
      <c r="B1741" s="1">
        <f t="shared" si="27"/>
        <v>9846</v>
      </c>
      <c r="C1741">
        <v>574</v>
      </c>
      <c r="D1741" t="s">
        <v>19675</v>
      </c>
      <c r="E1741" t="s">
        <v>19676</v>
      </c>
      <c r="F1741" t="s">
        <v>5366</v>
      </c>
      <c r="G1741" t="s">
        <v>54</v>
      </c>
      <c r="H1741" t="s">
        <v>55</v>
      </c>
      <c r="I1741" t="s">
        <v>5366</v>
      </c>
      <c r="J1741" t="s">
        <v>323</v>
      </c>
      <c r="K1741">
        <v>1700</v>
      </c>
      <c r="L1741" t="s">
        <v>57</v>
      </c>
      <c r="N1741" t="s">
        <v>19677</v>
      </c>
      <c r="O1741" t="s">
        <v>19678</v>
      </c>
      <c r="P1741" t="s">
        <v>19679</v>
      </c>
      <c r="Q1741" t="s">
        <v>19680</v>
      </c>
      <c r="R1741" t="s">
        <v>19681</v>
      </c>
      <c r="S1741" t="s">
        <v>1132</v>
      </c>
      <c r="T1741" t="s">
        <v>65</v>
      </c>
      <c r="U1741" t="s">
        <v>66</v>
      </c>
      <c r="V1741" t="s">
        <v>1210</v>
      </c>
      <c r="W1741" t="s">
        <v>68</v>
      </c>
      <c r="X1741" t="s">
        <v>69</v>
      </c>
      <c r="Y1741" t="s">
        <v>19683</v>
      </c>
      <c r="Z1741">
        <v>6736</v>
      </c>
      <c r="AA1741">
        <v>33039</v>
      </c>
      <c r="AB1741" t="s">
        <v>19731</v>
      </c>
      <c r="AC1741" t="s">
        <v>19732</v>
      </c>
      <c r="AE1741" t="s">
        <v>518</v>
      </c>
      <c r="AG1741" t="s">
        <v>93</v>
      </c>
      <c r="AH1741" t="s">
        <v>19733</v>
      </c>
      <c r="AI1741" t="s">
        <v>19681</v>
      </c>
      <c r="AJ1741" t="s">
        <v>1132</v>
      </c>
      <c r="AK1741" t="s">
        <v>65</v>
      </c>
      <c r="AL1741" t="s">
        <v>66</v>
      </c>
      <c r="AM1741" t="s">
        <v>1210</v>
      </c>
      <c r="AN1741" t="s">
        <v>68</v>
      </c>
      <c r="AO1741" t="s">
        <v>69</v>
      </c>
      <c r="AP1741" t="s">
        <v>19680</v>
      </c>
      <c r="AU1741" t="s">
        <v>77</v>
      </c>
      <c r="AV1741" t="s">
        <v>19684</v>
      </c>
      <c r="AW1741" t="s">
        <v>79</v>
      </c>
      <c r="AX1741" t="s">
        <v>19734</v>
      </c>
      <c r="AZ1741" t="s">
        <v>82</v>
      </c>
      <c r="BA1741" t="s">
        <v>337</v>
      </c>
    </row>
    <row r="1742" spans="1:53" hidden="1" x14ac:dyDescent="0.3">
      <c r="A1742">
        <v>473</v>
      </c>
      <c r="B1742" s="1">
        <f t="shared" si="27"/>
        <v>9846</v>
      </c>
      <c r="C1742">
        <v>574</v>
      </c>
      <c r="D1742" t="s">
        <v>19675</v>
      </c>
      <c r="E1742" t="s">
        <v>19676</v>
      </c>
      <c r="F1742" t="s">
        <v>5366</v>
      </c>
      <c r="G1742" t="s">
        <v>54</v>
      </c>
      <c r="H1742" t="s">
        <v>55</v>
      </c>
      <c r="I1742" t="s">
        <v>5366</v>
      </c>
      <c r="J1742" t="s">
        <v>323</v>
      </c>
      <c r="K1742">
        <v>1700</v>
      </c>
      <c r="L1742" t="s">
        <v>57</v>
      </c>
      <c r="N1742" t="s">
        <v>19677</v>
      </c>
      <c r="O1742" t="s">
        <v>19678</v>
      </c>
      <c r="P1742" t="s">
        <v>19679</v>
      </c>
      <c r="Q1742" t="s">
        <v>19680</v>
      </c>
      <c r="R1742" t="s">
        <v>19681</v>
      </c>
      <c r="S1742" t="s">
        <v>1132</v>
      </c>
      <c r="T1742" t="s">
        <v>65</v>
      </c>
      <c r="U1742" t="s">
        <v>66</v>
      </c>
      <c r="V1742" t="s">
        <v>1210</v>
      </c>
      <c r="W1742" t="s">
        <v>68</v>
      </c>
      <c r="X1742" t="s">
        <v>69</v>
      </c>
      <c r="Y1742" t="s">
        <v>19683</v>
      </c>
      <c r="Z1742">
        <v>6735</v>
      </c>
      <c r="AA1742">
        <v>33038</v>
      </c>
      <c r="AB1742" t="s">
        <v>2272</v>
      </c>
      <c r="AC1742" t="s">
        <v>17067</v>
      </c>
      <c r="AE1742" t="s">
        <v>518</v>
      </c>
      <c r="AG1742" t="s">
        <v>93</v>
      </c>
      <c r="AH1742" t="s">
        <v>19735</v>
      </c>
      <c r="AI1742" t="s">
        <v>19681</v>
      </c>
      <c r="AJ1742" t="s">
        <v>1132</v>
      </c>
      <c r="AK1742" t="s">
        <v>65</v>
      </c>
      <c r="AL1742" t="s">
        <v>66</v>
      </c>
      <c r="AM1742" t="s">
        <v>1210</v>
      </c>
      <c r="AN1742" t="s">
        <v>68</v>
      </c>
      <c r="AO1742" t="s">
        <v>69</v>
      </c>
      <c r="AP1742" t="s">
        <v>19680</v>
      </c>
      <c r="AU1742" t="s">
        <v>77</v>
      </c>
      <c r="AV1742" t="s">
        <v>19684</v>
      </c>
      <c r="AW1742" t="s">
        <v>79</v>
      </c>
      <c r="AX1742" t="s">
        <v>19736</v>
      </c>
      <c r="AZ1742" t="s">
        <v>82</v>
      </c>
      <c r="BA1742" t="s">
        <v>337</v>
      </c>
    </row>
    <row r="1743" spans="1:53" hidden="1" x14ac:dyDescent="0.3">
      <c r="A1743">
        <v>473</v>
      </c>
      <c r="B1743" s="1">
        <f t="shared" si="27"/>
        <v>9846</v>
      </c>
      <c r="C1743">
        <v>574</v>
      </c>
      <c r="D1743" t="s">
        <v>19675</v>
      </c>
      <c r="E1743" t="s">
        <v>19676</v>
      </c>
      <c r="F1743" t="s">
        <v>5366</v>
      </c>
      <c r="G1743" t="s">
        <v>54</v>
      </c>
      <c r="H1743" t="s">
        <v>55</v>
      </c>
      <c r="I1743" t="s">
        <v>5366</v>
      </c>
      <c r="J1743" t="s">
        <v>323</v>
      </c>
      <c r="K1743">
        <v>1700</v>
      </c>
      <c r="L1743" t="s">
        <v>57</v>
      </c>
      <c r="N1743" t="s">
        <v>19677</v>
      </c>
      <c r="O1743" t="s">
        <v>19678</v>
      </c>
      <c r="P1743" t="s">
        <v>19679</v>
      </c>
      <c r="Q1743" t="s">
        <v>19680</v>
      </c>
      <c r="R1743" t="s">
        <v>19681</v>
      </c>
      <c r="S1743" t="s">
        <v>1132</v>
      </c>
      <c r="T1743" t="s">
        <v>65</v>
      </c>
      <c r="U1743" t="s">
        <v>66</v>
      </c>
      <c r="V1743" t="s">
        <v>1210</v>
      </c>
      <c r="W1743" t="s">
        <v>68</v>
      </c>
      <c r="X1743" t="s">
        <v>69</v>
      </c>
      <c r="Y1743" t="s">
        <v>19683</v>
      </c>
      <c r="Z1743">
        <v>6734</v>
      </c>
      <c r="AA1743">
        <v>33037</v>
      </c>
      <c r="AB1743" t="s">
        <v>19742</v>
      </c>
      <c r="AC1743" t="s">
        <v>2802</v>
      </c>
      <c r="AE1743" t="s">
        <v>518</v>
      </c>
      <c r="AG1743" t="s">
        <v>93</v>
      </c>
      <c r="AH1743" t="s">
        <v>19743</v>
      </c>
      <c r="AI1743" t="s">
        <v>19681</v>
      </c>
      <c r="AJ1743" t="s">
        <v>1132</v>
      </c>
      <c r="AK1743" t="s">
        <v>65</v>
      </c>
      <c r="AL1743" t="s">
        <v>66</v>
      </c>
      <c r="AM1743" t="s">
        <v>1210</v>
      </c>
      <c r="AN1743" t="s">
        <v>68</v>
      </c>
      <c r="AO1743" t="s">
        <v>69</v>
      </c>
      <c r="AP1743" t="s">
        <v>19680</v>
      </c>
      <c r="AU1743" t="s">
        <v>77</v>
      </c>
      <c r="AV1743" t="s">
        <v>19684</v>
      </c>
      <c r="AW1743" t="s">
        <v>79</v>
      </c>
      <c r="AX1743" t="s">
        <v>19744</v>
      </c>
      <c r="AZ1743" t="s">
        <v>82</v>
      </c>
      <c r="BA1743" t="s">
        <v>337</v>
      </c>
    </row>
    <row r="1744" spans="1:53" hidden="1" x14ac:dyDescent="0.3">
      <c r="A1744">
        <v>473</v>
      </c>
      <c r="B1744" s="1">
        <f t="shared" si="27"/>
        <v>9846</v>
      </c>
      <c r="C1744">
        <v>574</v>
      </c>
      <c r="D1744" t="s">
        <v>19675</v>
      </c>
      <c r="E1744" t="s">
        <v>19676</v>
      </c>
      <c r="F1744" t="s">
        <v>5366</v>
      </c>
      <c r="G1744" t="s">
        <v>54</v>
      </c>
      <c r="H1744" t="s">
        <v>55</v>
      </c>
      <c r="I1744" t="s">
        <v>5366</v>
      </c>
      <c r="J1744" t="s">
        <v>323</v>
      </c>
      <c r="K1744">
        <v>1700</v>
      </c>
      <c r="L1744" t="s">
        <v>57</v>
      </c>
      <c r="N1744" t="s">
        <v>19677</v>
      </c>
      <c r="O1744" t="s">
        <v>19678</v>
      </c>
      <c r="P1744" t="s">
        <v>19679</v>
      </c>
      <c r="Q1744" t="s">
        <v>19680</v>
      </c>
      <c r="R1744" t="s">
        <v>19681</v>
      </c>
      <c r="S1744" t="s">
        <v>1132</v>
      </c>
      <c r="T1744" t="s">
        <v>65</v>
      </c>
      <c r="U1744" t="s">
        <v>66</v>
      </c>
      <c r="V1744" t="s">
        <v>1210</v>
      </c>
      <c r="W1744" t="s">
        <v>68</v>
      </c>
      <c r="X1744" t="s">
        <v>69</v>
      </c>
      <c r="Y1744" t="s">
        <v>19683</v>
      </c>
      <c r="Z1744">
        <v>3297</v>
      </c>
      <c r="AA1744">
        <v>10366</v>
      </c>
      <c r="AB1744" t="s">
        <v>1154</v>
      </c>
      <c r="AC1744" t="s">
        <v>19698</v>
      </c>
      <c r="AD1744" t="s">
        <v>81</v>
      </c>
      <c r="AE1744" t="s">
        <v>145</v>
      </c>
      <c r="AG1744" t="s">
        <v>87</v>
      </c>
      <c r="AH1744" t="s">
        <v>19699</v>
      </c>
      <c r="AI1744" t="s">
        <v>19681</v>
      </c>
      <c r="AJ1744" t="s">
        <v>1132</v>
      </c>
      <c r="AK1744" t="s">
        <v>65</v>
      </c>
      <c r="AL1744" t="s">
        <v>66</v>
      </c>
      <c r="AM1744" t="s">
        <v>1210</v>
      </c>
      <c r="AN1744" t="s">
        <v>68</v>
      </c>
      <c r="AO1744" t="s">
        <v>69</v>
      </c>
      <c r="AP1744" t="s">
        <v>19680</v>
      </c>
      <c r="AU1744" t="s">
        <v>77</v>
      </c>
      <c r="AV1744" t="s">
        <v>19684</v>
      </c>
      <c r="AW1744" t="s">
        <v>79</v>
      </c>
      <c r="AX1744" t="s">
        <v>19700</v>
      </c>
      <c r="AZ1744" t="s">
        <v>82</v>
      </c>
      <c r="BA1744" t="s">
        <v>337</v>
      </c>
    </row>
    <row r="1745" spans="1:53" hidden="1" x14ac:dyDescent="0.3">
      <c r="A1745">
        <v>473</v>
      </c>
      <c r="B1745" s="1">
        <f t="shared" si="27"/>
        <v>9846</v>
      </c>
      <c r="C1745">
        <v>574</v>
      </c>
      <c r="D1745" t="s">
        <v>19675</v>
      </c>
      <c r="E1745" t="s">
        <v>19676</v>
      </c>
      <c r="F1745" t="s">
        <v>5366</v>
      </c>
      <c r="G1745" t="s">
        <v>54</v>
      </c>
      <c r="H1745" t="s">
        <v>55</v>
      </c>
      <c r="I1745" t="s">
        <v>5366</v>
      </c>
      <c r="J1745" t="s">
        <v>323</v>
      </c>
      <c r="K1745">
        <v>1700</v>
      </c>
      <c r="L1745" t="s">
        <v>57</v>
      </c>
      <c r="N1745" t="s">
        <v>19677</v>
      </c>
      <c r="O1745" t="s">
        <v>19678</v>
      </c>
      <c r="P1745" t="s">
        <v>19679</v>
      </c>
      <c r="Q1745" t="s">
        <v>19680</v>
      </c>
      <c r="R1745" t="s">
        <v>19681</v>
      </c>
      <c r="S1745" t="s">
        <v>1132</v>
      </c>
      <c r="T1745" t="s">
        <v>65</v>
      </c>
      <c r="U1745" t="s">
        <v>66</v>
      </c>
      <c r="V1745" t="s">
        <v>1210</v>
      </c>
      <c r="W1745" t="s">
        <v>68</v>
      </c>
      <c r="X1745" t="s">
        <v>69</v>
      </c>
      <c r="Y1745" t="s">
        <v>19683</v>
      </c>
      <c r="Z1745">
        <v>5923</v>
      </c>
      <c r="AA1745">
        <v>14804</v>
      </c>
      <c r="AB1745" t="s">
        <v>5035</v>
      </c>
      <c r="AC1745" t="s">
        <v>1611</v>
      </c>
      <c r="AE1745" t="s">
        <v>145</v>
      </c>
      <c r="AG1745" t="s">
        <v>146</v>
      </c>
      <c r="AH1745" t="s">
        <v>19745</v>
      </c>
      <c r="AI1745" t="s">
        <v>19681</v>
      </c>
      <c r="AJ1745" t="s">
        <v>1132</v>
      </c>
      <c r="AK1745" t="s">
        <v>65</v>
      </c>
      <c r="AL1745" t="s">
        <v>66</v>
      </c>
      <c r="AM1745" t="s">
        <v>1210</v>
      </c>
      <c r="AN1745" t="s">
        <v>68</v>
      </c>
      <c r="AO1745" t="s">
        <v>69</v>
      </c>
      <c r="AP1745" t="s">
        <v>19680</v>
      </c>
      <c r="AU1745" t="s">
        <v>77</v>
      </c>
      <c r="AV1745" t="s">
        <v>19684</v>
      </c>
      <c r="AW1745" t="s">
        <v>79</v>
      </c>
      <c r="AX1745" t="s">
        <v>19746</v>
      </c>
      <c r="AZ1745" t="s">
        <v>82</v>
      </c>
      <c r="BA1745" t="s">
        <v>337</v>
      </c>
    </row>
    <row r="1746" spans="1:53" hidden="1" x14ac:dyDescent="0.3">
      <c r="A1746">
        <v>473</v>
      </c>
      <c r="B1746" s="1">
        <f t="shared" si="27"/>
        <v>9846</v>
      </c>
      <c r="C1746">
        <v>574</v>
      </c>
      <c r="D1746" t="s">
        <v>19675</v>
      </c>
      <c r="E1746" t="s">
        <v>19676</v>
      </c>
      <c r="F1746" t="s">
        <v>5366</v>
      </c>
      <c r="G1746" t="s">
        <v>54</v>
      </c>
      <c r="H1746" t="s">
        <v>55</v>
      </c>
      <c r="I1746" t="s">
        <v>5366</v>
      </c>
      <c r="J1746" t="s">
        <v>323</v>
      </c>
      <c r="K1746">
        <v>1700</v>
      </c>
      <c r="L1746" t="s">
        <v>57</v>
      </c>
      <c r="N1746" t="s">
        <v>19677</v>
      </c>
      <c r="O1746" t="s">
        <v>19678</v>
      </c>
      <c r="P1746" t="s">
        <v>19679</v>
      </c>
      <c r="Q1746" t="s">
        <v>19680</v>
      </c>
      <c r="R1746" t="s">
        <v>19681</v>
      </c>
      <c r="S1746" t="s">
        <v>1132</v>
      </c>
      <c r="T1746" t="s">
        <v>65</v>
      </c>
      <c r="U1746" t="s">
        <v>66</v>
      </c>
      <c r="V1746" t="s">
        <v>1210</v>
      </c>
      <c r="W1746" t="s">
        <v>68</v>
      </c>
      <c r="X1746" t="s">
        <v>69</v>
      </c>
      <c r="Y1746" t="s">
        <v>19683</v>
      </c>
      <c r="Z1746">
        <v>3296</v>
      </c>
      <c r="AA1746">
        <v>10365</v>
      </c>
      <c r="AB1746" t="s">
        <v>19689</v>
      </c>
      <c r="AC1746" t="s">
        <v>19682</v>
      </c>
      <c r="AD1746" t="s">
        <v>81</v>
      </c>
      <c r="AE1746" t="s">
        <v>120</v>
      </c>
      <c r="AG1746" t="s">
        <v>87</v>
      </c>
      <c r="AH1746" t="s">
        <v>19690</v>
      </c>
      <c r="AI1746" t="s">
        <v>19681</v>
      </c>
      <c r="AJ1746" t="s">
        <v>1132</v>
      </c>
      <c r="AK1746" t="s">
        <v>65</v>
      </c>
      <c r="AL1746" t="s">
        <v>66</v>
      </c>
      <c r="AM1746" t="s">
        <v>1210</v>
      </c>
      <c r="AN1746" t="s">
        <v>68</v>
      </c>
      <c r="AO1746" t="s">
        <v>69</v>
      </c>
      <c r="AP1746" t="s">
        <v>19680</v>
      </c>
      <c r="AU1746" t="s">
        <v>77</v>
      </c>
      <c r="AV1746" t="s">
        <v>19684</v>
      </c>
      <c r="AW1746" t="s">
        <v>79</v>
      </c>
      <c r="AX1746" t="s">
        <v>19691</v>
      </c>
      <c r="AZ1746" t="s">
        <v>82</v>
      </c>
      <c r="BA1746" t="s">
        <v>337</v>
      </c>
    </row>
    <row r="1747" spans="1:53" hidden="1" x14ac:dyDescent="0.3">
      <c r="A1747">
        <v>473</v>
      </c>
      <c r="B1747" s="1">
        <f t="shared" si="27"/>
        <v>9846</v>
      </c>
      <c r="C1747">
        <v>574</v>
      </c>
      <c r="D1747" t="s">
        <v>19675</v>
      </c>
      <c r="E1747" t="s">
        <v>19676</v>
      </c>
      <c r="F1747" t="s">
        <v>5366</v>
      </c>
      <c r="G1747" t="s">
        <v>54</v>
      </c>
      <c r="H1747" t="s">
        <v>55</v>
      </c>
      <c r="I1747" t="s">
        <v>5366</v>
      </c>
      <c r="J1747" t="s">
        <v>323</v>
      </c>
      <c r="K1747">
        <v>1700</v>
      </c>
      <c r="L1747" t="s">
        <v>57</v>
      </c>
      <c r="N1747" t="s">
        <v>19677</v>
      </c>
      <c r="O1747" t="s">
        <v>19678</v>
      </c>
      <c r="P1747" t="s">
        <v>19679</v>
      </c>
      <c r="Q1747" t="s">
        <v>19680</v>
      </c>
      <c r="R1747" t="s">
        <v>19681</v>
      </c>
      <c r="S1747" t="s">
        <v>1132</v>
      </c>
      <c r="T1747" t="s">
        <v>65</v>
      </c>
      <c r="U1747" t="s">
        <v>66</v>
      </c>
      <c r="V1747" t="s">
        <v>1210</v>
      </c>
      <c r="W1747" t="s">
        <v>68</v>
      </c>
      <c r="X1747" t="s">
        <v>69</v>
      </c>
      <c r="Y1747" t="s">
        <v>19683</v>
      </c>
      <c r="Z1747">
        <v>6722</v>
      </c>
      <c r="AA1747">
        <v>33018</v>
      </c>
      <c r="AB1747" t="s">
        <v>7226</v>
      </c>
      <c r="AC1747" t="s">
        <v>19711</v>
      </c>
      <c r="AE1747" t="s">
        <v>120</v>
      </c>
      <c r="AG1747" t="s">
        <v>115</v>
      </c>
      <c r="AH1747" t="s">
        <v>19712</v>
      </c>
      <c r="AI1747" t="s">
        <v>19681</v>
      </c>
      <c r="AJ1747" t="s">
        <v>1132</v>
      </c>
      <c r="AK1747" t="s">
        <v>65</v>
      </c>
      <c r="AL1747" t="s">
        <v>66</v>
      </c>
      <c r="AM1747" t="s">
        <v>1210</v>
      </c>
      <c r="AN1747" t="s">
        <v>68</v>
      </c>
      <c r="AO1747" t="s">
        <v>69</v>
      </c>
      <c r="AP1747" t="s">
        <v>19713</v>
      </c>
      <c r="AU1747" t="s">
        <v>77</v>
      </c>
      <c r="AV1747" t="s">
        <v>19684</v>
      </c>
      <c r="AW1747" t="s">
        <v>79</v>
      </c>
      <c r="AX1747" t="s">
        <v>19714</v>
      </c>
      <c r="AZ1747" t="s">
        <v>82</v>
      </c>
      <c r="BA1747" t="s">
        <v>337</v>
      </c>
    </row>
    <row r="1748" spans="1:53" hidden="1" x14ac:dyDescent="0.3">
      <c r="A1748">
        <v>473</v>
      </c>
      <c r="B1748" s="1">
        <f t="shared" si="27"/>
        <v>9846</v>
      </c>
      <c r="C1748">
        <v>574</v>
      </c>
      <c r="D1748" t="s">
        <v>19675</v>
      </c>
      <c r="E1748" t="s">
        <v>19676</v>
      </c>
      <c r="F1748" t="s">
        <v>5366</v>
      </c>
      <c r="G1748" t="s">
        <v>54</v>
      </c>
      <c r="H1748" t="s">
        <v>55</v>
      </c>
      <c r="I1748" t="s">
        <v>5366</v>
      </c>
      <c r="J1748" t="s">
        <v>323</v>
      </c>
      <c r="K1748">
        <v>1700</v>
      </c>
      <c r="L1748" t="s">
        <v>57</v>
      </c>
      <c r="N1748" t="s">
        <v>19677</v>
      </c>
      <c r="O1748" t="s">
        <v>19678</v>
      </c>
      <c r="P1748" t="s">
        <v>19679</v>
      </c>
      <c r="Q1748" t="s">
        <v>19680</v>
      </c>
      <c r="R1748" t="s">
        <v>19681</v>
      </c>
      <c r="S1748" t="s">
        <v>1132</v>
      </c>
      <c r="T1748" t="s">
        <v>65</v>
      </c>
      <c r="U1748" t="s">
        <v>66</v>
      </c>
      <c r="V1748" t="s">
        <v>1210</v>
      </c>
      <c r="W1748" t="s">
        <v>68</v>
      </c>
      <c r="X1748" t="s">
        <v>69</v>
      </c>
      <c r="Y1748" t="s">
        <v>19683</v>
      </c>
      <c r="Z1748">
        <v>5924</v>
      </c>
      <c r="AA1748">
        <v>14805</v>
      </c>
      <c r="AB1748" t="s">
        <v>12203</v>
      </c>
      <c r="AC1748" t="s">
        <v>19717</v>
      </c>
      <c r="AE1748" t="s">
        <v>120</v>
      </c>
      <c r="AG1748" t="s">
        <v>115</v>
      </c>
      <c r="AH1748" t="s">
        <v>19718</v>
      </c>
      <c r="AI1748" t="s">
        <v>19681</v>
      </c>
      <c r="AJ1748" t="s">
        <v>1132</v>
      </c>
      <c r="AK1748" t="s">
        <v>65</v>
      </c>
      <c r="AL1748" t="s">
        <v>66</v>
      </c>
      <c r="AM1748" t="s">
        <v>1210</v>
      </c>
      <c r="AN1748" t="s">
        <v>68</v>
      </c>
      <c r="AO1748" t="s">
        <v>69</v>
      </c>
      <c r="AP1748" t="s">
        <v>19680</v>
      </c>
      <c r="AU1748" t="s">
        <v>77</v>
      </c>
      <c r="AV1748" t="s">
        <v>19684</v>
      </c>
      <c r="AW1748" t="s">
        <v>79</v>
      </c>
      <c r="AX1748" t="s">
        <v>19719</v>
      </c>
      <c r="AZ1748" t="s">
        <v>82</v>
      </c>
      <c r="BA1748" t="s">
        <v>337</v>
      </c>
    </row>
    <row r="1749" spans="1:53" hidden="1" x14ac:dyDescent="0.3">
      <c r="A1749">
        <v>473</v>
      </c>
      <c r="B1749" s="1">
        <f t="shared" si="27"/>
        <v>9846</v>
      </c>
      <c r="C1749">
        <v>574</v>
      </c>
      <c r="D1749" t="s">
        <v>19675</v>
      </c>
      <c r="E1749" t="s">
        <v>19676</v>
      </c>
      <c r="F1749" t="s">
        <v>5366</v>
      </c>
      <c r="G1749" t="s">
        <v>54</v>
      </c>
      <c r="H1749" t="s">
        <v>55</v>
      </c>
      <c r="I1749" t="s">
        <v>5366</v>
      </c>
      <c r="J1749" t="s">
        <v>323</v>
      </c>
      <c r="K1749">
        <v>1700</v>
      </c>
      <c r="L1749" t="s">
        <v>57</v>
      </c>
      <c r="N1749" t="s">
        <v>19677</v>
      </c>
      <c r="O1749" t="s">
        <v>19678</v>
      </c>
      <c r="P1749" t="s">
        <v>19679</v>
      </c>
      <c r="Q1749" t="s">
        <v>19680</v>
      </c>
      <c r="R1749" t="s">
        <v>19681</v>
      </c>
      <c r="S1749" t="s">
        <v>1132</v>
      </c>
      <c r="T1749" t="s">
        <v>65</v>
      </c>
      <c r="U1749" t="s">
        <v>66</v>
      </c>
      <c r="V1749" t="s">
        <v>1210</v>
      </c>
      <c r="W1749" t="s">
        <v>68</v>
      </c>
      <c r="X1749" t="s">
        <v>69</v>
      </c>
      <c r="Y1749" t="s">
        <v>19683</v>
      </c>
      <c r="Z1749">
        <v>6730</v>
      </c>
      <c r="AA1749">
        <v>33033</v>
      </c>
      <c r="AB1749" t="s">
        <v>19352</v>
      </c>
      <c r="AC1749" t="s">
        <v>7572</v>
      </c>
      <c r="AE1749" t="s">
        <v>104</v>
      </c>
      <c r="AG1749" t="s">
        <v>115</v>
      </c>
      <c r="AH1749" t="s">
        <v>19705</v>
      </c>
      <c r="AI1749" t="s">
        <v>19681</v>
      </c>
      <c r="AJ1749" t="s">
        <v>1132</v>
      </c>
      <c r="AK1749" t="s">
        <v>65</v>
      </c>
      <c r="AL1749" t="s">
        <v>66</v>
      </c>
      <c r="AM1749" t="s">
        <v>1210</v>
      </c>
      <c r="AN1749" t="s">
        <v>68</v>
      </c>
      <c r="AO1749" t="s">
        <v>69</v>
      </c>
      <c r="AP1749" t="s">
        <v>19680</v>
      </c>
      <c r="AU1749" t="s">
        <v>77</v>
      </c>
      <c r="AV1749" t="s">
        <v>19684</v>
      </c>
      <c r="AW1749" t="s">
        <v>79</v>
      </c>
      <c r="AX1749" t="s">
        <v>19706</v>
      </c>
      <c r="AZ1749" t="s">
        <v>82</v>
      </c>
      <c r="BA1749" t="s">
        <v>337</v>
      </c>
    </row>
    <row r="1750" spans="1:53" hidden="1" x14ac:dyDescent="0.3">
      <c r="A1750">
        <v>473</v>
      </c>
      <c r="B1750" s="1">
        <f t="shared" si="27"/>
        <v>9846</v>
      </c>
      <c r="C1750">
        <v>574</v>
      </c>
      <c r="D1750" t="s">
        <v>19675</v>
      </c>
      <c r="E1750" t="s">
        <v>19676</v>
      </c>
      <c r="F1750" t="s">
        <v>5366</v>
      </c>
      <c r="G1750" t="s">
        <v>54</v>
      </c>
      <c r="H1750" t="s">
        <v>55</v>
      </c>
      <c r="I1750" t="s">
        <v>5366</v>
      </c>
      <c r="J1750" t="s">
        <v>323</v>
      </c>
      <c r="K1750">
        <v>1700</v>
      </c>
      <c r="L1750" t="s">
        <v>57</v>
      </c>
      <c r="N1750" t="s">
        <v>19677</v>
      </c>
      <c r="O1750" t="s">
        <v>19678</v>
      </c>
      <c r="P1750" t="s">
        <v>19679</v>
      </c>
      <c r="Q1750" t="s">
        <v>19680</v>
      </c>
      <c r="R1750" t="s">
        <v>19681</v>
      </c>
      <c r="S1750" t="s">
        <v>1132</v>
      </c>
      <c r="T1750" t="s">
        <v>65</v>
      </c>
      <c r="U1750" t="s">
        <v>66</v>
      </c>
      <c r="V1750" t="s">
        <v>1210</v>
      </c>
      <c r="W1750" t="s">
        <v>68</v>
      </c>
      <c r="X1750" t="s">
        <v>69</v>
      </c>
      <c r="Y1750" t="s">
        <v>19683</v>
      </c>
      <c r="Z1750">
        <v>6727</v>
      </c>
      <c r="AA1750">
        <v>33029</v>
      </c>
      <c r="AB1750" t="s">
        <v>3465</v>
      </c>
      <c r="AC1750" t="s">
        <v>913</v>
      </c>
      <c r="AE1750" t="s">
        <v>104</v>
      </c>
      <c r="AG1750" t="s">
        <v>115</v>
      </c>
      <c r="AH1750" t="s">
        <v>19709</v>
      </c>
      <c r="AI1750" t="s">
        <v>19681</v>
      </c>
      <c r="AJ1750" t="s">
        <v>1132</v>
      </c>
      <c r="AK1750" t="s">
        <v>65</v>
      </c>
      <c r="AL1750" t="s">
        <v>66</v>
      </c>
      <c r="AM1750" t="s">
        <v>1210</v>
      </c>
      <c r="AN1750" t="s">
        <v>68</v>
      </c>
      <c r="AO1750" t="s">
        <v>69</v>
      </c>
      <c r="AP1750" t="s">
        <v>19680</v>
      </c>
      <c r="AU1750" t="s">
        <v>77</v>
      </c>
      <c r="AV1750" t="s">
        <v>19684</v>
      </c>
      <c r="AW1750" t="s">
        <v>79</v>
      </c>
      <c r="AX1750" t="s">
        <v>19710</v>
      </c>
      <c r="AZ1750" t="s">
        <v>82</v>
      </c>
      <c r="BA1750" t="s">
        <v>337</v>
      </c>
    </row>
    <row r="1751" spans="1:53" hidden="1" x14ac:dyDescent="0.3">
      <c r="A1751">
        <v>473</v>
      </c>
      <c r="B1751" s="1">
        <f t="shared" si="27"/>
        <v>9846</v>
      </c>
      <c r="C1751">
        <v>574</v>
      </c>
      <c r="D1751" t="s">
        <v>19675</v>
      </c>
      <c r="E1751" t="s">
        <v>19676</v>
      </c>
      <c r="F1751" t="s">
        <v>5366</v>
      </c>
      <c r="G1751" t="s">
        <v>54</v>
      </c>
      <c r="H1751" t="s">
        <v>55</v>
      </c>
      <c r="I1751" t="s">
        <v>5366</v>
      </c>
      <c r="J1751" t="s">
        <v>323</v>
      </c>
      <c r="K1751">
        <v>1700</v>
      </c>
      <c r="L1751" t="s">
        <v>57</v>
      </c>
      <c r="N1751" t="s">
        <v>19677</v>
      </c>
      <c r="O1751" t="s">
        <v>19678</v>
      </c>
      <c r="P1751" t="s">
        <v>19679</v>
      </c>
      <c r="Q1751" t="s">
        <v>19680</v>
      </c>
      <c r="R1751" t="s">
        <v>19681</v>
      </c>
      <c r="S1751" t="s">
        <v>1132</v>
      </c>
      <c r="T1751" t="s">
        <v>65</v>
      </c>
      <c r="U1751" t="s">
        <v>66</v>
      </c>
      <c r="V1751" t="s">
        <v>1210</v>
      </c>
      <c r="W1751" t="s">
        <v>68</v>
      </c>
      <c r="X1751" t="s">
        <v>69</v>
      </c>
      <c r="Y1751" t="s">
        <v>19683</v>
      </c>
      <c r="Z1751">
        <v>6725</v>
      </c>
      <c r="AA1751">
        <v>33023</v>
      </c>
      <c r="AB1751" t="s">
        <v>10814</v>
      </c>
      <c r="AC1751" t="s">
        <v>19711</v>
      </c>
      <c r="AE1751" t="s">
        <v>104</v>
      </c>
      <c r="AG1751" t="s">
        <v>115</v>
      </c>
      <c r="AH1751" t="s">
        <v>19715</v>
      </c>
      <c r="AI1751" t="s">
        <v>19681</v>
      </c>
      <c r="AJ1751" t="s">
        <v>1132</v>
      </c>
      <c r="AK1751" t="s">
        <v>65</v>
      </c>
      <c r="AL1751" t="s">
        <v>66</v>
      </c>
      <c r="AM1751" t="s">
        <v>1210</v>
      </c>
      <c r="AN1751" t="s">
        <v>68</v>
      </c>
      <c r="AO1751" t="s">
        <v>69</v>
      </c>
      <c r="AP1751" t="s">
        <v>19680</v>
      </c>
      <c r="AU1751" t="s">
        <v>77</v>
      </c>
      <c r="AV1751" t="s">
        <v>19684</v>
      </c>
      <c r="AW1751" t="s">
        <v>79</v>
      </c>
      <c r="AX1751" t="s">
        <v>19716</v>
      </c>
      <c r="AZ1751" t="s">
        <v>82</v>
      </c>
      <c r="BA1751" t="s">
        <v>337</v>
      </c>
    </row>
    <row r="1752" spans="1:53" hidden="1" x14ac:dyDescent="0.3">
      <c r="A1752">
        <v>473</v>
      </c>
      <c r="B1752" s="1">
        <f t="shared" si="27"/>
        <v>9846</v>
      </c>
      <c r="C1752">
        <v>574</v>
      </c>
      <c r="D1752" t="s">
        <v>19675</v>
      </c>
      <c r="E1752" t="s">
        <v>19676</v>
      </c>
      <c r="F1752" t="s">
        <v>5366</v>
      </c>
      <c r="G1752" t="s">
        <v>54</v>
      </c>
      <c r="H1752" t="s">
        <v>55</v>
      </c>
      <c r="I1752" t="s">
        <v>5366</v>
      </c>
      <c r="J1752" t="s">
        <v>323</v>
      </c>
      <c r="K1752">
        <v>1700</v>
      </c>
      <c r="L1752" t="s">
        <v>57</v>
      </c>
      <c r="N1752" t="s">
        <v>19677</v>
      </c>
      <c r="O1752" t="s">
        <v>19678</v>
      </c>
      <c r="P1752" t="s">
        <v>19679</v>
      </c>
      <c r="Q1752" t="s">
        <v>19680</v>
      </c>
      <c r="R1752" t="s">
        <v>19681</v>
      </c>
      <c r="S1752" t="s">
        <v>1132</v>
      </c>
      <c r="T1752" t="s">
        <v>65</v>
      </c>
      <c r="U1752" t="s">
        <v>66</v>
      </c>
      <c r="V1752" t="s">
        <v>1210</v>
      </c>
      <c r="W1752" t="s">
        <v>68</v>
      </c>
      <c r="X1752" t="s">
        <v>69</v>
      </c>
      <c r="Y1752" t="s">
        <v>19683</v>
      </c>
      <c r="Z1752">
        <v>6729</v>
      </c>
      <c r="AA1752">
        <v>33031</v>
      </c>
      <c r="AB1752" t="s">
        <v>18002</v>
      </c>
      <c r="AC1752" t="s">
        <v>19717</v>
      </c>
      <c r="AE1752" t="s">
        <v>104</v>
      </c>
      <c r="AG1752" t="s">
        <v>115</v>
      </c>
      <c r="AH1752" t="s">
        <v>19720</v>
      </c>
      <c r="AI1752" t="s">
        <v>19681</v>
      </c>
      <c r="AJ1752" t="s">
        <v>1132</v>
      </c>
      <c r="AK1752" t="s">
        <v>65</v>
      </c>
      <c r="AL1752" t="s">
        <v>66</v>
      </c>
      <c r="AM1752" t="s">
        <v>1210</v>
      </c>
      <c r="AN1752" t="s">
        <v>68</v>
      </c>
      <c r="AO1752" t="s">
        <v>69</v>
      </c>
      <c r="AP1752" t="s">
        <v>19680</v>
      </c>
      <c r="AU1752" t="s">
        <v>77</v>
      </c>
      <c r="AV1752" t="s">
        <v>19684</v>
      </c>
      <c r="AW1752" t="s">
        <v>79</v>
      </c>
      <c r="AX1752" t="s">
        <v>19721</v>
      </c>
      <c r="AZ1752" t="s">
        <v>82</v>
      </c>
      <c r="BA1752" t="s">
        <v>337</v>
      </c>
    </row>
    <row r="1753" spans="1:53" hidden="1" x14ac:dyDescent="0.3">
      <c r="A1753">
        <v>473</v>
      </c>
      <c r="B1753" s="1">
        <f t="shared" si="27"/>
        <v>9846</v>
      </c>
      <c r="C1753">
        <v>574</v>
      </c>
      <c r="D1753" t="s">
        <v>19675</v>
      </c>
      <c r="E1753" t="s">
        <v>19676</v>
      </c>
      <c r="F1753" t="s">
        <v>5366</v>
      </c>
      <c r="G1753" t="s">
        <v>54</v>
      </c>
      <c r="H1753" t="s">
        <v>55</v>
      </c>
      <c r="I1753" t="s">
        <v>5366</v>
      </c>
      <c r="J1753" t="s">
        <v>323</v>
      </c>
      <c r="K1753">
        <v>1700</v>
      </c>
      <c r="L1753" t="s">
        <v>57</v>
      </c>
      <c r="N1753" t="s">
        <v>19677</v>
      </c>
      <c r="O1753" t="s">
        <v>19678</v>
      </c>
      <c r="P1753" t="s">
        <v>19679</v>
      </c>
      <c r="Q1753" t="s">
        <v>19680</v>
      </c>
      <c r="R1753" t="s">
        <v>19681</v>
      </c>
      <c r="S1753" t="s">
        <v>1132</v>
      </c>
      <c r="T1753" t="s">
        <v>65</v>
      </c>
      <c r="U1753" t="s">
        <v>66</v>
      </c>
      <c r="V1753" t="s">
        <v>1210</v>
      </c>
      <c r="W1753" t="s">
        <v>68</v>
      </c>
      <c r="X1753" t="s">
        <v>69</v>
      </c>
      <c r="Y1753" t="s">
        <v>19683</v>
      </c>
      <c r="Z1753">
        <v>6732</v>
      </c>
      <c r="AA1753">
        <v>33035</v>
      </c>
      <c r="AB1753" t="s">
        <v>1928</v>
      </c>
      <c r="AC1753" t="s">
        <v>19722</v>
      </c>
      <c r="AE1753" t="s">
        <v>104</v>
      </c>
      <c r="AG1753" t="s">
        <v>115</v>
      </c>
      <c r="AH1753" t="s">
        <v>19723</v>
      </c>
      <c r="AI1753" t="s">
        <v>19681</v>
      </c>
      <c r="AJ1753" t="s">
        <v>1132</v>
      </c>
      <c r="AK1753" t="s">
        <v>65</v>
      </c>
      <c r="AL1753" t="s">
        <v>66</v>
      </c>
      <c r="AM1753" t="s">
        <v>1210</v>
      </c>
      <c r="AN1753" t="s">
        <v>68</v>
      </c>
      <c r="AO1753" t="s">
        <v>69</v>
      </c>
      <c r="AP1753" t="s">
        <v>19680</v>
      </c>
      <c r="AU1753" t="s">
        <v>77</v>
      </c>
      <c r="AV1753" t="s">
        <v>19684</v>
      </c>
      <c r="AW1753" t="s">
        <v>79</v>
      </c>
      <c r="AX1753" t="s">
        <v>19724</v>
      </c>
      <c r="AZ1753" t="s">
        <v>82</v>
      </c>
      <c r="BA1753" t="s">
        <v>337</v>
      </c>
    </row>
    <row r="1754" spans="1:53" hidden="1" x14ac:dyDescent="0.3">
      <c r="A1754">
        <v>473</v>
      </c>
      <c r="B1754" s="1">
        <f t="shared" si="27"/>
        <v>9846</v>
      </c>
      <c r="C1754">
        <v>574</v>
      </c>
      <c r="D1754" t="s">
        <v>19675</v>
      </c>
      <c r="E1754" t="s">
        <v>19676</v>
      </c>
      <c r="F1754" t="s">
        <v>5366</v>
      </c>
      <c r="G1754" t="s">
        <v>54</v>
      </c>
      <c r="H1754" t="s">
        <v>55</v>
      </c>
      <c r="I1754" t="s">
        <v>5366</v>
      </c>
      <c r="J1754" t="s">
        <v>323</v>
      </c>
      <c r="K1754">
        <v>1700</v>
      </c>
      <c r="L1754" t="s">
        <v>57</v>
      </c>
      <c r="N1754" t="s">
        <v>19677</v>
      </c>
      <c r="O1754" t="s">
        <v>19678</v>
      </c>
      <c r="P1754" t="s">
        <v>19679</v>
      </c>
      <c r="Q1754" t="s">
        <v>19680</v>
      </c>
      <c r="R1754" t="s">
        <v>19681</v>
      </c>
      <c r="S1754" t="s">
        <v>1132</v>
      </c>
      <c r="T1754" t="s">
        <v>65</v>
      </c>
      <c r="U1754" t="s">
        <v>66</v>
      </c>
      <c r="V1754" t="s">
        <v>1210</v>
      </c>
      <c r="W1754" t="s">
        <v>68</v>
      </c>
      <c r="X1754" t="s">
        <v>69</v>
      </c>
      <c r="Y1754" t="s">
        <v>19683</v>
      </c>
      <c r="Z1754">
        <v>6733</v>
      </c>
      <c r="AA1754">
        <v>33036</v>
      </c>
      <c r="AB1754" t="s">
        <v>3916</v>
      </c>
      <c r="AC1754" t="s">
        <v>10028</v>
      </c>
      <c r="AE1754" t="s">
        <v>104</v>
      </c>
      <c r="AG1754" t="s">
        <v>115</v>
      </c>
      <c r="AH1754" t="s">
        <v>19725</v>
      </c>
      <c r="AI1754" t="s">
        <v>19681</v>
      </c>
      <c r="AJ1754" t="s">
        <v>1132</v>
      </c>
      <c r="AK1754" t="s">
        <v>65</v>
      </c>
      <c r="AL1754" t="s">
        <v>66</v>
      </c>
      <c r="AM1754" t="s">
        <v>1210</v>
      </c>
      <c r="AN1754" t="s">
        <v>68</v>
      </c>
      <c r="AO1754" t="s">
        <v>69</v>
      </c>
      <c r="AP1754" t="s">
        <v>19680</v>
      </c>
      <c r="AU1754" t="s">
        <v>77</v>
      </c>
      <c r="AV1754" t="s">
        <v>19684</v>
      </c>
      <c r="AW1754" t="s">
        <v>79</v>
      </c>
      <c r="AX1754" t="s">
        <v>19726</v>
      </c>
      <c r="AZ1754" t="s">
        <v>82</v>
      </c>
      <c r="BA1754" t="s">
        <v>337</v>
      </c>
    </row>
    <row r="1755" spans="1:53" hidden="1" x14ac:dyDescent="0.3">
      <c r="A1755">
        <v>473</v>
      </c>
      <c r="B1755" s="1">
        <f t="shared" si="27"/>
        <v>9846</v>
      </c>
      <c r="C1755">
        <v>574</v>
      </c>
      <c r="D1755" t="s">
        <v>19675</v>
      </c>
      <c r="E1755" t="s">
        <v>19676</v>
      </c>
      <c r="F1755" t="s">
        <v>5366</v>
      </c>
      <c r="G1755" t="s">
        <v>54</v>
      </c>
      <c r="H1755" t="s">
        <v>55</v>
      </c>
      <c r="I1755" t="s">
        <v>5366</v>
      </c>
      <c r="J1755" t="s">
        <v>323</v>
      </c>
      <c r="K1755">
        <v>1700</v>
      </c>
      <c r="L1755" t="s">
        <v>57</v>
      </c>
      <c r="N1755" t="s">
        <v>19677</v>
      </c>
      <c r="O1755" t="s">
        <v>19678</v>
      </c>
      <c r="P1755" t="s">
        <v>19679</v>
      </c>
      <c r="Q1755" t="s">
        <v>19680</v>
      </c>
      <c r="R1755" t="s">
        <v>19681</v>
      </c>
      <c r="S1755" t="s">
        <v>1132</v>
      </c>
      <c r="T1755" t="s">
        <v>65</v>
      </c>
      <c r="U1755" t="s">
        <v>66</v>
      </c>
      <c r="V1755" t="s">
        <v>1210</v>
      </c>
      <c r="W1755" t="s">
        <v>68</v>
      </c>
      <c r="X1755" t="s">
        <v>69</v>
      </c>
      <c r="Y1755" t="s">
        <v>19683</v>
      </c>
      <c r="Z1755">
        <v>6731</v>
      </c>
      <c r="AA1755">
        <v>33034</v>
      </c>
      <c r="AB1755" t="s">
        <v>19727</v>
      </c>
      <c r="AC1755" t="s">
        <v>19728</v>
      </c>
      <c r="AE1755" t="s">
        <v>104</v>
      </c>
      <c r="AG1755" t="s">
        <v>115</v>
      </c>
      <c r="AH1755" t="s">
        <v>19729</v>
      </c>
      <c r="AI1755" t="s">
        <v>19681</v>
      </c>
      <c r="AJ1755" t="s">
        <v>1132</v>
      </c>
      <c r="AK1755" t="s">
        <v>65</v>
      </c>
      <c r="AL1755" t="s">
        <v>66</v>
      </c>
      <c r="AM1755" t="s">
        <v>1210</v>
      </c>
      <c r="AN1755" t="s">
        <v>68</v>
      </c>
      <c r="AO1755" t="s">
        <v>69</v>
      </c>
      <c r="AP1755" t="s">
        <v>19680</v>
      </c>
      <c r="AU1755" t="s">
        <v>77</v>
      </c>
      <c r="AV1755" t="s">
        <v>19684</v>
      </c>
      <c r="AW1755" t="s">
        <v>79</v>
      </c>
      <c r="AX1755" t="s">
        <v>19730</v>
      </c>
      <c r="AZ1755" t="s">
        <v>82</v>
      </c>
      <c r="BA1755" t="s">
        <v>337</v>
      </c>
    </row>
    <row r="1756" spans="1:53" hidden="1" x14ac:dyDescent="0.3">
      <c r="A1756">
        <v>473</v>
      </c>
      <c r="B1756" s="1">
        <f t="shared" si="27"/>
        <v>9846</v>
      </c>
      <c r="C1756">
        <v>574</v>
      </c>
      <c r="D1756" t="s">
        <v>19675</v>
      </c>
      <c r="E1756" t="s">
        <v>19676</v>
      </c>
      <c r="F1756" t="s">
        <v>5366</v>
      </c>
      <c r="G1756" t="s">
        <v>54</v>
      </c>
      <c r="H1756" t="s">
        <v>55</v>
      </c>
      <c r="I1756" t="s">
        <v>5366</v>
      </c>
      <c r="J1756" t="s">
        <v>323</v>
      </c>
      <c r="K1756">
        <v>1700</v>
      </c>
      <c r="L1756" t="s">
        <v>57</v>
      </c>
      <c r="N1756" t="s">
        <v>19677</v>
      </c>
      <c r="O1756" t="s">
        <v>19678</v>
      </c>
      <c r="P1756" t="s">
        <v>19679</v>
      </c>
      <c r="Q1756" t="s">
        <v>19680</v>
      </c>
      <c r="R1756" t="s">
        <v>19681</v>
      </c>
      <c r="S1756" t="s">
        <v>1132</v>
      </c>
      <c r="T1756" t="s">
        <v>65</v>
      </c>
      <c r="U1756" t="s">
        <v>66</v>
      </c>
      <c r="V1756" t="s">
        <v>1210</v>
      </c>
      <c r="W1756" t="s">
        <v>68</v>
      </c>
      <c r="X1756" t="s">
        <v>69</v>
      </c>
      <c r="Y1756" t="s">
        <v>19683</v>
      </c>
      <c r="Z1756">
        <v>6726</v>
      </c>
      <c r="AA1756">
        <v>33028</v>
      </c>
      <c r="AB1756" t="s">
        <v>260</v>
      </c>
      <c r="AC1756" t="s">
        <v>19739</v>
      </c>
      <c r="AE1756" t="s">
        <v>104</v>
      </c>
      <c r="AG1756" t="s">
        <v>115</v>
      </c>
      <c r="AH1756" t="s">
        <v>19740</v>
      </c>
      <c r="AI1756" t="s">
        <v>19681</v>
      </c>
      <c r="AJ1756" t="s">
        <v>1132</v>
      </c>
      <c r="AK1756" t="s">
        <v>65</v>
      </c>
      <c r="AL1756" t="s">
        <v>66</v>
      </c>
      <c r="AM1756" t="s">
        <v>1210</v>
      </c>
      <c r="AN1756" t="s">
        <v>68</v>
      </c>
      <c r="AO1756" t="s">
        <v>69</v>
      </c>
      <c r="AP1756" t="s">
        <v>19680</v>
      </c>
      <c r="AU1756" t="s">
        <v>77</v>
      </c>
      <c r="AV1756" t="s">
        <v>19684</v>
      </c>
      <c r="AW1756" t="s">
        <v>79</v>
      </c>
      <c r="AX1756" t="s">
        <v>19741</v>
      </c>
      <c r="AZ1756" t="s">
        <v>82</v>
      </c>
      <c r="BA1756" t="s">
        <v>337</v>
      </c>
    </row>
    <row r="1757" spans="1:53" hidden="1" x14ac:dyDescent="0.3">
      <c r="A1757">
        <v>473</v>
      </c>
      <c r="B1757" s="1">
        <f t="shared" si="27"/>
        <v>9846</v>
      </c>
      <c r="C1757">
        <v>574</v>
      </c>
      <c r="D1757" t="s">
        <v>19675</v>
      </c>
      <c r="E1757" t="s">
        <v>19676</v>
      </c>
      <c r="F1757" t="s">
        <v>5366</v>
      </c>
      <c r="G1757" t="s">
        <v>54</v>
      </c>
      <c r="H1757" t="s">
        <v>55</v>
      </c>
      <c r="I1757" t="s">
        <v>5366</v>
      </c>
      <c r="J1757" t="s">
        <v>323</v>
      </c>
      <c r="K1757">
        <v>1700</v>
      </c>
      <c r="L1757" t="s">
        <v>57</v>
      </c>
      <c r="N1757" t="s">
        <v>19677</v>
      </c>
      <c r="O1757" t="s">
        <v>19678</v>
      </c>
      <c r="P1757" t="s">
        <v>19679</v>
      </c>
      <c r="Q1757" t="s">
        <v>19680</v>
      </c>
      <c r="R1757" t="s">
        <v>19681</v>
      </c>
      <c r="S1757" t="s">
        <v>1132</v>
      </c>
      <c r="T1757" t="s">
        <v>65</v>
      </c>
      <c r="U1757" t="s">
        <v>66</v>
      </c>
      <c r="V1757" t="s">
        <v>1210</v>
      </c>
      <c r="W1757" t="s">
        <v>68</v>
      </c>
      <c r="X1757" t="s">
        <v>69</v>
      </c>
      <c r="Y1757" t="s">
        <v>19683</v>
      </c>
      <c r="Z1757">
        <v>6728</v>
      </c>
      <c r="AA1757">
        <v>33030</v>
      </c>
      <c r="AB1757" t="s">
        <v>4228</v>
      </c>
      <c r="AC1757" t="s">
        <v>678</v>
      </c>
      <c r="AE1757" t="s">
        <v>104</v>
      </c>
      <c r="AG1757" t="s">
        <v>115</v>
      </c>
      <c r="AH1757" t="s">
        <v>19747</v>
      </c>
      <c r="AI1757" t="s">
        <v>19681</v>
      </c>
      <c r="AJ1757" t="s">
        <v>1132</v>
      </c>
      <c r="AK1757" t="s">
        <v>65</v>
      </c>
      <c r="AL1757" t="s">
        <v>66</v>
      </c>
      <c r="AM1757" t="s">
        <v>1210</v>
      </c>
      <c r="AN1757" t="s">
        <v>68</v>
      </c>
      <c r="AO1757" t="s">
        <v>69</v>
      </c>
      <c r="AP1757" t="s">
        <v>19680</v>
      </c>
      <c r="AU1757" t="s">
        <v>77</v>
      </c>
      <c r="AV1757" t="s">
        <v>19684</v>
      </c>
      <c r="AW1757" t="s">
        <v>79</v>
      </c>
      <c r="AX1757" t="s">
        <v>19748</v>
      </c>
      <c r="AZ1757" t="s">
        <v>82</v>
      </c>
      <c r="BA1757" t="s">
        <v>337</v>
      </c>
    </row>
    <row r="1758" spans="1:53" hidden="1" x14ac:dyDescent="0.3">
      <c r="A1758">
        <v>473</v>
      </c>
      <c r="B1758" s="1">
        <f t="shared" si="27"/>
        <v>9846</v>
      </c>
      <c r="C1758">
        <v>574</v>
      </c>
      <c r="D1758" t="s">
        <v>19675</v>
      </c>
      <c r="E1758" t="s">
        <v>19676</v>
      </c>
      <c r="F1758" t="s">
        <v>5366</v>
      </c>
      <c r="G1758" t="s">
        <v>54</v>
      </c>
      <c r="H1758" t="s">
        <v>55</v>
      </c>
      <c r="I1758" t="s">
        <v>5366</v>
      </c>
      <c r="J1758" t="s">
        <v>323</v>
      </c>
      <c r="K1758">
        <v>1700</v>
      </c>
      <c r="L1758" t="s">
        <v>57</v>
      </c>
      <c r="N1758" t="s">
        <v>19677</v>
      </c>
      <c r="O1758" t="s">
        <v>19678</v>
      </c>
      <c r="P1758" t="s">
        <v>19679</v>
      </c>
      <c r="Q1758" t="s">
        <v>19680</v>
      </c>
      <c r="R1758" t="s">
        <v>19681</v>
      </c>
      <c r="S1758" t="s">
        <v>1132</v>
      </c>
      <c r="T1758" t="s">
        <v>65</v>
      </c>
      <c r="U1758" t="s">
        <v>66</v>
      </c>
      <c r="V1758" t="s">
        <v>1210</v>
      </c>
      <c r="W1758" t="s">
        <v>68</v>
      </c>
      <c r="X1758" t="s">
        <v>69</v>
      </c>
      <c r="Y1758" t="s">
        <v>19683</v>
      </c>
      <c r="Z1758">
        <v>3295</v>
      </c>
      <c r="AA1758">
        <v>10364</v>
      </c>
      <c r="AB1758" t="s">
        <v>2503</v>
      </c>
      <c r="AC1758" t="s">
        <v>19686</v>
      </c>
      <c r="AD1758" t="s">
        <v>81</v>
      </c>
      <c r="AE1758" t="s">
        <v>92</v>
      </c>
      <c r="AG1758" t="s">
        <v>87</v>
      </c>
      <c r="AH1758" t="s">
        <v>19687</v>
      </c>
      <c r="AI1758" t="s">
        <v>19681</v>
      </c>
      <c r="AJ1758" t="s">
        <v>1132</v>
      </c>
      <c r="AK1758" t="s">
        <v>65</v>
      </c>
      <c r="AL1758" t="s">
        <v>66</v>
      </c>
      <c r="AM1758" t="s">
        <v>1210</v>
      </c>
      <c r="AN1758" t="s">
        <v>68</v>
      </c>
      <c r="AO1758" t="s">
        <v>69</v>
      </c>
      <c r="AP1758" t="s">
        <v>19680</v>
      </c>
      <c r="AU1758" t="s">
        <v>77</v>
      </c>
      <c r="AV1758" t="s">
        <v>19684</v>
      </c>
      <c r="AW1758" t="s">
        <v>79</v>
      </c>
      <c r="AX1758" t="s">
        <v>19688</v>
      </c>
      <c r="AZ1758" t="s">
        <v>82</v>
      </c>
      <c r="BA1758" t="s">
        <v>337</v>
      </c>
    </row>
    <row r="1759" spans="1:53" hidden="1" x14ac:dyDescent="0.3">
      <c r="A1759">
        <v>473</v>
      </c>
      <c r="B1759" s="1">
        <f t="shared" si="27"/>
        <v>9846</v>
      </c>
      <c r="C1759">
        <v>574</v>
      </c>
      <c r="D1759" t="s">
        <v>19675</v>
      </c>
      <c r="E1759" t="s">
        <v>19676</v>
      </c>
      <c r="F1759" t="s">
        <v>5366</v>
      </c>
      <c r="G1759" t="s">
        <v>54</v>
      </c>
      <c r="H1759" t="s">
        <v>55</v>
      </c>
      <c r="I1759" t="s">
        <v>5366</v>
      </c>
      <c r="J1759" t="s">
        <v>323</v>
      </c>
      <c r="K1759">
        <v>1700</v>
      </c>
      <c r="L1759" t="s">
        <v>57</v>
      </c>
      <c r="N1759" t="s">
        <v>19677</v>
      </c>
      <c r="O1759" t="s">
        <v>19678</v>
      </c>
      <c r="P1759" t="s">
        <v>19679</v>
      </c>
      <c r="Q1759" t="s">
        <v>19680</v>
      </c>
      <c r="R1759" t="s">
        <v>19681</v>
      </c>
      <c r="S1759" t="s">
        <v>1132</v>
      </c>
      <c r="T1759" t="s">
        <v>65</v>
      </c>
      <c r="U1759" t="s">
        <v>66</v>
      </c>
      <c r="V1759" t="s">
        <v>1210</v>
      </c>
      <c r="W1759" t="s">
        <v>68</v>
      </c>
      <c r="X1759" t="s">
        <v>69</v>
      </c>
      <c r="Y1759" t="s">
        <v>19683</v>
      </c>
      <c r="Z1759">
        <v>5926</v>
      </c>
      <c r="AA1759">
        <v>14807</v>
      </c>
      <c r="AB1759" t="s">
        <v>310</v>
      </c>
      <c r="AC1759" t="s">
        <v>3378</v>
      </c>
      <c r="AE1759" t="s">
        <v>155</v>
      </c>
      <c r="AG1759" t="s">
        <v>115</v>
      </c>
      <c r="AH1759" t="s">
        <v>19737</v>
      </c>
      <c r="AI1759" t="s">
        <v>19681</v>
      </c>
      <c r="AJ1759" t="s">
        <v>1132</v>
      </c>
      <c r="AK1759" t="s">
        <v>65</v>
      </c>
      <c r="AL1759" t="s">
        <v>66</v>
      </c>
      <c r="AM1759" t="s">
        <v>1210</v>
      </c>
      <c r="AN1759" t="s">
        <v>68</v>
      </c>
      <c r="AO1759" t="s">
        <v>69</v>
      </c>
      <c r="AP1759" t="s">
        <v>19680</v>
      </c>
      <c r="AU1759" t="s">
        <v>77</v>
      </c>
      <c r="AV1759" t="s">
        <v>19684</v>
      </c>
      <c r="AW1759" t="s">
        <v>79</v>
      </c>
      <c r="AX1759" t="s">
        <v>19738</v>
      </c>
      <c r="AZ1759" t="s">
        <v>82</v>
      </c>
      <c r="BA1759" t="s">
        <v>337</v>
      </c>
    </row>
    <row r="1760" spans="1:53" hidden="1" x14ac:dyDescent="0.3">
      <c r="A1760">
        <v>204</v>
      </c>
      <c r="B1760" s="1">
        <f t="shared" si="27"/>
        <v>7686</v>
      </c>
      <c r="C1760">
        <v>123</v>
      </c>
      <c r="D1760" t="s">
        <v>7079</v>
      </c>
      <c r="E1760" t="s">
        <v>7079</v>
      </c>
      <c r="F1760" t="s">
        <v>163</v>
      </c>
      <c r="G1760" t="s">
        <v>54</v>
      </c>
      <c r="H1760" t="s">
        <v>55</v>
      </c>
      <c r="I1760" t="s">
        <v>163</v>
      </c>
      <c r="J1760" t="s">
        <v>164</v>
      </c>
      <c r="K1760">
        <v>450</v>
      </c>
      <c r="L1760" t="s">
        <v>57</v>
      </c>
      <c r="M1760" t="s">
        <v>6995</v>
      </c>
      <c r="N1760" t="s">
        <v>7080</v>
      </c>
      <c r="O1760" t="s">
        <v>7081</v>
      </c>
      <c r="P1760" t="s">
        <v>7082</v>
      </c>
      <c r="Q1760" t="s">
        <v>7083</v>
      </c>
      <c r="R1760" t="s">
        <v>7084</v>
      </c>
      <c r="S1760" t="s">
        <v>7085</v>
      </c>
      <c r="T1760" t="s">
        <v>65</v>
      </c>
      <c r="U1760" t="s">
        <v>66</v>
      </c>
      <c r="V1760" t="s">
        <v>7086</v>
      </c>
      <c r="W1760" t="s">
        <v>68</v>
      </c>
      <c r="X1760" t="s">
        <v>69</v>
      </c>
      <c r="Y1760" t="s">
        <v>7087</v>
      </c>
      <c r="Z1760">
        <v>2087</v>
      </c>
      <c r="AA1760">
        <v>2637</v>
      </c>
      <c r="AB1760" t="s">
        <v>4001</v>
      </c>
      <c r="AC1760" t="s">
        <v>7003</v>
      </c>
      <c r="AD1760" t="s">
        <v>813</v>
      </c>
      <c r="AE1760" t="s">
        <v>73</v>
      </c>
      <c r="AG1760" t="s">
        <v>301</v>
      </c>
      <c r="AH1760" t="s">
        <v>7004</v>
      </c>
      <c r="AI1760" t="s">
        <v>7005</v>
      </c>
      <c r="AJ1760" t="s">
        <v>76</v>
      </c>
      <c r="AK1760" t="s">
        <v>65</v>
      </c>
      <c r="AL1760" t="s">
        <v>66</v>
      </c>
      <c r="AM1760" t="s">
        <v>7006</v>
      </c>
      <c r="AN1760" t="s">
        <v>68</v>
      </c>
      <c r="AO1760" t="s">
        <v>69</v>
      </c>
      <c r="AP1760" t="s">
        <v>7007</v>
      </c>
      <c r="AT1760" t="s">
        <v>51</v>
      </c>
      <c r="AU1760" t="s">
        <v>77</v>
      </c>
      <c r="AV1760" t="s">
        <v>7008</v>
      </c>
      <c r="AW1760" t="s">
        <v>370</v>
      </c>
      <c r="AX1760" t="s">
        <v>7009</v>
      </c>
      <c r="AZ1760" t="s">
        <v>82</v>
      </c>
      <c r="BA1760" t="s">
        <v>83</v>
      </c>
    </row>
    <row r="1761" spans="1:53" hidden="1" x14ac:dyDescent="0.3">
      <c r="A1761">
        <v>204</v>
      </c>
      <c r="B1761" s="1">
        <f t="shared" si="27"/>
        <v>7686</v>
      </c>
      <c r="C1761">
        <v>123</v>
      </c>
      <c r="D1761" t="s">
        <v>7079</v>
      </c>
      <c r="E1761" t="s">
        <v>7079</v>
      </c>
      <c r="F1761" t="s">
        <v>163</v>
      </c>
      <c r="G1761" t="s">
        <v>54</v>
      </c>
      <c r="H1761" t="s">
        <v>55</v>
      </c>
      <c r="I1761" t="s">
        <v>163</v>
      </c>
      <c r="J1761" t="s">
        <v>164</v>
      </c>
      <c r="K1761">
        <v>450</v>
      </c>
      <c r="L1761" t="s">
        <v>57</v>
      </c>
      <c r="M1761" t="s">
        <v>6995</v>
      </c>
      <c r="N1761" t="s">
        <v>7080</v>
      </c>
      <c r="O1761" t="s">
        <v>7081</v>
      </c>
      <c r="P1761" t="s">
        <v>7082</v>
      </c>
      <c r="Q1761" t="s">
        <v>7083</v>
      </c>
      <c r="R1761" t="s">
        <v>7084</v>
      </c>
      <c r="S1761" t="s">
        <v>7085</v>
      </c>
      <c r="T1761" t="s">
        <v>65</v>
      </c>
      <c r="U1761" t="s">
        <v>66</v>
      </c>
      <c r="V1761" t="s">
        <v>7086</v>
      </c>
      <c r="W1761" t="s">
        <v>68</v>
      </c>
      <c r="X1761" t="s">
        <v>69</v>
      </c>
      <c r="Y1761" t="s">
        <v>7087</v>
      </c>
      <c r="Z1761">
        <v>3299</v>
      </c>
      <c r="AA1761">
        <v>10369</v>
      </c>
      <c r="AB1761" t="s">
        <v>7100</v>
      </c>
      <c r="AC1761" t="s">
        <v>7101</v>
      </c>
      <c r="AD1761" t="s">
        <v>81</v>
      </c>
      <c r="AE1761" t="s">
        <v>86</v>
      </c>
      <c r="AG1761" t="s">
        <v>87</v>
      </c>
      <c r="AH1761" t="s">
        <v>7102</v>
      </c>
      <c r="AI1761" t="s">
        <v>7084</v>
      </c>
      <c r="AJ1761" t="s">
        <v>7085</v>
      </c>
      <c r="AK1761" t="s">
        <v>65</v>
      </c>
      <c r="AL1761" t="s">
        <v>66</v>
      </c>
      <c r="AM1761" t="s">
        <v>7086</v>
      </c>
      <c r="AN1761" t="s">
        <v>68</v>
      </c>
      <c r="AO1761" t="s">
        <v>69</v>
      </c>
      <c r="AP1761" t="s">
        <v>7083</v>
      </c>
      <c r="AU1761" t="s">
        <v>77</v>
      </c>
      <c r="AV1761" t="s">
        <v>7090</v>
      </c>
      <c r="AW1761" t="s">
        <v>79</v>
      </c>
      <c r="AX1761" t="s">
        <v>7103</v>
      </c>
      <c r="AZ1761" t="s">
        <v>82</v>
      </c>
      <c r="BA1761" t="s">
        <v>180</v>
      </c>
    </row>
    <row r="1762" spans="1:53" hidden="1" x14ac:dyDescent="0.3">
      <c r="A1762">
        <v>204</v>
      </c>
      <c r="B1762" s="1">
        <f t="shared" si="27"/>
        <v>7686</v>
      </c>
      <c r="C1762">
        <v>123</v>
      </c>
      <c r="D1762" t="s">
        <v>7079</v>
      </c>
      <c r="E1762" t="s">
        <v>7079</v>
      </c>
      <c r="F1762" t="s">
        <v>163</v>
      </c>
      <c r="G1762" t="s">
        <v>54</v>
      </c>
      <c r="H1762" t="s">
        <v>55</v>
      </c>
      <c r="I1762" t="s">
        <v>163</v>
      </c>
      <c r="J1762" t="s">
        <v>164</v>
      </c>
      <c r="K1762">
        <v>450</v>
      </c>
      <c r="L1762" t="s">
        <v>57</v>
      </c>
      <c r="M1762" t="s">
        <v>6995</v>
      </c>
      <c r="N1762" t="s">
        <v>7080</v>
      </c>
      <c r="O1762" t="s">
        <v>7081</v>
      </c>
      <c r="P1762" t="s">
        <v>7082</v>
      </c>
      <c r="Q1762" t="s">
        <v>7083</v>
      </c>
      <c r="R1762" t="s">
        <v>7084</v>
      </c>
      <c r="S1762" t="s">
        <v>7085</v>
      </c>
      <c r="T1762" t="s">
        <v>65</v>
      </c>
      <c r="U1762" t="s">
        <v>66</v>
      </c>
      <c r="V1762" t="s">
        <v>7086</v>
      </c>
      <c r="W1762" t="s">
        <v>68</v>
      </c>
      <c r="X1762" t="s">
        <v>69</v>
      </c>
      <c r="Y1762" t="s">
        <v>7087</v>
      </c>
      <c r="Z1762">
        <v>3917</v>
      </c>
      <c r="AA1762">
        <v>11192</v>
      </c>
      <c r="AB1762" t="s">
        <v>127</v>
      </c>
      <c r="AC1762" t="s">
        <v>3685</v>
      </c>
      <c r="AE1762" t="s">
        <v>86</v>
      </c>
      <c r="AG1762" t="s">
        <v>151</v>
      </c>
      <c r="AH1762" t="s">
        <v>7116</v>
      </c>
      <c r="AI1762" t="s">
        <v>7084</v>
      </c>
      <c r="AJ1762" t="s">
        <v>7085</v>
      </c>
      <c r="AK1762" t="s">
        <v>65</v>
      </c>
      <c r="AL1762" t="s">
        <v>66</v>
      </c>
      <c r="AM1762" t="s">
        <v>7086</v>
      </c>
      <c r="AN1762" t="s">
        <v>68</v>
      </c>
      <c r="AO1762" t="s">
        <v>69</v>
      </c>
      <c r="AP1762" t="s">
        <v>7083</v>
      </c>
      <c r="AU1762" t="s">
        <v>77</v>
      </c>
      <c r="AV1762" t="s">
        <v>7090</v>
      </c>
      <c r="AW1762" t="s">
        <v>79</v>
      </c>
      <c r="AX1762" t="s">
        <v>7117</v>
      </c>
      <c r="AZ1762" t="s">
        <v>82</v>
      </c>
      <c r="BA1762" t="s">
        <v>180</v>
      </c>
    </row>
    <row r="1763" spans="1:53" hidden="1" x14ac:dyDescent="0.3">
      <c r="A1763">
        <v>204</v>
      </c>
      <c r="B1763" s="1">
        <f t="shared" si="27"/>
        <v>7686</v>
      </c>
      <c r="C1763">
        <v>123</v>
      </c>
      <c r="D1763" t="s">
        <v>7079</v>
      </c>
      <c r="E1763" t="s">
        <v>7079</v>
      </c>
      <c r="F1763" t="s">
        <v>163</v>
      </c>
      <c r="G1763" t="s">
        <v>54</v>
      </c>
      <c r="H1763" t="s">
        <v>55</v>
      </c>
      <c r="I1763" t="s">
        <v>163</v>
      </c>
      <c r="J1763" t="s">
        <v>164</v>
      </c>
      <c r="K1763">
        <v>450</v>
      </c>
      <c r="L1763" t="s">
        <v>57</v>
      </c>
      <c r="M1763" t="s">
        <v>6995</v>
      </c>
      <c r="N1763" t="s">
        <v>7080</v>
      </c>
      <c r="O1763" t="s">
        <v>7081</v>
      </c>
      <c r="P1763" t="s">
        <v>7082</v>
      </c>
      <c r="Q1763" t="s">
        <v>7083</v>
      </c>
      <c r="R1763" t="s">
        <v>7084</v>
      </c>
      <c r="S1763" t="s">
        <v>7085</v>
      </c>
      <c r="T1763" t="s">
        <v>65</v>
      </c>
      <c r="U1763" t="s">
        <v>66</v>
      </c>
      <c r="V1763" t="s">
        <v>7086</v>
      </c>
      <c r="W1763" t="s">
        <v>68</v>
      </c>
      <c r="X1763" t="s">
        <v>69</v>
      </c>
      <c r="Y1763" t="s">
        <v>7087</v>
      </c>
      <c r="Z1763">
        <v>3916</v>
      </c>
      <c r="AA1763">
        <v>11191</v>
      </c>
      <c r="AB1763" t="s">
        <v>7121</v>
      </c>
      <c r="AC1763" t="s">
        <v>7122</v>
      </c>
      <c r="AE1763" t="s">
        <v>86</v>
      </c>
      <c r="AG1763" t="s">
        <v>151</v>
      </c>
      <c r="AH1763" t="s">
        <v>7123</v>
      </c>
      <c r="AI1763" t="s">
        <v>7084</v>
      </c>
      <c r="AJ1763" t="s">
        <v>7085</v>
      </c>
      <c r="AK1763" t="s">
        <v>65</v>
      </c>
      <c r="AL1763" t="s">
        <v>66</v>
      </c>
      <c r="AM1763" t="s">
        <v>7086</v>
      </c>
      <c r="AN1763" t="s">
        <v>68</v>
      </c>
      <c r="AO1763" t="s">
        <v>69</v>
      </c>
      <c r="AP1763" t="s">
        <v>7083</v>
      </c>
      <c r="AU1763" t="s">
        <v>77</v>
      </c>
      <c r="AV1763" t="s">
        <v>7090</v>
      </c>
      <c r="AW1763" t="s">
        <v>79</v>
      </c>
      <c r="AX1763" t="s">
        <v>7124</v>
      </c>
      <c r="AZ1763" t="s">
        <v>82</v>
      </c>
      <c r="BA1763" t="s">
        <v>180</v>
      </c>
    </row>
    <row r="1764" spans="1:53" hidden="1" x14ac:dyDescent="0.3">
      <c r="A1764">
        <v>204</v>
      </c>
      <c r="B1764" s="1">
        <f t="shared" si="27"/>
        <v>7686</v>
      </c>
      <c r="C1764">
        <v>123</v>
      </c>
      <c r="D1764" t="s">
        <v>7079</v>
      </c>
      <c r="E1764" t="s">
        <v>7079</v>
      </c>
      <c r="F1764" t="s">
        <v>163</v>
      </c>
      <c r="G1764" t="s">
        <v>54</v>
      </c>
      <c r="H1764" t="s">
        <v>55</v>
      </c>
      <c r="I1764" t="s">
        <v>163</v>
      </c>
      <c r="J1764" t="s">
        <v>164</v>
      </c>
      <c r="K1764">
        <v>450</v>
      </c>
      <c r="L1764" t="s">
        <v>57</v>
      </c>
      <c r="M1764" t="s">
        <v>6995</v>
      </c>
      <c r="N1764" t="s">
        <v>7080</v>
      </c>
      <c r="O1764" t="s">
        <v>7081</v>
      </c>
      <c r="P1764" t="s">
        <v>7082</v>
      </c>
      <c r="Q1764" t="s">
        <v>7083</v>
      </c>
      <c r="R1764" t="s">
        <v>7084</v>
      </c>
      <c r="S1764" t="s">
        <v>7085</v>
      </c>
      <c r="T1764" t="s">
        <v>65</v>
      </c>
      <c r="U1764" t="s">
        <v>66</v>
      </c>
      <c r="V1764" t="s">
        <v>7086</v>
      </c>
      <c r="W1764" t="s">
        <v>68</v>
      </c>
      <c r="X1764" t="s">
        <v>69</v>
      </c>
      <c r="Y1764" t="s">
        <v>7087</v>
      </c>
      <c r="Z1764">
        <v>2117</v>
      </c>
      <c r="AA1764">
        <v>2913</v>
      </c>
      <c r="AB1764" t="s">
        <v>3075</v>
      </c>
      <c r="AC1764" t="s">
        <v>7088</v>
      </c>
      <c r="AD1764" t="s">
        <v>81</v>
      </c>
      <c r="AE1764" t="s">
        <v>98</v>
      </c>
      <c r="AF1764" s="5" t="s">
        <v>174</v>
      </c>
      <c r="AG1764" t="s">
        <v>74</v>
      </c>
      <c r="AH1764" t="s">
        <v>7089</v>
      </c>
      <c r="AI1764" t="s">
        <v>7084</v>
      </c>
      <c r="AJ1764" t="s">
        <v>7085</v>
      </c>
      <c r="AK1764" t="s">
        <v>65</v>
      </c>
      <c r="AL1764" t="s">
        <v>66</v>
      </c>
      <c r="AM1764" t="s">
        <v>7086</v>
      </c>
      <c r="AN1764" t="s">
        <v>68</v>
      </c>
      <c r="AO1764" t="s">
        <v>69</v>
      </c>
      <c r="AP1764">
        <v>9052658677</v>
      </c>
      <c r="AT1764" t="s">
        <v>51</v>
      </c>
      <c r="AU1764" t="s">
        <v>77</v>
      </c>
      <c r="AV1764" t="s">
        <v>7090</v>
      </c>
      <c r="AW1764" t="s">
        <v>79</v>
      </c>
      <c r="AX1764" t="s">
        <v>7091</v>
      </c>
      <c r="AZ1764" t="s">
        <v>82</v>
      </c>
      <c r="BA1764" t="s">
        <v>180</v>
      </c>
    </row>
    <row r="1765" spans="1:53" hidden="1" x14ac:dyDescent="0.3">
      <c r="A1765">
        <v>204</v>
      </c>
      <c r="B1765" s="1">
        <f t="shared" si="27"/>
        <v>7686</v>
      </c>
      <c r="C1765">
        <v>123</v>
      </c>
      <c r="D1765" t="s">
        <v>7079</v>
      </c>
      <c r="E1765" t="s">
        <v>7079</v>
      </c>
      <c r="F1765" t="s">
        <v>163</v>
      </c>
      <c r="G1765" t="s">
        <v>54</v>
      </c>
      <c r="H1765" t="s">
        <v>55</v>
      </c>
      <c r="I1765" t="s">
        <v>163</v>
      </c>
      <c r="J1765" t="s">
        <v>164</v>
      </c>
      <c r="K1765">
        <v>450</v>
      </c>
      <c r="L1765" t="s">
        <v>57</v>
      </c>
      <c r="M1765" t="s">
        <v>6995</v>
      </c>
      <c r="N1765" t="s">
        <v>7080</v>
      </c>
      <c r="O1765" t="s">
        <v>7081</v>
      </c>
      <c r="P1765" t="s">
        <v>7082</v>
      </c>
      <c r="Q1765" t="s">
        <v>7083</v>
      </c>
      <c r="R1765" t="s">
        <v>7084</v>
      </c>
      <c r="S1765" t="s">
        <v>7085</v>
      </c>
      <c r="T1765" t="s">
        <v>65</v>
      </c>
      <c r="U1765" t="s">
        <v>66</v>
      </c>
      <c r="V1765" t="s">
        <v>7086</v>
      </c>
      <c r="W1765" t="s">
        <v>68</v>
      </c>
      <c r="X1765" t="s">
        <v>69</v>
      </c>
      <c r="Y1765" t="s">
        <v>7087</v>
      </c>
      <c r="Z1765">
        <v>6737</v>
      </c>
      <c r="AA1765">
        <v>33040</v>
      </c>
      <c r="AB1765" t="s">
        <v>1015</v>
      </c>
      <c r="AC1765" t="s">
        <v>7146</v>
      </c>
      <c r="AE1765" t="s">
        <v>110</v>
      </c>
      <c r="AG1765" t="s">
        <v>74</v>
      </c>
      <c r="AH1765" t="s">
        <v>7147</v>
      </c>
      <c r="AI1765" t="s">
        <v>7084</v>
      </c>
      <c r="AJ1765" t="s">
        <v>7085</v>
      </c>
      <c r="AK1765" t="s">
        <v>65</v>
      </c>
      <c r="AL1765" t="s">
        <v>66</v>
      </c>
      <c r="AM1765" t="s">
        <v>7086</v>
      </c>
      <c r="AN1765" t="s">
        <v>68</v>
      </c>
      <c r="AO1765" t="s">
        <v>69</v>
      </c>
      <c r="AP1765" t="s">
        <v>7083</v>
      </c>
      <c r="AU1765" t="s">
        <v>77</v>
      </c>
      <c r="AV1765" t="s">
        <v>7090</v>
      </c>
      <c r="AW1765" t="s">
        <v>79</v>
      </c>
      <c r="AX1765" t="s">
        <v>7148</v>
      </c>
      <c r="AZ1765" t="s">
        <v>82</v>
      </c>
      <c r="BA1765" t="s">
        <v>180</v>
      </c>
    </row>
    <row r="1766" spans="1:53" hidden="1" x14ac:dyDescent="0.3">
      <c r="A1766">
        <v>204</v>
      </c>
      <c r="B1766" s="1">
        <f t="shared" si="27"/>
        <v>7686</v>
      </c>
      <c r="C1766">
        <v>123</v>
      </c>
      <c r="D1766" t="s">
        <v>7079</v>
      </c>
      <c r="E1766" t="s">
        <v>7079</v>
      </c>
      <c r="F1766" t="s">
        <v>163</v>
      </c>
      <c r="G1766" t="s">
        <v>54</v>
      </c>
      <c r="H1766" t="s">
        <v>55</v>
      </c>
      <c r="I1766" t="s">
        <v>163</v>
      </c>
      <c r="J1766" t="s">
        <v>164</v>
      </c>
      <c r="K1766">
        <v>450</v>
      </c>
      <c r="L1766" t="s">
        <v>57</v>
      </c>
      <c r="M1766" t="s">
        <v>6995</v>
      </c>
      <c r="N1766" t="s">
        <v>7080</v>
      </c>
      <c r="O1766" t="s">
        <v>7081</v>
      </c>
      <c r="P1766" t="s">
        <v>7082</v>
      </c>
      <c r="Q1766" t="s">
        <v>7083</v>
      </c>
      <c r="R1766" t="s">
        <v>7084</v>
      </c>
      <c r="S1766" t="s">
        <v>7085</v>
      </c>
      <c r="T1766" t="s">
        <v>65</v>
      </c>
      <c r="U1766" t="s">
        <v>66</v>
      </c>
      <c r="V1766" t="s">
        <v>7086</v>
      </c>
      <c r="W1766" t="s">
        <v>68</v>
      </c>
      <c r="X1766" t="s">
        <v>69</v>
      </c>
      <c r="Y1766" t="s">
        <v>7087</v>
      </c>
      <c r="Z1766">
        <v>3914</v>
      </c>
      <c r="AA1766">
        <v>11189</v>
      </c>
      <c r="AB1766" t="s">
        <v>338</v>
      </c>
      <c r="AC1766" t="s">
        <v>468</v>
      </c>
      <c r="AE1766" t="s">
        <v>315</v>
      </c>
      <c r="AG1766" t="s">
        <v>93</v>
      </c>
      <c r="AH1766" t="s">
        <v>7114</v>
      </c>
      <c r="AI1766" t="s">
        <v>7084</v>
      </c>
      <c r="AJ1766" t="s">
        <v>7085</v>
      </c>
      <c r="AK1766" t="s">
        <v>65</v>
      </c>
      <c r="AL1766" t="s">
        <v>66</v>
      </c>
      <c r="AM1766" t="s">
        <v>7086</v>
      </c>
      <c r="AN1766" t="s">
        <v>68</v>
      </c>
      <c r="AO1766" t="s">
        <v>69</v>
      </c>
      <c r="AP1766" t="s">
        <v>7083</v>
      </c>
      <c r="AU1766" t="s">
        <v>77</v>
      </c>
      <c r="AV1766" t="s">
        <v>7090</v>
      </c>
      <c r="AW1766" t="s">
        <v>79</v>
      </c>
      <c r="AX1766" t="s">
        <v>7115</v>
      </c>
      <c r="AZ1766" t="s">
        <v>82</v>
      </c>
      <c r="BA1766" t="s">
        <v>180</v>
      </c>
    </row>
    <row r="1767" spans="1:53" hidden="1" x14ac:dyDescent="0.3">
      <c r="A1767">
        <v>204</v>
      </c>
      <c r="B1767" s="1">
        <f t="shared" si="27"/>
        <v>7686</v>
      </c>
      <c r="C1767">
        <v>123</v>
      </c>
      <c r="D1767" t="s">
        <v>7079</v>
      </c>
      <c r="E1767" t="s">
        <v>7079</v>
      </c>
      <c r="F1767" t="s">
        <v>163</v>
      </c>
      <c r="G1767" t="s">
        <v>54</v>
      </c>
      <c r="H1767" t="s">
        <v>55</v>
      </c>
      <c r="I1767" t="s">
        <v>163</v>
      </c>
      <c r="J1767" t="s">
        <v>164</v>
      </c>
      <c r="K1767">
        <v>450</v>
      </c>
      <c r="L1767" t="s">
        <v>57</v>
      </c>
      <c r="M1767" t="s">
        <v>6995</v>
      </c>
      <c r="N1767" t="s">
        <v>7080</v>
      </c>
      <c r="O1767" t="s">
        <v>7081</v>
      </c>
      <c r="P1767" t="s">
        <v>7082</v>
      </c>
      <c r="Q1767" t="s">
        <v>7083</v>
      </c>
      <c r="R1767" t="s">
        <v>7084</v>
      </c>
      <c r="S1767" t="s">
        <v>7085</v>
      </c>
      <c r="T1767" t="s">
        <v>65</v>
      </c>
      <c r="U1767" t="s">
        <v>66</v>
      </c>
      <c r="V1767" t="s">
        <v>7086</v>
      </c>
      <c r="W1767" t="s">
        <v>68</v>
      </c>
      <c r="X1767" t="s">
        <v>69</v>
      </c>
      <c r="Y1767" t="s">
        <v>7087</v>
      </c>
      <c r="Z1767">
        <v>6746</v>
      </c>
      <c r="AA1767">
        <v>33050</v>
      </c>
      <c r="AB1767" t="s">
        <v>7134</v>
      </c>
      <c r="AC1767" t="s">
        <v>7135</v>
      </c>
      <c r="AE1767" t="s">
        <v>518</v>
      </c>
      <c r="AG1767" t="s">
        <v>93</v>
      </c>
      <c r="AH1767" t="s">
        <v>7136</v>
      </c>
      <c r="AI1767" t="s">
        <v>7084</v>
      </c>
      <c r="AJ1767" t="s">
        <v>7085</v>
      </c>
      <c r="AK1767" t="s">
        <v>65</v>
      </c>
      <c r="AL1767" t="s">
        <v>66</v>
      </c>
      <c r="AM1767" t="s">
        <v>7086</v>
      </c>
      <c r="AN1767" t="s">
        <v>68</v>
      </c>
      <c r="AO1767" t="s">
        <v>69</v>
      </c>
      <c r="AP1767" t="s">
        <v>7083</v>
      </c>
      <c r="AU1767" t="s">
        <v>77</v>
      </c>
      <c r="AV1767" t="s">
        <v>7090</v>
      </c>
      <c r="AW1767" t="s">
        <v>79</v>
      </c>
      <c r="AX1767" t="s">
        <v>7137</v>
      </c>
      <c r="AZ1767" t="s">
        <v>82</v>
      </c>
      <c r="BA1767" t="s">
        <v>180</v>
      </c>
    </row>
    <row r="1768" spans="1:53" hidden="1" x14ac:dyDescent="0.3">
      <c r="A1768">
        <v>204</v>
      </c>
      <c r="B1768" s="1">
        <f t="shared" si="27"/>
        <v>7686</v>
      </c>
      <c r="C1768">
        <v>123</v>
      </c>
      <c r="D1768" t="s">
        <v>7079</v>
      </c>
      <c r="E1768" t="s">
        <v>7079</v>
      </c>
      <c r="F1768" t="s">
        <v>163</v>
      </c>
      <c r="G1768" t="s">
        <v>54</v>
      </c>
      <c r="H1768" t="s">
        <v>55</v>
      </c>
      <c r="I1768" t="s">
        <v>163</v>
      </c>
      <c r="J1768" t="s">
        <v>164</v>
      </c>
      <c r="K1768">
        <v>450</v>
      </c>
      <c r="L1768" t="s">
        <v>57</v>
      </c>
      <c r="M1768" t="s">
        <v>6995</v>
      </c>
      <c r="N1768" t="s">
        <v>7080</v>
      </c>
      <c r="O1768" t="s">
        <v>7081</v>
      </c>
      <c r="P1768" t="s">
        <v>7082</v>
      </c>
      <c r="Q1768" t="s">
        <v>7083</v>
      </c>
      <c r="R1768" t="s">
        <v>7084</v>
      </c>
      <c r="S1768" t="s">
        <v>7085</v>
      </c>
      <c r="T1768" t="s">
        <v>65</v>
      </c>
      <c r="U1768" t="s">
        <v>66</v>
      </c>
      <c r="V1768" t="s">
        <v>7086</v>
      </c>
      <c r="W1768" t="s">
        <v>68</v>
      </c>
      <c r="X1768" t="s">
        <v>69</v>
      </c>
      <c r="Y1768" t="s">
        <v>7087</v>
      </c>
      <c r="Z1768">
        <v>3298</v>
      </c>
      <c r="AA1768">
        <v>10368</v>
      </c>
      <c r="AB1768" t="s">
        <v>7092</v>
      </c>
      <c r="AC1768" t="s">
        <v>7093</v>
      </c>
      <c r="AD1768" t="s">
        <v>81</v>
      </c>
      <c r="AE1768" t="s">
        <v>145</v>
      </c>
      <c r="AG1768" t="s">
        <v>87</v>
      </c>
      <c r="AH1768" t="s">
        <v>7094</v>
      </c>
      <c r="AI1768" t="s">
        <v>7084</v>
      </c>
      <c r="AJ1768" t="s">
        <v>7085</v>
      </c>
      <c r="AK1768" t="s">
        <v>65</v>
      </c>
      <c r="AL1768" t="s">
        <v>66</v>
      </c>
      <c r="AM1768" t="s">
        <v>7086</v>
      </c>
      <c r="AN1768" t="s">
        <v>68</v>
      </c>
      <c r="AO1768" t="s">
        <v>69</v>
      </c>
      <c r="AP1768" t="s">
        <v>7083</v>
      </c>
      <c r="AU1768" t="s">
        <v>77</v>
      </c>
      <c r="AV1768" t="s">
        <v>7090</v>
      </c>
      <c r="AW1768" t="s">
        <v>79</v>
      </c>
      <c r="AX1768" t="s">
        <v>7095</v>
      </c>
      <c r="AZ1768" t="s">
        <v>82</v>
      </c>
      <c r="BA1768" t="s">
        <v>180</v>
      </c>
    </row>
    <row r="1769" spans="1:53" hidden="1" x14ac:dyDescent="0.3">
      <c r="A1769">
        <v>204</v>
      </c>
      <c r="B1769" s="1">
        <f t="shared" si="27"/>
        <v>7686</v>
      </c>
      <c r="C1769">
        <v>123</v>
      </c>
      <c r="D1769" t="s">
        <v>7079</v>
      </c>
      <c r="E1769" t="s">
        <v>7079</v>
      </c>
      <c r="F1769" t="s">
        <v>163</v>
      </c>
      <c r="G1769" t="s">
        <v>54</v>
      </c>
      <c r="H1769" t="s">
        <v>55</v>
      </c>
      <c r="I1769" t="s">
        <v>163</v>
      </c>
      <c r="J1769" t="s">
        <v>164</v>
      </c>
      <c r="K1769">
        <v>450</v>
      </c>
      <c r="L1769" t="s">
        <v>57</v>
      </c>
      <c r="M1769" t="s">
        <v>6995</v>
      </c>
      <c r="N1769" t="s">
        <v>7080</v>
      </c>
      <c r="O1769" t="s">
        <v>7081</v>
      </c>
      <c r="P1769" t="s">
        <v>7082</v>
      </c>
      <c r="Q1769" t="s">
        <v>7083</v>
      </c>
      <c r="R1769" t="s">
        <v>7084</v>
      </c>
      <c r="S1769" t="s">
        <v>7085</v>
      </c>
      <c r="T1769" t="s">
        <v>65</v>
      </c>
      <c r="U1769" t="s">
        <v>66</v>
      </c>
      <c r="V1769" t="s">
        <v>7086</v>
      </c>
      <c r="W1769" t="s">
        <v>68</v>
      </c>
      <c r="X1769" t="s">
        <v>69</v>
      </c>
      <c r="Y1769" t="s">
        <v>7087</v>
      </c>
      <c r="Z1769">
        <v>2116</v>
      </c>
      <c r="AA1769">
        <v>2912</v>
      </c>
      <c r="AB1769" t="s">
        <v>833</v>
      </c>
      <c r="AC1769" t="s">
        <v>7096</v>
      </c>
      <c r="AD1769" t="s">
        <v>81</v>
      </c>
      <c r="AE1769" t="s">
        <v>120</v>
      </c>
      <c r="AG1769" t="s">
        <v>115</v>
      </c>
      <c r="AH1769" t="s">
        <v>7097</v>
      </c>
      <c r="AI1769" t="s">
        <v>7084</v>
      </c>
      <c r="AJ1769" t="s">
        <v>7085</v>
      </c>
      <c r="AK1769" t="s">
        <v>65</v>
      </c>
      <c r="AL1769" t="s">
        <v>66</v>
      </c>
      <c r="AM1769" t="s">
        <v>7086</v>
      </c>
      <c r="AN1769" t="s">
        <v>68</v>
      </c>
      <c r="AO1769" t="s">
        <v>69</v>
      </c>
      <c r="AP1769" t="s">
        <v>7083</v>
      </c>
      <c r="AR1769" t="s">
        <v>7098</v>
      </c>
      <c r="AU1769" t="s">
        <v>77</v>
      </c>
      <c r="AV1769" t="s">
        <v>7090</v>
      </c>
      <c r="AW1769" t="s">
        <v>79</v>
      </c>
      <c r="AX1769" t="s">
        <v>7099</v>
      </c>
      <c r="AZ1769" t="s">
        <v>82</v>
      </c>
      <c r="BA1769" t="s">
        <v>180</v>
      </c>
    </row>
    <row r="1770" spans="1:53" hidden="1" x14ac:dyDescent="0.3">
      <c r="A1770">
        <v>204</v>
      </c>
      <c r="B1770" s="1">
        <f t="shared" si="27"/>
        <v>7686</v>
      </c>
      <c r="C1770">
        <v>123</v>
      </c>
      <c r="D1770" t="s">
        <v>7079</v>
      </c>
      <c r="E1770" t="s">
        <v>7079</v>
      </c>
      <c r="F1770" t="s">
        <v>163</v>
      </c>
      <c r="G1770" t="s">
        <v>54</v>
      </c>
      <c r="H1770" t="s">
        <v>55</v>
      </c>
      <c r="I1770" t="s">
        <v>163</v>
      </c>
      <c r="J1770" t="s">
        <v>164</v>
      </c>
      <c r="K1770">
        <v>450</v>
      </c>
      <c r="L1770" t="s">
        <v>57</v>
      </c>
      <c r="M1770" t="s">
        <v>6995</v>
      </c>
      <c r="N1770" t="s">
        <v>7080</v>
      </c>
      <c r="O1770" t="s">
        <v>7081</v>
      </c>
      <c r="P1770" t="s">
        <v>7082</v>
      </c>
      <c r="Q1770" t="s">
        <v>7083</v>
      </c>
      <c r="R1770" t="s">
        <v>7084</v>
      </c>
      <c r="S1770" t="s">
        <v>7085</v>
      </c>
      <c r="T1770" t="s">
        <v>65</v>
      </c>
      <c r="U1770" t="s">
        <v>66</v>
      </c>
      <c r="V1770" t="s">
        <v>7086</v>
      </c>
      <c r="W1770" t="s">
        <v>68</v>
      </c>
      <c r="X1770" t="s">
        <v>69</v>
      </c>
      <c r="Y1770" t="s">
        <v>7087</v>
      </c>
      <c r="Z1770">
        <v>6739</v>
      </c>
      <c r="AA1770">
        <v>33042</v>
      </c>
      <c r="AB1770" t="s">
        <v>1321</v>
      </c>
      <c r="AC1770" t="s">
        <v>7104</v>
      </c>
      <c r="AE1770" t="s">
        <v>104</v>
      </c>
      <c r="AG1770" t="s">
        <v>115</v>
      </c>
      <c r="AH1770" t="s">
        <v>7105</v>
      </c>
      <c r="AI1770" t="s">
        <v>7084</v>
      </c>
      <c r="AJ1770" t="s">
        <v>7085</v>
      </c>
      <c r="AK1770" t="s">
        <v>65</v>
      </c>
      <c r="AL1770" t="s">
        <v>66</v>
      </c>
      <c r="AM1770" t="s">
        <v>7086</v>
      </c>
      <c r="AN1770" t="s">
        <v>68</v>
      </c>
      <c r="AO1770" t="s">
        <v>69</v>
      </c>
      <c r="AP1770" t="s">
        <v>7083</v>
      </c>
      <c r="AU1770" t="s">
        <v>77</v>
      </c>
      <c r="AV1770" t="s">
        <v>7090</v>
      </c>
      <c r="AW1770" t="s">
        <v>79</v>
      </c>
      <c r="AX1770" t="s">
        <v>7106</v>
      </c>
      <c r="AZ1770" t="s">
        <v>82</v>
      </c>
      <c r="BA1770" t="s">
        <v>180</v>
      </c>
    </row>
    <row r="1771" spans="1:53" hidden="1" x14ac:dyDescent="0.3">
      <c r="A1771">
        <v>204</v>
      </c>
      <c r="B1771" s="1">
        <f t="shared" si="27"/>
        <v>7686</v>
      </c>
      <c r="C1771">
        <v>123</v>
      </c>
      <c r="D1771" t="s">
        <v>7079</v>
      </c>
      <c r="E1771" t="s">
        <v>7079</v>
      </c>
      <c r="F1771" t="s">
        <v>163</v>
      </c>
      <c r="G1771" t="s">
        <v>54</v>
      </c>
      <c r="H1771" t="s">
        <v>55</v>
      </c>
      <c r="I1771" t="s">
        <v>163</v>
      </c>
      <c r="J1771" t="s">
        <v>164</v>
      </c>
      <c r="K1771">
        <v>450</v>
      </c>
      <c r="L1771" t="s">
        <v>57</v>
      </c>
      <c r="M1771" t="s">
        <v>6995</v>
      </c>
      <c r="N1771" t="s">
        <v>7080</v>
      </c>
      <c r="O1771" t="s">
        <v>7081</v>
      </c>
      <c r="P1771" t="s">
        <v>7082</v>
      </c>
      <c r="Q1771" t="s">
        <v>7083</v>
      </c>
      <c r="R1771" t="s">
        <v>7084</v>
      </c>
      <c r="S1771" t="s">
        <v>7085</v>
      </c>
      <c r="T1771" t="s">
        <v>65</v>
      </c>
      <c r="U1771" t="s">
        <v>66</v>
      </c>
      <c r="V1771" t="s">
        <v>7086</v>
      </c>
      <c r="W1771" t="s">
        <v>68</v>
      </c>
      <c r="X1771" t="s">
        <v>69</v>
      </c>
      <c r="Y1771" t="s">
        <v>7087</v>
      </c>
      <c r="Z1771">
        <v>6743</v>
      </c>
      <c r="AA1771">
        <v>33047</v>
      </c>
      <c r="AB1771" t="s">
        <v>7107</v>
      </c>
      <c r="AC1771" t="s">
        <v>7108</v>
      </c>
      <c r="AE1771" t="s">
        <v>104</v>
      </c>
      <c r="AG1771" t="s">
        <v>115</v>
      </c>
      <c r="AH1771" t="s">
        <v>7109</v>
      </c>
      <c r="AI1771" t="s">
        <v>7084</v>
      </c>
      <c r="AJ1771" t="s">
        <v>7085</v>
      </c>
      <c r="AK1771" t="s">
        <v>65</v>
      </c>
      <c r="AL1771" t="s">
        <v>66</v>
      </c>
      <c r="AM1771" t="s">
        <v>7086</v>
      </c>
      <c r="AN1771" t="s">
        <v>68</v>
      </c>
      <c r="AO1771" t="s">
        <v>69</v>
      </c>
      <c r="AP1771" t="s">
        <v>7083</v>
      </c>
      <c r="AU1771" t="s">
        <v>77</v>
      </c>
      <c r="AV1771" t="s">
        <v>7090</v>
      </c>
      <c r="AW1771" t="s">
        <v>79</v>
      </c>
      <c r="AX1771" t="s">
        <v>7110</v>
      </c>
      <c r="AZ1771" t="s">
        <v>82</v>
      </c>
      <c r="BA1771" t="s">
        <v>180</v>
      </c>
    </row>
    <row r="1772" spans="1:53" hidden="1" x14ac:dyDescent="0.3">
      <c r="A1772">
        <v>204</v>
      </c>
      <c r="B1772" s="1">
        <f t="shared" si="27"/>
        <v>7686</v>
      </c>
      <c r="C1772">
        <v>123</v>
      </c>
      <c r="D1772" t="s">
        <v>7079</v>
      </c>
      <c r="E1772" t="s">
        <v>7079</v>
      </c>
      <c r="F1772" t="s">
        <v>163</v>
      </c>
      <c r="G1772" t="s">
        <v>54</v>
      </c>
      <c r="H1772" t="s">
        <v>55</v>
      </c>
      <c r="I1772" t="s">
        <v>163</v>
      </c>
      <c r="J1772" t="s">
        <v>164</v>
      </c>
      <c r="K1772">
        <v>450</v>
      </c>
      <c r="L1772" t="s">
        <v>57</v>
      </c>
      <c r="M1772" t="s">
        <v>6995</v>
      </c>
      <c r="N1772" t="s">
        <v>7080</v>
      </c>
      <c r="O1772" t="s">
        <v>7081</v>
      </c>
      <c r="P1772" t="s">
        <v>7082</v>
      </c>
      <c r="Q1772" t="s">
        <v>7083</v>
      </c>
      <c r="R1772" t="s">
        <v>7084</v>
      </c>
      <c r="S1772" t="s">
        <v>7085</v>
      </c>
      <c r="T1772" t="s">
        <v>65</v>
      </c>
      <c r="U1772" t="s">
        <v>66</v>
      </c>
      <c r="V1772" t="s">
        <v>7086</v>
      </c>
      <c r="W1772" t="s">
        <v>68</v>
      </c>
      <c r="X1772" t="s">
        <v>69</v>
      </c>
      <c r="Y1772" t="s">
        <v>7087</v>
      </c>
      <c r="Z1772">
        <v>6742</v>
      </c>
      <c r="AA1772">
        <v>33046</v>
      </c>
      <c r="AB1772" t="s">
        <v>2816</v>
      </c>
      <c r="AC1772" t="s">
        <v>7111</v>
      </c>
      <c r="AE1772" t="s">
        <v>104</v>
      </c>
      <c r="AG1772" t="s">
        <v>115</v>
      </c>
      <c r="AH1772" t="s">
        <v>7112</v>
      </c>
      <c r="AI1772" t="s">
        <v>7084</v>
      </c>
      <c r="AJ1772" t="s">
        <v>7085</v>
      </c>
      <c r="AK1772" t="s">
        <v>65</v>
      </c>
      <c r="AL1772" t="s">
        <v>66</v>
      </c>
      <c r="AM1772" t="s">
        <v>7086</v>
      </c>
      <c r="AN1772" t="s">
        <v>68</v>
      </c>
      <c r="AO1772" t="s">
        <v>69</v>
      </c>
      <c r="AP1772" t="s">
        <v>7083</v>
      </c>
      <c r="AU1772" t="s">
        <v>77</v>
      </c>
      <c r="AV1772" t="s">
        <v>7090</v>
      </c>
      <c r="AW1772" t="s">
        <v>79</v>
      </c>
      <c r="AX1772" t="s">
        <v>7113</v>
      </c>
      <c r="AZ1772" t="s">
        <v>82</v>
      </c>
      <c r="BA1772" t="s">
        <v>180</v>
      </c>
    </row>
    <row r="1773" spans="1:53" hidden="1" x14ac:dyDescent="0.3">
      <c r="A1773">
        <v>204</v>
      </c>
      <c r="B1773" s="1">
        <f t="shared" si="27"/>
        <v>7686</v>
      </c>
      <c r="C1773">
        <v>123</v>
      </c>
      <c r="D1773" t="s">
        <v>7079</v>
      </c>
      <c r="E1773" t="s">
        <v>7079</v>
      </c>
      <c r="F1773" t="s">
        <v>163</v>
      </c>
      <c r="G1773" t="s">
        <v>54</v>
      </c>
      <c r="H1773" t="s">
        <v>55</v>
      </c>
      <c r="I1773" t="s">
        <v>163</v>
      </c>
      <c r="J1773" t="s">
        <v>164</v>
      </c>
      <c r="K1773">
        <v>450</v>
      </c>
      <c r="L1773" t="s">
        <v>57</v>
      </c>
      <c r="M1773" t="s">
        <v>6995</v>
      </c>
      <c r="N1773" t="s">
        <v>7080</v>
      </c>
      <c r="O1773" t="s">
        <v>7081</v>
      </c>
      <c r="P1773" t="s">
        <v>7082</v>
      </c>
      <c r="Q1773" t="s">
        <v>7083</v>
      </c>
      <c r="R1773" t="s">
        <v>7084</v>
      </c>
      <c r="S1773" t="s">
        <v>7085</v>
      </c>
      <c r="T1773" t="s">
        <v>65</v>
      </c>
      <c r="U1773" t="s">
        <v>66</v>
      </c>
      <c r="V1773" t="s">
        <v>7086</v>
      </c>
      <c r="W1773" t="s">
        <v>68</v>
      </c>
      <c r="X1773" t="s">
        <v>69</v>
      </c>
      <c r="Y1773" t="s">
        <v>7087</v>
      </c>
      <c r="Z1773">
        <v>6741</v>
      </c>
      <c r="AA1773">
        <v>33045</v>
      </c>
      <c r="AB1773" t="s">
        <v>2555</v>
      </c>
      <c r="AC1773" t="s">
        <v>7118</v>
      </c>
      <c r="AE1773" t="s">
        <v>104</v>
      </c>
      <c r="AG1773" t="s">
        <v>115</v>
      </c>
      <c r="AH1773" t="s">
        <v>7119</v>
      </c>
      <c r="AI1773" t="s">
        <v>7084</v>
      </c>
      <c r="AJ1773" t="s">
        <v>7085</v>
      </c>
      <c r="AK1773" t="s">
        <v>65</v>
      </c>
      <c r="AL1773" t="s">
        <v>66</v>
      </c>
      <c r="AM1773" t="s">
        <v>7086</v>
      </c>
      <c r="AN1773" t="s">
        <v>68</v>
      </c>
      <c r="AO1773" t="s">
        <v>69</v>
      </c>
      <c r="AP1773" t="s">
        <v>7083</v>
      </c>
      <c r="AU1773" t="s">
        <v>77</v>
      </c>
      <c r="AV1773" t="s">
        <v>7090</v>
      </c>
      <c r="AW1773" t="s">
        <v>79</v>
      </c>
      <c r="AX1773" t="s">
        <v>7120</v>
      </c>
      <c r="AZ1773" t="s">
        <v>82</v>
      </c>
      <c r="BA1773" t="s">
        <v>180</v>
      </c>
    </row>
    <row r="1774" spans="1:53" hidden="1" x14ac:dyDescent="0.3">
      <c r="A1774">
        <v>204</v>
      </c>
      <c r="B1774" s="1">
        <f t="shared" si="27"/>
        <v>7686</v>
      </c>
      <c r="C1774">
        <v>123</v>
      </c>
      <c r="D1774" t="s">
        <v>7079</v>
      </c>
      <c r="E1774" t="s">
        <v>7079</v>
      </c>
      <c r="F1774" t="s">
        <v>163</v>
      </c>
      <c r="G1774" t="s">
        <v>54</v>
      </c>
      <c r="H1774" t="s">
        <v>55</v>
      </c>
      <c r="I1774" t="s">
        <v>163</v>
      </c>
      <c r="J1774" t="s">
        <v>164</v>
      </c>
      <c r="K1774">
        <v>450</v>
      </c>
      <c r="L1774" t="s">
        <v>57</v>
      </c>
      <c r="M1774" t="s">
        <v>6995</v>
      </c>
      <c r="N1774" t="s">
        <v>7080</v>
      </c>
      <c r="O1774" t="s">
        <v>7081</v>
      </c>
      <c r="P1774" t="s">
        <v>7082</v>
      </c>
      <c r="Q1774" t="s">
        <v>7083</v>
      </c>
      <c r="R1774" t="s">
        <v>7084</v>
      </c>
      <c r="S1774" t="s">
        <v>7085</v>
      </c>
      <c r="T1774" t="s">
        <v>65</v>
      </c>
      <c r="U1774" t="s">
        <v>66</v>
      </c>
      <c r="V1774" t="s">
        <v>7086</v>
      </c>
      <c r="W1774" t="s">
        <v>68</v>
      </c>
      <c r="X1774" t="s">
        <v>69</v>
      </c>
      <c r="Y1774" t="s">
        <v>7087</v>
      </c>
      <c r="Z1774">
        <v>6744</v>
      </c>
      <c r="AA1774">
        <v>33048</v>
      </c>
      <c r="AB1774" t="s">
        <v>7130</v>
      </c>
      <c r="AC1774" t="s">
        <v>7131</v>
      </c>
      <c r="AE1774" t="s">
        <v>104</v>
      </c>
      <c r="AG1774" t="s">
        <v>115</v>
      </c>
      <c r="AH1774" t="s">
        <v>7132</v>
      </c>
      <c r="AI1774" t="s">
        <v>7084</v>
      </c>
      <c r="AJ1774" t="s">
        <v>7085</v>
      </c>
      <c r="AK1774" t="s">
        <v>65</v>
      </c>
      <c r="AL1774" t="s">
        <v>66</v>
      </c>
      <c r="AM1774" t="s">
        <v>7086</v>
      </c>
      <c r="AN1774" t="s">
        <v>68</v>
      </c>
      <c r="AO1774" t="s">
        <v>69</v>
      </c>
      <c r="AP1774" t="s">
        <v>7083</v>
      </c>
      <c r="AU1774" t="s">
        <v>77</v>
      </c>
      <c r="AV1774" t="s">
        <v>7090</v>
      </c>
      <c r="AW1774" t="s">
        <v>79</v>
      </c>
      <c r="AX1774" t="s">
        <v>7133</v>
      </c>
      <c r="AZ1774" t="s">
        <v>82</v>
      </c>
      <c r="BA1774" t="s">
        <v>180</v>
      </c>
    </row>
    <row r="1775" spans="1:53" hidden="1" x14ac:dyDescent="0.3">
      <c r="A1775">
        <v>204</v>
      </c>
      <c r="B1775" s="1">
        <f t="shared" si="27"/>
        <v>7686</v>
      </c>
      <c r="C1775">
        <v>123</v>
      </c>
      <c r="D1775" t="s">
        <v>7079</v>
      </c>
      <c r="E1775" t="s">
        <v>7079</v>
      </c>
      <c r="F1775" t="s">
        <v>163</v>
      </c>
      <c r="G1775" t="s">
        <v>54</v>
      </c>
      <c r="H1775" t="s">
        <v>55</v>
      </c>
      <c r="I1775" t="s">
        <v>163</v>
      </c>
      <c r="J1775" t="s">
        <v>164</v>
      </c>
      <c r="K1775">
        <v>450</v>
      </c>
      <c r="L1775" t="s">
        <v>57</v>
      </c>
      <c r="M1775" t="s">
        <v>6995</v>
      </c>
      <c r="N1775" t="s">
        <v>7080</v>
      </c>
      <c r="O1775" t="s">
        <v>7081</v>
      </c>
      <c r="P1775" t="s">
        <v>7082</v>
      </c>
      <c r="Q1775" t="s">
        <v>7083</v>
      </c>
      <c r="R1775" t="s">
        <v>7084</v>
      </c>
      <c r="S1775" t="s">
        <v>7085</v>
      </c>
      <c r="T1775" t="s">
        <v>65</v>
      </c>
      <c r="U1775" t="s">
        <v>66</v>
      </c>
      <c r="V1775" t="s">
        <v>7086</v>
      </c>
      <c r="W1775" t="s">
        <v>68</v>
      </c>
      <c r="X1775" t="s">
        <v>69</v>
      </c>
      <c r="Y1775" t="s">
        <v>7087</v>
      </c>
      <c r="Z1775">
        <v>6740</v>
      </c>
      <c r="AA1775">
        <v>33043</v>
      </c>
      <c r="AB1775" t="s">
        <v>7138</v>
      </c>
      <c r="AC1775" t="s">
        <v>7139</v>
      </c>
      <c r="AE1775" t="s">
        <v>104</v>
      </c>
      <c r="AG1775" t="s">
        <v>115</v>
      </c>
      <c r="AH1775" t="s">
        <v>7140</v>
      </c>
      <c r="AI1775" t="s">
        <v>7084</v>
      </c>
      <c r="AJ1775" t="s">
        <v>7085</v>
      </c>
      <c r="AK1775" t="s">
        <v>65</v>
      </c>
      <c r="AL1775" t="s">
        <v>66</v>
      </c>
      <c r="AM1775" t="s">
        <v>7086</v>
      </c>
      <c r="AN1775" t="s">
        <v>68</v>
      </c>
      <c r="AO1775" t="s">
        <v>69</v>
      </c>
      <c r="AP1775" t="s">
        <v>7083</v>
      </c>
      <c r="AU1775" t="s">
        <v>77</v>
      </c>
      <c r="AV1775" t="s">
        <v>7090</v>
      </c>
      <c r="AW1775" t="s">
        <v>79</v>
      </c>
      <c r="AX1775" t="s">
        <v>7141</v>
      </c>
      <c r="AZ1775" t="s">
        <v>82</v>
      </c>
      <c r="BA1775" t="s">
        <v>180</v>
      </c>
    </row>
    <row r="1776" spans="1:53" hidden="1" x14ac:dyDescent="0.3">
      <c r="A1776">
        <v>204</v>
      </c>
      <c r="B1776" s="1">
        <f t="shared" si="27"/>
        <v>7686</v>
      </c>
      <c r="C1776">
        <v>123</v>
      </c>
      <c r="D1776" t="s">
        <v>7079</v>
      </c>
      <c r="E1776" t="s">
        <v>7079</v>
      </c>
      <c r="F1776" t="s">
        <v>163</v>
      </c>
      <c r="G1776" t="s">
        <v>54</v>
      </c>
      <c r="H1776" t="s">
        <v>55</v>
      </c>
      <c r="I1776" t="s">
        <v>163</v>
      </c>
      <c r="J1776" t="s">
        <v>164</v>
      </c>
      <c r="K1776">
        <v>450</v>
      </c>
      <c r="L1776" t="s">
        <v>57</v>
      </c>
      <c r="M1776" t="s">
        <v>6995</v>
      </c>
      <c r="N1776" t="s">
        <v>7080</v>
      </c>
      <c r="O1776" t="s">
        <v>7081</v>
      </c>
      <c r="P1776" t="s">
        <v>7082</v>
      </c>
      <c r="Q1776" t="s">
        <v>7083</v>
      </c>
      <c r="R1776" t="s">
        <v>7084</v>
      </c>
      <c r="S1776" t="s">
        <v>7085</v>
      </c>
      <c r="T1776" t="s">
        <v>65</v>
      </c>
      <c r="U1776" t="s">
        <v>66</v>
      </c>
      <c r="V1776" t="s">
        <v>7086</v>
      </c>
      <c r="W1776" t="s">
        <v>68</v>
      </c>
      <c r="X1776" t="s">
        <v>69</v>
      </c>
      <c r="Y1776" t="s">
        <v>7087</v>
      </c>
      <c r="Z1776">
        <v>6745</v>
      </c>
      <c r="AA1776">
        <v>33049</v>
      </c>
      <c r="AB1776" t="s">
        <v>1457</v>
      </c>
      <c r="AC1776" t="s">
        <v>1862</v>
      </c>
      <c r="AE1776" t="s">
        <v>104</v>
      </c>
      <c r="AG1776" t="s">
        <v>115</v>
      </c>
      <c r="AH1776" t="s">
        <v>7149</v>
      </c>
      <c r="AI1776" t="s">
        <v>7084</v>
      </c>
      <c r="AJ1776" t="s">
        <v>7085</v>
      </c>
      <c r="AK1776" t="s">
        <v>65</v>
      </c>
      <c r="AL1776" t="s">
        <v>66</v>
      </c>
      <c r="AM1776" t="s">
        <v>7086</v>
      </c>
      <c r="AN1776" t="s">
        <v>68</v>
      </c>
      <c r="AO1776" t="s">
        <v>69</v>
      </c>
      <c r="AP1776" t="s">
        <v>7083</v>
      </c>
      <c r="AU1776" t="s">
        <v>77</v>
      </c>
      <c r="AV1776" t="s">
        <v>7090</v>
      </c>
      <c r="AW1776" t="s">
        <v>79</v>
      </c>
      <c r="AX1776" t="s">
        <v>7150</v>
      </c>
      <c r="AZ1776" t="s">
        <v>82</v>
      </c>
      <c r="BA1776" t="s">
        <v>180</v>
      </c>
    </row>
    <row r="1777" spans="1:53" hidden="1" x14ac:dyDescent="0.3">
      <c r="A1777">
        <v>204</v>
      </c>
      <c r="B1777" s="1">
        <f t="shared" si="27"/>
        <v>7686</v>
      </c>
      <c r="C1777">
        <v>123</v>
      </c>
      <c r="D1777" t="s">
        <v>7079</v>
      </c>
      <c r="E1777" t="s">
        <v>7079</v>
      </c>
      <c r="F1777" t="s">
        <v>163</v>
      </c>
      <c r="G1777" t="s">
        <v>54</v>
      </c>
      <c r="H1777" t="s">
        <v>55</v>
      </c>
      <c r="I1777" t="s">
        <v>163</v>
      </c>
      <c r="J1777" t="s">
        <v>164</v>
      </c>
      <c r="K1777">
        <v>450</v>
      </c>
      <c r="L1777" t="s">
        <v>57</v>
      </c>
      <c r="M1777" t="s">
        <v>6995</v>
      </c>
      <c r="N1777" t="s">
        <v>7080</v>
      </c>
      <c r="O1777" t="s">
        <v>7081</v>
      </c>
      <c r="P1777" t="s">
        <v>7082</v>
      </c>
      <c r="Q1777" t="s">
        <v>7083</v>
      </c>
      <c r="R1777" t="s">
        <v>7084</v>
      </c>
      <c r="S1777" t="s">
        <v>7085</v>
      </c>
      <c r="T1777" t="s">
        <v>65</v>
      </c>
      <c r="U1777" t="s">
        <v>66</v>
      </c>
      <c r="V1777" t="s">
        <v>7086</v>
      </c>
      <c r="W1777" t="s">
        <v>68</v>
      </c>
      <c r="X1777" t="s">
        <v>69</v>
      </c>
      <c r="Y1777" t="s">
        <v>7087</v>
      </c>
      <c r="Z1777">
        <v>5927</v>
      </c>
      <c r="AA1777">
        <v>14808</v>
      </c>
      <c r="AB1777" t="s">
        <v>496</v>
      </c>
      <c r="AC1777" t="s">
        <v>1695</v>
      </c>
      <c r="AE1777" t="s">
        <v>92</v>
      </c>
      <c r="AG1777" t="s">
        <v>93</v>
      </c>
      <c r="AH1777" t="s">
        <v>7125</v>
      </c>
      <c r="AI1777" t="s">
        <v>7084</v>
      </c>
      <c r="AJ1777" t="s">
        <v>7085</v>
      </c>
      <c r="AK1777" t="s">
        <v>65</v>
      </c>
      <c r="AL1777" t="s">
        <v>66</v>
      </c>
      <c r="AM1777" t="s">
        <v>7086</v>
      </c>
      <c r="AN1777" t="s">
        <v>68</v>
      </c>
      <c r="AO1777" t="s">
        <v>69</v>
      </c>
      <c r="AP1777" t="s">
        <v>7083</v>
      </c>
      <c r="AU1777" t="s">
        <v>77</v>
      </c>
      <c r="AV1777" t="s">
        <v>7090</v>
      </c>
      <c r="AW1777" t="s">
        <v>79</v>
      </c>
      <c r="AX1777" t="s">
        <v>7126</v>
      </c>
      <c r="AZ1777" t="s">
        <v>82</v>
      </c>
      <c r="BA1777" t="s">
        <v>180</v>
      </c>
    </row>
    <row r="1778" spans="1:53" hidden="1" x14ac:dyDescent="0.3">
      <c r="A1778">
        <v>204</v>
      </c>
      <c r="B1778" s="1">
        <f t="shared" si="27"/>
        <v>7686</v>
      </c>
      <c r="C1778">
        <v>123</v>
      </c>
      <c r="D1778" t="s">
        <v>7079</v>
      </c>
      <c r="E1778" t="s">
        <v>7079</v>
      </c>
      <c r="F1778" t="s">
        <v>163</v>
      </c>
      <c r="G1778" t="s">
        <v>54</v>
      </c>
      <c r="H1778" t="s">
        <v>55</v>
      </c>
      <c r="I1778" t="s">
        <v>163</v>
      </c>
      <c r="J1778" t="s">
        <v>164</v>
      </c>
      <c r="K1778">
        <v>450</v>
      </c>
      <c r="L1778" t="s">
        <v>57</v>
      </c>
      <c r="M1778" t="s">
        <v>6995</v>
      </c>
      <c r="N1778" t="s">
        <v>7080</v>
      </c>
      <c r="O1778" t="s">
        <v>7081</v>
      </c>
      <c r="P1778" t="s">
        <v>7082</v>
      </c>
      <c r="Q1778" t="s">
        <v>7083</v>
      </c>
      <c r="R1778" t="s">
        <v>7084</v>
      </c>
      <c r="S1778" t="s">
        <v>7085</v>
      </c>
      <c r="T1778" t="s">
        <v>65</v>
      </c>
      <c r="U1778" t="s">
        <v>66</v>
      </c>
      <c r="V1778" t="s">
        <v>7086</v>
      </c>
      <c r="W1778" t="s">
        <v>68</v>
      </c>
      <c r="X1778" t="s">
        <v>69</v>
      </c>
      <c r="Y1778" t="s">
        <v>7087</v>
      </c>
      <c r="Z1778">
        <v>6738</v>
      </c>
      <c r="AA1778">
        <v>33041</v>
      </c>
      <c r="AB1778" t="s">
        <v>496</v>
      </c>
      <c r="AC1778" t="s">
        <v>7127</v>
      </c>
      <c r="AE1778" t="s">
        <v>92</v>
      </c>
      <c r="AG1778" t="s">
        <v>93</v>
      </c>
      <c r="AH1778" t="s">
        <v>7128</v>
      </c>
      <c r="AI1778" t="s">
        <v>7084</v>
      </c>
      <c r="AJ1778" t="s">
        <v>7085</v>
      </c>
      <c r="AK1778" t="s">
        <v>65</v>
      </c>
      <c r="AL1778" t="s">
        <v>66</v>
      </c>
      <c r="AM1778" t="s">
        <v>7086</v>
      </c>
      <c r="AN1778" t="s">
        <v>68</v>
      </c>
      <c r="AO1778" t="s">
        <v>69</v>
      </c>
      <c r="AP1778" t="s">
        <v>7083</v>
      </c>
      <c r="AU1778" t="s">
        <v>77</v>
      </c>
      <c r="AV1778" t="s">
        <v>7090</v>
      </c>
      <c r="AW1778" t="s">
        <v>79</v>
      </c>
      <c r="AX1778" t="s">
        <v>7129</v>
      </c>
      <c r="AZ1778" t="s">
        <v>82</v>
      </c>
      <c r="BA1778" t="s">
        <v>180</v>
      </c>
    </row>
    <row r="1779" spans="1:53" hidden="1" x14ac:dyDescent="0.3">
      <c r="A1779">
        <v>204</v>
      </c>
      <c r="B1779" s="1">
        <f t="shared" si="27"/>
        <v>7686</v>
      </c>
      <c r="C1779">
        <v>123</v>
      </c>
      <c r="D1779" t="s">
        <v>7079</v>
      </c>
      <c r="E1779" t="s">
        <v>7079</v>
      </c>
      <c r="F1779" t="s">
        <v>163</v>
      </c>
      <c r="G1779" t="s">
        <v>54</v>
      </c>
      <c r="H1779" t="s">
        <v>55</v>
      </c>
      <c r="I1779" t="s">
        <v>163</v>
      </c>
      <c r="J1779" t="s">
        <v>164</v>
      </c>
      <c r="K1779">
        <v>450</v>
      </c>
      <c r="L1779" t="s">
        <v>57</v>
      </c>
      <c r="M1779" t="s">
        <v>6995</v>
      </c>
      <c r="N1779" t="s">
        <v>7080</v>
      </c>
      <c r="O1779" t="s">
        <v>7081</v>
      </c>
      <c r="P1779" t="s">
        <v>7082</v>
      </c>
      <c r="Q1779" t="s">
        <v>7083</v>
      </c>
      <c r="R1779" t="s">
        <v>7084</v>
      </c>
      <c r="S1779" t="s">
        <v>7085</v>
      </c>
      <c r="T1779" t="s">
        <v>65</v>
      </c>
      <c r="U1779" t="s">
        <v>66</v>
      </c>
      <c r="V1779" t="s">
        <v>7086</v>
      </c>
      <c r="W1779" t="s">
        <v>68</v>
      </c>
      <c r="X1779" t="s">
        <v>69</v>
      </c>
      <c r="Y1779" t="s">
        <v>7087</v>
      </c>
      <c r="Z1779">
        <v>3915</v>
      </c>
      <c r="AA1779">
        <v>11190</v>
      </c>
      <c r="AB1779" t="s">
        <v>7142</v>
      </c>
      <c r="AC1779" t="s">
        <v>7143</v>
      </c>
      <c r="AE1779" t="s">
        <v>155</v>
      </c>
      <c r="AG1779" t="s">
        <v>115</v>
      </c>
      <c r="AH1779" t="s">
        <v>7144</v>
      </c>
      <c r="AI1779" t="s">
        <v>7084</v>
      </c>
      <c r="AJ1779" t="s">
        <v>7085</v>
      </c>
      <c r="AK1779" t="s">
        <v>65</v>
      </c>
      <c r="AL1779" t="s">
        <v>66</v>
      </c>
      <c r="AM1779" t="s">
        <v>7086</v>
      </c>
      <c r="AN1779" t="s">
        <v>68</v>
      </c>
      <c r="AO1779" t="s">
        <v>69</v>
      </c>
      <c r="AP1779" t="s">
        <v>7083</v>
      </c>
      <c r="AU1779" t="s">
        <v>77</v>
      </c>
      <c r="AV1779" t="s">
        <v>7090</v>
      </c>
      <c r="AW1779" t="s">
        <v>79</v>
      </c>
      <c r="AX1779" t="s">
        <v>7145</v>
      </c>
      <c r="AZ1779" t="s">
        <v>82</v>
      </c>
      <c r="BA1779" t="s">
        <v>180</v>
      </c>
    </row>
    <row r="1780" spans="1:53" hidden="1" x14ac:dyDescent="0.3">
      <c r="A1780">
        <v>474</v>
      </c>
      <c r="B1780" s="1">
        <f t="shared" si="27"/>
        <v>9872</v>
      </c>
      <c r="C1780">
        <v>575</v>
      </c>
      <c r="D1780" t="s">
        <v>19749</v>
      </c>
      <c r="E1780" t="s">
        <v>19750</v>
      </c>
      <c r="F1780" t="s">
        <v>5366</v>
      </c>
      <c r="G1780" t="s">
        <v>54</v>
      </c>
      <c r="H1780" t="s">
        <v>55</v>
      </c>
      <c r="I1780" t="s">
        <v>5366</v>
      </c>
      <c r="J1780" t="s">
        <v>408</v>
      </c>
      <c r="K1780">
        <v>750</v>
      </c>
      <c r="L1780" t="s">
        <v>57</v>
      </c>
      <c r="N1780" t="s">
        <v>19751</v>
      </c>
      <c r="O1780" t="s">
        <v>19752</v>
      </c>
      <c r="P1780" t="s">
        <v>19753</v>
      </c>
      <c r="Q1780" t="s">
        <v>19754</v>
      </c>
      <c r="R1780" t="s">
        <v>19755</v>
      </c>
      <c r="S1780" t="s">
        <v>10395</v>
      </c>
      <c r="T1780" t="s">
        <v>65</v>
      </c>
      <c r="U1780" t="s">
        <v>66</v>
      </c>
      <c r="V1780" t="s">
        <v>19756</v>
      </c>
      <c r="W1780" t="s">
        <v>68</v>
      </c>
      <c r="X1780" t="s">
        <v>69</v>
      </c>
      <c r="Y1780" t="s">
        <v>19757</v>
      </c>
      <c r="Z1780">
        <v>1411</v>
      </c>
      <c r="AA1780">
        <v>488</v>
      </c>
      <c r="AB1780" t="s">
        <v>19758</v>
      </c>
      <c r="AC1780" t="s">
        <v>19759</v>
      </c>
      <c r="AD1780" t="s">
        <v>813</v>
      </c>
      <c r="AE1780" t="s">
        <v>73</v>
      </c>
      <c r="AF1780" s="5" t="s">
        <v>174</v>
      </c>
      <c r="AG1780" t="s">
        <v>301</v>
      </c>
      <c r="AH1780" t="s">
        <v>19760</v>
      </c>
      <c r="AI1780" t="s">
        <v>19755</v>
      </c>
      <c r="AJ1780" t="s">
        <v>10395</v>
      </c>
      <c r="AK1780" t="s">
        <v>65</v>
      </c>
      <c r="AL1780" t="s">
        <v>66</v>
      </c>
      <c r="AM1780" t="s">
        <v>19756</v>
      </c>
      <c r="AN1780" t="s">
        <v>68</v>
      </c>
      <c r="AO1780" t="s">
        <v>69</v>
      </c>
      <c r="AP1780" t="s">
        <v>19754</v>
      </c>
      <c r="AR1780" t="s">
        <v>19754</v>
      </c>
      <c r="AT1780" t="s">
        <v>51</v>
      </c>
      <c r="AU1780" t="s">
        <v>77</v>
      </c>
      <c r="AV1780" t="s">
        <v>19761</v>
      </c>
      <c r="AW1780" t="s">
        <v>79</v>
      </c>
      <c r="AX1780" t="s">
        <v>19762</v>
      </c>
      <c r="AZ1780" t="s">
        <v>82</v>
      </c>
      <c r="BA1780" t="s">
        <v>417</v>
      </c>
    </row>
    <row r="1781" spans="1:53" hidden="1" x14ac:dyDescent="0.3">
      <c r="A1781">
        <v>474</v>
      </c>
      <c r="B1781" s="1">
        <f t="shared" si="27"/>
        <v>9872</v>
      </c>
      <c r="C1781">
        <v>575</v>
      </c>
      <c r="D1781" t="s">
        <v>19749</v>
      </c>
      <c r="E1781" t="s">
        <v>19750</v>
      </c>
      <c r="F1781" t="s">
        <v>5366</v>
      </c>
      <c r="G1781" t="s">
        <v>54</v>
      </c>
      <c r="H1781" t="s">
        <v>55</v>
      </c>
      <c r="I1781" t="s">
        <v>5366</v>
      </c>
      <c r="J1781" t="s">
        <v>408</v>
      </c>
      <c r="K1781">
        <v>750</v>
      </c>
      <c r="L1781" t="s">
        <v>57</v>
      </c>
      <c r="N1781" t="s">
        <v>19751</v>
      </c>
      <c r="O1781" t="s">
        <v>19752</v>
      </c>
      <c r="P1781" t="s">
        <v>19753</v>
      </c>
      <c r="Q1781" t="s">
        <v>19754</v>
      </c>
      <c r="R1781" t="s">
        <v>19755</v>
      </c>
      <c r="S1781" t="s">
        <v>10395</v>
      </c>
      <c r="T1781" t="s">
        <v>65</v>
      </c>
      <c r="U1781" t="s">
        <v>66</v>
      </c>
      <c r="V1781" t="s">
        <v>19756</v>
      </c>
      <c r="W1781" t="s">
        <v>68</v>
      </c>
      <c r="X1781" t="s">
        <v>69</v>
      </c>
      <c r="Y1781" t="s">
        <v>19757</v>
      </c>
      <c r="Z1781">
        <v>2730</v>
      </c>
      <c r="AA1781">
        <v>6104</v>
      </c>
      <c r="AB1781" t="s">
        <v>143</v>
      </c>
      <c r="AC1781" t="s">
        <v>19766</v>
      </c>
      <c r="AD1781" t="s">
        <v>81</v>
      </c>
      <c r="AE1781" t="s">
        <v>86</v>
      </c>
      <c r="AG1781" t="s">
        <v>87</v>
      </c>
      <c r="AH1781" t="s">
        <v>19767</v>
      </c>
      <c r="AI1781" t="s">
        <v>19755</v>
      </c>
      <c r="AJ1781" t="s">
        <v>10395</v>
      </c>
      <c r="AK1781" t="s">
        <v>65</v>
      </c>
      <c r="AL1781" t="s">
        <v>66</v>
      </c>
      <c r="AM1781" t="s">
        <v>19756</v>
      </c>
      <c r="AN1781" t="s">
        <v>68</v>
      </c>
      <c r="AO1781" t="s">
        <v>69</v>
      </c>
      <c r="AP1781" t="s">
        <v>19754</v>
      </c>
      <c r="AU1781" t="s">
        <v>77</v>
      </c>
      <c r="AV1781" t="s">
        <v>19761</v>
      </c>
      <c r="AW1781" t="s">
        <v>79</v>
      </c>
      <c r="AX1781" t="s">
        <v>80</v>
      </c>
      <c r="AZ1781" t="s">
        <v>82</v>
      </c>
      <c r="BA1781" t="s">
        <v>417</v>
      </c>
    </row>
    <row r="1782" spans="1:53" hidden="1" x14ac:dyDescent="0.3">
      <c r="A1782">
        <v>474</v>
      </c>
      <c r="B1782" s="1">
        <f t="shared" si="27"/>
        <v>9872</v>
      </c>
      <c r="C1782">
        <v>575</v>
      </c>
      <c r="D1782" t="s">
        <v>19749</v>
      </c>
      <c r="E1782" t="s">
        <v>19750</v>
      </c>
      <c r="F1782" t="s">
        <v>5366</v>
      </c>
      <c r="G1782" t="s">
        <v>54</v>
      </c>
      <c r="H1782" t="s">
        <v>55</v>
      </c>
      <c r="I1782" t="s">
        <v>5366</v>
      </c>
      <c r="J1782" t="s">
        <v>408</v>
      </c>
      <c r="K1782">
        <v>750</v>
      </c>
      <c r="L1782" t="s">
        <v>57</v>
      </c>
      <c r="N1782" t="s">
        <v>19751</v>
      </c>
      <c r="O1782" t="s">
        <v>19752</v>
      </c>
      <c r="P1782" t="s">
        <v>19753</v>
      </c>
      <c r="Q1782" t="s">
        <v>19754</v>
      </c>
      <c r="R1782" t="s">
        <v>19755</v>
      </c>
      <c r="S1782" t="s">
        <v>10395</v>
      </c>
      <c r="T1782" t="s">
        <v>65</v>
      </c>
      <c r="U1782" t="s">
        <v>66</v>
      </c>
      <c r="V1782" t="s">
        <v>19756</v>
      </c>
      <c r="W1782" t="s">
        <v>68</v>
      </c>
      <c r="X1782" t="s">
        <v>69</v>
      </c>
      <c r="Y1782" t="s">
        <v>19757</v>
      </c>
      <c r="Z1782">
        <v>3005</v>
      </c>
      <c r="AA1782">
        <v>9560</v>
      </c>
      <c r="AB1782" t="s">
        <v>983</v>
      </c>
      <c r="AC1782" t="s">
        <v>19763</v>
      </c>
      <c r="AD1782" t="s">
        <v>81</v>
      </c>
      <c r="AE1782" t="s">
        <v>98</v>
      </c>
      <c r="AG1782" t="s">
        <v>115</v>
      </c>
      <c r="AH1782" t="s">
        <v>19764</v>
      </c>
      <c r="AI1782" t="s">
        <v>19755</v>
      </c>
      <c r="AJ1782" t="s">
        <v>10395</v>
      </c>
      <c r="AK1782" t="s">
        <v>65</v>
      </c>
      <c r="AL1782" t="s">
        <v>66</v>
      </c>
      <c r="AM1782" t="s">
        <v>19756</v>
      </c>
      <c r="AN1782" t="s">
        <v>68</v>
      </c>
      <c r="AO1782" t="s">
        <v>69</v>
      </c>
      <c r="AP1782" t="s">
        <v>19754</v>
      </c>
      <c r="AU1782" t="s">
        <v>77</v>
      </c>
      <c r="AV1782" t="s">
        <v>19761</v>
      </c>
      <c r="AW1782" t="s">
        <v>79</v>
      </c>
      <c r="AX1782" t="s">
        <v>19765</v>
      </c>
      <c r="AZ1782" t="s">
        <v>82</v>
      </c>
      <c r="BA1782" t="s">
        <v>417</v>
      </c>
    </row>
    <row r="1783" spans="1:53" hidden="1" x14ac:dyDescent="0.3">
      <c r="A1783">
        <v>474</v>
      </c>
      <c r="B1783" s="1">
        <f t="shared" si="27"/>
        <v>9872</v>
      </c>
      <c r="C1783">
        <v>575</v>
      </c>
      <c r="D1783" t="s">
        <v>19749</v>
      </c>
      <c r="E1783" t="s">
        <v>19750</v>
      </c>
      <c r="F1783" t="s">
        <v>5366</v>
      </c>
      <c r="G1783" t="s">
        <v>54</v>
      </c>
      <c r="H1783" t="s">
        <v>55</v>
      </c>
      <c r="I1783" t="s">
        <v>5366</v>
      </c>
      <c r="J1783" t="s">
        <v>408</v>
      </c>
      <c r="K1783">
        <v>750</v>
      </c>
      <c r="L1783" t="s">
        <v>57</v>
      </c>
      <c r="N1783" t="s">
        <v>19751</v>
      </c>
      <c r="O1783" t="s">
        <v>19752</v>
      </c>
      <c r="P1783" t="s">
        <v>19753</v>
      </c>
      <c r="Q1783" t="s">
        <v>19754</v>
      </c>
      <c r="R1783" t="s">
        <v>19755</v>
      </c>
      <c r="S1783" t="s">
        <v>10395</v>
      </c>
      <c r="T1783" t="s">
        <v>65</v>
      </c>
      <c r="U1783" t="s">
        <v>66</v>
      </c>
      <c r="V1783" t="s">
        <v>19756</v>
      </c>
      <c r="W1783" t="s">
        <v>68</v>
      </c>
      <c r="X1783" t="s">
        <v>69</v>
      </c>
      <c r="Y1783" t="s">
        <v>19757</v>
      </c>
      <c r="Z1783">
        <v>3918</v>
      </c>
      <c r="AA1783">
        <v>11193</v>
      </c>
      <c r="AB1783" t="s">
        <v>4935</v>
      </c>
      <c r="AC1783" t="s">
        <v>19771</v>
      </c>
      <c r="AE1783" t="s">
        <v>120</v>
      </c>
      <c r="AG1783" t="s">
        <v>115</v>
      </c>
      <c r="AH1783" t="s">
        <v>19772</v>
      </c>
      <c r="AI1783" t="s">
        <v>19755</v>
      </c>
      <c r="AJ1783" t="s">
        <v>10395</v>
      </c>
      <c r="AK1783" t="s">
        <v>65</v>
      </c>
      <c r="AL1783" t="s">
        <v>66</v>
      </c>
      <c r="AM1783" t="s">
        <v>19756</v>
      </c>
      <c r="AN1783" t="s">
        <v>68</v>
      </c>
      <c r="AO1783" t="s">
        <v>69</v>
      </c>
      <c r="AP1783" t="s">
        <v>19754</v>
      </c>
      <c r="AU1783" t="s">
        <v>77</v>
      </c>
      <c r="AV1783" t="s">
        <v>19761</v>
      </c>
      <c r="AW1783" t="s">
        <v>79</v>
      </c>
      <c r="AX1783" t="s">
        <v>19773</v>
      </c>
      <c r="AZ1783" t="s">
        <v>82</v>
      </c>
      <c r="BA1783" t="s">
        <v>417</v>
      </c>
    </row>
    <row r="1784" spans="1:53" hidden="1" x14ac:dyDescent="0.3">
      <c r="A1784">
        <v>474</v>
      </c>
      <c r="B1784" s="1">
        <f t="shared" si="27"/>
        <v>9872</v>
      </c>
      <c r="C1784">
        <v>575</v>
      </c>
      <c r="D1784" t="s">
        <v>19749</v>
      </c>
      <c r="E1784" t="s">
        <v>19750</v>
      </c>
      <c r="F1784" t="s">
        <v>5366</v>
      </c>
      <c r="G1784" t="s">
        <v>54</v>
      </c>
      <c r="H1784" t="s">
        <v>55</v>
      </c>
      <c r="I1784" t="s">
        <v>5366</v>
      </c>
      <c r="J1784" t="s">
        <v>408</v>
      </c>
      <c r="K1784">
        <v>750</v>
      </c>
      <c r="L1784" t="s">
        <v>57</v>
      </c>
      <c r="N1784" t="s">
        <v>19751</v>
      </c>
      <c r="O1784" t="s">
        <v>19752</v>
      </c>
      <c r="P1784" t="s">
        <v>19753</v>
      </c>
      <c r="Q1784" t="s">
        <v>19754</v>
      </c>
      <c r="R1784" t="s">
        <v>19755</v>
      </c>
      <c r="S1784" t="s">
        <v>10395</v>
      </c>
      <c r="T1784" t="s">
        <v>65</v>
      </c>
      <c r="U1784" t="s">
        <v>66</v>
      </c>
      <c r="V1784" t="s">
        <v>19756</v>
      </c>
      <c r="W1784" t="s">
        <v>68</v>
      </c>
      <c r="X1784" t="s">
        <v>69</v>
      </c>
      <c r="Y1784" t="s">
        <v>19757</v>
      </c>
      <c r="Z1784">
        <v>3300</v>
      </c>
      <c r="AA1784">
        <v>10370</v>
      </c>
      <c r="AB1784" t="s">
        <v>1928</v>
      </c>
      <c r="AC1784" t="s">
        <v>19768</v>
      </c>
      <c r="AD1784" t="s">
        <v>81</v>
      </c>
      <c r="AE1784" t="s">
        <v>92</v>
      </c>
      <c r="AG1784" t="s">
        <v>87</v>
      </c>
      <c r="AH1784" t="s">
        <v>19769</v>
      </c>
      <c r="AI1784" t="s">
        <v>19755</v>
      </c>
      <c r="AJ1784" t="s">
        <v>10395</v>
      </c>
      <c r="AK1784" t="s">
        <v>65</v>
      </c>
      <c r="AL1784" t="s">
        <v>66</v>
      </c>
      <c r="AM1784" t="s">
        <v>19756</v>
      </c>
      <c r="AN1784" t="s">
        <v>68</v>
      </c>
      <c r="AO1784" t="s">
        <v>69</v>
      </c>
      <c r="AP1784" t="s">
        <v>19754</v>
      </c>
      <c r="AU1784" t="s">
        <v>77</v>
      </c>
      <c r="AV1784" t="s">
        <v>19761</v>
      </c>
      <c r="AW1784" t="s">
        <v>79</v>
      </c>
      <c r="AX1784" t="s">
        <v>19770</v>
      </c>
      <c r="AZ1784" t="s">
        <v>82</v>
      </c>
      <c r="BA1784" t="s">
        <v>417</v>
      </c>
    </row>
    <row r="1785" spans="1:53" hidden="1" x14ac:dyDescent="0.3">
      <c r="A1785">
        <v>6805</v>
      </c>
      <c r="B1785" s="1">
        <f t="shared" si="27"/>
        <v>13531</v>
      </c>
      <c r="C1785">
        <v>1999</v>
      </c>
      <c r="D1785" t="s">
        <v>26405</v>
      </c>
      <c r="E1785" t="s">
        <v>26405</v>
      </c>
      <c r="F1785" t="s">
        <v>3154</v>
      </c>
      <c r="G1785" t="s">
        <v>54</v>
      </c>
      <c r="H1785" t="s">
        <v>55</v>
      </c>
      <c r="I1785" t="s">
        <v>3154</v>
      </c>
      <c r="K1785">
        <v>2500</v>
      </c>
      <c r="L1785" t="s">
        <v>57</v>
      </c>
      <c r="M1785" t="s">
        <v>3155</v>
      </c>
      <c r="N1785" t="s">
        <v>26406</v>
      </c>
      <c r="R1785" t="s">
        <v>3160</v>
      </c>
      <c r="S1785" t="s">
        <v>3161</v>
      </c>
      <c r="T1785" t="s">
        <v>65</v>
      </c>
      <c r="U1785" t="s">
        <v>66</v>
      </c>
      <c r="V1785" t="s">
        <v>3162</v>
      </c>
      <c r="W1785" t="s">
        <v>68</v>
      </c>
      <c r="X1785" t="s">
        <v>69</v>
      </c>
      <c r="Z1785">
        <v>5550</v>
      </c>
      <c r="AA1785">
        <v>13047</v>
      </c>
      <c r="AB1785" t="s">
        <v>318</v>
      </c>
      <c r="AC1785" t="s">
        <v>3167</v>
      </c>
      <c r="AE1785" t="s">
        <v>988</v>
      </c>
      <c r="AF1785" s="5" t="s">
        <v>174</v>
      </c>
      <c r="AG1785" t="s">
        <v>87</v>
      </c>
      <c r="AH1785" t="s">
        <v>3168</v>
      </c>
      <c r="AI1785" t="s">
        <v>3160</v>
      </c>
      <c r="AJ1785" t="s">
        <v>3161</v>
      </c>
      <c r="AK1785" t="s">
        <v>65</v>
      </c>
      <c r="AL1785" t="s">
        <v>66</v>
      </c>
      <c r="AM1785" t="s">
        <v>3162</v>
      </c>
      <c r="AN1785" t="s">
        <v>68</v>
      </c>
      <c r="AO1785" t="s">
        <v>69</v>
      </c>
      <c r="AP1785" t="s">
        <v>3159</v>
      </c>
      <c r="AS1785" t="s">
        <v>50</v>
      </c>
      <c r="AU1785" t="s">
        <v>77</v>
      </c>
      <c r="AV1785" t="s">
        <v>26407</v>
      </c>
      <c r="AW1785" t="s">
        <v>79</v>
      </c>
      <c r="AX1785" t="s">
        <v>3169</v>
      </c>
      <c r="AZ1785" t="s">
        <v>82</v>
      </c>
    </row>
    <row r="1786" spans="1:53" hidden="1" x14ac:dyDescent="0.3">
      <c r="A1786">
        <v>475</v>
      </c>
      <c r="B1786" s="1">
        <f t="shared" si="27"/>
        <v>9878</v>
      </c>
      <c r="C1786">
        <v>578</v>
      </c>
      <c r="D1786" t="s">
        <v>3170</v>
      </c>
      <c r="E1786" t="s">
        <v>3171</v>
      </c>
      <c r="F1786" t="s">
        <v>163</v>
      </c>
      <c r="G1786" t="s">
        <v>54</v>
      </c>
      <c r="H1786" t="s">
        <v>55</v>
      </c>
      <c r="I1786" t="s">
        <v>163</v>
      </c>
      <c r="J1786" t="s">
        <v>164</v>
      </c>
      <c r="K1786">
        <v>450</v>
      </c>
      <c r="L1786" t="s">
        <v>57</v>
      </c>
      <c r="M1786" t="s">
        <v>3170</v>
      </c>
      <c r="N1786" t="s">
        <v>3172</v>
      </c>
      <c r="O1786" t="s">
        <v>3173</v>
      </c>
      <c r="P1786" t="s">
        <v>3174</v>
      </c>
      <c r="Q1786" t="s">
        <v>3175</v>
      </c>
      <c r="R1786" t="s">
        <v>3176</v>
      </c>
      <c r="S1786" t="s">
        <v>3177</v>
      </c>
      <c r="T1786" t="s">
        <v>65</v>
      </c>
      <c r="U1786" t="s">
        <v>66</v>
      </c>
      <c r="V1786" t="s">
        <v>3178</v>
      </c>
      <c r="W1786" t="s">
        <v>68</v>
      </c>
      <c r="X1786" t="s">
        <v>69</v>
      </c>
      <c r="Y1786" t="s">
        <v>3179</v>
      </c>
      <c r="Z1786">
        <v>3919</v>
      </c>
      <c r="AA1786">
        <v>11194</v>
      </c>
      <c r="AB1786" t="s">
        <v>3192</v>
      </c>
      <c r="AC1786" t="s">
        <v>3181</v>
      </c>
      <c r="AE1786" t="s">
        <v>86</v>
      </c>
      <c r="AF1786" s="5" t="s">
        <v>174</v>
      </c>
      <c r="AG1786" t="s">
        <v>151</v>
      </c>
      <c r="AH1786" t="s">
        <v>3193</v>
      </c>
      <c r="AI1786" t="s">
        <v>3176</v>
      </c>
      <c r="AJ1786" t="s">
        <v>3177</v>
      </c>
      <c r="AK1786" t="s">
        <v>65</v>
      </c>
      <c r="AL1786" t="s">
        <v>66</v>
      </c>
      <c r="AM1786" t="s">
        <v>3178</v>
      </c>
      <c r="AN1786" t="s">
        <v>68</v>
      </c>
      <c r="AO1786" t="s">
        <v>69</v>
      </c>
      <c r="AP1786" t="s">
        <v>3175</v>
      </c>
      <c r="AT1786" t="s">
        <v>51</v>
      </c>
      <c r="AU1786" t="s">
        <v>77</v>
      </c>
      <c r="AV1786" t="s">
        <v>3183</v>
      </c>
      <c r="AW1786" t="s">
        <v>79</v>
      </c>
      <c r="AX1786" t="s">
        <v>3194</v>
      </c>
      <c r="AZ1786" t="s">
        <v>82</v>
      </c>
      <c r="BA1786" t="s">
        <v>180</v>
      </c>
    </row>
    <row r="1787" spans="1:53" hidden="1" x14ac:dyDescent="0.3">
      <c r="A1787">
        <v>475</v>
      </c>
      <c r="B1787" s="1">
        <f t="shared" si="27"/>
        <v>9878</v>
      </c>
      <c r="C1787">
        <v>578</v>
      </c>
      <c r="D1787" t="s">
        <v>3170</v>
      </c>
      <c r="E1787" t="s">
        <v>3171</v>
      </c>
      <c r="F1787" t="s">
        <v>163</v>
      </c>
      <c r="G1787" t="s">
        <v>54</v>
      </c>
      <c r="H1787" t="s">
        <v>55</v>
      </c>
      <c r="I1787" t="s">
        <v>163</v>
      </c>
      <c r="J1787" t="s">
        <v>164</v>
      </c>
      <c r="K1787">
        <v>450</v>
      </c>
      <c r="L1787" t="s">
        <v>57</v>
      </c>
      <c r="M1787" t="s">
        <v>3170</v>
      </c>
      <c r="N1787" t="s">
        <v>3172</v>
      </c>
      <c r="O1787" t="s">
        <v>3173</v>
      </c>
      <c r="P1787" t="s">
        <v>3174</v>
      </c>
      <c r="Q1787" t="s">
        <v>3175</v>
      </c>
      <c r="R1787" t="s">
        <v>3176</v>
      </c>
      <c r="S1787" t="s">
        <v>3177</v>
      </c>
      <c r="T1787" t="s">
        <v>65</v>
      </c>
      <c r="U1787" t="s">
        <v>66</v>
      </c>
      <c r="V1787" t="s">
        <v>3178</v>
      </c>
      <c r="W1787" t="s">
        <v>68</v>
      </c>
      <c r="X1787" t="s">
        <v>69</v>
      </c>
      <c r="Y1787" t="s">
        <v>3179</v>
      </c>
      <c r="Z1787">
        <v>6747</v>
      </c>
      <c r="AA1787">
        <v>33051</v>
      </c>
      <c r="AB1787" t="s">
        <v>3195</v>
      </c>
      <c r="AC1787" t="s">
        <v>3196</v>
      </c>
      <c r="AE1787" t="s">
        <v>86</v>
      </c>
      <c r="AG1787" t="s">
        <v>87</v>
      </c>
      <c r="AH1787" t="s">
        <v>3197</v>
      </c>
      <c r="AI1787" t="s">
        <v>3176</v>
      </c>
      <c r="AJ1787" t="s">
        <v>3177</v>
      </c>
      <c r="AK1787" t="s">
        <v>65</v>
      </c>
      <c r="AL1787" t="s">
        <v>66</v>
      </c>
      <c r="AM1787" t="s">
        <v>3178</v>
      </c>
      <c r="AN1787" t="s">
        <v>68</v>
      </c>
      <c r="AO1787" t="s">
        <v>69</v>
      </c>
      <c r="AP1787" t="s">
        <v>3175</v>
      </c>
      <c r="AU1787" t="s">
        <v>77</v>
      </c>
      <c r="AV1787" t="s">
        <v>3183</v>
      </c>
      <c r="AW1787" t="s">
        <v>79</v>
      </c>
      <c r="AX1787" t="s">
        <v>3198</v>
      </c>
      <c r="AZ1787" t="s">
        <v>82</v>
      </c>
      <c r="BA1787" t="s">
        <v>180</v>
      </c>
    </row>
    <row r="1788" spans="1:53" hidden="1" x14ac:dyDescent="0.3">
      <c r="A1788">
        <v>475</v>
      </c>
      <c r="B1788" s="1">
        <f t="shared" si="27"/>
        <v>9878</v>
      </c>
      <c r="C1788">
        <v>578</v>
      </c>
      <c r="D1788" t="s">
        <v>3170</v>
      </c>
      <c r="E1788" t="s">
        <v>3171</v>
      </c>
      <c r="F1788" t="s">
        <v>163</v>
      </c>
      <c r="G1788" t="s">
        <v>54</v>
      </c>
      <c r="H1788" t="s">
        <v>55</v>
      </c>
      <c r="I1788" t="s">
        <v>163</v>
      </c>
      <c r="J1788" t="s">
        <v>164</v>
      </c>
      <c r="K1788">
        <v>450</v>
      </c>
      <c r="L1788" t="s">
        <v>57</v>
      </c>
      <c r="M1788" t="s">
        <v>3170</v>
      </c>
      <c r="N1788" t="s">
        <v>3172</v>
      </c>
      <c r="O1788" t="s">
        <v>3173</v>
      </c>
      <c r="P1788" t="s">
        <v>3174</v>
      </c>
      <c r="Q1788" t="s">
        <v>3175</v>
      </c>
      <c r="R1788" t="s">
        <v>3176</v>
      </c>
      <c r="S1788" t="s">
        <v>3177</v>
      </c>
      <c r="T1788" t="s">
        <v>65</v>
      </c>
      <c r="U1788" t="s">
        <v>66</v>
      </c>
      <c r="V1788" t="s">
        <v>3178</v>
      </c>
      <c r="W1788" t="s">
        <v>68</v>
      </c>
      <c r="X1788" t="s">
        <v>69</v>
      </c>
      <c r="Y1788" t="s">
        <v>3179</v>
      </c>
      <c r="Z1788">
        <v>3301</v>
      </c>
      <c r="AA1788">
        <v>10372</v>
      </c>
      <c r="AB1788" t="s">
        <v>3185</v>
      </c>
      <c r="AC1788" t="s">
        <v>2521</v>
      </c>
      <c r="AD1788" t="s">
        <v>81</v>
      </c>
      <c r="AE1788" t="s">
        <v>98</v>
      </c>
      <c r="AG1788" t="s">
        <v>99</v>
      </c>
      <c r="AH1788" t="s">
        <v>3186</v>
      </c>
      <c r="AI1788" t="s">
        <v>3176</v>
      </c>
      <c r="AJ1788" t="s">
        <v>3177</v>
      </c>
      <c r="AK1788" t="s">
        <v>65</v>
      </c>
      <c r="AL1788" t="s">
        <v>66</v>
      </c>
      <c r="AM1788" t="s">
        <v>3178</v>
      </c>
      <c r="AN1788" t="s">
        <v>68</v>
      </c>
      <c r="AO1788" t="s">
        <v>69</v>
      </c>
      <c r="AP1788" t="s">
        <v>3175</v>
      </c>
      <c r="AU1788" t="s">
        <v>77</v>
      </c>
      <c r="AV1788" t="s">
        <v>3183</v>
      </c>
      <c r="AW1788" t="s">
        <v>79</v>
      </c>
      <c r="AX1788" t="s">
        <v>3187</v>
      </c>
      <c r="AZ1788" t="s">
        <v>82</v>
      </c>
      <c r="BA1788" t="s">
        <v>180</v>
      </c>
    </row>
    <row r="1789" spans="1:53" hidden="1" x14ac:dyDescent="0.3">
      <c r="A1789">
        <v>475</v>
      </c>
      <c r="B1789" s="1">
        <f t="shared" si="27"/>
        <v>9878</v>
      </c>
      <c r="C1789">
        <v>578</v>
      </c>
      <c r="D1789" t="s">
        <v>3170</v>
      </c>
      <c r="E1789" t="s">
        <v>3171</v>
      </c>
      <c r="F1789" t="s">
        <v>163</v>
      </c>
      <c r="G1789" t="s">
        <v>54</v>
      </c>
      <c r="H1789" t="s">
        <v>55</v>
      </c>
      <c r="I1789" t="s">
        <v>163</v>
      </c>
      <c r="J1789" t="s">
        <v>164</v>
      </c>
      <c r="K1789">
        <v>450</v>
      </c>
      <c r="L1789" t="s">
        <v>57</v>
      </c>
      <c r="M1789" t="s">
        <v>3170</v>
      </c>
      <c r="N1789" t="s">
        <v>3172</v>
      </c>
      <c r="O1789" t="s">
        <v>3173</v>
      </c>
      <c r="P1789" t="s">
        <v>3174</v>
      </c>
      <c r="Q1789" t="s">
        <v>3175</v>
      </c>
      <c r="R1789" t="s">
        <v>3176</v>
      </c>
      <c r="S1789" t="s">
        <v>3177</v>
      </c>
      <c r="T1789" t="s">
        <v>65</v>
      </c>
      <c r="U1789" t="s">
        <v>66</v>
      </c>
      <c r="V1789" t="s">
        <v>3178</v>
      </c>
      <c r="W1789" t="s">
        <v>68</v>
      </c>
      <c r="X1789" t="s">
        <v>69</v>
      </c>
      <c r="Y1789" t="s">
        <v>3179</v>
      </c>
      <c r="Z1789">
        <v>1778</v>
      </c>
      <c r="AA1789">
        <v>1275</v>
      </c>
      <c r="AB1789" t="s">
        <v>3180</v>
      </c>
      <c r="AC1789" t="s">
        <v>3181</v>
      </c>
      <c r="AD1789" t="s">
        <v>81</v>
      </c>
      <c r="AE1789" t="s">
        <v>470</v>
      </c>
      <c r="AG1789" t="s">
        <v>652</v>
      </c>
      <c r="AH1789" t="s">
        <v>3182</v>
      </c>
      <c r="AI1789" t="s">
        <v>3176</v>
      </c>
      <c r="AJ1789" t="s">
        <v>3177</v>
      </c>
      <c r="AK1789" t="s">
        <v>65</v>
      </c>
      <c r="AL1789" t="s">
        <v>66</v>
      </c>
      <c r="AM1789" t="s">
        <v>3178</v>
      </c>
      <c r="AN1789" t="s">
        <v>68</v>
      </c>
      <c r="AO1789" t="s">
        <v>69</v>
      </c>
      <c r="AP1789" t="s">
        <v>3175</v>
      </c>
      <c r="AU1789" t="s">
        <v>77</v>
      </c>
      <c r="AV1789" t="s">
        <v>3183</v>
      </c>
      <c r="AW1789" t="s">
        <v>79</v>
      </c>
      <c r="AX1789" t="s">
        <v>3184</v>
      </c>
      <c r="AZ1789" t="s">
        <v>82</v>
      </c>
      <c r="BA1789" t="s">
        <v>180</v>
      </c>
    </row>
    <row r="1790" spans="1:53" hidden="1" x14ac:dyDescent="0.3">
      <c r="A1790">
        <v>475</v>
      </c>
      <c r="B1790" s="1">
        <f t="shared" si="27"/>
        <v>9878</v>
      </c>
      <c r="C1790">
        <v>578</v>
      </c>
      <c r="D1790" t="s">
        <v>3170</v>
      </c>
      <c r="E1790" t="s">
        <v>3171</v>
      </c>
      <c r="F1790" t="s">
        <v>163</v>
      </c>
      <c r="G1790" t="s">
        <v>54</v>
      </c>
      <c r="H1790" t="s">
        <v>55</v>
      </c>
      <c r="I1790" t="s">
        <v>163</v>
      </c>
      <c r="J1790" t="s">
        <v>164</v>
      </c>
      <c r="K1790">
        <v>450</v>
      </c>
      <c r="L1790" t="s">
        <v>57</v>
      </c>
      <c r="M1790" t="s">
        <v>3170</v>
      </c>
      <c r="N1790" t="s">
        <v>3172</v>
      </c>
      <c r="O1790" t="s">
        <v>3173</v>
      </c>
      <c r="P1790" t="s">
        <v>3174</v>
      </c>
      <c r="Q1790" t="s">
        <v>3175</v>
      </c>
      <c r="R1790" t="s">
        <v>3176</v>
      </c>
      <c r="S1790" t="s">
        <v>3177</v>
      </c>
      <c r="T1790" t="s">
        <v>65</v>
      </c>
      <c r="U1790" t="s">
        <v>66</v>
      </c>
      <c r="V1790" t="s">
        <v>3178</v>
      </c>
      <c r="W1790" t="s">
        <v>68</v>
      </c>
      <c r="X1790" t="s">
        <v>69</v>
      </c>
      <c r="Y1790" t="s">
        <v>3179</v>
      </c>
      <c r="Z1790">
        <v>5928</v>
      </c>
      <c r="AA1790">
        <v>14810</v>
      </c>
      <c r="AB1790" t="s">
        <v>3209</v>
      </c>
      <c r="AC1790" t="s">
        <v>3210</v>
      </c>
      <c r="AE1790" t="s">
        <v>988</v>
      </c>
      <c r="AG1790" t="s">
        <v>989</v>
      </c>
      <c r="AH1790" t="s">
        <v>3211</v>
      </c>
      <c r="AI1790" t="s">
        <v>3176</v>
      </c>
      <c r="AJ1790" t="s">
        <v>3177</v>
      </c>
      <c r="AK1790" t="s">
        <v>65</v>
      </c>
      <c r="AL1790" t="s">
        <v>66</v>
      </c>
      <c r="AM1790" t="s">
        <v>3178</v>
      </c>
      <c r="AN1790" t="s">
        <v>68</v>
      </c>
      <c r="AO1790" t="s">
        <v>69</v>
      </c>
      <c r="AP1790" t="s">
        <v>3175</v>
      </c>
      <c r="AU1790" t="s">
        <v>77</v>
      </c>
      <c r="AV1790" t="s">
        <v>3183</v>
      </c>
      <c r="AW1790" t="s">
        <v>79</v>
      </c>
      <c r="AX1790" t="s">
        <v>3212</v>
      </c>
      <c r="AZ1790" t="s">
        <v>82</v>
      </c>
      <c r="BA1790" t="s">
        <v>180</v>
      </c>
    </row>
    <row r="1791" spans="1:53" hidden="1" x14ac:dyDescent="0.3">
      <c r="A1791">
        <v>475</v>
      </c>
      <c r="B1791" s="1">
        <f t="shared" si="27"/>
        <v>9878</v>
      </c>
      <c r="C1791">
        <v>578</v>
      </c>
      <c r="D1791" t="s">
        <v>3170</v>
      </c>
      <c r="E1791" t="s">
        <v>3171</v>
      </c>
      <c r="F1791" t="s">
        <v>163</v>
      </c>
      <c r="G1791" t="s">
        <v>54</v>
      </c>
      <c r="H1791" t="s">
        <v>55</v>
      </c>
      <c r="I1791" t="s">
        <v>163</v>
      </c>
      <c r="J1791" t="s">
        <v>164</v>
      </c>
      <c r="K1791">
        <v>450</v>
      </c>
      <c r="L1791" t="s">
        <v>57</v>
      </c>
      <c r="M1791" t="s">
        <v>3170</v>
      </c>
      <c r="N1791" t="s">
        <v>3172</v>
      </c>
      <c r="O1791" t="s">
        <v>3173</v>
      </c>
      <c r="P1791" t="s">
        <v>3174</v>
      </c>
      <c r="Q1791" t="s">
        <v>3175</v>
      </c>
      <c r="R1791" t="s">
        <v>3176</v>
      </c>
      <c r="S1791" t="s">
        <v>3177</v>
      </c>
      <c r="T1791" t="s">
        <v>65</v>
      </c>
      <c r="U1791" t="s">
        <v>66</v>
      </c>
      <c r="V1791" t="s">
        <v>3178</v>
      </c>
      <c r="W1791" t="s">
        <v>68</v>
      </c>
      <c r="X1791" t="s">
        <v>69</v>
      </c>
      <c r="Y1791" t="s">
        <v>3179</v>
      </c>
      <c r="Z1791">
        <v>5930</v>
      </c>
      <c r="AA1791">
        <v>14812</v>
      </c>
      <c r="AB1791" t="s">
        <v>3202</v>
      </c>
      <c r="AC1791" t="s">
        <v>2544</v>
      </c>
      <c r="AE1791" t="s">
        <v>145</v>
      </c>
      <c r="AG1791" t="s">
        <v>146</v>
      </c>
      <c r="AH1791" t="s">
        <v>3203</v>
      </c>
      <c r="AI1791" t="s">
        <v>3176</v>
      </c>
      <c r="AJ1791" t="s">
        <v>3177</v>
      </c>
      <c r="AK1791" t="s">
        <v>65</v>
      </c>
      <c r="AL1791" t="s">
        <v>66</v>
      </c>
      <c r="AM1791" t="s">
        <v>3178</v>
      </c>
      <c r="AN1791" t="s">
        <v>68</v>
      </c>
      <c r="AO1791" t="s">
        <v>69</v>
      </c>
      <c r="AP1791" t="s">
        <v>3175</v>
      </c>
      <c r="AU1791" t="s">
        <v>77</v>
      </c>
      <c r="AV1791" t="s">
        <v>3183</v>
      </c>
      <c r="AW1791" t="s">
        <v>79</v>
      </c>
      <c r="AX1791" t="s">
        <v>3204</v>
      </c>
      <c r="AZ1791" t="s">
        <v>82</v>
      </c>
      <c r="BA1791" t="s">
        <v>180</v>
      </c>
    </row>
    <row r="1792" spans="1:53" hidden="1" x14ac:dyDescent="0.3">
      <c r="A1792">
        <v>475</v>
      </c>
      <c r="B1792" s="1">
        <f t="shared" si="27"/>
        <v>9878</v>
      </c>
      <c r="C1792">
        <v>578</v>
      </c>
      <c r="D1792" t="s">
        <v>3170</v>
      </c>
      <c r="E1792" t="s">
        <v>3171</v>
      </c>
      <c r="F1792" t="s">
        <v>163</v>
      </c>
      <c r="G1792" t="s">
        <v>54</v>
      </c>
      <c r="H1792" t="s">
        <v>55</v>
      </c>
      <c r="I1792" t="s">
        <v>163</v>
      </c>
      <c r="J1792" t="s">
        <v>164</v>
      </c>
      <c r="K1792">
        <v>450</v>
      </c>
      <c r="L1792" t="s">
        <v>57</v>
      </c>
      <c r="M1792" t="s">
        <v>3170</v>
      </c>
      <c r="N1792" t="s">
        <v>3172</v>
      </c>
      <c r="O1792" t="s">
        <v>3173</v>
      </c>
      <c r="P1792" t="s">
        <v>3174</v>
      </c>
      <c r="Q1792" t="s">
        <v>3175</v>
      </c>
      <c r="R1792" t="s">
        <v>3176</v>
      </c>
      <c r="S1792" t="s">
        <v>3177</v>
      </c>
      <c r="T1792" t="s">
        <v>65</v>
      </c>
      <c r="U1792" t="s">
        <v>66</v>
      </c>
      <c r="V1792" t="s">
        <v>3178</v>
      </c>
      <c r="W1792" t="s">
        <v>68</v>
      </c>
      <c r="X1792" t="s">
        <v>69</v>
      </c>
      <c r="Y1792" t="s">
        <v>3179</v>
      </c>
      <c r="Z1792">
        <v>2743</v>
      </c>
      <c r="AA1792">
        <v>6330</v>
      </c>
      <c r="AB1792" t="s">
        <v>3188</v>
      </c>
      <c r="AC1792" t="s">
        <v>3189</v>
      </c>
      <c r="AD1792" t="s">
        <v>81</v>
      </c>
      <c r="AE1792" t="s">
        <v>120</v>
      </c>
      <c r="AG1792" t="s">
        <v>115</v>
      </c>
      <c r="AH1792" t="s">
        <v>3190</v>
      </c>
      <c r="AI1792" t="s">
        <v>3176</v>
      </c>
      <c r="AJ1792" t="s">
        <v>3191</v>
      </c>
      <c r="AK1792" t="s">
        <v>65</v>
      </c>
      <c r="AL1792" t="s">
        <v>66</v>
      </c>
      <c r="AM1792" t="s">
        <v>3178</v>
      </c>
      <c r="AN1792" t="s">
        <v>68</v>
      </c>
      <c r="AO1792" t="s">
        <v>69</v>
      </c>
      <c r="AP1792" t="s">
        <v>3175</v>
      </c>
      <c r="AU1792" t="s">
        <v>77</v>
      </c>
      <c r="AV1792" t="s">
        <v>3183</v>
      </c>
      <c r="AW1792" t="s">
        <v>79</v>
      </c>
      <c r="AX1792" t="s">
        <v>303</v>
      </c>
      <c r="AZ1792" t="s">
        <v>82</v>
      </c>
      <c r="BA1792" t="s">
        <v>180</v>
      </c>
    </row>
    <row r="1793" spans="1:53" hidden="1" x14ac:dyDescent="0.3">
      <c r="A1793">
        <v>475</v>
      </c>
      <c r="B1793" s="1">
        <f t="shared" si="27"/>
        <v>9878</v>
      </c>
      <c r="C1793">
        <v>578</v>
      </c>
      <c r="D1793" t="s">
        <v>3170</v>
      </c>
      <c r="E1793" t="s">
        <v>3171</v>
      </c>
      <c r="F1793" t="s">
        <v>163</v>
      </c>
      <c r="G1793" t="s">
        <v>54</v>
      </c>
      <c r="H1793" t="s">
        <v>55</v>
      </c>
      <c r="I1793" t="s">
        <v>163</v>
      </c>
      <c r="J1793" t="s">
        <v>164</v>
      </c>
      <c r="K1793">
        <v>450</v>
      </c>
      <c r="L1793" t="s">
        <v>57</v>
      </c>
      <c r="M1793" t="s">
        <v>3170</v>
      </c>
      <c r="N1793" t="s">
        <v>3172</v>
      </c>
      <c r="O1793" t="s">
        <v>3173</v>
      </c>
      <c r="P1793" t="s">
        <v>3174</v>
      </c>
      <c r="Q1793" t="s">
        <v>3175</v>
      </c>
      <c r="R1793" t="s">
        <v>3176</v>
      </c>
      <c r="S1793" t="s">
        <v>3177</v>
      </c>
      <c r="T1793" t="s">
        <v>65</v>
      </c>
      <c r="U1793" t="s">
        <v>66</v>
      </c>
      <c r="V1793" t="s">
        <v>3178</v>
      </c>
      <c r="W1793" t="s">
        <v>68</v>
      </c>
      <c r="X1793" t="s">
        <v>69</v>
      </c>
      <c r="Y1793" t="s">
        <v>3179</v>
      </c>
      <c r="Z1793">
        <v>5929</v>
      </c>
      <c r="AA1793">
        <v>14811</v>
      </c>
      <c r="AB1793" t="s">
        <v>3205</v>
      </c>
      <c r="AC1793" t="s">
        <v>3206</v>
      </c>
      <c r="AE1793" t="s">
        <v>92</v>
      </c>
      <c r="AG1793" t="s">
        <v>93</v>
      </c>
      <c r="AH1793" t="s">
        <v>3207</v>
      </c>
      <c r="AI1793" t="s">
        <v>3176</v>
      </c>
      <c r="AJ1793" t="s">
        <v>3177</v>
      </c>
      <c r="AK1793" t="s">
        <v>65</v>
      </c>
      <c r="AL1793" t="s">
        <v>66</v>
      </c>
      <c r="AM1793" t="s">
        <v>3178</v>
      </c>
      <c r="AN1793" t="s">
        <v>68</v>
      </c>
      <c r="AO1793" t="s">
        <v>69</v>
      </c>
      <c r="AP1793" t="s">
        <v>3175</v>
      </c>
      <c r="AU1793" t="s">
        <v>77</v>
      </c>
      <c r="AV1793" t="s">
        <v>3183</v>
      </c>
      <c r="AW1793" t="s">
        <v>79</v>
      </c>
      <c r="AX1793" t="s">
        <v>3208</v>
      </c>
      <c r="AZ1793" t="s">
        <v>82</v>
      </c>
      <c r="BA1793" t="s">
        <v>180</v>
      </c>
    </row>
    <row r="1794" spans="1:53" hidden="1" x14ac:dyDescent="0.3">
      <c r="A1794">
        <v>475</v>
      </c>
      <c r="B1794" s="1">
        <f t="shared" ref="B1794:B1857" si="28">VLOOKUP(A1794,CSVData,2,FALSE)</f>
        <v>9878</v>
      </c>
      <c r="C1794">
        <v>578</v>
      </c>
      <c r="D1794" t="s">
        <v>3170</v>
      </c>
      <c r="E1794" t="s">
        <v>3171</v>
      </c>
      <c r="F1794" t="s">
        <v>163</v>
      </c>
      <c r="G1794" t="s">
        <v>54</v>
      </c>
      <c r="H1794" t="s">
        <v>55</v>
      </c>
      <c r="I1794" t="s">
        <v>163</v>
      </c>
      <c r="J1794" t="s">
        <v>164</v>
      </c>
      <c r="K1794">
        <v>450</v>
      </c>
      <c r="L1794" t="s">
        <v>57</v>
      </c>
      <c r="M1794" t="s">
        <v>3170</v>
      </c>
      <c r="N1794" t="s">
        <v>3172</v>
      </c>
      <c r="O1794" t="s">
        <v>3173</v>
      </c>
      <c r="P1794" t="s">
        <v>3174</v>
      </c>
      <c r="Q1794" t="s">
        <v>3175</v>
      </c>
      <c r="R1794" t="s">
        <v>3176</v>
      </c>
      <c r="S1794" t="s">
        <v>3177</v>
      </c>
      <c r="T1794" t="s">
        <v>65</v>
      </c>
      <c r="U1794" t="s">
        <v>66</v>
      </c>
      <c r="V1794" t="s">
        <v>3178</v>
      </c>
      <c r="W1794" t="s">
        <v>68</v>
      </c>
      <c r="X1794" t="s">
        <v>69</v>
      </c>
      <c r="Y1794" t="s">
        <v>3179</v>
      </c>
      <c r="Z1794">
        <v>3920</v>
      </c>
      <c r="AA1794">
        <v>11195</v>
      </c>
      <c r="AB1794" t="s">
        <v>1611</v>
      </c>
      <c r="AC1794" t="s">
        <v>3199</v>
      </c>
      <c r="AE1794" t="s">
        <v>155</v>
      </c>
      <c r="AG1794" t="s">
        <v>115</v>
      </c>
      <c r="AH1794" t="s">
        <v>3200</v>
      </c>
      <c r="AI1794" t="s">
        <v>3176</v>
      </c>
      <c r="AJ1794" t="s">
        <v>3177</v>
      </c>
      <c r="AK1794" t="s">
        <v>65</v>
      </c>
      <c r="AL1794" t="s">
        <v>66</v>
      </c>
      <c r="AM1794" t="s">
        <v>3178</v>
      </c>
      <c r="AN1794" t="s">
        <v>68</v>
      </c>
      <c r="AO1794" t="s">
        <v>69</v>
      </c>
      <c r="AP1794" t="s">
        <v>3175</v>
      </c>
      <c r="AU1794" t="s">
        <v>77</v>
      </c>
      <c r="AV1794" t="s">
        <v>3183</v>
      </c>
      <c r="AW1794" t="s">
        <v>79</v>
      </c>
      <c r="AX1794" t="s">
        <v>3201</v>
      </c>
      <c r="AZ1794" t="s">
        <v>82</v>
      </c>
      <c r="BA1794" t="s">
        <v>180</v>
      </c>
    </row>
    <row r="1795" spans="1:53" hidden="1" x14ac:dyDescent="0.3">
      <c r="A1795">
        <v>476</v>
      </c>
      <c r="B1795" s="1">
        <f t="shared" si="28"/>
        <v>9888</v>
      </c>
      <c r="C1795">
        <v>579</v>
      </c>
      <c r="D1795" t="s">
        <v>19774</v>
      </c>
      <c r="E1795" t="s">
        <v>19775</v>
      </c>
      <c r="F1795" t="s">
        <v>5366</v>
      </c>
      <c r="G1795" t="s">
        <v>54</v>
      </c>
      <c r="H1795" t="s">
        <v>55</v>
      </c>
      <c r="I1795" t="s">
        <v>5366</v>
      </c>
      <c r="J1795" t="s">
        <v>56</v>
      </c>
      <c r="K1795">
        <v>1150</v>
      </c>
      <c r="L1795" t="s">
        <v>57</v>
      </c>
      <c r="N1795" t="s">
        <v>19776</v>
      </c>
      <c r="O1795" t="s">
        <v>19777</v>
      </c>
      <c r="P1795" t="s">
        <v>19778</v>
      </c>
      <c r="Q1795" t="s">
        <v>19779</v>
      </c>
      <c r="R1795" t="s">
        <v>19780</v>
      </c>
      <c r="S1795" t="s">
        <v>9540</v>
      </c>
      <c r="T1795" t="s">
        <v>65</v>
      </c>
      <c r="U1795" t="s">
        <v>66</v>
      </c>
      <c r="V1795" t="s">
        <v>19781</v>
      </c>
      <c r="W1795" t="s">
        <v>68</v>
      </c>
      <c r="X1795" t="s">
        <v>69</v>
      </c>
      <c r="Y1795" t="s">
        <v>19782</v>
      </c>
      <c r="Z1795">
        <v>1948</v>
      </c>
      <c r="AA1795">
        <v>1743</v>
      </c>
      <c r="AB1795" t="s">
        <v>1410</v>
      </c>
      <c r="AC1795" t="s">
        <v>19783</v>
      </c>
      <c r="AD1795" t="s">
        <v>813</v>
      </c>
      <c r="AE1795" t="s">
        <v>73</v>
      </c>
      <c r="AF1795" s="5" t="s">
        <v>174</v>
      </c>
      <c r="AG1795" t="s">
        <v>74</v>
      </c>
      <c r="AH1795" t="s">
        <v>19784</v>
      </c>
      <c r="AI1795" t="s">
        <v>19780</v>
      </c>
      <c r="AJ1795" t="s">
        <v>9540</v>
      </c>
      <c r="AK1795" t="s">
        <v>65</v>
      </c>
      <c r="AL1795" t="s">
        <v>66</v>
      </c>
      <c r="AM1795" t="s">
        <v>19781</v>
      </c>
      <c r="AN1795" t="s">
        <v>68</v>
      </c>
      <c r="AO1795" t="s">
        <v>69</v>
      </c>
      <c r="AP1795" t="s">
        <v>19779</v>
      </c>
      <c r="AT1795" t="s">
        <v>51</v>
      </c>
      <c r="AU1795" t="s">
        <v>77</v>
      </c>
      <c r="AV1795" t="s">
        <v>19785</v>
      </c>
      <c r="AW1795" t="s">
        <v>79</v>
      </c>
      <c r="AX1795" t="s">
        <v>19786</v>
      </c>
      <c r="AZ1795" t="s">
        <v>82</v>
      </c>
      <c r="BA1795" t="s">
        <v>83</v>
      </c>
    </row>
    <row r="1796" spans="1:53" hidden="1" x14ac:dyDescent="0.3">
      <c r="A1796">
        <v>476</v>
      </c>
      <c r="B1796" s="1">
        <f t="shared" si="28"/>
        <v>9888</v>
      </c>
      <c r="C1796">
        <v>579</v>
      </c>
      <c r="D1796" t="s">
        <v>19774</v>
      </c>
      <c r="E1796" t="s">
        <v>19775</v>
      </c>
      <c r="F1796" t="s">
        <v>5366</v>
      </c>
      <c r="G1796" t="s">
        <v>54</v>
      </c>
      <c r="H1796" t="s">
        <v>55</v>
      </c>
      <c r="I1796" t="s">
        <v>5366</v>
      </c>
      <c r="J1796" t="s">
        <v>56</v>
      </c>
      <c r="K1796">
        <v>1150</v>
      </c>
      <c r="L1796" t="s">
        <v>57</v>
      </c>
      <c r="N1796" t="s">
        <v>19776</v>
      </c>
      <c r="O1796" t="s">
        <v>19777</v>
      </c>
      <c r="P1796" t="s">
        <v>19778</v>
      </c>
      <c r="Q1796" t="s">
        <v>19779</v>
      </c>
      <c r="R1796" t="s">
        <v>19780</v>
      </c>
      <c r="S1796" t="s">
        <v>9540</v>
      </c>
      <c r="T1796" t="s">
        <v>65</v>
      </c>
      <c r="U1796" t="s">
        <v>66</v>
      </c>
      <c r="V1796" t="s">
        <v>19781</v>
      </c>
      <c r="W1796" t="s">
        <v>68</v>
      </c>
      <c r="X1796" t="s">
        <v>69</v>
      </c>
      <c r="Y1796" t="s">
        <v>19782</v>
      </c>
      <c r="Z1796">
        <v>3922</v>
      </c>
      <c r="AA1796">
        <v>11200</v>
      </c>
      <c r="AB1796" t="s">
        <v>877</v>
      </c>
      <c r="AC1796" t="s">
        <v>19797</v>
      </c>
      <c r="AE1796" t="s">
        <v>110</v>
      </c>
      <c r="AG1796" t="s">
        <v>1561</v>
      </c>
      <c r="AH1796" t="s">
        <v>19798</v>
      </c>
      <c r="AI1796" t="s">
        <v>19780</v>
      </c>
      <c r="AJ1796" t="s">
        <v>9540</v>
      </c>
      <c r="AK1796" t="s">
        <v>65</v>
      </c>
      <c r="AL1796" t="s">
        <v>66</v>
      </c>
      <c r="AM1796" t="s">
        <v>19781</v>
      </c>
      <c r="AN1796" t="s">
        <v>68</v>
      </c>
      <c r="AO1796" t="s">
        <v>69</v>
      </c>
      <c r="AP1796" t="s">
        <v>19779</v>
      </c>
      <c r="AU1796" t="s">
        <v>77</v>
      </c>
      <c r="AV1796" t="s">
        <v>19785</v>
      </c>
      <c r="AW1796" t="s">
        <v>79</v>
      </c>
      <c r="AX1796" t="s">
        <v>19799</v>
      </c>
      <c r="AZ1796" t="s">
        <v>82</v>
      </c>
      <c r="BA1796" t="s">
        <v>83</v>
      </c>
    </row>
    <row r="1797" spans="1:53" hidden="1" x14ac:dyDescent="0.3">
      <c r="A1797">
        <v>476</v>
      </c>
      <c r="B1797" s="1">
        <f t="shared" si="28"/>
        <v>9888</v>
      </c>
      <c r="C1797">
        <v>579</v>
      </c>
      <c r="D1797" t="s">
        <v>19774</v>
      </c>
      <c r="E1797" t="s">
        <v>19775</v>
      </c>
      <c r="F1797" t="s">
        <v>5366</v>
      </c>
      <c r="G1797" t="s">
        <v>54</v>
      </c>
      <c r="H1797" t="s">
        <v>55</v>
      </c>
      <c r="I1797" t="s">
        <v>5366</v>
      </c>
      <c r="J1797" t="s">
        <v>56</v>
      </c>
      <c r="K1797">
        <v>1150</v>
      </c>
      <c r="L1797" t="s">
        <v>57</v>
      </c>
      <c r="N1797" t="s">
        <v>19776</v>
      </c>
      <c r="O1797" t="s">
        <v>19777</v>
      </c>
      <c r="P1797" t="s">
        <v>19778</v>
      </c>
      <c r="Q1797" t="s">
        <v>19779</v>
      </c>
      <c r="R1797" t="s">
        <v>19780</v>
      </c>
      <c r="S1797" t="s">
        <v>9540</v>
      </c>
      <c r="T1797" t="s">
        <v>65</v>
      </c>
      <c r="U1797" t="s">
        <v>66</v>
      </c>
      <c r="V1797" t="s">
        <v>19781</v>
      </c>
      <c r="W1797" t="s">
        <v>68</v>
      </c>
      <c r="X1797" t="s">
        <v>69</v>
      </c>
      <c r="Y1797" t="s">
        <v>19782</v>
      </c>
      <c r="Z1797">
        <v>3921</v>
      </c>
      <c r="AA1797">
        <v>11199</v>
      </c>
      <c r="AB1797" t="s">
        <v>19800</v>
      </c>
      <c r="AC1797" t="s">
        <v>19783</v>
      </c>
      <c r="AE1797" t="s">
        <v>315</v>
      </c>
      <c r="AG1797" t="s">
        <v>146</v>
      </c>
      <c r="AH1797" t="s">
        <v>19801</v>
      </c>
      <c r="AI1797" t="s">
        <v>19780</v>
      </c>
      <c r="AJ1797" t="s">
        <v>9540</v>
      </c>
      <c r="AK1797" t="s">
        <v>65</v>
      </c>
      <c r="AL1797" t="s">
        <v>66</v>
      </c>
      <c r="AM1797" t="s">
        <v>19781</v>
      </c>
      <c r="AN1797" t="s">
        <v>68</v>
      </c>
      <c r="AO1797" t="s">
        <v>69</v>
      </c>
      <c r="AP1797" t="s">
        <v>19779</v>
      </c>
      <c r="AU1797" t="s">
        <v>77</v>
      </c>
      <c r="AV1797" t="s">
        <v>19785</v>
      </c>
      <c r="AW1797" t="s">
        <v>79</v>
      </c>
      <c r="AX1797" t="s">
        <v>19802</v>
      </c>
      <c r="AZ1797" t="s">
        <v>82</v>
      </c>
      <c r="BA1797" t="s">
        <v>83</v>
      </c>
    </row>
    <row r="1798" spans="1:53" hidden="1" x14ac:dyDescent="0.3">
      <c r="A1798">
        <v>476</v>
      </c>
      <c r="B1798" s="1">
        <f t="shared" si="28"/>
        <v>9888</v>
      </c>
      <c r="C1798">
        <v>579</v>
      </c>
      <c r="D1798" t="s">
        <v>19774</v>
      </c>
      <c r="E1798" t="s">
        <v>19775</v>
      </c>
      <c r="F1798" t="s">
        <v>5366</v>
      </c>
      <c r="G1798" t="s">
        <v>54</v>
      </c>
      <c r="H1798" t="s">
        <v>55</v>
      </c>
      <c r="I1798" t="s">
        <v>5366</v>
      </c>
      <c r="J1798" t="s">
        <v>56</v>
      </c>
      <c r="K1798">
        <v>1150</v>
      </c>
      <c r="L1798" t="s">
        <v>57</v>
      </c>
      <c r="N1798" t="s">
        <v>19776</v>
      </c>
      <c r="O1798" t="s">
        <v>19777</v>
      </c>
      <c r="P1798" t="s">
        <v>19778</v>
      </c>
      <c r="Q1798" t="s">
        <v>19779</v>
      </c>
      <c r="R1798" t="s">
        <v>19780</v>
      </c>
      <c r="S1798" t="s">
        <v>9540</v>
      </c>
      <c r="T1798" t="s">
        <v>65</v>
      </c>
      <c r="U1798" t="s">
        <v>66</v>
      </c>
      <c r="V1798" t="s">
        <v>19781</v>
      </c>
      <c r="W1798" t="s">
        <v>68</v>
      </c>
      <c r="X1798" t="s">
        <v>69</v>
      </c>
      <c r="Y1798" t="s">
        <v>19782</v>
      </c>
      <c r="Z1798">
        <v>3923</v>
      </c>
      <c r="AA1798">
        <v>11201</v>
      </c>
      <c r="AB1798" t="s">
        <v>4974</v>
      </c>
      <c r="AC1798" t="s">
        <v>2137</v>
      </c>
      <c r="AE1798" t="s">
        <v>145</v>
      </c>
      <c r="AG1798" t="s">
        <v>146</v>
      </c>
      <c r="AH1798" t="s">
        <v>19803</v>
      </c>
      <c r="AI1798" t="s">
        <v>19780</v>
      </c>
      <c r="AJ1798" t="s">
        <v>9540</v>
      </c>
      <c r="AK1798" t="s">
        <v>65</v>
      </c>
      <c r="AL1798" t="s">
        <v>66</v>
      </c>
      <c r="AM1798" t="s">
        <v>19781</v>
      </c>
      <c r="AN1798" t="s">
        <v>68</v>
      </c>
      <c r="AO1798" t="s">
        <v>69</v>
      </c>
      <c r="AP1798" t="s">
        <v>19779</v>
      </c>
      <c r="AU1798" t="s">
        <v>77</v>
      </c>
      <c r="AV1798" t="s">
        <v>19785</v>
      </c>
      <c r="AW1798" t="s">
        <v>79</v>
      </c>
      <c r="AX1798" t="s">
        <v>19804</v>
      </c>
      <c r="AZ1798" t="s">
        <v>82</v>
      </c>
      <c r="BA1798" t="s">
        <v>83</v>
      </c>
    </row>
    <row r="1799" spans="1:53" hidden="1" x14ac:dyDescent="0.3">
      <c r="A1799">
        <v>476</v>
      </c>
      <c r="B1799" s="1">
        <f t="shared" si="28"/>
        <v>9888</v>
      </c>
      <c r="C1799">
        <v>579</v>
      </c>
      <c r="D1799" t="s">
        <v>19774</v>
      </c>
      <c r="E1799" t="s">
        <v>19775</v>
      </c>
      <c r="F1799" t="s">
        <v>5366</v>
      </c>
      <c r="G1799" t="s">
        <v>54</v>
      </c>
      <c r="H1799" t="s">
        <v>55</v>
      </c>
      <c r="I1799" t="s">
        <v>5366</v>
      </c>
      <c r="J1799" t="s">
        <v>56</v>
      </c>
      <c r="K1799">
        <v>1150</v>
      </c>
      <c r="L1799" t="s">
        <v>57</v>
      </c>
      <c r="N1799" t="s">
        <v>19776</v>
      </c>
      <c r="O1799" t="s">
        <v>19777</v>
      </c>
      <c r="P1799" t="s">
        <v>19778</v>
      </c>
      <c r="Q1799" t="s">
        <v>19779</v>
      </c>
      <c r="R1799" t="s">
        <v>19780</v>
      </c>
      <c r="S1799" t="s">
        <v>9540</v>
      </c>
      <c r="T1799" t="s">
        <v>65</v>
      </c>
      <c r="U1799" t="s">
        <v>66</v>
      </c>
      <c r="V1799" t="s">
        <v>19781</v>
      </c>
      <c r="W1799" t="s">
        <v>68</v>
      </c>
      <c r="X1799" t="s">
        <v>69</v>
      </c>
      <c r="Y1799" t="s">
        <v>19782</v>
      </c>
      <c r="Z1799">
        <v>3302</v>
      </c>
      <c r="AA1799">
        <v>10374</v>
      </c>
      <c r="AB1799" t="s">
        <v>4974</v>
      </c>
      <c r="AC1799" t="s">
        <v>15574</v>
      </c>
      <c r="AD1799" t="s">
        <v>81</v>
      </c>
      <c r="AE1799" t="s">
        <v>120</v>
      </c>
      <c r="AG1799" t="s">
        <v>115</v>
      </c>
      <c r="AH1799" t="s">
        <v>19787</v>
      </c>
      <c r="AI1799" t="s">
        <v>19780</v>
      </c>
      <c r="AJ1799" t="s">
        <v>9540</v>
      </c>
      <c r="AK1799" t="s">
        <v>65</v>
      </c>
      <c r="AL1799" t="s">
        <v>66</v>
      </c>
      <c r="AM1799" t="s">
        <v>19781</v>
      </c>
      <c r="AN1799" t="s">
        <v>68</v>
      </c>
      <c r="AO1799" t="s">
        <v>69</v>
      </c>
      <c r="AP1799" t="s">
        <v>19779</v>
      </c>
      <c r="AU1799" t="s">
        <v>77</v>
      </c>
      <c r="AV1799" t="s">
        <v>19785</v>
      </c>
      <c r="AW1799" t="s">
        <v>79</v>
      </c>
      <c r="AX1799" t="s">
        <v>19788</v>
      </c>
      <c r="AZ1799" t="s">
        <v>82</v>
      </c>
      <c r="BA1799" t="s">
        <v>83</v>
      </c>
    </row>
    <row r="1800" spans="1:53" hidden="1" x14ac:dyDescent="0.3">
      <c r="A1800">
        <v>476</v>
      </c>
      <c r="B1800" s="1">
        <f t="shared" si="28"/>
        <v>9888</v>
      </c>
      <c r="C1800">
        <v>579</v>
      </c>
      <c r="D1800" t="s">
        <v>19774</v>
      </c>
      <c r="E1800" t="s">
        <v>19775</v>
      </c>
      <c r="F1800" t="s">
        <v>5366</v>
      </c>
      <c r="G1800" t="s">
        <v>54</v>
      </c>
      <c r="H1800" t="s">
        <v>55</v>
      </c>
      <c r="I1800" t="s">
        <v>5366</v>
      </c>
      <c r="J1800" t="s">
        <v>56</v>
      </c>
      <c r="K1800">
        <v>1150</v>
      </c>
      <c r="L1800" t="s">
        <v>57</v>
      </c>
      <c r="N1800" t="s">
        <v>19776</v>
      </c>
      <c r="O1800" t="s">
        <v>19777</v>
      </c>
      <c r="P1800" t="s">
        <v>19778</v>
      </c>
      <c r="Q1800" t="s">
        <v>19779</v>
      </c>
      <c r="R1800" t="s">
        <v>19780</v>
      </c>
      <c r="S1800" t="s">
        <v>9540</v>
      </c>
      <c r="T1800" t="s">
        <v>65</v>
      </c>
      <c r="U1800" t="s">
        <v>66</v>
      </c>
      <c r="V1800" t="s">
        <v>19781</v>
      </c>
      <c r="W1800" t="s">
        <v>68</v>
      </c>
      <c r="X1800" t="s">
        <v>69</v>
      </c>
      <c r="Y1800" t="s">
        <v>19782</v>
      </c>
      <c r="Z1800">
        <v>5931</v>
      </c>
      <c r="AA1800">
        <v>14813</v>
      </c>
      <c r="AB1800" t="s">
        <v>4487</v>
      </c>
      <c r="AC1800" t="s">
        <v>11741</v>
      </c>
      <c r="AE1800" t="s">
        <v>1979</v>
      </c>
      <c r="AG1800" t="s">
        <v>87</v>
      </c>
      <c r="AH1800" t="s">
        <v>19795</v>
      </c>
      <c r="AI1800" t="s">
        <v>19780</v>
      </c>
      <c r="AJ1800" t="s">
        <v>9540</v>
      </c>
      <c r="AK1800" t="s">
        <v>65</v>
      </c>
      <c r="AL1800" t="s">
        <v>66</v>
      </c>
      <c r="AM1800" t="s">
        <v>19781</v>
      </c>
      <c r="AN1800" t="s">
        <v>68</v>
      </c>
      <c r="AO1800" t="s">
        <v>69</v>
      </c>
      <c r="AP1800" t="s">
        <v>19779</v>
      </c>
      <c r="AU1800" t="s">
        <v>77</v>
      </c>
      <c r="AV1800" t="s">
        <v>19785</v>
      </c>
      <c r="AW1800" t="s">
        <v>79</v>
      </c>
      <c r="AX1800" t="s">
        <v>19796</v>
      </c>
      <c r="AZ1800" t="s">
        <v>82</v>
      </c>
      <c r="BA1800" t="s">
        <v>83</v>
      </c>
    </row>
    <row r="1801" spans="1:53" hidden="1" x14ac:dyDescent="0.3">
      <c r="A1801">
        <v>476</v>
      </c>
      <c r="B1801" s="1">
        <f t="shared" si="28"/>
        <v>9888</v>
      </c>
      <c r="C1801">
        <v>579</v>
      </c>
      <c r="D1801" t="s">
        <v>19774</v>
      </c>
      <c r="E1801" t="s">
        <v>19775</v>
      </c>
      <c r="F1801" t="s">
        <v>5366</v>
      </c>
      <c r="G1801" t="s">
        <v>54</v>
      </c>
      <c r="H1801" t="s">
        <v>55</v>
      </c>
      <c r="I1801" t="s">
        <v>5366</v>
      </c>
      <c r="J1801" t="s">
        <v>56</v>
      </c>
      <c r="K1801">
        <v>1150</v>
      </c>
      <c r="L1801" t="s">
        <v>57</v>
      </c>
      <c r="N1801" t="s">
        <v>19776</v>
      </c>
      <c r="O1801" t="s">
        <v>19777</v>
      </c>
      <c r="P1801" t="s">
        <v>19778</v>
      </c>
      <c r="Q1801" t="s">
        <v>19779</v>
      </c>
      <c r="R1801" t="s">
        <v>19780</v>
      </c>
      <c r="S1801" t="s">
        <v>9540</v>
      </c>
      <c r="T1801" t="s">
        <v>65</v>
      </c>
      <c r="U1801" t="s">
        <v>66</v>
      </c>
      <c r="V1801" t="s">
        <v>19781</v>
      </c>
      <c r="W1801" t="s">
        <v>68</v>
      </c>
      <c r="X1801" t="s">
        <v>69</v>
      </c>
      <c r="Y1801" t="s">
        <v>19782</v>
      </c>
      <c r="Z1801">
        <v>3304</v>
      </c>
      <c r="AA1801">
        <v>10376</v>
      </c>
      <c r="AB1801" t="s">
        <v>2599</v>
      </c>
      <c r="AC1801" t="s">
        <v>19789</v>
      </c>
      <c r="AD1801" t="s">
        <v>81</v>
      </c>
      <c r="AE1801" t="s">
        <v>92</v>
      </c>
      <c r="AG1801" t="s">
        <v>87</v>
      </c>
      <c r="AH1801" t="s">
        <v>19790</v>
      </c>
      <c r="AI1801" t="s">
        <v>19780</v>
      </c>
      <c r="AJ1801" t="s">
        <v>9540</v>
      </c>
      <c r="AK1801" t="s">
        <v>65</v>
      </c>
      <c r="AL1801" t="s">
        <v>66</v>
      </c>
      <c r="AM1801" t="s">
        <v>19781</v>
      </c>
      <c r="AN1801" t="s">
        <v>68</v>
      </c>
      <c r="AO1801" t="s">
        <v>69</v>
      </c>
      <c r="AP1801" t="s">
        <v>19779</v>
      </c>
      <c r="AU1801" t="s">
        <v>77</v>
      </c>
      <c r="AV1801" t="s">
        <v>19785</v>
      </c>
      <c r="AW1801" t="s">
        <v>79</v>
      </c>
      <c r="AX1801" t="s">
        <v>19791</v>
      </c>
      <c r="AZ1801" t="s">
        <v>82</v>
      </c>
      <c r="BA1801" t="s">
        <v>83</v>
      </c>
    </row>
    <row r="1802" spans="1:53" hidden="1" x14ac:dyDescent="0.3">
      <c r="A1802">
        <v>476</v>
      </c>
      <c r="B1802" s="1">
        <f t="shared" si="28"/>
        <v>9888</v>
      </c>
      <c r="C1802">
        <v>579</v>
      </c>
      <c r="D1802" t="s">
        <v>19774</v>
      </c>
      <c r="E1802" t="s">
        <v>19775</v>
      </c>
      <c r="F1802" t="s">
        <v>5366</v>
      </c>
      <c r="G1802" t="s">
        <v>54</v>
      </c>
      <c r="H1802" t="s">
        <v>55</v>
      </c>
      <c r="I1802" t="s">
        <v>5366</v>
      </c>
      <c r="J1802" t="s">
        <v>56</v>
      </c>
      <c r="K1802">
        <v>1150</v>
      </c>
      <c r="L1802" t="s">
        <v>57</v>
      </c>
      <c r="N1802" t="s">
        <v>19776</v>
      </c>
      <c r="O1802" t="s">
        <v>19777</v>
      </c>
      <c r="P1802" t="s">
        <v>19778</v>
      </c>
      <c r="Q1802" t="s">
        <v>19779</v>
      </c>
      <c r="R1802" t="s">
        <v>19780</v>
      </c>
      <c r="S1802" t="s">
        <v>9540</v>
      </c>
      <c r="T1802" t="s">
        <v>65</v>
      </c>
      <c r="U1802" t="s">
        <v>66</v>
      </c>
      <c r="V1802" t="s">
        <v>19781</v>
      </c>
      <c r="W1802" t="s">
        <v>68</v>
      </c>
      <c r="X1802" t="s">
        <v>69</v>
      </c>
      <c r="Y1802" t="s">
        <v>19782</v>
      </c>
      <c r="Z1802">
        <v>3303</v>
      </c>
      <c r="AA1802">
        <v>10375</v>
      </c>
      <c r="AB1802" t="s">
        <v>143</v>
      </c>
      <c r="AC1802" t="s">
        <v>19792</v>
      </c>
      <c r="AD1802" t="s">
        <v>81</v>
      </c>
      <c r="AE1802" t="s">
        <v>155</v>
      </c>
      <c r="AG1802" t="s">
        <v>115</v>
      </c>
      <c r="AH1802" t="s">
        <v>19793</v>
      </c>
      <c r="AI1802" t="s">
        <v>19780</v>
      </c>
      <c r="AJ1802" t="s">
        <v>9540</v>
      </c>
      <c r="AK1802" t="s">
        <v>65</v>
      </c>
      <c r="AL1802" t="s">
        <v>66</v>
      </c>
      <c r="AM1802" t="s">
        <v>19781</v>
      </c>
      <c r="AN1802" t="s">
        <v>68</v>
      </c>
      <c r="AO1802" t="s">
        <v>69</v>
      </c>
      <c r="AP1802" t="s">
        <v>19779</v>
      </c>
      <c r="AU1802" t="s">
        <v>77</v>
      </c>
      <c r="AV1802" t="s">
        <v>19785</v>
      </c>
      <c r="AW1802" t="s">
        <v>79</v>
      </c>
      <c r="AX1802" t="s">
        <v>19794</v>
      </c>
      <c r="AZ1802" t="s">
        <v>82</v>
      </c>
      <c r="BA1802" t="s">
        <v>83</v>
      </c>
    </row>
    <row r="1803" spans="1:53" hidden="1" x14ac:dyDescent="0.3">
      <c r="A1803">
        <v>1193</v>
      </c>
      <c r="B1803" s="1">
        <f t="shared" si="28"/>
        <v>13506</v>
      </c>
      <c r="C1803">
        <v>2266</v>
      </c>
      <c r="D1803" t="s">
        <v>26367</v>
      </c>
      <c r="E1803" t="s">
        <v>26368</v>
      </c>
      <c r="F1803" t="s">
        <v>3154</v>
      </c>
      <c r="G1803" t="s">
        <v>54</v>
      </c>
      <c r="H1803" t="s">
        <v>55</v>
      </c>
      <c r="I1803" t="s">
        <v>3154</v>
      </c>
      <c r="K1803">
        <v>2500</v>
      </c>
      <c r="L1803" t="s">
        <v>57</v>
      </c>
      <c r="O1803" t="s">
        <v>26369</v>
      </c>
      <c r="P1803" t="s">
        <v>26370</v>
      </c>
      <c r="Q1803" t="s">
        <v>26371</v>
      </c>
      <c r="R1803" t="s">
        <v>26372</v>
      </c>
      <c r="S1803" t="s">
        <v>11718</v>
      </c>
      <c r="T1803" t="s">
        <v>65</v>
      </c>
      <c r="U1803" t="s">
        <v>66</v>
      </c>
      <c r="V1803" t="s">
        <v>26373</v>
      </c>
      <c r="W1803" t="s">
        <v>68</v>
      </c>
      <c r="X1803" t="s">
        <v>69</v>
      </c>
      <c r="Z1803">
        <v>6257</v>
      </c>
      <c r="AA1803">
        <v>28858</v>
      </c>
      <c r="AB1803" t="s">
        <v>26374</v>
      </c>
      <c r="AC1803" t="s">
        <v>26375</v>
      </c>
      <c r="AE1803" t="s">
        <v>110</v>
      </c>
      <c r="AF1803" s="5" t="s">
        <v>29</v>
      </c>
      <c r="AG1803" t="s">
        <v>87</v>
      </c>
      <c r="AH1803" t="s">
        <v>26376</v>
      </c>
      <c r="AI1803" t="s">
        <v>26372</v>
      </c>
      <c r="AJ1803" t="s">
        <v>11718</v>
      </c>
      <c r="AK1803" t="s">
        <v>65</v>
      </c>
      <c r="AL1803" t="s">
        <v>66</v>
      </c>
      <c r="AM1803" t="s">
        <v>26373</v>
      </c>
      <c r="AN1803" t="s">
        <v>68</v>
      </c>
      <c r="AO1803" t="s">
        <v>69</v>
      </c>
      <c r="AP1803" t="s">
        <v>26371</v>
      </c>
      <c r="AS1803" t="s">
        <v>50</v>
      </c>
      <c r="AT1803" t="s">
        <v>51</v>
      </c>
      <c r="AU1803" t="s">
        <v>77</v>
      </c>
      <c r="AV1803" t="s">
        <v>26377</v>
      </c>
      <c r="AW1803" t="s">
        <v>79</v>
      </c>
      <c r="AX1803" t="s">
        <v>26378</v>
      </c>
      <c r="AZ1803" t="s">
        <v>82</v>
      </c>
    </row>
    <row r="1804" spans="1:53" hidden="1" x14ac:dyDescent="0.3">
      <c r="A1804">
        <v>1167</v>
      </c>
      <c r="B1804" s="1">
        <f t="shared" si="28"/>
        <v>13450</v>
      </c>
      <c r="C1804">
        <v>2013</v>
      </c>
      <c r="D1804" t="s">
        <v>26257</v>
      </c>
      <c r="E1804" t="s">
        <v>26258</v>
      </c>
      <c r="F1804" t="s">
        <v>3154</v>
      </c>
      <c r="G1804" t="s">
        <v>54</v>
      </c>
      <c r="H1804" t="s">
        <v>55</v>
      </c>
      <c r="I1804" t="s">
        <v>3154</v>
      </c>
      <c r="K1804">
        <v>2500</v>
      </c>
      <c r="L1804" t="s">
        <v>57</v>
      </c>
      <c r="N1804" t="s">
        <v>26259</v>
      </c>
      <c r="Q1804">
        <v>4165034468</v>
      </c>
      <c r="R1804" t="s">
        <v>26260</v>
      </c>
      <c r="S1804" t="s">
        <v>64</v>
      </c>
      <c r="T1804" t="s">
        <v>65</v>
      </c>
      <c r="U1804" t="s">
        <v>66</v>
      </c>
      <c r="V1804" t="s">
        <v>26261</v>
      </c>
      <c r="W1804" t="s">
        <v>68</v>
      </c>
      <c r="X1804" t="s">
        <v>69</v>
      </c>
      <c r="Z1804">
        <v>5644</v>
      </c>
      <c r="AA1804">
        <v>14137</v>
      </c>
      <c r="AB1804" t="s">
        <v>26262</v>
      </c>
      <c r="AC1804" t="s">
        <v>26263</v>
      </c>
      <c r="AE1804" t="s">
        <v>159</v>
      </c>
      <c r="AF1804" s="5" t="s">
        <v>174</v>
      </c>
      <c r="AG1804" t="s">
        <v>87</v>
      </c>
      <c r="AH1804" t="s">
        <v>26264</v>
      </c>
      <c r="AI1804" t="s">
        <v>26260</v>
      </c>
      <c r="AJ1804" t="s">
        <v>76</v>
      </c>
      <c r="AK1804" t="s">
        <v>65</v>
      </c>
      <c r="AL1804" t="s">
        <v>66</v>
      </c>
      <c r="AM1804" t="s">
        <v>26261</v>
      </c>
      <c r="AN1804" t="s">
        <v>68</v>
      </c>
      <c r="AO1804" t="s">
        <v>69</v>
      </c>
      <c r="AP1804">
        <v>4165034468</v>
      </c>
      <c r="AS1804" t="s">
        <v>50</v>
      </c>
      <c r="AT1804" t="s">
        <v>51</v>
      </c>
      <c r="AU1804" t="s">
        <v>77</v>
      </c>
      <c r="AV1804" t="s">
        <v>26265</v>
      </c>
      <c r="AW1804" t="s">
        <v>79</v>
      </c>
      <c r="AX1804" t="s">
        <v>26266</v>
      </c>
      <c r="AZ1804" t="s">
        <v>82</v>
      </c>
    </row>
    <row r="1805" spans="1:53" hidden="1" x14ac:dyDescent="0.3">
      <c r="A1805">
        <v>1101</v>
      </c>
      <c r="B1805" s="1">
        <f t="shared" si="28"/>
        <v>13240</v>
      </c>
      <c r="C1805">
        <v>1917</v>
      </c>
      <c r="D1805" t="s">
        <v>25822</v>
      </c>
      <c r="E1805" t="s">
        <v>25822</v>
      </c>
      <c r="F1805" t="s">
        <v>5366</v>
      </c>
      <c r="G1805" t="s">
        <v>54</v>
      </c>
      <c r="H1805" t="s">
        <v>55</v>
      </c>
      <c r="I1805" t="s">
        <v>5366</v>
      </c>
      <c r="J1805" t="s">
        <v>803</v>
      </c>
      <c r="K1805">
        <v>600</v>
      </c>
      <c r="L1805" t="s">
        <v>57</v>
      </c>
      <c r="N1805" t="s">
        <v>25823</v>
      </c>
      <c r="O1805" t="s">
        <v>25824</v>
      </c>
      <c r="P1805" t="s">
        <v>25825</v>
      </c>
      <c r="Q1805" t="s">
        <v>25826</v>
      </c>
      <c r="R1805" t="s">
        <v>25827</v>
      </c>
      <c r="S1805" t="s">
        <v>13928</v>
      </c>
      <c r="T1805" t="s">
        <v>65</v>
      </c>
      <c r="U1805" t="s">
        <v>66</v>
      </c>
      <c r="V1805" t="s">
        <v>25828</v>
      </c>
      <c r="W1805" t="s">
        <v>68</v>
      </c>
      <c r="X1805" t="s">
        <v>69</v>
      </c>
      <c r="Z1805">
        <v>2939</v>
      </c>
      <c r="AA1805">
        <v>8817</v>
      </c>
      <c r="AB1805" t="s">
        <v>531</v>
      </c>
      <c r="AC1805" t="s">
        <v>25833</v>
      </c>
      <c r="AD1805" t="s">
        <v>813</v>
      </c>
      <c r="AE1805" t="s">
        <v>73</v>
      </c>
      <c r="AG1805" t="s">
        <v>87</v>
      </c>
      <c r="AH1805" t="s">
        <v>25834</v>
      </c>
      <c r="AI1805" t="s">
        <v>25827</v>
      </c>
      <c r="AJ1805" t="s">
        <v>13928</v>
      </c>
      <c r="AK1805" t="s">
        <v>65</v>
      </c>
      <c r="AL1805" t="s">
        <v>66</v>
      </c>
      <c r="AM1805" t="s">
        <v>25828</v>
      </c>
      <c r="AN1805" t="s">
        <v>68</v>
      </c>
      <c r="AO1805" t="s">
        <v>69</v>
      </c>
      <c r="AP1805" t="s">
        <v>25826</v>
      </c>
      <c r="AU1805" t="s">
        <v>77</v>
      </c>
      <c r="AV1805" t="s">
        <v>25831</v>
      </c>
      <c r="AW1805" t="s">
        <v>79</v>
      </c>
      <c r="AX1805" t="s">
        <v>25835</v>
      </c>
      <c r="AZ1805" t="s">
        <v>82</v>
      </c>
      <c r="BA1805" t="s">
        <v>819</v>
      </c>
    </row>
    <row r="1806" spans="1:53" hidden="1" x14ac:dyDescent="0.3">
      <c r="A1806">
        <v>1101</v>
      </c>
      <c r="B1806" s="1">
        <f t="shared" si="28"/>
        <v>13240</v>
      </c>
      <c r="C1806">
        <v>1917</v>
      </c>
      <c r="D1806" t="s">
        <v>25822</v>
      </c>
      <c r="E1806" t="s">
        <v>25822</v>
      </c>
      <c r="F1806" t="s">
        <v>5366</v>
      </c>
      <c r="G1806" t="s">
        <v>54</v>
      </c>
      <c r="H1806" t="s">
        <v>55</v>
      </c>
      <c r="I1806" t="s">
        <v>5366</v>
      </c>
      <c r="J1806" t="s">
        <v>803</v>
      </c>
      <c r="K1806">
        <v>600</v>
      </c>
      <c r="L1806" t="s">
        <v>57</v>
      </c>
      <c r="N1806" t="s">
        <v>25823</v>
      </c>
      <c r="O1806" t="s">
        <v>25824</v>
      </c>
      <c r="P1806" t="s">
        <v>25825</v>
      </c>
      <c r="Q1806" t="s">
        <v>25826</v>
      </c>
      <c r="R1806" t="s">
        <v>25827</v>
      </c>
      <c r="S1806" t="s">
        <v>13928</v>
      </c>
      <c r="T1806" t="s">
        <v>65</v>
      </c>
      <c r="U1806" t="s">
        <v>66</v>
      </c>
      <c r="V1806" t="s">
        <v>25828</v>
      </c>
      <c r="W1806" t="s">
        <v>68</v>
      </c>
      <c r="X1806" t="s">
        <v>69</v>
      </c>
      <c r="Z1806">
        <v>2940</v>
      </c>
      <c r="AA1806">
        <v>8818</v>
      </c>
      <c r="AB1806" t="s">
        <v>1055</v>
      </c>
      <c r="AC1806" t="s">
        <v>25829</v>
      </c>
      <c r="AD1806" t="s">
        <v>81</v>
      </c>
      <c r="AE1806" t="s">
        <v>98</v>
      </c>
      <c r="AF1806" s="5" t="s">
        <v>174</v>
      </c>
      <c r="AG1806" t="s">
        <v>87</v>
      </c>
      <c r="AH1806" t="s">
        <v>25830</v>
      </c>
      <c r="AI1806" t="s">
        <v>25827</v>
      </c>
      <c r="AJ1806" t="s">
        <v>13928</v>
      </c>
      <c r="AK1806" t="s">
        <v>65</v>
      </c>
      <c r="AL1806" t="s">
        <v>66</v>
      </c>
      <c r="AM1806" t="s">
        <v>25828</v>
      </c>
      <c r="AN1806" t="s">
        <v>68</v>
      </c>
      <c r="AO1806" t="s">
        <v>69</v>
      </c>
      <c r="AP1806" t="s">
        <v>25826</v>
      </c>
      <c r="AT1806" t="s">
        <v>51</v>
      </c>
      <c r="AU1806" t="s">
        <v>77</v>
      </c>
      <c r="AV1806" t="s">
        <v>25831</v>
      </c>
      <c r="AW1806" t="s">
        <v>79</v>
      </c>
      <c r="AX1806" t="s">
        <v>25832</v>
      </c>
      <c r="AZ1806" t="s">
        <v>82</v>
      </c>
      <c r="BA1806" t="s">
        <v>819</v>
      </c>
    </row>
    <row r="1807" spans="1:53" hidden="1" x14ac:dyDescent="0.3">
      <c r="A1807">
        <v>477</v>
      </c>
      <c r="B1807" s="1">
        <f t="shared" si="28"/>
        <v>9897</v>
      </c>
      <c r="C1807">
        <v>583</v>
      </c>
      <c r="D1807" t="s">
        <v>19805</v>
      </c>
      <c r="E1807" t="s">
        <v>19805</v>
      </c>
      <c r="F1807" t="s">
        <v>5366</v>
      </c>
      <c r="G1807" t="s">
        <v>54</v>
      </c>
      <c r="H1807" t="s">
        <v>55</v>
      </c>
      <c r="I1807" t="s">
        <v>5366</v>
      </c>
      <c r="J1807" t="s">
        <v>408</v>
      </c>
      <c r="K1807">
        <v>750</v>
      </c>
      <c r="L1807" t="s">
        <v>57</v>
      </c>
      <c r="N1807" t="s">
        <v>19806</v>
      </c>
      <c r="O1807" t="s">
        <v>19807</v>
      </c>
      <c r="P1807" t="s">
        <v>19808</v>
      </c>
      <c r="Q1807" t="s">
        <v>19809</v>
      </c>
      <c r="R1807" t="s">
        <v>19810</v>
      </c>
      <c r="S1807" t="s">
        <v>19811</v>
      </c>
      <c r="T1807" t="s">
        <v>65</v>
      </c>
      <c r="U1807" t="s">
        <v>66</v>
      </c>
      <c r="V1807" t="s">
        <v>19812</v>
      </c>
      <c r="W1807" t="s">
        <v>68</v>
      </c>
      <c r="X1807" t="s">
        <v>69</v>
      </c>
      <c r="Z1807">
        <v>2467</v>
      </c>
      <c r="AA1807">
        <v>5236</v>
      </c>
      <c r="AB1807" t="s">
        <v>2284</v>
      </c>
      <c r="AC1807" t="s">
        <v>4457</v>
      </c>
      <c r="AD1807" t="s">
        <v>813</v>
      </c>
      <c r="AE1807" t="s">
        <v>73</v>
      </c>
      <c r="AF1807" s="5" t="s">
        <v>174</v>
      </c>
      <c r="AG1807" t="s">
        <v>301</v>
      </c>
      <c r="AH1807" t="s">
        <v>19813</v>
      </c>
      <c r="AI1807" t="s">
        <v>19810</v>
      </c>
      <c r="AJ1807" t="s">
        <v>19811</v>
      </c>
      <c r="AK1807" t="s">
        <v>65</v>
      </c>
      <c r="AL1807" t="s">
        <v>66</v>
      </c>
      <c r="AM1807" t="s">
        <v>19812</v>
      </c>
      <c r="AN1807" t="s">
        <v>68</v>
      </c>
      <c r="AO1807" t="s">
        <v>69</v>
      </c>
      <c r="AP1807" t="s">
        <v>19809</v>
      </c>
      <c r="AT1807" t="s">
        <v>51</v>
      </c>
      <c r="AU1807" t="s">
        <v>77</v>
      </c>
      <c r="AV1807" t="s">
        <v>19814</v>
      </c>
      <c r="AW1807" t="s">
        <v>79</v>
      </c>
      <c r="AX1807" t="s">
        <v>19815</v>
      </c>
      <c r="AZ1807" t="s">
        <v>82</v>
      </c>
      <c r="BA1807" t="s">
        <v>417</v>
      </c>
    </row>
    <row r="1808" spans="1:53" hidden="1" x14ac:dyDescent="0.3">
      <c r="A1808">
        <v>477</v>
      </c>
      <c r="B1808" s="1">
        <f t="shared" si="28"/>
        <v>9897</v>
      </c>
      <c r="C1808">
        <v>583</v>
      </c>
      <c r="D1808" t="s">
        <v>19805</v>
      </c>
      <c r="E1808" t="s">
        <v>19805</v>
      </c>
      <c r="F1808" t="s">
        <v>5366</v>
      </c>
      <c r="G1808" t="s">
        <v>54</v>
      </c>
      <c r="H1808" t="s">
        <v>55</v>
      </c>
      <c r="I1808" t="s">
        <v>5366</v>
      </c>
      <c r="J1808" t="s">
        <v>408</v>
      </c>
      <c r="K1808">
        <v>750</v>
      </c>
      <c r="L1808" t="s">
        <v>57</v>
      </c>
      <c r="N1808" t="s">
        <v>19806</v>
      </c>
      <c r="O1808" t="s">
        <v>19807</v>
      </c>
      <c r="P1808" t="s">
        <v>19808</v>
      </c>
      <c r="Q1808" t="s">
        <v>19809</v>
      </c>
      <c r="R1808" t="s">
        <v>19810</v>
      </c>
      <c r="S1808" t="s">
        <v>19811</v>
      </c>
      <c r="T1808" t="s">
        <v>65</v>
      </c>
      <c r="U1808" t="s">
        <v>66</v>
      </c>
      <c r="V1808" t="s">
        <v>19812</v>
      </c>
      <c r="W1808" t="s">
        <v>68</v>
      </c>
      <c r="X1808" t="s">
        <v>69</v>
      </c>
      <c r="Z1808">
        <v>5932</v>
      </c>
      <c r="AA1808">
        <v>14829</v>
      </c>
      <c r="AB1808" t="s">
        <v>8571</v>
      </c>
      <c r="AC1808" t="s">
        <v>4457</v>
      </c>
      <c r="AD1808" t="s">
        <v>81</v>
      </c>
      <c r="AE1808" t="s">
        <v>98</v>
      </c>
      <c r="AG1808" t="s">
        <v>74</v>
      </c>
      <c r="AH1808" t="s">
        <v>19824</v>
      </c>
      <c r="AI1808" t="s">
        <v>19810</v>
      </c>
      <c r="AJ1808" t="s">
        <v>19811</v>
      </c>
      <c r="AK1808" t="s">
        <v>65</v>
      </c>
      <c r="AL1808" t="s">
        <v>66</v>
      </c>
      <c r="AM1808" t="s">
        <v>19812</v>
      </c>
      <c r="AN1808" t="s">
        <v>68</v>
      </c>
      <c r="AO1808" t="s">
        <v>69</v>
      </c>
      <c r="AP1808" t="s">
        <v>19809</v>
      </c>
      <c r="AU1808" t="s">
        <v>77</v>
      </c>
      <c r="AV1808" t="s">
        <v>19814</v>
      </c>
      <c r="AW1808" t="s">
        <v>79</v>
      </c>
      <c r="AX1808" t="s">
        <v>19825</v>
      </c>
      <c r="AZ1808" t="s">
        <v>82</v>
      </c>
      <c r="BA1808" t="s">
        <v>417</v>
      </c>
    </row>
    <row r="1809" spans="1:53" hidden="1" x14ac:dyDescent="0.3">
      <c r="A1809">
        <v>477</v>
      </c>
      <c r="B1809" s="1">
        <f t="shared" si="28"/>
        <v>9897</v>
      </c>
      <c r="C1809">
        <v>583</v>
      </c>
      <c r="D1809" t="s">
        <v>19805</v>
      </c>
      <c r="E1809" t="s">
        <v>19805</v>
      </c>
      <c r="F1809" t="s">
        <v>5366</v>
      </c>
      <c r="G1809" t="s">
        <v>54</v>
      </c>
      <c r="H1809" t="s">
        <v>55</v>
      </c>
      <c r="I1809" t="s">
        <v>5366</v>
      </c>
      <c r="J1809" t="s">
        <v>408</v>
      </c>
      <c r="K1809">
        <v>750</v>
      </c>
      <c r="L1809" t="s">
        <v>57</v>
      </c>
      <c r="N1809" t="s">
        <v>19806</v>
      </c>
      <c r="O1809" t="s">
        <v>19807</v>
      </c>
      <c r="P1809" t="s">
        <v>19808</v>
      </c>
      <c r="Q1809" t="s">
        <v>19809</v>
      </c>
      <c r="R1809" t="s">
        <v>19810</v>
      </c>
      <c r="S1809" t="s">
        <v>19811</v>
      </c>
      <c r="T1809" t="s">
        <v>65</v>
      </c>
      <c r="U1809" t="s">
        <v>66</v>
      </c>
      <c r="V1809" t="s">
        <v>19812</v>
      </c>
      <c r="W1809" t="s">
        <v>68</v>
      </c>
      <c r="X1809" t="s">
        <v>69</v>
      </c>
      <c r="Z1809">
        <v>1327</v>
      </c>
      <c r="AA1809">
        <v>311</v>
      </c>
      <c r="AB1809" t="s">
        <v>2517</v>
      </c>
      <c r="AC1809" t="s">
        <v>19818</v>
      </c>
      <c r="AD1809" t="s">
        <v>81</v>
      </c>
      <c r="AE1809" t="s">
        <v>110</v>
      </c>
      <c r="AG1809" t="s">
        <v>115</v>
      </c>
      <c r="AH1809" t="s">
        <v>19819</v>
      </c>
      <c r="AI1809" t="s">
        <v>19810</v>
      </c>
      <c r="AJ1809" t="s">
        <v>19811</v>
      </c>
      <c r="AK1809" t="s">
        <v>65</v>
      </c>
      <c r="AL1809" t="s">
        <v>66</v>
      </c>
      <c r="AM1809" t="s">
        <v>19812</v>
      </c>
      <c r="AN1809" t="s">
        <v>68</v>
      </c>
      <c r="AO1809" t="s">
        <v>69</v>
      </c>
      <c r="AP1809" t="s">
        <v>19809</v>
      </c>
      <c r="AU1809" t="s">
        <v>77</v>
      </c>
      <c r="AV1809" t="s">
        <v>19814</v>
      </c>
      <c r="AW1809" t="s">
        <v>79</v>
      </c>
      <c r="AX1809" t="s">
        <v>19820</v>
      </c>
      <c r="AZ1809" t="s">
        <v>82</v>
      </c>
      <c r="BA1809" t="s">
        <v>417</v>
      </c>
    </row>
    <row r="1810" spans="1:53" hidden="1" x14ac:dyDescent="0.3">
      <c r="A1810">
        <v>477</v>
      </c>
      <c r="B1810" s="1">
        <f t="shared" si="28"/>
        <v>9897</v>
      </c>
      <c r="C1810">
        <v>583</v>
      </c>
      <c r="D1810" t="s">
        <v>19805</v>
      </c>
      <c r="E1810" t="s">
        <v>19805</v>
      </c>
      <c r="F1810" t="s">
        <v>5366</v>
      </c>
      <c r="G1810" t="s">
        <v>54</v>
      </c>
      <c r="H1810" t="s">
        <v>55</v>
      </c>
      <c r="I1810" t="s">
        <v>5366</v>
      </c>
      <c r="J1810" t="s">
        <v>408</v>
      </c>
      <c r="K1810">
        <v>750</v>
      </c>
      <c r="L1810" t="s">
        <v>57</v>
      </c>
      <c r="N1810" t="s">
        <v>19806</v>
      </c>
      <c r="O1810" t="s">
        <v>19807</v>
      </c>
      <c r="P1810" t="s">
        <v>19808</v>
      </c>
      <c r="Q1810" t="s">
        <v>19809</v>
      </c>
      <c r="R1810" t="s">
        <v>19810</v>
      </c>
      <c r="S1810" t="s">
        <v>19811</v>
      </c>
      <c r="T1810" t="s">
        <v>65</v>
      </c>
      <c r="U1810" t="s">
        <v>66</v>
      </c>
      <c r="V1810" t="s">
        <v>19812</v>
      </c>
      <c r="W1810" t="s">
        <v>68</v>
      </c>
      <c r="X1810" t="s">
        <v>69</v>
      </c>
      <c r="Z1810">
        <v>3306</v>
      </c>
      <c r="AA1810">
        <v>10380</v>
      </c>
      <c r="AB1810" t="s">
        <v>496</v>
      </c>
      <c r="AC1810" t="s">
        <v>7665</v>
      </c>
      <c r="AD1810" t="s">
        <v>81</v>
      </c>
      <c r="AE1810" t="s">
        <v>145</v>
      </c>
      <c r="AG1810" t="s">
        <v>87</v>
      </c>
      <c r="AH1810" t="s">
        <v>19816</v>
      </c>
      <c r="AI1810" t="s">
        <v>19810</v>
      </c>
      <c r="AJ1810" t="s">
        <v>19811</v>
      </c>
      <c r="AK1810" t="s">
        <v>65</v>
      </c>
      <c r="AL1810" t="s">
        <v>66</v>
      </c>
      <c r="AM1810" t="s">
        <v>19812</v>
      </c>
      <c r="AN1810" t="s">
        <v>68</v>
      </c>
      <c r="AO1810" t="s">
        <v>69</v>
      </c>
      <c r="AP1810" t="s">
        <v>19809</v>
      </c>
      <c r="AU1810" t="s">
        <v>77</v>
      </c>
      <c r="AV1810" t="s">
        <v>19814</v>
      </c>
      <c r="AW1810" t="s">
        <v>79</v>
      </c>
      <c r="AX1810" t="s">
        <v>19817</v>
      </c>
      <c r="AZ1810" t="s">
        <v>82</v>
      </c>
      <c r="BA1810" t="s">
        <v>417</v>
      </c>
    </row>
    <row r="1811" spans="1:53" hidden="1" x14ac:dyDescent="0.3">
      <c r="A1811">
        <v>477</v>
      </c>
      <c r="B1811" s="1">
        <f t="shared" si="28"/>
        <v>9897</v>
      </c>
      <c r="C1811">
        <v>583</v>
      </c>
      <c r="D1811" t="s">
        <v>19805</v>
      </c>
      <c r="E1811" t="s">
        <v>19805</v>
      </c>
      <c r="F1811" t="s">
        <v>5366</v>
      </c>
      <c r="G1811" t="s">
        <v>54</v>
      </c>
      <c r="H1811" t="s">
        <v>55</v>
      </c>
      <c r="I1811" t="s">
        <v>5366</v>
      </c>
      <c r="J1811" t="s">
        <v>408</v>
      </c>
      <c r="K1811">
        <v>750</v>
      </c>
      <c r="L1811" t="s">
        <v>57</v>
      </c>
      <c r="N1811" t="s">
        <v>19806</v>
      </c>
      <c r="O1811" t="s">
        <v>19807</v>
      </c>
      <c r="P1811" t="s">
        <v>19808</v>
      </c>
      <c r="Q1811" t="s">
        <v>19809</v>
      </c>
      <c r="R1811" t="s">
        <v>19810</v>
      </c>
      <c r="S1811" t="s">
        <v>19811</v>
      </c>
      <c r="T1811" t="s">
        <v>65</v>
      </c>
      <c r="U1811" t="s">
        <v>66</v>
      </c>
      <c r="V1811" t="s">
        <v>19812</v>
      </c>
      <c r="W1811" t="s">
        <v>68</v>
      </c>
      <c r="X1811" t="s">
        <v>69</v>
      </c>
      <c r="Z1811">
        <v>3925</v>
      </c>
      <c r="AA1811">
        <v>11203</v>
      </c>
      <c r="AB1811" t="s">
        <v>506</v>
      </c>
      <c r="AC1811" t="s">
        <v>19821</v>
      </c>
      <c r="AE1811" t="s">
        <v>120</v>
      </c>
      <c r="AG1811" t="s">
        <v>115</v>
      </c>
      <c r="AH1811" t="s">
        <v>19822</v>
      </c>
      <c r="AI1811" t="s">
        <v>19810</v>
      </c>
      <c r="AJ1811" t="s">
        <v>19811</v>
      </c>
      <c r="AK1811" t="s">
        <v>65</v>
      </c>
      <c r="AL1811" t="s">
        <v>66</v>
      </c>
      <c r="AM1811" t="s">
        <v>19812</v>
      </c>
      <c r="AN1811" t="s">
        <v>68</v>
      </c>
      <c r="AO1811" t="s">
        <v>69</v>
      </c>
      <c r="AP1811" t="s">
        <v>19809</v>
      </c>
      <c r="AU1811" t="s">
        <v>77</v>
      </c>
      <c r="AV1811" t="s">
        <v>19814</v>
      </c>
      <c r="AW1811" t="s">
        <v>79</v>
      </c>
      <c r="AX1811" t="s">
        <v>19823</v>
      </c>
      <c r="AZ1811" t="s">
        <v>82</v>
      </c>
      <c r="BA1811" t="s">
        <v>417</v>
      </c>
    </row>
    <row r="1812" spans="1:53" hidden="1" x14ac:dyDescent="0.3">
      <c r="A1812">
        <v>477</v>
      </c>
      <c r="B1812" s="1">
        <f t="shared" si="28"/>
        <v>9897</v>
      </c>
      <c r="C1812">
        <v>583</v>
      </c>
      <c r="D1812" t="s">
        <v>19805</v>
      </c>
      <c r="E1812" t="s">
        <v>19805</v>
      </c>
      <c r="F1812" t="s">
        <v>5366</v>
      </c>
      <c r="G1812" t="s">
        <v>54</v>
      </c>
      <c r="H1812" t="s">
        <v>55</v>
      </c>
      <c r="I1812" t="s">
        <v>5366</v>
      </c>
      <c r="J1812" t="s">
        <v>408</v>
      </c>
      <c r="K1812">
        <v>750</v>
      </c>
      <c r="L1812" t="s">
        <v>57</v>
      </c>
      <c r="N1812" t="s">
        <v>19806</v>
      </c>
      <c r="O1812" t="s">
        <v>19807</v>
      </c>
      <c r="P1812" t="s">
        <v>19808</v>
      </c>
      <c r="Q1812" t="s">
        <v>19809</v>
      </c>
      <c r="R1812" t="s">
        <v>19810</v>
      </c>
      <c r="S1812" t="s">
        <v>19811</v>
      </c>
      <c r="T1812" t="s">
        <v>65</v>
      </c>
      <c r="U1812" t="s">
        <v>66</v>
      </c>
      <c r="V1812" t="s">
        <v>19812</v>
      </c>
      <c r="W1812" t="s">
        <v>68</v>
      </c>
      <c r="X1812" t="s">
        <v>69</v>
      </c>
      <c r="Z1812">
        <v>3924</v>
      </c>
      <c r="AA1812">
        <v>11202</v>
      </c>
      <c r="AB1812" t="s">
        <v>19826</v>
      </c>
      <c r="AC1812" t="s">
        <v>19827</v>
      </c>
      <c r="AE1812" t="s">
        <v>92</v>
      </c>
      <c r="AG1812" t="s">
        <v>146</v>
      </c>
      <c r="AH1812" t="s">
        <v>19828</v>
      </c>
      <c r="AI1812" t="s">
        <v>19810</v>
      </c>
      <c r="AJ1812" t="s">
        <v>19811</v>
      </c>
      <c r="AK1812" t="s">
        <v>65</v>
      </c>
      <c r="AL1812" t="s">
        <v>66</v>
      </c>
      <c r="AM1812" t="s">
        <v>19812</v>
      </c>
      <c r="AN1812" t="s">
        <v>68</v>
      </c>
      <c r="AO1812" t="s">
        <v>69</v>
      </c>
      <c r="AP1812" t="s">
        <v>19809</v>
      </c>
      <c r="AU1812" t="s">
        <v>77</v>
      </c>
      <c r="AV1812" t="s">
        <v>19814</v>
      </c>
      <c r="AW1812" t="s">
        <v>79</v>
      </c>
      <c r="AX1812" t="s">
        <v>19829</v>
      </c>
      <c r="AZ1812" t="s">
        <v>82</v>
      </c>
      <c r="BA1812" t="s">
        <v>417</v>
      </c>
    </row>
    <row r="1813" spans="1:53" hidden="1" x14ac:dyDescent="0.3">
      <c r="A1813">
        <v>478</v>
      </c>
      <c r="B1813" s="1">
        <f t="shared" si="28"/>
        <v>9904</v>
      </c>
      <c r="C1813">
        <v>590</v>
      </c>
      <c r="D1813" t="s">
        <v>19830</v>
      </c>
      <c r="E1813" t="s">
        <v>19831</v>
      </c>
      <c r="F1813" t="s">
        <v>5366</v>
      </c>
      <c r="G1813" t="s">
        <v>54</v>
      </c>
      <c r="H1813" t="s">
        <v>55</v>
      </c>
      <c r="I1813" t="s">
        <v>5366</v>
      </c>
      <c r="J1813" t="s">
        <v>56</v>
      </c>
      <c r="K1813">
        <v>1150</v>
      </c>
      <c r="L1813" t="s">
        <v>57</v>
      </c>
      <c r="N1813" t="s">
        <v>19832</v>
      </c>
      <c r="O1813" t="s">
        <v>19833</v>
      </c>
      <c r="P1813" t="s">
        <v>19834</v>
      </c>
      <c r="Q1813" t="s">
        <v>19835</v>
      </c>
      <c r="R1813" t="s">
        <v>19836</v>
      </c>
      <c r="S1813" t="s">
        <v>1132</v>
      </c>
      <c r="T1813" t="s">
        <v>65</v>
      </c>
      <c r="U1813" t="s">
        <v>66</v>
      </c>
      <c r="V1813" t="s">
        <v>19837</v>
      </c>
      <c r="W1813" t="s">
        <v>68</v>
      </c>
      <c r="X1813" t="s">
        <v>69</v>
      </c>
      <c r="Y1813" t="s">
        <v>19838</v>
      </c>
      <c r="Z1813">
        <v>1333</v>
      </c>
      <c r="AA1813">
        <v>322</v>
      </c>
      <c r="AB1813" t="s">
        <v>3702</v>
      </c>
      <c r="AC1813" t="s">
        <v>19839</v>
      </c>
      <c r="AD1813" t="s">
        <v>813</v>
      </c>
      <c r="AE1813" t="s">
        <v>73</v>
      </c>
      <c r="AF1813" s="5" t="s">
        <v>174</v>
      </c>
      <c r="AG1813" t="s">
        <v>301</v>
      </c>
      <c r="AH1813" t="s">
        <v>19838</v>
      </c>
      <c r="AI1813" t="s">
        <v>19836</v>
      </c>
      <c r="AJ1813" t="s">
        <v>1132</v>
      </c>
      <c r="AK1813" t="s">
        <v>65</v>
      </c>
      <c r="AL1813" t="s">
        <v>66</v>
      </c>
      <c r="AM1813" t="s">
        <v>19837</v>
      </c>
      <c r="AN1813" t="s">
        <v>68</v>
      </c>
      <c r="AO1813" t="s">
        <v>69</v>
      </c>
      <c r="AP1813" t="s">
        <v>19835</v>
      </c>
      <c r="AT1813" t="s">
        <v>51</v>
      </c>
      <c r="AU1813" t="s">
        <v>77</v>
      </c>
      <c r="AV1813" t="s">
        <v>19840</v>
      </c>
      <c r="AW1813" t="s">
        <v>79</v>
      </c>
      <c r="AX1813" t="s">
        <v>19841</v>
      </c>
      <c r="AZ1813" t="s">
        <v>82</v>
      </c>
      <c r="BA1813" t="s">
        <v>83</v>
      </c>
    </row>
    <row r="1814" spans="1:53" hidden="1" x14ac:dyDescent="0.3">
      <c r="A1814">
        <v>478</v>
      </c>
      <c r="B1814" s="1">
        <f t="shared" si="28"/>
        <v>9904</v>
      </c>
      <c r="C1814">
        <v>590</v>
      </c>
      <c r="D1814" t="s">
        <v>19830</v>
      </c>
      <c r="E1814" t="s">
        <v>19831</v>
      </c>
      <c r="F1814" t="s">
        <v>5366</v>
      </c>
      <c r="G1814" t="s">
        <v>54</v>
      </c>
      <c r="H1814" t="s">
        <v>55</v>
      </c>
      <c r="I1814" t="s">
        <v>5366</v>
      </c>
      <c r="J1814" t="s">
        <v>56</v>
      </c>
      <c r="K1814">
        <v>1150</v>
      </c>
      <c r="L1814" t="s">
        <v>57</v>
      </c>
      <c r="N1814" t="s">
        <v>19832</v>
      </c>
      <c r="O1814" t="s">
        <v>19833</v>
      </c>
      <c r="P1814" t="s">
        <v>19834</v>
      </c>
      <c r="Q1814" t="s">
        <v>19835</v>
      </c>
      <c r="R1814" t="s">
        <v>19836</v>
      </c>
      <c r="S1814" t="s">
        <v>1132</v>
      </c>
      <c r="T1814" t="s">
        <v>65</v>
      </c>
      <c r="U1814" t="s">
        <v>66</v>
      </c>
      <c r="V1814" t="s">
        <v>19837</v>
      </c>
      <c r="W1814" t="s">
        <v>68</v>
      </c>
      <c r="X1814" t="s">
        <v>69</v>
      </c>
      <c r="Y1814" t="s">
        <v>19838</v>
      </c>
      <c r="Z1814">
        <v>3927</v>
      </c>
      <c r="AA1814">
        <v>11206</v>
      </c>
      <c r="AB1814" t="s">
        <v>19854</v>
      </c>
      <c r="AC1814" t="s">
        <v>12678</v>
      </c>
      <c r="AE1814" t="s">
        <v>86</v>
      </c>
      <c r="AG1814" t="s">
        <v>151</v>
      </c>
      <c r="AH1814" t="s">
        <v>19855</v>
      </c>
      <c r="AI1814" t="s">
        <v>19836</v>
      </c>
      <c r="AJ1814" t="s">
        <v>1132</v>
      </c>
      <c r="AK1814" t="s">
        <v>65</v>
      </c>
      <c r="AL1814" t="s">
        <v>66</v>
      </c>
      <c r="AM1814" t="s">
        <v>19837</v>
      </c>
      <c r="AN1814" t="s">
        <v>68</v>
      </c>
      <c r="AO1814" t="s">
        <v>69</v>
      </c>
      <c r="AP1814" t="s">
        <v>19835</v>
      </c>
      <c r="AU1814" t="s">
        <v>77</v>
      </c>
      <c r="AV1814" t="s">
        <v>19840</v>
      </c>
      <c r="AW1814" t="s">
        <v>79</v>
      </c>
      <c r="AX1814" t="s">
        <v>19856</v>
      </c>
      <c r="AZ1814" t="s">
        <v>82</v>
      </c>
      <c r="BA1814" t="s">
        <v>83</v>
      </c>
    </row>
    <row r="1815" spans="1:53" hidden="1" x14ac:dyDescent="0.3">
      <c r="A1815">
        <v>478</v>
      </c>
      <c r="B1815" s="1">
        <f t="shared" si="28"/>
        <v>9904</v>
      </c>
      <c r="C1815">
        <v>590</v>
      </c>
      <c r="D1815" t="s">
        <v>19830</v>
      </c>
      <c r="E1815" t="s">
        <v>19831</v>
      </c>
      <c r="F1815" t="s">
        <v>5366</v>
      </c>
      <c r="G1815" t="s">
        <v>54</v>
      </c>
      <c r="H1815" t="s">
        <v>55</v>
      </c>
      <c r="I1815" t="s">
        <v>5366</v>
      </c>
      <c r="J1815" t="s">
        <v>56</v>
      </c>
      <c r="K1815">
        <v>1150</v>
      </c>
      <c r="L1815" t="s">
        <v>57</v>
      </c>
      <c r="N1815" t="s">
        <v>19832</v>
      </c>
      <c r="O1815" t="s">
        <v>19833</v>
      </c>
      <c r="P1815" t="s">
        <v>19834</v>
      </c>
      <c r="Q1815" t="s">
        <v>19835</v>
      </c>
      <c r="R1815" t="s">
        <v>19836</v>
      </c>
      <c r="S1815" t="s">
        <v>1132</v>
      </c>
      <c r="T1815" t="s">
        <v>65</v>
      </c>
      <c r="U1815" t="s">
        <v>66</v>
      </c>
      <c r="V1815" t="s">
        <v>19837</v>
      </c>
      <c r="W1815" t="s">
        <v>68</v>
      </c>
      <c r="X1815" t="s">
        <v>69</v>
      </c>
      <c r="Y1815" t="s">
        <v>19838</v>
      </c>
      <c r="Z1815">
        <v>2468</v>
      </c>
      <c r="AA1815">
        <v>5237</v>
      </c>
      <c r="AB1815" t="s">
        <v>2816</v>
      </c>
      <c r="AC1815" t="s">
        <v>19851</v>
      </c>
      <c r="AD1815" t="s">
        <v>81</v>
      </c>
      <c r="AE1815" t="s">
        <v>98</v>
      </c>
      <c r="AG1815" t="s">
        <v>99</v>
      </c>
      <c r="AH1815" t="s">
        <v>19852</v>
      </c>
      <c r="AI1815" t="s">
        <v>19836</v>
      </c>
      <c r="AJ1815" t="s">
        <v>1132</v>
      </c>
      <c r="AK1815" t="s">
        <v>65</v>
      </c>
      <c r="AL1815" t="s">
        <v>66</v>
      </c>
      <c r="AM1815" t="s">
        <v>19837</v>
      </c>
      <c r="AN1815" t="s">
        <v>68</v>
      </c>
      <c r="AO1815" t="s">
        <v>69</v>
      </c>
      <c r="AP1815" t="s">
        <v>19835</v>
      </c>
      <c r="AU1815" t="s">
        <v>77</v>
      </c>
      <c r="AV1815" t="s">
        <v>19840</v>
      </c>
      <c r="AW1815" t="s">
        <v>79</v>
      </c>
      <c r="AX1815" t="s">
        <v>19853</v>
      </c>
      <c r="AZ1815" t="s">
        <v>82</v>
      </c>
      <c r="BA1815" t="s">
        <v>83</v>
      </c>
    </row>
    <row r="1816" spans="1:53" hidden="1" x14ac:dyDescent="0.3">
      <c r="A1816">
        <v>478</v>
      </c>
      <c r="B1816" s="1">
        <f t="shared" si="28"/>
        <v>9904</v>
      </c>
      <c r="C1816">
        <v>590</v>
      </c>
      <c r="D1816" t="s">
        <v>19830</v>
      </c>
      <c r="E1816" t="s">
        <v>19831</v>
      </c>
      <c r="F1816" t="s">
        <v>5366</v>
      </c>
      <c r="G1816" t="s">
        <v>54</v>
      </c>
      <c r="H1816" t="s">
        <v>55</v>
      </c>
      <c r="I1816" t="s">
        <v>5366</v>
      </c>
      <c r="J1816" t="s">
        <v>56</v>
      </c>
      <c r="K1816">
        <v>1150</v>
      </c>
      <c r="L1816" t="s">
        <v>57</v>
      </c>
      <c r="N1816" t="s">
        <v>19832</v>
      </c>
      <c r="O1816" t="s">
        <v>19833</v>
      </c>
      <c r="P1816" t="s">
        <v>19834</v>
      </c>
      <c r="Q1816" t="s">
        <v>19835</v>
      </c>
      <c r="R1816" t="s">
        <v>19836</v>
      </c>
      <c r="S1816" t="s">
        <v>1132</v>
      </c>
      <c r="T1816" t="s">
        <v>65</v>
      </c>
      <c r="U1816" t="s">
        <v>66</v>
      </c>
      <c r="V1816" t="s">
        <v>19837</v>
      </c>
      <c r="W1816" t="s">
        <v>68</v>
      </c>
      <c r="X1816" t="s">
        <v>69</v>
      </c>
      <c r="Y1816" t="s">
        <v>19838</v>
      </c>
      <c r="Z1816">
        <v>3307</v>
      </c>
      <c r="AA1816">
        <v>10381</v>
      </c>
      <c r="AB1816" t="s">
        <v>19842</v>
      </c>
      <c r="AC1816" t="s">
        <v>19839</v>
      </c>
      <c r="AD1816" t="s">
        <v>81</v>
      </c>
      <c r="AE1816" t="s">
        <v>315</v>
      </c>
      <c r="AG1816" t="s">
        <v>87</v>
      </c>
      <c r="AH1816" t="s">
        <v>19843</v>
      </c>
      <c r="AI1816" t="s">
        <v>19836</v>
      </c>
      <c r="AJ1816" t="s">
        <v>1132</v>
      </c>
      <c r="AK1816" t="s">
        <v>65</v>
      </c>
      <c r="AL1816" t="s">
        <v>66</v>
      </c>
      <c r="AM1816" t="s">
        <v>19837</v>
      </c>
      <c r="AN1816" t="s">
        <v>68</v>
      </c>
      <c r="AO1816" t="s">
        <v>69</v>
      </c>
      <c r="AP1816" t="s">
        <v>19835</v>
      </c>
      <c r="AU1816" t="s">
        <v>77</v>
      </c>
      <c r="AV1816" t="s">
        <v>19840</v>
      </c>
      <c r="AW1816" t="s">
        <v>79</v>
      </c>
      <c r="AX1816" t="s">
        <v>19844</v>
      </c>
      <c r="AZ1816" t="s">
        <v>82</v>
      </c>
      <c r="BA1816" t="s">
        <v>83</v>
      </c>
    </row>
    <row r="1817" spans="1:53" hidden="1" x14ac:dyDescent="0.3">
      <c r="A1817">
        <v>478</v>
      </c>
      <c r="B1817" s="1">
        <f t="shared" si="28"/>
        <v>9904</v>
      </c>
      <c r="C1817">
        <v>590</v>
      </c>
      <c r="D1817" t="s">
        <v>19830</v>
      </c>
      <c r="E1817" t="s">
        <v>19831</v>
      </c>
      <c r="F1817" t="s">
        <v>5366</v>
      </c>
      <c r="G1817" t="s">
        <v>54</v>
      </c>
      <c r="H1817" t="s">
        <v>55</v>
      </c>
      <c r="I1817" t="s">
        <v>5366</v>
      </c>
      <c r="J1817" t="s">
        <v>56</v>
      </c>
      <c r="K1817">
        <v>1150</v>
      </c>
      <c r="L1817" t="s">
        <v>57</v>
      </c>
      <c r="N1817" t="s">
        <v>19832</v>
      </c>
      <c r="O1817" t="s">
        <v>19833</v>
      </c>
      <c r="P1817" t="s">
        <v>19834</v>
      </c>
      <c r="Q1817" t="s">
        <v>19835</v>
      </c>
      <c r="R1817" t="s">
        <v>19836</v>
      </c>
      <c r="S1817" t="s">
        <v>1132</v>
      </c>
      <c r="T1817" t="s">
        <v>65</v>
      </c>
      <c r="U1817" t="s">
        <v>66</v>
      </c>
      <c r="V1817" t="s">
        <v>19837</v>
      </c>
      <c r="W1817" t="s">
        <v>68</v>
      </c>
      <c r="X1817" t="s">
        <v>69</v>
      </c>
      <c r="Y1817" t="s">
        <v>19838</v>
      </c>
      <c r="Z1817">
        <v>3309</v>
      </c>
      <c r="AA1817">
        <v>10383</v>
      </c>
      <c r="AB1817" t="s">
        <v>1154</v>
      </c>
      <c r="AC1817" t="s">
        <v>19845</v>
      </c>
      <c r="AD1817" t="s">
        <v>81</v>
      </c>
      <c r="AE1817" t="s">
        <v>145</v>
      </c>
      <c r="AG1817" t="s">
        <v>87</v>
      </c>
      <c r="AH1817" t="s">
        <v>19846</v>
      </c>
      <c r="AI1817" t="s">
        <v>19836</v>
      </c>
      <c r="AJ1817" t="s">
        <v>1132</v>
      </c>
      <c r="AK1817" t="s">
        <v>65</v>
      </c>
      <c r="AL1817" t="s">
        <v>66</v>
      </c>
      <c r="AM1817" t="s">
        <v>19837</v>
      </c>
      <c r="AN1817" t="s">
        <v>68</v>
      </c>
      <c r="AO1817" t="s">
        <v>69</v>
      </c>
      <c r="AP1817" t="s">
        <v>19835</v>
      </c>
      <c r="AU1817" t="s">
        <v>77</v>
      </c>
      <c r="AV1817" t="s">
        <v>19840</v>
      </c>
      <c r="AW1817" t="s">
        <v>79</v>
      </c>
      <c r="AX1817" t="s">
        <v>19847</v>
      </c>
      <c r="AZ1817" t="s">
        <v>82</v>
      </c>
      <c r="BA1817" t="s">
        <v>83</v>
      </c>
    </row>
    <row r="1818" spans="1:53" hidden="1" x14ac:dyDescent="0.3">
      <c r="A1818">
        <v>478</v>
      </c>
      <c r="B1818" s="1">
        <f t="shared" si="28"/>
        <v>9904</v>
      </c>
      <c r="C1818">
        <v>590</v>
      </c>
      <c r="D1818" t="s">
        <v>19830</v>
      </c>
      <c r="E1818" t="s">
        <v>19831</v>
      </c>
      <c r="F1818" t="s">
        <v>5366</v>
      </c>
      <c r="G1818" t="s">
        <v>54</v>
      </c>
      <c r="H1818" t="s">
        <v>55</v>
      </c>
      <c r="I1818" t="s">
        <v>5366</v>
      </c>
      <c r="J1818" t="s">
        <v>56</v>
      </c>
      <c r="K1818">
        <v>1150</v>
      </c>
      <c r="L1818" t="s">
        <v>57</v>
      </c>
      <c r="N1818" t="s">
        <v>19832</v>
      </c>
      <c r="O1818" t="s">
        <v>19833</v>
      </c>
      <c r="P1818" t="s">
        <v>19834</v>
      </c>
      <c r="Q1818" t="s">
        <v>19835</v>
      </c>
      <c r="R1818" t="s">
        <v>19836</v>
      </c>
      <c r="S1818" t="s">
        <v>1132</v>
      </c>
      <c r="T1818" t="s">
        <v>65</v>
      </c>
      <c r="U1818" t="s">
        <v>66</v>
      </c>
      <c r="V1818" t="s">
        <v>19837</v>
      </c>
      <c r="W1818" t="s">
        <v>68</v>
      </c>
      <c r="X1818" t="s">
        <v>69</v>
      </c>
      <c r="Y1818" t="s">
        <v>19838</v>
      </c>
      <c r="Z1818">
        <v>3926</v>
      </c>
      <c r="AA1818">
        <v>11204</v>
      </c>
      <c r="AB1818" t="s">
        <v>829</v>
      </c>
      <c r="AC1818" t="s">
        <v>19857</v>
      </c>
      <c r="AE1818" t="s">
        <v>120</v>
      </c>
      <c r="AG1818" t="s">
        <v>115</v>
      </c>
      <c r="AH1818" t="s">
        <v>19858</v>
      </c>
      <c r="AI1818" t="s">
        <v>19836</v>
      </c>
      <c r="AJ1818" t="s">
        <v>1132</v>
      </c>
      <c r="AK1818" t="s">
        <v>65</v>
      </c>
      <c r="AL1818" t="s">
        <v>66</v>
      </c>
      <c r="AM1818" t="s">
        <v>19837</v>
      </c>
      <c r="AN1818" t="s">
        <v>68</v>
      </c>
      <c r="AO1818" t="s">
        <v>69</v>
      </c>
      <c r="AP1818" t="s">
        <v>19835</v>
      </c>
      <c r="AU1818" t="s">
        <v>77</v>
      </c>
      <c r="AV1818" t="s">
        <v>19840</v>
      </c>
      <c r="AW1818" t="s">
        <v>79</v>
      </c>
      <c r="AX1818" t="s">
        <v>19859</v>
      </c>
      <c r="AZ1818" t="s">
        <v>82</v>
      </c>
      <c r="BA1818" t="s">
        <v>83</v>
      </c>
    </row>
    <row r="1819" spans="1:53" hidden="1" x14ac:dyDescent="0.3">
      <c r="A1819">
        <v>478</v>
      </c>
      <c r="B1819" s="1">
        <f t="shared" si="28"/>
        <v>9904</v>
      </c>
      <c r="C1819">
        <v>590</v>
      </c>
      <c r="D1819" t="s">
        <v>19830</v>
      </c>
      <c r="E1819" t="s">
        <v>19831</v>
      </c>
      <c r="F1819" t="s">
        <v>5366</v>
      </c>
      <c r="G1819" t="s">
        <v>54</v>
      </c>
      <c r="H1819" t="s">
        <v>55</v>
      </c>
      <c r="I1819" t="s">
        <v>5366</v>
      </c>
      <c r="J1819" t="s">
        <v>56</v>
      </c>
      <c r="K1819">
        <v>1150</v>
      </c>
      <c r="L1819" t="s">
        <v>57</v>
      </c>
      <c r="N1819" t="s">
        <v>19832</v>
      </c>
      <c r="O1819" t="s">
        <v>19833</v>
      </c>
      <c r="P1819" t="s">
        <v>19834</v>
      </c>
      <c r="Q1819" t="s">
        <v>19835</v>
      </c>
      <c r="R1819" t="s">
        <v>19836</v>
      </c>
      <c r="S1819" t="s">
        <v>1132</v>
      </c>
      <c r="T1819" t="s">
        <v>65</v>
      </c>
      <c r="U1819" t="s">
        <v>66</v>
      </c>
      <c r="V1819" t="s">
        <v>19837</v>
      </c>
      <c r="W1819" t="s">
        <v>68</v>
      </c>
      <c r="X1819" t="s">
        <v>69</v>
      </c>
      <c r="Y1819" t="s">
        <v>19838</v>
      </c>
      <c r="Z1819">
        <v>3308</v>
      </c>
      <c r="AA1819">
        <v>10382</v>
      </c>
      <c r="AB1819" t="s">
        <v>1154</v>
      </c>
      <c r="AC1819" t="s">
        <v>19848</v>
      </c>
      <c r="AD1819" t="s">
        <v>81</v>
      </c>
      <c r="AE1819" t="s">
        <v>92</v>
      </c>
      <c r="AG1819" t="s">
        <v>87</v>
      </c>
      <c r="AH1819" t="s">
        <v>19849</v>
      </c>
      <c r="AI1819" t="s">
        <v>19836</v>
      </c>
      <c r="AJ1819" t="s">
        <v>1132</v>
      </c>
      <c r="AK1819" t="s">
        <v>65</v>
      </c>
      <c r="AL1819" t="s">
        <v>66</v>
      </c>
      <c r="AM1819" t="s">
        <v>19837</v>
      </c>
      <c r="AN1819" t="s">
        <v>68</v>
      </c>
      <c r="AO1819" t="s">
        <v>69</v>
      </c>
      <c r="AP1819" t="s">
        <v>19835</v>
      </c>
      <c r="AU1819" t="s">
        <v>77</v>
      </c>
      <c r="AV1819" t="s">
        <v>19840</v>
      </c>
      <c r="AW1819" t="s">
        <v>79</v>
      </c>
      <c r="AX1819" t="s">
        <v>19850</v>
      </c>
      <c r="AZ1819" t="s">
        <v>82</v>
      </c>
      <c r="BA1819" t="s">
        <v>83</v>
      </c>
    </row>
    <row r="1820" spans="1:53" hidden="1" x14ac:dyDescent="0.3">
      <c r="A1820">
        <v>479</v>
      </c>
      <c r="B1820" s="1">
        <f t="shared" si="28"/>
        <v>9912</v>
      </c>
      <c r="C1820">
        <v>591</v>
      </c>
      <c r="D1820" t="s">
        <v>19860</v>
      </c>
      <c r="E1820" t="s">
        <v>19861</v>
      </c>
      <c r="F1820" t="s">
        <v>5366</v>
      </c>
      <c r="G1820" t="s">
        <v>54</v>
      </c>
      <c r="H1820" t="s">
        <v>55</v>
      </c>
      <c r="I1820" t="s">
        <v>5366</v>
      </c>
      <c r="J1820" t="s">
        <v>408</v>
      </c>
      <c r="K1820">
        <v>750</v>
      </c>
      <c r="L1820" t="s">
        <v>57</v>
      </c>
      <c r="N1820" t="s">
        <v>19862</v>
      </c>
      <c r="O1820" t="s">
        <v>19863</v>
      </c>
      <c r="P1820" t="s">
        <v>19864</v>
      </c>
      <c r="Q1820" t="s">
        <v>19865</v>
      </c>
      <c r="R1820" t="s">
        <v>19866</v>
      </c>
      <c r="S1820" t="s">
        <v>12838</v>
      </c>
      <c r="T1820" t="s">
        <v>65</v>
      </c>
      <c r="U1820" t="s">
        <v>66</v>
      </c>
      <c r="V1820" t="s">
        <v>19867</v>
      </c>
      <c r="W1820" t="s">
        <v>68</v>
      </c>
      <c r="X1820" t="s">
        <v>69</v>
      </c>
      <c r="Y1820" t="s">
        <v>19868</v>
      </c>
      <c r="Z1820">
        <v>2699</v>
      </c>
      <c r="AA1820">
        <v>5734</v>
      </c>
      <c r="AB1820" t="s">
        <v>1343</v>
      </c>
      <c r="AC1820" t="s">
        <v>229</v>
      </c>
      <c r="AD1820" t="s">
        <v>81</v>
      </c>
      <c r="AE1820" t="s">
        <v>159</v>
      </c>
      <c r="AG1820" t="s">
        <v>652</v>
      </c>
      <c r="AH1820" t="s">
        <v>19883</v>
      </c>
      <c r="AI1820" t="s">
        <v>19866</v>
      </c>
      <c r="AJ1820" t="s">
        <v>12838</v>
      </c>
      <c r="AK1820" t="s">
        <v>65</v>
      </c>
      <c r="AL1820" t="s">
        <v>66</v>
      </c>
      <c r="AM1820" t="s">
        <v>19867</v>
      </c>
      <c r="AN1820" t="s">
        <v>68</v>
      </c>
      <c r="AO1820" t="s">
        <v>69</v>
      </c>
      <c r="AP1820" t="s">
        <v>19865</v>
      </c>
      <c r="AU1820" t="s">
        <v>77</v>
      </c>
      <c r="AV1820" t="s">
        <v>19871</v>
      </c>
      <c r="AW1820" t="s">
        <v>79</v>
      </c>
      <c r="AX1820" t="s">
        <v>303</v>
      </c>
      <c r="AZ1820" t="s">
        <v>82</v>
      </c>
      <c r="BA1820" t="s">
        <v>417</v>
      </c>
    </row>
    <row r="1821" spans="1:53" hidden="1" x14ac:dyDescent="0.3">
      <c r="A1821">
        <v>479</v>
      </c>
      <c r="B1821" s="1">
        <f t="shared" si="28"/>
        <v>9912</v>
      </c>
      <c r="C1821">
        <v>591</v>
      </c>
      <c r="D1821" t="s">
        <v>19860</v>
      </c>
      <c r="E1821" t="s">
        <v>19861</v>
      </c>
      <c r="F1821" t="s">
        <v>5366</v>
      </c>
      <c r="G1821" t="s">
        <v>54</v>
      </c>
      <c r="H1821" t="s">
        <v>55</v>
      </c>
      <c r="I1821" t="s">
        <v>5366</v>
      </c>
      <c r="J1821" t="s">
        <v>408</v>
      </c>
      <c r="K1821">
        <v>750</v>
      </c>
      <c r="L1821" t="s">
        <v>57</v>
      </c>
      <c r="N1821" t="s">
        <v>19862</v>
      </c>
      <c r="O1821" t="s">
        <v>19863</v>
      </c>
      <c r="P1821" t="s">
        <v>19864</v>
      </c>
      <c r="Q1821" t="s">
        <v>19865</v>
      </c>
      <c r="R1821" t="s">
        <v>19866</v>
      </c>
      <c r="S1821" t="s">
        <v>12838</v>
      </c>
      <c r="T1821" t="s">
        <v>65</v>
      </c>
      <c r="U1821" t="s">
        <v>66</v>
      </c>
      <c r="V1821" t="s">
        <v>19867</v>
      </c>
      <c r="W1821" t="s">
        <v>68</v>
      </c>
      <c r="X1821" t="s">
        <v>69</v>
      </c>
      <c r="Y1821" t="s">
        <v>19868</v>
      </c>
      <c r="Z1821">
        <v>3928</v>
      </c>
      <c r="AA1821">
        <v>11207</v>
      </c>
      <c r="AB1821" t="s">
        <v>8081</v>
      </c>
      <c r="AC1821" t="s">
        <v>19873</v>
      </c>
      <c r="AD1821" t="s">
        <v>81</v>
      </c>
      <c r="AE1821" t="s">
        <v>980</v>
      </c>
      <c r="AG1821" t="s">
        <v>87</v>
      </c>
      <c r="AH1821" t="s">
        <v>19874</v>
      </c>
      <c r="AI1821" t="s">
        <v>19866</v>
      </c>
      <c r="AJ1821" t="s">
        <v>12838</v>
      </c>
      <c r="AK1821" t="s">
        <v>65</v>
      </c>
      <c r="AL1821" t="s">
        <v>66</v>
      </c>
      <c r="AM1821" t="s">
        <v>19867</v>
      </c>
      <c r="AN1821" t="s">
        <v>68</v>
      </c>
      <c r="AO1821" t="s">
        <v>69</v>
      </c>
      <c r="AP1821" t="s">
        <v>19865</v>
      </c>
      <c r="AU1821" t="s">
        <v>77</v>
      </c>
      <c r="AV1821" t="s">
        <v>19871</v>
      </c>
      <c r="AW1821" t="s">
        <v>79</v>
      </c>
      <c r="AX1821" t="s">
        <v>19875</v>
      </c>
      <c r="AZ1821" t="s">
        <v>82</v>
      </c>
      <c r="BA1821" t="s">
        <v>417</v>
      </c>
    </row>
    <row r="1822" spans="1:53" hidden="1" x14ac:dyDescent="0.3">
      <c r="A1822">
        <v>479</v>
      </c>
      <c r="B1822" s="1">
        <f t="shared" si="28"/>
        <v>9912</v>
      </c>
      <c r="C1822">
        <v>591</v>
      </c>
      <c r="D1822" t="s">
        <v>19860</v>
      </c>
      <c r="E1822" t="s">
        <v>19861</v>
      </c>
      <c r="F1822" t="s">
        <v>5366</v>
      </c>
      <c r="G1822" t="s">
        <v>54</v>
      </c>
      <c r="H1822" t="s">
        <v>55</v>
      </c>
      <c r="I1822" t="s">
        <v>5366</v>
      </c>
      <c r="J1822" t="s">
        <v>408</v>
      </c>
      <c r="K1822">
        <v>750</v>
      </c>
      <c r="L1822" t="s">
        <v>57</v>
      </c>
      <c r="N1822" t="s">
        <v>19862</v>
      </c>
      <c r="O1822" t="s">
        <v>19863</v>
      </c>
      <c r="P1822" t="s">
        <v>19864</v>
      </c>
      <c r="Q1822" t="s">
        <v>19865</v>
      </c>
      <c r="R1822" t="s">
        <v>19866</v>
      </c>
      <c r="S1822" t="s">
        <v>12838</v>
      </c>
      <c r="T1822" t="s">
        <v>65</v>
      </c>
      <c r="U1822" t="s">
        <v>66</v>
      </c>
      <c r="V1822" t="s">
        <v>19867</v>
      </c>
      <c r="W1822" t="s">
        <v>68</v>
      </c>
      <c r="X1822" t="s">
        <v>69</v>
      </c>
      <c r="Y1822" t="s">
        <v>19868</v>
      </c>
      <c r="Z1822">
        <v>3310</v>
      </c>
      <c r="AA1822">
        <v>10384</v>
      </c>
      <c r="AB1822" t="s">
        <v>1360</v>
      </c>
      <c r="AC1822" t="s">
        <v>19870</v>
      </c>
      <c r="AD1822" t="s">
        <v>81</v>
      </c>
      <c r="AE1822" t="s">
        <v>98</v>
      </c>
      <c r="AG1822" t="s">
        <v>87</v>
      </c>
      <c r="AH1822" t="s">
        <v>19884</v>
      </c>
      <c r="AI1822" t="s">
        <v>19866</v>
      </c>
      <c r="AJ1822" t="s">
        <v>12838</v>
      </c>
      <c r="AK1822" t="s">
        <v>65</v>
      </c>
      <c r="AL1822" t="s">
        <v>66</v>
      </c>
      <c r="AM1822" t="s">
        <v>19867</v>
      </c>
      <c r="AN1822" t="s">
        <v>68</v>
      </c>
      <c r="AO1822" t="s">
        <v>69</v>
      </c>
      <c r="AP1822" t="s">
        <v>19865</v>
      </c>
      <c r="AU1822" t="s">
        <v>77</v>
      </c>
      <c r="AV1822" t="s">
        <v>19871</v>
      </c>
      <c r="AW1822" t="s">
        <v>79</v>
      </c>
      <c r="AX1822" t="s">
        <v>19885</v>
      </c>
      <c r="AZ1822" t="s">
        <v>82</v>
      </c>
      <c r="BA1822" t="s">
        <v>417</v>
      </c>
    </row>
    <row r="1823" spans="1:53" hidden="1" x14ac:dyDescent="0.3">
      <c r="A1823">
        <v>479</v>
      </c>
      <c r="B1823" s="1">
        <f t="shared" si="28"/>
        <v>9912</v>
      </c>
      <c r="C1823">
        <v>591</v>
      </c>
      <c r="D1823" t="s">
        <v>19860</v>
      </c>
      <c r="E1823" t="s">
        <v>19861</v>
      </c>
      <c r="F1823" t="s">
        <v>5366</v>
      </c>
      <c r="G1823" t="s">
        <v>54</v>
      </c>
      <c r="H1823" t="s">
        <v>55</v>
      </c>
      <c r="I1823" t="s">
        <v>5366</v>
      </c>
      <c r="J1823" t="s">
        <v>408</v>
      </c>
      <c r="K1823">
        <v>750</v>
      </c>
      <c r="L1823" t="s">
        <v>57</v>
      </c>
      <c r="N1823" t="s">
        <v>19862</v>
      </c>
      <c r="O1823" t="s">
        <v>19863</v>
      </c>
      <c r="P1823" t="s">
        <v>19864</v>
      </c>
      <c r="Q1823" t="s">
        <v>19865</v>
      </c>
      <c r="R1823" t="s">
        <v>19866</v>
      </c>
      <c r="S1823" t="s">
        <v>12838</v>
      </c>
      <c r="T1823" t="s">
        <v>65</v>
      </c>
      <c r="U1823" t="s">
        <v>66</v>
      </c>
      <c r="V1823" t="s">
        <v>19867</v>
      </c>
      <c r="W1823" t="s">
        <v>68</v>
      </c>
      <c r="X1823" t="s">
        <v>69</v>
      </c>
      <c r="Y1823" t="s">
        <v>19868</v>
      </c>
      <c r="Z1823">
        <v>3313</v>
      </c>
      <c r="AA1823">
        <v>10387</v>
      </c>
      <c r="AB1823" t="s">
        <v>8261</v>
      </c>
      <c r="AC1823" t="s">
        <v>19880</v>
      </c>
      <c r="AD1823" t="s">
        <v>81</v>
      </c>
      <c r="AE1823" t="s">
        <v>145</v>
      </c>
      <c r="AG1823" t="s">
        <v>87</v>
      </c>
      <c r="AH1823" t="s">
        <v>19881</v>
      </c>
      <c r="AI1823" t="s">
        <v>19866</v>
      </c>
      <c r="AJ1823" t="s">
        <v>12838</v>
      </c>
      <c r="AK1823" t="s">
        <v>65</v>
      </c>
      <c r="AL1823" t="s">
        <v>66</v>
      </c>
      <c r="AM1823" t="s">
        <v>19867</v>
      </c>
      <c r="AN1823" t="s">
        <v>68</v>
      </c>
      <c r="AO1823" t="s">
        <v>69</v>
      </c>
      <c r="AP1823" t="s">
        <v>19865</v>
      </c>
      <c r="AU1823" t="s">
        <v>77</v>
      </c>
      <c r="AV1823" t="s">
        <v>19871</v>
      </c>
      <c r="AW1823" t="s">
        <v>79</v>
      </c>
      <c r="AX1823" t="s">
        <v>19882</v>
      </c>
      <c r="AZ1823" t="s">
        <v>82</v>
      </c>
      <c r="BA1823" t="s">
        <v>417</v>
      </c>
    </row>
    <row r="1824" spans="1:53" hidden="1" x14ac:dyDescent="0.3">
      <c r="A1824">
        <v>479</v>
      </c>
      <c r="B1824" s="1">
        <f t="shared" si="28"/>
        <v>9912</v>
      </c>
      <c r="C1824">
        <v>591</v>
      </c>
      <c r="D1824" t="s">
        <v>19860</v>
      </c>
      <c r="E1824" t="s">
        <v>19861</v>
      </c>
      <c r="F1824" t="s">
        <v>5366</v>
      </c>
      <c r="G1824" t="s">
        <v>54</v>
      </c>
      <c r="H1824" t="s">
        <v>55</v>
      </c>
      <c r="I1824" t="s">
        <v>5366</v>
      </c>
      <c r="J1824" t="s">
        <v>408</v>
      </c>
      <c r="K1824">
        <v>750</v>
      </c>
      <c r="L1824" t="s">
        <v>57</v>
      </c>
      <c r="N1824" t="s">
        <v>19862</v>
      </c>
      <c r="O1824" t="s">
        <v>19863</v>
      </c>
      <c r="P1824" t="s">
        <v>19864</v>
      </c>
      <c r="Q1824" t="s">
        <v>19865</v>
      </c>
      <c r="R1824" t="s">
        <v>19866</v>
      </c>
      <c r="S1824" t="s">
        <v>12838</v>
      </c>
      <c r="T1824" t="s">
        <v>65</v>
      </c>
      <c r="U1824" t="s">
        <v>66</v>
      </c>
      <c r="V1824" t="s">
        <v>19867</v>
      </c>
      <c r="W1824" t="s">
        <v>68</v>
      </c>
      <c r="X1824" t="s">
        <v>69</v>
      </c>
      <c r="Y1824" t="s">
        <v>19868</v>
      </c>
      <c r="Z1824">
        <v>2660</v>
      </c>
      <c r="AA1824">
        <v>5627</v>
      </c>
      <c r="AB1824" t="s">
        <v>19869</v>
      </c>
      <c r="AC1824" t="s">
        <v>19870</v>
      </c>
      <c r="AD1824" t="s">
        <v>81</v>
      </c>
      <c r="AE1824" t="s">
        <v>1330</v>
      </c>
      <c r="AF1824" s="5" t="s">
        <v>174</v>
      </c>
      <c r="AG1824" t="s">
        <v>301</v>
      </c>
      <c r="AH1824" t="s">
        <v>19868</v>
      </c>
      <c r="AI1824" t="s">
        <v>19866</v>
      </c>
      <c r="AJ1824" t="s">
        <v>12838</v>
      </c>
      <c r="AK1824" t="s">
        <v>65</v>
      </c>
      <c r="AL1824" t="s">
        <v>66</v>
      </c>
      <c r="AM1824" t="s">
        <v>19867</v>
      </c>
      <c r="AN1824" t="s">
        <v>68</v>
      </c>
      <c r="AO1824" t="s">
        <v>69</v>
      </c>
      <c r="AP1824" t="s">
        <v>19865</v>
      </c>
      <c r="AT1824" t="s">
        <v>51</v>
      </c>
      <c r="AU1824" t="s">
        <v>77</v>
      </c>
      <c r="AV1824" t="s">
        <v>19871</v>
      </c>
      <c r="AW1824" t="s">
        <v>79</v>
      </c>
      <c r="AX1824" t="s">
        <v>19872</v>
      </c>
      <c r="AZ1824" t="s">
        <v>82</v>
      </c>
      <c r="BA1824" t="s">
        <v>417</v>
      </c>
    </row>
    <row r="1825" spans="1:53" hidden="1" x14ac:dyDescent="0.3">
      <c r="A1825">
        <v>479</v>
      </c>
      <c r="B1825" s="1">
        <f t="shared" si="28"/>
        <v>9912</v>
      </c>
      <c r="C1825">
        <v>591</v>
      </c>
      <c r="D1825" t="s">
        <v>19860</v>
      </c>
      <c r="E1825" t="s">
        <v>19861</v>
      </c>
      <c r="F1825" t="s">
        <v>5366</v>
      </c>
      <c r="G1825" t="s">
        <v>54</v>
      </c>
      <c r="H1825" t="s">
        <v>55</v>
      </c>
      <c r="I1825" t="s">
        <v>5366</v>
      </c>
      <c r="J1825" t="s">
        <v>408</v>
      </c>
      <c r="K1825">
        <v>750</v>
      </c>
      <c r="L1825" t="s">
        <v>57</v>
      </c>
      <c r="N1825" t="s">
        <v>19862</v>
      </c>
      <c r="O1825" t="s">
        <v>19863</v>
      </c>
      <c r="P1825" t="s">
        <v>19864</v>
      </c>
      <c r="Q1825" t="s">
        <v>19865</v>
      </c>
      <c r="R1825" t="s">
        <v>19866</v>
      </c>
      <c r="S1825" t="s">
        <v>12838</v>
      </c>
      <c r="T1825" t="s">
        <v>65</v>
      </c>
      <c r="U1825" t="s">
        <v>66</v>
      </c>
      <c r="V1825" t="s">
        <v>19867</v>
      </c>
      <c r="W1825" t="s">
        <v>68</v>
      </c>
      <c r="X1825" t="s">
        <v>69</v>
      </c>
      <c r="Y1825" t="s">
        <v>19868</v>
      </c>
      <c r="Z1825">
        <v>3311</v>
      </c>
      <c r="AA1825">
        <v>10385</v>
      </c>
      <c r="AB1825" t="s">
        <v>3688</v>
      </c>
      <c r="AC1825" t="s">
        <v>19870</v>
      </c>
      <c r="AD1825" t="s">
        <v>81</v>
      </c>
      <c r="AE1825" t="s">
        <v>120</v>
      </c>
      <c r="AG1825" t="s">
        <v>87</v>
      </c>
      <c r="AH1825" t="s">
        <v>19886</v>
      </c>
      <c r="AI1825" t="s">
        <v>19866</v>
      </c>
      <c r="AJ1825" t="s">
        <v>12838</v>
      </c>
      <c r="AK1825" t="s">
        <v>65</v>
      </c>
      <c r="AL1825" t="s">
        <v>66</v>
      </c>
      <c r="AM1825" t="s">
        <v>19867</v>
      </c>
      <c r="AN1825" t="s">
        <v>68</v>
      </c>
      <c r="AO1825" t="s">
        <v>69</v>
      </c>
      <c r="AP1825" t="s">
        <v>19865</v>
      </c>
      <c r="AU1825" t="s">
        <v>77</v>
      </c>
      <c r="AV1825" t="s">
        <v>19871</v>
      </c>
      <c r="AW1825" t="s">
        <v>79</v>
      </c>
      <c r="AX1825" t="s">
        <v>19887</v>
      </c>
      <c r="AZ1825" t="s">
        <v>82</v>
      </c>
      <c r="BA1825" t="s">
        <v>417</v>
      </c>
    </row>
    <row r="1826" spans="1:53" hidden="1" x14ac:dyDescent="0.3">
      <c r="A1826">
        <v>479</v>
      </c>
      <c r="B1826" s="1">
        <f t="shared" si="28"/>
        <v>9912</v>
      </c>
      <c r="C1826">
        <v>591</v>
      </c>
      <c r="D1826" t="s">
        <v>19860</v>
      </c>
      <c r="E1826" t="s">
        <v>19861</v>
      </c>
      <c r="F1826" t="s">
        <v>5366</v>
      </c>
      <c r="G1826" t="s">
        <v>54</v>
      </c>
      <c r="H1826" t="s">
        <v>55</v>
      </c>
      <c r="I1826" t="s">
        <v>5366</v>
      </c>
      <c r="J1826" t="s">
        <v>408</v>
      </c>
      <c r="K1826">
        <v>750</v>
      </c>
      <c r="L1826" t="s">
        <v>57</v>
      </c>
      <c r="N1826" t="s">
        <v>19862</v>
      </c>
      <c r="O1826" t="s">
        <v>19863</v>
      </c>
      <c r="P1826" t="s">
        <v>19864</v>
      </c>
      <c r="Q1826" t="s">
        <v>19865</v>
      </c>
      <c r="R1826" t="s">
        <v>19866</v>
      </c>
      <c r="S1826" t="s">
        <v>12838</v>
      </c>
      <c r="T1826" t="s">
        <v>65</v>
      </c>
      <c r="U1826" t="s">
        <v>66</v>
      </c>
      <c r="V1826" t="s">
        <v>19867</v>
      </c>
      <c r="W1826" t="s">
        <v>68</v>
      </c>
      <c r="X1826" t="s">
        <v>69</v>
      </c>
      <c r="Y1826" t="s">
        <v>19868</v>
      </c>
      <c r="Z1826">
        <v>3930</v>
      </c>
      <c r="AA1826">
        <v>11209</v>
      </c>
      <c r="AB1826" t="s">
        <v>704</v>
      </c>
      <c r="AC1826" t="s">
        <v>19888</v>
      </c>
      <c r="AE1826" t="s">
        <v>120</v>
      </c>
      <c r="AG1826" t="s">
        <v>115</v>
      </c>
      <c r="AH1826" t="s">
        <v>19889</v>
      </c>
      <c r="AI1826" t="s">
        <v>19866</v>
      </c>
      <c r="AJ1826" t="s">
        <v>12838</v>
      </c>
      <c r="AK1826" t="s">
        <v>65</v>
      </c>
      <c r="AL1826" t="s">
        <v>66</v>
      </c>
      <c r="AM1826" t="s">
        <v>19867</v>
      </c>
      <c r="AN1826" t="s">
        <v>68</v>
      </c>
      <c r="AO1826" t="s">
        <v>69</v>
      </c>
      <c r="AP1826" t="s">
        <v>19865</v>
      </c>
      <c r="AU1826" t="s">
        <v>77</v>
      </c>
      <c r="AV1826" t="s">
        <v>19871</v>
      </c>
      <c r="AW1826" t="s">
        <v>79</v>
      </c>
      <c r="AX1826" t="s">
        <v>19890</v>
      </c>
      <c r="AZ1826" t="s">
        <v>82</v>
      </c>
      <c r="BA1826" t="s">
        <v>417</v>
      </c>
    </row>
    <row r="1827" spans="1:53" hidden="1" x14ac:dyDescent="0.3">
      <c r="A1827">
        <v>479</v>
      </c>
      <c r="B1827" s="1">
        <f t="shared" si="28"/>
        <v>9912</v>
      </c>
      <c r="C1827">
        <v>591</v>
      </c>
      <c r="D1827" t="s">
        <v>19860</v>
      </c>
      <c r="E1827" t="s">
        <v>19861</v>
      </c>
      <c r="F1827" t="s">
        <v>5366</v>
      </c>
      <c r="G1827" t="s">
        <v>54</v>
      </c>
      <c r="H1827" t="s">
        <v>55</v>
      </c>
      <c r="I1827" t="s">
        <v>5366</v>
      </c>
      <c r="J1827" t="s">
        <v>408</v>
      </c>
      <c r="K1827">
        <v>750</v>
      </c>
      <c r="L1827" t="s">
        <v>57</v>
      </c>
      <c r="N1827" t="s">
        <v>19862</v>
      </c>
      <c r="O1827" t="s">
        <v>19863</v>
      </c>
      <c r="P1827" t="s">
        <v>19864</v>
      </c>
      <c r="Q1827" t="s">
        <v>19865</v>
      </c>
      <c r="R1827" t="s">
        <v>19866</v>
      </c>
      <c r="S1827" t="s">
        <v>12838</v>
      </c>
      <c r="T1827" t="s">
        <v>65</v>
      </c>
      <c r="U1827" t="s">
        <v>66</v>
      </c>
      <c r="V1827" t="s">
        <v>19867</v>
      </c>
      <c r="W1827" t="s">
        <v>68</v>
      </c>
      <c r="X1827" t="s">
        <v>69</v>
      </c>
      <c r="Y1827" t="s">
        <v>19868</v>
      </c>
      <c r="Z1827">
        <v>3929</v>
      </c>
      <c r="AA1827">
        <v>11208</v>
      </c>
      <c r="AB1827" t="s">
        <v>5448</v>
      </c>
      <c r="AC1827" t="s">
        <v>19891</v>
      </c>
      <c r="AE1827" t="s">
        <v>120</v>
      </c>
      <c r="AG1827" t="s">
        <v>115</v>
      </c>
      <c r="AH1827" t="s">
        <v>19892</v>
      </c>
      <c r="AI1827" t="s">
        <v>19866</v>
      </c>
      <c r="AJ1827" t="s">
        <v>12838</v>
      </c>
      <c r="AK1827" t="s">
        <v>65</v>
      </c>
      <c r="AL1827" t="s">
        <v>66</v>
      </c>
      <c r="AM1827" t="s">
        <v>19867</v>
      </c>
      <c r="AN1827" t="s">
        <v>68</v>
      </c>
      <c r="AO1827" t="s">
        <v>69</v>
      </c>
      <c r="AP1827" t="s">
        <v>19865</v>
      </c>
      <c r="AU1827" t="s">
        <v>77</v>
      </c>
      <c r="AV1827" t="s">
        <v>19871</v>
      </c>
      <c r="AW1827" t="s">
        <v>79</v>
      </c>
      <c r="AX1827" t="s">
        <v>19893</v>
      </c>
      <c r="AZ1827" t="s">
        <v>82</v>
      </c>
      <c r="BA1827" t="s">
        <v>417</v>
      </c>
    </row>
    <row r="1828" spans="1:53" hidden="1" x14ac:dyDescent="0.3">
      <c r="A1828">
        <v>479</v>
      </c>
      <c r="B1828" s="1">
        <f t="shared" si="28"/>
        <v>9912</v>
      </c>
      <c r="C1828">
        <v>591</v>
      </c>
      <c r="D1828" t="s">
        <v>19860</v>
      </c>
      <c r="E1828" t="s">
        <v>19861</v>
      </c>
      <c r="F1828" t="s">
        <v>5366</v>
      </c>
      <c r="G1828" t="s">
        <v>54</v>
      </c>
      <c r="H1828" t="s">
        <v>55</v>
      </c>
      <c r="I1828" t="s">
        <v>5366</v>
      </c>
      <c r="J1828" t="s">
        <v>408</v>
      </c>
      <c r="K1828">
        <v>750</v>
      </c>
      <c r="L1828" t="s">
        <v>57</v>
      </c>
      <c r="N1828" t="s">
        <v>19862</v>
      </c>
      <c r="O1828" t="s">
        <v>19863</v>
      </c>
      <c r="P1828" t="s">
        <v>19864</v>
      </c>
      <c r="Q1828" t="s">
        <v>19865</v>
      </c>
      <c r="R1828" t="s">
        <v>19866</v>
      </c>
      <c r="S1828" t="s">
        <v>12838</v>
      </c>
      <c r="T1828" t="s">
        <v>65</v>
      </c>
      <c r="U1828" t="s">
        <v>66</v>
      </c>
      <c r="V1828" t="s">
        <v>19867</v>
      </c>
      <c r="W1828" t="s">
        <v>68</v>
      </c>
      <c r="X1828" t="s">
        <v>69</v>
      </c>
      <c r="Y1828" t="s">
        <v>19868</v>
      </c>
      <c r="Z1828">
        <v>3312</v>
      </c>
      <c r="AA1828">
        <v>10386</v>
      </c>
      <c r="AB1828" t="s">
        <v>19876</v>
      </c>
      <c r="AC1828" t="s">
        <v>19877</v>
      </c>
      <c r="AD1828" t="s">
        <v>81</v>
      </c>
      <c r="AE1828" t="s">
        <v>92</v>
      </c>
      <c r="AG1828" t="s">
        <v>87</v>
      </c>
      <c r="AH1828" t="s">
        <v>19878</v>
      </c>
      <c r="AI1828" t="s">
        <v>19866</v>
      </c>
      <c r="AJ1828" t="s">
        <v>12838</v>
      </c>
      <c r="AK1828" t="s">
        <v>65</v>
      </c>
      <c r="AL1828" t="s">
        <v>66</v>
      </c>
      <c r="AM1828" t="s">
        <v>19867</v>
      </c>
      <c r="AN1828" t="s">
        <v>68</v>
      </c>
      <c r="AO1828" t="s">
        <v>69</v>
      </c>
      <c r="AP1828" t="s">
        <v>19865</v>
      </c>
      <c r="AU1828" t="s">
        <v>77</v>
      </c>
      <c r="AV1828" t="s">
        <v>19871</v>
      </c>
      <c r="AW1828" t="s">
        <v>79</v>
      </c>
      <c r="AX1828" t="s">
        <v>19879</v>
      </c>
      <c r="AZ1828" t="s">
        <v>82</v>
      </c>
      <c r="BA1828" t="s">
        <v>417</v>
      </c>
    </row>
    <row r="1829" spans="1:53" hidden="1" x14ac:dyDescent="0.3">
      <c r="A1829">
        <v>479</v>
      </c>
      <c r="B1829" s="1">
        <f t="shared" si="28"/>
        <v>9912</v>
      </c>
      <c r="C1829">
        <v>591</v>
      </c>
      <c r="D1829" t="s">
        <v>19860</v>
      </c>
      <c r="E1829" t="s">
        <v>19861</v>
      </c>
      <c r="F1829" t="s">
        <v>5366</v>
      </c>
      <c r="G1829" t="s">
        <v>54</v>
      </c>
      <c r="H1829" t="s">
        <v>55</v>
      </c>
      <c r="I1829" t="s">
        <v>5366</v>
      </c>
      <c r="J1829" t="s">
        <v>408</v>
      </c>
      <c r="K1829">
        <v>750</v>
      </c>
      <c r="L1829" t="s">
        <v>57</v>
      </c>
      <c r="N1829" t="s">
        <v>19862</v>
      </c>
      <c r="O1829" t="s">
        <v>19863</v>
      </c>
      <c r="P1829" t="s">
        <v>19864</v>
      </c>
      <c r="Q1829" t="s">
        <v>19865</v>
      </c>
      <c r="R1829" t="s">
        <v>19866</v>
      </c>
      <c r="S1829" t="s">
        <v>12838</v>
      </c>
      <c r="T1829" t="s">
        <v>65</v>
      </c>
      <c r="U1829" t="s">
        <v>66</v>
      </c>
      <c r="V1829" t="s">
        <v>19867</v>
      </c>
      <c r="W1829" t="s">
        <v>68</v>
      </c>
      <c r="X1829" t="s">
        <v>69</v>
      </c>
      <c r="Y1829" t="s">
        <v>19868</v>
      </c>
      <c r="Z1829">
        <v>3931</v>
      </c>
      <c r="AA1829">
        <v>11210</v>
      </c>
      <c r="AB1829" t="s">
        <v>9152</v>
      </c>
      <c r="AC1829" t="s">
        <v>19870</v>
      </c>
      <c r="AE1829" t="s">
        <v>155</v>
      </c>
      <c r="AG1829" t="s">
        <v>115</v>
      </c>
      <c r="AH1829" t="s">
        <v>19894</v>
      </c>
      <c r="AI1829" t="s">
        <v>19866</v>
      </c>
      <c r="AJ1829" t="s">
        <v>12838</v>
      </c>
      <c r="AK1829" t="s">
        <v>65</v>
      </c>
      <c r="AL1829" t="s">
        <v>66</v>
      </c>
      <c r="AM1829" t="s">
        <v>19867</v>
      </c>
      <c r="AN1829" t="s">
        <v>68</v>
      </c>
      <c r="AO1829" t="s">
        <v>69</v>
      </c>
      <c r="AP1829" t="s">
        <v>19865</v>
      </c>
      <c r="AU1829" t="s">
        <v>77</v>
      </c>
      <c r="AV1829" t="s">
        <v>19871</v>
      </c>
      <c r="AW1829" t="s">
        <v>79</v>
      </c>
      <c r="AX1829" t="s">
        <v>19895</v>
      </c>
      <c r="AZ1829" t="s">
        <v>82</v>
      </c>
      <c r="BA1829" t="s">
        <v>417</v>
      </c>
    </row>
    <row r="1830" spans="1:53" hidden="1" x14ac:dyDescent="0.3">
      <c r="A1830">
        <v>480</v>
      </c>
      <c r="B1830" s="1">
        <f t="shared" si="28"/>
        <v>9923</v>
      </c>
      <c r="C1830">
        <v>592</v>
      </c>
      <c r="D1830" t="s">
        <v>3261</v>
      </c>
      <c r="E1830" t="s">
        <v>3261</v>
      </c>
      <c r="F1830" t="s">
        <v>53</v>
      </c>
      <c r="G1830" t="s">
        <v>54</v>
      </c>
      <c r="H1830" t="s">
        <v>55</v>
      </c>
      <c r="I1830" t="s">
        <v>53</v>
      </c>
      <c r="J1830" t="s">
        <v>452</v>
      </c>
      <c r="K1830">
        <v>975</v>
      </c>
      <c r="L1830" t="s">
        <v>57</v>
      </c>
      <c r="M1830" t="s">
        <v>3262</v>
      </c>
      <c r="N1830" t="s">
        <v>3263</v>
      </c>
      <c r="O1830" t="s">
        <v>3264</v>
      </c>
      <c r="P1830" t="s">
        <v>3265</v>
      </c>
      <c r="Q1830" t="s">
        <v>3266</v>
      </c>
      <c r="R1830" t="s">
        <v>3267</v>
      </c>
      <c r="S1830" t="s">
        <v>3268</v>
      </c>
      <c r="T1830" t="s">
        <v>65</v>
      </c>
      <c r="U1830" t="s">
        <v>66</v>
      </c>
      <c r="V1830" t="s">
        <v>3269</v>
      </c>
      <c r="W1830" t="s">
        <v>68</v>
      </c>
      <c r="X1830" t="s">
        <v>69</v>
      </c>
      <c r="Y1830" t="s">
        <v>3270</v>
      </c>
      <c r="Z1830">
        <v>6126</v>
      </c>
      <c r="AA1830">
        <v>15792</v>
      </c>
      <c r="AB1830" t="s">
        <v>3282</v>
      </c>
      <c r="AC1830" t="s">
        <v>3283</v>
      </c>
      <c r="AD1830" t="s">
        <v>81</v>
      </c>
      <c r="AE1830" t="s">
        <v>159</v>
      </c>
      <c r="AG1830" t="s">
        <v>87</v>
      </c>
      <c r="AH1830" t="s">
        <v>3284</v>
      </c>
      <c r="AK1830" t="s">
        <v>65</v>
      </c>
      <c r="AL1830" t="s">
        <v>66</v>
      </c>
      <c r="AM1830" t="s">
        <v>3269</v>
      </c>
      <c r="AN1830" t="s">
        <v>68</v>
      </c>
      <c r="AP1830">
        <v>5194333181</v>
      </c>
      <c r="AQ1830">
        <v>221</v>
      </c>
      <c r="AU1830" t="s">
        <v>77</v>
      </c>
      <c r="AV1830" t="s">
        <v>3273</v>
      </c>
      <c r="AW1830" t="s">
        <v>79</v>
      </c>
      <c r="AX1830" t="s">
        <v>303</v>
      </c>
      <c r="AZ1830" t="s">
        <v>82</v>
      </c>
      <c r="BA1830" t="s">
        <v>467</v>
      </c>
    </row>
    <row r="1831" spans="1:53" hidden="1" x14ac:dyDescent="0.3">
      <c r="A1831">
        <v>480</v>
      </c>
      <c r="B1831" s="1">
        <f t="shared" si="28"/>
        <v>9923</v>
      </c>
      <c r="C1831">
        <v>592</v>
      </c>
      <c r="D1831" t="s">
        <v>3261</v>
      </c>
      <c r="E1831" t="s">
        <v>3261</v>
      </c>
      <c r="F1831" t="s">
        <v>53</v>
      </c>
      <c r="G1831" t="s">
        <v>54</v>
      </c>
      <c r="H1831" t="s">
        <v>55</v>
      </c>
      <c r="I1831" t="s">
        <v>53</v>
      </c>
      <c r="J1831" t="s">
        <v>452</v>
      </c>
      <c r="K1831">
        <v>975</v>
      </c>
      <c r="L1831" t="s">
        <v>57</v>
      </c>
      <c r="M1831" t="s">
        <v>3262</v>
      </c>
      <c r="N1831" t="s">
        <v>3263</v>
      </c>
      <c r="O1831" t="s">
        <v>3264</v>
      </c>
      <c r="P1831" t="s">
        <v>3265</v>
      </c>
      <c r="Q1831" t="s">
        <v>3266</v>
      </c>
      <c r="R1831" t="s">
        <v>3267</v>
      </c>
      <c r="S1831" t="s">
        <v>3268</v>
      </c>
      <c r="T1831" t="s">
        <v>65</v>
      </c>
      <c r="U1831" t="s">
        <v>66</v>
      </c>
      <c r="V1831" t="s">
        <v>3269</v>
      </c>
      <c r="W1831" t="s">
        <v>68</v>
      </c>
      <c r="X1831" t="s">
        <v>69</v>
      </c>
      <c r="Y1831" t="s">
        <v>3270</v>
      </c>
      <c r="Z1831">
        <v>1593</v>
      </c>
      <c r="AA1831">
        <v>903</v>
      </c>
      <c r="AB1831" t="s">
        <v>3275</v>
      </c>
      <c r="AC1831" t="s">
        <v>3276</v>
      </c>
      <c r="AD1831" t="s">
        <v>81</v>
      </c>
      <c r="AE1831" t="s">
        <v>980</v>
      </c>
      <c r="AG1831" t="s">
        <v>87</v>
      </c>
      <c r="AH1831" t="s">
        <v>3277</v>
      </c>
      <c r="AI1831" t="s">
        <v>3267</v>
      </c>
      <c r="AJ1831" t="s">
        <v>1132</v>
      </c>
      <c r="AK1831" t="s">
        <v>65</v>
      </c>
      <c r="AL1831" t="s">
        <v>66</v>
      </c>
      <c r="AM1831" t="s">
        <v>3269</v>
      </c>
      <c r="AN1831" t="s">
        <v>68</v>
      </c>
      <c r="AO1831" t="s">
        <v>69</v>
      </c>
      <c r="AP1831" t="s">
        <v>3266</v>
      </c>
      <c r="AU1831" t="s">
        <v>77</v>
      </c>
      <c r="AV1831" t="s">
        <v>3273</v>
      </c>
      <c r="AW1831" t="s">
        <v>79</v>
      </c>
      <c r="AX1831" t="s">
        <v>3278</v>
      </c>
      <c r="AZ1831" t="s">
        <v>82</v>
      </c>
      <c r="BA1831" t="s">
        <v>467</v>
      </c>
    </row>
    <row r="1832" spans="1:53" hidden="1" x14ac:dyDescent="0.3">
      <c r="A1832">
        <v>480</v>
      </c>
      <c r="B1832" s="1">
        <f t="shared" si="28"/>
        <v>9923</v>
      </c>
      <c r="C1832">
        <v>592</v>
      </c>
      <c r="D1832" t="s">
        <v>3261</v>
      </c>
      <c r="E1832" t="s">
        <v>3261</v>
      </c>
      <c r="F1832" t="s">
        <v>53</v>
      </c>
      <c r="G1832" t="s">
        <v>54</v>
      </c>
      <c r="H1832" t="s">
        <v>55</v>
      </c>
      <c r="I1832" t="s">
        <v>53</v>
      </c>
      <c r="J1832" t="s">
        <v>452</v>
      </c>
      <c r="K1832">
        <v>975</v>
      </c>
      <c r="L1832" t="s">
        <v>57</v>
      </c>
      <c r="M1832" t="s">
        <v>3262</v>
      </c>
      <c r="N1832" t="s">
        <v>3263</v>
      </c>
      <c r="O1832" t="s">
        <v>3264</v>
      </c>
      <c r="P1832" t="s">
        <v>3265</v>
      </c>
      <c r="Q1832" t="s">
        <v>3266</v>
      </c>
      <c r="R1832" t="s">
        <v>3267</v>
      </c>
      <c r="S1832" t="s">
        <v>3268</v>
      </c>
      <c r="T1832" t="s">
        <v>65</v>
      </c>
      <c r="U1832" t="s">
        <v>66</v>
      </c>
      <c r="V1832" t="s">
        <v>3269</v>
      </c>
      <c r="W1832" t="s">
        <v>68</v>
      </c>
      <c r="X1832" t="s">
        <v>69</v>
      </c>
      <c r="Y1832" t="s">
        <v>3270</v>
      </c>
      <c r="Z1832">
        <v>1717</v>
      </c>
      <c r="AA1832">
        <v>1139</v>
      </c>
      <c r="AB1832" t="s">
        <v>127</v>
      </c>
      <c r="AC1832" t="s">
        <v>3271</v>
      </c>
      <c r="AD1832" t="s">
        <v>813</v>
      </c>
      <c r="AE1832" t="s">
        <v>73</v>
      </c>
      <c r="AF1832" s="5" t="s">
        <v>174</v>
      </c>
      <c r="AG1832" t="s">
        <v>87</v>
      </c>
      <c r="AH1832" t="s">
        <v>3272</v>
      </c>
      <c r="AI1832" t="s">
        <v>3267</v>
      </c>
      <c r="AJ1832" t="s">
        <v>1132</v>
      </c>
      <c r="AK1832" t="s">
        <v>65</v>
      </c>
      <c r="AL1832" t="s">
        <v>66</v>
      </c>
      <c r="AM1832" t="s">
        <v>3269</v>
      </c>
      <c r="AN1832" t="s">
        <v>68</v>
      </c>
      <c r="AO1832" t="s">
        <v>69</v>
      </c>
      <c r="AP1832" t="s">
        <v>3266</v>
      </c>
      <c r="AT1832" t="s">
        <v>51</v>
      </c>
      <c r="AU1832" t="s">
        <v>77</v>
      </c>
      <c r="AV1832" t="s">
        <v>3273</v>
      </c>
      <c r="AW1832" t="s">
        <v>79</v>
      </c>
      <c r="AX1832" t="s">
        <v>3274</v>
      </c>
      <c r="AZ1832" t="s">
        <v>82</v>
      </c>
      <c r="BA1832" t="s">
        <v>467</v>
      </c>
    </row>
    <row r="1833" spans="1:53" hidden="1" x14ac:dyDescent="0.3">
      <c r="A1833">
        <v>480</v>
      </c>
      <c r="B1833" s="1">
        <f t="shared" si="28"/>
        <v>9923</v>
      </c>
      <c r="C1833">
        <v>592</v>
      </c>
      <c r="D1833" t="s">
        <v>3261</v>
      </c>
      <c r="E1833" t="s">
        <v>3261</v>
      </c>
      <c r="F1833" t="s">
        <v>53</v>
      </c>
      <c r="G1833" t="s">
        <v>54</v>
      </c>
      <c r="H1833" t="s">
        <v>55</v>
      </c>
      <c r="I1833" t="s">
        <v>53</v>
      </c>
      <c r="J1833" t="s">
        <v>452</v>
      </c>
      <c r="K1833">
        <v>975</v>
      </c>
      <c r="L1833" t="s">
        <v>57</v>
      </c>
      <c r="M1833" t="s">
        <v>3262</v>
      </c>
      <c r="N1833" t="s">
        <v>3263</v>
      </c>
      <c r="O1833" t="s">
        <v>3264</v>
      </c>
      <c r="P1833" t="s">
        <v>3265</v>
      </c>
      <c r="Q1833" t="s">
        <v>3266</v>
      </c>
      <c r="R1833" t="s">
        <v>3267</v>
      </c>
      <c r="S1833" t="s">
        <v>3268</v>
      </c>
      <c r="T1833" t="s">
        <v>65</v>
      </c>
      <c r="U1833" t="s">
        <v>66</v>
      </c>
      <c r="V1833" t="s">
        <v>3269</v>
      </c>
      <c r="W1833" t="s">
        <v>68</v>
      </c>
      <c r="X1833" t="s">
        <v>69</v>
      </c>
      <c r="Y1833" t="s">
        <v>3270</v>
      </c>
      <c r="Z1833">
        <v>3934</v>
      </c>
      <c r="AA1833">
        <v>11213</v>
      </c>
      <c r="AB1833" t="s">
        <v>531</v>
      </c>
      <c r="AC1833" t="s">
        <v>3099</v>
      </c>
      <c r="AE1833" t="s">
        <v>86</v>
      </c>
      <c r="AG1833" t="s">
        <v>151</v>
      </c>
      <c r="AH1833" t="s">
        <v>3296</v>
      </c>
      <c r="AI1833" t="s">
        <v>3267</v>
      </c>
      <c r="AJ1833" t="s">
        <v>1132</v>
      </c>
      <c r="AK1833" t="s">
        <v>65</v>
      </c>
      <c r="AL1833" t="s">
        <v>66</v>
      </c>
      <c r="AM1833" t="s">
        <v>3269</v>
      </c>
      <c r="AN1833" t="s">
        <v>68</v>
      </c>
      <c r="AO1833" t="s">
        <v>69</v>
      </c>
      <c r="AP1833" t="s">
        <v>3266</v>
      </c>
      <c r="AU1833" t="s">
        <v>77</v>
      </c>
      <c r="AV1833" t="s">
        <v>3273</v>
      </c>
      <c r="AW1833" t="s">
        <v>79</v>
      </c>
      <c r="AX1833" t="s">
        <v>3297</v>
      </c>
      <c r="AZ1833" t="s">
        <v>82</v>
      </c>
      <c r="BA1833" t="s">
        <v>467</v>
      </c>
    </row>
    <row r="1834" spans="1:53" hidden="1" x14ac:dyDescent="0.3">
      <c r="A1834">
        <v>480</v>
      </c>
      <c r="B1834" s="1">
        <f t="shared" si="28"/>
        <v>9923</v>
      </c>
      <c r="C1834">
        <v>592</v>
      </c>
      <c r="D1834" t="s">
        <v>3261</v>
      </c>
      <c r="E1834" t="s">
        <v>3261</v>
      </c>
      <c r="F1834" t="s">
        <v>53</v>
      </c>
      <c r="G1834" t="s">
        <v>54</v>
      </c>
      <c r="H1834" t="s">
        <v>55</v>
      </c>
      <c r="I1834" t="s">
        <v>53</v>
      </c>
      <c r="J1834" t="s">
        <v>452</v>
      </c>
      <c r="K1834">
        <v>975</v>
      </c>
      <c r="L1834" t="s">
        <v>57</v>
      </c>
      <c r="M1834" t="s">
        <v>3262</v>
      </c>
      <c r="N1834" t="s">
        <v>3263</v>
      </c>
      <c r="O1834" t="s">
        <v>3264</v>
      </c>
      <c r="P1834" t="s">
        <v>3265</v>
      </c>
      <c r="Q1834" t="s">
        <v>3266</v>
      </c>
      <c r="R1834" t="s">
        <v>3267</v>
      </c>
      <c r="S1834" t="s">
        <v>3268</v>
      </c>
      <c r="T1834" t="s">
        <v>65</v>
      </c>
      <c r="U1834" t="s">
        <v>66</v>
      </c>
      <c r="V1834" t="s">
        <v>3269</v>
      </c>
      <c r="W1834" t="s">
        <v>68</v>
      </c>
      <c r="X1834" t="s">
        <v>69</v>
      </c>
      <c r="Y1834" t="s">
        <v>3270</v>
      </c>
      <c r="Z1834">
        <v>3933</v>
      </c>
      <c r="AA1834">
        <v>11212</v>
      </c>
      <c r="AB1834" t="s">
        <v>1387</v>
      </c>
      <c r="AC1834" t="s">
        <v>1162</v>
      </c>
      <c r="AE1834" t="s">
        <v>110</v>
      </c>
      <c r="AG1834" t="s">
        <v>2127</v>
      </c>
      <c r="AH1834" t="s">
        <v>3298</v>
      </c>
      <c r="AI1834" t="s">
        <v>3267</v>
      </c>
      <c r="AJ1834" t="s">
        <v>1132</v>
      </c>
      <c r="AK1834" t="s">
        <v>65</v>
      </c>
      <c r="AL1834" t="s">
        <v>66</v>
      </c>
      <c r="AM1834" t="s">
        <v>3269</v>
      </c>
      <c r="AN1834" t="s">
        <v>68</v>
      </c>
      <c r="AO1834" t="s">
        <v>69</v>
      </c>
      <c r="AP1834" t="s">
        <v>3266</v>
      </c>
      <c r="AU1834" t="s">
        <v>77</v>
      </c>
      <c r="AV1834" t="s">
        <v>3273</v>
      </c>
      <c r="AW1834" t="s">
        <v>79</v>
      </c>
      <c r="AX1834" t="s">
        <v>3299</v>
      </c>
      <c r="AZ1834" t="s">
        <v>82</v>
      </c>
      <c r="BA1834" t="s">
        <v>467</v>
      </c>
    </row>
    <row r="1835" spans="1:53" hidden="1" x14ac:dyDescent="0.3">
      <c r="A1835">
        <v>480</v>
      </c>
      <c r="B1835" s="1">
        <f t="shared" si="28"/>
        <v>9923</v>
      </c>
      <c r="C1835">
        <v>592</v>
      </c>
      <c r="D1835" t="s">
        <v>3261</v>
      </c>
      <c r="E1835" t="s">
        <v>3261</v>
      </c>
      <c r="F1835" t="s">
        <v>53</v>
      </c>
      <c r="G1835" t="s">
        <v>54</v>
      </c>
      <c r="H1835" t="s">
        <v>55</v>
      </c>
      <c r="I1835" t="s">
        <v>53</v>
      </c>
      <c r="J1835" t="s">
        <v>452</v>
      </c>
      <c r="K1835">
        <v>975</v>
      </c>
      <c r="L1835" t="s">
        <v>57</v>
      </c>
      <c r="M1835" t="s">
        <v>3262</v>
      </c>
      <c r="N1835" t="s">
        <v>3263</v>
      </c>
      <c r="O1835" t="s">
        <v>3264</v>
      </c>
      <c r="P1835" t="s">
        <v>3265</v>
      </c>
      <c r="Q1835" t="s">
        <v>3266</v>
      </c>
      <c r="R1835" t="s">
        <v>3267</v>
      </c>
      <c r="S1835" t="s">
        <v>3268</v>
      </c>
      <c r="T1835" t="s">
        <v>65</v>
      </c>
      <c r="U1835" t="s">
        <v>66</v>
      </c>
      <c r="V1835" t="s">
        <v>3269</v>
      </c>
      <c r="W1835" t="s">
        <v>68</v>
      </c>
      <c r="X1835" t="s">
        <v>69</v>
      </c>
      <c r="Y1835" t="s">
        <v>3270</v>
      </c>
      <c r="Z1835">
        <v>3314</v>
      </c>
      <c r="AA1835">
        <v>10388</v>
      </c>
      <c r="AB1835" t="s">
        <v>437</v>
      </c>
      <c r="AC1835" t="s">
        <v>3279</v>
      </c>
      <c r="AD1835" t="s">
        <v>81</v>
      </c>
      <c r="AE1835" t="s">
        <v>145</v>
      </c>
      <c r="AG1835" t="s">
        <v>87</v>
      </c>
      <c r="AH1835" t="s">
        <v>3280</v>
      </c>
      <c r="AI1835" t="s">
        <v>3267</v>
      </c>
      <c r="AJ1835" t="s">
        <v>1132</v>
      </c>
      <c r="AK1835" t="s">
        <v>65</v>
      </c>
      <c r="AL1835" t="s">
        <v>66</v>
      </c>
      <c r="AM1835" t="s">
        <v>3269</v>
      </c>
      <c r="AN1835" t="s">
        <v>68</v>
      </c>
      <c r="AO1835" t="s">
        <v>69</v>
      </c>
      <c r="AP1835" t="s">
        <v>3266</v>
      </c>
      <c r="AU1835" t="s">
        <v>77</v>
      </c>
      <c r="AV1835" t="s">
        <v>3273</v>
      </c>
      <c r="AW1835" t="s">
        <v>79</v>
      </c>
      <c r="AX1835" t="s">
        <v>3281</v>
      </c>
      <c r="AZ1835" t="s">
        <v>82</v>
      </c>
      <c r="BA1835" t="s">
        <v>467</v>
      </c>
    </row>
    <row r="1836" spans="1:53" hidden="1" x14ac:dyDescent="0.3">
      <c r="A1836">
        <v>480</v>
      </c>
      <c r="B1836" s="1">
        <f t="shared" si="28"/>
        <v>9923</v>
      </c>
      <c r="C1836">
        <v>592</v>
      </c>
      <c r="D1836" t="s">
        <v>3261</v>
      </c>
      <c r="E1836" t="s">
        <v>3261</v>
      </c>
      <c r="F1836" t="s">
        <v>53</v>
      </c>
      <c r="G1836" t="s">
        <v>54</v>
      </c>
      <c r="H1836" t="s">
        <v>55</v>
      </c>
      <c r="I1836" t="s">
        <v>53</v>
      </c>
      <c r="J1836" t="s">
        <v>452</v>
      </c>
      <c r="K1836">
        <v>975</v>
      </c>
      <c r="L1836" t="s">
        <v>57</v>
      </c>
      <c r="M1836" t="s">
        <v>3262</v>
      </c>
      <c r="N1836" t="s">
        <v>3263</v>
      </c>
      <c r="O1836" t="s">
        <v>3264</v>
      </c>
      <c r="P1836" t="s">
        <v>3265</v>
      </c>
      <c r="Q1836" t="s">
        <v>3266</v>
      </c>
      <c r="R1836" t="s">
        <v>3267</v>
      </c>
      <c r="S1836" t="s">
        <v>3268</v>
      </c>
      <c r="T1836" t="s">
        <v>65</v>
      </c>
      <c r="U1836" t="s">
        <v>66</v>
      </c>
      <c r="V1836" t="s">
        <v>3269</v>
      </c>
      <c r="W1836" t="s">
        <v>68</v>
      </c>
      <c r="X1836" t="s">
        <v>69</v>
      </c>
      <c r="Y1836" t="s">
        <v>3270</v>
      </c>
      <c r="Z1836">
        <v>5933</v>
      </c>
      <c r="AA1836">
        <v>14830</v>
      </c>
      <c r="AB1836" t="s">
        <v>3288</v>
      </c>
      <c r="AC1836" t="s">
        <v>3289</v>
      </c>
      <c r="AE1836" t="s">
        <v>120</v>
      </c>
      <c r="AG1836" t="s">
        <v>115</v>
      </c>
      <c r="AH1836" t="s">
        <v>3290</v>
      </c>
      <c r="AI1836" t="s">
        <v>3267</v>
      </c>
      <c r="AJ1836" t="s">
        <v>1132</v>
      </c>
      <c r="AK1836" t="s">
        <v>65</v>
      </c>
      <c r="AL1836" t="s">
        <v>66</v>
      </c>
      <c r="AM1836" t="s">
        <v>3269</v>
      </c>
      <c r="AN1836" t="s">
        <v>68</v>
      </c>
      <c r="AO1836" t="s">
        <v>69</v>
      </c>
      <c r="AP1836" t="s">
        <v>3266</v>
      </c>
      <c r="AU1836" t="s">
        <v>77</v>
      </c>
      <c r="AV1836" t="s">
        <v>3273</v>
      </c>
      <c r="AW1836" t="s">
        <v>79</v>
      </c>
      <c r="AX1836" t="s">
        <v>3291</v>
      </c>
      <c r="AZ1836" t="s">
        <v>82</v>
      </c>
      <c r="BA1836" t="s">
        <v>467</v>
      </c>
    </row>
    <row r="1837" spans="1:53" hidden="1" x14ac:dyDescent="0.3">
      <c r="A1837">
        <v>480</v>
      </c>
      <c r="B1837" s="1">
        <f t="shared" si="28"/>
        <v>9923</v>
      </c>
      <c r="C1837">
        <v>592</v>
      </c>
      <c r="D1837" t="s">
        <v>3261</v>
      </c>
      <c r="E1837" t="s">
        <v>3261</v>
      </c>
      <c r="F1837" t="s">
        <v>53</v>
      </c>
      <c r="G1837" t="s">
        <v>54</v>
      </c>
      <c r="H1837" t="s">
        <v>55</v>
      </c>
      <c r="I1837" t="s">
        <v>53</v>
      </c>
      <c r="J1837" t="s">
        <v>452</v>
      </c>
      <c r="K1837">
        <v>975</v>
      </c>
      <c r="L1837" t="s">
        <v>57</v>
      </c>
      <c r="M1837" t="s">
        <v>3262</v>
      </c>
      <c r="N1837" t="s">
        <v>3263</v>
      </c>
      <c r="O1837" t="s">
        <v>3264</v>
      </c>
      <c r="P1837" t="s">
        <v>3265</v>
      </c>
      <c r="Q1837" t="s">
        <v>3266</v>
      </c>
      <c r="R1837" t="s">
        <v>3267</v>
      </c>
      <c r="S1837" t="s">
        <v>3268</v>
      </c>
      <c r="T1837" t="s">
        <v>65</v>
      </c>
      <c r="U1837" t="s">
        <v>66</v>
      </c>
      <c r="V1837" t="s">
        <v>3269</v>
      </c>
      <c r="W1837" t="s">
        <v>68</v>
      </c>
      <c r="X1837" t="s">
        <v>69</v>
      </c>
      <c r="Y1837" t="s">
        <v>3270</v>
      </c>
      <c r="Z1837">
        <v>3315</v>
      </c>
      <c r="AA1837">
        <v>10389</v>
      </c>
      <c r="AB1837" t="s">
        <v>575</v>
      </c>
      <c r="AC1837" t="s">
        <v>3285</v>
      </c>
      <c r="AD1837" t="s">
        <v>81</v>
      </c>
      <c r="AE1837" t="s">
        <v>92</v>
      </c>
      <c r="AG1837" t="s">
        <v>87</v>
      </c>
      <c r="AH1837" t="s">
        <v>3286</v>
      </c>
      <c r="AI1837" t="s">
        <v>3267</v>
      </c>
      <c r="AJ1837" t="s">
        <v>1132</v>
      </c>
      <c r="AK1837" t="s">
        <v>65</v>
      </c>
      <c r="AL1837" t="s">
        <v>66</v>
      </c>
      <c r="AM1837" t="s">
        <v>3269</v>
      </c>
      <c r="AN1837" t="s">
        <v>68</v>
      </c>
      <c r="AO1837" t="s">
        <v>69</v>
      </c>
      <c r="AP1837" t="s">
        <v>3266</v>
      </c>
      <c r="AU1837" t="s">
        <v>77</v>
      </c>
      <c r="AV1837" t="s">
        <v>3273</v>
      </c>
      <c r="AW1837" t="s">
        <v>79</v>
      </c>
      <c r="AX1837" t="s">
        <v>3287</v>
      </c>
      <c r="AZ1837" t="s">
        <v>82</v>
      </c>
      <c r="BA1837" t="s">
        <v>467</v>
      </c>
    </row>
    <row r="1838" spans="1:53" hidden="1" x14ac:dyDescent="0.3">
      <c r="A1838">
        <v>480</v>
      </c>
      <c r="B1838" s="1">
        <f t="shared" si="28"/>
        <v>9923</v>
      </c>
      <c r="C1838">
        <v>592</v>
      </c>
      <c r="D1838" t="s">
        <v>3261</v>
      </c>
      <c r="E1838" t="s">
        <v>3261</v>
      </c>
      <c r="F1838" t="s">
        <v>53</v>
      </c>
      <c r="G1838" t="s">
        <v>54</v>
      </c>
      <c r="H1838" t="s">
        <v>55</v>
      </c>
      <c r="I1838" t="s">
        <v>53</v>
      </c>
      <c r="J1838" t="s">
        <v>452</v>
      </c>
      <c r="K1838">
        <v>975</v>
      </c>
      <c r="L1838" t="s">
        <v>57</v>
      </c>
      <c r="M1838" t="s">
        <v>3262</v>
      </c>
      <c r="N1838" t="s">
        <v>3263</v>
      </c>
      <c r="O1838" t="s">
        <v>3264</v>
      </c>
      <c r="P1838" t="s">
        <v>3265</v>
      </c>
      <c r="Q1838" t="s">
        <v>3266</v>
      </c>
      <c r="R1838" t="s">
        <v>3267</v>
      </c>
      <c r="S1838" t="s">
        <v>3268</v>
      </c>
      <c r="T1838" t="s">
        <v>65</v>
      </c>
      <c r="U1838" t="s">
        <v>66</v>
      </c>
      <c r="V1838" t="s">
        <v>3269</v>
      </c>
      <c r="W1838" t="s">
        <v>68</v>
      </c>
      <c r="X1838" t="s">
        <v>69</v>
      </c>
      <c r="Y1838" t="s">
        <v>3270</v>
      </c>
      <c r="Z1838">
        <v>3932</v>
      </c>
      <c r="AA1838">
        <v>11211</v>
      </c>
      <c r="AB1838" t="s">
        <v>3292</v>
      </c>
      <c r="AC1838" t="s">
        <v>3293</v>
      </c>
      <c r="AE1838" t="s">
        <v>155</v>
      </c>
      <c r="AG1838" t="s">
        <v>115</v>
      </c>
      <c r="AH1838" t="s">
        <v>3294</v>
      </c>
      <c r="AI1838" t="s">
        <v>3267</v>
      </c>
      <c r="AJ1838" t="s">
        <v>1132</v>
      </c>
      <c r="AK1838" t="s">
        <v>65</v>
      </c>
      <c r="AL1838" t="s">
        <v>66</v>
      </c>
      <c r="AM1838" t="s">
        <v>3269</v>
      </c>
      <c r="AN1838" t="s">
        <v>68</v>
      </c>
      <c r="AO1838" t="s">
        <v>69</v>
      </c>
      <c r="AP1838" t="s">
        <v>3266</v>
      </c>
      <c r="AU1838" t="s">
        <v>77</v>
      </c>
      <c r="AV1838" t="s">
        <v>3273</v>
      </c>
      <c r="AW1838" t="s">
        <v>79</v>
      </c>
      <c r="AX1838" t="s">
        <v>3295</v>
      </c>
      <c r="AZ1838" t="s">
        <v>82</v>
      </c>
      <c r="BA1838" t="s">
        <v>467</v>
      </c>
    </row>
    <row r="1839" spans="1:53" hidden="1" x14ac:dyDescent="0.3">
      <c r="A1839">
        <v>481</v>
      </c>
      <c r="B1839" s="1">
        <f t="shared" si="28"/>
        <v>9933</v>
      </c>
      <c r="C1839">
        <v>593</v>
      </c>
      <c r="D1839" t="s">
        <v>19896</v>
      </c>
      <c r="E1839" t="s">
        <v>19897</v>
      </c>
      <c r="F1839" t="s">
        <v>5366</v>
      </c>
      <c r="G1839" t="s">
        <v>54</v>
      </c>
      <c r="H1839" t="s">
        <v>55</v>
      </c>
      <c r="I1839" t="s">
        <v>5366</v>
      </c>
      <c r="J1839" t="s">
        <v>408</v>
      </c>
      <c r="K1839">
        <v>750</v>
      </c>
      <c r="L1839" t="s">
        <v>57</v>
      </c>
      <c r="N1839" t="s">
        <v>19898</v>
      </c>
      <c r="O1839" t="s">
        <v>19899</v>
      </c>
      <c r="P1839" t="s">
        <v>19900</v>
      </c>
      <c r="Q1839" t="s">
        <v>19901</v>
      </c>
      <c r="R1839" t="s">
        <v>19902</v>
      </c>
      <c r="S1839" t="s">
        <v>7854</v>
      </c>
      <c r="T1839" t="s">
        <v>65</v>
      </c>
      <c r="U1839" t="s">
        <v>66</v>
      </c>
      <c r="V1839" t="s">
        <v>19903</v>
      </c>
      <c r="W1839" t="s">
        <v>68</v>
      </c>
      <c r="X1839" t="s">
        <v>69</v>
      </c>
      <c r="Y1839" t="s">
        <v>19904</v>
      </c>
      <c r="Z1839">
        <v>1842</v>
      </c>
      <c r="AA1839">
        <v>1484</v>
      </c>
      <c r="AB1839" t="s">
        <v>964</v>
      </c>
      <c r="AC1839" t="s">
        <v>19905</v>
      </c>
      <c r="AD1839" t="s">
        <v>813</v>
      </c>
      <c r="AE1839" t="s">
        <v>73</v>
      </c>
      <c r="AF1839" s="5" t="s">
        <v>174</v>
      </c>
      <c r="AG1839" t="s">
        <v>301</v>
      </c>
      <c r="AH1839" t="s">
        <v>19904</v>
      </c>
      <c r="AI1839" t="s">
        <v>19906</v>
      </c>
      <c r="AJ1839" t="s">
        <v>7854</v>
      </c>
      <c r="AK1839" t="s">
        <v>65</v>
      </c>
      <c r="AL1839" t="s">
        <v>66</v>
      </c>
      <c r="AM1839" t="s">
        <v>19907</v>
      </c>
      <c r="AN1839" t="s">
        <v>68</v>
      </c>
      <c r="AO1839" t="s">
        <v>69</v>
      </c>
      <c r="AP1839" t="s">
        <v>19901</v>
      </c>
      <c r="AT1839" t="s">
        <v>51</v>
      </c>
      <c r="AU1839" t="s">
        <v>77</v>
      </c>
      <c r="AV1839" t="s">
        <v>19908</v>
      </c>
      <c r="AW1839" t="s">
        <v>79</v>
      </c>
      <c r="AX1839" t="s">
        <v>19909</v>
      </c>
      <c r="AZ1839" t="s">
        <v>82</v>
      </c>
      <c r="BA1839" t="s">
        <v>417</v>
      </c>
    </row>
    <row r="1840" spans="1:53" hidden="1" x14ac:dyDescent="0.3">
      <c r="A1840">
        <v>481</v>
      </c>
      <c r="B1840" s="1">
        <f t="shared" si="28"/>
        <v>9933</v>
      </c>
      <c r="C1840">
        <v>593</v>
      </c>
      <c r="D1840" t="s">
        <v>19896</v>
      </c>
      <c r="E1840" t="s">
        <v>19897</v>
      </c>
      <c r="F1840" t="s">
        <v>5366</v>
      </c>
      <c r="G1840" t="s">
        <v>54</v>
      </c>
      <c r="H1840" t="s">
        <v>55</v>
      </c>
      <c r="I1840" t="s">
        <v>5366</v>
      </c>
      <c r="J1840" t="s">
        <v>408</v>
      </c>
      <c r="K1840">
        <v>750</v>
      </c>
      <c r="L1840" t="s">
        <v>57</v>
      </c>
      <c r="N1840" t="s">
        <v>19898</v>
      </c>
      <c r="O1840" t="s">
        <v>19899</v>
      </c>
      <c r="P1840" t="s">
        <v>19900</v>
      </c>
      <c r="Q1840" t="s">
        <v>19901</v>
      </c>
      <c r="R1840" t="s">
        <v>19902</v>
      </c>
      <c r="S1840" t="s">
        <v>7854</v>
      </c>
      <c r="T1840" t="s">
        <v>65</v>
      </c>
      <c r="U1840" t="s">
        <v>66</v>
      </c>
      <c r="V1840" t="s">
        <v>19903</v>
      </c>
      <c r="W1840" t="s">
        <v>68</v>
      </c>
      <c r="X1840" t="s">
        <v>69</v>
      </c>
      <c r="Y1840" t="s">
        <v>19904</v>
      </c>
      <c r="Z1840">
        <v>3316</v>
      </c>
      <c r="AA1840">
        <v>10390</v>
      </c>
      <c r="AB1840" t="s">
        <v>19916</v>
      </c>
      <c r="AC1840" t="s">
        <v>744</v>
      </c>
      <c r="AD1840" t="s">
        <v>81</v>
      </c>
      <c r="AE1840" t="s">
        <v>86</v>
      </c>
      <c r="AG1840" t="s">
        <v>87</v>
      </c>
      <c r="AH1840" t="s">
        <v>19917</v>
      </c>
      <c r="AI1840" t="s">
        <v>19906</v>
      </c>
      <c r="AJ1840" t="s">
        <v>7854</v>
      </c>
      <c r="AK1840" t="s">
        <v>65</v>
      </c>
      <c r="AL1840" t="s">
        <v>66</v>
      </c>
      <c r="AM1840" t="s">
        <v>19907</v>
      </c>
      <c r="AN1840" t="s">
        <v>68</v>
      </c>
      <c r="AO1840" t="s">
        <v>69</v>
      </c>
      <c r="AP1840" t="s">
        <v>19901</v>
      </c>
      <c r="AU1840" t="s">
        <v>77</v>
      </c>
      <c r="AV1840" t="s">
        <v>19908</v>
      </c>
      <c r="AW1840" t="s">
        <v>79</v>
      </c>
      <c r="AX1840" t="s">
        <v>19918</v>
      </c>
      <c r="AZ1840" t="s">
        <v>82</v>
      </c>
      <c r="BA1840" t="s">
        <v>417</v>
      </c>
    </row>
    <row r="1841" spans="1:53" hidden="1" x14ac:dyDescent="0.3">
      <c r="A1841">
        <v>481</v>
      </c>
      <c r="B1841" s="1">
        <f t="shared" si="28"/>
        <v>9933</v>
      </c>
      <c r="C1841">
        <v>593</v>
      </c>
      <c r="D1841" t="s">
        <v>19896</v>
      </c>
      <c r="E1841" t="s">
        <v>19897</v>
      </c>
      <c r="F1841" t="s">
        <v>5366</v>
      </c>
      <c r="G1841" t="s">
        <v>54</v>
      </c>
      <c r="H1841" t="s">
        <v>55</v>
      </c>
      <c r="I1841" t="s">
        <v>5366</v>
      </c>
      <c r="J1841" t="s">
        <v>408</v>
      </c>
      <c r="K1841">
        <v>750</v>
      </c>
      <c r="L1841" t="s">
        <v>57</v>
      </c>
      <c r="N1841" t="s">
        <v>19898</v>
      </c>
      <c r="O1841" t="s">
        <v>19899</v>
      </c>
      <c r="P1841" t="s">
        <v>19900</v>
      </c>
      <c r="Q1841" t="s">
        <v>19901</v>
      </c>
      <c r="R1841" t="s">
        <v>19902</v>
      </c>
      <c r="S1841" t="s">
        <v>7854</v>
      </c>
      <c r="T1841" t="s">
        <v>65</v>
      </c>
      <c r="U1841" t="s">
        <v>66</v>
      </c>
      <c r="V1841" t="s">
        <v>19903</v>
      </c>
      <c r="W1841" t="s">
        <v>68</v>
      </c>
      <c r="X1841" t="s">
        <v>69</v>
      </c>
      <c r="Y1841" t="s">
        <v>19904</v>
      </c>
      <c r="Z1841">
        <v>3935</v>
      </c>
      <c r="AA1841">
        <v>11214</v>
      </c>
      <c r="AB1841" t="s">
        <v>19927</v>
      </c>
      <c r="AC1841" t="s">
        <v>3206</v>
      </c>
      <c r="AE1841" t="s">
        <v>86</v>
      </c>
      <c r="AG1841" t="s">
        <v>151</v>
      </c>
      <c r="AH1841" t="s">
        <v>19928</v>
      </c>
      <c r="AI1841" t="s">
        <v>19906</v>
      </c>
      <c r="AJ1841" t="s">
        <v>7854</v>
      </c>
      <c r="AK1841" t="s">
        <v>65</v>
      </c>
      <c r="AL1841" t="s">
        <v>66</v>
      </c>
      <c r="AM1841" t="s">
        <v>19907</v>
      </c>
      <c r="AN1841" t="s">
        <v>68</v>
      </c>
      <c r="AO1841" t="s">
        <v>69</v>
      </c>
      <c r="AP1841" t="s">
        <v>19901</v>
      </c>
      <c r="AU1841" t="s">
        <v>77</v>
      </c>
      <c r="AV1841" t="s">
        <v>19908</v>
      </c>
      <c r="AW1841" t="s">
        <v>79</v>
      </c>
      <c r="AX1841" t="s">
        <v>19929</v>
      </c>
      <c r="AZ1841" t="s">
        <v>82</v>
      </c>
      <c r="BA1841" t="s">
        <v>417</v>
      </c>
    </row>
    <row r="1842" spans="1:53" hidden="1" x14ac:dyDescent="0.3">
      <c r="A1842">
        <v>481</v>
      </c>
      <c r="B1842" s="1">
        <f t="shared" si="28"/>
        <v>9933</v>
      </c>
      <c r="C1842">
        <v>593</v>
      </c>
      <c r="D1842" t="s">
        <v>19896</v>
      </c>
      <c r="E1842" t="s">
        <v>19897</v>
      </c>
      <c r="F1842" t="s">
        <v>5366</v>
      </c>
      <c r="G1842" t="s">
        <v>54</v>
      </c>
      <c r="H1842" t="s">
        <v>55</v>
      </c>
      <c r="I1842" t="s">
        <v>5366</v>
      </c>
      <c r="J1842" t="s">
        <v>408</v>
      </c>
      <c r="K1842">
        <v>750</v>
      </c>
      <c r="L1842" t="s">
        <v>57</v>
      </c>
      <c r="N1842" t="s">
        <v>19898</v>
      </c>
      <c r="O1842" t="s">
        <v>19899</v>
      </c>
      <c r="P1842" t="s">
        <v>19900</v>
      </c>
      <c r="Q1842" t="s">
        <v>19901</v>
      </c>
      <c r="R1842" t="s">
        <v>19902</v>
      </c>
      <c r="S1842" t="s">
        <v>7854</v>
      </c>
      <c r="T1842" t="s">
        <v>65</v>
      </c>
      <c r="U1842" t="s">
        <v>66</v>
      </c>
      <c r="V1842" t="s">
        <v>19903</v>
      </c>
      <c r="W1842" t="s">
        <v>68</v>
      </c>
      <c r="X1842" t="s">
        <v>69</v>
      </c>
      <c r="Y1842" t="s">
        <v>19904</v>
      </c>
      <c r="Z1842">
        <v>1718</v>
      </c>
      <c r="AA1842">
        <v>1140</v>
      </c>
      <c r="AB1842" t="s">
        <v>127</v>
      </c>
      <c r="AC1842" t="s">
        <v>19905</v>
      </c>
      <c r="AD1842" t="s">
        <v>81</v>
      </c>
      <c r="AE1842" t="s">
        <v>98</v>
      </c>
      <c r="AG1842" t="s">
        <v>99</v>
      </c>
      <c r="AH1842" t="s">
        <v>19912</v>
      </c>
      <c r="AI1842" t="s">
        <v>19906</v>
      </c>
      <c r="AJ1842" t="s">
        <v>7854</v>
      </c>
      <c r="AK1842" t="s">
        <v>65</v>
      </c>
      <c r="AL1842" t="s">
        <v>66</v>
      </c>
      <c r="AM1842" t="s">
        <v>19907</v>
      </c>
      <c r="AN1842" t="s">
        <v>68</v>
      </c>
      <c r="AO1842" t="s">
        <v>69</v>
      </c>
      <c r="AP1842" t="s">
        <v>19901</v>
      </c>
      <c r="AU1842" t="s">
        <v>77</v>
      </c>
      <c r="AV1842" t="s">
        <v>19908</v>
      </c>
      <c r="AW1842" t="s">
        <v>79</v>
      </c>
      <c r="AX1842" t="s">
        <v>19913</v>
      </c>
      <c r="AZ1842" t="s">
        <v>82</v>
      </c>
      <c r="BA1842" t="s">
        <v>417</v>
      </c>
    </row>
    <row r="1843" spans="1:53" hidden="1" x14ac:dyDescent="0.3">
      <c r="A1843">
        <v>481</v>
      </c>
      <c r="B1843" s="1">
        <f t="shared" si="28"/>
        <v>9933</v>
      </c>
      <c r="C1843">
        <v>593</v>
      </c>
      <c r="D1843" t="s">
        <v>19896</v>
      </c>
      <c r="E1843" t="s">
        <v>19897</v>
      </c>
      <c r="F1843" t="s">
        <v>5366</v>
      </c>
      <c r="G1843" t="s">
        <v>54</v>
      </c>
      <c r="H1843" t="s">
        <v>55</v>
      </c>
      <c r="I1843" t="s">
        <v>5366</v>
      </c>
      <c r="J1843" t="s">
        <v>408</v>
      </c>
      <c r="K1843">
        <v>750</v>
      </c>
      <c r="L1843" t="s">
        <v>57</v>
      </c>
      <c r="N1843" t="s">
        <v>19898</v>
      </c>
      <c r="O1843" t="s">
        <v>19899</v>
      </c>
      <c r="P1843" t="s">
        <v>19900</v>
      </c>
      <c r="Q1843" t="s">
        <v>19901</v>
      </c>
      <c r="R1843" t="s">
        <v>19902</v>
      </c>
      <c r="S1843" t="s">
        <v>7854</v>
      </c>
      <c r="T1843" t="s">
        <v>65</v>
      </c>
      <c r="U1843" t="s">
        <v>66</v>
      </c>
      <c r="V1843" t="s">
        <v>19903</v>
      </c>
      <c r="W1843" t="s">
        <v>68</v>
      </c>
      <c r="X1843" t="s">
        <v>69</v>
      </c>
      <c r="Y1843" t="s">
        <v>19904</v>
      </c>
      <c r="Z1843">
        <v>3319</v>
      </c>
      <c r="AA1843">
        <v>10393</v>
      </c>
      <c r="AB1843" t="s">
        <v>1928</v>
      </c>
      <c r="AC1843" t="s">
        <v>19905</v>
      </c>
      <c r="AD1843" t="s">
        <v>81</v>
      </c>
      <c r="AE1843" t="s">
        <v>145</v>
      </c>
      <c r="AG1843" t="s">
        <v>146</v>
      </c>
      <c r="AH1843" t="s">
        <v>19914</v>
      </c>
      <c r="AI1843" t="s">
        <v>19906</v>
      </c>
      <c r="AJ1843" t="s">
        <v>7854</v>
      </c>
      <c r="AK1843" t="s">
        <v>65</v>
      </c>
      <c r="AL1843" t="s">
        <v>66</v>
      </c>
      <c r="AM1843" t="s">
        <v>19907</v>
      </c>
      <c r="AN1843" t="s">
        <v>68</v>
      </c>
      <c r="AO1843" t="s">
        <v>69</v>
      </c>
      <c r="AP1843" t="s">
        <v>19901</v>
      </c>
      <c r="AU1843" t="s">
        <v>77</v>
      </c>
      <c r="AV1843" t="s">
        <v>19908</v>
      </c>
      <c r="AW1843" t="s">
        <v>79</v>
      </c>
      <c r="AX1843" t="s">
        <v>19915</v>
      </c>
      <c r="AZ1843" t="s">
        <v>82</v>
      </c>
      <c r="BA1843" t="s">
        <v>417</v>
      </c>
    </row>
    <row r="1844" spans="1:53" hidden="1" x14ac:dyDescent="0.3">
      <c r="A1844">
        <v>481</v>
      </c>
      <c r="B1844" s="1">
        <f t="shared" si="28"/>
        <v>9933</v>
      </c>
      <c r="C1844">
        <v>593</v>
      </c>
      <c r="D1844" t="s">
        <v>19896</v>
      </c>
      <c r="E1844" t="s">
        <v>19897</v>
      </c>
      <c r="F1844" t="s">
        <v>5366</v>
      </c>
      <c r="G1844" t="s">
        <v>54</v>
      </c>
      <c r="H1844" t="s">
        <v>55</v>
      </c>
      <c r="I1844" t="s">
        <v>5366</v>
      </c>
      <c r="J1844" t="s">
        <v>408</v>
      </c>
      <c r="K1844">
        <v>750</v>
      </c>
      <c r="L1844" t="s">
        <v>57</v>
      </c>
      <c r="N1844" t="s">
        <v>19898</v>
      </c>
      <c r="O1844" t="s">
        <v>19899</v>
      </c>
      <c r="P1844" t="s">
        <v>19900</v>
      </c>
      <c r="Q1844" t="s">
        <v>19901</v>
      </c>
      <c r="R1844" t="s">
        <v>19902</v>
      </c>
      <c r="S1844" t="s">
        <v>7854</v>
      </c>
      <c r="T1844" t="s">
        <v>65</v>
      </c>
      <c r="U1844" t="s">
        <v>66</v>
      </c>
      <c r="V1844" t="s">
        <v>19903</v>
      </c>
      <c r="W1844" t="s">
        <v>68</v>
      </c>
      <c r="X1844" t="s">
        <v>69</v>
      </c>
      <c r="Y1844" t="s">
        <v>19904</v>
      </c>
      <c r="Z1844">
        <v>3317</v>
      </c>
      <c r="AA1844">
        <v>10391</v>
      </c>
      <c r="AB1844" t="s">
        <v>2554</v>
      </c>
      <c r="AC1844" t="s">
        <v>6260</v>
      </c>
      <c r="AD1844" t="s">
        <v>81</v>
      </c>
      <c r="AE1844" t="s">
        <v>120</v>
      </c>
      <c r="AG1844" t="s">
        <v>87</v>
      </c>
      <c r="AH1844" t="s">
        <v>19910</v>
      </c>
      <c r="AI1844" t="s">
        <v>19906</v>
      </c>
      <c r="AJ1844" t="s">
        <v>7854</v>
      </c>
      <c r="AK1844" t="s">
        <v>65</v>
      </c>
      <c r="AL1844" t="s">
        <v>66</v>
      </c>
      <c r="AM1844" t="s">
        <v>19907</v>
      </c>
      <c r="AN1844" t="s">
        <v>68</v>
      </c>
      <c r="AO1844" t="s">
        <v>69</v>
      </c>
      <c r="AP1844" t="s">
        <v>19901</v>
      </c>
      <c r="AU1844" t="s">
        <v>77</v>
      </c>
      <c r="AV1844" t="s">
        <v>19908</v>
      </c>
      <c r="AW1844" t="s">
        <v>79</v>
      </c>
      <c r="AX1844" t="s">
        <v>19911</v>
      </c>
      <c r="AZ1844" t="s">
        <v>82</v>
      </c>
      <c r="BA1844" t="s">
        <v>417</v>
      </c>
    </row>
    <row r="1845" spans="1:53" hidden="1" x14ac:dyDescent="0.3">
      <c r="A1845">
        <v>481</v>
      </c>
      <c r="B1845" s="1">
        <f t="shared" si="28"/>
        <v>9933</v>
      </c>
      <c r="C1845">
        <v>593</v>
      </c>
      <c r="D1845" t="s">
        <v>19896</v>
      </c>
      <c r="E1845" t="s">
        <v>19897</v>
      </c>
      <c r="F1845" t="s">
        <v>5366</v>
      </c>
      <c r="G1845" t="s">
        <v>54</v>
      </c>
      <c r="H1845" t="s">
        <v>55</v>
      </c>
      <c r="I1845" t="s">
        <v>5366</v>
      </c>
      <c r="J1845" t="s">
        <v>408</v>
      </c>
      <c r="K1845">
        <v>750</v>
      </c>
      <c r="L1845" t="s">
        <v>57</v>
      </c>
      <c r="N1845" t="s">
        <v>19898</v>
      </c>
      <c r="O1845" t="s">
        <v>19899</v>
      </c>
      <c r="P1845" t="s">
        <v>19900</v>
      </c>
      <c r="Q1845" t="s">
        <v>19901</v>
      </c>
      <c r="R1845" t="s">
        <v>19902</v>
      </c>
      <c r="S1845" t="s">
        <v>7854</v>
      </c>
      <c r="T1845" t="s">
        <v>65</v>
      </c>
      <c r="U1845" t="s">
        <v>66</v>
      </c>
      <c r="V1845" t="s">
        <v>19903</v>
      </c>
      <c r="W1845" t="s">
        <v>68</v>
      </c>
      <c r="X1845" t="s">
        <v>69</v>
      </c>
      <c r="Y1845" t="s">
        <v>19904</v>
      </c>
      <c r="Z1845">
        <v>3937</v>
      </c>
      <c r="AA1845">
        <v>11216</v>
      </c>
      <c r="AB1845" t="s">
        <v>310</v>
      </c>
      <c r="AC1845" t="s">
        <v>19922</v>
      </c>
      <c r="AE1845" t="s">
        <v>120</v>
      </c>
      <c r="AG1845" t="s">
        <v>115</v>
      </c>
      <c r="AH1845" t="s">
        <v>19923</v>
      </c>
      <c r="AI1845" t="s">
        <v>19906</v>
      </c>
      <c r="AJ1845" t="s">
        <v>7854</v>
      </c>
      <c r="AK1845" t="s">
        <v>65</v>
      </c>
      <c r="AL1845" t="s">
        <v>66</v>
      </c>
      <c r="AM1845" t="s">
        <v>19907</v>
      </c>
      <c r="AN1845" t="s">
        <v>68</v>
      </c>
      <c r="AO1845" t="s">
        <v>69</v>
      </c>
      <c r="AP1845" t="s">
        <v>19901</v>
      </c>
      <c r="AU1845" t="s">
        <v>77</v>
      </c>
      <c r="AV1845" t="s">
        <v>19908</v>
      </c>
      <c r="AW1845" t="s">
        <v>79</v>
      </c>
      <c r="AX1845" t="s">
        <v>19924</v>
      </c>
      <c r="AZ1845" t="s">
        <v>82</v>
      </c>
      <c r="BA1845" t="s">
        <v>417</v>
      </c>
    </row>
    <row r="1846" spans="1:53" hidden="1" x14ac:dyDescent="0.3">
      <c r="A1846">
        <v>481</v>
      </c>
      <c r="B1846" s="1">
        <f t="shared" si="28"/>
        <v>9933</v>
      </c>
      <c r="C1846">
        <v>593</v>
      </c>
      <c r="D1846" t="s">
        <v>19896</v>
      </c>
      <c r="E1846" t="s">
        <v>19897</v>
      </c>
      <c r="F1846" t="s">
        <v>5366</v>
      </c>
      <c r="G1846" t="s">
        <v>54</v>
      </c>
      <c r="H1846" t="s">
        <v>55</v>
      </c>
      <c r="I1846" t="s">
        <v>5366</v>
      </c>
      <c r="J1846" t="s">
        <v>408</v>
      </c>
      <c r="K1846">
        <v>750</v>
      </c>
      <c r="L1846" t="s">
        <v>57</v>
      </c>
      <c r="N1846" t="s">
        <v>19898</v>
      </c>
      <c r="O1846" t="s">
        <v>19899</v>
      </c>
      <c r="P1846" t="s">
        <v>19900</v>
      </c>
      <c r="Q1846" t="s">
        <v>19901</v>
      </c>
      <c r="R1846" t="s">
        <v>19902</v>
      </c>
      <c r="S1846" t="s">
        <v>7854</v>
      </c>
      <c r="T1846" t="s">
        <v>65</v>
      </c>
      <c r="U1846" t="s">
        <v>66</v>
      </c>
      <c r="V1846" t="s">
        <v>19903</v>
      </c>
      <c r="W1846" t="s">
        <v>68</v>
      </c>
      <c r="X1846" t="s">
        <v>69</v>
      </c>
      <c r="Y1846" t="s">
        <v>19904</v>
      </c>
      <c r="Z1846">
        <v>3318</v>
      </c>
      <c r="AA1846">
        <v>10392</v>
      </c>
      <c r="AB1846" t="s">
        <v>4805</v>
      </c>
      <c r="AC1846" t="s">
        <v>19919</v>
      </c>
      <c r="AD1846" t="s">
        <v>81</v>
      </c>
      <c r="AE1846" t="s">
        <v>92</v>
      </c>
      <c r="AG1846" t="s">
        <v>87</v>
      </c>
      <c r="AH1846" t="s">
        <v>19920</v>
      </c>
      <c r="AI1846" t="s">
        <v>19906</v>
      </c>
      <c r="AJ1846" t="s">
        <v>7854</v>
      </c>
      <c r="AK1846" t="s">
        <v>65</v>
      </c>
      <c r="AL1846" t="s">
        <v>66</v>
      </c>
      <c r="AM1846" t="s">
        <v>19907</v>
      </c>
      <c r="AN1846" t="s">
        <v>68</v>
      </c>
      <c r="AO1846" t="s">
        <v>69</v>
      </c>
      <c r="AP1846" t="s">
        <v>19901</v>
      </c>
      <c r="AU1846" t="s">
        <v>77</v>
      </c>
      <c r="AV1846" t="s">
        <v>19908</v>
      </c>
      <c r="AW1846" t="s">
        <v>79</v>
      </c>
      <c r="AX1846" t="s">
        <v>19921</v>
      </c>
      <c r="AZ1846" t="s">
        <v>82</v>
      </c>
      <c r="BA1846" t="s">
        <v>417</v>
      </c>
    </row>
    <row r="1847" spans="1:53" hidden="1" x14ac:dyDescent="0.3">
      <c r="A1847">
        <v>481</v>
      </c>
      <c r="B1847" s="1">
        <f t="shared" si="28"/>
        <v>9933</v>
      </c>
      <c r="C1847">
        <v>593</v>
      </c>
      <c r="D1847" t="s">
        <v>19896</v>
      </c>
      <c r="E1847" t="s">
        <v>19897</v>
      </c>
      <c r="F1847" t="s">
        <v>5366</v>
      </c>
      <c r="G1847" t="s">
        <v>54</v>
      </c>
      <c r="H1847" t="s">
        <v>55</v>
      </c>
      <c r="I1847" t="s">
        <v>5366</v>
      </c>
      <c r="J1847" t="s">
        <v>408</v>
      </c>
      <c r="K1847">
        <v>750</v>
      </c>
      <c r="L1847" t="s">
        <v>57</v>
      </c>
      <c r="N1847" t="s">
        <v>19898</v>
      </c>
      <c r="O1847" t="s">
        <v>19899</v>
      </c>
      <c r="P1847" t="s">
        <v>19900</v>
      </c>
      <c r="Q1847" t="s">
        <v>19901</v>
      </c>
      <c r="R1847" t="s">
        <v>19902</v>
      </c>
      <c r="S1847" t="s">
        <v>7854</v>
      </c>
      <c r="T1847" t="s">
        <v>65</v>
      </c>
      <c r="U1847" t="s">
        <v>66</v>
      </c>
      <c r="V1847" t="s">
        <v>19903</v>
      </c>
      <c r="W1847" t="s">
        <v>68</v>
      </c>
      <c r="X1847" t="s">
        <v>69</v>
      </c>
      <c r="Y1847" t="s">
        <v>19904</v>
      </c>
      <c r="Z1847">
        <v>3936</v>
      </c>
      <c r="AA1847">
        <v>11215</v>
      </c>
      <c r="AB1847" t="s">
        <v>2284</v>
      </c>
      <c r="AC1847" t="s">
        <v>18019</v>
      </c>
      <c r="AE1847" t="s">
        <v>155</v>
      </c>
      <c r="AG1847" t="s">
        <v>115</v>
      </c>
      <c r="AH1847" t="s">
        <v>19925</v>
      </c>
      <c r="AI1847" t="s">
        <v>19906</v>
      </c>
      <c r="AJ1847" t="s">
        <v>7854</v>
      </c>
      <c r="AK1847" t="s">
        <v>65</v>
      </c>
      <c r="AL1847" t="s">
        <v>66</v>
      </c>
      <c r="AM1847" t="s">
        <v>19907</v>
      </c>
      <c r="AN1847" t="s">
        <v>68</v>
      </c>
      <c r="AO1847" t="s">
        <v>69</v>
      </c>
      <c r="AP1847" t="s">
        <v>19901</v>
      </c>
      <c r="AU1847" t="s">
        <v>77</v>
      </c>
      <c r="AV1847" t="s">
        <v>19908</v>
      </c>
      <c r="AW1847" t="s">
        <v>79</v>
      </c>
      <c r="AX1847" t="s">
        <v>19926</v>
      </c>
      <c r="AZ1847" t="s">
        <v>82</v>
      </c>
      <c r="BA1847" t="s">
        <v>417</v>
      </c>
    </row>
    <row r="1848" spans="1:53" hidden="1" x14ac:dyDescent="0.3">
      <c r="A1848">
        <v>485</v>
      </c>
      <c r="B1848" s="1">
        <f t="shared" si="28"/>
        <v>9955</v>
      </c>
      <c r="C1848">
        <v>602</v>
      </c>
      <c r="D1848" t="s">
        <v>19968</v>
      </c>
      <c r="E1848" t="s">
        <v>19969</v>
      </c>
      <c r="F1848" t="s">
        <v>5366</v>
      </c>
      <c r="G1848" t="s">
        <v>54</v>
      </c>
      <c r="H1848" t="s">
        <v>55</v>
      </c>
      <c r="I1848" t="s">
        <v>5366</v>
      </c>
      <c r="J1848" t="s">
        <v>56</v>
      </c>
      <c r="K1848">
        <v>1150</v>
      </c>
      <c r="L1848" t="s">
        <v>57</v>
      </c>
      <c r="N1848" t="s">
        <v>19970</v>
      </c>
      <c r="O1848" t="s">
        <v>19971</v>
      </c>
      <c r="P1848" t="s">
        <v>19972</v>
      </c>
      <c r="Q1848" t="s">
        <v>19973</v>
      </c>
      <c r="R1848" t="s">
        <v>19974</v>
      </c>
      <c r="S1848" t="s">
        <v>5403</v>
      </c>
      <c r="T1848" t="s">
        <v>65</v>
      </c>
      <c r="U1848" t="s">
        <v>66</v>
      </c>
      <c r="V1848" t="s">
        <v>19975</v>
      </c>
      <c r="W1848" t="s">
        <v>68</v>
      </c>
      <c r="X1848" t="s">
        <v>69</v>
      </c>
      <c r="Y1848" t="s">
        <v>19976</v>
      </c>
      <c r="Z1848">
        <v>1353</v>
      </c>
      <c r="AA1848">
        <v>369</v>
      </c>
      <c r="AB1848" t="s">
        <v>1928</v>
      </c>
      <c r="AC1848" t="s">
        <v>19977</v>
      </c>
      <c r="AD1848" t="s">
        <v>813</v>
      </c>
      <c r="AE1848" t="s">
        <v>73</v>
      </c>
      <c r="AF1848" s="5" t="s">
        <v>174</v>
      </c>
      <c r="AG1848" t="s">
        <v>301</v>
      </c>
      <c r="AH1848" t="s">
        <v>19976</v>
      </c>
      <c r="AI1848" t="s">
        <v>19974</v>
      </c>
      <c r="AJ1848" t="s">
        <v>5403</v>
      </c>
      <c r="AK1848" t="s">
        <v>65</v>
      </c>
      <c r="AL1848" t="s">
        <v>66</v>
      </c>
      <c r="AM1848" t="s">
        <v>19975</v>
      </c>
      <c r="AN1848" t="s">
        <v>68</v>
      </c>
      <c r="AO1848" t="s">
        <v>69</v>
      </c>
      <c r="AP1848" t="s">
        <v>19973</v>
      </c>
      <c r="AT1848" t="s">
        <v>51</v>
      </c>
      <c r="AU1848" t="s">
        <v>77</v>
      </c>
      <c r="AV1848" t="s">
        <v>19978</v>
      </c>
      <c r="AW1848" t="s">
        <v>79</v>
      </c>
      <c r="AX1848" t="s">
        <v>19979</v>
      </c>
      <c r="AZ1848" t="s">
        <v>82</v>
      </c>
      <c r="BA1848" t="s">
        <v>83</v>
      </c>
    </row>
    <row r="1849" spans="1:53" hidden="1" x14ac:dyDescent="0.3">
      <c r="A1849">
        <v>485</v>
      </c>
      <c r="B1849" s="1">
        <f t="shared" si="28"/>
        <v>9955</v>
      </c>
      <c r="C1849">
        <v>602</v>
      </c>
      <c r="D1849" t="s">
        <v>19968</v>
      </c>
      <c r="E1849" t="s">
        <v>19969</v>
      </c>
      <c r="F1849" t="s">
        <v>5366</v>
      </c>
      <c r="G1849" t="s">
        <v>54</v>
      </c>
      <c r="H1849" t="s">
        <v>55</v>
      </c>
      <c r="I1849" t="s">
        <v>5366</v>
      </c>
      <c r="J1849" t="s">
        <v>56</v>
      </c>
      <c r="K1849">
        <v>1150</v>
      </c>
      <c r="L1849" t="s">
        <v>57</v>
      </c>
      <c r="N1849" t="s">
        <v>19970</v>
      </c>
      <c r="O1849" t="s">
        <v>19971</v>
      </c>
      <c r="P1849" t="s">
        <v>19972</v>
      </c>
      <c r="Q1849" t="s">
        <v>19973</v>
      </c>
      <c r="R1849" t="s">
        <v>19974</v>
      </c>
      <c r="S1849" t="s">
        <v>5403</v>
      </c>
      <c r="T1849" t="s">
        <v>65</v>
      </c>
      <c r="U1849" t="s">
        <v>66</v>
      </c>
      <c r="V1849" t="s">
        <v>19975</v>
      </c>
      <c r="W1849" t="s">
        <v>68</v>
      </c>
      <c r="X1849" t="s">
        <v>69</v>
      </c>
      <c r="Y1849" t="s">
        <v>19976</v>
      </c>
      <c r="Z1849">
        <v>2470</v>
      </c>
      <c r="AA1849">
        <v>5243</v>
      </c>
      <c r="AB1849" t="s">
        <v>154</v>
      </c>
      <c r="AC1849" t="s">
        <v>19989</v>
      </c>
      <c r="AD1849" t="s">
        <v>81</v>
      </c>
      <c r="AE1849" t="s">
        <v>98</v>
      </c>
      <c r="AG1849" t="s">
        <v>99</v>
      </c>
      <c r="AH1849" t="s">
        <v>19990</v>
      </c>
      <c r="AI1849" t="s">
        <v>19974</v>
      </c>
      <c r="AJ1849" t="s">
        <v>5403</v>
      </c>
      <c r="AK1849" t="s">
        <v>65</v>
      </c>
      <c r="AL1849" t="s">
        <v>66</v>
      </c>
      <c r="AM1849" t="s">
        <v>19975</v>
      </c>
      <c r="AN1849" t="s">
        <v>68</v>
      </c>
      <c r="AO1849" t="s">
        <v>69</v>
      </c>
      <c r="AP1849" t="s">
        <v>19973</v>
      </c>
      <c r="AU1849" t="s">
        <v>77</v>
      </c>
      <c r="AV1849" t="s">
        <v>19978</v>
      </c>
      <c r="AW1849" t="s">
        <v>79</v>
      </c>
      <c r="AX1849" t="s">
        <v>19991</v>
      </c>
      <c r="AZ1849" t="s">
        <v>82</v>
      </c>
      <c r="BA1849" t="s">
        <v>83</v>
      </c>
    </row>
    <row r="1850" spans="1:53" hidden="1" x14ac:dyDescent="0.3">
      <c r="A1850">
        <v>485</v>
      </c>
      <c r="B1850" s="1">
        <f t="shared" si="28"/>
        <v>9955</v>
      </c>
      <c r="C1850">
        <v>602</v>
      </c>
      <c r="D1850" t="s">
        <v>19968</v>
      </c>
      <c r="E1850" t="s">
        <v>19969</v>
      </c>
      <c r="F1850" t="s">
        <v>5366</v>
      </c>
      <c r="G1850" t="s">
        <v>54</v>
      </c>
      <c r="H1850" t="s">
        <v>55</v>
      </c>
      <c r="I1850" t="s">
        <v>5366</v>
      </c>
      <c r="J1850" t="s">
        <v>56</v>
      </c>
      <c r="K1850">
        <v>1150</v>
      </c>
      <c r="L1850" t="s">
        <v>57</v>
      </c>
      <c r="N1850" t="s">
        <v>19970</v>
      </c>
      <c r="O1850" t="s">
        <v>19971</v>
      </c>
      <c r="P1850" t="s">
        <v>19972</v>
      </c>
      <c r="Q1850" t="s">
        <v>19973</v>
      </c>
      <c r="R1850" t="s">
        <v>19974</v>
      </c>
      <c r="S1850" t="s">
        <v>5403</v>
      </c>
      <c r="T1850" t="s">
        <v>65</v>
      </c>
      <c r="U1850" t="s">
        <v>66</v>
      </c>
      <c r="V1850" t="s">
        <v>19975</v>
      </c>
      <c r="W1850" t="s">
        <v>68</v>
      </c>
      <c r="X1850" t="s">
        <v>69</v>
      </c>
      <c r="Y1850" t="s">
        <v>19976</v>
      </c>
      <c r="Z1850">
        <v>3325</v>
      </c>
      <c r="AA1850">
        <v>10403</v>
      </c>
      <c r="AB1850" t="s">
        <v>310</v>
      </c>
      <c r="AC1850" t="s">
        <v>19986</v>
      </c>
      <c r="AD1850" t="s">
        <v>81</v>
      </c>
      <c r="AE1850" t="s">
        <v>145</v>
      </c>
      <c r="AG1850" t="s">
        <v>87</v>
      </c>
      <c r="AH1850" t="s">
        <v>19987</v>
      </c>
      <c r="AI1850" t="s">
        <v>19974</v>
      </c>
      <c r="AJ1850" t="s">
        <v>5403</v>
      </c>
      <c r="AK1850" t="s">
        <v>65</v>
      </c>
      <c r="AL1850" t="s">
        <v>66</v>
      </c>
      <c r="AM1850" t="s">
        <v>19975</v>
      </c>
      <c r="AN1850" t="s">
        <v>68</v>
      </c>
      <c r="AO1850" t="s">
        <v>69</v>
      </c>
      <c r="AP1850" t="s">
        <v>19973</v>
      </c>
      <c r="AU1850" t="s">
        <v>77</v>
      </c>
      <c r="AV1850" t="s">
        <v>19978</v>
      </c>
      <c r="AW1850" t="s">
        <v>79</v>
      </c>
      <c r="AX1850" t="s">
        <v>19988</v>
      </c>
      <c r="AZ1850" t="s">
        <v>82</v>
      </c>
      <c r="BA1850" t="s">
        <v>83</v>
      </c>
    </row>
    <row r="1851" spans="1:53" hidden="1" x14ac:dyDescent="0.3">
      <c r="A1851">
        <v>485</v>
      </c>
      <c r="B1851" s="1">
        <f t="shared" si="28"/>
        <v>9955</v>
      </c>
      <c r="C1851">
        <v>602</v>
      </c>
      <c r="D1851" t="s">
        <v>19968</v>
      </c>
      <c r="E1851" t="s">
        <v>19969</v>
      </c>
      <c r="F1851" t="s">
        <v>5366</v>
      </c>
      <c r="G1851" t="s">
        <v>54</v>
      </c>
      <c r="H1851" t="s">
        <v>55</v>
      </c>
      <c r="I1851" t="s">
        <v>5366</v>
      </c>
      <c r="J1851" t="s">
        <v>56</v>
      </c>
      <c r="K1851">
        <v>1150</v>
      </c>
      <c r="L1851" t="s">
        <v>57</v>
      </c>
      <c r="N1851" t="s">
        <v>19970</v>
      </c>
      <c r="O1851" t="s">
        <v>19971</v>
      </c>
      <c r="P1851" t="s">
        <v>19972</v>
      </c>
      <c r="Q1851" t="s">
        <v>19973</v>
      </c>
      <c r="R1851" t="s">
        <v>19974</v>
      </c>
      <c r="S1851" t="s">
        <v>5403</v>
      </c>
      <c r="T1851" t="s">
        <v>65</v>
      </c>
      <c r="U1851" t="s">
        <v>66</v>
      </c>
      <c r="V1851" t="s">
        <v>19975</v>
      </c>
      <c r="W1851" t="s">
        <v>68</v>
      </c>
      <c r="X1851" t="s">
        <v>69</v>
      </c>
      <c r="Y1851" t="s">
        <v>19976</v>
      </c>
      <c r="Z1851">
        <v>3323</v>
      </c>
      <c r="AA1851">
        <v>10401</v>
      </c>
      <c r="AB1851" t="s">
        <v>496</v>
      </c>
      <c r="AC1851" t="s">
        <v>19983</v>
      </c>
      <c r="AD1851" t="s">
        <v>81</v>
      </c>
      <c r="AE1851" t="s">
        <v>120</v>
      </c>
      <c r="AG1851" t="s">
        <v>87</v>
      </c>
      <c r="AH1851" t="s">
        <v>19984</v>
      </c>
      <c r="AI1851" t="s">
        <v>19974</v>
      </c>
      <c r="AJ1851" t="s">
        <v>5403</v>
      </c>
      <c r="AK1851" t="s">
        <v>65</v>
      </c>
      <c r="AL1851" t="s">
        <v>66</v>
      </c>
      <c r="AM1851" t="s">
        <v>19975</v>
      </c>
      <c r="AN1851" t="s">
        <v>68</v>
      </c>
      <c r="AO1851" t="s">
        <v>69</v>
      </c>
      <c r="AP1851" t="s">
        <v>19973</v>
      </c>
      <c r="AU1851" t="s">
        <v>77</v>
      </c>
      <c r="AV1851" t="s">
        <v>19978</v>
      </c>
      <c r="AW1851" t="s">
        <v>79</v>
      </c>
      <c r="AX1851" t="s">
        <v>19985</v>
      </c>
      <c r="AZ1851" t="s">
        <v>82</v>
      </c>
      <c r="BA1851" t="s">
        <v>83</v>
      </c>
    </row>
    <row r="1852" spans="1:53" hidden="1" x14ac:dyDescent="0.3">
      <c r="A1852">
        <v>485</v>
      </c>
      <c r="B1852" s="1">
        <f t="shared" si="28"/>
        <v>9955</v>
      </c>
      <c r="C1852">
        <v>602</v>
      </c>
      <c r="D1852" t="s">
        <v>19968</v>
      </c>
      <c r="E1852" t="s">
        <v>19969</v>
      </c>
      <c r="F1852" t="s">
        <v>5366</v>
      </c>
      <c r="G1852" t="s">
        <v>54</v>
      </c>
      <c r="H1852" t="s">
        <v>55</v>
      </c>
      <c r="I1852" t="s">
        <v>5366</v>
      </c>
      <c r="J1852" t="s">
        <v>56</v>
      </c>
      <c r="K1852">
        <v>1150</v>
      </c>
      <c r="L1852" t="s">
        <v>57</v>
      </c>
      <c r="N1852" t="s">
        <v>19970</v>
      </c>
      <c r="O1852" t="s">
        <v>19971</v>
      </c>
      <c r="P1852" t="s">
        <v>19972</v>
      </c>
      <c r="Q1852" t="s">
        <v>19973</v>
      </c>
      <c r="R1852" t="s">
        <v>19974</v>
      </c>
      <c r="S1852" t="s">
        <v>5403</v>
      </c>
      <c r="T1852" t="s">
        <v>65</v>
      </c>
      <c r="U1852" t="s">
        <v>66</v>
      </c>
      <c r="V1852" t="s">
        <v>19975</v>
      </c>
      <c r="W1852" t="s">
        <v>68</v>
      </c>
      <c r="X1852" t="s">
        <v>69</v>
      </c>
      <c r="Y1852" t="s">
        <v>19976</v>
      </c>
      <c r="Z1852">
        <v>3324</v>
      </c>
      <c r="AA1852">
        <v>10402</v>
      </c>
      <c r="AB1852" t="s">
        <v>496</v>
      </c>
      <c r="AC1852" t="s">
        <v>19980</v>
      </c>
      <c r="AD1852" t="s">
        <v>81</v>
      </c>
      <c r="AE1852" t="s">
        <v>92</v>
      </c>
      <c r="AG1852" t="s">
        <v>87</v>
      </c>
      <c r="AH1852" t="s">
        <v>19981</v>
      </c>
      <c r="AI1852" t="s">
        <v>19974</v>
      </c>
      <c r="AJ1852" t="s">
        <v>5403</v>
      </c>
      <c r="AK1852" t="s">
        <v>65</v>
      </c>
      <c r="AL1852" t="s">
        <v>66</v>
      </c>
      <c r="AM1852" t="s">
        <v>19975</v>
      </c>
      <c r="AN1852" t="s">
        <v>68</v>
      </c>
      <c r="AO1852" t="s">
        <v>69</v>
      </c>
      <c r="AP1852" t="s">
        <v>19973</v>
      </c>
      <c r="AU1852" t="s">
        <v>77</v>
      </c>
      <c r="AV1852" t="s">
        <v>19978</v>
      </c>
      <c r="AW1852" t="s">
        <v>79</v>
      </c>
      <c r="AX1852" t="s">
        <v>19982</v>
      </c>
      <c r="AZ1852" t="s">
        <v>82</v>
      </c>
      <c r="BA1852" t="s">
        <v>83</v>
      </c>
    </row>
    <row r="1853" spans="1:53" hidden="1" x14ac:dyDescent="0.3">
      <c r="A1853">
        <v>485</v>
      </c>
      <c r="B1853" s="1">
        <f t="shared" si="28"/>
        <v>9955</v>
      </c>
      <c r="C1853">
        <v>602</v>
      </c>
      <c r="D1853" t="s">
        <v>19968</v>
      </c>
      <c r="E1853" t="s">
        <v>19969</v>
      </c>
      <c r="F1853" t="s">
        <v>5366</v>
      </c>
      <c r="G1853" t="s">
        <v>54</v>
      </c>
      <c r="H1853" t="s">
        <v>55</v>
      </c>
      <c r="I1853" t="s">
        <v>5366</v>
      </c>
      <c r="J1853" t="s">
        <v>56</v>
      </c>
      <c r="K1853">
        <v>1150</v>
      </c>
      <c r="L1853" t="s">
        <v>57</v>
      </c>
      <c r="N1853" t="s">
        <v>19970</v>
      </c>
      <c r="O1853" t="s">
        <v>19971</v>
      </c>
      <c r="P1853" t="s">
        <v>19972</v>
      </c>
      <c r="Q1853" t="s">
        <v>19973</v>
      </c>
      <c r="R1853" t="s">
        <v>19974</v>
      </c>
      <c r="S1853" t="s">
        <v>5403</v>
      </c>
      <c r="T1853" t="s">
        <v>65</v>
      </c>
      <c r="U1853" t="s">
        <v>66</v>
      </c>
      <c r="V1853" t="s">
        <v>19975</v>
      </c>
      <c r="W1853" t="s">
        <v>68</v>
      </c>
      <c r="X1853" t="s">
        <v>69</v>
      </c>
      <c r="Y1853" t="s">
        <v>19976</v>
      </c>
      <c r="Z1853">
        <v>3939</v>
      </c>
      <c r="AA1853">
        <v>11224</v>
      </c>
      <c r="AB1853" t="s">
        <v>6040</v>
      </c>
      <c r="AC1853" t="s">
        <v>19992</v>
      </c>
      <c r="AE1853" t="s">
        <v>155</v>
      </c>
      <c r="AG1853" t="s">
        <v>115</v>
      </c>
      <c r="AH1853" t="s">
        <v>19993</v>
      </c>
      <c r="AI1853" t="s">
        <v>19974</v>
      </c>
      <c r="AJ1853" t="s">
        <v>5403</v>
      </c>
      <c r="AK1853" t="s">
        <v>65</v>
      </c>
      <c r="AL1853" t="s">
        <v>66</v>
      </c>
      <c r="AM1853" t="s">
        <v>19975</v>
      </c>
      <c r="AN1853" t="s">
        <v>68</v>
      </c>
      <c r="AO1853" t="s">
        <v>69</v>
      </c>
      <c r="AP1853" t="s">
        <v>19973</v>
      </c>
      <c r="AU1853" t="s">
        <v>77</v>
      </c>
      <c r="AV1853" t="s">
        <v>19978</v>
      </c>
      <c r="AW1853" t="s">
        <v>79</v>
      </c>
      <c r="AX1853" t="s">
        <v>19994</v>
      </c>
      <c r="AZ1853" t="s">
        <v>82</v>
      </c>
      <c r="BA1853" t="s">
        <v>83</v>
      </c>
    </row>
    <row r="1854" spans="1:53" hidden="1" x14ac:dyDescent="0.3">
      <c r="A1854">
        <v>1064</v>
      </c>
      <c r="B1854" s="1">
        <f t="shared" si="28"/>
        <v>13087</v>
      </c>
      <c r="C1854">
        <v>1845</v>
      </c>
      <c r="D1854" t="s">
        <v>25433</v>
      </c>
      <c r="E1854" t="s">
        <v>25434</v>
      </c>
      <c r="F1854" t="s">
        <v>3154</v>
      </c>
      <c r="G1854" t="s">
        <v>54</v>
      </c>
      <c r="H1854" t="s">
        <v>55</v>
      </c>
      <c r="I1854" t="s">
        <v>3154</v>
      </c>
      <c r="K1854">
        <v>2500</v>
      </c>
      <c r="L1854" t="s">
        <v>57</v>
      </c>
      <c r="N1854" t="s">
        <v>25435</v>
      </c>
      <c r="O1854" t="s">
        <v>25436</v>
      </c>
      <c r="P1854" t="s">
        <v>25437</v>
      </c>
      <c r="Q1854" t="s">
        <v>25438</v>
      </c>
      <c r="R1854" t="s">
        <v>25439</v>
      </c>
      <c r="S1854" t="s">
        <v>25440</v>
      </c>
      <c r="T1854" t="s">
        <v>25441</v>
      </c>
      <c r="U1854" t="s">
        <v>25442</v>
      </c>
      <c r="V1854" t="s">
        <v>25443</v>
      </c>
      <c r="W1854" t="s">
        <v>68</v>
      </c>
      <c r="X1854" t="s">
        <v>69</v>
      </c>
      <c r="Y1854" t="s">
        <v>25444</v>
      </c>
      <c r="Z1854">
        <v>2721</v>
      </c>
      <c r="AA1854">
        <v>5945</v>
      </c>
      <c r="AB1854" t="s">
        <v>1055</v>
      </c>
      <c r="AC1854" t="s">
        <v>25449</v>
      </c>
      <c r="AE1854" t="s">
        <v>98</v>
      </c>
      <c r="AG1854" t="s">
        <v>74</v>
      </c>
      <c r="AH1854" t="s">
        <v>25450</v>
      </c>
      <c r="AI1854" t="s">
        <v>25451</v>
      </c>
      <c r="AJ1854" t="s">
        <v>2418</v>
      </c>
      <c r="AK1854" t="s">
        <v>65</v>
      </c>
      <c r="AL1854" t="s">
        <v>66</v>
      </c>
      <c r="AM1854" t="s">
        <v>25452</v>
      </c>
      <c r="AN1854" t="s">
        <v>68</v>
      </c>
      <c r="AO1854" t="s">
        <v>69</v>
      </c>
      <c r="AP1854" t="s">
        <v>25438</v>
      </c>
      <c r="AS1854" t="s">
        <v>50</v>
      </c>
      <c r="AU1854" t="s">
        <v>77</v>
      </c>
      <c r="AV1854" t="s">
        <v>25447</v>
      </c>
      <c r="AW1854" t="s">
        <v>79</v>
      </c>
      <c r="AX1854" t="s">
        <v>282</v>
      </c>
      <c r="AZ1854" t="s">
        <v>82</v>
      </c>
    </row>
    <row r="1855" spans="1:53" hidden="1" x14ac:dyDescent="0.3">
      <c r="A1855">
        <v>1064</v>
      </c>
      <c r="B1855" s="1">
        <f t="shared" si="28"/>
        <v>13087</v>
      </c>
      <c r="C1855">
        <v>1845</v>
      </c>
      <c r="D1855" t="s">
        <v>25433</v>
      </c>
      <c r="E1855" t="s">
        <v>25434</v>
      </c>
      <c r="F1855" t="s">
        <v>3154</v>
      </c>
      <c r="G1855" t="s">
        <v>54</v>
      </c>
      <c r="H1855" t="s">
        <v>55</v>
      </c>
      <c r="I1855" t="s">
        <v>3154</v>
      </c>
      <c r="K1855">
        <v>2500</v>
      </c>
      <c r="L1855" t="s">
        <v>57</v>
      </c>
      <c r="N1855" t="s">
        <v>25435</v>
      </c>
      <c r="O1855" t="s">
        <v>25436</v>
      </c>
      <c r="P1855" t="s">
        <v>25437</v>
      </c>
      <c r="Q1855" t="s">
        <v>25438</v>
      </c>
      <c r="R1855" t="s">
        <v>25439</v>
      </c>
      <c r="S1855" t="s">
        <v>25440</v>
      </c>
      <c r="T1855" t="s">
        <v>25441</v>
      </c>
      <c r="U1855" t="s">
        <v>25442</v>
      </c>
      <c r="V1855" t="s">
        <v>25443</v>
      </c>
      <c r="W1855" t="s">
        <v>68</v>
      </c>
      <c r="X1855" t="s">
        <v>69</v>
      </c>
      <c r="Y1855" t="s">
        <v>25444</v>
      </c>
      <c r="Z1855">
        <v>5646</v>
      </c>
      <c r="AA1855">
        <v>14161</v>
      </c>
      <c r="AB1855" t="s">
        <v>4962</v>
      </c>
      <c r="AC1855" t="s">
        <v>1255</v>
      </c>
      <c r="AE1855" t="s">
        <v>98</v>
      </c>
      <c r="AF1855" s="5" t="s">
        <v>174</v>
      </c>
      <c r="AG1855" t="s">
        <v>870</v>
      </c>
      <c r="AH1855" t="s">
        <v>25445</v>
      </c>
      <c r="AI1855" t="s">
        <v>25439</v>
      </c>
      <c r="AJ1855" t="s">
        <v>25446</v>
      </c>
      <c r="AK1855" t="s">
        <v>25441</v>
      </c>
      <c r="AL1855" t="s">
        <v>25442</v>
      </c>
      <c r="AM1855" t="s">
        <v>25443</v>
      </c>
      <c r="AN1855" t="s">
        <v>68</v>
      </c>
      <c r="AO1855" t="s">
        <v>69</v>
      </c>
      <c r="AP1855" t="s">
        <v>25438</v>
      </c>
      <c r="AT1855" t="s">
        <v>51</v>
      </c>
      <c r="AU1855" t="s">
        <v>77</v>
      </c>
      <c r="AV1855" t="s">
        <v>25447</v>
      </c>
      <c r="AW1855" t="s">
        <v>79</v>
      </c>
      <c r="AX1855" t="s">
        <v>25448</v>
      </c>
      <c r="AZ1855" t="s">
        <v>82</v>
      </c>
    </row>
    <row r="1856" spans="1:53" hidden="1" x14ac:dyDescent="0.3">
      <c r="A1856">
        <v>1176</v>
      </c>
      <c r="B1856" s="1">
        <f t="shared" si="28"/>
        <v>13473</v>
      </c>
      <c r="C1856">
        <v>2025</v>
      </c>
      <c r="D1856" t="s">
        <v>26318</v>
      </c>
      <c r="E1856" t="s">
        <v>26318</v>
      </c>
      <c r="F1856" t="s">
        <v>393</v>
      </c>
      <c r="G1856" t="s">
        <v>54</v>
      </c>
      <c r="O1856" t="s">
        <v>26319</v>
      </c>
      <c r="R1856" t="s">
        <v>26320</v>
      </c>
      <c r="S1856" t="s">
        <v>3161</v>
      </c>
      <c r="T1856" t="s">
        <v>65</v>
      </c>
      <c r="U1856" t="s">
        <v>66</v>
      </c>
      <c r="V1856" t="s">
        <v>26321</v>
      </c>
      <c r="W1856" t="s">
        <v>68</v>
      </c>
      <c r="X1856" t="s">
        <v>69</v>
      </c>
      <c r="Z1856">
        <v>6154</v>
      </c>
      <c r="AA1856">
        <v>17803</v>
      </c>
      <c r="AB1856" t="s">
        <v>504</v>
      </c>
      <c r="AC1856" t="s">
        <v>26322</v>
      </c>
      <c r="AE1856" t="s">
        <v>98</v>
      </c>
      <c r="AF1856" s="5" t="s">
        <v>174</v>
      </c>
      <c r="AG1856" t="s">
        <v>870</v>
      </c>
      <c r="AH1856" t="s">
        <v>26323</v>
      </c>
      <c r="AI1856" t="s">
        <v>26320</v>
      </c>
      <c r="AK1856" t="s">
        <v>65</v>
      </c>
      <c r="AL1856" t="s">
        <v>66</v>
      </c>
      <c r="AM1856" t="s">
        <v>26321</v>
      </c>
      <c r="AN1856" t="s">
        <v>68</v>
      </c>
      <c r="AO1856" t="s">
        <v>69</v>
      </c>
      <c r="AT1856" t="s">
        <v>51</v>
      </c>
      <c r="AU1856" t="s">
        <v>77</v>
      </c>
      <c r="AW1856" t="s">
        <v>79</v>
      </c>
      <c r="AX1856" t="s">
        <v>26324</v>
      </c>
    </row>
    <row r="1857" spans="1:53" hidden="1" x14ac:dyDescent="0.3">
      <c r="A1857">
        <v>1069</v>
      </c>
      <c r="B1857" s="1">
        <f t="shared" si="28"/>
        <v>13107</v>
      </c>
      <c r="C1857">
        <v>1863</v>
      </c>
      <c r="D1857" t="s">
        <v>25476</v>
      </c>
      <c r="E1857" t="s">
        <v>25476</v>
      </c>
      <c r="F1857" t="s">
        <v>3154</v>
      </c>
      <c r="G1857" t="s">
        <v>54</v>
      </c>
      <c r="H1857" t="s">
        <v>55</v>
      </c>
      <c r="I1857" t="s">
        <v>3154</v>
      </c>
      <c r="K1857">
        <v>2500</v>
      </c>
      <c r="L1857" t="s">
        <v>57</v>
      </c>
      <c r="N1857" t="s">
        <v>25477</v>
      </c>
      <c r="O1857" t="s">
        <v>25478</v>
      </c>
      <c r="Q1857" t="s">
        <v>25479</v>
      </c>
      <c r="R1857" t="s">
        <v>25480</v>
      </c>
      <c r="S1857" t="s">
        <v>76</v>
      </c>
      <c r="T1857" t="s">
        <v>65</v>
      </c>
      <c r="U1857" t="s">
        <v>66</v>
      </c>
      <c r="V1857" t="s">
        <v>25481</v>
      </c>
      <c r="W1857" t="s">
        <v>68</v>
      </c>
      <c r="X1857" t="s">
        <v>69</v>
      </c>
      <c r="Y1857" t="s">
        <v>25482</v>
      </c>
      <c r="Z1857">
        <v>3617</v>
      </c>
      <c r="AA1857">
        <v>10804</v>
      </c>
      <c r="AB1857" t="s">
        <v>25498</v>
      </c>
      <c r="AC1857" t="s">
        <v>25499</v>
      </c>
      <c r="AE1857" t="s">
        <v>86</v>
      </c>
      <c r="AG1857" t="s">
        <v>87</v>
      </c>
      <c r="AH1857" t="s">
        <v>25500</v>
      </c>
      <c r="AI1857" t="s">
        <v>25480</v>
      </c>
      <c r="AJ1857" t="s">
        <v>76</v>
      </c>
      <c r="AK1857" t="s">
        <v>65</v>
      </c>
      <c r="AL1857" t="s">
        <v>66</v>
      </c>
      <c r="AM1857" t="s">
        <v>25481</v>
      </c>
      <c r="AN1857" t="s">
        <v>68</v>
      </c>
      <c r="AO1857" t="s">
        <v>69</v>
      </c>
      <c r="AP1857" t="s">
        <v>25479</v>
      </c>
      <c r="AU1857" t="s">
        <v>77</v>
      </c>
      <c r="AV1857" t="s">
        <v>25487</v>
      </c>
      <c r="AW1857" t="s">
        <v>79</v>
      </c>
      <c r="AX1857" t="s">
        <v>25501</v>
      </c>
      <c r="AZ1857" t="s">
        <v>82</v>
      </c>
    </row>
    <row r="1858" spans="1:53" hidden="1" x14ac:dyDescent="0.3">
      <c r="A1858">
        <v>1069</v>
      </c>
      <c r="B1858" s="1">
        <f t="shared" ref="B1858:B1921" si="29">VLOOKUP(A1858,CSVData,2,FALSE)</f>
        <v>13107</v>
      </c>
      <c r="C1858">
        <v>1863</v>
      </c>
      <c r="D1858" t="s">
        <v>25476</v>
      </c>
      <c r="E1858" t="s">
        <v>25476</v>
      </c>
      <c r="F1858" t="s">
        <v>3154</v>
      </c>
      <c r="G1858" t="s">
        <v>54</v>
      </c>
      <c r="H1858" t="s">
        <v>55</v>
      </c>
      <c r="I1858" t="s">
        <v>3154</v>
      </c>
      <c r="K1858">
        <v>2500</v>
      </c>
      <c r="L1858" t="s">
        <v>57</v>
      </c>
      <c r="N1858" t="s">
        <v>25477</v>
      </c>
      <c r="O1858" t="s">
        <v>25478</v>
      </c>
      <c r="Q1858" t="s">
        <v>25479</v>
      </c>
      <c r="R1858" t="s">
        <v>25480</v>
      </c>
      <c r="S1858" t="s">
        <v>76</v>
      </c>
      <c r="T1858" t="s">
        <v>65</v>
      </c>
      <c r="U1858" t="s">
        <v>66</v>
      </c>
      <c r="V1858" t="s">
        <v>25481</v>
      </c>
      <c r="W1858" t="s">
        <v>68</v>
      </c>
      <c r="X1858" t="s">
        <v>69</v>
      </c>
      <c r="Y1858" t="s">
        <v>25482</v>
      </c>
      <c r="Z1858">
        <v>2709</v>
      </c>
      <c r="AA1858">
        <v>5761</v>
      </c>
      <c r="AB1858" t="s">
        <v>4935</v>
      </c>
      <c r="AC1858" t="s">
        <v>25483</v>
      </c>
      <c r="AE1858" t="s">
        <v>120</v>
      </c>
      <c r="AG1858" t="s">
        <v>115</v>
      </c>
      <c r="AH1858" t="s">
        <v>25484</v>
      </c>
      <c r="AI1858" t="s">
        <v>25485</v>
      </c>
      <c r="AJ1858" t="s">
        <v>367</v>
      </c>
      <c r="AK1858" t="s">
        <v>65</v>
      </c>
      <c r="AL1858" t="s">
        <v>66</v>
      </c>
      <c r="AM1858" t="s">
        <v>25486</v>
      </c>
      <c r="AN1858" t="s">
        <v>68</v>
      </c>
      <c r="AO1858" t="s">
        <v>69</v>
      </c>
      <c r="AP1858" t="s">
        <v>25479</v>
      </c>
      <c r="AU1858" t="s">
        <v>77</v>
      </c>
      <c r="AV1858" t="s">
        <v>25487</v>
      </c>
      <c r="AW1858" t="s">
        <v>79</v>
      </c>
      <c r="AX1858" t="s">
        <v>25488</v>
      </c>
      <c r="AZ1858" t="s">
        <v>82</v>
      </c>
    </row>
    <row r="1859" spans="1:53" hidden="1" x14ac:dyDescent="0.3">
      <c r="A1859">
        <v>1069</v>
      </c>
      <c r="B1859" s="1">
        <f t="shared" si="29"/>
        <v>13107</v>
      </c>
      <c r="C1859">
        <v>1863</v>
      </c>
      <c r="D1859" t="s">
        <v>25476</v>
      </c>
      <c r="E1859" t="s">
        <v>25476</v>
      </c>
      <c r="F1859" t="s">
        <v>3154</v>
      </c>
      <c r="G1859" t="s">
        <v>54</v>
      </c>
      <c r="H1859" t="s">
        <v>55</v>
      </c>
      <c r="I1859" t="s">
        <v>3154</v>
      </c>
      <c r="K1859">
        <v>2500</v>
      </c>
      <c r="L1859" t="s">
        <v>57</v>
      </c>
      <c r="N1859" t="s">
        <v>25477</v>
      </c>
      <c r="O1859" t="s">
        <v>25478</v>
      </c>
      <c r="Q1859" t="s">
        <v>25479</v>
      </c>
      <c r="R1859" t="s">
        <v>25480</v>
      </c>
      <c r="S1859" t="s">
        <v>76</v>
      </c>
      <c r="T1859" t="s">
        <v>65</v>
      </c>
      <c r="U1859" t="s">
        <v>66</v>
      </c>
      <c r="V1859" t="s">
        <v>25481</v>
      </c>
      <c r="W1859" t="s">
        <v>68</v>
      </c>
      <c r="X1859" t="s">
        <v>69</v>
      </c>
      <c r="Y1859" t="s">
        <v>25482</v>
      </c>
      <c r="Z1859">
        <v>2708</v>
      </c>
      <c r="AA1859">
        <v>5760</v>
      </c>
      <c r="AB1859" t="s">
        <v>2499</v>
      </c>
      <c r="AC1859" t="s">
        <v>25489</v>
      </c>
      <c r="AE1859" t="s">
        <v>120</v>
      </c>
      <c r="AF1859" s="5" t="s">
        <v>174</v>
      </c>
      <c r="AG1859" t="s">
        <v>115</v>
      </c>
      <c r="AH1859" t="s">
        <v>25490</v>
      </c>
      <c r="AI1859" t="s">
        <v>25480</v>
      </c>
      <c r="AJ1859" t="s">
        <v>1429</v>
      </c>
      <c r="AK1859" t="s">
        <v>65</v>
      </c>
      <c r="AL1859" t="s">
        <v>66</v>
      </c>
      <c r="AM1859" t="s">
        <v>25481</v>
      </c>
      <c r="AN1859" t="s">
        <v>68</v>
      </c>
      <c r="AO1859" t="s">
        <v>69</v>
      </c>
      <c r="AP1859" t="s">
        <v>25491</v>
      </c>
      <c r="AT1859" t="s">
        <v>51</v>
      </c>
      <c r="AU1859" t="s">
        <v>77</v>
      </c>
      <c r="AV1859" t="s">
        <v>25487</v>
      </c>
      <c r="AW1859" t="s">
        <v>79</v>
      </c>
      <c r="AX1859" t="s">
        <v>80</v>
      </c>
      <c r="AZ1859" t="s">
        <v>82</v>
      </c>
    </row>
    <row r="1860" spans="1:53" hidden="1" x14ac:dyDescent="0.3">
      <c r="A1860">
        <v>1069</v>
      </c>
      <c r="B1860" s="1">
        <f t="shared" si="29"/>
        <v>13107</v>
      </c>
      <c r="C1860">
        <v>1863</v>
      </c>
      <c r="D1860" t="s">
        <v>25476</v>
      </c>
      <c r="E1860" t="s">
        <v>25476</v>
      </c>
      <c r="F1860" t="s">
        <v>3154</v>
      </c>
      <c r="G1860" t="s">
        <v>54</v>
      </c>
      <c r="H1860" t="s">
        <v>55</v>
      </c>
      <c r="I1860" t="s">
        <v>3154</v>
      </c>
      <c r="K1860">
        <v>2500</v>
      </c>
      <c r="L1860" t="s">
        <v>57</v>
      </c>
      <c r="N1860" t="s">
        <v>25477</v>
      </c>
      <c r="O1860" t="s">
        <v>25478</v>
      </c>
      <c r="Q1860" t="s">
        <v>25479</v>
      </c>
      <c r="R1860" t="s">
        <v>25480</v>
      </c>
      <c r="S1860" t="s">
        <v>76</v>
      </c>
      <c r="T1860" t="s">
        <v>65</v>
      </c>
      <c r="U1860" t="s">
        <v>66</v>
      </c>
      <c r="V1860" t="s">
        <v>25481</v>
      </c>
      <c r="W1860" t="s">
        <v>68</v>
      </c>
      <c r="X1860" t="s">
        <v>69</v>
      </c>
      <c r="Y1860" t="s">
        <v>25482</v>
      </c>
      <c r="Z1860">
        <v>2707</v>
      </c>
      <c r="AA1860">
        <v>5759</v>
      </c>
      <c r="AB1860" t="s">
        <v>25492</v>
      </c>
      <c r="AC1860" t="s">
        <v>12409</v>
      </c>
      <c r="AE1860" t="s">
        <v>120</v>
      </c>
      <c r="AF1860" s="5" t="s">
        <v>2576</v>
      </c>
      <c r="AG1860" t="s">
        <v>115</v>
      </c>
      <c r="AH1860" t="s">
        <v>25493</v>
      </c>
      <c r="AI1860" t="s">
        <v>25494</v>
      </c>
      <c r="AJ1860" t="s">
        <v>25495</v>
      </c>
      <c r="AK1860" t="s">
        <v>25441</v>
      </c>
      <c r="AL1860" t="s">
        <v>25442</v>
      </c>
      <c r="AM1860" t="s">
        <v>25496</v>
      </c>
      <c r="AN1860" t="s">
        <v>68</v>
      </c>
      <c r="AO1860" t="s">
        <v>69</v>
      </c>
      <c r="AP1860" t="s">
        <v>25497</v>
      </c>
      <c r="AU1860" t="s">
        <v>77</v>
      </c>
      <c r="AV1860" t="s">
        <v>25487</v>
      </c>
      <c r="AW1860" t="s">
        <v>79</v>
      </c>
      <c r="AX1860" t="s">
        <v>240</v>
      </c>
      <c r="AY1860" t="s">
        <v>18022</v>
      </c>
      <c r="AZ1860" t="s">
        <v>82</v>
      </c>
    </row>
    <row r="1861" spans="1:53" hidden="1" x14ac:dyDescent="0.3">
      <c r="A1861">
        <v>486</v>
      </c>
      <c r="B1861" s="1">
        <f t="shared" si="29"/>
        <v>9962</v>
      </c>
      <c r="C1861">
        <v>607</v>
      </c>
      <c r="D1861" t="s">
        <v>19995</v>
      </c>
      <c r="E1861" t="s">
        <v>19995</v>
      </c>
      <c r="F1861" t="s">
        <v>3154</v>
      </c>
      <c r="G1861" t="s">
        <v>54</v>
      </c>
      <c r="H1861" t="s">
        <v>55</v>
      </c>
      <c r="I1861" t="s">
        <v>3154</v>
      </c>
      <c r="K1861">
        <v>2500</v>
      </c>
      <c r="L1861" t="s">
        <v>57</v>
      </c>
      <c r="N1861" t="s">
        <v>19996</v>
      </c>
      <c r="O1861" t="s">
        <v>19997</v>
      </c>
      <c r="P1861" t="s">
        <v>19998</v>
      </c>
      <c r="Q1861" t="s">
        <v>19999</v>
      </c>
      <c r="R1861" t="s">
        <v>20000</v>
      </c>
      <c r="S1861" t="s">
        <v>192</v>
      </c>
      <c r="T1861" t="s">
        <v>65</v>
      </c>
      <c r="U1861" t="s">
        <v>66</v>
      </c>
      <c r="V1861" t="s">
        <v>20001</v>
      </c>
      <c r="W1861" t="s">
        <v>68</v>
      </c>
      <c r="X1861" t="s">
        <v>69</v>
      </c>
      <c r="Y1861" t="s">
        <v>20002</v>
      </c>
      <c r="Z1861">
        <v>2845</v>
      </c>
      <c r="AA1861">
        <v>7531</v>
      </c>
      <c r="AB1861" t="s">
        <v>833</v>
      </c>
      <c r="AC1861" t="s">
        <v>909</v>
      </c>
      <c r="AE1861" t="s">
        <v>98</v>
      </c>
      <c r="AG1861" t="s">
        <v>115</v>
      </c>
      <c r="AH1861" t="s">
        <v>20011</v>
      </c>
      <c r="AI1861" t="s">
        <v>20000</v>
      </c>
      <c r="AJ1861" t="s">
        <v>192</v>
      </c>
      <c r="AK1861" t="s">
        <v>65</v>
      </c>
      <c r="AL1861" t="s">
        <v>66</v>
      </c>
      <c r="AM1861" t="s">
        <v>20001</v>
      </c>
      <c r="AN1861" t="s">
        <v>68</v>
      </c>
      <c r="AO1861" t="s">
        <v>69</v>
      </c>
      <c r="AP1861" t="s">
        <v>19999</v>
      </c>
      <c r="AU1861" t="s">
        <v>77</v>
      </c>
      <c r="AV1861" t="s">
        <v>20005</v>
      </c>
      <c r="AW1861" t="s">
        <v>79</v>
      </c>
      <c r="AX1861" t="s">
        <v>20012</v>
      </c>
      <c r="AZ1861" t="s">
        <v>82</v>
      </c>
    </row>
    <row r="1862" spans="1:53" hidden="1" x14ac:dyDescent="0.3">
      <c r="A1862">
        <v>486</v>
      </c>
      <c r="B1862" s="1">
        <f t="shared" si="29"/>
        <v>9962</v>
      </c>
      <c r="C1862">
        <v>607</v>
      </c>
      <c r="D1862" t="s">
        <v>19995</v>
      </c>
      <c r="E1862" t="s">
        <v>19995</v>
      </c>
      <c r="F1862" t="s">
        <v>3154</v>
      </c>
      <c r="G1862" t="s">
        <v>54</v>
      </c>
      <c r="H1862" t="s">
        <v>55</v>
      </c>
      <c r="I1862" t="s">
        <v>3154</v>
      </c>
      <c r="K1862">
        <v>2500</v>
      </c>
      <c r="L1862" t="s">
        <v>57</v>
      </c>
      <c r="N1862" t="s">
        <v>19996</v>
      </c>
      <c r="O1862" t="s">
        <v>19997</v>
      </c>
      <c r="P1862" t="s">
        <v>19998</v>
      </c>
      <c r="Q1862" t="s">
        <v>19999</v>
      </c>
      <c r="R1862" t="s">
        <v>20000</v>
      </c>
      <c r="S1862" t="s">
        <v>192</v>
      </c>
      <c r="T1862" t="s">
        <v>65</v>
      </c>
      <c r="U1862" t="s">
        <v>66</v>
      </c>
      <c r="V1862" t="s">
        <v>20001</v>
      </c>
      <c r="W1862" t="s">
        <v>68</v>
      </c>
      <c r="X1862" t="s">
        <v>69</v>
      </c>
      <c r="Y1862" t="s">
        <v>20002</v>
      </c>
      <c r="Z1862">
        <v>1221</v>
      </c>
      <c r="AA1862">
        <v>51</v>
      </c>
      <c r="AB1862" t="s">
        <v>1826</v>
      </c>
      <c r="AC1862" t="s">
        <v>20003</v>
      </c>
      <c r="AE1862" t="s">
        <v>110</v>
      </c>
      <c r="AG1862" t="s">
        <v>99</v>
      </c>
      <c r="AH1862" t="s">
        <v>20004</v>
      </c>
      <c r="AI1862" t="s">
        <v>20000</v>
      </c>
      <c r="AJ1862" t="s">
        <v>192</v>
      </c>
      <c r="AK1862" t="s">
        <v>65</v>
      </c>
      <c r="AL1862" t="s">
        <v>66</v>
      </c>
      <c r="AM1862" t="s">
        <v>20001</v>
      </c>
      <c r="AN1862" t="s">
        <v>68</v>
      </c>
      <c r="AO1862" t="s">
        <v>69</v>
      </c>
      <c r="AP1862" t="s">
        <v>19999</v>
      </c>
      <c r="AS1862" t="s">
        <v>50</v>
      </c>
      <c r="AU1862" t="s">
        <v>77</v>
      </c>
      <c r="AV1862" t="s">
        <v>20005</v>
      </c>
      <c r="AW1862" t="s">
        <v>79</v>
      </c>
      <c r="AX1862" t="s">
        <v>20006</v>
      </c>
      <c r="AZ1862" t="s">
        <v>82</v>
      </c>
    </row>
    <row r="1863" spans="1:53" hidden="1" x14ac:dyDescent="0.3">
      <c r="A1863">
        <v>486</v>
      </c>
      <c r="B1863" s="1">
        <f t="shared" si="29"/>
        <v>9962</v>
      </c>
      <c r="C1863">
        <v>607</v>
      </c>
      <c r="D1863" t="s">
        <v>19995</v>
      </c>
      <c r="E1863" t="s">
        <v>19995</v>
      </c>
      <c r="F1863" t="s">
        <v>3154</v>
      </c>
      <c r="G1863" t="s">
        <v>54</v>
      </c>
      <c r="H1863" t="s">
        <v>55</v>
      </c>
      <c r="I1863" t="s">
        <v>3154</v>
      </c>
      <c r="K1863">
        <v>2500</v>
      </c>
      <c r="L1863" t="s">
        <v>57</v>
      </c>
      <c r="N1863" t="s">
        <v>19996</v>
      </c>
      <c r="O1863" t="s">
        <v>19997</v>
      </c>
      <c r="P1863" t="s">
        <v>19998</v>
      </c>
      <c r="Q1863" t="s">
        <v>19999</v>
      </c>
      <c r="R1863" t="s">
        <v>20000</v>
      </c>
      <c r="S1863" t="s">
        <v>192</v>
      </c>
      <c r="T1863" t="s">
        <v>65</v>
      </c>
      <c r="U1863" t="s">
        <v>66</v>
      </c>
      <c r="V1863" t="s">
        <v>20001</v>
      </c>
      <c r="W1863" t="s">
        <v>68</v>
      </c>
      <c r="X1863" t="s">
        <v>69</v>
      </c>
      <c r="Y1863" t="s">
        <v>20002</v>
      </c>
      <c r="Z1863">
        <v>2220</v>
      </c>
      <c r="AA1863">
        <v>3456</v>
      </c>
      <c r="AB1863" t="s">
        <v>3112</v>
      </c>
      <c r="AC1863" t="s">
        <v>20007</v>
      </c>
      <c r="AE1863" t="s">
        <v>110</v>
      </c>
      <c r="AG1863" t="s">
        <v>989</v>
      </c>
      <c r="AH1863" t="s">
        <v>20008</v>
      </c>
      <c r="AI1863" t="s">
        <v>20000</v>
      </c>
      <c r="AJ1863" t="s">
        <v>192</v>
      </c>
      <c r="AK1863" t="s">
        <v>65</v>
      </c>
      <c r="AL1863" t="s">
        <v>66</v>
      </c>
      <c r="AM1863" t="s">
        <v>20001</v>
      </c>
      <c r="AN1863" t="s">
        <v>68</v>
      </c>
      <c r="AO1863" t="s">
        <v>69</v>
      </c>
      <c r="AP1863" t="s">
        <v>19999</v>
      </c>
      <c r="AU1863" t="s">
        <v>77</v>
      </c>
      <c r="AV1863" t="s">
        <v>20005</v>
      </c>
      <c r="AW1863" t="s">
        <v>79</v>
      </c>
      <c r="AX1863" t="s">
        <v>179</v>
      </c>
      <c r="AZ1863" t="s">
        <v>82</v>
      </c>
    </row>
    <row r="1864" spans="1:53" hidden="1" x14ac:dyDescent="0.3">
      <c r="A1864">
        <v>486</v>
      </c>
      <c r="B1864" s="1">
        <f t="shared" si="29"/>
        <v>9962</v>
      </c>
      <c r="C1864">
        <v>607</v>
      </c>
      <c r="D1864" t="s">
        <v>19995</v>
      </c>
      <c r="E1864" t="s">
        <v>19995</v>
      </c>
      <c r="F1864" t="s">
        <v>3154</v>
      </c>
      <c r="G1864" t="s">
        <v>54</v>
      </c>
      <c r="H1864" t="s">
        <v>55</v>
      </c>
      <c r="I1864" t="s">
        <v>3154</v>
      </c>
      <c r="K1864">
        <v>2500</v>
      </c>
      <c r="L1864" t="s">
        <v>57</v>
      </c>
      <c r="N1864" t="s">
        <v>19996</v>
      </c>
      <c r="O1864" t="s">
        <v>19997</v>
      </c>
      <c r="P1864" t="s">
        <v>19998</v>
      </c>
      <c r="Q1864" t="s">
        <v>19999</v>
      </c>
      <c r="R1864" t="s">
        <v>20000</v>
      </c>
      <c r="S1864" t="s">
        <v>192</v>
      </c>
      <c r="T1864" t="s">
        <v>65</v>
      </c>
      <c r="U1864" t="s">
        <v>66</v>
      </c>
      <c r="V1864" t="s">
        <v>20001</v>
      </c>
      <c r="W1864" t="s">
        <v>68</v>
      </c>
      <c r="X1864" t="s">
        <v>69</v>
      </c>
      <c r="Y1864" t="s">
        <v>20002</v>
      </c>
      <c r="Z1864">
        <v>3829</v>
      </c>
      <c r="AA1864">
        <v>11081</v>
      </c>
      <c r="AB1864" t="s">
        <v>149</v>
      </c>
      <c r="AC1864" t="s">
        <v>1677</v>
      </c>
      <c r="AE1864" t="s">
        <v>110</v>
      </c>
      <c r="AG1864" t="s">
        <v>99</v>
      </c>
      <c r="AH1864" t="s">
        <v>20009</v>
      </c>
      <c r="AI1864" t="s">
        <v>20000</v>
      </c>
      <c r="AJ1864" t="s">
        <v>192</v>
      </c>
      <c r="AK1864" t="s">
        <v>65</v>
      </c>
      <c r="AL1864" t="s">
        <v>66</v>
      </c>
      <c r="AM1864" t="s">
        <v>20001</v>
      </c>
      <c r="AN1864" t="s">
        <v>68</v>
      </c>
      <c r="AO1864" t="s">
        <v>69</v>
      </c>
      <c r="AP1864" t="s">
        <v>19999</v>
      </c>
      <c r="AU1864" t="s">
        <v>77</v>
      </c>
      <c r="AV1864" t="s">
        <v>20005</v>
      </c>
      <c r="AW1864" t="s">
        <v>79</v>
      </c>
      <c r="AX1864" t="s">
        <v>20010</v>
      </c>
      <c r="AZ1864" t="s">
        <v>82</v>
      </c>
    </row>
    <row r="1865" spans="1:53" hidden="1" x14ac:dyDescent="0.3">
      <c r="A1865">
        <v>486</v>
      </c>
      <c r="B1865" s="1">
        <f t="shared" si="29"/>
        <v>9962</v>
      </c>
      <c r="C1865">
        <v>607</v>
      </c>
      <c r="D1865" t="s">
        <v>19995</v>
      </c>
      <c r="E1865" t="s">
        <v>19995</v>
      </c>
      <c r="F1865" t="s">
        <v>3154</v>
      </c>
      <c r="G1865" t="s">
        <v>54</v>
      </c>
      <c r="H1865" t="s">
        <v>55</v>
      </c>
      <c r="I1865" t="s">
        <v>3154</v>
      </c>
      <c r="K1865">
        <v>2500</v>
      </c>
      <c r="L1865" t="s">
        <v>57</v>
      </c>
      <c r="N1865" t="s">
        <v>19996</v>
      </c>
      <c r="O1865" t="s">
        <v>19997</v>
      </c>
      <c r="P1865" t="s">
        <v>19998</v>
      </c>
      <c r="Q1865" t="s">
        <v>19999</v>
      </c>
      <c r="R1865" t="s">
        <v>20000</v>
      </c>
      <c r="S1865" t="s">
        <v>192</v>
      </c>
      <c r="T1865" t="s">
        <v>65</v>
      </c>
      <c r="U1865" t="s">
        <v>66</v>
      </c>
      <c r="V1865" t="s">
        <v>20001</v>
      </c>
      <c r="W1865" t="s">
        <v>68</v>
      </c>
      <c r="X1865" t="s">
        <v>69</v>
      </c>
      <c r="Y1865" t="s">
        <v>20002</v>
      </c>
      <c r="Z1865">
        <v>2764</v>
      </c>
      <c r="AA1865">
        <v>6582</v>
      </c>
      <c r="AB1865" t="s">
        <v>1120</v>
      </c>
      <c r="AC1865" t="s">
        <v>7542</v>
      </c>
      <c r="AE1865" t="s">
        <v>110</v>
      </c>
      <c r="AF1865" s="5" t="s">
        <v>174</v>
      </c>
      <c r="AG1865" t="s">
        <v>87</v>
      </c>
      <c r="AH1865" t="s">
        <v>20013</v>
      </c>
      <c r="AI1865" t="s">
        <v>20000</v>
      </c>
      <c r="AJ1865" t="s">
        <v>192</v>
      </c>
      <c r="AK1865" t="s">
        <v>65</v>
      </c>
      <c r="AL1865" t="s">
        <v>66</v>
      </c>
      <c r="AM1865" t="s">
        <v>20001</v>
      </c>
      <c r="AN1865" t="s">
        <v>68</v>
      </c>
      <c r="AO1865" t="s">
        <v>69</v>
      </c>
      <c r="AP1865" t="s">
        <v>19999</v>
      </c>
      <c r="AT1865" t="s">
        <v>51</v>
      </c>
      <c r="AU1865" t="s">
        <v>77</v>
      </c>
      <c r="AV1865" t="s">
        <v>20005</v>
      </c>
      <c r="AW1865" t="s">
        <v>79</v>
      </c>
      <c r="AX1865" t="s">
        <v>20014</v>
      </c>
      <c r="AZ1865" t="s">
        <v>82</v>
      </c>
    </row>
    <row r="1866" spans="1:53" hidden="1" x14ac:dyDescent="0.3">
      <c r="A1866">
        <v>487</v>
      </c>
      <c r="B1866" s="1">
        <f t="shared" si="29"/>
        <v>9968</v>
      </c>
      <c r="C1866">
        <v>608</v>
      </c>
      <c r="D1866" t="s">
        <v>20015</v>
      </c>
      <c r="E1866" t="s">
        <v>20016</v>
      </c>
      <c r="F1866" t="s">
        <v>5366</v>
      </c>
      <c r="G1866" t="s">
        <v>54</v>
      </c>
      <c r="H1866" t="s">
        <v>55</v>
      </c>
      <c r="I1866" t="s">
        <v>5366</v>
      </c>
      <c r="J1866" t="s">
        <v>56</v>
      </c>
      <c r="K1866">
        <v>1150</v>
      </c>
      <c r="L1866" t="s">
        <v>57</v>
      </c>
      <c r="N1866" t="s">
        <v>20017</v>
      </c>
      <c r="O1866" t="s">
        <v>20018</v>
      </c>
      <c r="P1866" t="s">
        <v>20019</v>
      </c>
      <c r="Q1866" t="s">
        <v>20020</v>
      </c>
      <c r="R1866" t="s">
        <v>20021</v>
      </c>
      <c r="S1866" t="s">
        <v>1841</v>
      </c>
      <c r="T1866" t="s">
        <v>65</v>
      </c>
      <c r="U1866" t="s">
        <v>66</v>
      </c>
      <c r="V1866" t="s">
        <v>20022</v>
      </c>
      <c r="W1866" t="s">
        <v>68</v>
      </c>
      <c r="X1866" t="s">
        <v>69</v>
      </c>
      <c r="Y1866" t="s">
        <v>20023</v>
      </c>
      <c r="Z1866">
        <v>1806</v>
      </c>
      <c r="AA1866">
        <v>1373</v>
      </c>
      <c r="AB1866" t="s">
        <v>2816</v>
      </c>
      <c r="AC1866" t="s">
        <v>20024</v>
      </c>
      <c r="AD1866" t="s">
        <v>813</v>
      </c>
      <c r="AE1866" t="s">
        <v>73</v>
      </c>
      <c r="AF1866" s="5" t="s">
        <v>174</v>
      </c>
      <c r="AG1866" t="s">
        <v>74</v>
      </c>
      <c r="AH1866" t="s">
        <v>20023</v>
      </c>
      <c r="AI1866" t="s">
        <v>20021</v>
      </c>
      <c r="AJ1866" t="s">
        <v>76</v>
      </c>
      <c r="AK1866" t="s">
        <v>65</v>
      </c>
      <c r="AL1866" t="s">
        <v>66</v>
      </c>
      <c r="AM1866" t="s">
        <v>20022</v>
      </c>
      <c r="AN1866" t="s">
        <v>68</v>
      </c>
      <c r="AO1866" t="s">
        <v>69</v>
      </c>
      <c r="AP1866" t="s">
        <v>20020</v>
      </c>
      <c r="AT1866" t="s">
        <v>51</v>
      </c>
      <c r="AU1866" t="s">
        <v>77</v>
      </c>
      <c r="AV1866" t="s">
        <v>20025</v>
      </c>
      <c r="AW1866" t="s">
        <v>79</v>
      </c>
      <c r="AX1866" t="s">
        <v>20026</v>
      </c>
      <c r="AZ1866" t="s">
        <v>82</v>
      </c>
      <c r="BA1866" t="s">
        <v>83</v>
      </c>
    </row>
    <row r="1867" spans="1:53" hidden="1" x14ac:dyDescent="0.3">
      <c r="A1867">
        <v>487</v>
      </c>
      <c r="B1867" s="1">
        <f t="shared" si="29"/>
        <v>9968</v>
      </c>
      <c r="C1867">
        <v>608</v>
      </c>
      <c r="D1867" t="s">
        <v>20015</v>
      </c>
      <c r="E1867" t="s">
        <v>20016</v>
      </c>
      <c r="F1867" t="s">
        <v>5366</v>
      </c>
      <c r="G1867" t="s">
        <v>54</v>
      </c>
      <c r="H1867" t="s">
        <v>55</v>
      </c>
      <c r="I1867" t="s">
        <v>5366</v>
      </c>
      <c r="J1867" t="s">
        <v>56</v>
      </c>
      <c r="K1867">
        <v>1150</v>
      </c>
      <c r="L1867" t="s">
        <v>57</v>
      </c>
      <c r="N1867" t="s">
        <v>20017</v>
      </c>
      <c r="O1867" t="s">
        <v>20018</v>
      </c>
      <c r="P1867" t="s">
        <v>20019</v>
      </c>
      <c r="Q1867" t="s">
        <v>20020</v>
      </c>
      <c r="R1867" t="s">
        <v>20021</v>
      </c>
      <c r="S1867" t="s">
        <v>1841</v>
      </c>
      <c r="T1867" t="s">
        <v>65</v>
      </c>
      <c r="U1867" t="s">
        <v>66</v>
      </c>
      <c r="V1867" t="s">
        <v>20022</v>
      </c>
      <c r="W1867" t="s">
        <v>68</v>
      </c>
      <c r="X1867" t="s">
        <v>69</v>
      </c>
      <c r="Y1867" t="s">
        <v>20023</v>
      </c>
      <c r="Z1867">
        <v>2052</v>
      </c>
      <c r="AA1867">
        <v>2438</v>
      </c>
      <c r="AB1867" t="s">
        <v>2404</v>
      </c>
      <c r="AC1867" t="s">
        <v>20027</v>
      </c>
      <c r="AD1867" t="s">
        <v>81</v>
      </c>
      <c r="AE1867" t="s">
        <v>98</v>
      </c>
      <c r="AG1867" t="s">
        <v>74</v>
      </c>
      <c r="AH1867" t="s">
        <v>20028</v>
      </c>
      <c r="AI1867" t="s">
        <v>20021</v>
      </c>
      <c r="AJ1867" t="s">
        <v>76</v>
      </c>
      <c r="AK1867" t="s">
        <v>65</v>
      </c>
      <c r="AL1867" t="s">
        <v>66</v>
      </c>
      <c r="AM1867" t="s">
        <v>20022</v>
      </c>
      <c r="AN1867" t="s">
        <v>68</v>
      </c>
      <c r="AO1867" t="s">
        <v>69</v>
      </c>
      <c r="AP1867" t="s">
        <v>20020</v>
      </c>
      <c r="AU1867" t="s">
        <v>77</v>
      </c>
      <c r="AV1867" t="s">
        <v>20025</v>
      </c>
      <c r="AW1867" t="s">
        <v>79</v>
      </c>
      <c r="AX1867" t="s">
        <v>20029</v>
      </c>
      <c r="AZ1867" t="s">
        <v>82</v>
      </c>
      <c r="BA1867" t="s">
        <v>83</v>
      </c>
    </row>
    <row r="1868" spans="1:53" hidden="1" x14ac:dyDescent="0.3">
      <c r="A1868">
        <v>487</v>
      </c>
      <c r="B1868" s="1">
        <f t="shared" si="29"/>
        <v>9968</v>
      </c>
      <c r="C1868">
        <v>608</v>
      </c>
      <c r="D1868" t="s">
        <v>20015</v>
      </c>
      <c r="E1868" t="s">
        <v>20016</v>
      </c>
      <c r="F1868" t="s">
        <v>5366</v>
      </c>
      <c r="G1868" t="s">
        <v>54</v>
      </c>
      <c r="H1868" t="s">
        <v>55</v>
      </c>
      <c r="I1868" t="s">
        <v>5366</v>
      </c>
      <c r="J1868" t="s">
        <v>56</v>
      </c>
      <c r="K1868">
        <v>1150</v>
      </c>
      <c r="L1868" t="s">
        <v>57</v>
      </c>
      <c r="N1868" t="s">
        <v>20017</v>
      </c>
      <c r="O1868" t="s">
        <v>20018</v>
      </c>
      <c r="P1868" t="s">
        <v>20019</v>
      </c>
      <c r="Q1868" t="s">
        <v>20020</v>
      </c>
      <c r="R1868" t="s">
        <v>20021</v>
      </c>
      <c r="S1868" t="s">
        <v>1841</v>
      </c>
      <c r="T1868" t="s">
        <v>65</v>
      </c>
      <c r="U1868" t="s">
        <v>66</v>
      </c>
      <c r="V1868" t="s">
        <v>20022</v>
      </c>
      <c r="W1868" t="s">
        <v>68</v>
      </c>
      <c r="X1868" t="s">
        <v>69</v>
      </c>
      <c r="Y1868" t="s">
        <v>20023</v>
      </c>
      <c r="Z1868">
        <v>5934</v>
      </c>
      <c r="AA1868">
        <v>14832</v>
      </c>
      <c r="AB1868" t="s">
        <v>1154</v>
      </c>
      <c r="AC1868" t="s">
        <v>1082</v>
      </c>
      <c r="AE1868" t="s">
        <v>120</v>
      </c>
      <c r="AG1868" t="s">
        <v>115</v>
      </c>
      <c r="AH1868" t="s">
        <v>20030</v>
      </c>
      <c r="AI1868" t="s">
        <v>20021</v>
      </c>
      <c r="AJ1868" t="s">
        <v>76</v>
      </c>
      <c r="AK1868" t="s">
        <v>65</v>
      </c>
      <c r="AL1868" t="s">
        <v>66</v>
      </c>
      <c r="AM1868" t="s">
        <v>20022</v>
      </c>
      <c r="AN1868" t="s">
        <v>68</v>
      </c>
      <c r="AO1868" t="s">
        <v>69</v>
      </c>
      <c r="AP1868" t="s">
        <v>20020</v>
      </c>
      <c r="AU1868" t="s">
        <v>77</v>
      </c>
      <c r="AV1868" t="s">
        <v>20025</v>
      </c>
      <c r="AW1868" t="s">
        <v>79</v>
      </c>
      <c r="AX1868" t="s">
        <v>20031</v>
      </c>
      <c r="AZ1868" t="s">
        <v>82</v>
      </c>
      <c r="BA1868" t="s">
        <v>83</v>
      </c>
    </row>
    <row r="1869" spans="1:53" hidden="1" x14ac:dyDescent="0.3">
      <c r="A1869">
        <v>488</v>
      </c>
      <c r="B1869" s="1">
        <f t="shared" si="29"/>
        <v>9972</v>
      </c>
      <c r="C1869">
        <v>610</v>
      </c>
      <c r="D1869" t="s">
        <v>20032</v>
      </c>
      <c r="E1869" t="s">
        <v>20033</v>
      </c>
      <c r="F1869" t="s">
        <v>5366</v>
      </c>
      <c r="G1869" t="s">
        <v>54</v>
      </c>
      <c r="H1869" t="s">
        <v>55</v>
      </c>
      <c r="I1869" t="s">
        <v>5366</v>
      </c>
      <c r="J1869" t="s">
        <v>803</v>
      </c>
      <c r="K1869">
        <v>600</v>
      </c>
      <c r="L1869" t="s">
        <v>57</v>
      </c>
      <c r="N1869" t="s">
        <v>20034</v>
      </c>
      <c r="O1869" t="s">
        <v>20035</v>
      </c>
      <c r="P1869" t="s">
        <v>20036</v>
      </c>
      <c r="Q1869" t="s">
        <v>20037</v>
      </c>
      <c r="R1869" t="s">
        <v>20038</v>
      </c>
      <c r="S1869" t="s">
        <v>4184</v>
      </c>
      <c r="T1869" t="s">
        <v>65</v>
      </c>
      <c r="U1869" t="s">
        <v>66</v>
      </c>
      <c r="V1869" t="s">
        <v>20039</v>
      </c>
      <c r="W1869" t="s">
        <v>68</v>
      </c>
      <c r="X1869" t="s">
        <v>69</v>
      </c>
      <c r="Y1869" t="s">
        <v>20040</v>
      </c>
      <c r="Z1869">
        <v>1376</v>
      </c>
      <c r="AA1869">
        <v>408</v>
      </c>
      <c r="AB1869" t="s">
        <v>3867</v>
      </c>
      <c r="AC1869" t="s">
        <v>20041</v>
      </c>
      <c r="AD1869" t="s">
        <v>813</v>
      </c>
      <c r="AE1869" t="s">
        <v>73</v>
      </c>
      <c r="AF1869" s="5" t="s">
        <v>174</v>
      </c>
      <c r="AG1869" t="s">
        <v>301</v>
      </c>
      <c r="AH1869" t="s">
        <v>20040</v>
      </c>
      <c r="AI1869" t="s">
        <v>20038</v>
      </c>
      <c r="AJ1869" t="s">
        <v>4184</v>
      </c>
      <c r="AK1869" t="s">
        <v>65</v>
      </c>
      <c r="AL1869" t="s">
        <v>66</v>
      </c>
      <c r="AM1869" t="s">
        <v>20039</v>
      </c>
      <c r="AN1869" t="s">
        <v>68</v>
      </c>
      <c r="AO1869" t="s">
        <v>69</v>
      </c>
      <c r="AP1869" t="s">
        <v>20037</v>
      </c>
      <c r="AT1869" t="s">
        <v>51</v>
      </c>
      <c r="AU1869" t="s">
        <v>77</v>
      </c>
      <c r="AV1869" t="s">
        <v>20042</v>
      </c>
      <c r="AW1869" t="s">
        <v>79</v>
      </c>
      <c r="AX1869" t="s">
        <v>20043</v>
      </c>
      <c r="AZ1869" t="s">
        <v>82</v>
      </c>
      <c r="BA1869" t="s">
        <v>819</v>
      </c>
    </row>
    <row r="1870" spans="1:53" hidden="1" x14ac:dyDescent="0.3">
      <c r="A1870">
        <v>488</v>
      </c>
      <c r="B1870" s="1">
        <f t="shared" si="29"/>
        <v>9972</v>
      </c>
      <c r="C1870">
        <v>610</v>
      </c>
      <c r="D1870" t="s">
        <v>20032</v>
      </c>
      <c r="E1870" t="s">
        <v>20033</v>
      </c>
      <c r="F1870" t="s">
        <v>5366</v>
      </c>
      <c r="G1870" t="s">
        <v>54</v>
      </c>
      <c r="H1870" t="s">
        <v>55</v>
      </c>
      <c r="I1870" t="s">
        <v>5366</v>
      </c>
      <c r="J1870" t="s">
        <v>803</v>
      </c>
      <c r="K1870">
        <v>600</v>
      </c>
      <c r="L1870" t="s">
        <v>57</v>
      </c>
      <c r="N1870" t="s">
        <v>20034</v>
      </c>
      <c r="O1870" t="s">
        <v>20035</v>
      </c>
      <c r="P1870" t="s">
        <v>20036</v>
      </c>
      <c r="Q1870" t="s">
        <v>20037</v>
      </c>
      <c r="R1870" t="s">
        <v>20038</v>
      </c>
      <c r="S1870" t="s">
        <v>4184</v>
      </c>
      <c r="T1870" t="s">
        <v>65</v>
      </c>
      <c r="U1870" t="s">
        <v>66</v>
      </c>
      <c r="V1870" t="s">
        <v>20039</v>
      </c>
      <c r="W1870" t="s">
        <v>68</v>
      </c>
      <c r="X1870" t="s">
        <v>69</v>
      </c>
      <c r="Y1870" t="s">
        <v>20040</v>
      </c>
      <c r="Z1870">
        <v>3940</v>
      </c>
      <c r="AA1870">
        <v>11226</v>
      </c>
      <c r="AB1870" t="s">
        <v>20046</v>
      </c>
      <c r="AC1870" t="s">
        <v>20047</v>
      </c>
      <c r="AD1870" t="s">
        <v>81</v>
      </c>
      <c r="AE1870" t="s">
        <v>98</v>
      </c>
      <c r="AG1870" t="s">
        <v>99</v>
      </c>
      <c r="AH1870" t="s">
        <v>20048</v>
      </c>
      <c r="AI1870" t="s">
        <v>20038</v>
      </c>
      <c r="AJ1870" t="s">
        <v>4184</v>
      </c>
      <c r="AK1870" t="s">
        <v>65</v>
      </c>
      <c r="AL1870" t="s">
        <v>66</v>
      </c>
      <c r="AM1870" t="s">
        <v>20039</v>
      </c>
      <c r="AN1870" t="s">
        <v>68</v>
      </c>
      <c r="AO1870" t="s">
        <v>69</v>
      </c>
      <c r="AP1870" t="s">
        <v>20037</v>
      </c>
      <c r="AU1870" t="s">
        <v>77</v>
      </c>
      <c r="AV1870" t="s">
        <v>20042</v>
      </c>
      <c r="AW1870" t="s">
        <v>79</v>
      </c>
      <c r="AX1870" t="s">
        <v>20049</v>
      </c>
      <c r="AZ1870" t="s">
        <v>82</v>
      </c>
      <c r="BA1870" t="s">
        <v>819</v>
      </c>
    </row>
    <row r="1871" spans="1:53" hidden="1" x14ac:dyDescent="0.3">
      <c r="A1871">
        <v>488</v>
      </c>
      <c r="B1871" s="1">
        <f t="shared" si="29"/>
        <v>9972</v>
      </c>
      <c r="C1871">
        <v>610</v>
      </c>
      <c r="D1871" t="s">
        <v>20032</v>
      </c>
      <c r="E1871" t="s">
        <v>20033</v>
      </c>
      <c r="F1871" t="s">
        <v>5366</v>
      </c>
      <c r="G1871" t="s">
        <v>54</v>
      </c>
      <c r="H1871" t="s">
        <v>55</v>
      </c>
      <c r="I1871" t="s">
        <v>5366</v>
      </c>
      <c r="J1871" t="s">
        <v>803</v>
      </c>
      <c r="K1871">
        <v>600</v>
      </c>
      <c r="L1871" t="s">
        <v>57</v>
      </c>
      <c r="N1871" t="s">
        <v>20034</v>
      </c>
      <c r="O1871" t="s">
        <v>20035</v>
      </c>
      <c r="P1871" t="s">
        <v>20036</v>
      </c>
      <c r="Q1871" t="s">
        <v>20037</v>
      </c>
      <c r="R1871" t="s">
        <v>20038</v>
      </c>
      <c r="S1871" t="s">
        <v>4184</v>
      </c>
      <c r="T1871" t="s">
        <v>65</v>
      </c>
      <c r="U1871" t="s">
        <v>66</v>
      </c>
      <c r="V1871" t="s">
        <v>20039</v>
      </c>
      <c r="W1871" t="s">
        <v>68</v>
      </c>
      <c r="X1871" t="s">
        <v>69</v>
      </c>
      <c r="Y1871" t="s">
        <v>20040</v>
      </c>
      <c r="Z1871">
        <v>3941</v>
      </c>
      <c r="AA1871">
        <v>11227</v>
      </c>
      <c r="AB1871" t="s">
        <v>1045</v>
      </c>
      <c r="AC1871" t="s">
        <v>7972</v>
      </c>
      <c r="AE1871" t="s">
        <v>145</v>
      </c>
      <c r="AG1871" t="s">
        <v>146</v>
      </c>
      <c r="AH1871" t="s">
        <v>20044</v>
      </c>
      <c r="AI1871" t="s">
        <v>20038</v>
      </c>
      <c r="AJ1871" t="s">
        <v>4184</v>
      </c>
      <c r="AK1871" t="s">
        <v>65</v>
      </c>
      <c r="AL1871" t="s">
        <v>66</v>
      </c>
      <c r="AM1871" t="s">
        <v>20039</v>
      </c>
      <c r="AN1871" t="s">
        <v>68</v>
      </c>
      <c r="AO1871" t="s">
        <v>69</v>
      </c>
      <c r="AP1871" t="s">
        <v>20037</v>
      </c>
      <c r="AU1871" t="s">
        <v>77</v>
      </c>
      <c r="AV1871" t="s">
        <v>20042</v>
      </c>
      <c r="AW1871" t="s">
        <v>79</v>
      </c>
      <c r="AX1871" t="s">
        <v>20045</v>
      </c>
      <c r="AZ1871" t="s">
        <v>82</v>
      </c>
      <c r="BA1871" t="s">
        <v>819</v>
      </c>
    </row>
    <row r="1872" spans="1:53" hidden="1" x14ac:dyDescent="0.3">
      <c r="A1872">
        <v>489</v>
      </c>
      <c r="B1872" s="1">
        <f t="shared" si="29"/>
        <v>9976</v>
      </c>
      <c r="C1872">
        <v>613</v>
      </c>
      <c r="D1872" t="s">
        <v>20050</v>
      </c>
      <c r="E1872" t="s">
        <v>20051</v>
      </c>
      <c r="F1872" t="s">
        <v>5366</v>
      </c>
      <c r="G1872" t="s">
        <v>54</v>
      </c>
      <c r="H1872" t="s">
        <v>55</v>
      </c>
      <c r="I1872" t="s">
        <v>5366</v>
      </c>
      <c r="J1872" t="s">
        <v>408</v>
      </c>
      <c r="K1872">
        <v>750</v>
      </c>
      <c r="L1872" t="s">
        <v>57</v>
      </c>
      <c r="N1872" t="s">
        <v>20052</v>
      </c>
      <c r="O1872" t="s">
        <v>20053</v>
      </c>
      <c r="P1872" t="s">
        <v>20054</v>
      </c>
      <c r="Q1872" t="s">
        <v>20055</v>
      </c>
      <c r="R1872" t="s">
        <v>20056</v>
      </c>
      <c r="S1872" t="s">
        <v>3017</v>
      </c>
      <c r="T1872" t="s">
        <v>65</v>
      </c>
      <c r="U1872" t="s">
        <v>66</v>
      </c>
      <c r="V1872" t="s">
        <v>20057</v>
      </c>
      <c r="W1872" t="s">
        <v>68</v>
      </c>
      <c r="X1872" t="s">
        <v>69</v>
      </c>
      <c r="Y1872" t="s">
        <v>20058</v>
      </c>
      <c r="Z1872">
        <v>3326</v>
      </c>
      <c r="AA1872">
        <v>10404</v>
      </c>
      <c r="AB1872" t="s">
        <v>437</v>
      </c>
      <c r="AC1872" t="s">
        <v>20068</v>
      </c>
      <c r="AD1872" t="s">
        <v>81</v>
      </c>
      <c r="AE1872" t="s">
        <v>86</v>
      </c>
      <c r="AG1872" t="s">
        <v>87</v>
      </c>
      <c r="AH1872" t="s">
        <v>20069</v>
      </c>
      <c r="AI1872" t="s">
        <v>20056</v>
      </c>
      <c r="AJ1872" t="s">
        <v>3017</v>
      </c>
      <c r="AK1872" t="s">
        <v>65</v>
      </c>
      <c r="AL1872" t="s">
        <v>66</v>
      </c>
      <c r="AM1872" t="s">
        <v>20057</v>
      </c>
      <c r="AN1872" t="s">
        <v>68</v>
      </c>
      <c r="AO1872" t="s">
        <v>69</v>
      </c>
      <c r="AP1872" t="s">
        <v>20055</v>
      </c>
      <c r="AU1872" t="s">
        <v>77</v>
      </c>
      <c r="AV1872" t="s">
        <v>20061</v>
      </c>
      <c r="AW1872" t="s">
        <v>79</v>
      </c>
      <c r="AX1872" t="s">
        <v>20070</v>
      </c>
      <c r="AZ1872" t="s">
        <v>82</v>
      </c>
      <c r="BA1872" t="s">
        <v>417</v>
      </c>
    </row>
    <row r="1873" spans="1:53" hidden="1" x14ac:dyDescent="0.3">
      <c r="A1873">
        <v>489</v>
      </c>
      <c r="B1873" s="1">
        <f t="shared" si="29"/>
        <v>9976</v>
      </c>
      <c r="C1873">
        <v>613</v>
      </c>
      <c r="D1873" t="s">
        <v>20050</v>
      </c>
      <c r="E1873" t="s">
        <v>20051</v>
      </c>
      <c r="F1873" t="s">
        <v>5366</v>
      </c>
      <c r="G1873" t="s">
        <v>54</v>
      </c>
      <c r="H1873" t="s">
        <v>55</v>
      </c>
      <c r="I1873" t="s">
        <v>5366</v>
      </c>
      <c r="J1873" t="s">
        <v>408</v>
      </c>
      <c r="K1873">
        <v>750</v>
      </c>
      <c r="L1873" t="s">
        <v>57</v>
      </c>
      <c r="N1873" t="s">
        <v>20052</v>
      </c>
      <c r="O1873" t="s">
        <v>20053</v>
      </c>
      <c r="P1873" t="s">
        <v>20054</v>
      </c>
      <c r="Q1873" t="s">
        <v>20055</v>
      </c>
      <c r="R1873" t="s">
        <v>20056</v>
      </c>
      <c r="S1873" t="s">
        <v>3017</v>
      </c>
      <c r="T1873" t="s">
        <v>65</v>
      </c>
      <c r="U1873" t="s">
        <v>66</v>
      </c>
      <c r="V1873" t="s">
        <v>20057</v>
      </c>
      <c r="W1873" t="s">
        <v>68</v>
      </c>
      <c r="X1873" t="s">
        <v>69</v>
      </c>
      <c r="Y1873" t="s">
        <v>20058</v>
      </c>
      <c r="Z1873">
        <v>2471</v>
      </c>
      <c r="AA1873">
        <v>5245</v>
      </c>
      <c r="AB1873" t="s">
        <v>4649</v>
      </c>
      <c r="AC1873" t="s">
        <v>20065</v>
      </c>
      <c r="AD1873" t="s">
        <v>81</v>
      </c>
      <c r="AE1873" t="s">
        <v>98</v>
      </c>
      <c r="AG1873" t="s">
        <v>301</v>
      </c>
      <c r="AH1873" t="s">
        <v>20066</v>
      </c>
      <c r="AI1873" t="s">
        <v>20060</v>
      </c>
      <c r="AJ1873" t="s">
        <v>3017</v>
      </c>
      <c r="AK1873" t="s">
        <v>65</v>
      </c>
      <c r="AL1873" t="s">
        <v>66</v>
      </c>
      <c r="AM1873" t="s">
        <v>20057</v>
      </c>
      <c r="AN1873" t="s">
        <v>68</v>
      </c>
      <c r="AO1873" t="s">
        <v>69</v>
      </c>
      <c r="AP1873" t="s">
        <v>20055</v>
      </c>
      <c r="AU1873" t="s">
        <v>77</v>
      </c>
      <c r="AV1873" t="s">
        <v>20061</v>
      </c>
      <c r="AW1873" t="s">
        <v>79</v>
      </c>
      <c r="AX1873" t="s">
        <v>20067</v>
      </c>
      <c r="AZ1873" t="s">
        <v>82</v>
      </c>
      <c r="BA1873" t="s">
        <v>417</v>
      </c>
    </row>
    <row r="1874" spans="1:53" hidden="1" x14ac:dyDescent="0.3">
      <c r="A1874">
        <v>489</v>
      </c>
      <c r="B1874" s="1">
        <f t="shared" si="29"/>
        <v>9976</v>
      </c>
      <c r="C1874">
        <v>613</v>
      </c>
      <c r="D1874" t="s">
        <v>20050</v>
      </c>
      <c r="E1874" t="s">
        <v>20051</v>
      </c>
      <c r="F1874" t="s">
        <v>5366</v>
      </c>
      <c r="G1874" t="s">
        <v>54</v>
      </c>
      <c r="H1874" t="s">
        <v>55</v>
      </c>
      <c r="I1874" t="s">
        <v>5366</v>
      </c>
      <c r="J1874" t="s">
        <v>408</v>
      </c>
      <c r="K1874">
        <v>750</v>
      </c>
      <c r="L1874" t="s">
        <v>57</v>
      </c>
      <c r="N1874" t="s">
        <v>20052</v>
      </c>
      <c r="O1874" t="s">
        <v>20053</v>
      </c>
      <c r="P1874" t="s">
        <v>20054</v>
      </c>
      <c r="Q1874" t="s">
        <v>20055</v>
      </c>
      <c r="R1874" t="s">
        <v>20056</v>
      </c>
      <c r="S1874" t="s">
        <v>3017</v>
      </c>
      <c r="T1874" t="s">
        <v>65</v>
      </c>
      <c r="U1874" t="s">
        <v>66</v>
      </c>
      <c r="V1874" t="s">
        <v>20057</v>
      </c>
      <c r="W1874" t="s">
        <v>68</v>
      </c>
      <c r="X1874" t="s">
        <v>69</v>
      </c>
      <c r="Y1874" t="s">
        <v>20058</v>
      </c>
      <c r="Z1874">
        <v>3328</v>
      </c>
      <c r="AA1874">
        <v>10406</v>
      </c>
      <c r="AB1874" t="s">
        <v>506</v>
      </c>
      <c r="AC1874" t="s">
        <v>1819</v>
      </c>
      <c r="AD1874" t="s">
        <v>81</v>
      </c>
      <c r="AE1874" t="s">
        <v>145</v>
      </c>
      <c r="AG1874" t="s">
        <v>87</v>
      </c>
      <c r="AH1874" t="s">
        <v>20063</v>
      </c>
      <c r="AI1874" t="s">
        <v>20056</v>
      </c>
      <c r="AJ1874" t="s">
        <v>3017</v>
      </c>
      <c r="AK1874" t="s">
        <v>65</v>
      </c>
      <c r="AL1874" t="s">
        <v>66</v>
      </c>
      <c r="AM1874" t="s">
        <v>20057</v>
      </c>
      <c r="AN1874" t="s">
        <v>68</v>
      </c>
      <c r="AO1874" t="s">
        <v>69</v>
      </c>
      <c r="AP1874" t="s">
        <v>20055</v>
      </c>
      <c r="AU1874" t="s">
        <v>77</v>
      </c>
      <c r="AV1874" t="s">
        <v>20061</v>
      </c>
      <c r="AW1874" t="s">
        <v>79</v>
      </c>
      <c r="AX1874" t="s">
        <v>20064</v>
      </c>
      <c r="AZ1874" t="s">
        <v>82</v>
      </c>
      <c r="BA1874" t="s">
        <v>417</v>
      </c>
    </row>
    <row r="1875" spans="1:53" hidden="1" x14ac:dyDescent="0.3">
      <c r="A1875">
        <v>489</v>
      </c>
      <c r="B1875" s="1">
        <f t="shared" si="29"/>
        <v>9976</v>
      </c>
      <c r="C1875">
        <v>613</v>
      </c>
      <c r="D1875" t="s">
        <v>20050</v>
      </c>
      <c r="E1875" t="s">
        <v>20051</v>
      </c>
      <c r="F1875" t="s">
        <v>5366</v>
      </c>
      <c r="G1875" t="s">
        <v>54</v>
      </c>
      <c r="H1875" t="s">
        <v>55</v>
      </c>
      <c r="I1875" t="s">
        <v>5366</v>
      </c>
      <c r="J1875" t="s">
        <v>408</v>
      </c>
      <c r="K1875">
        <v>750</v>
      </c>
      <c r="L1875" t="s">
        <v>57</v>
      </c>
      <c r="N1875" t="s">
        <v>20052</v>
      </c>
      <c r="O1875" t="s">
        <v>20053</v>
      </c>
      <c r="P1875" t="s">
        <v>20054</v>
      </c>
      <c r="Q1875" t="s">
        <v>20055</v>
      </c>
      <c r="R1875" t="s">
        <v>20056</v>
      </c>
      <c r="S1875" t="s">
        <v>3017</v>
      </c>
      <c r="T1875" t="s">
        <v>65</v>
      </c>
      <c r="U1875" t="s">
        <v>66</v>
      </c>
      <c r="V1875" t="s">
        <v>20057</v>
      </c>
      <c r="W1875" t="s">
        <v>68</v>
      </c>
      <c r="X1875" t="s">
        <v>69</v>
      </c>
      <c r="Y1875" t="s">
        <v>20058</v>
      </c>
      <c r="Z1875">
        <v>1640</v>
      </c>
      <c r="AA1875">
        <v>993</v>
      </c>
      <c r="AB1875" t="s">
        <v>6917</v>
      </c>
      <c r="AC1875" t="s">
        <v>20059</v>
      </c>
      <c r="AD1875" t="s">
        <v>81</v>
      </c>
      <c r="AE1875" t="s">
        <v>120</v>
      </c>
      <c r="AF1875" s="5" t="s">
        <v>174</v>
      </c>
      <c r="AG1875" t="s">
        <v>115</v>
      </c>
      <c r="AH1875" t="s">
        <v>20058</v>
      </c>
      <c r="AI1875" t="s">
        <v>20060</v>
      </c>
      <c r="AJ1875" t="s">
        <v>3017</v>
      </c>
      <c r="AK1875" t="s">
        <v>65</v>
      </c>
      <c r="AL1875" t="s">
        <v>66</v>
      </c>
      <c r="AM1875" t="s">
        <v>20057</v>
      </c>
      <c r="AN1875" t="s">
        <v>68</v>
      </c>
      <c r="AO1875" t="s">
        <v>69</v>
      </c>
      <c r="AP1875" t="s">
        <v>20055</v>
      </c>
      <c r="AT1875" t="s">
        <v>51</v>
      </c>
      <c r="AU1875" t="s">
        <v>77</v>
      </c>
      <c r="AV1875" t="s">
        <v>20061</v>
      </c>
      <c r="AW1875" t="s">
        <v>79</v>
      </c>
      <c r="AX1875" t="s">
        <v>20062</v>
      </c>
      <c r="AZ1875" t="s">
        <v>82</v>
      </c>
      <c r="BA1875" t="s">
        <v>417</v>
      </c>
    </row>
    <row r="1876" spans="1:53" hidden="1" x14ac:dyDescent="0.3">
      <c r="A1876">
        <v>489</v>
      </c>
      <c r="B1876" s="1">
        <f t="shared" si="29"/>
        <v>9976</v>
      </c>
      <c r="C1876">
        <v>613</v>
      </c>
      <c r="D1876" t="s">
        <v>20050</v>
      </c>
      <c r="E1876" t="s">
        <v>20051</v>
      </c>
      <c r="F1876" t="s">
        <v>5366</v>
      </c>
      <c r="G1876" t="s">
        <v>54</v>
      </c>
      <c r="H1876" t="s">
        <v>55</v>
      </c>
      <c r="I1876" t="s">
        <v>5366</v>
      </c>
      <c r="J1876" t="s">
        <v>408</v>
      </c>
      <c r="K1876">
        <v>750</v>
      </c>
      <c r="L1876" t="s">
        <v>57</v>
      </c>
      <c r="N1876" t="s">
        <v>20052</v>
      </c>
      <c r="O1876" t="s">
        <v>20053</v>
      </c>
      <c r="P1876" t="s">
        <v>20054</v>
      </c>
      <c r="Q1876" t="s">
        <v>20055</v>
      </c>
      <c r="R1876" t="s">
        <v>20056</v>
      </c>
      <c r="S1876" t="s">
        <v>3017</v>
      </c>
      <c r="T1876" t="s">
        <v>65</v>
      </c>
      <c r="U1876" t="s">
        <v>66</v>
      </c>
      <c r="V1876" t="s">
        <v>20057</v>
      </c>
      <c r="W1876" t="s">
        <v>68</v>
      </c>
      <c r="X1876" t="s">
        <v>69</v>
      </c>
      <c r="Y1876" t="s">
        <v>20058</v>
      </c>
      <c r="Z1876">
        <v>3327</v>
      </c>
      <c r="AA1876">
        <v>10405</v>
      </c>
      <c r="AB1876" t="s">
        <v>2548</v>
      </c>
      <c r="AC1876" t="s">
        <v>1894</v>
      </c>
      <c r="AD1876" t="s">
        <v>81</v>
      </c>
      <c r="AE1876" t="s">
        <v>92</v>
      </c>
      <c r="AG1876" t="s">
        <v>87</v>
      </c>
      <c r="AH1876" t="s">
        <v>20071</v>
      </c>
      <c r="AI1876" t="s">
        <v>20056</v>
      </c>
      <c r="AJ1876" t="s">
        <v>3017</v>
      </c>
      <c r="AK1876" t="s">
        <v>65</v>
      </c>
      <c r="AL1876" t="s">
        <v>66</v>
      </c>
      <c r="AM1876" t="s">
        <v>20057</v>
      </c>
      <c r="AN1876" t="s">
        <v>68</v>
      </c>
      <c r="AO1876" t="s">
        <v>69</v>
      </c>
      <c r="AP1876" t="s">
        <v>20055</v>
      </c>
      <c r="AU1876" t="s">
        <v>77</v>
      </c>
      <c r="AV1876" t="s">
        <v>20061</v>
      </c>
      <c r="AW1876" t="s">
        <v>79</v>
      </c>
      <c r="AX1876" t="s">
        <v>20072</v>
      </c>
      <c r="AZ1876" t="s">
        <v>82</v>
      </c>
      <c r="BA1876" t="s">
        <v>417</v>
      </c>
    </row>
    <row r="1877" spans="1:53" hidden="1" x14ac:dyDescent="0.3">
      <c r="A1877">
        <v>1124</v>
      </c>
      <c r="B1877" s="1">
        <f t="shared" si="29"/>
        <v>13324</v>
      </c>
      <c r="C1877">
        <v>1949</v>
      </c>
      <c r="D1877" t="s">
        <v>26002</v>
      </c>
      <c r="E1877" t="s">
        <v>26002</v>
      </c>
      <c r="F1877" t="s">
        <v>393</v>
      </c>
      <c r="G1877" t="s">
        <v>54</v>
      </c>
      <c r="R1877" t="s">
        <v>19372</v>
      </c>
      <c r="S1877" t="s">
        <v>766</v>
      </c>
      <c r="T1877" t="s">
        <v>65</v>
      </c>
      <c r="U1877" t="s">
        <v>66</v>
      </c>
      <c r="W1877" t="s">
        <v>68</v>
      </c>
      <c r="X1877" t="s">
        <v>69</v>
      </c>
      <c r="Z1877">
        <v>5645</v>
      </c>
      <c r="AA1877">
        <v>14153</v>
      </c>
      <c r="AB1877" t="s">
        <v>26003</v>
      </c>
      <c r="AC1877" t="s">
        <v>26004</v>
      </c>
      <c r="AD1877" t="s">
        <v>81</v>
      </c>
      <c r="AE1877" t="s">
        <v>159</v>
      </c>
      <c r="AG1877" t="s">
        <v>87</v>
      </c>
      <c r="AH1877" t="s">
        <v>26005</v>
      </c>
      <c r="AI1877" t="s">
        <v>19372</v>
      </c>
      <c r="AJ1877" t="s">
        <v>4792</v>
      </c>
      <c r="AK1877" t="s">
        <v>65</v>
      </c>
      <c r="AL1877" t="s">
        <v>66</v>
      </c>
      <c r="AN1877" t="s">
        <v>68</v>
      </c>
      <c r="AO1877" t="s">
        <v>69</v>
      </c>
      <c r="AU1877" t="s">
        <v>77</v>
      </c>
      <c r="AW1877" t="s">
        <v>79</v>
      </c>
      <c r="AX1877" t="s">
        <v>26006</v>
      </c>
    </row>
    <row r="1878" spans="1:53" hidden="1" x14ac:dyDescent="0.3">
      <c r="A1878">
        <v>1124</v>
      </c>
      <c r="B1878" s="1">
        <f t="shared" si="29"/>
        <v>13324</v>
      </c>
      <c r="C1878">
        <v>1949</v>
      </c>
      <c r="D1878" t="s">
        <v>26002</v>
      </c>
      <c r="E1878" t="s">
        <v>26002</v>
      </c>
      <c r="F1878" t="s">
        <v>393</v>
      </c>
      <c r="G1878" t="s">
        <v>54</v>
      </c>
      <c r="R1878" t="s">
        <v>19372</v>
      </c>
      <c r="S1878" t="s">
        <v>766</v>
      </c>
      <c r="T1878" t="s">
        <v>65</v>
      </c>
      <c r="U1878" t="s">
        <v>66</v>
      </c>
      <c r="W1878" t="s">
        <v>68</v>
      </c>
      <c r="X1878" t="s">
        <v>69</v>
      </c>
      <c r="Z1878">
        <v>6147</v>
      </c>
      <c r="AA1878">
        <v>17357</v>
      </c>
      <c r="AB1878" t="s">
        <v>26007</v>
      </c>
      <c r="AC1878" t="s">
        <v>26008</v>
      </c>
      <c r="AE1878" t="s">
        <v>159</v>
      </c>
      <c r="AF1878" s="5" t="s">
        <v>29</v>
      </c>
      <c r="AG1878" t="s">
        <v>87</v>
      </c>
      <c r="AH1878" t="s">
        <v>26009</v>
      </c>
      <c r="AI1878" t="s">
        <v>19372</v>
      </c>
      <c r="AJ1878" t="s">
        <v>4792</v>
      </c>
      <c r="AK1878" t="s">
        <v>65</v>
      </c>
      <c r="AL1878" t="s">
        <v>66</v>
      </c>
      <c r="AN1878" t="s">
        <v>68</v>
      </c>
      <c r="AO1878" t="s">
        <v>69</v>
      </c>
      <c r="AU1878" t="s">
        <v>77</v>
      </c>
      <c r="AW1878" t="s">
        <v>79</v>
      </c>
      <c r="AX1878" t="s">
        <v>26010</v>
      </c>
    </row>
    <row r="1879" spans="1:53" hidden="1" x14ac:dyDescent="0.3">
      <c r="A1879">
        <v>490</v>
      </c>
      <c r="B1879" s="1">
        <f t="shared" si="29"/>
        <v>9982</v>
      </c>
      <c r="C1879">
        <v>616</v>
      </c>
      <c r="D1879" t="s">
        <v>20073</v>
      </c>
      <c r="E1879" t="s">
        <v>20074</v>
      </c>
      <c r="F1879" t="s">
        <v>5366</v>
      </c>
      <c r="G1879" t="s">
        <v>54</v>
      </c>
      <c r="H1879" t="s">
        <v>55</v>
      </c>
      <c r="I1879" t="s">
        <v>5366</v>
      </c>
      <c r="J1879" t="s">
        <v>408</v>
      </c>
      <c r="K1879">
        <v>750</v>
      </c>
      <c r="L1879" t="s">
        <v>57</v>
      </c>
      <c r="N1879" t="s">
        <v>20075</v>
      </c>
      <c r="O1879" t="s">
        <v>20076</v>
      </c>
      <c r="P1879" t="s">
        <v>20077</v>
      </c>
      <c r="Q1879" t="s">
        <v>20078</v>
      </c>
      <c r="R1879" t="s">
        <v>20079</v>
      </c>
      <c r="S1879" t="s">
        <v>20080</v>
      </c>
      <c r="T1879" t="s">
        <v>65</v>
      </c>
      <c r="U1879" t="s">
        <v>66</v>
      </c>
      <c r="V1879" t="s">
        <v>20081</v>
      </c>
      <c r="W1879" t="s">
        <v>68</v>
      </c>
      <c r="X1879" t="s">
        <v>69</v>
      </c>
      <c r="Y1879" t="s">
        <v>20082</v>
      </c>
      <c r="Z1879">
        <v>1356</v>
      </c>
      <c r="AA1879">
        <v>373</v>
      </c>
      <c r="AB1879" t="s">
        <v>3075</v>
      </c>
      <c r="AC1879" t="s">
        <v>20086</v>
      </c>
      <c r="AD1879" t="s">
        <v>81</v>
      </c>
      <c r="AE1879" t="s">
        <v>159</v>
      </c>
      <c r="AG1879" t="s">
        <v>87</v>
      </c>
      <c r="AH1879" t="s">
        <v>20087</v>
      </c>
      <c r="AI1879" t="s">
        <v>20079</v>
      </c>
      <c r="AJ1879" t="s">
        <v>20080</v>
      </c>
      <c r="AK1879" t="s">
        <v>65</v>
      </c>
      <c r="AL1879" t="s">
        <v>66</v>
      </c>
      <c r="AM1879" t="s">
        <v>20081</v>
      </c>
      <c r="AN1879" t="s">
        <v>68</v>
      </c>
      <c r="AO1879" t="s">
        <v>69</v>
      </c>
      <c r="AP1879" t="s">
        <v>20078</v>
      </c>
      <c r="AR1879" t="s">
        <v>20078</v>
      </c>
      <c r="AU1879" t="s">
        <v>77</v>
      </c>
      <c r="AV1879" t="s">
        <v>20084</v>
      </c>
      <c r="AW1879" t="s">
        <v>79</v>
      </c>
      <c r="AX1879" t="s">
        <v>303</v>
      </c>
      <c r="AZ1879" t="s">
        <v>82</v>
      </c>
      <c r="BA1879" t="s">
        <v>417</v>
      </c>
    </row>
    <row r="1880" spans="1:53" hidden="1" x14ac:dyDescent="0.3">
      <c r="A1880">
        <v>490</v>
      </c>
      <c r="B1880" s="1">
        <f t="shared" si="29"/>
        <v>9982</v>
      </c>
      <c r="C1880">
        <v>616</v>
      </c>
      <c r="D1880" t="s">
        <v>20073</v>
      </c>
      <c r="E1880" t="s">
        <v>20074</v>
      </c>
      <c r="F1880" t="s">
        <v>5366</v>
      </c>
      <c r="G1880" t="s">
        <v>54</v>
      </c>
      <c r="H1880" t="s">
        <v>55</v>
      </c>
      <c r="I1880" t="s">
        <v>5366</v>
      </c>
      <c r="J1880" t="s">
        <v>408</v>
      </c>
      <c r="K1880">
        <v>750</v>
      </c>
      <c r="L1880" t="s">
        <v>57</v>
      </c>
      <c r="N1880" t="s">
        <v>20075</v>
      </c>
      <c r="O1880" t="s">
        <v>20076</v>
      </c>
      <c r="P1880" t="s">
        <v>20077</v>
      </c>
      <c r="Q1880" t="s">
        <v>20078</v>
      </c>
      <c r="R1880" t="s">
        <v>20079</v>
      </c>
      <c r="S1880" t="s">
        <v>20080</v>
      </c>
      <c r="T1880" t="s">
        <v>65</v>
      </c>
      <c r="U1880" t="s">
        <v>66</v>
      </c>
      <c r="V1880" t="s">
        <v>20081</v>
      </c>
      <c r="W1880" t="s">
        <v>68</v>
      </c>
      <c r="X1880" t="s">
        <v>69</v>
      </c>
      <c r="Y1880" t="s">
        <v>20082</v>
      </c>
      <c r="Z1880">
        <v>1494</v>
      </c>
      <c r="AA1880">
        <v>692</v>
      </c>
      <c r="AB1880" t="s">
        <v>143</v>
      </c>
      <c r="AC1880" t="s">
        <v>20083</v>
      </c>
      <c r="AD1880" t="s">
        <v>813</v>
      </c>
      <c r="AE1880" t="s">
        <v>73</v>
      </c>
      <c r="AF1880" s="5" t="s">
        <v>29</v>
      </c>
      <c r="AG1880" t="s">
        <v>87</v>
      </c>
      <c r="AH1880" t="s">
        <v>20082</v>
      </c>
      <c r="AI1880" t="s">
        <v>20079</v>
      </c>
      <c r="AJ1880" t="s">
        <v>20080</v>
      </c>
      <c r="AK1880" t="s">
        <v>65</v>
      </c>
      <c r="AL1880" t="s">
        <v>66</v>
      </c>
      <c r="AM1880" t="s">
        <v>20081</v>
      </c>
      <c r="AN1880" t="s">
        <v>68</v>
      </c>
      <c r="AO1880" t="s">
        <v>69</v>
      </c>
      <c r="AP1880" t="s">
        <v>20078</v>
      </c>
      <c r="AT1880" t="s">
        <v>51</v>
      </c>
      <c r="AU1880" t="s">
        <v>77</v>
      </c>
      <c r="AV1880" t="s">
        <v>20084</v>
      </c>
      <c r="AW1880" t="s">
        <v>79</v>
      </c>
      <c r="AX1880" t="s">
        <v>20085</v>
      </c>
      <c r="AZ1880" t="s">
        <v>82</v>
      </c>
      <c r="BA1880" t="s">
        <v>417</v>
      </c>
    </row>
    <row r="1881" spans="1:53" hidden="1" x14ac:dyDescent="0.3">
      <c r="A1881">
        <v>490</v>
      </c>
      <c r="B1881" s="1">
        <f t="shared" si="29"/>
        <v>9982</v>
      </c>
      <c r="C1881">
        <v>616</v>
      </c>
      <c r="D1881" t="s">
        <v>20073</v>
      </c>
      <c r="E1881" t="s">
        <v>20074</v>
      </c>
      <c r="F1881" t="s">
        <v>5366</v>
      </c>
      <c r="G1881" t="s">
        <v>54</v>
      </c>
      <c r="H1881" t="s">
        <v>55</v>
      </c>
      <c r="I1881" t="s">
        <v>5366</v>
      </c>
      <c r="J1881" t="s">
        <v>408</v>
      </c>
      <c r="K1881">
        <v>750</v>
      </c>
      <c r="L1881" t="s">
        <v>57</v>
      </c>
      <c r="N1881" t="s">
        <v>20075</v>
      </c>
      <c r="O1881" t="s">
        <v>20076</v>
      </c>
      <c r="P1881" t="s">
        <v>20077</v>
      </c>
      <c r="Q1881" t="s">
        <v>20078</v>
      </c>
      <c r="R1881" t="s">
        <v>20079</v>
      </c>
      <c r="S1881" t="s">
        <v>20080</v>
      </c>
      <c r="T1881" t="s">
        <v>65</v>
      </c>
      <c r="U1881" t="s">
        <v>66</v>
      </c>
      <c r="V1881" t="s">
        <v>20081</v>
      </c>
      <c r="W1881" t="s">
        <v>68</v>
      </c>
      <c r="X1881" t="s">
        <v>69</v>
      </c>
      <c r="Y1881" t="s">
        <v>20082</v>
      </c>
      <c r="Z1881">
        <v>2472</v>
      </c>
      <c r="AA1881">
        <v>5246</v>
      </c>
      <c r="AB1881" t="s">
        <v>1135</v>
      </c>
      <c r="AC1881" t="s">
        <v>20083</v>
      </c>
      <c r="AD1881" t="s">
        <v>81</v>
      </c>
      <c r="AE1881" t="s">
        <v>98</v>
      </c>
      <c r="AG1881" t="s">
        <v>99</v>
      </c>
      <c r="AH1881" t="s">
        <v>20088</v>
      </c>
      <c r="AI1881" t="s">
        <v>20079</v>
      </c>
      <c r="AJ1881" t="s">
        <v>20080</v>
      </c>
      <c r="AK1881" t="s">
        <v>65</v>
      </c>
      <c r="AL1881" t="s">
        <v>66</v>
      </c>
      <c r="AM1881" t="s">
        <v>20081</v>
      </c>
      <c r="AN1881" t="s">
        <v>68</v>
      </c>
      <c r="AO1881" t="s">
        <v>69</v>
      </c>
      <c r="AP1881" t="s">
        <v>20078</v>
      </c>
      <c r="AU1881" t="s">
        <v>77</v>
      </c>
      <c r="AV1881" t="s">
        <v>20084</v>
      </c>
      <c r="AW1881" t="s">
        <v>79</v>
      </c>
      <c r="AX1881" t="s">
        <v>20089</v>
      </c>
      <c r="AZ1881" t="s">
        <v>82</v>
      </c>
      <c r="BA1881" t="s">
        <v>417</v>
      </c>
    </row>
    <row r="1882" spans="1:53" hidden="1" x14ac:dyDescent="0.3">
      <c r="A1882">
        <v>491</v>
      </c>
      <c r="B1882" s="1">
        <f t="shared" si="29"/>
        <v>9986</v>
      </c>
      <c r="C1882">
        <v>617</v>
      </c>
      <c r="D1882" t="s">
        <v>20090</v>
      </c>
      <c r="E1882" t="s">
        <v>20091</v>
      </c>
      <c r="F1882" t="s">
        <v>5366</v>
      </c>
      <c r="G1882" t="s">
        <v>54</v>
      </c>
      <c r="H1882" t="s">
        <v>55</v>
      </c>
      <c r="I1882" t="s">
        <v>5366</v>
      </c>
      <c r="J1882" t="s">
        <v>803</v>
      </c>
      <c r="K1882">
        <v>600</v>
      </c>
      <c r="L1882" t="s">
        <v>57</v>
      </c>
      <c r="N1882" t="s">
        <v>20092</v>
      </c>
      <c r="O1882" t="s">
        <v>20093</v>
      </c>
      <c r="P1882" t="s">
        <v>20094</v>
      </c>
      <c r="Q1882" t="s">
        <v>20095</v>
      </c>
      <c r="R1882" t="s">
        <v>20096</v>
      </c>
      <c r="S1882" t="s">
        <v>4184</v>
      </c>
      <c r="T1882" t="s">
        <v>65</v>
      </c>
      <c r="U1882" t="s">
        <v>66</v>
      </c>
      <c r="V1882" t="s">
        <v>4180</v>
      </c>
      <c r="W1882" t="s">
        <v>68</v>
      </c>
      <c r="X1882" t="s">
        <v>69</v>
      </c>
      <c r="Y1882" t="s">
        <v>20097</v>
      </c>
      <c r="Z1882">
        <v>1961</v>
      </c>
      <c r="AA1882">
        <v>1776</v>
      </c>
      <c r="AB1882" t="s">
        <v>20098</v>
      </c>
      <c r="AC1882" t="s">
        <v>20099</v>
      </c>
      <c r="AD1882" t="s">
        <v>813</v>
      </c>
      <c r="AE1882" t="s">
        <v>73</v>
      </c>
      <c r="AF1882" s="5" t="s">
        <v>174</v>
      </c>
      <c r="AG1882" t="s">
        <v>301</v>
      </c>
      <c r="AH1882" t="s">
        <v>20100</v>
      </c>
      <c r="AI1882" t="s">
        <v>20096</v>
      </c>
      <c r="AJ1882" t="s">
        <v>4184</v>
      </c>
      <c r="AK1882" t="s">
        <v>65</v>
      </c>
      <c r="AL1882" t="s">
        <v>66</v>
      </c>
      <c r="AM1882" t="s">
        <v>4180</v>
      </c>
      <c r="AN1882" t="s">
        <v>68</v>
      </c>
      <c r="AO1882" t="s">
        <v>69</v>
      </c>
      <c r="AP1882" t="s">
        <v>20095</v>
      </c>
      <c r="AT1882" t="s">
        <v>51</v>
      </c>
      <c r="AU1882" t="s">
        <v>77</v>
      </c>
      <c r="AV1882" t="s">
        <v>20101</v>
      </c>
      <c r="AW1882" t="s">
        <v>79</v>
      </c>
      <c r="AX1882" t="s">
        <v>20102</v>
      </c>
      <c r="AZ1882" t="s">
        <v>82</v>
      </c>
      <c r="BA1882" t="s">
        <v>819</v>
      </c>
    </row>
    <row r="1883" spans="1:53" hidden="1" x14ac:dyDescent="0.3">
      <c r="A1883">
        <v>491</v>
      </c>
      <c r="B1883" s="1">
        <f t="shared" si="29"/>
        <v>9986</v>
      </c>
      <c r="C1883">
        <v>617</v>
      </c>
      <c r="D1883" t="s">
        <v>20090</v>
      </c>
      <c r="E1883" t="s">
        <v>20091</v>
      </c>
      <c r="F1883" t="s">
        <v>5366</v>
      </c>
      <c r="G1883" t="s">
        <v>54</v>
      </c>
      <c r="H1883" t="s">
        <v>55</v>
      </c>
      <c r="I1883" t="s">
        <v>5366</v>
      </c>
      <c r="J1883" t="s">
        <v>803</v>
      </c>
      <c r="K1883">
        <v>600</v>
      </c>
      <c r="L1883" t="s">
        <v>57</v>
      </c>
      <c r="N1883" t="s">
        <v>20092</v>
      </c>
      <c r="O1883" t="s">
        <v>20093</v>
      </c>
      <c r="P1883" t="s">
        <v>20094</v>
      </c>
      <c r="Q1883" t="s">
        <v>20095</v>
      </c>
      <c r="R1883" t="s">
        <v>20096</v>
      </c>
      <c r="S1883" t="s">
        <v>4184</v>
      </c>
      <c r="T1883" t="s">
        <v>65</v>
      </c>
      <c r="U1883" t="s">
        <v>66</v>
      </c>
      <c r="V1883" t="s">
        <v>4180</v>
      </c>
      <c r="W1883" t="s">
        <v>68</v>
      </c>
      <c r="X1883" t="s">
        <v>69</v>
      </c>
      <c r="Y1883" t="s">
        <v>20097</v>
      </c>
      <c r="Z1883">
        <v>3329</v>
      </c>
      <c r="AA1883">
        <v>10407</v>
      </c>
      <c r="AB1883" t="s">
        <v>597</v>
      </c>
      <c r="AC1883" t="s">
        <v>20105</v>
      </c>
      <c r="AD1883" t="s">
        <v>81</v>
      </c>
      <c r="AE1883" t="s">
        <v>86</v>
      </c>
      <c r="AG1883" t="s">
        <v>87</v>
      </c>
      <c r="AH1883" t="s">
        <v>20106</v>
      </c>
      <c r="AI1883" t="s">
        <v>20096</v>
      </c>
      <c r="AJ1883" t="s">
        <v>4184</v>
      </c>
      <c r="AK1883" t="s">
        <v>65</v>
      </c>
      <c r="AL1883" t="s">
        <v>66</v>
      </c>
      <c r="AM1883" t="s">
        <v>4180</v>
      </c>
      <c r="AN1883" t="s">
        <v>68</v>
      </c>
      <c r="AO1883" t="s">
        <v>69</v>
      </c>
      <c r="AP1883" t="s">
        <v>20095</v>
      </c>
      <c r="AU1883" t="s">
        <v>77</v>
      </c>
      <c r="AV1883" t="s">
        <v>20101</v>
      </c>
      <c r="AW1883" t="s">
        <v>79</v>
      </c>
      <c r="AX1883" t="s">
        <v>20107</v>
      </c>
      <c r="AZ1883" t="s">
        <v>82</v>
      </c>
      <c r="BA1883" t="s">
        <v>819</v>
      </c>
    </row>
    <row r="1884" spans="1:53" hidden="1" x14ac:dyDescent="0.3">
      <c r="A1884">
        <v>491</v>
      </c>
      <c r="B1884" s="1">
        <f t="shared" si="29"/>
        <v>9986</v>
      </c>
      <c r="C1884">
        <v>617</v>
      </c>
      <c r="D1884" t="s">
        <v>20090</v>
      </c>
      <c r="E1884" t="s">
        <v>20091</v>
      </c>
      <c r="F1884" t="s">
        <v>5366</v>
      </c>
      <c r="G1884" t="s">
        <v>54</v>
      </c>
      <c r="H1884" t="s">
        <v>55</v>
      </c>
      <c r="I1884" t="s">
        <v>5366</v>
      </c>
      <c r="J1884" t="s">
        <v>803</v>
      </c>
      <c r="K1884">
        <v>600</v>
      </c>
      <c r="L1884" t="s">
        <v>57</v>
      </c>
      <c r="N1884" t="s">
        <v>20092</v>
      </c>
      <c r="O1884" t="s">
        <v>20093</v>
      </c>
      <c r="P1884" t="s">
        <v>20094</v>
      </c>
      <c r="Q1884" t="s">
        <v>20095</v>
      </c>
      <c r="R1884" t="s">
        <v>20096</v>
      </c>
      <c r="S1884" t="s">
        <v>4184</v>
      </c>
      <c r="T1884" t="s">
        <v>65</v>
      </c>
      <c r="U1884" t="s">
        <v>66</v>
      </c>
      <c r="V1884" t="s">
        <v>4180</v>
      </c>
      <c r="W1884" t="s">
        <v>68</v>
      </c>
      <c r="X1884" t="s">
        <v>69</v>
      </c>
      <c r="Y1884" t="s">
        <v>20097</v>
      </c>
      <c r="Z1884">
        <v>3473</v>
      </c>
      <c r="AA1884">
        <v>10607</v>
      </c>
      <c r="AB1884" t="s">
        <v>1935</v>
      </c>
      <c r="AC1884" t="s">
        <v>20099</v>
      </c>
      <c r="AD1884" t="s">
        <v>81</v>
      </c>
      <c r="AE1884" t="s">
        <v>98</v>
      </c>
      <c r="AG1884" t="s">
        <v>301</v>
      </c>
      <c r="AH1884" t="s">
        <v>20103</v>
      </c>
      <c r="AI1884" t="s">
        <v>20096</v>
      </c>
      <c r="AJ1884" t="s">
        <v>4184</v>
      </c>
      <c r="AK1884" t="s">
        <v>65</v>
      </c>
      <c r="AL1884" t="s">
        <v>66</v>
      </c>
      <c r="AM1884" t="s">
        <v>4180</v>
      </c>
      <c r="AN1884" t="s">
        <v>68</v>
      </c>
      <c r="AO1884" t="s">
        <v>69</v>
      </c>
      <c r="AP1884" t="s">
        <v>20095</v>
      </c>
      <c r="AU1884" t="s">
        <v>77</v>
      </c>
      <c r="AV1884" t="s">
        <v>20101</v>
      </c>
      <c r="AW1884" t="s">
        <v>79</v>
      </c>
      <c r="AX1884" t="s">
        <v>20104</v>
      </c>
      <c r="AZ1884" t="s">
        <v>82</v>
      </c>
      <c r="BA1884" t="s">
        <v>819</v>
      </c>
    </row>
    <row r="1885" spans="1:53" hidden="1" x14ac:dyDescent="0.3">
      <c r="A1885">
        <v>492</v>
      </c>
      <c r="B1885" s="1">
        <f t="shared" si="29"/>
        <v>9990</v>
      </c>
      <c r="C1885">
        <v>618</v>
      </c>
      <c r="D1885" t="s">
        <v>20108</v>
      </c>
      <c r="E1885" t="s">
        <v>20108</v>
      </c>
      <c r="F1885" t="s">
        <v>5366</v>
      </c>
      <c r="G1885" t="s">
        <v>54</v>
      </c>
      <c r="H1885" t="s">
        <v>55</v>
      </c>
      <c r="I1885" t="s">
        <v>5366</v>
      </c>
      <c r="J1885" t="s">
        <v>452</v>
      </c>
      <c r="K1885">
        <v>975</v>
      </c>
      <c r="L1885" t="s">
        <v>57</v>
      </c>
      <c r="N1885" t="s">
        <v>20109</v>
      </c>
      <c r="O1885" t="s">
        <v>20110</v>
      </c>
      <c r="P1885" t="s">
        <v>20111</v>
      </c>
      <c r="Q1885" t="s">
        <v>20112</v>
      </c>
      <c r="R1885" t="s">
        <v>20113</v>
      </c>
      <c r="S1885" t="s">
        <v>459</v>
      </c>
      <c r="T1885" t="s">
        <v>65</v>
      </c>
      <c r="U1885" t="s">
        <v>66</v>
      </c>
      <c r="V1885" t="s">
        <v>20114</v>
      </c>
      <c r="W1885" t="s">
        <v>68</v>
      </c>
      <c r="X1885" t="s">
        <v>69</v>
      </c>
      <c r="Y1885" t="s">
        <v>20115</v>
      </c>
      <c r="Z1885">
        <v>1808</v>
      </c>
      <c r="AA1885">
        <v>1383</v>
      </c>
      <c r="AB1885" t="s">
        <v>348</v>
      </c>
      <c r="AC1885" t="s">
        <v>20116</v>
      </c>
      <c r="AD1885" t="s">
        <v>813</v>
      </c>
      <c r="AE1885" t="s">
        <v>73</v>
      </c>
      <c r="AF1885" s="5" t="s">
        <v>174</v>
      </c>
      <c r="AG1885" t="s">
        <v>87</v>
      </c>
      <c r="AH1885" t="s">
        <v>20115</v>
      </c>
      <c r="AI1885" t="s">
        <v>20113</v>
      </c>
      <c r="AJ1885" t="s">
        <v>459</v>
      </c>
      <c r="AK1885" t="s">
        <v>65</v>
      </c>
      <c r="AL1885" t="s">
        <v>66</v>
      </c>
      <c r="AM1885" t="s">
        <v>20114</v>
      </c>
      <c r="AN1885" t="s">
        <v>68</v>
      </c>
      <c r="AO1885" t="s">
        <v>69</v>
      </c>
      <c r="AP1885" t="s">
        <v>20112</v>
      </c>
      <c r="AT1885" t="s">
        <v>51</v>
      </c>
      <c r="AU1885" t="s">
        <v>77</v>
      </c>
      <c r="AV1885" t="s">
        <v>20117</v>
      </c>
      <c r="AW1885" t="s">
        <v>79</v>
      </c>
      <c r="AX1885" t="s">
        <v>20118</v>
      </c>
      <c r="AZ1885" t="s">
        <v>82</v>
      </c>
      <c r="BA1885" t="s">
        <v>467</v>
      </c>
    </row>
    <row r="1886" spans="1:53" hidden="1" x14ac:dyDescent="0.3">
      <c r="A1886">
        <v>492</v>
      </c>
      <c r="B1886" s="1">
        <f t="shared" si="29"/>
        <v>9990</v>
      </c>
      <c r="C1886">
        <v>618</v>
      </c>
      <c r="D1886" t="s">
        <v>20108</v>
      </c>
      <c r="E1886" t="s">
        <v>20108</v>
      </c>
      <c r="F1886" t="s">
        <v>5366</v>
      </c>
      <c r="G1886" t="s">
        <v>54</v>
      </c>
      <c r="H1886" t="s">
        <v>55</v>
      </c>
      <c r="I1886" t="s">
        <v>5366</v>
      </c>
      <c r="J1886" t="s">
        <v>452</v>
      </c>
      <c r="K1886">
        <v>975</v>
      </c>
      <c r="L1886" t="s">
        <v>57</v>
      </c>
      <c r="N1886" t="s">
        <v>20109</v>
      </c>
      <c r="O1886" t="s">
        <v>20110</v>
      </c>
      <c r="P1886" t="s">
        <v>20111</v>
      </c>
      <c r="Q1886" t="s">
        <v>20112</v>
      </c>
      <c r="R1886" t="s">
        <v>20113</v>
      </c>
      <c r="S1886" t="s">
        <v>459</v>
      </c>
      <c r="T1886" t="s">
        <v>65</v>
      </c>
      <c r="U1886" t="s">
        <v>66</v>
      </c>
      <c r="V1886" t="s">
        <v>20114</v>
      </c>
      <c r="W1886" t="s">
        <v>68</v>
      </c>
      <c r="X1886" t="s">
        <v>69</v>
      </c>
      <c r="Y1886" t="s">
        <v>20115</v>
      </c>
      <c r="Z1886">
        <v>1652</v>
      </c>
      <c r="AA1886">
        <v>1016</v>
      </c>
      <c r="AB1886" t="s">
        <v>20119</v>
      </c>
      <c r="AC1886" t="s">
        <v>8433</v>
      </c>
      <c r="AD1886" t="s">
        <v>81</v>
      </c>
      <c r="AE1886" t="s">
        <v>110</v>
      </c>
      <c r="AG1886" t="s">
        <v>151</v>
      </c>
      <c r="AH1886" t="s">
        <v>20120</v>
      </c>
      <c r="AI1886" t="s">
        <v>20113</v>
      </c>
      <c r="AJ1886" t="s">
        <v>459</v>
      </c>
      <c r="AK1886" t="s">
        <v>65</v>
      </c>
      <c r="AL1886" t="s">
        <v>66</v>
      </c>
      <c r="AM1886" t="s">
        <v>20114</v>
      </c>
      <c r="AN1886" t="s">
        <v>68</v>
      </c>
      <c r="AO1886" t="s">
        <v>69</v>
      </c>
      <c r="AP1886" t="s">
        <v>20112</v>
      </c>
      <c r="AU1886" t="s">
        <v>77</v>
      </c>
      <c r="AV1886" t="s">
        <v>20117</v>
      </c>
      <c r="AW1886" t="s">
        <v>79</v>
      </c>
      <c r="AX1886" t="s">
        <v>20121</v>
      </c>
      <c r="AZ1886" t="s">
        <v>82</v>
      </c>
      <c r="BA1886" t="s">
        <v>467</v>
      </c>
    </row>
    <row r="1887" spans="1:53" hidden="1" x14ac:dyDescent="0.3">
      <c r="A1887">
        <v>492</v>
      </c>
      <c r="B1887" s="1">
        <f t="shared" si="29"/>
        <v>9990</v>
      </c>
      <c r="C1887">
        <v>618</v>
      </c>
      <c r="D1887" t="s">
        <v>20108</v>
      </c>
      <c r="E1887" t="s">
        <v>20108</v>
      </c>
      <c r="F1887" t="s">
        <v>5366</v>
      </c>
      <c r="G1887" t="s">
        <v>54</v>
      </c>
      <c r="H1887" t="s">
        <v>55</v>
      </c>
      <c r="I1887" t="s">
        <v>5366</v>
      </c>
      <c r="J1887" t="s">
        <v>452</v>
      </c>
      <c r="K1887">
        <v>975</v>
      </c>
      <c r="L1887" t="s">
        <v>57</v>
      </c>
      <c r="N1887" t="s">
        <v>20109</v>
      </c>
      <c r="O1887" t="s">
        <v>20110</v>
      </c>
      <c r="P1887" t="s">
        <v>20111</v>
      </c>
      <c r="Q1887" t="s">
        <v>20112</v>
      </c>
      <c r="R1887" t="s">
        <v>20113</v>
      </c>
      <c r="S1887" t="s">
        <v>459</v>
      </c>
      <c r="T1887" t="s">
        <v>65</v>
      </c>
      <c r="U1887" t="s">
        <v>66</v>
      </c>
      <c r="V1887" t="s">
        <v>20114</v>
      </c>
      <c r="W1887" t="s">
        <v>68</v>
      </c>
      <c r="X1887" t="s">
        <v>69</v>
      </c>
      <c r="Y1887" t="s">
        <v>20115</v>
      </c>
      <c r="Z1887">
        <v>3945</v>
      </c>
      <c r="AA1887">
        <v>11232</v>
      </c>
      <c r="AB1887" t="s">
        <v>1907</v>
      </c>
      <c r="AC1887" t="s">
        <v>20130</v>
      </c>
      <c r="AE1887" t="s">
        <v>145</v>
      </c>
      <c r="AG1887" t="s">
        <v>146</v>
      </c>
      <c r="AH1887" t="s">
        <v>20131</v>
      </c>
      <c r="AI1887" t="s">
        <v>20113</v>
      </c>
      <c r="AJ1887" t="s">
        <v>459</v>
      </c>
      <c r="AK1887" t="s">
        <v>65</v>
      </c>
      <c r="AL1887" t="s">
        <v>66</v>
      </c>
      <c r="AM1887" t="s">
        <v>20114</v>
      </c>
      <c r="AN1887" t="s">
        <v>68</v>
      </c>
      <c r="AO1887" t="s">
        <v>69</v>
      </c>
      <c r="AP1887" t="s">
        <v>20112</v>
      </c>
      <c r="AU1887" t="s">
        <v>77</v>
      </c>
      <c r="AV1887" t="s">
        <v>20117</v>
      </c>
      <c r="AW1887" t="s">
        <v>79</v>
      </c>
      <c r="AX1887" t="s">
        <v>20132</v>
      </c>
      <c r="AZ1887" t="s">
        <v>82</v>
      </c>
      <c r="BA1887" t="s">
        <v>467</v>
      </c>
    </row>
    <row r="1888" spans="1:53" hidden="1" x14ac:dyDescent="0.3">
      <c r="A1888">
        <v>492</v>
      </c>
      <c r="B1888" s="1">
        <f t="shared" si="29"/>
        <v>9990</v>
      </c>
      <c r="C1888">
        <v>618</v>
      </c>
      <c r="D1888" t="s">
        <v>20108</v>
      </c>
      <c r="E1888" t="s">
        <v>20108</v>
      </c>
      <c r="F1888" t="s">
        <v>5366</v>
      </c>
      <c r="G1888" t="s">
        <v>54</v>
      </c>
      <c r="H1888" t="s">
        <v>55</v>
      </c>
      <c r="I1888" t="s">
        <v>5366</v>
      </c>
      <c r="J1888" t="s">
        <v>452</v>
      </c>
      <c r="K1888">
        <v>975</v>
      </c>
      <c r="L1888" t="s">
        <v>57</v>
      </c>
      <c r="N1888" t="s">
        <v>20109</v>
      </c>
      <c r="O1888" t="s">
        <v>20110</v>
      </c>
      <c r="P1888" t="s">
        <v>20111</v>
      </c>
      <c r="Q1888" t="s">
        <v>20112</v>
      </c>
      <c r="R1888" t="s">
        <v>20113</v>
      </c>
      <c r="S1888" t="s">
        <v>459</v>
      </c>
      <c r="T1888" t="s">
        <v>65</v>
      </c>
      <c r="U1888" t="s">
        <v>66</v>
      </c>
      <c r="V1888" t="s">
        <v>20114</v>
      </c>
      <c r="W1888" t="s">
        <v>68</v>
      </c>
      <c r="X1888" t="s">
        <v>69</v>
      </c>
      <c r="Y1888" t="s">
        <v>20115</v>
      </c>
      <c r="Z1888">
        <v>1697</v>
      </c>
      <c r="AA1888">
        <v>1109</v>
      </c>
      <c r="AB1888" t="s">
        <v>10113</v>
      </c>
      <c r="AC1888" t="s">
        <v>20116</v>
      </c>
      <c r="AD1888" t="s">
        <v>81</v>
      </c>
      <c r="AE1888" t="s">
        <v>120</v>
      </c>
      <c r="AG1888" t="s">
        <v>115</v>
      </c>
      <c r="AH1888" t="s">
        <v>20122</v>
      </c>
      <c r="AI1888" t="s">
        <v>20123</v>
      </c>
      <c r="AJ1888" t="s">
        <v>459</v>
      </c>
      <c r="AK1888" t="s">
        <v>65</v>
      </c>
      <c r="AL1888" t="s">
        <v>66</v>
      </c>
      <c r="AM1888" t="s">
        <v>20114</v>
      </c>
      <c r="AN1888" t="s">
        <v>68</v>
      </c>
      <c r="AO1888" t="s">
        <v>69</v>
      </c>
      <c r="AP1888" t="s">
        <v>20112</v>
      </c>
      <c r="AR1888" t="s">
        <v>20112</v>
      </c>
      <c r="AU1888" t="s">
        <v>77</v>
      </c>
      <c r="AV1888" t="s">
        <v>20117</v>
      </c>
      <c r="AW1888" t="s">
        <v>79</v>
      </c>
      <c r="AX1888" t="s">
        <v>20124</v>
      </c>
      <c r="AZ1888" t="s">
        <v>82</v>
      </c>
      <c r="BA1888" t="s">
        <v>467</v>
      </c>
    </row>
    <row r="1889" spans="1:53" hidden="1" x14ac:dyDescent="0.3">
      <c r="A1889">
        <v>492</v>
      </c>
      <c r="B1889" s="1">
        <f t="shared" si="29"/>
        <v>9990</v>
      </c>
      <c r="C1889">
        <v>618</v>
      </c>
      <c r="D1889" t="s">
        <v>20108</v>
      </c>
      <c r="E1889" t="s">
        <v>20108</v>
      </c>
      <c r="F1889" t="s">
        <v>5366</v>
      </c>
      <c r="G1889" t="s">
        <v>54</v>
      </c>
      <c r="H1889" t="s">
        <v>55</v>
      </c>
      <c r="I1889" t="s">
        <v>5366</v>
      </c>
      <c r="J1889" t="s">
        <v>452</v>
      </c>
      <c r="K1889">
        <v>975</v>
      </c>
      <c r="L1889" t="s">
        <v>57</v>
      </c>
      <c r="N1889" t="s">
        <v>20109</v>
      </c>
      <c r="O1889" t="s">
        <v>20110</v>
      </c>
      <c r="P1889" t="s">
        <v>20111</v>
      </c>
      <c r="Q1889" t="s">
        <v>20112</v>
      </c>
      <c r="R1889" t="s">
        <v>20113</v>
      </c>
      <c r="S1889" t="s">
        <v>459</v>
      </c>
      <c r="T1889" t="s">
        <v>65</v>
      </c>
      <c r="U1889" t="s">
        <v>66</v>
      </c>
      <c r="V1889" t="s">
        <v>20114</v>
      </c>
      <c r="W1889" t="s">
        <v>68</v>
      </c>
      <c r="X1889" t="s">
        <v>69</v>
      </c>
      <c r="Y1889" t="s">
        <v>20115</v>
      </c>
      <c r="Z1889">
        <v>3942</v>
      </c>
      <c r="AA1889">
        <v>11229</v>
      </c>
      <c r="AB1889" t="s">
        <v>2517</v>
      </c>
      <c r="AC1889" t="s">
        <v>9500</v>
      </c>
      <c r="AE1889" t="s">
        <v>120</v>
      </c>
      <c r="AG1889" t="s">
        <v>115</v>
      </c>
      <c r="AH1889" t="s">
        <v>20125</v>
      </c>
      <c r="AI1889" t="s">
        <v>20113</v>
      </c>
      <c r="AJ1889" t="s">
        <v>459</v>
      </c>
      <c r="AK1889" t="s">
        <v>65</v>
      </c>
      <c r="AL1889" t="s">
        <v>66</v>
      </c>
      <c r="AM1889" t="s">
        <v>20114</v>
      </c>
      <c r="AN1889" t="s">
        <v>68</v>
      </c>
      <c r="AO1889" t="s">
        <v>69</v>
      </c>
      <c r="AP1889" t="s">
        <v>20112</v>
      </c>
      <c r="AU1889" t="s">
        <v>77</v>
      </c>
      <c r="AV1889" t="s">
        <v>20117</v>
      </c>
      <c r="AW1889" t="s">
        <v>79</v>
      </c>
      <c r="AX1889" t="s">
        <v>20126</v>
      </c>
      <c r="AZ1889" t="s">
        <v>82</v>
      </c>
      <c r="BA1889" t="s">
        <v>467</v>
      </c>
    </row>
    <row r="1890" spans="1:53" hidden="1" x14ac:dyDescent="0.3">
      <c r="A1890">
        <v>492</v>
      </c>
      <c r="B1890" s="1">
        <f t="shared" si="29"/>
        <v>9990</v>
      </c>
      <c r="C1890">
        <v>618</v>
      </c>
      <c r="D1890" t="s">
        <v>20108</v>
      </c>
      <c r="E1890" t="s">
        <v>20108</v>
      </c>
      <c r="F1890" t="s">
        <v>5366</v>
      </c>
      <c r="G1890" t="s">
        <v>54</v>
      </c>
      <c r="H1890" t="s">
        <v>55</v>
      </c>
      <c r="I1890" t="s">
        <v>5366</v>
      </c>
      <c r="J1890" t="s">
        <v>452</v>
      </c>
      <c r="K1890">
        <v>975</v>
      </c>
      <c r="L1890" t="s">
        <v>57</v>
      </c>
      <c r="N1890" t="s">
        <v>20109</v>
      </c>
      <c r="O1890" t="s">
        <v>20110</v>
      </c>
      <c r="P1890" t="s">
        <v>20111</v>
      </c>
      <c r="Q1890" t="s">
        <v>20112</v>
      </c>
      <c r="R1890" t="s">
        <v>20113</v>
      </c>
      <c r="S1890" t="s">
        <v>459</v>
      </c>
      <c r="T1890" t="s">
        <v>65</v>
      </c>
      <c r="U1890" t="s">
        <v>66</v>
      </c>
      <c r="V1890" t="s">
        <v>20114</v>
      </c>
      <c r="W1890" t="s">
        <v>68</v>
      </c>
      <c r="X1890" t="s">
        <v>69</v>
      </c>
      <c r="Y1890" t="s">
        <v>20115</v>
      </c>
      <c r="Z1890">
        <v>3944</v>
      </c>
      <c r="AA1890">
        <v>11231</v>
      </c>
      <c r="AB1890" t="s">
        <v>264</v>
      </c>
      <c r="AC1890" t="s">
        <v>20127</v>
      </c>
      <c r="AE1890" t="s">
        <v>92</v>
      </c>
      <c r="AG1890" t="s">
        <v>146</v>
      </c>
      <c r="AH1890" t="s">
        <v>20128</v>
      </c>
      <c r="AI1890" t="s">
        <v>20113</v>
      </c>
      <c r="AJ1890" t="s">
        <v>459</v>
      </c>
      <c r="AK1890" t="s">
        <v>65</v>
      </c>
      <c r="AL1890" t="s">
        <v>66</v>
      </c>
      <c r="AM1890" t="s">
        <v>20114</v>
      </c>
      <c r="AN1890" t="s">
        <v>68</v>
      </c>
      <c r="AO1890" t="s">
        <v>69</v>
      </c>
      <c r="AP1890" t="s">
        <v>20112</v>
      </c>
      <c r="AU1890" t="s">
        <v>77</v>
      </c>
      <c r="AV1890" t="s">
        <v>20117</v>
      </c>
      <c r="AW1890" t="s">
        <v>79</v>
      </c>
      <c r="AX1890" t="s">
        <v>20129</v>
      </c>
      <c r="AZ1890" t="s">
        <v>82</v>
      </c>
      <c r="BA1890" t="s">
        <v>467</v>
      </c>
    </row>
    <row r="1891" spans="1:53" hidden="1" x14ac:dyDescent="0.3">
      <c r="A1891">
        <v>492</v>
      </c>
      <c r="B1891" s="1">
        <f t="shared" si="29"/>
        <v>9990</v>
      </c>
      <c r="C1891">
        <v>618</v>
      </c>
      <c r="D1891" t="s">
        <v>20108</v>
      </c>
      <c r="E1891" t="s">
        <v>20108</v>
      </c>
      <c r="F1891" t="s">
        <v>5366</v>
      </c>
      <c r="G1891" t="s">
        <v>54</v>
      </c>
      <c r="H1891" t="s">
        <v>55</v>
      </c>
      <c r="I1891" t="s">
        <v>5366</v>
      </c>
      <c r="J1891" t="s">
        <v>452</v>
      </c>
      <c r="K1891">
        <v>975</v>
      </c>
      <c r="L1891" t="s">
        <v>57</v>
      </c>
      <c r="N1891" t="s">
        <v>20109</v>
      </c>
      <c r="O1891" t="s">
        <v>20110</v>
      </c>
      <c r="P1891" t="s">
        <v>20111</v>
      </c>
      <c r="Q1891" t="s">
        <v>20112</v>
      </c>
      <c r="R1891" t="s">
        <v>20113</v>
      </c>
      <c r="S1891" t="s">
        <v>459</v>
      </c>
      <c r="T1891" t="s">
        <v>65</v>
      </c>
      <c r="U1891" t="s">
        <v>66</v>
      </c>
      <c r="V1891" t="s">
        <v>20114</v>
      </c>
      <c r="W1891" t="s">
        <v>68</v>
      </c>
      <c r="X1891" t="s">
        <v>69</v>
      </c>
      <c r="Y1891" t="s">
        <v>20115</v>
      </c>
      <c r="Z1891">
        <v>3943</v>
      </c>
      <c r="AA1891">
        <v>11230</v>
      </c>
      <c r="AB1891" t="s">
        <v>437</v>
      </c>
      <c r="AC1891" t="s">
        <v>20133</v>
      </c>
      <c r="AE1891" t="s">
        <v>155</v>
      </c>
      <c r="AG1891" t="s">
        <v>115</v>
      </c>
      <c r="AH1891" t="s">
        <v>20134</v>
      </c>
      <c r="AI1891" t="s">
        <v>20113</v>
      </c>
      <c r="AJ1891" t="s">
        <v>459</v>
      </c>
      <c r="AK1891" t="s">
        <v>65</v>
      </c>
      <c r="AL1891" t="s">
        <v>66</v>
      </c>
      <c r="AM1891" t="s">
        <v>20114</v>
      </c>
      <c r="AN1891" t="s">
        <v>68</v>
      </c>
      <c r="AO1891" t="s">
        <v>69</v>
      </c>
      <c r="AP1891" t="s">
        <v>20112</v>
      </c>
      <c r="AU1891" t="s">
        <v>77</v>
      </c>
      <c r="AV1891" t="s">
        <v>20117</v>
      </c>
      <c r="AW1891" t="s">
        <v>79</v>
      </c>
      <c r="AX1891" t="s">
        <v>20135</v>
      </c>
      <c r="AZ1891" t="s">
        <v>82</v>
      </c>
      <c r="BA1891" t="s">
        <v>467</v>
      </c>
    </row>
    <row r="1892" spans="1:53" hidden="1" x14ac:dyDescent="0.3">
      <c r="A1892">
        <v>1168</v>
      </c>
      <c r="B1892" s="1">
        <f t="shared" si="29"/>
        <v>13452</v>
      </c>
      <c r="C1892">
        <v>2014</v>
      </c>
      <c r="D1892" t="s">
        <v>26267</v>
      </c>
      <c r="E1892" t="s">
        <v>26267</v>
      </c>
      <c r="F1892" t="s">
        <v>3154</v>
      </c>
      <c r="G1892" t="s">
        <v>54</v>
      </c>
      <c r="H1892" t="s">
        <v>55</v>
      </c>
      <c r="I1892" t="s">
        <v>3154</v>
      </c>
      <c r="K1892">
        <v>2500</v>
      </c>
      <c r="L1892" t="s">
        <v>57</v>
      </c>
      <c r="N1892" t="s">
        <v>26268</v>
      </c>
      <c r="P1892" t="s">
        <v>26269</v>
      </c>
      <c r="Q1892" t="s">
        <v>26270</v>
      </c>
      <c r="R1892" t="s">
        <v>26271</v>
      </c>
      <c r="S1892" t="s">
        <v>701</v>
      </c>
      <c r="T1892" t="s">
        <v>65</v>
      </c>
      <c r="U1892" t="s">
        <v>66</v>
      </c>
      <c r="V1892" t="s">
        <v>26272</v>
      </c>
      <c r="W1892" t="s">
        <v>68</v>
      </c>
      <c r="X1892" t="s">
        <v>69</v>
      </c>
      <c r="Z1892">
        <v>5641</v>
      </c>
      <c r="AA1892">
        <v>14059</v>
      </c>
      <c r="AB1892" t="s">
        <v>1193</v>
      </c>
      <c r="AC1892" t="s">
        <v>26273</v>
      </c>
      <c r="AE1892" t="s">
        <v>159</v>
      </c>
      <c r="AF1892" s="5" t="s">
        <v>174</v>
      </c>
      <c r="AG1892" t="s">
        <v>87</v>
      </c>
      <c r="AH1892" t="s">
        <v>26274</v>
      </c>
      <c r="AI1892" t="s">
        <v>26271</v>
      </c>
      <c r="AJ1892" t="s">
        <v>76</v>
      </c>
      <c r="AK1892" t="s">
        <v>65</v>
      </c>
      <c r="AL1892" t="s">
        <v>66</v>
      </c>
      <c r="AM1892" t="s">
        <v>26272</v>
      </c>
      <c r="AN1892" t="s">
        <v>68</v>
      </c>
      <c r="AO1892" t="s">
        <v>69</v>
      </c>
      <c r="AP1892" t="s">
        <v>26270</v>
      </c>
      <c r="AS1892" t="s">
        <v>50</v>
      </c>
      <c r="AT1892" t="s">
        <v>51</v>
      </c>
      <c r="AU1892" t="s">
        <v>77</v>
      </c>
      <c r="AV1892" t="s">
        <v>26275</v>
      </c>
      <c r="AW1892" t="s">
        <v>79</v>
      </c>
      <c r="AX1892" t="s">
        <v>26276</v>
      </c>
      <c r="AZ1892" t="s">
        <v>82</v>
      </c>
    </row>
    <row r="1893" spans="1:53" hidden="1" x14ac:dyDescent="0.3">
      <c r="A1893">
        <v>1169</v>
      </c>
      <c r="B1893" s="1">
        <f t="shared" si="29"/>
        <v>13454</v>
      </c>
      <c r="C1893">
        <v>2015</v>
      </c>
      <c r="D1893" t="s">
        <v>26277</v>
      </c>
      <c r="E1893" t="s">
        <v>26277</v>
      </c>
      <c r="F1893" t="s">
        <v>393</v>
      </c>
      <c r="G1893" t="s">
        <v>54</v>
      </c>
      <c r="N1893" t="s">
        <v>26278</v>
      </c>
      <c r="Q1893" t="s">
        <v>26279</v>
      </c>
      <c r="R1893" t="s">
        <v>26280</v>
      </c>
      <c r="S1893" t="s">
        <v>2706</v>
      </c>
      <c r="T1893" t="s">
        <v>65</v>
      </c>
      <c r="U1893" t="s">
        <v>66</v>
      </c>
      <c r="V1893" t="s">
        <v>26281</v>
      </c>
      <c r="W1893" t="s">
        <v>68</v>
      </c>
      <c r="X1893" t="s">
        <v>69</v>
      </c>
      <c r="Y1893" t="s">
        <v>26282</v>
      </c>
      <c r="Z1893">
        <v>5771</v>
      </c>
      <c r="AA1893">
        <v>14611</v>
      </c>
      <c r="AB1893" t="s">
        <v>5448</v>
      </c>
      <c r="AC1893" t="s">
        <v>11099</v>
      </c>
      <c r="AE1893" t="s">
        <v>98</v>
      </c>
      <c r="AF1893" s="5" t="s">
        <v>174</v>
      </c>
      <c r="AG1893" t="s">
        <v>870</v>
      </c>
      <c r="AH1893" t="s">
        <v>26283</v>
      </c>
      <c r="AI1893" t="s">
        <v>26284</v>
      </c>
      <c r="AJ1893" t="s">
        <v>7085</v>
      </c>
      <c r="AK1893" t="s">
        <v>65</v>
      </c>
      <c r="AL1893" t="s">
        <v>66</v>
      </c>
      <c r="AM1893" t="s">
        <v>26281</v>
      </c>
      <c r="AN1893" t="s">
        <v>68</v>
      </c>
      <c r="AO1893" t="s">
        <v>69</v>
      </c>
      <c r="AP1893" t="s">
        <v>26279</v>
      </c>
      <c r="AT1893" t="s">
        <v>51</v>
      </c>
      <c r="AU1893" t="s">
        <v>77</v>
      </c>
      <c r="AW1893" t="s">
        <v>79</v>
      </c>
      <c r="AX1893" t="s">
        <v>26285</v>
      </c>
    </row>
    <row r="1894" spans="1:53" hidden="1" x14ac:dyDescent="0.3">
      <c r="A1894">
        <v>1169</v>
      </c>
      <c r="B1894" s="1">
        <f t="shared" si="29"/>
        <v>13454</v>
      </c>
      <c r="C1894">
        <v>2015</v>
      </c>
      <c r="D1894" t="s">
        <v>26277</v>
      </c>
      <c r="E1894" t="s">
        <v>26277</v>
      </c>
      <c r="F1894" t="s">
        <v>393</v>
      </c>
      <c r="G1894" t="s">
        <v>54</v>
      </c>
      <c r="N1894" t="s">
        <v>26278</v>
      </c>
      <c r="Q1894" t="s">
        <v>26279</v>
      </c>
      <c r="R1894" t="s">
        <v>26280</v>
      </c>
      <c r="S1894" t="s">
        <v>2706</v>
      </c>
      <c r="T1894" t="s">
        <v>65</v>
      </c>
      <c r="U1894" t="s">
        <v>66</v>
      </c>
      <c r="V1894" t="s">
        <v>26281</v>
      </c>
      <c r="W1894" t="s">
        <v>68</v>
      </c>
      <c r="X1894" t="s">
        <v>69</v>
      </c>
      <c r="Y1894" t="s">
        <v>26282</v>
      </c>
      <c r="Z1894">
        <v>6123</v>
      </c>
      <c r="AA1894">
        <v>15647</v>
      </c>
      <c r="AB1894" t="s">
        <v>26286</v>
      </c>
      <c r="AC1894" t="s">
        <v>26287</v>
      </c>
      <c r="AE1894" t="s">
        <v>315</v>
      </c>
      <c r="AG1894" t="s">
        <v>74</v>
      </c>
      <c r="AH1894" t="s">
        <v>26288</v>
      </c>
      <c r="AI1894" t="s">
        <v>26284</v>
      </c>
      <c r="AJ1894" t="s">
        <v>7085</v>
      </c>
      <c r="AK1894" t="s">
        <v>65</v>
      </c>
      <c r="AL1894" t="s">
        <v>66</v>
      </c>
      <c r="AM1894" t="s">
        <v>26281</v>
      </c>
      <c r="AN1894" t="s">
        <v>68</v>
      </c>
      <c r="AO1894" t="s">
        <v>69</v>
      </c>
      <c r="AP1894" t="s">
        <v>26279</v>
      </c>
      <c r="AU1894" t="s">
        <v>77</v>
      </c>
      <c r="AW1894" t="s">
        <v>79</v>
      </c>
      <c r="AX1894" t="s">
        <v>26289</v>
      </c>
    </row>
    <row r="1895" spans="1:53" hidden="1" x14ac:dyDescent="0.3">
      <c r="A1895">
        <v>1134</v>
      </c>
      <c r="B1895" s="1">
        <f t="shared" si="29"/>
        <v>13357</v>
      </c>
      <c r="C1895">
        <v>1960</v>
      </c>
      <c r="D1895" t="s">
        <v>26057</v>
      </c>
      <c r="E1895" t="s">
        <v>26057</v>
      </c>
      <c r="F1895" t="s">
        <v>393</v>
      </c>
      <c r="G1895" t="s">
        <v>54</v>
      </c>
      <c r="S1895" t="s">
        <v>916</v>
      </c>
      <c r="T1895" t="s">
        <v>65</v>
      </c>
      <c r="U1895" t="s">
        <v>66</v>
      </c>
      <c r="W1895" t="s">
        <v>68</v>
      </c>
      <c r="X1895" t="s">
        <v>69</v>
      </c>
      <c r="Z1895">
        <v>2697</v>
      </c>
      <c r="AA1895">
        <v>5717</v>
      </c>
      <c r="AB1895" t="s">
        <v>3429</v>
      </c>
      <c r="AC1895" t="s">
        <v>3430</v>
      </c>
      <c r="AD1895" t="s">
        <v>81</v>
      </c>
      <c r="AE1895" t="s">
        <v>470</v>
      </c>
      <c r="AF1895" s="5" t="s">
        <v>174</v>
      </c>
      <c r="AG1895" t="s">
        <v>74</v>
      </c>
      <c r="AH1895" t="s">
        <v>3431</v>
      </c>
      <c r="AI1895" t="s">
        <v>3432</v>
      </c>
      <c r="AJ1895" t="s">
        <v>905</v>
      </c>
      <c r="AK1895" t="s">
        <v>65</v>
      </c>
      <c r="AL1895" t="s">
        <v>66</v>
      </c>
      <c r="AM1895" t="s">
        <v>3425</v>
      </c>
      <c r="AN1895" t="s">
        <v>68</v>
      </c>
      <c r="AO1895" t="s">
        <v>69</v>
      </c>
      <c r="AP1895">
        <v>6136884208</v>
      </c>
      <c r="AR1895">
        <v>6137163736</v>
      </c>
      <c r="AT1895" t="s">
        <v>51</v>
      </c>
      <c r="AU1895" t="s">
        <v>77</v>
      </c>
      <c r="AW1895" t="s">
        <v>79</v>
      </c>
      <c r="AX1895" t="s">
        <v>3433</v>
      </c>
    </row>
    <row r="1896" spans="1:53" hidden="1" x14ac:dyDescent="0.3">
      <c r="A1896">
        <v>494</v>
      </c>
      <c r="B1896" s="1">
        <f t="shared" si="29"/>
        <v>10007</v>
      </c>
      <c r="C1896">
        <v>623</v>
      </c>
      <c r="D1896" t="s">
        <v>3469</v>
      </c>
      <c r="E1896" t="s">
        <v>3469</v>
      </c>
      <c r="F1896" t="s">
        <v>163</v>
      </c>
      <c r="G1896" t="s">
        <v>54</v>
      </c>
      <c r="H1896" t="s">
        <v>55</v>
      </c>
      <c r="I1896" t="s">
        <v>163</v>
      </c>
      <c r="J1896" t="s">
        <v>56</v>
      </c>
      <c r="K1896">
        <v>650</v>
      </c>
      <c r="L1896" t="s">
        <v>57</v>
      </c>
      <c r="M1896" t="s">
        <v>3413</v>
      </c>
      <c r="N1896" t="s">
        <v>3470</v>
      </c>
      <c r="O1896" t="s">
        <v>3471</v>
      </c>
      <c r="Q1896" t="s">
        <v>3472</v>
      </c>
      <c r="R1896" t="s">
        <v>3473</v>
      </c>
      <c r="S1896" t="s">
        <v>905</v>
      </c>
      <c r="T1896" t="s">
        <v>65</v>
      </c>
      <c r="U1896" t="s">
        <v>66</v>
      </c>
      <c r="V1896" t="s">
        <v>3474</v>
      </c>
      <c r="W1896" t="s">
        <v>68</v>
      </c>
      <c r="X1896" t="s">
        <v>69</v>
      </c>
      <c r="Y1896" t="s">
        <v>3475</v>
      </c>
      <c r="Z1896">
        <v>1886</v>
      </c>
      <c r="AA1896">
        <v>1586</v>
      </c>
      <c r="AB1896" t="s">
        <v>3421</v>
      </c>
      <c r="AC1896" t="s">
        <v>3422</v>
      </c>
      <c r="AD1896" t="s">
        <v>813</v>
      </c>
      <c r="AE1896" t="s">
        <v>73</v>
      </c>
      <c r="AF1896" s="5" t="s">
        <v>174</v>
      </c>
      <c r="AG1896" t="s">
        <v>74</v>
      </c>
      <c r="AH1896" t="s">
        <v>3423</v>
      </c>
      <c r="AI1896" t="s">
        <v>3424</v>
      </c>
      <c r="AJ1896" t="s">
        <v>905</v>
      </c>
      <c r="AK1896" t="s">
        <v>65</v>
      </c>
      <c r="AL1896" t="s">
        <v>66</v>
      </c>
      <c r="AM1896" t="s">
        <v>3425</v>
      </c>
      <c r="AN1896" t="s">
        <v>68</v>
      </c>
      <c r="AO1896" t="s">
        <v>69</v>
      </c>
      <c r="AP1896" t="s">
        <v>3426</v>
      </c>
      <c r="AT1896" t="s">
        <v>574</v>
      </c>
      <c r="AU1896" t="s">
        <v>77</v>
      </c>
      <c r="AV1896" t="s">
        <v>3427</v>
      </c>
      <c r="AW1896" t="s">
        <v>370</v>
      </c>
      <c r="AX1896" t="s">
        <v>3428</v>
      </c>
      <c r="AZ1896" t="s">
        <v>82</v>
      </c>
      <c r="BA1896" t="s">
        <v>1215</v>
      </c>
    </row>
    <row r="1897" spans="1:53" hidden="1" x14ac:dyDescent="0.3">
      <c r="A1897">
        <v>494</v>
      </c>
      <c r="B1897" s="1">
        <f t="shared" si="29"/>
        <v>10007</v>
      </c>
      <c r="C1897">
        <v>623</v>
      </c>
      <c r="D1897" t="s">
        <v>3469</v>
      </c>
      <c r="E1897" t="s">
        <v>3469</v>
      </c>
      <c r="F1897" t="s">
        <v>163</v>
      </c>
      <c r="G1897" t="s">
        <v>54</v>
      </c>
      <c r="H1897" t="s">
        <v>55</v>
      </c>
      <c r="I1897" t="s">
        <v>163</v>
      </c>
      <c r="J1897" t="s">
        <v>56</v>
      </c>
      <c r="K1897">
        <v>650</v>
      </c>
      <c r="L1897" t="s">
        <v>57</v>
      </c>
      <c r="M1897" t="s">
        <v>3413</v>
      </c>
      <c r="N1897" t="s">
        <v>3470</v>
      </c>
      <c r="O1897" t="s">
        <v>3471</v>
      </c>
      <c r="Q1897" t="s">
        <v>3472</v>
      </c>
      <c r="R1897" t="s">
        <v>3473</v>
      </c>
      <c r="S1897" t="s">
        <v>905</v>
      </c>
      <c r="T1897" t="s">
        <v>65</v>
      </c>
      <c r="U1897" t="s">
        <v>66</v>
      </c>
      <c r="V1897" t="s">
        <v>3474</v>
      </c>
      <c r="W1897" t="s">
        <v>68</v>
      </c>
      <c r="X1897" t="s">
        <v>69</v>
      </c>
      <c r="Y1897" t="s">
        <v>3475</v>
      </c>
      <c r="Z1897">
        <v>2695</v>
      </c>
      <c r="AA1897">
        <v>5714</v>
      </c>
      <c r="AB1897" t="s">
        <v>3434</v>
      </c>
      <c r="AC1897" t="s">
        <v>3435</v>
      </c>
      <c r="AD1897" t="s">
        <v>813</v>
      </c>
      <c r="AE1897" t="s">
        <v>73</v>
      </c>
      <c r="AG1897" t="s">
        <v>301</v>
      </c>
      <c r="AH1897" t="s">
        <v>3436</v>
      </c>
      <c r="AI1897" t="s">
        <v>3418</v>
      </c>
      <c r="AJ1897" t="s">
        <v>905</v>
      </c>
      <c r="AK1897" t="s">
        <v>65</v>
      </c>
      <c r="AL1897" t="s">
        <v>66</v>
      </c>
      <c r="AM1897" t="s">
        <v>3419</v>
      </c>
      <c r="AN1897" t="s">
        <v>68</v>
      </c>
      <c r="AO1897" t="s">
        <v>69</v>
      </c>
      <c r="AP1897" t="s">
        <v>3437</v>
      </c>
      <c r="AU1897" t="s">
        <v>77</v>
      </c>
      <c r="AV1897" t="s">
        <v>3438</v>
      </c>
      <c r="AW1897" t="s">
        <v>370</v>
      </c>
      <c r="AX1897" t="s">
        <v>3439</v>
      </c>
      <c r="AZ1897" t="s">
        <v>82</v>
      </c>
    </row>
    <row r="1898" spans="1:53" hidden="1" x14ac:dyDescent="0.3">
      <c r="A1898">
        <v>494</v>
      </c>
      <c r="B1898" s="1">
        <f t="shared" si="29"/>
        <v>10007</v>
      </c>
      <c r="C1898">
        <v>623</v>
      </c>
      <c r="D1898" t="s">
        <v>3469</v>
      </c>
      <c r="E1898" t="s">
        <v>3469</v>
      </c>
      <c r="F1898" t="s">
        <v>163</v>
      </c>
      <c r="G1898" t="s">
        <v>54</v>
      </c>
      <c r="H1898" t="s">
        <v>55</v>
      </c>
      <c r="I1898" t="s">
        <v>163</v>
      </c>
      <c r="J1898" t="s">
        <v>56</v>
      </c>
      <c r="K1898">
        <v>650</v>
      </c>
      <c r="L1898" t="s">
        <v>57</v>
      </c>
      <c r="M1898" t="s">
        <v>3413</v>
      </c>
      <c r="N1898" t="s">
        <v>3470</v>
      </c>
      <c r="O1898" t="s">
        <v>3471</v>
      </c>
      <c r="Q1898" t="s">
        <v>3472</v>
      </c>
      <c r="R1898" t="s">
        <v>3473</v>
      </c>
      <c r="S1898" t="s">
        <v>905</v>
      </c>
      <c r="T1898" t="s">
        <v>65</v>
      </c>
      <c r="U1898" t="s">
        <v>66</v>
      </c>
      <c r="V1898" t="s">
        <v>3474</v>
      </c>
      <c r="W1898" t="s">
        <v>68</v>
      </c>
      <c r="X1898" t="s">
        <v>69</v>
      </c>
      <c r="Y1898" t="s">
        <v>3475</v>
      </c>
      <c r="Z1898">
        <v>1343</v>
      </c>
      <c r="AA1898">
        <v>342</v>
      </c>
      <c r="AB1898" t="s">
        <v>2051</v>
      </c>
      <c r="AC1898" t="s">
        <v>1255</v>
      </c>
      <c r="AD1898" t="s">
        <v>81</v>
      </c>
      <c r="AE1898" t="s">
        <v>98</v>
      </c>
      <c r="AG1898" t="s">
        <v>74</v>
      </c>
      <c r="AH1898" t="s">
        <v>3475</v>
      </c>
      <c r="AI1898" t="s">
        <v>3473</v>
      </c>
      <c r="AJ1898" t="s">
        <v>905</v>
      </c>
      <c r="AK1898" t="s">
        <v>65</v>
      </c>
      <c r="AL1898" t="s">
        <v>66</v>
      </c>
      <c r="AM1898" t="s">
        <v>3474</v>
      </c>
      <c r="AN1898" t="s">
        <v>68</v>
      </c>
      <c r="AO1898" t="s">
        <v>69</v>
      </c>
      <c r="AP1898" t="s">
        <v>3472</v>
      </c>
      <c r="AU1898" t="s">
        <v>77</v>
      </c>
      <c r="AV1898" t="s">
        <v>3476</v>
      </c>
      <c r="AW1898" t="s">
        <v>79</v>
      </c>
      <c r="AZ1898" t="s">
        <v>82</v>
      </c>
      <c r="BA1898" t="s">
        <v>475</v>
      </c>
    </row>
    <row r="1899" spans="1:53" hidden="1" x14ac:dyDescent="0.3">
      <c r="A1899">
        <v>494</v>
      </c>
      <c r="B1899" s="1">
        <f t="shared" si="29"/>
        <v>10007</v>
      </c>
      <c r="C1899">
        <v>623</v>
      </c>
      <c r="D1899" t="s">
        <v>3469</v>
      </c>
      <c r="E1899" t="s">
        <v>3469</v>
      </c>
      <c r="F1899" t="s">
        <v>163</v>
      </c>
      <c r="G1899" t="s">
        <v>54</v>
      </c>
      <c r="H1899" t="s">
        <v>55</v>
      </c>
      <c r="I1899" t="s">
        <v>163</v>
      </c>
      <c r="J1899" t="s">
        <v>56</v>
      </c>
      <c r="K1899">
        <v>650</v>
      </c>
      <c r="L1899" t="s">
        <v>57</v>
      </c>
      <c r="M1899" t="s">
        <v>3413</v>
      </c>
      <c r="N1899" t="s">
        <v>3470</v>
      </c>
      <c r="O1899" t="s">
        <v>3471</v>
      </c>
      <c r="Q1899" t="s">
        <v>3472</v>
      </c>
      <c r="R1899" t="s">
        <v>3473</v>
      </c>
      <c r="S1899" t="s">
        <v>905</v>
      </c>
      <c r="T1899" t="s">
        <v>65</v>
      </c>
      <c r="U1899" t="s">
        <v>66</v>
      </c>
      <c r="V1899" t="s">
        <v>3474</v>
      </c>
      <c r="W1899" t="s">
        <v>68</v>
      </c>
      <c r="X1899" t="s">
        <v>69</v>
      </c>
      <c r="Y1899" t="s">
        <v>3475</v>
      </c>
      <c r="Z1899">
        <v>2697</v>
      </c>
      <c r="AA1899">
        <v>5717</v>
      </c>
      <c r="AB1899" t="s">
        <v>3429</v>
      </c>
      <c r="AC1899" t="s">
        <v>3430</v>
      </c>
      <c r="AD1899" t="s">
        <v>371</v>
      </c>
      <c r="AE1899" t="s">
        <v>470</v>
      </c>
      <c r="AF1899" s="5" t="s">
        <v>174</v>
      </c>
      <c r="AG1899" t="s">
        <v>74</v>
      </c>
      <c r="AH1899" t="s">
        <v>3431</v>
      </c>
      <c r="AI1899" t="s">
        <v>3432</v>
      </c>
      <c r="AJ1899" t="s">
        <v>905</v>
      </c>
      <c r="AK1899" t="s">
        <v>65</v>
      </c>
      <c r="AL1899" t="s">
        <v>66</v>
      </c>
      <c r="AM1899" t="s">
        <v>3425</v>
      </c>
      <c r="AN1899" t="s">
        <v>68</v>
      </c>
      <c r="AO1899" t="s">
        <v>69</v>
      </c>
      <c r="AP1899">
        <v>6140000000</v>
      </c>
      <c r="AR1899">
        <v>6140000000</v>
      </c>
      <c r="AT1899" t="s">
        <v>574</v>
      </c>
      <c r="AU1899" t="s">
        <v>77</v>
      </c>
      <c r="AW1899" t="s">
        <v>370</v>
      </c>
      <c r="AX1899" t="s">
        <v>3433</v>
      </c>
    </row>
    <row r="1900" spans="1:53" hidden="1" x14ac:dyDescent="0.3">
      <c r="A1900">
        <v>495</v>
      </c>
      <c r="B1900" s="1">
        <f t="shared" si="29"/>
        <v>10009</v>
      </c>
      <c r="C1900">
        <v>624</v>
      </c>
      <c r="D1900" t="s">
        <v>4171</v>
      </c>
      <c r="E1900" t="s">
        <v>4172</v>
      </c>
      <c r="F1900" t="s">
        <v>53</v>
      </c>
      <c r="G1900" t="s">
        <v>54</v>
      </c>
      <c r="H1900" t="s">
        <v>55</v>
      </c>
      <c r="I1900" t="s">
        <v>53</v>
      </c>
      <c r="J1900" t="s">
        <v>452</v>
      </c>
      <c r="K1900">
        <v>975</v>
      </c>
      <c r="L1900" t="s">
        <v>57</v>
      </c>
      <c r="M1900" t="s">
        <v>4173</v>
      </c>
      <c r="N1900" t="s">
        <v>4174</v>
      </c>
      <c r="O1900" t="s">
        <v>4175</v>
      </c>
      <c r="P1900" t="s">
        <v>4176</v>
      </c>
      <c r="Q1900" t="s">
        <v>4177</v>
      </c>
      <c r="R1900" t="s">
        <v>4178</v>
      </c>
      <c r="S1900" t="s">
        <v>4179</v>
      </c>
      <c r="T1900" t="s">
        <v>65</v>
      </c>
      <c r="U1900" t="s">
        <v>66</v>
      </c>
      <c r="V1900" t="s">
        <v>4180</v>
      </c>
      <c r="W1900" t="s">
        <v>68</v>
      </c>
      <c r="X1900" t="s">
        <v>69</v>
      </c>
      <c r="Y1900" t="s">
        <v>4181</v>
      </c>
      <c r="Z1900">
        <v>1243</v>
      </c>
      <c r="AA1900">
        <v>107</v>
      </c>
      <c r="AB1900" t="s">
        <v>2284</v>
      </c>
      <c r="AC1900" t="s">
        <v>4182</v>
      </c>
      <c r="AD1900" t="s">
        <v>813</v>
      </c>
      <c r="AE1900" t="s">
        <v>73</v>
      </c>
      <c r="AF1900" s="5" t="s">
        <v>174</v>
      </c>
      <c r="AG1900" t="s">
        <v>301</v>
      </c>
      <c r="AH1900" t="s">
        <v>4183</v>
      </c>
      <c r="AI1900" t="s">
        <v>4178</v>
      </c>
      <c r="AJ1900" t="s">
        <v>4184</v>
      </c>
      <c r="AK1900" t="s">
        <v>65</v>
      </c>
      <c r="AL1900" t="s">
        <v>66</v>
      </c>
      <c r="AM1900" t="s">
        <v>4180</v>
      </c>
      <c r="AN1900" t="s">
        <v>68</v>
      </c>
      <c r="AO1900" t="s">
        <v>69</v>
      </c>
      <c r="AP1900" t="s">
        <v>4177</v>
      </c>
      <c r="AT1900" t="s">
        <v>51</v>
      </c>
      <c r="AU1900" t="s">
        <v>77</v>
      </c>
      <c r="AV1900" t="s">
        <v>4185</v>
      </c>
      <c r="AW1900" t="s">
        <v>79</v>
      </c>
      <c r="AX1900" t="s">
        <v>4186</v>
      </c>
      <c r="AZ1900" t="s">
        <v>4187</v>
      </c>
      <c r="BA1900" t="s">
        <v>467</v>
      </c>
    </row>
    <row r="1901" spans="1:53" hidden="1" x14ac:dyDescent="0.3">
      <c r="A1901">
        <v>495</v>
      </c>
      <c r="B1901" s="1">
        <f t="shared" si="29"/>
        <v>10009</v>
      </c>
      <c r="C1901">
        <v>624</v>
      </c>
      <c r="D1901" t="s">
        <v>4171</v>
      </c>
      <c r="E1901" t="s">
        <v>4172</v>
      </c>
      <c r="F1901" t="s">
        <v>53</v>
      </c>
      <c r="G1901" t="s">
        <v>54</v>
      </c>
      <c r="H1901" t="s">
        <v>55</v>
      </c>
      <c r="I1901" t="s">
        <v>53</v>
      </c>
      <c r="J1901" t="s">
        <v>452</v>
      </c>
      <c r="K1901">
        <v>975</v>
      </c>
      <c r="L1901" t="s">
        <v>57</v>
      </c>
      <c r="M1901" t="s">
        <v>4195</v>
      </c>
      <c r="N1901" t="s">
        <v>4174</v>
      </c>
      <c r="O1901" t="s">
        <v>4175</v>
      </c>
      <c r="P1901" t="s">
        <v>4176</v>
      </c>
      <c r="Q1901" t="s">
        <v>4177</v>
      </c>
      <c r="R1901" t="s">
        <v>4178</v>
      </c>
      <c r="S1901" t="s">
        <v>4179</v>
      </c>
      <c r="T1901" t="s">
        <v>65</v>
      </c>
      <c r="U1901" t="s">
        <v>66</v>
      </c>
      <c r="V1901" t="s">
        <v>4180</v>
      </c>
      <c r="W1901" t="s">
        <v>68</v>
      </c>
      <c r="X1901" t="s">
        <v>69</v>
      </c>
      <c r="Y1901" t="s">
        <v>4181</v>
      </c>
      <c r="Z1901">
        <v>1444</v>
      </c>
      <c r="AA1901">
        <v>566</v>
      </c>
      <c r="AB1901" t="s">
        <v>4198</v>
      </c>
      <c r="AC1901" t="s">
        <v>4199</v>
      </c>
      <c r="AD1901" t="s">
        <v>81</v>
      </c>
      <c r="AE1901" t="s">
        <v>86</v>
      </c>
      <c r="AG1901" t="s">
        <v>87</v>
      </c>
      <c r="AH1901" t="s">
        <v>4200</v>
      </c>
      <c r="AI1901" t="s">
        <v>4178</v>
      </c>
      <c r="AJ1901" t="s">
        <v>4184</v>
      </c>
      <c r="AK1901" t="s">
        <v>65</v>
      </c>
      <c r="AL1901" t="s">
        <v>66</v>
      </c>
      <c r="AM1901" t="s">
        <v>4180</v>
      </c>
      <c r="AN1901" t="s">
        <v>68</v>
      </c>
      <c r="AO1901" t="s">
        <v>69</v>
      </c>
      <c r="AP1901" t="s">
        <v>4177</v>
      </c>
      <c r="AU1901" t="s">
        <v>77</v>
      </c>
      <c r="AV1901" t="s">
        <v>4185</v>
      </c>
      <c r="AW1901" t="s">
        <v>79</v>
      </c>
      <c r="AX1901" t="s">
        <v>4201</v>
      </c>
      <c r="AZ1901" t="s">
        <v>82</v>
      </c>
      <c r="BA1901" t="s">
        <v>467</v>
      </c>
    </row>
    <row r="1902" spans="1:53" hidden="1" x14ac:dyDescent="0.3">
      <c r="A1902">
        <v>495</v>
      </c>
      <c r="B1902" s="1">
        <f t="shared" si="29"/>
        <v>10009</v>
      </c>
      <c r="C1902">
        <v>624</v>
      </c>
      <c r="D1902" t="s">
        <v>4171</v>
      </c>
      <c r="E1902" t="s">
        <v>4172</v>
      </c>
      <c r="F1902" t="s">
        <v>53</v>
      </c>
      <c r="G1902" t="s">
        <v>54</v>
      </c>
      <c r="H1902" t="s">
        <v>55</v>
      </c>
      <c r="I1902" t="s">
        <v>53</v>
      </c>
      <c r="J1902" t="s">
        <v>452</v>
      </c>
      <c r="K1902">
        <v>975</v>
      </c>
      <c r="L1902" t="s">
        <v>57</v>
      </c>
      <c r="M1902" t="s">
        <v>4195</v>
      </c>
      <c r="N1902" t="s">
        <v>4174</v>
      </c>
      <c r="O1902" t="s">
        <v>4175</v>
      </c>
      <c r="P1902" t="s">
        <v>4176</v>
      </c>
      <c r="Q1902" t="s">
        <v>4177</v>
      </c>
      <c r="R1902" t="s">
        <v>4178</v>
      </c>
      <c r="S1902" t="s">
        <v>4179</v>
      </c>
      <c r="T1902" t="s">
        <v>65</v>
      </c>
      <c r="U1902" t="s">
        <v>66</v>
      </c>
      <c r="V1902" t="s">
        <v>4180</v>
      </c>
      <c r="W1902" t="s">
        <v>68</v>
      </c>
      <c r="X1902" t="s">
        <v>69</v>
      </c>
      <c r="Y1902" t="s">
        <v>4181</v>
      </c>
      <c r="Z1902">
        <v>5939</v>
      </c>
      <c r="AA1902">
        <v>14837</v>
      </c>
      <c r="AB1902" t="s">
        <v>4205</v>
      </c>
      <c r="AC1902" t="s">
        <v>4182</v>
      </c>
      <c r="AE1902" t="s">
        <v>988</v>
      </c>
      <c r="AG1902" t="s">
        <v>989</v>
      </c>
      <c r="AH1902" t="s">
        <v>4206</v>
      </c>
      <c r="AI1902" t="s">
        <v>4178</v>
      </c>
      <c r="AJ1902" t="s">
        <v>4184</v>
      </c>
      <c r="AK1902" t="s">
        <v>65</v>
      </c>
      <c r="AL1902" t="s">
        <v>66</v>
      </c>
      <c r="AM1902" t="s">
        <v>4180</v>
      </c>
      <c r="AN1902" t="s">
        <v>68</v>
      </c>
      <c r="AO1902" t="s">
        <v>69</v>
      </c>
      <c r="AP1902" t="s">
        <v>4177</v>
      </c>
      <c r="AU1902" t="s">
        <v>77</v>
      </c>
      <c r="AV1902" t="s">
        <v>4185</v>
      </c>
      <c r="AW1902" t="s">
        <v>79</v>
      </c>
      <c r="AX1902" t="s">
        <v>4207</v>
      </c>
      <c r="AZ1902" t="s">
        <v>82</v>
      </c>
      <c r="BA1902" t="s">
        <v>467</v>
      </c>
    </row>
    <row r="1903" spans="1:53" hidden="1" x14ac:dyDescent="0.3">
      <c r="A1903">
        <v>495</v>
      </c>
      <c r="B1903" s="1">
        <f t="shared" si="29"/>
        <v>10009</v>
      </c>
      <c r="C1903">
        <v>624</v>
      </c>
      <c r="D1903" t="s">
        <v>4171</v>
      </c>
      <c r="E1903" t="s">
        <v>4172</v>
      </c>
      <c r="F1903" t="s">
        <v>53</v>
      </c>
      <c r="G1903" t="s">
        <v>54</v>
      </c>
      <c r="H1903" t="s">
        <v>55</v>
      </c>
      <c r="I1903" t="s">
        <v>53</v>
      </c>
      <c r="J1903" t="s">
        <v>452</v>
      </c>
      <c r="K1903">
        <v>975</v>
      </c>
      <c r="L1903" t="s">
        <v>57</v>
      </c>
      <c r="M1903" t="s">
        <v>4195</v>
      </c>
      <c r="N1903" t="s">
        <v>4174</v>
      </c>
      <c r="O1903" t="s">
        <v>4175</v>
      </c>
      <c r="P1903" t="s">
        <v>4176</v>
      </c>
      <c r="Q1903" t="s">
        <v>4177</v>
      </c>
      <c r="R1903" t="s">
        <v>4178</v>
      </c>
      <c r="S1903" t="s">
        <v>4179</v>
      </c>
      <c r="T1903" t="s">
        <v>65</v>
      </c>
      <c r="U1903" t="s">
        <v>66</v>
      </c>
      <c r="V1903" t="s">
        <v>4180</v>
      </c>
      <c r="W1903" t="s">
        <v>68</v>
      </c>
      <c r="X1903" t="s">
        <v>69</v>
      </c>
      <c r="Y1903" t="s">
        <v>4181</v>
      </c>
      <c r="Z1903">
        <v>3330</v>
      </c>
      <c r="AA1903">
        <v>10408</v>
      </c>
      <c r="AB1903" t="s">
        <v>181</v>
      </c>
      <c r="AC1903" t="s">
        <v>4182</v>
      </c>
      <c r="AD1903" t="s">
        <v>81</v>
      </c>
      <c r="AE1903" t="s">
        <v>120</v>
      </c>
      <c r="AG1903" t="s">
        <v>87</v>
      </c>
      <c r="AH1903" t="s">
        <v>4196</v>
      </c>
      <c r="AI1903" t="s">
        <v>4178</v>
      </c>
      <c r="AJ1903" t="s">
        <v>4184</v>
      </c>
      <c r="AK1903" t="s">
        <v>65</v>
      </c>
      <c r="AL1903" t="s">
        <v>66</v>
      </c>
      <c r="AM1903" t="s">
        <v>4180</v>
      </c>
      <c r="AN1903" t="s">
        <v>68</v>
      </c>
      <c r="AO1903" t="s">
        <v>69</v>
      </c>
      <c r="AP1903" t="s">
        <v>4177</v>
      </c>
      <c r="AU1903" t="s">
        <v>77</v>
      </c>
      <c r="AV1903" t="s">
        <v>4185</v>
      </c>
      <c r="AW1903" t="s">
        <v>79</v>
      </c>
      <c r="AX1903" t="s">
        <v>4197</v>
      </c>
      <c r="AZ1903" t="s">
        <v>82</v>
      </c>
      <c r="BA1903" t="s">
        <v>467</v>
      </c>
    </row>
    <row r="1904" spans="1:53" hidden="1" x14ac:dyDescent="0.3">
      <c r="A1904">
        <v>495</v>
      </c>
      <c r="B1904" s="1">
        <f t="shared" si="29"/>
        <v>10009</v>
      </c>
      <c r="C1904">
        <v>624</v>
      </c>
      <c r="D1904" t="s">
        <v>4171</v>
      </c>
      <c r="E1904" t="s">
        <v>4172</v>
      </c>
      <c r="F1904" t="s">
        <v>53</v>
      </c>
      <c r="G1904" t="s">
        <v>54</v>
      </c>
      <c r="H1904" t="s">
        <v>55</v>
      </c>
      <c r="I1904" t="s">
        <v>53</v>
      </c>
      <c r="J1904" t="s">
        <v>452</v>
      </c>
      <c r="K1904">
        <v>975</v>
      </c>
      <c r="L1904" t="s">
        <v>57</v>
      </c>
      <c r="M1904" t="s">
        <v>4195</v>
      </c>
      <c r="N1904" t="s">
        <v>4174</v>
      </c>
      <c r="O1904" t="s">
        <v>4175</v>
      </c>
      <c r="P1904" t="s">
        <v>4176</v>
      </c>
      <c r="Q1904" t="s">
        <v>4177</v>
      </c>
      <c r="R1904" t="s">
        <v>4178</v>
      </c>
      <c r="S1904" t="s">
        <v>4179</v>
      </c>
      <c r="T1904" t="s">
        <v>65</v>
      </c>
      <c r="U1904" t="s">
        <v>66</v>
      </c>
      <c r="V1904" t="s">
        <v>4180</v>
      </c>
      <c r="W1904" t="s">
        <v>68</v>
      </c>
      <c r="X1904" t="s">
        <v>69</v>
      </c>
      <c r="Y1904" t="s">
        <v>4181</v>
      </c>
      <c r="Z1904">
        <v>5941</v>
      </c>
      <c r="AA1904">
        <v>14839</v>
      </c>
      <c r="AB1904" t="s">
        <v>575</v>
      </c>
      <c r="AC1904" t="s">
        <v>4202</v>
      </c>
      <c r="AE1904" t="s">
        <v>120</v>
      </c>
      <c r="AG1904" t="s">
        <v>115</v>
      </c>
      <c r="AH1904" t="s">
        <v>4203</v>
      </c>
      <c r="AI1904" t="s">
        <v>4178</v>
      </c>
      <c r="AJ1904" t="s">
        <v>4184</v>
      </c>
      <c r="AK1904" t="s">
        <v>65</v>
      </c>
      <c r="AL1904" t="s">
        <v>66</v>
      </c>
      <c r="AM1904" t="s">
        <v>4180</v>
      </c>
      <c r="AN1904" t="s">
        <v>68</v>
      </c>
      <c r="AO1904" t="s">
        <v>69</v>
      </c>
      <c r="AP1904" t="s">
        <v>4177</v>
      </c>
      <c r="AU1904" t="s">
        <v>77</v>
      </c>
      <c r="AV1904" t="s">
        <v>4185</v>
      </c>
      <c r="AW1904" t="s">
        <v>79</v>
      </c>
      <c r="AX1904" t="s">
        <v>4204</v>
      </c>
      <c r="AZ1904" t="s">
        <v>82</v>
      </c>
      <c r="BA1904" t="s">
        <v>467</v>
      </c>
    </row>
    <row r="1905" spans="1:53" hidden="1" x14ac:dyDescent="0.3">
      <c r="A1905">
        <v>495</v>
      </c>
      <c r="B1905" s="1">
        <f t="shared" si="29"/>
        <v>10009</v>
      </c>
      <c r="C1905">
        <v>624</v>
      </c>
      <c r="D1905" t="s">
        <v>4171</v>
      </c>
      <c r="E1905" t="s">
        <v>4172</v>
      </c>
      <c r="F1905" t="s">
        <v>53</v>
      </c>
      <c r="G1905" t="s">
        <v>54</v>
      </c>
      <c r="H1905" t="s">
        <v>55</v>
      </c>
      <c r="I1905" t="s">
        <v>53</v>
      </c>
      <c r="J1905" t="s">
        <v>452</v>
      </c>
      <c r="K1905">
        <v>975</v>
      </c>
      <c r="L1905" t="s">
        <v>57</v>
      </c>
      <c r="M1905" t="s">
        <v>4195</v>
      </c>
      <c r="N1905" t="s">
        <v>4174</v>
      </c>
      <c r="O1905" t="s">
        <v>4175</v>
      </c>
      <c r="P1905" t="s">
        <v>4176</v>
      </c>
      <c r="Q1905" t="s">
        <v>4177</v>
      </c>
      <c r="R1905" t="s">
        <v>4178</v>
      </c>
      <c r="S1905" t="s">
        <v>4179</v>
      </c>
      <c r="T1905" t="s">
        <v>65</v>
      </c>
      <c r="U1905" t="s">
        <v>66</v>
      </c>
      <c r="V1905" t="s">
        <v>4180</v>
      </c>
      <c r="W1905" t="s">
        <v>68</v>
      </c>
      <c r="X1905" t="s">
        <v>69</v>
      </c>
      <c r="Y1905" t="s">
        <v>4181</v>
      </c>
      <c r="Z1905">
        <v>5940</v>
      </c>
      <c r="AA1905">
        <v>14838</v>
      </c>
      <c r="AB1905" t="s">
        <v>4208</v>
      </c>
      <c r="AC1905" t="s">
        <v>4209</v>
      </c>
      <c r="AE1905" t="s">
        <v>120</v>
      </c>
      <c r="AG1905" t="s">
        <v>115</v>
      </c>
      <c r="AH1905" t="s">
        <v>4210</v>
      </c>
      <c r="AI1905" t="s">
        <v>4178</v>
      </c>
      <c r="AJ1905" t="s">
        <v>4184</v>
      </c>
      <c r="AK1905" t="s">
        <v>65</v>
      </c>
      <c r="AL1905" t="s">
        <v>66</v>
      </c>
      <c r="AM1905" t="s">
        <v>4180</v>
      </c>
      <c r="AN1905" t="s">
        <v>68</v>
      </c>
      <c r="AO1905" t="s">
        <v>69</v>
      </c>
      <c r="AP1905" t="s">
        <v>4177</v>
      </c>
      <c r="AU1905" t="s">
        <v>77</v>
      </c>
      <c r="AV1905" t="s">
        <v>4185</v>
      </c>
      <c r="AW1905" t="s">
        <v>79</v>
      </c>
      <c r="AX1905" t="s">
        <v>4211</v>
      </c>
      <c r="AZ1905" t="s">
        <v>82</v>
      </c>
      <c r="BA1905" t="s">
        <v>467</v>
      </c>
    </row>
    <row r="1906" spans="1:53" hidden="1" x14ac:dyDescent="0.3">
      <c r="A1906">
        <v>1041</v>
      </c>
      <c r="B1906" s="1">
        <f t="shared" si="29"/>
        <v>13004</v>
      </c>
      <c r="C1906">
        <v>1804</v>
      </c>
      <c r="D1906" t="s">
        <v>4188</v>
      </c>
      <c r="E1906" t="s">
        <v>4188</v>
      </c>
      <c r="F1906" t="s">
        <v>393</v>
      </c>
      <c r="G1906" t="s">
        <v>54</v>
      </c>
      <c r="M1906" t="s">
        <v>4173</v>
      </c>
      <c r="N1906" t="s">
        <v>4189</v>
      </c>
      <c r="O1906" t="s">
        <v>4190</v>
      </c>
      <c r="Q1906" t="s">
        <v>4191</v>
      </c>
      <c r="R1906" t="s">
        <v>4192</v>
      </c>
      <c r="S1906" t="s">
        <v>4193</v>
      </c>
      <c r="T1906" t="s">
        <v>65</v>
      </c>
      <c r="U1906" t="s">
        <v>66</v>
      </c>
      <c r="V1906" t="s">
        <v>4194</v>
      </c>
      <c r="W1906" t="s">
        <v>68</v>
      </c>
      <c r="X1906" t="s">
        <v>69</v>
      </c>
      <c r="Y1906" t="s">
        <v>4181</v>
      </c>
      <c r="Z1906">
        <v>1243</v>
      </c>
      <c r="AA1906">
        <v>107</v>
      </c>
      <c r="AB1906" t="s">
        <v>2284</v>
      </c>
      <c r="AC1906" t="s">
        <v>4182</v>
      </c>
      <c r="AD1906" t="s">
        <v>813</v>
      </c>
      <c r="AE1906" t="s">
        <v>73</v>
      </c>
      <c r="AG1906" t="s">
        <v>301</v>
      </c>
      <c r="AH1906" t="s">
        <v>4183</v>
      </c>
      <c r="AI1906" t="s">
        <v>4178</v>
      </c>
      <c r="AJ1906" t="s">
        <v>4184</v>
      </c>
      <c r="AK1906" t="s">
        <v>65</v>
      </c>
      <c r="AL1906" t="s">
        <v>66</v>
      </c>
      <c r="AM1906" t="s">
        <v>4180</v>
      </c>
      <c r="AN1906" t="s">
        <v>68</v>
      </c>
      <c r="AO1906" t="s">
        <v>69</v>
      </c>
      <c r="AP1906" t="s">
        <v>4177</v>
      </c>
      <c r="AU1906" t="s">
        <v>77</v>
      </c>
      <c r="AW1906" t="s">
        <v>2213</v>
      </c>
      <c r="AX1906" t="s">
        <v>4186</v>
      </c>
    </row>
    <row r="1907" spans="1:53" hidden="1" x14ac:dyDescent="0.3">
      <c r="A1907">
        <v>1191</v>
      </c>
      <c r="B1907" s="1">
        <f t="shared" si="29"/>
        <v>13502</v>
      </c>
      <c r="C1907">
        <v>2202</v>
      </c>
      <c r="D1907" t="s">
        <v>26354</v>
      </c>
      <c r="E1907" t="s">
        <v>26355</v>
      </c>
      <c r="F1907" t="s">
        <v>3154</v>
      </c>
      <c r="G1907" t="s">
        <v>54</v>
      </c>
      <c r="H1907" t="s">
        <v>55</v>
      </c>
      <c r="I1907" t="s">
        <v>3154</v>
      </c>
      <c r="K1907">
        <v>2500</v>
      </c>
      <c r="L1907" t="s">
        <v>57</v>
      </c>
      <c r="Q1907" t="s">
        <v>26356</v>
      </c>
      <c r="R1907" t="s">
        <v>26206</v>
      </c>
      <c r="S1907" t="s">
        <v>1841</v>
      </c>
      <c r="T1907" t="s">
        <v>65</v>
      </c>
      <c r="U1907" t="s">
        <v>66</v>
      </c>
      <c r="V1907" t="s">
        <v>26357</v>
      </c>
      <c r="W1907" t="s">
        <v>68</v>
      </c>
      <c r="X1907" t="s">
        <v>69</v>
      </c>
      <c r="Z1907">
        <v>6240</v>
      </c>
      <c r="AA1907">
        <v>25008</v>
      </c>
      <c r="AB1907" t="s">
        <v>833</v>
      </c>
      <c r="AC1907" t="s">
        <v>5994</v>
      </c>
      <c r="AE1907" t="s">
        <v>4241</v>
      </c>
      <c r="AF1907" s="5" t="s">
        <v>174</v>
      </c>
      <c r="AG1907" t="s">
        <v>87</v>
      </c>
      <c r="AH1907" t="s">
        <v>26358</v>
      </c>
      <c r="AI1907" t="s">
        <v>26206</v>
      </c>
      <c r="AJ1907" t="s">
        <v>1841</v>
      </c>
      <c r="AK1907" t="s">
        <v>65</v>
      </c>
      <c r="AL1907" t="s">
        <v>66</v>
      </c>
      <c r="AM1907" t="s">
        <v>26357</v>
      </c>
      <c r="AN1907" t="s">
        <v>68</v>
      </c>
      <c r="AO1907" t="s">
        <v>69</v>
      </c>
      <c r="AP1907" t="s">
        <v>26356</v>
      </c>
      <c r="AS1907" t="s">
        <v>50</v>
      </c>
      <c r="AT1907" t="s">
        <v>51</v>
      </c>
      <c r="AU1907" t="s">
        <v>77</v>
      </c>
      <c r="AV1907" t="s">
        <v>26359</v>
      </c>
      <c r="AW1907" t="s">
        <v>79</v>
      </c>
      <c r="AX1907" t="s">
        <v>26360</v>
      </c>
      <c r="AZ1907" t="s">
        <v>82</v>
      </c>
    </row>
    <row r="1908" spans="1:53" hidden="1" x14ac:dyDescent="0.3">
      <c r="A1908">
        <v>237</v>
      </c>
      <c r="B1908" s="1">
        <f t="shared" si="29"/>
        <v>7960</v>
      </c>
      <c r="C1908">
        <v>160</v>
      </c>
      <c r="D1908" t="s">
        <v>17145</v>
      </c>
      <c r="E1908" t="s">
        <v>17145</v>
      </c>
      <c r="F1908" t="s">
        <v>5366</v>
      </c>
      <c r="G1908" t="s">
        <v>54</v>
      </c>
      <c r="H1908" t="s">
        <v>55</v>
      </c>
      <c r="I1908" t="s">
        <v>5366</v>
      </c>
      <c r="J1908" t="s">
        <v>56</v>
      </c>
      <c r="K1908">
        <v>1150</v>
      </c>
      <c r="L1908" t="s">
        <v>57</v>
      </c>
      <c r="N1908" t="s">
        <v>17146</v>
      </c>
      <c r="O1908" t="s">
        <v>17147</v>
      </c>
      <c r="P1908" t="s">
        <v>17148</v>
      </c>
      <c r="Q1908" t="s">
        <v>17149</v>
      </c>
      <c r="R1908" t="s">
        <v>17150</v>
      </c>
      <c r="S1908" t="s">
        <v>192</v>
      </c>
      <c r="T1908" t="s">
        <v>65</v>
      </c>
      <c r="U1908" t="s">
        <v>66</v>
      </c>
      <c r="V1908" t="s">
        <v>3899</v>
      </c>
      <c r="W1908" t="s">
        <v>68</v>
      </c>
      <c r="X1908" t="s">
        <v>69</v>
      </c>
      <c r="Y1908" t="s">
        <v>17151</v>
      </c>
      <c r="Z1908">
        <v>1386</v>
      </c>
      <c r="AA1908">
        <v>429</v>
      </c>
      <c r="AB1908" t="s">
        <v>260</v>
      </c>
      <c r="AC1908" t="s">
        <v>434</v>
      </c>
      <c r="AD1908" t="s">
        <v>813</v>
      </c>
      <c r="AE1908" t="s">
        <v>73</v>
      </c>
      <c r="AF1908" s="5" t="s">
        <v>174</v>
      </c>
      <c r="AG1908" t="s">
        <v>74</v>
      </c>
      <c r="AH1908" t="s">
        <v>17152</v>
      </c>
      <c r="AI1908" t="s">
        <v>17150</v>
      </c>
      <c r="AJ1908" t="s">
        <v>192</v>
      </c>
      <c r="AK1908" t="s">
        <v>65</v>
      </c>
      <c r="AL1908" t="s">
        <v>66</v>
      </c>
      <c r="AM1908" t="s">
        <v>3899</v>
      </c>
      <c r="AN1908" t="s">
        <v>68</v>
      </c>
      <c r="AO1908" t="s">
        <v>69</v>
      </c>
      <c r="AP1908" t="s">
        <v>17149</v>
      </c>
      <c r="AT1908" t="s">
        <v>51</v>
      </c>
      <c r="AU1908" t="s">
        <v>77</v>
      </c>
      <c r="AV1908" t="s">
        <v>17153</v>
      </c>
      <c r="AW1908" t="s">
        <v>79</v>
      </c>
      <c r="AX1908" t="s">
        <v>17154</v>
      </c>
      <c r="AZ1908" t="s">
        <v>82</v>
      </c>
      <c r="BA1908" t="s">
        <v>83</v>
      </c>
    </row>
    <row r="1909" spans="1:53" hidden="1" x14ac:dyDescent="0.3">
      <c r="A1909">
        <v>237</v>
      </c>
      <c r="B1909" s="1">
        <f t="shared" si="29"/>
        <v>7960</v>
      </c>
      <c r="C1909">
        <v>160</v>
      </c>
      <c r="D1909" t="s">
        <v>17145</v>
      </c>
      <c r="E1909" t="s">
        <v>17145</v>
      </c>
      <c r="F1909" t="s">
        <v>5366</v>
      </c>
      <c r="G1909" t="s">
        <v>54</v>
      </c>
      <c r="H1909" t="s">
        <v>55</v>
      </c>
      <c r="I1909" t="s">
        <v>5366</v>
      </c>
      <c r="J1909" t="s">
        <v>56</v>
      </c>
      <c r="K1909">
        <v>1150</v>
      </c>
      <c r="L1909" t="s">
        <v>57</v>
      </c>
      <c r="N1909" t="s">
        <v>17146</v>
      </c>
      <c r="O1909" t="s">
        <v>17147</v>
      </c>
      <c r="P1909" t="s">
        <v>17148</v>
      </c>
      <c r="Q1909" t="s">
        <v>17149</v>
      </c>
      <c r="R1909" t="s">
        <v>17150</v>
      </c>
      <c r="S1909" t="s">
        <v>192</v>
      </c>
      <c r="T1909" t="s">
        <v>65</v>
      </c>
      <c r="U1909" t="s">
        <v>66</v>
      </c>
      <c r="V1909" t="s">
        <v>3899</v>
      </c>
      <c r="W1909" t="s">
        <v>68</v>
      </c>
      <c r="X1909" t="s">
        <v>69</v>
      </c>
      <c r="Y1909" t="s">
        <v>17151</v>
      </c>
      <c r="Z1909">
        <v>2473</v>
      </c>
      <c r="AA1909">
        <v>5251</v>
      </c>
      <c r="AB1909" t="s">
        <v>604</v>
      </c>
      <c r="AC1909" t="s">
        <v>4544</v>
      </c>
      <c r="AD1909" t="s">
        <v>81</v>
      </c>
      <c r="AE1909" t="s">
        <v>98</v>
      </c>
      <c r="AG1909" t="s">
        <v>99</v>
      </c>
      <c r="AH1909" t="s">
        <v>17155</v>
      </c>
      <c r="AI1909" t="s">
        <v>17150</v>
      </c>
      <c r="AJ1909" t="s">
        <v>192</v>
      </c>
      <c r="AK1909" t="s">
        <v>65</v>
      </c>
      <c r="AL1909" t="s">
        <v>66</v>
      </c>
      <c r="AM1909" t="s">
        <v>3899</v>
      </c>
      <c r="AN1909" t="s">
        <v>68</v>
      </c>
      <c r="AO1909" t="s">
        <v>69</v>
      </c>
      <c r="AP1909" t="s">
        <v>17149</v>
      </c>
      <c r="AU1909" t="s">
        <v>77</v>
      </c>
      <c r="AV1909" t="s">
        <v>17153</v>
      </c>
      <c r="AW1909" t="s">
        <v>79</v>
      </c>
      <c r="AX1909" t="s">
        <v>17156</v>
      </c>
      <c r="AZ1909" t="s">
        <v>82</v>
      </c>
      <c r="BA1909" t="s">
        <v>83</v>
      </c>
    </row>
    <row r="1910" spans="1:53" hidden="1" x14ac:dyDescent="0.3">
      <c r="A1910">
        <v>496</v>
      </c>
      <c r="B1910" s="1">
        <f t="shared" si="29"/>
        <v>10016</v>
      </c>
      <c r="C1910">
        <v>626</v>
      </c>
      <c r="D1910" t="s">
        <v>20136</v>
      </c>
      <c r="E1910" t="s">
        <v>20137</v>
      </c>
      <c r="F1910" t="s">
        <v>5366</v>
      </c>
      <c r="G1910" t="s">
        <v>54</v>
      </c>
      <c r="H1910" t="s">
        <v>55</v>
      </c>
      <c r="I1910" t="s">
        <v>5366</v>
      </c>
      <c r="J1910" t="s">
        <v>452</v>
      </c>
      <c r="K1910">
        <v>975</v>
      </c>
      <c r="L1910" t="s">
        <v>57</v>
      </c>
      <c r="N1910" t="s">
        <v>20138</v>
      </c>
      <c r="O1910" t="s">
        <v>20139</v>
      </c>
      <c r="P1910" t="s">
        <v>20140</v>
      </c>
      <c r="Q1910" t="s">
        <v>20141</v>
      </c>
      <c r="R1910" t="s">
        <v>20142</v>
      </c>
      <c r="S1910" t="s">
        <v>14061</v>
      </c>
      <c r="T1910" t="s">
        <v>65</v>
      </c>
      <c r="U1910" t="s">
        <v>66</v>
      </c>
      <c r="V1910" t="s">
        <v>20143</v>
      </c>
      <c r="W1910" t="s">
        <v>68</v>
      </c>
      <c r="X1910" t="s">
        <v>69</v>
      </c>
      <c r="Y1910" t="s">
        <v>20144</v>
      </c>
      <c r="Z1910">
        <v>2474</v>
      </c>
      <c r="AA1910">
        <v>5252</v>
      </c>
      <c r="AB1910" t="s">
        <v>1055</v>
      </c>
      <c r="AC1910" t="s">
        <v>846</v>
      </c>
      <c r="AD1910" t="s">
        <v>813</v>
      </c>
      <c r="AE1910" t="s">
        <v>73</v>
      </c>
      <c r="AF1910" s="5" t="s">
        <v>174</v>
      </c>
      <c r="AG1910" t="s">
        <v>301</v>
      </c>
      <c r="AH1910" t="s">
        <v>20145</v>
      </c>
      <c r="AI1910" t="s">
        <v>20142</v>
      </c>
      <c r="AJ1910" t="s">
        <v>14061</v>
      </c>
      <c r="AK1910" t="s">
        <v>65</v>
      </c>
      <c r="AL1910" t="s">
        <v>66</v>
      </c>
      <c r="AM1910" t="s">
        <v>20143</v>
      </c>
      <c r="AN1910" t="s">
        <v>68</v>
      </c>
      <c r="AO1910" t="s">
        <v>69</v>
      </c>
      <c r="AP1910" t="s">
        <v>20141</v>
      </c>
      <c r="AT1910" t="s">
        <v>51</v>
      </c>
      <c r="AU1910" t="s">
        <v>77</v>
      </c>
      <c r="AV1910" t="s">
        <v>20146</v>
      </c>
      <c r="AW1910" t="s">
        <v>79</v>
      </c>
      <c r="AX1910" t="s">
        <v>240</v>
      </c>
      <c r="AZ1910" t="s">
        <v>82</v>
      </c>
      <c r="BA1910" t="s">
        <v>467</v>
      </c>
    </row>
    <row r="1911" spans="1:53" hidden="1" x14ac:dyDescent="0.3">
      <c r="A1911">
        <v>496</v>
      </c>
      <c r="B1911" s="1">
        <f t="shared" si="29"/>
        <v>10016</v>
      </c>
      <c r="C1911">
        <v>626</v>
      </c>
      <c r="D1911" t="s">
        <v>20136</v>
      </c>
      <c r="E1911" t="s">
        <v>20137</v>
      </c>
      <c r="F1911" t="s">
        <v>5366</v>
      </c>
      <c r="G1911" t="s">
        <v>54</v>
      </c>
      <c r="H1911" t="s">
        <v>55</v>
      </c>
      <c r="I1911" t="s">
        <v>5366</v>
      </c>
      <c r="J1911" t="s">
        <v>452</v>
      </c>
      <c r="K1911">
        <v>975</v>
      </c>
      <c r="L1911" t="s">
        <v>57</v>
      </c>
      <c r="N1911" t="s">
        <v>20138</v>
      </c>
      <c r="O1911" t="s">
        <v>20139</v>
      </c>
      <c r="P1911" t="s">
        <v>20140</v>
      </c>
      <c r="Q1911" t="s">
        <v>20141</v>
      </c>
      <c r="R1911" t="s">
        <v>20142</v>
      </c>
      <c r="S1911" t="s">
        <v>14061</v>
      </c>
      <c r="T1911" t="s">
        <v>65</v>
      </c>
      <c r="U1911" t="s">
        <v>66</v>
      </c>
      <c r="V1911" t="s">
        <v>20143</v>
      </c>
      <c r="W1911" t="s">
        <v>68</v>
      </c>
      <c r="X1911" t="s">
        <v>69</v>
      </c>
      <c r="Y1911" t="s">
        <v>20144</v>
      </c>
      <c r="Z1911">
        <v>1726</v>
      </c>
      <c r="AA1911">
        <v>1154</v>
      </c>
      <c r="AB1911" t="s">
        <v>280</v>
      </c>
      <c r="AC1911" t="s">
        <v>20152</v>
      </c>
      <c r="AD1911" t="s">
        <v>81</v>
      </c>
      <c r="AE1911" t="s">
        <v>86</v>
      </c>
      <c r="AG1911" t="s">
        <v>74</v>
      </c>
      <c r="AH1911" t="s">
        <v>20153</v>
      </c>
      <c r="AI1911" t="s">
        <v>20142</v>
      </c>
      <c r="AJ1911" t="s">
        <v>14061</v>
      </c>
      <c r="AK1911" t="s">
        <v>65</v>
      </c>
      <c r="AL1911" t="s">
        <v>66</v>
      </c>
      <c r="AM1911" t="s">
        <v>20143</v>
      </c>
      <c r="AN1911" t="s">
        <v>68</v>
      </c>
      <c r="AO1911" t="s">
        <v>69</v>
      </c>
      <c r="AP1911" t="s">
        <v>20141</v>
      </c>
      <c r="AU1911" t="s">
        <v>77</v>
      </c>
      <c r="AV1911" t="s">
        <v>20146</v>
      </c>
      <c r="AW1911" t="s">
        <v>79</v>
      </c>
      <c r="AX1911" t="s">
        <v>20154</v>
      </c>
      <c r="AZ1911" t="s">
        <v>82</v>
      </c>
      <c r="BA1911" t="s">
        <v>467</v>
      </c>
    </row>
    <row r="1912" spans="1:53" hidden="1" x14ac:dyDescent="0.3">
      <c r="A1912">
        <v>496</v>
      </c>
      <c r="B1912" s="1">
        <f t="shared" si="29"/>
        <v>10016</v>
      </c>
      <c r="C1912">
        <v>626</v>
      </c>
      <c r="D1912" t="s">
        <v>20136</v>
      </c>
      <c r="E1912" t="s">
        <v>20137</v>
      </c>
      <c r="F1912" t="s">
        <v>5366</v>
      </c>
      <c r="G1912" t="s">
        <v>54</v>
      </c>
      <c r="H1912" t="s">
        <v>55</v>
      </c>
      <c r="I1912" t="s">
        <v>5366</v>
      </c>
      <c r="J1912" t="s">
        <v>452</v>
      </c>
      <c r="K1912">
        <v>975</v>
      </c>
      <c r="L1912" t="s">
        <v>57</v>
      </c>
      <c r="N1912" t="s">
        <v>20138</v>
      </c>
      <c r="O1912" t="s">
        <v>20139</v>
      </c>
      <c r="P1912" t="s">
        <v>20140</v>
      </c>
      <c r="Q1912" t="s">
        <v>20141</v>
      </c>
      <c r="R1912" t="s">
        <v>20142</v>
      </c>
      <c r="S1912" t="s">
        <v>14061</v>
      </c>
      <c r="T1912" t="s">
        <v>65</v>
      </c>
      <c r="U1912" t="s">
        <v>66</v>
      </c>
      <c r="V1912" t="s">
        <v>20143</v>
      </c>
      <c r="W1912" t="s">
        <v>68</v>
      </c>
      <c r="X1912" t="s">
        <v>69</v>
      </c>
      <c r="Y1912" t="s">
        <v>20144</v>
      </c>
      <c r="Z1912">
        <v>3331</v>
      </c>
      <c r="AA1912">
        <v>10409</v>
      </c>
      <c r="AB1912" t="s">
        <v>338</v>
      </c>
      <c r="AC1912" t="s">
        <v>846</v>
      </c>
      <c r="AD1912" t="s">
        <v>81</v>
      </c>
      <c r="AE1912" t="s">
        <v>98</v>
      </c>
      <c r="AG1912" t="s">
        <v>87</v>
      </c>
      <c r="AH1912" t="s">
        <v>20150</v>
      </c>
      <c r="AI1912" t="s">
        <v>20142</v>
      </c>
      <c r="AJ1912" t="s">
        <v>14061</v>
      </c>
      <c r="AK1912" t="s">
        <v>65</v>
      </c>
      <c r="AL1912" t="s">
        <v>66</v>
      </c>
      <c r="AM1912" t="s">
        <v>20143</v>
      </c>
      <c r="AN1912" t="s">
        <v>68</v>
      </c>
      <c r="AO1912" t="s">
        <v>69</v>
      </c>
      <c r="AP1912" t="s">
        <v>20141</v>
      </c>
      <c r="AU1912" t="s">
        <v>77</v>
      </c>
      <c r="AV1912" t="s">
        <v>20146</v>
      </c>
      <c r="AW1912" t="s">
        <v>79</v>
      </c>
      <c r="AX1912" t="s">
        <v>20151</v>
      </c>
      <c r="AZ1912" t="s">
        <v>82</v>
      </c>
      <c r="BA1912" t="s">
        <v>467</v>
      </c>
    </row>
    <row r="1913" spans="1:53" hidden="1" x14ac:dyDescent="0.3">
      <c r="A1913">
        <v>496</v>
      </c>
      <c r="B1913" s="1">
        <f t="shared" si="29"/>
        <v>10016</v>
      </c>
      <c r="C1913">
        <v>626</v>
      </c>
      <c r="D1913" t="s">
        <v>20136</v>
      </c>
      <c r="E1913" t="s">
        <v>20137</v>
      </c>
      <c r="F1913" t="s">
        <v>5366</v>
      </c>
      <c r="G1913" t="s">
        <v>54</v>
      </c>
      <c r="H1913" t="s">
        <v>55</v>
      </c>
      <c r="I1913" t="s">
        <v>5366</v>
      </c>
      <c r="J1913" t="s">
        <v>452</v>
      </c>
      <c r="K1913">
        <v>975</v>
      </c>
      <c r="L1913" t="s">
        <v>57</v>
      </c>
      <c r="N1913" t="s">
        <v>20138</v>
      </c>
      <c r="O1913" t="s">
        <v>20139</v>
      </c>
      <c r="P1913" t="s">
        <v>20140</v>
      </c>
      <c r="Q1913" t="s">
        <v>20141</v>
      </c>
      <c r="R1913" t="s">
        <v>20142</v>
      </c>
      <c r="S1913" t="s">
        <v>14061</v>
      </c>
      <c r="T1913" t="s">
        <v>65</v>
      </c>
      <c r="U1913" t="s">
        <v>66</v>
      </c>
      <c r="V1913" t="s">
        <v>20143</v>
      </c>
      <c r="W1913" t="s">
        <v>68</v>
      </c>
      <c r="X1913" t="s">
        <v>69</v>
      </c>
      <c r="Y1913" t="s">
        <v>20144</v>
      </c>
      <c r="Z1913">
        <v>3333</v>
      </c>
      <c r="AA1913">
        <v>10412</v>
      </c>
      <c r="AB1913" t="s">
        <v>7226</v>
      </c>
      <c r="AC1913" t="s">
        <v>20155</v>
      </c>
      <c r="AD1913" t="s">
        <v>81</v>
      </c>
      <c r="AE1913" t="s">
        <v>145</v>
      </c>
      <c r="AG1913" t="s">
        <v>87</v>
      </c>
      <c r="AH1913" t="s">
        <v>20156</v>
      </c>
      <c r="AI1913" t="s">
        <v>20142</v>
      </c>
      <c r="AJ1913" t="s">
        <v>14061</v>
      </c>
      <c r="AK1913" t="s">
        <v>65</v>
      </c>
      <c r="AL1913" t="s">
        <v>66</v>
      </c>
      <c r="AM1913" t="s">
        <v>20143</v>
      </c>
      <c r="AN1913" t="s">
        <v>68</v>
      </c>
      <c r="AO1913" t="s">
        <v>69</v>
      </c>
      <c r="AP1913" t="s">
        <v>20141</v>
      </c>
      <c r="AU1913" t="s">
        <v>77</v>
      </c>
      <c r="AV1913" t="s">
        <v>20146</v>
      </c>
      <c r="AW1913" t="s">
        <v>79</v>
      </c>
      <c r="AX1913" t="s">
        <v>20157</v>
      </c>
      <c r="AZ1913" t="s">
        <v>82</v>
      </c>
      <c r="BA1913" t="s">
        <v>467</v>
      </c>
    </row>
    <row r="1914" spans="1:53" hidden="1" x14ac:dyDescent="0.3">
      <c r="A1914">
        <v>496</v>
      </c>
      <c r="B1914" s="1">
        <f t="shared" si="29"/>
        <v>10016</v>
      </c>
      <c r="C1914">
        <v>626</v>
      </c>
      <c r="D1914" t="s">
        <v>20136</v>
      </c>
      <c r="E1914" t="s">
        <v>20137</v>
      </c>
      <c r="F1914" t="s">
        <v>5366</v>
      </c>
      <c r="G1914" t="s">
        <v>54</v>
      </c>
      <c r="H1914" t="s">
        <v>55</v>
      </c>
      <c r="I1914" t="s">
        <v>5366</v>
      </c>
      <c r="J1914" t="s">
        <v>452</v>
      </c>
      <c r="K1914">
        <v>975</v>
      </c>
      <c r="L1914" t="s">
        <v>57</v>
      </c>
      <c r="N1914" t="s">
        <v>20138</v>
      </c>
      <c r="O1914" t="s">
        <v>20139</v>
      </c>
      <c r="P1914" t="s">
        <v>20140</v>
      </c>
      <c r="Q1914" t="s">
        <v>20141</v>
      </c>
      <c r="R1914" t="s">
        <v>20142</v>
      </c>
      <c r="S1914" t="s">
        <v>14061</v>
      </c>
      <c r="T1914" t="s">
        <v>65</v>
      </c>
      <c r="U1914" t="s">
        <v>66</v>
      </c>
      <c r="V1914" t="s">
        <v>20143</v>
      </c>
      <c r="W1914" t="s">
        <v>68</v>
      </c>
      <c r="X1914" t="s">
        <v>69</v>
      </c>
      <c r="Y1914" t="s">
        <v>20144</v>
      </c>
      <c r="Z1914">
        <v>3332</v>
      </c>
      <c r="AA1914">
        <v>10410</v>
      </c>
      <c r="AB1914" t="s">
        <v>2722</v>
      </c>
      <c r="AC1914" t="s">
        <v>20147</v>
      </c>
      <c r="AD1914" t="s">
        <v>81</v>
      </c>
      <c r="AE1914" t="s">
        <v>120</v>
      </c>
      <c r="AG1914" t="s">
        <v>87</v>
      </c>
      <c r="AH1914" t="s">
        <v>20148</v>
      </c>
      <c r="AI1914" t="s">
        <v>20142</v>
      </c>
      <c r="AJ1914" t="s">
        <v>14061</v>
      </c>
      <c r="AK1914" t="s">
        <v>65</v>
      </c>
      <c r="AL1914" t="s">
        <v>66</v>
      </c>
      <c r="AM1914" t="s">
        <v>20143</v>
      </c>
      <c r="AN1914" t="s">
        <v>68</v>
      </c>
      <c r="AO1914" t="s">
        <v>69</v>
      </c>
      <c r="AP1914" t="s">
        <v>20141</v>
      </c>
      <c r="AU1914" t="s">
        <v>77</v>
      </c>
      <c r="AV1914" t="s">
        <v>20146</v>
      </c>
      <c r="AW1914" t="s">
        <v>79</v>
      </c>
      <c r="AX1914" t="s">
        <v>20149</v>
      </c>
      <c r="AZ1914" t="s">
        <v>82</v>
      </c>
      <c r="BA1914" t="s">
        <v>467</v>
      </c>
    </row>
    <row r="1915" spans="1:53" hidden="1" x14ac:dyDescent="0.3">
      <c r="A1915">
        <v>496</v>
      </c>
      <c r="B1915" s="1">
        <f t="shared" si="29"/>
        <v>10016</v>
      </c>
      <c r="C1915">
        <v>626</v>
      </c>
      <c r="D1915" t="s">
        <v>20136</v>
      </c>
      <c r="E1915" t="s">
        <v>20137</v>
      </c>
      <c r="F1915" t="s">
        <v>5366</v>
      </c>
      <c r="G1915" t="s">
        <v>54</v>
      </c>
      <c r="H1915" t="s">
        <v>55</v>
      </c>
      <c r="I1915" t="s">
        <v>5366</v>
      </c>
      <c r="J1915" t="s">
        <v>452</v>
      </c>
      <c r="K1915">
        <v>975</v>
      </c>
      <c r="L1915" t="s">
        <v>57</v>
      </c>
      <c r="N1915" t="s">
        <v>20138</v>
      </c>
      <c r="O1915" t="s">
        <v>20139</v>
      </c>
      <c r="P1915" t="s">
        <v>20140</v>
      </c>
      <c r="Q1915" t="s">
        <v>20141</v>
      </c>
      <c r="R1915" t="s">
        <v>20142</v>
      </c>
      <c r="S1915" t="s">
        <v>14061</v>
      </c>
      <c r="T1915" t="s">
        <v>65</v>
      </c>
      <c r="U1915" t="s">
        <v>66</v>
      </c>
      <c r="V1915" t="s">
        <v>20143</v>
      </c>
      <c r="W1915" t="s">
        <v>68</v>
      </c>
      <c r="X1915" t="s">
        <v>69</v>
      </c>
      <c r="Y1915" t="s">
        <v>20144</v>
      </c>
      <c r="Z1915">
        <v>3948</v>
      </c>
      <c r="AA1915">
        <v>11235</v>
      </c>
      <c r="AB1915" t="s">
        <v>20161</v>
      </c>
      <c r="AC1915" t="s">
        <v>2521</v>
      </c>
      <c r="AE1915" t="s">
        <v>92</v>
      </c>
      <c r="AG1915" t="s">
        <v>146</v>
      </c>
      <c r="AH1915" t="s">
        <v>20162</v>
      </c>
      <c r="AI1915" t="s">
        <v>20142</v>
      </c>
      <c r="AJ1915" t="s">
        <v>14061</v>
      </c>
      <c r="AK1915" t="s">
        <v>65</v>
      </c>
      <c r="AL1915" t="s">
        <v>66</v>
      </c>
      <c r="AM1915" t="s">
        <v>20143</v>
      </c>
      <c r="AN1915" t="s">
        <v>68</v>
      </c>
      <c r="AO1915" t="s">
        <v>69</v>
      </c>
      <c r="AP1915" t="s">
        <v>20141</v>
      </c>
      <c r="AU1915" t="s">
        <v>77</v>
      </c>
      <c r="AV1915" t="s">
        <v>20146</v>
      </c>
      <c r="AW1915" t="s">
        <v>79</v>
      </c>
      <c r="AX1915" t="s">
        <v>20163</v>
      </c>
      <c r="AZ1915" t="s">
        <v>82</v>
      </c>
      <c r="BA1915" t="s">
        <v>467</v>
      </c>
    </row>
    <row r="1916" spans="1:53" hidden="1" x14ac:dyDescent="0.3">
      <c r="A1916">
        <v>496</v>
      </c>
      <c r="B1916" s="1">
        <f t="shared" si="29"/>
        <v>10016</v>
      </c>
      <c r="C1916">
        <v>626</v>
      </c>
      <c r="D1916" t="s">
        <v>20136</v>
      </c>
      <c r="E1916" t="s">
        <v>20137</v>
      </c>
      <c r="F1916" t="s">
        <v>5366</v>
      </c>
      <c r="G1916" t="s">
        <v>54</v>
      </c>
      <c r="H1916" t="s">
        <v>55</v>
      </c>
      <c r="I1916" t="s">
        <v>5366</v>
      </c>
      <c r="J1916" t="s">
        <v>452</v>
      </c>
      <c r="K1916">
        <v>975</v>
      </c>
      <c r="L1916" t="s">
        <v>57</v>
      </c>
      <c r="N1916" t="s">
        <v>20138</v>
      </c>
      <c r="O1916" t="s">
        <v>20139</v>
      </c>
      <c r="P1916" t="s">
        <v>20140</v>
      </c>
      <c r="Q1916" t="s">
        <v>20141</v>
      </c>
      <c r="R1916" t="s">
        <v>20142</v>
      </c>
      <c r="S1916" t="s">
        <v>14061</v>
      </c>
      <c r="T1916" t="s">
        <v>65</v>
      </c>
      <c r="U1916" t="s">
        <v>66</v>
      </c>
      <c r="V1916" t="s">
        <v>20143</v>
      </c>
      <c r="W1916" t="s">
        <v>68</v>
      </c>
      <c r="X1916" t="s">
        <v>69</v>
      </c>
      <c r="Y1916" t="s">
        <v>20144</v>
      </c>
      <c r="Z1916">
        <v>5942</v>
      </c>
      <c r="AA1916">
        <v>14840</v>
      </c>
      <c r="AB1916" t="s">
        <v>1550</v>
      </c>
      <c r="AC1916" t="s">
        <v>20158</v>
      </c>
      <c r="AE1916" t="s">
        <v>155</v>
      </c>
      <c r="AG1916" t="s">
        <v>115</v>
      </c>
      <c r="AH1916" t="s">
        <v>20159</v>
      </c>
      <c r="AI1916" t="s">
        <v>20142</v>
      </c>
      <c r="AJ1916" t="s">
        <v>14061</v>
      </c>
      <c r="AK1916" t="s">
        <v>65</v>
      </c>
      <c r="AL1916" t="s">
        <v>66</v>
      </c>
      <c r="AM1916" t="s">
        <v>20143</v>
      </c>
      <c r="AN1916" t="s">
        <v>68</v>
      </c>
      <c r="AO1916" t="s">
        <v>69</v>
      </c>
      <c r="AP1916" t="s">
        <v>20141</v>
      </c>
      <c r="AU1916" t="s">
        <v>77</v>
      </c>
      <c r="AV1916" t="s">
        <v>20146</v>
      </c>
      <c r="AW1916" t="s">
        <v>79</v>
      </c>
      <c r="AX1916" t="s">
        <v>20160</v>
      </c>
      <c r="AZ1916" t="s">
        <v>82</v>
      </c>
      <c r="BA1916" t="s">
        <v>467</v>
      </c>
    </row>
    <row r="1917" spans="1:53" hidden="1" x14ac:dyDescent="0.3">
      <c r="A1917">
        <v>497</v>
      </c>
      <c r="B1917" s="1">
        <f t="shared" si="29"/>
        <v>10024</v>
      </c>
      <c r="C1917">
        <v>628</v>
      </c>
      <c r="D1917" t="s">
        <v>12322</v>
      </c>
      <c r="E1917" t="s">
        <v>12323</v>
      </c>
      <c r="F1917" t="s">
        <v>163</v>
      </c>
      <c r="G1917" t="s">
        <v>54</v>
      </c>
      <c r="H1917" t="s">
        <v>55</v>
      </c>
      <c r="I1917" t="s">
        <v>163</v>
      </c>
      <c r="J1917" t="s">
        <v>56</v>
      </c>
      <c r="K1917">
        <v>650</v>
      </c>
      <c r="L1917" t="s">
        <v>57</v>
      </c>
      <c r="M1917" t="s">
        <v>12303</v>
      </c>
      <c r="N1917" t="s">
        <v>12324</v>
      </c>
      <c r="O1917" t="s">
        <v>12325</v>
      </c>
      <c r="P1917" t="s">
        <v>12326</v>
      </c>
      <c r="Q1917" t="s">
        <v>12327</v>
      </c>
      <c r="R1917" t="s">
        <v>12328</v>
      </c>
      <c r="S1917" t="s">
        <v>2418</v>
      </c>
      <c r="T1917" t="s">
        <v>65</v>
      </c>
      <c r="U1917" t="s">
        <v>66</v>
      </c>
      <c r="V1917" t="s">
        <v>12329</v>
      </c>
      <c r="W1917" t="s">
        <v>68</v>
      </c>
      <c r="X1917" t="s">
        <v>69</v>
      </c>
      <c r="Y1917" t="s">
        <v>12330</v>
      </c>
      <c r="Z1917">
        <v>2254</v>
      </c>
      <c r="AA1917">
        <v>3699</v>
      </c>
      <c r="AB1917" t="s">
        <v>12348</v>
      </c>
      <c r="AC1917" t="s">
        <v>12349</v>
      </c>
      <c r="AE1917" t="s">
        <v>159</v>
      </c>
      <c r="AF1917" s="5" t="s">
        <v>2576</v>
      </c>
      <c r="AG1917" t="s">
        <v>87</v>
      </c>
      <c r="AH1917" t="s">
        <v>12350</v>
      </c>
      <c r="AI1917" t="s">
        <v>12328</v>
      </c>
      <c r="AJ1917" t="s">
        <v>8164</v>
      </c>
      <c r="AK1917" t="s">
        <v>65</v>
      </c>
      <c r="AL1917" t="s">
        <v>66</v>
      </c>
      <c r="AM1917" t="s">
        <v>12329</v>
      </c>
      <c r="AN1917" t="s">
        <v>68</v>
      </c>
      <c r="AO1917" t="s">
        <v>69</v>
      </c>
      <c r="AP1917" t="s">
        <v>12327</v>
      </c>
      <c r="AU1917" t="s">
        <v>77</v>
      </c>
      <c r="AV1917" t="s">
        <v>12331</v>
      </c>
      <c r="AW1917" t="s">
        <v>79</v>
      </c>
      <c r="AX1917" t="s">
        <v>12351</v>
      </c>
      <c r="AZ1917" t="s">
        <v>82</v>
      </c>
      <c r="BA1917" t="s">
        <v>475</v>
      </c>
    </row>
    <row r="1918" spans="1:53" hidden="1" x14ac:dyDescent="0.3">
      <c r="A1918">
        <v>497</v>
      </c>
      <c r="B1918" s="1">
        <f t="shared" si="29"/>
        <v>10024</v>
      </c>
      <c r="C1918">
        <v>628</v>
      </c>
      <c r="D1918" t="s">
        <v>12322</v>
      </c>
      <c r="E1918" t="s">
        <v>12323</v>
      </c>
      <c r="F1918" t="s">
        <v>163</v>
      </c>
      <c r="G1918" t="s">
        <v>54</v>
      </c>
      <c r="H1918" t="s">
        <v>55</v>
      </c>
      <c r="I1918" t="s">
        <v>163</v>
      </c>
      <c r="J1918" t="s">
        <v>56</v>
      </c>
      <c r="K1918">
        <v>650</v>
      </c>
      <c r="L1918" t="s">
        <v>57</v>
      </c>
      <c r="M1918" t="s">
        <v>12303</v>
      </c>
      <c r="N1918" t="s">
        <v>12324</v>
      </c>
      <c r="O1918" t="s">
        <v>12325</v>
      </c>
      <c r="P1918" t="s">
        <v>12326</v>
      </c>
      <c r="Q1918" t="s">
        <v>12327</v>
      </c>
      <c r="R1918" t="s">
        <v>12328</v>
      </c>
      <c r="S1918" t="s">
        <v>2418</v>
      </c>
      <c r="T1918" t="s">
        <v>65</v>
      </c>
      <c r="U1918" t="s">
        <v>66</v>
      </c>
      <c r="V1918" t="s">
        <v>12329</v>
      </c>
      <c r="W1918" t="s">
        <v>68</v>
      </c>
      <c r="X1918" t="s">
        <v>69</v>
      </c>
      <c r="Y1918" t="s">
        <v>12330</v>
      </c>
      <c r="Z1918">
        <v>1220</v>
      </c>
      <c r="AA1918">
        <v>50</v>
      </c>
      <c r="AB1918" t="s">
        <v>1935</v>
      </c>
      <c r="AC1918" t="s">
        <v>10055</v>
      </c>
      <c r="AD1918" t="s">
        <v>813</v>
      </c>
      <c r="AE1918" t="s">
        <v>73</v>
      </c>
      <c r="AF1918" s="5" t="s">
        <v>174</v>
      </c>
      <c r="AG1918" t="s">
        <v>74</v>
      </c>
      <c r="AH1918" t="s">
        <v>12330</v>
      </c>
      <c r="AI1918" t="s">
        <v>12328</v>
      </c>
      <c r="AJ1918" t="s">
        <v>2418</v>
      </c>
      <c r="AK1918" t="s">
        <v>65</v>
      </c>
      <c r="AL1918" t="s">
        <v>66</v>
      </c>
      <c r="AM1918" t="s">
        <v>12329</v>
      </c>
      <c r="AN1918" t="s">
        <v>68</v>
      </c>
      <c r="AO1918" t="s">
        <v>69</v>
      </c>
      <c r="AP1918" t="s">
        <v>12327</v>
      </c>
      <c r="AT1918" t="s">
        <v>51</v>
      </c>
      <c r="AU1918" t="s">
        <v>77</v>
      </c>
      <c r="AV1918" t="s">
        <v>12331</v>
      </c>
      <c r="AW1918" t="s">
        <v>79</v>
      </c>
      <c r="AX1918" t="s">
        <v>12332</v>
      </c>
      <c r="AZ1918" t="s">
        <v>82</v>
      </c>
      <c r="BA1918" t="s">
        <v>475</v>
      </c>
    </row>
    <row r="1919" spans="1:53" hidden="1" x14ac:dyDescent="0.3">
      <c r="A1919">
        <v>497</v>
      </c>
      <c r="B1919" s="1">
        <f t="shared" si="29"/>
        <v>10024</v>
      </c>
      <c r="C1919">
        <v>628</v>
      </c>
      <c r="D1919" t="s">
        <v>12322</v>
      </c>
      <c r="E1919" t="s">
        <v>12323</v>
      </c>
      <c r="F1919" t="s">
        <v>163</v>
      </c>
      <c r="G1919" t="s">
        <v>54</v>
      </c>
      <c r="H1919" t="s">
        <v>55</v>
      </c>
      <c r="I1919" t="s">
        <v>163</v>
      </c>
      <c r="J1919" t="s">
        <v>56</v>
      </c>
      <c r="K1919">
        <v>650</v>
      </c>
      <c r="L1919" t="s">
        <v>57</v>
      </c>
      <c r="M1919" t="s">
        <v>12303</v>
      </c>
      <c r="N1919" t="s">
        <v>12324</v>
      </c>
      <c r="O1919" t="s">
        <v>12325</v>
      </c>
      <c r="P1919" t="s">
        <v>12326</v>
      </c>
      <c r="Q1919" t="s">
        <v>12327</v>
      </c>
      <c r="R1919" t="s">
        <v>12328</v>
      </c>
      <c r="S1919" t="s">
        <v>2418</v>
      </c>
      <c r="T1919" t="s">
        <v>65</v>
      </c>
      <c r="U1919" t="s">
        <v>66</v>
      </c>
      <c r="V1919" t="s">
        <v>12329</v>
      </c>
      <c r="W1919" t="s">
        <v>68</v>
      </c>
      <c r="X1919" t="s">
        <v>69</v>
      </c>
      <c r="Y1919" t="s">
        <v>12330</v>
      </c>
      <c r="Z1919">
        <v>5616</v>
      </c>
      <c r="AA1919">
        <v>13135</v>
      </c>
      <c r="AB1919" t="s">
        <v>12342</v>
      </c>
      <c r="AC1919" t="s">
        <v>12343</v>
      </c>
      <c r="AD1919" t="s">
        <v>81</v>
      </c>
      <c r="AE1919" t="s">
        <v>98</v>
      </c>
      <c r="AG1919" t="s">
        <v>99</v>
      </c>
      <c r="AH1919" t="s">
        <v>12344</v>
      </c>
      <c r="AI1919" t="s">
        <v>12328</v>
      </c>
      <c r="AJ1919" t="s">
        <v>2418</v>
      </c>
      <c r="AK1919" t="s">
        <v>65</v>
      </c>
      <c r="AL1919" t="s">
        <v>66</v>
      </c>
      <c r="AM1919" t="s">
        <v>12329</v>
      </c>
      <c r="AN1919" t="s">
        <v>68</v>
      </c>
      <c r="AO1919" t="s">
        <v>69</v>
      </c>
      <c r="AP1919" t="s">
        <v>12327</v>
      </c>
      <c r="AU1919" t="s">
        <v>77</v>
      </c>
      <c r="AV1919" t="s">
        <v>12331</v>
      </c>
      <c r="AW1919" t="s">
        <v>79</v>
      </c>
      <c r="AX1919" t="s">
        <v>12345</v>
      </c>
      <c r="AZ1919" t="s">
        <v>82</v>
      </c>
      <c r="BA1919" t="s">
        <v>475</v>
      </c>
    </row>
    <row r="1920" spans="1:53" hidden="1" x14ac:dyDescent="0.3">
      <c r="A1920">
        <v>497</v>
      </c>
      <c r="B1920" s="1">
        <f t="shared" si="29"/>
        <v>10024</v>
      </c>
      <c r="C1920">
        <v>628</v>
      </c>
      <c r="D1920" t="s">
        <v>12322</v>
      </c>
      <c r="E1920" t="s">
        <v>12323</v>
      </c>
      <c r="F1920" t="s">
        <v>163</v>
      </c>
      <c r="G1920" t="s">
        <v>54</v>
      </c>
      <c r="H1920" t="s">
        <v>55</v>
      </c>
      <c r="I1920" t="s">
        <v>163</v>
      </c>
      <c r="J1920" t="s">
        <v>56</v>
      </c>
      <c r="K1920">
        <v>650</v>
      </c>
      <c r="L1920" t="s">
        <v>57</v>
      </c>
      <c r="M1920" t="s">
        <v>12303</v>
      </c>
      <c r="N1920" t="s">
        <v>12324</v>
      </c>
      <c r="O1920" t="s">
        <v>12325</v>
      </c>
      <c r="P1920" t="s">
        <v>12326</v>
      </c>
      <c r="Q1920" t="s">
        <v>12327</v>
      </c>
      <c r="R1920" t="s">
        <v>12328</v>
      </c>
      <c r="S1920" t="s">
        <v>2418</v>
      </c>
      <c r="T1920" t="s">
        <v>65</v>
      </c>
      <c r="U1920" t="s">
        <v>66</v>
      </c>
      <c r="V1920" t="s">
        <v>12329</v>
      </c>
      <c r="W1920" t="s">
        <v>68</v>
      </c>
      <c r="X1920" t="s">
        <v>69</v>
      </c>
      <c r="Y1920" t="s">
        <v>12330</v>
      </c>
      <c r="Z1920">
        <v>3949</v>
      </c>
      <c r="AA1920">
        <v>11236</v>
      </c>
      <c r="AB1920" t="s">
        <v>4974</v>
      </c>
      <c r="AC1920" t="s">
        <v>12354</v>
      </c>
      <c r="AE1920" t="s">
        <v>315</v>
      </c>
      <c r="AG1920" t="s">
        <v>87</v>
      </c>
      <c r="AH1920" t="s">
        <v>12355</v>
      </c>
      <c r="AI1920" t="s">
        <v>12328</v>
      </c>
      <c r="AJ1920" t="s">
        <v>2418</v>
      </c>
      <c r="AK1920" t="s">
        <v>65</v>
      </c>
      <c r="AL1920" t="s">
        <v>66</v>
      </c>
      <c r="AM1920" t="s">
        <v>12329</v>
      </c>
      <c r="AN1920" t="s">
        <v>68</v>
      </c>
      <c r="AO1920" t="s">
        <v>69</v>
      </c>
      <c r="AP1920" t="s">
        <v>12327</v>
      </c>
      <c r="AU1920" t="s">
        <v>77</v>
      </c>
      <c r="AV1920" t="s">
        <v>12331</v>
      </c>
      <c r="AW1920" t="s">
        <v>79</v>
      </c>
      <c r="AX1920" t="s">
        <v>12356</v>
      </c>
      <c r="AZ1920" t="s">
        <v>82</v>
      </c>
      <c r="BA1920" t="s">
        <v>475</v>
      </c>
    </row>
    <row r="1921" spans="1:53" hidden="1" x14ac:dyDescent="0.3">
      <c r="A1921">
        <v>497</v>
      </c>
      <c r="B1921" s="1">
        <f t="shared" si="29"/>
        <v>10024</v>
      </c>
      <c r="C1921">
        <v>628</v>
      </c>
      <c r="D1921" t="s">
        <v>12322</v>
      </c>
      <c r="E1921" t="s">
        <v>12323</v>
      </c>
      <c r="F1921" t="s">
        <v>163</v>
      </c>
      <c r="G1921" t="s">
        <v>54</v>
      </c>
      <c r="H1921" t="s">
        <v>55</v>
      </c>
      <c r="I1921" t="s">
        <v>163</v>
      </c>
      <c r="J1921" t="s">
        <v>56</v>
      </c>
      <c r="K1921">
        <v>650</v>
      </c>
      <c r="L1921" t="s">
        <v>57</v>
      </c>
      <c r="M1921" t="s">
        <v>12303</v>
      </c>
      <c r="N1921" t="s">
        <v>12324</v>
      </c>
      <c r="O1921" t="s">
        <v>12325</v>
      </c>
      <c r="P1921" t="s">
        <v>12326</v>
      </c>
      <c r="Q1921" t="s">
        <v>12327</v>
      </c>
      <c r="R1921" t="s">
        <v>12328</v>
      </c>
      <c r="S1921" t="s">
        <v>2418</v>
      </c>
      <c r="T1921" t="s">
        <v>65</v>
      </c>
      <c r="U1921" t="s">
        <v>66</v>
      </c>
      <c r="V1921" t="s">
        <v>12329</v>
      </c>
      <c r="W1921" t="s">
        <v>68</v>
      </c>
      <c r="X1921" t="s">
        <v>69</v>
      </c>
      <c r="Y1921" t="s">
        <v>12330</v>
      </c>
      <c r="Z1921">
        <v>2843</v>
      </c>
      <c r="AA1921">
        <v>7488</v>
      </c>
      <c r="AB1921" t="s">
        <v>1571</v>
      </c>
      <c r="AC1921" t="s">
        <v>12333</v>
      </c>
      <c r="AD1921" t="s">
        <v>81</v>
      </c>
      <c r="AE1921" t="s">
        <v>145</v>
      </c>
      <c r="AG1921" t="s">
        <v>870</v>
      </c>
      <c r="AH1921" t="s">
        <v>12334</v>
      </c>
      <c r="AI1921" t="s">
        <v>12335</v>
      </c>
      <c r="AJ1921" t="s">
        <v>2418</v>
      </c>
      <c r="AK1921" t="s">
        <v>65</v>
      </c>
      <c r="AL1921" t="s">
        <v>66</v>
      </c>
      <c r="AM1921" t="s">
        <v>12329</v>
      </c>
      <c r="AN1921" t="s">
        <v>68</v>
      </c>
      <c r="AO1921" t="s">
        <v>69</v>
      </c>
      <c r="AP1921">
        <v>9056345539</v>
      </c>
      <c r="AU1921" t="s">
        <v>77</v>
      </c>
      <c r="AV1921" t="s">
        <v>12331</v>
      </c>
      <c r="AW1921" t="s">
        <v>79</v>
      </c>
      <c r="AX1921" t="s">
        <v>12336</v>
      </c>
      <c r="AZ1921" t="s">
        <v>82</v>
      </c>
      <c r="BA1921" t="s">
        <v>475</v>
      </c>
    </row>
    <row r="1922" spans="1:53" hidden="1" x14ac:dyDescent="0.3">
      <c r="A1922">
        <v>497</v>
      </c>
      <c r="B1922" s="1">
        <f t="shared" ref="B1922:B1985" si="30">VLOOKUP(A1922,CSVData,2,FALSE)</f>
        <v>10024</v>
      </c>
      <c r="C1922">
        <v>628</v>
      </c>
      <c r="D1922" t="s">
        <v>12322</v>
      </c>
      <c r="E1922" t="s">
        <v>12323</v>
      </c>
      <c r="F1922" t="s">
        <v>163</v>
      </c>
      <c r="G1922" t="s">
        <v>54</v>
      </c>
      <c r="H1922" t="s">
        <v>55</v>
      </c>
      <c r="I1922" t="s">
        <v>163</v>
      </c>
      <c r="J1922" t="s">
        <v>56</v>
      </c>
      <c r="K1922">
        <v>650</v>
      </c>
      <c r="L1922" t="s">
        <v>57</v>
      </c>
      <c r="M1922" t="s">
        <v>12303</v>
      </c>
      <c r="N1922" t="s">
        <v>12324</v>
      </c>
      <c r="O1922" t="s">
        <v>12325</v>
      </c>
      <c r="P1922" t="s">
        <v>12326</v>
      </c>
      <c r="Q1922" t="s">
        <v>12327</v>
      </c>
      <c r="R1922" t="s">
        <v>12328</v>
      </c>
      <c r="S1922" t="s">
        <v>2418</v>
      </c>
      <c r="T1922" t="s">
        <v>65</v>
      </c>
      <c r="U1922" t="s">
        <v>66</v>
      </c>
      <c r="V1922" t="s">
        <v>12329</v>
      </c>
      <c r="W1922" t="s">
        <v>68</v>
      </c>
      <c r="X1922" t="s">
        <v>69</v>
      </c>
      <c r="Y1922" t="s">
        <v>12330</v>
      </c>
      <c r="Z1922">
        <v>2941</v>
      </c>
      <c r="AA1922">
        <v>8825</v>
      </c>
      <c r="AB1922" t="s">
        <v>2068</v>
      </c>
      <c r="AC1922" t="s">
        <v>4591</v>
      </c>
      <c r="AD1922" t="s">
        <v>81</v>
      </c>
      <c r="AE1922" t="s">
        <v>120</v>
      </c>
      <c r="AG1922" t="s">
        <v>115</v>
      </c>
      <c r="AH1922" t="s">
        <v>12346</v>
      </c>
      <c r="AI1922" t="s">
        <v>12328</v>
      </c>
      <c r="AJ1922" t="s">
        <v>2418</v>
      </c>
      <c r="AK1922" t="s">
        <v>65</v>
      </c>
      <c r="AL1922" t="s">
        <v>66</v>
      </c>
      <c r="AM1922" t="s">
        <v>12329</v>
      </c>
      <c r="AN1922" t="s">
        <v>68</v>
      </c>
      <c r="AO1922" t="s">
        <v>69</v>
      </c>
      <c r="AP1922" t="s">
        <v>12327</v>
      </c>
      <c r="AU1922" t="s">
        <v>77</v>
      </c>
      <c r="AV1922" t="s">
        <v>12331</v>
      </c>
      <c r="AW1922" t="s">
        <v>79</v>
      </c>
      <c r="AX1922" t="s">
        <v>12347</v>
      </c>
      <c r="AZ1922" t="s">
        <v>82</v>
      </c>
      <c r="BA1922" t="s">
        <v>475</v>
      </c>
    </row>
    <row r="1923" spans="1:53" hidden="1" x14ac:dyDescent="0.3">
      <c r="A1923">
        <v>497</v>
      </c>
      <c r="B1923" s="1">
        <f t="shared" si="30"/>
        <v>10024</v>
      </c>
      <c r="C1923">
        <v>628</v>
      </c>
      <c r="D1923" t="s">
        <v>12322</v>
      </c>
      <c r="E1923" t="s">
        <v>12323</v>
      </c>
      <c r="F1923" t="s">
        <v>163</v>
      </c>
      <c r="G1923" t="s">
        <v>54</v>
      </c>
      <c r="H1923" t="s">
        <v>55</v>
      </c>
      <c r="I1923" t="s">
        <v>163</v>
      </c>
      <c r="J1923" t="s">
        <v>56</v>
      </c>
      <c r="K1923">
        <v>650</v>
      </c>
      <c r="L1923" t="s">
        <v>57</v>
      </c>
      <c r="M1923" t="s">
        <v>12303</v>
      </c>
      <c r="N1923" t="s">
        <v>12324</v>
      </c>
      <c r="O1923" t="s">
        <v>12325</v>
      </c>
      <c r="P1923" t="s">
        <v>12326</v>
      </c>
      <c r="Q1923" t="s">
        <v>12327</v>
      </c>
      <c r="R1923" t="s">
        <v>12328</v>
      </c>
      <c r="S1923" t="s">
        <v>2418</v>
      </c>
      <c r="T1923" t="s">
        <v>65</v>
      </c>
      <c r="U1923" t="s">
        <v>66</v>
      </c>
      <c r="V1923" t="s">
        <v>12329</v>
      </c>
      <c r="W1923" t="s">
        <v>68</v>
      </c>
      <c r="X1923" t="s">
        <v>69</v>
      </c>
      <c r="Y1923" t="s">
        <v>12330</v>
      </c>
      <c r="Z1923">
        <v>5943</v>
      </c>
      <c r="AA1923">
        <v>14841</v>
      </c>
      <c r="AB1923" t="s">
        <v>6324</v>
      </c>
      <c r="AC1923" t="s">
        <v>903</v>
      </c>
      <c r="AE1923" t="s">
        <v>120</v>
      </c>
      <c r="AG1923" t="s">
        <v>115</v>
      </c>
      <c r="AH1923" t="s">
        <v>12352</v>
      </c>
      <c r="AI1923" t="s">
        <v>12328</v>
      </c>
      <c r="AJ1923" t="s">
        <v>2418</v>
      </c>
      <c r="AK1923" t="s">
        <v>65</v>
      </c>
      <c r="AL1923" t="s">
        <v>66</v>
      </c>
      <c r="AM1923" t="s">
        <v>12329</v>
      </c>
      <c r="AN1923" t="s">
        <v>68</v>
      </c>
      <c r="AO1923" t="s">
        <v>69</v>
      </c>
      <c r="AP1923" t="s">
        <v>12327</v>
      </c>
      <c r="AU1923" t="s">
        <v>77</v>
      </c>
      <c r="AV1923" t="s">
        <v>12331</v>
      </c>
      <c r="AW1923" t="s">
        <v>79</v>
      </c>
      <c r="AX1923" t="s">
        <v>12353</v>
      </c>
      <c r="AZ1923" t="s">
        <v>82</v>
      </c>
      <c r="BA1923" t="s">
        <v>475</v>
      </c>
    </row>
    <row r="1924" spans="1:53" hidden="1" x14ac:dyDescent="0.3">
      <c r="A1924">
        <v>497</v>
      </c>
      <c r="B1924" s="1">
        <f t="shared" si="30"/>
        <v>10024</v>
      </c>
      <c r="C1924">
        <v>628</v>
      </c>
      <c r="D1924" t="s">
        <v>12322</v>
      </c>
      <c r="E1924" t="s">
        <v>12323</v>
      </c>
      <c r="F1924" t="s">
        <v>163</v>
      </c>
      <c r="G1924" t="s">
        <v>54</v>
      </c>
      <c r="H1924" t="s">
        <v>55</v>
      </c>
      <c r="I1924" t="s">
        <v>163</v>
      </c>
      <c r="J1924" t="s">
        <v>56</v>
      </c>
      <c r="K1924">
        <v>650</v>
      </c>
      <c r="L1924" t="s">
        <v>57</v>
      </c>
      <c r="M1924" t="s">
        <v>12303</v>
      </c>
      <c r="N1924" t="s">
        <v>12324</v>
      </c>
      <c r="O1924" t="s">
        <v>12325</v>
      </c>
      <c r="P1924" t="s">
        <v>12326</v>
      </c>
      <c r="Q1924" t="s">
        <v>12327</v>
      </c>
      <c r="R1924" t="s">
        <v>12328</v>
      </c>
      <c r="S1924" t="s">
        <v>2418</v>
      </c>
      <c r="T1924" t="s">
        <v>65</v>
      </c>
      <c r="U1924" t="s">
        <v>66</v>
      </c>
      <c r="V1924" t="s">
        <v>12329</v>
      </c>
      <c r="W1924" t="s">
        <v>68</v>
      </c>
      <c r="X1924" t="s">
        <v>69</v>
      </c>
      <c r="Y1924" t="s">
        <v>12330</v>
      </c>
      <c r="Z1924">
        <v>2373</v>
      </c>
      <c r="AA1924">
        <v>4619</v>
      </c>
      <c r="AB1924" t="s">
        <v>632</v>
      </c>
      <c r="AC1924" t="s">
        <v>459</v>
      </c>
      <c r="AD1924" t="s">
        <v>81</v>
      </c>
      <c r="AE1924" t="s">
        <v>92</v>
      </c>
      <c r="AG1924" t="s">
        <v>93</v>
      </c>
      <c r="AH1924" t="s">
        <v>12340</v>
      </c>
      <c r="AI1924" t="s">
        <v>12328</v>
      </c>
      <c r="AJ1924" t="s">
        <v>2418</v>
      </c>
      <c r="AK1924" t="s">
        <v>65</v>
      </c>
      <c r="AL1924" t="s">
        <v>66</v>
      </c>
      <c r="AM1924" t="s">
        <v>12329</v>
      </c>
      <c r="AN1924" t="s">
        <v>68</v>
      </c>
      <c r="AO1924" t="s">
        <v>69</v>
      </c>
      <c r="AP1924" t="s">
        <v>12327</v>
      </c>
      <c r="AU1924" t="s">
        <v>77</v>
      </c>
      <c r="AV1924" t="s">
        <v>12331</v>
      </c>
      <c r="AW1924" t="s">
        <v>79</v>
      </c>
      <c r="AX1924" t="s">
        <v>12341</v>
      </c>
      <c r="AZ1924" t="s">
        <v>82</v>
      </c>
      <c r="BA1924" t="s">
        <v>475</v>
      </c>
    </row>
    <row r="1925" spans="1:53" hidden="1" x14ac:dyDescent="0.3">
      <c r="A1925">
        <v>497</v>
      </c>
      <c r="B1925" s="1">
        <f t="shared" si="30"/>
        <v>10024</v>
      </c>
      <c r="C1925">
        <v>628</v>
      </c>
      <c r="D1925" t="s">
        <v>12322</v>
      </c>
      <c r="E1925" t="s">
        <v>12323</v>
      </c>
      <c r="F1925" t="s">
        <v>163</v>
      </c>
      <c r="G1925" t="s">
        <v>54</v>
      </c>
      <c r="H1925" t="s">
        <v>55</v>
      </c>
      <c r="I1925" t="s">
        <v>163</v>
      </c>
      <c r="J1925" t="s">
        <v>56</v>
      </c>
      <c r="K1925">
        <v>650</v>
      </c>
      <c r="L1925" t="s">
        <v>57</v>
      </c>
      <c r="M1925" t="s">
        <v>12303</v>
      </c>
      <c r="N1925" t="s">
        <v>12324</v>
      </c>
      <c r="O1925" t="s">
        <v>12325</v>
      </c>
      <c r="P1925" t="s">
        <v>12326</v>
      </c>
      <c r="Q1925" t="s">
        <v>12327</v>
      </c>
      <c r="R1925" t="s">
        <v>12328</v>
      </c>
      <c r="S1925" t="s">
        <v>2418</v>
      </c>
      <c r="T1925" t="s">
        <v>65</v>
      </c>
      <c r="U1925" t="s">
        <v>66</v>
      </c>
      <c r="V1925" t="s">
        <v>12329</v>
      </c>
      <c r="W1925" t="s">
        <v>68</v>
      </c>
      <c r="X1925" t="s">
        <v>69</v>
      </c>
      <c r="Y1925" t="s">
        <v>12330</v>
      </c>
      <c r="Z1925">
        <v>1499</v>
      </c>
      <c r="AA1925">
        <v>705</v>
      </c>
      <c r="AB1925" t="s">
        <v>3044</v>
      </c>
      <c r="AC1925" t="s">
        <v>12337</v>
      </c>
      <c r="AD1925" t="s">
        <v>81</v>
      </c>
      <c r="AE1925" t="s">
        <v>155</v>
      </c>
      <c r="AG1925" t="s">
        <v>115</v>
      </c>
      <c r="AH1925" t="s">
        <v>12338</v>
      </c>
      <c r="AI1925" t="s">
        <v>12328</v>
      </c>
      <c r="AJ1925" t="s">
        <v>2418</v>
      </c>
      <c r="AK1925" t="s">
        <v>65</v>
      </c>
      <c r="AL1925" t="s">
        <v>66</v>
      </c>
      <c r="AM1925" t="s">
        <v>12329</v>
      </c>
      <c r="AN1925" t="s">
        <v>68</v>
      </c>
      <c r="AO1925" t="s">
        <v>69</v>
      </c>
      <c r="AP1925" t="s">
        <v>12327</v>
      </c>
      <c r="AU1925" t="s">
        <v>77</v>
      </c>
      <c r="AV1925" t="s">
        <v>12331</v>
      </c>
      <c r="AW1925" t="s">
        <v>79</v>
      </c>
      <c r="AX1925" t="s">
        <v>12339</v>
      </c>
      <c r="AZ1925" t="s">
        <v>82</v>
      </c>
      <c r="BA1925" t="s">
        <v>475</v>
      </c>
    </row>
    <row r="1926" spans="1:53" hidden="1" x14ac:dyDescent="0.3">
      <c r="A1926">
        <v>498</v>
      </c>
      <c r="B1926" s="1">
        <f t="shared" si="30"/>
        <v>10034</v>
      </c>
      <c r="C1926">
        <v>630</v>
      </c>
      <c r="D1926" t="s">
        <v>20164</v>
      </c>
      <c r="E1926" t="s">
        <v>20165</v>
      </c>
      <c r="F1926" t="s">
        <v>5366</v>
      </c>
      <c r="G1926" t="s">
        <v>54</v>
      </c>
      <c r="H1926" t="s">
        <v>55</v>
      </c>
      <c r="I1926" t="s">
        <v>5366</v>
      </c>
      <c r="J1926" t="s">
        <v>56</v>
      </c>
      <c r="K1926">
        <v>1150</v>
      </c>
      <c r="L1926" t="s">
        <v>57</v>
      </c>
      <c r="N1926" t="s">
        <v>20166</v>
      </c>
      <c r="O1926" t="s">
        <v>20167</v>
      </c>
      <c r="P1926" t="s">
        <v>20168</v>
      </c>
      <c r="Q1926" t="s">
        <v>20169</v>
      </c>
      <c r="R1926" t="s">
        <v>20170</v>
      </c>
      <c r="S1926" t="s">
        <v>493</v>
      </c>
      <c r="T1926" t="s">
        <v>65</v>
      </c>
      <c r="U1926" t="s">
        <v>66</v>
      </c>
      <c r="V1926" t="s">
        <v>20171</v>
      </c>
      <c r="W1926" t="s">
        <v>68</v>
      </c>
      <c r="X1926" t="s">
        <v>69</v>
      </c>
      <c r="Y1926" t="s">
        <v>20172</v>
      </c>
      <c r="Z1926">
        <v>1487</v>
      </c>
      <c r="AA1926">
        <v>670</v>
      </c>
      <c r="AB1926" t="s">
        <v>2293</v>
      </c>
      <c r="AC1926" t="s">
        <v>2740</v>
      </c>
      <c r="AD1926" t="s">
        <v>813</v>
      </c>
      <c r="AE1926" t="s">
        <v>73</v>
      </c>
      <c r="AF1926" s="5" t="s">
        <v>174</v>
      </c>
      <c r="AG1926" t="s">
        <v>74</v>
      </c>
      <c r="AH1926" t="s">
        <v>20173</v>
      </c>
      <c r="AI1926" t="s">
        <v>20170</v>
      </c>
      <c r="AJ1926" t="s">
        <v>493</v>
      </c>
      <c r="AK1926" t="s">
        <v>65</v>
      </c>
      <c r="AL1926" t="s">
        <v>66</v>
      </c>
      <c r="AM1926" t="s">
        <v>20171</v>
      </c>
      <c r="AN1926" t="s">
        <v>68</v>
      </c>
      <c r="AO1926" t="s">
        <v>69</v>
      </c>
      <c r="AP1926" t="s">
        <v>20169</v>
      </c>
      <c r="AT1926" t="s">
        <v>51</v>
      </c>
      <c r="AU1926" t="s">
        <v>77</v>
      </c>
      <c r="AV1926" t="s">
        <v>20174</v>
      </c>
      <c r="AW1926" t="s">
        <v>79</v>
      </c>
      <c r="AX1926" t="s">
        <v>20175</v>
      </c>
      <c r="AZ1926" t="s">
        <v>82</v>
      </c>
      <c r="BA1926" t="s">
        <v>83</v>
      </c>
    </row>
    <row r="1927" spans="1:53" hidden="1" x14ac:dyDescent="0.3">
      <c r="A1927">
        <v>498</v>
      </c>
      <c r="B1927" s="1">
        <f t="shared" si="30"/>
        <v>10034</v>
      </c>
      <c r="C1927">
        <v>630</v>
      </c>
      <c r="D1927" t="s">
        <v>20164</v>
      </c>
      <c r="E1927" t="s">
        <v>20165</v>
      </c>
      <c r="F1927" t="s">
        <v>5366</v>
      </c>
      <c r="G1927" t="s">
        <v>54</v>
      </c>
      <c r="H1927" t="s">
        <v>55</v>
      </c>
      <c r="I1927" t="s">
        <v>5366</v>
      </c>
      <c r="J1927" t="s">
        <v>56</v>
      </c>
      <c r="K1927">
        <v>1150</v>
      </c>
      <c r="L1927" t="s">
        <v>57</v>
      </c>
      <c r="N1927" t="s">
        <v>20166</v>
      </c>
      <c r="O1927" t="s">
        <v>20167</v>
      </c>
      <c r="P1927" t="s">
        <v>20168</v>
      </c>
      <c r="Q1927" t="s">
        <v>20169</v>
      </c>
      <c r="R1927" t="s">
        <v>20170</v>
      </c>
      <c r="S1927" t="s">
        <v>493</v>
      </c>
      <c r="T1927" t="s">
        <v>65</v>
      </c>
      <c r="U1927" t="s">
        <v>66</v>
      </c>
      <c r="V1927" t="s">
        <v>20171</v>
      </c>
      <c r="W1927" t="s">
        <v>68</v>
      </c>
      <c r="X1927" t="s">
        <v>69</v>
      </c>
      <c r="Y1927" t="s">
        <v>20172</v>
      </c>
      <c r="Z1927">
        <v>3707</v>
      </c>
      <c r="AA1927">
        <v>10934</v>
      </c>
      <c r="AB1927" t="s">
        <v>2293</v>
      </c>
      <c r="AC1927" t="s">
        <v>2740</v>
      </c>
      <c r="AD1927" t="s">
        <v>813</v>
      </c>
      <c r="AE1927" t="s">
        <v>73</v>
      </c>
      <c r="AG1927" t="s">
        <v>301</v>
      </c>
      <c r="AH1927" t="s">
        <v>20176</v>
      </c>
      <c r="AI1927" t="s">
        <v>20170</v>
      </c>
      <c r="AJ1927" t="s">
        <v>493</v>
      </c>
      <c r="AK1927" t="s">
        <v>65</v>
      </c>
      <c r="AL1927" t="s">
        <v>66</v>
      </c>
      <c r="AM1927" t="s">
        <v>20171</v>
      </c>
      <c r="AN1927" t="s">
        <v>68</v>
      </c>
      <c r="AO1927" t="s">
        <v>69</v>
      </c>
      <c r="AP1927" t="s">
        <v>20169</v>
      </c>
      <c r="AU1927" t="s">
        <v>77</v>
      </c>
      <c r="AV1927" t="s">
        <v>20174</v>
      </c>
      <c r="AW1927" t="s">
        <v>79</v>
      </c>
      <c r="AX1927" t="s">
        <v>20177</v>
      </c>
      <c r="AZ1927" t="s">
        <v>82</v>
      </c>
      <c r="BA1927" t="s">
        <v>83</v>
      </c>
    </row>
    <row r="1928" spans="1:53" hidden="1" x14ac:dyDescent="0.3">
      <c r="A1928">
        <v>498</v>
      </c>
      <c r="B1928" s="1">
        <f t="shared" si="30"/>
        <v>10034</v>
      </c>
      <c r="C1928">
        <v>630</v>
      </c>
      <c r="D1928" t="s">
        <v>20164</v>
      </c>
      <c r="E1928" t="s">
        <v>20165</v>
      </c>
      <c r="F1928" t="s">
        <v>5366</v>
      </c>
      <c r="G1928" t="s">
        <v>54</v>
      </c>
      <c r="H1928" t="s">
        <v>55</v>
      </c>
      <c r="I1928" t="s">
        <v>5366</v>
      </c>
      <c r="J1928" t="s">
        <v>56</v>
      </c>
      <c r="K1928">
        <v>1150</v>
      </c>
      <c r="L1928" t="s">
        <v>57</v>
      </c>
      <c r="N1928" t="s">
        <v>20166</v>
      </c>
      <c r="O1928" t="s">
        <v>20167</v>
      </c>
      <c r="P1928" t="s">
        <v>20168</v>
      </c>
      <c r="Q1928" t="s">
        <v>20169</v>
      </c>
      <c r="R1928" t="s">
        <v>20170</v>
      </c>
      <c r="S1928" t="s">
        <v>493</v>
      </c>
      <c r="T1928" t="s">
        <v>65</v>
      </c>
      <c r="U1928" t="s">
        <v>66</v>
      </c>
      <c r="V1928" t="s">
        <v>20171</v>
      </c>
      <c r="W1928" t="s">
        <v>68</v>
      </c>
      <c r="X1928" t="s">
        <v>69</v>
      </c>
      <c r="Y1928" t="s">
        <v>20172</v>
      </c>
      <c r="Z1928">
        <v>2056</v>
      </c>
      <c r="AA1928">
        <v>2497</v>
      </c>
      <c r="AB1928" t="s">
        <v>629</v>
      </c>
      <c r="AC1928" t="s">
        <v>12337</v>
      </c>
      <c r="AD1928" t="s">
        <v>81</v>
      </c>
      <c r="AE1928" t="s">
        <v>86</v>
      </c>
      <c r="AG1928" t="s">
        <v>74</v>
      </c>
      <c r="AH1928" t="s">
        <v>20182</v>
      </c>
      <c r="AI1928" t="s">
        <v>20170</v>
      </c>
      <c r="AJ1928" t="s">
        <v>493</v>
      </c>
      <c r="AK1928" t="s">
        <v>65</v>
      </c>
      <c r="AL1928" t="s">
        <v>66</v>
      </c>
      <c r="AM1928" t="s">
        <v>20171</v>
      </c>
      <c r="AN1928" t="s">
        <v>68</v>
      </c>
      <c r="AO1928" t="s">
        <v>69</v>
      </c>
      <c r="AP1928" t="s">
        <v>20169</v>
      </c>
      <c r="AU1928" t="s">
        <v>77</v>
      </c>
      <c r="AV1928" t="s">
        <v>20174</v>
      </c>
      <c r="AW1928" t="s">
        <v>79</v>
      </c>
      <c r="AX1928" t="s">
        <v>20183</v>
      </c>
      <c r="AZ1928" t="s">
        <v>82</v>
      </c>
      <c r="BA1928" t="s">
        <v>83</v>
      </c>
    </row>
    <row r="1929" spans="1:53" hidden="1" x14ac:dyDescent="0.3">
      <c r="A1929">
        <v>498</v>
      </c>
      <c r="B1929" s="1">
        <f t="shared" si="30"/>
        <v>10034</v>
      </c>
      <c r="C1929">
        <v>630</v>
      </c>
      <c r="D1929" t="s">
        <v>20164</v>
      </c>
      <c r="E1929" t="s">
        <v>20165</v>
      </c>
      <c r="F1929" t="s">
        <v>5366</v>
      </c>
      <c r="G1929" t="s">
        <v>54</v>
      </c>
      <c r="H1929" t="s">
        <v>55</v>
      </c>
      <c r="I1929" t="s">
        <v>5366</v>
      </c>
      <c r="J1929" t="s">
        <v>56</v>
      </c>
      <c r="K1929">
        <v>1150</v>
      </c>
      <c r="L1929" t="s">
        <v>57</v>
      </c>
      <c r="N1929" t="s">
        <v>20166</v>
      </c>
      <c r="O1929" t="s">
        <v>20167</v>
      </c>
      <c r="P1929" t="s">
        <v>20168</v>
      </c>
      <c r="Q1929" t="s">
        <v>20169</v>
      </c>
      <c r="R1929" t="s">
        <v>20170</v>
      </c>
      <c r="S1929" t="s">
        <v>493</v>
      </c>
      <c r="T1929" t="s">
        <v>65</v>
      </c>
      <c r="U1929" t="s">
        <v>66</v>
      </c>
      <c r="V1929" t="s">
        <v>20171</v>
      </c>
      <c r="W1929" t="s">
        <v>68</v>
      </c>
      <c r="X1929" t="s">
        <v>69</v>
      </c>
      <c r="Y1929" t="s">
        <v>20172</v>
      </c>
      <c r="Z1929">
        <v>2475</v>
      </c>
      <c r="AA1929">
        <v>5253</v>
      </c>
      <c r="AB1929" t="s">
        <v>310</v>
      </c>
      <c r="AC1929" t="s">
        <v>20184</v>
      </c>
      <c r="AD1929" t="s">
        <v>81</v>
      </c>
      <c r="AE1929" t="s">
        <v>98</v>
      </c>
      <c r="AG1929" t="s">
        <v>99</v>
      </c>
      <c r="AH1929" t="s">
        <v>20185</v>
      </c>
      <c r="AI1929" t="s">
        <v>20170</v>
      </c>
      <c r="AJ1929" t="s">
        <v>493</v>
      </c>
      <c r="AK1929" t="s">
        <v>65</v>
      </c>
      <c r="AL1929" t="s">
        <v>66</v>
      </c>
      <c r="AM1929" t="s">
        <v>20171</v>
      </c>
      <c r="AN1929" t="s">
        <v>68</v>
      </c>
      <c r="AO1929" t="s">
        <v>69</v>
      </c>
      <c r="AP1929" t="s">
        <v>20169</v>
      </c>
      <c r="AU1929" t="s">
        <v>77</v>
      </c>
      <c r="AV1929" t="s">
        <v>20174</v>
      </c>
      <c r="AW1929" t="s">
        <v>79</v>
      </c>
      <c r="AX1929" t="s">
        <v>20186</v>
      </c>
      <c r="AZ1929" t="s">
        <v>82</v>
      </c>
      <c r="BA1929" t="s">
        <v>83</v>
      </c>
    </row>
    <row r="1930" spans="1:53" hidden="1" x14ac:dyDescent="0.3">
      <c r="A1930">
        <v>498</v>
      </c>
      <c r="B1930" s="1">
        <f t="shared" si="30"/>
        <v>10034</v>
      </c>
      <c r="C1930">
        <v>630</v>
      </c>
      <c r="D1930" t="s">
        <v>20164</v>
      </c>
      <c r="E1930" t="s">
        <v>20165</v>
      </c>
      <c r="F1930" t="s">
        <v>5366</v>
      </c>
      <c r="G1930" t="s">
        <v>54</v>
      </c>
      <c r="H1930" t="s">
        <v>55</v>
      </c>
      <c r="I1930" t="s">
        <v>5366</v>
      </c>
      <c r="J1930" t="s">
        <v>56</v>
      </c>
      <c r="K1930">
        <v>1150</v>
      </c>
      <c r="L1930" t="s">
        <v>57</v>
      </c>
      <c r="N1930" t="s">
        <v>20166</v>
      </c>
      <c r="O1930" t="s">
        <v>20167</v>
      </c>
      <c r="P1930" t="s">
        <v>20168</v>
      </c>
      <c r="Q1930" t="s">
        <v>20169</v>
      </c>
      <c r="R1930" t="s">
        <v>20170</v>
      </c>
      <c r="S1930" t="s">
        <v>493</v>
      </c>
      <c r="T1930" t="s">
        <v>65</v>
      </c>
      <c r="U1930" t="s">
        <v>66</v>
      </c>
      <c r="V1930" t="s">
        <v>20171</v>
      </c>
      <c r="W1930" t="s">
        <v>68</v>
      </c>
      <c r="X1930" t="s">
        <v>69</v>
      </c>
      <c r="Y1930" t="s">
        <v>20172</v>
      </c>
      <c r="Z1930">
        <v>3951</v>
      </c>
      <c r="AA1930">
        <v>11238</v>
      </c>
      <c r="AB1930" t="s">
        <v>71</v>
      </c>
      <c r="AC1930" t="s">
        <v>20187</v>
      </c>
      <c r="AE1930" t="s">
        <v>315</v>
      </c>
      <c r="AG1930" t="s">
        <v>74</v>
      </c>
      <c r="AH1930" t="s">
        <v>20188</v>
      </c>
      <c r="AI1930" t="s">
        <v>20170</v>
      </c>
      <c r="AJ1930" t="s">
        <v>493</v>
      </c>
      <c r="AK1930" t="s">
        <v>65</v>
      </c>
      <c r="AL1930" t="s">
        <v>66</v>
      </c>
      <c r="AM1930" t="s">
        <v>20171</v>
      </c>
      <c r="AN1930" t="s">
        <v>68</v>
      </c>
      <c r="AO1930" t="s">
        <v>69</v>
      </c>
      <c r="AP1930" t="s">
        <v>20169</v>
      </c>
      <c r="AU1930" t="s">
        <v>77</v>
      </c>
      <c r="AV1930" t="s">
        <v>20174</v>
      </c>
      <c r="AW1930" t="s">
        <v>79</v>
      </c>
      <c r="AX1930" t="s">
        <v>20189</v>
      </c>
      <c r="AZ1930" t="s">
        <v>82</v>
      </c>
      <c r="BA1930" t="s">
        <v>83</v>
      </c>
    </row>
    <row r="1931" spans="1:53" hidden="1" x14ac:dyDescent="0.3">
      <c r="A1931">
        <v>498</v>
      </c>
      <c r="B1931" s="1">
        <f t="shared" si="30"/>
        <v>10034</v>
      </c>
      <c r="C1931">
        <v>630</v>
      </c>
      <c r="D1931" t="s">
        <v>20164</v>
      </c>
      <c r="E1931" t="s">
        <v>20165</v>
      </c>
      <c r="F1931" t="s">
        <v>5366</v>
      </c>
      <c r="G1931" t="s">
        <v>54</v>
      </c>
      <c r="H1931" t="s">
        <v>55</v>
      </c>
      <c r="I1931" t="s">
        <v>5366</v>
      </c>
      <c r="J1931" t="s">
        <v>56</v>
      </c>
      <c r="K1931">
        <v>1150</v>
      </c>
      <c r="L1931" t="s">
        <v>57</v>
      </c>
      <c r="N1931" t="s">
        <v>20166</v>
      </c>
      <c r="O1931" t="s">
        <v>20167</v>
      </c>
      <c r="P1931" t="s">
        <v>20168</v>
      </c>
      <c r="Q1931" t="s">
        <v>20169</v>
      </c>
      <c r="R1931" t="s">
        <v>20170</v>
      </c>
      <c r="S1931" t="s">
        <v>493</v>
      </c>
      <c r="T1931" t="s">
        <v>65</v>
      </c>
      <c r="U1931" t="s">
        <v>66</v>
      </c>
      <c r="V1931" t="s">
        <v>20171</v>
      </c>
      <c r="W1931" t="s">
        <v>68</v>
      </c>
      <c r="X1931" t="s">
        <v>69</v>
      </c>
      <c r="Y1931" t="s">
        <v>20172</v>
      </c>
      <c r="Z1931">
        <v>3952</v>
      </c>
      <c r="AA1931">
        <v>11239</v>
      </c>
      <c r="AB1931" t="s">
        <v>20192</v>
      </c>
      <c r="AC1931" t="s">
        <v>12191</v>
      </c>
      <c r="AE1931" t="s">
        <v>145</v>
      </c>
      <c r="AG1931" t="s">
        <v>146</v>
      </c>
      <c r="AH1931" t="s">
        <v>20193</v>
      </c>
      <c r="AI1931" t="s">
        <v>20170</v>
      </c>
      <c r="AJ1931" t="s">
        <v>493</v>
      </c>
      <c r="AK1931" t="s">
        <v>65</v>
      </c>
      <c r="AL1931" t="s">
        <v>66</v>
      </c>
      <c r="AM1931" t="s">
        <v>20171</v>
      </c>
      <c r="AN1931" t="s">
        <v>68</v>
      </c>
      <c r="AO1931" t="s">
        <v>69</v>
      </c>
      <c r="AP1931" t="s">
        <v>20169</v>
      </c>
      <c r="AU1931" t="s">
        <v>77</v>
      </c>
      <c r="AV1931" t="s">
        <v>20174</v>
      </c>
      <c r="AW1931" t="s">
        <v>79</v>
      </c>
      <c r="AX1931" t="s">
        <v>20194</v>
      </c>
      <c r="AZ1931" t="s">
        <v>82</v>
      </c>
      <c r="BA1931" t="s">
        <v>83</v>
      </c>
    </row>
    <row r="1932" spans="1:53" hidden="1" x14ac:dyDescent="0.3">
      <c r="A1932">
        <v>498</v>
      </c>
      <c r="B1932" s="1">
        <f t="shared" si="30"/>
        <v>10034</v>
      </c>
      <c r="C1932">
        <v>630</v>
      </c>
      <c r="D1932" t="s">
        <v>20164</v>
      </c>
      <c r="E1932" t="s">
        <v>20165</v>
      </c>
      <c r="F1932" t="s">
        <v>5366</v>
      </c>
      <c r="G1932" t="s">
        <v>54</v>
      </c>
      <c r="H1932" t="s">
        <v>55</v>
      </c>
      <c r="I1932" t="s">
        <v>5366</v>
      </c>
      <c r="J1932" t="s">
        <v>56</v>
      </c>
      <c r="K1932">
        <v>1150</v>
      </c>
      <c r="L1932" t="s">
        <v>57</v>
      </c>
      <c r="N1932" t="s">
        <v>20166</v>
      </c>
      <c r="O1932" t="s">
        <v>20167</v>
      </c>
      <c r="P1932" t="s">
        <v>20168</v>
      </c>
      <c r="Q1932" t="s">
        <v>20169</v>
      </c>
      <c r="R1932" t="s">
        <v>20170</v>
      </c>
      <c r="S1932" t="s">
        <v>493</v>
      </c>
      <c r="T1932" t="s">
        <v>65</v>
      </c>
      <c r="U1932" t="s">
        <v>66</v>
      </c>
      <c r="V1932" t="s">
        <v>20171</v>
      </c>
      <c r="W1932" t="s">
        <v>68</v>
      </c>
      <c r="X1932" t="s">
        <v>69</v>
      </c>
      <c r="Y1932" t="s">
        <v>20172</v>
      </c>
      <c r="Z1932">
        <v>3334</v>
      </c>
      <c r="AA1932">
        <v>10413</v>
      </c>
      <c r="AB1932" t="s">
        <v>20178</v>
      </c>
      <c r="AC1932" t="s">
        <v>20179</v>
      </c>
      <c r="AD1932" t="s">
        <v>81</v>
      </c>
      <c r="AE1932" t="s">
        <v>120</v>
      </c>
      <c r="AG1932" t="s">
        <v>87</v>
      </c>
      <c r="AH1932" t="s">
        <v>20180</v>
      </c>
      <c r="AI1932" t="s">
        <v>20170</v>
      </c>
      <c r="AJ1932" t="s">
        <v>493</v>
      </c>
      <c r="AK1932" t="s">
        <v>65</v>
      </c>
      <c r="AL1932" t="s">
        <v>66</v>
      </c>
      <c r="AM1932" t="s">
        <v>20171</v>
      </c>
      <c r="AN1932" t="s">
        <v>68</v>
      </c>
      <c r="AO1932" t="s">
        <v>69</v>
      </c>
      <c r="AP1932" t="s">
        <v>20169</v>
      </c>
      <c r="AU1932" t="s">
        <v>77</v>
      </c>
      <c r="AV1932" t="s">
        <v>20174</v>
      </c>
      <c r="AW1932" t="s">
        <v>79</v>
      </c>
      <c r="AX1932" t="s">
        <v>20181</v>
      </c>
      <c r="AZ1932" t="s">
        <v>82</v>
      </c>
      <c r="BA1932" t="s">
        <v>83</v>
      </c>
    </row>
    <row r="1933" spans="1:53" hidden="1" x14ac:dyDescent="0.3">
      <c r="A1933">
        <v>498</v>
      </c>
      <c r="B1933" s="1">
        <f t="shared" si="30"/>
        <v>10034</v>
      </c>
      <c r="C1933">
        <v>630</v>
      </c>
      <c r="D1933" t="s">
        <v>20164</v>
      </c>
      <c r="E1933" t="s">
        <v>20165</v>
      </c>
      <c r="F1933" t="s">
        <v>5366</v>
      </c>
      <c r="G1933" t="s">
        <v>54</v>
      </c>
      <c r="H1933" t="s">
        <v>55</v>
      </c>
      <c r="I1933" t="s">
        <v>5366</v>
      </c>
      <c r="J1933" t="s">
        <v>56</v>
      </c>
      <c r="K1933">
        <v>1150</v>
      </c>
      <c r="L1933" t="s">
        <v>57</v>
      </c>
      <c r="N1933" t="s">
        <v>20166</v>
      </c>
      <c r="O1933" t="s">
        <v>20167</v>
      </c>
      <c r="P1933" t="s">
        <v>20168</v>
      </c>
      <c r="Q1933" t="s">
        <v>20169</v>
      </c>
      <c r="R1933" t="s">
        <v>20170</v>
      </c>
      <c r="S1933" t="s">
        <v>493</v>
      </c>
      <c r="T1933" t="s">
        <v>65</v>
      </c>
      <c r="U1933" t="s">
        <v>66</v>
      </c>
      <c r="V1933" t="s">
        <v>20171</v>
      </c>
      <c r="W1933" t="s">
        <v>68</v>
      </c>
      <c r="X1933" t="s">
        <v>69</v>
      </c>
      <c r="Y1933" t="s">
        <v>20172</v>
      </c>
      <c r="Z1933">
        <v>3950</v>
      </c>
      <c r="AA1933">
        <v>11237</v>
      </c>
      <c r="AB1933" t="s">
        <v>11262</v>
      </c>
      <c r="AC1933" t="s">
        <v>13359</v>
      </c>
      <c r="AE1933" t="s">
        <v>155</v>
      </c>
      <c r="AG1933" t="s">
        <v>115</v>
      </c>
      <c r="AH1933" t="s">
        <v>20190</v>
      </c>
      <c r="AI1933" t="s">
        <v>20170</v>
      </c>
      <c r="AJ1933" t="s">
        <v>493</v>
      </c>
      <c r="AK1933" t="s">
        <v>65</v>
      </c>
      <c r="AL1933" t="s">
        <v>66</v>
      </c>
      <c r="AM1933" t="s">
        <v>20171</v>
      </c>
      <c r="AN1933" t="s">
        <v>68</v>
      </c>
      <c r="AO1933" t="s">
        <v>69</v>
      </c>
      <c r="AP1933" t="s">
        <v>20169</v>
      </c>
      <c r="AU1933" t="s">
        <v>77</v>
      </c>
      <c r="AV1933" t="s">
        <v>20174</v>
      </c>
      <c r="AW1933" t="s">
        <v>79</v>
      </c>
      <c r="AX1933" t="s">
        <v>20191</v>
      </c>
      <c r="AZ1933" t="s">
        <v>82</v>
      </c>
      <c r="BA1933" t="s">
        <v>83</v>
      </c>
    </row>
    <row r="1934" spans="1:53" hidden="1" x14ac:dyDescent="0.3">
      <c r="A1934">
        <v>291</v>
      </c>
      <c r="B1934" s="1">
        <f t="shared" si="30"/>
        <v>8381</v>
      </c>
      <c r="C1934">
        <v>226</v>
      </c>
      <c r="D1934" t="s">
        <v>4212</v>
      </c>
      <c r="E1934" t="s">
        <v>4213</v>
      </c>
      <c r="F1934" t="s">
        <v>53</v>
      </c>
      <c r="G1934" t="s">
        <v>54</v>
      </c>
      <c r="H1934" t="s">
        <v>55</v>
      </c>
      <c r="I1934" t="s">
        <v>53</v>
      </c>
      <c r="J1934" t="s">
        <v>452</v>
      </c>
      <c r="K1934">
        <v>975</v>
      </c>
      <c r="L1934" t="s">
        <v>57</v>
      </c>
      <c r="M1934" t="s">
        <v>4214</v>
      </c>
      <c r="N1934" t="s">
        <v>4215</v>
      </c>
      <c r="O1934" t="s">
        <v>4216</v>
      </c>
      <c r="P1934" t="s">
        <v>4217</v>
      </c>
      <c r="Q1934" t="s">
        <v>4218</v>
      </c>
      <c r="R1934" t="s">
        <v>4219</v>
      </c>
      <c r="S1934" t="s">
        <v>192</v>
      </c>
      <c r="T1934" t="s">
        <v>65</v>
      </c>
      <c r="U1934" t="s">
        <v>66</v>
      </c>
      <c r="V1934" t="s">
        <v>4220</v>
      </c>
      <c r="W1934" t="s">
        <v>68</v>
      </c>
      <c r="X1934" t="s">
        <v>69</v>
      </c>
      <c r="Y1934" t="s">
        <v>4221</v>
      </c>
      <c r="Z1934">
        <v>6191</v>
      </c>
      <c r="AA1934">
        <v>19211</v>
      </c>
      <c r="AB1934" t="s">
        <v>4239</v>
      </c>
      <c r="AC1934" t="s">
        <v>4240</v>
      </c>
      <c r="AE1934" t="s">
        <v>4241</v>
      </c>
      <c r="AG1934" t="s">
        <v>87</v>
      </c>
      <c r="AH1934" t="s">
        <v>4242</v>
      </c>
      <c r="AI1934" t="s">
        <v>4219</v>
      </c>
      <c r="AJ1934" t="s">
        <v>202</v>
      </c>
      <c r="AK1934" t="s">
        <v>65</v>
      </c>
      <c r="AL1934" t="s">
        <v>66</v>
      </c>
      <c r="AM1934" t="s">
        <v>4220</v>
      </c>
      <c r="AN1934" t="s">
        <v>68</v>
      </c>
      <c r="AO1934" t="s">
        <v>69</v>
      </c>
      <c r="AP1934" t="s">
        <v>4218</v>
      </c>
      <c r="AU1934" t="s">
        <v>77</v>
      </c>
      <c r="AV1934" t="s">
        <v>4225</v>
      </c>
      <c r="AW1934" t="s">
        <v>79</v>
      </c>
      <c r="AX1934" t="s">
        <v>4243</v>
      </c>
      <c r="AZ1934" t="s">
        <v>82</v>
      </c>
      <c r="BA1934" t="s">
        <v>467</v>
      </c>
    </row>
    <row r="1935" spans="1:53" hidden="1" x14ac:dyDescent="0.3">
      <c r="A1935">
        <v>291</v>
      </c>
      <c r="B1935" s="1">
        <f t="shared" si="30"/>
        <v>8381</v>
      </c>
      <c r="C1935">
        <v>226</v>
      </c>
      <c r="D1935" t="s">
        <v>4212</v>
      </c>
      <c r="E1935" t="s">
        <v>4213</v>
      </c>
      <c r="F1935" t="s">
        <v>53</v>
      </c>
      <c r="G1935" t="s">
        <v>54</v>
      </c>
      <c r="H1935" t="s">
        <v>55</v>
      </c>
      <c r="I1935" t="s">
        <v>53</v>
      </c>
      <c r="J1935" t="s">
        <v>452</v>
      </c>
      <c r="K1935">
        <v>975</v>
      </c>
      <c r="L1935" t="s">
        <v>57</v>
      </c>
      <c r="M1935" t="s">
        <v>4214</v>
      </c>
      <c r="N1935" t="s">
        <v>4215</v>
      </c>
      <c r="O1935" t="s">
        <v>4216</v>
      </c>
      <c r="P1935" t="s">
        <v>4217</v>
      </c>
      <c r="Q1935" t="s">
        <v>4218</v>
      </c>
      <c r="R1935" t="s">
        <v>4219</v>
      </c>
      <c r="S1935" t="s">
        <v>192</v>
      </c>
      <c r="T1935" t="s">
        <v>65</v>
      </c>
      <c r="U1935" t="s">
        <v>66</v>
      </c>
      <c r="V1935" t="s">
        <v>4220</v>
      </c>
      <c r="W1935" t="s">
        <v>68</v>
      </c>
      <c r="X1935" t="s">
        <v>69</v>
      </c>
      <c r="Y1935" t="s">
        <v>4221</v>
      </c>
      <c r="Z1935">
        <v>1920</v>
      </c>
      <c r="AA1935">
        <v>1680</v>
      </c>
      <c r="AB1935" t="s">
        <v>3091</v>
      </c>
      <c r="AC1935" t="s">
        <v>4231</v>
      </c>
      <c r="AD1935" t="s">
        <v>813</v>
      </c>
      <c r="AE1935" t="s">
        <v>73</v>
      </c>
      <c r="AG1935" t="s">
        <v>87</v>
      </c>
      <c r="AH1935" t="s">
        <v>4232</v>
      </c>
      <c r="AI1935" t="s">
        <v>4219</v>
      </c>
      <c r="AJ1935" t="s">
        <v>192</v>
      </c>
      <c r="AK1935" t="s">
        <v>65</v>
      </c>
      <c r="AL1935" t="s">
        <v>66</v>
      </c>
      <c r="AM1935" t="s">
        <v>4220</v>
      </c>
      <c r="AN1935" t="s">
        <v>68</v>
      </c>
      <c r="AO1935" t="s">
        <v>69</v>
      </c>
      <c r="AP1935" t="s">
        <v>4218</v>
      </c>
      <c r="AU1935" t="s">
        <v>77</v>
      </c>
      <c r="AV1935" t="s">
        <v>4225</v>
      </c>
      <c r="AW1935" t="s">
        <v>79</v>
      </c>
      <c r="AX1935" t="s">
        <v>4233</v>
      </c>
      <c r="AZ1935" t="s">
        <v>82</v>
      </c>
      <c r="BA1935" t="s">
        <v>467</v>
      </c>
    </row>
    <row r="1936" spans="1:53" hidden="1" x14ac:dyDescent="0.3">
      <c r="A1936">
        <v>291</v>
      </c>
      <c r="B1936" s="1">
        <f t="shared" si="30"/>
        <v>8381</v>
      </c>
      <c r="C1936">
        <v>226</v>
      </c>
      <c r="D1936" t="s">
        <v>4212</v>
      </c>
      <c r="E1936" t="s">
        <v>4213</v>
      </c>
      <c r="F1936" t="s">
        <v>53</v>
      </c>
      <c r="G1936" t="s">
        <v>54</v>
      </c>
      <c r="H1936" t="s">
        <v>55</v>
      </c>
      <c r="I1936" t="s">
        <v>53</v>
      </c>
      <c r="J1936" t="s">
        <v>452</v>
      </c>
      <c r="K1936">
        <v>975</v>
      </c>
      <c r="L1936" t="s">
        <v>57</v>
      </c>
      <c r="M1936" t="s">
        <v>4214</v>
      </c>
      <c r="N1936" t="s">
        <v>4215</v>
      </c>
      <c r="O1936" t="s">
        <v>4216</v>
      </c>
      <c r="P1936" t="s">
        <v>4217</v>
      </c>
      <c r="Q1936" t="s">
        <v>4218</v>
      </c>
      <c r="R1936" t="s">
        <v>4219</v>
      </c>
      <c r="S1936" t="s">
        <v>192</v>
      </c>
      <c r="T1936" t="s">
        <v>65</v>
      </c>
      <c r="U1936" t="s">
        <v>66</v>
      </c>
      <c r="V1936" t="s">
        <v>4220</v>
      </c>
      <c r="W1936" t="s">
        <v>68</v>
      </c>
      <c r="X1936" t="s">
        <v>69</v>
      </c>
      <c r="Y1936" t="s">
        <v>4221</v>
      </c>
      <c r="Z1936">
        <v>2476</v>
      </c>
      <c r="AA1936">
        <v>5254</v>
      </c>
      <c r="AB1936" t="s">
        <v>4222</v>
      </c>
      <c r="AC1936" t="s">
        <v>4223</v>
      </c>
      <c r="AD1936" t="s">
        <v>81</v>
      </c>
      <c r="AE1936" t="s">
        <v>98</v>
      </c>
      <c r="AF1936" s="5" t="s">
        <v>174</v>
      </c>
      <c r="AG1936" t="s">
        <v>99</v>
      </c>
      <c r="AH1936" t="s">
        <v>4224</v>
      </c>
      <c r="AI1936" t="s">
        <v>4219</v>
      </c>
      <c r="AJ1936" t="s">
        <v>192</v>
      </c>
      <c r="AK1936" t="s">
        <v>65</v>
      </c>
      <c r="AL1936" t="s">
        <v>66</v>
      </c>
      <c r="AM1936" t="s">
        <v>4220</v>
      </c>
      <c r="AN1936" t="s">
        <v>68</v>
      </c>
      <c r="AO1936" t="s">
        <v>69</v>
      </c>
      <c r="AP1936" t="s">
        <v>4218</v>
      </c>
      <c r="AT1936" t="s">
        <v>51</v>
      </c>
      <c r="AU1936" t="s">
        <v>77</v>
      </c>
      <c r="AV1936" t="s">
        <v>4225</v>
      </c>
      <c r="AW1936" t="s">
        <v>79</v>
      </c>
      <c r="AX1936" t="s">
        <v>4226</v>
      </c>
      <c r="AZ1936" t="s">
        <v>82</v>
      </c>
      <c r="BA1936" t="s">
        <v>467</v>
      </c>
    </row>
    <row r="1937" spans="1:53" hidden="1" x14ac:dyDescent="0.3">
      <c r="A1937">
        <v>291</v>
      </c>
      <c r="B1937" s="1">
        <f t="shared" si="30"/>
        <v>8381</v>
      </c>
      <c r="C1937">
        <v>226</v>
      </c>
      <c r="D1937" t="s">
        <v>4212</v>
      </c>
      <c r="E1937" t="s">
        <v>4213</v>
      </c>
      <c r="F1937" t="s">
        <v>53</v>
      </c>
      <c r="G1937" t="s">
        <v>54</v>
      </c>
      <c r="H1937" t="s">
        <v>55</v>
      </c>
      <c r="I1937" t="s">
        <v>53</v>
      </c>
      <c r="J1937" t="s">
        <v>452</v>
      </c>
      <c r="K1937">
        <v>975</v>
      </c>
      <c r="L1937" t="s">
        <v>57</v>
      </c>
      <c r="M1937" t="s">
        <v>4214</v>
      </c>
      <c r="N1937" t="s">
        <v>4215</v>
      </c>
      <c r="O1937" t="s">
        <v>4216</v>
      </c>
      <c r="P1937" t="s">
        <v>4217</v>
      </c>
      <c r="Q1937" t="s">
        <v>4218</v>
      </c>
      <c r="R1937" t="s">
        <v>4219</v>
      </c>
      <c r="S1937" t="s">
        <v>192</v>
      </c>
      <c r="T1937" t="s">
        <v>65</v>
      </c>
      <c r="U1937" t="s">
        <v>66</v>
      </c>
      <c r="V1937" t="s">
        <v>4220</v>
      </c>
      <c r="W1937" t="s">
        <v>68</v>
      </c>
      <c r="X1937" t="s">
        <v>69</v>
      </c>
      <c r="Y1937" t="s">
        <v>4221</v>
      </c>
      <c r="Z1937">
        <v>2148</v>
      </c>
      <c r="AA1937">
        <v>3055</v>
      </c>
      <c r="AB1937" t="s">
        <v>4227</v>
      </c>
      <c r="AC1937" t="s">
        <v>4228</v>
      </c>
      <c r="AD1937" t="s">
        <v>81</v>
      </c>
      <c r="AE1937" t="s">
        <v>110</v>
      </c>
      <c r="AG1937" t="s">
        <v>989</v>
      </c>
      <c r="AH1937" t="s">
        <v>4229</v>
      </c>
      <c r="AI1937" t="s">
        <v>4219</v>
      </c>
      <c r="AJ1937" t="s">
        <v>192</v>
      </c>
      <c r="AK1937" t="s">
        <v>65</v>
      </c>
      <c r="AL1937" t="s">
        <v>66</v>
      </c>
      <c r="AM1937" t="s">
        <v>4220</v>
      </c>
      <c r="AN1937" t="s">
        <v>68</v>
      </c>
      <c r="AO1937" t="s">
        <v>69</v>
      </c>
      <c r="AP1937" t="s">
        <v>4218</v>
      </c>
      <c r="AU1937" t="s">
        <v>77</v>
      </c>
      <c r="AV1937" t="s">
        <v>4225</v>
      </c>
      <c r="AW1937" t="s">
        <v>79</v>
      </c>
      <c r="AX1937" t="s">
        <v>4230</v>
      </c>
      <c r="AZ1937" t="s">
        <v>82</v>
      </c>
      <c r="BA1937" t="s">
        <v>467</v>
      </c>
    </row>
    <row r="1938" spans="1:53" hidden="1" x14ac:dyDescent="0.3">
      <c r="A1938">
        <v>291</v>
      </c>
      <c r="B1938" s="1">
        <f t="shared" si="30"/>
        <v>8381</v>
      </c>
      <c r="C1938">
        <v>226</v>
      </c>
      <c r="D1938" t="s">
        <v>4212</v>
      </c>
      <c r="E1938" t="s">
        <v>4213</v>
      </c>
      <c r="F1938" t="s">
        <v>53</v>
      </c>
      <c r="G1938" t="s">
        <v>54</v>
      </c>
      <c r="H1938" t="s">
        <v>55</v>
      </c>
      <c r="I1938" t="s">
        <v>53</v>
      </c>
      <c r="J1938" t="s">
        <v>452</v>
      </c>
      <c r="K1938">
        <v>975</v>
      </c>
      <c r="L1938" t="s">
        <v>57</v>
      </c>
      <c r="M1938" t="s">
        <v>4214</v>
      </c>
      <c r="N1938" t="s">
        <v>4215</v>
      </c>
      <c r="O1938" t="s">
        <v>4216</v>
      </c>
      <c r="P1938" t="s">
        <v>4217</v>
      </c>
      <c r="Q1938" t="s">
        <v>4218</v>
      </c>
      <c r="R1938" t="s">
        <v>4219</v>
      </c>
      <c r="S1938" t="s">
        <v>192</v>
      </c>
      <c r="T1938" t="s">
        <v>65</v>
      </c>
      <c r="U1938" t="s">
        <v>66</v>
      </c>
      <c r="V1938" t="s">
        <v>4220</v>
      </c>
      <c r="W1938" t="s">
        <v>68</v>
      </c>
      <c r="X1938" t="s">
        <v>69</v>
      </c>
      <c r="Y1938" t="s">
        <v>4221</v>
      </c>
      <c r="Z1938">
        <v>6221</v>
      </c>
      <c r="AA1938">
        <v>22048</v>
      </c>
      <c r="AB1938" t="s">
        <v>4234</v>
      </c>
      <c r="AC1938" t="s">
        <v>4235</v>
      </c>
      <c r="AE1938" t="s">
        <v>1412</v>
      </c>
      <c r="AG1938" t="s">
        <v>93</v>
      </c>
      <c r="AH1938" t="s">
        <v>4236</v>
      </c>
      <c r="AI1938" t="s">
        <v>4219</v>
      </c>
      <c r="AJ1938" t="s">
        <v>202</v>
      </c>
      <c r="AK1938" t="s">
        <v>65</v>
      </c>
      <c r="AL1938" t="s">
        <v>66</v>
      </c>
      <c r="AM1938" t="s">
        <v>4220</v>
      </c>
      <c r="AN1938" t="s">
        <v>68</v>
      </c>
      <c r="AO1938" t="s">
        <v>69</v>
      </c>
      <c r="AP1938" t="s">
        <v>4237</v>
      </c>
      <c r="AQ1938">
        <v>229</v>
      </c>
      <c r="AU1938" t="s">
        <v>77</v>
      </c>
      <c r="AV1938" t="s">
        <v>4225</v>
      </c>
      <c r="AW1938" t="s">
        <v>79</v>
      </c>
      <c r="AX1938" t="s">
        <v>4238</v>
      </c>
      <c r="AZ1938" t="s">
        <v>82</v>
      </c>
      <c r="BA1938" t="s">
        <v>467</v>
      </c>
    </row>
    <row r="1939" spans="1:53" hidden="1" x14ac:dyDescent="0.3">
      <c r="A1939">
        <v>291</v>
      </c>
      <c r="B1939" s="1">
        <f t="shared" si="30"/>
        <v>8381</v>
      </c>
      <c r="C1939">
        <v>226</v>
      </c>
      <c r="D1939" t="s">
        <v>4212</v>
      </c>
      <c r="E1939" t="s">
        <v>4213</v>
      </c>
      <c r="F1939" t="s">
        <v>53</v>
      </c>
      <c r="G1939" t="s">
        <v>54</v>
      </c>
      <c r="H1939" t="s">
        <v>55</v>
      </c>
      <c r="I1939" t="s">
        <v>53</v>
      </c>
      <c r="J1939" t="s">
        <v>452</v>
      </c>
      <c r="K1939">
        <v>975</v>
      </c>
      <c r="L1939" t="s">
        <v>57</v>
      </c>
      <c r="M1939" t="s">
        <v>4214</v>
      </c>
      <c r="N1939" t="s">
        <v>4215</v>
      </c>
      <c r="O1939" t="s">
        <v>4216</v>
      </c>
      <c r="P1939" t="s">
        <v>4217</v>
      </c>
      <c r="Q1939" t="s">
        <v>4218</v>
      </c>
      <c r="R1939" t="s">
        <v>4219</v>
      </c>
      <c r="S1939" t="s">
        <v>192</v>
      </c>
      <c r="T1939" t="s">
        <v>65</v>
      </c>
      <c r="U1939" t="s">
        <v>66</v>
      </c>
      <c r="V1939" t="s">
        <v>4220</v>
      </c>
      <c r="W1939" t="s">
        <v>68</v>
      </c>
      <c r="X1939" t="s">
        <v>69</v>
      </c>
      <c r="Y1939" t="s">
        <v>4221</v>
      </c>
      <c r="Z1939">
        <v>6222</v>
      </c>
      <c r="AA1939">
        <v>22049</v>
      </c>
      <c r="AB1939" t="s">
        <v>4244</v>
      </c>
      <c r="AC1939" t="s">
        <v>4245</v>
      </c>
      <c r="AE1939" t="s">
        <v>92</v>
      </c>
      <c r="AG1939" t="s">
        <v>93</v>
      </c>
      <c r="AH1939" t="s">
        <v>4246</v>
      </c>
      <c r="AI1939" t="s">
        <v>4219</v>
      </c>
      <c r="AJ1939" t="s">
        <v>202</v>
      </c>
      <c r="AK1939" t="s">
        <v>65</v>
      </c>
      <c r="AL1939" t="s">
        <v>66</v>
      </c>
      <c r="AM1939" t="s">
        <v>4220</v>
      </c>
      <c r="AN1939" t="s">
        <v>68</v>
      </c>
      <c r="AO1939" t="s">
        <v>69</v>
      </c>
      <c r="AP1939" t="s">
        <v>4237</v>
      </c>
      <c r="AU1939" t="s">
        <v>77</v>
      </c>
      <c r="AV1939" t="s">
        <v>4225</v>
      </c>
      <c r="AW1939" t="s">
        <v>79</v>
      </c>
      <c r="AX1939" t="s">
        <v>4247</v>
      </c>
      <c r="AZ1939" t="s">
        <v>82</v>
      </c>
      <c r="BA1939" t="s">
        <v>467</v>
      </c>
    </row>
    <row r="1940" spans="1:53" hidden="1" x14ac:dyDescent="0.3">
      <c r="A1940">
        <v>216</v>
      </c>
      <c r="B1940" s="1">
        <f t="shared" si="30"/>
        <v>7806</v>
      </c>
      <c r="C1940">
        <v>136</v>
      </c>
      <c r="D1940" t="s">
        <v>3850</v>
      </c>
      <c r="E1940" t="s">
        <v>3850</v>
      </c>
      <c r="F1940" t="s">
        <v>163</v>
      </c>
      <c r="G1940" t="s">
        <v>54</v>
      </c>
      <c r="H1940" t="s">
        <v>55</v>
      </c>
      <c r="I1940" t="s">
        <v>163</v>
      </c>
      <c r="J1940" t="s">
        <v>164</v>
      </c>
      <c r="K1940">
        <v>450</v>
      </c>
      <c r="L1940" t="s">
        <v>57</v>
      </c>
      <c r="M1940" t="s">
        <v>3494</v>
      </c>
      <c r="N1940" t="s">
        <v>3851</v>
      </c>
      <c r="O1940" t="s">
        <v>3852</v>
      </c>
      <c r="P1940" t="s">
        <v>3853</v>
      </c>
      <c r="Q1940" t="s">
        <v>3854</v>
      </c>
      <c r="R1940" t="s">
        <v>3855</v>
      </c>
      <c r="S1940" t="s">
        <v>192</v>
      </c>
      <c r="T1940" t="s">
        <v>65</v>
      </c>
      <c r="U1940" t="s">
        <v>66</v>
      </c>
      <c r="V1940" t="s">
        <v>3856</v>
      </c>
      <c r="W1940" t="s">
        <v>68</v>
      </c>
      <c r="X1940" t="s">
        <v>69</v>
      </c>
      <c r="Y1940" t="s">
        <v>3857</v>
      </c>
      <c r="Z1940">
        <v>1602</v>
      </c>
      <c r="AA1940">
        <v>919</v>
      </c>
      <c r="AB1940" t="s">
        <v>3515</v>
      </c>
      <c r="AC1940" t="s">
        <v>3422</v>
      </c>
      <c r="AD1940" t="s">
        <v>813</v>
      </c>
      <c r="AE1940" t="s">
        <v>73</v>
      </c>
      <c r="AG1940" t="s">
        <v>301</v>
      </c>
      <c r="AH1940" t="s">
        <v>3516</v>
      </c>
      <c r="AI1940" t="s">
        <v>3517</v>
      </c>
      <c r="AJ1940" t="s">
        <v>1340</v>
      </c>
      <c r="AK1940" t="s">
        <v>65</v>
      </c>
      <c r="AL1940" t="s">
        <v>66</v>
      </c>
      <c r="AM1940" t="s">
        <v>3518</v>
      </c>
      <c r="AN1940" t="s">
        <v>68</v>
      </c>
      <c r="AO1940" t="s">
        <v>69</v>
      </c>
      <c r="AP1940" t="s">
        <v>3519</v>
      </c>
      <c r="AU1940" t="s">
        <v>77</v>
      </c>
      <c r="AV1940" t="s">
        <v>3858</v>
      </c>
      <c r="AW1940" t="s">
        <v>79</v>
      </c>
      <c r="AZ1940" t="s">
        <v>82</v>
      </c>
      <c r="BA1940" t="s">
        <v>180</v>
      </c>
    </row>
    <row r="1941" spans="1:53" hidden="1" x14ac:dyDescent="0.3">
      <c r="A1941">
        <v>216</v>
      </c>
      <c r="B1941" s="1">
        <f t="shared" si="30"/>
        <v>7806</v>
      </c>
      <c r="C1941">
        <v>136</v>
      </c>
      <c r="D1941" t="s">
        <v>3850</v>
      </c>
      <c r="E1941" t="s">
        <v>3850</v>
      </c>
      <c r="F1941" t="s">
        <v>163</v>
      </c>
      <c r="G1941" t="s">
        <v>54</v>
      </c>
      <c r="H1941" t="s">
        <v>55</v>
      </c>
      <c r="I1941" t="s">
        <v>163</v>
      </c>
      <c r="J1941" t="s">
        <v>164</v>
      </c>
      <c r="K1941">
        <v>450</v>
      </c>
      <c r="L1941" t="s">
        <v>57</v>
      </c>
      <c r="M1941" t="s">
        <v>3494</v>
      </c>
      <c r="N1941" t="s">
        <v>3851</v>
      </c>
      <c r="O1941" t="s">
        <v>3852</v>
      </c>
      <c r="P1941" t="s">
        <v>3853</v>
      </c>
      <c r="Q1941" t="s">
        <v>3854</v>
      </c>
      <c r="R1941" t="s">
        <v>3855</v>
      </c>
      <c r="S1941" t="s">
        <v>192</v>
      </c>
      <c r="T1941" t="s">
        <v>65</v>
      </c>
      <c r="U1941" t="s">
        <v>66</v>
      </c>
      <c r="V1941" t="s">
        <v>3856</v>
      </c>
      <c r="W1941" t="s">
        <v>68</v>
      </c>
      <c r="X1941" t="s">
        <v>69</v>
      </c>
      <c r="Y1941" t="s">
        <v>3857</v>
      </c>
      <c r="Z1941">
        <v>3953</v>
      </c>
      <c r="AA1941">
        <v>11240</v>
      </c>
      <c r="AB1941" t="s">
        <v>1928</v>
      </c>
      <c r="AC1941" t="s">
        <v>1729</v>
      </c>
      <c r="AD1941" t="s">
        <v>81</v>
      </c>
      <c r="AE1941" t="s">
        <v>98</v>
      </c>
      <c r="AF1941" s="5" t="s">
        <v>174</v>
      </c>
      <c r="AG1941" t="s">
        <v>99</v>
      </c>
      <c r="AH1941" t="s">
        <v>3862</v>
      </c>
      <c r="AI1941" t="s">
        <v>3855</v>
      </c>
      <c r="AJ1941" t="s">
        <v>192</v>
      </c>
      <c r="AK1941" t="s">
        <v>65</v>
      </c>
      <c r="AL1941" t="s">
        <v>66</v>
      </c>
      <c r="AM1941" t="s">
        <v>3856</v>
      </c>
      <c r="AN1941" t="s">
        <v>68</v>
      </c>
      <c r="AO1941" t="s">
        <v>69</v>
      </c>
      <c r="AP1941" t="s">
        <v>3854</v>
      </c>
      <c r="AT1941" t="s">
        <v>51</v>
      </c>
      <c r="AU1941" t="s">
        <v>77</v>
      </c>
      <c r="AV1941" t="s">
        <v>3858</v>
      </c>
      <c r="AW1941" t="s">
        <v>79</v>
      </c>
      <c r="AX1941" t="s">
        <v>3863</v>
      </c>
      <c r="AZ1941" t="s">
        <v>82</v>
      </c>
      <c r="BA1941" t="s">
        <v>180</v>
      </c>
    </row>
    <row r="1942" spans="1:53" hidden="1" x14ac:dyDescent="0.3">
      <c r="A1942">
        <v>216</v>
      </c>
      <c r="B1942" s="1">
        <f t="shared" si="30"/>
        <v>7806</v>
      </c>
      <c r="C1942">
        <v>136</v>
      </c>
      <c r="D1942" t="s">
        <v>3850</v>
      </c>
      <c r="E1942" t="s">
        <v>3850</v>
      </c>
      <c r="F1942" t="s">
        <v>163</v>
      </c>
      <c r="G1942" t="s">
        <v>54</v>
      </c>
      <c r="H1942" t="s">
        <v>55</v>
      </c>
      <c r="I1942" t="s">
        <v>163</v>
      </c>
      <c r="J1942" t="s">
        <v>164</v>
      </c>
      <c r="K1942">
        <v>450</v>
      </c>
      <c r="L1942" t="s">
        <v>57</v>
      </c>
      <c r="M1942" t="s">
        <v>3494</v>
      </c>
      <c r="N1942" t="s">
        <v>3851</v>
      </c>
      <c r="O1942" t="s">
        <v>3852</v>
      </c>
      <c r="P1942" t="s">
        <v>3853</v>
      </c>
      <c r="Q1942" t="s">
        <v>3854</v>
      </c>
      <c r="R1942" t="s">
        <v>3855</v>
      </c>
      <c r="S1942" t="s">
        <v>192</v>
      </c>
      <c r="T1942" t="s">
        <v>65</v>
      </c>
      <c r="U1942" t="s">
        <v>66</v>
      </c>
      <c r="V1942" t="s">
        <v>3856</v>
      </c>
      <c r="W1942" t="s">
        <v>68</v>
      </c>
      <c r="X1942" t="s">
        <v>69</v>
      </c>
      <c r="Y1942" t="s">
        <v>3857</v>
      </c>
      <c r="Z1942">
        <v>5522</v>
      </c>
      <c r="AA1942">
        <v>13011</v>
      </c>
      <c r="AB1942" t="s">
        <v>1119</v>
      </c>
      <c r="AC1942" t="s">
        <v>3502</v>
      </c>
      <c r="AD1942" t="s">
        <v>371</v>
      </c>
      <c r="AE1942" t="s">
        <v>3503</v>
      </c>
      <c r="AG1942" t="s">
        <v>989</v>
      </c>
      <c r="AH1942" t="s">
        <v>3504</v>
      </c>
      <c r="AK1942" t="s">
        <v>65</v>
      </c>
      <c r="AL1942" t="s">
        <v>66</v>
      </c>
      <c r="AN1942" t="s">
        <v>68</v>
      </c>
      <c r="AO1942" t="s">
        <v>69</v>
      </c>
      <c r="AP1942" t="s">
        <v>3505</v>
      </c>
      <c r="AU1942" t="s">
        <v>77</v>
      </c>
      <c r="AV1942" t="s">
        <v>3506</v>
      </c>
      <c r="AW1942" t="s">
        <v>370</v>
      </c>
      <c r="AX1942" t="s">
        <v>303</v>
      </c>
      <c r="AZ1942" t="s">
        <v>82</v>
      </c>
      <c r="BA1942" t="s">
        <v>180</v>
      </c>
    </row>
    <row r="1943" spans="1:53" hidden="1" x14ac:dyDescent="0.3">
      <c r="A1943">
        <v>216</v>
      </c>
      <c r="B1943" s="1">
        <f t="shared" si="30"/>
        <v>7806</v>
      </c>
      <c r="C1943">
        <v>136</v>
      </c>
      <c r="D1943" t="s">
        <v>3850</v>
      </c>
      <c r="E1943" t="s">
        <v>3850</v>
      </c>
      <c r="F1943" t="s">
        <v>163</v>
      </c>
      <c r="G1943" t="s">
        <v>54</v>
      </c>
      <c r="H1943" t="s">
        <v>55</v>
      </c>
      <c r="I1943" t="s">
        <v>163</v>
      </c>
      <c r="J1943" t="s">
        <v>164</v>
      </c>
      <c r="K1943">
        <v>450</v>
      </c>
      <c r="L1943" t="s">
        <v>57</v>
      </c>
      <c r="M1943" t="s">
        <v>3494</v>
      </c>
      <c r="N1943" t="s">
        <v>3851</v>
      </c>
      <c r="O1943" t="s">
        <v>3852</v>
      </c>
      <c r="P1943" t="s">
        <v>3853</v>
      </c>
      <c r="Q1943" t="s">
        <v>3854</v>
      </c>
      <c r="R1943" t="s">
        <v>3855</v>
      </c>
      <c r="S1943" t="s">
        <v>192</v>
      </c>
      <c r="T1943" t="s">
        <v>65</v>
      </c>
      <c r="U1943" t="s">
        <v>66</v>
      </c>
      <c r="V1943" t="s">
        <v>3856</v>
      </c>
      <c r="W1943" t="s">
        <v>68</v>
      </c>
      <c r="X1943" t="s">
        <v>69</v>
      </c>
      <c r="Y1943" t="s">
        <v>3857</v>
      </c>
      <c r="Z1943">
        <v>5944</v>
      </c>
      <c r="AA1943">
        <v>14842</v>
      </c>
      <c r="AB1943" t="s">
        <v>3867</v>
      </c>
      <c r="AC1943" t="s">
        <v>3868</v>
      </c>
      <c r="AE1943" t="s">
        <v>315</v>
      </c>
      <c r="AG1943" t="s">
        <v>93</v>
      </c>
      <c r="AH1943" t="s">
        <v>3869</v>
      </c>
      <c r="AI1943" t="s">
        <v>3855</v>
      </c>
      <c r="AJ1943" t="s">
        <v>192</v>
      </c>
      <c r="AK1943" t="s">
        <v>65</v>
      </c>
      <c r="AL1943" t="s">
        <v>66</v>
      </c>
      <c r="AM1943" t="s">
        <v>3856</v>
      </c>
      <c r="AN1943" t="s">
        <v>68</v>
      </c>
      <c r="AO1943" t="s">
        <v>69</v>
      </c>
      <c r="AP1943" t="s">
        <v>3854</v>
      </c>
      <c r="AU1943" t="s">
        <v>77</v>
      </c>
      <c r="AV1943" t="s">
        <v>3858</v>
      </c>
      <c r="AW1943" t="s">
        <v>79</v>
      </c>
      <c r="AX1943" t="s">
        <v>3870</v>
      </c>
      <c r="AZ1943" t="s">
        <v>82</v>
      </c>
      <c r="BA1943" t="s">
        <v>180</v>
      </c>
    </row>
    <row r="1944" spans="1:53" hidden="1" x14ac:dyDescent="0.3">
      <c r="A1944">
        <v>216</v>
      </c>
      <c r="B1944" s="1">
        <f t="shared" si="30"/>
        <v>7806</v>
      </c>
      <c r="C1944">
        <v>136</v>
      </c>
      <c r="D1944" t="s">
        <v>3850</v>
      </c>
      <c r="E1944" t="s">
        <v>3850</v>
      </c>
      <c r="F1944" t="s">
        <v>163</v>
      </c>
      <c r="G1944" t="s">
        <v>54</v>
      </c>
      <c r="H1944" t="s">
        <v>55</v>
      </c>
      <c r="I1944" t="s">
        <v>163</v>
      </c>
      <c r="J1944" t="s">
        <v>164</v>
      </c>
      <c r="K1944">
        <v>450</v>
      </c>
      <c r="L1944" t="s">
        <v>57</v>
      </c>
      <c r="M1944" t="s">
        <v>3494</v>
      </c>
      <c r="N1944" t="s">
        <v>3851</v>
      </c>
      <c r="O1944" t="s">
        <v>3852</v>
      </c>
      <c r="P1944" t="s">
        <v>3853</v>
      </c>
      <c r="Q1944" t="s">
        <v>3854</v>
      </c>
      <c r="R1944" t="s">
        <v>3855</v>
      </c>
      <c r="S1944" t="s">
        <v>192</v>
      </c>
      <c r="T1944" t="s">
        <v>65</v>
      </c>
      <c r="U1944" t="s">
        <v>66</v>
      </c>
      <c r="V1944" t="s">
        <v>3856</v>
      </c>
      <c r="W1944" t="s">
        <v>68</v>
      </c>
      <c r="X1944" t="s">
        <v>69</v>
      </c>
      <c r="Y1944" t="s">
        <v>3857</v>
      </c>
      <c r="Z1944">
        <v>3335</v>
      </c>
      <c r="AA1944">
        <v>10415</v>
      </c>
      <c r="AB1944" t="s">
        <v>3188</v>
      </c>
      <c r="AC1944" t="s">
        <v>3859</v>
      </c>
      <c r="AD1944" t="s">
        <v>81</v>
      </c>
      <c r="AE1944" t="s">
        <v>120</v>
      </c>
      <c r="AG1944" t="s">
        <v>87</v>
      </c>
      <c r="AH1944" t="s">
        <v>3860</v>
      </c>
      <c r="AI1944" t="s">
        <v>3855</v>
      </c>
      <c r="AJ1944" t="s">
        <v>192</v>
      </c>
      <c r="AK1944" t="s">
        <v>65</v>
      </c>
      <c r="AL1944" t="s">
        <v>66</v>
      </c>
      <c r="AM1944" t="s">
        <v>3856</v>
      </c>
      <c r="AN1944" t="s">
        <v>68</v>
      </c>
      <c r="AO1944" t="s">
        <v>69</v>
      </c>
      <c r="AP1944" t="s">
        <v>3854</v>
      </c>
      <c r="AU1944" t="s">
        <v>77</v>
      </c>
      <c r="AV1944" t="s">
        <v>3858</v>
      </c>
      <c r="AW1944" t="s">
        <v>79</v>
      </c>
      <c r="AX1944" t="s">
        <v>3861</v>
      </c>
      <c r="AZ1944" t="s">
        <v>82</v>
      </c>
      <c r="BA1944" t="s">
        <v>180</v>
      </c>
    </row>
    <row r="1945" spans="1:53" hidden="1" x14ac:dyDescent="0.3">
      <c r="A1945">
        <v>216</v>
      </c>
      <c r="B1945" s="1">
        <f t="shared" si="30"/>
        <v>7806</v>
      </c>
      <c r="C1945">
        <v>136</v>
      </c>
      <c r="D1945" t="s">
        <v>3850</v>
      </c>
      <c r="E1945" t="s">
        <v>3850</v>
      </c>
      <c r="F1945" t="s">
        <v>163</v>
      </c>
      <c r="G1945" t="s">
        <v>54</v>
      </c>
      <c r="H1945" t="s">
        <v>55</v>
      </c>
      <c r="I1945" t="s">
        <v>163</v>
      </c>
      <c r="J1945" t="s">
        <v>164</v>
      </c>
      <c r="K1945">
        <v>450</v>
      </c>
      <c r="L1945" t="s">
        <v>57</v>
      </c>
      <c r="M1945" t="s">
        <v>3494</v>
      </c>
      <c r="N1945" t="s">
        <v>3851</v>
      </c>
      <c r="O1945" t="s">
        <v>3852</v>
      </c>
      <c r="P1945" t="s">
        <v>3853</v>
      </c>
      <c r="Q1945" t="s">
        <v>3854</v>
      </c>
      <c r="R1945" t="s">
        <v>3855</v>
      </c>
      <c r="S1945" t="s">
        <v>192</v>
      </c>
      <c r="T1945" t="s">
        <v>65</v>
      </c>
      <c r="U1945" t="s">
        <v>66</v>
      </c>
      <c r="V1945" t="s">
        <v>3856</v>
      </c>
      <c r="W1945" t="s">
        <v>68</v>
      </c>
      <c r="X1945" t="s">
        <v>69</v>
      </c>
      <c r="Y1945" t="s">
        <v>3857</v>
      </c>
      <c r="Z1945">
        <v>3954</v>
      </c>
      <c r="AA1945">
        <v>11241</v>
      </c>
      <c r="AB1945" t="s">
        <v>3465</v>
      </c>
      <c r="AC1945" t="s">
        <v>3864</v>
      </c>
      <c r="AE1945" t="s">
        <v>120</v>
      </c>
      <c r="AG1945" t="s">
        <v>115</v>
      </c>
      <c r="AH1945" t="s">
        <v>3865</v>
      </c>
      <c r="AI1945" t="s">
        <v>3855</v>
      </c>
      <c r="AJ1945" t="s">
        <v>192</v>
      </c>
      <c r="AK1945" t="s">
        <v>65</v>
      </c>
      <c r="AL1945" t="s">
        <v>66</v>
      </c>
      <c r="AM1945" t="s">
        <v>3856</v>
      </c>
      <c r="AN1945" t="s">
        <v>68</v>
      </c>
      <c r="AO1945" t="s">
        <v>69</v>
      </c>
      <c r="AP1945" t="s">
        <v>3854</v>
      </c>
      <c r="AU1945" t="s">
        <v>77</v>
      </c>
      <c r="AV1945" t="s">
        <v>3858</v>
      </c>
      <c r="AW1945" t="s">
        <v>79</v>
      </c>
      <c r="AX1945" t="s">
        <v>3866</v>
      </c>
      <c r="AZ1945" t="s">
        <v>82</v>
      </c>
      <c r="BA1945" t="s">
        <v>180</v>
      </c>
    </row>
    <row r="1946" spans="1:53" hidden="1" x14ac:dyDescent="0.3">
      <c r="A1946">
        <v>294</v>
      </c>
      <c r="B1946" s="1">
        <f t="shared" si="30"/>
        <v>8422</v>
      </c>
      <c r="C1946">
        <v>229</v>
      </c>
      <c r="D1946" t="s">
        <v>15058</v>
      </c>
      <c r="E1946" t="s">
        <v>15059</v>
      </c>
      <c r="F1946" t="s">
        <v>163</v>
      </c>
      <c r="G1946" t="s">
        <v>54</v>
      </c>
      <c r="H1946" t="s">
        <v>55</v>
      </c>
      <c r="I1946" t="s">
        <v>163</v>
      </c>
      <c r="J1946" t="s">
        <v>164</v>
      </c>
      <c r="K1946">
        <v>450</v>
      </c>
      <c r="L1946" t="s">
        <v>57</v>
      </c>
      <c r="M1946" t="s">
        <v>15022</v>
      </c>
      <c r="N1946" t="s">
        <v>15060</v>
      </c>
      <c r="O1946" t="s">
        <v>15061</v>
      </c>
      <c r="P1946" t="s">
        <v>15062</v>
      </c>
      <c r="Q1946" t="s">
        <v>15063</v>
      </c>
      <c r="R1946" t="s">
        <v>15064</v>
      </c>
      <c r="S1946" t="s">
        <v>192</v>
      </c>
      <c r="T1946" t="s">
        <v>65</v>
      </c>
      <c r="U1946" t="s">
        <v>66</v>
      </c>
      <c r="V1946" t="s">
        <v>15028</v>
      </c>
      <c r="W1946" t="s">
        <v>68</v>
      </c>
      <c r="X1946" t="s">
        <v>69</v>
      </c>
      <c r="Y1946" t="s">
        <v>15065</v>
      </c>
      <c r="Z1946">
        <v>1672</v>
      </c>
      <c r="AA1946">
        <v>1061</v>
      </c>
      <c r="AB1946" t="s">
        <v>1501</v>
      </c>
      <c r="AC1946" t="s">
        <v>15035</v>
      </c>
      <c r="AD1946" t="s">
        <v>813</v>
      </c>
      <c r="AE1946" t="s">
        <v>73</v>
      </c>
      <c r="AF1946" s="5" t="s">
        <v>174</v>
      </c>
      <c r="AG1946" t="s">
        <v>301</v>
      </c>
      <c r="AH1946" t="s">
        <v>15040</v>
      </c>
      <c r="AI1946" t="s">
        <v>15041</v>
      </c>
      <c r="AJ1946" t="s">
        <v>192</v>
      </c>
      <c r="AK1946" t="s">
        <v>65</v>
      </c>
      <c r="AL1946" t="s">
        <v>66</v>
      </c>
      <c r="AM1946" t="s">
        <v>15042</v>
      </c>
      <c r="AN1946" t="s">
        <v>68</v>
      </c>
      <c r="AO1946" t="s">
        <v>69</v>
      </c>
      <c r="AP1946" t="s">
        <v>15043</v>
      </c>
      <c r="AT1946" t="s">
        <v>51</v>
      </c>
      <c r="AU1946" t="s">
        <v>77</v>
      </c>
      <c r="AV1946" t="s">
        <v>15066</v>
      </c>
      <c r="AW1946" t="s">
        <v>79</v>
      </c>
      <c r="AZ1946" t="s">
        <v>82</v>
      </c>
      <c r="BA1946" t="s">
        <v>180</v>
      </c>
    </row>
    <row r="1947" spans="1:53" hidden="1" x14ac:dyDescent="0.3">
      <c r="A1947">
        <v>294</v>
      </c>
      <c r="B1947" s="1">
        <f t="shared" si="30"/>
        <v>8422</v>
      </c>
      <c r="C1947">
        <v>229</v>
      </c>
      <c r="D1947" t="s">
        <v>15058</v>
      </c>
      <c r="E1947" t="s">
        <v>15059</v>
      </c>
      <c r="F1947" t="s">
        <v>163</v>
      </c>
      <c r="G1947" t="s">
        <v>54</v>
      </c>
      <c r="H1947" t="s">
        <v>55</v>
      </c>
      <c r="I1947" t="s">
        <v>163</v>
      </c>
      <c r="J1947" t="s">
        <v>164</v>
      </c>
      <c r="K1947">
        <v>450</v>
      </c>
      <c r="L1947" t="s">
        <v>57</v>
      </c>
      <c r="M1947" t="s">
        <v>15022</v>
      </c>
      <c r="N1947" t="s">
        <v>15060</v>
      </c>
      <c r="O1947" t="s">
        <v>15061</v>
      </c>
      <c r="P1947" t="s">
        <v>15062</v>
      </c>
      <c r="Q1947" t="s">
        <v>15063</v>
      </c>
      <c r="R1947" t="s">
        <v>15064</v>
      </c>
      <c r="S1947" t="s">
        <v>192</v>
      </c>
      <c r="T1947" t="s">
        <v>65</v>
      </c>
      <c r="U1947" t="s">
        <v>66</v>
      </c>
      <c r="V1947" t="s">
        <v>15028</v>
      </c>
      <c r="W1947" t="s">
        <v>68</v>
      </c>
      <c r="X1947" t="s">
        <v>69</v>
      </c>
      <c r="Y1947" t="s">
        <v>15065</v>
      </c>
      <c r="Z1947">
        <v>3957</v>
      </c>
      <c r="AA1947">
        <v>11244</v>
      </c>
      <c r="AB1947" t="s">
        <v>3591</v>
      </c>
      <c r="AC1947" t="s">
        <v>334</v>
      </c>
      <c r="AE1947" t="s">
        <v>86</v>
      </c>
      <c r="AG1947" t="s">
        <v>151</v>
      </c>
      <c r="AH1947" t="s">
        <v>15078</v>
      </c>
      <c r="AI1947" t="s">
        <v>15068</v>
      </c>
      <c r="AJ1947" t="s">
        <v>192</v>
      </c>
      <c r="AK1947" t="s">
        <v>65</v>
      </c>
      <c r="AL1947" t="s">
        <v>66</v>
      </c>
      <c r="AM1947" t="s">
        <v>808</v>
      </c>
      <c r="AN1947" t="s">
        <v>68</v>
      </c>
      <c r="AO1947" t="s">
        <v>69</v>
      </c>
      <c r="AP1947" t="s">
        <v>15063</v>
      </c>
      <c r="AU1947" t="s">
        <v>77</v>
      </c>
      <c r="AV1947" t="s">
        <v>15066</v>
      </c>
      <c r="AW1947" t="s">
        <v>79</v>
      </c>
      <c r="AX1947" t="s">
        <v>15079</v>
      </c>
      <c r="AZ1947" t="s">
        <v>82</v>
      </c>
      <c r="BA1947" t="s">
        <v>180</v>
      </c>
    </row>
    <row r="1948" spans="1:53" hidden="1" x14ac:dyDescent="0.3">
      <c r="A1948">
        <v>294</v>
      </c>
      <c r="B1948" s="1">
        <f t="shared" si="30"/>
        <v>8422</v>
      </c>
      <c r="C1948">
        <v>229</v>
      </c>
      <c r="D1948" t="s">
        <v>15058</v>
      </c>
      <c r="E1948" t="s">
        <v>15059</v>
      </c>
      <c r="F1948" t="s">
        <v>163</v>
      </c>
      <c r="G1948" t="s">
        <v>54</v>
      </c>
      <c r="H1948" t="s">
        <v>55</v>
      </c>
      <c r="I1948" t="s">
        <v>163</v>
      </c>
      <c r="J1948" t="s">
        <v>164</v>
      </c>
      <c r="K1948">
        <v>450</v>
      </c>
      <c r="L1948" t="s">
        <v>57</v>
      </c>
      <c r="M1948" t="s">
        <v>15022</v>
      </c>
      <c r="N1948" t="s">
        <v>15060</v>
      </c>
      <c r="O1948" t="s">
        <v>15061</v>
      </c>
      <c r="P1948" t="s">
        <v>15062</v>
      </c>
      <c r="Q1948" t="s">
        <v>15063</v>
      </c>
      <c r="R1948" t="s">
        <v>15064</v>
      </c>
      <c r="S1948" t="s">
        <v>192</v>
      </c>
      <c r="T1948" t="s">
        <v>65</v>
      </c>
      <c r="U1948" t="s">
        <v>66</v>
      </c>
      <c r="V1948" t="s">
        <v>15028</v>
      </c>
      <c r="W1948" t="s">
        <v>68</v>
      </c>
      <c r="X1948" t="s">
        <v>69</v>
      </c>
      <c r="Y1948" t="s">
        <v>15065</v>
      </c>
      <c r="Z1948">
        <v>2053</v>
      </c>
      <c r="AA1948">
        <v>2442</v>
      </c>
      <c r="AB1948" t="s">
        <v>15035</v>
      </c>
      <c r="AC1948" t="s">
        <v>15036</v>
      </c>
      <c r="AD1948" t="s">
        <v>81</v>
      </c>
      <c r="AE1948" t="s">
        <v>470</v>
      </c>
      <c r="AG1948" t="s">
        <v>74</v>
      </c>
      <c r="AH1948" t="s">
        <v>15037</v>
      </c>
      <c r="AI1948" t="s">
        <v>15032</v>
      </c>
      <c r="AJ1948" t="s">
        <v>192</v>
      </c>
      <c r="AK1948" t="s">
        <v>65</v>
      </c>
      <c r="AL1948" t="s">
        <v>66</v>
      </c>
      <c r="AM1948" t="s">
        <v>808</v>
      </c>
      <c r="AN1948" t="s">
        <v>68</v>
      </c>
      <c r="AO1948" t="s">
        <v>69</v>
      </c>
      <c r="AP1948" t="s">
        <v>15026</v>
      </c>
      <c r="AU1948" t="s">
        <v>77</v>
      </c>
      <c r="AV1948" t="s">
        <v>15033</v>
      </c>
      <c r="AW1948" t="s">
        <v>79</v>
      </c>
      <c r="AX1948" t="s">
        <v>15038</v>
      </c>
      <c r="AZ1948" t="s">
        <v>82</v>
      </c>
      <c r="BA1948" t="s">
        <v>83</v>
      </c>
    </row>
    <row r="1949" spans="1:53" hidden="1" x14ac:dyDescent="0.3">
      <c r="A1949">
        <v>294</v>
      </c>
      <c r="B1949" s="1">
        <f t="shared" si="30"/>
        <v>8422</v>
      </c>
      <c r="C1949">
        <v>229</v>
      </c>
      <c r="D1949" t="s">
        <v>15058</v>
      </c>
      <c r="E1949" t="s">
        <v>15059</v>
      </c>
      <c r="F1949" t="s">
        <v>163</v>
      </c>
      <c r="G1949" t="s">
        <v>54</v>
      </c>
      <c r="H1949" t="s">
        <v>55</v>
      </c>
      <c r="I1949" t="s">
        <v>163</v>
      </c>
      <c r="J1949" t="s">
        <v>164</v>
      </c>
      <c r="K1949">
        <v>450</v>
      </c>
      <c r="L1949" t="s">
        <v>57</v>
      </c>
      <c r="M1949" t="s">
        <v>15022</v>
      </c>
      <c r="N1949" t="s">
        <v>15060</v>
      </c>
      <c r="O1949" t="s">
        <v>15061</v>
      </c>
      <c r="P1949" t="s">
        <v>15062</v>
      </c>
      <c r="Q1949" t="s">
        <v>15063</v>
      </c>
      <c r="R1949" t="s">
        <v>15064</v>
      </c>
      <c r="S1949" t="s">
        <v>192</v>
      </c>
      <c r="T1949" t="s">
        <v>65</v>
      </c>
      <c r="U1949" t="s">
        <v>66</v>
      </c>
      <c r="V1949" t="s">
        <v>15028</v>
      </c>
      <c r="W1949" t="s">
        <v>68</v>
      </c>
      <c r="X1949" t="s">
        <v>69</v>
      </c>
      <c r="Y1949" t="s">
        <v>15065</v>
      </c>
      <c r="Z1949">
        <v>3956</v>
      </c>
      <c r="AA1949">
        <v>11243</v>
      </c>
      <c r="AB1949" t="s">
        <v>4974</v>
      </c>
      <c r="AC1949" t="s">
        <v>8724</v>
      </c>
      <c r="AE1949" t="s">
        <v>110</v>
      </c>
      <c r="AG1949" t="s">
        <v>1561</v>
      </c>
      <c r="AH1949" t="s">
        <v>15067</v>
      </c>
      <c r="AI1949" t="s">
        <v>15068</v>
      </c>
      <c r="AJ1949" t="s">
        <v>192</v>
      </c>
      <c r="AK1949" t="s">
        <v>65</v>
      </c>
      <c r="AL1949" t="s">
        <v>66</v>
      </c>
      <c r="AM1949" t="s">
        <v>808</v>
      </c>
      <c r="AN1949" t="s">
        <v>68</v>
      </c>
      <c r="AO1949" t="s">
        <v>69</v>
      </c>
      <c r="AP1949" t="s">
        <v>15063</v>
      </c>
      <c r="AU1949" t="s">
        <v>77</v>
      </c>
      <c r="AV1949" t="s">
        <v>15066</v>
      </c>
      <c r="AW1949" t="s">
        <v>79</v>
      </c>
      <c r="AX1949" t="s">
        <v>15069</v>
      </c>
      <c r="AZ1949" t="s">
        <v>82</v>
      </c>
      <c r="BA1949" t="s">
        <v>180</v>
      </c>
    </row>
    <row r="1950" spans="1:53" hidden="1" x14ac:dyDescent="0.3">
      <c r="A1950">
        <v>294</v>
      </c>
      <c r="B1950" s="1">
        <f t="shared" si="30"/>
        <v>8422</v>
      </c>
      <c r="C1950">
        <v>229</v>
      </c>
      <c r="D1950" t="s">
        <v>15058</v>
      </c>
      <c r="E1950" t="s">
        <v>15059</v>
      </c>
      <c r="F1950" t="s">
        <v>163</v>
      </c>
      <c r="G1950" t="s">
        <v>54</v>
      </c>
      <c r="H1950" t="s">
        <v>55</v>
      </c>
      <c r="I1950" t="s">
        <v>163</v>
      </c>
      <c r="J1950" t="s">
        <v>164</v>
      </c>
      <c r="K1950">
        <v>450</v>
      </c>
      <c r="L1950" t="s">
        <v>57</v>
      </c>
      <c r="M1950" t="s">
        <v>15022</v>
      </c>
      <c r="N1950" t="s">
        <v>15060</v>
      </c>
      <c r="O1950" t="s">
        <v>15061</v>
      </c>
      <c r="P1950" t="s">
        <v>15062</v>
      </c>
      <c r="Q1950" t="s">
        <v>15063</v>
      </c>
      <c r="R1950" t="s">
        <v>15064</v>
      </c>
      <c r="S1950" t="s">
        <v>192</v>
      </c>
      <c r="T1950" t="s">
        <v>65</v>
      </c>
      <c r="U1950" t="s">
        <v>66</v>
      </c>
      <c r="V1950" t="s">
        <v>15028</v>
      </c>
      <c r="W1950" t="s">
        <v>68</v>
      </c>
      <c r="X1950" t="s">
        <v>69</v>
      </c>
      <c r="Y1950" t="s">
        <v>15065</v>
      </c>
      <c r="Z1950">
        <v>3958</v>
      </c>
      <c r="AA1950">
        <v>11245</v>
      </c>
      <c r="AB1950" t="s">
        <v>310</v>
      </c>
      <c r="AC1950" t="s">
        <v>2040</v>
      </c>
      <c r="AE1950" t="s">
        <v>315</v>
      </c>
      <c r="AG1950" t="s">
        <v>146</v>
      </c>
      <c r="AH1950" t="s">
        <v>15070</v>
      </c>
      <c r="AI1950" t="s">
        <v>15068</v>
      </c>
      <c r="AJ1950" t="s">
        <v>192</v>
      </c>
      <c r="AK1950" t="s">
        <v>65</v>
      </c>
      <c r="AL1950" t="s">
        <v>66</v>
      </c>
      <c r="AM1950" t="s">
        <v>808</v>
      </c>
      <c r="AN1950" t="s">
        <v>68</v>
      </c>
      <c r="AO1950" t="s">
        <v>69</v>
      </c>
      <c r="AP1950" t="s">
        <v>15063</v>
      </c>
      <c r="AU1950" t="s">
        <v>77</v>
      </c>
      <c r="AV1950" t="s">
        <v>15066</v>
      </c>
      <c r="AW1950" t="s">
        <v>79</v>
      </c>
      <c r="AX1950" t="s">
        <v>15071</v>
      </c>
      <c r="AZ1950" t="s">
        <v>82</v>
      </c>
      <c r="BA1950" t="s">
        <v>180</v>
      </c>
    </row>
    <row r="1951" spans="1:53" hidden="1" x14ac:dyDescent="0.3">
      <c r="A1951">
        <v>294</v>
      </c>
      <c r="B1951" s="1">
        <f t="shared" si="30"/>
        <v>8422</v>
      </c>
      <c r="C1951">
        <v>229</v>
      </c>
      <c r="D1951" t="s">
        <v>15058</v>
      </c>
      <c r="E1951" t="s">
        <v>15059</v>
      </c>
      <c r="F1951" t="s">
        <v>163</v>
      </c>
      <c r="G1951" t="s">
        <v>54</v>
      </c>
      <c r="H1951" t="s">
        <v>55</v>
      </c>
      <c r="I1951" t="s">
        <v>163</v>
      </c>
      <c r="J1951" t="s">
        <v>164</v>
      </c>
      <c r="K1951">
        <v>450</v>
      </c>
      <c r="L1951" t="s">
        <v>57</v>
      </c>
      <c r="M1951" t="s">
        <v>15022</v>
      </c>
      <c r="N1951" t="s">
        <v>15060</v>
      </c>
      <c r="O1951" t="s">
        <v>15061</v>
      </c>
      <c r="P1951" t="s">
        <v>15062</v>
      </c>
      <c r="Q1951" t="s">
        <v>15063</v>
      </c>
      <c r="R1951" t="s">
        <v>15064</v>
      </c>
      <c r="S1951" t="s">
        <v>192</v>
      </c>
      <c r="T1951" t="s">
        <v>65</v>
      </c>
      <c r="U1951" t="s">
        <v>66</v>
      </c>
      <c r="V1951" t="s">
        <v>15028</v>
      </c>
      <c r="W1951" t="s">
        <v>68</v>
      </c>
      <c r="X1951" t="s">
        <v>69</v>
      </c>
      <c r="Y1951" t="s">
        <v>15065</v>
      </c>
      <c r="Z1951">
        <v>3955</v>
      </c>
      <c r="AA1951">
        <v>11242</v>
      </c>
      <c r="AB1951" t="s">
        <v>1928</v>
      </c>
      <c r="AC1951" t="s">
        <v>15072</v>
      </c>
      <c r="AE1951" t="s">
        <v>120</v>
      </c>
      <c r="AG1951" t="s">
        <v>115</v>
      </c>
      <c r="AH1951" t="s">
        <v>15073</v>
      </c>
      <c r="AI1951" t="s">
        <v>15064</v>
      </c>
      <c r="AJ1951" t="s">
        <v>202</v>
      </c>
      <c r="AK1951" t="s">
        <v>65</v>
      </c>
      <c r="AL1951" t="s">
        <v>66</v>
      </c>
      <c r="AM1951" t="s">
        <v>15028</v>
      </c>
      <c r="AN1951" t="s">
        <v>68</v>
      </c>
      <c r="AO1951" t="s">
        <v>69</v>
      </c>
      <c r="AP1951" t="s">
        <v>15063</v>
      </c>
      <c r="AU1951" t="s">
        <v>77</v>
      </c>
      <c r="AV1951" t="s">
        <v>15066</v>
      </c>
      <c r="AW1951" t="s">
        <v>79</v>
      </c>
      <c r="AX1951" t="s">
        <v>15074</v>
      </c>
      <c r="AZ1951" t="s">
        <v>82</v>
      </c>
      <c r="BA1951" t="s">
        <v>180</v>
      </c>
    </row>
    <row r="1952" spans="1:53" hidden="1" x14ac:dyDescent="0.3">
      <c r="A1952">
        <v>294</v>
      </c>
      <c r="B1952" s="1">
        <f t="shared" si="30"/>
        <v>8422</v>
      </c>
      <c r="C1952">
        <v>229</v>
      </c>
      <c r="D1952" t="s">
        <v>15058</v>
      </c>
      <c r="E1952" t="s">
        <v>15059</v>
      </c>
      <c r="F1952" t="s">
        <v>163</v>
      </c>
      <c r="G1952" t="s">
        <v>54</v>
      </c>
      <c r="H1952" t="s">
        <v>55</v>
      </c>
      <c r="I1952" t="s">
        <v>163</v>
      </c>
      <c r="J1952" t="s">
        <v>164</v>
      </c>
      <c r="K1952">
        <v>450</v>
      </c>
      <c r="L1952" t="s">
        <v>57</v>
      </c>
      <c r="M1952" t="s">
        <v>15022</v>
      </c>
      <c r="N1952" t="s">
        <v>15060</v>
      </c>
      <c r="O1952" t="s">
        <v>15061</v>
      </c>
      <c r="P1952" t="s">
        <v>15062</v>
      </c>
      <c r="Q1952" t="s">
        <v>15063</v>
      </c>
      <c r="R1952" t="s">
        <v>15064</v>
      </c>
      <c r="S1952" t="s">
        <v>192</v>
      </c>
      <c r="T1952" t="s">
        <v>65</v>
      </c>
      <c r="U1952" t="s">
        <v>66</v>
      </c>
      <c r="V1952" t="s">
        <v>15028</v>
      </c>
      <c r="W1952" t="s">
        <v>68</v>
      </c>
      <c r="X1952" t="s">
        <v>69</v>
      </c>
      <c r="Y1952" t="s">
        <v>15065</v>
      </c>
      <c r="Z1952">
        <v>5945</v>
      </c>
      <c r="AA1952">
        <v>14843</v>
      </c>
      <c r="AB1952" t="s">
        <v>9732</v>
      </c>
      <c r="AC1952" t="s">
        <v>15075</v>
      </c>
      <c r="AE1952" t="s">
        <v>120</v>
      </c>
      <c r="AG1952" t="s">
        <v>115</v>
      </c>
      <c r="AH1952" t="s">
        <v>15076</v>
      </c>
      <c r="AI1952" t="s">
        <v>15064</v>
      </c>
      <c r="AJ1952" t="s">
        <v>192</v>
      </c>
      <c r="AK1952" t="s">
        <v>65</v>
      </c>
      <c r="AL1952" t="s">
        <v>66</v>
      </c>
      <c r="AM1952" t="s">
        <v>15028</v>
      </c>
      <c r="AN1952" t="s">
        <v>68</v>
      </c>
      <c r="AO1952" t="s">
        <v>69</v>
      </c>
      <c r="AP1952" t="s">
        <v>15063</v>
      </c>
      <c r="AU1952" t="s">
        <v>77</v>
      </c>
      <c r="AV1952" t="s">
        <v>15066</v>
      </c>
      <c r="AW1952" t="s">
        <v>79</v>
      </c>
      <c r="AX1952" t="s">
        <v>15077</v>
      </c>
      <c r="AZ1952" t="s">
        <v>82</v>
      </c>
      <c r="BA1952" t="s">
        <v>180</v>
      </c>
    </row>
    <row r="1953" spans="1:53" hidden="1" x14ac:dyDescent="0.3">
      <c r="A1953">
        <v>499</v>
      </c>
      <c r="B1953" s="1">
        <f t="shared" si="30"/>
        <v>10043</v>
      </c>
      <c r="C1953">
        <v>631</v>
      </c>
      <c r="D1953" t="s">
        <v>4284</v>
      </c>
      <c r="E1953" t="s">
        <v>4285</v>
      </c>
      <c r="F1953" t="s">
        <v>53</v>
      </c>
      <c r="G1953" t="s">
        <v>54</v>
      </c>
      <c r="H1953" t="s">
        <v>55</v>
      </c>
      <c r="I1953" t="s">
        <v>53</v>
      </c>
      <c r="J1953" t="s">
        <v>452</v>
      </c>
      <c r="K1953">
        <v>975</v>
      </c>
      <c r="L1953" t="s">
        <v>57</v>
      </c>
      <c r="M1953" t="s">
        <v>4286</v>
      </c>
      <c r="N1953" t="s">
        <v>4287</v>
      </c>
      <c r="O1953" t="s">
        <v>4288</v>
      </c>
      <c r="P1953" t="s">
        <v>4289</v>
      </c>
      <c r="Q1953" t="s">
        <v>4290</v>
      </c>
      <c r="R1953" t="s">
        <v>4291</v>
      </c>
      <c r="S1953" t="s">
        <v>1872</v>
      </c>
      <c r="T1953" t="s">
        <v>65</v>
      </c>
      <c r="U1953" t="s">
        <v>66</v>
      </c>
      <c r="V1953" t="s">
        <v>1873</v>
      </c>
      <c r="W1953" t="s">
        <v>68</v>
      </c>
      <c r="X1953" t="s">
        <v>69</v>
      </c>
      <c r="Y1953" t="s">
        <v>4292</v>
      </c>
      <c r="Z1953">
        <v>1409</v>
      </c>
      <c r="AA1953">
        <v>482</v>
      </c>
      <c r="AB1953" t="s">
        <v>4293</v>
      </c>
      <c r="AC1953" t="s">
        <v>4294</v>
      </c>
      <c r="AD1953" t="s">
        <v>81</v>
      </c>
      <c r="AE1953" t="s">
        <v>155</v>
      </c>
      <c r="AF1953" s="5" t="s">
        <v>29</v>
      </c>
      <c r="AG1953" t="s">
        <v>115</v>
      </c>
      <c r="AH1953" t="s">
        <v>4295</v>
      </c>
      <c r="AI1953" t="s">
        <v>4291</v>
      </c>
      <c r="AJ1953" t="s">
        <v>1872</v>
      </c>
      <c r="AK1953" t="s">
        <v>65</v>
      </c>
      <c r="AL1953" t="s">
        <v>66</v>
      </c>
      <c r="AM1953" t="s">
        <v>1873</v>
      </c>
      <c r="AN1953" t="s">
        <v>68</v>
      </c>
      <c r="AO1953" t="s">
        <v>69</v>
      </c>
      <c r="AP1953" t="s">
        <v>4290</v>
      </c>
      <c r="AR1953" t="s">
        <v>4290</v>
      </c>
      <c r="AT1953" t="s">
        <v>51</v>
      </c>
      <c r="AU1953" t="s">
        <v>77</v>
      </c>
      <c r="AV1953" t="s">
        <v>4296</v>
      </c>
      <c r="AW1953" t="s">
        <v>79</v>
      </c>
      <c r="AX1953" t="s">
        <v>4297</v>
      </c>
      <c r="AZ1953" t="s">
        <v>82</v>
      </c>
      <c r="BA1953" t="s">
        <v>467</v>
      </c>
    </row>
    <row r="1954" spans="1:53" hidden="1" x14ac:dyDescent="0.3">
      <c r="A1954">
        <v>143</v>
      </c>
      <c r="B1954" s="1">
        <f t="shared" si="30"/>
        <v>7207</v>
      </c>
      <c r="C1954">
        <v>54</v>
      </c>
      <c r="D1954" t="s">
        <v>15494</v>
      </c>
      <c r="E1954" t="s">
        <v>15494</v>
      </c>
      <c r="F1954" t="s">
        <v>163</v>
      </c>
      <c r="G1954" t="s">
        <v>54</v>
      </c>
      <c r="H1954" t="s">
        <v>55</v>
      </c>
      <c r="I1954" t="s">
        <v>163</v>
      </c>
      <c r="J1954" t="s">
        <v>323</v>
      </c>
      <c r="K1954">
        <v>850</v>
      </c>
      <c r="L1954" t="s">
        <v>57</v>
      </c>
      <c r="M1954" t="s">
        <v>15380</v>
      </c>
      <c r="N1954" t="s">
        <v>15495</v>
      </c>
      <c r="O1954" t="s">
        <v>15496</v>
      </c>
      <c r="P1954" t="s">
        <v>15497</v>
      </c>
      <c r="Q1954" t="s">
        <v>15498</v>
      </c>
      <c r="R1954" t="s">
        <v>15390</v>
      </c>
      <c r="S1954" t="s">
        <v>1340</v>
      </c>
      <c r="T1954" t="s">
        <v>65</v>
      </c>
      <c r="U1954" t="s">
        <v>66</v>
      </c>
      <c r="V1954" t="s">
        <v>15391</v>
      </c>
      <c r="W1954" t="s">
        <v>68</v>
      </c>
      <c r="X1954" t="s">
        <v>69</v>
      </c>
      <c r="Y1954" t="s">
        <v>15499</v>
      </c>
      <c r="Z1954">
        <v>2136</v>
      </c>
      <c r="AA1954">
        <v>3017</v>
      </c>
      <c r="AB1954" t="s">
        <v>15395</v>
      </c>
      <c r="AC1954" t="s">
        <v>3322</v>
      </c>
      <c r="AD1954" t="s">
        <v>371</v>
      </c>
      <c r="AE1954" t="s">
        <v>159</v>
      </c>
      <c r="AG1954" t="s">
        <v>301</v>
      </c>
      <c r="AH1954" t="s">
        <v>15396</v>
      </c>
      <c r="AI1954" t="s">
        <v>15397</v>
      </c>
      <c r="AJ1954" t="s">
        <v>1769</v>
      </c>
      <c r="AK1954" t="s">
        <v>65</v>
      </c>
      <c r="AL1954" t="s">
        <v>66</v>
      </c>
      <c r="AM1954" t="s">
        <v>14359</v>
      </c>
      <c r="AN1954" t="s">
        <v>68</v>
      </c>
      <c r="AO1954" t="s">
        <v>69</v>
      </c>
      <c r="AP1954" t="s">
        <v>15398</v>
      </c>
      <c r="AU1954" t="s">
        <v>77</v>
      </c>
      <c r="AV1954" t="s">
        <v>15399</v>
      </c>
      <c r="AW1954" t="s">
        <v>370</v>
      </c>
      <c r="AX1954" t="s">
        <v>15400</v>
      </c>
      <c r="AZ1954" t="s">
        <v>82</v>
      </c>
      <c r="BA1954" t="s">
        <v>337</v>
      </c>
    </row>
    <row r="1955" spans="1:53" hidden="1" x14ac:dyDescent="0.3">
      <c r="A1955">
        <v>143</v>
      </c>
      <c r="B1955" s="1">
        <f t="shared" si="30"/>
        <v>7207</v>
      </c>
      <c r="C1955">
        <v>54</v>
      </c>
      <c r="D1955" t="s">
        <v>15494</v>
      </c>
      <c r="E1955" t="s">
        <v>15494</v>
      </c>
      <c r="F1955" t="s">
        <v>163</v>
      </c>
      <c r="G1955" t="s">
        <v>54</v>
      </c>
      <c r="H1955" t="s">
        <v>55</v>
      </c>
      <c r="I1955" t="s">
        <v>163</v>
      </c>
      <c r="J1955" t="s">
        <v>323</v>
      </c>
      <c r="K1955">
        <v>850</v>
      </c>
      <c r="L1955" t="s">
        <v>57</v>
      </c>
      <c r="M1955" t="s">
        <v>15380</v>
      </c>
      <c r="N1955" t="s">
        <v>15495</v>
      </c>
      <c r="O1955" t="s">
        <v>15496</v>
      </c>
      <c r="P1955" t="s">
        <v>15497</v>
      </c>
      <c r="Q1955" t="s">
        <v>15498</v>
      </c>
      <c r="R1955" t="s">
        <v>15390</v>
      </c>
      <c r="S1955" t="s">
        <v>1340</v>
      </c>
      <c r="T1955" t="s">
        <v>65</v>
      </c>
      <c r="U1955" t="s">
        <v>66</v>
      </c>
      <c r="V1955" t="s">
        <v>15391</v>
      </c>
      <c r="W1955" t="s">
        <v>68</v>
      </c>
      <c r="X1955" t="s">
        <v>69</v>
      </c>
      <c r="Y1955" t="s">
        <v>15499</v>
      </c>
      <c r="Z1955">
        <v>1947</v>
      </c>
      <c r="AA1955">
        <v>1738</v>
      </c>
      <c r="AB1955" t="s">
        <v>4384</v>
      </c>
      <c r="AC1955" t="s">
        <v>3305</v>
      </c>
      <c r="AD1955" t="s">
        <v>81</v>
      </c>
      <c r="AE1955" t="s">
        <v>98</v>
      </c>
      <c r="AF1955" s="5" t="s">
        <v>174</v>
      </c>
      <c r="AG1955" t="s">
        <v>105</v>
      </c>
      <c r="AH1955" t="s">
        <v>15500</v>
      </c>
      <c r="AI1955" t="s">
        <v>15390</v>
      </c>
      <c r="AJ1955" t="s">
        <v>1340</v>
      </c>
      <c r="AK1955" t="s">
        <v>65</v>
      </c>
      <c r="AL1955" t="s">
        <v>66</v>
      </c>
      <c r="AM1955" t="s">
        <v>15391</v>
      </c>
      <c r="AN1955" t="s">
        <v>68</v>
      </c>
      <c r="AO1955" t="s">
        <v>69</v>
      </c>
      <c r="AP1955" t="s">
        <v>15498</v>
      </c>
      <c r="AT1955" t="s">
        <v>51</v>
      </c>
      <c r="AU1955" t="s">
        <v>77</v>
      </c>
      <c r="AV1955" t="s">
        <v>15393</v>
      </c>
      <c r="AW1955" t="s">
        <v>79</v>
      </c>
      <c r="AX1955" t="s">
        <v>15501</v>
      </c>
      <c r="AZ1955" t="s">
        <v>82</v>
      </c>
      <c r="BA1955" t="s">
        <v>1215</v>
      </c>
    </row>
    <row r="1956" spans="1:53" hidden="1" x14ac:dyDescent="0.3">
      <c r="A1956">
        <v>143</v>
      </c>
      <c r="B1956" s="1">
        <f t="shared" si="30"/>
        <v>7207</v>
      </c>
      <c r="C1956">
        <v>54</v>
      </c>
      <c r="D1956" t="s">
        <v>15494</v>
      </c>
      <c r="E1956" t="s">
        <v>15494</v>
      </c>
      <c r="F1956" t="s">
        <v>163</v>
      </c>
      <c r="G1956" t="s">
        <v>54</v>
      </c>
      <c r="H1956" t="s">
        <v>55</v>
      </c>
      <c r="I1956" t="s">
        <v>163</v>
      </c>
      <c r="J1956" t="s">
        <v>323</v>
      </c>
      <c r="K1956">
        <v>850</v>
      </c>
      <c r="L1956" t="s">
        <v>57</v>
      </c>
      <c r="M1956" t="s">
        <v>15380</v>
      </c>
      <c r="N1956" t="s">
        <v>15495</v>
      </c>
      <c r="O1956" t="s">
        <v>15496</v>
      </c>
      <c r="P1956" t="s">
        <v>15497</v>
      </c>
      <c r="Q1956" t="s">
        <v>15498</v>
      </c>
      <c r="R1956" t="s">
        <v>15390</v>
      </c>
      <c r="S1956" t="s">
        <v>1340</v>
      </c>
      <c r="T1956" t="s">
        <v>65</v>
      </c>
      <c r="U1956" t="s">
        <v>66</v>
      </c>
      <c r="V1956" t="s">
        <v>15391</v>
      </c>
      <c r="W1956" t="s">
        <v>68</v>
      </c>
      <c r="X1956" t="s">
        <v>69</v>
      </c>
      <c r="Y1956" t="s">
        <v>15499</v>
      </c>
      <c r="Z1956">
        <v>5610</v>
      </c>
      <c r="AA1956">
        <v>13127</v>
      </c>
      <c r="AB1956" t="s">
        <v>15387</v>
      </c>
      <c r="AC1956" t="s">
        <v>15388</v>
      </c>
      <c r="AD1956" t="s">
        <v>81</v>
      </c>
      <c r="AE1956" t="s">
        <v>110</v>
      </c>
      <c r="AG1956" t="s">
        <v>301</v>
      </c>
      <c r="AH1956" t="s">
        <v>15389</v>
      </c>
      <c r="AI1956" t="s">
        <v>15390</v>
      </c>
      <c r="AJ1956" t="s">
        <v>1340</v>
      </c>
      <c r="AK1956" t="s">
        <v>65</v>
      </c>
      <c r="AL1956" t="s">
        <v>66</v>
      </c>
      <c r="AM1956" t="s">
        <v>15391</v>
      </c>
      <c r="AN1956" t="s">
        <v>68</v>
      </c>
      <c r="AO1956" t="s">
        <v>69</v>
      </c>
      <c r="AP1956" t="s">
        <v>15392</v>
      </c>
      <c r="AU1956" t="s">
        <v>77</v>
      </c>
      <c r="AV1956" t="s">
        <v>15393</v>
      </c>
      <c r="AW1956" t="s">
        <v>79</v>
      </c>
      <c r="AX1956" t="s">
        <v>15394</v>
      </c>
      <c r="AZ1956" t="s">
        <v>82</v>
      </c>
      <c r="BA1956" t="s">
        <v>1215</v>
      </c>
    </row>
    <row r="1957" spans="1:53" hidden="1" x14ac:dyDescent="0.3">
      <c r="A1957">
        <v>143</v>
      </c>
      <c r="B1957" s="1">
        <f t="shared" si="30"/>
        <v>7207</v>
      </c>
      <c r="C1957">
        <v>54</v>
      </c>
      <c r="D1957" t="s">
        <v>15494</v>
      </c>
      <c r="E1957" t="s">
        <v>15494</v>
      </c>
      <c r="F1957" t="s">
        <v>163</v>
      </c>
      <c r="G1957" t="s">
        <v>54</v>
      </c>
      <c r="H1957" t="s">
        <v>55</v>
      </c>
      <c r="I1957" t="s">
        <v>163</v>
      </c>
      <c r="J1957" t="s">
        <v>323</v>
      </c>
      <c r="K1957">
        <v>850</v>
      </c>
      <c r="L1957" t="s">
        <v>57</v>
      </c>
      <c r="M1957" t="s">
        <v>15380</v>
      </c>
      <c r="N1957" t="s">
        <v>15495</v>
      </c>
      <c r="O1957" t="s">
        <v>15496</v>
      </c>
      <c r="P1957" t="s">
        <v>15497</v>
      </c>
      <c r="Q1957" t="s">
        <v>15498</v>
      </c>
      <c r="R1957" t="s">
        <v>15390</v>
      </c>
      <c r="S1957" t="s">
        <v>1340</v>
      </c>
      <c r="T1957" t="s">
        <v>65</v>
      </c>
      <c r="U1957" t="s">
        <v>66</v>
      </c>
      <c r="V1957" t="s">
        <v>15391</v>
      </c>
      <c r="W1957" t="s">
        <v>68</v>
      </c>
      <c r="X1957" t="s">
        <v>69</v>
      </c>
      <c r="Y1957" t="s">
        <v>15499</v>
      </c>
      <c r="Z1957">
        <v>3959</v>
      </c>
      <c r="AA1957">
        <v>11246</v>
      </c>
      <c r="AB1957" t="s">
        <v>4591</v>
      </c>
      <c r="AC1957" t="s">
        <v>3820</v>
      </c>
      <c r="AE1957" t="s">
        <v>120</v>
      </c>
      <c r="AG1957" t="s">
        <v>115</v>
      </c>
      <c r="AH1957" t="s">
        <v>15502</v>
      </c>
      <c r="AI1957" t="s">
        <v>15390</v>
      </c>
      <c r="AJ1957" t="s">
        <v>1340</v>
      </c>
      <c r="AK1957" t="s">
        <v>65</v>
      </c>
      <c r="AL1957" t="s">
        <v>66</v>
      </c>
      <c r="AM1957" t="s">
        <v>15391</v>
      </c>
      <c r="AN1957" t="s">
        <v>68</v>
      </c>
      <c r="AO1957" t="s">
        <v>69</v>
      </c>
      <c r="AP1957" t="s">
        <v>15498</v>
      </c>
      <c r="AU1957" t="s">
        <v>77</v>
      </c>
      <c r="AV1957" t="s">
        <v>15393</v>
      </c>
      <c r="AW1957" t="s">
        <v>79</v>
      </c>
      <c r="AX1957" t="s">
        <v>15503</v>
      </c>
      <c r="AZ1957" t="s">
        <v>82</v>
      </c>
      <c r="BA1957" t="s">
        <v>1215</v>
      </c>
    </row>
    <row r="1958" spans="1:53" hidden="1" x14ac:dyDescent="0.3">
      <c r="A1958">
        <v>143</v>
      </c>
      <c r="B1958" s="1">
        <f t="shared" si="30"/>
        <v>7207</v>
      </c>
      <c r="C1958">
        <v>54</v>
      </c>
      <c r="D1958" t="s">
        <v>15494</v>
      </c>
      <c r="E1958" t="s">
        <v>15494</v>
      </c>
      <c r="F1958" t="s">
        <v>163</v>
      </c>
      <c r="G1958" t="s">
        <v>54</v>
      </c>
      <c r="H1958" t="s">
        <v>55</v>
      </c>
      <c r="I1958" t="s">
        <v>163</v>
      </c>
      <c r="J1958" t="s">
        <v>323</v>
      </c>
      <c r="K1958">
        <v>850</v>
      </c>
      <c r="L1958" t="s">
        <v>57</v>
      </c>
      <c r="M1958" t="s">
        <v>15380</v>
      </c>
      <c r="N1958" t="s">
        <v>15495</v>
      </c>
      <c r="O1958" t="s">
        <v>15496</v>
      </c>
      <c r="P1958" t="s">
        <v>15497</v>
      </c>
      <c r="Q1958" t="s">
        <v>15498</v>
      </c>
      <c r="R1958" t="s">
        <v>15390</v>
      </c>
      <c r="S1958" t="s">
        <v>1340</v>
      </c>
      <c r="T1958" t="s">
        <v>65</v>
      </c>
      <c r="U1958" t="s">
        <v>66</v>
      </c>
      <c r="V1958" t="s">
        <v>15391</v>
      </c>
      <c r="W1958" t="s">
        <v>68</v>
      </c>
      <c r="X1958" t="s">
        <v>69</v>
      </c>
      <c r="Y1958" t="s">
        <v>15499</v>
      </c>
      <c r="Z1958">
        <v>3960</v>
      </c>
      <c r="AA1958">
        <v>11247</v>
      </c>
      <c r="AB1958" t="s">
        <v>2752</v>
      </c>
      <c r="AC1958" t="s">
        <v>15510</v>
      </c>
      <c r="AE1958" t="s">
        <v>120</v>
      </c>
      <c r="AG1958" t="s">
        <v>115</v>
      </c>
      <c r="AH1958" t="s">
        <v>15511</v>
      </c>
      <c r="AI1958" t="s">
        <v>15390</v>
      </c>
      <c r="AJ1958" t="s">
        <v>1340</v>
      </c>
      <c r="AK1958" t="s">
        <v>65</v>
      </c>
      <c r="AL1958" t="s">
        <v>66</v>
      </c>
      <c r="AM1958" t="s">
        <v>15391</v>
      </c>
      <c r="AN1958" t="s">
        <v>68</v>
      </c>
      <c r="AO1958" t="s">
        <v>69</v>
      </c>
      <c r="AP1958" t="s">
        <v>15498</v>
      </c>
      <c r="AU1958" t="s">
        <v>77</v>
      </c>
      <c r="AV1958" t="s">
        <v>15393</v>
      </c>
      <c r="AW1958" t="s">
        <v>79</v>
      </c>
      <c r="AX1958" t="s">
        <v>15512</v>
      </c>
      <c r="AZ1958" t="s">
        <v>82</v>
      </c>
      <c r="BA1958" t="s">
        <v>1215</v>
      </c>
    </row>
    <row r="1959" spans="1:53" hidden="1" x14ac:dyDescent="0.3">
      <c r="A1959">
        <v>143</v>
      </c>
      <c r="B1959" s="1">
        <f t="shared" si="30"/>
        <v>7207</v>
      </c>
      <c r="C1959">
        <v>54</v>
      </c>
      <c r="D1959" t="s">
        <v>15494</v>
      </c>
      <c r="E1959" t="s">
        <v>15494</v>
      </c>
      <c r="F1959" t="s">
        <v>163</v>
      </c>
      <c r="G1959" t="s">
        <v>54</v>
      </c>
      <c r="H1959" t="s">
        <v>55</v>
      </c>
      <c r="I1959" t="s">
        <v>163</v>
      </c>
      <c r="J1959" t="s">
        <v>323</v>
      </c>
      <c r="K1959">
        <v>850</v>
      </c>
      <c r="L1959" t="s">
        <v>57</v>
      </c>
      <c r="M1959" t="s">
        <v>15380</v>
      </c>
      <c r="N1959" t="s">
        <v>15495</v>
      </c>
      <c r="O1959" t="s">
        <v>15496</v>
      </c>
      <c r="P1959" t="s">
        <v>15497</v>
      </c>
      <c r="Q1959" t="s">
        <v>15498</v>
      </c>
      <c r="R1959" t="s">
        <v>15390</v>
      </c>
      <c r="S1959" t="s">
        <v>1340</v>
      </c>
      <c r="T1959" t="s">
        <v>65</v>
      </c>
      <c r="U1959" t="s">
        <v>66</v>
      </c>
      <c r="V1959" t="s">
        <v>15391</v>
      </c>
      <c r="W1959" t="s">
        <v>68</v>
      </c>
      <c r="X1959" t="s">
        <v>69</v>
      </c>
      <c r="Y1959" t="s">
        <v>15499</v>
      </c>
      <c r="Z1959">
        <v>3962</v>
      </c>
      <c r="AA1959">
        <v>11249</v>
      </c>
      <c r="AB1959" t="s">
        <v>15504</v>
      </c>
      <c r="AC1959" t="s">
        <v>1749</v>
      </c>
      <c r="AE1959" t="s">
        <v>92</v>
      </c>
      <c r="AG1959" t="s">
        <v>93</v>
      </c>
      <c r="AH1959" t="s">
        <v>15505</v>
      </c>
      <c r="AI1959" t="s">
        <v>15390</v>
      </c>
      <c r="AJ1959" t="s">
        <v>1340</v>
      </c>
      <c r="AK1959" t="s">
        <v>65</v>
      </c>
      <c r="AL1959" t="s">
        <v>66</v>
      </c>
      <c r="AM1959" t="s">
        <v>15391</v>
      </c>
      <c r="AN1959" t="s">
        <v>68</v>
      </c>
      <c r="AO1959" t="s">
        <v>69</v>
      </c>
      <c r="AP1959" t="s">
        <v>15498</v>
      </c>
      <c r="AU1959" t="s">
        <v>77</v>
      </c>
      <c r="AV1959" t="s">
        <v>15393</v>
      </c>
      <c r="AW1959" t="s">
        <v>79</v>
      </c>
      <c r="AX1959" t="s">
        <v>15506</v>
      </c>
      <c r="AZ1959" t="s">
        <v>82</v>
      </c>
      <c r="BA1959" t="s">
        <v>1215</v>
      </c>
    </row>
    <row r="1960" spans="1:53" hidden="1" x14ac:dyDescent="0.3">
      <c r="A1960">
        <v>143</v>
      </c>
      <c r="B1960" s="1">
        <f t="shared" si="30"/>
        <v>7207</v>
      </c>
      <c r="C1960">
        <v>54</v>
      </c>
      <c r="D1960" t="s">
        <v>15494</v>
      </c>
      <c r="E1960" t="s">
        <v>15494</v>
      </c>
      <c r="F1960" t="s">
        <v>163</v>
      </c>
      <c r="G1960" t="s">
        <v>54</v>
      </c>
      <c r="H1960" t="s">
        <v>55</v>
      </c>
      <c r="I1960" t="s">
        <v>163</v>
      </c>
      <c r="J1960" t="s">
        <v>323</v>
      </c>
      <c r="K1960">
        <v>850</v>
      </c>
      <c r="L1960" t="s">
        <v>57</v>
      </c>
      <c r="M1960" t="s">
        <v>15380</v>
      </c>
      <c r="N1960" t="s">
        <v>15495</v>
      </c>
      <c r="O1960" t="s">
        <v>15496</v>
      </c>
      <c r="P1960" t="s">
        <v>15497</v>
      </c>
      <c r="Q1960" t="s">
        <v>15498</v>
      </c>
      <c r="R1960" t="s">
        <v>15390</v>
      </c>
      <c r="S1960" t="s">
        <v>1340</v>
      </c>
      <c r="T1960" t="s">
        <v>65</v>
      </c>
      <c r="U1960" t="s">
        <v>66</v>
      </c>
      <c r="V1960" t="s">
        <v>15391</v>
      </c>
      <c r="W1960" t="s">
        <v>68</v>
      </c>
      <c r="X1960" t="s">
        <v>69</v>
      </c>
      <c r="Y1960" t="s">
        <v>15499</v>
      </c>
      <c r="Z1960">
        <v>3961</v>
      </c>
      <c r="AA1960">
        <v>11248</v>
      </c>
      <c r="AB1960" t="s">
        <v>15507</v>
      </c>
      <c r="AC1960" t="s">
        <v>2917</v>
      </c>
      <c r="AE1960" t="s">
        <v>155</v>
      </c>
      <c r="AG1960" t="s">
        <v>115</v>
      </c>
      <c r="AH1960" t="s">
        <v>15508</v>
      </c>
      <c r="AI1960" t="s">
        <v>15390</v>
      </c>
      <c r="AJ1960" t="s">
        <v>1340</v>
      </c>
      <c r="AK1960" t="s">
        <v>65</v>
      </c>
      <c r="AL1960" t="s">
        <v>66</v>
      </c>
      <c r="AM1960" t="s">
        <v>15391</v>
      </c>
      <c r="AN1960" t="s">
        <v>68</v>
      </c>
      <c r="AO1960" t="s">
        <v>69</v>
      </c>
      <c r="AP1960" t="s">
        <v>15498</v>
      </c>
      <c r="AU1960" t="s">
        <v>77</v>
      </c>
      <c r="AV1960" t="s">
        <v>15393</v>
      </c>
      <c r="AW1960" t="s">
        <v>79</v>
      </c>
      <c r="AX1960" t="s">
        <v>15509</v>
      </c>
      <c r="AZ1960" t="s">
        <v>82</v>
      </c>
      <c r="BA1960" t="s">
        <v>1215</v>
      </c>
    </row>
    <row r="1961" spans="1:53" hidden="1" x14ac:dyDescent="0.3">
      <c r="A1961">
        <v>136</v>
      </c>
      <c r="B1961" s="1">
        <f t="shared" si="30"/>
        <v>7154</v>
      </c>
      <c r="C1961">
        <v>47</v>
      </c>
      <c r="D1961" t="s">
        <v>15448</v>
      </c>
      <c r="E1961" t="s">
        <v>15448</v>
      </c>
      <c r="F1961" t="s">
        <v>53</v>
      </c>
      <c r="G1961" t="s">
        <v>54</v>
      </c>
      <c r="H1961" t="s">
        <v>55</v>
      </c>
      <c r="I1961" t="s">
        <v>53</v>
      </c>
      <c r="J1961" t="s">
        <v>323</v>
      </c>
      <c r="K1961">
        <v>1700</v>
      </c>
      <c r="L1961" t="s">
        <v>57</v>
      </c>
      <c r="M1961" t="s">
        <v>15380</v>
      </c>
      <c r="N1961" t="s">
        <v>15449</v>
      </c>
      <c r="O1961" t="s">
        <v>15450</v>
      </c>
      <c r="P1961" t="s">
        <v>15451</v>
      </c>
      <c r="Q1961" t="s">
        <v>15398</v>
      </c>
      <c r="R1961" t="s">
        <v>15452</v>
      </c>
      <c r="S1961" t="s">
        <v>1340</v>
      </c>
      <c r="T1961" t="s">
        <v>65</v>
      </c>
      <c r="U1961" t="s">
        <v>66</v>
      </c>
      <c r="V1961" t="s">
        <v>15453</v>
      </c>
      <c r="W1961" t="s">
        <v>68</v>
      </c>
      <c r="X1961" t="s">
        <v>69</v>
      </c>
      <c r="Y1961" t="s">
        <v>15454</v>
      </c>
      <c r="Z1961">
        <v>2136</v>
      </c>
      <c r="AA1961">
        <v>3017</v>
      </c>
      <c r="AB1961" t="s">
        <v>15395</v>
      </c>
      <c r="AC1961" t="s">
        <v>3322</v>
      </c>
      <c r="AD1961" t="s">
        <v>371</v>
      </c>
      <c r="AE1961" t="s">
        <v>159</v>
      </c>
      <c r="AG1961" t="s">
        <v>301</v>
      </c>
      <c r="AH1961" t="s">
        <v>15396</v>
      </c>
      <c r="AI1961" t="s">
        <v>15397</v>
      </c>
      <c r="AJ1961" t="s">
        <v>1769</v>
      </c>
      <c r="AK1961" t="s">
        <v>65</v>
      </c>
      <c r="AL1961" t="s">
        <v>66</v>
      </c>
      <c r="AM1961" t="s">
        <v>14359</v>
      </c>
      <c r="AN1961" t="s">
        <v>68</v>
      </c>
      <c r="AO1961" t="s">
        <v>69</v>
      </c>
      <c r="AP1961" t="s">
        <v>15398</v>
      </c>
      <c r="AU1961" t="s">
        <v>77</v>
      </c>
      <c r="AV1961" t="s">
        <v>15399</v>
      </c>
      <c r="AW1961" t="s">
        <v>370</v>
      </c>
      <c r="AX1961" t="s">
        <v>15400</v>
      </c>
      <c r="AZ1961" t="s">
        <v>82</v>
      </c>
      <c r="BA1961" t="s">
        <v>337</v>
      </c>
    </row>
    <row r="1962" spans="1:53" hidden="1" x14ac:dyDescent="0.3">
      <c r="A1962">
        <v>136</v>
      </c>
      <c r="B1962" s="1">
        <f t="shared" si="30"/>
        <v>7154</v>
      </c>
      <c r="C1962">
        <v>47</v>
      </c>
      <c r="D1962" t="s">
        <v>15448</v>
      </c>
      <c r="E1962" t="s">
        <v>15448</v>
      </c>
      <c r="F1962" t="s">
        <v>53</v>
      </c>
      <c r="G1962" t="s">
        <v>54</v>
      </c>
      <c r="H1962" t="s">
        <v>55</v>
      </c>
      <c r="I1962" t="s">
        <v>53</v>
      </c>
      <c r="J1962" t="s">
        <v>323</v>
      </c>
      <c r="K1962">
        <v>1700</v>
      </c>
      <c r="L1962" t="s">
        <v>57</v>
      </c>
      <c r="M1962" t="s">
        <v>15380</v>
      </c>
      <c r="N1962" t="s">
        <v>15449</v>
      </c>
      <c r="O1962" t="s">
        <v>15450</v>
      </c>
      <c r="P1962" t="s">
        <v>15451</v>
      </c>
      <c r="Q1962" t="s">
        <v>15398</v>
      </c>
      <c r="R1962" t="s">
        <v>15452</v>
      </c>
      <c r="S1962" t="s">
        <v>1340</v>
      </c>
      <c r="T1962" t="s">
        <v>65</v>
      </c>
      <c r="U1962" t="s">
        <v>66</v>
      </c>
      <c r="V1962" t="s">
        <v>15453</v>
      </c>
      <c r="W1962" t="s">
        <v>68</v>
      </c>
      <c r="X1962" t="s">
        <v>69</v>
      </c>
      <c r="Y1962" t="s">
        <v>15454</v>
      </c>
      <c r="Z1962">
        <v>3607</v>
      </c>
      <c r="AA1962">
        <v>10791</v>
      </c>
      <c r="AB1962" t="s">
        <v>506</v>
      </c>
      <c r="AC1962" t="s">
        <v>15455</v>
      </c>
      <c r="AD1962" t="s">
        <v>81</v>
      </c>
      <c r="AE1962" t="s">
        <v>98</v>
      </c>
      <c r="AF1962" s="5" t="s">
        <v>174</v>
      </c>
      <c r="AG1962" t="s">
        <v>87</v>
      </c>
      <c r="AH1962" t="s">
        <v>15456</v>
      </c>
      <c r="AI1962" t="s">
        <v>15452</v>
      </c>
      <c r="AJ1962" t="s">
        <v>1340</v>
      </c>
      <c r="AK1962" t="s">
        <v>65</v>
      </c>
      <c r="AL1962" t="s">
        <v>66</v>
      </c>
      <c r="AM1962" t="s">
        <v>15453</v>
      </c>
      <c r="AN1962" t="s">
        <v>68</v>
      </c>
      <c r="AO1962" t="s">
        <v>69</v>
      </c>
      <c r="AP1962" t="s">
        <v>15398</v>
      </c>
      <c r="AT1962" t="s">
        <v>51</v>
      </c>
      <c r="AU1962" t="s">
        <v>77</v>
      </c>
      <c r="AV1962" t="s">
        <v>15457</v>
      </c>
      <c r="AW1962" t="s">
        <v>79</v>
      </c>
      <c r="AX1962" t="s">
        <v>15458</v>
      </c>
      <c r="AZ1962" t="s">
        <v>82</v>
      </c>
      <c r="BA1962" t="s">
        <v>337</v>
      </c>
    </row>
    <row r="1963" spans="1:53" hidden="1" x14ac:dyDescent="0.3">
      <c r="A1963">
        <v>136</v>
      </c>
      <c r="B1963" s="1">
        <f t="shared" si="30"/>
        <v>7154</v>
      </c>
      <c r="C1963">
        <v>47</v>
      </c>
      <c r="D1963" t="s">
        <v>15448</v>
      </c>
      <c r="E1963" t="s">
        <v>15448</v>
      </c>
      <c r="F1963" t="s">
        <v>53</v>
      </c>
      <c r="G1963" t="s">
        <v>54</v>
      </c>
      <c r="H1963" t="s">
        <v>55</v>
      </c>
      <c r="I1963" t="s">
        <v>53</v>
      </c>
      <c r="J1963" t="s">
        <v>323</v>
      </c>
      <c r="K1963">
        <v>1700</v>
      </c>
      <c r="L1963" t="s">
        <v>57</v>
      </c>
      <c r="M1963" t="s">
        <v>15380</v>
      </c>
      <c r="N1963" t="s">
        <v>15449</v>
      </c>
      <c r="O1963" t="s">
        <v>15450</v>
      </c>
      <c r="P1963" t="s">
        <v>15451</v>
      </c>
      <c r="Q1963" t="s">
        <v>15398</v>
      </c>
      <c r="R1963" t="s">
        <v>15452</v>
      </c>
      <c r="S1963" t="s">
        <v>1340</v>
      </c>
      <c r="T1963" t="s">
        <v>65</v>
      </c>
      <c r="U1963" t="s">
        <v>66</v>
      </c>
      <c r="V1963" t="s">
        <v>15453</v>
      </c>
      <c r="W1963" t="s">
        <v>68</v>
      </c>
      <c r="X1963" t="s">
        <v>69</v>
      </c>
      <c r="Y1963" t="s">
        <v>15454</v>
      </c>
      <c r="Z1963">
        <v>2959</v>
      </c>
      <c r="AA1963">
        <v>9085</v>
      </c>
      <c r="AB1963" t="s">
        <v>632</v>
      </c>
      <c r="AC1963" t="s">
        <v>15459</v>
      </c>
      <c r="AD1963" t="s">
        <v>81</v>
      </c>
      <c r="AE1963" t="s">
        <v>470</v>
      </c>
      <c r="AG1963" t="s">
        <v>301</v>
      </c>
      <c r="AH1963" t="s">
        <v>15460</v>
      </c>
      <c r="AI1963" t="s">
        <v>15452</v>
      </c>
      <c r="AJ1963" t="s">
        <v>1340</v>
      </c>
      <c r="AK1963" t="s">
        <v>65</v>
      </c>
      <c r="AL1963" t="s">
        <v>66</v>
      </c>
      <c r="AM1963" t="s">
        <v>15453</v>
      </c>
      <c r="AN1963" t="s">
        <v>68</v>
      </c>
      <c r="AO1963" t="s">
        <v>69</v>
      </c>
      <c r="AP1963" t="s">
        <v>15398</v>
      </c>
      <c r="AU1963" t="s">
        <v>77</v>
      </c>
      <c r="AV1963" t="s">
        <v>15457</v>
      </c>
      <c r="AW1963" t="s">
        <v>79</v>
      </c>
      <c r="AX1963" t="s">
        <v>15461</v>
      </c>
      <c r="AZ1963" t="s">
        <v>82</v>
      </c>
      <c r="BA1963" t="s">
        <v>337</v>
      </c>
    </row>
    <row r="1964" spans="1:53" hidden="1" x14ac:dyDescent="0.3">
      <c r="A1964">
        <v>136</v>
      </c>
      <c r="B1964" s="1">
        <f t="shared" si="30"/>
        <v>7154</v>
      </c>
      <c r="C1964">
        <v>47</v>
      </c>
      <c r="D1964" t="s">
        <v>15448</v>
      </c>
      <c r="E1964" t="s">
        <v>15448</v>
      </c>
      <c r="F1964" t="s">
        <v>53</v>
      </c>
      <c r="G1964" t="s">
        <v>54</v>
      </c>
      <c r="H1964" t="s">
        <v>55</v>
      </c>
      <c r="I1964" t="s">
        <v>53</v>
      </c>
      <c r="J1964" t="s">
        <v>323</v>
      </c>
      <c r="K1964">
        <v>1700</v>
      </c>
      <c r="L1964" t="s">
        <v>57</v>
      </c>
      <c r="M1964" t="s">
        <v>15380</v>
      </c>
      <c r="N1964" t="s">
        <v>15449</v>
      </c>
      <c r="O1964" t="s">
        <v>15450</v>
      </c>
      <c r="P1964" t="s">
        <v>15451</v>
      </c>
      <c r="Q1964" t="s">
        <v>15398</v>
      </c>
      <c r="R1964" t="s">
        <v>15452</v>
      </c>
      <c r="S1964" t="s">
        <v>1340</v>
      </c>
      <c r="T1964" t="s">
        <v>65</v>
      </c>
      <c r="U1964" t="s">
        <v>66</v>
      </c>
      <c r="V1964" t="s">
        <v>15453</v>
      </c>
      <c r="W1964" t="s">
        <v>68</v>
      </c>
      <c r="X1964" t="s">
        <v>69</v>
      </c>
      <c r="Y1964" t="s">
        <v>15454</v>
      </c>
      <c r="Z1964">
        <v>5610</v>
      </c>
      <c r="AA1964">
        <v>13127</v>
      </c>
      <c r="AB1964" t="s">
        <v>15387</v>
      </c>
      <c r="AC1964" t="s">
        <v>15388</v>
      </c>
      <c r="AD1964" t="s">
        <v>371</v>
      </c>
      <c r="AE1964" t="s">
        <v>110</v>
      </c>
      <c r="AG1964" t="s">
        <v>301</v>
      </c>
      <c r="AH1964" t="s">
        <v>15389</v>
      </c>
      <c r="AI1964" t="s">
        <v>15390</v>
      </c>
      <c r="AJ1964" t="s">
        <v>1340</v>
      </c>
      <c r="AK1964" t="s">
        <v>65</v>
      </c>
      <c r="AL1964" t="s">
        <v>66</v>
      </c>
      <c r="AM1964" t="s">
        <v>15391</v>
      </c>
      <c r="AN1964" t="s">
        <v>68</v>
      </c>
      <c r="AO1964" t="s">
        <v>69</v>
      </c>
      <c r="AP1964" t="s">
        <v>15392</v>
      </c>
      <c r="AU1964" t="s">
        <v>77</v>
      </c>
      <c r="AV1964" t="s">
        <v>15393</v>
      </c>
      <c r="AW1964" t="s">
        <v>370</v>
      </c>
      <c r="AX1964" t="s">
        <v>15394</v>
      </c>
      <c r="AZ1964" t="s">
        <v>82</v>
      </c>
      <c r="BA1964" t="s">
        <v>1215</v>
      </c>
    </row>
    <row r="1965" spans="1:53" hidden="1" x14ac:dyDescent="0.3">
      <c r="A1965">
        <v>136</v>
      </c>
      <c r="B1965" s="1">
        <f t="shared" si="30"/>
        <v>7154</v>
      </c>
      <c r="C1965">
        <v>47</v>
      </c>
      <c r="D1965" t="s">
        <v>15448</v>
      </c>
      <c r="E1965" t="s">
        <v>15448</v>
      </c>
      <c r="F1965" t="s">
        <v>53</v>
      </c>
      <c r="G1965" t="s">
        <v>54</v>
      </c>
      <c r="H1965" t="s">
        <v>55</v>
      </c>
      <c r="I1965" t="s">
        <v>53</v>
      </c>
      <c r="J1965" t="s">
        <v>323</v>
      </c>
      <c r="K1965">
        <v>1700</v>
      </c>
      <c r="L1965" t="s">
        <v>57</v>
      </c>
      <c r="M1965" t="s">
        <v>15380</v>
      </c>
      <c r="N1965" t="s">
        <v>15449</v>
      </c>
      <c r="O1965" t="s">
        <v>15450</v>
      </c>
      <c r="P1965" t="s">
        <v>15451</v>
      </c>
      <c r="Q1965" t="s">
        <v>15398</v>
      </c>
      <c r="R1965" t="s">
        <v>15452</v>
      </c>
      <c r="S1965" t="s">
        <v>1340</v>
      </c>
      <c r="T1965" t="s">
        <v>65</v>
      </c>
      <c r="U1965" t="s">
        <v>66</v>
      </c>
      <c r="V1965" t="s">
        <v>15453</v>
      </c>
      <c r="W1965" t="s">
        <v>68</v>
      </c>
      <c r="X1965" t="s">
        <v>69</v>
      </c>
      <c r="Y1965" t="s">
        <v>15454</v>
      </c>
      <c r="Z1965">
        <v>5949</v>
      </c>
      <c r="AA1965">
        <v>14848</v>
      </c>
      <c r="AB1965" t="s">
        <v>1652</v>
      </c>
      <c r="AC1965" t="s">
        <v>1355</v>
      </c>
      <c r="AE1965" t="s">
        <v>110</v>
      </c>
      <c r="AG1965" t="s">
        <v>87</v>
      </c>
      <c r="AH1965" t="s">
        <v>15467</v>
      </c>
      <c r="AI1965" t="s">
        <v>15452</v>
      </c>
      <c r="AJ1965" t="s">
        <v>1340</v>
      </c>
      <c r="AK1965" t="s">
        <v>65</v>
      </c>
      <c r="AL1965" t="s">
        <v>66</v>
      </c>
      <c r="AM1965" t="s">
        <v>15453</v>
      </c>
      <c r="AN1965" t="s">
        <v>68</v>
      </c>
      <c r="AO1965" t="s">
        <v>69</v>
      </c>
      <c r="AP1965" t="s">
        <v>15398</v>
      </c>
      <c r="AU1965" t="s">
        <v>77</v>
      </c>
      <c r="AV1965" t="s">
        <v>15457</v>
      </c>
      <c r="AW1965" t="s">
        <v>79</v>
      </c>
      <c r="AX1965" t="s">
        <v>15468</v>
      </c>
      <c r="AZ1965" t="s">
        <v>82</v>
      </c>
      <c r="BA1965" t="s">
        <v>337</v>
      </c>
    </row>
    <row r="1966" spans="1:53" hidden="1" x14ac:dyDescent="0.3">
      <c r="A1966">
        <v>136</v>
      </c>
      <c r="B1966" s="1">
        <f t="shared" si="30"/>
        <v>7154</v>
      </c>
      <c r="C1966">
        <v>47</v>
      </c>
      <c r="D1966" t="s">
        <v>15448</v>
      </c>
      <c r="E1966" t="s">
        <v>15448</v>
      </c>
      <c r="F1966" t="s">
        <v>53</v>
      </c>
      <c r="G1966" t="s">
        <v>54</v>
      </c>
      <c r="H1966" t="s">
        <v>55</v>
      </c>
      <c r="I1966" t="s">
        <v>53</v>
      </c>
      <c r="J1966" t="s">
        <v>323</v>
      </c>
      <c r="K1966">
        <v>1700</v>
      </c>
      <c r="L1966" t="s">
        <v>57</v>
      </c>
      <c r="M1966" t="s">
        <v>15380</v>
      </c>
      <c r="N1966" t="s">
        <v>15449</v>
      </c>
      <c r="O1966" t="s">
        <v>15450</v>
      </c>
      <c r="P1966" t="s">
        <v>15451</v>
      </c>
      <c r="Q1966" t="s">
        <v>15398</v>
      </c>
      <c r="R1966" t="s">
        <v>15452</v>
      </c>
      <c r="S1966" t="s">
        <v>1340</v>
      </c>
      <c r="T1966" t="s">
        <v>65</v>
      </c>
      <c r="U1966" t="s">
        <v>66</v>
      </c>
      <c r="V1966" t="s">
        <v>15453</v>
      </c>
      <c r="W1966" t="s">
        <v>68</v>
      </c>
      <c r="X1966" t="s">
        <v>69</v>
      </c>
      <c r="Y1966" t="s">
        <v>15454</v>
      </c>
      <c r="Z1966">
        <v>5946</v>
      </c>
      <c r="AA1966">
        <v>14845</v>
      </c>
      <c r="AB1966" t="s">
        <v>15472</v>
      </c>
      <c r="AC1966" t="s">
        <v>15473</v>
      </c>
      <c r="AE1966" t="s">
        <v>145</v>
      </c>
      <c r="AG1966" t="s">
        <v>146</v>
      </c>
      <c r="AH1966" t="s">
        <v>15474</v>
      </c>
      <c r="AI1966" t="s">
        <v>15452</v>
      </c>
      <c r="AJ1966" t="s">
        <v>1340</v>
      </c>
      <c r="AK1966" t="s">
        <v>65</v>
      </c>
      <c r="AL1966" t="s">
        <v>66</v>
      </c>
      <c r="AM1966" t="s">
        <v>15453</v>
      </c>
      <c r="AN1966" t="s">
        <v>68</v>
      </c>
      <c r="AO1966" t="s">
        <v>69</v>
      </c>
      <c r="AP1966" t="s">
        <v>15398</v>
      </c>
      <c r="AU1966" t="s">
        <v>77</v>
      </c>
      <c r="AV1966" t="s">
        <v>15457</v>
      </c>
      <c r="AW1966" t="s">
        <v>79</v>
      </c>
      <c r="AX1966" t="s">
        <v>15475</v>
      </c>
      <c r="AZ1966" t="s">
        <v>82</v>
      </c>
      <c r="BA1966" t="s">
        <v>337</v>
      </c>
    </row>
    <row r="1967" spans="1:53" hidden="1" x14ac:dyDescent="0.3">
      <c r="A1967">
        <v>136</v>
      </c>
      <c r="B1967" s="1">
        <f t="shared" si="30"/>
        <v>7154</v>
      </c>
      <c r="C1967">
        <v>47</v>
      </c>
      <c r="D1967" t="s">
        <v>15448</v>
      </c>
      <c r="E1967" t="s">
        <v>15448</v>
      </c>
      <c r="F1967" t="s">
        <v>53</v>
      </c>
      <c r="G1967" t="s">
        <v>54</v>
      </c>
      <c r="H1967" t="s">
        <v>55</v>
      </c>
      <c r="I1967" t="s">
        <v>53</v>
      </c>
      <c r="J1967" t="s">
        <v>323</v>
      </c>
      <c r="K1967">
        <v>1700</v>
      </c>
      <c r="L1967" t="s">
        <v>57</v>
      </c>
      <c r="M1967" t="s">
        <v>15380</v>
      </c>
      <c r="N1967" t="s">
        <v>15449</v>
      </c>
      <c r="O1967" t="s">
        <v>15450</v>
      </c>
      <c r="P1967" t="s">
        <v>15451</v>
      </c>
      <c r="Q1967" t="s">
        <v>15398</v>
      </c>
      <c r="R1967" t="s">
        <v>15452</v>
      </c>
      <c r="S1967" t="s">
        <v>1340</v>
      </c>
      <c r="T1967" t="s">
        <v>65</v>
      </c>
      <c r="U1967" t="s">
        <v>66</v>
      </c>
      <c r="V1967" t="s">
        <v>15453</v>
      </c>
      <c r="W1967" t="s">
        <v>68</v>
      </c>
      <c r="X1967" t="s">
        <v>69</v>
      </c>
      <c r="Y1967" t="s">
        <v>15454</v>
      </c>
      <c r="Z1967">
        <v>3963</v>
      </c>
      <c r="AA1967">
        <v>11250</v>
      </c>
      <c r="AB1967" t="s">
        <v>632</v>
      </c>
      <c r="AC1967" t="s">
        <v>15464</v>
      </c>
      <c r="AE1967" t="s">
        <v>120</v>
      </c>
      <c r="AG1967" t="s">
        <v>115</v>
      </c>
      <c r="AH1967" t="s">
        <v>15465</v>
      </c>
      <c r="AI1967" t="s">
        <v>15452</v>
      </c>
      <c r="AJ1967" t="s">
        <v>1340</v>
      </c>
      <c r="AK1967" t="s">
        <v>65</v>
      </c>
      <c r="AL1967" t="s">
        <v>66</v>
      </c>
      <c r="AM1967" t="s">
        <v>15453</v>
      </c>
      <c r="AN1967" t="s">
        <v>68</v>
      </c>
      <c r="AO1967" t="s">
        <v>69</v>
      </c>
      <c r="AP1967" t="s">
        <v>15398</v>
      </c>
      <c r="AU1967" t="s">
        <v>77</v>
      </c>
      <c r="AV1967" t="s">
        <v>15457</v>
      </c>
      <c r="AW1967" t="s">
        <v>79</v>
      </c>
      <c r="AX1967" t="s">
        <v>15466</v>
      </c>
      <c r="AZ1967" t="s">
        <v>82</v>
      </c>
      <c r="BA1967" t="s">
        <v>337</v>
      </c>
    </row>
    <row r="1968" spans="1:53" hidden="1" x14ac:dyDescent="0.3">
      <c r="A1968">
        <v>136</v>
      </c>
      <c r="B1968" s="1">
        <f t="shared" si="30"/>
        <v>7154</v>
      </c>
      <c r="C1968">
        <v>47</v>
      </c>
      <c r="D1968" t="s">
        <v>15448</v>
      </c>
      <c r="E1968" t="s">
        <v>15448</v>
      </c>
      <c r="F1968" t="s">
        <v>53</v>
      </c>
      <c r="G1968" t="s">
        <v>54</v>
      </c>
      <c r="H1968" t="s">
        <v>55</v>
      </c>
      <c r="I1968" t="s">
        <v>53</v>
      </c>
      <c r="J1968" t="s">
        <v>323</v>
      </c>
      <c r="K1968">
        <v>1700</v>
      </c>
      <c r="L1968" t="s">
        <v>57</v>
      </c>
      <c r="M1968" t="s">
        <v>15380</v>
      </c>
      <c r="N1968" t="s">
        <v>15449</v>
      </c>
      <c r="O1968" t="s">
        <v>15450</v>
      </c>
      <c r="P1968" t="s">
        <v>15451</v>
      </c>
      <c r="Q1968" t="s">
        <v>15398</v>
      </c>
      <c r="R1968" t="s">
        <v>15452</v>
      </c>
      <c r="S1968" t="s">
        <v>1340</v>
      </c>
      <c r="T1968" t="s">
        <v>65</v>
      </c>
      <c r="U1968" t="s">
        <v>66</v>
      </c>
      <c r="V1968" t="s">
        <v>15453</v>
      </c>
      <c r="W1968" t="s">
        <v>68</v>
      </c>
      <c r="X1968" t="s">
        <v>69</v>
      </c>
      <c r="Y1968" t="s">
        <v>15454</v>
      </c>
      <c r="Z1968">
        <v>5948</v>
      </c>
      <c r="AA1968">
        <v>14847</v>
      </c>
      <c r="AB1968" t="s">
        <v>2068</v>
      </c>
      <c r="AC1968" t="s">
        <v>4016</v>
      </c>
      <c r="AE1968" t="s">
        <v>155</v>
      </c>
      <c r="AG1968" t="s">
        <v>115</v>
      </c>
      <c r="AH1968" t="s">
        <v>15462</v>
      </c>
      <c r="AI1968" t="s">
        <v>15452</v>
      </c>
      <c r="AJ1968" t="s">
        <v>1340</v>
      </c>
      <c r="AK1968" t="s">
        <v>65</v>
      </c>
      <c r="AL1968" t="s">
        <v>66</v>
      </c>
      <c r="AM1968" t="s">
        <v>15453</v>
      </c>
      <c r="AN1968" t="s">
        <v>68</v>
      </c>
      <c r="AO1968" t="s">
        <v>69</v>
      </c>
      <c r="AP1968" t="s">
        <v>15398</v>
      </c>
      <c r="AU1968" t="s">
        <v>77</v>
      </c>
      <c r="AV1968" t="s">
        <v>15457</v>
      </c>
      <c r="AW1968" t="s">
        <v>79</v>
      </c>
      <c r="AX1968" t="s">
        <v>15463</v>
      </c>
      <c r="AZ1968" t="s">
        <v>82</v>
      </c>
      <c r="BA1968" t="s">
        <v>337</v>
      </c>
    </row>
    <row r="1969" spans="1:53" hidden="1" x14ac:dyDescent="0.3">
      <c r="A1969">
        <v>136</v>
      </c>
      <c r="B1969" s="1">
        <f t="shared" si="30"/>
        <v>7154</v>
      </c>
      <c r="C1969">
        <v>47</v>
      </c>
      <c r="D1969" t="s">
        <v>15448</v>
      </c>
      <c r="E1969" t="s">
        <v>15448</v>
      </c>
      <c r="F1969" t="s">
        <v>53</v>
      </c>
      <c r="G1969" t="s">
        <v>54</v>
      </c>
      <c r="H1969" t="s">
        <v>55</v>
      </c>
      <c r="I1969" t="s">
        <v>53</v>
      </c>
      <c r="J1969" t="s">
        <v>323</v>
      </c>
      <c r="K1969">
        <v>1700</v>
      </c>
      <c r="L1969" t="s">
        <v>57</v>
      </c>
      <c r="M1969" t="s">
        <v>15380</v>
      </c>
      <c r="N1969" t="s">
        <v>15449</v>
      </c>
      <c r="O1969" t="s">
        <v>15450</v>
      </c>
      <c r="P1969" t="s">
        <v>15451</v>
      </c>
      <c r="Q1969" t="s">
        <v>15398</v>
      </c>
      <c r="R1969" t="s">
        <v>15452</v>
      </c>
      <c r="S1969" t="s">
        <v>1340</v>
      </c>
      <c r="T1969" t="s">
        <v>65</v>
      </c>
      <c r="U1969" t="s">
        <v>66</v>
      </c>
      <c r="V1969" t="s">
        <v>15453</v>
      </c>
      <c r="W1969" t="s">
        <v>68</v>
      </c>
      <c r="X1969" t="s">
        <v>69</v>
      </c>
      <c r="Y1969" t="s">
        <v>15454</v>
      </c>
      <c r="Z1969">
        <v>5947</v>
      </c>
      <c r="AA1969">
        <v>14846</v>
      </c>
      <c r="AB1969" t="s">
        <v>2004</v>
      </c>
      <c r="AC1969" t="s">
        <v>15469</v>
      </c>
      <c r="AE1969" t="s">
        <v>155</v>
      </c>
      <c r="AG1969" t="s">
        <v>115</v>
      </c>
      <c r="AH1969" t="s">
        <v>15470</v>
      </c>
      <c r="AI1969" t="s">
        <v>15452</v>
      </c>
      <c r="AJ1969" t="s">
        <v>1340</v>
      </c>
      <c r="AK1969" t="s">
        <v>65</v>
      </c>
      <c r="AL1969" t="s">
        <v>66</v>
      </c>
      <c r="AM1969" t="s">
        <v>15453</v>
      </c>
      <c r="AN1969" t="s">
        <v>68</v>
      </c>
      <c r="AO1969" t="s">
        <v>69</v>
      </c>
      <c r="AP1969" t="s">
        <v>15398</v>
      </c>
      <c r="AU1969" t="s">
        <v>77</v>
      </c>
      <c r="AV1969" t="s">
        <v>15457</v>
      </c>
      <c r="AW1969" t="s">
        <v>79</v>
      </c>
      <c r="AX1969" t="s">
        <v>15471</v>
      </c>
      <c r="AZ1969" t="s">
        <v>82</v>
      </c>
      <c r="BA1969" t="s">
        <v>337</v>
      </c>
    </row>
    <row r="1970" spans="1:53" hidden="1" x14ac:dyDescent="0.3">
      <c r="A1970">
        <v>137</v>
      </c>
      <c r="B1970" s="1">
        <f t="shared" si="30"/>
        <v>7162</v>
      </c>
      <c r="C1970">
        <v>48</v>
      </c>
      <c r="D1970" t="s">
        <v>15476</v>
      </c>
      <c r="E1970" t="s">
        <v>15476</v>
      </c>
      <c r="F1970" t="s">
        <v>53</v>
      </c>
      <c r="G1970" t="s">
        <v>54</v>
      </c>
      <c r="H1970" t="s">
        <v>55</v>
      </c>
      <c r="I1970" t="s">
        <v>53</v>
      </c>
      <c r="J1970" t="s">
        <v>323</v>
      </c>
      <c r="K1970">
        <v>1700</v>
      </c>
      <c r="L1970" t="s">
        <v>57</v>
      </c>
      <c r="M1970" t="s">
        <v>15380</v>
      </c>
      <c r="N1970" t="s">
        <v>15477</v>
      </c>
      <c r="O1970" t="s">
        <v>15478</v>
      </c>
      <c r="P1970" t="s">
        <v>15479</v>
      </c>
      <c r="Q1970" t="s">
        <v>15480</v>
      </c>
      <c r="R1970" t="s">
        <v>15481</v>
      </c>
      <c r="S1970" t="s">
        <v>1340</v>
      </c>
      <c r="T1970" t="s">
        <v>65</v>
      </c>
      <c r="U1970" t="s">
        <v>66</v>
      </c>
      <c r="V1970" t="s">
        <v>15453</v>
      </c>
      <c r="W1970" t="s">
        <v>68</v>
      </c>
      <c r="X1970" t="s">
        <v>69</v>
      </c>
      <c r="Y1970" t="s">
        <v>15482</v>
      </c>
      <c r="Z1970">
        <v>2136</v>
      </c>
      <c r="AA1970">
        <v>3017</v>
      </c>
      <c r="AB1970" t="s">
        <v>15395</v>
      </c>
      <c r="AC1970" t="s">
        <v>3322</v>
      </c>
      <c r="AD1970" t="s">
        <v>81</v>
      </c>
      <c r="AE1970" t="s">
        <v>159</v>
      </c>
      <c r="AG1970" t="s">
        <v>301</v>
      </c>
      <c r="AH1970" t="s">
        <v>15396</v>
      </c>
      <c r="AI1970" t="s">
        <v>15397</v>
      </c>
      <c r="AJ1970" t="s">
        <v>12559</v>
      </c>
      <c r="AK1970" t="s">
        <v>65</v>
      </c>
      <c r="AL1970" t="s">
        <v>66</v>
      </c>
      <c r="AM1970" t="s">
        <v>14359</v>
      </c>
      <c r="AN1970" t="s">
        <v>68</v>
      </c>
      <c r="AO1970" t="s">
        <v>69</v>
      </c>
      <c r="AP1970" t="s">
        <v>15398</v>
      </c>
      <c r="AU1970" t="s">
        <v>77</v>
      </c>
      <c r="AV1970" t="s">
        <v>15484</v>
      </c>
      <c r="AW1970" t="s">
        <v>79</v>
      </c>
      <c r="AX1970" t="s">
        <v>15400</v>
      </c>
      <c r="AZ1970" t="s">
        <v>82</v>
      </c>
      <c r="BA1970" t="s">
        <v>337</v>
      </c>
    </row>
    <row r="1971" spans="1:53" hidden="1" x14ac:dyDescent="0.3">
      <c r="A1971">
        <v>137</v>
      </c>
      <c r="B1971" s="1">
        <f t="shared" si="30"/>
        <v>7162</v>
      </c>
      <c r="C1971">
        <v>48</v>
      </c>
      <c r="D1971" t="s">
        <v>15476</v>
      </c>
      <c r="E1971" t="s">
        <v>15476</v>
      </c>
      <c r="F1971" t="s">
        <v>53</v>
      </c>
      <c r="G1971" t="s">
        <v>54</v>
      </c>
      <c r="H1971" t="s">
        <v>55</v>
      </c>
      <c r="I1971" t="s">
        <v>53</v>
      </c>
      <c r="J1971" t="s">
        <v>323</v>
      </c>
      <c r="K1971">
        <v>1700</v>
      </c>
      <c r="L1971" t="s">
        <v>57</v>
      </c>
      <c r="M1971" t="s">
        <v>15380</v>
      </c>
      <c r="N1971" t="s">
        <v>15477</v>
      </c>
      <c r="O1971" t="s">
        <v>15478</v>
      </c>
      <c r="P1971" t="s">
        <v>15479</v>
      </c>
      <c r="Q1971" t="s">
        <v>15480</v>
      </c>
      <c r="R1971" t="s">
        <v>15481</v>
      </c>
      <c r="S1971" t="s">
        <v>1340</v>
      </c>
      <c r="T1971" t="s">
        <v>65</v>
      </c>
      <c r="U1971" t="s">
        <v>66</v>
      </c>
      <c r="V1971" t="s">
        <v>15453</v>
      </c>
      <c r="W1971" t="s">
        <v>68</v>
      </c>
      <c r="X1971" t="s">
        <v>69</v>
      </c>
      <c r="Y1971" t="s">
        <v>15482</v>
      </c>
      <c r="Z1971">
        <v>1879</v>
      </c>
      <c r="AA1971">
        <v>1568</v>
      </c>
      <c r="AB1971" t="s">
        <v>3574</v>
      </c>
      <c r="AC1971" t="s">
        <v>10119</v>
      </c>
      <c r="AD1971" t="s">
        <v>81</v>
      </c>
      <c r="AE1971" t="s">
        <v>98</v>
      </c>
      <c r="AF1971" s="5" t="s">
        <v>174</v>
      </c>
      <c r="AG1971" t="s">
        <v>99</v>
      </c>
      <c r="AH1971" t="s">
        <v>15483</v>
      </c>
      <c r="AI1971" t="s">
        <v>15481</v>
      </c>
      <c r="AJ1971" t="s">
        <v>1340</v>
      </c>
      <c r="AK1971" t="s">
        <v>65</v>
      </c>
      <c r="AL1971" t="s">
        <v>66</v>
      </c>
      <c r="AM1971" t="s">
        <v>15453</v>
      </c>
      <c r="AN1971" t="s">
        <v>68</v>
      </c>
      <c r="AO1971" t="s">
        <v>69</v>
      </c>
      <c r="AP1971" t="s">
        <v>15480</v>
      </c>
      <c r="AT1971" t="s">
        <v>51</v>
      </c>
      <c r="AU1971" t="s">
        <v>77</v>
      </c>
      <c r="AV1971" t="s">
        <v>15484</v>
      </c>
      <c r="AW1971" t="s">
        <v>79</v>
      </c>
      <c r="AX1971" t="s">
        <v>15485</v>
      </c>
      <c r="AZ1971" t="s">
        <v>82</v>
      </c>
      <c r="BA1971" t="s">
        <v>337</v>
      </c>
    </row>
    <row r="1972" spans="1:53" hidden="1" x14ac:dyDescent="0.3">
      <c r="A1972">
        <v>137</v>
      </c>
      <c r="B1972" s="1">
        <f t="shared" si="30"/>
        <v>7162</v>
      </c>
      <c r="C1972">
        <v>48</v>
      </c>
      <c r="D1972" t="s">
        <v>15476</v>
      </c>
      <c r="E1972" t="s">
        <v>15476</v>
      </c>
      <c r="F1972" t="s">
        <v>53</v>
      </c>
      <c r="G1972" t="s">
        <v>54</v>
      </c>
      <c r="H1972" t="s">
        <v>55</v>
      </c>
      <c r="I1972" t="s">
        <v>53</v>
      </c>
      <c r="J1972" t="s">
        <v>323</v>
      </c>
      <c r="K1972">
        <v>1700</v>
      </c>
      <c r="L1972" t="s">
        <v>57</v>
      </c>
      <c r="M1972" t="s">
        <v>15380</v>
      </c>
      <c r="N1972" t="s">
        <v>15477</v>
      </c>
      <c r="O1972" t="s">
        <v>15478</v>
      </c>
      <c r="P1972" t="s">
        <v>15479</v>
      </c>
      <c r="Q1972" t="s">
        <v>15480</v>
      </c>
      <c r="R1972" t="s">
        <v>15481</v>
      </c>
      <c r="S1972" t="s">
        <v>1340</v>
      </c>
      <c r="T1972" t="s">
        <v>65</v>
      </c>
      <c r="U1972" t="s">
        <v>66</v>
      </c>
      <c r="V1972" t="s">
        <v>15453</v>
      </c>
      <c r="W1972" t="s">
        <v>68</v>
      </c>
      <c r="X1972" t="s">
        <v>69</v>
      </c>
      <c r="Y1972" t="s">
        <v>15482</v>
      </c>
      <c r="Z1972">
        <v>5610</v>
      </c>
      <c r="AA1972">
        <v>13127</v>
      </c>
      <c r="AB1972" t="s">
        <v>15387</v>
      </c>
      <c r="AC1972" t="s">
        <v>15388</v>
      </c>
      <c r="AD1972" t="s">
        <v>371</v>
      </c>
      <c r="AE1972" t="s">
        <v>110</v>
      </c>
      <c r="AG1972" t="s">
        <v>301</v>
      </c>
      <c r="AH1972" t="s">
        <v>15389</v>
      </c>
      <c r="AI1972" t="s">
        <v>15390</v>
      </c>
      <c r="AJ1972" t="s">
        <v>1340</v>
      </c>
      <c r="AK1972" t="s">
        <v>65</v>
      </c>
      <c r="AL1972" t="s">
        <v>66</v>
      </c>
      <c r="AM1972" t="s">
        <v>15391</v>
      </c>
      <c r="AN1972" t="s">
        <v>68</v>
      </c>
      <c r="AO1972" t="s">
        <v>69</v>
      </c>
      <c r="AP1972" t="s">
        <v>15392</v>
      </c>
      <c r="AU1972" t="s">
        <v>77</v>
      </c>
      <c r="AV1972" t="s">
        <v>15393</v>
      </c>
      <c r="AW1972" t="s">
        <v>370</v>
      </c>
      <c r="AX1972" t="s">
        <v>15394</v>
      </c>
      <c r="AZ1972" t="s">
        <v>82</v>
      </c>
      <c r="BA1972" t="s">
        <v>1215</v>
      </c>
    </row>
    <row r="1973" spans="1:53" hidden="1" x14ac:dyDescent="0.3">
      <c r="A1973">
        <v>137</v>
      </c>
      <c r="B1973" s="1">
        <f t="shared" si="30"/>
        <v>7162</v>
      </c>
      <c r="C1973">
        <v>48</v>
      </c>
      <c r="D1973" t="s">
        <v>15476</v>
      </c>
      <c r="E1973" t="s">
        <v>15476</v>
      </c>
      <c r="F1973" t="s">
        <v>53</v>
      </c>
      <c r="G1973" t="s">
        <v>54</v>
      </c>
      <c r="H1973" t="s">
        <v>55</v>
      </c>
      <c r="I1973" t="s">
        <v>53</v>
      </c>
      <c r="J1973" t="s">
        <v>323</v>
      </c>
      <c r="K1973">
        <v>1700</v>
      </c>
      <c r="L1973" t="s">
        <v>57</v>
      </c>
      <c r="M1973" t="s">
        <v>15380</v>
      </c>
      <c r="N1973" t="s">
        <v>15477</v>
      </c>
      <c r="O1973" t="s">
        <v>15478</v>
      </c>
      <c r="P1973" t="s">
        <v>15479</v>
      </c>
      <c r="Q1973" t="s">
        <v>15480</v>
      </c>
      <c r="R1973" t="s">
        <v>15481</v>
      </c>
      <c r="S1973" t="s">
        <v>1340</v>
      </c>
      <c r="T1973" t="s">
        <v>65</v>
      </c>
      <c r="U1973" t="s">
        <v>66</v>
      </c>
      <c r="V1973" t="s">
        <v>15453</v>
      </c>
      <c r="W1973" t="s">
        <v>68</v>
      </c>
      <c r="X1973" t="s">
        <v>69</v>
      </c>
      <c r="Y1973" t="s">
        <v>15482</v>
      </c>
      <c r="Z1973">
        <v>3966</v>
      </c>
      <c r="AA1973">
        <v>11256</v>
      </c>
      <c r="AB1973" t="s">
        <v>300</v>
      </c>
      <c r="AC1973" t="s">
        <v>15488</v>
      </c>
      <c r="AE1973" t="s">
        <v>145</v>
      </c>
      <c r="AG1973" t="s">
        <v>146</v>
      </c>
      <c r="AH1973" t="s">
        <v>15489</v>
      </c>
      <c r="AI1973" t="s">
        <v>15481</v>
      </c>
      <c r="AJ1973" t="s">
        <v>1340</v>
      </c>
      <c r="AK1973" t="s">
        <v>65</v>
      </c>
      <c r="AL1973" t="s">
        <v>66</v>
      </c>
      <c r="AM1973" t="s">
        <v>15453</v>
      </c>
      <c r="AN1973" t="s">
        <v>68</v>
      </c>
      <c r="AO1973" t="s">
        <v>69</v>
      </c>
      <c r="AP1973" t="s">
        <v>15480</v>
      </c>
      <c r="AU1973" t="s">
        <v>77</v>
      </c>
      <c r="AV1973" t="s">
        <v>15484</v>
      </c>
      <c r="AW1973" t="s">
        <v>79</v>
      </c>
      <c r="AX1973" t="s">
        <v>15490</v>
      </c>
      <c r="AZ1973" t="s">
        <v>82</v>
      </c>
      <c r="BA1973" t="s">
        <v>337</v>
      </c>
    </row>
    <row r="1974" spans="1:53" hidden="1" x14ac:dyDescent="0.3">
      <c r="A1974">
        <v>137</v>
      </c>
      <c r="B1974" s="1">
        <f t="shared" si="30"/>
        <v>7162</v>
      </c>
      <c r="C1974">
        <v>48</v>
      </c>
      <c r="D1974" t="s">
        <v>15476</v>
      </c>
      <c r="E1974" t="s">
        <v>15476</v>
      </c>
      <c r="F1974" t="s">
        <v>53</v>
      </c>
      <c r="G1974" t="s">
        <v>54</v>
      </c>
      <c r="H1974" t="s">
        <v>55</v>
      </c>
      <c r="I1974" t="s">
        <v>53</v>
      </c>
      <c r="J1974" t="s">
        <v>323</v>
      </c>
      <c r="K1974">
        <v>1700</v>
      </c>
      <c r="L1974" t="s">
        <v>57</v>
      </c>
      <c r="M1974" t="s">
        <v>15380</v>
      </c>
      <c r="N1974" t="s">
        <v>15477</v>
      </c>
      <c r="O1974" t="s">
        <v>15478</v>
      </c>
      <c r="P1974" t="s">
        <v>15479</v>
      </c>
      <c r="Q1974" t="s">
        <v>15480</v>
      </c>
      <c r="R1974" t="s">
        <v>15481</v>
      </c>
      <c r="S1974" t="s">
        <v>1340</v>
      </c>
      <c r="T1974" t="s">
        <v>65</v>
      </c>
      <c r="U1974" t="s">
        <v>66</v>
      </c>
      <c r="V1974" t="s">
        <v>15453</v>
      </c>
      <c r="W1974" t="s">
        <v>68</v>
      </c>
      <c r="X1974" t="s">
        <v>69</v>
      </c>
      <c r="Y1974" t="s">
        <v>15482</v>
      </c>
      <c r="Z1974">
        <v>3964</v>
      </c>
      <c r="AA1974">
        <v>11254</v>
      </c>
      <c r="AB1974" t="s">
        <v>2845</v>
      </c>
      <c r="AC1974" t="s">
        <v>1588</v>
      </c>
      <c r="AE1974" t="s">
        <v>120</v>
      </c>
      <c r="AG1974" t="s">
        <v>115</v>
      </c>
      <c r="AH1974" t="s">
        <v>15486</v>
      </c>
      <c r="AI1974" t="s">
        <v>15481</v>
      </c>
      <c r="AJ1974" t="s">
        <v>1340</v>
      </c>
      <c r="AK1974" t="s">
        <v>65</v>
      </c>
      <c r="AL1974" t="s">
        <v>66</v>
      </c>
      <c r="AM1974" t="s">
        <v>15453</v>
      </c>
      <c r="AN1974" t="s">
        <v>68</v>
      </c>
      <c r="AO1974" t="s">
        <v>69</v>
      </c>
      <c r="AP1974" t="s">
        <v>15480</v>
      </c>
      <c r="AU1974" t="s">
        <v>77</v>
      </c>
      <c r="AV1974" t="s">
        <v>15484</v>
      </c>
      <c r="AW1974" t="s">
        <v>79</v>
      </c>
      <c r="AX1974" t="s">
        <v>15487</v>
      </c>
      <c r="AZ1974" t="s">
        <v>82</v>
      </c>
      <c r="BA1974" t="s">
        <v>337</v>
      </c>
    </row>
    <row r="1975" spans="1:53" hidden="1" x14ac:dyDescent="0.3">
      <c r="A1975">
        <v>137</v>
      </c>
      <c r="B1975" s="1">
        <f t="shared" si="30"/>
        <v>7162</v>
      </c>
      <c r="C1975">
        <v>48</v>
      </c>
      <c r="D1975" t="s">
        <v>15476</v>
      </c>
      <c r="E1975" t="s">
        <v>15476</v>
      </c>
      <c r="F1975" t="s">
        <v>53</v>
      </c>
      <c r="G1975" t="s">
        <v>54</v>
      </c>
      <c r="H1975" t="s">
        <v>55</v>
      </c>
      <c r="I1975" t="s">
        <v>53</v>
      </c>
      <c r="J1975" t="s">
        <v>323</v>
      </c>
      <c r="K1975">
        <v>1700</v>
      </c>
      <c r="L1975" t="s">
        <v>57</v>
      </c>
      <c r="M1975" t="s">
        <v>15380</v>
      </c>
      <c r="N1975" t="s">
        <v>15477</v>
      </c>
      <c r="O1975" t="s">
        <v>15478</v>
      </c>
      <c r="P1975" t="s">
        <v>15479</v>
      </c>
      <c r="Q1975" t="s">
        <v>15480</v>
      </c>
      <c r="R1975" t="s">
        <v>15481</v>
      </c>
      <c r="S1975" t="s">
        <v>1340</v>
      </c>
      <c r="T1975" t="s">
        <v>65</v>
      </c>
      <c r="U1975" t="s">
        <v>66</v>
      </c>
      <c r="V1975" t="s">
        <v>15453</v>
      </c>
      <c r="W1975" t="s">
        <v>68</v>
      </c>
      <c r="X1975" t="s">
        <v>69</v>
      </c>
      <c r="Y1975" t="s">
        <v>15482</v>
      </c>
      <c r="Z1975">
        <v>3965</v>
      </c>
      <c r="AA1975">
        <v>11255</v>
      </c>
      <c r="AB1975" t="s">
        <v>1659</v>
      </c>
      <c r="AC1975" t="s">
        <v>15491</v>
      </c>
      <c r="AE1975" t="s">
        <v>155</v>
      </c>
      <c r="AG1975" t="s">
        <v>115</v>
      </c>
      <c r="AH1975" t="s">
        <v>15492</v>
      </c>
      <c r="AI1975" t="s">
        <v>15481</v>
      </c>
      <c r="AJ1975" t="s">
        <v>1340</v>
      </c>
      <c r="AK1975" t="s">
        <v>65</v>
      </c>
      <c r="AL1975" t="s">
        <v>66</v>
      </c>
      <c r="AM1975" t="s">
        <v>15453</v>
      </c>
      <c r="AN1975" t="s">
        <v>68</v>
      </c>
      <c r="AO1975" t="s">
        <v>69</v>
      </c>
      <c r="AP1975" t="s">
        <v>15480</v>
      </c>
      <c r="AU1975" t="s">
        <v>77</v>
      </c>
      <c r="AV1975" t="s">
        <v>15484</v>
      </c>
      <c r="AW1975" t="s">
        <v>79</v>
      </c>
      <c r="AX1975" t="s">
        <v>15493</v>
      </c>
      <c r="AZ1975" t="s">
        <v>82</v>
      </c>
      <c r="BA1975" t="s">
        <v>337</v>
      </c>
    </row>
    <row r="1976" spans="1:53" s="1" customFormat="1" hidden="1" x14ac:dyDescent="0.3">
      <c r="A1976" s="1">
        <v>322</v>
      </c>
      <c r="B1976" s="1">
        <f t="shared" si="30"/>
        <v>8649</v>
      </c>
      <c r="C1976" s="1">
        <v>261</v>
      </c>
      <c r="D1976" s="1" t="s">
        <v>11082</v>
      </c>
      <c r="E1976" s="1" t="s">
        <v>11083</v>
      </c>
      <c r="F1976" s="1" t="s">
        <v>53</v>
      </c>
      <c r="G1976" s="1" t="s">
        <v>54</v>
      </c>
      <c r="H1976" s="1" t="s">
        <v>55</v>
      </c>
      <c r="I1976" s="1" t="s">
        <v>53</v>
      </c>
      <c r="J1976" s="1" t="s">
        <v>56</v>
      </c>
      <c r="K1976" s="1">
        <v>1150</v>
      </c>
      <c r="L1976" s="1" t="s">
        <v>57</v>
      </c>
      <c r="M1976" s="1" t="s">
        <v>10844</v>
      </c>
      <c r="N1976" s="1" t="s">
        <v>11084</v>
      </c>
      <c r="O1976" s="1" t="s">
        <v>11085</v>
      </c>
      <c r="P1976" s="1" t="s">
        <v>11086</v>
      </c>
      <c r="Q1976" s="1" t="s">
        <v>11087</v>
      </c>
      <c r="R1976" s="1" t="s">
        <v>11088</v>
      </c>
      <c r="S1976" s="1" t="s">
        <v>1841</v>
      </c>
      <c r="T1976" s="1" t="s">
        <v>65</v>
      </c>
      <c r="U1976" s="1" t="s">
        <v>66</v>
      </c>
      <c r="V1976" s="1" t="s">
        <v>11089</v>
      </c>
      <c r="W1976" s="1" t="s">
        <v>68</v>
      </c>
      <c r="X1976" s="1" t="s">
        <v>69</v>
      </c>
      <c r="Y1976" s="1" t="s">
        <v>11090</v>
      </c>
      <c r="Z1976" s="6">
        <v>3742</v>
      </c>
      <c r="AA1976" s="6">
        <v>10977</v>
      </c>
      <c r="AB1976" s="6" t="s">
        <v>1150</v>
      </c>
      <c r="AC1976" s="6" t="s">
        <v>11529</v>
      </c>
      <c r="AD1976" s="6"/>
      <c r="AE1976" s="6" t="s">
        <v>518</v>
      </c>
      <c r="AF1976" s="7"/>
      <c r="AG1976" s="6" t="s">
        <v>652</v>
      </c>
      <c r="AH1976" s="6" t="s">
        <v>11530</v>
      </c>
      <c r="AI1976" s="7"/>
      <c r="AJ1976" s="6" t="s">
        <v>493</v>
      </c>
      <c r="AK1976" s="6" t="s">
        <v>65</v>
      </c>
      <c r="AL1976" s="6" t="s">
        <v>66</v>
      </c>
      <c r="AM1976" s="7"/>
      <c r="AN1976" s="6" t="s">
        <v>68</v>
      </c>
      <c r="AO1976" s="6" t="s">
        <v>69</v>
      </c>
      <c r="AP1976" s="7"/>
      <c r="AQ1976" s="7"/>
      <c r="AR1976" s="7"/>
      <c r="AS1976" s="6" t="s">
        <v>77</v>
      </c>
      <c r="AT1976" s="6" t="s">
        <v>10877</v>
      </c>
      <c r="AU1976" s="6" t="s">
        <v>370</v>
      </c>
      <c r="AV1976" s="6" t="s">
        <v>11531</v>
      </c>
      <c r="AW1976" s="6" t="s">
        <v>371</v>
      </c>
      <c r="AX1976" s="7"/>
      <c r="AY1976" s="7"/>
      <c r="AZ1976" s="7"/>
      <c r="BA1976" s="7"/>
    </row>
    <row r="1977" spans="1:53" hidden="1" x14ac:dyDescent="0.3">
      <c r="A1977">
        <v>322</v>
      </c>
      <c r="B1977" s="1">
        <f t="shared" si="30"/>
        <v>8649</v>
      </c>
      <c r="C1977">
        <v>261</v>
      </c>
      <c r="D1977" t="s">
        <v>11082</v>
      </c>
      <c r="E1977" t="s">
        <v>11083</v>
      </c>
      <c r="F1977" t="s">
        <v>53</v>
      </c>
      <c r="G1977" t="s">
        <v>54</v>
      </c>
      <c r="H1977" t="s">
        <v>55</v>
      </c>
      <c r="I1977" t="s">
        <v>53</v>
      </c>
      <c r="J1977" t="s">
        <v>56</v>
      </c>
      <c r="K1977">
        <v>1150</v>
      </c>
      <c r="L1977" t="s">
        <v>57</v>
      </c>
      <c r="M1977" t="s">
        <v>10844</v>
      </c>
      <c r="N1977" t="s">
        <v>11084</v>
      </c>
      <c r="O1977" t="s">
        <v>11085</v>
      </c>
      <c r="P1977" t="s">
        <v>11086</v>
      </c>
      <c r="Q1977" t="s">
        <v>11087</v>
      </c>
      <c r="R1977" t="s">
        <v>11088</v>
      </c>
      <c r="S1977" t="s">
        <v>1841</v>
      </c>
      <c r="T1977" t="s">
        <v>65</v>
      </c>
      <c r="U1977" t="s">
        <v>66</v>
      </c>
      <c r="V1977" t="s">
        <v>11089</v>
      </c>
      <c r="W1977" t="s">
        <v>68</v>
      </c>
      <c r="X1977" t="s">
        <v>69</v>
      </c>
      <c r="Y1977" t="s">
        <v>11090</v>
      </c>
      <c r="Z1977">
        <v>3968</v>
      </c>
      <c r="AA1977">
        <v>11258</v>
      </c>
      <c r="AB1977" t="s">
        <v>1050</v>
      </c>
      <c r="AC1977" t="s">
        <v>11105</v>
      </c>
      <c r="AE1977" t="s">
        <v>86</v>
      </c>
      <c r="AG1977" t="s">
        <v>87</v>
      </c>
      <c r="AH1977" t="s">
        <v>11106</v>
      </c>
      <c r="AI1977" t="s">
        <v>11088</v>
      </c>
      <c r="AJ1977" t="s">
        <v>76</v>
      </c>
      <c r="AK1977" t="s">
        <v>65</v>
      </c>
      <c r="AL1977" t="s">
        <v>66</v>
      </c>
      <c r="AM1977" t="s">
        <v>11089</v>
      </c>
      <c r="AN1977" t="s">
        <v>68</v>
      </c>
      <c r="AO1977" t="s">
        <v>69</v>
      </c>
      <c r="AP1977" t="s">
        <v>11087</v>
      </c>
      <c r="AU1977" t="s">
        <v>77</v>
      </c>
      <c r="AV1977" t="s">
        <v>11094</v>
      </c>
      <c r="AW1977" t="s">
        <v>79</v>
      </c>
      <c r="AX1977" t="s">
        <v>11107</v>
      </c>
      <c r="AZ1977" t="s">
        <v>82</v>
      </c>
      <c r="BA1977" t="s">
        <v>83</v>
      </c>
    </row>
    <row r="1978" spans="1:53" hidden="1" x14ac:dyDescent="0.3">
      <c r="A1978">
        <v>322</v>
      </c>
      <c r="B1978" s="1">
        <f t="shared" si="30"/>
        <v>8649</v>
      </c>
      <c r="C1978">
        <v>261</v>
      </c>
      <c r="D1978" t="s">
        <v>11082</v>
      </c>
      <c r="E1978" t="s">
        <v>11083</v>
      </c>
      <c r="F1978" t="s">
        <v>53</v>
      </c>
      <c r="G1978" t="s">
        <v>54</v>
      </c>
      <c r="H1978" t="s">
        <v>55</v>
      </c>
      <c r="I1978" t="s">
        <v>53</v>
      </c>
      <c r="J1978" t="s">
        <v>56</v>
      </c>
      <c r="K1978">
        <v>1150</v>
      </c>
      <c r="L1978" t="s">
        <v>57</v>
      </c>
      <c r="M1978" t="s">
        <v>10844</v>
      </c>
      <c r="N1978" t="s">
        <v>11084</v>
      </c>
      <c r="O1978" t="s">
        <v>11085</v>
      </c>
      <c r="P1978" t="s">
        <v>11086</v>
      </c>
      <c r="Q1978" t="s">
        <v>11087</v>
      </c>
      <c r="R1978" t="s">
        <v>11088</v>
      </c>
      <c r="S1978" t="s">
        <v>1841</v>
      </c>
      <c r="T1978" t="s">
        <v>65</v>
      </c>
      <c r="U1978" t="s">
        <v>66</v>
      </c>
      <c r="V1978" t="s">
        <v>11089</v>
      </c>
      <c r="W1978" t="s">
        <v>68</v>
      </c>
      <c r="X1978" t="s">
        <v>69</v>
      </c>
      <c r="Y1978" t="s">
        <v>11090</v>
      </c>
      <c r="Z1978">
        <v>3967</v>
      </c>
      <c r="AA1978">
        <v>11257</v>
      </c>
      <c r="AB1978" t="s">
        <v>11115</v>
      </c>
      <c r="AC1978" t="s">
        <v>11116</v>
      </c>
      <c r="AE1978" t="s">
        <v>86</v>
      </c>
      <c r="AG1978" t="s">
        <v>151</v>
      </c>
      <c r="AH1978" t="s">
        <v>11117</v>
      </c>
      <c r="AI1978" t="s">
        <v>11088</v>
      </c>
      <c r="AJ1978" t="s">
        <v>76</v>
      </c>
      <c r="AK1978" t="s">
        <v>65</v>
      </c>
      <c r="AL1978" t="s">
        <v>66</v>
      </c>
      <c r="AM1978" t="s">
        <v>11089</v>
      </c>
      <c r="AN1978" t="s">
        <v>68</v>
      </c>
      <c r="AO1978" t="s">
        <v>69</v>
      </c>
      <c r="AP1978" t="s">
        <v>11087</v>
      </c>
      <c r="AU1978" t="s">
        <v>77</v>
      </c>
      <c r="AV1978" t="s">
        <v>11094</v>
      </c>
      <c r="AW1978" t="s">
        <v>79</v>
      </c>
      <c r="AX1978" t="s">
        <v>11118</v>
      </c>
      <c r="AZ1978" t="s">
        <v>82</v>
      </c>
      <c r="BA1978" t="s">
        <v>83</v>
      </c>
    </row>
    <row r="1979" spans="1:53" hidden="1" x14ac:dyDescent="0.3">
      <c r="A1979">
        <v>322</v>
      </c>
      <c r="B1979" s="1">
        <f t="shared" si="30"/>
        <v>8649</v>
      </c>
      <c r="C1979">
        <v>261</v>
      </c>
      <c r="D1979" t="s">
        <v>11082</v>
      </c>
      <c r="E1979" t="s">
        <v>11083</v>
      </c>
      <c r="F1979" t="s">
        <v>53</v>
      </c>
      <c r="G1979" t="s">
        <v>54</v>
      </c>
      <c r="H1979" t="s">
        <v>55</v>
      </c>
      <c r="I1979" t="s">
        <v>53</v>
      </c>
      <c r="J1979" t="s">
        <v>56</v>
      </c>
      <c r="K1979">
        <v>1150</v>
      </c>
      <c r="L1979" t="s">
        <v>57</v>
      </c>
      <c r="M1979" t="s">
        <v>10844</v>
      </c>
      <c r="N1979" t="s">
        <v>11084</v>
      </c>
      <c r="O1979" t="s">
        <v>11085</v>
      </c>
      <c r="P1979" t="s">
        <v>11086</v>
      </c>
      <c r="Q1979" t="s">
        <v>11087</v>
      </c>
      <c r="R1979" t="s">
        <v>11088</v>
      </c>
      <c r="S1979" t="s">
        <v>1841</v>
      </c>
      <c r="T1979" t="s">
        <v>65</v>
      </c>
      <c r="U1979" t="s">
        <v>66</v>
      </c>
      <c r="V1979" t="s">
        <v>11089</v>
      </c>
      <c r="W1979" t="s">
        <v>68</v>
      </c>
      <c r="X1979" t="s">
        <v>69</v>
      </c>
      <c r="Y1979" t="s">
        <v>11090</v>
      </c>
      <c r="Z1979">
        <v>1734</v>
      </c>
      <c r="AA1979">
        <v>1174</v>
      </c>
      <c r="AB1979" t="s">
        <v>127</v>
      </c>
      <c r="AC1979" t="s">
        <v>11102</v>
      </c>
      <c r="AD1979" t="s">
        <v>81</v>
      </c>
      <c r="AE1979" t="s">
        <v>98</v>
      </c>
      <c r="AF1979" s="5" t="s">
        <v>174</v>
      </c>
      <c r="AG1979" t="s">
        <v>301</v>
      </c>
      <c r="AH1979" t="s">
        <v>11103</v>
      </c>
      <c r="AI1979" t="s">
        <v>11088</v>
      </c>
      <c r="AJ1979" t="s">
        <v>76</v>
      </c>
      <c r="AK1979" t="s">
        <v>65</v>
      </c>
      <c r="AL1979" t="s">
        <v>66</v>
      </c>
      <c r="AM1979" t="s">
        <v>11089</v>
      </c>
      <c r="AN1979" t="s">
        <v>68</v>
      </c>
      <c r="AO1979" t="s">
        <v>69</v>
      </c>
      <c r="AP1979" t="s">
        <v>11087</v>
      </c>
      <c r="AT1979" t="s">
        <v>51</v>
      </c>
      <c r="AU1979" t="s">
        <v>77</v>
      </c>
      <c r="AV1979" t="s">
        <v>11094</v>
      </c>
      <c r="AW1979" t="s">
        <v>79</v>
      </c>
      <c r="AX1979" t="s">
        <v>11104</v>
      </c>
      <c r="AZ1979" t="s">
        <v>82</v>
      </c>
      <c r="BA1979" t="s">
        <v>83</v>
      </c>
    </row>
    <row r="1980" spans="1:53" hidden="1" x14ac:dyDescent="0.3">
      <c r="A1980">
        <v>322</v>
      </c>
      <c r="B1980" s="1">
        <f t="shared" si="30"/>
        <v>8649</v>
      </c>
      <c r="C1980">
        <v>261</v>
      </c>
      <c r="D1980" t="s">
        <v>11082</v>
      </c>
      <c r="E1980" t="s">
        <v>11083</v>
      </c>
      <c r="F1980" t="s">
        <v>53</v>
      </c>
      <c r="G1980" t="s">
        <v>54</v>
      </c>
      <c r="H1980" t="s">
        <v>55</v>
      </c>
      <c r="I1980" t="s">
        <v>53</v>
      </c>
      <c r="J1980" t="s">
        <v>56</v>
      </c>
      <c r="K1980">
        <v>1150</v>
      </c>
      <c r="L1980" t="s">
        <v>57</v>
      </c>
      <c r="M1980" t="s">
        <v>10844</v>
      </c>
      <c r="N1980" t="s">
        <v>11084</v>
      </c>
      <c r="O1980" t="s">
        <v>11085</v>
      </c>
      <c r="P1980" t="s">
        <v>11086</v>
      </c>
      <c r="Q1980" t="s">
        <v>11087</v>
      </c>
      <c r="R1980" t="s">
        <v>11088</v>
      </c>
      <c r="S1980" t="s">
        <v>1841</v>
      </c>
      <c r="T1980" t="s">
        <v>65</v>
      </c>
      <c r="U1980" t="s">
        <v>66</v>
      </c>
      <c r="V1980" t="s">
        <v>11089</v>
      </c>
      <c r="W1980" t="s">
        <v>68</v>
      </c>
      <c r="X1980" t="s">
        <v>69</v>
      </c>
      <c r="Y1980" t="s">
        <v>11090</v>
      </c>
      <c r="Z1980">
        <v>3529</v>
      </c>
      <c r="AA1980">
        <v>10680</v>
      </c>
      <c r="AB1980" t="s">
        <v>10873</v>
      </c>
      <c r="AC1980" t="s">
        <v>10874</v>
      </c>
      <c r="AD1980" t="s">
        <v>371</v>
      </c>
      <c r="AE1980" t="s">
        <v>470</v>
      </c>
      <c r="AG1980" t="s">
        <v>652</v>
      </c>
      <c r="AH1980" t="s">
        <v>10875</v>
      </c>
      <c r="AK1980" t="s">
        <v>65</v>
      </c>
      <c r="AL1980" t="s">
        <v>66</v>
      </c>
      <c r="AN1980" t="s">
        <v>68</v>
      </c>
      <c r="AO1980" t="s">
        <v>69</v>
      </c>
      <c r="AP1980" t="s">
        <v>10876</v>
      </c>
      <c r="AU1980" t="s">
        <v>77</v>
      </c>
      <c r="AV1980" t="s">
        <v>10877</v>
      </c>
      <c r="AW1980" t="s">
        <v>370</v>
      </c>
      <c r="AX1980" t="s">
        <v>80</v>
      </c>
    </row>
    <row r="1981" spans="1:53" hidden="1" x14ac:dyDescent="0.3">
      <c r="A1981">
        <v>322</v>
      </c>
      <c r="B1981" s="1">
        <f t="shared" si="30"/>
        <v>8649</v>
      </c>
      <c r="C1981">
        <v>261</v>
      </c>
      <c r="D1981" t="s">
        <v>11082</v>
      </c>
      <c r="E1981" t="s">
        <v>11083</v>
      </c>
      <c r="F1981" t="s">
        <v>53</v>
      </c>
      <c r="G1981" t="s">
        <v>54</v>
      </c>
      <c r="H1981" t="s">
        <v>55</v>
      </c>
      <c r="I1981" t="s">
        <v>53</v>
      </c>
      <c r="J1981" t="s">
        <v>56</v>
      </c>
      <c r="K1981">
        <v>1150</v>
      </c>
      <c r="L1981" t="s">
        <v>57</v>
      </c>
      <c r="M1981" t="s">
        <v>10844</v>
      </c>
      <c r="N1981" t="s">
        <v>11084</v>
      </c>
      <c r="O1981" t="s">
        <v>11085</v>
      </c>
      <c r="P1981" t="s">
        <v>11086</v>
      </c>
      <c r="Q1981" t="s">
        <v>11087</v>
      </c>
      <c r="R1981" t="s">
        <v>11088</v>
      </c>
      <c r="S1981" t="s">
        <v>1841</v>
      </c>
      <c r="T1981" t="s">
        <v>65</v>
      </c>
      <c r="U1981" t="s">
        <v>66</v>
      </c>
      <c r="V1981" t="s">
        <v>11089</v>
      </c>
      <c r="W1981" t="s">
        <v>68</v>
      </c>
      <c r="X1981" t="s">
        <v>69</v>
      </c>
      <c r="Y1981" t="s">
        <v>11090</v>
      </c>
      <c r="Z1981">
        <v>5637</v>
      </c>
      <c r="AA1981">
        <v>13900</v>
      </c>
      <c r="AB1981" t="s">
        <v>10866</v>
      </c>
      <c r="AC1981" t="s">
        <v>10867</v>
      </c>
      <c r="AD1981" t="s">
        <v>371</v>
      </c>
      <c r="AE1981" t="s">
        <v>470</v>
      </c>
      <c r="AG1981" t="s">
        <v>652</v>
      </c>
      <c r="AH1981" t="s">
        <v>10868</v>
      </c>
      <c r="AI1981" t="s">
        <v>10869</v>
      </c>
      <c r="AJ1981" t="s">
        <v>1020</v>
      </c>
      <c r="AK1981" t="s">
        <v>65</v>
      </c>
      <c r="AL1981" t="s">
        <v>66</v>
      </c>
      <c r="AM1981" t="s">
        <v>10870</v>
      </c>
      <c r="AN1981" t="s">
        <v>68</v>
      </c>
      <c r="AO1981" t="s">
        <v>69</v>
      </c>
      <c r="AP1981" t="s">
        <v>10871</v>
      </c>
      <c r="AU1981" t="s">
        <v>77</v>
      </c>
      <c r="AV1981" t="s">
        <v>10861</v>
      </c>
      <c r="AW1981" t="s">
        <v>370</v>
      </c>
      <c r="AX1981" t="s">
        <v>10872</v>
      </c>
      <c r="AZ1981" t="s">
        <v>82</v>
      </c>
      <c r="BA1981" t="s">
        <v>180</v>
      </c>
    </row>
    <row r="1982" spans="1:53" hidden="1" x14ac:dyDescent="0.3">
      <c r="A1982">
        <v>322</v>
      </c>
      <c r="B1982" s="1">
        <f t="shared" si="30"/>
        <v>8649</v>
      </c>
      <c r="C1982">
        <v>261</v>
      </c>
      <c r="D1982" t="s">
        <v>11082</v>
      </c>
      <c r="E1982" t="s">
        <v>11083</v>
      </c>
      <c r="F1982" t="s">
        <v>53</v>
      </c>
      <c r="G1982" t="s">
        <v>54</v>
      </c>
      <c r="H1982" t="s">
        <v>55</v>
      </c>
      <c r="I1982" t="s">
        <v>53</v>
      </c>
      <c r="J1982" t="s">
        <v>56</v>
      </c>
      <c r="K1982">
        <v>1150</v>
      </c>
      <c r="L1982" t="s">
        <v>57</v>
      </c>
      <c r="M1982" t="s">
        <v>10844</v>
      </c>
      <c r="N1982" t="s">
        <v>11084</v>
      </c>
      <c r="O1982" t="s">
        <v>11085</v>
      </c>
      <c r="P1982" t="s">
        <v>11086</v>
      </c>
      <c r="Q1982" t="s">
        <v>11087</v>
      </c>
      <c r="R1982" t="s">
        <v>11088</v>
      </c>
      <c r="S1982" t="s">
        <v>1841</v>
      </c>
      <c r="T1982" t="s">
        <v>65</v>
      </c>
      <c r="U1982" t="s">
        <v>66</v>
      </c>
      <c r="V1982" t="s">
        <v>11089</v>
      </c>
      <c r="W1982" t="s">
        <v>68</v>
      </c>
      <c r="X1982" t="s">
        <v>69</v>
      </c>
      <c r="Y1982" t="s">
        <v>11090</v>
      </c>
      <c r="Z1982">
        <v>5562</v>
      </c>
      <c r="AA1982">
        <v>13066</v>
      </c>
      <c r="AB1982" t="s">
        <v>11072</v>
      </c>
      <c r="AC1982" t="s">
        <v>11099</v>
      </c>
      <c r="AD1982" t="s">
        <v>81</v>
      </c>
      <c r="AE1982" t="s">
        <v>470</v>
      </c>
      <c r="AG1982" t="s">
        <v>652</v>
      </c>
      <c r="AH1982" t="s">
        <v>11100</v>
      </c>
      <c r="AI1982" t="s">
        <v>11088</v>
      </c>
      <c r="AJ1982" t="s">
        <v>76</v>
      </c>
      <c r="AK1982" t="s">
        <v>65</v>
      </c>
      <c r="AL1982" t="s">
        <v>66</v>
      </c>
      <c r="AM1982" t="s">
        <v>11089</v>
      </c>
      <c r="AN1982" t="s">
        <v>68</v>
      </c>
      <c r="AO1982" t="s">
        <v>69</v>
      </c>
      <c r="AP1982" t="s">
        <v>11087</v>
      </c>
      <c r="AU1982" t="s">
        <v>77</v>
      </c>
      <c r="AV1982" t="s">
        <v>11094</v>
      </c>
      <c r="AW1982" t="s">
        <v>79</v>
      </c>
      <c r="AX1982" t="s">
        <v>11101</v>
      </c>
      <c r="AZ1982" t="s">
        <v>82</v>
      </c>
      <c r="BA1982" t="s">
        <v>83</v>
      </c>
    </row>
    <row r="1983" spans="1:53" hidden="1" x14ac:dyDescent="0.3">
      <c r="A1983">
        <v>322</v>
      </c>
      <c r="B1983" s="1">
        <f t="shared" si="30"/>
        <v>8649</v>
      </c>
      <c r="C1983">
        <v>261</v>
      </c>
      <c r="D1983" t="s">
        <v>11082</v>
      </c>
      <c r="E1983" t="s">
        <v>11083</v>
      </c>
      <c r="F1983" t="s">
        <v>53</v>
      </c>
      <c r="G1983" t="s">
        <v>54</v>
      </c>
      <c r="H1983" t="s">
        <v>55</v>
      </c>
      <c r="I1983" t="s">
        <v>53</v>
      </c>
      <c r="J1983" t="s">
        <v>56</v>
      </c>
      <c r="K1983">
        <v>1150</v>
      </c>
      <c r="L1983" t="s">
        <v>57</v>
      </c>
      <c r="M1983" t="s">
        <v>10844</v>
      </c>
      <c r="N1983" t="s">
        <v>11084</v>
      </c>
      <c r="O1983" t="s">
        <v>11085</v>
      </c>
      <c r="P1983" t="s">
        <v>11086</v>
      </c>
      <c r="Q1983" t="s">
        <v>11087</v>
      </c>
      <c r="R1983" t="s">
        <v>11088</v>
      </c>
      <c r="S1983" t="s">
        <v>1841</v>
      </c>
      <c r="T1983" t="s">
        <v>65</v>
      </c>
      <c r="U1983" t="s">
        <v>66</v>
      </c>
      <c r="V1983" t="s">
        <v>11089</v>
      </c>
      <c r="W1983" t="s">
        <v>68</v>
      </c>
      <c r="X1983" t="s">
        <v>69</v>
      </c>
      <c r="Y1983" t="s">
        <v>11090</v>
      </c>
      <c r="Z1983">
        <v>5501</v>
      </c>
      <c r="AA1983">
        <v>12984</v>
      </c>
      <c r="AB1983" t="s">
        <v>814</v>
      </c>
      <c r="AC1983" t="s">
        <v>11108</v>
      </c>
      <c r="AE1983" t="s">
        <v>988</v>
      </c>
      <c r="AG1983" t="s">
        <v>989</v>
      </c>
      <c r="AH1983" t="s">
        <v>11109</v>
      </c>
      <c r="AJ1983" t="s">
        <v>493</v>
      </c>
      <c r="AK1983" t="s">
        <v>65</v>
      </c>
      <c r="AL1983" t="s">
        <v>66</v>
      </c>
      <c r="AN1983" t="s">
        <v>68</v>
      </c>
      <c r="AO1983" t="s">
        <v>69</v>
      </c>
      <c r="AP1983" t="s">
        <v>11110</v>
      </c>
      <c r="AU1983" t="s">
        <v>77</v>
      </c>
      <c r="AV1983" t="s">
        <v>11094</v>
      </c>
      <c r="AW1983" t="s">
        <v>79</v>
      </c>
      <c r="AX1983" t="s">
        <v>11111</v>
      </c>
      <c r="AZ1983" t="s">
        <v>82</v>
      </c>
      <c r="BA1983" t="s">
        <v>83</v>
      </c>
    </row>
    <row r="1984" spans="1:53" hidden="1" x14ac:dyDescent="0.3">
      <c r="A1984">
        <v>322</v>
      </c>
      <c r="B1984" s="1">
        <f t="shared" si="30"/>
        <v>8649</v>
      </c>
      <c r="C1984">
        <v>261</v>
      </c>
      <c r="D1984" t="s">
        <v>11082</v>
      </c>
      <c r="E1984" t="s">
        <v>11083</v>
      </c>
      <c r="F1984" t="s">
        <v>53</v>
      </c>
      <c r="G1984" t="s">
        <v>54</v>
      </c>
      <c r="H1984" t="s">
        <v>55</v>
      </c>
      <c r="I1984" t="s">
        <v>53</v>
      </c>
      <c r="J1984" t="s">
        <v>56</v>
      </c>
      <c r="K1984">
        <v>1150</v>
      </c>
      <c r="L1984" t="s">
        <v>57</v>
      </c>
      <c r="M1984" t="s">
        <v>10844</v>
      </c>
      <c r="N1984" t="s">
        <v>11084</v>
      </c>
      <c r="O1984" t="s">
        <v>11085</v>
      </c>
      <c r="P1984" t="s">
        <v>11086</v>
      </c>
      <c r="Q1984" t="s">
        <v>11087</v>
      </c>
      <c r="R1984" t="s">
        <v>11088</v>
      </c>
      <c r="S1984" t="s">
        <v>1841</v>
      </c>
      <c r="T1984" t="s">
        <v>65</v>
      </c>
      <c r="U1984" t="s">
        <v>66</v>
      </c>
      <c r="V1984" t="s">
        <v>11089</v>
      </c>
      <c r="W1984" t="s">
        <v>68</v>
      </c>
      <c r="X1984" t="s">
        <v>69</v>
      </c>
      <c r="Y1984" t="s">
        <v>11090</v>
      </c>
      <c r="Z1984">
        <v>3741</v>
      </c>
      <c r="AA1984">
        <v>10976</v>
      </c>
      <c r="AB1984" t="s">
        <v>10851</v>
      </c>
      <c r="AC1984" t="s">
        <v>1941</v>
      </c>
      <c r="AD1984" t="s">
        <v>371</v>
      </c>
      <c r="AE1984" t="s">
        <v>518</v>
      </c>
      <c r="AG1984" t="s">
        <v>652</v>
      </c>
      <c r="AH1984" t="s">
        <v>10852</v>
      </c>
      <c r="AJ1984" t="s">
        <v>493</v>
      </c>
      <c r="AK1984" t="s">
        <v>65</v>
      </c>
      <c r="AL1984" t="s">
        <v>66</v>
      </c>
      <c r="AN1984" t="s">
        <v>68</v>
      </c>
      <c r="AO1984" t="s">
        <v>69</v>
      </c>
      <c r="AU1984" t="s">
        <v>77</v>
      </c>
      <c r="AV1984" t="s">
        <v>10853</v>
      </c>
      <c r="AW1984" t="s">
        <v>370</v>
      </c>
      <c r="AX1984" t="s">
        <v>10854</v>
      </c>
      <c r="AZ1984" t="s">
        <v>82</v>
      </c>
      <c r="BA1984" t="s">
        <v>180</v>
      </c>
    </row>
    <row r="1985" spans="1:53" hidden="1" x14ac:dyDescent="0.3">
      <c r="A1985">
        <v>322</v>
      </c>
      <c r="B1985" s="1">
        <f t="shared" si="30"/>
        <v>8649</v>
      </c>
      <c r="C1985">
        <v>261</v>
      </c>
      <c r="D1985" t="s">
        <v>11082</v>
      </c>
      <c r="E1985" t="s">
        <v>11083</v>
      </c>
      <c r="F1985" t="s">
        <v>53</v>
      </c>
      <c r="G1985" t="s">
        <v>54</v>
      </c>
      <c r="H1985" t="s">
        <v>55</v>
      </c>
      <c r="I1985" t="s">
        <v>53</v>
      </c>
      <c r="J1985" t="s">
        <v>56</v>
      </c>
      <c r="K1985">
        <v>1150</v>
      </c>
      <c r="L1985" t="s">
        <v>57</v>
      </c>
      <c r="M1985" t="s">
        <v>10844</v>
      </c>
      <c r="N1985" t="s">
        <v>11084</v>
      </c>
      <c r="O1985" t="s">
        <v>11085</v>
      </c>
      <c r="P1985" t="s">
        <v>11086</v>
      </c>
      <c r="Q1985" t="s">
        <v>11087</v>
      </c>
      <c r="R1985" t="s">
        <v>11088</v>
      </c>
      <c r="S1985" t="s">
        <v>1841</v>
      </c>
      <c r="T1985" t="s">
        <v>65</v>
      </c>
      <c r="U1985" t="s">
        <v>66</v>
      </c>
      <c r="V1985" t="s">
        <v>11089</v>
      </c>
      <c r="W1985" t="s">
        <v>68</v>
      </c>
      <c r="X1985" t="s">
        <v>69</v>
      </c>
      <c r="Y1985" t="s">
        <v>11090</v>
      </c>
      <c r="Z1985">
        <v>2907</v>
      </c>
      <c r="AA1985">
        <v>8420</v>
      </c>
      <c r="AB1985" t="s">
        <v>245</v>
      </c>
      <c r="AC1985" t="s">
        <v>11091</v>
      </c>
      <c r="AD1985" t="s">
        <v>371</v>
      </c>
      <c r="AE1985" t="s">
        <v>145</v>
      </c>
      <c r="AG1985" t="s">
        <v>146</v>
      </c>
      <c r="AH1985" t="s">
        <v>11092</v>
      </c>
      <c r="AI1985" t="s">
        <v>11088</v>
      </c>
      <c r="AJ1985" t="s">
        <v>76</v>
      </c>
      <c r="AK1985" t="s">
        <v>65</v>
      </c>
      <c r="AL1985" t="s">
        <v>66</v>
      </c>
      <c r="AM1985" t="s">
        <v>11089</v>
      </c>
      <c r="AN1985" t="s">
        <v>68</v>
      </c>
      <c r="AO1985" t="s">
        <v>69</v>
      </c>
      <c r="AP1985" t="s">
        <v>11093</v>
      </c>
      <c r="AU1985" t="s">
        <v>77</v>
      </c>
      <c r="AV1985" t="s">
        <v>11094</v>
      </c>
      <c r="AW1985" t="s">
        <v>79</v>
      </c>
      <c r="AX1985" t="s">
        <v>11095</v>
      </c>
      <c r="AZ1985" t="s">
        <v>82</v>
      </c>
      <c r="BA1985" t="s">
        <v>83</v>
      </c>
    </row>
    <row r="1986" spans="1:53" hidden="1" x14ac:dyDescent="0.3">
      <c r="A1986">
        <v>322</v>
      </c>
      <c r="B1986" s="1">
        <f t="shared" ref="B1986:B2049" si="31">VLOOKUP(A1986,CSVData,2,FALSE)</f>
        <v>8649</v>
      </c>
      <c r="C1986">
        <v>261</v>
      </c>
      <c r="D1986" t="s">
        <v>11082</v>
      </c>
      <c r="E1986" t="s">
        <v>11083</v>
      </c>
      <c r="F1986" t="s">
        <v>53</v>
      </c>
      <c r="G1986" t="s">
        <v>54</v>
      </c>
      <c r="H1986" t="s">
        <v>55</v>
      </c>
      <c r="I1986" t="s">
        <v>53</v>
      </c>
      <c r="J1986" t="s">
        <v>56</v>
      </c>
      <c r="K1986">
        <v>1150</v>
      </c>
      <c r="L1986" t="s">
        <v>57</v>
      </c>
      <c r="M1986" t="s">
        <v>10844</v>
      </c>
      <c r="N1986" t="s">
        <v>11084</v>
      </c>
      <c r="O1986" t="s">
        <v>11085</v>
      </c>
      <c r="P1986" t="s">
        <v>11086</v>
      </c>
      <c r="Q1986" t="s">
        <v>11087</v>
      </c>
      <c r="R1986" t="s">
        <v>11088</v>
      </c>
      <c r="S1986" t="s">
        <v>1841</v>
      </c>
      <c r="T1986" t="s">
        <v>65</v>
      </c>
      <c r="U1986" t="s">
        <v>66</v>
      </c>
      <c r="V1986" t="s">
        <v>11089</v>
      </c>
      <c r="W1986" t="s">
        <v>68</v>
      </c>
      <c r="X1986" t="s">
        <v>69</v>
      </c>
      <c r="Y1986" t="s">
        <v>11090</v>
      </c>
      <c r="Z1986">
        <v>2114</v>
      </c>
      <c r="AA1986">
        <v>2886</v>
      </c>
      <c r="AB1986" t="s">
        <v>8441</v>
      </c>
      <c r="AC1986" t="s">
        <v>11096</v>
      </c>
      <c r="AD1986" t="s">
        <v>371</v>
      </c>
      <c r="AE1986" t="s">
        <v>120</v>
      </c>
      <c r="AG1986" t="s">
        <v>115</v>
      </c>
      <c r="AH1986" t="s">
        <v>11097</v>
      </c>
      <c r="AI1986" t="s">
        <v>11088</v>
      </c>
      <c r="AJ1986" t="s">
        <v>76</v>
      </c>
      <c r="AK1986" t="s">
        <v>65</v>
      </c>
      <c r="AL1986" t="s">
        <v>66</v>
      </c>
      <c r="AM1986" t="s">
        <v>11089</v>
      </c>
      <c r="AN1986" t="s">
        <v>68</v>
      </c>
      <c r="AO1986" t="s">
        <v>69</v>
      </c>
      <c r="AP1986" t="s">
        <v>11087</v>
      </c>
      <c r="AU1986" t="s">
        <v>77</v>
      </c>
      <c r="AV1986" t="s">
        <v>11094</v>
      </c>
      <c r="AW1986" t="s">
        <v>79</v>
      </c>
      <c r="AX1986" t="s">
        <v>11098</v>
      </c>
      <c r="AZ1986" t="s">
        <v>82</v>
      </c>
      <c r="BA1986" t="s">
        <v>83</v>
      </c>
    </row>
    <row r="1987" spans="1:53" hidden="1" x14ac:dyDescent="0.3">
      <c r="A1987">
        <v>322</v>
      </c>
      <c r="B1987" s="1">
        <f t="shared" si="31"/>
        <v>8649</v>
      </c>
      <c r="C1987">
        <v>261</v>
      </c>
      <c r="D1987" t="s">
        <v>11082</v>
      </c>
      <c r="E1987" t="s">
        <v>11083</v>
      </c>
      <c r="F1987" t="s">
        <v>53</v>
      </c>
      <c r="G1987" t="s">
        <v>54</v>
      </c>
      <c r="H1987" t="s">
        <v>55</v>
      </c>
      <c r="I1987" t="s">
        <v>53</v>
      </c>
      <c r="J1987" t="s">
        <v>56</v>
      </c>
      <c r="K1987">
        <v>1150</v>
      </c>
      <c r="L1987" t="s">
        <v>57</v>
      </c>
      <c r="M1987" t="s">
        <v>10844</v>
      </c>
      <c r="N1987" t="s">
        <v>11084</v>
      </c>
      <c r="O1987" t="s">
        <v>11085</v>
      </c>
      <c r="P1987" t="s">
        <v>11086</v>
      </c>
      <c r="Q1987" t="s">
        <v>11087</v>
      </c>
      <c r="R1987" t="s">
        <v>11088</v>
      </c>
      <c r="S1987" t="s">
        <v>1841</v>
      </c>
      <c r="T1987" t="s">
        <v>65</v>
      </c>
      <c r="U1987" t="s">
        <v>66</v>
      </c>
      <c r="V1987" t="s">
        <v>11089</v>
      </c>
      <c r="W1987" t="s">
        <v>68</v>
      </c>
      <c r="X1987" t="s">
        <v>69</v>
      </c>
      <c r="Y1987" t="s">
        <v>11090</v>
      </c>
      <c r="Z1987">
        <v>2113</v>
      </c>
      <c r="AA1987">
        <v>2885</v>
      </c>
      <c r="AB1987" t="s">
        <v>9169</v>
      </c>
      <c r="AC1987" t="s">
        <v>11112</v>
      </c>
      <c r="AE1987" t="s">
        <v>92</v>
      </c>
      <c r="AG1987" t="s">
        <v>93</v>
      </c>
      <c r="AH1987" t="s">
        <v>11113</v>
      </c>
      <c r="AI1987" t="s">
        <v>11088</v>
      </c>
      <c r="AJ1987" t="s">
        <v>76</v>
      </c>
      <c r="AK1987" t="s">
        <v>65</v>
      </c>
      <c r="AL1987" t="s">
        <v>66</v>
      </c>
      <c r="AM1987" t="s">
        <v>11089</v>
      </c>
      <c r="AN1987" t="s">
        <v>68</v>
      </c>
      <c r="AO1987" t="s">
        <v>69</v>
      </c>
      <c r="AP1987" t="s">
        <v>11087</v>
      </c>
      <c r="AU1987" t="s">
        <v>77</v>
      </c>
      <c r="AV1987" t="s">
        <v>11094</v>
      </c>
      <c r="AW1987" t="s">
        <v>79</v>
      </c>
      <c r="AX1987" t="s">
        <v>11114</v>
      </c>
      <c r="AZ1987" t="s">
        <v>82</v>
      </c>
      <c r="BA1987" t="s">
        <v>83</v>
      </c>
    </row>
    <row r="1988" spans="1:53" hidden="1" x14ac:dyDescent="0.3">
      <c r="A1988">
        <v>1143</v>
      </c>
      <c r="B1988" s="1">
        <f t="shared" si="31"/>
        <v>13386</v>
      </c>
      <c r="C1988">
        <v>1977</v>
      </c>
      <c r="D1988" t="s">
        <v>4299</v>
      </c>
      <c r="E1988" t="s">
        <v>4299</v>
      </c>
      <c r="F1988" t="s">
        <v>393</v>
      </c>
      <c r="G1988" t="s">
        <v>54</v>
      </c>
      <c r="M1988" t="s">
        <v>4299</v>
      </c>
      <c r="R1988" t="s">
        <v>4367</v>
      </c>
      <c r="S1988" t="s">
        <v>905</v>
      </c>
      <c r="T1988" t="s">
        <v>65</v>
      </c>
      <c r="U1988" t="s">
        <v>66</v>
      </c>
      <c r="V1988" t="s">
        <v>4305</v>
      </c>
      <c r="W1988" t="s">
        <v>68</v>
      </c>
      <c r="X1988" t="s">
        <v>69</v>
      </c>
      <c r="Z1988">
        <v>2040</v>
      </c>
      <c r="AA1988">
        <v>2279</v>
      </c>
      <c r="AB1988" t="s">
        <v>4368</v>
      </c>
      <c r="AC1988" t="s">
        <v>4369</v>
      </c>
      <c r="AD1988" t="s">
        <v>81</v>
      </c>
      <c r="AE1988" t="s">
        <v>159</v>
      </c>
      <c r="AF1988" s="5" t="s">
        <v>174</v>
      </c>
      <c r="AG1988" t="s">
        <v>105</v>
      </c>
      <c r="AH1988" t="s">
        <v>4370</v>
      </c>
      <c r="AI1988" t="s">
        <v>4304</v>
      </c>
      <c r="AJ1988" t="s">
        <v>905</v>
      </c>
      <c r="AK1988" t="s">
        <v>65</v>
      </c>
      <c r="AL1988" t="s">
        <v>66</v>
      </c>
      <c r="AM1988" t="s">
        <v>4305</v>
      </c>
      <c r="AN1988" t="s">
        <v>68</v>
      </c>
      <c r="AO1988" t="s">
        <v>69</v>
      </c>
      <c r="AP1988" t="s">
        <v>4303</v>
      </c>
      <c r="AU1988" t="s">
        <v>77</v>
      </c>
      <c r="AW1988" t="s">
        <v>79</v>
      </c>
      <c r="AX1988" t="s">
        <v>282</v>
      </c>
    </row>
    <row r="1989" spans="1:53" hidden="1" x14ac:dyDescent="0.3">
      <c r="A1989">
        <v>501</v>
      </c>
      <c r="B1989" s="1">
        <f t="shared" si="31"/>
        <v>10050</v>
      </c>
      <c r="C1989">
        <v>638</v>
      </c>
      <c r="D1989" t="s">
        <v>4298</v>
      </c>
      <c r="E1989" t="s">
        <v>4298</v>
      </c>
      <c r="F1989" t="s">
        <v>53</v>
      </c>
      <c r="G1989" t="s">
        <v>54</v>
      </c>
      <c r="H1989" t="s">
        <v>55</v>
      </c>
      <c r="I1989" t="s">
        <v>53</v>
      </c>
      <c r="J1989" t="s">
        <v>56</v>
      </c>
      <c r="K1989">
        <v>1150</v>
      </c>
      <c r="L1989" t="s">
        <v>57</v>
      </c>
      <c r="M1989" t="s">
        <v>4299</v>
      </c>
      <c r="N1989" t="s">
        <v>4300</v>
      </c>
      <c r="O1989" t="s">
        <v>4301</v>
      </c>
      <c r="P1989" t="s">
        <v>4302</v>
      </c>
      <c r="Q1989" t="s">
        <v>4303</v>
      </c>
      <c r="R1989" t="s">
        <v>4304</v>
      </c>
      <c r="S1989" t="s">
        <v>905</v>
      </c>
      <c r="T1989" t="s">
        <v>65</v>
      </c>
      <c r="U1989" t="s">
        <v>66</v>
      </c>
      <c r="V1989" t="s">
        <v>4305</v>
      </c>
      <c r="W1989" t="s">
        <v>68</v>
      </c>
      <c r="X1989" t="s">
        <v>69</v>
      </c>
      <c r="Y1989" t="s">
        <v>4306</v>
      </c>
      <c r="Z1989">
        <v>1859</v>
      </c>
      <c r="AA1989">
        <v>1530</v>
      </c>
      <c r="AB1989" t="s">
        <v>272</v>
      </c>
      <c r="AC1989" t="s">
        <v>1935</v>
      </c>
      <c r="AD1989" t="s">
        <v>81</v>
      </c>
      <c r="AE1989" t="s">
        <v>980</v>
      </c>
      <c r="AG1989" t="s">
        <v>87</v>
      </c>
      <c r="AH1989" t="s">
        <v>4310</v>
      </c>
      <c r="AI1989" t="s">
        <v>4304</v>
      </c>
      <c r="AJ1989" t="s">
        <v>905</v>
      </c>
      <c r="AK1989" t="s">
        <v>65</v>
      </c>
      <c r="AL1989" t="s">
        <v>66</v>
      </c>
      <c r="AM1989" t="s">
        <v>4305</v>
      </c>
      <c r="AN1989" t="s">
        <v>68</v>
      </c>
      <c r="AO1989" t="s">
        <v>69</v>
      </c>
      <c r="AP1989" t="s">
        <v>4311</v>
      </c>
      <c r="AU1989" t="s">
        <v>77</v>
      </c>
      <c r="AV1989" t="s">
        <v>4308</v>
      </c>
      <c r="AW1989" t="s">
        <v>79</v>
      </c>
      <c r="AX1989" t="s">
        <v>4312</v>
      </c>
      <c r="AZ1989" t="s">
        <v>82</v>
      </c>
      <c r="BA1989" t="s">
        <v>83</v>
      </c>
    </row>
    <row r="1990" spans="1:53" hidden="1" x14ac:dyDescent="0.3">
      <c r="A1990">
        <v>501</v>
      </c>
      <c r="B1990" s="1">
        <f t="shared" si="31"/>
        <v>10050</v>
      </c>
      <c r="C1990">
        <v>638</v>
      </c>
      <c r="D1990" t="s">
        <v>4298</v>
      </c>
      <c r="E1990" t="s">
        <v>4298</v>
      </c>
      <c r="F1990" t="s">
        <v>53</v>
      </c>
      <c r="G1990" t="s">
        <v>54</v>
      </c>
      <c r="H1990" t="s">
        <v>55</v>
      </c>
      <c r="I1990" t="s">
        <v>53</v>
      </c>
      <c r="J1990" t="s">
        <v>56</v>
      </c>
      <c r="K1990">
        <v>1150</v>
      </c>
      <c r="L1990" t="s">
        <v>57</v>
      </c>
      <c r="M1990" t="s">
        <v>4299</v>
      </c>
      <c r="N1990" t="s">
        <v>4300</v>
      </c>
      <c r="O1990" t="s">
        <v>4301</v>
      </c>
      <c r="P1990" t="s">
        <v>4302</v>
      </c>
      <c r="Q1990" t="s">
        <v>4303</v>
      </c>
      <c r="R1990" t="s">
        <v>4304</v>
      </c>
      <c r="S1990" t="s">
        <v>905</v>
      </c>
      <c r="T1990" t="s">
        <v>65</v>
      </c>
      <c r="U1990" t="s">
        <v>66</v>
      </c>
      <c r="V1990" t="s">
        <v>4305</v>
      </c>
      <c r="W1990" t="s">
        <v>68</v>
      </c>
      <c r="X1990" t="s">
        <v>69</v>
      </c>
      <c r="Y1990" t="s">
        <v>4306</v>
      </c>
      <c r="Z1990">
        <v>1337</v>
      </c>
      <c r="AA1990">
        <v>334</v>
      </c>
      <c r="AB1990" t="s">
        <v>1189</v>
      </c>
      <c r="AC1990" t="s">
        <v>4307</v>
      </c>
      <c r="AD1990" t="s">
        <v>813</v>
      </c>
      <c r="AE1990" t="s">
        <v>73</v>
      </c>
      <c r="AF1990" s="5" t="s">
        <v>174</v>
      </c>
      <c r="AG1990" t="s">
        <v>301</v>
      </c>
      <c r="AH1990" t="s">
        <v>4306</v>
      </c>
      <c r="AI1990" t="s">
        <v>4304</v>
      </c>
      <c r="AJ1990" t="s">
        <v>905</v>
      </c>
      <c r="AK1990" t="s">
        <v>65</v>
      </c>
      <c r="AL1990" t="s">
        <v>66</v>
      </c>
      <c r="AM1990" t="s">
        <v>4305</v>
      </c>
      <c r="AN1990" t="s">
        <v>68</v>
      </c>
      <c r="AO1990" t="s">
        <v>69</v>
      </c>
      <c r="AP1990" t="s">
        <v>4303</v>
      </c>
      <c r="AT1990" t="s">
        <v>51</v>
      </c>
      <c r="AU1990" t="s">
        <v>77</v>
      </c>
      <c r="AV1990" t="s">
        <v>4308</v>
      </c>
      <c r="AW1990" t="s">
        <v>79</v>
      </c>
      <c r="AX1990" t="s">
        <v>4309</v>
      </c>
      <c r="AZ1990" t="s">
        <v>82</v>
      </c>
      <c r="BA1990" t="s">
        <v>83</v>
      </c>
    </row>
    <row r="1991" spans="1:53" hidden="1" x14ac:dyDescent="0.3">
      <c r="A1991">
        <v>501</v>
      </c>
      <c r="B1991" s="1">
        <f t="shared" si="31"/>
        <v>10050</v>
      </c>
      <c r="C1991">
        <v>638</v>
      </c>
      <c r="D1991" t="s">
        <v>4298</v>
      </c>
      <c r="E1991" t="s">
        <v>4298</v>
      </c>
      <c r="F1991" t="s">
        <v>53</v>
      </c>
      <c r="G1991" t="s">
        <v>54</v>
      </c>
      <c r="H1991" t="s">
        <v>55</v>
      </c>
      <c r="I1991" t="s">
        <v>53</v>
      </c>
      <c r="J1991" t="s">
        <v>56</v>
      </c>
      <c r="K1991">
        <v>1150</v>
      </c>
      <c r="L1991" t="s">
        <v>57</v>
      </c>
      <c r="M1991" t="s">
        <v>4299</v>
      </c>
      <c r="N1991" t="s">
        <v>4300</v>
      </c>
      <c r="O1991" t="s">
        <v>4301</v>
      </c>
      <c r="P1991" t="s">
        <v>4302</v>
      </c>
      <c r="Q1991" t="s">
        <v>4303</v>
      </c>
      <c r="R1991" t="s">
        <v>4304</v>
      </c>
      <c r="S1991" t="s">
        <v>905</v>
      </c>
      <c r="T1991" t="s">
        <v>65</v>
      </c>
      <c r="U1991" t="s">
        <v>66</v>
      </c>
      <c r="V1991" t="s">
        <v>4305</v>
      </c>
      <c r="W1991" t="s">
        <v>68</v>
      </c>
      <c r="X1991" t="s">
        <v>69</v>
      </c>
      <c r="Y1991" t="s">
        <v>4306</v>
      </c>
      <c r="Z1991">
        <v>3624</v>
      </c>
      <c r="AA1991">
        <v>10812</v>
      </c>
      <c r="AB1991" t="s">
        <v>4320</v>
      </c>
      <c r="AC1991" t="s">
        <v>4321</v>
      </c>
      <c r="AD1991" t="s">
        <v>81</v>
      </c>
      <c r="AE1991" t="s">
        <v>98</v>
      </c>
      <c r="AG1991" t="s">
        <v>87</v>
      </c>
      <c r="AH1991" t="s">
        <v>4322</v>
      </c>
      <c r="AI1991" t="s">
        <v>4304</v>
      </c>
      <c r="AJ1991" t="s">
        <v>905</v>
      </c>
      <c r="AK1991" t="s">
        <v>65</v>
      </c>
      <c r="AL1991" t="s">
        <v>66</v>
      </c>
      <c r="AM1991" t="s">
        <v>4305</v>
      </c>
      <c r="AN1991" t="s">
        <v>68</v>
      </c>
      <c r="AO1991" t="s">
        <v>69</v>
      </c>
      <c r="AP1991" t="s">
        <v>4303</v>
      </c>
      <c r="AU1991" t="s">
        <v>77</v>
      </c>
      <c r="AV1991" t="s">
        <v>4308</v>
      </c>
      <c r="AW1991" t="s">
        <v>79</v>
      </c>
      <c r="AX1991" t="s">
        <v>4323</v>
      </c>
      <c r="AZ1991" t="s">
        <v>82</v>
      </c>
      <c r="BA1991" t="s">
        <v>83</v>
      </c>
    </row>
    <row r="1992" spans="1:53" hidden="1" x14ac:dyDescent="0.3">
      <c r="A1992">
        <v>501</v>
      </c>
      <c r="B1992" s="1">
        <f t="shared" si="31"/>
        <v>10050</v>
      </c>
      <c r="C1992">
        <v>638</v>
      </c>
      <c r="D1992" t="s">
        <v>4298</v>
      </c>
      <c r="E1992" t="s">
        <v>4298</v>
      </c>
      <c r="F1992" t="s">
        <v>53</v>
      </c>
      <c r="G1992" t="s">
        <v>54</v>
      </c>
      <c r="H1992" t="s">
        <v>55</v>
      </c>
      <c r="I1992" t="s">
        <v>53</v>
      </c>
      <c r="J1992" t="s">
        <v>56</v>
      </c>
      <c r="K1992">
        <v>1150</v>
      </c>
      <c r="L1992" t="s">
        <v>57</v>
      </c>
      <c r="M1992" t="s">
        <v>4299</v>
      </c>
      <c r="N1992" t="s">
        <v>4300</v>
      </c>
      <c r="O1992" t="s">
        <v>4301</v>
      </c>
      <c r="P1992" t="s">
        <v>4302</v>
      </c>
      <c r="Q1992" t="s">
        <v>4303</v>
      </c>
      <c r="R1992" t="s">
        <v>4304</v>
      </c>
      <c r="S1992" t="s">
        <v>905</v>
      </c>
      <c r="T1992" t="s">
        <v>65</v>
      </c>
      <c r="U1992" t="s">
        <v>66</v>
      </c>
      <c r="V1992" t="s">
        <v>4305</v>
      </c>
      <c r="W1992" t="s">
        <v>68</v>
      </c>
      <c r="X1992" t="s">
        <v>69</v>
      </c>
      <c r="Y1992" t="s">
        <v>4306</v>
      </c>
      <c r="Z1992">
        <v>2042</v>
      </c>
      <c r="AA1992">
        <v>2288</v>
      </c>
      <c r="AB1992" t="s">
        <v>2905</v>
      </c>
      <c r="AC1992" t="s">
        <v>4313</v>
      </c>
      <c r="AD1992" t="s">
        <v>81</v>
      </c>
      <c r="AE1992" t="s">
        <v>470</v>
      </c>
      <c r="AG1992" t="s">
        <v>652</v>
      </c>
      <c r="AH1992" t="s">
        <v>4314</v>
      </c>
      <c r="AI1992" t="s">
        <v>4304</v>
      </c>
      <c r="AJ1992" t="s">
        <v>905</v>
      </c>
      <c r="AK1992" t="s">
        <v>65</v>
      </c>
      <c r="AL1992" t="s">
        <v>66</v>
      </c>
      <c r="AM1992" t="s">
        <v>4305</v>
      </c>
      <c r="AN1992" t="s">
        <v>68</v>
      </c>
      <c r="AO1992" t="s">
        <v>69</v>
      </c>
      <c r="AP1992" t="s">
        <v>4315</v>
      </c>
      <c r="AU1992" t="s">
        <v>77</v>
      </c>
      <c r="AV1992" t="s">
        <v>4308</v>
      </c>
      <c r="AW1992" t="s">
        <v>79</v>
      </c>
      <c r="AX1992" t="s">
        <v>4316</v>
      </c>
      <c r="AZ1992" t="s">
        <v>82</v>
      </c>
      <c r="BA1992" t="s">
        <v>83</v>
      </c>
    </row>
    <row r="1993" spans="1:53" hidden="1" x14ac:dyDescent="0.3">
      <c r="A1993">
        <v>501</v>
      </c>
      <c r="B1993" s="1">
        <f t="shared" si="31"/>
        <v>10050</v>
      </c>
      <c r="C1993">
        <v>638</v>
      </c>
      <c r="D1993" t="s">
        <v>4298</v>
      </c>
      <c r="E1993" t="s">
        <v>4298</v>
      </c>
      <c r="F1993" t="s">
        <v>53</v>
      </c>
      <c r="G1993" t="s">
        <v>54</v>
      </c>
      <c r="H1993" t="s">
        <v>55</v>
      </c>
      <c r="I1993" t="s">
        <v>53</v>
      </c>
      <c r="J1993" t="s">
        <v>56</v>
      </c>
      <c r="K1993">
        <v>1150</v>
      </c>
      <c r="L1993" t="s">
        <v>57</v>
      </c>
      <c r="M1993" t="s">
        <v>4299</v>
      </c>
      <c r="N1993" t="s">
        <v>4300</v>
      </c>
      <c r="O1993" t="s">
        <v>4301</v>
      </c>
      <c r="P1993" t="s">
        <v>4302</v>
      </c>
      <c r="Q1993" t="s">
        <v>4303</v>
      </c>
      <c r="R1993" t="s">
        <v>4304</v>
      </c>
      <c r="S1993" t="s">
        <v>905</v>
      </c>
      <c r="T1993" t="s">
        <v>65</v>
      </c>
      <c r="U1993" t="s">
        <v>66</v>
      </c>
      <c r="V1993" t="s">
        <v>4305</v>
      </c>
      <c r="W1993" t="s">
        <v>68</v>
      </c>
      <c r="X1993" t="s">
        <v>69</v>
      </c>
      <c r="Y1993" t="s">
        <v>4306</v>
      </c>
      <c r="Z1993">
        <v>5950</v>
      </c>
      <c r="AA1993">
        <v>14849</v>
      </c>
      <c r="AB1993" t="s">
        <v>272</v>
      </c>
      <c r="AC1993" t="s">
        <v>4317</v>
      </c>
      <c r="AE1993" t="s">
        <v>120</v>
      </c>
      <c r="AG1993" t="s">
        <v>115</v>
      </c>
      <c r="AH1993" t="s">
        <v>4318</v>
      </c>
      <c r="AI1993" t="s">
        <v>4304</v>
      </c>
      <c r="AJ1993" t="s">
        <v>905</v>
      </c>
      <c r="AK1993" t="s">
        <v>65</v>
      </c>
      <c r="AL1993" t="s">
        <v>66</v>
      </c>
      <c r="AM1993" t="s">
        <v>4305</v>
      </c>
      <c r="AN1993" t="s">
        <v>68</v>
      </c>
      <c r="AO1993" t="s">
        <v>69</v>
      </c>
      <c r="AP1993" t="s">
        <v>4303</v>
      </c>
      <c r="AU1993" t="s">
        <v>77</v>
      </c>
      <c r="AV1993" t="s">
        <v>4308</v>
      </c>
      <c r="AW1993" t="s">
        <v>79</v>
      </c>
      <c r="AX1993" t="s">
        <v>4319</v>
      </c>
      <c r="AZ1993" t="s">
        <v>82</v>
      </c>
      <c r="BA1993" t="s">
        <v>83</v>
      </c>
    </row>
    <row r="1994" spans="1:53" hidden="1" x14ac:dyDescent="0.3">
      <c r="A1994">
        <v>502</v>
      </c>
      <c r="B1994" s="1">
        <f t="shared" si="31"/>
        <v>10056</v>
      </c>
      <c r="C1994">
        <v>639</v>
      </c>
      <c r="D1994" t="s">
        <v>4324</v>
      </c>
      <c r="E1994" t="s">
        <v>4324</v>
      </c>
      <c r="F1994" t="s">
        <v>163</v>
      </c>
      <c r="G1994" t="s">
        <v>54</v>
      </c>
      <c r="H1994" t="s">
        <v>55</v>
      </c>
      <c r="I1994" t="s">
        <v>163</v>
      </c>
      <c r="J1994" t="s">
        <v>56</v>
      </c>
      <c r="K1994">
        <v>650</v>
      </c>
      <c r="L1994" t="s">
        <v>57</v>
      </c>
      <c r="M1994" t="s">
        <v>4299</v>
      </c>
      <c r="N1994" t="s">
        <v>4325</v>
      </c>
      <c r="O1994" t="s">
        <v>4326</v>
      </c>
      <c r="P1994" t="s">
        <v>4327</v>
      </c>
      <c r="Q1994" t="s">
        <v>4328</v>
      </c>
      <c r="R1994" t="s">
        <v>4329</v>
      </c>
      <c r="S1994" t="s">
        <v>905</v>
      </c>
      <c r="T1994" t="s">
        <v>65</v>
      </c>
      <c r="U1994" t="s">
        <v>66</v>
      </c>
      <c r="V1994" t="s">
        <v>4330</v>
      </c>
      <c r="W1994" t="s">
        <v>68</v>
      </c>
      <c r="X1994" t="s">
        <v>69</v>
      </c>
      <c r="Y1994" t="s">
        <v>4314</v>
      </c>
      <c r="Z1994">
        <v>1682</v>
      </c>
      <c r="AA1994">
        <v>1082</v>
      </c>
      <c r="AB1994" t="s">
        <v>1086</v>
      </c>
      <c r="AC1994" t="s">
        <v>4331</v>
      </c>
      <c r="AD1994" t="s">
        <v>813</v>
      </c>
      <c r="AE1994" t="s">
        <v>73</v>
      </c>
      <c r="AF1994" s="5" t="s">
        <v>174</v>
      </c>
      <c r="AG1994" t="s">
        <v>301</v>
      </c>
      <c r="AH1994" t="s">
        <v>4332</v>
      </c>
      <c r="AI1994" t="s">
        <v>4333</v>
      </c>
      <c r="AJ1994" t="s">
        <v>2493</v>
      </c>
      <c r="AK1994" t="s">
        <v>65</v>
      </c>
      <c r="AL1994" t="s">
        <v>66</v>
      </c>
      <c r="AM1994" t="s">
        <v>4305</v>
      </c>
      <c r="AN1994" t="s">
        <v>68</v>
      </c>
      <c r="AO1994" t="s">
        <v>69</v>
      </c>
      <c r="AP1994" t="s">
        <v>4328</v>
      </c>
      <c r="AT1994" t="s">
        <v>51</v>
      </c>
      <c r="AU1994" t="s">
        <v>77</v>
      </c>
      <c r="AV1994" t="s">
        <v>4334</v>
      </c>
      <c r="AW1994" t="s">
        <v>79</v>
      </c>
      <c r="AX1994" t="s">
        <v>4335</v>
      </c>
      <c r="AZ1994" t="s">
        <v>82</v>
      </c>
      <c r="BA1994" t="s">
        <v>475</v>
      </c>
    </row>
    <row r="1995" spans="1:53" hidden="1" x14ac:dyDescent="0.3">
      <c r="A1995">
        <v>502</v>
      </c>
      <c r="B1995" s="1">
        <f t="shared" si="31"/>
        <v>10056</v>
      </c>
      <c r="C1995">
        <v>639</v>
      </c>
      <c r="D1995" t="s">
        <v>4324</v>
      </c>
      <c r="E1995" t="s">
        <v>4324</v>
      </c>
      <c r="F1995" t="s">
        <v>163</v>
      </c>
      <c r="G1995" t="s">
        <v>54</v>
      </c>
      <c r="H1995" t="s">
        <v>55</v>
      </c>
      <c r="I1995" t="s">
        <v>163</v>
      </c>
      <c r="J1995" t="s">
        <v>56</v>
      </c>
      <c r="K1995">
        <v>650</v>
      </c>
      <c r="L1995" t="s">
        <v>57</v>
      </c>
      <c r="M1995" t="s">
        <v>4299</v>
      </c>
      <c r="N1995" t="s">
        <v>4325</v>
      </c>
      <c r="O1995" t="s">
        <v>4326</v>
      </c>
      <c r="P1995" t="s">
        <v>4327</v>
      </c>
      <c r="Q1995" t="s">
        <v>4328</v>
      </c>
      <c r="R1995" t="s">
        <v>4329</v>
      </c>
      <c r="S1995" t="s">
        <v>905</v>
      </c>
      <c r="T1995" t="s">
        <v>65</v>
      </c>
      <c r="U1995" t="s">
        <v>66</v>
      </c>
      <c r="V1995" t="s">
        <v>4330</v>
      </c>
      <c r="W1995" t="s">
        <v>68</v>
      </c>
      <c r="X1995" t="s">
        <v>69</v>
      </c>
      <c r="Y1995" t="s">
        <v>4314</v>
      </c>
      <c r="Z1995">
        <v>3973</v>
      </c>
      <c r="AA1995">
        <v>11263</v>
      </c>
      <c r="AB1995" t="s">
        <v>1189</v>
      </c>
      <c r="AC1995" t="s">
        <v>4307</v>
      </c>
      <c r="AE1995" t="s">
        <v>73</v>
      </c>
      <c r="AG1995" t="s">
        <v>99</v>
      </c>
      <c r="AH1995" t="s">
        <v>4349</v>
      </c>
      <c r="AI1995" t="s">
        <v>4333</v>
      </c>
      <c r="AJ1995" t="s">
        <v>2493</v>
      </c>
      <c r="AK1995" t="s">
        <v>65</v>
      </c>
      <c r="AL1995" t="s">
        <v>66</v>
      </c>
      <c r="AM1995" t="s">
        <v>4305</v>
      </c>
      <c r="AN1995" t="s">
        <v>68</v>
      </c>
      <c r="AO1995" t="s">
        <v>69</v>
      </c>
      <c r="AP1995" t="s">
        <v>4328</v>
      </c>
      <c r="AU1995" t="s">
        <v>77</v>
      </c>
      <c r="AV1995" t="s">
        <v>4334</v>
      </c>
      <c r="AW1995" t="s">
        <v>79</v>
      </c>
      <c r="AX1995" t="s">
        <v>4350</v>
      </c>
      <c r="AZ1995" t="s">
        <v>82</v>
      </c>
      <c r="BA1995" t="s">
        <v>475</v>
      </c>
    </row>
    <row r="1996" spans="1:53" hidden="1" x14ac:dyDescent="0.3">
      <c r="A1996">
        <v>502</v>
      </c>
      <c r="B1996" s="1">
        <f t="shared" si="31"/>
        <v>10056</v>
      </c>
      <c r="C1996">
        <v>639</v>
      </c>
      <c r="D1996" t="s">
        <v>4324</v>
      </c>
      <c r="E1996" t="s">
        <v>4324</v>
      </c>
      <c r="F1996" t="s">
        <v>163</v>
      </c>
      <c r="G1996" t="s">
        <v>54</v>
      </c>
      <c r="H1996" t="s">
        <v>55</v>
      </c>
      <c r="I1996" t="s">
        <v>163</v>
      </c>
      <c r="J1996" t="s">
        <v>56</v>
      </c>
      <c r="K1996">
        <v>650</v>
      </c>
      <c r="L1996" t="s">
        <v>57</v>
      </c>
      <c r="M1996" t="s">
        <v>4299</v>
      </c>
      <c r="N1996" t="s">
        <v>4325</v>
      </c>
      <c r="O1996" t="s">
        <v>4326</v>
      </c>
      <c r="P1996" t="s">
        <v>4327</v>
      </c>
      <c r="Q1996" t="s">
        <v>4328</v>
      </c>
      <c r="R1996" t="s">
        <v>4329</v>
      </c>
      <c r="S1996" t="s">
        <v>905</v>
      </c>
      <c r="T1996" t="s">
        <v>65</v>
      </c>
      <c r="U1996" t="s">
        <v>66</v>
      </c>
      <c r="V1996" t="s">
        <v>4330</v>
      </c>
      <c r="W1996" t="s">
        <v>68</v>
      </c>
      <c r="X1996" t="s">
        <v>69</v>
      </c>
      <c r="Y1996" t="s">
        <v>4314</v>
      </c>
      <c r="Z1996">
        <v>2478</v>
      </c>
      <c r="AA1996">
        <v>5257</v>
      </c>
      <c r="AB1996" t="s">
        <v>2199</v>
      </c>
      <c r="AC1996" t="s">
        <v>4340</v>
      </c>
      <c r="AD1996" t="s">
        <v>81</v>
      </c>
      <c r="AE1996" t="s">
        <v>98</v>
      </c>
      <c r="AG1996" t="s">
        <v>99</v>
      </c>
      <c r="AH1996" t="s">
        <v>4341</v>
      </c>
      <c r="AI1996" t="s">
        <v>4333</v>
      </c>
      <c r="AJ1996" t="s">
        <v>2493</v>
      </c>
      <c r="AK1996" t="s">
        <v>65</v>
      </c>
      <c r="AL1996" t="s">
        <v>66</v>
      </c>
      <c r="AM1996" t="s">
        <v>4305</v>
      </c>
      <c r="AN1996" t="s">
        <v>68</v>
      </c>
      <c r="AO1996" t="s">
        <v>69</v>
      </c>
      <c r="AP1996" t="s">
        <v>4328</v>
      </c>
      <c r="AU1996" t="s">
        <v>77</v>
      </c>
      <c r="AV1996" t="s">
        <v>4334</v>
      </c>
      <c r="AW1996" t="s">
        <v>79</v>
      </c>
      <c r="AX1996" t="s">
        <v>4342</v>
      </c>
      <c r="AZ1996" t="s">
        <v>82</v>
      </c>
      <c r="BA1996" t="s">
        <v>475</v>
      </c>
    </row>
    <row r="1997" spans="1:53" hidden="1" x14ac:dyDescent="0.3">
      <c r="A1997">
        <v>502</v>
      </c>
      <c r="B1997" s="1">
        <f t="shared" si="31"/>
        <v>10056</v>
      </c>
      <c r="C1997">
        <v>639</v>
      </c>
      <c r="D1997" t="s">
        <v>4324</v>
      </c>
      <c r="E1997" t="s">
        <v>4324</v>
      </c>
      <c r="F1997" t="s">
        <v>163</v>
      </c>
      <c r="G1997" t="s">
        <v>54</v>
      </c>
      <c r="H1997" t="s">
        <v>55</v>
      </c>
      <c r="I1997" t="s">
        <v>163</v>
      </c>
      <c r="J1997" t="s">
        <v>56</v>
      </c>
      <c r="K1997">
        <v>650</v>
      </c>
      <c r="L1997" t="s">
        <v>57</v>
      </c>
      <c r="M1997" t="s">
        <v>4299</v>
      </c>
      <c r="N1997" t="s">
        <v>4325</v>
      </c>
      <c r="O1997" t="s">
        <v>4326</v>
      </c>
      <c r="P1997" t="s">
        <v>4327</v>
      </c>
      <c r="Q1997" t="s">
        <v>4328</v>
      </c>
      <c r="R1997" t="s">
        <v>4329</v>
      </c>
      <c r="S1997" t="s">
        <v>905</v>
      </c>
      <c r="T1997" t="s">
        <v>65</v>
      </c>
      <c r="U1997" t="s">
        <v>66</v>
      </c>
      <c r="V1997" t="s">
        <v>4330</v>
      </c>
      <c r="W1997" t="s">
        <v>68</v>
      </c>
      <c r="X1997" t="s">
        <v>69</v>
      </c>
      <c r="Y1997" t="s">
        <v>4314</v>
      </c>
      <c r="Z1997">
        <v>3969</v>
      </c>
      <c r="AA1997">
        <v>11259</v>
      </c>
      <c r="AB1997" t="s">
        <v>4346</v>
      </c>
      <c r="AC1997" t="s">
        <v>2558</v>
      </c>
      <c r="AE1997" t="s">
        <v>120</v>
      </c>
      <c r="AG1997" t="s">
        <v>115</v>
      </c>
      <c r="AH1997" t="s">
        <v>4347</v>
      </c>
      <c r="AI1997" t="s">
        <v>4333</v>
      </c>
      <c r="AJ1997" t="s">
        <v>2493</v>
      </c>
      <c r="AK1997" t="s">
        <v>65</v>
      </c>
      <c r="AL1997" t="s">
        <v>66</v>
      </c>
      <c r="AM1997" t="s">
        <v>4305</v>
      </c>
      <c r="AN1997" t="s">
        <v>68</v>
      </c>
      <c r="AO1997" t="s">
        <v>69</v>
      </c>
      <c r="AP1997" t="s">
        <v>4328</v>
      </c>
      <c r="AU1997" t="s">
        <v>77</v>
      </c>
      <c r="AV1997" t="s">
        <v>4334</v>
      </c>
      <c r="AW1997" t="s">
        <v>79</v>
      </c>
      <c r="AX1997" t="s">
        <v>4348</v>
      </c>
      <c r="AZ1997" t="s">
        <v>82</v>
      </c>
      <c r="BA1997" t="s">
        <v>475</v>
      </c>
    </row>
    <row r="1998" spans="1:53" hidden="1" x14ac:dyDescent="0.3">
      <c r="A1998">
        <v>502</v>
      </c>
      <c r="B1998" s="1">
        <f t="shared" si="31"/>
        <v>10056</v>
      </c>
      <c r="C1998">
        <v>639</v>
      </c>
      <c r="D1998" t="s">
        <v>4324</v>
      </c>
      <c r="E1998" t="s">
        <v>4324</v>
      </c>
      <c r="F1998" t="s">
        <v>163</v>
      </c>
      <c r="G1998" t="s">
        <v>54</v>
      </c>
      <c r="H1998" t="s">
        <v>55</v>
      </c>
      <c r="I1998" t="s">
        <v>163</v>
      </c>
      <c r="J1998" t="s">
        <v>56</v>
      </c>
      <c r="K1998">
        <v>650</v>
      </c>
      <c r="L1998" t="s">
        <v>57</v>
      </c>
      <c r="M1998" t="s">
        <v>4299</v>
      </c>
      <c r="N1998" t="s">
        <v>4325</v>
      </c>
      <c r="O1998" t="s">
        <v>4326</v>
      </c>
      <c r="P1998" t="s">
        <v>4327</v>
      </c>
      <c r="Q1998" t="s">
        <v>4328</v>
      </c>
      <c r="R1998" t="s">
        <v>4329</v>
      </c>
      <c r="S1998" t="s">
        <v>905</v>
      </c>
      <c r="T1998" t="s">
        <v>65</v>
      </c>
      <c r="U1998" t="s">
        <v>66</v>
      </c>
      <c r="V1998" t="s">
        <v>4330</v>
      </c>
      <c r="W1998" t="s">
        <v>68</v>
      </c>
      <c r="X1998" t="s">
        <v>69</v>
      </c>
      <c r="Y1998" t="s">
        <v>4314</v>
      </c>
      <c r="Z1998">
        <v>3972</v>
      </c>
      <c r="AA1998">
        <v>11262</v>
      </c>
      <c r="AB1998" t="s">
        <v>496</v>
      </c>
      <c r="AC1998" t="s">
        <v>2667</v>
      </c>
      <c r="AE1998" t="s">
        <v>120</v>
      </c>
      <c r="AG1998" t="s">
        <v>115</v>
      </c>
      <c r="AH1998" t="s">
        <v>4351</v>
      </c>
      <c r="AI1998" t="s">
        <v>4333</v>
      </c>
      <c r="AJ1998" t="s">
        <v>2493</v>
      </c>
      <c r="AK1998" t="s">
        <v>65</v>
      </c>
      <c r="AL1998" t="s">
        <v>66</v>
      </c>
      <c r="AM1998" t="s">
        <v>4305</v>
      </c>
      <c r="AN1998" t="s">
        <v>68</v>
      </c>
      <c r="AO1998" t="s">
        <v>69</v>
      </c>
      <c r="AP1998" t="s">
        <v>4328</v>
      </c>
      <c r="AU1998" t="s">
        <v>77</v>
      </c>
      <c r="AV1998" t="s">
        <v>4334</v>
      </c>
      <c r="AW1998" t="s">
        <v>79</v>
      </c>
      <c r="AX1998" t="s">
        <v>4352</v>
      </c>
      <c r="AZ1998" t="s">
        <v>82</v>
      </c>
      <c r="BA1998" t="s">
        <v>475</v>
      </c>
    </row>
    <row r="1999" spans="1:53" hidden="1" x14ac:dyDescent="0.3">
      <c r="A1999">
        <v>502</v>
      </c>
      <c r="B1999" s="1">
        <f t="shared" si="31"/>
        <v>10056</v>
      </c>
      <c r="C1999">
        <v>639</v>
      </c>
      <c r="D1999" t="s">
        <v>4324</v>
      </c>
      <c r="E1999" t="s">
        <v>4324</v>
      </c>
      <c r="F1999" t="s">
        <v>163</v>
      </c>
      <c r="G1999" t="s">
        <v>54</v>
      </c>
      <c r="H1999" t="s">
        <v>55</v>
      </c>
      <c r="I1999" t="s">
        <v>163</v>
      </c>
      <c r="J1999" t="s">
        <v>56</v>
      </c>
      <c r="K1999">
        <v>650</v>
      </c>
      <c r="L1999" t="s">
        <v>57</v>
      </c>
      <c r="M1999" t="s">
        <v>4299</v>
      </c>
      <c r="N1999" t="s">
        <v>4325</v>
      </c>
      <c r="O1999" t="s">
        <v>4326</v>
      </c>
      <c r="P1999" t="s">
        <v>4327</v>
      </c>
      <c r="Q1999" t="s">
        <v>4328</v>
      </c>
      <c r="R1999" t="s">
        <v>4329</v>
      </c>
      <c r="S1999" t="s">
        <v>905</v>
      </c>
      <c r="T1999" t="s">
        <v>65</v>
      </c>
      <c r="U1999" t="s">
        <v>66</v>
      </c>
      <c r="V1999" t="s">
        <v>4330</v>
      </c>
      <c r="W1999" t="s">
        <v>68</v>
      </c>
      <c r="X1999" t="s">
        <v>69</v>
      </c>
      <c r="Y1999" t="s">
        <v>4314</v>
      </c>
      <c r="Z1999">
        <v>3971</v>
      </c>
      <c r="AA1999">
        <v>11261</v>
      </c>
      <c r="AB1999" t="s">
        <v>829</v>
      </c>
      <c r="AC1999" t="s">
        <v>4353</v>
      </c>
      <c r="AE1999" t="s">
        <v>120</v>
      </c>
      <c r="AG1999" t="s">
        <v>115</v>
      </c>
      <c r="AH1999" t="s">
        <v>4354</v>
      </c>
      <c r="AI1999" t="s">
        <v>4333</v>
      </c>
      <c r="AJ1999" t="s">
        <v>2493</v>
      </c>
      <c r="AK1999" t="s">
        <v>65</v>
      </c>
      <c r="AL1999" t="s">
        <v>66</v>
      </c>
      <c r="AM1999" t="s">
        <v>4305</v>
      </c>
      <c r="AN1999" t="s">
        <v>68</v>
      </c>
      <c r="AO1999" t="s">
        <v>69</v>
      </c>
      <c r="AP1999" t="s">
        <v>4328</v>
      </c>
      <c r="AU1999" t="s">
        <v>77</v>
      </c>
      <c r="AV1999" t="s">
        <v>4334</v>
      </c>
      <c r="AW1999" t="s">
        <v>79</v>
      </c>
      <c r="AX1999" t="s">
        <v>4355</v>
      </c>
      <c r="AZ1999" t="s">
        <v>82</v>
      </c>
      <c r="BA1999" t="s">
        <v>475</v>
      </c>
    </row>
    <row r="2000" spans="1:53" hidden="1" x14ac:dyDescent="0.3">
      <c r="A2000">
        <v>502</v>
      </c>
      <c r="B2000" s="1">
        <f t="shared" si="31"/>
        <v>10056</v>
      </c>
      <c r="C2000">
        <v>639</v>
      </c>
      <c r="D2000" t="s">
        <v>4324</v>
      </c>
      <c r="E2000" t="s">
        <v>4324</v>
      </c>
      <c r="F2000" t="s">
        <v>163</v>
      </c>
      <c r="G2000" t="s">
        <v>54</v>
      </c>
      <c r="H2000" t="s">
        <v>55</v>
      </c>
      <c r="I2000" t="s">
        <v>163</v>
      </c>
      <c r="J2000" t="s">
        <v>56</v>
      </c>
      <c r="K2000">
        <v>650</v>
      </c>
      <c r="L2000" t="s">
        <v>57</v>
      </c>
      <c r="M2000" t="s">
        <v>4299</v>
      </c>
      <c r="N2000" t="s">
        <v>4325</v>
      </c>
      <c r="O2000" t="s">
        <v>4326</v>
      </c>
      <c r="P2000" t="s">
        <v>4327</v>
      </c>
      <c r="Q2000" t="s">
        <v>4328</v>
      </c>
      <c r="R2000" t="s">
        <v>4329</v>
      </c>
      <c r="S2000" t="s">
        <v>905</v>
      </c>
      <c r="T2000" t="s">
        <v>65</v>
      </c>
      <c r="U2000" t="s">
        <v>66</v>
      </c>
      <c r="V2000" t="s">
        <v>4330</v>
      </c>
      <c r="W2000" t="s">
        <v>68</v>
      </c>
      <c r="X2000" t="s">
        <v>69</v>
      </c>
      <c r="Y2000" t="s">
        <v>4314</v>
      </c>
      <c r="Z2000">
        <v>3733</v>
      </c>
      <c r="AA2000">
        <v>10965</v>
      </c>
      <c r="AB2000" t="s">
        <v>4336</v>
      </c>
      <c r="AC2000" t="s">
        <v>4337</v>
      </c>
      <c r="AD2000" t="s">
        <v>81</v>
      </c>
      <c r="AE2000" t="s">
        <v>92</v>
      </c>
      <c r="AG2000" t="s">
        <v>87</v>
      </c>
      <c r="AH2000" t="s">
        <v>4338</v>
      </c>
      <c r="AI2000" t="s">
        <v>4333</v>
      </c>
      <c r="AJ2000" t="s">
        <v>2493</v>
      </c>
      <c r="AK2000" t="s">
        <v>65</v>
      </c>
      <c r="AL2000" t="s">
        <v>66</v>
      </c>
      <c r="AM2000" t="s">
        <v>4305</v>
      </c>
      <c r="AN2000" t="s">
        <v>68</v>
      </c>
      <c r="AO2000" t="s">
        <v>69</v>
      </c>
      <c r="AP2000" t="s">
        <v>4328</v>
      </c>
      <c r="AU2000" t="s">
        <v>77</v>
      </c>
      <c r="AV2000" t="s">
        <v>4334</v>
      </c>
      <c r="AW2000" t="s">
        <v>79</v>
      </c>
      <c r="AX2000" t="s">
        <v>4339</v>
      </c>
      <c r="AZ2000" t="s">
        <v>82</v>
      </c>
      <c r="BA2000" t="s">
        <v>475</v>
      </c>
    </row>
    <row r="2001" spans="1:53" hidden="1" x14ac:dyDescent="0.3">
      <c r="A2001">
        <v>502</v>
      </c>
      <c r="B2001" s="1">
        <f t="shared" si="31"/>
        <v>10056</v>
      </c>
      <c r="C2001">
        <v>639</v>
      </c>
      <c r="D2001" t="s">
        <v>4324</v>
      </c>
      <c r="E2001" t="s">
        <v>4324</v>
      </c>
      <c r="F2001" t="s">
        <v>163</v>
      </c>
      <c r="G2001" t="s">
        <v>54</v>
      </c>
      <c r="H2001" t="s">
        <v>55</v>
      </c>
      <c r="I2001" t="s">
        <v>163</v>
      </c>
      <c r="J2001" t="s">
        <v>56</v>
      </c>
      <c r="K2001">
        <v>650</v>
      </c>
      <c r="L2001" t="s">
        <v>57</v>
      </c>
      <c r="M2001" t="s">
        <v>4299</v>
      </c>
      <c r="N2001" t="s">
        <v>4325</v>
      </c>
      <c r="O2001" t="s">
        <v>4326</v>
      </c>
      <c r="P2001" t="s">
        <v>4327</v>
      </c>
      <c r="Q2001" t="s">
        <v>4328</v>
      </c>
      <c r="R2001" t="s">
        <v>4329</v>
      </c>
      <c r="S2001" t="s">
        <v>905</v>
      </c>
      <c r="T2001" t="s">
        <v>65</v>
      </c>
      <c r="U2001" t="s">
        <v>66</v>
      </c>
      <c r="V2001" t="s">
        <v>4330</v>
      </c>
      <c r="W2001" t="s">
        <v>68</v>
      </c>
      <c r="X2001" t="s">
        <v>69</v>
      </c>
      <c r="Y2001" t="s">
        <v>4314</v>
      </c>
      <c r="Z2001">
        <v>3970</v>
      </c>
      <c r="AA2001">
        <v>11260</v>
      </c>
      <c r="AB2001" t="s">
        <v>154</v>
      </c>
      <c r="AC2001" t="s">
        <v>4343</v>
      </c>
      <c r="AE2001" t="s">
        <v>155</v>
      </c>
      <c r="AG2001" t="s">
        <v>115</v>
      </c>
      <c r="AH2001" t="s">
        <v>4344</v>
      </c>
      <c r="AI2001" t="s">
        <v>4333</v>
      </c>
      <c r="AJ2001" t="s">
        <v>2493</v>
      </c>
      <c r="AK2001" t="s">
        <v>65</v>
      </c>
      <c r="AL2001" t="s">
        <v>66</v>
      </c>
      <c r="AM2001" t="s">
        <v>4305</v>
      </c>
      <c r="AN2001" t="s">
        <v>68</v>
      </c>
      <c r="AO2001" t="s">
        <v>69</v>
      </c>
      <c r="AP2001" t="s">
        <v>4328</v>
      </c>
      <c r="AU2001" t="s">
        <v>77</v>
      </c>
      <c r="AV2001" t="s">
        <v>4334</v>
      </c>
      <c r="AW2001" t="s">
        <v>79</v>
      </c>
      <c r="AX2001" t="s">
        <v>4345</v>
      </c>
      <c r="AZ2001" t="s">
        <v>82</v>
      </c>
      <c r="BA2001" t="s">
        <v>475</v>
      </c>
    </row>
    <row r="2002" spans="1:53" hidden="1" x14ac:dyDescent="0.3">
      <c r="A2002">
        <v>503</v>
      </c>
      <c r="B2002" s="1">
        <f t="shared" si="31"/>
        <v>10065</v>
      </c>
      <c r="C2002">
        <v>640</v>
      </c>
      <c r="D2002" t="s">
        <v>4356</v>
      </c>
      <c r="E2002" t="s">
        <v>4356</v>
      </c>
      <c r="F2002" t="s">
        <v>163</v>
      </c>
      <c r="G2002" t="s">
        <v>54</v>
      </c>
      <c r="H2002" t="s">
        <v>55</v>
      </c>
      <c r="I2002" t="s">
        <v>163</v>
      </c>
      <c r="J2002" t="s">
        <v>164</v>
      </c>
      <c r="K2002">
        <v>450</v>
      </c>
      <c r="L2002" t="s">
        <v>57</v>
      </c>
      <c r="M2002" t="s">
        <v>4299</v>
      </c>
      <c r="N2002" t="s">
        <v>4357</v>
      </c>
      <c r="O2002" t="s">
        <v>4358</v>
      </c>
      <c r="P2002" t="s">
        <v>4359</v>
      </c>
      <c r="Q2002" t="s">
        <v>4360</v>
      </c>
      <c r="R2002" t="s">
        <v>4361</v>
      </c>
      <c r="S2002" t="s">
        <v>905</v>
      </c>
      <c r="T2002" t="s">
        <v>65</v>
      </c>
      <c r="U2002" t="s">
        <v>66</v>
      </c>
      <c r="V2002" t="s">
        <v>4305</v>
      </c>
      <c r="W2002" t="s">
        <v>68</v>
      </c>
      <c r="X2002" t="s">
        <v>69</v>
      </c>
      <c r="Y2002" t="s">
        <v>4362</v>
      </c>
      <c r="Z2002">
        <v>1682</v>
      </c>
      <c r="AA2002">
        <v>1082</v>
      </c>
      <c r="AB2002" t="s">
        <v>1086</v>
      </c>
      <c r="AC2002" t="s">
        <v>4331</v>
      </c>
      <c r="AD2002" t="s">
        <v>813</v>
      </c>
      <c r="AE2002" t="s">
        <v>73</v>
      </c>
      <c r="AG2002" t="s">
        <v>301</v>
      </c>
      <c r="AH2002" t="s">
        <v>4332</v>
      </c>
      <c r="AI2002" t="s">
        <v>4333</v>
      </c>
      <c r="AJ2002" t="s">
        <v>2493</v>
      </c>
      <c r="AK2002" t="s">
        <v>65</v>
      </c>
      <c r="AL2002" t="s">
        <v>66</v>
      </c>
      <c r="AM2002" t="s">
        <v>4305</v>
      </c>
      <c r="AN2002" t="s">
        <v>68</v>
      </c>
      <c r="AO2002" t="s">
        <v>69</v>
      </c>
      <c r="AP2002" t="s">
        <v>4328</v>
      </c>
      <c r="AU2002" t="s">
        <v>77</v>
      </c>
      <c r="AV2002" t="s">
        <v>4363</v>
      </c>
      <c r="AW2002" t="s">
        <v>79</v>
      </c>
      <c r="AX2002" t="s">
        <v>4335</v>
      </c>
      <c r="AZ2002" t="s">
        <v>82</v>
      </c>
      <c r="BA2002" t="s">
        <v>180</v>
      </c>
    </row>
    <row r="2003" spans="1:53" hidden="1" x14ac:dyDescent="0.3">
      <c r="A2003">
        <v>503</v>
      </c>
      <c r="B2003" s="1">
        <f t="shared" si="31"/>
        <v>10065</v>
      </c>
      <c r="C2003">
        <v>640</v>
      </c>
      <c r="D2003" t="s">
        <v>4356</v>
      </c>
      <c r="E2003" t="s">
        <v>4356</v>
      </c>
      <c r="F2003" t="s">
        <v>163</v>
      </c>
      <c r="G2003" t="s">
        <v>54</v>
      </c>
      <c r="H2003" t="s">
        <v>55</v>
      </c>
      <c r="I2003" t="s">
        <v>163</v>
      </c>
      <c r="J2003" t="s">
        <v>164</v>
      </c>
      <c r="K2003">
        <v>450</v>
      </c>
      <c r="L2003" t="s">
        <v>57</v>
      </c>
      <c r="M2003" t="s">
        <v>4299</v>
      </c>
      <c r="N2003" t="s">
        <v>4357</v>
      </c>
      <c r="O2003" t="s">
        <v>4358</v>
      </c>
      <c r="P2003" t="s">
        <v>4359</v>
      </c>
      <c r="Q2003" t="s">
        <v>4360</v>
      </c>
      <c r="R2003" t="s">
        <v>4361</v>
      </c>
      <c r="S2003" t="s">
        <v>905</v>
      </c>
      <c r="T2003" t="s">
        <v>65</v>
      </c>
      <c r="U2003" t="s">
        <v>66</v>
      </c>
      <c r="V2003" t="s">
        <v>4305</v>
      </c>
      <c r="W2003" t="s">
        <v>68</v>
      </c>
      <c r="X2003" t="s">
        <v>69</v>
      </c>
      <c r="Y2003" t="s">
        <v>4362</v>
      </c>
      <c r="Z2003">
        <v>3973</v>
      </c>
      <c r="AA2003">
        <v>11263</v>
      </c>
      <c r="AB2003" t="s">
        <v>1189</v>
      </c>
      <c r="AC2003" t="s">
        <v>4307</v>
      </c>
      <c r="AE2003" t="s">
        <v>73</v>
      </c>
      <c r="AG2003" t="s">
        <v>99</v>
      </c>
      <c r="AH2003" t="s">
        <v>4349</v>
      </c>
      <c r="AI2003" t="s">
        <v>4333</v>
      </c>
      <c r="AJ2003" t="s">
        <v>2493</v>
      </c>
      <c r="AK2003" t="s">
        <v>65</v>
      </c>
      <c r="AL2003" t="s">
        <v>66</v>
      </c>
      <c r="AM2003" t="s">
        <v>4305</v>
      </c>
      <c r="AN2003" t="s">
        <v>68</v>
      </c>
      <c r="AO2003" t="s">
        <v>69</v>
      </c>
      <c r="AP2003" t="s">
        <v>4328</v>
      </c>
      <c r="AU2003" t="s">
        <v>77</v>
      </c>
      <c r="AV2003" t="s">
        <v>4334</v>
      </c>
      <c r="AW2003" t="s">
        <v>79</v>
      </c>
      <c r="AX2003" t="s">
        <v>4350</v>
      </c>
      <c r="AZ2003" t="s">
        <v>82</v>
      </c>
      <c r="BA2003" t="s">
        <v>475</v>
      </c>
    </row>
    <row r="2004" spans="1:53" hidden="1" x14ac:dyDescent="0.3">
      <c r="A2004">
        <v>503</v>
      </c>
      <c r="B2004" s="1">
        <f t="shared" si="31"/>
        <v>10065</v>
      </c>
      <c r="C2004">
        <v>640</v>
      </c>
      <c r="D2004" t="s">
        <v>4356</v>
      </c>
      <c r="E2004" t="s">
        <v>4356</v>
      </c>
      <c r="F2004" t="s">
        <v>163</v>
      </c>
      <c r="G2004" t="s">
        <v>54</v>
      </c>
      <c r="H2004" t="s">
        <v>55</v>
      </c>
      <c r="I2004" t="s">
        <v>163</v>
      </c>
      <c r="J2004" t="s">
        <v>164</v>
      </c>
      <c r="K2004">
        <v>450</v>
      </c>
      <c r="L2004" t="s">
        <v>57</v>
      </c>
      <c r="M2004" t="s">
        <v>4299</v>
      </c>
      <c r="N2004" t="s">
        <v>4357</v>
      </c>
      <c r="O2004" t="s">
        <v>4358</v>
      </c>
      <c r="P2004" t="s">
        <v>4359</v>
      </c>
      <c r="Q2004" t="s">
        <v>4360</v>
      </c>
      <c r="R2004" t="s">
        <v>4361</v>
      </c>
      <c r="S2004" t="s">
        <v>905</v>
      </c>
      <c r="T2004" t="s">
        <v>65</v>
      </c>
      <c r="U2004" t="s">
        <v>66</v>
      </c>
      <c r="V2004" t="s">
        <v>4305</v>
      </c>
      <c r="W2004" t="s">
        <v>68</v>
      </c>
      <c r="X2004" t="s">
        <v>69</v>
      </c>
      <c r="Y2004" t="s">
        <v>4362</v>
      </c>
      <c r="Z2004">
        <v>2478</v>
      </c>
      <c r="AA2004">
        <v>5257</v>
      </c>
      <c r="AB2004" t="s">
        <v>2199</v>
      </c>
      <c r="AC2004" t="s">
        <v>4340</v>
      </c>
      <c r="AD2004" t="s">
        <v>81</v>
      </c>
      <c r="AE2004" t="s">
        <v>98</v>
      </c>
      <c r="AF2004" s="5" t="s">
        <v>174</v>
      </c>
      <c r="AG2004" t="s">
        <v>99</v>
      </c>
      <c r="AH2004" t="s">
        <v>4341</v>
      </c>
      <c r="AI2004" t="s">
        <v>4333</v>
      </c>
      <c r="AJ2004" t="s">
        <v>2493</v>
      </c>
      <c r="AK2004" t="s">
        <v>65</v>
      </c>
      <c r="AL2004" t="s">
        <v>66</v>
      </c>
      <c r="AM2004" t="s">
        <v>4305</v>
      </c>
      <c r="AN2004" t="s">
        <v>68</v>
      </c>
      <c r="AO2004" t="s">
        <v>69</v>
      </c>
      <c r="AP2004" t="s">
        <v>4328</v>
      </c>
      <c r="AT2004" t="s">
        <v>51</v>
      </c>
      <c r="AU2004" t="s">
        <v>77</v>
      </c>
      <c r="AV2004" t="s">
        <v>4363</v>
      </c>
      <c r="AW2004" t="s">
        <v>79</v>
      </c>
      <c r="AX2004" t="s">
        <v>4342</v>
      </c>
      <c r="AZ2004" t="s">
        <v>82</v>
      </c>
      <c r="BA2004" t="s">
        <v>180</v>
      </c>
    </row>
    <row r="2005" spans="1:53" hidden="1" x14ac:dyDescent="0.3">
      <c r="A2005">
        <v>503</v>
      </c>
      <c r="B2005" s="1">
        <f t="shared" si="31"/>
        <v>10065</v>
      </c>
      <c r="C2005">
        <v>640</v>
      </c>
      <c r="D2005" t="s">
        <v>4356</v>
      </c>
      <c r="E2005" t="s">
        <v>4356</v>
      </c>
      <c r="F2005" t="s">
        <v>163</v>
      </c>
      <c r="G2005" t="s">
        <v>54</v>
      </c>
      <c r="H2005" t="s">
        <v>55</v>
      </c>
      <c r="I2005" t="s">
        <v>163</v>
      </c>
      <c r="J2005" t="s">
        <v>164</v>
      </c>
      <c r="K2005">
        <v>450</v>
      </c>
      <c r="L2005" t="s">
        <v>57</v>
      </c>
      <c r="M2005" t="s">
        <v>4299</v>
      </c>
      <c r="N2005" t="s">
        <v>4357</v>
      </c>
      <c r="O2005" t="s">
        <v>4358</v>
      </c>
      <c r="P2005" t="s">
        <v>4359</v>
      </c>
      <c r="Q2005" t="s">
        <v>4360</v>
      </c>
      <c r="R2005" t="s">
        <v>4361</v>
      </c>
      <c r="S2005" t="s">
        <v>905</v>
      </c>
      <c r="T2005" t="s">
        <v>65</v>
      </c>
      <c r="U2005" t="s">
        <v>66</v>
      </c>
      <c r="V2005" t="s">
        <v>4305</v>
      </c>
      <c r="W2005" t="s">
        <v>68</v>
      </c>
      <c r="X2005" t="s">
        <v>69</v>
      </c>
      <c r="Y2005" t="s">
        <v>4362</v>
      </c>
      <c r="Z2005">
        <v>3971</v>
      </c>
      <c r="AA2005">
        <v>11261</v>
      </c>
      <c r="AB2005" t="s">
        <v>829</v>
      </c>
      <c r="AC2005" t="s">
        <v>4353</v>
      </c>
      <c r="AE2005" t="s">
        <v>120</v>
      </c>
      <c r="AG2005" t="s">
        <v>115</v>
      </c>
      <c r="AH2005" t="s">
        <v>4354</v>
      </c>
      <c r="AI2005" t="s">
        <v>4333</v>
      </c>
      <c r="AJ2005" t="s">
        <v>2493</v>
      </c>
      <c r="AK2005" t="s">
        <v>65</v>
      </c>
      <c r="AL2005" t="s">
        <v>66</v>
      </c>
      <c r="AM2005" t="s">
        <v>4305</v>
      </c>
      <c r="AN2005" t="s">
        <v>68</v>
      </c>
      <c r="AO2005" t="s">
        <v>69</v>
      </c>
      <c r="AP2005" t="s">
        <v>4328</v>
      </c>
      <c r="AU2005" t="s">
        <v>77</v>
      </c>
      <c r="AV2005" t="s">
        <v>4334</v>
      </c>
      <c r="AW2005" t="s">
        <v>79</v>
      </c>
      <c r="AX2005" t="s">
        <v>4355</v>
      </c>
      <c r="AZ2005" t="s">
        <v>82</v>
      </c>
      <c r="BA2005" t="s">
        <v>475</v>
      </c>
    </row>
    <row r="2006" spans="1:53" hidden="1" x14ac:dyDescent="0.3">
      <c r="A2006">
        <v>503</v>
      </c>
      <c r="B2006" s="1">
        <f t="shared" si="31"/>
        <v>10065</v>
      </c>
      <c r="C2006">
        <v>640</v>
      </c>
      <c r="D2006" t="s">
        <v>4356</v>
      </c>
      <c r="E2006" t="s">
        <v>4356</v>
      </c>
      <c r="F2006" t="s">
        <v>163</v>
      </c>
      <c r="G2006" t="s">
        <v>54</v>
      </c>
      <c r="H2006" t="s">
        <v>55</v>
      </c>
      <c r="I2006" t="s">
        <v>163</v>
      </c>
      <c r="J2006" t="s">
        <v>164</v>
      </c>
      <c r="K2006">
        <v>450</v>
      </c>
      <c r="L2006" t="s">
        <v>57</v>
      </c>
      <c r="M2006" t="s">
        <v>4299</v>
      </c>
      <c r="N2006" t="s">
        <v>4357</v>
      </c>
      <c r="O2006" t="s">
        <v>4358</v>
      </c>
      <c r="P2006" t="s">
        <v>4359</v>
      </c>
      <c r="Q2006" t="s">
        <v>4360</v>
      </c>
      <c r="R2006" t="s">
        <v>4361</v>
      </c>
      <c r="S2006" t="s">
        <v>905</v>
      </c>
      <c r="T2006" t="s">
        <v>65</v>
      </c>
      <c r="U2006" t="s">
        <v>66</v>
      </c>
      <c r="V2006" t="s">
        <v>4305</v>
      </c>
      <c r="W2006" t="s">
        <v>68</v>
      </c>
      <c r="X2006" t="s">
        <v>69</v>
      </c>
      <c r="Y2006" t="s">
        <v>4362</v>
      </c>
      <c r="Z2006">
        <v>3974</v>
      </c>
      <c r="AA2006">
        <v>11264</v>
      </c>
      <c r="AB2006" t="s">
        <v>3465</v>
      </c>
      <c r="AC2006" t="s">
        <v>3466</v>
      </c>
      <c r="AE2006" t="s">
        <v>120</v>
      </c>
      <c r="AG2006" t="s">
        <v>115</v>
      </c>
      <c r="AH2006" t="s">
        <v>4364</v>
      </c>
      <c r="AI2006" t="s">
        <v>4365</v>
      </c>
      <c r="AJ2006" t="s">
        <v>2493</v>
      </c>
      <c r="AK2006" t="s">
        <v>65</v>
      </c>
      <c r="AL2006" t="s">
        <v>66</v>
      </c>
      <c r="AM2006" t="s">
        <v>4305</v>
      </c>
      <c r="AN2006" t="s">
        <v>68</v>
      </c>
      <c r="AO2006" t="s">
        <v>69</v>
      </c>
      <c r="AP2006" t="s">
        <v>4360</v>
      </c>
      <c r="AU2006" t="s">
        <v>77</v>
      </c>
      <c r="AV2006" t="s">
        <v>4363</v>
      </c>
      <c r="AW2006" t="s">
        <v>79</v>
      </c>
      <c r="AX2006" t="s">
        <v>4366</v>
      </c>
      <c r="AZ2006" t="s">
        <v>82</v>
      </c>
      <c r="BA2006" t="s">
        <v>180</v>
      </c>
    </row>
    <row r="2007" spans="1:53" hidden="1" x14ac:dyDescent="0.3">
      <c r="A2007">
        <v>503</v>
      </c>
      <c r="B2007" s="1">
        <f t="shared" si="31"/>
        <v>10065</v>
      </c>
      <c r="C2007">
        <v>640</v>
      </c>
      <c r="D2007" t="s">
        <v>4356</v>
      </c>
      <c r="E2007" t="s">
        <v>4356</v>
      </c>
      <c r="F2007" t="s">
        <v>163</v>
      </c>
      <c r="G2007" t="s">
        <v>54</v>
      </c>
      <c r="H2007" t="s">
        <v>55</v>
      </c>
      <c r="I2007" t="s">
        <v>163</v>
      </c>
      <c r="J2007" t="s">
        <v>164</v>
      </c>
      <c r="K2007">
        <v>450</v>
      </c>
      <c r="L2007" t="s">
        <v>57</v>
      </c>
      <c r="M2007" t="s">
        <v>4299</v>
      </c>
      <c r="N2007" t="s">
        <v>4357</v>
      </c>
      <c r="O2007" t="s">
        <v>4358</v>
      </c>
      <c r="P2007" t="s">
        <v>4359</v>
      </c>
      <c r="Q2007" t="s">
        <v>4360</v>
      </c>
      <c r="R2007" t="s">
        <v>4361</v>
      </c>
      <c r="S2007" t="s">
        <v>905</v>
      </c>
      <c r="T2007" t="s">
        <v>65</v>
      </c>
      <c r="U2007" t="s">
        <v>66</v>
      </c>
      <c r="V2007" t="s">
        <v>4305</v>
      </c>
      <c r="W2007" t="s">
        <v>68</v>
      </c>
      <c r="X2007" t="s">
        <v>69</v>
      </c>
      <c r="Y2007" t="s">
        <v>4362</v>
      </c>
      <c r="Z2007">
        <v>3733</v>
      </c>
      <c r="AA2007">
        <v>10965</v>
      </c>
      <c r="AB2007" t="s">
        <v>4336</v>
      </c>
      <c r="AC2007" t="s">
        <v>4337</v>
      </c>
      <c r="AD2007" t="s">
        <v>81</v>
      </c>
      <c r="AE2007" t="s">
        <v>92</v>
      </c>
      <c r="AG2007" t="s">
        <v>87</v>
      </c>
      <c r="AH2007" t="s">
        <v>4338</v>
      </c>
      <c r="AI2007" t="s">
        <v>4333</v>
      </c>
      <c r="AJ2007" t="s">
        <v>2493</v>
      </c>
      <c r="AK2007" t="s">
        <v>65</v>
      </c>
      <c r="AL2007" t="s">
        <v>66</v>
      </c>
      <c r="AM2007" t="s">
        <v>4305</v>
      </c>
      <c r="AN2007" t="s">
        <v>68</v>
      </c>
      <c r="AO2007" t="s">
        <v>69</v>
      </c>
      <c r="AP2007" t="s">
        <v>4328</v>
      </c>
      <c r="AU2007" t="s">
        <v>77</v>
      </c>
      <c r="AV2007" t="s">
        <v>4334</v>
      </c>
      <c r="AW2007" t="s">
        <v>79</v>
      </c>
      <c r="AX2007" t="s">
        <v>4339</v>
      </c>
      <c r="AZ2007" t="s">
        <v>82</v>
      </c>
      <c r="BA2007" t="s">
        <v>475</v>
      </c>
    </row>
    <row r="2008" spans="1:53" hidden="1" x14ac:dyDescent="0.3">
      <c r="A2008">
        <v>503</v>
      </c>
      <c r="B2008" s="1">
        <f t="shared" si="31"/>
        <v>10065</v>
      </c>
      <c r="C2008">
        <v>640</v>
      </c>
      <c r="D2008" t="s">
        <v>4356</v>
      </c>
      <c r="E2008" t="s">
        <v>4356</v>
      </c>
      <c r="F2008" t="s">
        <v>163</v>
      </c>
      <c r="G2008" t="s">
        <v>54</v>
      </c>
      <c r="H2008" t="s">
        <v>55</v>
      </c>
      <c r="I2008" t="s">
        <v>163</v>
      </c>
      <c r="J2008" t="s">
        <v>164</v>
      </c>
      <c r="K2008">
        <v>450</v>
      </c>
      <c r="L2008" t="s">
        <v>57</v>
      </c>
      <c r="M2008" t="s">
        <v>4299</v>
      </c>
      <c r="N2008" t="s">
        <v>4357</v>
      </c>
      <c r="O2008" t="s">
        <v>4358</v>
      </c>
      <c r="P2008" t="s">
        <v>4359</v>
      </c>
      <c r="Q2008" t="s">
        <v>4360</v>
      </c>
      <c r="R2008" t="s">
        <v>4361</v>
      </c>
      <c r="S2008" t="s">
        <v>905</v>
      </c>
      <c r="T2008" t="s">
        <v>65</v>
      </c>
      <c r="U2008" t="s">
        <v>66</v>
      </c>
      <c r="V2008" t="s">
        <v>4305</v>
      </c>
      <c r="W2008" t="s">
        <v>68</v>
      </c>
      <c r="X2008" t="s">
        <v>69</v>
      </c>
      <c r="Y2008" t="s">
        <v>4362</v>
      </c>
      <c r="Z2008">
        <v>3970</v>
      </c>
      <c r="AA2008">
        <v>11260</v>
      </c>
      <c r="AB2008" t="s">
        <v>154</v>
      </c>
      <c r="AC2008" t="s">
        <v>4343</v>
      </c>
      <c r="AE2008" t="s">
        <v>155</v>
      </c>
      <c r="AG2008" t="s">
        <v>115</v>
      </c>
      <c r="AH2008" t="s">
        <v>4344</v>
      </c>
      <c r="AI2008" t="s">
        <v>4333</v>
      </c>
      <c r="AJ2008" t="s">
        <v>2493</v>
      </c>
      <c r="AK2008" t="s">
        <v>65</v>
      </c>
      <c r="AL2008" t="s">
        <v>66</v>
      </c>
      <c r="AM2008" t="s">
        <v>4305</v>
      </c>
      <c r="AN2008" t="s">
        <v>68</v>
      </c>
      <c r="AO2008" t="s">
        <v>69</v>
      </c>
      <c r="AP2008" t="s">
        <v>4328</v>
      </c>
      <c r="AU2008" t="s">
        <v>77</v>
      </c>
      <c r="AV2008" t="s">
        <v>4334</v>
      </c>
      <c r="AW2008" t="s">
        <v>79</v>
      </c>
      <c r="AX2008" t="s">
        <v>4345</v>
      </c>
      <c r="AZ2008" t="s">
        <v>82</v>
      </c>
      <c r="BA2008" t="s">
        <v>475</v>
      </c>
    </row>
    <row r="2009" spans="1:53" hidden="1" x14ac:dyDescent="0.3">
      <c r="A2009">
        <v>504</v>
      </c>
      <c r="B2009" s="1">
        <f t="shared" si="31"/>
        <v>10067</v>
      </c>
      <c r="C2009">
        <v>642</v>
      </c>
      <c r="D2009" t="s">
        <v>20212</v>
      </c>
      <c r="E2009" t="s">
        <v>20213</v>
      </c>
      <c r="F2009" t="s">
        <v>5366</v>
      </c>
      <c r="G2009" t="s">
        <v>54</v>
      </c>
      <c r="H2009" t="s">
        <v>55</v>
      </c>
      <c r="I2009" t="s">
        <v>5366</v>
      </c>
      <c r="J2009" t="s">
        <v>56</v>
      </c>
      <c r="K2009">
        <v>1150</v>
      </c>
      <c r="L2009" t="s">
        <v>57</v>
      </c>
      <c r="N2009" t="s">
        <v>20214</v>
      </c>
      <c r="O2009" t="s">
        <v>20215</v>
      </c>
      <c r="P2009" t="s">
        <v>20216</v>
      </c>
      <c r="Q2009" t="s">
        <v>20217</v>
      </c>
      <c r="R2009" t="s">
        <v>20218</v>
      </c>
      <c r="S2009" t="s">
        <v>701</v>
      </c>
      <c r="T2009" t="s">
        <v>65</v>
      </c>
      <c r="U2009" t="s">
        <v>66</v>
      </c>
      <c r="V2009" t="s">
        <v>20219</v>
      </c>
      <c r="W2009" t="s">
        <v>68</v>
      </c>
      <c r="X2009" t="s">
        <v>69</v>
      </c>
      <c r="Y2009" t="s">
        <v>20220</v>
      </c>
      <c r="Z2009">
        <v>1775</v>
      </c>
      <c r="AA2009">
        <v>1264</v>
      </c>
      <c r="AB2009" t="s">
        <v>338</v>
      </c>
      <c r="AC2009" t="s">
        <v>20221</v>
      </c>
      <c r="AD2009" t="s">
        <v>813</v>
      </c>
      <c r="AE2009" t="s">
        <v>73</v>
      </c>
      <c r="AF2009" s="5" t="s">
        <v>174</v>
      </c>
      <c r="AG2009" t="s">
        <v>301</v>
      </c>
      <c r="AH2009" t="s">
        <v>20222</v>
      </c>
      <c r="AI2009" t="s">
        <v>20218</v>
      </c>
      <c r="AJ2009" t="s">
        <v>701</v>
      </c>
      <c r="AK2009" t="s">
        <v>65</v>
      </c>
      <c r="AL2009" t="s">
        <v>66</v>
      </c>
      <c r="AM2009" t="s">
        <v>20219</v>
      </c>
      <c r="AN2009" t="s">
        <v>68</v>
      </c>
      <c r="AO2009" t="s">
        <v>69</v>
      </c>
      <c r="AP2009" t="s">
        <v>20217</v>
      </c>
      <c r="AT2009" t="s">
        <v>51</v>
      </c>
      <c r="AU2009" t="s">
        <v>77</v>
      </c>
      <c r="AV2009" t="s">
        <v>20223</v>
      </c>
      <c r="AW2009" t="s">
        <v>79</v>
      </c>
      <c r="AX2009" t="s">
        <v>20224</v>
      </c>
      <c r="AZ2009" t="s">
        <v>82</v>
      </c>
      <c r="BA2009" t="s">
        <v>83</v>
      </c>
    </row>
    <row r="2010" spans="1:53" hidden="1" x14ac:dyDescent="0.3">
      <c r="A2010">
        <v>504</v>
      </c>
      <c r="B2010" s="1">
        <f t="shared" si="31"/>
        <v>10067</v>
      </c>
      <c r="C2010">
        <v>642</v>
      </c>
      <c r="D2010" t="s">
        <v>20212</v>
      </c>
      <c r="E2010" t="s">
        <v>20213</v>
      </c>
      <c r="F2010" t="s">
        <v>5366</v>
      </c>
      <c r="G2010" t="s">
        <v>54</v>
      </c>
      <c r="H2010" t="s">
        <v>55</v>
      </c>
      <c r="I2010" t="s">
        <v>5366</v>
      </c>
      <c r="J2010" t="s">
        <v>56</v>
      </c>
      <c r="K2010">
        <v>1150</v>
      </c>
      <c r="L2010" t="s">
        <v>57</v>
      </c>
      <c r="N2010" t="s">
        <v>20214</v>
      </c>
      <c r="O2010" t="s">
        <v>20215</v>
      </c>
      <c r="P2010" t="s">
        <v>20216</v>
      </c>
      <c r="Q2010" t="s">
        <v>20217</v>
      </c>
      <c r="R2010" t="s">
        <v>20218</v>
      </c>
      <c r="S2010" t="s">
        <v>701</v>
      </c>
      <c r="T2010" t="s">
        <v>65</v>
      </c>
      <c r="U2010" t="s">
        <v>66</v>
      </c>
      <c r="V2010" t="s">
        <v>20219</v>
      </c>
      <c r="W2010" t="s">
        <v>68</v>
      </c>
      <c r="X2010" t="s">
        <v>69</v>
      </c>
      <c r="Y2010" t="s">
        <v>20220</v>
      </c>
      <c r="Z2010">
        <v>3975</v>
      </c>
      <c r="AA2010">
        <v>11265</v>
      </c>
      <c r="AB2010" t="s">
        <v>20240</v>
      </c>
      <c r="AC2010" t="s">
        <v>20241</v>
      </c>
      <c r="AE2010" t="s">
        <v>86</v>
      </c>
      <c r="AG2010" t="s">
        <v>151</v>
      </c>
      <c r="AH2010" t="s">
        <v>20242</v>
      </c>
      <c r="AI2010" t="s">
        <v>20218</v>
      </c>
      <c r="AJ2010" t="s">
        <v>701</v>
      </c>
      <c r="AK2010" t="s">
        <v>65</v>
      </c>
      <c r="AL2010" t="s">
        <v>66</v>
      </c>
      <c r="AM2010" t="s">
        <v>20219</v>
      </c>
      <c r="AN2010" t="s">
        <v>68</v>
      </c>
      <c r="AO2010" t="s">
        <v>69</v>
      </c>
      <c r="AP2010" t="s">
        <v>20217</v>
      </c>
      <c r="AU2010" t="s">
        <v>77</v>
      </c>
      <c r="AV2010" t="s">
        <v>20223</v>
      </c>
      <c r="AW2010" t="s">
        <v>79</v>
      </c>
      <c r="AX2010" t="s">
        <v>20243</v>
      </c>
      <c r="AZ2010" t="s">
        <v>82</v>
      </c>
      <c r="BA2010" t="s">
        <v>83</v>
      </c>
    </row>
    <row r="2011" spans="1:53" hidden="1" x14ac:dyDescent="0.3">
      <c r="A2011">
        <v>504</v>
      </c>
      <c r="B2011" s="1">
        <f t="shared" si="31"/>
        <v>10067</v>
      </c>
      <c r="C2011">
        <v>642</v>
      </c>
      <c r="D2011" t="s">
        <v>20212</v>
      </c>
      <c r="E2011" t="s">
        <v>20213</v>
      </c>
      <c r="F2011" t="s">
        <v>5366</v>
      </c>
      <c r="G2011" t="s">
        <v>54</v>
      </c>
      <c r="H2011" t="s">
        <v>55</v>
      </c>
      <c r="I2011" t="s">
        <v>5366</v>
      </c>
      <c r="J2011" t="s">
        <v>56</v>
      </c>
      <c r="K2011">
        <v>1150</v>
      </c>
      <c r="L2011" t="s">
        <v>57</v>
      </c>
      <c r="N2011" t="s">
        <v>20214</v>
      </c>
      <c r="O2011" t="s">
        <v>20215</v>
      </c>
      <c r="P2011" t="s">
        <v>20216</v>
      </c>
      <c r="Q2011" t="s">
        <v>20217</v>
      </c>
      <c r="R2011" t="s">
        <v>20218</v>
      </c>
      <c r="S2011" t="s">
        <v>701</v>
      </c>
      <c r="T2011" t="s">
        <v>65</v>
      </c>
      <c r="U2011" t="s">
        <v>66</v>
      </c>
      <c r="V2011" t="s">
        <v>20219</v>
      </c>
      <c r="W2011" t="s">
        <v>68</v>
      </c>
      <c r="X2011" t="s">
        <v>69</v>
      </c>
      <c r="Y2011" t="s">
        <v>20220</v>
      </c>
      <c r="Z2011">
        <v>3976</v>
      </c>
      <c r="AA2011">
        <v>11266</v>
      </c>
      <c r="AB2011" t="s">
        <v>1115</v>
      </c>
      <c r="AC2011" t="s">
        <v>4343</v>
      </c>
      <c r="AE2011" t="s">
        <v>110</v>
      </c>
      <c r="AG2011" t="s">
        <v>1561</v>
      </c>
      <c r="AH2011" t="s">
        <v>20233</v>
      </c>
      <c r="AI2011" t="s">
        <v>20218</v>
      </c>
      <c r="AJ2011" t="s">
        <v>701</v>
      </c>
      <c r="AK2011" t="s">
        <v>65</v>
      </c>
      <c r="AL2011" t="s">
        <v>66</v>
      </c>
      <c r="AM2011" t="s">
        <v>20219</v>
      </c>
      <c r="AN2011" t="s">
        <v>68</v>
      </c>
      <c r="AO2011" t="s">
        <v>69</v>
      </c>
      <c r="AP2011" t="s">
        <v>20217</v>
      </c>
      <c r="AU2011" t="s">
        <v>77</v>
      </c>
      <c r="AV2011" t="s">
        <v>20223</v>
      </c>
      <c r="AW2011" t="s">
        <v>79</v>
      </c>
      <c r="AX2011" t="s">
        <v>20234</v>
      </c>
      <c r="AZ2011" t="s">
        <v>82</v>
      </c>
      <c r="BA2011" t="s">
        <v>83</v>
      </c>
    </row>
    <row r="2012" spans="1:53" hidden="1" x14ac:dyDescent="0.3">
      <c r="A2012">
        <v>504</v>
      </c>
      <c r="B2012" s="1">
        <f t="shared" si="31"/>
        <v>10067</v>
      </c>
      <c r="C2012">
        <v>642</v>
      </c>
      <c r="D2012" t="s">
        <v>20212</v>
      </c>
      <c r="E2012" t="s">
        <v>20213</v>
      </c>
      <c r="F2012" t="s">
        <v>5366</v>
      </c>
      <c r="G2012" t="s">
        <v>54</v>
      </c>
      <c r="H2012" t="s">
        <v>55</v>
      </c>
      <c r="I2012" t="s">
        <v>5366</v>
      </c>
      <c r="J2012" t="s">
        <v>56</v>
      </c>
      <c r="K2012">
        <v>1150</v>
      </c>
      <c r="L2012" t="s">
        <v>57</v>
      </c>
      <c r="N2012" t="s">
        <v>20214</v>
      </c>
      <c r="O2012" t="s">
        <v>20215</v>
      </c>
      <c r="P2012" t="s">
        <v>20216</v>
      </c>
      <c r="Q2012" t="s">
        <v>20217</v>
      </c>
      <c r="R2012" t="s">
        <v>20218</v>
      </c>
      <c r="S2012" t="s">
        <v>701</v>
      </c>
      <c r="T2012" t="s">
        <v>65</v>
      </c>
      <c r="U2012" t="s">
        <v>66</v>
      </c>
      <c r="V2012" t="s">
        <v>20219</v>
      </c>
      <c r="W2012" t="s">
        <v>68</v>
      </c>
      <c r="X2012" t="s">
        <v>69</v>
      </c>
      <c r="Y2012" t="s">
        <v>20220</v>
      </c>
      <c r="Z2012">
        <v>3337</v>
      </c>
      <c r="AA2012">
        <v>10418</v>
      </c>
      <c r="AB2012" t="s">
        <v>2284</v>
      </c>
      <c r="AC2012" t="s">
        <v>16773</v>
      </c>
      <c r="AD2012" t="s">
        <v>81</v>
      </c>
      <c r="AE2012" t="s">
        <v>145</v>
      </c>
      <c r="AG2012" t="s">
        <v>87</v>
      </c>
      <c r="AH2012" t="s">
        <v>20225</v>
      </c>
      <c r="AI2012" t="s">
        <v>20218</v>
      </c>
      <c r="AJ2012" t="s">
        <v>701</v>
      </c>
      <c r="AK2012" t="s">
        <v>65</v>
      </c>
      <c r="AL2012" t="s">
        <v>66</v>
      </c>
      <c r="AM2012" t="s">
        <v>20219</v>
      </c>
      <c r="AN2012" t="s">
        <v>68</v>
      </c>
      <c r="AO2012" t="s">
        <v>69</v>
      </c>
      <c r="AP2012" t="s">
        <v>20217</v>
      </c>
      <c r="AU2012" t="s">
        <v>77</v>
      </c>
      <c r="AV2012" t="s">
        <v>20223</v>
      </c>
      <c r="AW2012" t="s">
        <v>79</v>
      </c>
      <c r="AX2012" t="s">
        <v>20226</v>
      </c>
      <c r="AZ2012" t="s">
        <v>82</v>
      </c>
      <c r="BA2012" t="s">
        <v>83</v>
      </c>
    </row>
    <row r="2013" spans="1:53" hidden="1" x14ac:dyDescent="0.3">
      <c r="A2013">
        <v>504</v>
      </c>
      <c r="B2013" s="1">
        <f t="shared" si="31"/>
        <v>10067</v>
      </c>
      <c r="C2013">
        <v>642</v>
      </c>
      <c r="D2013" t="s">
        <v>20212</v>
      </c>
      <c r="E2013" t="s">
        <v>20213</v>
      </c>
      <c r="F2013" t="s">
        <v>5366</v>
      </c>
      <c r="G2013" t="s">
        <v>54</v>
      </c>
      <c r="H2013" t="s">
        <v>55</v>
      </c>
      <c r="I2013" t="s">
        <v>5366</v>
      </c>
      <c r="J2013" t="s">
        <v>56</v>
      </c>
      <c r="K2013">
        <v>1150</v>
      </c>
      <c r="L2013" t="s">
        <v>57</v>
      </c>
      <c r="N2013" t="s">
        <v>20214</v>
      </c>
      <c r="O2013" t="s">
        <v>20215</v>
      </c>
      <c r="P2013" t="s">
        <v>20216</v>
      </c>
      <c r="Q2013" t="s">
        <v>20217</v>
      </c>
      <c r="R2013" t="s">
        <v>20218</v>
      </c>
      <c r="S2013" t="s">
        <v>701</v>
      </c>
      <c r="T2013" t="s">
        <v>65</v>
      </c>
      <c r="U2013" t="s">
        <v>66</v>
      </c>
      <c r="V2013" t="s">
        <v>20219</v>
      </c>
      <c r="W2013" t="s">
        <v>68</v>
      </c>
      <c r="X2013" t="s">
        <v>69</v>
      </c>
      <c r="Y2013" t="s">
        <v>20220</v>
      </c>
      <c r="Z2013">
        <v>2232</v>
      </c>
      <c r="AA2013">
        <v>3553</v>
      </c>
      <c r="AB2013" t="s">
        <v>3685</v>
      </c>
      <c r="AC2013" t="s">
        <v>678</v>
      </c>
      <c r="AD2013" t="s">
        <v>81</v>
      </c>
      <c r="AE2013" t="s">
        <v>120</v>
      </c>
      <c r="AG2013" t="s">
        <v>115</v>
      </c>
      <c r="AH2013" t="s">
        <v>20230</v>
      </c>
      <c r="AI2013" t="s">
        <v>20218</v>
      </c>
      <c r="AJ2013" t="s">
        <v>701</v>
      </c>
      <c r="AK2013" t="s">
        <v>65</v>
      </c>
      <c r="AL2013" t="s">
        <v>66</v>
      </c>
      <c r="AM2013" t="s">
        <v>20231</v>
      </c>
      <c r="AN2013" t="s">
        <v>68</v>
      </c>
      <c r="AO2013" t="s">
        <v>69</v>
      </c>
      <c r="AP2013" t="s">
        <v>20217</v>
      </c>
      <c r="AU2013" t="s">
        <v>77</v>
      </c>
      <c r="AV2013" t="s">
        <v>20223</v>
      </c>
      <c r="AW2013" t="s">
        <v>79</v>
      </c>
      <c r="AX2013" t="s">
        <v>20232</v>
      </c>
      <c r="AZ2013" t="s">
        <v>82</v>
      </c>
      <c r="BA2013" t="s">
        <v>83</v>
      </c>
    </row>
    <row r="2014" spans="1:53" hidden="1" x14ac:dyDescent="0.3">
      <c r="A2014">
        <v>504</v>
      </c>
      <c r="B2014" s="1">
        <f t="shared" si="31"/>
        <v>10067</v>
      </c>
      <c r="C2014">
        <v>642</v>
      </c>
      <c r="D2014" t="s">
        <v>20212</v>
      </c>
      <c r="E2014" t="s">
        <v>20213</v>
      </c>
      <c r="F2014" t="s">
        <v>5366</v>
      </c>
      <c r="G2014" t="s">
        <v>54</v>
      </c>
      <c r="H2014" t="s">
        <v>55</v>
      </c>
      <c r="I2014" t="s">
        <v>5366</v>
      </c>
      <c r="J2014" t="s">
        <v>56</v>
      </c>
      <c r="K2014">
        <v>1150</v>
      </c>
      <c r="L2014" t="s">
        <v>57</v>
      </c>
      <c r="N2014" t="s">
        <v>20214</v>
      </c>
      <c r="O2014" t="s">
        <v>20215</v>
      </c>
      <c r="P2014" t="s">
        <v>20216</v>
      </c>
      <c r="Q2014" t="s">
        <v>20217</v>
      </c>
      <c r="R2014" t="s">
        <v>20218</v>
      </c>
      <c r="S2014" t="s">
        <v>701</v>
      </c>
      <c r="T2014" t="s">
        <v>65</v>
      </c>
      <c r="U2014" t="s">
        <v>66</v>
      </c>
      <c r="V2014" t="s">
        <v>20219</v>
      </c>
      <c r="W2014" t="s">
        <v>68</v>
      </c>
      <c r="X2014" t="s">
        <v>69</v>
      </c>
      <c r="Y2014" t="s">
        <v>20220</v>
      </c>
      <c r="Z2014">
        <v>3977</v>
      </c>
      <c r="AA2014">
        <v>11267</v>
      </c>
      <c r="AB2014" t="s">
        <v>10636</v>
      </c>
      <c r="AC2014" t="s">
        <v>17748</v>
      </c>
      <c r="AE2014" t="s">
        <v>120</v>
      </c>
      <c r="AG2014" t="s">
        <v>115</v>
      </c>
      <c r="AH2014" t="s">
        <v>20235</v>
      </c>
      <c r="AI2014" t="s">
        <v>20218</v>
      </c>
      <c r="AJ2014" t="s">
        <v>701</v>
      </c>
      <c r="AK2014" t="s">
        <v>65</v>
      </c>
      <c r="AL2014" t="s">
        <v>66</v>
      </c>
      <c r="AM2014" t="s">
        <v>20219</v>
      </c>
      <c r="AN2014" t="s">
        <v>68</v>
      </c>
      <c r="AO2014" t="s">
        <v>69</v>
      </c>
      <c r="AP2014" t="s">
        <v>20217</v>
      </c>
      <c r="AU2014" t="s">
        <v>77</v>
      </c>
      <c r="AV2014" t="s">
        <v>20223</v>
      </c>
      <c r="AW2014" t="s">
        <v>79</v>
      </c>
      <c r="AX2014" t="s">
        <v>20236</v>
      </c>
      <c r="AZ2014" t="s">
        <v>82</v>
      </c>
      <c r="BA2014" t="s">
        <v>83</v>
      </c>
    </row>
    <row r="2015" spans="1:53" hidden="1" x14ac:dyDescent="0.3">
      <c r="A2015">
        <v>504</v>
      </c>
      <c r="B2015" s="1">
        <f t="shared" si="31"/>
        <v>10067</v>
      </c>
      <c r="C2015">
        <v>642</v>
      </c>
      <c r="D2015" t="s">
        <v>20212</v>
      </c>
      <c r="E2015" t="s">
        <v>20213</v>
      </c>
      <c r="F2015" t="s">
        <v>5366</v>
      </c>
      <c r="G2015" t="s">
        <v>54</v>
      </c>
      <c r="H2015" t="s">
        <v>55</v>
      </c>
      <c r="I2015" t="s">
        <v>5366</v>
      </c>
      <c r="J2015" t="s">
        <v>56</v>
      </c>
      <c r="K2015">
        <v>1150</v>
      </c>
      <c r="L2015" t="s">
        <v>57</v>
      </c>
      <c r="N2015" t="s">
        <v>20214</v>
      </c>
      <c r="O2015" t="s">
        <v>20215</v>
      </c>
      <c r="P2015" t="s">
        <v>20216</v>
      </c>
      <c r="Q2015" t="s">
        <v>20217</v>
      </c>
      <c r="R2015" t="s">
        <v>20218</v>
      </c>
      <c r="S2015" t="s">
        <v>701</v>
      </c>
      <c r="T2015" t="s">
        <v>65</v>
      </c>
      <c r="U2015" t="s">
        <v>66</v>
      </c>
      <c r="V2015" t="s">
        <v>20219</v>
      </c>
      <c r="W2015" t="s">
        <v>68</v>
      </c>
      <c r="X2015" t="s">
        <v>69</v>
      </c>
      <c r="Y2015" t="s">
        <v>20220</v>
      </c>
      <c r="Z2015">
        <v>3336</v>
      </c>
      <c r="AA2015">
        <v>10417</v>
      </c>
      <c r="AB2015" t="s">
        <v>1387</v>
      </c>
      <c r="AC2015" t="s">
        <v>20227</v>
      </c>
      <c r="AD2015" t="s">
        <v>81</v>
      </c>
      <c r="AE2015" t="s">
        <v>92</v>
      </c>
      <c r="AG2015" t="s">
        <v>87</v>
      </c>
      <c r="AH2015" t="s">
        <v>20228</v>
      </c>
      <c r="AI2015" t="s">
        <v>20218</v>
      </c>
      <c r="AJ2015" t="s">
        <v>701</v>
      </c>
      <c r="AK2015" t="s">
        <v>65</v>
      </c>
      <c r="AL2015" t="s">
        <v>66</v>
      </c>
      <c r="AM2015" t="s">
        <v>20219</v>
      </c>
      <c r="AN2015" t="s">
        <v>68</v>
      </c>
      <c r="AO2015" t="s">
        <v>69</v>
      </c>
      <c r="AP2015" t="s">
        <v>20217</v>
      </c>
      <c r="AU2015" t="s">
        <v>77</v>
      </c>
      <c r="AV2015" t="s">
        <v>20223</v>
      </c>
      <c r="AW2015" t="s">
        <v>79</v>
      </c>
      <c r="AX2015" t="s">
        <v>20229</v>
      </c>
      <c r="AZ2015" t="s">
        <v>82</v>
      </c>
      <c r="BA2015" t="s">
        <v>83</v>
      </c>
    </row>
    <row r="2016" spans="1:53" hidden="1" x14ac:dyDescent="0.3">
      <c r="A2016">
        <v>504</v>
      </c>
      <c r="B2016" s="1">
        <f t="shared" si="31"/>
        <v>10067</v>
      </c>
      <c r="C2016">
        <v>642</v>
      </c>
      <c r="D2016" t="s">
        <v>20212</v>
      </c>
      <c r="E2016" t="s">
        <v>20213</v>
      </c>
      <c r="F2016" t="s">
        <v>5366</v>
      </c>
      <c r="G2016" t="s">
        <v>54</v>
      </c>
      <c r="H2016" t="s">
        <v>55</v>
      </c>
      <c r="I2016" t="s">
        <v>5366</v>
      </c>
      <c r="J2016" t="s">
        <v>56</v>
      </c>
      <c r="K2016">
        <v>1150</v>
      </c>
      <c r="L2016" t="s">
        <v>57</v>
      </c>
      <c r="N2016" t="s">
        <v>20214</v>
      </c>
      <c r="O2016" t="s">
        <v>20215</v>
      </c>
      <c r="P2016" t="s">
        <v>20216</v>
      </c>
      <c r="Q2016" t="s">
        <v>20217</v>
      </c>
      <c r="R2016" t="s">
        <v>20218</v>
      </c>
      <c r="S2016" t="s">
        <v>701</v>
      </c>
      <c r="T2016" t="s">
        <v>65</v>
      </c>
      <c r="U2016" t="s">
        <v>66</v>
      </c>
      <c r="V2016" t="s">
        <v>20219</v>
      </c>
      <c r="W2016" t="s">
        <v>68</v>
      </c>
      <c r="X2016" t="s">
        <v>69</v>
      </c>
      <c r="Y2016" t="s">
        <v>20220</v>
      </c>
      <c r="Z2016">
        <v>5951</v>
      </c>
      <c r="AA2016">
        <v>14850</v>
      </c>
      <c r="AB2016" t="s">
        <v>20237</v>
      </c>
      <c r="AC2016" t="s">
        <v>2349</v>
      </c>
      <c r="AE2016" t="s">
        <v>155</v>
      </c>
      <c r="AG2016" t="s">
        <v>115</v>
      </c>
      <c r="AH2016" t="s">
        <v>20238</v>
      </c>
      <c r="AI2016" t="s">
        <v>20218</v>
      </c>
      <c r="AJ2016" t="s">
        <v>701</v>
      </c>
      <c r="AK2016" t="s">
        <v>65</v>
      </c>
      <c r="AL2016" t="s">
        <v>66</v>
      </c>
      <c r="AM2016" t="s">
        <v>20219</v>
      </c>
      <c r="AN2016" t="s">
        <v>68</v>
      </c>
      <c r="AO2016" t="s">
        <v>69</v>
      </c>
      <c r="AP2016" t="s">
        <v>20217</v>
      </c>
      <c r="AU2016" t="s">
        <v>77</v>
      </c>
      <c r="AV2016" t="s">
        <v>20223</v>
      </c>
      <c r="AW2016" t="s">
        <v>79</v>
      </c>
      <c r="AX2016" t="s">
        <v>20239</v>
      </c>
      <c r="AZ2016" t="s">
        <v>82</v>
      </c>
      <c r="BA2016" t="s">
        <v>83</v>
      </c>
    </row>
    <row r="2017" spans="1:53" hidden="1" x14ac:dyDescent="0.3">
      <c r="A2017">
        <v>507</v>
      </c>
      <c r="B2017" s="1">
        <f t="shared" si="31"/>
        <v>10091</v>
      </c>
      <c r="C2017">
        <v>645</v>
      </c>
      <c r="D2017" t="s">
        <v>2780</v>
      </c>
      <c r="E2017" t="s">
        <v>2780</v>
      </c>
      <c r="F2017" t="s">
        <v>53</v>
      </c>
      <c r="G2017" t="s">
        <v>54</v>
      </c>
      <c r="H2017" t="s">
        <v>55</v>
      </c>
      <c r="I2017" t="s">
        <v>53</v>
      </c>
      <c r="J2017" t="s">
        <v>56</v>
      </c>
      <c r="K2017">
        <v>1150</v>
      </c>
      <c r="L2017" t="s">
        <v>57</v>
      </c>
      <c r="M2017" t="s">
        <v>2672</v>
      </c>
      <c r="N2017" t="s">
        <v>2781</v>
      </c>
      <c r="O2017" t="s">
        <v>2782</v>
      </c>
      <c r="P2017" t="s">
        <v>2783</v>
      </c>
      <c r="Q2017" t="s">
        <v>2784</v>
      </c>
      <c r="R2017" t="s">
        <v>2785</v>
      </c>
      <c r="S2017" t="s">
        <v>2786</v>
      </c>
      <c r="T2017" t="s">
        <v>65</v>
      </c>
      <c r="U2017" t="s">
        <v>66</v>
      </c>
      <c r="V2017" t="s">
        <v>2787</v>
      </c>
      <c r="W2017" t="s">
        <v>68</v>
      </c>
      <c r="X2017" t="s">
        <v>69</v>
      </c>
      <c r="Y2017" t="s">
        <v>2788</v>
      </c>
      <c r="Z2017">
        <v>1559</v>
      </c>
      <c r="AA2017">
        <v>840</v>
      </c>
      <c r="AB2017" t="s">
        <v>1907</v>
      </c>
      <c r="AC2017" t="s">
        <v>2680</v>
      </c>
      <c r="AD2017" t="s">
        <v>813</v>
      </c>
      <c r="AE2017" t="s">
        <v>73</v>
      </c>
      <c r="AF2017" s="5" t="s">
        <v>174</v>
      </c>
      <c r="AG2017" t="s">
        <v>301</v>
      </c>
      <c r="AH2017" t="s">
        <v>2789</v>
      </c>
      <c r="AI2017" t="s">
        <v>2790</v>
      </c>
      <c r="AJ2017" t="s">
        <v>905</v>
      </c>
      <c r="AK2017" t="s">
        <v>65</v>
      </c>
      <c r="AL2017" t="s">
        <v>66</v>
      </c>
      <c r="AM2017" t="s">
        <v>2791</v>
      </c>
      <c r="AN2017" t="s">
        <v>68</v>
      </c>
      <c r="AO2017" t="s">
        <v>69</v>
      </c>
      <c r="AP2017" t="s">
        <v>2792</v>
      </c>
      <c r="AT2017" t="s">
        <v>51</v>
      </c>
      <c r="AU2017" t="s">
        <v>77</v>
      </c>
      <c r="AV2017" t="s">
        <v>2793</v>
      </c>
      <c r="AW2017" t="s">
        <v>79</v>
      </c>
      <c r="AZ2017" t="s">
        <v>82</v>
      </c>
      <c r="BA2017" t="s">
        <v>83</v>
      </c>
    </row>
    <row r="2018" spans="1:53" hidden="1" x14ac:dyDescent="0.3">
      <c r="A2018">
        <v>507</v>
      </c>
      <c r="B2018" s="1">
        <f t="shared" si="31"/>
        <v>10091</v>
      </c>
      <c r="C2018">
        <v>645</v>
      </c>
      <c r="D2018" t="s">
        <v>2780</v>
      </c>
      <c r="E2018" t="s">
        <v>2780</v>
      </c>
      <c r="F2018" t="s">
        <v>53</v>
      </c>
      <c r="G2018" t="s">
        <v>54</v>
      </c>
      <c r="H2018" t="s">
        <v>55</v>
      </c>
      <c r="I2018" t="s">
        <v>53</v>
      </c>
      <c r="J2018" t="s">
        <v>56</v>
      </c>
      <c r="K2018">
        <v>1150</v>
      </c>
      <c r="L2018" t="s">
        <v>57</v>
      </c>
      <c r="M2018" t="s">
        <v>2672</v>
      </c>
      <c r="N2018" t="s">
        <v>2781</v>
      </c>
      <c r="O2018" t="s">
        <v>2782</v>
      </c>
      <c r="P2018" t="s">
        <v>2783</v>
      </c>
      <c r="Q2018" t="s">
        <v>2784</v>
      </c>
      <c r="R2018" t="s">
        <v>2785</v>
      </c>
      <c r="S2018" t="s">
        <v>2786</v>
      </c>
      <c r="T2018" t="s">
        <v>65</v>
      </c>
      <c r="U2018" t="s">
        <v>66</v>
      </c>
      <c r="V2018" t="s">
        <v>2787</v>
      </c>
      <c r="W2018" t="s">
        <v>68</v>
      </c>
      <c r="X2018" t="s">
        <v>69</v>
      </c>
      <c r="Y2018" t="s">
        <v>2788</v>
      </c>
      <c r="Z2018">
        <v>2479</v>
      </c>
      <c r="AA2018">
        <v>5260</v>
      </c>
      <c r="AB2018" t="s">
        <v>922</v>
      </c>
      <c r="AC2018" t="s">
        <v>2794</v>
      </c>
      <c r="AD2018" t="s">
        <v>81</v>
      </c>
      <c r="AE2018" t="s">
        <v>98</v>
      </c>
      <c r="AG2018" t="s">
        <v>99</v>
      </c>
      <c r="AH2018" t="s">
        <v>2795</v>
      </c>
      <c r="AI2018" t="s">
        <v>2796</v>
      </c>
      <c r="AJ2018" t="s">
        <v>905</v>
      </c>
      <c r="AK2018" t="s">
        <v>65</v>
      </c>
      <c r="AL2018" t="s">
        <v>66</v>
      </c>
      <c r="AM2018" t="s">
        <v>2797</v>
      </c>
      <c r="AN2018" t="s">
        <v>68</v>
      </c>
      <c r="AO2018" t="s">
        <v>69</v>
      </c>
      <c r="AP2018" t="s">
        <v>2784</v>
      </c>
      <c r="AU2018" t="s">
        <v>77</v>
      </c>
      <c r="AV2018" t="s">
        <v>2793</v>
      </c>
      <c r="AW2018" t="s">
        <v>79</v>
      </c>
      <c r="AX2018" t="s">
        <v>2798</v>
      </c>
      <c r="AZ2018" t="s">
        <v>82</v>
      </c>
      <c r="BA2018" t="s">
        <v>83</v>
      </c>
    </row>
    <row r="2019" spans="1:53" hidden="1" x14ac:dyDescent="0.3">
      <c r="A2019">
        <v>507</v>
      </c>
      <c r="B2019" s="1">
        <f t="shared" si="31"/>
        <v>10091</v>
      </c>
      <c r="C2019">
        <v>645</v>
      </c>
      <c r="D2019" t="s">
        <v>2780</v>
      </c>
      <c r="E2019" t="s">
        <v>2780</v>
      </c>
      <c r="F2019" t="s">
        <v>53</v>
      </c>
      <c r="G2019" t="s">
        <v>54</v>
      </c>
      <c r="H2019" t="s">
        <v>55</v>
      </c>
      <c r="I2019" t="s">
        <v>53</v>
      </c>
      <c r="J2019" t="s">
        <v>56</v>
      </c>
      <c r="K2019">
        <v>1150</v>
      </c>
      <c r="L2019" t="s">
        <v>57</v>
      </c>
      <c r="M2019" t="s">
        <v>2672</v>
      </c>
      <c r="N2019" t="s">
        <v>2781</v>
      </c>
      <c r="O2019" t="s">
        <v>2782</v>
      </c>
      <c r="P2019" t="s">
        <v>2783</v>
      </c>
      <c r="Q2019" t="s">
        <v>2784</v>
      </c>
      <c r="R2019" t="s">
        <v>2785</v>
      </c>
      <c r="S2019" t="s">
        <v>2786</v>
      </c>
      <c r="T2019" t="s">
        <v>65</v>
      </c>
      <c r="U2019" t="s">
        <v>66</v>
      </c>
      <c r="V2019" t="s">
        <v>2787</v>
      </c>
      <c r="W2019" t="s">
        <v>68</v>
      </c>
      <c r="X2019" t="s">
        <v>69</v>
      </c>
      <c r="Y2019" t="s">
        <v>2788</v>
      </c>
      <c r="Z2019">
        <v>3986</v>
      </c>
      <c r="AA2019">
        <v>11279</v>
      </c>
      <c r="AB2019" t="s">
        <v>2816</v>
      </c>
      <c r="AC2019" t="s">
        <v>2817</v>
      </c>
      <c r="AE2019" t="s">
        <v>315</v>
      </c>
      <c r="AG2019" t="s">
        <v>93</v>
      </c>
      <c r="AH2019" t="s">
        <v>2818</v>
      </c>
      <c r="AI2019" t="s">
        <v>2785</v>
      </c>
      <c r="AJ2019" t="s">
        <v>2786</v>
      </c>
      <c r="AK2019" t="s">
        <v>65</v>
      </c>
      <c r="AL2019" t="s">
        <v>66</v>
      </c>
      <c r="AM2019" t="s">
        <v>2787</v>
      </c>
      <c r="AN2019" t="s">
        <v>68</v>
      </c>
      <c r="AO2019" t="s">
        <v>69</v>
      </c>
      <c r="AP2019" t="s">
        <v>2784</v>
      </c>
      <c r="AU2019" t="s">
        <v>77</v>
      </c>
      <c r="AV2019" t="s">
        <v>2793</v>
      </c>
      <c r="AW2019" t="s">
        <v>79</v>
      </c>
      <c r="AX2019" t="s">
        <v>2819</v>
      </c>
      <c r="AZ2019" t="s">
        <v>82</v>
      </c>
      <c r="BA2019" t="s">
        <v>83</v>
      </c>
    </row>
    <row r="2020" spans="1:53" hidden="1" x14ac:dyDescent="0.3">
      <c r="A2020">
        <v>507</v>
      </c>
      <c r="B2020" s="1">
        <f t="shared" si="31"/>
        <v>10091</v>
      </c>
      <c r="C2020">
        <v>645</v>
      </c>
      <c r="D2020" t="s">
        <v>2780</v>
      </c>
      <c r="E2020" t="s">
        <v>2780</v>
      </c>
      <c r="F2020" t="s">
        <v>53</v>
      </c>
      <c r="G2020" t="s">
        <v>54</v>
      </c>
      <c r="H2020" t="s">
        <v>55</v>
      </c>
      <c r="I2020" t="s">
        <v>53</v>
      </c>
      <c r="J2020" t="s">
        <v>56</v>
      </c>
      <c r="K2020">
        <v>1150</v>
      </c>
      <c r="L2020" t="s">
        <v>57</v>
      </c>
      <c r="M2020" t="s">
        <v>2672</v>
      </c>
      <c r="N2020" t="s">
        <v>2781</v>
      </c>
      <c r="O2020" t="s">
        <v>2782</v>
      </c>
      <c r="P2020" t="s">
        <v>2783</v>
      </c>
      <c r="Q2020" t="s">
        <v>2784</v>
      </c>
      <c r="R2020" t="s">
        <v>2785</v>
      </c>
      <c r="S2020" t="s">
        <v>2786</v>
      </c>
      <c r="T2020" t="s">
        <v>65</v>
      </c>
      <c r="U2020" t="s">
        <v>66</v>
      </c>
      <c r="V2020" t="s">
        <v>2787</v>
      </c>
      <c r="W2020" t="s">
        <v>68</v>
      </c>
      <c r="X2020" t="s">
        <v>69</v>
      </c>
      <c r="Y2020" t="s">
        <v>2788</v>
      </c>
      <c r="Z2020">
        <v>3565</v>
      </c>
      <c r="AA2020">
        <v>10736</v>
      </c>
      <c r="AB2020" t="s">
        <v>1067</v>
      </c>
      <c r="AC2020" t="s">
        <v>2799</v>
      </c>
      <c r="AD2020" t="s">
        <v>81</v>
      </c>
      <c r="AE2020" t="s">
        <v>518</v>
      </c>
      <c r="AG2020" t="s">
        <v>105</v>
      </c>
      <c r="AH2020" t="s">
        <v>2800</v>
      </c>
      <c r="AI2020" t="s">
        <v>2785</v>
      </c>
      <c r="AJ2020" t="s">
        <v>2786</v>
      </c>
      <c r="AK2020" t="s">
        <v>65</v>
      </c>
      <c r="AL2020" t="s">
        <v>66</v>
      </c>
      <c r="AM2020" t="s">
        <v>2787</v>
      </c>
      <c r="AN2020" t="s">
        <v>68</v>
      </c>
      <c r="AO2020" t="s">
        <v>69</v>
      </c>
      <c r="AP2020" t="s">
        <v>2784</v>
      </c>
      <c r="AU2020" t="s">
        <v>77</v>
      </c>
      <c r="AV2020" t="s">
        <v>2793</v>
      </c>
      <c r="AW2020" t="s">
        <v>79</v>
      </c>
      <c r="AX2020" t="s">
        <v>282</v>
      </c>
      <c r="AZ2020" t="s">
        <v>82</v>
      </c>
      <c r="BA2020" t="s">
        <v>83</v>
      </c>
    </row>
    <row r="2021" spans="1:53" hidden="1" x14ac:dyDescent="0.3">
      <c r="A2021">
        <v>507</v>
      </c>
      <c r="B2021" s="1">
        <f t="shared" si="31"/>
        <v>10091</v>
      </c>
      <c r="C2021">
        <v>645</v>
      </c>
      <c r="D2021" t="s">
        <v>2780</v>
      </c>
      <c r="E2021" t="s">
        <v>2780</v>
      </c>
      <c r="F2021" t="s">
        <v>53</v>
      </c>
      <c r="G2021" t="s">
        <v>54</v>
      </c>
      <c r="H2021" t="s">
        <v>55</v>
      </c>
      <c r="I2021" t="s">
        <v>53</v>
      </c>
      <c r="J2021" t="s">
        <v>56</v>
      </c>
      <c r="K2021">
        <v>1150</v>
      </c>
      <c r="L2021" t="s">
        <v>57</v>
      </c>
      <c r="M2021" t="s">
        <v>2672</v>
      </c>
      <c r="N2021" t="s">
        <v>2781</v>
      </c>
      <c r="O2021" t="s">
        <v>2782</v>
      </c>
      <c r="P2021" t="s">
        <v>2783</v>
      </c>
      <c r="Q2021" t="s">
        <v>2784</v>
      </c>
      <c r="R2021" t="s">
        <v>2785</v>
      </c>
      <c r="S2021" t="s">
        <v>2786</v>
      </c>
      <c r="T2021" t="s">
        <v>65</v>
      </c>
      <c r="U2021" t="s">
        <v>66</v>
      </c>
      <c r="V2021" t="s">
        <v>2787</v>
      </c>
      <c r="W2021" t="s">
        <v>68</v>
      </c>
      <c r="X2021" t="s">
        <v>69</v>
      </c>
      <c r="Y2021" t="s">
        <v>2788</v>
      </c>
      <c r="Z2021">
        <v>3987</v>
      </c>
      <c r="AA2021">
        <v>11280</v>
      </c>
      <c r="AB2021" t="s">
        <v>632</v>
      </c>
      <c r="AC2021" t="s">
        <v>2813</v>
      </c>
      <c r="AE2021" t="s">
        <v>145</v>
      </c>
      <c r="AG2021" t="s">
        <v>146</v>
      </c>
      <c r="AH2021" t="s">
        <v>2814</v>
      </c>
      <c r="AI2021" t="s">
        <v>2785</v>
      </c>
      <c r="AJ2021" t="s">
        <v>2786</v>
      </c>
      <c r="AK2021" t="s">
        <v>65</v>
      </c>
      <c r="AL2021" t="s">
        <v>66</v>
      </c>
      <c r="AM2021" t="s">
        <v>2787</v>
      </c>
      <c r="AN2021" t="s">
        <v>68</v>
      </c>
      <c r="AO2021" t="s">
        <v>69</v>
      </c>
      <c r="AP2021" t="s">
        <v>2784</v>
      </c>
      <c r="AU2021" t="s">
        <v>77</v>
      </c>
      <c r="AV2021" t="s">
        <v>2793</v>
      </c>
      <c r="AW2021" t="s">
        <v>79</v>
      </c>
      <c r="AX2021" t="s">
        <v>2815</v>
      </c>
      <c r="AZ2021" t="s">
        <v>82</v>
      </c>
      <c r="BA2021" t="s">
        <v>83</v>
      </c>
    </row>
    <row r="2022" spans="1:53" hidden="1" x14ac:dyDescent="0.3">
      <c r="A2022">
        <v>507</v>
      </c>
      <c r="B2022" s="1">
        <f t="shared" si="31"/>
        <v>10091</v>
      </c>
      <c r="C2022">
        <v>645</v>
      </c>
      <c r="D2022" t="s">
        <v>2780</v>
      </c>
      <c r="E2022" t="s">
        <v>2780</v>
      </c>
      <c r="F2022" t="s">
        <v>53</v>
      </c>
      <c r="G2022" t="s">
        <v>54</v>
      </c>
      <c r="H2022" t="s">
        <v>55</v>
      </c>
      <c r="I2022" t="s">
        <v>53</v>
      </c>
      <c r="J2022" t="s">
        <v>56</v>
      </c>
      <c r="K2022">
        <v>1150</v>
      </c>
      <c r="L2022" t="s">
        <v>57</v>
      </c>
      <c r="M2022" t="s">
        <v>2672</v>
      </c>
      <c r="N2022" t="s">
        <v>2781</v>
      </c>
      <c r="O2022" t="s">
        <v>2782</v>
      </c>
      <c r="P2022" t="s">
        <v>2783</v>
      </c>
      <c r="Q2022" t="s">
        <v>2784</v>
      </c>
      <c r="R2022" t="s">
        <v>2785</v>
      </c>
      <c r="S2022" t="s">
        <v>2786</v>
      </c>
      <c r="T2022" t="s">
        <v>65</v>
      </c>
      <c r="U2022" t="s">
        <v>66</v>
      </c>
      <c r="V2022" t="s">
        <v>2787</v>
      </c>
      <c r="W2022" t="s">
        <v>68</v>
      </c>
      <c r="X2022" t="s">
        <v>69</v>
      </c>
      <c r="Y2022" t="s">
        <v>2788</v>
      </c>
      <c r="Z2022">
        <v>3341</v>
      </c>
      <c r="AA2022">
        <v>10423</v>
      </c>
      <c r="AB2022" t="s">
        <v>2801</v>
      </c>
      <c r="AC2022" t="s">
        <v>2802</v>
      </c>
      <c r="AD2022" t="s">
        <v>81</v>
      </c>
      <c r="AE2022" t="s">
        <v>120</v>
      </c>
      <c r="AG2022" t="s">
        <v>87</v>
      </c>
      <c r="AH2022" t="s">
        <v>2803</v>
      </c>
      <c r="AI2022" t="s">
        <v>2785</v>
      </c>
      <c r="AJ2022" t="s">
        <v>2786</v>
      </c>
      <c r="AK2022" t="s">
        <v>65</v>
      </c>
      <c r="AL2022" t="s">
        <v>66</v>
      </c>
      <c r="AM2022" t="s">
        <v>2787</v>
      </c>
      <c r="AN2022" t="s">
        <v>68</v>
      </c>
      <c r="AO2022" t="s">
        <v>69</v>
      </c>
      <c r="AP2022" t="s">
        <v>2784</v>
      </c>
      <c r="AU2022" t="s">
        <v>77</v>
      </c>
      <c r="AV2022" t="s">
        <v>2793</v>
      </c>
      <c r="AW2022" t="s">
        <v>79</v>
      </c>
      <c r="AX2022" t="s">
        <v>2804</v>
      </c>
      <c r="AZ2022" t="s">
        <v>82</v>
      </c>
      <c r="BA2022" t="s">
        <v>83</v>
      </c>
    </row>
    <row r="2023" spans="1:53" hidden="1" x14ac:dyDescent="0.3">
      <c r="A2023">
        <v>507</v>
      </c>
      <c r="B2023" s="1">
        <f t="shared" si="31"/>
        <v>10091</v>
      </c>
      <c r="C2023">
        <v>645</v>
      </c>
      <c r="D2023" t="s">
        <v>2780</v>
      </c>
      <c r="E2023" t="s">
        <v>2780</v>
      </c>
      <c r="F2023" t="s">
        <v>53</v>
      </c>
      <c r="G2023" t="s">
        <v>54</v>
      </c>
      <c r="H2023" t="s">
        <v>55</v>
      </c>
      <c r="I2023" t="s">
        <v>53</v>
      </c>
      <c r="J2023" t="s">
        <v>56</v>
      </c>
      <c r="K2023">
        <v>1150</v>
      </c>
      <c r="L2023" t="s">
        <v>57</v>
      </c>
      <c r="M2023" t="s">
        <v>2672</v>
      </c>
      <c r="N2023" t="s">
        <v>2781</v>
      </c>
      <c r="O2023" t="s">
        <v>2782</v>
      </c>
      <c r="P2023" t="s">
        <v>2783</v>
      </c>
      <c r="Q2023" t="s">
        <v>2784</v>
      </c>
      <c r="R2023" t="s">
        <v>2785</v>
      </c>
      <c r="S2023" t="s">
        <v>2786</v>
      </c>
      <c r="T2023" t="s">
        <v>65</v>
      </c>
      <c r="U2023" t="s">
        <v>66</v>
      </c>
      <c r="V2023" t="s">
        <v>2787</v>
      </c>
      <c r="W2023" t="s">
        <v>68</v>
      </c>
      <c r="X2023" t="s">
        <v>69</v>
      </c>
      <c r="Y2023" t="s">
        <v>2788</v>
      </c>
      <c r="Z2023">
        <v>3985</v>
      </c>
      <c r="AA2023">
        <v>11278</v>
      </c>
      <c r="AB2023" t="s">
        <v>272</v>
      </c>
      <c r="AC2023" t="s">
        <v>2820</v>
      </c>
      <c r="AE2023" t="s">
        <v>120</v>
      </c>
      <c r="AG2023" t="s">
        <v>115</v>
      </c>
      <c r="AH2023" t="s">
        <v>2821</v>
      </c>
      <c r="AI2023" t="s">
        <v>2785</v>
      </c>
      <c r="AJ2023" t="s">
        <v>2786</v>
      </c>
      <c r="AK2023" t="s">
        <v>65</v>
      </c>
      <c r="AL2023" t="s">
        <v>66</v>
      </c>
      <c r="AM2023" t="s">
        <v>2787</v>
      </c>
      <c r="AN2023" t="s">
        <v>68</v>
      </c>
      <c r="AO2023" t="s">
        <v>69</v>
      </c>
      <c r="AP2023" t="s">
        <v>2784</v>
      </c>
      <c r="AU2023" t="s">
        <v>77</v>
      </c>
      <c r="AV2023" t="s">
        <v>2793</v>
      </c>
      <c r="AW2023" t="s">
        <v>79</v>
      </c>
      <c r="AX2023" t="s">
        <v>2822</v>
      </c>
      <c r="AZ2023" t="s">
        <v>82</v>
      </c>
      <c r="BA2023" t="s">
        <v>83</v>
      </c>
    </row>
    <row r="2024" spans="1:53" hidden="1" x14ac:dyDescent="0.3">
      <c r="A2024">
        <v>507</v>
      </c>
      <c r="B2024" s="1">
        <f t="shared" si="31"/>
        <v>10091</v>
      </c>
      <c r="C2024">
        <v>645</v>
      </c>
      <c r="D2024" t="s">
        <v>2780</v>
      </c>
      <c r="E2024" t="s">
        <v>2780</v>
      </c>
      <c r="F2024" t="s">
        <v>53</v>
      </c>
      <c r="G2024" t="s">
        <v>54</v>
      </c>
      <c r="H2024" t="s">
        <v>55</v>
      </c>
      <c r="I2024" t="s">
        <v>53</v>
      </c>
      <c r="J2024" t="s">
        <v>56</v>
      </c>
      <c r="K2024">
        <v>1150</v>
      </c>
      <c r="L2024" t="s">
        <v>57</v>
      </c>
      <c r="M2024" t="s">
        <v>2672</v>
      </c>
      <c r="N2024" t="s">
        <v>2781</v>
      </c>
      <c r="O2024" t="s">
        <v>2782</v>
      </c>
      <c r="P2024" t="s">
        <v>2783</v>
      </c>
      <c r="Q2024" t="s">
        <v>2784</v>
      </c>
      <c r="R2024" t="s">
        <v>2785</v>
      </c>
      <c r="S2024" t="s">
        <v>2786</v>
      </c>
      <c r="T2024" t="s">
        <v>65</v>
      </c>
      <c r="U2024" t="s">
        <v>66</v>
      </c>
      <c r="V2024" t="s">
        <v>2787</v>
      </c>
      <c r="W2024" t="s">
        <v>68</v>
      </c>
      <c r="X2024" t="s">
        <v>69</v>
      </c>
      <c r="Y2024" t="s">
        <v>2788</v>
      </c>
      <c r="Z2024">
        <v>5952</v>
      </c>
      <c r="AA2024">
        <v>14851</v>
      </c>
      <c r="AB2024" t="s">
        <v>2809</v>
      </c>
      <c r="AC2024" t="s">
        <v>2810</v>
      </c>
      <c r="AE2024" t="s">
        <v>92</v>
      </c>
      <c r="AG2024" t="s">
        <v>93</v>
      </c>
      <c r="AH2024" t="s">
        <v>2811</v>
      </c>
      <c r="AI2024" t="s">
        <v>2785</v>
      </c>
      <c r="AJ2024" t="s">
        <v>2786</v>
      </c>
      <c r="AK2024" t="s">
        <v>65</v>
      </c>
      <c r="AL2024" t="s">
        <v>66</v>
      </c>
      <c r="AM2024" t="s">
        <v>2787</v>
      </c>
      <c r="AN2024" t="s">
        <v>68</v>
      </c>
      <c r="AO2024" t="s">
        <v>69</v>
      </c>
      <c r="AP2024" t="s">
        <v>2784</v>
      </c>
      <c r="AU2024" t="s">
        <v>77</v>
      </c>
      <c r="AV2024" t="s">
        <v>2793</v>
      </c>
      <c r="AW2024" t="s">
        <v>79</v>
      </c>
      <c r="AX2024" t="s">
        <v>2812</v>
      </c>
      <c r="AZ2024" t="s">
        <v>82</v>
      </c>
      <c r="BA2024" t="s">
        <v>83</v>
      </c>
    </row>
    <row r="2025" spans="1:53" hidden="1" x14ac:dyDescent="0.3">
      <c r="A2025">
        <v>507</v>
      </c>
      <c r="B2025" s="1">
        <f t="shared" si="31"/>
        <v>10091</v>
      </c>
      <c r="C2025">
        <v>645</v>
      </c>
      <c r="D2025" t="s">
        <v>2780</v>
      </c>
      <c r="E2025" t="s">
        <v>2780</v>
      </c>
      <c r="F2025" t="s">
        <v>53</v>
      </c>
      <c r="G2025" t="s">
        <v>54</v>
      </c>
      <c r="H2025" t="s">
        <v>55</v>
      </c>
      <c r="I2025" t="s">
        <v>53</v>
      </c>
      <c r="J2025" t="s">
        <v>56</v>
      </c>
      <c r="K2025">
        <v>1150</v>
      </c>
      <c r="L2025" t="s">
        <v>57</v>
      </c>
      <c r="M2025" t="s">
        <v>2672</v>
      </c>
      <c r="N2025" t="s">
        <v>2781</v>
      </c>
      <c r="O2025" t="s">
        <v>2782</v>
      </c>
      <c r="P2025" t="s">
        <v>2783</v>
      </c>
      <c r="Q2025" t="s">
        <v>2784</v>
      </c>
      <c r="R2025" t="s">
        <v>2785</v>
      </c>
      <c r="S2025" t="s">
        <v>2786</v>
      </c>
      <c r="T2025" t="s">
        <v>65</v>
      </c>
      <c r="U2025" t="s">
        <v>66</v>
      </c>
      <c r="V2025" t="s">
        <v>2787</v>
      </c>
      <c r="W2025" t="s">
        <v>68</v>
      </c>
      <c r="X2025" t="s">
        <v>69</v>
      </c>
      <c r="Y2025" t="s">
        <v>2788</v>
      </c>
      <c r="Z2025">
        <v>3984</v>
      </c>
      <c r="AA2025">
        <v>11277</v>
      </c>
      <c r="AB2025" t="s">
        <v>2805</v>
      </c>
      <c r="AC2025" t="s">
        <v>2806</v>
      </c>
      <c r="AE2025" t="s">
        <v>155</v>
      </c>
      <c r="AG2025" t="s">
        <v>115</v>
      </c>
      <c r="AH2025" t="s">
        <v>2807</v>
      </c>
      <c r="AI2025" t="s">
        <v>2785</v>
      </c>
      <c r="AJ2025" t="s">
        <v>2786</v>
      </c>
      <c r="AK2025" t="s">
        <v>65</v>
      </c>
      <c r="AL2025" t="s">
        <v>66</v>
      </c>
      <c r="AM2025" t="s">
        <v>2787</v>
      </c>
      <c r="AN2025" t="s">
        <v>68</v>
      </c>
      <c r="AO2025" t="s">
        <v>69</v>
      </c>
      <c r="AP2025" t="s">
        <v>2784</v>
      </c>
      <c r="AU2025" t="s">
        <v>77</v>
      </c>
      <c r="AV2025" t="s">
        <v>2793</v>
      </c>
      <c r="AW2025" t="s">
        <v>79</v>
      </c>
      <c r="AX2025" t="s">
        <v>2808</v>
      </c>
      <c r="AZ2025" t="s">
        <v>82</v>
      </c>
      <c r="BA2025" t="s">
        <v>83</v>
      </c>
    </row>
    <row r="2026" spans="1:53" hidden="1" x14ac:dyDescent="0.3">
      <c r="A2026">
        <v>276</v>
      </c>
      <c r="B2026" s="1">
        <f t="shared" si="31"/>
        <v>8255</v>
      </c>
      <c r="C2026">
        <v>210</v>
      </c>
      <c r="D2026" t="s">
        <v>4371</v>
      </c>
      <c r="E2026" t="s">
        <v>4372</v>
      </c>
      <c r="F2026" t="s">
        <v>53</v>
      </c>
      <c r="G2026" t="s">
        <v>54</v>
      </c>
      <c r="H2026" t="s">
        <v>55</v>
      </c>
      <c r="I2026" t="s">
        <v>53</v>
      </c>
      <c r="J2026" t="s">
        <v>323</v>
      </c>
      <c r="K2026">
        <v>1700</v>
      </c>
      <c r="L2026" t="s">
        <v>57</v>
      </c>
      <c r="M2026" t="s">
        <v>4373</v>
      </c>
      <c r="N2026" t="s">
        <v>4374</v>
      </c>
      <c r="O2026" t="s">
        <v>4375</v>
      </c>
      <c r="P2026" t="s">
        <v>4376</v>
      </c>
      <c r="Q2026" t="s">
        <v>4377</v>
      </c>
      <c r="R2026" t="s">
        <v>4378</v>
      </c>
      <c r="S2026" t="s">
        <v>1841</v>
      </c>
      <c r="T2026" t="s">
        <v>65</v>
      </c>
      <c r="U2026" t="s">
        <v>66</v>
      </c>
      <c r="V2026" t="s">
        <v>4379</v>
      </c>
      <c r="W2026" t="s">
        <v>68</v>
      </c>
      <c r="X2026" t="s">
        <v>69</v>
      </c>
      <c r="Y2026" t="s">
        <v>4380</v>
      </c>
      <c r="Z2026">
        <v>1612</v>
      </c>
      <c r="AA2026">
        <v>943</v>
      </c>
      <c r="AB2026" t="s">
        <v>260</v>
      </c>
      <c r="AC2026" t="s">
        <v>4381</v>
      </c>
      <c r="AD2026" t="s">
        <v>813</v>
      </c>
      <c r="AE2026" t="s">
        <v>73</v>
      </c>
      <c r="AF2026" s="5" t="s">
        <v>174</v>
      </c>
      <c r="AH2026" t="s">
        <v>4380</v>
      </c>
      <c r="AI2026" t="s">
        <v>4378</v>
      </c>
      <c r="AJ2026" t="s">
        <v>76</v>
      </c>
      <c r="AK2026" t="s">
        <v>65</v>
      </c>
      <c r="AL2026" t="s">
        <v>66</v>
      </c>
      <c r="AM2026" t="s">
        <v>4379</v>
      </c>
      <c r="AN2026" t="s">
        <v>68</v>
      </c>
      <c r="AO2026" t="s">
        <v>69</v>
      </c>
      <c r="AP2026" t="s">
        <v>4377</v>
      </c>
      <c r="AT2026" t="s">
        <v>51</v>
      </c>
      <c r="AU2026" t="s">
        <v>77</v>
      </c>
      <c r="AV2026" t="s">
        <v>4382</v>
      </c>
      <c r="AW2026" t="s">
        <v>79</v>
      </c>
      <c r="AX2026" t="s">
        <v>4383</v>
      </c>
      <c r="AZ2026" t="s">
        <v>82</v>
      </c>
      <c r="BA2026" t="s">
        <v>337</v>
      </c>
    </row>
    <row r="2027" spans="1:53" hidden="1" x14ac:dyDescent="0.3">
      <c r="A2027">
        <v>276</v>
      </c>
      <c r="B2027" s="1">
        <f t="shared" si="31"/>
        <v>8255</v>
      </c>
      <c r="C2027">
        <v>210</v>
      </c>
      <c r="D2027" t="s">
        <v>4371</v>
      </c>
      <c r="E2027" t="s">
        <v>4372</v>
      </c>
      <c r="F2027" t="s">
        <v>53</v>
      </c>
      <c r="G2027" t="s">
        <v>54</v>
      </c>
      <c r="H2027" t="s">
        <v>55</v>
      </c>
      <c r="I2027" t="s">
        <v>53</v>
      </c>
      <c r="J2027" t="s">
        <v>323</v>
      </c>
      <c r="K2027">
        <v>1700</v>
      </c>
      <c r="L2027" t="s">
        <v>57</v>
      </c>
      <c r="M2027" t="s">
        <v>4373</v>
      </c>
      <c r="N2027" t="s">
        <v>4374</v>
      </c>
      <c r="O2027" t="s">
        <v>4375</v>
      </c>
      <c r="P2027" t="s">
        <v>4376</v>
      </c>
      <c r="Q2027" t="s">
        <v>4377</v>
      </c>
      <c r="R2027" t="s">
        <v>4378</v>
      </c>
      <c r="S2027" t="s">
        <v>1841</v>
      </c>
      <c r="T2027" t="s">
        <v>65</v>
      </c>
      <c r="U2027" t="s">
        <v>66</v>
      </c>
      <c r="V2027" t="s">
        <v>4379</v>
      </c>
      <c r="W2027" t="s">
        <v>68</v>
      </c>
      <c r="X2027" t="s">
        <v>69</v>
      </c>
      <c r="Y2027" t="s">
        <v>4380</v>
      </c>
      <c r="Z2027">
        <v>2090</v>
      </c>
      <c r="AA2027">
        <v>2651</v>
      </c>
      <c r="AB2027" t="s">
        <v>2555</v>
      </c>
      <c r="AC2027" t="s">
        <v>4394</v>
      </c>
      <c r="AD2027" t="s">
        <v>81</v>
      </c>
      <c r="AE2027" t="s">
        <v>86</v>
      </c>
      <c r="AG2027" t="s">
        <v>74</v>
      </c>
      <c r="AH2027" t="s">
        <v>4395</v>
      </c>
      <c r="AI2027" t="s">
        <v>4378</v>
      </c>
      <c r="AJ2027" t="s">
        <v>76</v>
      </c>
      <c r="AK2027" t="s">
        <v>65</v>
      </c>
      <c r="AL2027" t="s">
        <v>66</v>
      </c>
      <c r="AM2027" t="s">
        <v>4379</v>
      </c>
      <c r="AN2027" t="s">
        <v>68</v>
      </c>
      <c r="AO2027" t="s">
        <v>69</v>
      </c>
      <c r="AP2027" t="s">
        <v>4377</v>
      </c>
      <c r="AU2027" t="s">
        <v>77</v>
      </c>
      <c r="AV2027" t="s">
        <v>4382</v>
      </c>
      <c r="AW2027" t="s">
        <v>79</v>
      </c>
      <c r="AX2027" t="s">
        <v>4396</v>
      </c>
      <c r="AZ2027" t="s">
        <v>82</v>
      </c>
      <c r="BA2027" t="s">
        <v>337</v>
      </c>
    </row>
    <row r="2028" spans="1:53" hidden="1" x14ac:dyDescent="0.3">
      <c r="A2028">
        <v>276</v>
      </c>
      <c r="B2028" s="1">
        <f t="shared" si="31"/>
        <v>8255</v>
      </c>
      <c r="C2028">
        <v>210</v>
      </c>
      <c r="D2028" t="s">
        <v>4371</v>
      </c>
      <c r="E2028" t="s">
        <v>4372</v>
      </c>
      <c r="F2028" t="s">
        <v>53</v>
      </c>
      <c r="G2028" t="s">
        <v>54</v>
      </c>
      <c r="H2028" t="s">
        <v>55</v>
      </c>
      <c r="I2028" t="s">
        <v>53</v>
      </c>
      <c r="J2028" t="s">
        <v>323</v>
      </c>
      <c r="K2028">
        <v>1700</v>
      </c>
      <c r="L2028" t="s">
        <v>57</v>
      </c>
      <c r="M2028" t="s">
        <v>4373</v>
      </c>
      <c r="N2028" t="s">
        <v>4374</v>
      </c>
      <c r="O2028" t="s">
        <v>4375</v>
      </c>
      <c r="P2028" t="s">
        <v>4376</v>
      </c>
      <c r="Q2028" t="s">
        <v>4377</v>
      </c>
      <c r="R2028" t="s">
        <v>4378</v>
      </c>
      <c r="S2028" t="s">
        <v>1841</v>
      </c>
      <c r="T2028" t="s">
        <v>65</v>
      </c>
      <c r="U2028" t="s">
        <v>66</v>
      </c>
      <c r="V2028" t="s">
        <v>4379</v>
      </c>
      <c r="W2028" t="s">
        <v>68</v>
      </c>
      <c r="X2028" t="s">
        <v>69</v>
      </c>
      <c r="Y2028" t="s">
        <v>4380</v>
      </c>
      <c r="Z2028">
        <v>5954</v>
      </c>
      <c r="AA2028">
        <v>14853</v>
      </c>
      <c r="AB2028" t="s">
        <v>4399</v>
      </c>
      <c r="AC2028" t="s">
        <v>4400</v>
      </c>
      <c r="AE2028" t="s">
        <v>86</v>
      </c>
      <c r="AG2028" t="s">
        <v>87</v>
      </c>
      <c r="AH2028" t="s">
        <v>4401</v>
      </c>
      <c r="AI2028" t="s">
        <v>4378</v>
      </c>
      <c r="AJ2028" t="s">
        <v>76</v>
      </c>
      <c r="AK2028" t="s">
        <v>65</v>
      </c>
      <c r="AL2028" t="s">
        <v>66</v>
      </c>
      <c r="AM2028" t="s">
        <v>4379</v>
      </c>
      <c r="AN2028" t="s">
        <v>68</v>
      </c>
      <c r="AO2028" t="s">
        <v>69</v>
      </c>
      <c r="AP2028" t="s">
        <v>4377</v>
      </c>
      <c r="AU2028" t="s">
        <v>77</v>
      </c>
      <c r="AV2028" t="s">
        <v>4382</v>
      </c>
      <c r="AW2028" t="s">
        <v>79</v>
      </c>
      <c r="AX2028" t="s">
        <v>4402</v>
      </c>
      <c r="AZ2028" t="s">
        <v>82</v>
      </c>
      <c r="BA2028" t="s">
        <v>337</v>
      </c>
    </row>
    <row r="2029" spans="1:53" hidden="1" x14ac:dyDescent="0.3">
      <c r="A2029">
        <v>276</v>
      </c>
      <c r="B2029" s="1">
        <f t="shared" si="31"/>
        <v>8255</v>
      </c>
      <c r="C2029">
        <v>210</v>
      </c>
      <c r="D2029" t="s">
        <v>4371</v>
      </c>
      <c r="E2029" t="s">
        <v>4372</v>
      </c>
      <c r="F2029" t="s">
        <v>53</v>
      </c>
      <c r="G2029" t="s">
        <v>54</v>
      </c>
      <c r="H2029" t="s">
        <v>55</v>
      </c>
      <c r="I2029" t="s">
        <v>53</v>
      </c>
      <c r="J2029" t="s">
        <v>323</v>
      </c>
      <c r="K2029">
        <v>1700</v>
      </c>
      <c r="L2029" t="s">
        <v>57</v>
      </c>
      <c r="M2029" t="s">
        <v>4373</v>
      </c>
      <c r="N2029" t="s">
        <v>4374</v>
      </c>
      <c r="O2029" t="s">
        <v>4375</v>
      </c>
      <c r="P2029" t="s">
        <v>4376</v>
      </c>
      <c r="Q2029" t="s">
        <v>4377</v>
      </c>
      <c r="R2029" t="s">
        <v>4378</v>
      </c>
      <c r="S2029" t="s">
        <v>1841</v>
      </c>
      <c r="T2029" t="s">
        <v>65</v>
      </c>
      <c r="U2029" t="s">
        <v>66</v>
      </c>
      <c r="V2029" t="s">
        <v>4379</v>
      </c>
      <c r="W2029" t="s">
        <v>68</v>
      </c>
      <c r="X2029" t="s">
        <v>69</v>
      </c>
      <c r="Y2029" t="s">
        <v>4380</v>
      </c>
      <c r="Z2029">
        <v>2102</v>
      </c>
      <c r="AA2029">
        <v>2709</v>
      </c>
      <c r="AB2029" t="s">
        <v>4386</v>
      </c>
      <c r="AC2029" t="s">
        <v>4387</v>
      </c>
      <c r="AD2029" t="s">
        <v>81</v>
      </c>
      <c r="AE2029" t="s">
        <v>98</v>
      </c>
      <c r="AG2029" t="s">
        <v>99</v>
      </c>
      <c r="AH2029" t="s">
        <v>4388</v>
      </c>
      <c r="AI2029" t="s">
        <v>4378</v>
      </c>
      <c r="AJ2029" t="s">
        <v>76</v>
      </c>
      <c r="AK2029" t="s">
        <v>65</v>
      </c>
      <c r="AL2029" t="s">
        <v>66</v>
      </c>
      <c r="AM2029" t="s">
        <v>4379</v>
      </c>
      <c r="AN2029" t="s">
        <v>68</v>
      </c>
      <c r="AO2029" t="s">
        <v>69</v>
      </c>
      <c r="AP2029" t="s">
        <v>4377</v>
      </c>
      <c r="AU2029" t="s">
        <v>77</v>
      </c>
      <c r="AV2029" t="s">
        <v>4382</v>
      </c>
      <c r="AW2029" t="s">
        <v>79</v>
      </c>
      <c r="AX2029" t="s">
        <v>4389</v>
      </c>
      <c r="AZ2029" t="s">
        <v>82</v>
      </c>
      <c r="BA2029" t="s">
        <v>337</v>
      </c>
    </row>
    <row r="2030" spans="1:53" hidden="1" x14ac:dyDescent="0.3">
      <c r="A2030">
        <v>276</v>
      </c>
      <c r="B2030" s="1">
        <f t="shared" si="31"/>
        <v>8255</v>
      </c>
      <c r="C2030">
        <v>210</v>
      </c>
      <c r="D2030" t="s">
        <v>4371</v>
      </c>
      <c r="E2030" t="s">
        <v>4372</v>
      </c>
      <c r="F2030" t="s">
        <v>53</v>
      </c>
      <c r="G2030" t="s">
        <v>54</v>
      </c>
      <c r="H2030" t="s">
        <v>55</v>
      </c>
      <c r="I2030" t="s">
        <v>53</v>
      </c>
      <c r="J2030" t="s">
        <v>323</v>
      </c>
      <c r="K2030">
        <v>1700</v>
      </c>
      <c r="L2030" t="s">
        <v>57</v>
      </c>
      <c r="M2030" t="s">
        <v>4373</v>
      </c>
      <c r="N2030" t="s">
        <v>4374</v>
      </c>
      <c r="O2030" t="s">
        <v>4375</v>
      </c>
      <c r="P2030" t="s">
        <v>4376</v>
      </c>
      <c r="Q2030" t="s">
        <v>4377</v>
      </c>
      <c r="R2030" t="s">
        <v>4378</v>
      </c>
      <c r="S2030" t="s">
        <v>1841</v>
      </c>
      <c r="T2030" t="s">
        <v>65</v>
      </c>
      <c r="U2030" t="s">
        <v>66</v>
      </c>
      <c r="V2030" t="s">
        <v>4379</v>
      </c>
      <c r="W2030" t="s">
        <v>68</v>
      </c>
      <c r="X2030" t="s">
        <v>69</v>
      </c>
      <c r="Y2030" t="s">
        <v>4380</v>
      </c>
      <c r="Z2030">
        <v>3178</v>
      </c>
      <c r="AA2030">
        <v>10184</v>
      </c>
      <c r="AB2030" t="s">
        <v>583</v>
      </c>
      <c r="AC2030" t="s">
        <v>4384</v>
      </c>
      <c r="AD2030" t="s">
        <v>81</v>
      </c>
      <c r="AE2030" t="s">
        <v>110</v>
      </c>
      <c r="AG2030" t="s">
        <v>87</v>
      </c>
      <c r="AH2030" t="s">
        <v>4385</v>
      </c>
      <c r="AI2030" t="s">
        <v>4378</v>
      </c>
      <c r="AJ2030" t="s">
        <v>76</v>
      </c>
      <c r="AK2030" t="s">
        <v>65</v>
      </c>
      <c r="AL2030" t="s">
        <v>66</v>
      </c>
      <c r="AM2030" t="s">
        <v>4379</v>
      </c>
      <c r="AN2030" t="s">
        <v>68</v>
      </c>
      <c r="AO2030" t="s">
        <v>69</v>
      </c>
      <c r="AP2030" t="s">
        <v>4377</v>
      </c>
      <c r="AU2030" t="s">
        <v>77</v>
      </c>
      <c r="AV2030" t="s">
        <v>4382</v>
      </c>
      <c r="AW2030" t="s">
        <v>79</v>
      </c>
      <c r="AX2030" t="s">
        <v>240</v>
      </c>
      <c r="AZ2030" t="s">
        <v>82</v>
      </c>
      <c r="BA2030" t="s">
        <v>337</v>
      </c>
    </row>
    <row r="2031" spans="1:53" hidden="1" x14ac:dyDescent="0.3">
      <c r="A2031">
        <v>276</v>
      </c>
      <c r="B2031" s="1">
        <f t="shared" si="31"/>
        <v>8255</v>
      </c>
      <c r="C2031">
        <v>210</v>
      </c>
      <c r="D2031" t="s">
        <v>4371</v>
      </c>
      <c r="E2031" t="s">
        <v>4372</v>
      </c>
      <c r="F2031" t="s">
        <v>53</v>
      </c>
      <c r="G2031" t="s">
        <v>54</v>
      </c>
      <c r="H2031" t="s">
        <v>55</v>
      </c>
      <c r="I2031" t="s">
        <v>53</v>
      </c>
      <c r="J2031" t="s">
        <v>323</v>
      </c>
      <c r="K2031">
        <v>1700</v>
      </c>
      <c r="L2031" t="s">
        <v>57</v>
      </c>
      <c r="M2031" t="s">
        <v>4373</v>
      </c>
      <c r="N2031" t="s">
        <v>4374</v>
      </c>
      <c r="O2031" t="s">
        <v>4375</v>
      </c>
      <c r="P2031" t="s">
        <v>4376</v>
      </c>
      <c r="Q2031" t="s">
        <v>4377</v>
      </c>
      <c r="R2031" t="s">
        <v>4378</v>
      </c>
      <c r="S2031" t="s">
        <v>1841</v>
      </c>
      <c r="T2031" t="s">
        <v>65</v>
      </c>
      <c r="U2031" t="s">
        <v>66</v>
      </c>
      <c r="V2031" t="s">
        <v>4379</v>
      </c>
      <c r="W2031" t="s">
        <v>68</v>
      </c>
      <c r="X2031" t="s">
        <v>69</v>
      </c>
      <c r="Y2031" t="s">
        <v>4380</v>
      </c>
      <c r="Z2031">
        <v>3991</v>
      </c>
      <c r="AA2031">
        <v>11284</v>
      </c>
      <c r="AB2031" t="s">
        <v>1391</v>
      </c>
      <c r="AC2031" t="s">
        <v>4409</v>
      </c>
      <c r="AE2031" t="s">
        <v>110</v>
      </c>
      <c r="AG2031" t="s">
        <v>1561</v>
      </c>
      <c r="AH2031" t="s">
        <v>4410</v>
      </c>
      <c r="AI2031" t="s">
        <v>4378</v>
      </c>
      <c r="AJ2031" t="s">
        <v>76</v>
      </c>
      <c r="AK2031" t="s">
        <v>65</v>
      </c>
      <c r="AL2031" t="s">
        <v>66</v>
      </c>
      <c r="AM2031" t="s">
        <v>4379</v>
      </c>
      <c r="AN2031" t="s">
        <v>68</v>
      </c>
      <c r="AO2031" t="s">
        <v>69</v>
      </c>
      <c r="AP2031" t="s">
        <v>4377</v>
      </c>
      <c r="AU2031" t="s">
        <v>77</v>
      </c>
      <c r="AV2031" t="s">
        <v>4382</v>
      </c>
      <c r="AW2031" t="s">
        <v>79</v>
      </c>
      <c r="AX2031" t="s">
        <v>4411</v>
      </c>
      <c r="AZ2031" t="s">
        <v>82</v>
      </c>
      <c r="BA2031" t="s">
        <v>337</v>
      </c>
    </row>
    <row r="2032" spans="1:53" hidden="1" x14ac:dyDescent="0.3">
      <c r="A2032">
        <v>276</v>
      </c>
      <c r="B2032" s="1">
        <f t="shared" si="31"/>
        <v>8255</v>
      </c>
      <c r="C2032">
        <v>210</v>
      </c>
      <c r="D2032" t="s">
        <v>4371</v>
      </c>
      <c r="E2032" t="s">
        <v>4372</v>
      </c>
      <c r="F2032" t="s">
        <v>53</v>
      </c>
      <c r="G2032" t="s">
        <v>54</v>
      </c>
      <c r="H2032" t="s">
        <v>55</v>
      </c>
      <c r="I2032" t="s">
        <v>53</v>
      </c>
      <c r="J2032" t="s">
        <v>323</v>
      </c>
      <c r="K2032">
        <v>1700</v>
      </c>
      <c r="L2032" t="s">
        <v>57</v>
      </c>
      <c r="M2032" t="s">
        <v>4373</v>
      </c>
      <c r="N2032" t="s">
        <v>4374</v>
      </c>
      <c r="O2032" t="s">
        <v>4375</v>
      </c>
      <c r="P2032" t="s">
        <v>4376</v>
      </c>
      <c r="Q2032" t="s">
        <v>4377</v>
      </c>
      <c r="R2032" t="s">
        <v>4378</v>
      </c>
      <c r="S2032" t="s">
        <v>1841</v>
      </c>
      <c r="T2032" t="s">
        <v>65</v>
      </c>
      <c r="U2032" t="s">
        <v>66</v>
      </c>
      <c r="V2032" t="s">
        <v>4379</v>
      </c>
      <c r="W2032" t="s">
        <v>68</v>
      </c>
      <c r="X2032" t="s">
        <v>69</v>
      </c>
      <c r="Y2032" t="s">
        <v>4380</v>
      </c>
      <c r="Z2032">
        <v>2103</v>
      </c>
      <c r="AA2032">
        <v>2710</v>
      </c>
      <c r="AB2032" t="s">
        <v>829</v>
      </c>
      <c r="AC2032" t="s">
        <v>4381</v>
      </c>
      <c r="AD2032" t="s">
        <v>81</v>
      </c>
      <c r="AE2032" t="s">
        <v>120</v>
      </c>
      <c r="AG2032" t="s">
        <v>115</v>
      </c>
      <c r="AH2032" t="s">
        <v>4397</v>
      </c>
      <c r="AI2032" t="s">
        <v>4378</v>
      </c>
      <c r="AJ2032" t="s">
        <v>76</v>
      </c>
      <c r="AK2032" t="s">
        <v>65</v>
      </c>
      <c r="AL2032" t="s">
        <v>66</v>
      </c>
      <c r="AM2032" t="s">
        <v>4379</v>
      </c>
      <c r="AN2032" t="s">
        <v>68</v>
      </c>
      <c r="AO2032" t="s">
        <v>69</v>
      </c>
      <c r="AP2032" t="s">
        <v>4377</v>
      </c>
      <c r="AU2032" t="s">
        <v>77</v>
      </c>
      <c r="AV2032" t="s">
        <v>4382</v>
      </c>
      <c r="AW2032" t="s">
        <v>79</v>
      </c>
      <c r="AX2032" t="s">
        <v>4398</v>
      </c>
      <c r="AZ2032" t="s">
        <v>82</v>
      </c>
      <c r="BA2032" t="s">
        <v>337</v>
      </c>
    </row>
    <row r="2033" spans="1:53" hidden="1" x14ac:dyDescent="0.3">
      <c r="A2033">
        <v>276</v>
      </c>
      <c r="B2033" s="1">
        <f t="shared" si="31"/>
        <v>8255</v>
      </c>
      <c r="C2033">
        <v>210</v>
      </c>
      <c r="D2033" t="s">
        <v>4371</v>
      </c>
      <c r="E2033" t="s">
        <v>4372</v>
      </c>
      <c r="F2033" t="s">
        <v>53</v>
      </c>
      <c r="G2033" t="s">
        <v>54</v>
      </c>
      <c r="H2033" t="s">
        <v>55</v>
      </c>
      <c r="I2033" t="s">
        <v>53</v>
      </c>
      <c r="J2033" t="s">
        <v>323</v>
      </c>
      <c r="K2033">
        <v>1700</v>
      </c>
      <c r="L2033" t="s">
        <v>57</v>
      </c>
      <c r="M2033" t="s">
        <v>4373</v>
      </c>
      <c r="N2033" t="s">
        <v>4374</v>
      </c>
      <c r="O2033" t="s">
        <v>4375</v>
      </c>
      <c r="P2033" t="s">
        <v>4376</v>
      </c>
      <c r="Q2033" t="s">
        <v>4377</v>
      </c>
      <c r="R2033" t="s">
        <v>4378</v>
      </c>
      <c r="S2033" t="s">
        <v>1841</v>
      </c>
      <c r="T2033" t="s">
        <v>65</v>
      </c>
      <c r="U2033" t="s">
        <v>66</v>
      </c>
      <c r="V2033" t="s">
        <v>4379</v>
      </c>
      <c r="W2033" t="s">
        <v>68</v>
      </c>
      <c r="X2033" t="s">
        <v>69</v>
      </c>
      <c r="Y2033" t="s">
        <v>4380</v>
      </c>
      <c r="Z2033">
        <v>3988</v>
      </c>
      <c r="AA2033">
        <v>11281</v>
      </c>
      <c r="AB2033" t="s">
        <v>496</v>
      </c>
      <c r="AC2033" t="s">
        <v>4406</v>
      </c>
      <c r="AE2033" t="s">
        <v>120</v>
      </c>
      <c r="AG2033" t="s">
        <v>115</v>
      </c>
      <c r="AH2033" t="s">
        <v>4407</v>
      </c>
      <c r="AI2033" t="s">
        <v>4378</v>
      </c>
      <c r="AJ2033" t="s">
        <v>76</v>
      </c>
      <c r="AK2033" t="s">
        <v>65</v>
      </c>
      <c r="AL2033" t="s">
        <v>66</v>
      </c>
      <c r="AM2033" t="s">
        <v>4379</v>
      </c>
      <c r="AN2033" t="s">
        <v>68</v>
      </c>
      <c r="AO2033" t="s">
        <v>69</v>
      </c>
      <c r="AP2033" t="s">
        <v>4377</v>
      </c>
      <c r="AU2033" t="s">
        <v>77</v>
      </c>
      <c r="AV2033" t="s">
        <v>4382</v>
      </c>
      <c r="AW2033" t="s">
        <v>79</v>
      </c>
      <c r="AX2033" t="s">
        <v>4408</v>
      </c>
      <c r="AZ2033" t="s">
        <v>82</v>
      </c>
      <c r="BA2033" t="s">
        <v>337</v>
      </c>
    </row>
    <row r="2034" spans="1:53" hidden="1" x14ac:dyDescent="0.3">
      <c r="A2034">
        <v>276</v>
      </c>
      <c r="B2034" s="1">
        <f t="shared" si="31"/>
        <v>8255</v>
      </c>
      <c r="C2034">
        <v>210</v>
      </c>
      <c r="D2034" t="s">
        <v>4371</v>
      </c>
      <c r="E2034" t="s">
        <v>4372</v>
      </c>
      <c r="F2034" t="s">
        <v>53</v>
      </c>
      <c r="G2034" t="s">
        <v>54</v>
      </c>
      <c r="H2034" t="s">
        <v>55</v>
      </c>
      <c r="I2034" t="s">
        <v>53</v>
      </c>
      <c r="J2034" t="s">
        <v>323</v>
      </c>
      <c r="K2034">
        <v>1700</v>
      </c>
      <c r="L2034" t="s">
        <v>57</v>
      </c>
      <c r="M2034" t="s">
        <v>4373</v>
      </c>
      <c r="N2034" t="s">
        <v>4374</v>
      </c>
      <c r="O2034" t="s">
        <v>4375</v>
      </c>
      <c r="P2034" t="s">
        <v>4376</v>
      </c>
      <c r="Q2034" t="s">
        <v>4377</v>
      </c>
      <c r="R2034" t="s">
        <v>4378</v>
      </c>
      <c r="S2034" t="s">
        <v>1841</v>
      </c>
      <c r="T2034" t="s">
        <v>65</v>
      </c>
      <c r="U2034" t="s">
        <v>66</v>
      </c>
      <c r="V2034" t="s">
        <v>4379</v>
      </c>
      <c r="W2034" t="s">
        <v>68</v>
      </c>
      <c r="X2034" t="s">
        <v>69</v>
      </c>
      <c r="Y2034" t="s">
        <v>4380</v>
      </c>
      <c r="Z2034">
        <v>3989</v>
      </c>
      <c r="AA2034">
        <v>11282</v>
      </c>
      <c r="AB2034" t="s">
        <v>4415</v>
      </c>
      <c r="AC2034" t="s">
        <v>4416</v>
      </c>
      <c r="AE2034" t="s">
        <v>120</v>
      </c>
      <c r="AG2034" t="s">
        <v>115</v>
      </c>
      <c r="AH2034" t="s">
        <v>4417</v>
      </c>
      <c r="AI2034" t="s">
        <v>4378</v>
      </c>
      <c r="AJ2034" t="s">
        <v>76</v>
      </c>
      <c r="AK2034" t="s">
        <v>65</v>
      </c>
      <c r="AL2034" t="s">
        <v>66</v>
      </c>
      <c r="AM2034" t="s">
        <v>4379</v>
      </c>
      <c r="AN2034" t="s">
        <v>68</v>
      </c>
      <c r="AO2034" t="s">
        <v>69</v>
      </c>
      <c r="AP2034" t="s">
        <v>4377</v>
      </c>
      <c r="AU2034" t="s">
        <v>77</v>
      </c>
      <c r="AV2034" t="s">
        <v>4382</v>
      </c>
      <c r="AW2034" t="s">
        <v>79</v>
      </c>
      <c r="AX2034" t="s">
        <v>4418</v>
      </c>
      <c r="AZ2034" t="s">
        <v>82</v>
      </c>
      <c r="BA2034" t="s">
        <v>337</v>
      </c>
    </row>
    <row r="2035" spans="1:53" hidden="1" x14ac:dyDescent="0.3">
      <c r="A2035">
        <v>276</v>
      </c>
      <c r="B2035" s="1">
        <f t="shared" si="31"/>
        <v>8255</v>
      </c>
      <c r="C2035">
        <v>210</v>
      </c>
      <c r="D2035" t="s">
        <v>4371</v>
      </c>
      <c r="E2035" t="s">
        <v>4372</v>
      </c>
      <c r="F2035" t="s">
        <v>53</v>
      </c>
      <c r="G2035" t="s">
        <v>54</v>
      </c>
      <c r="H2035" t="s">
        <v>55</v>
      </c>
      <c r="I2035" t="s">
        <v>53</v>
      </c>
      <c r="J2035" t="s">
        <v>323</v>
      </c>
      <c r="K2035">
        <v>1700</v>
      </c>
      <c r="L2035" t="s">
        <v>57</v>
      </c>
      <c r="M2035" t="s">
        <v>4373</v>
      </c>
      <c r="N2035" t="s">
        <v>4374</v>
      </c>
      <c r="O2035" t="s">
        <v>4375</v>
      </c>
      <c r="P2035" t="s">
        <v>4376</v>
      </c>
      <c r="Q2035" t="s">
        <v>4377</v>
      </c>
      <c r="R2035" t="s">
        <v>4378</v>
      </c>
      <c r="S2035" t="s">
        <v>1841</v>
      </c>
      <c r="T2035" t="s">
        <v>65</v>
      </c>
      <c r="U2035" t="s">
        <v>66</v>
      </c>
      <c r="V2035" t="s">
        <v>4379</v>
      </c>
      <c r="W2035" t="s">
        <v>68</v>
      </c>
      <c r="X2035" t="s">
        <v>69</v>
      </c>
      <c r="Y2035" t="s">
        <v>4380</v>
      </c>
      <c r="Z2035">
        <v>2099</v>
      </c>
      <c r="AA2035">
        <v>2702</v>
      </c>
      <c r="AB2035" t="s">
        <v>264</v>
      </c>
      <c r="AC2035" t="s">
        <v>4390</v>
      </c>
      <c r="AD2035" t="s">
        <v>81</v>
      </c>
      <c r="AE2035" t="s">
        <v>92</v>
      </c>
      <c r="AG2035" t="s">
        <v>93</v>
      </c>
      <c r="AH2035" t="s">
        <v>4391</v>
      </c>
      <c r="AI2035" t="s">
        <v>4378</v>
      </c>
      <c r="AJ2035" t="s">
        <v>76</v>
      </c>
      <c r="AK2035" t="s">
        <v>65</v>
      </c>
      <c r="AL2035" t="s">
        <v>66</v>
      </c>
      <c r="AM2035" t="s">
        <v>4379</v>
      </c>
      <c r="AN2035" t="s">
        <v>68</v>
      </c>
      <c r="AO2035" t="s">
        <v>69</v>
      </c>
      <c r="AP2035" t="s">
        <v>4392</v>
      </c>
      <c r="AU2035" t="s">
        <v>77</v>
      </c>
      <c r="AV2035" t="s">
        <v>4382</v>
      </c>
      <c r="AW2035" t="s">
        <v>79</v>
      </c>
      <c r="AX2035" t="s">
        <v>4393</v>
      </c>
      <c r="AZ2035" t="s">
        <v>82</v>
      </c>
      <c r="BA2035" t="s">
        <v>337</v>
      </c>
    </row>
    <row r="2036" spans="1:53" hidden="1" x14ac:dyDescent="0.3">
      <c r="A2036">
        <v>276</v>
      </c>
      <c r="B2036" s="1">
        <f t="shared" si="31"/>
        <v>8255</v>
      </c>
      <c r="C2036">
        <v>210</v>
      </c>
      <c r="D2036" t="s">
        <v>4371</v>
      </c>
      <c r="E2036" t="s">
        <v>4372</v>
      </c>
      <c r="F2036" t="s">
        <v>53</v>
      </c>
      <c r="G2036" t="s">
        <v>54</v>
      </c>
      <c r="H2036" t="s">
        <v>55</v>
      </c>
      <c r="I2036" t="s">
        <v>53</v>
      </c>
      <c r="J2036" t="s">
        <v>323</v>
      </c>
      <c r="K2036">
        <v>1700</v>
      </c>
      <c r="L2036" t="s">
        <v>57</v>
      </c>
      <c r="M2036" t="s">
        <v>4373</v>
      </c>
      <c r="N2036" t="s">
        <v>4374</v>
      </c>
      <c r="O2036" t="s">
        <v>4375</v>
      </c>
      <c r="P2036" t="s">
        <v>4376</v>
      </c>
      <c r="Q2036" t="s">
        <v>4377</v>
      </c>
      <c r="R2036" t="s">
        <v>4378</v>
      </c>
      <c r="S2036" t="s">
        <v>1841</v>
      </c>
      <c r="T2036" t="s">
        <v>65</v>
      </c>
      <c r="U2036" t="s">
        <v>66</v>
      </c>
      <c r="V2036" t="s">
        <v>4379</v>
      </c>
      <c r="W2036" t="s">
        <v>68</v>
      </c>
      <c r="X2036" t="s">
        <v>69</v>
      </c>
      <c r="Y2036" t="s">
        <v>4380</v>
      </c>
      <c r="Z2036">
        <v>5953</v>
      </c>
      <c r="AA2036">
        <v>14852</v>
      </c>
      <c r="AB2036" t="s">
        <v>2816</v>
      </c>
      <c r="AC2036" t="s">
        <v>4403</v>
      </c>
      <c r="AE2036" t="s">
        <v>155</v>
      </c>
      <c r="AG2036" t="s">
        <v>115</v>
      </c>
      <c r="AH2036" t="s">
        <v>4404</v>
      </c>
      <c r="AI2036" t="s">
        <v>4378</v>
      </c>
      <c r="AJ2036" t="s">
        <v>76</v>
      </c>
      <c r="AK2036" t="s">
        <v>65</v>
      </c>
      <c r="AL2036" t="s">
        <v>66</v>
      </c>
      <c r="AM2036" t="s">
        <v>4379</v>
      </c>
      <c r="AN2036" t="s">
        <v>68</v>
      </c>
      <c r="AO2036" t="s">
        <v>69</v>
      </c>
      <c r="AP2036" t="s">
        <v>4377</v>
      </c>
      <c r="AU2036" t="s">
        <v>77</v>
      </c>
      <c r="AV2036" t="s">
        <v>4382</v>
      </c>
      <c r="AW2036" t="s">
        <v>79</v>
      </c>
      <c r="AX2036" t="s">
        <v>4405</v>
      </c>
      <c r="AZ2036" t="s">
        <v>82</v>
      </c>
      <c r="BA2036" t="s">
        <v>337</v>
      </c>
    </row>
    <row r="2037" spans="1:53" hidden="1" x14ac:dyDescent="0.3">
      <c r="A2037">
        <v>276</v>
      </c>
      <c r="B2037" s="1">
        <f t="shared" si="31"/>
        <v>8255</v>
      </c>
      <c r="C2037">
        <v>210</v>
      </c>
      <c r="D2037" t="s">
        <v>4371</v>
      </c>
      <c r="E2037" t="s">
        <v>4372</v>
      </c>
      <c r="F2037" t="s">
        <v>53</v>
      </c>
      <c r="G2037" t="s">
        <v>54</v>
      </c>
      <c r="H2037" t="s">
        <v>55</v>
      </c>
      <c r="I2037" t="s">
        <v>53</v>
      </c>
      <c r="J2037" t="s">
        <v>323</v>
      </c>
      <c r="K2037">
        <v>1700</v>
      </c>
      <c r="L2037" t="s">
        <v>57</v>
      </c>
      <c r="M2037" t="s">
        <v>4373</v>
      </c>
      <c r="N2037" t="s">
        <v>4374</v>
      </c>
      <c r="O2037" t="s">
        <v>4375</v>
      </c>
      <c r="P2037" t="s">
        <v>4376</v>
      </c>
      <c r="Q2037" t="s">
        <v>4377</v>
      </c>
      <c r="R2037" t="s">
        <v>4378</v>
      </c>
      <c r="S2037" t="s">
        <v>1841</v>
      </c>
      <c r="T2037" t="s">
        <v>65</v>
      </c>
      <c r="U2037" t="s">
        <v>66</v>
      </c>
      <c r="V2037" t="s">
        <v>4379</v>
      </c>
      <c r="W2037" t="s">
        <v>68</v>
      </c>
      <c r="X2037" t="s">
        <v>69</v>
      </c>
      <c r="Y2037" t="s">
        <v>4380</v>
      </c>
      <c r="Z2037">
        <v>3990</v>
      </c>
      <c r="AA2037">
        <v>11283</v>
      </c>
      <c r="AB2037" t="s">
        <v>597</v>
      </c>
      <c r="AC2037" t="s">
        <v>4412</v>
      </c>
      <c r="AE2037" t="s">
        <v>155</v>
      </c>
      <c r="AG2037" t="s">
        <v>115</v>
      </c>
      <c r="AH2037" t="s">
        <v>4413</v>
      </c>
      <c r="AI2037" t="s">
        <v>4378</v>
      </c>
      <c r="AJ2037" t="s">
        <v>76</v>
      </c>
      <c r="AK2037" t="s">
        <v>65</v>
      </c>
      <c r="AL2037" t="s">
        <v>66</v>
      </c>
      <c r="AM2037" t="s">
        <v>4379</v>
      </c>
      <c r="AN2037" t="s">
        <v>68</v>
      </c>
      <c r="AO2037" t="s">
        <v>69</v>
      </c>
      <c r="AP2037" t="s">
        <v>4377</v>
      </c>
      <c r="AU2037" t="s">
        <v>77</v>
      </c>
      <c r="AV2037" t="s">
        <v>4382</v>
      </c>
      <c r="AW2037" t="s">
        <v>79</v>
      </c>
      <c r="AX2037" t="s">
        <v>4414</v>
      </c>
      <c r="AZ2037" t="s">
        <v>82</v>
      </c>
      <c r="BA2037" t="s">
        <v>337</v>
      </c>
    </row>
    <row r="2038" spans="1:53" hidden="1" x14ac:dyDescent="0.3">
      <c r="A2038">
        <v>1096</v>
      </c>
      <c r="B2038" s="1">
        <f t="shared" si="31"/>
        <v>13219</v>
      </c>
      <c r="C2038">
        <v>1906</v>
      </c>
      <c r="D2038" t="s">
        <v>4471</v>
      </c>
      <c r="E2038" t="s">
        <v>4471</v>
      </c>
      <c r="F2038" t="s">
        <v>1327</v>
      </c>
      <c r="G2038" t="s">
        <v>54</v>
      </c>
      <c r="M2038" t="s">
        <v>4471</v>
      </c>
      <c r="R2038" t="s">
        <v>4653</v>
      </c>
      <c r="S2038" t="s">
        <v>76</v>
      </c>
      <c r="T2038" t="s">
        <v>65</v>
      </c>
      <c r="U2038" t="s">
        <v>66</v>
      </c>
      <c r="V2038" t="s">
        <v>4477</v>
      </c>
      <c r="W2038" t="s">
        <v>68</v>
      </c>
      <c r="X2038" t="s">
        <v>69</v>
      </c>
      <c r="Z2038">
        <v>3557</v>
      </c>
      <c r="AA2038">
        <v>10726</v>
      </c>
      <c r="AB2038" t="s">
        <v>4662</v>
      </c>
      <c r="AC2038" t="s">
        <v>3723</v>
      </c>
      <c r="AD2038" t="s">
        <v>81</v>
      </c>
      <c r="AE2038" t="s">
        <v>86</v>
      </c>
      <c r="AG2038" t="s">
        <v>87</v>
      </c>
      <c r="AH2038" t="s">
        <v>4663</v>
      </c>
      <c r="AI2038" t="s">
        <v>4653</v>
      </c>
      <c r="AJ2038" t="s">
        <v>76</v>
      </c>
      <c r="AK2038" t="s">
        <v>65</v>
      </c>
      <c r="AL2038" t="s">
        <v>66</v>
      </c>
      <c r="AM2038" t="s">
        <v>4477</v>
      </c>
      <c r="AN2038" t="s">
        <v>68</v>
      </c>
      <c r="AO2038" t="s">
        <v>69</v>
      </c>
      <c r="AU2038" t="s">
        <v>77</v>
      </c>
      <c r="AV2038" t="s">
        <v>4471</v>
      </c>
      <c r="AW2038" t="s">
        <v>79</v>
      </c>
      <c r="AX2038" t="s">
        <v>4664</v>
      </c>
    </row>
    <row r="2039" spans="1:53" hidden="1" x14ac:dyDescent="0.3">
      <c r="A2039">
        <v>1096</v>
      </c>
      <c r="B2039" s="1">
        <f t="shared" si="31"/>
        <v>13219</v>
      </c>
      <c r="C2039">
        <v>1906</v>
      </c>
      <c r="D2039" t="s">
        <v>4471</v>
      </c>
      <c r="E2039" t="s">
        <v>4471</v>
      </c>
      <c r="F2039" t="s">
        <v>1327</v>
      </c>
      <c r="G2039" t="s">
        <v>54</v>
      </c>
      <c r="M2039" t="s">
        <v>4471</v>
      </c>
      <c r="R2039" t="s">
        <v>4653</v>
      </c>
      <c r="S2039" t="s">
        <v>76</v>
      </c>
      <c r="T2039" t="s">
        <v>65</v>
      </c>
      <c r="U2039" t="s">
        <v>66</v>
      </c>
      <c r="V2039" t="s">
        <v>4477</v>
      </c>
      <c r="W2039" t="s">
        <v>68</v>
      </c>
      <c r="X2039" t="s">
        <v>69</v>
      </c>
      <c r="Z2039">
        <v>3555</v>
      </c>
      <c r="AA2039">
        <v>10723</v>
      </c>
      <c r="AB2039" t="s">
        <v>2816</v>
      </c>
      <c r="AC2039" t="s">
        <v>4665</v>
      </c>
      <c r="AE2039" t="s">
        <v>86</v>
      </c>
      <c r="AF2039" s="5" t="s">
        <v>2576</v>
      </c>
      <c r="AG2039" t="s">
        <v>87</v>
      </c>
      <c r="AH2039" t="s">
        <v>4666</v>
      </c>
      <c r="AI2039" t="s">
        <v>4653</v>
      </c>
      <c r="AK2039" t="s">
        <v>65</v>
      </c>
      <c r="AL2039" t="s">
        <v>66</v>
      </c>
      <c r="AM2039" t="s">
        <v>4477</v>
      </c>
      <c r="AN2039" t="s">
        <v>68</v>
      </c>
      <c r="AO2039" t="s">
        <v>69</v>
      </c>
      <c r="AT2039" t="s">
        <v>51</v>
      </c>
      <c r="AU2039" t="s">
        <v>77</v>
      </c>
      <c r="AV2039" t="s">
        <v>4471</v>
      </c>
      <c r="AW2039" t="s">
        <v>79</v>
      </c>
      <c r="AX2039" t="s">
        <v>4667</v>
      </c>
    </row>
    <row r="2040" spans="1:53" hidden="1" x14ac:dyDescent="0.3">
      <c r="A2040">
        <v>1096</v>
      </c>
      <c r="B2040" s="1">
        <f t="shared" si="31"/>
        <v>13219</v>
      </c>
      <c r="C2040">
        <v>1906</v>
      </c>
      <c r="D2040" t="s">
        <v>4471</v>
      </c>
      <c r="E2040" t="s">
        <v>4471</v>
      </c>
      <c r="F2040" t="s">
        <v>1327</v>
      </c>
      <c r="G2040" t="s">
        <v>54</v>
      </c>
      <c r="M2040" t="s">
        <v>4471</v>
      </c>
      <c r="R2040" t="s">
        <v>4653</v>
      </c>
      <c r="S2040" t="s">
        <v>76</v>
      </c>
      <c r="T2040" t="s">
        <v>65</v>
      </c>
      <c r="U2040" t="s">
        <v>66</v>
      </c>
      <c r="V2040" t="s">
        <v>4477</v>
      </c>
      <c r="W2040" t="s">
        <v>68</v>
      </c>
      <c r="X2040" t="s">
        <v>69</v>
      </c>
      <c r="Z2040">
        <v>2234</v>
      </c>
      <c r="AA2040">
        <v>3557</v>
      </c>
      <c r="AB2040" t="s">
        <v>769</v>
      </c>
      <c r="AC2040" t="s">
        <v>4526</v>
      </c>
      <c r="AD2040" t="s">
        <v>81</v>
      </c>
      <c r="AE2040" t="s">
        <v>98</v>
      </c>
      <c r="AF2040" s="5" t="s">
        <v>174</v>
      </c>
      <c r="AG2040" t="s">
        <v>301</v>
      </c>
      <c r="AH2040" t="s">
        <v>4525</v>
      </c>
      <c r="AI2040" t="s">
        <v>4492</v>
      </c>
      <c r="AJ2040" t="s">
        <v>76</v>
      </c>
      <c r="AK2040" t="s">
        <v>65</v>
      </c>
      <c r="AL2040" t="s">
        <v>66</v>
      </c>
      <c r="AM2040" t="s">
        <v>4524</v>
      </c>
      <c r="AN2040" t="s">
        <v>68</v>
      </c>
      <c r="AO2040" t="s">
        <v>69</v>
      </c>
      <c r="AP2040" t="s">
        <v>4494</v>
      </c>
      <c r="AQ2040">
        <v>333</v>
      </c>
      <c r="AR2040">
        <v>4169188183</v>
      </c>
      <c r="AT2040" t="s">
        <v>51</v>
      </c>
      <c r="AU2040" t="s">
        <v>77</v>
      </c>
      <c r="AV2040" t="s">
        <v>4519</v>
      </c>
      <c r="AW2040" t="s">
        <v>79</v>
      </c>
      <c r="AX2040" t="s">
        <v>4527</v>
      </c>
      <c r="AZ2040" t="s">
        <v>82</v>
      </c>
      <c r="BA2040" t="s">
        <v>180</v>
      </c>
    </row>
    <row r="2041" spans="1:53" hidden="1" x14ac:dyDescent="0.3">
      <c r="A2041">
        <v>1096</v>
      </c>
      <c r="B2041" s="1">
        <f t="shared" si="31"/>
        <v>13219</v>
      </c>
      <c r="C2041">
        <v>1906</v>
      </c>
      <c r="D2041" t="s">
        <v>4471</v>
      </c>
      <c r="E2041" t="s">
        <v>4471</v>
      </c>
      <c r="F2041" t="s">
        <v>1327</v>
      </c>
      <c r="G2041" t="s">
        <v>54</v>
      </c>
      <c r="M2041" t="s">
        <v>4471</v>
      </c>
      <c r="R2041" t="s">
        <v>4653</v>
      </c>
      <c r="S2041" t="s">
        <v>76</v>
      </c>
      <c r="T2041" t="s">
        <v>65</v>
      </c>
      <c r="U2041" t="s">
        <v>66</v>
      </c>
      <c r="V2041" t="s">
        <v>4477</v>
      </c>
      <c r="W2041" t="s">
        <v>68</v>
      </c>
      <c r="X2041" t="s">
        <v>69</v>
      </c>
      <c r="Z2041">
        <v>6208</v>
      </c>
      <c r="AA2041">
        <v>20216</v>
      </c>
      <c r="AB2041" t="s">
        <v>1045</v>
      </c>
      <c r="AC2041" t="s">
        <v>1255</v>
      </c>
      <c r="AD2041" t="s">
        <v>81</v>
      </c>
      <c r="AE2041" t="s">
        <v>470</v>
      </c>
      <c r="AG2041" t="s">
        <v>87</v>
      </c>
      <c r="AH2041" t="s">
        <v>4654</v>
      </c>
      <c r="AI2041" t="s">
        <v>4653</v>
      </c>
      <c r="AJ2041" t="s">
        <v>76</v>
      </c>
      <c r="AK2041" t="s">
        <v>65</v>
      </c>
      <c r="AL2041" t="s">
        <v>66</v>
      </c>
      <c r="AM2041" t="s">
        <v>4477</v>
      </c>
      <c r="AN2041" t="s">
        <v>68</v>
      </c>
      <c r="AO2041" t="s">
        <v>69</v>
      </c>
      <c r="AU2041" t="s">
        <v>77</v>
      </c>
      <c r="AV2041" t="s">
        <v>4471</v>
      </c>
      <c r="AW2041" t="s">
        <v>79</v>
      </c>
      <c r="AX2041" t="s">
        <v>80</v>
      </c>
    </row>
    <row r="2042" spans="1:53" hidden="1" x14ac:dyDescent="0.3">
      <c r="A2042">
        <v>1096</v>
      </c>
      <c r="B2042" s="1">
        <f t="shared" si="31"/>
        <v>13219</v>
      </c>
      <c r="C2042">
        <v>1906</v>
      </c>
      <c r="D2042" t="s">
        <v>4471</v>
      </c>
      <c r="E2042" t="s">
        <v>4471</v>
      </c>
      <c r="F2042" t="s">
        <v>1327</v>
      </c>
      <c r="G2042" t="s">
        <v>54</v>
      </c>
      <c r="M2042" t="s">
        <v>4471</v>
      </c>
      <c r="R2042" t="s">
        <v>4653</v>
      </c>
      <c r="S2042" t="s">
        <v>76</v>
      </c>
      <c r="T2042" t="s">
        <v>65</v>
      </c>
      <c r="U2042" t="s">
        <v>66</v>
      </c>
      <c r="V2042" t="s">
        <v>4477</v>
      </c>
      <c r="W2042" t="s">
        <v>68</v>
      </c>
      <c r="X2042" t="s">
        <v>69</v>
      </c>
      <c r="Z2042">
        <v>5504</v>
      </c>
      <c r="AA2042">
        <v>12988</v>
      </c>
      <c r="AB2042" t="s">
        <v>4244</v>
      </c>
      <c r="AC2042" t="s">
        <v>4668</v>
      </c>
      <c r="AE2042" t="s">
        <v>988</v>
      </c>
      <c r="AG2042" t="s">
        <v>989</v>
      </c>
      <c r="AH2042" t="s">
        <v>4669</v>
      </c>
      <c r="AI2042" t="s">
        <v>4670</v>
      </c>
      <c r="AJ2042" t="s">
        <v>76</v>
      </c>
      <c r="AK2042" t="s">
        <v>65</v>
      </c>
      <c r="AL2042" t="s">
        <v>66</v>
      </c>
      <c r="AN2042" t="s">
        <v>68</v>
      </c>
      <c r="AO2042" t="s">
        <v>69</v>
      </c>
      <c r="AP2042" t="s">
        <v>4671</v>
      </c>
      <c r="AT2042" t="s">
        <v>51</v>
      </c>
      <c r="AU2042" t="s">
        <v>77</v>
      </c>
      <c r="AV2042" t="s">
        <v>4471</v>
      </c>
      <c r="AW2042" t="s">
        <v>79</v>
      </c>
      <c r="AX2042" t="s">
        <v>4672</v>
      </c>
    </row>
    <row r="2043" spans="1:53" hidden="1" x14ac:dyDescent="0.3">
      <c r="A2043">
        <v>1096</v>
      </c>
      <c r="B2043" s="1">
        <f t="shared" si="31"/>
        <v>13219</v>
      </c>
      <c r="C2043">
        <v>1906</v>
      </c>
      <c r="D2043" t="s">
        <v>4471</v>
      </c>
      <c r="E2043" t="s">
        <v>4471</v>
      </c>
      <c r="F2043" t="s">
        <v>1327</v>
      </c>
      <c r="G2043" t="s">
        <v>54</v>
      </c>
      <c r="M2043" t="s">
        <v>4471</v>
      </c>
      <c r="R2043" t="s">
        <v>4653</v>
      </c>
      <c r="S2043" t="s">
        <v>76</v>
      </c>
      <c r="T2043" t="s">
        <v>65</v>
      </c>
      <c r="U2043" t="s">
        <v>66</v>
      </c>
      <c r="V2043" t="s">
        <v>4477</v>
      </c>
      <c r="W2043" t="s">
        <v>68</v>
      </c>
      <c r="X2043" t="s">
        <v>69</v>
      </c>
      <c r="Z2043">
        <v>5503</v>
      </c>
      <c r="AA2043">
        <v>12987</v>
      </c>
      <c r="AB2043" t="s">
        <v>1120</v>
      </c>
      <c r="AC2043" t="s">
        <v>4673</v>
      </c>
      <c r="AE2043" t="s">
        <v>988</v>
      </c>
      <c r="AG2043" t="s">
        <v>989</v>
      </c>
      <c r="AH2043" t="s">
        <v>4674</v>
      </c>
      <c r="AI2043" t="s">
        <v>4670</v>
      </c>
      <c r="AJ2043" t="s">
        <v>76</v>
      </c>
      <c r="AK2043" t="s">
        <v>65</v>
      </c>
      <c r="AL2043" t="s">
        <v>66</v>
      </c>
      <c r="AM2043" t="s">
        <v>4477</v>
      </c>
      <c r="AN2043" t="s">
        <v>68</v>
      </c>
      <c r="AO2043" t="s">
        <v>69</v>
      </c>
      <c r="AP2043" t="s">
        <v>4671</v>
      </c>
      <c r="AU2043" t="s">
        <v>77</v>
      </c>
      <c r="AV2043" t="s">
        <v>4471</v>
      </c>
      <c r="AW2043" t="s">
        <v>79</v>
      </c>
      <c r="AX2043" t="s">
        <v>4675</v>
      </c>
    </row>
    <row r="2044" spans="1:53" hidden="1" x14ac:dyDescent="0.3">
      <c r="A2044">
        <v>1096</v>
      </c>
      <c r="B2044" s="1">
        <f t="shared" si="31"/>
        <v>13219</v>
      </c>
      <c r="C2044">
        <v>1906</v>
      </c>
      <c r="D2044" t="s">
        <v>4471</v>
      </c>
      <c r="E2044" t="s">
        <v>4471</v>
      </c>
      <c r="F2044" t="s">
        <v>1327</v>
      </c>
      <c r="G2044" t="s">
        <v>54</v>
      </c>
      <c r="M2044" t="s">
        <v>4471</v>
      </c>
      <c r="R2044" t="s">
        <v>4653</v>
      </c>
      <c r="S2044" t="s">
        <v>76</v>
      </c>
      <c r="T2044" t="s">
        <v>65</v>
      </c>
      <c r="U2044" t="s">
        <v>66</v>
      </c>
      <c r="V2044" t="s">
        <v>4477</v>
      </c>
      <c r="W2044" t="s">
        <v>68</v>
      </c>
      <c r="X2044" t="s">
        <v>69</v>
      </c>
      <c r="Z2044">
        <v>5597</v>
      </c>
      <c r="AA2044">
        <v>13111</v>
      </c>
      <c r="AB2044" t="s">
        <v>4658</v>
      </c>
      <c r="AC2044" t="s">
        <v>1859</v>
      </c>
      <c r="AD2044" t="s">
        <v>81</v>
      </c>
      <c r="AE2044" t="s">
        <v>518</v>
      </c>
      <c r="AG2044" t="s">
        <v>87</v>
      </c>
      <c r="AH2044" t="s">
        <v>4659</v>
      </c>
      <c r="AI2044" t="s">
        <v>4653</v>
      </c>
      <c r="AK2044" t="s">
        <v>65</v>
      </c>
      <c r="AL2044" t="s">
        <v>66</v>
      </c>
      <c r="AM2044" t="s">
        <v>4477</v>
      </c>
      <c r="AN2044" t="s">
        <v>68</v>
      </c>
      <c r="AO2044" t="s">
        <v>69</v>
      </c>
      <c r="AP2044" t="s">
        <v>4660</v>
      </c>
      <c r="AU2044" t="s">
        <v>77</v>
      </c>
      <c r="AV2044" t="s">
        <v>4471</v>
      </c>
      <c r="AW2044" t="s">
        <v>79</v>
      </c>
      <c r="AX2044" t="s">
        <v>4661</v>
      </c>
    </row>
    <row r="2045" spans="1:53" hidden="1" x14ac:dyDescent="0.3">
      <c r="A2045">
        <v>1096</v>
      </c>
      <c r="B2045" s="1">
        <f t="shared" si="31"/>
        <v>13219</v>
      </c>
      <c r="C2045">
        <v>1906</v>
      </c>
      <c r="D2045" t="s">
        <v>4471</v>
      </c>
      <c r="E2045" t="s">
        <v>4471</v>
      </c>
      <c r="F2045" t="s">
        <v>1327</v>
      </c>
      <c r="G2045" t="s">
        <v>54</v>
      </c>
      <c r="M2045" t="s">
        <v>4471</v>
      </c>
      <c r="R2045" t="s">
        <v>4653</v>
      </c>
      <c r="S2045" t="s">
        <v>76</v>
      </c>
      <c r="T2045" t="s">
        <v>65</v>
      </c>
      <c r="U2045" t="s">
        <v>66</v>
      </c>
      <c r="V2045" t="s">
        <v>4477</v>
      </c>
      <c r="W2045" t="s">
        <v>68</v>
      </c>
      <c r="X2045" t="s">
        <v>69</v>
      </c>
      <c r="Z2045">
        <v>3344</v>
      </c>
      <c r="AA2045">
        <v>10428</v>
      </c>
      <c r="AB2045" t="s">
        <v>4655</v>
      </c>
      <c r="AC2045" t="s">
        <v>1588</v>
      </c>
      <c r="AD2045" t="s">
        <v>81</v>
      </c>
      <c r="AE2045" t="s">
        <v>145</v>
      </c>
      <c r="AG2045" t="s">
        <v>87</v>
      </c>
      <c r="AH2045" t="s">
        <v>4656</v>
      </c>
      <c r="AI2045" t="s">
        <v>4653</v>
      </c>
      <c r="AJ2045" t="s">
        <v>76</v>
      </c>
      <c r="AK2045" t="s">
        <v>65</v>
      </c>
      <c r="AL2045" t="s">
        <v>66</v>
      </c>
      <c r="AM2045" t="s">
        <v>4477</v>
      </c>
      <c r="AN2045" t="s">
        <v>68</v>
      </c>
      <c r="AO2045" t="s">
        <v>69</v>
      </c>
      <c r="AU2045" t="s">
        <v>77</v>
      </c>
      <c r="AV2045" t="s">
        <v>4471</v>
      </c>
      <c r="AW2045" t="s">
        <v>79</v>
      </c>
      <c r="AX2045" t="s">
        <v>4657</v>
      </c>
    </row>
    <row r="2046" spans="1:53" hidden="1" x14ac:dyDescent="0.3">
      <c r="A2046">
        <v>508</v>
      </c>
      <c r="B2046" s="1">
        <f t="shared" si="31"/>
        <v>10101</v>
      </c>
      <c r="C2046">
        <v>647</v>
      </c>
      <c r="D2046" t="s">
        <v>4605</v>
      </c>
      <c r="E2046" t="s">
        <v>4605</v>
      </c>
      <c r="F2046" t="s">
        <v>163</v>
      </c>
      <c r="G2046" t="s">
        <v>54</v>
      </c>
      <c r="H2046" t="s">
        <v>55</v>
      </c>
      <c r="I2046" t="s">
        <v>163</v>
      </c>
      <c r="J2046" t="s">
        <v>164</v>
      </c>
      <c r="K2046">
        <v>450</v>
      </c>
      <c r="L2046" t="s">
        <v>57</v>
      </c>
      <c r="M2046" t="s">
        <v>4471</v>
      </c>
      <c r="N2046" t="s">
        <v>4606</v>
      </c>
      <c r="O2046" t="s">
        <v>4607</v>
      </c>
      <c r="P2046" t="s">
        <v>4608</v>
      </c>
      <c r="Q2046" t="s">
        <v>4609</v>
      </c>
      <c r="R2046" t="s">
        <v>4610</v>
      </c>
      <c r="S2046" t="s">
        <v>76</v>
      </c>
      <c r="T2046" t="s">
        <v>65</v>
      </c>
      <c r="U2046" t="s">
        <v>66</v>
      </c>
      <c r="V2046" t="s">
        <v>4611</v>
      </c>
      <c r="W2046" t="s">
        <v>68</v>
      </c>
      <c r="X2046" t="s">
        <v>69</v>
      </c>
      <c r="Y2046" t="s">
        <v>4612</v>
      </c>
      <c r="Z2046">
        <v>3994</v>
      </c>
      <c r="AA2046">
        <v>11289</v>
      </c>
      <c r="AB2046" t="s">
        <v>4625</v>
      </c>
      <c r="AC2046" t="s">
        <v>4626</v>
      </c>
      <c r="AE2046" t="s">
        <v>86</v>
      </c>
      <c r="AG2046" t="s">
        <v>151</v>
      </c>
      <c r="AH2046" t="s">
        <v>4627</v>
      </c>
      <c r="AI2046" t="s">
        <v>4610</v>
      </c>
      <c r="AJ2046" t="s">
        <v>76</v>
      </c>
      <c r="AK2046" t="s">
        <v>65</v>
      </c>
      <c r="AL2046" t="s">
        <v>66</v>
      </c>
      <c r="AM2046" t="s">
        <v>4611</v>
      </c>
      <c r="AN2046" t="s">
        <v>68</v>
      </c>
      <c r="AO2046" t="s">
        <v>69</v>
      </c>
      <c r="AP2046" t="s">
        <v>4609</v>
      </c>
      <c r="AU2046" t="s">
        <v>77</v>
      </c>
      <c r="AV2046" t="s">
        <v>4616</v>
      </c>
      <c r="AW2046" t="s">
        <v>79</v>
      </c>
      <c r="AX2046" t="s">
        <v>4628</v>
      </c>
      <c r="AZ2046" t="s">
        <v>82</v>
      </c>
      <c r="BA2046" t="s">
        <v>180</v>
      </c>
    </row>
    <row r="2047" spans="1:53" hidden="1" x14ac:dyDescent="0.3">
      <c r="A2047">
        <v>508</v>
      </c>
      <c r="B2047" s="1">
        <f t="shared" si="31"/>
        <v>10101</v>
      </c>
      <c r="C2047">
        <v>647</v>
      </c>
      <c r="D2047" t="s">
        <v>4605</v>
      </c>
      <c r="E2047" t="s">
        <v>4605</v>
      </c>
      <c r="F2047" t="s">
        <v>163</v>
      </c>
      <c r="G2047" t="s">
        <v>54</v>
      </c>
      <c r="H2047" t="s">
        <v>55</v>
      </c>
      <c r="I2047" t="s">
        <v>163</v>
      </c>
      <c r="J2047" t="s">
        <v>164</v>
      </c>
      <c r="K2047">
        <v>450</v>
      </c>
      <c r="L2047" t="s">
        <v>57</v>
      </c>
      <c r="M2047" t="s">
        <v>4471</v>
      </c>
      <c r="N2047" t="s">
        <v>4606</v>
      </c>
      <c r="O2047" t="s">
        <v>4607</v>
      </c>
      <c r="P2047" t="s">
        <v>4608</v>
      </c>
      <c r="Q2047" t="s">
        <v>4609</v>
      </c>
      <c r="R2047" t="s">
        <v>4610</v>
      </c>
      <c r="S2047" t="s">
        <v>76</v>
      </c>
      <c r="T2047" t="s">
        <v>65</v>
      </c>
      <c r="U2047" t="s">
        <v>66</v>
      </c>
      <c r="V2047" t="s">
        <v>4611</v>
      </c>
      <c r="W2047" t="s">
        <v>68</v>
      </c>
      <c r="X2047" t="s">
        <v>69</v>
      </c>
      <c r="Y2047" t="s">
        <v>4612</v>
      </c>
      <c r="Z2047">
        <v>2217</v>
      </c>
      <c r="AA2047">
        <v>3434</v>
      </c>
      <c r="AB2047" t="s">
        <v>4613</v>
      </c>
      <c r="AC2047" t="s">
        <v>4614</v>
      </c>
      <c r="AD2047" t="s">
        <v>81</v>
      </c>
      <c r="AE2047" t="s">
        <v>98</v>
      </c>
      <c r="AF2047" s="5" t="s">
        <v>174</v>
      </c>
      <c r="AG2047" t="s">
        <v>74</v>
      </c>
      <c r="AH2047" t="s">
        <v>4615</v>
      </c>
      <c r="AI2047" t="s">
        <v>4610</v>
      </c>
      <c r="AJ2047" t="s">
        <v>76</v>
      </c>
      <c r="AK2047" t="s">
        <v>65</v>
      </c>
      <c r="AL2047" t="s">
        <v>66</v>
      </c>
      <c r="AM2047" t="s">
        <v>4611</v>
      </c>
      <c r="AN2047" t="s">
        <v>68</v>
      </c>
      <c r="AO2047" t="s">
        <v>69</v>
      </c>
      <c r="AP2047" t="s">
        <v>4609</v>
      </c>
      <c r="AT2047" t="s">
        <v>51</v>
      </c>
      <c r="AU2047" t="s">
        <v>77</v>
      </c>
      <c r="AV2047" t="s">
        <v>4616</v>
      </c>
      <c r="AW2047" t="s">
        <v>79</v>
      </c>
      <c r="AX2047" t="s">
        <v>80</v>
      </c>
      <c r="AZ2047" t="s">
        <v>82</v>
      </c>
      <c r="BA2047" t="s">
        <v>180</v>
      </c>
    </row>
    <row r="2048" spans="1:53" hidden="1" x14ac:dyDescent="0.3">
      <c r="A2048">
        <v>508</v>
      </c>
      <c r="B2048" s="1">
        <f t="shared" si="31"/>
        <v>10101</v>
      </c>
      <c r="C2048">
        <v>647</v>
      </c>
      <c r="D2048" t="s">
        <v>4605</v>
      </c>
      <c r="E2048" t="s">
        <v>4605</v>
      </c>
      <c r="F2048" t="s">
        <v>163</v>
      </c>
      <c r="G2048" t="s">
        <v>54</v>
      </c>
      <c r="H2048" t="s">
        <v>55</v>
      </c>
      <c r="I2048" t="s">
        <v>163</v>
      </c>
      <c r="J2048" t="s">
        <v>164</v>
      </c>
      <c r="K2048">
        <v>450</v>
      </c>
      <c r="L2048" t="s">
        <v>57</v>
      </c>
      <c r="M2048" t="s">
        <v>4471</v>
      </c>
      <c r="N2048" t="s">
        <v>4606</v>
      </c>
      <c r="O2048" t="s">
        <v>4607</v>
      </c>
      <c r="P2048" t="s">
        <v>4608</v>
      </c>
      <c r="Q2048" t="s">
        <v>4609</v>
      </c>
      <c r="R2048" t="s">
        <v>4610</v>
      </c>
      <c r="S2048" t="s">
        <v>76</v>
      </c>
      <c r="T2048" t="s">
        <v>65</v>
      </c>
      <c r="U2048" t="s">
        <v>66</v>
      </c>
      <c r="V2048" t="s">
        <v>4611</v>
      </c>
      <c r="W2048" t="s">
        <v>68</v>
      </c>
      <c r="X2048" t="s">
        <v>69</v>
      </c>
      <c r="Y2048" t="s">
        <v>4612</v>
      </c>
      <c r="Z2048">
        <v>3992</v>
      </c>
      <c r="AA2048">
        <v>11286</v>
      </c>
      <c r="AB2048" t="s">
        <v>338</v>
      </c>
      <c r="AC2048" t="s">
        <v>4617</v>
      </c>
      <c r="AD2048" t="s">
        <v>81</v>
      </c>
      <c r="AE2048" t="s">
        <v>98</v>
      </c>
      <c r="AG2048" t="s">
        <v>99</v>
      </c>
      <c r="AH2048" t="s">
        <v>4618</v>
      </c>
      <c r="AI2048" t="s">
        <v>4610</v>
      </c>
      <c r="AJ2048" t="s">
        <v>76</v>
      </c>
      <c r="AK2048" t="s">
        <v>65</v>
      </c>
      <c r="AL2048" t="s">
        <v>66</v>
      </c>
      <c r="AM2048" t="s">
        <v>4611</v>
      </c>
      <c r="AN2048" t="s">
        <v>68</v>
      </c>
      <c r="AO2048" t="s">
        <v>69</v>
      </c>
      <c r="AP2048" t="s">
        <v>4609</v>
      </c>
      <c r="AU2048" t="s">
        <v>77</v>
      </c>
      <c r="AV2048" t="s">
        <v>4616</v>
      </c>
      <c r="AW2048" t="s">
        <v>79</v>
      </c>
      <c r="AX2048" t="s">
        <v>282</v>
      </c>
      <c r="AZ2048" t="s">
        <v>82</v>
      </c>
      <c r="BA2048" t="s">
        <v>180</v>
      </c>
    </row>
    <row r="2049" spans="1:53" hidden="1" x14ac:dyDescent="0.3">
      <c r="A2049">
        <v>508</v>
      </c>
      <c r="B2049" s="1">
        <f t="shared" si="31"/>
        <v>10101</v>
      </c>
      <c r="C2049">
        <v>647</v>
      </c>
      <c r="D2049" t="s">
        <v>4605</v>
      </c>
      <c r="E2049" t="s">
        <v>4605</v>
      </c>
      <c r="F2049" t="s">
        <v>163</v>
      </c>
      <c r="G2049" t="s">
        <v>54</v>
      </c>
      <c r="H2049" t="s">
        <v>55</v>
      </c>
      <c r="I2049" t="s">
        <v>163</v>
      </c>
      <c r="J2049" t="s">
        <v>164</v>
      </c>
      <c r="K2049">
        <v>450</v>
      </c>
      <c r="L2049" t="s">
        <v>57</v>
      </c>
      <c r="M2049" t="s">
        <v>4471</v>
      </c>
      <c r="N2049" t="s">
        <v>4606</v>
      </c>
      <c r="O2049" t="s">
        <v>4607</v>
      </c>
      <c r="P2049" t="s">
        <v>4608</v>
      </c>
      <c r="Q2049" t="s">
        <v>4609</v>
      </c>
      <c r="R2049" t="s">
        <v>4610</v>
      </c>
      <c r="S2049" t="s">
        <v>76</v>
      </c>
      <c r="T2049" t="s">
        <v>65</v>
      </c>
      <c r="U2049" t="s">
        <v>66</v>
      </c>
      <c r="V2049" t="s">
        <v>4611</v>
      </c>
      <c r="W2049" t="s">
        <v>68</v>
      </c>
      <c r="X2049" t="s">
        <v>69</v>
      </c>
      <c r="Y2049" t="s">
        <v>4612</v>
      </c>
      <c r="Z2049">
        <v>3345</v>
      </c>
      <c r="AA2049">
        <v>10430</v>
      </c>
      <c r="AB2049" t="s">
        <v>260</v>
      </c>
      <c r="AC2049" t="s">
        <v>4619</v>
      </c>
      <c r="AD2049" t="s">
        <v>81</v>
      </c>
      <c r="AE2049" t="s">
        <v>92</v>
      </c>
      <c r="AG2049" t="s">
        <v>87</v>
      </c>
      <c r="AH2049" t="s">
        <v>4620</v>
      </c>
      <c r="AI2049" t="s">
        <v>4610</v>
      </c>
      <c r="AJ2049" t="s">
        <v>76</v>
      </c>
      <c r="AK2049" t="s">
        <v>65</v>
      </c>
      <c r="AL2049" t="s">
        <v>66</v>
      </c>
      <c r="AM2049" t="s">
        <v>4611</v>
      </c>
      <c r="AN2049" t="s">
        <v>68</v>
      </c>
      <c r="AO2049" t="s">
        <v>69</v>
      </c>
      <c r="AP2049" t="s">
        <v>4609</v>
      </c>
      <c r="AU2049" t="s">
        <v>77</v>
      </c>
      <c r="AV2049" t="s">
        <v>4616</v>
      </c>
      <c r="AW2049" t="s">
        <v>79</v>
      </c>
      <c r="AX2049" t="s">
        <v>240</v>
      </c>
      <c r="AZ2049" t="s">
        <v>82</v>
      </c>
      <c r="BA2049" t="s">
        <v>180</v>
      </c>
    </row>
    <row r="2050" spans="1:53" hidden="1" x14ac:dyDescent="0.3">
      <c r="A2050">
        <v>508</v>
      </c>
      <c r="B2050" s="1">
        <f t="shared" ref="B2050:B2113" si="32">VLOOKUP(A2050,CSVData,2,FALSE)</f>
        <v>10101</v>
      </c>
      <c r="C2050">
        <v>647</v>
      </c>
      <c r="D2050" t="s">
        <v>4605</v>
      </c>
      <c r="E2050" t="s">
        <v>4605</v>
      </c>
      <c r="F2050" t="s">
        <v>163</v>
      </c>
      <c r="G2050" t="s">
        <v>54</v>
      </c>
      <c r="H2050" t="s">
        <v>55</v>
      </c>
      <c r="I2050" t="s">
        <v>163</v>
      </c>
      <c r="J2050" t="s">
        <v>164</v>
      </c>
      <c r="K2050">
        <v>450</v>
      </c>
      <c r="L2050" t="s">
        <v>57</v>
      </c>
      <c r="M2050" t="s">
        <v>4471</v>
      </c>
      <c r="N2050" t="s">
        <v>4606</v>
      </c>
      <c r="O2050" t="s">
        <v>4607</v>
      </c>
      <c r="P2050" t="s">
        <v>4608</v>
      </c>
      <c r="Q2050" t="s">
        <v>4609</v>
      </c>
      <c r="R2050" t="s">
        <v>4610</v>
      </c>
      <c r="S2050" t="s">
        <v>76</v>
      </c>
      <c r="T2050" t="s">
        <v>65</v>
      </c>
      <c r="U2050" t="s">
        <v>66</v>
      </c>
      <c r="V2050" t="s">
        <v>4611</v>
      </c>
      <c r="W2050" t="s">
        <v>68</v>
      </c>
      <c r="X2050" t="s">
        <v>69</v>
      </c>
      <c r="Y2050" t="s">
        <v>4612</v>
      </c>
      <c r="Z2050">
        <v>3993</v>
      </c>
      <c r="AA2050">
        <v>11288</v>
      </c>
      <c r="AB2050" t="s">
        <v>4621</v>
      </c>
      <c r="AC2050" t="s">
        <v>4622</v>
      </c>
      <c r="AE2050" t="s">
        <v>155</v>
      </c>
      <c r="AG2050" t="s">
        <v>115</v>
      </c>
      <c r="AH2050" t="s">
        <v>4623</v>
      </c>
      <c r="AI2050" t="s">
        <v>4610</v>
      </c>
      <c r="AJ2050" t="s">
        <v>76</v>
      </c>
      <c r="AK2050" t="s">
        <v>65</v>
      </c>
      <c r="AL2050" t="s">
        <v>66</v>
      </c>
      <c r="AM2050" t="s">
        <v>4611</v>
      </c>
      <c r="AN2050" t="s">
        <v>68</v>
      </c>
      <c r="AO2050" t="s">
        <v>69</v>
      </c>
      <c r="AP2050" t="s">
        <v>4609</v>
      </c>
      <c r="AU2050" t="s">
        <v>77</v>
      </c>
      <c r="AV2050" t="s">
        <v>4616</v>
      </c>
      <c r="AW2050" t="s">
        <v>79</v>
      </c>
      <c r="AX2050" t="s">
        <v>4624</v>
      </c>
      <c r="AZ2050" t="s">
        <v>82</v>
      </c>
      <c r="BA2050" t="s">
        <v>180</v>
      </c>
    </row>
    <row r="2051" spans="1:53" hidden="1" x14ac:dyDescent="0.3">
      <c r="A2051">
        <v>1141</v>
      </c>
      <c r="B2051" s="1">
        <f t="shared" si="32"/>
        <v>13375</v>
      </c>
      <c r="C2051">
        <v>1973</v>
      </c>
      <c r="D2051" t="s">
        <v>4676</v>
      </c>
      <c r="E2051" t="s">
        <v>4676</v>
      </c>
      <c r="F2051" t="s">
        <v>163</v>
      </c>
      <c r="G2051" t="s">
        <v>54</v>
      </c>
      <c r="H2051" t="s">
        <v>55</v>
      </c>
      <c r="I2051" t="s">
        <v>163</v>
      </c>
      <c r="J2051" t="s">
        <v>164</v>
      </c>
      <c r="K2051">
        <v>450</v>
      </c>
      <c r="L2051" t="s">
        <v>57</v>
      </c>
      <c r="M2051" t="s">
        <v>4471</v>
      </c>
      <c r="N2051" t="s">
        <v>4677</v>
      </c>
      <c r="O2051" t="s">
        <v>4678</v>
      </c>
      <c r="Q2051" t="s">
        <v>4679</v>
      </c>
      <c r="R2051" t="s">
        <v>4670</v>
      </c>
      <c r="S2051" t="s">
        <v>76</v>
      </c>
      <c r="T2051" t="s">
        <v>65</v>
      </c>
      <c r="U2051" t="s">
        <v>66</v>
      </c>
      <c r="V2051" t="s">
        <v>4680</v>
      </c>
      <c r="W2051" t="s">
        <v>68</v>
      </c>
      <c r="X2051" t="s">
        <v>69</v>
      </c>
      <c r="Z2051">
        <v>3690</v>
      </c>
      <c r="AA2051">
        <v>10911</v>
      </c>
      <c r="AB2051" t="s">
        <v>338</v>
      </c>
      <c r="AC2051" t="s">
        <v>3322</v>
      </c>
      <c r="AD2051" t="s">
        <v>81</v>
      </c>
      <c r="AE2051" t="s">
        <v>86</v>
      </c>
      <c r="AG2051" t="s">
        <v>87</v>
      </c>
      <c r="AH2051" t="s">
        <v>4694</v>
      </c>
      <c r="AI2051" t="s">
        <v>4683</v>
      </c>
      <c r="AJ2051" t="s">
        <v>76</v>
      </c>
      <c r="AK2051" t="s">
        <v>65</v>
      </c>
      <c r="AL2051" t="s">
        <v>66</v>
      </c>
      <c r="AM2051" t="s">
        <v>4680</v>
      </c>
      <c r="AN2051" t="s">
        <v>68</v>
      </c>
      <c r="AO2051" t="s">
        <v>69</v>
      </c>
      <c r="AP2051" t="s">
        <v>4679</v>
      </c>
      <c r="AU2051" t="s">
        <v>77</v>
      </c>
      <c r="AV2051" t="s">
        <v>4685</v>
      </c>
      <c r="AW2051" t="s">
        <v>79</v>
      </c>
      <c r="AX2051" t="s">
        <v>4695</v>
      </c>
      <c r="AZ2051" t="s">
        <v>82</v>
      </c>
      <c r="BA2051" t="s">
        <v>180</v>
      </c>
    </row>
    <row r="2052" spans="1:53" hidden="1" x14ac:dyDescent="0.3">
      <c r="A2052">
        <v>1141</v>
      </c>
      <c r="B2052" s="1">
        <f t="shared" si="32"/>
        <v>13375</v>
      </c>
      <c r="C2052">
        <v>1973</v>
      </c>
      <c r="D2052" t="s">
        <v>4676</v>
      </c>
      <c r="E2052" t="s">
        <v>4676</v>
      </c>
      <c r="F2052" t="s">
        <v>163</v>
      </c>
      <c r="G2052" t="s">
        <v>54</v>
      </c>
      <c r="H2052" t="s">
        <v>55</v>
      </c>
      <c r="I2052" t="s">
        <v>163</v>
      </c>
      <c r="J2052" t="s">
        <v>164</v>
      </c>
      <c r="K2052">
        <v>450</v>
      </c>
      <c r="L2052" t="s">
        <v>57</v>
      </c>
      <c r="M2052" t="s">
        <v>4471</v>
      </c>
      <c r="N2052" t="s">
        <v>4677</v>
      </c>
      <c r="O2052" t="s">
        <v>4678</v>
      </c>
      <c r="Q2052" t="s">
        <v>4679</v>
      </c>
      <c r="R2052" t="s">
        <v>4670</v>
      </c>
      <c r="S2052" t="s">
        <v>76</v>
      </c>
      <c r="T2052" t="s">
        <v>65</v>
      </c>
      <c r="U2052" t="s">
        <v>66</v>
      </c>
      <c r="V2052" t="s">
        <v>4680</v>
      </c>
      <c r="W2052" t="s">
        <v>68</v>
      </c>
      <c r="X2052" t="s">
        <v>69</v>
      </c>
      <c r="Z2052">
        <v>3996</v>
      </c>
      <c r="AA2052">
        <v>11292</v>
      </c>
      <c r="AB2052" t="s">
        <v>4696</v>
      </c>
      <c r="AC2052" t="s">
        <v>4697</v>
      </c>
      <c r="AE2052" t="s">
        <v>86</v>
      </c>
      <c r="AG2052" t="s">
        <v>151</v>
      </c>
      <c r="AH2052" t="s">
        <v>4698</v>
      </c>
      <c r="AI2052" t="s">
        <v>4683</v>
      </c>
      <c r="AJ2052" t="s">
        <v>76</v>
      </c>
      <c r="AK2052" t="s">
        <v>65</v>
      </c>
      <c r="AL2052" t="s">
        <v>66</v>
      </c>
      <c r="AM2052" t="s">
        <v>4680</v>
      </c>
      <c r="AN2052" t="s">
        <v>68</v>
      </c>
      <c r="AO2052" t="s">
        <v>69</v>
      </c>
      <c r="AP2052" t="s">
        <v>4679</v>
      </c>
      <c r="AU2052" t="s">
        <v>77</v>
      </c>
      <c r="AV2052" t="s">
        <v>4685</v>
      </c>
      <c r="AW2052" t="s">
        <v>79</v>
      </c>
      <c r="AX2052" t="s">
        <v>4699</v>
      </c>
      <c r="AZ2052" t="s">
        <v>82</v>
      </c>
      <c r="BA2052" t="s">
        <v>180</v>
      </c>
    </row>
    <row r="2053" spans="1:53" hidden="1" x14ac:dyDescent="0.3">
      <c r="A2053">
        <v>1141</v>
      </c>
      <c r="B2053" s="1">
        <f t="shared" si="32"/>
        <v>13375</v>
      </c>
      <c r="C2053">
        <v>1973</v>
      </c>
      <c r="D2053" t="s">
        <v>4676</v>
      </c>
      <c r="E2053" t="s">
        <v>4676</v>
      </c>
      <c r="F2053" t="s">
        <v>163</v>
      </c>
      <c r="G2053" t="s">
        <v>54</v>
      </c>
      <c r="H2053" t="s">
        <v>55</v>
      </c>
      <c r="I2053" t="s">
        <v>163</v>
      </c>
      <c r="J2053" t="s">
        <v>164</v>
      </c>
      <c r="K2053">
        <v>450</v>
      </c>
      <c r="L2053" t="s">
        <v>57</v>
      </c>
      <c r="M2053" t="s">
        <v>4471</v>
      </c>
      <c r="N2053" t="s">
        <v>4677</v>
      </c>
      <c r="O2053" t="s">
        <v>4678</v>
      </c>
      <c r="Q2053" t="s">
        <v>4679</v>
      </c>
      <c r="R2053" t="s">
        <v>4670</v>
      </c>
      <c r="S2053" t="s">
        <v>76</v>
      </c>
      <c r="T2053" t="s">
        <v>65</v>
      </c>
      <c r="U2053" t="s">
        <v>66</v>
      </c>
      <c r="V2053" t="s">
        <v>4680</v>
      </c>
      <c r="W2053" t="s">
        <v>68</v>
      </c>
      <c r="X2053" t="s">
        <v>69</v>
      </c>
      <c r="Z2053">
        <v>3684</v>
      </c>
      <c r="AA2053">
        <v>10903</v>
      </c>
      <c r="AB2053" t="s">
        <v>4208</v>
      </c>
      <c r="AC2053" t="s">
        <v>4681</v>
      </c>
      <c r="AD2053" t="s">
        <v>81</v>
      </c>
      <c r="AE2053" t="s">
        <v>98</v>
      </c>
      <c r="AF2053" s="5" t="s">
        <v>174</v>
      </c>
      <c r="AG2053" t="s">
        <v>87</v>
      </c>
      <c r="AH2053" t="s">
        <v>4682</v>
      </c>
      <c r="AI2053" t="s">
        <v>4683</v>
      </c>
      <c r="AJ2053" t="s">
        <v>76</v>
      </c>
      <c r="AK2053" t="s">
        <v>65</v>
      </c>
      <c r="AL2053" t="s">
        <v>66</v>
      </c>
      <c r="AM2053" t="s">
        <v>4680</v>
      </c>
      <c r="AN2053" t="s">
        <v>68</v>
      </c>
      <c r="AO2053" t="s">
        <v>69</v>
      </c>
      <c r="AP2053" t="s">
        <v>4679</v>
      </c>
      <c r="AR2053" t="s">
        <v>4684</v>
      </c>
      <c r="AT2053" t="s">
        <v>51</v>
      </c>
      <c r="AU2053" t="s">
        <v>77</v>
      </c>
      <c r="AV2053" t="s">
        <v>4685</v>
      </c>
      <c r="AW2053" t="s">
        <v>79</v>
      </c>
      <c r="AX2053" t="s">
        <v>303</v>
      </c>
      <c r="AZ2053" t="s">
        <v>82</v>
      </c>
      <c r="BA2053" t="s">
        <v>180</v>
      </c>
    </row>
    <row r="2054" spans="1:53" x14ac:dyDescent="0.3">
      <c r="A2054">
        <v>1141</v>
      </c>
      <c r="B2054" s="1">
        <f t="shared" si="32"/>
        <v>13375</v>
      </c>
      <c r="C2054">
        <v>1973</v>
      </c>
      <c r="D2054" t="s">
        <v>4676</v>
      </c>
      <c r="E2054" t="s">
        <v>4676</v>
      </c>
      <c r="F2054" t="s">
        <v>163</v>
      </c>
      <c r="G2054" t="s">
        <v>54</v>
      </c>
      <c r="H2054" t="s">
        <v>55</v>
      </c>
      <c r="I2054" t="s">
        <v>163</v>
      </c>
      <c r="J2054" t="s">
        <v>164</v>
      </c>
      <c r="K2054">
        <v>450</v>
      </c>
      <c r="L2054" t="s">
        <v>57</v>
      </c>
      <c r="M2054" t="s">
        <v>4471</v>
      </c>
      <c r="N2054" t="s">
        <v>4677</v>
      </c>
      <c r="O2054" t="s">
        <v>4678</v>
      </c>
      <c r="Q2054" t="s">
        <v>4679</v>
      </c>
      <c r="R2054" t="s">
        <v>4670</v>
      </c>
      <c r="S2054" t="s">
        <v>76</v>
      </c>
      <c r="T2054" t="s">
        <v>65</v>
      </c>
      <c r="U2054" t="s">
        <v>66</v>
      </c>
      <c r="V2054" t="s">
        <v>4680</v>
      </c>
      <c r="W2054" t="s">
        <v>68</v>
      </c>
      <c r="X2054" t="s">
        <v>69</v>
      </c>
      <c r="Z2054">
        <v>3995</v>
      </c>
      <c r="AA2054">
        <v>11290</v>
      </c>
      <c r="AB2054" t="s">
        <v>1759</v>
      </c>
      <c r="AC2054" t="s">
        <v>4688</v>
      </c>
      <c r="AD2054" t="s">
        <v>81</v>
      </c>
      <c r="AE2054" t="s">
        <v>243</v>
      </c>
      <c r="AG2054" t="s">
        <v>115</v>
      </c>
      <c r="AH2054" t="s">
        <v>4689</v>
      </c>
      <c r="AI2054" t="s">
        <v>4670</v>
      </c>
      <c r="AJ2054" t="s">
        <v>76</v>
      </c>
      <c r="AK2054" t="s">
        <v>65</v>
      </c>
      <c r="AL2054" t="s">
        <v>66</v>
      </c>
      <c r="AM2054" t="s">
        <v>4680</v>
      </c>
      <c r="AN2054" t="s">
        <v>68</v>
      </c>
      <c r="AO2054" t="s">
        <v>69</v>
      </c>
      <c r="AP2054" t="s">
        <v>4679</v>
      </c>
      <c r="AQ2054">
        <v>1701</v>
      </c>
      <c r="AR2054">
        <v>6472821384</v>
      </c>
      <c r="AU2054" t="s">
        <v>77</v>
      </c>
      <c r="AV2054" t="s">
        <v>4685</v>
      </c>
      <c r="AW2054" t="s">
        <v>79</v>
      </c>
      <c r="AX2054" t="s">
        <v>4690</v>
      </c>
      <c r="AZ2054" t="s">
        <v>82</v>
      </c>
      <c r="BA2054" t="s">
        <v>180</v>
      </c>
    </row>
    <row r="2055" spans="1:53" hidden="1" x14ac:dyDescent="0.3">
      <c r="A2055">
        <v>1141</v>
      </c>
      <c r="B2055" s="1">
        <f t="shared" si="32"/>
        <v>13375</v>
      </c>
      <c r="C2055">
        <v>1973</v>
      </c>
      <c r="D2055" t="s">
        <v>4676</v>
      </c>
      <c r="E2055" t="s">
        <v>4676</v>
      </c>
      <c r="F2055" t="s">
        <v>163</v>
      </c>
      <c r="G2055" t="s">
        <v>54</v>
      </c>
      <c r="H2055" t="s">
        <v>55</v>
      </c>
      <c r="I2055" t="s">
        <v>163</v>
      </c>
      <c r="J2055" t="s">
        <v>164</v>
      </c>
      <c r="K2055">
        <v>450</v>
      </c>
      <c r="L2055" t="s">
        <v>57</v>
      </c>
      <c r="M2055" t="s">
        <v>4471</v>
      </c>
      <c r="N2055" t="s">
        <v>4677</v>
      </c>
      <c r="O2055" t="s">
        <v>4678</v>
      </c>
      <c r="Q2055" t="s">
        <v>4679</v>
      </c>
      <c r="R2055" t="s">
        <v>4670</v>
      </c>
      <c r="S2055" t="s">
        <v>76</v>
      </c>
      <c r="T2055" t="s">
        <v>65</v>
      </c>
      <c r="U2055" t="s">
        <v>66</v>
      </c>
      <c r="V2055" t="s">
        <v>4680</v>
      </c>
      <c r="W2055" t="s">
        <v>68</v>
      </c>
      <c r="X2055" t="s">
        <v>69</v>
      </c>
      <c r="Z2055">
        <v>3816</v>
      </c>
      <c r="AA2055">
        <v>11066</v>
      </c>
      <c r="AB2055" t="s">
        <v>304</v>
      </c>
      <c r="AC2055" t="s">
        <v>4686</v>
      </c>
      <c r="AD2055" t="s">
        <v>81</v>
      </c>
      <c r="AE2055" t="s">
        <v>145</v>
      </c>
      <c r="AG2055" t="s">
        <v>93</v>
      </c>
      <c r="AH2055" t="s">
        <v>4687</v>
      </c>
      <c r="AI2055" t="s">
        <v>4683</v>
      </c>
      <c r="AJ2055" t="s">
        <v>76</v>
      </c>
      <c r="AK2055" t="s">
        <v>65</v>
      </c>
      <c r="AL2055" t="s">
        <v>66</v>
      </c>
      <c r="AM2055" t="s">
        <v>4680</v>
      </c>
      <c r="AN2055" t="s">
        <v>68</v>
      </c>
      <c r="AO2055" t="s">
        <v>69</v>
      </c>
      <c r="AP2055" t="s">
        <v>4679</v>
      </c>
      <c r="AU2055" t="s">
        <v>77</v>
      </c>
      <c r="AV2055" t="s">
        <v>4685</v>
      </c>
      <c r="AW2055" t="s">
        <v>79</v>
      </c>
      <c r="AX2055" t="s">
        <v>303</v>
      </c>
      <c r="AZ2055" t="s">
        <v>82</v>
      </c>
      <c r="BA2055" t="s">
        <v>180</v>
      </c>
    </row>
    <row r="2056" spans="1:53" hidden="1" x14ac:dyDescent="0.3">
      <c r="A2056">
        <v>1141</v>
      </c>
      <c r="B2056" s="1">
        <f t="shared" si="32"/>
        <v>13375</v>
      </c>
      <c r="C2056">
        <v>1973</v>
      </c>
      <c r="D2056" t="s">
        <v>4676</v>
      </c>
      <c r="E2056" t="s">
        <v>4676</v>
      </c>
      <c r="F2056" t="s">
        <v>163</v>
      </c>
      <c r="G2056" t="s">
        <v>54</v>
      </c>
      <c r="H2056" t="s">
        <v>55</v>
      </c>
      <c r="I2056" t="s">
        <v>163</v>
      </c>
      <c r="J2056" t="s">
        <v>164</v>
      </c>
      <c r="K2056">
        <v>450</v>
      </c>
      <c r="L2056" t="s">
        <v>57</v>
      </c>
      <c r="M2056" t="s">
        <v>4471</v>
      </c>
      <c r="N2056" t="s">
        <v>4677</v>
      </c>
      <c r="O2056" t="s">
        <v>4678</v>
      </c>
      <c r="Q2056" t="s">
        <v>4679</v>
      </c>
      <c r="R2056" t="s">
        <v>4670</v>
      </c>
      <c r="S2056" t="s">
        <v>76</v>
      </c>
      <c r="T2056" t="s">
        <v>65</v>
      </c>
      <c r="U2056" t="s">
        <v>66</v>
      </c>
      <c r="V2056" t="s">
        <v>4680</v>
      </c>
      <c r="W2056" t="s">
        <v>68</v>
      </c>
      <c r="X2056" t="s">
        <v>69</v>
      </c>
      <c r="Z2056">
        <v>3750</v>
      </c>
      <c r="AA2056">
        <v>10986</v>
      </c>
      <c r="AB2056" t="s">
        <v>1813</v>
      </c>
      <c r="AC2056" t="s">
        <v>4691</v>
      </c>
      <c r="AD2056" t="s">
        <v>81</v>
      </c>
      <c r="AE2056" t="s">
        <v>92</v>
      </c>
      <c r="AG2056" t="s">
        <v>93</v>
      </c>
      <c r="AH2056" t="s">
        <v>4692</v>
      </c>
      <c r="AI2056" t="s">
        <v>4683</v>
      </c>
      <c r="AJ2056" t="s">
        <v>76</v>
      </c>
      <c r="AK2056" t="s">
        <v>65</v>
      </c>
      <c r="AL2056" t="s">
        <v>66</v>
      </c>
      <c r="AM2056" t="s">
        <v>4680</v>
      </c>
      <c r="AN2056" t="s">
        <v>68</v>
      </c>
      <c r="AO2056" t="s">
        <v>69</v>
      </c>
      <c r="AP2056" t="s">
        <v>4679</v>
      </c>
      <c r="AU2056" t="s">
        <v>77</v>
      </c>
      <c r="AV2056" t="s">
        <v>4685</v>
      </c>
      <c r="AW2056" t="s">
        <v>79</v>
      </c>
      <c r="AX2056" t="s">
        <v>4693</v>
      </c>
      <c r="AZ2056" t="s">
        <v>82</v>
      </c>
      <c r="BA2056" t="s">
        <v>180</v>
      </c>
    </row>
    <row r="2057" spans="1:53" s="1" customFormat="1" hidden="1" x14ac:dyDescent="0.3">
      <c r="A2057" s="1">
        <v>493</v>
      </c>
      <c r="B2057" s="1">
        <f t="shared" si="32"/>
        <v>9998</v>
      </c>
      <c r="C2057" s="1">
        <v>620</v>
      </c>
      <c r="D2057" s="1" t="s">
        <v>3355</v>
      </c>
      <c r="E2057" s="1" t="s">
        <v>3356</v>
      </c>
      <c r="F2057" s="1" t="s">
        <v>163</v>
      </c>
      <c r="G2057" s="1" t="s">
        <v>54</v>
      </c>
      <c r="H2057" s="1" t="s">
        <v>55</v>
      </c>
      <c r="I2057" s="1" t="s">
        <v>163</v>
      </c>
      <c r="J2057" s="1" t="s">
        <v>164</v>
      </c>
      <c r="K2057" s="1">
        <v>450</v>
      </c>
      <c r="L2057" s="1" t="s">
        <v>57</v>
      </c>
      <c r="M2057" s="1" t="s">
        <v>3310</v>
      </c>
      <c r="N2057" s="1" t="s">
        <v>3357</v>
      </c>
      <c r="O2057" s="1" t="s">
        <v>3358</v>
      </c>
      <c r="P2057" s="1" t="s">
        <v>3359</v>
      </c>
      <c r="Q2057" s="1" t="s">
        <v>3326</v>
      </c>
      <c r="R2057" s="1" t="s">
        <v>3324</v>
      </c>
      <c r="S2057" s="1" t="s">
        <v>76</v>
      </c>
      <c r="T2057" s="1" t="s">
        <v>65</v>
      </c>
      <c r="U2057" s="1" t="s">
        <v>66</v>
      </c>
      <c r="V2057" s="1" t="s">
        <v>3325</v>
      </c>
      <c r="W2057" s="1" t="s">
        <v>68</v>
      </c>
      <c r="X2057" s="1" t="s">
        <v>69</v>
      </c>
      <c r="Y2057" s="1" t="s">
        <v>3360</v>
      </c>
      <c r="Z2057" s="6">
        <v>2976</v>
      </c>
      <c r="AA2057" s="6">
        <v>9234</v>
      </c>
      <c r="AB2057" s="6" t="s">
        <v>3328</v>
      </c>
      <c r="AC2057" s="6" t="s">
        <v>3329</v>
      </c>
      <c r="AD2057" s="6"/>
      <c r="AE2057" s="6" t="s">
        <v>980</v>
      </c>
      <c r="AF2057" s="7"/>
      <c r="AG2057" s="6" t="s">
        <v>87</v>
      </c>
      <c r="AH2057" s="6" t="s">
        <v>3330</v>
      </c>
      <c r="AI2057" s="6" t="s">
        <v>3315</v>
      </c>
      <c r="AJ2057" s="6" t="s">
        <v>1340</v>
      </c>
      <c r="AK2057" s="6" t="s">
        <v>65</v>
      </c>
      <c r="AL2057" s="6" t="s">
        <v>66</v>
      </c>
      <c r="AM2057" s="6" t="s">
        <v>1341</v>
      </c>
      <c r="AN2057" s="6" t="s">
        <v>68</v>
      </c>
      <c r="AO2057" s="6" t="s">
        <v>69</v>
      </c>
      <c r="AP2057" s="7"/>
      <c r="AQ2057" s="7"/>
      <c r="AR2057" s="7"/>
      <c r="AS2057" s="6" t="s">
        <v>77</v>
      </c>
      <c r="AT2057" s="6" t="s">
        <v>3319</v>
      </c>
      <c r="AU2057" s="6" t="s">
        <v>370</v>
      </c>
      <c r="AV2057" s="6" t="s">
        <v>3331</v>
      </c>
      <c r="AW2057" s="6" t="s">
        <v>371</v>
      </c>
      <c r="AX2057" s="7"/>
      <c r="AY2057" s="6" t="s">
        <v>82</v>
      </c>
      <c r="AZ2057" s="6" t="s">
        <v>337</v>
      </c>
      <c r="BA2057" s="1" t="s">
        <v>180</v>
      </c>
    </row>
    <row r="2058" spans="1:53" hidden="1" x14ac:dyDescent="0.3">
      <c r="A2058">
        <v>493</v>
      </c>
      <c r="B2058" s="1">
        <f t="shared" si="32"/>
        <v>9998</v>
      </c>
      <c r="C2058">
        <v>620</v>
      </c>
      <c r="D2058" t="s">
        <v>3355</v>
      </c>
      <c r="E2058" t="s">
        <v>3356</v>
      </c>
      <c r="F2058" t="s">
        <v>163</v>
      </c>
      <c r="G2058" t="s">
        <v>54</v>
      </c>
      <c r="H2058" t="s">
        <v>55</v>
      </c>
      <c r="I2058" t="s">
        <v>163</v>
      </c>
      <c r="J2058" t="s">
        <v>164</v>
      </c>
      <c r="K2058">
        <v>450</v>
      </c>
      <c r="L2058" t="s">
        <v>57</v>
      </c>
      <c r="M2058" t="s">
        <v>3310</v>
      </c>
      <c r="N2058" t="s">
        <v>3357</v>
      </c>
      <c r="O2058" t="s">
        <v>3358</v>
      </c>
      <c r="P2058" t="s">
        <v>3359</v>
      </c>
      <c r="Q2058" t="s">
        <v>3326</v>
      </c>
      <c r="R2058" t="s">
        <v>3324</v>
      </c>
      <c r="S2058" t="s">
        <v>76</v>
      </c>
      <c r="T2058" t="s">
        <v>65</v>
      </c>
      <c r="U2058" t="s">
        <v>66</v>
      </c>
      <c r="V2058" t="s">
        <v>3325</v>
      </c>
      <c r="W2058" t="s">
        <v>68</v>
      </c>
      <c r="X2058" t="s">
        <v>69</v>
      </c>
      <c r="Y2058" t="s">
        <v>3360</v>
      </c>
      <c r="Z2058">
        <v>3831</v>
      </c>
      <c r="AA2058">
        <v>11083</v>
      </c>
      <c r="AB2058" t="s">
        <v>1055</v>
      </c>
      <c r="AC2058" t="s">
        <v>1438</v>
      </c>
      <c r="AD2058" t="s">
        <v>81</v>
      </c>
      <c r="AE2058" t="s">
        <v>980</v>
      </c>
      <c r="AG2058" t="s">
        <v>105</v>
      </c>
      <c r="AH2058" t="s">
        <v>3354</v>
      </c>
      <c r="AI2058" t="s">
        <v>3324</v>
      </c>
      <c r="AJ2058" t="s">
        <v>76</v>
      </c>
      <c r="AK2058" t="s">
        <v>65</v>
      </c>
      <c r="AL2058" t="s">
        <v>66</v>
      </c>
      <c r="AM2058" t="s">
        <v>3325</v>
      </c>
      <c r="AN2058" t="s">
        <v>68</v>
      </c>
      <c r="AO2058" t="s">
        <v>69</v>
      </c>
      <c r="AU2058" t="s">
        <v>77</v>
      </c>
      <c r="AV2058" t="s">
        <v>3352</v>
      </c>
      <c r="AW2058" t="s">
        <v>79</v>
      </c>
      <c r="AX2058" t="s">
        <v>3331</v>
      </c>
      <c r="AZ2058" t="s">
        <v>82</v>
      </c>
      <c r="BA2058" t="s">
        <v>180</v>
      </c>
    </row>
    <row r="2059" spans="1:53" hidden="1" x14ac:dyDescent="0.3">
      <c r="A2059">
        <v>493</v>
      </c>
      <c r="B2059" s="1">
        <f t="shared" si="32"/>
        <v>9998</v>
      </c>
      <c r="C2059">
        <v>620</v>
      </c>
      <c r="D2059" t="s">
        <v>3355</v>
      </c>
      <c r="E2059" t="s">
        <v>3356</v>
      </c>
      <c r="F2059" t="s">
        <v>163</v>
      </c>
      <c r="G2059" t="s">
        <v>54</v>
      </c>
      <c r="H2059" t="s">
        <v>55</v>
      </c>
      <c r="I2059" t="s">
        <v>163</v>
      </c>
      <c r="J2059" t="s">
        <v>164</v>
      </c>
      <c r="K2059">
        <v>450</v>
      </c>
      <c r="L2059" t="s">
        <v>57</v>
      </c>
      <c r="M2059" t="s">
        <v>3310</v>
      </c>
      <c r="N2059" t="s">
        <v>3357</v>
      </c>
      <c r="O2059" t="s">
        <v>3358</v>
      </c>
      <c r="P2059" t="s">
        <v>3359</v>
      </c>
      <c r="Q2059" t="s">
        <v>3326</v>
      </c>
      <c r="R2059" t="s">
        <v>3324</v>
      </c>
      <c r="S2059" t="s">
        <v>76</v>
      </c>
      <c r="T2059" t="s">
        <v>65</v>
      </c>
      <c r="U2059" t="s">
        <v>66</v>
      </c>
      <c r="V2059" t="s">
        <v>3325</v>
      </c>
      <c r="W2059" t="s">
        <v>68</v>
      </c>
      <c r="X2059" t="s">
        <v>69</v>
      </c>
      <c r="Y2059" t="s">
        <v>3360</v>
      </c>
      <c r="Z2059">
        <v>3346</v>
      </c>
      <c r="AA2059">
        <v>10431</v>
      </c>
      <c r="AB2059" t="s">
        <v>3346</v>
      </c>
      <c r="AC2059" t="s">
        <v>3347</v>
      </c>
      <c r="AD2059" t="s">
        <v>813</v>
      </c>
      <c r="AE2059" t="s">
        <v>73</v>
      </c>
      <c r="AF2059" s="5" t="s">
        <v>174</v>
      </c>
      <c r="AG2059" t="s">
        <v>87</v>
      </c>
      <c r="AH2059" t="s">
        <v>3361</v>
      </c>
      <c r="AI2059" t="s">
        <v>3324</v>
      </c>
      <c r="AJ2059" t="s">
        <v>76</v>
      </c>
      <c r="AK2059" t="s">
        <v>65</v>
      </c>
      <c r="AL2059" t="s">
        <v>66</v>
      </c>
      <c r="AM2059" t="s">
        <v>3325</v>
      </c>
      <c r="AN2059" t="s">
        <v>68</v>
      </c>
      <c r="AO2059" t="s">
        <v>69</v>
      </c>
      <c r="AP2059" t="s">
        <v>3326</v>
      </c>
      <c r="AT2059" t="s">
        <v>51</v>
      </c>
      <c r="AU2059" t="s">
        <v>77</v>
      </c>
      <c r="AV2059" t="s">
        <v>3352</v>
      </c>
      <c r="AW2059" t="s">
        <v>79</v>
      </c>
      <c r="AX2059" t="s">
        <v>3362</v>
      </c>
      <c r="AZ2059" t="s">
        <v>82</v>
      </c>
      <c r="BA2059" t="s">
        <v>180</v>
      </c>
    </row>
    <row r="2060" spans="1:53" hidden="1" x14ac:dyDescent="0.3">
      <c r="A2060">
        <v>493</v>
      </c>
      <c r="B2060" s="1">
        <f t="shared" si="32"/>
        <v>9998</v>
      </c>
      <c r="C2060">
        <v>620</v>
      </c>
      <c r="D2060" t="s">
        <v>3355</v>
      </c>
      <c r="E2060" t="s">
        <v>3356</v>
      </c>
      <c r="F2060" t="s">
        <v>163</v>
      </c>
      <c r="G2060" t="s">
        <v>54</v>
      </c>
      <c r="H2060" t="s">
        <v>55</v>
      </c>
      <c r="I2060" t="s">
        <v>163</v>
      </c>
      <c r="J2060" t="s">
        <v>164</v>
      </c>
      <c r="K2060">
        <v>450</v>
      </c>
      <c r="L2060" t="s">
        <v>57</v>
      </c>
      <c r="M2060" t="s">
        <v>3310</v>
      </c>
      <c r="N2060" t="s">
        <v>3357</v>
      </c>
      <c r="O2060" t="s">
        <v>3358</v>
      </c>
      <c r="P2060" t="s">
        <v>3359</v>
      </c>
      <c r="Q2060" t="s">
        <v>3326</v>
      </c>
      <c r="R2060" t="s">
        <v>3324</v>
      </c>
      <c r="S2060" t="s">
        <v>76</v>
      </c>
      <c r="T2060" t="s">
        <v>65</v>
      </c>
      <c r="U2060" t="s">
        <v>66</v>
      </c>
      <c r="V2060" t="s">
        <v>3325</v>
      </c>
      <c r="W2060" t="s">
        <v>68</v>
      </c>
      <c r="X2060" t="s">
        <v>69</v>
      </c>
      <c r="Y2060" t="s">
        <v>3360</v>
      </c>
      <c r="Z2060">
        <v>2903</v>
      </c>
      <c r="AA2060">
        <v>8356</v>
      </c>
      <c r="AB2060" t="s">
        <v>154</v>
      </c>
      <c r="AC2060" t="s">
        <v>728</v>
      </c>
      <c r="AD2060" t="s">
        <v>81</v>
      </c>
      <c r="AE2060" t="s">
        <v>110</v>
      </c>
      <c r="AG2060" t="s">
        <v>93</v>
      </c>
      <c r="AH2060" t="s">
        <v>3363</v>
      </c>
      <c r="AI2060" t="s">
        <v>3324</v>
      </c>
      <c r="AJ2060" t="s">
        <v>76</v>
      </c>
      <c r="AK2060" t="s">
        <v>65</v>
      </c>
      <c r="AL2060" t="s">
        <v>66</v>
      </c>
      <c r="AM2060" t="s">
        <v>3325</v>
      </c>
      <c r="AN2060" t="s">
        <v>68</v>
      </c>
      <c r="AO2060" t="s">
        <v>69</v>
      </c>
      <c r="AP2060" t="s">
        <v>3326</v>
      </c>
      <c r="AQ2060">
        <v>30333</v>
      </c>
      <c r="AU2060" t="s">
        <v>77</v>
      </c>
      <c r="AV2060" t="s">
        <v>3352</v>
      </c>
      <c r="AW2060" t="s">
        <v>79</v>
      </c>
      <c r="AX2060" t="s">
        <v>3364</v>
      </c>
      <c r="AZ2060" t="s">
        <v>82</v>
      </c>
      <c r="BA2060" t="s">
        <v>180</v>
      </c>
    </row>
    <row r="2061" spans="1:53" hidden="1" x14ac:dyDescent="0.3">
      <c r="A2061">
        <v>493</v>
      </c>
      <c r="B2061" s="1">
        <f t="shared" si="32"/>
        <v>9998</v>
      </c>
      <c r="C2061">
        <v>620</v>
      </c>
      <c r="D2061" t="s">
        <v>3355</v>
      </c>
      <c r="E2061" t="s">
        <v>3356</v>
      </c>
      <c r="F2061" t="s">
        <v>163</v>
      </c>
      <c r="G2061" t="s">
        <v>54</v>
      </c>
      <c r="H2061" t="s">
        <v>55</v>
      </c>
      <c r="I2061" t="s">
        <v>163</v>
      </c>
      <c r="J2061" t="s">
        <v>164</v>
      </c>
      <c r="K2061">
        <v>450</v>
      </c>
      <c r="L2061" t="s">
        <v>57</v>
      </c>
      <c r="M2061" t="s">
        <v>3310</v>
      </c>
      <c r="N2061" t="s">
        <v>3357</v>
      </c>
      <c r="O2061" t="s">
        <v>3358</v>
      </c>
      <c r="P2061" t="s">
        <v>3359</v>
      </c>
      <c r="Q2061" t="s">
        <v>3326</v>
      </c>
      <c r="R2061" t="s">
        <v>3324</v>
      </c>
      <c r="S2061" t="s">
        <v>76</v>
      </c>
      <c r="T2061" t="s">
        <v>65</v>
      </c>
      <c r="U2061" t="s">
        <v>66</v>
      </c>
      <c r="V2061" t="s">
        <v>3325</v>
      </c>
      <c r="W2061" t="s">
        <v>68</v>
      </c>
      <c r="X2061" t="s">
        <v>69</v>
      </c>
      <c r="Y2061" t="s">
        <v>3360</v>
      </c>
      <c r="Z2061">
        <v>5524</v>
      </c>
      <c r="AA2061">
        <v>13013</v>
      </c>
      <c r="AB2061" t="s">
        <v>3350</v>
      </c>
      <c r="AC2061" t="s">
        <v>334</v>
      </c>
      <c r="AE2061" t="s">
        <v>988</v>
      </c>
      <c r="AG2061" t="s">
        <v>989</v>
      </c>
      <c r="AH2061" t="s">
        <v>3351</v>
      </c>
      <c r="AI2061" t="s">
        <v>3324</v>
      </c>
      <c r="AJ2061" t="s">
        <v>76</v>
      </c>
      <c r="AK2061" t="s">
        <v>65</v>
      </c>
      <c r="AL2061" t="s">
        <v>66</v>
      </c>
      <c r="AM2061" t="s">
        <v>3325</v>
      </c>
      <c r="AN2061" t="s">
        <v>68</v>
      </c>
      <c r="AO2061" t="s">
        <v>69</v>
      </c>
      <c r="AP2061" t="s">
        <v>3326</v>
      </c>
      <c r="AU2061" t="s">
        <v>77</v>
      </c>
      <c r="AV2061" t="s">
        <v>3352</v>
      </c>
      <c r="AW2061" t="s">
        <v>79</v>
      </c>
      <c r="AX2061" t="s">
        <v>3353</v>
      </c>
      <c r="AZ2061" t="s">
        <v>82</v>
      </c>
      <c r="BA2061" t="s">
        <v>180</v>
      </c>
    </row>
    <row r="2062" spans="1:53" hidden="1" x14ac:dyDescent="0.3">
      <c r="A2062">
        <v>493</v>
      </c>
      <c r="B2062" s="1">
        <f t="shared" si="32"/>
        <v>9998</v>
      </c>
      <c r="C2062">
        <v>620</v>
      </c>
      <c r="D2062" t="s">
        <v>3355</v>
      </c>
      <c r="E2062" t="s">
        <v>3356</v>
      </c>
      <c r="F2062" t="s">
        <v>163</v>
      </c>
      <c r="G2062" t="s">
        <v>54</v>
      </c>
      <c r="H2062" t="s">
        <v>55</v>
      </c>
      <c r="I2062" t="s">
        <v>163</v>
      </c>
      <c r="J2062" t="s">
        <v>164</v>
      </c>
      <c r="K2062">
        <v>450</v>
      </c>
      <c r="L2062" t="s">
        <v>57</v>
      </c>
      <c r="M2062" t="s">
        <v>3310</v>
      </c>
      <c r="N2062" t="s">
        <v>3357</v>
      </c>
      <c r="O2062" t="s">
        <v>3358</v>
      </c>
      <c r="P2062" t="s">
        <v>3359</v>
      </c>
      <c r="Q2062" t="s">
        <v>3326</v>
      </c>
      <c r="R2062" t="s">
        <v>3324</v>
      </c>
      <c r="S2062" t="s">
        <v>76</v>
      </c>
      <c r="T2062" t="s">
        <v>65</v>
      </c>
      <c r="U2062" t="s">
        <v>66</v>
      </c>
      <c r="V2062" t="s">
        <v>3325</v>
      </c>
      <c r="W2062" t="s">
        <v>68</v>
      </c>
      <c r="X2062" t="s">
        <v>69</v>
      </c>
      <c r="Y2062" t="s">
        <v>3360</v>
      </c>
      <c r="Z2062">
        <v>5955</v>
      </c>
      <c r="AA2062">
        <v>14855</v>
      </c>
      <c r="AB2062" t="s">
        <v>3382</v>
      </c>
      <c r="AC2062" t="s">
        <v>3383</v>
      </c>
      <c r="AE2062" t="s">
        <v>315</v>
      </c>
      <c r="AG2062" t="s">
        <v>99</v>
      </c>
      <c r="AH2062" t="s">
        <v>3384</v>
      </c>
      <c r="AI2062" t="s">
        <v>3324</v>
      </c>
      <c r="AJ2062" t="s">
        <v>76</v>
      </c>
      <c r="AK2062" t="s">
        <v>65</v>
      </c>
      <c r="AL2062" t="s">
        <v>66</v>
      </c>
      <c r="AM2062" t="s">
        <v>3325</v>
      </c>
      <c r="AN2062" t="s">
        <v>68</v>
      </c>
      <c r="AO2062" t="s">
        <v>69</v>
      </c>
      <c r="AP2062" t="s">
        <v>3326</v>
      </c>
      <c r="AU2062" t="s">
        <v>77</v>
      </c>
      <c r="AV2062" t="s">
        <v>3352</v>
      </c>
      <c r="AW2062" t="s">
        <v>79</v>
      </c>
      <c r="AX2062" t="s">
        <v>3385</v>
      </c>
      <c r="AZ2062" t="s">
        <v>82</v>
      </c>
      <c r="BA2062" t="s">
        <v>180</v>
      </c>
    </row>
    <row r="2063" spans="1:53" hidden="1" x14ac:dyDescent="0.3">
      <c r="A2063">
        <v>493</v>
      </c>
      <c r="B2063" s="1">
        <f t="shared" si="32"/>
        <v>9998</v>
      </c>
      <c r="C2063">
        <v>620</v>
      </c>
      <c r="D2063" t="s">
        <v>3355</v>
      </c>
      <c r="E2063" t="s">
        <v>3356</v>
      </c>
      <c r="F2063" t="s">
        <v>163</v>
      </c>
      <c r="G2063" t="s">
        <v>54</v>
      </c>
      <c r="H2063" t="s">
        <v>55</v>
      </c>
      <c r="I2063" t="s">
        <v>163</v>
      </c>
      <c r="J2063" t="s">
        <v>164</v>
      </c>
      <c r="K2063">
        <v>450</v>
      </c>
      <c r="L2063" t="s">
        <v>57</v>
      </c>
      <c r="M2063" t="s">
        <v>3310</v>
      </c>
      <c r="N2063" t="s">
        <v>3357</v>
      </c>
      <c r="O2063" t="s">
        <v>3358</v>
      </c>
      <c r="P2063" t="s">
        <v>3359</v>
      </c>
      <c r="Q2063" t="s">
        <v>3326</v>
      </c>
      <c r="R2063" t="s">
        <v>3324</v>
      </c>
      <c r="S2063" t="s">
        <v>76</v>
      </c>
      <c r="T2063" t="s">
        <v>65</v>
      </c>
      <c r="U2063" t="s">
        <v>66</v>
      </c>
      <c r="V2063" t="s">
        <v>3325</v>
      </c>
      <c r="W2063" t="s">
        <v>68</v>
      </c>
      <c r="X2063" t="s">
        <v>69</v>
      </c>
      <c r="Y2063" t="s">
        <v>3360</v>
      </c>
      <c r="Z2063">
        <v>3618</v>
      </c>
      <c r="AA2063">
        <v>10805</v>
      </c>
      <c r="AB2063" t="s">
        <v>632</v>
      </c>
      <c r="AC2063" t="s">
        <v>846</v>
      </c>
      <c r="AE2063" t="s">
        <v>145</v>
      </c>
      <c r="AG2063" t="s">
        <v>146</v>
      </c>
      <c r="AH2063" t="s">
        <v>3376</v>
      </c>
      <c r="AI2063" t="s">
        <v>3324</v>
      </c>
      <c r="AJ2063" t="s">
        <v>76</v>
      </c>
      <c r="AK2063" t="s">
        <v>65</v>
      </c>
      <c r="AL2063" t="s">
        <v>66</v>
      </c>
      <c r="AM2063" t="s">
        <v>3325</v>
      </c>
      <c r="AN2063" t="s">
        <v>68</v>
      </c>
      <c r="AO2063" t="s">
        <v>69</v>
      </c>
      <c r="AU2063" t="s">
        <v>77</v>
      </c>
      <c r="AV2063" t="s">
        <v>3352</v>
      </c>
      <c r="AW2063" t="s">
        <v>79</v>
      </c>
      <c r="AX2063" t="s">
        <v>3377</v>
      </c>
      <c r="AZ2063" t="s">
        <v>82</v>
      </c>
      <c r="BA2063" t="s">
        <v>180</v>
      </c>
    </row>
    <row r="2064" spans="1:53" hidden="1" x14ac:dyDescent="0.3">
      <c r="A2064">
        <v>493</v>
      </c>
      <c r="B2064" s="1">
        <f t="shared" si="32"/>
        <v>9998</v>
      </c>
      <c r="C2064">
        <v>620</v>
      </c>
      <c r="D2064" t="s">
        <v>3355</v>
      </c>
      <c r="E2064" t="s">
        <v>3356</v>
      </c>
      <c r="F2064" t="s">
        <v>163</v>
      </c>
      <c r="G2064" t="s">
        <v>54</v>
      </c>
      <c r="H2064" t="s">
        <v>55</v>
      </c>
      <c r="I2064" t="s">
        <v>163</v>
      </c>
      <c r="J2064" t="s">
        <v>164</v>
      </c>
      <c r="K2064">
        <v>450</v>
      </c>
      <c r="L2064" t="s">
        <v>57</v>
      </c>
      <c r="M2064" t="s">
        <v>3310</v>
      </c>
      <c r="N2064" t="s">
        <v>3357</v>
      </c>
      <c r="O2064" t="s">
        <v>3358</v>
      </c>
      <c r="P2064" t="s">
        <v>3359</v>
      </c>
      <c r="Q2064" t="s">
        <v>3326</v>
      </c>
      <c r="R2064" t="s">
        <v>3324</v>
      </c>
      <c r="S2064" t="s">
        <v>76</v>
      </c>
      <c r="T2064" t="s">
        <v>65</v>
      </c>
      <c r="U2064" t="s">
        <v>66</v>
      </c>
      <c r="V2064" t="s">
        <v>3325</v>
      </c>
      <c r="W2064" t="s">
        <v>68</v>
      </c>
      <c r="X2064" t="s">
        <v>69</v>
      </c>
      <c r="Y2064" t="s">
        <v>3360</v>
      </c>
      <c r="Z2064">
        <v>5957</v>
      </c>
      <c r="AA2064">
        <v>14857</v>
      </c>
      <c r="AB2064" t="s">
        <v>3378</v>
      </c>
      <c r="AC2064" t="s">
        <v>3379</v>
      </c>
      <c r="AE2064" t="s">
        <v>145</v>
      </c>
      <c r="AG2064" t="s">
        <v>146</v>
      </c>
      <c r="AH2064" t="s">
        <v>3380</v>
      </c>
      <c r="AI2064" t="s">
        <v>3324</v>
      </c>
      <c r="AJ2064" t="s">
        <v>76</v>
      </c>
      <c r="AK2064" t="s">
        <v>65</v>
      </c>
      <c r="AL2064" t="s">
        <v>66</v>
      </c>
      <c r="AM2064" t="s">
        <v>3325</v>
      </c>
      <c r="AN2064" t="s">
        <v>68</v>
      </c>
      <c r="AO2064" t="s">
        <v>69</v>
      </c>
      <c r="AP2064" t="s">
        <v>3326</v>
      </c>
      <c r="AU2064" t="s">
        <v>77</v>
      </c>
      <c r="AV2064" t="s">
        <v>3352</v>
      </c>
      <c r="AW2064" t="s">
        <v>79</v>
      </c>
      <c r="AX2064" t="s">
        <v>3381</v>
      </c>
      <c r="AZ2064" t="s">
        <v>82</v>
      </c>
      <c r="BA2064" t="s">
        <v>180</v>
      </c>
    </row>
    <row r="2065" spans="1:53" hidden="1" x14ac:dyDescent="0.3">
      <c r="A2065">
        <v>493</v>
      </c>
      <c r="B2065" s="1">
        <f t="shared" si="32"/>
        <v>9998</v>
      </c>
      <c r="C2065">
        <v>620</v>
      </c>
      <c r="D2065" t="s">
        <v>3355</v>
      </c>
      <c r="E2065" t="s">
        <v>3356</v>
      </c>
      <c r="F2065" t="s">
        <v>163</v>
      </c>
      <c r="G2065" t="s">
        <v>54</v>
      </c>
      <c r="H2065" t="s">
        <v>55</v>
      </c>
      <c r="I2065" t="s">
        <v>163</v>
      </c>
      <c r="J2065" t="s">
        <v>164</v>
      </c>
      <c r="K2065">
        <v>450</v>
      </c>
      <c r="L2065" t="s">
        <v>57</v>
      </c>
      <c r="M2065" t="s">
        <v>3310</v>
      </c>
      <c r="N2065" t="s">
        <v>3357</v>
      </c>
      <c r="O2065" t="s">
        <v>3358</v>
      </c>
      <c r="P2065" t="s">
        <v>3359</v>
      </c>
      <c r="Q2065" t="s">
        <v>3326</v>
      </c>
      <c r="R2065" t="s">
        <v>3324</v>
      </c>
      <c r="S2065" t="s">
        <v>76</v>
      </c>
      <c r="T2065" t="s">
        <v>65</v>
      </c>
      <c r="U2065" t="s">
        <v>66</v>
      </c>
      <c r="V2065" t="s">
        <v>3325</v>
      </c>
      <c r="W2065" t="s">
        <v>68</v>
      </c>
      <c r="X2065" t="s">
        <v>69</v>
      </c>
      <c r="Y2065" t="s">
        <v>3360</v>
      </c>
      <c r="Z2065">
        <v>2236</v>
      </c>
      <c r="AA2065">
        <v>3564</v>
      </c>
      <c r="AB2065" t="s">
        <v>632</v>
      </c>
      <c r="AC2065" t="s">
        <v>3369</v>
      </c>
      <c r="AD2065" t="s">
        <v>81</v>
      </c>
      <c r="AE2065" t="s">
        <v>120</v>
      </c>
      <c r="AG2065" t="s">
        <v>115</v>
      </c>
      <c r="AH2065" t="s">
        <v>3370</v>
      </c>
      <c r="AI2065" t="s">
        <v>3324</v>
      </c>
      <c r="AJ2065" t="s">
        <v>76</v>
      </c>
      <c r="AK2065" t="s">
        <v>65</v>
      </c>
      <c r="AL2065" t="s">
        <v>66</v>
      </c>
      <c r="AM2065" t="s">
        <v>3325</v>
      </c>
      <c r="AN2065" t="s">
        <v>68</v>
      </c>
      <c r="AO2065" t="s">
        <v>69</v>
      </c>
      <c r="AP2065" t="s">
        <v>3326</v>
      </c>
      <c r="AU2065" t="s">
        <v>77</v>
      </c>
      <c r="AV2065" t="s">
        <v>3352</v>
      </c>
      <c r="AW2065" t="s">
        <v>79</v>
      </c>
      <c r="AX2065" t="s">
        <v>3371</v>
      </c>
      <c r="AZ2065" t="s">
        <v>82</v>
      </c>
      <c r="BA2065" t="s">
        <v>180</v>
      </c>
    </row>
    <row r="2066" spans="1:53" hidden="1" x14ac:dyDescent="0.3">
      <c r="A2066">
        <v>493</v>
      </c>
      <c r="B2066" s="1">
        <f t="shared" si="32"/>
        <v>9998</v>
      </c>
      <c r="C2066">
        <v>620</v>
      </c>
      <c r="D2066" t="s">
        <v>3355</v>
      </c>
      <c r="E2066" t="s">
        <v>3356</v>
      </c>
      <c r="F2066" t="s">
        <v>163</v>
      </c>
      <c r="G2066" t="s">
        <v>54</v>
      </c>
      <c r="H2066" t="s">
        <v>55</v>
      </c>
      <c r="I2066" t="s">
        <v>163</v>
      </c>
      <c r="J2066" t="s">
        <v>164</v>
      </c>
      <c r="K2066">
        <v>450</v>
      </c>
      <c r="L2066" t="s">
        <v>57</v>
      </c>
      <c r="M2066" t="s">
        <v>3310</v>
      </c>
      <c r="N2066" t="s">
        <v>3357</v>
      </c>
      <c r="O2066" t="s">
        <v>3358</v>
      </c>
      <c r="P2066" t="s">
        <v>3359</v>
      </c>
      <c r="Q2066" t="s">
        <v>3326</v>
      </c>
      <c r="R2066" t="s">
        <v>3324</v>
      </c>
      <c r="S2066" t="s">
        <v>76</v>
      </c>
      <c r="T2066" t="s">
        <v>65</v>
      </c>
      <c r="U2066" t="s">
        <v>66</v>
      </c>
      <c r="V2066" t="s">
        <v>3325</v>
      </c>
      <c r="W2066" t="s">
        <v>68</v>
      </c>
      <c r="X2066" t="s">
        <v>69</v>
      </c>
      <c r="Y2066" t="s">
        <v>3360</v>
      </c>
      <c r="Z2066">
        <v>2122</v>
      </c>
      <c r="AA2066">
        <v>2945</v>
      </c>
      <c r="AB2066" t="s">
        <v>3365</v>
      </c>
      <c r="AC2066" t="s">
        <v>3366</v>
      </c>
      <c r="AD2066" t="s">
        <v>81</v>
      </c>
      <c r="AE2066" t="s">
        <v>92</v>
      </c>
      <c r="AG2066" t="s">
        <v>93</v>
      </c>
      <c r="AH2066" t="s">
        <v>3367</v>
      </c>
      <c r="AI2066" t="s">
        <v>3324</v>
      </c>
      <c r="AJ2066" t="s">
        <v>76</v>
      </c>
      <c r="AK2066" t="s">
        <v>65</v>
      </c>
      <c r="AL2066" t="s">
        <v>66</v>
      </c>
      <c r="AM2066" t="s">
        <v>3325</v>
      </c>
      <c r="AN2066" t="s">
        <v>68</v>
      </c>
      <c r="AO2066" t="s">
        <v>69</v>
      </c>
      <c r="AP2066" t="s">
        <v>3326</v>
      </c>
      <c r="AU2066" t="s">
        <v>77</v>
      </c>
      <c r="AV2066" t="s">
        <v>3352</v>
      </c>
      <c r="AW2066" t="s">
        <v>79</v>
      </c>
      <c r="AX2066" t="s">
        <v>3368</v>
      </c>
      <c r="AZ2066" t="s">
        <v>82</v>
      </c>
      <c r="BA2066" t="s">
        <v>180</v>
      </c>
    </row>
    <row r="2067" spans="1:53" hidden="1" x14ac:dyDescent="0.3">
      <c r="A2067">
        <v>493</v>
      </c>
      <c r="B2067" s="1">
        <f t="shared" si="32"/>
        <v>9998</v>
      </c>
      <c r="C2067">
        <v>620</v>
      </c>
      <c r="D2067" t="s">
        <v>3355</v>
      </c>
      <c r="E2067" t="s">
        <v>3356</v>
      </c>
      <c r="F2067" t="s">
        <v>163</v>
      </c>
      <c r="G2067" t="s">
        <v>54</v>
      </c>
      <c r="H2067" t="s">
        <v>55</v>
      </c>
      <c r="I2067" t="s">
        <v>163</v>
      </c>
      <c r="J2067" t="s">
        <v>164</v>
      </c>
      <c r="K2067">
        <v>450</v>
      </c>
      <c r="L2067" t="s">
        <v>57</v>
      </c>
      <c r="M2067" t="s">
        <v>3310</v>
      </c>
      <c r="N2067" t="s">
        <v>3357</v>
      </c>
      <c r="O2067" t="s">
        <v>3358</v>
      </c>
      <c r="P2067" t="s">
        <v>3359</v>
      </c>
      <c r="Q2067" t="s">
        <v>3326</v>
      </c>
      <c r="R2067" t="s">
        <v>3324</v>
      </c>
      <c r="S2067" t="s">
        <v>76</v>
      </c>
      <c r="T2067" t="s">
        <v>65</v>
      </c>
      <c r="U2067" t="s">
        <v>66</v>
      </c>
      <c r="V2067" t="s">
        <v>3325</v>
      </c>
      <c r="W2067" t="s">
        <v>68</v>
      </c>
      <c r="X2067" t="s">
        <v>69</v>
      </c>
      <c r="Y2067" t="s">
        <v>3360</v>
      </c>
      <c r="Z2067">
        <v>5956</v>
      </c>
      <c r="AA2067">
        <v>14856</v>
      </c>
      <c r="AB2067" t="s">
        <v>3372</v>
      </c>
      <c r="AC2067" t="s">
        <v>3373</v>
      </c>
      <c r="AE2067" t="s">
        <v>155</v>
      </c>
      <c r="AG2067" t="s">
        <v>115</v>
      </c>
      <c r="AH2067" t="s">
        <v>3374</v>
      </c>
      <c r="AI2067" t="s">
        <v>3324</v>
      </c>
      <c r="AJ2067" t="s">
        <v>76</v>
      </c>
      <c r="AK2067" t="s">
        <v>65</v>
      </c>
      <c r="AL2067" t="s">
        <v>66</v>
      </c>
      <c r="AM2067" t="s">
        <v>3325</v>
      </c>
      <c r="AN2067" t="s">
        <v>68</v>
      </c>
      <c r="AO2067" t="s">
        <v>69</v>
      </c>
      <c r="AP2067" t="s">
        <v>3326</v>
      </c>
      <c r="AU2067" t="s">
        <v>77</v>
      </c>
      <c r="AV2067" t="s">
        <v>3352</v>
      </c>
      <c r="AW2067" t="s">
        <v>79</v>
      </c>
      <c r="AX2067" t="s">
        <v>3375</v>
      </c>
      <c r="AZ2067" t="s">
        <v>82</v>
      </c>
      <c r="BA2067" t="s">
        <v>180</v>
      </c>
    </row>
    <row r="2068" spans="1:53" hidden="1" x14ac:dyDescent="0.3">
      <c r="A2068">
        <v>135</v>
      </c>
      <c r="B2068" s="1">
        <f t="shared" si="32"/>
        <v>7149</v>
      </c>
      <c r="C2068">
        <v>46</v>
      </c>
      <c r="D2068" t="s">
        <v>4729</v>
      </c>
      <c r="E2068" t="s">
        <v>4729</v>
      </c>
      <c r="F2068" t="s">
        <v>53</v>
      </c>
      <c r="G2068" t="s">
        <v>54</v>
      </c>
      <c r="H2068" t="s">
        <v>55</v>
      </c>
      <c r="I2068" t="s">
        <v>53</v>
      </c>
      <c r="J2068" t="s">
        <v>56</v>
      </c>
      <c r="K2068">
        <v>1150</v>
      </c>
      <c r="L2068" t="s">
        <v>57</v>
      </c>
      <c r="M2068" t="s">
        <v>4730</v>
      </c>
      <c r="N2068" t="s">
        <v>4731</v>
      </c>
      <c r="O2068" t="s">
        <v>4732</v>
      </c>
      <c r="P2068" t="s">
        <v>4733</v>
      </c>
      <c r="Q2068" t="s">
        <v>4734</v>
      </c>
      <c r="R2068" t="s">
        <v>4735</v>
      </c>
      <c r="S2068" t="s">
        <v>76</v>
      </c>
      <c r="T2068" t="s">
        <v>65</v>
      </c>
      <c r="U2068" t="s">
        <v>66</v>
      </c>
      <c r="V2068" t="s">
        <v>4736</v>
      </c>
      <c r="W2068" t="s">
        <v>68</v>
      </c>
      <c r="X2068" t="s">
        <v>69</v>
      </c>
      <c r="Y2068" t="s">
        <v>4737</v>
      </c>
      <c r="Z2068">
        <v>1854</v>
      </c>
      <c r="AA2068">
        <v>1521</v>
      </c>
      <c r="AB2068" t="s">
        <v>4591</v>
      </c>
      <c r="AC2068" t="s">
        <v>3305</v>
      </c>
      <c r="AD2068" t="s">
        <v>813</v>
      </c>
      <c r="AE2068" t="s">
        <v>73</v>
      </c>
      <c r="AF2068" s="5" t="s">
        <v>174</v>
      </c>
      <c r="AH2068" t="s">
        <v>4737</v>
      </c>
      <c r="AI2068" t="s">
        <v>4735</v>
      </c>
      <c r="AJ2068" t="s">
        <v>76</v>
      </c>
      <c r="AK2068" t="s">
        <v>65</v>
      </c>
      <c r="AL2068" t="s">
        <v>66</v>
      </c>
      <c r="AM2068" t="s">
        <v>4736</v>
      </c>
      <c r="AN2068" t="s">
        <v>68</v>
      </c>
      <c r="AO2068" t="s">
        <v>69</v>
      </c>
      <c r="AP2068" t="s">
        <v>4734</v>
      </c>
      <c r="AT2068" t="s">
        <v>51</v>
      </c>
      <c r="AU2068" t="s">
        <v>77</v>
      </c>
      <c r="AV2068" t="s">
        <v>4738</v>
      </c>
      <c r="AW2068" t="s">
        <v>79</v>
      </c>
      <c r="AX2068" t="s">
        <v>4739</v>
      </c>
      <c r="AZ2068" t="s">
        <v>82</v>
      </c>
      <c r="BA2068" t="s">
        <v>83</v>
      </c>
    </row>
    <row r="2069" spans="1:53" hidden="1" x14ac:dyDescent="0.3">
      <c r="A2069">
        <v>135</v>
      </c>
      <c r="B2069" s="1">
        <f t="shared" si="32"/>
        <v>7149</v>
      </c>
      <c r="C2069">
        <v>46</v>
      </c>
      <c r="D2069" t="s">
        <v>4729</v>
      </c>
      <c r="E2069" t="s">
        <v>4729</v>
      </c>
      <c r="F2069" t="s">
        <v>53</v>
      </c>
      <c r="G2069" t="s">
        <v>54</v>
      </c>
      <c r="H2069" t="s">
        <v>55</v>
      </c>
      <c r="I2069" t="s">
        <v>53</v>
      </c>
      <c r="J2069" t="s">
        <v>56</v>
      </c>
      <c r="K2069">
        <v>1150</v>
      </c>
      <c r="L2069" t="s">
        <v>57</v>
      </c>
      <c r="M2069" t="s">
        <v>4730</v>
      </c>
      <c r="N2069" t="s">
        <v>4731</v>
      </c>
      <c r="O2069" t="s">
        <v>4732</v>
      </c>
      <c r="P2069" t="s">
        <v>4733</v>
      </c>
      <c r="Q2069" t="s">
        <v>4734</v>
      </c>
      <c r="R2069" t="s">
        <v>4735</v>
      </c>
      <c r="S2069" t="s">
        <v>76</v>
      </c>
      <c r="T2069" t="s">
        <v>65</v>
      </c>
      <c r="U2069" t="s">
        <v>66</v>
      </c>
      <c r="V2069" t="s">
        <v>4736</v>
      </c>
      <c r="W2069" t="s">
        <v>68</v>
      </c>
      <c r="X2069" t="s">
        <v>69</v>
      </c>
      <c r="Y2069" t="s">
        <v>4737</v>
      </c>
      <c r="Z2069">
        <v>3348</v>
      </c>
      <c r="AA2069">
        <v>10435</v>
      </c>
      <c r="AB2069" t="s">
        <v>4743</v>
      </c>
      <c r="AC2069" t="s">
        <v>4744</v>
      </c>
      <c r="AD2069" t="s">
        <v>81</v>
      </c>
      <c r="AE2069" t="s">
        <v>145</v>
      </c>
      <c r="AG2069" t="s">
        <v>87</v>
      </c>
      <c r="AH2069" t="s">
        <v>4745</v>
      </c>
      <c r="AI2069" t="s">
        <v>4735</v>
      </c>
      <c r="AJ2069" t="s">
        <v>76</v>
      </c>
      <c r="AK2069" t="s">
        <v>65</v>
      </c>
      <c r="AL2069" t="s">
        <v>66</v>
      </c>
      <c r="AM2069" t="s">
        <v>4736</v>
      </c>
      <c r="AN2069" t="s">
        <v>68</v>
      </c>
      <c r="AO2069" t="s">
        <v>69</v>
      </c>
      <c r="AP2069" t="s">
        <v>4734</v>
      </c>
      <c r="AU2069" t="s">
        <v>77</v>
      </c>
      <c r="AV2069" t="s">
        <v>4738</v>
      </c>
      <c r="AW2069" t="s">
        <v>79</v>
      </c>
      <c r="AX2069" t="s">
        <v>4746</v>
      </c>
      <c r="AZ2069" t="s">
        <v>82</v>
      </c>
      <c r="BA2069" t="s">
        <v>83</v>
      </c>
    </row>
    <row r="2070" spans="1:53" hidden="1" x14ac:dyDescent="0.3">
      <c r="A2070">
        <v>135</v>
      </c>
      <c r="B2070" s="1">
        <f t="shared" si="32"/>
        <v>7149</v>
      </c>
      <c r="C2070">
        <v>46</v>
      </c>
      <c r="D2070" t="s">
        <v>4729</v>
      </c>
      <c r="E2070" t="s">
        <v>4729</v>
      </c>
      <c r="F2070" t="s">
        <v>53</v>
      </c>
      <c r="G2070" t="s">
        <v>54</v>
      </c>
      <c r="H2070" t="s">
        <v>55</v>
      </c>
      <c r="I2070" t="s">
        <v>53</v>
      </c>
      <c r="J2070" t="s">
        <v>56</v>
      </c>
      <c r="K2070">
        <v>1150</v>
      </c>
      <c r="L2070" t="s">
        <v>57</v>
      </c>
      <c r="M2070" t="s">
        <v>4730</v>
      </c>
      <c r="N2070" t="s">
        <v>4731</v>
      </c>
      <c r="O2070" t="s">
        <v>4732</v>
      </c>
      <c r="P2070" t="s">
        <v>4733</v>
      </c>
      <c r="Q2070" t="s">
        <v>4734</v>
      </c>
      <c r="R2070" t="s">
        <v>4735</v>
      </c>
      <c r="S2070" t="s">
        <v>76</v>
      </c>
      <c r="T2070" t="s">
        <v>65</v>
      </c>
      <c r="U2070" t="s">
        <v>66</v>
      </c>
      <c r="V2070" t="s">
        <v>4736</v>
      </c>
      <c r="W2070" t="s">
        <v>68</v>
      </c>
      <c r="X2070" t="s">
        <v>69</v>
      </c>
      <c r="Y2070" t="s">
        <v>4737</v>
      </c>
      <c r="Z2070">
        <v>3347</v>
      </c>
      <c r="AA2070">
        <v>10433</v>
      </c>
      <c r="AB2070" t="s">
        <v>4740</v>
      </c>
      <c r="AC2070" t="s">
        <v>4741</v>
      </c>
      <c r="AD2070" t="s">
        <v>81</v>
      </c>
      <c r="AE2070" t="s">
        <v>120</v>
      </c>
      <c r="AG2070" t="s">
        <v>87</v>
      </c>
      <c r="AH2070" t="s">
        <v>4742</v>
      </c>
      <c r="AI2070" t="s">
        <v>4735</v>
      </c>
      <c r="AJ2070" t="s">
        <v>76</v>
      </c>
      <c r="AK2070" t="s">
        <v>65</v>
      </c>
      <c r="AL2070" t="s">
        <v>66</v>
      </c>
      <c r="AM2070" t="s">
        <v>4736</v>
      </c>
      <c r="AN2070" t="s">
        <v>68</v>
      </c>
      <c r="AO2070" t="s">
        <v>69</v>
      </c>
      <c r="AP2070" t="s">
        <v>4734</v>
      </c>
      <c r="AU2070" t="s">
        <v>77</v>
      </c>
      <c r="AV2070" t="s">
        <v>4738</v>
      </c>
      <c r="AW2070" t="s">
        <v>79</v>
      </c>
      <c r="AX2070" t="s">
        <v>204</v>
      </c>
      <c r="AZ2070" t="s">
        <v>82</v>
      </c>
      <c r="BA2070" t="s">
        <v>83</v>
      </c>
    </row>
    <row r="2071" spans="1:53" hidden="1" x14ac:dyDescent="0.3">
      <c r="A2071">
        <v>135</v>
      </c>
      <c r="B2071" s="1">
        <f t="shared" si="32"/>
        <v>7149</v>
      </c>
      <c r="C2071">
        <v>46</v>
      </c>
      <c r="D2071" t="s">
        <v>4729</v>
      </c>
      <c r="E2071" t="s">
        <v>4729</v>
      </c>
      <c r="F2071" t="s">
        <v>53</v>
      </c>
      <c r="G2071" t="s">
        <v>54</v>
      </c>
      <c r="H2071" t="s">
        <v>55</v>
      </c>
      <c r="I2071" t="s">
        <v>53</v>
      </c>
      <c r="J2071" t="s">
        <v>56</v>
      </c>
      <c r="K2071">
        <v>1150</v>
      </c>
      <c r="L2071" t="s">
        <v>57</v>
      </c>
      <c r="M2071" t="s">
        <v>4730</v>
      </c>
      <c r="N2071" t="s">
        <v>4731</v>
      </c>
      <c r="O2071" t="s">
        <v>4732</v>
      </c>
      <c r="P2071" t="s">
        <v>4733</v>
      </c>
      <c r="Q2071" t="s">
        <v>4734</v>
      </c>
      <c r="R2071" t="s">
        <v>4735</v>
      </c>
      <c r="S2071" t="s">
        <v>76</v>
      </c>
      <c r="T2071" t="s">
        <v>65</v>
      </c>
      <c r="U2071" t="s">
        <v>66</v>
      </c>
      <c r="V2071" t="s">
        <v>4736</v>
      </c>
      <c r="W2071" t="s">
        <v>68</v>
      </c>
      <c r="X2071" t="s">
        <v>69</v>
      </c>
      <c r="Y2071" t="s">
        <v>4737</v>
      </c>
      <c r="Z2071">
        <v>3997</v>
      </c>
      <c r="AA2071">
        <v>11293</v>
      </c>
      <c r="AB2071" t="s">
        <v>1907</v>
      </c>
      <c r="AC2071" t="s">
        <v>4747</v>
      </c>
      <c r="AE2071" t="s">
        <v>92</v>
      </c>
      <c r="AG2071" t="s">
        <v>93</v>
      </c>
      <c r="AH2071" t="s">
        <v>4748</v>
      </c>
      <c r="AI2071" t="s">
        <v>4735</v>
      </c>
      <c r="AJ2071" t="s">
        <v>76</v>
      </c>
      <c r="AK2071" t="s">
        <v>65</v>
      </c>
      <c r="AL2071" t="s">
        <v>66</v>
      </c>
      <c r="AM2071" t="s">
        <v>4736</v>
      </c>
      <c r="AN2071" t="s">
        <v>68</v>
      </c>
      <c r="AO2071" t="s">
        <v>69</v>
      </c>
      <c r="AP2071" t="s">
        <v>4734</v>
      </c>
      <c r="AU2071" t="s">
        <v>77</v>
      </c>
      <c r="AV2071" t="s">
        <v>4738</v>
      </c>
      <c r="AW2071" t="s">
        <v>79</v>
      </c>
      <c r="AX2071" t="s">
        <v>4749</v>
      </c>
      <c r="AZ2071" t="s">
        <v>82</v>
      </c>
      <c r="BA2071" t="s">
        <v>83</v>
      </c>
    </row>
    <row r="2072" spans="1:53" hidden="1" x14ac:dyDescent="0.3">
      <c r="A2072">
        <v>142</v>
      </c>
      <c r="B2072" s="1">
        <f t="shared" si="32"/>
        <v>7197</v>
      </c>
      <c r="C2072">
        <v>53</v>
      </c>
      <c r="D2072" t="s">
        <v>4469</v>
      </c>
      <c r="E2072" t="s">
        <v>4470</v>
      </c>
      <c r="F2072" t="s">
        <v>53</v>
      </c>
      <c r="G2072" t="s">
        <v>54</v>
      </c>
      <c r="H2072" t="s">
        <v>55</v>
      </c>
      <c r="I2072" t="s">
        <v>53</v>
      </c>
      <c r="J2072" t="s">
        <v>56</v>
      </c>
      <c r="K2072">
        <v>1150</v>
      </c>
      <c r="L2072" t="s">
        <v>57</v>
      </c>
      <c r="M2072" t="s">
        <v>4471</v>
      </c>
      <c r="N2072" t="s">
        <v>4472</v>
      </c>
      <c r="O2072" t="s">
        <v>4473</v>
      </c>
      <c r="P2072" t="s">
        <v>4482</v>
      </c>
      <c r="Q2072" t="s">
        <v>4475</v>
      </c>
      <c r="R2072" t="s">
        <v>4476</v>
      </c>
      <c r="S2072" t="s">
        <v>1429</v>
      </c>
      <c r="T2072" t="s">
        <v>65</v>
      </c>
      <c r="U2072" t="s">
        <v>66</v>
      </c>
      <c r="V2072" t="s">
        <v>4477</v>
      </c>
      <c r="W2072" t="s">
        <v>68</v>
      </c>
      <c r="X2072" t="s">
        <v>69</v>
      </c>
      <c r="Y2072" t="s">
        <v>4478</v>
      </c>
      <c r="Z2072">
        <v>2092</v>
      </c>
      <c r="AA2072">
        <v>2656</v>
      </c>
      <c r="AB2072" t="s">
        <v>1371</v>
      </c>
      <c r="AC2072" t="s">
        <v>4483</v>
      </c>
      <c r="AD2072" t="s">
        <v>81</v>
      </c>
      <c r="AE2072" t="s">
        <v>980</v>
      </c>
      <c r="AG2072" t="s">
        <v>87</v>
      </c>
      <c r="AH2072" t="s">
        <v>4484</v>
      </c>
      <c r="AI2072" t="s">
        <v>4476</v>
      </c>
      <c r="AJ2072" t="s">
        <v>76</v>
      </c>
      <c r="AK2072" t="s">
        <v>65</v>
      </c>
      <c r="AL2072" t="s">
        <v>66</v>
      </c>
      <c r="AM2072" t="s">
        <v>4477</v>
      </c>
      <c r="AN2072" t="s">
        <v>68</v>
      </c>
      <c r="AO2072" t="s">
        <v>69</v>
      </c>
      <c r="AP2072" t="s">
        <v>4475</v>
      </c>
      <c r="AU2072" t="s">
        <v>77</v>
      </c>
      <c r="AV2072" t="s">
        <v>4469</v>
      </c>
      <c r="AW2072" t="s">
        <v>79</v>
      </c>
      <c r="AX2072" t="s">
        <v>4485</v>
      </c>
      <c r="AZ2072" t="s">
        <v>82</v>
      </c>
      <c r="BA2072" t="s">
        <v>83</v>
      </c>
    </row>
    <row r="2073" spans="1:53" hidden="1" x14ac:dyDescent="0.3">
      <c r="A2073">
        <v>142</v>
      </c>
      <c r="B2073" s="1">
        <f t="shared" si="32"/>
        <v>7197</v>
      </c>
      <c r="C2073">
        <v>53</v>
      </c>
      <c r="D2073" t="s">
        <v>4469</v>
      </c>
      <c r="E2073" t="s">
        <v>4470</v>
      </c>
      <c r="F2073" t="s">
        <v>53</v>
      </c>
      <c r="G2073" t="s">
        <v>54</v>
      </c>
      <c r="H2073" t="s">
        <v>55</v>
      </c>
      <c r="I2073" t="s">
        <v>53</v>
      </c>
      <c r="J2073" t="s">
        <v>56</v>
      </c>
      <c r="K2073">
        <v>1150</v>
      </c>
      <c r="L2073" t="s">
        <v>57</v>
      </c>
      <c r="M2073" t="s">
        <v>4471</v>
      </c>
      <c r="N2073" t="s">
        <v>4472</v>
      </c>
      <c r="O2073" t="s">
        <v>4473</v>
      </c>
      <c r="P2073" t="s">
        <v>4486</v>
      </c>
      <c r="Q2073" t="s">
        <v>4475</v>
      </c>
      <c r="R2073" t="s">
        <v>4476</v>
      </c>
      <c r="S2073" t="s">
        <v>1429</v>
      </c>
      <c r="T2073" t="s">
        <v>65</v>
      </c>
      <c r="U2073" t="s">
        <v>66</v>
      </c>
      <c r="V2073" t="s">
        <v>4477</v>
      </c>
      <c r="W2073" t="s">
        <v>68</v>
      </c>
      <c r="X2073" t="s">
        <v>69</v>
      </c>
      <c r="Y2073" t="s">
        <v>4478</v>
      </c>
      <c r="Z2073">
        <v>5595</v>
      </c>
      <c r="AA2073">
        <v>13108</v>
      </c>
      <c r="AB2073" t="s">
        <v>4487</v>
      </c>
      <c r="AC2073" t="s">
        <v>4488</v>
      </c>
      <c r="AD2073" t="s">
        <v>81</v>
      </c>
      <c r="AE2073" t="s">
        <v>86</v>
      </c>
      <c r="AG2073" t="s">
        <v>87</v>
      </c>
      <c r="AH2073" t="s">
        <v>4489</v>
      </c>
      <c r="AI2073" t="s">
        <v>4476</v>
      </c>
      <c r="AJ2073" t="s">
        <v>76</v>
      </c>
      <c r="AK2073" t="s">
        <v>65</v>
      </c>
      <c r="AL2073" t="s">
        <v>66</v>
      </c>
      <c r="AM2073" t="s">
        <v>4477</v>
      </c>
      <c r="AN2073" t="s">
        <v>68</v>
      </c>
      <c r="AO2073" t="s">
        <v>69</v>
      </c>
      <c r="AU2073" t="s">
        <v>77</v>
      </c>
      <c r="AV2073" t="s">
        <v>4469</v>
      </c>
      <c r="AW2073" t="s">
        <v>79</v>
      </c>
      <c r="AX2073" t="s">
        <v>204</v>
      </c>
      <c r="AZ2073" t="s">
        <v>82</v>
      </c>
      <c r="BA2073" t="s">
        <v>83</v>
      </c>
    </row>
    <row r="2074" spans="1:53" hidden="1" x14ac:dyDescent="0.3">
      <c r="A2074">
        <v>142</v>
      </c>
      <c r="B2074" s="1">
        <f t="shared" si="32"/>
        <v>7197</v>
      </c>
      <c r="C2074">
        <v>53</v>
      </c>
      <c r="D2074" t="s">
        <v>4469</v>
      </c>
      <c r="E2074" t="s">
        <v>4470</v>
      </c>
      <c r="F2074" t="s">
        <v>53</v>
      </c>
      <c r="G2074" t="s">
        <v>54</v>
      </c>
      <c r="H2074" t="s">
        <v>55</v>
      </c>
      <c r="I2074" t="s">
        <v>53</v>
      </c>
      <c r="J2074" t="s">
        <v>56</v>
      </c>
      <c r="K2074">
        <v>1150</v>
      </c>
      <c r="L2074" t="s">
        <v>57</v>
      </c>
      <c r="M2074" t="s">
        <v>4471</v>
      </c>
      <c r="N2074" t="s">
        <v>4472</v>
      </c>
      <c r="O2074" t="s">
        <v>4473</v>
      </c>
      <c r="P2074" t="s">
        <v>4506</v>
      </c>
      <c r="Q2074" t="s">
        <v>4475</v>
      </c>
      <c r="R2074" t="s">
        <v>4476</v>
      </c>
      <c r="S2074" t="s">
        <v>1429</v>
      </c>
      <c r="T2074" t="s">
        <v>65</v>
      </c>
      <c r="U2074" t="s">
        <v>66</v>
      </c>
      <c r="V2074" t="s">
        <v>4477</v>
      </c>
      <c r="W2074" t="s">
        <v>68</v>
      </c>
      <c r="X2074" t="s">
        <v>69</v>
      </c>
      <c r="Y2074" t="s">
        <v>4478</v>
      </c>
      <c r="Z2074">
        <v>3999</v>
      </c>
      <c r="AA2074">
        <v>11297</v>
      </c>
      <c r="AB2074" t="s">
        <v>496</v>
      </c>
      <c r="AC2074" t="s">
        <v>4507</v>
      </c>
      <c r="AE2074" t="s">
        <v>86</v>
      </c>
      <c r="AG2074" t="s">
        <v>151</v>
      </c>
      <c r="AH2074" t="s">
        <v>4508</v>
      </c>
      <c r="AI2074" t="s">
        <v>4476</v>
      </c>
      <c r="AJ2074" t="s">
        <v>76</v>
      </c>
      <c r="AK2074" t="s">
        <v>65</v>
      </c>
      <c r="AL2074" t="s">
        <v>66</v>
      </c>
      <c r="AM2074" t="s">
        <v>4477</v>
      </c>
      <c r="AN2074" t="s">
        <v>68</v>
      </c>
      <c r="AO2074" t="s">
        <v>69</v>
      </c>
      <c r="AP2074" t="s">
        <v>4475</v>
      </c>
      <c r="AU2074" t="s">
        <v>77</v>
      </c>
      <c r="AV2074" t="s">
        <v>4469</v>
      </c>
      <c r="AW2074" t="s">
        <v>79</v>
      </c>
      <c r="AX2074" t="s">
        <v>4509</v>
      </c>
      <c r="AZ2074" t="s">
        <v>82</v>
      </c>
      <c r="BA2074" t="s">
        <v>83</v>
      </c>
    </row>
    <row r="2075" spans="1:53" hidden="1" x14ac:dyDescent="0.3">
      <c r="A2075">
        <v>142</v>
      </c>
      <c r="B2075" s="1">
        <f t="shared" si="32"/>
        <v>7197</v>
      </c>
      <c r="C2075">
        <v>53</v>
      </c>
      <c r="D2075" t="s">
        <v>4469</v>
      </c>
      <c r="E2075" t="s">
        <v>4470</v>
      </c>
      <c r="F2075" t="s">
        <v>53</v>
      </c>
      <c r="G2075" t="s">
        <v>54</v>
      </c>
      <c r="H2075" t="s">
        <v>55</v>
      </c>
      <c r="I2075" t="s">
        <v>53</v>
      </c>
      <c r="J2075" t="s">
        <v>56</v>
      </c>
      <c r="K2075">
        <v>1150</v>
      </c>
      <c r="L2075" t="s">
        <v>57</v>
      </c>
      <c r="M2075" t="s">
        <v>4471</v>
      </c>
      <c r="N2075" t="s">
        <v>4472</v>
      </c>
      <c r="O2075" t="s">
        <v>4473</v>
      </c>
      <c r="P2075" t="s">
        <v>4474</v>
      </c>
      <c r="Q2075" t="s">
        <v>4475</v>
      </c>
      <c r="R2075" t="s">
        <v>4476</v>
      </c>
      <c r="S2075" t="s">
        <v>1429</v>
      </c>
      <c r="T2075" t="s">
        <v>65</v>
      </c>
      <c r="U2075" t="s">
        <v>66</v>
      </c>
      <c r="V2075" t="s">
        <v>4477</v>
      </c>
      <c r="W2075" t="s">
        <v>68</v>
      </c>
      <c r="X2075" t="s">
        <v>69</v>
      </c>
      <c r="Y2075" t="s">
        <v>4478</v>
      </c>
      <c r="Z2075">
        <v>2093</v>
      </c>
      <c r="AA2075">
        <v>2657</v>
      </c>
      <c r="AB2075" t="s">
        <v>4479</v>
      </c>
      <c r="AC2075" t="s">
        <v>4480</v>
      </c>
      <c r="AD2075" t="s">
        <v>81</v>
      </c>
      <c r="AE2075" t="s">
        <v>98</v>
      </c>
      <c r="AF2075" s="5" t="s">
        <v>174</v>
      </c>
      <c r="AG2075" t="s">
        <v>301</v>
      </c>
      <c r="AH2075" t="s">
        <v>4478</v>
      </c>
      <c r="AI2075" t="s">
        <v>4476</v>
      </c>
      <c r="AJ2075" t="s">
        <v>76</v>
      </c>
      <c r="AK2075" t="s">
        <v>65</v>
      </c>
      <c r="AL2075" t="s">
        <v>66</v>
      </c>
      <c r="AM2075" t="s">
        <v>4477</v>
      </c>
      <c r="AN2075" t="s">
        <v>68</v>
      </c>
      <c r="AO2075" t="s">
        <v>69</v>
      </c>
      <c r="AP2075" t="s">
        <v>4475</v>
      </c>
      <c r="AQ2075">
        <v>1501</v>
      </c>
      <c r="AR2075">
        <v>4166164955</v>
      </c>
      <c r="AT2075" t="s">
        <v>51</v>
      </c>
      <c r="AU2075" t="s">
        <v>77</v>
      </c>
      <c r="AV2075" t="s">
        <v>4469</v>
      </c>
      <c r="AW2075" t="s">
        <v>79</v>
      </c>
      <c r="AX2075" t="s">
        <v>4481</v>
      </c>
      <c r="AZ2075" t="s">
        <v>82</v>
      </c>
      <c r="BA2075" t="s">
        <v>83</v>
      </c>
    </row>
    <row r="2076" spans="1:53" hidden="1" x14ac:dyDescent="0.3">
      <c r="A2076">
        <v>142</v>
      </c>
      <c r="B2076" s="1">
        <f t="shared" si="32"/>
        <v>7197</v>
      </c>
      <c r="C2076">
        <v>53</v>
      </c>
      <c r="D2076" t="s">
        <v>4469</v>
      </c>
      <c r="E2076" t="s">
        <v>4470</v>
      </c>
      <c r="F2076" t="s">
        <v>53</v>
      </c>
      <c r="G2076" t="s">
        <v>54</v>
      </c>
      <c r="H2076" t="s">
        <v>55</v>
      </c>
      <c r="I2076" t="s">
        <v>53</v>
      </c>
      <c r="J2076" t="s">
        <v>56</v>
      </c>
      <c r="K2076">
        <v>1150</v>
      </c>
      <c r="L2076" t="s">
        <v>57</v>
      </c>
      <c r="M2076" t="s">
        <v>4471</v>
      </c>
      <c r="N2076" t="s">
        <v>4472</v>
      </c>
      <c r="O2076" t="s">
        <v>4473</v>
      </c>
      <c r="P2076" t="s">
        <v>4474</v>
      </c>
      <c r="Q2076" t="s">
        <v>4475</v>
      </c>
      <c r="R2076" t="s">
        <v>4476</v>
      </c>
      <c r="S2076" t="s">
        <v>1429</v>
      </c>
      <c r="T2076" t="s">
        <v>65</v>
      </c>
      <c r="U2076" t="s">
        <v>66</v>
      </c>
      <c r="V2076" t="s">
        <v>4477</v>
      </c>
      <c r="W2076" t="s">
        <v>68</v>
      </c>
      <c r="X2076" t="s">
        <v>69</v>
      </c>
      <c r="Y2076" t="s">
        <v>4478</v>
      </c>
      <c r="Z2076">
        <v>2405</v>
      </c>
      <c r="AA2076">
        <v>4877</v>
      </c>
      <c r="AB2076" t="s">
        <v>650</v>
      </c>
      <c r="AC2076" t="s">
        <v>651</v>
      </c>
      <c r="AD2076" t="s">
        <v>371</v>
      </c>
      <c r="AE2076" t="s">
        <v>470</v>
      </c>
      <c r="AG2076" t="s">
        <v>652</v>
      </c>
      <c r="AH2076" t="s">
        <v>653</v>
      </c>
      <c r="AI2076" t="s">
        <v>654</v>
      </c>
      <c r="AJ2076" t="s">
        <v>493</v>
      </c>
      <c r="AK2076" t="s">
        <v>65</v>
      </c>
      <c r="AL2076" t="s">
        <v>66</v>
      </c>
      <c r="AM2076" t="s">
        <v>655</v>
      </c>
      <c r="AN2076" t="s">
        <v>68</v>
      </c>
      <c r="AO2076" t="s">
        <v>69</v>
      </c>
      <c r="AR2076" t="s">
        <v>656</v>
      </c>
      <c r="AU2076" t="s">
        <v>77</v>
      </c>
      <c r="AV2076" t="s">
        <v>657</v>
      </c>
      <c r="AW2076" t="s">
        <v>370</v>
      </c>
      <c r="AX2076" t="s">
        <v>658</v>
      </c>
      <c r="AZ2076" t="s">
        <v>82</v>
      </c>
      <c r="BA2076" t="s">
        <v>467</v>
      </c>
    </row>
    <row r="2077" spans="1:53" hidden="1" x14ac:dyDescent="0.3">
      <c r="A2077">
        <v>142</v>
      </c>
      <c r="B2077" s="1">
        <f t="shared" si="32"/>
        <v>7197</v>
      </c>
      <c r="C2077">
        <v>53</v>
      </c>
      <c r="D2077" t="s">
        <v>4469</v>
      </c>
      <c r="E2077" t="s">
        <v>4470</v>
      </c>
      <c r="F2077" t="s">
        <v>53</v>
      </c>
      <c r="G2077" t="s">
        <v>54</v>
      </c>
      <c r="H2077" t="s">
        <v>55</v>
      </c>
      <c r="I2077" t="s">
        <v>53</v>
      </c>
      <c r="J2077" t="s">
        <v>56</v>
      </c>
      <c r="K2077">
        <v>1150</v>
      </c>
      <c r="L2077" t="s">
        <v>57</v>
      </c>
      <c r="M2077" t="s">
        <v>4471</v>
      </c>
      <c r="N2077" t="s">
        <v>4472</v>
      </c>
      <c r="O2077" t="s">
        <v>4473</v>
      </c>
      <c r="P2077" t="s">
        <v>4515</v>
      </c>
      <c r="Q2077" t="s">
        <v>4475</v>
      </c>
      <c r="R2077" t="s">
        <v>4476</v>
      </c>
      <c r="S2077" t="s">
        <v>1429</v>
      </c>
      <c r="T2077" t="s">
        <v>65</v>
      </c>
      <c r="U2077" t="s">
        <v>66</v>
      </c>
      <c r="V2077" t="s">
        <v>4477</v>
      </c>
      <c r="W2077" t="s">
        <v>68</v>
      </c>
      <c r="X2077" t="s">
        <v>69</v>
      </c>
      <c r="Y2077" t="s">
        <v>4478</v>
      </c>
      <c r="Z2077">
        <v>5959</v>
      </c>
      <c r="AA2077">
        <v>14859</v>
      </c>
      <c r="AB2077" t="s">
        <v>1150</v>
      </c>
      <c r="AC2077" t="s">
        <v>4516</v>
      </c>
      <c r="AE2077" t="s">
        <v>110</v>
      </c>
      <c r="AG2077" t="s">
        <v>151</v>
      </c>
      <c r="AH2077" t="s">
        <v>4517</v>
      </c>
      <c r="AI2077" t="s">
        <v>4476</v>
      </c>
      <c r="AJ2077" t="s">
        <v>76</v>
      </c>
      <c r="AK2077" t="s">
        <v>65</v>
      </c>
      <c r="AL2077" t="s">
        <v>66</v>
      </c>
      <c r="AM2077" t="s">
        <v>4477</v>
      </c>
      <c r="AN2077" t="s">
        <v>68</v>
      </c>
      <c r="AO2077" t="s">
        <v>69</v>
      </c>
      <c r="AP2077" t="s">
        <v>4475</v>
      </c>
      <c r="AU2077" t="s">
        <v>77</v>
      </c>
      <c r="AV2077" t="s">
        <v>4469</v>
      </c>
      <c r="AW2077" t="s">
        <v>79</v>
      </c>
      <c r="AX2077" t="s">
        <v>4518</v>
      </c>
      <c r="AZ2077" t="s">
        <v>82</v>
      </c>
      <c r="BA2077" t="s">
        <v>83</v>
      </c>
    </row>
    <row r="2078" spans="1:53" hidden="1" x14ac:dyDescent="0.3">
      <c r="A2078">
        <v>142</v>
      </c>
      <c r="B2078" s="1">
        <f t="shared" si="32"/>
        <v>7197</v>
      </c>
      <c r="C2078">
        <v>53</v>
      </c>
      <c r="D2078" t="s">
        <v>4469</v>
      </c>
      <c r="E2078" t="s">
        <v>4470</v>
      </c>
      <c r="F2078" t="s">
        <v>53</v>
      </c>
      <c r="G2078" t="s">
        <v>54</v>
      </c>
      <c r="H2078" t="s">
        <v>55</v>
      </c>
      <c r="I2078" t="s">
        <v>53</v>
      </c>
      <c r="J2078" t="s">
        <v>56</v>
      </c>
      <c r="K2078">
        <v>1150</v>
      </c>
      <c r="L2078" t="s">
        <v>57</v>
      </c>
      <c r="M2078" t="s">
        <v>4471</v>
      </c>
      <c r="N2078" t="s">
        <v>4472</v>
      </c>
      <c r="O2078" t="s">
        <v>4473</v>
      </c>
      <c r="P2078" t="s">
        <v>4490</v>
      </c>
      <c r="Q2078" t="s">
        <v>4475</v>
      </c>
      <c r="R2078" t="s">
        <v>4476</v>
      </c>
      <c r="S2078" t="s">
        <v>1429</v>
      </c>
      <c r="T2078" t="s">
        <v>65</v>
      </c>
      <c r="U2078" t="s">
        <v>66</v>
      </c>
      <c r="V2078" t="s">
        <v>4477</v>
      </c>
      <c r="W2078" t="s">
        <v>68</v>
      </c>
      <c r="X2078" t="s">
        <v>69</v>
      </c>
      <c r="Y2078" t="s">
        <v>4478</v>
      </c>
      <c r="Z2078">
        <v>2173</v>
      </c>
      <c r="AA2078">
        <v>3148</v>
      </c>
      <c r="AB2078" t="s">
        <v>575</v>
      </c>
      <c r="AC2078" t="s">
        <v>4223</v>
      </c>
      <c r="AD2078" t="s">
        <v>81</v>
      </c>
      <c r="AE2078" t="s">
        <v>315</v>
      </c>
      <c r="AG2078" t="s">
        <v>301</v>
      </c>
      <c r="AH2078" t="s">
        <v>4491</v>
      </c>
      <c r="AI2078" t="s">
        <v>4492</v>
      </c>
      <c r="AJ2078" t="s">
        <v>76</v>
      </c>
      <c r="AK2078" t="s">
        <v>65</v>
      </c>
      <c r="AL2078" t="s">
        <v>66</v>
      </c>
      <c r="AM2078" t="s">
        <v>4493</v>
      </c>
      <c r="AN2078" t="s">
        <v>68</v>
      </c>
      <c r="AO2078" t="s">
        <v>69</v>
      </c>
      <c r="AP2078" t="s">
        <v>4494</v>
      </c>
      <c r="AU2078" t="s">
        <v>77</v>
      </c>
      <c r="AV2078" t="s">
        <v>4469</v>
      </c>
      <c r="AW2078" t="s">
        <v>79</v>
      </c>
      <c r="AX2078" t="s">
        <v>4495</v>
      </c>
      <c r="AZ2078" t="s">
        <v>82</v>
      </c>
      <c r="BA2078" t="s">
        <v>83</v>
      </c>
    </row>
    <row r="2079" spans="1:53" hidden="1" x14ac:dyDescent="0.3">
      <c r="A2079">
        <v>142</v>
      </c>
      <c r="B2079" s="1">
        <f t="shared" si="32"/>
        <v>7197</v>
      </c>
      <c r="C2079">
        <v>53</v>
      </c>
      <c r="D2079" t="s">
        <v>4469</v>
      </c>
      <c r="E2079" t="s">
        <v>4470</v>
      </c>
      <c r="F2079" t="s">
        <v>53</v>
      </c>
      <c r="G2079" t="s">
        <v>54</v>
      </c>
      <c r="H2079" t="s">
        <v>55</v>
      </c>
      <c r="I2079" t="s">
        <v>53</v>
      </c>
      <c r="J2079" t="s">
        <v>56</v>
      </c>
      <c r="K2079">
        <v>1150</v>
      </c>
      <c r="L2079" t="s">
        <v>57</v>
      </c>
      <c r="M2079" t="s">
        <v>4471</v>
      </c>
      <c r="N2079" t="s">
        <v>4472</v>
      </c>
      <c r="O2079" t="s">
        <v>4473</v>
      </c>
      <c r="P2079" t="s">
        <v>4496</v>
      </c>
      <c r="Q2079" t="s">
        <v>4475</v>
      </c>
      <c r="R2079" t="s">
        <v>4476</v>
      </c>
      <c r="S2079" t="s">
        <v>1429</v>
      </c>
      <c r="T2079" t="s">
        <v>65</v>
      </c>
      <c r="U2079" t="s">
        <v>66</v>
      </c>
      <c r="V2079" t="s">
        <v>4477</v>
      </c>
      <c r="W2079" t="s">
        <v>68</v>
      </c>
      <c r="X2079" t="s">
        <v>69</v>
      </c>
      <c r="Y2079" t="s">
        <v>4478</v>
      </c>
      <c r="Z2079">
        <v>3349</v>
      </c>
      <c r="AA2079">
        <v>10436</v>
      </c>
      <c r="AB2079" t="s">
        <v>4497</v>
      </c>
      <c r="AC2079" t="s">
        <v>4498</v>
      </c>
      <c r="AD2079" t="s">
        <v>81</v>
      </c>
      <c r="AE2079" t="s">
        <v>145</v>
      </c>
      <c r="AG2079" t="s">
        <v>87</v>
      </c>
      <c r="AH2079" t="s">
        <v>4499</v>
      </c>
      <c r="AI2079" t="s">
        <v>4476</v>
      </c>
      <c r="AJ2079" t="s">
        <v>76</v>
      </c>
      <c r="AK2079" t="s">
        <v>65</v>
      </c>
      <c r="AL2079" t="s">
        <v>66</v>
      </c>
      <c r="AM2079" t="s">
        <v>4477</v>
      </c>
      <c r="AN2079" t="s">
        <v>68</v>
      </c>
      <c r="AO2079" t="s">
        <v>69</v>
      </c>
      <c r="AP2079" t="s">
        <v>4475</v>
      </c>
      <c r="AU2079" t="s">
        <v>77</v>
      </c>
      <c r="AV2079" t="s">
        <v>4469</v>
      </c>
      <c r="AW2079" t="s">
        <v>79</v>
      </c>
      <c r="AX2079" t="s">
        <v>4500</v>
      </c>
      <c r="AZ2079" t="s">
        <v>82</v>
      </c>
      <c r="BA2079" t="s">
        <v>83</v>
      </c>
    </row>
    <row r="2080" spans="1:53" hidden="1" x14ac:dyDescent="0.3">
      <c r="A2080">
        <v>142</v>
      </c>
      <c r="B2080" s="1">
        <f t="shared" si="32"/>
        <v>7197</v>
      </c>
      <c r="C2080">
        <v>53</v>
      </c>
      <c r="D2080" t="s">
        <v>4469</v>
      </c>
      <c r="E2080" t="s">
        <v>4470</v>
      </c>
      <c r="F2080" t="s">
        <v>53</v>
      </c>
      <c r="G2080" t="s">
        <v>54</v>
      </c>
      <c r="H2080" t="s">
        <v>55</v>
      </c>
      <c r="I2080" t="s">
        <v>53</v>
      </c>
      <c r="J2080" t="s">
        <v>56</v>
      </c>
      <c r="K2080">
        <v>1150</v>
      </c>
      <c r="L2080" t="s">
        <v>57</v>
      </c>
      <c r="M2080" t="s">
        <v>4471</v>
      </c>
      <c r="N2080" t="s">
        <v>4472</v>
      </c>
      <c r="O2080" t="s">
        <v>4473</v>
      </c>
      <c r="P2080" t="s">
        <v>4501</v>
      </c>
      <c r="Q2080" t="s">
        <v>4475</v>
      </c>
      <c r="R2080" t="s">
        <v>4476</v>
      </c>
      <c r="S2080" t="s">
        <v>1429</v>
      </c>
      <c r="T2080" t="s">
        <v>65</v>
      </c>
      <c r="U2080" t="s">
        <v>66</v>
      </c>
      <c r="V2080" t="s">
        <v>4477</v>
      </c>
      <c r="W2080" t="s">
        <v>68</v>
      </c>
      <c r="X2080" t="s">
        <v>69</v>
      </c>
      <c r="Y2080" t="s">
        <v>4478</v>
      </c>
      <c r="Z2080">
        <v>3998</v>
      </c>
      <c r="AA2080">
        <v>11295</v>
      </c>
      <c r="AB2080" t="s">
        <v>4502</v>
      </c>
      <c r="AC2080" t="s">
        <v>4503</v>
      </c>
      <c r="AE2080" t="s">
        <v>120</v>
      </c>
      <c r="AG2080" t="s">
        <v>115</v>
      </c>
      <c r="AH2080" t="s">
        <v>4504</v>
      </c>
      <c r="AI2080" t="s">
        <v>4476</v>
      </c>
      <c r="AJ2080" t="s">
        <v>76</v>
      </c>
      <c r="AK2080" t="s">
        <v>65</v>
      </c>
      <c r="AL2080" t="s">
        <v>66</v>
      </c>
      <c r="AM2080" t="s">
        <v>4477</v>
      </c>
      <c r="AN2080" t="s">
        <v>68</v>
      </c>
      <c r="AO2080" t="s">
        <v>69</v>
      </c>
      <c r="AP2080" t="s">
        <v>4475</v>
      </c>
      <c r="AU2080" t="s">
        <v>77</v>
      </c>
      <c r="AV2080" t="s">
        <v>4469</v>
      </c>
      <c r="AW2080" t="s">
        <v>79</v>
      </c>
      <c r="AX2080" t="s">
        <v>4505</v>
      </c>
      <c r="AZ2080" t="s">
        <v>82</v>
      </c>
      <c r="BA2080" t="s">
        <v>83</v>
      </c>
    </row>
    <row r="2081" spans="1:53" hidden="1" x14ac:dyDescent="0.3">
      <c r="A2081">
        <v>142</v>
      </c>
      <c r="B2081" s="1">
        <f t="shared" si="32"/>
        <v>7197</v>
      </c>
      <c r="C2081">
        <v>53</v>
      </c>
      <c r="D2081" t="s">
        <v>4469</v>
      </c>
      <c r="E2081" t="s">
        <v>4470</v>
      </c>
      <c r="F2081" t="s">
        <v>53</v>
      </c>
      <c r="G2081" t="s">
        <v>54</v>
      </c>
      <c r="H2081" t="s">
        <v>55</v>
      </c>
      <c r="I2081" t="s">
        <v>53</v>
      </c>
      <c r="J2081" t="s">
        <v>56</v>
      </c>
      <c r="K2081">
        <v>1150</v>
      </c>
      <c r="L2081" t="s">
        <v>57</v>
      </c>
      <c r="M2081" t="s">
        <v>4471</v>
      </c>
      <c r="N2081" t="s">
        <v>4472</v>
      </c>
      <c r="O2081" t="s">
        <v>4473</v>
      </c>
      <c r="P2081" t="s">
        <v>4510</v>
      </c>
      <c r="Q2081" t="s">
        <v>4475</v>
      </c>
      <c r="R2081" t="s">
        <v>4476</v>
      </c>
      <c r="S2081" t="s">
        <v>1429</v>
      </c>
      <c r="T2081" t="s">
        <v>65</v>
      </c>
      <c r="U2081" t="s">
        <v>66</v>
      </c>
      <c r="V2081" t="s">
        <v>4477</v>
      </c>
      <c r="W2081" t="s">
        <v>68</v>
      </c>
      <c r="X2081" t="s">
        <v>69</v>
      </c>
      <c r="Y2081" t="s">
        <v>4478</v>
      </c>
      <c r="Z2081">
        <v>5958</v>
      </c>
      <c r="AA2081">
        <v>14858</v>
      </c>
      <c r="AB2081" t="s">
        <v>4511</v>
      </c>
      <c r="AC2081" t="s">
        <v>4512</v>
      </c>
      <c r="AE2081" t="s">
        <v>155</v>
      </c>
      <c r="AG2081" t="s">
        <v>115</v>
      </c>
      <c r="AH2081" t="s">
        <v>4513</v>
      </c>
      <c r="AI2081" t="s">
        <v>4476</v>
      </c>
      <c r="AJ2081" t="s">
        <v>76</v>
      </c>
      <c r="AK2081" t="s">
        <v>65</v>
      </c>
      <c r="AL2081" t="s">
        <v>66</v>
      </c>
      <c r="AM2081" t="s">
        <v>4477</v>
      </c>
      <c r="AN2081" t="s">
        <v>68</v>
      </c>
      <c r="AO2081" t="s">
        <v>69</v>
      </c>
      <c r="AP2081" t="s">
        <v>4475</v>
      </c>
      <c r="AU2081" t="s">
        <v>77</v>
      </c>
      <c r="AV2081" t="s">
        <v>4469</v>
      </c>
      <c r="AW2081" t="s">
        <v>79</v>
      </c>
      <c r="AX2081" t="s">
        <v>4514</v>
      </c>
      <c r="AZ2081" t="s">
        <v>82</v>
      </c>
      <c r="BA2081" t="s">
        <v>83</v>
      </c>
    </row>
    <row r="2082" spans="1:53" hidden="1" x14ac:dyDescent="0.3">
      <c r="A2082">
        <v>510</v>
      </c>
      <c r="B2082" s="1">
        <f t="shared" si="32"/>
        <v>10109</v>
      </c>
      <c r="C2082">
        <v>652</v>
      </c>
      <c r="D2082" t="s">
        <v>20263</v>
      </c>
      <c r="E2082" t="s">
        <v>20263</v>
      </c>
      <c r="F2082" t="s">
        <v>5366</v>
      </c>
      <c r="G2082" t="s">
        <v>54</v>
      </c>
      <c r="H2082" t="s">
        <v>55</v>
      </c>
      <c r="I2082" t="s">
        <v>5366</v>
      </c>
      <c r="J2082" t="s">
        <v>408</v>
      </c>
      <c r="K2082">
        <v>750</v>
      </c>
      <c r="L2082" t="s">
        <v>57</v>
      </c>
      <c r="N2082" t="s">
        <v>20264</v>
      </c>
      <c r="O2082" t="s">
        <v>20265</v>
      </c>
      <c r="P2082" t="s">
        <v>20266</v>
      </c>
      <c r="Q2082" t="s">
        <v>20267</v>
      </c>
      <c r="R2082" t="s">
        <v>20268</v>
      </c>
      <c r="S2082" t="s">
        <v>1872</v>
      </c>
      <c r="T2082" t="s">
        <v>65</v>
      </c>
      <c r="U2082" t="s">
        <v>66</v>
      </c>
      <c r="V2082" t="s">
        <v>20269</v>
      </c>
      <c r="W2082" t="s">
        <v>68</v>
      </c>
      <c r="X2082" t="s">
        <v>69</v>
      </c>
      <c r="Y2082" t="s">
        <v>20270</v>
      </c>
      <c r="Z2082">
        <v>3350</v>
      </c>
      <c r="AA2082">
        <v>10437</v>
      </c>
      <c r="AB2082" t="s">
        <v>6561</v>
      </c>
      <c r="AC2082" t="s">
        <v>20271</v>
      </c>
      <c r="AD2082" t="s">
        <v>813</v>
      </c>
      <c r="AE2082" t="s">
        <v>73</v>
      </c>
      <c r="AF2082" s="5" t="s">
        <v>174</v>
      </c>
      <c r="AG2082" t="s">
        <v>87</v>
      </c>
      <c r="AH2082" t="s">
        <v>20272</v>
      </c>
      <c r="AI2082" t="s">
        <v>20268</v>
      </c>
      <c r="AJ2082" t="s">
        <v>1872</v>
      </c>
      <c r="AK2082" t="s">
        <v>65</v>
      </c>
      <c r="AL2082" t="s">
        <v>66</v>
      </c>
      <c r="AM2082" t="s">
        <v>20269</v>
      </c>
      <c r="AN2082" t="s">
        <v>68</v>
      </c>
      <c r="AO2082" t="s">
        <v>69</v>
      </c>
      <c r="AP2082" t="s">
        <v>20267</v>
      </c>
      <c r="AT2082" t="s">
        <v>51</v>
      </c>
      <c r="AU2082" t="s">
        <v>77</v>
      </c>
      <c r="AV2082" t="s">
        <v>20273</v>
      </c>
      <c r="AW2082" t="s">
        <v>79</v>
      </c>
      <c r="AX2082" t="s">
        <v>20274</v>
      </c>
      <c r="AZ2082" t="s">
        <v>82</v>
      </c>
      <c r="BA2082" t="s">
        <v>417</v>
      </c>
    </row>
    <row r="2083" spans="1:53" hidden="1" x14ac:dyDescent="0.3">
      <c r="A2083">
        <v>510</v>
      </c>
      <c r="B2083" s="1">
        <f t="shared" si="32"/>
        <v>10109</v>
      </c>
      <c r="C2083">
        <v>652</v>
      </c>
      <c r="D2083" t="s">
        <v>20263</v>
      </c>
      <c r="E2083" t="s">
        <v>20263</v>
      </c>
      <c r="F2083" t="s">
        <v>5366</v>
      </c>
      <c r="G2083" t="s">
        <v>54</v>
      </c>
      <c r="H2083" t="s">
        <v>55</v>
      </c>
      <c r="I2083" t="s">
        <v>5366</v>
      </c>
      <c r="J2083" t="s">
        <v>408</v>
      </c>
      <c r="K2083">
        <v>750</v>
      </c>
      <c r="L2083" t="s">
        <v>57</v>
      </c>
      <c r="N2083" t="s">
        <v>20264</v>
      </c>
      <c r="O2083" t="s">
        <v>20265</v>
      </c>
      <c r="P2083" t="s">
        <v>20266</v>
      </c>
      <c r="Q2083" t="s">
        <v>20267</v>
      </c>
      <c r="R2083" t="s">
        <v>20268</v>
      </c>
      <c r="S2083" t="s">
        <v>1872</v>
      </c>
      <c r="T2083" t="s">
        <v>65</v>
      </c>
      <c r="U2083" t="s">
        <v>66</v>
      </c>
      <c r="V2083" t="s">
        <v>20269</v>
      </c>
      <c r="W2083" t="s">
        <v>68</v>
      </c>
      <c r="X2083" t="s">
        <v>69</v>
      </c>
      <c r="Y2083" t="s">
        <v>20270</v>
      </c>
      <c r="Z2083">
        <v>3351</v>
      </c>
      <c r="AA2083">
        <v>10438</v>
      </c>
      <c r="AB2083" t="s">
        <v>20275</v>
      </c>
      <c r="AC2083" t="s">
        <v>20276</v>
      </c>
      <c r="AD2083" t="s">
        <v>81</v>
      </c>
      <c r="AE2083" t="s">
        <v>86</v>
      </c>
      <c r="AG2083" t="s">
        <v>87</v>
      </c>
      <c r="AH2083" t="s">
        <v>20277</v>
      </c>
      <c r="AI2083" t="s">
        <v>20268</v>
      </c>
      <c r="AJ2083" t="s">
        <v>1872</v>
      </c>
      <c r="AK2083" t="s">
        <v>65</v>
      </c>
      <c r="AL2083" t="s">
        <v>66</v>
      </c>
      <c r="AM2083" t="s">
        <v>20269</v>
      </c>
      <c r="AN2083" t="s">
        <v>68</v>
      </c>
      <c r="AO2083" t="s">
        <v>69</v>
      </c>
      <c r="AP2083" t="s">
        <v>20267</v>
      </c>
      <c r="AU2083" t="s">
        <v>77</v>
      </c>
      <c r="AV2083" t="s">
        <v>20273</v>
      </c>
      <c r="AW2083" t="s">
        <v>79</v>
      </c>
      <c r="AX2083" t="s">
        <v>20278</v>
      </c>
      <c r="AZ2083" t="s">
        <v>82</v>
      </c>
      <c r="BA2083" t="s">
        <v>417</v>
      </c>
    </row>
    <row r="2084" spans="1:53" hidden="1" x14ac:dyDescent="0.3">
      <c r="A2084">
        <v>510</v>
      </c>
      <c r="B2084" s="1">
        <f t="shared" si="32"/>
        <v>10109</v>
      </c>
      <c r="C2084">
        <v>652</v>
      </c>
      <c r="D2084" t="s">
        <v>20263</v>
      </c>
      <c r="E2084" t="s">
        <v>20263</v>
      </c>
      <c r="F2084" t="s">
        <v>5366</v>
      </c>
      <c r="G2084" t="s">
        <v>54</v>
      </c>
      <c r="H2084" t="s">
        <v>55</v>
      </c>
      <c r="I2084" t="s">
        <v>5366</v>
      </c>
      <c r="J2084" t="s">
        <v>408</v>
      </c>
      <c r="K2084">
        <v>750</v>
      </c>
      <c r="L2084" t="s">
        <v>57</v>
      </c>
      <c r="N2084" t="s">
        <v>20264</v>
      </c>
      <c r="O2084" t="s">
        <v>20265</v>
      </c>
      <c r="P2084" t="s">
        <v>20266</v>
      </c>
      <c r="Q2084" t="s">
        <v>20267</v>
      </c>
      <c r="R2084" t="s">
        <v>20268</v>
      </c>
      <c r="S2084" t="s">
        <v>1872</v>
      </c>
      <c r="T2084" t="s">
        <v>65</v>
      </c>
      <c r="U2084" t="s">
        <v>66</v>
      </c>
      <c r="V2084" t="s">
        <v>20269</v>
      </c>
      <c r="W2084" t="s">
        <v>68</v>
      </c>
      <c r="X2084" t="s">
        <v>69</v>
      </c>
      <c r="Y2084" t="s">
        <v>20270</v>
      </c>
      <c r="Z2084">
        <v>1649</v>
      </c>
      <c r="AA2084">
        <v>1011</v>
      </c>
      <c r="AB2084" t="s">
        <v>20279</v>
      </c>
      <c r="AC2084" t="s">
        <v>20271</v>
      </c>
      <c r="AD2084" t="s">
        <v>81</v>
      </c>
      <c r="AE2084" t="s">
        <v>98</v>
      </c>
      <c r="AG2084" t="s">
        <v>99</v>
      </c>
      <c r="AH2084" t="s">
        <v>20270</v>
      </c>
      <c r="AI2084" t="s">
        <v>20268</v>
      </c>
      <c r="AJ2084" t="s">
        <v>1872</v>
      </c>
      <c r="AK2084" t="s">
        <v>65</v>
      </c>
      <c r="AL2084" t="s">
        <v>66</v>
      </c>
      <c r="AM2084" t="s">
        <v>20269</v>
      </c>
      <c r="AN2084" t="s">
        <v>68</v>
      </c>
      <c r="AO2084" t="s">
        <v>69</v>
      </c>
      <c r="AP2084" t="s">
        <v>20267</v>
      </c>
      <c r="AU2084" t="s">
        <v>77</v>
      </c>
      <c r="AV2084" t="s">
        <v>20273</v>
      </c>
      <c r="AW2084" t="s">
        <v>79</v>
      </c>
      <c r="AZ2084" t="s">
        <v>82</v>
      </c>
      <c r="BA2084" t="s">
        <v>417</v>
      </c>
    </row>
    <row r="2085" spans="1:53" hidden="1" x14ac:dyDescent="0.3">
      <c r="A2085">
        <v>755</v>
      </c>
      <c r="B2085" s="1">
        <f t="shared" si="32"/>
        <v>11542</v>
      </c>
      <c r="C2085">
        <v>1161</v>
      </c>
      <c r="D2085" t="s">
        <v>22717</v>
      </c>
      <c r="E2085" t="s">
        <v>22717</v>
      </c>
      <c r="F2085" t="s">
        <v>3154</v>
      </c>
      <c r="G2085" t="s">
        <v>54</v>
      </c>
      <c r="H2085" t="s">
        <v>55</v>
      </c>
      <c r="I2085" t="s">
        <v>3154</v>
      </c>
      <c r="K2085">
        <v>2500</v>
      </c>
      <c r="L2085" t="s">
        <v>57</v>
      </c>
      <c r="N2085" t="s">
        <v>22718</v>
      </c>
      <c r="O2085" t="s">
        <v>22719</v>
      </c>
      <c r="P2085" t="s">
        <v>22720</v>
      </c>
      <c r="Q2085" t="s">
        <v>22721</v>
      </c>
      <c r="R2085" t="s">
        <v>22722</v>
      </c>
      <c r="S2085" t="s">
        <v>1132</v>
      </c>
      <c r="T2085" t="s">
        <v>65</v>
      </c>
      <c r="U2085" t="s">
        <v>66</v>
      </c>
      <c r="V2085" t="s">
        <v>22723</v>
      </c>
      <c r="W2085" t="s">
        <v>68</v>
      </c>
      <c r="X2085" t="s">
        <v>69</v>
      </c>
      <c r="Y2085" t="s">
        <v>22724</v>
      </c>
      <c r="Z2085">
        <v>1738</v>
      </c>
      <c r="AA2085">
        <v>1182</v>
      </c>
      <c r="AB2085" t="s">
        <v>3247</v>
      </c>
      <c r="AC2085" t="s">
        <v>22725</v>
      </c>
      <c r="AE2085" t="s">
        <v>73</v>
      </c>
      <c r="AF2085" s="5" t="s">
        <v>174</v>
      </c>
      <c r="AG2085" t="s">
        <v>87</v>
      </c>
      <c r="AH2085" t="s">
        <v>22726</v>
      </c>
      <c r="AI2085" t="s">
        <v>22722</v>
      </c>
      <c r="AJ2085" t="s">
        <v>1132</v>
      </c>
      <c r="AK2085" t="s">
        <v>65</v>
      </c>
      <c r="AL2085" t="s">
        <v>66</v>
      </c>
      <c r="AM2085" t="s">
        <v>22723</v>
      </c>
      <c r="AN2085" t="s">
        <v>68</v>
      </c>
      <c r="AO2085" t="s">
        <v>69</v>
      </c>
      <c r="AP2085" t="s">
        <v>22721</v>
      </c>
      <c r="AS2085" t="s">
        <v>50</v>
      </c>
      <c r="AT2085" t="s">
        <v>51</v>
      </c>
      <c r="AU2085" t="s">
        <v>77</v>
      </c>
      <c r="AV2085" t="s">
        <v>22727</v>
      </c>
      <c r="AW2085" t="s">
        <v>79</v>
      </c>
      <c r="AX2085" t="s">
        <v>22728</v>
      </c>
      <c r="AZ2085" t="s">
        <v>82</v>
      </c>
    </row>
    <row r="2086" spans="1:53" hidden="1" x14ac:dyDescent="0.3">
      <c r="A2086">
        <v>511</v>
      </c>
      <c r="B2086" s="1">
        <f t="shared" si="32"/>
        <v>10113</v>
      </c>
      <c r="C2086">
        <v>654</v>
      </c>
      <c r="D2086" t="s">
        <v>5074</v>
      </c>
      <c r="E2086" t="s">
        <v>5074</v>
      </c>
      <c r="F2086" t="s">
        <v>53</v>
      </c>
      <c r="G2086" t="s">
        <v>54</v>
      </c>
      <c r="H2086" t="s">
        <v>55</v>
      </c>
      <c r="I2086" t="s">
        <v>53</v>
      </c>
      <c r="J2086" t="s">
        <v>452</v>
      </c>
      <c r="K2086">
        <v>975</v>
      </c>
      <c r="L2086" t="s">
        <v>57</v>
      </c>
      <c r="M2086" t="s">
        <v>5075</v>
      </c>
      <c r="N2086" t="s">
        <v>5076</v>
      </c>
      <c r="O2086" t="s">
        <v>5077</v>
      </c>
      <c r="P2086" t="s">
        <v>5078</v>
      </c>
      <c r="Q2086" t="s">
        <v>5079</v>
      </c>
      <c r="R2086" t="s">
        <v>5080</v>
      </c>
      <c r="S2086" t="s">
        <v>5081</v>
      </c>
      <c r="T2086" t="s">
        <v>65</v>
      </c>
      <c r="U2086" t="s">
        <v>66</v>
      </c>
      <c r="V2086" t="s">
        <v>5082</v>
      </c>
      <c r="W2086" t="s">
        <v>68</v>
      </c>
      <c r="X2086" t="s">
        <v>69</v>
      </c>
      <c r="Y2086" t="s">
        <v>5083</v>
      </c>
      <c r="Z2086">
        <v>1341</v>
      </c>
      <c r="AA2086">
        <v>340</v>
      </c>
      <c r="AB2086" t="s">
        <v>5091</v>
      </c>
      <c r="AC2086" t="s">
        <v>5092</v>
      </c>
      <c r="AD2086" t="s">
        <v>81</v>
      </c>
      <c r="AE2086" t="s">
        <v>159</v>
      </c>
      <c r="AG2086" t="s">
        <v>105</v>
      </c>
      <c r="AH2086" t="s">
        <v>5093</v>
      </c>
      <c r="AI2086" t="s">
        <v>5080</v>
      </c>
      <c r="AJ2086" t="s">
        <v>5081</v>
      </c>
      <c r="AK2086" t="s">
        <v>65</v>
      </c>
      <c r="AL2086" t="s">
        <v>66</v>
      </c>
      <c r="AM2086" t="s">
        <v>5082</v>
      </c>
      <c r="AN2086" t="s">
        <v>68</v>
      </c>
      <c r="AO2086" t="s">
        <v>69</v>
      </c>
      <c r="AP2086" t="s">
        <v>5079</v>
      </c>
      <c r="AU2086" t="s">
        <v>77</v>
      </c>
      <c r="AV2086" t="s">
        <v>5086</v>
      </c>
      <c r="AW2086" t="s">
        <v>79</v>
      </c>
      <c r="AX2086" t="s">
        <v>5094</v>
      </c>
      <c r="AZ2086" t="s">
        <v>82</v>
      </c>
      <c r="BA2086" t="s">
        <v>467</v>
      </c>
    </row>
    <row r="2087" spans="1:53" hidden="1" x14ac:dyDescent="0.3">
      <c r="A2087">
        <v>511</v>
      </c>
      <c r="B2087" s="1">
        <f t="shared" si="32"/>
        <v>10113</v>
      </c>
      <c r="C2087">
        <v>654</v>
      </c>
      <c r="D2087" t="s">
        <v>5074</v>
      </c>
      <c r="E2087" t="s">
        <v>5074</v>
      </c>
      <c r="F2087" t="s">
        <v>53</v>
      </c>
      <c r="G2087" t="s">
        <v>54</v>
      </c>
      <c r="H2087" t="s">
        <v>55</v>
      </c>
      <c r="I2087" t="s">
        <v>53</v>
      </c>
      <c r="J2087" t="s">
        <v>452</v>
      </c>
      <c r="K2087">
        <v>975</v>
      </c>
      <c r="L2087" t="s">
        <v>57</v>
      </c>
      <c r="M2087" t="s">
        <v>5075</v>
      </c>
      <c r="N2087" t="s">
        <v>5076</v>
      </c>
      <c r="O2087" t="s">
        <v>5077</v>
      </c>
      <c r="P2087" t="s">
        <v>5078</v>
      </c>
      <c r="Q2087" t="s">
        <v>5079</v>
      </c>
      <c r="R2087" t="s">
        <v>5080</v>
      </c>
      <c r="S2087" t="s">
        <v>5081</v>
      </c>
      <c r="T2087" t="s">
        <v>65</v>
      </c>
      <c r="U2087" t="s">
        <v>66</v>
      </c>
      <c r="V2087" t="s">
        <v>5082</v>
      </c>
      <c r="W2087" t="s">
        <v>68</v>
      </c>
      <c r="X2087" t="s">
        <v>69</v>
      </c>
      <c r="Y2087" t="s">
        <v>5083</v>
      </c>
      <c r="Z2087">
        <v>1753</v>
      </c>
      <c r="AA2087">
        <v>1215</v>
      </c>
      <c r="AB2087" t="s">
        <v>1752</v>
      </c>
      <c r="AC2087" t="s">
        <v>5084</v>
      </c>
      <c r="AD2087" t="s">
        <v>813</v>
      </c>
      <c r="AE2087" t="s">
        <v>73</v>
      </c>
      <c r="AF2087" s="5" t="s">
        <v>174</v>
      </c>
      <c r="AG2087" t="s">
        <v>301</v>
      </c>
      <c r="AH2087" t="s">
        <v>5085</v>
      </c>
      <c r="AI2087" t="s">
        <v>5080</v>
      </c>
      <c r="AJ2087" t="s">
        <v>5081</v>
      </c>
      <c r="AK2087" t="s">
        <v>65</v>
      </c>
      <c r="AL2087" t="s">
        <v>66</v>
      </c>
      <c r="AM2087" t="s">
        <v>5082</v>
      </c>
      <c r="AN2087" t="s">
        <v>68</v>
      </c>
      <c r="AO2087" t="s">
        <v>69</v>
      </c>
      <c r="AP2087" t="s">
        <v>5079</v>
      </c>
      <c r="AT2087" t="s">
        <v>51</v>
      </c>
      <c r="AU2087" t="s">
        <v>77</v>
      </c>
      <c r="AV2087" t="s">
        <v>5086</v>
      </c>
      <c r="AW2087" t="s">
        <v>79</v>
      </c>
      <c r="AX2087" t="s">
        <v>5087</v>
      </c>
      <c r="AZ2087" t="s">
        <v>82</v>
      </c>
      <c r="BA2087" t="s">
        <v>467</v>
      </c>
    </row>
    <row r="2088" spans="1:53" hidden="1" x14ac:dyDescent="0.3">
      <c r="A2088">
        <v>511</v>
      </c>
      <c r="B2088" s="1">
        <f t="shared" si="32"/>
        <v>10113</v>
      </c>
      <c r="C2088">
        <v>654</v>
      </c>
      <c r="D2088" t="s">
        <v>5074</v>
      </c>
      <c r="E2088" t="s">
        <v>5074</v>
      </c>
      <c r="F2088" t="s">
        <v>53</v>
      </c>
      <c r="G2088" t="s">
        <v>54</v>
      </c>
      <c r="H2088" t="s">
        <v>55</v>
      </c>
      <c r="I2088" t="s">
        <v>53</v>
      </c>
      <c r="J2088" t="s">
        <v>452</v>
      </c>
      <c r="K2088">
        <v>975</v>
      </c>
      <c r="L2088" t="s">
        <v>57</v>
      </c>
      <c r="M2088" t="s">
        <v>5075</v>
      </c>
      <c r="N2088" t="s">
        <v>5076</v>
      </c>
      <c r="O2088" t="s">
        <v>5077</v>
      </c>
      <c r="P2088" t="s">
        <v>5078</v>
      </c>
      <c r="Q2088" t="s">
        <v>5079</v>
      </c>
      <c r="R2088" t="s">
        <v>5080</v>
      </c>
      <c r="S2088" t="s">
        <v>5081</v>
      </c>
      <c r="T2088" t="s">
        <v>65</v>
      </c>
      <c r="U2088" t="s">
        <v>66</v>
      </c>
      <c r="V2088" t="s">
        <v>5082</v>
      </c>
      <c r="W2088" t="s">
        <v>68</v>
      </c>
      <c r="X2088" t="s">
        <v>69</v>
      </c>
      <c r="Y2088" t="s">
        <v>5083</v>
      </c>
      <c r="Z2088">
        <v>1753</v>
      </c>
      <c r="AA2088">
        <v>1215</v>
      </c>
      <c r="AB2088" t="s">
        <v>1752</v>
      </c>
      <c r="AC2088" t="s">
        <v>5084</v>
      </c>
      <c r="AD2088" t="s">
        <v>813</v>
      </c>
      <c r="AE2088" t="s">
        <v>73</v>
      </c>
      <c r="AG2088" t="s">
        <v>301</v>
      </c>
      <c r="AH2088" t="s">
        <v>5085</v>
      </c>
      <c r="AI2088" t="s">
        <v>5080</v>
      </c>
      <c r="AJ2088" t="s">
        <v>5081</v>
      </c>
      <c r="AK2088" t="s">
        <v>65</v>
      </c>
      <c r="AL2088" t="s">
        <v>66</v>
      </c>
      <c r="AM2088" t="s">
        <v>5082</v>
      </c>
      <c r="AN2088" t="s">
        <v>68</v>
      </c>
      <c r="AO2088" t="s">
        <v>69</v>
      </c>
      <c r="AP2088" t="s">
        <v>5079</v>
      </c>
      <c r="AU2088" t="s">
        <v>77</v>
      </c>
      <c r="AV2088" t="s">
        <v>5086</v>
      </c>
      <c r="AW2088" t="s">
        <v>79</v>
      </c>
      <c r="AX2088" t="s">
        <v>5087</v>
      </c>
      <c r="AZ2088" t="s">
        <v>82</v>
      </c>
      <c r="BA2088" t="s">
        <v>467</v>
      </c>
    </row>
    <row r="2089" spans="1:53" hidden="1" x14ac:dyDescent="0.3">
      <c r="A2089">
        <v>511</v>
      </c>
      <c r="B2089" s="1">
        <f t="shared" si="32"/>
        <v>10113</v>
      </c>
      <c r="C2089">
        <v>654</v>
      </c>
      <c r="D2089" t="s">
        <v>5074</v>
      </c>
      <c r="E2089" t="s">
        <v>5074</v>
      </c>
      <c r="F2089" t="s">
        <v>53</v>
      </c>
      <c r="G2089" t="s">
        <v>54</v>
      </c>
      <c r="H2089" t="s">
        <v>55</v>
      </c>
      <c r="I2089" t="s">
        <v>53</v>
      </c>
      <c r="J2089" t="s">
        <v>452</v>
      </c>
      <c r="K2089">
        <v>975</v>
      </c>
      <c r="L2089" t="s">
        <v>57</v>
      </c>
      <c r="M2089" t="s">
        <v>5075</v>
      </c>
      <c r="N2089" t="s">
        <v>5076</v>
      </c>
      <c r="O2089" t="s">
        <v>5077</v>
      </c>
      <c r="P2089" t="s">
        <v>5078</v>
      </c>
      <c r="Q2089" t="s">
        <v>5079</v>
      </c>
      <c r="R2089" t="s">
        <v>5080</v>
      </c>
      <c r="S2089" t="s">
        <v>5081</v>
      </c>
      <c r="T2089" t="s">
        <v>65</v>
      </c>
      <c r="U2089" t="s">
        <v>66</v>
      </c>
      <c r="V2089" t="s">
        <v>5082</v>
      </c>
      <c r="W2089" t="s">
        <v>68</v>
      </c>
      <c r="X2089" t="s">
        <v>69</v>
      </c>
      <c r="Y2089" t="s">
        <v>5083</v>
      </c>
      <c r="Z2089">
        <v>3574</v>
      </c>
      <c r="AA2089">
        <v>10747</v>
      </c>
      <c r="AB2089" t="s">
        <v>575</v>
      </c>
      <c r="AC2089" t="s">
        <v>5105</v>
      </c>
      <c r="AD2089" t="s">
        <v>81</v>
      </c>
      <c r="AE2089" t="s">
        <v>86</v>
      </c>
      <c r="AG2089" t="s">
        <v>87</v>
      </c>
      <c r="AH2089" t="s">
        <v>5106</v>
      </c>
      <c r="AI2089" t="s">
        <v>5080</v>
      </c>
      <c r="AJ2089" t="s">
        <v>5081</v>
      </c>
      <c r="AK2089" t="s">
        <v>65</v>
      </c>
      <c r="AL2089" t="s">
        <v>66</v>
      </c>
      <c r="AM2089" t="s">
        <v>5082</v>
      </c>
      <c r="AN2089" t="s">
        <v>68</v>
      </c>
      <c r="AO2089" t="s">
        <v>69</v>
      </c>
      <c r="AP2089" t="s">
        <v>5079</v>
      </c>
      <c r="AU2089" t="s">
        <v>77</v>
      </c>
      <c r="AV2089" t="s">
        <v>5086</v>
      </c>
      <c r="AW2089" t="s">
        <v>79</v>
      </c>
      <c r="AX2089" t="s">
        <v>5107</v>
      </c>
      <c r="AZ2089" t="s">
        <v>82</v>
      </c>
      <c r="BA2089" t="s">
        <v>467</v>
      </c>
    </row>
    <row r="2090" spans="1:53" hidden="1" x14ac:dyDescent="0.3">
      <c r="A2090">
        <v>511</v>
      </c>
      <c r="B2090" s="1">
        <f t="shared" si="32"/>
        <v>10113</v>
      </c>
      <c r="C2090">
        <v>654</v>
      </c>
      <c r="D2090" t="s">
        <v>5074</v>
      </c>
      <c r="E2090" t="s">
        <v>5074</v>
      </c>
      <c r="F2090" t="s">
        <v>53</v>
      </c>
      <c r="G2090" t="s">
        <v>54</v>
      </c>
      <c r="H2090" t="s">
        <v>55</v>
      </c>
      <c r="I2090" t="s">
        <v>53</v>
      </c>
      <c r="J2090" t="s">
        <v>452</v>
      </c>
      <c r="K2090">
        <v>975</v>
      </c>
      <c r="L2090" t="s">
        <v>57</v>
      </c>
      <c r="M2090" t="s">
        <v>5075</v>
      </c>
      <c r="N2090" t="s">
        <v>5076</v>
      </c>
      <c r="O2090" t="s">
        <v>5077</v>
      </c>
      <c r="P2090" t="s">
        <v>5078</v>
      </c>
      <c r="Q2090" t="s">
        <v>5079</v>
      </c>
      <c r="R2090" t="s">
        <v>5080</v>
      </c>
      <c r="S2090" t="s">
        <v>5081</v>
      </c>
      <c r="T2090" t="s">
        <v>65</v>
      </c>
      <c r="U2090" t="s">
        <v>66</v>
      </c>
      <c r="V2090" t="s">
        <v>5082</v>
      </c>
      <c r="W2090" t="s">
        <v>68</v>
      </c>
      <c r="X2090" t="s">
        <v>69</v>
      </c>
      <c r="Y2090" t="s">
        <v>5083</v>
      </c>
      <c r="Z2090">
        <v>1939</v>
      </c>
      <c r="AA2090">
        <v>1715</v>
      </c>
      <c r="AB2090" t="s">
        <v>877</v>
      </c>
      <c r="AC2090" t="s">
        <v>5098</v>
      </c>
      <c r="AD2090" t="s">
        <v>81</v>
      </c>
      <c r="AE2090" t="s">
        <v>98</v>
      </c>
      <c r="AG2090" t="s">
        <v>99</v>
      </c>
      <c r="AH2090" t="s">
        <v>5099</v>
      </c>
      <c r="AI2090" t="s">
        <v>5080</v>
      </c>
      <c r="AJ2090" t="s">
        <v>5081</v>
      </c>
      <c r="AK2090" t="s">
        <v>65</v>
      </c>
      <c r="AL2090" t="s">
        <v>66</v>
      </c>
      <c r="AM2090" t="s">
        <v>5082</v>
      </c>
      <c r="AN2090" t="s">
        <v>68</v>
      </c>
      <c r="AO2090" t="s">
        <v>69</v>
      </c>
      <c r="AP2090" t="s">
        <v>5079</v>
      </c>
      <c r="AU2090" t="s">
        <v>77</v>
      </c>
      <c r="AV2090" t="s">
        <v>5086</v>
      </c>
      <c r="AW2090" t="s">
        <v>79</v>
      </c>
      <c r="AX2090" t="s">
        <v>5100</v>
      </c>
      <c r="AZ2090" t="s">
        <v>82</v>
      </c>
      <c r="BA2090" t="s">
        <v>467</v>
      </c>
    </row>
    <row r="2091" spans="1:53" hidden="1" x14ac:dyDescent="0.3">
      <c r="A2091">
        <v>511</v>
      </c>
      <c r="B2091" s="1">
        <f t="shared" si="32"/>
        <v>10113</v>
      </c>
      <c r="C2091">
        <v>654</v>
      </c>
      <c r="D2091" t="s">
        <v>5074</v>
      </c>
      <c r="E2091" t="s">
        <v>5074</v>
      </c>
      <c r="F2091" t="s">
        <v>53</v>
      </c>
      <c r="G2091" t="s">
        <v>54</v>
      </c>
      <c r="H2091" t="s">
        <v>55</v>
      </c>
      <c r="I2091" t="s">
        <v>53</v>
      </c>
      <c r="J2091" t="s">
        <v>452</v>
      </c>
      <c r="K2091">
        <v>975</v>
      </c>
      <c r="L2091" t="s">
        <v>57</v>
      </c>
      <c r="M2091" t="s">
        <v>5075</v>
      </c>
      <c r="N2091" t="s">
        <v>5076</v>
      </c>
      <c r="O2091" t="s">
        <v>5077</v>
      </c>
      <c r="P2091" t="s">
        <v>5078</v>
      </c>
      <c r="Q2091" t="s">
        <v>5079</v>
      </c>
      <c r="R2091" t="s">
        <v>5080</v>
      </c>
      <c r="S2091" t="s">
        <v>5081</v>
      </c>
      <c r="T2091" t="s">
        <v>65</v>
      </c>
      <c r="U2091" t="s">
        <v>66</v>
      </c>
      <c r="V2091" t="s">
        <v>5082</v>
      </c>
      <c r="W2091" t="s">
        <v>68</v>
      </c>
      <c r="X2091" t="s">
        <v>69</v>
      </c>
      <c r="Y2091" t="s">
        <v>5083</v>
      </c>
      <c r="Z2091">
        <v>4000</v>
      </c>
      <c r="AA2091">
        <v>11298</v>
      </c>
      <c r="AB2091" t="s">
        <v>2747</v>
      </c>
      <c r="AC2091" t="s">
        <v>5108</v>
      </c>
      <c r="AE2091" t="s">
        <v>315</v>
      </c>
      <c r="AG2091" t="s">
        <v>93</v>
      </c>
      <c r="AH2091" t="s">
        <v>5109</v>
      </c>
      <c r="AI2091" t="s">
        <v>5080</v>
      </c>
      <c r="AJ2091" t="s">
        <v>5081</v>
      </c>
      <c r="AK2091" t="s">
        <v>65</v>
      </c>
      <c r="AL2091" t="s">
        <v>66</v>
      </c>
      <c r="AM2091" t="s">
        <v>5082</v>
      </c>
      <c r="AN2091" t="s">
        <v>68</v>
      </c>
      <c r="AO2091" t="s">
        <v>69</v>
      </c>
      <c r="AP2091" t="s">
        <v>5079</v>
      </c>
      <c r="AU2091" t="s">
        <v>77</v>
      </c>
      <c r="AV2091" t="s">
        <v>5086</v>
      </c>
      <c r="AW2091" t="s">
        <v>79</v>
      </c>
      <c r="AX2091" t="s">
        <v>5110</v>
      </c>
      <c r="AZ2091" t="s">
        <v>82</v>
      </c>
      <c r="BA2091" t="s">
        <v>467</v>
      </c>
    </row>
    <row r="2092" spans="1:53" hidden="1" x14ac:dyDescent="0.3">
      <c r="A2092">
        <v>511</v>
      </c>
      <c r="B2092" s="1">
        <f t="shared" si="32"/>
        <v>10113</v>
      </c>
      <c r="C2092">
        <v>654</v>
      </c>
      <c r="D2092" t="s">
        <v>5074</v>
      </c>
      <c r="E2092" t="s">
        <v>5074</v>
      </c>
      <c r="F2092" t="s">
        <v>53</v>
      </c>
      <c r="G2092" t="s">
        <v>54</v>
      </c>
      <c r="H2092" t="s">
        <v>55</v>
      </c>
      <c r="I2092" t="s">
        <v>53</v>
      </c>
      <c r="J2092" t="s">
        <v>452</v>
      </c>
      <c r="K2092">
        <v>975</v>
      </c>
      <c r="L2092" t="s">
        <v>57</v>
      </c>
      <c r="M2092" t="s">
        <v>5075</v>
      </c>
      <c r="N2092" t="s">
        <v>5076</v>
      </c>
      <c r="O2092" t="s">
        <v>5077</v>
      </c>
      <c r="P2092" t="s">
        <v>5078</v>
      </c>
      <c r="Q2092" t="s">
        <v>5079</v>
      </c>
      <c r="R2092" t="s">
        <v>5080</v>
      </c>
      <c r="S2092" t="s">
        <v>5081</v>
      </c>
      <c r="T2092" t="s">
        <v>65</v>
      </c>
      <c r="U2092" t="s">
        <v>66</v>
      </c>
      <c r="V2092" t="s">
        <v>5082</v>
      </c>
      <c r="W2092" t="s">
        <v>68</v>
      </c>
      <c r="X2092" t="s">
        <v>69</v>
      </c>
      <c r="Y2092" t="s">
        <v>5083</v>
      </c>
      <c r="Z2092">
        <v>3354</v>
      </c>
      <c r="AA2092">
        <v>10441</v>
      </c>
      <c r="AB2092" t="s">
        <v>310</v>
      </c>
      <c r="AC2092" t="s">
        <v>5088</v>
      </c>
      <c r="AD2092" t="s">
        <v>81</v>
      </c>
      <c r="AE2092" t="s">
        <v>145</v>
      </c>
      <c r="AG2092" t="s">
        <v>87</v>
      </c>
      <c r="AH2092" t="s">
        <v>5089</v>
      </c>
      <c r="AI2092" t="s">
        <v>5080</v>
      </c>
      <c r="AJ2092" t="s">
        <v>5081</v>
      </c>
      <c r="AK2092" t="s">
        <v>65</v>
      </c>
      <c r="AL2092" t="s">
        <v>66</v>
      </c>
      <c r="AM2092" t="s">
        <v>5082</v>
      </c>
      <c r="AN2092" t="s">
        <v>68</v>
      </c>
      <c r="AO2092" t="s">
        <v>69</v>
      </c>
      <c r="AP2092" t="s">
        <v>5079</v>
      </c>
      <c r="AU2092" t="s">
        <v>77</v>
      </c>
      <c r="AV2092" t="s">
        <v>5086</v>
      </c>
      <c r="AW2092" t="s">
        <v>79</v>
      </c>
      <c r="AX2092" t="s">
        <v>5090</v>
      </c>
      <c r="AZ2092" t="s">
        <v>82</v>
      </c>
      <c r="BA2092" t="s">
        <v>467</v>
      </c>
    </row>
    <row r="2093" spans="1:53" hidden="1" x14ac:dyDescent="0.3">
      <c r="A2093">
        <v>511</v>
      </c>
      <c r="B2093" s="1">
        <f t="shared" si="32"/>
        <v>10113</v>
      </c>
      <c r="C2093">
        <v>654</v>
      </c>
      <c r="D2093" t="s">
        <v>5074</v>
      </c>
      <c r="E2093" t="s">
        <v>5074</v>
      </c>
      <c r="F2093" t="s">
        <v>53</v>
      </c>
      <c r="G2093" t="s">
        <v>54</v>
      </c>
      <c r="H2093" t="s">
        <v>55</v>
      </c>
      <c r="I2093" t="s">
        <v>53</v>
      </c>
      <c r="J2093" t="s">
        <v>452</v>
      </c>
      <c r="K2093">
        <v>975</v>
      </c>
      <c r="L2093" t="s">
        <v>57</v>
      </c>
      <c r="M2093" t="s">
        <v>5075</v>
      </c>
      <c r="N2093" t="s">
        <v>5076</v>
      </c>
      <c r="O2093" t="s">
        <v>5077</v>
      </c>
      <c r="P2093" t="s">
        <v>5078</v>
      </c>
      <c r="Q2093" t="s">
        <v>5079</v>
      </c>
      <c r="R2093" t="s">
        <v>5080</v>
      </c>
      <c r="S2093" t="s">
        <v>5081</v>
      </c>
      <c r="T2093" t="s">
        <v>65</v>
      </c>
      <c r="U2093" t="s">
        <v>66</v>
      </c>
      <c r="V2093" t="s">
        <v>5082</v>
      </c>
      <c r="W2093" t="s">
        <v>68</v>
      </c>
      <c r="X2093" t="s">
        <v>69</v>
      </c>
      <c r="Y2093" t="s">
        <v>5083</v>
      </c>
      <c r="Z2093">
        <v>3352</v>
      </c>
      <c r="AA2093">
        <v>10439</v>
      </c>
      <c r="AB2093" t="s">
        <v>1571</v>
      </c>
      <c r="AC2093" t="s">
        <v>5095</v>
      </c>
      <c r="AD2093" t="s">
        <v>81</v>
      </c>
      <c r="AE2093" t="s">
        <v>120</v>
      </c>
      <c r="AG2093" t="s">
        <v>87</v>
      </c>
      <c r="AH2093" t="s">
        <v>5096</v>
      </c>
      <c r="AI2093" t="s">
        <v>5080</v>
      </c>
      <c r="AJ2093" t="s">
        <v>5081</v>
      </c>
      <c r="AK2093" t="s">
        <v>65</v>
      </c>
      <c r="AL2093" t="s">
        <v>66</v>
      </c>
      <c r="AM2093" t="s">
        <v>5082</v>
      </c>
      <c r="AN2093" t="s">
        <v>68</v>
      </c>
      <c r="AO2093" t="s">
        <v>69</v>
      </c>
      <c r="AP2093" t="s">
        <v>5079</v>
      </c>
      <c r="AU2093" t="s">
        <v>77</v>
      </c>
      <c r="AV2093" t="s">
        <v>5086</v>
      </c>
      <c r="AW2093" t="s">
        <v>79</v>
      </c>
      <c r="AX2093" t="s">
        <v>5097</v>
      </c>
      <c r="AZ2093" t="s">
        <v>82</v>
      </c>
      <c r="BA2093" t="s">
        <v>467</v>
      </c>
    </row>
    <row r="2094" spans="1:53" hidden="1" x14ac:dyDescent="0.3">
      <c r="A2094">
        <v>511</v>
      </c>
      <c r="B2094" s="1">
        <f t="shared" si="32"/>
        <v>10113</v>
      </c>
      <c r="C2094">
        <v>654</v>
      </c>
      <c r="D2094" t="s">
        <v>5074</v>
      </c>
      <c r="E2094" t="s">
        <v>5074</v>
      </c>
      <c r="F2094" t="s">
        <v>53</v>
      </c>
      <c r="G2094" t="s">
        <v>54</v>
      </c>
      <c r="H2094" t="s">
        <v>55</v>
      </c>
      <c r="I2094" t="s">
        <v>53</v>
      </c>
      <c r="J2094" t="s">
        <v>452</v>
      </c>
      <c r="K2094">
        <v>975</v>
      </c>
      <c r="L2094" t="s">
        <v>57</v>
      </c>
      <c r="M2094" t="s">
        <v>5075</v>
      </c>
      <c r="N2094" t="s">
        <v>5076</v>
      </c>
      <c r="O2094" t="s">
        <v>5077</v>
      </c>
      <c r="P2094" t="s">
        <v>5078</v>
      </c>
      <c r="Q2094" t="s">
        <v>5079</v>
      </c>
      <c r="R2094" t="s">
        <v>5080</v>
      </c>
      <c r="S2094" t="s">
        <v>5081</v>
      </c>
      <c r="T2094" t="s">
        <v>65</v>
      </c>
      <c r="U2094" t="s">
        <v>66</v>
      </c>
      <c r="V2094" t="s">
        <v>5082</v>
      </c>
      <c r="W2094" t="s">
        <v>68</v>
      </c>
      <c r="X2094" t="s">
        <v>69</v>
      </c>
      <c r="Y2094" t="s">
        <v>5083</v>
      </c>
      <c r="Z2094">
        <v>3353</v>
      </c>
      <c r="AA2094">
        <v>10440</v>
      </c>
      <c r="AB2094" t="s">
        <v>5101</v>
      </c>
      <c r="AC2094" t="s">
        <v>5102</v>
      </c>
      <c r="AD2094" t="s">
        <v>81</v>
      </c>
      <c r="AE2094" t="s">
        <v>92</v>
      </c>
      <c r="AG2094" t="s">
        <v>87</v>
      </c>
      <c r="AH2094" t="s">
        <v>5103</v>
      </c>
      <c r="AI2094" t="s">
        <v>5080</v>
      </c>
      <c r="AJ2094" t="s">
        <v>5081</v>
      </c>
      <c r="AK2094" t="s">
        <v>65</v>
      </c>
      <c r="AL2094" t="s">
        <v>66</v>
      </c>
      <c r="AM2094" t="s">
        <v>5082</v>
      </c>
      <c r="AN2094" t="s">
        <v>68</v>
      </c>
      <c r="AO2094" t="s">
        <v>69</v>
      </c>
      <c r="AP2094" t="s">
        <v>5079</v>
      </c>
      <c r="AU2094" t="s">
        <v>77</v>
      </c>
      <c r="AV2094" t="s">
        <v>5086</v>
      </c>
      <c r="AW2094" t="s">
        <v>79</v>
      </c>
      <c r="AX2094" t="s">
        <v>5104</v>
      </c>
      <c r="AZ2094" t="s">
        <v>82</v>
      </c>
      <c r="BA2094" t="s">
        <v>467</v>
      </c>
    </row>
    <row r="2095" spans="1:53" hidden="1" x14ac:dyDescent="0.3">
      <c r="A2095">
        <v>512</v>
      </c>
      <c r="B2095" s="1">
        <f t="shared" si="32"/>
        <v>10122</v>
      </c>
      <c r="C2095">
        <v>657</v>
      </c>
      <c r="D2095" t="s">
        <v>7406</v>
      </c>
      <c r="E2095" t="s">
        <v>7407</v>
      </c>
      <c r="F2095" t="s">
        <v>163</v>
      </c>
      <c r="G2095" t="s">
        <v>54</v>
      </c>
      <c r="H2095" t="s">
        <v>55</v>
      </c>
      <c r="I2095" t="s">
        <v>163</v>
      </c>
      <c r="J2095" t="s">
        <v>164</v>
      </c>
      <c r="K2095">
        <v>450</v>
      </c>
      <c r="L2095" t="s">
        <v>57</v>
      </c>
      <c r="M2095" t="s">
        <v>7408</v>
      </c>
      <c r="N2095" t="s">
        <v>7409</v>
      </c>
      <c r="O2095" t="s">
        <v>7410</v>
      </c>
      <c r="P2095" t="s">
        <v>7411</v>
      </c>
      <c r="Q2095" t="s">
        <v>7412</v>
      </c>
      <c r="R2095" t="s">
        <v>7413</v>
      </c>
      <c r="S2095" t="s">
        <v>7414</v>
      </c>
      <c r="T2095" t="s">
        <v>65</v>
      </c>
      <c r="U2095" t="s">
        <v>66</v>
      </c>
      <c r="V2095" t="s">
        <v>7415</v>
      </c>
      <c r="W2095" t="s">
        <v>68</v>
      </c>
      <c r="X2095" t="s">
        <v>69</v>
      </c>
      <c r="Y2095" t="s">
        <v>7416</v>
      </c>
      <c r="Z2095">
        <v>3713</v>
      </c>
      <c r="AA2095">
        <v>10941</v>
      </c>
      <c r="AB2095" t="s">
        <v>7421</v>
      </c>
      <c r="AC2095" t="s">
        <v>7422</v>
      </c>
      <c r="AD2095" t="s">
        <v>81</v>
      </c>
      <c r="AE2095" t="s">
        <v>1973</v>
      </c>
      <c r="AG2095" t="s">
        <v>87</v>
      </c>
      <c r="AH2095" t="s">
        <v>7423</v>
      </c>
      <c r="AI2095" t="s">
        <v>7413</v>
      </c>
      <c r="AJ2095" t="s">
        <v>7414</v>
      </c>
      <c r="AK2095" t="s">
        <v>65</v>
      </c>
      <c r="AL2095" t="s">
        <v>66</v>
      </c>
      <c r="AM2095" t="s">
        <v>7415</v>
      </c>
      <c r="AN2095" t="s">
        <v>68</v>
      </c>
      <c r="AO2095" t="s">
        <v>69</v>
      </c>
      <c r="AP2095" t="s">
        <v>7412</v>
      </c>
      <c r="AU2095" t="s">
        <v>77</v>
      </c>
      <c r="AV2095" t="s">
        <v>7419</v>
      </c>
      <c r="AW2095" t="s">
        <v>79</v>
      </c>
      <c r="AX2095" t="s">
        <v>7424</v>
      </c>
      <c r="AZ2095" t="s">
        <v>82</v>
      </c>
      <c r="BA2095" t="s">
        <v>180</v>
      </c>
    </row>
    <row r="2096" spans="1:53" hidden="1" x14ac:dyDescent="0.3">
      <c r="A2096">
        <v>512</v>
      </c>
      <c r="B2096" s="1">
        <f t="shared" si="32"/>
        <v>10122</v>
      </c>
      <c r="C2096">
        <v>657</v>
      </c>
      <c r="D2096" t="s">
        <v>7406</v>
      </c>
      <c r="E2096" t="s">
        <v>7407</v>
      </c>
      <c r="F2096" t="s">
        <v>163</v>
      </c>
      <c r="G2096" t="s">
        <v>54</v>
      </c>
      <c r="H2096" t="s">
        <v>55</v>
      </c>
      <c r="I2096" t="s">
        <v>163</v>
      </c>
      <c r="J2096" t="s">
        <v>164</v>
      </c>
      <c r="K2096">
        <v>450</v>
      </c>
      <c r="L2096" t="s">
        <v>57</v>
      </c>
      <c r="M2096" t="s">
        <v>7408</v>
      </c>
      <c r="N2096" t="s">
        <v>7409</v>
      </c>
      <c r="O2096" t="s">
        <v>7410</v>
      </c>
      <c r="P2096" t="s">
        <v>7411</v>
      </c>
      <c r="Q2096" t="s">
        <v>7412</v>
      </c>
      <c r="R2096" t="s">
        <v>7413</v>
      </c>
      <c r="S2096" t="s">
        <v>7414</v>
      </c>
      <c r="T2096" t="s">
        <v>65</v>
      </c>
      <c r="U2096" t="s">
        <v>66</v>
      </c>
      <c r="V2096" t="s">
        <v>7415</v>
      </c>
      <c r="W2096" t="s">
        <v>68</v>
      </c>
      <c r="X2096" t="s">
        <v>69</v>
      </c>
      <c r="Y2096" t="s">
        <v>7416</v>
      </c>
      <c r="Z2096">
        <v>5961</v>
      </c>
      <c r="AA2096">
        <v>14861</v>
      </c>
      <c r="AB2096" t="s">
        <v>7432</v>
      </c>
      <c r="AC2096" t="s">
        <v>7433</v>
      </c>
      <c r="AE2096" t="s">
        <v>86</v>
      </c>
      <c r="AG2096" t="s">
        <v>87</v>
      </c>
      <c r="AH2096" t="s">
        <v>7434</v>
      </c>
      <c r="AI2096" t="s">
        <v>7413</v>
      </c>
      <c r="AJ2096" t="s">
        <v>7414</v>
      </c>
      <c r="AK2096" t="s">
        <v>65</v>
      </c>
      <c r="AL2096" t="s">
        <v>66</v>
      </c>
      <c r="AM2096" t="s">
        <v>7415</v>
      </c>
      <c r="AN2096" t="s">
        <v>68</v>
      </c>
      <c r="AO2096" t="s">
        <v>69</v>
      </c>
      <c r="AP2096" t="s">
        <v>7412</v>
      </c>
      <c r="AU2096" t="s">
        <v>77</v>
      </c>
      <c r="AV2096" t="s">
        <v>7419</v>
      </c>
      <c r="AW2096" t="s">
        <v>79</v>
      </c>
      <c r="AX2096" t="s">
        <v>7435</v>
      </c>
      <c r="AZ2096" t="s">
        <v>82</v>
      </c>
      <c r="BA2096" t="s">
        <v>180</v>
      </c>
    </row>
    <row r="2097" spans="1:53" hidden="1" x14ac:dyDescent="0.3">
      <c r="A2097">
        <v>512</v>
      </c>
      <c r="B2097" s="1">
        <f t="shared" si="32"/>
        <v>10122</v>
      </c>
      <c r="C2097">
        <v>657</v>
      </c>
      <c r="D2097" t="s">
        <v>7406</v>
      </c>
      <c r="E2097" t="s">
        <v>7407</v>
      </c>
      <c r="F2097" t="s">
        <v>163</v>
      </c>
      <c r="G2097" t="s">
        <v>54</v>
      </c>
      <c r="H2097" t="s">
        <v>55</v>
      </c>
      <c r="I2097" t="s">
        <v>163</v>
      </c>
      <c r="J2097" t="s">
        <v>164</v>
      </c>
      <c r="K2097">
        <v>450</v>
      </c>
      <c r="L2097" t="s">
        <v>57</v>
      </c>
      <c r="M2097" t="s">
        <v>7408</v>
      </c>
      <c r="N2097" t="s">
        <v>7409</v>
      </c>
      <c r="O2097" t="s">
        <v>7410</v>
      </c>
      <c r="P2097" t="s">
        <v>7411</v>
      </c>
      <c r="Q2097" t="s">
        <v>7412</v>
      </c>
      <c r="R2097" t="s">
        <v>7413</v>
      </c>
      <c r="S2097" t="s">
        <v>7414</v>
      </c>
      <c r="T2097" t="s">
        <v>65</v>
      </c>
      <c r="U2097" t="s">
        <v>66</v>
      </c>
      <c r="V2097" t="s">
        <v>7415</v>
      </c>
      <c r="W2097" t="s">
        <v>68</v>
      </c>
      <c r="X2097" t="s">
        <v>69</v>
      </c>
      <c r="Y2097" t="s">
        <v>7416</v>
      </c>
      <c r="Z2097">
        <v>1722</v>
      </c>
      <c r="AA2097">
        <v>1146</v>
      </c>
      <c r="AB2097" t="s">
        <v>310</v>
      </c>
      <c r="AC2097" t="s">
        <v>7417</v>
      </c>
      <c r="AD2097" t="s">
        <v>81</v>
      </c>
      <c r="AE2097" t="s">
        <v>98</v>
      </c>
      <c r="AF2097" s="5" t="s">
        <v>174</v>
      </c>
      <c r="AH2097" t="s">
        <v>7418</v>
      </c>
      <c r="AI2097" t="s">
        <v>7413</v>
      </c>
      <c r="AJ2097" t="s">
        <v>7414</v>
      </c>
      <c r="AK2097" t="s">
        <v>65</v>
      </c>
      <c r="AL2097" t="s">
        <v>66</v>
      </c>
      <c r="AM2097" t="s">
        <v>7415</v>
      </c>
      <c r="AN2097" t="s">
        <v>68</v>
      </c>
      <c r="AO2097" t="s">
        <v>69</v>
      </c>
      <c r="AP2097" t="s">
        <v>7412</v>
      </c>
      <c r="AT2097" t="s">
        <v>51</v>
      </c>
      <c r="AU2097" t="s">
        <v>77</v>
      </c>
      <c r="AV2097" t="s">
        <v>7419</v>
      </c>
      <c r="AW2097" t="s">
        <v>79</v>
      </c>
      <c r="AX2097" t="s">
        <v>7420</v>
      </c>
      <c r="AZ2097" t="s">
        <v>82</v>
      </c>
      <c r="BA2097" t="s">
        <v>180</v>
      </c>
    </row>
    <row r="2098" spans="1:53" hidden="1" x14ac:dyDescent="0.3">
      <c r="A2098">
        <v>512</v>
      </c>
      <c r="B2098" s="1">
        <f t="shared" si="32"/>
        <v>10122</v>
      </c>
      <c r="C2098">
        <v>657</v>
      </c>
      <c r="D2098" t="s">
        <v>7406</v>
      </c>
      <c r="E2098" t="s">
        <v>7407</v>
      </c>
      <c r="F2098" t="s">
        <v>163</v>
      </c>
      <c r="G2098" t="s">
        <v>54</v>
      </c>
      <c r="H2098" t="s">
        <v>55</v>
      </c>
      <c r="I2098" t="s">
        <v>163</v>
      </c>
      <c r="J2098" t="s">
        <v>164</v>
      </c>
      <c r="K2098">
        <v>450</v>
      </c>
      <c r="L2098" t="s">
        <v>57</v>
      </c>
      <c r="M2098" t="s">
        <v>7408</v>
      </c>
      <c r="N2098" t="s">
        <v>7409</v>
      </c>
      <c r="O2098" t="s">
        <v>7410</v>
      </c>
      <c r="P2098" t="s">
        <v>7411</v>
      </c>
      <c r="Q2098" t="s">
        <v>7412</v>
      </c>
      <c r="R2098" t="s">
        <v>7413</v>
      </c>
      <c r="S2098" t="s">
        <v>7414</v>
      </c>
      <c r="T2098" t="s">
        <v>65</v>
      </c>
      <c r="U2098" t="s">
        <v>66</v>
      </c>
      <c r="V2098" t="s">
        <v>7415</v>
      </c>
      <c r="W2098" t="s">
        <v>68</v>
      </c>
      <c r="X2098" t="s">
        <v>69</v>
      </c>
      <c r="Y2098" t="s">
        <v>7416</v>
      </c>
      <c r="Z2098">
        <v>5486</v>
      </c>
      <c r="AA2098">
        <v>12960</v>
      </c>
      <c r="AB2098" t="s">
        <v>7428</v>
      </c>
      <c r="AC2098" t="s">
        <v>7429</v>
      </c>
      <c r="AE2098" t="s">
        <v>315</v>
      </c>
      <c r="AG2098" t="s">
        <v>93</v>
      </c>
      <c r="AH2098" t="s">
        <v>7430</v>
      </c>
      <c r="AI2098" t="s">
        <v>7413</v>
      </c>
      <c r="AJ2098" t="s">
        <v>7414</v>
      </c>
      <c r="AK2098" t="s">
        <v>65</v>
      </c>
      <c r="AL2098" t="s">
        <v>66</v>
      </c>
      <c r="AM2098" t="s">
        <v>7415</v>
      </c>
      <c r="AN2098" t="s">
        <v>68</v>
      </c>
      <c r="AO2098" t="s">
        <v>69</v>
      </c>
      <c r="AP2098" t="s">
        <v>7412</v>
      </c>
      <c r="AU2098" t="s">
        <v>77</v>
      </c>
      <c r="AV2098" t="s">
        <v>7419</v>
      </c>
      <c r="AW2098" t="s">
        <v>79</v>
      </c>
      <c r="AX2098" t="s">
        <v>7431</v>
      </c>
      <c r="AZ2098" t="s">
        <v>82</v>
      </c>
      <c r="BA2098" t="s">
        <v>180</v>
      </c>
    </row>
    <row r="2099" spans="1:53" hidden="1" x14ac:dyDescent="0.3">
      <c r="A2099">
        <v>512</v>
      </c>
      <c r="B2099" s="1">
        <f t="shared" si="32"/>
        <v>10122</v>
      </c>
      <c r="C2099">
        <v>657</v>
      </c>
      <c r="D2099" t="s">
        <v>7406</v>
      </c>
      <c r="E2099" t="s">
        <v>7407</v>
      </c>
      <c r="F2099" t="s">
        <v>163</v>
      </c>
      <c r="G2099" t="s">
        <v>54</v>
      </c>
      <c r="H2099" t="s">
        <v>55</v>
      </c>
      <c r="I2099" t="s">
        <v>163</v>
      </c>
      <c r="J2099" t="s">
        <v>164</v>
      </c>
      <c r="K2099">
        <v>450</v>
      </c>
      <c r="L2099" t="s">
        <v>57</v>
      </c>
      <c r="M2099" t="s">
        <v>7408</v>
      </c>
      <c r="N2099" t="s">
        <v>7409</v>
      </c>
      <c r="O2099" t="s">
        <v>7410</v>
      </c>
      <c r="P2099" t="s">
        <v>7411</v>
      </c>
      <c r="Q2099" t="s">
        <v>7412</v>
      </c>
      <c r="R2099" t="s">
        <v>7413</v>
      </c>
      <c r="S2099" t="s">
        <v>7414</v>
      </c>
      <c r="T2099" t="s">
        <v>65</v>
      </c>
      <c r="U2099" t="s">
        <v>66</v>
      </c>
      <c r="V2099" t="s">
        <v>7415</v>
      </c>
      <c r="W2099" t="s">
        <v>68</v>
      </c>
      <c r="X2099" t="s">
        <v>69</v>
      </c>
      <c r="Y2099" t="s">
        <v>7416</v>
      </c>
      <c r="Z2099">
        <v>5960</v>
      </c>
      <c r="AA2099">
        <v>14860</v>
      </c>
      <c r="AB2099" t="s">
        <v>1254</v>
      </c>
      <c r="AC2099" t="s">
        <v>7436</v>
      </c>
      <c r="AE2099" t="s">
        <v>145</v>
      </c>
      <c r="AG2099" t="s">
        <v>146</v>
      </c>
      <c r="AH2099" t="s">
        <v>7437</v>
      </c>
      <c r="AI2099" t="s">
        <v>7413</v>
      </c>
      <c r="AJ2099" t="s">
        <v>7414</v>
      </c>
      <c r="AK2099" t="s">
        <v>65</v>
      </c>
      <c r="AL2099" t="s">
        <v>66</v>
      </c>
      <c r="AM2099" t="s">
        <v>7415</v>
      </c>
      <c r="AN2099" t="s">
        <v>68</v>
      </c>
      <c r="AO2099" t="s">
        <v>69</v>
      </c>
      <c r="AP2099" t="s">
        <v>7412</v>
      </c>
      <c r="AU2099" t="s">
        <v>77</v>
      </c>
      <c r="AV2099" t="s">
        <v>7419</v>
      </c>
      <c r="AW2099" t="s">
        <v>79</v>
      </c>
      <c r="AX2099" t="s">
        <v>7438</v>
      </c>
      <c r="AZ2099" t="s">
        <v>82</v>
      </c>
      <c r="BA2099" t="s">
        <v>180</v>
      </c>
    </row>
    <row r="2100" spans="1:53" hidden="1" x14ac:dyDescent="0.3">
      <c r="A2100">
        <v>512</v>
      </c>
      <c r="B2100" s="1">
        <f t="shared" si="32"/>
        <v>10122</v>
      </c>
      <c r="C2100">
        <v>657</v>
      </c>
      <c r="D2100" t="s">
        <v>7406</v>
      </c>
      <c r="E2100" t="s">
        <v>7407</v>
      </c>
      <c r="F2100" t="s">
        <v>163</v>
      </c>
      <c r="G2100" t="s">
        <v>54</v>
      </c>
      <c r="H2100" t="s">
        <v>55</v>
      </c>
      <c r="I2100" t="s">
        <v>163</v>
      </c>
      <c r="J2100" t="s">
        <v>164</v>
      </c>
      <c r="K2100">
        <v>450</v>
      </c>
      <c r="L2100" t="s">
        <v>57</v>
      </c>
      <c r="M2100" t="s">
        <v>7408</v>
      </c>
      <c r="N2100" t="s">
        <v>7409</v>
      </c>
      <c r="O2100" t="s">
        <v>7410</v>
      </c>
      <c r="P2100" t="s">
        <v>7411</v>
      </c>
      <c r="Q2100" t="s">
        <v>7412</v>
      </c>
      <c r="R2100" t="s">
        <v>7413</v>
      </c>
      <c r="S2100" t="s">
        <v>7414</v>
      </c>
      <c r="T2100" t="s">
        <v>65</v>
      </c>
      <c r="U2100" t="s">
        <v>66</v>
      </c>
      <c r="V2100" t="s">
        <v>7415</v>
      </c>
      <c r="W2100" t="s">
        <v>68</v>
      </c>
      <c r="X2100" t="s">
        <v>69</v>
      </c>
      <c r="Y2100" t="s">
        <v>7416</v>
      </c>
      <c r="Z2100">
        <v>5485</v>
      </c>
      <c r="AA2100">
        <v>12959</v>
      </c>
      <c r="AB2100" t="s">
        <v>2130</v>
      </c>
      <c r="AC2100" t="s">
        <v>7425</v>
      </c>
      <c r="AE2100" t="s">
        <v>92</v>
      </c>
      <c r="AG2100" t="s">
        <v>93</v>
      </c>
      <c r="AH2100" t="s">
        <v>7426</v>
      </c>
      <c r="AI2100" t="s">
        <v>7413</v>
      </c>
      <c r="AJ2100" t="s">
        <v>7414</v>
      </c>
      <c r="AK2100" t="s">
        <v>65</v>
      </c>
      <c r="AL2100" t="s">
        <v>66</v>
      </c>
      <c r="AM2100" t="s">
        <v>7415</v>
      </c>
      <c r="AN2100" t="s">
        <v>68</v>
      </c>
      <c r="AO2100" t="s">
        <v>69</v>
      </c>
      <c r="AP2100" t="s">
        <v>7412</v>
      </c>
      <c r="AU2100" t="s">
        <v>77</v>
      </c>
      <c r="AV2100" t="s">
        <v>7419</v>
      </c>
      <c r="AW2100" t="s">
        <v>79</v>
      </c>
      <c r="AX2100" t="s">
        <v>7427</v>
      </c>
      <c r="AZ2100" t="s">
        <v>82</v>
      </c>
      <c r="BA2100" t="s">
        <v>180</v>
      </c>
    </row>
    <row r="2101" spans="1:53" hidden="1" x14ac:dyDescent="0.3">
      <c r="A2101">
        <v>275</v>
      </c>
      <c r="B2101" s="1">
        <f t="shared" si="32"/>
        <v>8247</v>
      </c>
      <c r="C2101">
        <v>209</v>
      </c>
      <c r="D2101" t="s">
        <v>5130</v>
      </c>
      <c r="E2101" t="s">
        <v>5131</v>
      </c>
      <c r="F2101" t="s">
        <v>163</v>
      </c>
      <c r="G2101" t="s">
        <v>54</v>
      </c>
      <c r="H2101" t="s">
        <v>55</v>
      </c>
      <c r="I2101" t="s">
        <v>163</v>
      </c>
      <c r="J2101" t="s">
        <v>323</v>
      </c>
      <c r="K2101">
        <v>850</v>
      </c>
      <c r="L2101" t="s">
        <v>57</v>
      </c>
      <c r="M2101" t="s">
        <v>5132</v>
      </c>
      <c r="N2101" t="s">
        <v>5133</v>
      </c>
      <c r="O2101" t="s">
        <v>5134</v>
      </c>
      <c r="P2101" t="s">
        <v>5135</v>
      </c>
      <c r="Q2101" t="s">
        <v>5136</v>
      </c>
      <c r="R2101" t="s">
        <v>5137</v>
      </c>
      <c r="S2101" t="s">
        <v>701</v>
      </c>
      <c r="T2101" t="s">
        <v>65</v>
      </c>
      <c r="U2101" t="s">
        <v>66</v>
      </c>
      <c r="V2101" t="s">
        <v>5138</v>
      </c>
      <c r="W2101" t="s">
        <v>68</v>
      </c>
      <c r="X2101" t="s">
        <v>69</v>
      </c>
      <c r="Y2101" t="s">
        <v>5139</v>
      </c>
      <c r="Z2101">
        <v>1828</v>
      </c>
      <c r="AA2101">
        <v>1443</v>
      </c>
      <c r="AB2101" t="s">
        <v>3778</v>
      </c>
      <c r="AC2101" t="s">
        <v>5140</v>
      </c>
      <c r="AD2101" t="s">
        <v>813</v>
      </c>
      <c r="AE2101" t="s">
        <v>73</v>
      </c>
      <c r="AF2101" s="5" t="s">
        <v>174</v>
      </c>
      <c r="AH2101" t="s">
        <v>5139</v>
      </c>
      <c r="AI2101" t="s">
        <v>5137</v>
      </c>
      <c r="AJ2101" t="s">
        <v>4830</v>
      </c>
      <c r="AK2101" t="s">
        <v>65</v>
      </c>
      <c r="AL2101" t="s">
        <v>66</v>
      </c>
      <c r="AM2101" t="s">
        <v>5138</v>
      </c>
      <c r="AN2101" t="s">
        <v>68</v>
      </c>
      <c r="AO2101" t="s">
        <v>69</v>
      </c>
      <c r="AP2101" t="s">
        <v>5136</v>
      </c>
      <c r="AT2101" t="s">
        <v>51</v>
      </c>
      <c r="AU2101" t="s">
        <v>77</v>
      </c>
      <c r="AV2101" t="s">
        <v>5141</v>
      </c>
      <c r="AW2101" t="s">
        <v>79</v>
      </c>
      <c r="AZ2101" t="s">
        <v>82</v>
      </c>
      <c r="BA2101" t="s">
        <v>1215</v>
      </c>
    </row>
    <row r="2102" spans="1:53" hidden="1" x14ac:dyDescent="0.3">
      <c r="A2102">
        <v>275</v>
      </c>
      <c r="B2102" s="1">
        <f t="shared" si="32"/>
        <v>8247</v>
      </c>
      <c r="C2102">
        <v>209</v>
      </c>
      <c r="D2102" t="s">
        <v>5130</v>
      </c>
      <c r="E2102" t="s">
        <v>5131</v>
      </c>
      <c r="F2102" t="s">
        <v>163</v>
      </c>
      <c r="G2102" t="s">
        <v>54</v>
      </c>
      <c r="H2102" t="s">
        <v>55</v>
      </c>
      <c r="I2102" t="s">
        <v>163</v>
      </c>
      <c r="J2102" t="s">
        <v>323</v>
      </c>
      <c r="K2102">
        <v>850</v>
      </c>
      <c r="L2102" t="s">
        <v>57</v>
      </c>
      <c r="M2102" t="s">
        <v>5132</v>
      </c>
      <c r="N2102" t="s">
        <v>5133</v>
      </c>
      <c r="O2102" t="s">
        <v>5134</v>
      </c>
      <c r="P2102" t="s">
        <v>5135</v>
      </c>
      <c r="Q2102" t="s">
        <v>5136</v>
      </c>
      <c r="R2102" t="s">
        <v>5137</v>
      </c>
      <c r="S2102" t="s">
        <v>701</v>
      </c>
      <c r="T2102" t="s">
        <v>65</v>
      </c>
      <c r="U2102" t="s">
        <v>66</v>
      </c>
      <c r="V2102" t="s">
        <v>5138</v>
      </c>
      <c r="W2102" t="s">
        <v>68</v>
      </c>
      <c r="X2102" t="s">
        <v>69</v>
      </c>
      <c r="Y2102" t="s">
        <v>5139</v>
      </c>
      <c r="Z2102">
        <v>3356</v>
      </c>
      <c r="AA2102">
        <v>10449</v>
      </c>
      <c r="AB2102" t="s">
        <v>3844</v>
      </c>
      <c r="AC2102" t="s">
        <v>5146</v>
      </c>
      <c r="AD2102" t="s">
        <v>81</v>
      </c>
      <c r="AE2102" t="s">
        <v>98</v>
      </c>
      <c r="AG2102" t="s">
        <v>87</v>
      </c>
      <c r="AH2102" t="s">
        <v>5147</v>
      </c>
      <c r="AI2102" t="s">
        <v>5137</v>
      </c>
      <c r="AJ2102" t="s">
        <v>4830</v>
      </c>
      <c r="AK2102" t="s">
        <v>65</v>
      </c>
      <c r="AL2102" t="s">
        <v>66</v>
      </c>
      <c r="AM2102" t="s">
        <v>5138</v>
      </c>
      <c r="AN2102" t="s">
        <v>68</v>
      </c>
      <c r="AO2102" t="s">
        <v>69</v>
      </c>
      <c r="AP2102" t="s">
        <v>5136</v>
      </c>
      <c r="AU2102" t="s">
        <v>77</v>
      </c>
      <c r="AV2102" t="s">
        <v>5141</v>
      </c>
      <c r="AW2102" t="s">
        <v>79</v>
      </c>
      <c r="AX2102" t="s">
        <v>5148</v>
      </c>
      <c r="AZ2102" t="s">
        <v>82</v>
      </c>
      <c r="BA2102" t="s">
        <v>1215</v>
      </c>
    </row>
    <row r="2103" spans="1:53" hidden="1" x14ac:dyDescent="0.3">
      <c r="A2103">
        <v>275</v>
      </c>
      <c r="B2103" s="1">
        <f t="shared" si="32"/>
        <v>8247</v>
      </c>
      <c r="C2103">
        <v>209</v>
      </c>
      <c r="D2103" t="s">
        <v>5130</v>
      </c>
      <c r="E2103" t="s">
        <v>5131</v>
      </c>
      <c r="F2103" t="s">
        <v>163</v>
      </c>
      <c r="G2103" t="s">
        <v>54</v>
      </c>
      <c r="H2103" t="s">
        <v>55</v>
      </c>
      <c r="I2103" t="s">
        <v>163</v>
      </c>
      <c r="J2103" t="s">
        <v>323</v>
      </c>
      <c r="K2103">
        <v>850</v>
      </c>
      <c r="L2103" t="s">
        <v>57</v>
      </c>
      <c r="M2103" t="s">
        <v>5132</v>
      </c>
      <c r="N2103" t="s">
        <v>5133</v>
      </c>
      <c r="O2103" t="s">
        <v>5134</v>
      </c>
      <c r="P2103" t="s">
        <v>5135</v>
      </c>
      <c r="Q2103" t="s">
        <v>5136</v>
      </c>
      <c r="R2103" t="s">
        <v>5137</v>
      </c>
      <c r="S2103" t="s">
        <v>701</v>
      </c>
      <c r="T2103" t="s">
        <v>65</v>
      </c>
      <c r="U2103" t="s">
        <v>66</v>
      </c>
      <c r="V2103" t="s">
        <v>5138</v>
      </c>
      <c r="W2103" t="s">
        <v>68</v>
      </c>
      <c r="X2103" t="s">
        <v>69</v>
      </c>
      <c r="Y2103" t="s">
        <v>5139</v>
      </c>
      <c r="Z2103">
        <v>2167</v>
      </c>
      <c r="AA2103">
        <v>3127</v>
      </c>
      <c r="AB2103" t="s">
        <v>5142</v>
      </c>
      <c r="AC2103" t="s">
        <v>5143</v>
      </c>
      <c r="AD2103" t="s">
        <v>81</v>
      </c>
      <c r="AE2103" t="s">
        <v>243</v>
      </c>
      <c r="AG2103" t="s">
        <v>301</v>
      </c>
      <c r="AH2103" t="s">
        <v>5144</v>
      </c>
      <c r="AI2103" t="s">
        <v>5137</v>
      </c>
      <c r="AJ2103" t="s">
        <v>4830</v>
      </c>
      <c r="AK2103" t="s">
        <v>65</v>
      </c>
      <c r="AL2103" t="s">
        <v>66</v>
      </c>
      <c r="AM2103" t="s">
        <v>5138</v>
      </c>
      <c r="AN2103" t="s">
        <v>68</v>
      </c>
      <c r="AO2103" t="s">
        <v>69</v>
      </c>
      <c r="AP2103" t="s">
        <v>5136</v>
      </c>
      <c r="AQ2103">
        <v>228</v>
      </c>
      <c r="AU2103" t="s">
        <v>77</v>
      </c>
      <c r="AV2103" t="s">
        <v>5141</v>
      </c>
      <c r="AW2103" t="s">
        <v>79</v>
      </c>
      <c r="AX2103" t="s">
        <v>5145</v>
      </c>
      <c r="AZ2103" t="s">
        <v>82</v>
      </c>
      <c r="BA2103" t="s">
        <v>1215</v>
      </c>
    </row>
    <row r="2104" spans="1:53" hidden="1" x14ac:dyDescent="0.3">
      <c r="A2104">
        <v>275</v>
      </c>
      <c r="B2104" s="1">
        <f t="shared" si="32"/>
        <v>8247</v>
      </c>
      <c r="C2104">
        <v>209</v>
      </c>
      <c r="D2104" t="s">
        <v>5130</v>
      </c>
      <c r="E2104" t="s">
        <v>5131</v>
      </c>
      <c r="F2104" t="s">
        <v>163</v>
      </c>
      <c r="G2104" t="s">
        <v>54</v>
      </c>
      <c r="H2104" t="s">
        <v>55</v>
      </c>
      <c r="I2104" t="s">
        <v>163</v>
      </c>
      <c r="J2104" t="s">
        <v>323</v>
      </c>
      <c r="K2104">
        <v>850</v>
      </c>
      <c r="L2104" t="s">
        <v>57</v>
      </c>
      <c r="M2104" t="s">
        <v>5132</v>
      </c>
      <c r="N2104" t="s">
        <v>5133</v>
      </c>
      <c r="O2104" t="s">
        <v>5134</v>
      </c>
      <c r="P2104" t="s">
        <v>5135</v>
      </c>
      <c r="Q2104" t="s">
        <v>5136</v>
      </c>
      <c r="R2104" t="s">
        <v>5137</v>
      </c>
      <c r="S2104" t="s">
        <v>701</v>
      </c>
      <c r="T2104" t="s">
        <v>65</v>
      </c>
      <c r="U2104" t="s">
        <v>66</v>
      </c>
      <c r="V2104" t="s">
        <v>5138</v>
      </c>
      <c r="W2104" t="s">
        <v>68</v>
      </c>
      <c r="X2104" t="s">
        <v>69</v>
      </c>
      <c r="Y2104" t="s">
        <v>5139</v>
      </c>
      <c r="Z2104">
        <v>4002</v>
      </c>
      <c r="AA2104">
        <v>11309</v>
      </c>
      <c r="AB2104" t="s">
        <v>833</v>
      </c>
      <c r="AC2104" t="s">
        <v>5159</v>
      </c>
      <c r="AE2104" t="s">
        <v>315</v>
      </c>
      <c r="AG2104" t="s">
        <v>93</v>
      </c>
      <c r="AH2104" t="s">
        <v>5160</v>
      </c>
      <c r="AI2104" t="s">
        <v>5137</v>
      </c>
      <c r="AJ2104" t="s">
        <v>4830</v>
      </c>
      <c r="AK2104" t="s">
        <v>65</v>
      </c>
      <c r="AL2104" t="s">
        <v>66</v>
      </c>
      <c r="AM2104" t="s">
        <v>5138</v>
      </c>
      <c r="AN2104" t="s">
        <v>68</v>
      </c>
      <c r="AO2104" t="s">
        <v>69</v>
      </c>
      <c r="AP2104" t="s">
        <v>5136</v>
      </c>
      <c r="AU2104" t="s">
        <v>77</v>
      </c>
      <c r="AV2104" t="s">
        <v>5141</v>
      </c>
      <c r="AW2104" t="s">
        <v>79</v>
      </c>
      <c r="AX2104" t="s">
        <v>5161</v>
      </c>
      <c r="AZ2104" t="s">
        <v>82</v>
      </c>
      <c r="BA2104" t="s">
        <v>1215</v>
      </c>
    </row>
    <row r="2105" spans="1:53" hidden="1" x14ac:dyDescent="0.3">
      <c r="A2105">
        <v>275</v>
      </c>
      <c r="B2105" s="1">
        <f t="shared" si="32"/>
        <v>8247</v>
      </c>
      <c r="C2105">
        <v>209</v>
      </c>
      <c r="D2105" t="s">
        <v>5130</v>
      </c>
      <c r="E2105" t="s">
        <v>5131</v>
      </c>
      <c r="F2105" t="s">
        <v>163</v>
      </c>
      <c r="G2105" t="s">
        <v>54</v>
      </c>
      <c r="H2105" t="s">
        <v>55</v>
      </c>
      <c r="I2105" t="s">
        <v>163</v>
      </c>
      <c r="J2105" t="s">
        <v>323</v>
      </c>
      <c r="K2105">
        <v>850</v>
      </c>
      <c r="L2105" t="s">
        <v>57</v>
      </c>
      <c r="M2105" t="s">
        <v>5132</v>
      </c>
      <c r="N2105" t="s">
        <v>5133</v>
      </c>
      <c r="O2105" t="s">
        <v>5134</v>
      </c>
      <c r="P2105" t="s">
        <v>5135</v>
      </c>
      <c r="Q2105" t="s">
        <v>5136</v>
      </c>
      <c r="R2105" t="s">
        <v>5137</v>
      </c>
      <c r="S2105" t="s">
        <v>701</v>
      </c>
      <c r="T2105" t="s">
        <v>65</v>
      </c>
      <c r="U2105" t="s">
        <v>66</v>
      </c>
      <c r="V2105" t="s">
        <v>5138</v>
      </c>
      <c r="W2105" t="s">
        <v>68</v>
      </c>
      <c r="X2105" t="s">
        <v>69</v>
      </c>
      <c r="Y2105" t="s">
        <v>5139</v>
      </c>
      <c r="Z2105">
        <v>4005</v>
      </c>
      <c r="AA2105">
        <v>11312</v>
      </c>
      <c r="AB2105" t="s">
        <v>3778</v>
      </c>
      <c r="AC2105" t="s">
        <v>5153</v>
      </c>
      <c r="AE2105" t="s">
        <v>145</v>
      </c>
      <c r="AG2105" t="s">
        <v>146</v>
      </c>
      <c r="AH2105" t="s">
        <v>5154</v>
      </c>
      <c r="AI2105" t="s">
        <v>5137</v>
      </c>
      <c r="AJ2105" t="s">
        <v>4830</v>
      </c>
      <c r="AK2105" t="s">
        <v>65</v>
      </c>
      <c r="AL2105" t="s">
        <v>66</v>
      </c>
      <c r="AM2105" t="s">
        <v>5138</v>
      </c>
      <c r="AN2105" t="s">
        <v>68</v>
      </c>
      <c r="AO2105" t="s">
        <v>69</v>
      </c>
      <c r="AP2105" t="s">
        <v>5136</v>
      </c>
      <c r="AU2105" t="s">
        <v>77</v>
      </c>
      <c r="AV2105" t="s">
        <v>5141</v>
      </c>
      <c r="AW2105" t="s">
        <v>79</v>
      </c>
      <c r="AX2105" t="s">
        <v>5155</v>
      </c>
      <c r="AZ2105" t="s">
        <v>82</v>
      </c>
      <c r="BA2105" t="s">
        <v>1215</v>
      </c>
    </row>
    <row r="2106" spans="1:53" hidden="1" x14ac:dyDescent="0.3">
      <c r="A2106">
        <v>275</v>
      </c>
      <c r="B2106" s="1">
        <f t="shared" si="32"/>
        <v>8247</v>
      </c>
      <c r="C2106">
        <v>209</v>
      </c>
      <c r="D2106" t="s">
        <v>5130</v>
      </c>
      <c r="E2106" t="s">
        <v>5131</v>
      </c>
      <c r="F2106" t="s">
        <v>163</v>
      </c>
      <c r="G2106" t="s">
        <v>54</v>
      </c>
      <c r="H2106" t="s">
        <v>55</v>
      </c>
      <c r="I2106" t="s">
        <v>163</v>
      </c>
      <c r="J2106" t="s">
        <v>323</v>
      </c>
      <c r="K2106">
        <v>850</v>
      </c>
      <c r="L2106" t="s">
        <v>57</v>
      </c>
      <c r="M2106" t="s">
        <v>5132</v>
      </c>
      <c r="N2106" t="s">
        <v>5133</v>
      </c>
      <c r="O2106" t="s">
        <v>5134</v>
      </c>
      <c r="P2106" t="s">
        <v>5135</v>
      </c>
      <c r="Q2106" t="s">
        <v>5136</v>
      </c>
      <c r="R2106" t="s">
        <v>5137</v>
      </c>
      <c r="S2106" t="s">
        <v>701</v>
      </c>
      <c r="T2106" t="s">
        <v>65</v>
      </c>
      <c r="U2106" t="s">
        <v>66</v>
      </c>
      <c r="V2106" t="s">
        <v>5138</v>
      </c>
      <c r="W2106" t="s">
        <v>68</v>
      </c>
      <c r="X2106" t="s">
        <v>69</v>
      </c>
      <c r="Y2106" t="s">
        <v>5139</v>
      </c>
      <c r="Z2106">
        <v>4004</v>
      </c>
      <c r="AA2106">
        <v>11311</v>
      </c>
      <c r="AB2106" t="s">
        <v>5149</v>
      </c>
      <c r="AC2106" t="s">
        <v>5150</v>
      </c>
      <c r="AE2106" t="s">
        <v>120</v>
      </c>
      <c r="AG2106" t="s">
        <v>115</v>
      </c>
      <c r="AH2106" t="s">
        <v>5151</v>
      </c>
      <c r="AI2106" t="s">
        <v>5137</v>
      </c>
      <c r="AJ2106" t="s">
        <v>4830</v>
      </c>
      <c r="AK2106" t="s">
        <v>65</v>
      </c>
      <c r="AL2106" t="s">
        <v>66</v>
      </c>
      <c r="AM2106" t="s">
        <v>5138</v>
      </c>
      <c r="AN2106" t="s">
        <v>68</v>
      </c>
      <c r="AO2106" t="s">
        <v>69</v>
      </c>
      <c r="AP2106" t="s">
        <v>5136</v>
      </c>
      <c r="AU2106" t="s">
        <v>77</v>
      </c>
      <c r="AV2106" t="s">
        <v>5141</v>
      </c>
      <c r="AW2106" t="s">
        <v>79</v>
      </c>
      <c r="AX2106" t="s">
        <v>5152</v>
      </c>
      <c r="AZ2106" t="s">
        <v>82</v>
      </c>
      <c r="BA2106" t="s">
        <v>1215</v>
      </c>
    </row>
    <row r="2107" spans="1:53" hidden="1" x14ac:dyDescent="0.3">
      <c r="A2107">
        <v>275</v>
      </c>
      <c r="B2107" s="1">
        <f t="shared" si="32"/>
        <v>8247</v>
      </c>
      <c r="C2107">
        <v>209</v>
      </c>
      <c r="D2107" t="s">
        <v>5130</v>
      </c>
      <c r="E2107" t="s">
        <v>5131</v>
      </c>
      <c r="F2107" t="s">
        <v>163</v>
      </c>
      <c r="G2107" t="s">
        <v>54</v>
      </c>
      <c r="H2107" t="s">
        <v>55</v>
      </c>
      <c r="I2107" t="s">
        <v>163</v>
      </c>
      <c r="J2107" t="s">
        <v>323</v>
      </c>
      <c r="K2107">
        <v>850</v>
      </c>
      <c r="L2107" t="s">
        <v>57</v>
      </c>
      <c r="M2107" t="s">
        <v>5132</v>
      </c>
      <c r="N2107" t="s">
        <v>5133</v>
      </c>
      <c r="O2107" t="s">
        <v>5134</v>
      </c>
      <c r="P2107" t="s">
        <v>5135</v>
      </c>
      <c r="Q2107" t="s">
        <v>5136</v>
      </c>
      <c r="R2107" t="s">
        <v>5137</v>
      </c>
      <c r="S2107" t="s">
        <v>701</v>
      </c>
      <c r="T2107" t="s">
        <v>65</v>
      </c>
      <c r="U2107" t="s">
        <v>66</v>
      </c>
      <c r="V2107" t="s">
        <v>5138</v>
      </c>
      <c r="W2107" t="s">
        <v>68</v>
      </c>
      <c r="X2107" t="s">
        <v>69</v>
      </c>
      <c r="Y2107" t="s">
        <v>5139</v>
      </c>
      <c r="Z2107">
        <v>4003</v>
      </c>
      <c r="AA2107">
        <v>11310</v>
      </c>
      <c r="AB2107" t="s">
        <v>829</v>
      </c>
      <c r="AC2107" t="s">
        <v>5156</v>
      </c>
      <c r="AE2107" t="s">
        <v>120</v>
      </c>
      <c r="AG2107" t="s">
        <v>115</v>
      </c>
      <c r="AH2107" t="s">
        <v>5157</v>
      </c>
      <c r="AI2107" t="s">
        <v>5137</v>
      </c>
      <c r="AJ2107" t="s">
        <v>4830</v>
      </c>
      <c r="AK2107" t="s">
        <v>65</v>
      </c>
      <c r="AL2107" t="s">
        <v>66</v>
      </c>
      <c r="AM2107" t="s">
        <v>5138</v>
      </c>
      <c r="AN2107" t="s">
        <v>68</v>
      </c>
      <c r="AO2107" t="s">
        <v>69</v>
      </c>
      <c r="AP2107" t="s">
        <v>5136</v>
      </c>
      <c r="AU2107" t="s">
        <v>77</v>
      </c>
      <c r="AV2107" t="s">
        <v>5141</v>
      </c>
      <c r="AW2107" t="s">
        <v>79</v>
      </c>
      <c r="AX2107" t="s">
        <v>5158</v>
      </c>
      <c r="AZ2107" t="s">
        <v>82</v>
      </c>
      <c r="BA2107" t="s">
        <v>1215</v>
      </c>
    </row>
    <row r="2108" spans="1:53" hidden="1" x14ac:dyDescent="0.3">
      <c r="A2108">
        <v>514</v>
      </c>
      <c r="B2108" s="1">
        <f t="shared" si="32"/>
        <v>10135</v>
      </c>
      <c r="C2108">
        <v>661</v>
      </c>
      <c r="D2108" t="s">
        <v>14847</v>
      </c>
      <c r="E2108" t="s">
        <v>14847</v>
      </c>
      <c r="F2108" t="s">
        <v>53</v>
      </c>
      <c r="G2108" t="s">
        <v>54</v>
      </c>
      <c r="H2108" t="s">
        <v>55</v>
      </c>
      <c r="I2108" t="s">
        <v>53</v>
      </c>
      <c r="J2108" t="s">
        <v>56</v>
      </c>
      <c r="K2108">
        <v>1150</v>
      </c>
      <c r="L2108" t="s">
        <v>57</v>
      </c>
      <c r="M2108" t="s">
        <v>14819</v>
      </c>
      <c r="N2108" t="s">
        <v>14848</v>
      </c>
      <c r="O2108" t="s">
        <v>14849</v>
      </c>
      <c r="P2108" t="s">
        <v>14850</v>
      </c>
      <c r="Q2108" t="s">
        <v>14851</v>
      </c>
      <c r="R2108" t="s">
        <v>14852</v>
      </c>
      <c r="S2108" t="s">
        <v>459</v>
      </c>
      <c r="T2108" t="s">
        <v>65</v>
      </c>
      <c r="U2108" t="s">
        <v>66</v>
      </c>
      <c r="V2108" t="s">
        <v>14853</v>
      </c>
      <c r="W2108" t="s">
        <v>68</v>
      </c>
      <c r="X2108" t="s">
        <v>69</v>
      </c>
      <c r="Y2108" t="s">
        <v>14854</v>
      </c>
      <c r="Z2108">
        <v>1637</v>
      </c>
      <c r="AA2108">
        <v>988</v>
      </c>
      <c r="AB2108" t="s">
        <v>14855</v>
      </c>
      <c r="AC2108" t="s">
        <v>14827</v>
      </c>
      <c r="AD2108" t="s">
        <v>813</v>
      </c>
      <c r="AE2108" t="s">
        <v>73</v>
      </c>
      <c r="AF2108" s="5" t="s">
        <v>174</v>
      </c>
      <c r="AG2108" t="s">
        <v>301</v>
      </c>
      <c r="AH2108" t="s">
        <v>14856</v>
      </c>
      <c r="AI2108" t="s">
        <v>14852</v>
      </c>
      <c r="AJ2108" t="s">
        <v>459</v>
      </c>
      <c r="AK2108" t="s">
        <v>65</v>
      </c>
      <c r="AL2108" t="s">
        <v>66</v>
      </c>
      <c r="AM2108" t="s">
        <v>14853</v>
      </c>
      <c r="AN2108" t="s">
        <v>68</v>
      </c>
      <c r="AO2108" t="s">
        <v>69</v>
      </c>
      <c r="AP2108" t="s">
        <v>14851</v>
      </c>
      <c r="AT2108" t="s">
        <v>51</v>
      </c>
      <c r="AU2108" t="s">
        <v>77</v>
      </c>
      <c r="AV2108" t="s">
        <v>14857</v>
      </c>
      <c r="AW2108" t="s">
        <v>79</v>
      </c>
      <c r="AX2108" t="s">
        <v>14858</v>
      </c>
      <c r="AZ2108" t="s">
        <v>82</v>
      </c>
      <c r="BA2108" t="s">
        <v>83</v>
      </c>
    </row>
    <row r="2109" spans="1:53" hidden="1" x14ac:dyDescent="0.3">
      <c r="A2109">
        <v>514</v>
      </c>
      <c r="B2109" s="1">
        <f t="shared" si="32"/>
        <v>10135</v>
      </c>
      <c r="C2109">
        <v>661</v>
      </c>
      <c r="D2109" t="s">
        <v>14847</v>
      </c>
      <c r="E2109" t="s">
        <v>14847</v>
      </c>
      <c r="F2109" t="s">
        <v>53</v>
      </c>
      <c r="G2109" t="s">
        <v>54</v>
      </c>
      <c r="H2109" t="s">
        <v>55</v>
      </c>
      <c r="I2109" t="s">
        <v>53</v>
      </c>
      <c r="J2109" t="s">
        <v>56</v>
      </c>
      <c r="K2109">
        <v>1150</v>
      </c>
      <c r="L2109" t="s">
        <v>57</v>
      </c>
      <c r="M2109" t="s">
        <v>14819</v>
      </c>
      <c r="N2109" t="s">
        <v>14848</v>
      </c>
      <c r="O2109" t="s">
        <v>14849</v>
      </c>
      <c r="P2109" t="s">
        <v>14850</v>
      </c>
      <c r="Q2109" t="s">
        <v>14851</v>
      </c>
      <c r="R2109" t="s">
        <v>14852</v>
      </c>
      <c r="S2109" t="s">
        <v>459</v>
      </c>
      <c r="T2109" t="s">
        <v>65</v>
      </c>
      <c r="U2109" t="s">
        <v>66</v>
      </c>
      <c r="V2109" t="s">
        <v>14853</v>
      </c>
      <c r="W2109" t="s">
        <v>68</v>
      </c>
      <c r="X2109" t="s">
        <v>69</v>
      </c>
      <c r="Y2109" t="s">
        <v>14854</v>
      </c>
      <c r="Z2109">
        <v>2482</v>
      </c>
      <c r="AA2109">
        <v>5268</v>
      </c>
      <c r="AB2109" t="s">
        <v>14861</v>
      </c>
      <c r="AC2109" t="s">
        <v>14862</v>
      </c>
      <c r="AD2109" t="s">
        <v>81</v>
      </c>
      <c r="AE2109" t="s">
        <v>120</v>
      </c>
      <c r="AG2109" t="s">
        <v>115</v>
      </c>
      <c r="AH2109" t="s">
        <v>14863</v>
      </c>
      <c r="AI2109" t="s">
        <v>14852</v>
      </c>
      <c r="AJ2109" t="s">
        <v>459</v>
      </c>
      <c r="AK2109" t="s">
        <v>65</v>
      </c>
      <c r="AL2109" t="s">
        <v>66</v>
      </c>
      <c r="AM2109" t="s">
        <v>14853</v>
      </c>
      <c r="AN2109" t="s">
        <v>68</v>
      </c>
      <c r="AO2109" t="s">
        <v>69</v>
      </c>
      <c r="AP2109" t="s">
        <v>14851</v>
      </c>
      <c r="AU2109" t="s">
        <v>77</v>
      </c>
      <c r="AV2109" t="s">
        <v>14857</v>
      </c>
      <c r="AW2109" t="s">
        <v>79</v>
      </c>
      <c r="AX2109" t="s">
        <v>14864</v>
      </c>
      <c r="AZ2109" t="s">
        <v>82</v>
      </c>
      <c r="BA2109" t="s">
        <v>83</v>
      </c>
    </row>
    <row r="2110" spans="1:53" hidden="1" x14ac:dyDescent="0.3">
      <c r="A2110">
        <v>514</v>
      </c>
      <c r="B2110" s="1">
        <f t="shared" si="32"/>
        <v>10135</v>
      </c>
      <c r="C2110">
        <v>661</v>
      </c>
      <c r="D2110" t="s">
        <v>14847</v>
      </c>
      <c r="E2110" t="s">
        <v>14847</v>
      </c>
      <c r="F2110" t="s">
        <v>53</v>
      </c>
      <c r="G2110" t="s">
        <v>54</v>
      </c>
      <c r="H2110" t="s">
        <v>55</v>
      </c>
      <c r="I2110" t="s">
        <v>53</v>
      </c>
      <c r="J2110" t="s">
        <v>56</v>
      </c>
      <c r="K2110">
        <v>1150</v>
      </c>
      <c r="L2110" t="s">
        <v>57</v>
      </c>
      <c r="M2110" t="s">
        <v>14819</v>
      </c>
      <c r="N2110" t="s">
        <v>14848</v>
      </c>
      <c r="O2110" t="s">
        <v>14849</v>
      </c>
      <c r="P2110" t="s">
        <v>14850</v>
      </c>
      <c r="Q2110" t="s">
        <v>14851</v>
      </c>
      <c r="R2110" t="s">
        <v>14852</v>
      </c>
      <c r="S2110" t="s">
        <v>459</v>
      </c>
      <c r="T2110" t="s">
        <v>65</v>
      </c>
      <c r="U2110" t="s">
        <v>66</v>
      </c>
      <c r="V2110" t="s">
        <v>14853</v>
      </c>
      <c r="W2110" t="s">
        <v>68</v>
      </c>
      <c r="X2110" t="s">
        <v>69</v>
      </c>
      <c r="Y2110" t="s">
        <v>14854</v>
      </c>
      <c r="Z2110">
        <v>6115</v>
      </c>
      <c r="AA2110">
        <v>15186</v>
      </c>
      <c r="AB2110" t="s">
        <v>531</v>
      </c>
      <c r="AC2110" t="s">
        <v>14859</v>
      </c>
      <c r="AD2110" t="s">
        <v>81</v>
      </c>
      <c r="AE2110" t="s">
        <v>92</v>
      </c>
      <c r="AG2110" t="s">
        <v>87</v>
      </c>
      <c r="AH2110" t="s">
        <v>14860</v>
      </c>
      <c r="AJ2110" t="s">
        <v>459</v>
      </c>
      <c r="AK2110" t="s">
        <v>65</v>
      </c>
      <c r="AL2110" t="s">
        <v>66</v>
      </c>
      <c r="AM2110" t="s">
        <v>14853</v>
      </c>
      <c r="AN2110" t="s">
        <v>68</v>
      </c>
      <c r="AP2110" t="s">
        <v>14851</v>
      </c>
      <c r="AU2110" t="s">
        <v>77</v>
      </c>
      <c r="AV2110" t="s">
        <v>14857</v>
      </c>
      <c r="AW2110" t="s">
        <v>79</v>
      </c>
      <c r="AX2110" t="s">
        <v>13686</v>
      </c>
      <c r="AZ2110" t="s">
        <v>82</v>
      </c>
      <c r="BA2110" t="s">
        <v>83</v>
      </c>
    </row>
    <row r="2111" spans="1:53" hidden="1" x14ac:dyDescent="0.3">
      <c r="A2111">
        <v>515</v>
      </c>
      <c r="B2111" s="1">
        <f t="shared" si="32"/>
        <v>10139</v>
      </c>
      <c r="C2111">
        <v>662</v>
      </c>
      <c r="D2111" t="s">
        <v>12072</v>
      </c>
      <c r="E2111" t="s">
        <v>12072</v>
      </c>
      <c r="F2111" t="s">
        <v>163</v>
      </c>
      <c r="G2111" t="s">
        <v>54</v>
      </c>
      <c r="H2111" t="s">
        <v>55</v>
      </c>
      <c r="I2111" t="s">
        <v>163</v>
      </c>
      <c r="J2111" t="s">
        <v>164</v>
      </c>
      <c r="K2111">
        <v>450</v>
      </c>
      <c r="L2111" t="s">
        <v>57</v>
      </c>
      <c r="M2111" t="s">
        <v>12054</v>
      </c>
      <c r="N2111" t="s">
        <v>12073</v>
      </c>
      <c r="O2111" t="s">
        <v>12074</v>
      </c>
      <c r="P2111" t="s">
        <v>12075</v>
      </c>
      <c r="Q2111" t="s">
        <v>12076</v>
      </c>
      <c r="R2111" t="s">
        <v>12077</v>
      </c>
      <c r="S2111" t="s">
        <v>6150</v>
      </c>
      <c r="T2111" t="s">
        <v>65</v>
      </c>
      <c r="U2111" t="s">
        <v>66</v>
      </c>
      <c r="V2111" t="s">
        <v>6154</v>
      </c>
      <c r="W2111" t="s">
        <v>68</v>
      </c>
      <c r="X2111" t="s">
        <v>69</v>
      </c>
      <c r="Y2111" t="s">
        <v>12078</v>
      </c>
      <c r="Z2111">
        <v>5565</v>
      </c>
      <c r="AA2111">
        <v>13069</v>
      </c>
      <c r="AB2111" t="s">
        <v>1115</v>
      </c>
      <c r="AC2111" t="s">
        <v>12082</v>
      </c>
      <c r="AD2111" t="s">
        <v>81</v>
      </c>
      <c r="AE2111" t="s">
        <v>159</v>
      </c>
      <c r="AG2111" t="s">
        <v>87</v>
      </c>
      <c r="AH2111" t="s">
        <v>12083</v>
      </c>
      <c r="AI2111" t="s">
        <v>12077</v>
      </c>
      <c r="AJ2111" t="s">
        <v>76</v>
      </c>
      <c r="AK2111" t="s">
        <v>65</v>
      </c>
      <c r="AL2111" t="s">
        <v>66</v>
      </c>
      <c r="AM2111" t="s">
        <v>6154</v>
      </c>
      <c r="AN2111" t="s">
        <v>68</v>
      </c>
      <c r="AO2111" t="s">
        <v>69</v>
      </c>
      <c r="AU2111" t="s">
        <v>77</v>
      </c>
      <c r="AV2111" t="s">
        <v>12072</v>
      </c>
      <c r="AW2111" t="s">
        <v>79</v>
      </c>
      <c r="AX2111" t="s">
        <v>12084</v>
      </c>
      <c r="AZ2111" t="s">
        <v>82</v>
      </c>
      <c r="BA2111" t="s">
        <v>180</v>
      </c>
    </row>
    <row r="2112" spans="1:53" hidden="1" x14ac:dyDescent="0.3">
      <c r="A2112">
        <v>515</v>
      </c>
      <c r="B2112" s="1">
        <f t="shared" si="32"/>
        <v>10139</v>
      </c>
      <c r="C2112">
        <v>662</v>
      </c>
      <c r="D2112" t="s">
        <v>12072</v>
      </c>
      <c r="E2112" t="s">
        <v>12072</v>
      </c>
      <c r="F2112" t="s">
        <v>163</v>
      </c>
      <c r="G2112" t="s">
        <v>54</v>
      </c>
      <c r="H2112" t="s">
        <v>55</v>
      </c>
      <c r="I2112" t="s">
        <v>163</v>
      </c>
      <c r="J2112" t="s">
        <v>164</v>
      </c>
      <c r="K2112">
        <v>450</v>
      </c>
      <c r="L2112" t="s">
        <v>57</v>
      </c>
      <c r="M2112" t="s">
        <v>12054</v>
      </c>
      <c r="N2112" t="s">
        <v>12073</v>
      </c>
      <c r="O2112" t="s">
        <v>12074</v>
      </c>
      <c r="P2112" t="s">
        <v>12075</v>
      </c>
      <c r="Q2112" t="s">
        <v>12076</v>
      </c>
      <c r="R2112" t="s">
        <v>12077</v>
      </c>
      <c r="S2112" t="s">
        <v>6150</v>
      </c>
      <c r="T2112" t="s">
        <v>65</v>
      </c>
      <c r="U2112" t="s">
        <v>66</v>
      </c>
      <c r="V2112" t="s">
        <v>6154</v>
      </c>
      <c r="W2112" t="s">
        <v>68</v>
      </c>
      <c r="X2112" t="s">
        <v>69</v>
      </c>
      <c r="Y2112" t="s">
        <v>12078</v>
      </c>
      <c r="Z2112">
        <v>1830</v>
      </c>
      <c r="AA2112">
        <v>1447</v>
      </c>
      <c r="AB2112" t="s">
        <v>12079</v>
      </c>
      <c r="AC2112" t="s">
        <v>12080</v>
      </c>
      <c r="AD2112" t="s">
        <v>813</v>
      </c>
      <c r="AE2112" t="s">
        <v>73</v>
      </c>
      <c r="AF2112" s="5" t="s">
        <v>174</v>
      </c>
      <c r="AH2112" t="s">
        <v>12081</v>
      </c>
      <c r="AI2112" t="s">
        <v>12077</v>
      </c>
      <c r="AK2112" t="s">
        <v>65</v>
      </c>
      <c r="AL2112" t="s">
        <v>66</v>
      </c>
      <c r="AM2112" t="s">
        <v>6154</v>
      </c>
      <c r="AN2112" t="s">
        <v>68</v>
      </c>
      <c r="AO2112" t="s">
        <v>69</v>
      </c>
      <c r="AP2112" t="s">
        <v>12076</v>
      </c>
      <c r="AT2112" t="s">
        <v>51</v>
      </c>
      <c r="AU2112" t="s">
        <v>77</v>
      </c>
      <c r="AV2112" t="s">
        <v>12072</v>
      </c>
      <c r="AW2112" t="s">
        <v>79</v>
      </c>
      <c r="AZ2112" t="s">
        <v>82</v>
      </c>
      <c r="BA2112" t="s">
        <v>180</v>
      </c>
    </row>
    <row r="2113" spans="1:53" hidden="1" x14ac:dyDescent="0.3">
      <c r="A2113">
        <v>515</v>
      </c>
      <c r="B2113" s="1">
        <f t="shared" si="32"/>
        <v>10139</v>
      </c>
      <c r="C2113">
        <v>662</v>
      </c>
      <c r="D2113" t="s">
        <v>12072</v>
      </c>
      <c r="E2113" t="s">
        <v>12072</v>
      </c>
      <c r="F2113" t="s">
        <v>163</v>
      </c>
      <c r="G2113" t="s">
        <v>54</v>
      </c>
      <c r="H2113" t="s">
        <v>55</v>
      </c>
      <c r="I2113" t="s">
        <v>163</v>
      </c>
      <c r="J2113" t="s">
        <v>164</v>
      </c>
      <c r="K2113">
        <v>450</v>
      </c>
      <c r="L2113" t="s">
        <v>57</v>
      </c>
      <c r="M2113" t="s">
        <v>12054</v>
      </c>
      <c r="N2113" t="s">
        <v>12073</v>
      </c>
      <c r="O2113" t="s">
        <v>12074</v>
      </c>
      <c r="P2113" t="s">
        <v>12075</v>
      </c>
      <c r="Q2113" t="s">
        <v>12076</v>
      </c>
      <c r="R2113" t="s">
        <v>12077</v>
      </c>
      <c r="S2113" t="s">
        <v>6150</v>
      </c>
      <c r="T2113" t="s">
        <v>65</v>
      </c>
      <c r="U2113" t="s">
        <v>66</v>
      </c>
      <c r="V2113" t="s">
        <v>6154</v>
      </c>
      <c r="W2113" t="s">
        <v>68</v>
      </c>
      <c r="X2113" t="s">
        <v>69</v>
      </c>
      <c r="Y2113" t="s">
        <v>12078</v>
      </c>
      <c r="Z2113">
        <v>6174</v>
      </c>
      <c r="AA2113">
        <v>18276</v>
      </c>
      <c r="AB2113" t="s">
        <v>12061</v>
      </c>
      <c r="AC2113" t="s">
        <v>12062</v>
      </c>
      <c r="AD2113" t="s">
        <v>371</v>
      </c>
      <c r="AE2113" t="s">
        <v>86</v>
      </c>
      <c r="AG2113" t="s">
        <v>87</v>
      </c>
      <c r="AH2113" t="s">
        <v>12063</v>
      </c>
      <c r="AI2113" t="s">
        <v>12064</v>
      </c>
      <c r="AJ2113" t="s">
        <v>1358</v>
      </c>
      <c r="AK2113" t="s">
        <v>65</v>
      </c>
      <c r="AL2113" t="s">
        <v>66</v>
      </c>
      <c r="AM2113" t="s">
        <v>12065</v>
      </c>
      <c r="AN2113" t="s">
        <v>68</v>
      </c>
      <c r="AO2113" t="s">
        <v>69</v>
      </c>
      <c r="AP2113" t="s">
        <v>12066</v>
      </c>
      <c r="AU2113" t="s">
        <v>77</v>
      </c>
      <c r="AV2113" t="s">
        <v>12067</v>
      </c>
      <c r="AW2113" t="s">
        <v>370</v>
      </c>
      <c r="AX2113" t="s">
        <v>12068</v>
      </c>
    </row>
    <row r="2114" spans="1:53" hidden="1" x14ac:dyDescent="0.3">
      <c r="A2114">
        <v>515</v>
      </c>
      <c r="B2114" s="1">
        <f t="shared" ref="B2114:B2177" si="33">VLOOKUP(A2114,CSVData,2,FALSE)</f>
        <v>10139</v>
      </c>
      <c r="C2114">
        <v>662</v>
      </c>
      <c r="D2114" t="s">
        <v>12072</v>
      </c>
      <c r="E2114" t="s">
        <v>12072</v>
      </c>
      <c r="F2114" t="s">
        <v>163</v>
      </c>
      <c r="G2114" t="s">
        <v>54</v>
      </c>
      <c r="H2114" t="s">
        <v>55</v>
      </c>
      <c r="I2114" t="s">
        <v>163</v>
      </c>
      <c r="J2114" t="s">
        <v>164</v>
      </c>
      <c r="K2114">
        <v>450</v>
      </c>
      <c r="L2114" t="s">
        <v>57</v>
      </c>
      <c r="M2114" t="s">
        <v>12054</v>
      </c>
      <c r="N2114" t="s">
        <v>12073</v>
      </c>
      <c r="O2114" t="s">
        <v>12074</v>
      </c>
      <c r="P2114" t="s">
        <v>12075</v>
      </c>
      <c r="Q2114" t="s">
        <v>12076</v>
      </c>
      <c r="R2114" t="s">
        <v>12077</v>
      </c>
      <c r="S2114" t="s">
        <v>6150</v>
      </c>
      <c r="T2114" t="s">
        <v>65</v>
      </c>
      <c r="U2114" t="s">
        <v>66</v>
      </c>
      <c r="V2114" t="s">
        <v>6154</v>
      </c>
      <c r="W2114" t="s">
        <v>68</v>
      </c>
      <c r="X2114" t="s">
        <v>69</v>
      </c>
      <c r="Y2114" t="s">
        <v>12078</v>
      </c>
      <c r="Z2114">
        <v>4006</v>
      </c>
      <c r="AA2114">
        <v>11313</v>
      </c>
      <c r="AB2114" t="s">
        <v>7513</v>
      </c>
      <c r="AC2114" t="s">
        <v>12085</v>
      </c>
      <c r="AD2114" t="s">
        <v>81</v>
      </c>
      <c r="AE2114" t="s">
        <v>98</v>
      </c>
      <c r="AG2114" t="s">
        <v>99</v>
      </c>
      <c r="AH2114" t="s">
        <v>12086</v>
      </c>
      <c r="AI2114" t="s">
        <v>12077</v>
      </c>
      <c r="AJ2114" t="s">
        <v>6150</v>
      </c>
      <c r="AK2114" t="s">
        <v>65</v>
      </c>
      <c r="AL2114" t="s">
        <v>66</v>
      </c>
      <c r="AM2114" t="s">
        <v>6154</v>
      </c>
      <c r="AN2114" t="s">
        <v>68</v>
      </c>
      <c r="AO2114" t="s">
        <v>69</v>
      </c>
      <c r="AP2114" t="s">
        <v>12076</v>
      </c>
      <c r="AU2114" t="s">
        <v>77</v>
      </c>
      <c r="AV2114" t="s">
        <v>12072</v>
      </c>
      <c r="AW2114" t="s">
        <v>79</v>
      </c>
      <c r="AX2114" t="s">
        <v>12087</v>
      </c>
      <c r="AZ2114" t="s">
        <v>82</v>
      </c>
      <c r="BA2114" t="s">
        <v>180</v>
      </c>
    </row>
    <row r="2115" spans="1:53" hidden="1" x14ac:dyDescent="0.3">
      <c r="A2115">
        <v>515</v>
      </c>
      <c r="B2115" s="1">
        <f t="shared" si="33"/>
        <v>10139</v>
      </c>
      <c r="C2115">
        <v>662</v>
      </c>
      <c r="D2115" t="s">
        <v>12072</v>
      </c>
      <c r="E2115" t="s">
        <v>12072</v>
      </c>
      <c r="F2115" t="s">
        <v>163</v>
      </c>
      <c r="G2115" t="s">
        <v>54</v>
      </c>
      <c r="H2115" t="s">
        <v>55</v>
      </c>
      <c r="I2115" t="s">
        <v>163</v>
      </c>
      <c r="J2115" t="s">
        <v>164</v>
      </c>
      <c r="K2115">
        <v>450</v>
      </c>
      <c r="L2115" t="s">
        <v>57</v>
      </c>
      <c r="M2115" t="s">
        <v>12054</v>
      </c>
      <c r="N2115" t="s">
        <v>12073</v>
      </c>
      <c r="O2115" t="s">
        <v>12074</v>
      </c>
      <c r="P2115" t="s">
        <v>12075</v>
      </c>
      <c r="Q2115" t="s">
        <v>12076</v>
      </c>
      <c r="R2115" t="s">
        <v>12077</v>
      </c>
      <c r="S2115" t="s">
        <v>6150</v>
      </c>
      <c r="T2115" t="s">
        <v>65</v>
      </c>
      <c r="U2115" t="s">
        <v>66</v>
      </c>
      <c r="V2115" t="s">
        <v>6154</v>
      </c>
      <c r="W2115" t="s">
        <v>68</v>
      </c>
      <c r="X2115" t="s">
        <v>69</v>
      </c>
      <c r="Y2115" t="s">
        <v>12078</v>
      </c>
      <c r="Z2115">
        <v>5962</v>
      </c>
      <c r="AA2115">
        <v>14862</v>
      </c>
      <c r="AB2115" t="s">
        <v>704</v>
      </c>
      <c r="AC2115" t="s">
        <v>12088</v>
      </c>
      <c r="AE2115" t="s">
        <v>155</v>
      </c>
      <c r="AG2115" t="s">
        <v>115</v>
      </c>
      <c r="AH2115" t="s">
        <v>12089</v>
      </c>
      <c r="AI2115" t="s">
        <v>12077</v>
      </c>
      <c r="AJ2115" t="s">
        <v>6150</v>
      </c>
      <c r="AK2115" t="s">
        <v>65</v>
      </c>
      <c r="AL2115" t="s">
        <v>66</v>
      </c>
      <c r="AM2115" t="s">
        <v>6154</v>
      </c>
      <c r="AN2115" t="s">
        <v>68</v>
      </c>
      <c r="AO2115" t="s">
        <v>69</v>
      </c>
      <c r="AP2115" t="s">
        <v>12076</v>
      </c>
      <c r="AU2115" t="s">
        <v>77</v>
      </c>
      <c r="AV2115" t="s">
        <v>12072</v>
      </c>
      <c r="AW2115" t="s">
        <v>79</v>
      </c>
      <c r="AX2115" t="s">
        <v>12090</v>
      </c>
      <c r="AZ2115" t="s">
        <v>82</v>
      </c>
      <c r="BA2115" t="s">
        <v>180</v>
      </c>
    </row>
    <row r="2116" spans="1:53" hidden="1" x14ac:dyDescent="0.3">
      <c r="A2116">
        <v>271</v>
      </c>
      <c r="B2116" s="1">
        <f t="shared" si="33"/>
        <v>8222</v>
      </c>
      <c r="C2116">
        <v>202</v>
      </c>
      <c r="D2116" t="s">
        <v>10260</v>
      </c>
      <c r="E2116" t="s">
        <v>10261</v>
      </c>
      <c r="F2116" t="s">
        <v>163</v>
      </c>
      <c r="G2116" t="s">
        <v>54</v>
      </c>
      <c r="H2116" t="s">
        <v>55</v>
      </c>
      <c r="I2116" t="s">
        <v>163</v>
      </c>
      <c r="J2116" t="s">
        <v>164</v>
      </c>
      <c r="K2116">
        <v>450</v>
      </c>
      <c r="L2116" t="s">
        <v>57</v>
      </c>
      <c r="M2116" t="s">
        <v>10262</v>
      </c>
      <c r="N2116" t="s">
        <v>10263</v>
      </c>
      <c r="O2116" t="s">
        <v>10264</v>
      </c>
      <c r="P2116" t="s">
        <v>10265</v>
      </c>
      <c r="Q2116" t="s">
        <v>10266</v>
      </c>
      <c r="R2116" t="s">
        <v>10267</v>
      </c>
      <c r="S2116" t="s">
        <v>1340</v>
      </c>
      <c r="T2116" t="s">
        <v>65</v>
      </c>
      <c r="U2116" t="s">
        <v>66</v>
      </c>
      <c r="V2116" t="s">
        <v>10268</v>
      </c>
      <c r="W2116" t="s">
        <v>68</v>
      </c>
      <c r="X2116" t="s">
        <v>69</v>
      </c>
      <c r="Y2116" t="s">
        <v>10269</v>
      </c>
      <c r="Z2116">
        <v>1664</v>
      </c>
      <c r="AA2116">
        <v>1037</v>
      </c>
      <c r="AB2116" t="s">
        <v>4001</v>
      </c>
      <c r="AC2116" t="s">
        <v>10270</v>
      </c>
      <c r="AD2116" t="s">
        <v>813</v>
      </c>
      <c r="AE2116" t="s">
        <v>73</v>
      </c>
      <c r="AF2116" s="5" t="s">
        <v>174</v>
      </c>
      <c r="AH2116" t="s">
        <v>10271</v>
      </c>
      <c r="AI2116" t="s">
        <v>10267</v>
      </c>
      <c r="AJ2116" t="s">
        <v>1340</v>
      </c>
      <c r="AK2116" t="s">
        <v>65</v>
      </c>
      <c r="AL2116" t="s">
        <v>66</v>
      </c>
      <c r="AM2116" t="s">
        <v>10268</v>
      </c>
      <c r="AN2116" t="s">
        <v>68</v>
      </c>
      <c r="AO2116" t="s">
        <v>69</v>
      </c>
      <c r="AP2116" t="s">
        <v>10266</v>
      </c>
      <c r="AT2116" t="s">
        <v>51</v>
      </c>
      <c r="AU2116" t="s">
        <v>77</v>
      </c>
      <c r="AV2116" t="s">
        <v>10272</v>
      </c>
      <c r="AW2116" t="s">
        <v>79</v>
      </c>
      <c r="AX2116" t="s">
        <v>10273</v>
      </c>
      <c r="AZ2116" t="s">
        <v>82</v>
      </c>
      <c r="BA2116" t="s">
        <v>180</v>
      </c>
    </row>
    <row r="2117" spans="1:53" hidden="1" x14ac:dyDescent="0.3">
      <c r="A2117">
        <v>271</v>
      </c>
      <c r="B2117" s="1">
        <f t="shared" si="33"/>
        <v>8222</v>
      </c>
      <c r="C2117">
        <v>202</v>
      </c>
      <c r="D2117" t="s">
        <v>10260</v>
      </c>
      <c r="E2117" t="s">
        <v>10261</v>
      </c>
      <c r="F2117" t="s">
        <v>163</v>
      </c>
      <c r="G2117" t="s">
        <v>54</v>
      </c>
      <c r="H2117" t="s">
        <v>55</v>
      </c>
      <c r="I2117" t="s">
        <v>163</v>
      </c>
      <c r="J2117" t="s">
        <v>164</v>
      </c>
      <c r="K2117">
        <v>450</v>
      </c>
      <c r="L2117" t="s">
        <v>57</v>
      </c>
      <c r="M2117" t="s">
        <v>10262</v>
      </c>
      <c r="N2117" t="s">
        <v>10263</v>
      </c>
      <c r="O2117" t="s">
        <v>10264</v>
      </c>
      <c r="P2117" t="s">
        <v>10265</v>
      </c>
      <c r="Q2117" t="s">
        <v>10266</v>
      </c>
      <c r="R2117" t="s">
        <v>10267</v>
      </c>
      <c r="S2117" t="s">
        <v>1340</v>
      </c>
      <c r="T2117" t="s">
        <v>65</v>
      </c>
      <c r="U2117" t="s">
        <v>66</v>
      </c>
      <c r="V2117" t="s">
        <v>10268</v>
      </c>
      <c r="W2117" t="s">
        <v>68</v>
      </c>
      <c r="X2117" t="s">
        <v>69</v>
      </c>
      <c r="Y2117" t="s">
        <v>10269</v>
      </c>
      <c r="Z2117">
        <v>2394</v>
      </c>
      <c r="AA2117">
        <v>4798</v>
      </c>
      <c r="AB2117" t="s">
        <v>3304</v>
      </c>
      <c r="AC2117" t="s">
        <v>10274</v>
      </c>
      <c r="AD2117" t="s">
        <v>81</v>
      </c>
      <c r="AE2117" t="s">
        <v>315</v>
      </c>
      <c r="AG2117" t="s">
        <v>93</v>
      </c>
      <c r="AH2117" t="s">
        <v>10275</v>
      </c>
      <c r="AI2117" t="s">
        <v>10267</v>
      </c>
      <c r="AJ2117" t="s">
        <v>1340</v>
      </c>
      <c r="AK2117" t="s">
        <v>65</v>
      </c>
      <c r="AL2117" t="s">
        <v>66</v>
      </c>
      <c r="AM2117" t="s">
        <v>10268</v>
      </c>
      <c r="AN2117" t="s">
        <v>68</v>
      </c>
      <c r="AO2117" t="s">
        <v>69</v>
      </c>
      <c r="AP2117" t="s">
        <v>10266</v>
      </c>
      <c r="AU2117" t="s">
        <v>77</v>
      </c>
      <c r="AV2117" t="s">
        <v>10272</v>
      </c>
      <c r="AW2117" t="s">
        <v>79</v>
      </c>
      <c r="AX2117" t="s">
        <v>240</v>
      </c>
      <c r="AZ2117" t="s">
        <v>82</v>
      </c>
      <c r="BA2117" t="s">
        <v>180</v>
      </c>
    </row>
    <row r="2118" spans="1:53" hidden="1" x14ac:dyDescent="0.3">
      <c r="A2118">
        <v>271</v>
      </c>
      <c r="B2118" s="1">
        <f t="shared" si="33"/>
        <v>8222</v>
      </c>
      <c r="C2118">
        <v>202</v>
      </c>
      <c r="D2118" t="s">
        <v>10260</v>
      </c>
      <c r="E2118" t="s">
        <v>10261</v>
      </c>
      <c r="F2118" t="s">
        <v>163</v>
      </c>
      <c r="G2118" t="s">
        <v>54</v>
      </c>
      <c r="H2118" t="s">
        <v>55</v>
      </c>
      <c r="I2118" t="s">
        <v>163</v>
      </c>
      <c r="J2118" t="s">
        <v>164</v>
      </c>
      <c r="K2118">
        <v>450</v>
      </c>
      <c r="L2118" t="s">
        <v>57</v>
      </c>
      <c r="M2118" t="s">
        <v>10262</v>
      </c>
      <c r="N2118" t="s">
        <v>10263</v>
      </c>
      <c r="O2118" t="s">
        <v>10264</v>
      </c>
      <c r="P2118" t="s">
        <v>10265</v>
      </c>
      <c r="Q2118" t="s">
        <v>10266</v>
      </c>
      <c r="R2118" t="s">
        <v>10267</v>
      </c>
      <c r="S2118" t="s">
        <v>1340</v>
      </c>
      <c r="T2118" t="s">
        <v>65</v>
      </c>
      <c r="U2118" t="s">
        <v>66</v>
      </c>
      <c r="V2118" t="s">
        <v>10268</v>
      </c>
      <c r="W2118" t="s">
        <v>68</v>
      </c>
      <c r="X2118" t="s">
        <v>69</v>
      </c>
      <c r="Y2118" t="s">
        <v>10269</v>
      </c>
      <c r="Z2118">
        <v>2281</v>
      </c>
      <c r="AA2118">
        <v>3838</v>
      </c>
      <c r="AB2118" t="s">
        <v>10279</v>
      </c>
      <c r="AC2118" t="s">
        <v>10280</v>
      </c>
      <c r="AE2118" t="s">
        <v>145</v>
      </c>
      <c r="AG2118" t="s">
        <v>146</v>
      </c>
      <c r="AH2118" t="s">
        <v>10281</v>
      </c>
      <c r="AI2118" t="s">
        <v>10267</v>
      </c>
      <c r="AJ2118" t="s">
        <v>1340</v>
      </c>
      <c r="AK2118" t="s">
        <v>65</v>
      </c>
      <c r="AL2118" t="s">
        <v>66</v>
      </c>
      <c r="AM2118" t="s">
        <v>10268</v>
      </c>
      <c r="AN2118" t="s">
        <v>68</v>
      </c>
      <c r="AO2118" t="s">
        <v>69</v>
      </c>
      <c r="AP2118">
        <v>9054757373</v>
      </c>
      <c r="AU2118" t="s">
        <v>77</v>
      </c>
      <c r="AV2118" t="s">
        <v>10272</v>
      </c>
      <c r="AW2118" t="s">
        <v>79</v>
      </c>
      <c r="AX2118" t="s">
        <v>10282</v>
      </c>
      <c r="AZ2118" t="s">
        <v>82</v>
      </c>
      <c r="BA2118" t="s">
        <v>180</v>
      </c>
    </row>
    <row r="2119" spans="1:53" hidden="1" x14ac:dyDescent="0.3">
      <c r="A2119">
        <v>271</v>
      </c>
      <c r="B2119" s="1">
        <f t="shared" si="33"/>
        <v>8222</v>
      </c>
      <c r="C2119">
        <v>202</v>
      </c>
      <c r="D2119" t="s">
        <v>10260</v>
      </c>
      <c r="E2119" t="s">
        <v>10261</v>
      </c>
      <c r="F2119" t="s">
        <v>163</v>
      </c>
      <c r="G2119" t="s">
        <v>54</v>
      </c>
      <c r="H2119" t="s">
        <v>55</v>
      </c>
      <c r="I2119" t="s">
        <v>163</v>
      </c>
      <c r="J2119" t="s">
        <v>164</v>
      </c>
      <c r="K2119">
        <v>450</v>
      </c>
      <c r="L2119" t="s">
        <v>57</v>
      </c>
      <c r="M2119" t="s">
        <v>10262</v>
      </c>
      <c r="N2119" t="s">
        <v>10263</v>
      </c>
      <c r="O2119" t="s">
        <v>10264</v>
      </c>
      <c r="P2119" t="s">
        <v>10265</v>
      </c>
      <c r="Q2119" t="s">
        <v>10266</v>
      </c>
      <c r="R2119" t="s">
        <v>10267</v>
      </c>
      <c r="S2119" t="s">
        <v>1340</v>
      </c>
      <c r="T2119" t="s">
        <v>65</v>
      </c>
      <c r="U2119" t="s">
        <v>66</v>
      </c>
      <c r="V2119" t="s">
        <v>10268</v>
      </c>
      <c r="W2119" t="s">
        <v>68</v>
      </c>
      <c r="X2119" t="s">
        <v>69</v>
      </c>
      <c r="Y2119" t="s">
        <v>10269</v>
      </c>
      <c r="Z2119">
        <v>5963</v>
      </c>
      <c r="AA2119">
        <v>14863</v>
      </c>
      <c r="AB2119" t="s">
        <v>8093</v>
      </c>
      <c r="AC2119" t="s">
        <v>1588</v>
      </c>
      <c r="AE2119" t="s">
        <v>120</v>
      </c>
      <c r="AG2119" t="s">
        <v>115</v>
      </c>
      <c r="AH2119" t="s">
        <v>10283</v>
      </c>
      <c r="AI2119" t="s">
        <v>10267</v>
      </c>
      <c r="AJ2119" t="s">
        <v>1340</v>
      </c>
      <c r="AK2119" t="s">
        <v>65</v>
      </c>
      <c r="AL2119" t="s">
        <v>66</v>
      </c>
      <c r="AM2119" t="s">
        <v>10268</v>
      </c>
      <c r="AN2119" t="s">
        <v>68</v>
      </c>
      <c r="AO2119" t="s">
        <v>69</v>
      </c>
      <c r="AP2119" t="s">
        <v>10266</v>
      </c>
      <c r="AU2119" t="s">
        <v>77</v>
      </c>
      <c r="AV2119" t="s">
        <v>10272</v>
      </c>
      <c r="AW2119" t="s">
        <v>79</v>
      </c>
      <c r="AX2119" t="s">
        <v>10284</v>
      </c>
      <c r="AZ2119" t="s">
        <v>82</v>
      </c>
      <c r="BA2119" t="s">
        <v>180</v>
      </c>
    </row>
    <row r="2120" spans="1:53" hidden="1" x14ac:dyDescent="0.3">
      <c r="A2120">
        <v>271</v>
      </c>
      <c r="B2120" s="1">
        <f t="shared" si="33"/>
        <v>8222</v>
      </c>
      <c r="C2120">
        <v>202</v>
      </c>
      <c r="D2120" t="s">
        <v>10260</v>
      </c>
      <c r="E2120" t="s">
        <v>10261</v>
      </c>
      <c r="F2120" t="s">
        <v>163</v>
      </c>
      <c r="G2120" t="s">
        <v>54</v>
      </c>
      <c r="H2120" t="s">
        <v>55</v>
      </c>
      <c r="I2120" t="s">
        <v>163</v>
      </c>
      <c r="J2120" t="s">
        <v>164</v>
      </c>
      <c r="K2120">
        <v>450</v>
      </c>
      <c r="L2120" t="s">
        <v>57</v>
      </c>
      <c r="M2120" t="s">
        <v>10262</v>
      </c>
      <c r="N2120" t="s">
        <v>10263</v>
      </c>
      <c r="O2120" t="s">
        <v>10264</v>
      </c>
      <c r="P2120" t="s">
        <v>10265</v>
      </c>
      <c r="Q2120" t="s">
        <v>10266</v>
      </c>
      <c r="R2120" t="s">
        <v>10267</v>
      </c>
      <c r="S2120" t="s">
        <v>1340</v>
      </c>
      <c r="T2120" t="s">
        <v>65</v>
      </c>
      <c r="U2120" t="s">
        <v>66</v>
      </c>
      <c r="V2120" t="s">
        <v>10268</v>
      </c>
      <c r="W2120" t="s">
        <v>68</v>
      </c>
      <c r="X2120" t="s">
        <v>69</v>
      </c>
      <c r="Y2120" t="s">
        <v>10269</v>
      </c>
      <c r="Z2120">
        <v>5964</v>
      </c>
      <c r="AA2120">
        <v>14864</v>
      </c>
      <c r="AB2120" t="s">
        <v>10276</v>
      </c>
      <c r="AC2120" t="s">
        <v>1529</v>
      </c>
      <c r="AE2120" t="s">
        <v>155</v>
      </c>
      <c r="AG2120" t="s">
        <v>115</v>
      </c>
      <c r="AH2120" t="s">
        <v>10277</v>
      </c>
      <c r="AI2120" t="s">
        <v>10267</v>
      </c>
      <c r="AJ2120" t="s">
        <v>1340</v>
      </c>
      <c r="AK2120" t="s">
        <v>65</v>
      </c>
      <c r="AL2120" t="s">
        <v>66</v>
      </c>
      <c r="AM2120" t="s">
        <v>10268</v>
      </c>
      <c r="AN2120" t="s">
        <v>68</v>
      </c>
      <c r="AO2120" t="s">
        <v>69</v>
      </c>
      <c r="AP2120" t="s">
        <v>10266</v>
      </c>
      <c r="AU2120" t="s">
        <v>77</v>
      </c>
      <c r="AV2120" t="s">
        <v>10272</v>
      </c>
      <c r="AW2120" t="s">
        <v>79</v>
      </c>
      <c r="AX2120" t="s">
        <v>10278</v>
      </c>
      <c r="AZ2120" t="s">
        <v>82</v>
      </c>
      <c r="BA2120" t="s">
        <v>180</v>
      </c>
    </row>
    <row r="2121" spans="1:53" hidden="1" x14ac:dyDescent="0.3">
      <c r="A2121">
        <v>516</v>
      </c>
      <c r="B2121" s="1">
        <f t="shared" si="33"/>
        <v>10144</v>
      </c>
      <c r="C2121">
        <v>663</v>
      </c>
      <c r="D2121" t="s">
        <v>20280</v>
      </c>
      <c r="E2121" t="s">
        <v>20281</v>
      </c>
      <c r="F2121" t="s">
        <v>5366</v>
      </c>
      <c r="G2121" t="s">
        <v>54</v>
      </c>
      <c r="H2121" t="s">
        <v>55</v>
      </c>
      <c r="I2121" t="s">
        <v>5366</v>
      </c>
      <c r="J2121" t="s">
        <v>408</v>
      </c>
      <c r="K2121">
        <v>750</v>
      </c>
      <c r="L2121" t="s">
        <v>57</v>
      </c>
      <c r="N2121" t="s">
        <v>20282</v>
      </c>
      <c r="O2121" t="s">
        <v>20283</v>
      </c>
      <c r="P2121" t="s">
        <v>20284</v>
      </c>
      <c r="Q2121" t="s">
        <v>20285</v>
      </c>
      <c r="R2121" t="s">
        <v>20286</v>
      </c>
      <c r="S2121" t="s">
        <v>7958</v>
      </c>
      <c r="T2121" t="s">
        <v>65</v>
      </c>
      <c r="U2121" t="s">
        <v>66</v>
      </c>
      <c r="V2121" t="s">
        <v>20287</v>
      </c>
      <c r="W2121" t="s">
        <v>68</v>
      </c>
      <c r="X2121" t="s">
        <v>69</v>
      </c>
      <c r="Y2121" t="s">
        <v>20288</v>
      </c>
      <c r="Z2121">
        <v>3357</v>
      </c>
      <c r="AA2121">
        <v>10452</v>
      </c>
      <c r="AB2121" t="s">
        <v>531</v>
      </c>
      <c r="AC2121" t="s">
        <v>20292</v>
      </c>
      <c r="AD2121" t="s">
        <v>813</v>
      </c>
      <c r="AE2121" t="s">
        <v>73</v>
      </c>
      <c r="AG2121" t="s">
        <v>87</v>
      </c>
      <c r="AH2121" t="s">
        <v>20293</v>
      </c>
      <c r="AI2121" t="s">
        <v>20289</v>
      </c>
      <c r="AJ2121" t="s">
        <v>7958</v>
      </c>
      <c r="AK2121" t="s">
        <v>65</v>
      </c>
      <c r="AL2121" t="s">
        <v>66</v>
      </c>
      <c r="AM2121" t="s">
        <v>20287</v>
      </c>
      <c r="AN2121" t="s">
        <v>68</v>
      </c>
      <c r="AO2121" t="s">
        <v>69</v>
      </c>
      <c r="AP2121" t="s">
        <v>20285</v>
      </c>
      <c r="AU2121" t="s">
        <v>77</v>
      </c>
      <c r="AV2121" t="s">
        <v>20290</v>
      </c>
      <c r="AW2121" t="s">
        <v>79</v>
      </c>
      <c r="AX2121" t="s">
        <v>20294</v>
      </c>
      <c r="AZ2121" t="s">
        <v>82</v>
      </c>
      <c r="BA2121" t="s">
        <v>417</v>
      </c>
    </row>
    <row r="2122" spans="1:53" hidden="1" x14ac:dyDescent="0.3">
      <c r="A2122">
        <v>516</v>
      </c>
      <c r="B2122" s="1">
        <f t="shared" si="33"/>
        <v>10144</v>
      </c>
      <c r="C2122">
        <v>663</v>
      </c>
      <c r="D2122" t="s">
        <v>20280</v>
      </c>
      <c r="E2122" t="s">
        <v>20281</v>
      </c>
      <c r="F2122" t="s">
        <v>5366</v>
      </c>
      <c r="G2122" t="s">
        <v>54</v>
      </c>
      <c r="H2122" t="s">
        <v>55</v>
      </c>
      <c r="I2122" t="s">
        <v>5366</v>
      </c>
      <c r="J2122" t="s">
        <v>408</v>
      </c>
      <c r="K2122">
        <v>750</v>
      </c>
      <c r="L2122" t="s">
        <v>57</v>
      </c>
      <c r="N2122" t="s">
        <v>20282</v>
      </c>
      <c r="O2122" t="s">
        <v>20283</v>
      </c>
      <c r="P2122" t="s">
        <v>20284</v>
      </c>
      <c r="Q2122" t="s">
        <v>20285</v>
      </c>
      <c r="R2122" t="s">
        <v>20286</v>
      </c>
      <c r="S2122" t="s">
        <v>7958</v>
      </c>
      <c r="T2122" t="s">
        <v>65</v>
      </c>
      <c r="U2122" t="s">
        <v>66</v>
      </c>
      <c r="V2122" t="s">
        <v>20287</v>
      </c>
      <c r="W2122" t="s">
        <v>68</v>
      </c>
      <c r="X2122" t="s">
        <v>69</v>
      </c>
      <c r="Y2122" t="s">
        <v>20288</v>
      </c>
      <c r="Z2122">
        <v>1771</v>
      </c>
      <c r="AA2122">
        <v>1256</v>
      </c>
      <c r="AB2122" t="s">
        <v>338</v>
      </c>
      <c r="AC2122" t="s">
        <v>5650</v>
      </c>
      <c r="AD2122" t="s">
        <v>81</v>
      </c>
      <c r="AE2122" t="s">
        <v>98</v>
      </c>
      <c r="AF2122" s="5" t="s">
        <v>174</v>
      </c>
      <c r="AG2122" t="s">
        <v>99</v>
      </c>
      <c r="AH2122" t="s">
        <v>20288</v>
      </c>
      <c r="AI2122" t="s">
        <v>20289</v>
      </c>
      <c r="AJ2122" t="s">
        <v>7958</v>
      </c>
      <c r="AK2122" t="s">
        <v>65</v>
      </c>
      <c r="AL2122" t="s">
        <v>66</v>
      </c>
      <c r="AM2122" t="s">
        <v>20287</v>
      </c>
      <c r="AN2122" t="s">
        <v>68</v>
      </c>
      <c r="AO2122" t="s">
        <v>69</v>
      </c>
      <c r="AP2122" t="s">
        <v>20285</v>
      </c>
      <c r="AT2122" t="s">
        <v>51</v>
      </c>
      <c r="AU2122" t="s">
        <v>77</v>
      </c>
      <c r="AV2122" t="s">
        <v>20290</v>
      </c>
      <c r="AW2122" t="s">
        <v>79</v>
      </c>
      <c r="AX2122" t="s">
        <v>20291</v>
      </c>
      <c r="AZ2122" t="s">
        <v>82</v>
      </c>
      <c r="BA2122" t="s">
        <v>417</v>
      </c>
    </row>
    <row r="2123" spans="1:53" hidden="1" x14ac:dyDescent="0.3">
      <c r="A2123">
        <v>516</v>
      </c>
      <c r="B2123" s="1">
        <f t="shared" si="33"/>
        <v>10144</v>
      </c>
      <c r="C2123">
        <v>663</v>
      </c>
      <c r="D2123" t="s">
        <v>20280</v>
      </c>
      <c r="E2123" t="s">
        <v>20281</v>
      </c>
      <c r="F2123" t="s">
        <v>5366</v>
      </c>
      <c r="G2123" t="s">
        <v>54</v>
      </c>
      <c r="H2123" t="s">
        <v>55</v>
      </c>
      <c r="I2123" t="s">
        <v>5366</v>
      </c>
      <c r="J2123" t="s">
        <v>408</v>
      </c>
      <c r="K2123">
        <v>750</v>
      </c>
      <c r="L2123" t="s">
        <v>57</v>
      </c>
      <c r="N2123" t="s">
        <v>20282</v>
      </c>
      <c r="O2123" t="s">
        <v>20283</v>
      </c>
      <c r="P2123" t="s">
        <v>20284</v>
      </c>
      <c r="Q2123" t="s">
        <v>20285</v>
      </c>
      <c r="R2123" t="s">
        <v>20286</v>
      </c>
      <c r="S2123" t="s">
        <v>7958</v>
      </c>
      <c r="T2123" t="s">
        <v>65</v>
      </c>
      <c r="U2123" t="s">
        <v>66</v>
      </c>
      <c r="V2123" t="s">
        <v>20287</v>
      </c>
      <c r="W2123" t="s">
        <v>68</v>
      </c>
      <c r="X2123" t="s">
        <v>69</v>
      </c>
      <c r="Y2123" t="s">
        <v>20288</v>
      </c>
      <c r="Z2123">
        <v>4007</v>
      </c>
      <c r="AA2123">
        <v>11316</v>
      </c>
      <c r="AB2123" t="s">
        <v>20301</v>
      </c>
      <c r="AC2123" t="s">
        <v>20292</v>
      </c>
      <c r="AD2123" t="s">
        <v>81</v>
      </c>
      <c r="AE2123" t="s">
        <v>98</v>
      </c>
      <c r="AG2123" t="s">
        <v>99</v>
      </c>
      <c r="AH2123" t="s">
        <v>20302</v>
      </c>
      <c r="AI2123" t="s">
        <v>20289</v>
      </c>
      <c r="AJ2123" t="s">
        <v>7958</v>
      </c>
      <c r="AK2123" t="s">
        <v>65</v>
      </c>
      <c r="AL2123" t="s">
        <v>66</v>
      </c>
      <c r="AM2123" t="s">
        <v>20287</v>
      </c>
      <c r="AN2123" t="s">
        <v>68</v>
      </c>
      <c r="AO2123" t="s">
        <v>69</v>
      </c>
      <c r="AP2123" t="s">
        <v>20285</v>
      </c>
      <c r="AU2123" t="s">
        <v>77</v>
      </c>
      <c r="AV2123" t="s">
        <v>20290</v>
      </c>
      <c r="AW2123" t="s">
        <v>79</v>
      </c>
      <c r="AX2123" t="s">
        <v>20303</v>
      </c>
      <c r="AZ2123" t="s">
        <v>82</v>
      </c>
      <c r="BA2123" t="s">
        <v>417</v>
      </c>
    </row>
    <row r="2124" spans="1:53" hidden="1" x14ac:dyDescent="0.3">
      <c r="A2124">
        <v>516</v>
      </c>
      <c r="B2124" s="1">
        <f t="shared" si="33"/>
        <v>10144</v>
      </c>
      <c r="C2124">
        <v>663</v>
      </c>
      <c r="D2124" t="s">
        <v>20280</v>
      </c>
      <c r="E2124" t="s">
        <v>20281</v>
      </c>
      <c r="F2124" t="s">
        <v>5366</v>
      </c>
      <c r="G2124" t="s">
        <v>54</v>
      </c>
      <c r="H2124" t="s">
        <v>55</v>
      </c>
      <c r="I2124" t="s">
        <v>5366</v>
      </c>
      <c r="J2124" t="s">
        <v>408</v>
      </c>
      <c r="K2124">
        <v>750</v>
      </c>
      <c r="L2124" t="s">
        <v>57</v>
      </c>
      <c r="N2124" t="s">
        <v>20282</v>
      </c>
      <c r="O2124" t="s">
        <v>20283</v>
      </c>
      <c r="P2124" t="s">
        <v>20284</v>
      </c>
      <c r="Q2124" t="s">
        <v>20285</v>
      </c>
      <c r="R2124" t="s">
        <v>20286</v>
      </c>
      <c r="S2124" t="s">
        <v>7958</v>
      </c>
      <c r="T2124" t="s">
        <v>65</v>
      </c>
      <c r="U2124" t="s">
        <v>66</v>
      </c>
      <c r="V2124" t="s">
        <v>20287</v>
      </c>
      <c r="W2124" t="s">
        <v>68</v>
      </c>
      <c r="X2124" t="s">
        <v>69</v>
      </c>
      <c r="Y2124" t="s">
        <v>20288</v>
      </c>
      <c r="Z2124">
        <v>5965</v>
      </c>
      <c r="AA2124">
        <v>14866</v>
      </c>
      <c r="AB2124" t="s">
        <v>7421</v>
      </c>
      <c r="AC2124" t="s">
        <v>20304</v>
      </c>
      <c r="AE2124" t="s">
        <v>145</v>
      </c>
      <c r="AG2124" t="s">
        <v>146</v>
      </c>
      <c r="AH2124" t="s">
        <v>20305</v>
      </c>
      <c r="AI2124" t="s">
        <v>20289</v>
      </c>
      <c r="AJ2124" t="s">
        <v>7958</v>
      </c>
      <c r="AK2124" t="s">
        <v>65</v>
      </c>
      <c r="AL2124" t="s">
        <v>66</v>
      </c>
      <c r="AM2124" t="s">
        <v>20287</v>
      </c>
      <c r="AN2124" t="s">
        <v>68</v>
      </c>
      <c r="AO2124" t="s">
        <v>69</v>
      </c>
      <c r="AP2124" t="s">
        <v>20285</v>
      </c>
      <c r="AU2124" t="s">
        <v>77</v>
      </c>
      <c r="AV2124" t="s">
        <v>20290</v>
      </c>
      <c r="AW2124" t="s">
        <v>79</v>
      </c>
      <c r="AX2124" t="s">
        <v>20306</v>
      </c>
      <c r="AZ2124" t="s">
        <v>82</v>
      </c>
      <c r="BA2124" t="s">
        <v>417</v>
      </c>
    </row>
    <row r="2125" spans="1:53" hidden="1" x14ac:dyDescent="0.3">
      <c r="A2125">
        <v>516</v>
      </c>
      <c r="B2125" s="1">
        <f t="shared" si="33"/>
        <v>10144</v>
      </c>
      <c r="C2125">
        <v>663</v>
      </c>
      <c r="D2125" t="s">
        <v>20280</v>
      </c>
      <c r="E2125" t="s">
        <v>20281</v>
      </c>
      <c r="F2125" t="s">
        <v>5366</v>
      </c>
      <c r="G2125" t="s">
        <v>54</v>
      </c>
      <c r="H2125" t="s">
        <v>55</v>
      </c>
      <c r="I2125" t="s">
        <v>5366</v>
      </c>
      <c r="J2125" t="s">
        <v>408</v>
      </c>
      <c r="K2125">
        <v>750</v>
      </c>
      <c r="L2125" t="s">
        <v>57</v>
      </c>
      <c r="N2125" t="s">
        <v>20282</v>
      </c>
      <c r="O2125" t="s">
        <v>20283</v>
      </c>
      <c r="P2125" t="s">
        <v>20284</v>
      </c>
      <c r="Q2125" t="s">
        <v>20285</v>
      </c>
      <c r="R2125" t="s">
        <v>20286</v>
      </c>
      <c r="S2125" t="s">
        <v>7958</v>
      </c>
      <c r="T2125" t="s">
        <v>65</v>
      </c>
      <c r="U2125" t="s">
        <v>66</v>
      </c>
      <c r="V2125" t="s">
        <v>20287</v>
      </c>
      <c r="W2125" t="s">
        <v>68</v>
      </c>
      <c r="X2125" t="s">
        <v>69</v>
      </c>
      <c r="Y2125" t="s">
        <v>20288</v>
      </c>
      <c r="Z2125">
        <v>3358</v>
      </c>
      <c r="AA2125">
        <v>10453</v>
      </c>
      <c r="AB2125" t="s">
        <v>1135</v>
      </c>
      <c r="AC2125" t="s">
        <v>20298</v>
      </c>
      <c r="AD2125" t="s">
        <v>81</v>
      </c>
      <c r="AE2125" t="s">
        <v>120</v>
      </c>
      <c r="AG2125" t="s">
        <v>87</v>
      </c>
      <c r="AH2125" t="s">
        <v>20299</v>
      </c>
      <c r="AI2125" t="s">
        <v>20289</v>
      </c>
      <c r="AJ2125" t="s">
        <v>7958</v>
      </c>
      <c r="AK2125" t="s">
        <v>65</v>
      </c>
      <c r="AL2125" t="s">
        <v>66</v>
      </c>
      <c r="AM2125" t="s">
        <v>20287</v>
      </c>
      <c r="AN2125" t="s">
        <v>68</v>
      </c>
      <c r="AO2125" t="s">
        <v>69</v>
      </c>
      <c r="AP2125" t="s">
        <v>20285</v>
      </c>
      <c r="AU2125" t="s">
        <v>77</v>
      </c>
      <c r="AV2125" t="s">
        <v>20290</v>
      </c>
      <c r="AW2125" t="s">
        <v>79</v>
      </c>
      <c r="AX2125" t="s">
        <v>20300</v>
      </c>
      <c r="AZ2125" t="s">
        <v>82</v>
      </c>
      <c r="BA2125" t="s">
        <v>417</v>
      </c>
    </row>
    <row r="2126" spans="1:53" hidden="1" x14ac:dyDescent="0.3">
      <c r="A2126">
        <v>516</v>
      </c>
      <c r="B2126" s="1">
        <f t="shared" si="33"/>
        <v>10144</v>
      </c>
      <c r="C2126">
        <v>663</v>
      </c>
      <c r="D2126" t="s">
        <v>20280</v>
      </c>
      <c r="E2126" t="s">
        <v>20281</v>
      </c>
      <c r="F2126" t="s">
        <v>5366</v>
      </c>
      <c r="G2126" t="s">
        <v>54</v>
      </c>
      <c r="H2126" t="s">
        <v>55</v>
      </c>
      <c r="I2126" t="s">
        <v>5366</v>
      </c>
      <c r="J2126" t="s">
        <v>408</v>
      </c>
      <c r="K2126">
        <v>750</v>
      </c>
      <c r="L2126" t="s">
        <v>57</v>
      </c>
      <c r="N2126" t="s">
        <v>20282</v>
      </c>
      <c r="O2126" t="s">
        <v>20283</v>
      </c>
      <c r="P2126" t="s">
        <v>20284</v>
      </c>
      <c r="Q2126" t="s">
        <v>20285</v>
      </c>
      <c r="R2126" t="s">
        <v>20286</v>
      </c>
      <c r="S2126" t="s">
        <v>7958</v>
      </c>
      <c r="T2126" t="s">
        <v>65</v>
      </c>
      <c r="U2126" t="s">
        <v>66</v>
      </c>
      <c r="V2126" t="s">
        <v>20287</v>
      </c>
      <c r="W2126" t="s">
        <v>68</v>
      </c>
      <c r="X2126" t="s">
        <v>69</v>
      </c>
      <c r="Y2126" t="s">
        <v>20288</v>
      </c>
      <c r="Z2126">
        <v>3359</v>
      </c>
      <c r="AA2126">
        <v>10454</v>
      </c>
      <c r="AB2126" t="s">
        <v>597</v>
      </c>
      <c r="AC2126" t="s">
        <v>20295</v>
      </c>
      <c r="AD2126" t="s">
        <v>81</v>
      </c>
      <c r="AE2126" t="s">
        <v>92</v>
      </c>
      <c r="AG2126" t="s">
        <v>87</v>
      </c>
      <c r="AH2126" t="s">
        <v>20296</v>
      </c>
      <c r="AI2126" t="s">
        <v>20289</v>
      </c>
      <c r="AJ2126" t="s">
        <v>7958</v>
      </c>
      <c r="AK2126" t="s">
        <v>65</v>
      </c>
      <c r="AL2126" t="s">
        <v>66</v>
      </c>
      <c r="AM2126" t="s">
        <v>20287</v>
      </c>
      <c r="AN2126" t="s">
        <v>68</v>
      </c>
      <c r="AO2126" t="s">
        <v>69</v>
      </c>
      <c r="AP2126" t="s">
        <v>20285</v>
      </c>
      <c r="AU2126" t="s">
        <v>77</v>
      </c>
      <c r="AV2126" t="s">
        <v>20290</v>
      </c>
      <c r="AW2126" t="s">
        <v>79</v>
      </c>
      <c r="AX2126" t="s">
        <v>20297</v>
      </c>
      <c r="AZ2126" t="s">
        <v>82</v>
      </c>
      <c r="BA2126" t="s">
        <v>417</v>
      </c>
    </row>
    <row r="2127" spans="1:53" hidden="1" x14ac:dyDescent="0.3">
      <c r="A2127">
        <v>1177</v>
      </c>
      <c r="B2127" s="1">
        <f t="shared" si="33"/>
        <v>13475</v>
      </c>
      <c r="C2127">
        <v>2026</v>
      </c>
      <c r="D2127" t="s">
        <v>12820</v>
      </c>
      <c r="E2127" t="s">
        <v>12820</v>
      </c>
      <c r="F2127" t="s">
        <v>163</v>
      </c>
      <c r="G2127" t="s">
        <v>54</v>
      </c>
      <c r="H2127" t="s">
        <v>55</v>
      </c>
      <c r="I2127" t="s">
        <v>163</v>
      </c>
      <c r="J2127" t="s">
        <v>56</v>
      </c>
      <c r="K2127">
        <v>650</v>
      </c>
      <c r="L2127" t="s">
        <v>57</v>
      </c>
      <c r="M2127" t="s">
        <v>12640</v>
      </c>
      <c r="R2127" t="s">
        <v>12821</v>
      </c>
      <c r="S2127" t="s">
        <v>12822</v>
      </c>
      <c r="T2127" t="s">
        <v>65</v>
      </c>
      <c r="U2127" t="s">
        <v>66</v>
      </c>
      <c r="V2127" t="s">
        <v>12664</v>
      </c>
      <c r="W2127" t="s">
        <v>68</v>
      </c>
      <c r="X2127" t="s">
        <v>69</v>
      </c>
      <c r="Z2127">
        <v>1937</v>
      </c>
      <c r="AA2127">
        <v>1711</v>
      </c>
      <c r="AB2127" t="s">
        <v>2548</v>
      </c>
      <c r="AC2127" t="s">
        <v>12661</v>
      </c>
      <c r="AD2127" t="s">
        <v>813</v>
      </c>
      <c r="AE2127" t="s">
        <v>73</v>
      </c>
      <c r="AG2127" t="s">
        <v>301</v>
      </c>
      <c r="AH2127" t="s">
        <v>12662</v>
      </c>
      <c r="AI2127" t="s">
        <v>12663</v>
      </c>
      <c r="AJ2127" t="s">
        <v>7914</v>
      </c>
      <c r="AK2127" t="s">
        <v>65</v>
      </c>
      <c r="AL2127" t="s">
        <v>66</v>
      </c>
      <c r="AM2127" t="s">
        <v>12664</v>
      </c>
      <c r="AN2127" t="s">
        <v>68</v>
      </c>
      <c r="AO2127" t="s">
        <v>69</v>
      </c>
      <c r="AP2127" t="s">
        <v>12665</v>
      </c>
      <c r="AU2127" t="s">
        <v>77</v>
      </c>
      <c r="AV2127" t="s">
        <v>12823</v>
      </c>
      <c r="AW2127" t="s">
        <v>79</v>
      </c>
      <c r="AZ2127" t="s">
        <v>82</v>
      </c>
      <c r="BA2127" t="s">
        <v>475</v>
      </c>
    </row>
    <row r="2128" spans="1:53" hidden="1" x14ac:dyDescent="0.3">
      <c r="A2128">
        <v>1177</v>
      </c>
      <c r="B2128" s="1">
        <f t="shared" si="33"/>
        <v>13475</v>
      </c>
      <c r="C2128">
        <v>2026</v>
      </c>
      <c r="D2128" t="s">
        <v>12820</v>
      </c>
      <c r="E2128" t="s">
        <v>12820</v>
      </c>
      <c r="F2128" t="s">
        <v>163</v>
      </c>
      <c r="G2128" t="s">
        <v>54</v>
      </c>
      <c r="H2128" t="s">
        <v>55</v>
      </c>
      <c r="I2128" t="s">
        <v>163</v>
      </c>
      <c r="J2128" t="s">
        <v>56</v>
      </c>
      <c r="K2128">
        <v>650</v>
      </c>
      <c r="L2128" t="s">
        <v>57</v>
      </c>
      <c r="M2128" t="s">
        <v>12640</v>
      </c>
      <c r="R2128" t="s">
        <v>12821</v>
      </c>
      <c r="S2128" t="s">
        <v>12822</v>
      </c>
      <c r="T2128" t="s">
        <v>65</v>
      </c>
      <c r="U2128" t="s">
        <v>66</v>
      </c>
      <c r="V2128" t="s">
        <v>12664</v>
      </c>
      <c r="W2128" t="s">
        <v>68</v>
      </c>
      <c r="X2128" t="s">
        <v>69</v>
      </c>
      <c r="Z2128">
        <v>1745</v>
      </c>
      <c r="AA2128">
        <v>1197</v>
      </c>
      <c r="AB2128" t="s">
        <v>383</v>
      </c>
      <c r="AC2128" t="s">
        <v>12726</v>
      </c>
      <c r="AD2128" t="s">
        <v>81</v>
      </c>
      <c r="AE2128" t="s">
        <v>98</v>
      </c>
      <c r="AF2128" s="5" t="s">
        <v>174</v>
      </c>
      <c r="AG2128" t="s">
        <v>74</v>
      </c>
      <c r="AH2128" t="s">
        <v>12727</v>
      </c>
      <c r="AI2128" t="s">
        <v>12725</v>
      </c>
      <c r="AJ2128" t="s">
        <v>7914</v>
      </c>
      <c r="AK2128" t="s">
        <v>65</v>
      </c>
      <c r="AL2128" t="s">
        <v>66</v>
      </c>
      <c r="AM2128" t="s">
        <v>12664</v>
      </c>
      <c r="AN2128" t="s">
        <v>68</v>
      </c>
      <c r="AO2128" t="s">
        <v>69</v>
      </c>
      <c r="AP2128" t="s">
        <v>12724</v>
      </c>
      <c r="AT2128" t="s">
        <v>51</v>
      </c>
      <c r="AU2128" t="s">
        <v>77</v>
      </c>
      <c r="AV2128" t="s">
        <v>12823</v>
      </c>
      <c r="AW2128" t="s">
        <v>79</v>
      </c>
      <c r="AZ2128" t="s">
        <v>82</v>
      </c>
      <c r="BA2128" t="s">
        <v>475</v>
      </c>
    </row>
    <row r="2129" spans="1:53" hidden="1" x14ac:dyDescent="0.3">
      <c r="A2129">
        <v>1177</v>
      </c>
      <c r="B2129" s="1">
        <f t="shared" si="33"/>
        <v>13475</v>
      </c>
      <c r="C2129">
        <v>2026</v>
      </c>
      <c r="D2129" t="s">
        <v>12820</v>
      </c>
      <c r="E2129" t="s">
        <v>12820</v>
      </c>
      <c r="F2129" t="s">
        <v>163</v>
      </c>
      <c r="G2129" t="s">
        <v>54</v>
      </c>
      <c r="H2129" t="s">
        <v>55</v>
      </c>
      <c r="I2129" t="s">
        <v>163</v>
      </c>
      <c r="J2129" t="s">
        <v>56</v>
      </c>
      <c r="K2129">
        <v>650</v>
      </c>
      <c r="L2129" t="s">
        <v>57</v>
      </c>
      <c r="M2129" t="s">
        <v>12640</v>
      </c>
      <c r="R2129" t="s">
        <v>12821</v>
      </c>
      <c r="S2129" t="s">
        <v>12822</v>
      </c>
      <c r="T2129" t="s">
        <v>65</v>
      </c>
      <c r="U2129" t="s">
        <v>66</v>
      </c>
      <c r="V2129" t="s">
        <v>12664</v>
      </c>
      <c r="W2129" t="s">
        <v>68</v>
      </c>
      <c r="X2129" t="s">
        <v>69</v>
      </c>
    </row>
    <row r="2130" spans="1:53" hidden="1" x14ac:dyDescent="0.3">
      <c r="A2130">
        <v>518</v>
      </c>
      <c r="B2130" s="1">
        <f t="shared" si="33"/>
        <v>10153</v>
      </c>
      <c r="C2130">
        <v>665</v>
      </c>
      <c r="D2130" t="s">
        <v>20307</v>
      </c>
      <c r="E2130" t="s">
        <v>20308</v>
      </c>
      <c r="F2130" t="s">
        <v>5366</v>
      </c>
      <c r="G2130" t="s">
        <v>54</v>
      </c>
      <c r="H2130" t="s">
        <v>55</v>
      </c>
      <c r="I2130" t="s">
        <v>5366</v>
      </c>
      <c r="J2130" t="s">
        <v>452</v>
      </c>
      <c r="K2130">
        <v>975</v>
      </c>
      <c r="L2130" t="s">
        <v>57</v>
      </c>
      <c r="N2130" t="s">
        <v>20309</v>
      </c>
      <c r="O2130" t="s">
        <v>20310</v>
      </c>
      <c r="P2130" t="s">
        <v>20311</v>
      </c>
      <c r="Q2130" t="s">
        <v>20312</v>
      </c>
      <c r="R2130" t="s">
        <v>20313</v>
      </c>
      <c r="S2130" t="s">
        <v>18392</v>
      </c>
      <c r="T2130" t="s">
        <v>65</v>
      </c>
      <c r="U2130" t="s">
        <v>66</v>
      </c>
      <c r="V2130" t="s">
        <v>20314</v>
      </c>
      <c r="W2130" t="s">
        <v>68</v>
      </c>
      <c r="X2130" t="s">
        <v>69</v>
      </c>
      <c r="Y2130" t="s">
        <v>20315</v>
      </c>
      <c r="Z2130">
        <v>1821</v>
      </c>
      <c r="AA2130">
        <v>1429</v>
      </c>
      <c r="AB2130" t="s">
        <v>2698</v>
      </c>
      <c r="AC2130" t="s">
        <v>20316</v>
      </c>
      <c r="AD2130" t="s">
        <v>813</v>
      </c>
      <c r="AE2130" t="s">
        <v>73</v>
      </c>
      <c r="AF2130" s="5" t="s">
        <v>174</v>
      </c>
      <c r="AG2130" t="s">
        <v>87</v>
      </c>
      <c r="AH2130" t="s">
        <v>20315</v>
      </c>
      <c r="AI2130" t="s">
        <v>20313</v>
      </c>
      <c r="AJ2130" t="s">
        <v>18392</v>
      </c>
      <c r="AK2130" t="s">
        <v>65</v>
      </c>
      <c r="AL2130" t="s">
        <v>66</v>
      </c>
      <c r="AM2130" t="s">
        <v>20314</v>
      </c>
      <c r="AN2130" t="s">
        <v>68</v>
      </c>
      <c r="AO2130" t="s">
        <v>69</v>
      </c>
      <c r="AP2130" t="s">
        <v>20312</v>
      </c>
      <c r="AT2130" t="s">
        <v>51</v>
      </c>
      <c r="AU2130" t="s">
        <v>77</v>
      </c>
      <c r="AV2130" t="s">
        <v>20317</v>
      </c>
      <c r="AW2130" t="s">
        <v>79</v>
      </c>
      <c r="AX2130" t="s">
        <v>20318</v>
      </c>
      <c r="AZ2130" t="s">
        <v>82</v>
      </c>
      <c r="BA2130" t="s">
        <v>467</v>
      </c>
    </row>
    <row r="2131" spans="1:53" hidden="1" x14ac:dyDescent="0.3">
      <c r="A2131">
        <v>518</v>
      </c>
      <c r="B2131" s="1">
        <f t="shared" si="33"/>
        <v>10153</v>
      </c>
      <c r="C2131">
        <v>665</v>
      </c>
      <c r="D2131" t="s">
        <v>20307</v>
      </c>
      <c r="E2131" t="s">
        <v>20308</v>
      </c>
      <c r="F2131" t="s">
        <v>5366</v>
      </c>
      <c r="G2131" t="s">
        <v>54</v>
      </c>
      <c r="H2131" t="s">
        <v>55</v>
      </c>
      <c r="I2131" t="s">
        <v>5366</v>
      </c>
      <c r="J2131" t="s">
        <v>452</v>
      </c>
      <c r="K2131">
        <v>975</v>
      </c>
      <c r="L2131" t="s">
        <v>57</v>
      </c>
      <c r="N2131" t="s">
        <v>20309</v>
      </c>
      <c r="O2131" t="s">
        <v>20310</v>
      </c>
      <c r="P2131" t="s">
        <v>20311</v>
      </c>
      <c r="Q2131" t="s">
        <v>20312</v>
      </c>
      <c r="R2131" t="s">
        <v>20313</v>
      </c>
      <c r="S2131" t="s">
        <v>18392</v>
      </c>
      <c r="T2131" t="s">
        <v>65</v>
      </c>
      <c r="U2131" t="s">
        <v>66</v>
      </c>
      <c r="V2131" t="s">
        <v>20314</v>
      </c>
      <c r="W2131" t="s">
        <v>68</v>
      </c>
      <c r="X2131" t="s">
        <v>69</v>
      </c>
      <c r="Y2131" t="s">
        <v>20315</v>
      </c>
      <c r="Z2131">
        <v>3360</v>
      </c>
      <c r="AA2131">
        <v>10456</v>
      </c>
      <c r="AB2131" t="s">
        <v>300</v>
      </c>
      <c r="AC2131" t="s">
        <v>19509</v>
      </c>
      <c r="AD2131" t="s">
        <v>81</v>
      </c>
      <c r="AE2131" t="s">
        <v>98</v>
      </c>
      <c r="AG2131" t="s">
        <v>87</v>
      </c>
      <c r="AH2131" t="s">
        <v>20324</v>
      </c>
      <c r="AI2131" t="s">
        <v>20313</v>
      </c>
      <c r="AJ2131" t="s">
        <v>18392</v>
      </c>
      <c r="AK2131" t="s">
        <v>65</v>
      </c>
      <c r="AL2131" t="s">
        <v>66</v>
      </c>
      <c r="AM2131" t="s">
        <v>20314</v>
      </c>
      <c r="AN2131" t="s">
        <v>68</v>
      </c>
      <c r="AO2131" t="s">
        <v>69</v>
      </c>
      <c r="AP2131" t="s">
        <v>20312</v>
      </c>
      <c r="AU2131" t="s">
        <v>77</v>
      </c>
      <c r="AV2131" t="s">
        <v>20317</v>
      </c>
      <c r="AW2131" t="s">
        <v>79</v>
      </c>
      <c r="AX2131" t="s">
        <v>20325</v>
      </c>
      <c r="AZ2131" t="s">
        <v>82</v>
      </c>
      <c r="BA2131" t="s">
        <v>467</v>
      </c>
    </row>
    <row r="2132" spans="1:53" hidden="1" x14ac:dyDescent="0.3">
      <c r="A2132">
        <v>518</v>
      </c>
      <c r="B2132" s="1">
        <f t="shared" si="33"/>
        <v>10153</v>
      </c>
      <c r="C2132">
        <v>665</v>
      </c>
      <c r="D2132" t="s">
        <v>20307</v>
      </c>
      <c r="E2132" t="s">
        <v>20308</v>
      </c>
      <c r="F2132" t="s">
        <v>5366</v>
      </c>
      <c r="G2132" t="s">
        <v>54</v>
      </c>
      <c r="H2132" t="s">
        <v>55</v>
      </c>
      <c r="I2132" t="s">
        <v>5366</v>
      </c>
      <c r="J2132" t="s">
        <v>452</v>
      </c>
      <c r="K2132">
        <v>975</v>
      </c>
      <c r="L2132" t="s">
        <v>57</v>
      </c>
      <c r="N2132" t="s">
        <v>20309</v>
      </c>
      <c r="O2132" t="s">
        <v>20310</v>
      </c>
      <c r="P2132" t="s">
        <v>20311</v>
      </c>
      <c r="Q2132" t="s">
        <v>20312</v>
      </c>
      <c r="R2132" t="s">
        <v>20313</v>
      </c>
      <c r="S2132" t="s">
        <v>18392</v>
      </c>
      <c r="T2132" t="s">
        <v>65</v>
      </c>
      <c r="U2132" t="s">
        <v>66</v>
      </c>
      <c r="V2132" t="s">
        <v>20314</v>
      </c>
      <c r="W2132" t="s">
        <v>68</v>
      </c>
      <c r="X2132" t="s">
        <v>69</v>
      </c>
      <c r="Y2132" t="s">
        <v>20315</v>
      </c>
      <c r="Z2132">
        <v>3363</v>
      </c>
      <c r="AA2132">
        <v>10459</v>
      </c>
      <c r="AB2132" t="s">
        <v>3037</v>
      </c>
      <c r="AC2132" t="s">
        <v>20319</v>
      </c>
      <c r="AD2132" t="s">
        <v>81</v>
      </c>
      <c r="AE2132" t="s">
        <v>145</v>
      </c>
      <c r="AG2132" t="s">
        <v>87</v>
      </c>
      <c r="AH2132" t="s">
        <v>20320</v>
      </c>
      <c r="AI2132" t="s">
        <v>20313</v>
      </c>
      <c r="AJ2132" t="s">
        <v>18392</v>
      </c>
      <c r="AK2132" t="s">
        <v>65</v>
      </c>
      <c r="AL2132" t="s">
        <v>66</v>
      </c>
      <c r="AM2132" t="s">
        <v>20314</v>
      </c>
      <c r="AN2132" t="s">
        <v>68</v>
      </c>
      <c r="AO2132" t="s">
        <v>69</v>
      </c>
      <c r="AP2132" t="s">
        <v>20312</v>
      </c>
      <c r="AU2132" t="s">
        <v>77</v>
      </c>
      <c r="AV2132" t="s">
        <v>20317</v>
      </c>
      <c r="AW2132" t="s">
        <v>79</v>
      </c>
      <c r="AX2132" t="s">
        <v>20321</v>
      </c>
      <c r="AZ2132" t="s">
        <v>82</v>
      </c>
      <c r="BA2132" t="s">
        <v>467</v>
      </c>
    </row>
    <row r="2133" spans="1:53" hidden="1" x14ac:dyDescent="0.3">
      <c r="A2133">
        <v>518</v>
      </c>
      <c r="B2133" s="1">
        <f t="shared" si="33"/>
        <v>10153</v>
      </c>
      <c r="C2133">
        <v>665</v>
      </c>
      <c r="D2133" t="s">
        <v>20307</v>
      </c>
      <c r="E2133" t="s">
        <v>20308</v>
      </c>
      <c r="F2133" t="s">
        <v>5366</v>
      </c>
      <c r="G2133" t="s">
        <v>54</v>
      </c>
      <c r="H2133" t="s">
        <v>55</v>
      </c>
      <c r="I2133" t="s">
        <v>5366</v>
      </c>
      <c r="J2133" t="s">
        <v>452</v>
      </c>
      <c r="K2133">
        <v>975</v>
      </c>
      <c r="L2133" t="s">
        <v>57</v>
      </c>
      <c r="N2133" t="s">
        <v>20309</v>
      </c>
      <c r="O2133" t="s">
        <v>20310</v>
      </c>
      <c r="P2133" t="s">
        <v>20311</v>
      </c>
      <c r="Q2133" t="s">
        <v>20312</v>
      </c>
      <c r="R2133" t="s">
        <v>20313</v>
      </c>
      <c r="S2133" t="s">
        <v>18392</v>
      </c>
      <c r="T2133" t="s">
        <v>65</v>
      </c>
      <c r="U2133" t="s">
        <v>66</v>
      </c>
      <c r="V2133" t="s">
        <v>20314</v>
      </c>
      <c r="W2133" t="s">
        <v>68</v>
      </c>
      <c r="X2133" t="s">
        <v>69</v>
      </c>
      <c r="Y2133" t="s">
        <v>20315</v>
      </c>
      <c r="Z2133">
        <v>3361</v>
      </c>
      <c r="AA2133">
        <v>10457</v>
      </c>
      <c r="AB2133" t="s">
        <v>632</v>
      </c>
      <c r="AC2133" t="s">
        <v>20326</v>
      </c>
      <c r="AD2133" t="s">
        <v>81</v>
      </c>
      <c r="AE2133" t="s">
        <v>120</v>
      </c>
      <c r="AG2133" t="s">
        <v>87</v>
      </c>
      <c r="AH2133" t="s">
        <v>20327</v>
      </c>
      <c r="AI2133" t="s">
        <v>20313</v>
      </c>
      <c r="AJ2133" t="s">
        <v>18392</v>
      </c>
      <c r="AK2133" t="s">
        <v>65</v>
      </c>
      <c r="AL2133" t="s">
        <v>66</v>
      </c>
      <c r="AM2133" t="s">
        <v>20314</v>
      </c>
      <c r="AN2133" t="s">
        <v>68</v>
      </c>
      <c r="AO2133" t="s">
        <v>69</v>
      </c>
      <c r="AP2133" t="s">
        <v>20312</v>
      </c>
      <c r="AU2133" t="s">
        <v>77</v>
      </c>
      <c r="AV2133" t="s">
        <v>20317</v>
      </c>
      <c r="AW2133" t="s">
        <v>79</v>
      </c>
      <c r="AX2133" t="s">
        <v>20328</v>
      </c>
      <c r="AZ2133" t="s">
        <v>82</v>
      </c>
      <c r="BA2133" t="s">
        <v>467</v>
      </c>
    </row>
    <row r="2134" spans="1:53" hidden="1" x14ac:dyDescent="0.3">
      <c r="A2134">
        <v>518</v>
      </c>
      <c r="B2134" s="1">
        <f t="shared" si="33"/>
        <v>10153</v>
      </c>
      <c r="C2134">
        <v>665</v>
      </c>
      <c r="D2134" t="s">
        <v>20307</v>
      </c>
      <c r="E2134" t="s">
        <v>20308</v>
      </c>
      <c r="F2134" t="s">
        <v>5366</v>
      </c>
      <c r="G2134" t="s">
        <v>54</v>
      </c>
      <c r="H2134" t="s">
        <v>55</v>
      </c>
      <c r="I2134" t="s">
        <v>5366</v>
      </c>
      <c r="J2134" t="s">
        <v>452</v>
      </c>
      <c r="K2134">
        <v>975</v>
      </c>
      <c r="L2134" t="s">
        <v>57</v>
      </c>
      <c r="N2134" t="s">
        <v>20309</v>
      </c>
      <c r="O2134" t="s">
        <v>20310</v>
      </c>
      <c r="P2134" t="s">
        <v>20311</v>
      </c>
      <c r="Q2134" t="s">
        <v>20312</v>
      </c>
      <c r="R2134" t="s">
        <v>20313</v>
      </c>
      <c r="S2134" t="s">
        <v>18392</v>
      </c>
      <c r="T2134" t="s">
        <v>65</v>
      </c>
      <c r="U2134" t="s">
        <v>66</v>
      </c>
      <c r="V2134" t="s">
        <v>20314</v>
      </c>
      <c r="W2134" t="s">
        <v>68</v>
      </c>
      <c r="X2134" t="s">
        <v>69</v>
      </c>
      <c r="Y2134" t="s">
        <v>20315</v>
      </c>
      <c r="Z2134">
        <v>3362</v>
      </c>
      <c r="AA2134">
        <v>10458</v>
      </c>
      <c r="AB2134" t="s">
        <v>383</v>
      </c>
      <c r="AC2134" t="s">
        <v>1239</v>
      </c>
      <c r="AD2134" t="s">
        <v>81</v>
      </c>
      <c r="AE2134" t="s">
        <v>92</v>
      </c>
      <c r="AG2134" t="s">
        <v>87</v>
      </c>
      <c r="AH2134" t="s">
        <v>20322</v>
      </c>
      <c r="AI2134" t="s">
        <v>20313</v>
      </c>
      <c r="AJ2134" t="s">
        <v>18392</v>
      </c>
      <c r="AK2134" t="s">
        <v>65</v>
      </c>
      <c r="AL2134" t="s">
        <v>66</v>
      </c>
      <c r="AM2134" t="s">
        <v>20314</v>
      </c>
      <c r="AN2134" t="s">
        <v>68</v>
      </c>
      <c r="AO2134" t="s">
        <v>69</v>
      </c>
      <c r="AP2134" t="s">
        <v>20312</v>
      </c>
      <c r="AU2134" t="s">
        <v>77</v>
      </c>
      <c r="AV2134" t="s">
        <v>20317</v>
      </c>
      <c r="AW2134" t="s">
        <v>79</v>
      </c>
      <c r="AX2134" t="s">
        <v>20323</v>
      </c>
      <c r="AZ2134" t="s">
        <v>82</v>
      </c>
      <c r="BA2134" t="s">
        <v>467</v>
      </c>
    </row>
    <row r="2135" spans="1:53" hidden="1" x14ac:dyDescent="0.3">
      <c r="A2135">
        <v>519</v>
      </c>
      <c r="B2135" s="1">
        <f t="shared" si="33"/>
        <v>10159</v>
      </c>
      <c r="C2135">
        <v>666</v>
      </c>
      <c r="D2135" t="s">
        <v>14018</v>
      </c>
      <c r="E2135" t="s">
        <v>14019</v>
      </c>
      <c r="F2135" t="s">
        <v>53</v>
      </c>
      <c r="G2135" t="s">
        <v>54</v>
      </c>
      <c r="H2135" t="s">
        <v>55</v>
      </c>
      <c r="I2135" t="s">
        <v>53</v>
      </c>
      <c r="J2135" t="s">
        <v>56</v>
      </c>
      <c r="K2135">
        <v>1150</v>
      </c>
      <c r="L2135" t="s">
        <v>57</v>
      </c>
      <c r="M2135" t="s">
        <v>13962</v>
      </c>
      <c r="N2135" t="s">
        <v>14020</v>
      </c>
      <c r="O2135" t="s">
        <v>14021</v>
      </c>
      <c r="P2135" t="s">
        <v>14022</v>
      </c>
      <c r="Q2135" t="s">
        <v>14023</v>
      </c>
      <c r="R2135" t="s">
        <v>14024</v>
      </c>
      <c r="S2135" t="s">
        <v>170</v>
      </c>
      <c r="T2135" t="s">
        <v>65</v>
      </c>
      <c r="U2135" t="s">
        <v>66</v>
      </c>
      <c r="V2135" t="s">
        <v>11280</v>
      </c>
      <c r="W2135" t="s">
        <v>68</v>
      </c>
      <c r="X2135" t="s">
        <v>69</v>
      </c>
      <c r="Y2135" t="s">
        <v>14025</v>
      </c>
      <c r="Z2135">
        <v>1412</v>
      </c>
      <c r="AA2135">
        <v>493</v>
      </c>
      <c r="AB2135" t="s">
        <v>264</v>
      </c>
      <c r="AC2135" t="s">
        <v>14026</v>
      </c>
      <c r="AD2135" t="s">
        <v>813</v>
      </c>
      <c r="AE2135" t="s">
        <v>73</v>
      </c>
      <c r="AG2135" t="s">
        <v>301</v>
      </c>
      <c r="AH2135" t="s">
        <v>14027</v>
      </c>
      <c r="AI2135" t="s">
        <v>14028</v>
      </c>
      <c r="AJ2135" t="s">
        <v>170</v>
      </c>
      <c r="AK2135" t="s">
        <v>65</v>
      </c>
      <c r="AL2135" t="s">
        <v>66</v>
      </c>
      <c r="AM2135" t="s">
        <v>14029</v>
      </c>
      <c r="AN2135" t="s">
        <v>68</v>
      </c>
      <c r="AO2135" t="s">
        <v>69</v>
      </c>
      <c r="AP2135" t="s">
        <v>14023</v>
      </c>
      <c r="AU2135" t="s">
        <v>77</v>
      </c>
      <c r="AV2135" t="s">
        <v>14030</v>
      </c>
      <c r="AW2135" t="s">
        <v>79</v>
      </c>
      <c r="AX2135" t="s">
        <v>14031</v>
      </c>
      <c r="AZ2135" t="s">
        <v>82</v>
      </c>
      <c r="BA2135" t="s">
        <v>83</v>
      </c>
    </row>
    <row r="2136" spans="1:53" hidden="1" x14ac:dyDescent="0.3">
      <c r="A2136">
        <v>519</v>
      </c>
      <c r="B2136" s="1">
        <f t="shared" si="33"/>
        <v>10159</v>
      </c>
      <c r="C2136">
        <v>666</v>
      </c>
      <c r="D2136" t="s">
        <v>14018</v>
      </c>
      <c r="E2136" t="s">
        <v>14019</v>
      </c>
      <c r="F2136" t="s">
        <v>53</v>
      </c>
      <c r="G2136" t="s">
        <v>54</v>
      </c>
      <c r="H2136" t="s">
        <v>55</v>
      </c>
      <c r="I2136" t="s">
        <v>53</v>
      </c>
      <c r="J2136" t="s">
        <v>56</v>
      </c>
      <c r="K2136">
        <v>1150</v>
      </c>
      <c r="L2136" t="s">
        <v>57</v>
      </c>
      <c r="M2136" t="s">
        <v>13962</v>
      </c>
      <c r="N2136" t="s">
        <v>14020</v>
      </c>
      <c r="O2136" t="s">
        <v>14021</v>
      </c>
      <c r="P2136" t="s">
        <v>14022</v>
      </c>
      <c r="Q2136" t="s">
        <v>14023</v>
      </c>
      <c r="R2136" t="s">
        <v>14024</v>
      </c>
      <c r="S2136" t="s">
        <v>170</v>
      </c>
      <c r="T2136" t="s">
        <v>65</v>
      </c>
      <c r="U2136" t="s">
        <v>66</v>
      </c>
      <c r="V2136" t="s">
        <v>11280</v>
      </c>
      <c r="W2136" t="s">
        <v>68</v>
      </c>
      <c r="X2136" t="s">
        <v>69</v>
      </c>
      <c r="Y2136" t="s">
        <v>14025</v>
      </c>
      <c r="Z2136">
        <v>5967</v>
      </c>
      <c r="AA2136">
        <v>14868</v>
      </c>
      <c r="AB2136" t="s">
        <v>1457</v>
      </c>
      <c r="AC2136" t="s">
        <v>14035</v>
      </c>
      <c r="AE2136" t="s">
        <v>8607</v>
      </c>
      <c r="AF2136" s="5" t="s">
        <v>174</v>
      </c>
      <c r="AG2136" t="s">
        <v>74</v>
      </c>
      <c r="AH2136" t="s">
        <v>14036</v>
      </c>
      <c r="AI2136" t="s">
        <v>14028</v>
      </c>
      <c r="AJ2136" t="s">
        <v>170</v>
      </c>
      <c r="AK2136" t="s">
        <v>65</v>
      </c>
      <c r="AL2136" t="s">
        <v>66</v>
      </c>
      <c r="AM2136" t="s">
        <v>14029</v>
      </c>
      <c r="AN2136" t="s">
        <v>68</v>
      </c>
      <c r="AO2136" t="s">
        <v>69</v>
      </c>
      <c r="AP2136" t="s">
        <v>14023</v>
      </c>
      <c r="AT2136" t="s">
        <v>51</v>
      </c>
      <c r="AU2136" t="s">
        <v>77</v>
      </c>
      <c r="AV2136" t="s">
        <v>14030</v>
      </c>
      <c r="AW2136" t="s">
        <v>79</v>
      </c>
      <c r="AX2136" t="s">
        <v>14037</v>
      </c>
      <c r="AZ2136" t="s">
        <v>82</v>
      </c>
      <c r="BA2136" t="s">
        <v>83</v>
      </c>
    </row>
    <row r="2137" spans="1:53" hidden="1" x14ac:dyDescent="0.3">
      <c r="A2137">
        <v>519</v>
      </c>
      <c r="B2137" s="1">
        <f t="shared" si="33"/>
        <v>10159</v>
      </c>
      <c r="C2137">
        <v>666</v>
      </c>
      <c r="D2137" t="s">
        <v>14018</v>
      </c>
      <c r="E2137" t="s">
        <v>14019</v>
      </c>
      <c r="F2137" t="s">
        <v>53</v>
      </c>
      <c r="G2137" t="s">
        <v>54</v>
      </c>
      <c r="H2137" t="s">
        <v>55</v>
      </c>
      <c r="I2137" t="s">
        <v>53</v>
      </c>
      <c r="J2137" t="s">
        <v>56</v>
      </c>
      <c r="K2137">
        <v>1150</v>
      </c>
      <c r="L2137" t="s">
        <v>57</v>
      </c>
      <c r="M2137" t="s">
        <v>13962</v>
      </c>
      <c r="N2137" t="s">
        <v>14020</v>
      </c>
      <c r="O2137" t="s">
        <v>14021</v>
      </c>
      <c r="P2137" t="s">
        <v>14022</v>
      </c>
      <c r="Q2137" t="s">
        <v>14023</v>
      </c>
      <c r="R2137" t="s">
        <v>14024</v>
      </c>
      <c r="S2137" t="s">
        <v>170</v>
      </c>
      <c r="T2137" t="s">
        <v>65</v>
      </c>
      <c r="U2137" t="s">
        <v>66</v>
      </c>
      <c r="V2137" t="s">
        <v>11280</v>
      </c>
      <c r="W2137" t="s">
        <v>68</v>
      </c>
      <c r="X2137" t="s">
        <v>69</v>
      </c>
      <c r="Y2137" t="s">
        <v>14025</v>
      </c>
      <c r="Z2137">
        <v>5968</v>
      </c>
      <c r="AA2137">
        <v>14869</v>
      </c>
      <c r="AB2137" t="s">
        <v>922</v>
      </c>
      <c r="AC2137" t="s">
        <v>14046</v>
      </c>
      <c r="AE2137" t="s">
        <v>8607</v>
      </c>
      <c r="AG2137" t="s">
        <v>74</v>
      </c>
      <c r="AH2137" t="s">
        <v>14047</v>
      </c>
      <c r="AI2137" t="s">
        <v>14028</v>
      </c>
      <c r="AJ2137" t="s">
        <v>170</v>
      </c>
      <c r="AK2137" t="s">
        <v>65</v>
      </c>
      <c r="AL2137" t="s">
        <v>66</v>
      </c>
      <c r="AM2137" t="s">
        <v>14029</v>
      </c>
      <c r="AN2137" t="s">
        <v>68</v>
      </c>
      <c r="AO2137" t="s">
        <v>69</v>
      </c>
      <c r="AP2137" t="s">
        <v>14023</v>
      </c>
      <c r="AU2137" t="s">
        <v>77</v>
      </c>
      <c r="AV2137" t="s">
        <v>14030</v>
      </c>
      <c r="AW2137" t="s">
        <v>79</v>
      </c>
      <c r="AX2137" t="s">
        <v>14048</v>
      </c>
      <c r="AZ2137" t="s">
        <v>82</v>
      </c>
      <c r="BA2137" t="s">
        <v>83</v>
      </c>
    </row>
    <row r="2138" spans="1:53" hidden="1" x14ac:dyDescent="0.3">
      <c r="A2138">
        <v>519</v>
      </c>
      <c r="B2138" s="1">
        <f t="shared" si="33"/>
        <v>10159</v>
      </c>
      <c r="C2138">
        <v>666</v>
      </c>
      <c r="D2138" t="s">
        <v>14018</v>
      </c>
      <c r="E2138" t="s">
        <v>14019</v>
      </c>
      <c r="F2138" t="s">
        <v>53</v>
      </c>
      <c r="G2138" t="s">
        <v>54</v>
      </c>
      <c r="H2138" t="s">
        <v>55</v>
      </c>
      <c r="I2138" t="s">
        <v>53</v>
      </c>
      <c r="J2138" t="s">
        <v>56</v>
      </c>
      <c r="K2138">
        <v>1150</v>
      </c>
      <c r="L2138" t="s">
        <v>57</v>
      </c>
      <c r="M2138" t="s">
        <v>13962</v>
      </c>
      <c r="N2138" t="s">
        <v>14020</v>
      </c>
      <c r="O2138" t="s">
        <v>14021</v>
      </c>
      <c r="P2138" t="s">
        <v>14022</v>
      </c>
      <c r="Q2138" t="s">
        <v>14023</v>
      </c>
      <c r="R2138" t="s">
        <v>14024</v>
      </c>
      <c r="S2138" t="s">
        <v>170</v>
      </c>
      <c r="T2138" t="s">
        <v>65</v>
      </c>
      <c r="U2138" t="s">
        <v>66</v>
      </c>
      <c r="V2138" t="s">
        <v>11280</v>
      </c>
      <c r="W2138" t="s">
        <v>68</v>
      </c>
      <c r="X2138" t="s">
        <v>69</v>
      </c>
      <c r="Y2138" t="s">
        <v>14025</v>
      </c>
      <c r="Z2138">
        <v>4010</v>
      </c>
      <c r="AA2138">
        <v>11319</v>
      </c>
      <c r="AB2138" t="s">
        <v>154</v>
      </c>
      <c r="AC2138" t="s">
        <v>14043</v>
      </c>
      <c r="AD2138" t="s">
        <v>81</v>
      </c>
      <c r="AE2138" t="s">
        <v>98</v>
      </c>
      <c r="AG2138" t="s">
        <v>1561</v>
      </c>
      <c r="AH2138" t="s">
        <v>14044</v>
      </c>
      <c r="AI2138" t="s">
        <v>14028</v>
      </c>
      <c r="AJ2138" t="s">
        <v>170</v>
      </c>
      <c r="AK2138" t="s">
        <v>65</v>
      </c>
      <c r="AL2138" t="s">
        <v>66</v>
      </c>
      <c r="AM2138" t="s">
        <v>14029</v>
      </c>
      <c r="AN2138" t="s">
        <v>68</v>
      </c>
      <c r="AO2138" t="s">
        <v>69</v>
      </c>
      <c r="AP2138" t="s">
        <v>14023</v>
      </c>
      <c r="AU2138" t="s">
        <v>77</v>
      </c>
      <c r="AV2138" t="s">
        <v>14030</v>
      </c>
      <c r="AW2138" t="s">
        <v>79</v>
      </c>
      <c r="AX2138" t="s">
        <v>14045</v>
      </c>
      <c r="AZ2138" t="s">
        <v>82</v>
      </c>
      <c r="BA2138" t="s">
        <v>83</v>
      </c>
    </row>
    <row r="2139" spans="1:53" hidden="1" x14ac:dyDescent="0.3">
      <c r="A2139">
        <v>519</v>
      </c>
      <c r="B2139" s="1">
        <f t="shared" si="33"/>
        <v>10159</v>
      </c>
      <c r="C2139">
        <v>666</v>
      </c>
      <c r="D2139" t="s">
        <v>14018</v>
      </c>
      <c r="E2139" t="s">
        <v>14019</v>
      </c>
      <c r="F2139" t="s">
        <v>53</v>
      </c>
      <c r="G2139" t="s">
        <v>54</v>
      </c>
      <c r="H2139" t="s">
        <v>55</v>
      </c>
      <c r="I2139" t="s">
        <v>53</v>
      </c>
      <c r="J2139" t="s">
        <v>56</v>
      </c>
      <c r="K2139">
        <v>1150</v>
      </c>
      <c r="L2139" t="s">
        <v>57</v>
      </c>
      <c r="M2139" t="s">
        <v>13962</v>
      </c>
      <c r="N2139" t="s">
        <v>14020</v>
      </c>
      <c r="O2139" t="s">
        <v>14021</v>
      </c>
      <c r="P2139" t="s">
        <v>14022</v>
      </c>
      <c r="Q2139" t="s">
        <v>14023</v>
      </c>
      <c r="R2139" t="s">
        <v>14024</v>
      </c>
      <c r="S2139" t="s">
        <v>170</v>
      </c>
      <c r="T2139" t="s">
        <v>65</v>
      </c>
      <c r="U2139" t="s">
        <v>66</v>
      </c>
      <c r="V2139" t="s">
        <v>11280</v>
      </c>
      <c r="W2139" t="s">
        <v>68</v>
      </c>
      <c r="X2139" t="s">
        <v>69</v>
      </c>
      <c r="Y2139" t="s">
        <v>14025</v>
      </c>
      <c r="Z2139">
        <v>4009</v>
      </c>
      <c r="AA2139">
        <v>11318</v>
      </c>
      <c r="AB2139" t="s">
        <v>7498</v>
      </c>
      <c r="AC2139" t="s">
        <v>14040</v>
      </c>
      <c r="AE2139" t="s">
        <v>315</v>
      </c>
      <c r="AG2139" t="s">
        <v>93</v>
      </c>
      <c r="AH2139" t="s">
        <v>14041</v>
      </c>
      <c r="AI2139" t="s">
        <v>14028</v>
      </c>
      <c r="AJ2139" t="s">
        <v>170</v>
      </c>
      <c r="AK2139" t="s">
        <v>65</v>
      </c>
      <c r="AL2139" t="s">
        <v>66</v>
      </c>
      <c r="AM2139" t="s">
        <v>14029</v>
      </c>
      <c r="AN2139" t="s">
        <v>68</v>
      </c>
      <c r="AO2139" t="s">
        <v>69</v>
      </c>
      <c r="AP2139" t="s">
        <v>14023</v>
      </c>
      <c r="AU2139" t="s">
        <v>77</v>
      </c>
      <c r="AV2139" t="s">
        <v>14030</v>
      </c>
      <c r="AW2139" t="s">
        <v>79</v>
      </c>
      <c r="AX2139" t="s">
        <v>14042</v>
      </c>
      <c r="AZ2139" t="s">
        <v>82</v>
      </c>
      <c r="BA2139" t="s">
        <v>83</v>
      </c>
    </row>
    <row r="2140" spans="1:53" hidden="1" x14ac:dyDescent="0.3">
      <c r="A2140">
        <v>519</v>
      </c>
      <c r="B2140" s="1">
        <f t="shared" si="33"/>
        <v>10159</v>
      </c>
      <c r="C2140">
        <v>666</v>
      </c>
      <c r="D2140" t="s">
        <v>14018</v>
      </c>
      <c r="E2140" t="s">
        <v>14019</v>
      </c>
      <c r="F2140" t="s">
        <v>53</v>
      </c>
      <c r="G2140" t="s">
        <v>54</v>
      </c>
      <c r="H2140" t="s">
        <v>55</v>
      </c>
      <c r="I2140" t="s">
        <v>53</v>
      </c>
      <c r="J2140" t="s">
        <v>56</v>
      </c>
      <c r="K2140">
        <v>1150</v>
      </c>
      <c r="L2140" t="s">
        <v>57</v>
      </c>
      <c r="M2140" t="s">
        <v>13962</v>
      </c>
      <c r="N2140" t="s">
        <v>14020</v>
      </c>
      <c r="O2140" t="s">
        <v>14021</v>
      </c>
      <c r="P2140" t="s">
        <v>14022</v>
      </c>
      <c r="Q2140" t="s">
        <v>14023</v>
      </c>
      <c r="R2140" t="s">
        <v>14024</v>
      </c>
      <c r="S2140" t="s">
        <v>170</v>
      </c>
      <c r="T2140" t="s">
        <v>65</v>
      </c>
      <c r="U2140" t="s">
        <v>66</v>
      </c>
      <c r="V2140" t="s">
        <v>11280</v>
      </c>
      <c r="W2140" t="s">
        <v>68</v>
      </c>
      <c r="X2140" t="s">
        <v>69</v>
      </c>
      <c r="Y2140" t="s">
        <v>14025</v>
      </c>
      <c r="Z2140">
        <v>4011</v>
      </c>
      <c r="AA2140">
        <v>11320</v>
      </c>
      <c r="AB2140" t="s">
        <v>9751</v>
      </c>
      <c r="AC2140" t="s">
        <v>2902</v>
      </c>
      <c r="AE2140" t="s">
        <v>145</v>
      </c>
      <c r="AG2140" t="s">
        <v>146</v>
      </c>
      <c r="AH2140" t="s">
        <v>14052</v>
      </c>
      <c r="AI2140" t="s">
        <v>14028</v>
      </c>
      <c r="AJ2140" t="s">
        <v>170</v>
      </c>
      <c r="AK2140" t="s">
        <v>65</v>
      </c>
      <c r="AL2140" t="s">
        <v>66</v>
      </c>
      <c r="AM2140" t="s">
        <v>14029</v>
      </c>
      <c r="AN2140" t="s">
        <v>68</v>
      </c>
      <c r="AO2140" t="s">
        <v>69</v>
      </c>
      <c r="AP2140" t="s">
        <v>14023</v>
      </c>
      <c r="AU2140" t="s">
        <v>77</v>
      </c>
      <c r="AV2140" t="s">
        <v>14030</v>
      </c>
      <c r="AW2140" t="s">
        <v>79</v>
      </c>
      <c r="AX2140" t="s">
        <v>14053</v>
      </c>
      <c r="AZ2140" t="s">
        <v>82</v>
      </c>
      <c r="BA2140" t="s">
        <v>83</v>
      </c>
    </row>
    <row r="2141" spans="1:53" hidden="1" x14ac:dyDescent="0.3">
      <c r="A2141">
        <v>519</v>
      </c>
      <c r="B2141" s="1">
        <f t="shared" si="33"/>
        <v>10159</v>
      </c>
      <c r="C2141">
        <v>666</v>
      </c>
      <c r="D2141" t="s">
        <v>14018</v>
      </c>
      <c r="E2141" t="s">
        <v>14019</v>
      </c>
      <c r="F2141" t="s">
        <v>53</v>
      </c>
      <c r="G2141" t="s">
        <v>54</v>
      </c>
      <c r="H2141" t="s">
        <v>55</v>
      </c>
      <c r="I2141" t="s">
        <v>53</v>
      </c>
      <c r="J2141" t="s">
        <v>56</v>
      </c>
      <c r="K2141">
        <v>1150</v>
      </c>
      <c r="L2141" t="s">
        <v>57</v>
      </c>
      <c r="M2141" t="s">
        <v>13962</v>
      </c>
      <c r="N2141" t="s">
        <v>14020</v>
      </c>
      <c r="O2141" t="s">
        <v>14021</v>
      </c>
      <c r="P2141" t="s">
        <v>14022</v>
      </c>
      <c r="Q2141" t="s">
        <v>14023</v>
      </c>
      <c r="R2141" t="s">
        <v>14024</v>
      </c>
      <c r="S2141" t="s">
        <v>170</v>
      </c>
      <c r="T2141" t="s">
        <v>65</v>
      </c>
      <c r="U2141" t="s">
        <v>66</v>
      </c>
      <c r="V2141" t="s">
        <v>11280</v>
      </c>
      <c r="W2141" t="s">
        <v>68</v>
      </c>
      <c r="X2141" t="s">
        <v>69</v>
      </c>
      <c r="Y2141" t="s">
        <v>14025</v>
      </c>
      <c r="Z2141">
        <v>5966</v>
      </c>
      <c r="AA2141">
        <v>14867</v>
      </c>
      <c r="AB2141" t="s">
        <v>1135</v>
      </c>
      <c r="AC2141" t="s">
        <v>2605</v>
      </c>
      <c r="AE2141" t="s">
        <v>120</v>
      </c>
      <c r="AG2141" t="s">
        <v>115</v>
      </c>
      <c r="AH2141" t="s">
        <v>14038</v>
      </c>
      <c r="AI2141" t="s">
        <v>14028</v>
      </c>
      <c r="AJ2141" t="s">
        <v>170</v>
      </c>
      <c r="AK2141" t="s">
        <v>65</v>
      </c>
      <c r="AL2141" t="s">
        <v>66</v>
      </c>
      <c r="AM2141" t="s">
        <v>14029</v>
      </c>
      <c r="AN2141" t="s">
        <v>68</v>
      </c>
      <c r="AO2141" t="s">
        <v>69</v>
      </c>
      <c r="AP2141" t="s">
        <v>14023</v>
      </c>
      <c r="AU2141" t="s">
        <v>77</v>
      </c>
      <c r="AV2141" t="s">
        <v>14030</v>
      </c>
      <c r="AW2141" t="s">
        <v>79</v>
      </c>
      <c r="AX2141" t="s">
        <v>14039</v>
      </c>
      <c r="AZ2141" t="s">
        <v>82</v>
      </c>
      <c r="BA2141" t="s">
        <v>83</v>
      </c>
    </row>
    <row r="2142" spans="1:53" hidden="1" x14ac:dyDescent="0.3">
      <c r="A2142">
        <v>519</v>
      </c>
      <c r="B2142" s="1">
        <f t="shared" si="33"/>
        <v>10159</v>
      </c>
      <c r="C2142">
        <v>666</v>
      </c>
      <c r="D2142" t="s">
        <v>14018</v>
      </c>
      <c r="E2142" t="s">
        <v>14019</v>
      </c>
      <c r="F2142" t="s">
        <v>53</v>
      </c>
      <c r="G2142" t="s">
        <v>54</v>
      </c>
      <c r="H2142" t="s">
        <v>55</v>
      </c>
      <c r="I2142" t="s">
        <v>53</v>
      </c>
      <c r="J2142" t="s">
        <v>56</v>
      </c>
      <c r="K2142">
        <v>1150</v>
      </c>
      <c r="L2142" t="s">
        <v>57</v>
      </c>
      <c r="M2142" t="s">
        <v>13962</v>
      </c>
      <c r="N2142" t="s">
        <v>14020</v>
      </c>
      <c r="O2142" t="s">
        <v>14021</v>
      </c>
      <c r="P2142" t="s">
        <v>14022</v>
      </c>
      <c r="Q2142" t="s">
        <v>14023</v>
      </c>
      <c r="R2142" t="s">
        <v>14024</v>
      </c>
      <c r="S2142" t="s">
        <v>170</v>
      </c>
      <c r="T2142" t="s">
        <v>65</v>
      </c>
      <c r="U2142" t="s">
        <v>66</v>
      </c>
      <c r="V2142" t="s">
        <v>11280</v>
      </c>
      <c r="W2142" t="s">
        <v>68</v>
      </c>
      <c r="X2142" t="s">
        <v>69</v>
      </c>
      <c r="Y2142" t="s">
        <v>14025</v>
      </c>
      <c r="Z2142">
        <v>4008</v>
      </c>
      <c r="AA2142">
        <v>11317</v>
      </c>
      <c r="AB2142" t="s">
        <v>14049</v>
      </c>
      <c r="AC2142" t="s">
        <v>4263</v>
      </c>
      <c r="AE2142" t="s">
        <v>120</v>
      </c>
      <c r="AG2142" t="s">
        <v>115</v>
      </c>
      <c r="AH2142" t="s">
        <v>14050</v>
      </c>
      <c r="AI2142" t="s">
        <v>14028</v>
      </c>
      <c r="AJ2142" t="s">
        <v>170</v>
      </c>
      <c r="AK2142" t="s">
        <v>65</v>
      </c>
      <c r="AL2142" t="s">
        <v>66</v>
      </c>
      <c r="AM2142" t="s">
        <v>14029</v>
      </c>
      <c r="AN2142" t="s">
        <v>68</v>
      </c>
      <c r="AO2142" t="s">
        <v>69</v>
      </c>
      <c r="AP2142" t="s">
        <v>14023</v>
      </c>
      <c r="AU2142" t="s">
        <v>77</v>
      </c>
      <c r="AV2142" t="s">
        <v>14030</v>
      </c>
      <c r="AW2142" t="s">
        <v>79</v>
      </c>
      <c r="AX2142" t="s">
        <v>14051</v>
      </c>
      <c r="AZ2142" t="s">
        <v>82</v>
      </c>
      <c r="BA2142" t="s">
        <v>83</v>
      </c>
    </row>
    <row r="2143" spans="1:53" hidden="1" x14ac:dyDescent="0.3">
      <c r="A2143">
        <v>519</v>
      </c>
      <c r="B2143" s="1">
        <f t="shared" si="33"/>
        <v>10159</v>
      </c>
      <c r="C2143">
        <v>666</v>
      </c>
      <c r="D2143" t="s">
        <v>14018</v>
      </c>
      <c r="E2143" t="s">
        <v>14019</v>
      </c>
      <c r="F2143" t="s">
        <v>53</v>
      </c>
      <c r="G2143" t="s">
        <v>54</v>
      </c>
      <c r="H2143" t="s">
        <v>55</v>
      </c>
      <c r="I2143" t="s">
        <v>53</v>
      </c>
      <c r="J2143" t="s">
        <v>56</v>
      </c>
      <c r="K2143">
        <v>1150</v>
      </c>
      <c r="L2143" t="s">
        <v>57</v>
      </c>
      <c r="M2143" t="s">
        <v>13962</v>
      </c>
      <c r="N2143" t="s">
        <v>14020</v>
      </c>
      <c r="O2143" t="s">
        <v>14021</v>
      </c>
      <c r="P2143" t="s">
        <v>14022</v>
      </c>
      <c r="Q2143" t="s">
        <v>14023</v>
      </c>
      <c r="R2143" t="s">
        <v>14024</v>
      </c>
      <c r="S2143" t="s">
        <v>170</v>
      </c>
      <c r="T2143" t="s">
        <v>65</v>
      </c>
      <c r="U2143" t="s">
        <v>66</v>
      </c>
      <c r="V2143" t="s">
        <v>11280</v>
      </c>
      <c r="W2143" t="s">
        <v>68</v>
      </c>
      <c r="X2143" t="s">
        <v>69</v>
      </c>
      <c r="Y2143" t="s">
        <v>14025</v>
      </c>
      <c r="Z2143">
        <v>3364</v>
      </c>
      <c r="AA2143">
        <v>10460</v>
      </c>
      <c r="AB2143" t="s">
        <v>506</v>
      </c>
      <c r="AC2143" t="s">
        <v>14032</v>
      </c>
      <c r="AD2143" t="s">
        <v>81</v>
      </c>
      <c r="AE2143" t="s">
        <v>155</v>
      </c>
      <c r="AG2143" t="s">
        <v>115</v>
      </c>
      <c r="AH2143" t="s">
        <v>14033</v>
      </c>
      <c r="AI2143" t="s">
        <v>14028</v>
      </c>
      <c r="AJ2143" t="s">
        <v>170</v>
      </c>
      <c r="AK2143" t="s">
        <v>65</v>
      </c>
      <c r="AL2143" t="s">
        <v>66</v>
      </c>
      <c r="AM2143" t="s">
        <v>14029</v>
      </c>
      <c r="AN2143" t="s">
        <v>68</v>
      </c>
      <c r="AO2143" t="s">
        <v>69</v>
      </c>
      <c r="AP2143" t="s">
        <v>14023</v>
      </c>
      <c r="AU2143" t="s">
        <v>77</v>
      </c>
      <c r="AV2143" t="s">
        <v>14030</v>
      </c>
      <c r="AW2143" t="s">
        <v>79</v>
      </c>
      <c r="AX2143" t="s">
        <v>14034</v>
      </c>
      <c r="AZ2143" t="s">
        <v>82</v>
      </c>
      <c r="BA2143" t="s">
        <v>83</v>
      </c>
    </row>
    <row r="2144" spans="1:53" hidden="1" x14ac:dyDescent="0.3">
      <c r="A2144">
        <v>1184</v>
      </c>
      <c r="B2144" s="1">
        <f t="shared" si="33"/>
        <v>13489</v>
      </c>
      <c r="C2144">
        <v>2038</v>
      </c>
      <c r="D2144" t="s">
        <v>26345</v>
      </c>
      <c r="E2144" t="s">
        <v>26345</v>
      </c>
      <c r="F2144" t="s">
        <v>393</v>
      </c>
      <c r="G2144" t="s">
        <v>54</v>
      </c>
      <c r="Q2144" t="s">
        <v>26346</v>
      </c>
      <c r="R2144" t="s">
        <v>26347</v>
      </c>
      <c r="S2144" t="s">
        <v>76</v>
      </c>
      <c r="T2144" t="s">
        <v>65</v>
      </c>
      <c r="U2144" t="s">
        <v>66</v>
      </c>
      <c r="V2144" t="s">
        <v>26348</v>
      </c>
      <c r="W2144" t="s">
        <v>68</v>
      </c>
      <c r="X2144" t="s">
        <v>69</v>
      </c>
      <c r="Y2144" t="s">
        <v>26349</v>
      </c>
      <c r="Z2144">
        <v>6212</v>
      </c>
      <c r="AA2144">
        <v>20451</v>
      </c>
      <c r="AB2144" t="s">
        <v>1154</v>
      </c>
      <c r="AC2144" t="s">
        <v>26350</v>
      </c>
      <c r="AE2144" t="s">
        <v>518</v>
      </c>
      <c r="AF2144" s="5" t="s">
        <v>174</v>
      </c>
      <c r="AG2144" t="s">
        <v>870</v>
      </c>
      <c r="AH2144" t="s">
        <v>26349</v>
      </c>
      <c r="AI2144" t="s">
        <v>26351</v>
      </c>
      <c r="AK2144" t="s">
        <v>65</v>
      </c>
      <c r="AL2144" t="s">
        <v>66</v>
      </c>
      <c r="AM2144" t="s">
        <v>26352</v>
      </c>
      <c r="AN2144" t="s">
        <v>68</v>
      </c>
      <c r="AO2144" t="s">
        <v>69</v>
      </c>
      <c r="AP2144" t="s">
        <v>26346</v>
      </c>
      <c r="AT2144" t="s">
        <v>51</v>
      </c>
      <c r="AU2144" t="s">
        <v>77</v>
      </c>
      <c r="AW2144" t="s">
        <v>79</v>
      </c>
      <c r="AX2144" t="s">
        <v>26353</v>
      </c>
    </row>
    <row r="2145" spans="1:53" hidden="1" x14ac:dyDescent="0.3">
      <c r="A2145">
        <v>521</v>
      </c>
      <c r="B2145" s="1">
        <f t="shared" si="33"/>
        <v>10172</v>
      </c>
      <c r="C2145">
        <v>668</v>
      </c>
      <c r="D2145" t="s">
        <v>20329</v>
      </c>
      <c r="E2145" t="s">
        <v>20330</v>
      </c>
      <c r="F2145" t="s">
        <v>5366</v>
      </c>
      <c r="G2145" t="s">
        <v>54</v>
      </c>
      <c r="H2145" t="s">
        <v>55</v>
      </c>
      <c r="I2145" t="s">
        <v>5366</v>
      </c>
      <c r="J2145" t="s">
        <v>408</v>
      </c>
      <c r="K2145">
        <v>750</v>
      </c>
      <c r="L2145" t="s">
        <v>57</v>
      </c>
      <c r="N2145" t="s">
        <v>20331</v>
      </c>
      <c r="O2145" t="s">
        <v>20332</v>
      </c>
      <c r="P2145" t="s">
        <v>20333</v>
      </c>
      <c r="Q2145" t="s">
        <v>20334</v>
      </c>
      <c r="R2145" t="s">
        <v>20335</v>
      </c>
      <c r="S2145" t="s">
        <v>7344</v>
      </c>
      <c r="T2145" t="s">
        <v>65</v>
      </c>
      <c r="U2145" t="s">
        <v>66</v>
      </c>
      <c r="V2145" t="s">
        <v>20336</v>
      </c>
      <c r="W2145" t="s">
        <v>68</v>
      </c>
      <c r="X2145" t="s">
        <v>69</v>
      </c>
      <c r="Y2145" t="s">
        <v>20337</v>
      </c>
      <c r="Z2145">
        <v>1952</v>
      </c>
      <c r="AA2145">
        <v>1756</v>
      </c>
      <c r="AB2145" t="s">
        <v>1894</v>
      </c>
      <c r="AC2145" t="s">
        <v>19537</v>
      </c>
      <c r="AD2145" t="s">
        <v>813</v>
      </c>
      <c r="AE2145" t="s">
        <v>73</v>
      </c>
      <c r="AF2145" s="5" t="s">
        <v>174</v>
      </c>
      <c r="AH2145" t="s">
        <v>20338</v>
      </c>
      <c r="AI2145" t="s">
        <v>20335</v>
      </c>
      <c r="AJ2145" t="s">
        <v>7344</v>
      </c>
      <c r="AK2145" t="s">
        <v>65</v>
      </c>
      <c r="AL2145" t="s">
        <v>66</v>
      </c>
      <c r="AM2145" t="s">
        <v>20336</v>
      </c>
      <c r="AN2145" t="s">
        <v>68</v>
      </c>
      <c r="AO2145" t="s">
        <v>69</v>
      </c>
      <c r="AP2145" t="s">
        <v>20334</v>
      </c>
      <c r="AT2145" t="s">
        <v>51</v>
      </c>
      <c r="AU2145" t="s">
        <v>77</v>
      </c>
      <c r="AV2145" t="s">
        <v>20339</v>
      </c>
      <c r="AW2145" t="s">
        <v>79</v>
      </c>
      <c r="AX2145" t="s">
        <v>20340</v>
      </c>
      <c r="AZ2145" t="s">
        <v>82</v>
      </c>
      <c r="BA2145" t="s">
        <v>417</v>
      </c>
    </row>
    <row r="2146" spans="1:53" hidden="1" x14ac:dyDescent="0.3">
      <c r="A2146">
        <v>521</v>
      </c>
      <c r="B2146" s="1">
        <f t="shared" si="33"/>
        <v>10172</v>
      </c>
      <c r="C2146">
        <v>668</v>
      </c>
      <c r="D2146" t="s">
        <v>20329</v>
      </c>
      <c r="E2146" t="s">
        <v>20330</v>
      </c>
      <c r="F2146" t="s">
        <v>5366</v>
      </c>
      <c r="G2146" t="s">
        <v>54</v>
      </c>
      <c r="H2146" t="s">
        <v>55</v>
      </c>
      <c r="I2146" t="s">
        <v>5366</v>
      </c>
      <c r="J2146" t="s">
        <v>408</v>
      </c>
      <c r="K2146">
        <v>750</v>
      </c>
      <c r="L2146" t="s">
        <v>57</v>
      </c>
      <c r="N2146" t="s">
        <v>20331</v>
      </c>
      <c r="O2146" t="s">
        <v>20332</v>
      </c>
      <c r="P2146" t="s">
        <v>20333</v>
      </c>
      <c r="Q2146" t="s">
        <v>20334</v>
      </c>
      <c r="R2146" t="s">
        <v>20335</v>
      </c>
      <c r="S2146" t="s">
        <v>7344</v>
      </c>
      <c r="T2146" t="s">
        <v>65</v>
      </c>
      <c r="U2146" t="s">
        <v>66</v>
      </c>
      <c r="V2146" t="s">
        <v>20336</v>
      </c>
      <c r="W2146" t="s">
        <v>68</v>
      </c>
      <c r="X2146" t="s">
        <v>69</v>
      </c>
      <c r="Y2146" t="s">
        <v>20337</v>
      </c>
      <c r="Z2146">
        <v>2484</v>
      </c>
      <c r="AA2146">
        <v>5273</v>
      </c>
      <c r="AB2146" t="s">
        <v>2816</v>
      </c>
      <c r="AC2146" t="s">
        <v>20341</v>
      </c>
      <c r="AD2146" t="s">
        <v>81</v>
      </c>
      <c r="AE2146" t="s">
        <v>98</v>
      </c>
      <c r="AG2146" t="s">
        <v>99</v>
      </c>
      <c r="AH2146" t="s">
        <v>20337</v>
      </c>
      <c r="AI2146" t="s">
        <v>20335</v>
      </c>
      <c r="AJ2146" t="s">
        <v>7344</v>
      </c>
      <c r="AK2146" t="s">
        <v>65</v>
      </c>
      <c r="AL2146" t="s">
        <v>66</v>
      </c>
      <c r="AM2146" t="s">
        <v>20336</v>
      </c>
      <c r="AN2146" t="s">
        <v>68</v>
      </c>
      <c r="AO2146" t="s">
        <v>69</v>
      </c>
      <c r="AP2146" t="s">
        <v>20334</v>
      </c>
      <c r="AU2146" t="s">
        <v>77</v>
      </c>
      <c r="AV2146" t="s">
        <v>20339</v>
      </c>
      <c r="AW2146" t="s">
        <v>79</v>
      </c>
      <c r="AX2146" t="s">
        <v>20342</v>
      </c>
      <c r="AZ2146" t="s">
        <v>82</v>
      </c>
      <c r="BA2146" t="s">
        <v>417</v>
      </c>
    </row>
    <row r="2147" spans="1:53" hidden="1" x14ac:dyDescent="0.3">
      <c r="A2147">
        <v>521</v>
      </c>
      <c r="B2147" s="1">
        <f t="shared" si="33"/>
        <v>10172</v>
      </c>
      <c r="C2147">
        <v>668</v>
      </c>
      <c r="D2147" t="s">
        <v>20329</v>
      </c>
      <c r="E2147" t="s">
        <v>20330</v>
      </c>
      <c r="F2147" t="s">
        <v>5366</v>
      </c>
      <c r="G2147" t="s">
        <v>54</v>
      </c>
      <c r="H2147" t="s">
        <v>55</v>
      </c>
      <c r="I2147" t="s">
        <v>5366</v>
      </c>
      <c r="J2147" t="s">
        <v>408</v>
      </c>
      <c r="K2147">
        <v>750</v>
      </c>
      <c r="L2147" t="s">
        <v>57</v>
      </c>
      <c r="N2147" t="s">
        <v>20331</v>
      </c>
      <c r="O2147" t="s">
        <v>20332</v>
      </c>
      <c r="P2147" t="s">
        <v>20333</v>
      </c>
      <c r="Q2147" t="s">
        <v>20334</v>
      </c>
      <c r="R2147" t="s">
        <v>20335</v>
      </c>
      <c r="S2147" t="s">
        <v>7344</v>
      </c>
      <c r="T2147" t="s">
        <v>65</v>
      </c>
      <c r="U2147" t="s">
        <v>66</v>
      </c>
      <c r="V2147" t="s">
        <v>20336</v>
      </c>
      <c r="W2147" t="s">
        <v>68</v>
      </c>
      <c r="X2147" t="s">
        <v>69</v>
      </c>
      <c r="Y2147" t="s">
        <v>20337</v>
      </c>
      <c r="Z2147">
        <v>5970</v>
      </c>
      <c r="AA2147">
        <v>14871</v>
      </c>
      <c r="AB2147" t="s">
        <v>1922</v>
      </c>
      <c r="AC2147" t="s">
        <v>20347</v>
      </c>
      <c r="AE2147" t="s">
        <v>145</v>
      </c>
      <c r="AG2147" t="s">
        <v>146</v>
      </c>
      <c r="AH2147" t="s">
        <v>20348</v>
      </c>
      <c r="AI2147" t="s">
        <v>20335</v>
      </c>
      <c r="AJ2147" t="s">
        <v>7344</v>
      </c>
      <c r="AK2147" t="s">
        <v>65</v>
      </c>
      <c r="AL2147" t="s">
        <v>66</v>
      </c>
      <c r="AM2147" t="s">
        <v>20336</v>
      </c>
      <c r="AN2147" t="s">
        <v>68</v>
      </c>
      <c r="AO2147" t="s">
        <v>69</v>
      </c>
      <c r="AP2147" t="s">
        <v>20334</v>
      </c>
      <c r="AU2147" t="s">
        <v>77</v>
      </c>
      <c r="AV2147" t="s">
        <v>20339</v>
      </c>
      <c r="AW2147" t="s">
        <v>79</v>
      </c>
      <c r="AX2147" t="s">
        <v>20349</v>
      </c>
      <c r="AZ2147" t="s">
        <v>82</v>
      </c>
      <c r="BA2147" t="s">
        <v>417</v>
      </c>
    </row>
    <row r="2148" spans="1:53" hidden="1" x14ac:dyDescent="0.3">
      <c r="A2148">
        <v>521</v>
      </c>
      <c r="B2148" s="1">
        <f t="shared" si="33"/>
        <v>10172</v>
      </c>
      <c r="C2148">
        <v>668</v>
      </c>
      <c r="D2148" t="s">
        <v>20329</v>
      </c>
      <c r="E2148" t="s">
        <v>20330</v>
      </c>
      <c r="F2148" t="s">
        <v>5366</v>
      </c>
      <c r="G2148" t="s">
        <v>54</v>
      </c>
      <c r="H2148" t="s">
        <v>55</v>
      </c>
      <c r="I2148" t="s">
        <v>5366</v>
      </c>
      <c r="J2148" t="s">
        <v>408</v>
      </c>
      <c r="K2148">
        <v>750</v>
      </c>
      <c r="L2148" t="s">
        <v>57</v>
      </c>
      <c r="N2148" t="s">
        <v>20331</v>
      </c>
      <c r="O2148" t="s">
        <v>20332</v>
      </c>
      <c r="P2148" t="s">
        <v>20333</v>
      </c>
      <c r="Q2148" t="s">
        <v>20334</v>
      </c>
      <c r="R2148" t="s">
        <v>20335</v>
      </c>
      <c r="S2148" t="s">
        <v>7344</v>
      </c>
      <c r="T2148" t="s">
        <v>65</v>
      </c>
      <c r="U2148" t="s">
        <v>66</v>
      </c>
      <c r="V2148" t="s">
        <v>20336</v>
      </c>
      <c r="W2148" t="s">
        <v>68</v>
      </c>
      <c r="X2148" t="s">
        <v>69</v>
      </c>
      <c r="Y2148" t="s">
        <v>20337</v>
      </c>
      <c r="Z2148">
        <v>5969</v>
      </c>
      <c r="AA2148">
        <v>14870</v>
      </c>
      <c r="AB2148" t="s">
        <v>20350</v>
      </c>
      <c r="AC2148" t="s">
        <v>19537</v>
      </c>
      <c r="AE2148" t="s">
        <v>1979</v>
      </c>
      <c r="AG2148" t="s">
        <v>87</v>
      </c>
      <c r="AH2148" t="s">
        <v>20351</v>
      </c>
      <c r="AI2148" t="s">
        <v>20335</v>
      </c>
      <c r="AJ2148" t="s">
        <v>7344</v>
      </c>
      <c r="AK2148" t="s">
        <v>65</v>
      </c>
      <c r="AL2148" t="s">
        <v>66</v>
      </c>
      <c r="AM2148" t="s">
        <v>20336</v>
      </c>
      <c r="AN2148" t="s">
        <v>68</v>
      </c>
      <c r="AO2148" t="s">
        <v>69</v>
      </c>
      <c r="AP2148" t="s">
        <v>20334</v>
      </c>
      <c r="AU2148" t="s">
        <v>77</v>
      </c>
      <c r="AV2148" t="s">
        <v>20339</v>
      </c>
      <c r="AW2148" t="s">
        <v>79</v>
      </c>
      <c r="AX2148" t="s">
        <v>20352</v>
      </c>
      <c r="AZ2148" t="s">
        <v>82</v>
      </c>
      <c r="BA2148" t="s">
        <v>417</v>
      </c>
    </row>
    <row r="2149" spans="1:53" hidden="1" x14ac:dyDescent="0.3">
      <c r="A2149">
        <v>521</v>
      </c>
      <c r="B2149" s="1">
        <f t="shared" si="33"/>
        <v>10172</v>
      </c>
      <c r="C2149">
        <v>668</v>
      </c>
      <c r="D2149" t="s">
        <v>20329</v>
      </c>
      <c r="E2149" t="s">
        <v>20330</v>
      </c>
      <c r="F2149" t="s">
        <v>5366</v>
      </c>
      <c r="G2149" t="s">
        <v>54</v>
      </c>
      <c r="H2149" t="s">
        <v>55</v>
      </c>
      <c r="I2149" t="s">
        <v>5366</v>
      </c>
      <c r="J2149" t="s">
        <v>408</v>
      </c>
      <c r="K2149">
        <v>750</v>
      </c>
      <c r="L2149" t="s">
        <v>57</v>
      </c>
      <c r="N2149" t="s">
        <v>20331</v>
      </c>
      <c r="O2149" t="s">
        <v>20332</v>
      </c>
      <c r="P2149" t="s">
        <v>20333</v>
      </c>
      <c r="Q2149" t="s">
        <v>20334</v>
      </c>
      <c r="R2149" t="s">
        <v>20335</v>
      </c>
      <c r="S2149" t="s">
        <v>7344</v>
      </c>
      <c r="T2149" t="s">
        <v>65</v>
      </c>
      <c r="U2149" t="s">
        <v>66</v>
      </c>
      <c r="V2149" t="s">
        <v>20336</v>
      </c>
      <c r="W2149" t="s">
        <v>68</v>
      </c>
      <c r="X2149" t="s">
        <v>69</v>
      </c>
      <c r="Y2149" t="s">
        <v>20337</v>
      </c>
      <c r="Z2149">
        <v>3020</v>
      </c>
      <c r="AA2149">
        <v>9862</v>
      </c>
      <c r="AB2149" t="s">
        <v>1082</v>
      </c>
      <c r="AC2149" t="s">
        <v>3985</v>
      </c>
      <c r="AD2149" t="s">
        <v>81</v>
      </c>
      <c r="AE2149" t="s">
        <v>92</v>
      </c>
      <c r="AG2149" t="s">
        <v>146</v>
      </c>
      <c r="AH2149" t="s">
        <v>20343</v>
      </c>
      <c r="AI2149" t="s">
        <v>20344</v>
      </c>
      <c r="AJ2149" t="s">
        <v>7344</v>
      </c>
      <c r="AK2149" t="s">
        <v>65</v>
      </c>
      <c r="AL2149" t="s">
        <v>66</v>
      </c>
      <c r="AM2149" t="s">
        <v>20345</v>
      </c>
      <c r="AN2149" t="s">
        <v>68</v>
      </c>
      <c r="AO2149" t="s">
        <v>69</v>
      </c>
      <c r="AP2149">
        <v>7057897500</v>
      </c>
      <c r="AR2149">
        <v>7058015643</v>
      </c>
      <c r="AU2149" t="s">
        <v>77</v>
      </c>
      <c r="AV2149" t="s">
        <v>20339</v>
      </c>
      <c r="AW2149" t="s">
        <v>79</v>
      </c>
      <c r="AX2149" t="s">
        <v>20346</v>
      </c>
      <c r="AZ2149" t="s">
        <v>82</v>
      </c>
      <c r="BA2149" t="s">
        <v>417</v>
      </c>
    </row>
    <row r="2150" spans="1:53" hidden="1" x14ac:dyDescent="0.3">
      <c r="A2150">
        <v>523</v>
      </c>
      <c r="B2150" s="1">
        <f t="shared" si="33"/>
        <v>10180</v>
      </c>
      <c r="C2150">
        <v>672</v>
      </c>
      <c r="D2150" t="s">
        <v>14054</v>
      </c>
      <c r="E2150" t="s">
        <v>14055</v>
      </c>
      <c r="F2150" t="s">
        <v>163</v>
      </c>
      <c r="G2150" t="s">
        <v>54</v>
      </c>
      <c r="H2150" t="s">
        <v>55</v>
      </c>
      <c r="I2150" t="s">
        <v>163</v>
      </c>
      <c r="J2150" t="s">
        <v>164</v>
      </c>
      <c r="K2150">
        <v>450</v>
      </c>
      <c r="L2150" t="s">
        <v>57</v>
      </c>
      <c r="M2150" t="s">
        <v>13962</v>
      </c>
      <c r="N2150" t="s">
        <v>14056</v>
      </c>
      <c r="O2150" t="s">
        <v>14057</v>
      </c>
      <c r="P2150" t="s">
        <v>14058</v>
      </c>
      <c r="Q2150" t="s">
        <v>14059</v>
      </c>
      <c r="R2150" t="s">
        <v>14060</v>
      </c>
      <c r="S2150" t="s">
        <v>14061</v>
      </c>
      <c r="T2150" t="s">
        <v>65</v>
      </c>
      <c r="U2150" t="s">
        <v>66</v>
      </c>
      <c r="V2150" t="s">
        <v>14062</v>
      </c>
      <c r="W2150" t="s">
        <v>68</v>
      </c>
      <c r="X2150" t="s">
        <v>69</v>
      </c>
      <c r="Y2150" t="s">
        <v>14063</v>
      </c>
      <c r="Z2150">
        <v>1365</v>
      </c>
      <c r="AA2150">
        <v>388</v>
      </c>
      <c r="AB2150" t="s">
        <v>1189</v>
      </c>
      <c r="AC2150" t="s">
        <v>3702</v>
      </c>
      <c r="AD2150" t="s">
        <v>813</v>
      </c>
      <c r="AE2150" t="s">
        <v>73</v>
      </c>
      <c r="AF2150" s="5" t="s">
        <v>174</v>
      </c>
      <c r="AG2150" t="s">
        <v>87</v>
      </c>
      <c r="AH2150" t="s">
        <v>14063</v>
      </c>
      <c r="AI2150" t="s">
        <v>14060</v>
      </c>
      <c r="AJ2150" t="s">
        <v>14061</v>
      </c>
      <c r="AK2150" t="s">
        <v>65</v>
      </c>
      <c r="AL2150" t="s">
        <v>66</v>
      </c>
      <c r="AM2150" t="s">
        <v>14062</v>
      </c>
      <c r="AN2150" t="s">
        <v>68</v>
      </c>
      <c r="AO2150" t="s">
        <v>69</v>
      </c>
      <c r="AP2150" t="s">
        <v>14059</v>
      </c>
      <c r="AT2150" t="s">
        <v>51</v>
      </c>
      <c r="AU2150" t="s">
        <v>77</v>
      </c>
      <c r="AV2150" t="s">
        <v>14064</v>
      </c>
      <c r="AW2150" t="s">
        <v>79</v>
      </c>
      <c r="AX2150" t="s">
        <v>14065</v>
      </c>
      <c r="AZ2150" t="s">
        <v>82</v>
      </c>
      <c r="BA2150" t="s">
        <v>180</v>
      </c>
    </row>
    <row r="2151" spans="1:53" hidden="1" x14ac:dyDescent="0.3">
      <c r="A2151">
        <v>523</v>
      </c>
      <c r="B2151" s="1">
        <f t="shared" si="33"/>
        <v>10180</v>
      </c>
      <c r="C2151">
        <v>672</v>
      </c>
      <c r="D2151" t="s">
        <v>14054</v>
      </c>
      <c r="E2151" t="s">
        <v>14055</v>
      </c>
      <c r="F2151" t="s">
        <v>163</v>
      </c>
      <c r="G2151" t="s">
        <v>54</v>
      </c>
      <c r="H2151" t="s">
        <v>55</v>
      </c>
      <c r="I2151" t="s">
        <v>163</v>
      </c>
      <c r="J2151" t="s">
        <v>164</v>
      </c>
      <c r="K2151">
        <v>450</v>
      </c>
      <c r="L2151" t="s">
        <v>57</v>
      </c>
      <c r="M2151" t="s">
        <v>13962</v>
      </c>
      <c r="N2151" t="s">
        <v>14056</v>
      </c>
      <c r="O2151" t="s">
        <v>14057</v>
      </c>
      <c r="P2151" t="s">
        <v>14058</v>
      </c>
      <c r="Q2151" t="s">
        <v>14059</v>
      </c>
      <c r="R2151" t="s">
        <v>14060</v>
      </c>
      <c r="S2151" t="s">
        <v>14061</v>
      </c>
      <c r="T2151" t="s">
        <v>65</v>
      </c>
      <c r="U2151" t="s">
        <v>66</v>
      </c>
      <c r="V2151" t="s">
        <v>14062</v>
      </c>
      <c r="W2151" t="s">
        <v>68</v>
      </c>
      <c r="X2151" t="s">
        <v>69</v>
      </c>
      <c r="Y2151" t="s">
        <v>14063</v>
      </c>
      <c r="Z2151">
        <v>4013</v>
      </c>
      <c r="AA2151">
        <v>11322</v>
      </c>
      <c r="AB2151" t="s">
        <v>14077</v>
      </c>
      <c r="AC2151" t="s">
        <v>14078</v>
      </c>
      <c r="AE2151" t="s">
        <v>86</v>
      </c>
      <c r="AG2151" t="s">
        <v>151</v>
      </c>
      <c r="AH2151" t="s">
        <v>14079</v>
      </c>
      <c r="AI2151" t="s">
        <v>14060</v>
      </c>
      <c r="AJ2151" t="s">
        <v>14061</v>
      </c>
      <c r="AK2151" t="s">
        <v>65</v>
      </c>
      <c r="AL2151" t="s">
        <v>66</v>
      </c>
      <c r="AM2151" t="s">
        <v>14062</v>
      </c>
      <c r="AN2151" t="s">
        <v>68</v>
      </c>
      <c r="AO2151" t="s">
        <v>69</v>
      </c>
      <c r="AP2151" t="s">
        <v>14059</v>
      </c>
      <c r="AU2151" t="s">
        <v>77</v>
      </c>
      <c r="AV2151" t="s">
        <v>14064</v>
      </c>
      <c r="AW2151" t="s">
        <v>79</v>
      </c>
      <c r="AX2151" t="s">
        <v>14080</v>
      </c>
      <c r="AZ2151" t="s">
        <v>82</v>
      </c>
      <c r="BA2151" t="s">
        <v>180</v>
      </c>
    </row>
    <row r="2152" spans="1:53" hidden="1" x14ac:dyDescent="0.3">
      <c r="A2152">
        <v>523</v>
      </c>
      <c r="B2152" s="1">
        <f t="shared" si="33"/>
        <v>10180</v>
      </c>
      <c r="C2152">
        <v>672</v>
      </c>
      <c r="D2152" t="s">
        <v>14054</v>
      </c>
      <c r="E2152" t="s">
        <v>14055</v>
      </c>
      <c r="F2152" t="s">
        <v>163</v>
      </c>
      <c r="G2152" t="s">
        <v>54</v>
      </c>
      <c r="H2152" t="s">
        <v>55</v>
      </c>
      <c r="I2152" t="s">
        <v>163</v>
      </c>
      <c r="J2152" t="s">
        <v>164</v>
      </c>
      <c r="K2152">
        <v>450</v>
      </c>
      <c r="L2152" t="s">
        <v>57</v>
      </c>
      <c r="M2152" t="s">
        <v>13962</v>
      </c>
      <c r="N2152" t="s">
        <v>14056</v>
      </c>
      <c r="O2152" t="s">
        <v>14057</v>
      </c>
      <c r="P2152" t="s">
        <v>14058</v>
      </c>
      <c r="Q2152" t="s">
        <v>14059</v>
      </c>
      <c r="R2152" t="s">
        <v>14060</v>
      </c>
      <c r="S2152" t="s">
        <v>14061</v>
      </c>
      <c r="T2152" t="s">
        <v>65</v>
      </c>
      <c r="U2152" t="s">
        <v>66</v>
      </c>
      <c r="V2152" t="s">
        <v>14062</v>
      </c>
      <c r="W2152" t="s">
        <v>68</v>
      </c>
      <c r="X2152" t="s">
        <v>69</v>
      </c>
      <c r="Y2152" t="s">
        <v>14063</v>
      </c>
      <c r="Z2152">
        <v>3365</v>
      </c>
      <c r="AA2152">
        <v>10462</v>
      </c>
      <c r="AB2152" t="s">
        <v>7630</v>
      </c>
      <c r="AC2152" t="s">
        <v>14073</v>
      </c>
      <c r="AD2152" t="s">
        <v>81</v>
      </c>
      <c r="AE2152" t="s">
        <v>98</v>
      </c>
      <c r="AG2152" t="s">
        <v>87</v>
      </c>
      <c r="AH2152" t="s">
        <v>14074</v>
      </c>
      <c r="AI2152" t="s">
        <v>14060</v>
      </c>
      <c r="AJ2152" t="s">
        <v>14075</v>
      </c>
      <c r="AK2152" t="s">
        <v>65</v>
      </c>
      <c r="AL2152" t="s">
        <v>66</v>
      </c>
      <c r="AM2152" t="s">
        <v>14062</v>
      </c>
      <c r="AN2152" t="s">
        <v>68</v>
      </c>
      <c r="AO2152" t="s">
        <v>69</v>
      </c>
      <c r="AP2152" t="s">
        <v>14059</v>
      </c>
      <c r="AU2152" t="s">
        <v>77</v>
      </c>
      <c r="AV2152" t="s">
        <v>14064</v>
      </c>
      <c r="AW2152" t="s">
        <v>79</v>
      </c>
      <c r="AX2152" t="s">
        <v>14076</v>
      </c>
      <c r="AZ2152" t="s">
        <v>82</v>
      </c>
      <c r="BA2152" t="s">
        <v>180</v>
      </c>
    </row>
    <row r="2153" spans="1:53" hidden="1" x14ac:dyDescent="0.3">
      <c r="A2153">
        <v>523</v>
      </c>
      <c r="B2153" s="1">
        <f t="shared" si="33"/>
        <v>10180</v>
      </c>
      <c r="C2153">
        <v>672</v>
      </c>
      <c r="D2153" t="s">
        <v>14054</v>
      </c>
      <c r="E2153" t="s">
        <v>14055</v>
      </c>
      <c r="F2153" t="s">
        <v>163</v>
      </c>
      <c r="G2153" t="s">
        <v>54</v>
      </c>
      <c r="H2153" t="s">
        <v>55</v>
      </c>
      <c r="I2153" t="s">
        <v>163</v>
      </c>
      <c r="J2153" t="s">
        <v>164</v>
      </c>
      <c r="K2153">
        <v>450</v>
      </c>
      <c r="L2153" t="s">
        <v>57</v>
      </c>
      <c r="M2153" t="s">
        <v>13962</v>
      </c>
      <c r="N2153" t="s">
        <v>14056</v>
      </c>
      <c r="O2153" t="s">
        <v>14057</v>
      </c>
      <c r="P2153" t="s">
        <v>14058</v>
      </c>
      <c r="Q2153" t="s">
        <v>14059</v>
      </c>
      <c r="R2153" t="s">
        <v>14060</v>
      </c>
      <c r="S2153" t="s">
        <v>14061</v>
      </c>
      <c r="T2153" t="s">
        <v>65</v>
      </c>
      <c r="U2153" t="s">
        <v>66</v>
      </c>
      <c r="V2153" t="s">
        <v>14062</v>
      </c>
      <c r="W2153" t="s">
        <v>68</v>
      </c>
      <c r="X2153" t="s">
        <v>69</v>
      </c>
      <c r="Y2153" t="s">
        <v>14063</v>
      </c>
      <c r="Z2153">
        <v>6252</v>
      </c>
      <c r="AA2153">
        <v>27087</v>
      </c>
      <c r="AB2153" t="s">
        <v>13970</v>
      </c>
      <c r="AC2153" t="s">
        <v>13971</v>
      </c>
      <c r="AD2153" t="s">
        <v>81</v>
      </c>
      <c r="AE2153" t="s">
        <v>470</v>
      </c>
      <c r="AG2153" t="s">
        <v>652</v>
      </c>
      <c r="AH2153" t="s">
        <v>13972</v>
      </c>
      <c r="AI2153" t="s">
        <v>13973</v>
      </c>
      <c r="AJ2153" t="s">
        <v>367</v>
      </c>
      <c r="AK2153" t="s">
        <v>65</v>
      </c>
      <c r="AL2153" t="s">
        <v>66</v>
      </c>
      <c r="AM2153" t="s">
        <v>13974</v>
      </c>
      <c r="AN2153" t="s">
        <v>68</v>
      </c>
      <c r="AO2153" t="s">
        <v>69</v>
      </c>
      <c r="AP2153">
        <v>4162717535</v>
      </c>
      <c r="AR2153">
        <v>4162717535</v>
      </c>
      <c r="AU2153" t="s">
        <v>77</v>
      </c>
      <c r="AV2153" t="s">
        <v>13975</v>
      </c>
      <c r="AW2153" t="s">
        <v>79</v>
      </c>
      <c r="AX2153" t="s">
        <v>13976</v>
      </c>
      <c r="AZ2153" t="s">
        <v>82</v>
      </c>
      <c r="BA2153" t="s">
        <v>83</v>
      </c>
    </row>
    <row r="2154" spans="1:53" hidden="1" x14ac:dyDescent="0.3">
      <c r="A2154">
        <v>523</v>
      </c>
      <c r="B2154" s="1">
        <f t="shared" si="33"/>
        <v>10180</v>
      </c>
      <c r="C2154">
        <v>672</v>
      </c>
      <c r="D2154" t="s">
        <v>14054</v>
      </c>
      <c r="E2154" t="s">
        <v>14055</v>
      </c>
      <c r="F2154" t="s">
        <v>163</v>
      </c>
      <c r="G2154" t="s">
        <v>54</v>
      </c>
      <c r="H2154" t="s">
        <v>55</v>
      </c>
      <c r="I2154" t="s">
        <v>163</v>
      </c>
      <c r="J2154" t="s">
        <v>164</v>
      </c>
      <c r="K2154">
        <v>450</v>
      </c>
      <c r="L2154" t="s">
        <v>57</v>
      </c>
      <c r="M2154" t="s">
        <v>13962</v>
      </c>
      <c r="N2154" t="s">
        <v>14056</v>
      </c>
      <c r="O2154" t="s">
        <v>14057</v>
      </c>
      <c r="P2154" t="s">
        <v>14058</v>
      </c>
      <c r="Q2154" t="s">
        <v>14059</v>
      </c>
      <c r="R2154" t="s">
        <v>14060</v>
      </c>
      <c r="S2154" t="s">
        <v>14061</v>
      </c>
      <c r="T2154" t="s">
        <v>65</v>
      </c>
      <c r="U2154" t="s">
        <v>66</v>
      </c>
      <c r="V2154" t="s">
        <v>14062</v>
      </c>
      <c r="W2154" t="s">
        <v>68</v>
      </c>
      <c r="X2154" t="s">
        <v>69</v>
      </c>
      <c r="Y2154" t="s">
        <v>14063</v>
      </c>
      <c r="Z2154">
        <v>1366</v>
      </c>
      <c r="AA2154">
        <v>390</v>
      </c>
      <c r="AB2154" t="s">
        <v>14069</v>
      </c>
      <c r="AC2154" t="s">
        <v>14070</v>
      </c>
      <c r="AD2154" t="s">
        <v>81</v>
      </c>
      <c r="AE2154" t="s">
        <v>1979</v>
      </c>
      <c r="AG2154" t="s">
        <v>105</v>
      </c>
      <c r="AH2154" t="s">
        <v>14071</v>
      </c>
      <c r="AI2154" t="s">
        <v>14060</v>
      </c>
      <c r="AJ2154" t="s">
        <v>14061</v>
      </c>
      <c r="AK2154" t="s">
        <v>789</v>
      </c>
      <c r="AL2154" t="s">
        <v>790</v>
      </c>
      <c r="AM2154" t="s">
        <v>14062</v>
      </c>
      <c r="AN2154" t="s">
        <v>68</v>
      </c>
      <c r="AO2154" t="s">
        <v>69</v>
      </c>
      <c r="AP2154" t="s">
        <v>14059</v>
      </c>
      <c r="AU2154" t="s">
        <v>77</v>
      </c>
      <c r="AV2154" t="s">
        <v>14064</v>
      </c>
      <c r="AW2154" t="s">
        <v>79</v>
      </c>
      <c r="AX2154" t="s">
        <v>14072</v>
      </c>
      <c r="AZ2154" t="s">
        <v>82</v>
      </c>
      <c r="BA2154" t="s">
        <v>180</v>
      </c>
    </row>
    <row r="2155" spans="1:53" hidden="1" x14ac:dyDescent="0.3">
      <c r="A2155">
        <v>523</v>
      </c>
      <c r="B2155" s="1">
        <f t="shared" si="33"/>
        <v>10180</v>
      </c>
      <c r="C2155">
        <v>672</v>
      </c>
      <c r="D2155" t="s">
        <v>14054</v>
      </c>
      <c r="E2155" t="s">
        <v>14055</v>
      </c>
      <c r="F2155" t="s">
        <v>163</v>
      </c>
      <c r="G2155" t="s">
        <v>54</v>
      </c>
      <c r="H2155" t="s">
        <v>55</v>
      </c>
      <c r="I2155" t="s">
        <v>163</v>
      </c>
      <c r="J2155" t="s">
        <v>164</v>
      </c>
      <c r="K2155">
        <v>450</v>
      </c>
      <c r="L2155" t="s">
        <v>57</v>
      </c>
      <c r="M2155" t="s">
        <v>13962</v>
      </c>
      <c r="N2155" t="s">
        <v>14056</v>
      </c>
      <c r="O2155" t="s">
        <v>14057</v>
      </c>
      <c r="P2155" t="s">
        <v>14058</v>
      </c>
      <c r="Q2155" t="s">
        <v>14059</v>
      </c>
      <c r="R2155" t="s">
        <v>14060</v>
      </c>
      <c r="S2155" t="s">
        <v>14061</v>
      </c>
      <c r="T2155" t="s">
        <v>65</v>
      </c>
      <c r="U2155" t="s">
        <v>66</v>
      </c>
      <c r="V2155" t="s">
        <v>14062</v>
      </c>
      <c r="W2155" t="s">
        <v>68</v>
      </c>
      <c r="X2155" t="s">
        <v>69</v>
      </c>
      <c r="Y2155" t="s">
        <v>14063</v>
      </c>
      <c r="Z2155">
        <v>3366</v>
      </c>
      <c r="AA2155">
        <v>10465</v>
      </c>
      <c r="AB2155" t="s">
        <v>1162</v>
      </c>
      <c r="AC2155" t="s">
        <v>14066</v>
      </c>
      <c r="AD2155" t="s">
        <v>81</v>
      </c>
      <c r="AE2155" t="s">
        <v>92</v>
      </c>
      <c r="AG2155" t="s">
        <v>87</v>
      </c>
      <c r="AH2155" t="s">
        <v>14067</v>
      </c>
      <c r="AI2155" t="s">
        <v>14060</v>
      </c>
      <c r="AJ2155" t="s">
        <v>14061</v>
      </c>
      <c r="AK2155" t="s">
        <v>65</v>
      </c>
      <c r="AL2155" t="s">
        <v>66</v>
      </c>
      <c r="AM2155" t="s">
        <v>14062</v>
      </c>
      <c r="AN2155" t="s">
        <v>68</v>
      </c>
      <c r="AO2155" t="s">
        <v>69</v>
      </c>
      <c r="AP2155" t="s">
        <v>14059</v>
      </c>
      <c r="AU2155" t="s">
        <v>77</v>
      </c>
      <c r="AV2155" t="s">
        <v>14064</v>
      </c>
      <c r="AW2155" t="s">
        <v>79</v>
      </c>
      <c r="AX2155" t="s">
        <v>14068</v>
      </c>
      <c r="AZ2155" t="s">
        <v>82</v>
      </c>
      <c r="BA2155" t="s">
        <v>180</v>
      </c>
    </row>
    <row r="2156" spans="1:53" hidden="1" x14ac:dyDescent="0.3">
      <c r="A2156">
        <v>524</v>
      </c>
      <c r="B2156" s="1">
        <f t="shared" si="33"/>
        <v>10186</v>
      </c>
      <c r="C2156">
        <v>674</v>
      </c>
      <c r="D2156" t="s">
        <v>9227</v>
      </c>
      <c r="E2156" t="s">
        <v>9227</v>
      </c>
      <c r="F2156" t="s">
        <v>163</v>
      </c>
      <c r="G2156" t="s">
        <v>54</v>
      </c>
      <c r="H2156" t="s">
        <v>55</v>
      </c>
      <c r="I2156" t="s">
        <v>163</v>
      </c>
      <c r="J2156" t="s">
        <v>56</v>
      </c>
      <c r="K2156">
        <v>650</v>
      </c>
      <c r="L2156" t="s">
        <v>57</v>
      </c>
      <c r="M2156" t="s">
        <v>9007</v>
      </c>
      <c r="N2156" t="s">
        <v>9228</v>
      </c>
      <c r="O2156" t="s">
        <v>9229</v>
      </c>
      <c r="P2156" t="s">
        <v>9072</v>
      </c>
      <c r="Q2156" t="s">
        <v>9230</v>
      </c>
      <c r="R2156" t="s">
        <v>9041</v>
      </c>
      <c r="S2156" t="s">
        <v>900</v>
      </c>
      <c r="T2156" t="s">
        <v>65</v>
      </c>
      <c r="U2156" t="s">
        <v>66</v>
      </c>
      <c r="V2156" t="s">
        <v>9042</v>
      </c>
      <c r="W2156" t="s">
        <v>68</v>
      </c>
      <c r="X2156" t="s">
        <v>69</v>
      </c>
      <c r="Y2156" t="s">
        <v>9231</v>
      </c>
      <c r="Z2156">
        <v>1207</v>
      </c>
      <c r="AA2156">
        <v>25</v>
      </c>
      <c r="AB2156" t="s">
        <v>6371</v>
      </c>
      <c r="AC2156" t="s">
        <v>2680</v>
      </c>
      <c r="AD2156" t="s">
        <v>813</v>
      </c>
      <c r="AE2156" t="s">
        <v>73</v>
      </c>
      <c r="AF2156" s="5" t="s">
        <v>174</v>
      </c>
      <c r="AG2156" t="s">
        <v>87</v>
      </c>
      <c r="AH2156" t="s">
        <v>9040</v>
      </c>
      <c r="AI2156" t="s">
        <v>9041</v>
      </c>
      <c r="AJ2156" t="s">
        <v>905</v>
      </c>
      <c r="AK2156" t="s">
        <v>65</v>
      </c>
      <c r="AL2156" t="s">
        <v>66</v>
      </c>
      <c r="AM2156" t="s">
        <v>9042</v>
      </c>
      <c r="AN2156" t="s">
        <v>68</v>
      </c>
      <c r="AO2156" t="s">
        <v>69</v>
      </c>
      <c r="AP2156" t="s">
        <v>9036</v>
      </c>
      <c r="AT2156" t="s">
        <v>51</v>
      </c>
      <c r="AU2156" t="s">
        <v>77</v>
      </c>
      <c r="AV2156" t="s">
        <v>9232</v>
      </c>
      <c r="AW2156" t="s">
        <v>79</v>
      </c>
      <c r="AZ2156" t="s">
        <v>82</v>
      </c>
      <c r="BA2156" t="s">
        <v>475</v>
      </c>
    </row>
    <row r="2157" spans="1:53" hidden="1" x14ac:dyDescent="0.3">
      <c r="A2157">
        <v>524</v>
      </c>
      <c r="B2157" s="1">
        <f t="shared" si="33"/>
        <v>10186</v>
      </c>
      <c r="C2157">
        <v>674</v>
      </c>
      <c r="D2157" t="s">
        <v>9227</v>
      </c>
      <c r="E2157" t="s">
        <v>9227</v>
      </c>
      <c r="F2157" t="s">
        <v>163</v>
      </c>
      <c r="G2157" t="s">
        <v>54</v>
      </c>
      <c r="H2157" t="s">
        <v>55</v>
      </c>
      <c r="I2157" t="s">
        <v>163</v>
      </c>
      <c r="J2157" t="s">
        <v>56</v>
      </c>
      <c r="K2157">
        <v>650</v>
      </c>
      <c r="L2157" t="s">
        <v>57</v>
      </c>
      <c r="M2157" t="s">
        <v>9007</v>
      </c>
      <c r="N2157" t="s">
        <v>9228</v>
      </c>
      <c r="O2157" t="s">
        <v>9229</v>
      </c>
      <c r="P2157" t="s">
        <v>9072</v>
      </c>
      <c r="Q2157" t="s">
        <v>9230</v>
      </c>
      <c r="R2157" t="s">
        <v>9041</v>
      </c>
      <c r="S2157" t="s">
        <v>900</v>
      </c>
      <c r="T2157" t="s">
        <v>65</v>
      </c>
      <c r="U2157" t="s">
        <v>66</v>
      </c>
      <c r="V2157" t="s">
        <v>9042</v>
      </c>
      <c r="W2157" t="s">
        <v>68</v>
      </c>
      <c r="X2157" t="s">
        <v>69</v>
      </c>
      <c r="Y2157" t="s">
        <v>9231</v>
      </c>
      <c r="Z2157">
        <v>4016</v>
      </c>
      <c r="AA2157">
        <v>11327</v>
      </c>
      <c r="AB2157" t="s">
        <v>3751</v>
      </c>
      <c r="AC2157" t="s">
        <v>9242</v>
      </c>
      <c r="AE2157" t="s">
        <v>86</v>
      </c>
      <c r="AG2157" t="s">
        <v>151</v>
      </c>
      <c r="AH2157" t="s">
        <v>9243</v>
      </c>
      <c r="AI2157" t="s">
        <v>9041</v>
      </c>
      <c r="AJ2157" t="s">
        <v>900</v>
      </c>
      <c r="AK2157" t="s">
        <v>65</v>
      </c>
      <c r="AL2157" t="s">
        <v>66</v>
      </c>
      <c r="AM2157" t="s">
        <v>9042</v>
      </c>
      <c r="AN2157" t="s">
        <v>68</v>
      </c>
      <c r="AO2157" t="s">
        <v>69</v>
      </c>
      <c r="AP2157" t="s">
        <v>9230</v>
      </c>
      <c r="AU2157" t="s">
        <v>77</v>
      </c>
      <c r="AV2157" t="s">
        <v>9232</v>
      </c>
      <c r="AW2157" t="s">
        <v>79</v>
      </c>
      <c r="AX2157" t="s">
        <v>9244</v>
      </c>
      <c r="AZ2157" t="s">
        <v>82</v>
      </c>
      <c r="BA2157" t="s">
        <v>475</v>
      </c>
    </row>
    <row r="2158" spans="1:53" hidden="1" x14ac:dyDescent="0.3">
      <c r="A2158">
        <v>524</v>
      </c>
      <c r="B2158" s="1">
        <f t="shared" si="33"/>
        <v>10186</v>
      </c>
      <c r="C2158">
        <v>674</v>
      </c>
      <c r="D2158" t="s">
        <v>9227</v>
      </c>
      <c r="E2158" t="s">
        <v>9227</v>
      </c>
      <c r="F2158" t="s">
        <v>163</v>
      </c>
      <c r="G2158" t="s">
        <v>54</v>
      </c>
      <c r="H2158" t="s">
        <v>55</v>
      </c>
      <c r="I2158" t="s">
        <v>163</v>
      </c>
      <c r="J2158" t="s">
        <v>56</v>
      </c>
      <c r="K2158">
        <v>650</v>
      </c>
      <c r="L2158" t="s">
        <v>57</v>
      </c>
      <c r="M2158" t="s">
        <v>9007</v>
      </c>
      <c r="N2158" t="s">
        <v>9228</v>
      </c>
      <c r="O2158" t="s">
        <v>9229</v>
      </c>
      <c r="P2158" t="s">
        <v>9072</v>
      </c>
      <c r="Q2158" t="s">
        <v>9230</v>
      </c>
      <c r="R2158" t="s">
        <v>9041</v>
      </c>
      <c r="S2158" t="s">
        <v>900</v>
      </c>
      <c r="T2158" t="s">
        <v>65</v>
      </c>
      <c r="U2158" t="s">
        <v>66</v>
      </c>
      <c r="V2158" t="s">
        <v>9042</v>
      </c>
      <c r="W2158" t="s">
        <v>68</v>
      </c>
      <c r="X2158" t="s">
        <v>69</v>
      </c>
      <c r="Y2158" t="s">
        <v>9231</v>
      </c>
      <c r="Z2158">
        <v>4014</v>
      </c>
      <c r="AA2158">
        <v>11323</v>
      </c>
      <c r="AB2158" t="s">
        <v>2284</v>
      </c>
      <c r="AC2158" t="s">
        <v>9239</v>
      </c>
      <c r="AD2158" t="s">
        <v>81</v>
      </c>
      <c r="AE2158" t="s">
        <v>98</v>
      </c>
      <c r="AG2158" t="s">
        <v>99</v>
      </c>
      <c r="AH2158" t="s">
        <v>9240</v>
      </c>
      <c r="AI2158" t="s">
        <v>9041</v>
      </c>
      <c r="AJ2158" t="s">
        <v>900</v>
      </c>
      <c r="AK2158" t="s">
        <v>65</v>
      </c>
      <c r="AL2158" t="s">
        <v>66</v>
      </c>
      <c r="AM2158" t="s">
        <v>9042</v>
      </c>
      <c r="AN2158" t="s">
        <v>68</v>
      </c>
      <c r="AO2158" t="s">
        <v>69</v>
      </c>
      <c r="AP2158" t="s">
        <v>9230</v>
      </c>
      <c r="AU2158" t="s">
        <v>77</v>
      </c>
      <c r="AV2158" t="s">
        <v>9232</v>
      </c>
      <c r="AW2158" t="s">
        <v>79</v>
      </c>
      <c r="AX2158" t="s">
        <v>9241</v>
      </c>
      <c r="AZ2158" t="s">
        <v>82</v>
      </c>
      <c r="BA2158" t="s">
        <v>475</v>
      </c>
    </row>
    <row r="2159" spans="1:53" hidden="1" x14ac:dyDescent="0.3">
      <c r="A2159">
        <v>524</v>
      </c>
      <c r="B2159" s="1">
        <f t="shared" si="33"/>
        <v>10186</v>
      </c>
      <c r="C2159">
        <v>674</v>
      </c>
      <c r="D2159" t="s">
        <v>9227</v>
      </c>
      <c r="E2159" t="s">
        <v>9227</v>
      </c>
      <c r="F2159" t="s">
        <v>163</v>
      </c>
      <c r="G2159" t="s">
        <v>54</v>
      </c>
      <c r="H2159" t="s">
        <v>55</v>
      </c>
      <c r="I2159" t="s">
        <v>163</v>
      </c>
      <c r="J2159" t="s">
        <v>56</v>
      </c>
      <c r="K2159">
        <v>650</v>
      </c>
      <c r="L2159" t="s">
        <v>57</v>
      </c>
      <c r="M2159" t="s">
        <v>9007</v>
      </c>
      <c r="N2159" t="s">
        <v>9228</v>
      </c>
      <c r="O2159" t="s">
        <v>9229</v>
      </c>
      <c r="P2159" t="s">
        <v>9072</v>
      </c>
      <c r="Q2159" t="s">
        <v>9230</v>
      </c>
      <c r="R2159" t="s">
        <v>9041</v>
      </c>
      <c r="S2159" t="s">
        <v>900</v>
      </c>
      <c r="T2159" t="s">
        <v>65</v>
      </c>
      <c r="U2159" t="s">
        <v>66</v>
      </c>
      <c r="V2159" t="s">
        <v>9042</v>
      </c>
      <c r="W2159" t="s">
        <v>68</v>
      </c>
      <c r="X2159" t="s">
        <v>69</v>
      </c>
      <c r="Y2159" t="s">
        <v>9231</v>
      </c>
      <c r="Z2159">
        <v>4017</v>
      </c>
      <c r="AA2159">
        <v>11328</v>
      </c>
      <c r="AB2159" t="s">
        <v>1927</v>
      </c>
      <c r="AC2159" t="s">
        <v>8252</v>
      </c>
      <c r="AE2159" t="s">
        <v>145</v>
      </c>
      <c r="AG2159" t="s">
        <v>146</v>
      </c>
      <c r="AH2159" t="s">
        <v>9245</v>
      </c>
      <c r="AI2159" t="s">
        <v>9041</v>
      </c>
      <c r="AJ2159" t="s">
        <v>900</v>
      </c>
      <c r="AK2159" t="s">
        <v>65</v>
      </c>
      <c r="AL2159" t="s">
        <v>66</v>
      </c>
      <c r="AM2159" t="s">
        <v>9042</v>
      </c>
      <c r="AN2159" t="s">
        <v>68</v>
      </c>
      <c r="AO2159" t="s">
        <v>69</v>
      </c>
      <c r="AP2159" t="s">
        <v>9230</v>
      </c>
      <c r="AU2159" t="s">
        <v>77</v>
      </c>
      <c r="AV2159" t="s">
        <v>9232</v>
      </c>
      <c r="AW2159" t="s">
        <v>79</v>
      </c>
      <c r="AX2159" t="s">
        <v>9246</v>
      </c>
      <c r="AZ2159" t="s">
        <v>82</v>
      </c>
      <c r="BA2159" t="s">
        <v>475</v>
      </c>
    </row>
    <row r="2160" spans="1:53" hidden="1" x14ac:dyDescent="0.3">
      <c r="A2160">
        <v>524</v>
      </c>
      <c r="B2160" s="1">
        <f t="shared" si="33"/>
        <v>10186</v>
      </c>
      <c r="C2160">
        <v>674</v>
      </c>
      <c r="D2160" t="s">
        <v>9227</v>
      </c>
      <c r="E2160" t="s">
        <v>9227</v>
      </c>
      <c r="F2160" t="s">
        <v>163</v>
      </c>
      <c r="G2160" t="s">
        <v>54</v>
      </c>
      <c r="H2160" t="s">
        <v>55</v>
      </c>
      <c r="I2160" t="s">
        <v>163</v>
      </c>
      <c r="J2160" t="s">
        <v>56</v>
      </c>
      <c r="K2160">
        <v>650</v>
      </c>
      <c r="L2160" t="s">
        <v>57</v>
      </c>
      <c r="M2160" t="s">
        <v>9007</v>
      </c>
      <c r="N2160" t="s">
        <v>9228</v>
      </c>
      <c r="O2160" t="s">
        <v>9229</v>
      </c>
      <c r="P2160" t="s">
        <v>9072</v>
      </c>
      <c r="Q2160" t="s">
        <v>9230</v>
      </c>
      <c r="R2160" t="s">
        <v>9041</v>
      </c>
      <c r="S2160" t="s">
        <v>900</v>
      </c>
      <c r="T2160" t="s">
        <v>65</v>
      </c>
      <c r="U2160" t="s">
        <v>66</v>
      </c>
      <c r="V2160" t="s">
        <v>9042</v>
      </c>
      <c r="W2160" t="s">
        <v>68</v>
      </c>
      <c r="X2160" t="s">
        <v>69</v>
      </c>
      <c r="Y2160" t="s">
        <v>9231</v>
      </c>
      <c r="Z2160">
        <v>4015</v>
      </c>
      <c r="AA2160">
        <v>11325</v>
      </c>
      <c r="AB2160" t="s">
        <v>1119</v>
      </c>
      <c r="AC2160" t="s">
        <v>2820</v>
      </c>
      <c r="AE2160" t="s">
        <v>120</v>
      </c>
      <c r="AG2160" t="s">
        <v>115</v>
      </c>
      <c r="AH2160" t="s">
        <v>9247</v>
      </c>
      <c r="AI2160" t="s">
        <v>9041</v>
      </c>
      <c r="AJ2160" t="s">
        <v>900</v>
      </c>
      <c r="AK2160" t="s">
        <v>65</v>
      </c>
      <c r="AL2160" t="s">
        <v>66</v>
      </c>
      <c r="AM2160" t="s">
        <v>9042</v>
      </c>
      <c r="AN2160" t="s">
        <v>68</v>
      </c>
      <c r="AO2160" t="s">
        <v>69</v>
      </c>
      <c r="AP2160" t="s">
        <v>9230</v>
      </c>
      <c r="AU2160" t="s">
        <v>77</v>
      </c>
      <c r="AV2160" t="s">
        <v>9232</v>
      </c>
      <c r="AW2160" t="s">
        <v>79</v>
      </c>
      <c r="AX2160" t="s">
        <v>9248</v>
      </c>
      <c r="AZ2160" t="s">
        <v>82</v>
      </c>
      <c r="BA2160" t="s">
        <v>475</v>
      </c>
    </row>
    <row r="2161" spans="1:53" hidden="1" x14ac:dyDescent="0.3">
      <c r="A2161">
        <v>524</v>
      </c>
      <c r="B2161" s="1">
        <f t="shared" si="33"/>
        <v>10186</v>
      </c>
      <c r="C2161">
        <v>674</v>
      </c>
      <c r="D2161" t="s">
        <v>9227</v>
      </c>
      <c r="E2161" t="s">
        <v>9227</v>
      </c>
      <c r="F2161" t="s">
        <v>163</v>
      </c>
      <c r="G2161" t="s">
        <v>54</v>
      </c>
      <c r="H2161" t="s">
        <v>55</v>
      </c>
      <c r="I2161" t="s">
        <v>163</v>
      </c>
      <c r="J2161" t="s">
        <v>56</v>
      </c>
      <c r="K2161">
        <v>650</v>
      </c>
      <c r="L2161" t="s">
        <v>57</v>
      </c>
      <c r="M2161" t="s">
        <v>9007</v>
      </c>
      <c r="N2161" t="s">
        <v>9228</v>
      </c>
      <c r="O2161" t="s">
        <v>9229</v>
      </c>
      <c r="P2161" t="s">
        <v>9072</v>
      </c>
      <c r="Q2161" t="s">
        <v>9230</v>
      </c>
      <c r="R2161" t="s">
        <v>9041</v>
      </c>
      <c r="S2161" t="s">
        <v>900</v>
      </c>
      <c r="T2161" t="s">
        <v>65</v>
      </c>
      <c r="U2161" t="s">
        <v>66</v>
      </c>
      <c r="V2161" t="s">
        <v>9042</v>
      </c>
      <c r="W2161" t="s">
        <v>68</v>
      </c>
      <c r="X2161" t="s">
        <v>69</v>
      </c>
      <c r="Y2161" t="s">
        <v>9231</v>
      </c>
      <c r="Z2161">
        <v>4018</v>
      </c>
      <c r="AA2161">
        <v>11329</v>
      </c>
      <c r="AB2161" t="s">
        <v>1154</v>
      </c>
      <c r="AC2161" t="s">
        <v>9210</v>
      </c>
      <c r="AE2161" t="s">
        <v>120</v>
      </c>
      <c r="AG2161" t="s">
        <v>115</v>
      </c>
      <c r="AH2161" t="s">
        <v>9249</v>
      </c>
      <c r="AI2161" t="s">
        <v>9041</v>
      </c>
      <c r="AJ2161" t="s">
        <v>900</v>
      </c>
      <c r="AK2161" t="s">
        <v>65</v>
      </c>
      <c r="AL2161" t="s">
        <v>66</v>
      </c>
      <c r="AM2161" t="s">
        <v>9042</v>
      </c>
      <c r="AN2161" t="s">
        <v>68</v>
      </c>
      <c r="AO2161" t="s">
        <v>69</v>
      </c>
      <c r="AP2161" t="s">
        <v>9230</v>
      </c>
      <c r="AU2161" t="s">
        <v>77</v>
      </c>
      <c r="AV2161" t="s">
        <v>9232</v>
      </c>
      <c r="AW2161" t="s">
        <v>79</v>
      </c>
      <c r="AX2161" t="s">
        <v>9250</v>
      </c>
      <c r="AZ2161" t="s">
        <v>82</v>
      </c>
      <c r="BA2161" t="s">
        <v>475</v>
      </c>
    </row>
    <row r="2162" spans="1:53" hidden="1" x14ac:dyDescent="0.3">
      <c r="A2162">
        <v>524</v>
      </c>
      <c r="B2162" s="1">
        <f t="shared" si="33"/>
        <v>10186</v>
      </c>
      <c r="C2162">
        <v>674</v>
      </c>
      <c r="D2162" t="s">
        <v>9227</v>
      </c>
      <c r="E2162" t="s">
        <v>9227</v>
      </c>
      <c r="F2162" t="s">
        <v>163</v>
      </c>
      <c r="G2162" t="s">
        <v>54</v>
      </c>
      <c r="H2162" t="s">
        <v>55</v>
      </c>
      <c r="I2162" t="s">
        <v>163</v>
      </c>
      <c r="J2162" t="s">
        <v>56</v>
      </c>
      <c r="K2162">
        <v>650</v>
      </c>
      <c r="L2162" t="s">
        <v>57</v>
      </c>
      <c r="M2162" t="s">
        <v>9007</v>
      </c>
      <c r="N2162" t="s">
        <v>9228</v>
      </c>
      <c r="O2162" t="s">
        <v>9229</v>
      </c>
      <c r="P2162" t="s">
        <v>9072</v>
      </c>
      <c r="Q2162" t="s">
        <v>9230</v>
      </c>
      <c r="R2162" t="s">
        <v>9041</v>
      </c>
      <c r="S2162" t="s">
        <v>900</v>
      </c>
      <c r="T2162" t="s">
        <v>65</v>
      </c>
      <c r="U2162" t="s">
        <v>66</v>
      </c>
      <c r="V2162" t="s">
        <v>9042</v>
      </c>
      <c r="W2162" t="s">
        <v>68</v>
      </c>
      <c r="X2162" t="s">
        <v>69</v>
      </c>
      <c r="Y2162" t="s">
        <v>9231</v>
      </c>
      <c r="Z2162">
        <v>5971</v>
      </c>
      <c r="AA2162">
        <v>14872</v>
      </c>
      <c r="AB2162" t="s">
        <v>9251</v>
      </c>
      <c r="AC2162" t="s">
        <v>9252</v>
      </c>
      <c r="AE2162" t="s">
        <v>120</v>
      </c>
      <c r="AG2162" t="s">
        <v>115</v>
      </c>
      <c r="AH2162" t="s">
        <v>9253</v>
      </c>
      <c r="AI2162" t="s">
        <v>9041</v>
      </c>
      <c r="AJ2162" t="s">
        <v>900</v>
      </c>
      <c r="AK2162" t="s">
        <v>65</v>
      </c>
      <c r="AL2162" t="s">
        <v>66</v>
      </c>
      <c r="AM2162" t="s">
        <v>9042</v>
      </c>
      <c r="AN2162" t="s">
        <v>68</v>
      </c>
      <c r="AO2162" t="s">
        <v>69</v>
      </c>
      <c r="AP2162" t="s">
        <v>9230</v>
      </c>
      <c r="AU2162" t="s">
        <v>77</v>
      </c>
      <c r="AV2162" t="s">
        <v>9232</v>
      </c>
      <c r="AW2162" t="s">
        <v>79</v>
      </c>
      <c r="AX2162" t="s">
        <v>9254</v>
      </c>
      <c r="AZ2162" t="s">
        <v>82</v>
      </c>
      <c r="BA2162" t="s">
        <v>475</v>
      </c>
    </row>
    <row r="2163" spans="1:53" hidden="1" x14ac:dyDescent="0.3">
      <c r="A2163">
        <v>524</v>
      </c>
      <c r="B2163" s="1">
        <f t="shared" si="33"/>
        <v>10186</v>
      </c>
      <c r="C2163">
        <v>674</v>
      </c>
      <c r="D2163" t="s">
        <v>9227</v>
      </c>
      <c r="E2163" t="s">
        <v>9227</v>
      </c>
      <c r="F2163" t="s">
        <v>163</v>
      </c>
      <c r="G2163" t="s">
        <v>54</v>
      </c>
      <c r="H2163" t="s">
        <v>55</v>
      </c>
      <c r="I2163" t="s">
        <v>163</v>
      </c>
      <c r="J2163" t="s">
        <v>56</v>
      </c>
      <c r="K2163">
        <v>650</v>
      </c>
      <c r="L2163" t="s">
        <v>57</v>
      </c>
      <c r="M2163" t="s">
        <v>9007</v>
      </c>
      <c r="N2163" t="s">
        <v>9228</v>
      </c>
      <c r="O2163" t="s">
        <v>9229</v>
      </c>
      <c r="P2163" t="s">
        <v>9072</v>
      </c>
      <c r="Q2163" t="s">
        <v>9230</v>
      </c>
      <c r="R2163" t="s">
        <v>9041</v>
      </c>
      <c r="S2163" t="s">
        <v>900</v>
      </c>
      <c r="T2163" t="s">
        <v>65</v>
      </c>
      <c r="U2163" t="s">
        <v>66</v>
      </c>
      <c r="V2163" t="s">
        <v>9042</v>
      </c>
      <c r="W2163" t="s">
        <v>68</v>
      </c>
      <c r="X2163" t="s">
        <v>69</v>
      </c>
      <c r="Y2163" t="s">
        <v>9231</v>
      </c>
      <c r="Z2163">
        <v>5973</v>
      </c>
      <c r="AA2163">
        <v>14874</v>
      </c>
      <c r="AB2163" t="s">
        <v>1154</v>
      </c>
      <c r="AC2163" t="s">
        <v>9236</v>
      </c>
      <c r="AE2163" t="s">
        <v>92</v>
      </c>
      <c r="AG2163" t="s">
        <v>93</v>
      </c>
      <c r="AH2163" t="s">
        <v>9237</v>
      </c>
      <c r="AI2163" t="s">
        <v>9041</v>
      </c>
      <c r="AJ2163" t="s">
        <v>900</v>
      </c>
      <c r="AK2163" t="s">
        <v>65</v>
      </c>
      <c r="AL2163" t="s">
        <v>66</v>
      </c>
      <c r="AM2163" t="s">
        <v>9042</v>
      </c>
      <c r="AN2163" t="s">
        <v>68</v>
      </c>
      <c r="AO2163" t="s">
        <v>69</v>
      </c>
      <c r="AP2163" t="s">
        <v>9230</v>
      </c>
      <c r="AU2163" t="s">
        <v>77</v>
      </c>
      <c r="AV2163" t="s">
        <v>9232</v>
      </c>
      <c r="AW2163" t="s">
        <v>79</v>
      </c>
      <c r="AX2163" t="s">
        <v>9238</v>
      </c>
      <c r="AZ2163" t="s">
        <v>82</v>
      </c>
      <c r="BA2163" t="s">
        <v>475</v>
      </c>
    </row>
    <row r="2164" spans="1:53" hidden="1" x14ac:dyDescent="0.3">
      <c r="A2164">
        <v>524</v>
      </c>
      <c r="B2164" s="1">
        <f t="shared" si="33"/>
        <v>10186</v>
      </c>
      <c r="C2164">
        <v>674</v>
      </c>
      <c r="D2164" t="s">
        <v>9227</v>
      </c>
      <c r="E2164" t="s">
        <v>9227</v>
      </c>
      <c r="F2164" t="s">
        <v>163</v>
      </c>
      <c r="G2164" t="s">
        <v>54</v>
      </c>
      <c r="H2164" t="s">
        <v>55</v>
      </c>
      <c r="I2164" t="s">
        <v>163</v>
      </c>
      <c r="J2164" t="s">
        <v>56</v>
      </c>
      <c r="K2164">
        <v>650</v>
      </c>
      <c r="L2164" t="s">
        <v>57</v>
      </c>
      <c r="M2164" t="s">
        <v>9007</v>
      </c>
      <c r="N2164" t="s">
        <v>9228</v>
      </c>
      <c r="O2164" t="s">
        <v>9229</v>
      </c>
      <c r="P2164" t="s">
        <v>9072</v>
      </c>
      <c r="Q2164" t="s">
        <v>9230</v>
      </c>
      <c r="R2164" t="s">
        <v>9041</v>
      </c>
      <c r="S2164" t="s">
        <v>900</v>
      </c>
      <c r="T2164" t="s">
        <v>65</v>
      </c>
      <c r="U2164" t="s">
        <v>66</v>
      </c>
      <c r="V2164" t="s">
        <v>9042</v>
      </c>
      <c r="W2164" t="s">
        <v>68</v>
      </c>
      <c r="X2164" t="s">
        <v>69</v>
      </c>
      <c r="Y2164" t="s">
        <v>9231</v>
      </c>
      <c r="Z2164">
        <v>5972</v>
      </c>
      <c r="AA2164">
        <v>14873</v>
      </c>
      <c r="AB2164" t="s">
        <v>2503</v>
      </c>
      <c r="AC2164" t="s">
        <v>9233</v>
      </c>
      <c r="AE2164" t="s">
        <v>155</v>
      </c>
      <c r="AG2164" t="s">
        <v>115</v>
      </c>
      <c r="AH2164" t="s">
        <v>9234</v>
      </c>
      <c r="AI2164" t="s">
        <v>9041</v>
      </c>
      <c r="AJ2164" t="s">
        <v>900</v>
      </c>
      <c r="AK2164" t="s">
        <v>65</v>
      </c>
      <c r="AL2164" t="s">
        <v>66</v>
      </c>
      <c r="AM2164" t="s">
        <v>9042</v>
      </c>
      <c r="AN2164" t="s">
        <v>68</v>
      </c>
      <c r="AO2164" t="s">
        <v>69</v>
      </c>
      <c r="AP2164" t="s">
        <v>9230</v>
      </c>
      <c r="AU2164" t="s">
        <v>77</v>
      </c>
      <c r="AV2164" t="s">
        <v>9232</v>
      </c>
      <c r="AW2164" t="s">
        <v>79</v>
      </c>
      <c r="AX2164" t="s">
        <v>9235</v>
      </c>
      <c r="AZ2164" t="s">
        <v>82</v>
      </c>
      <c r="BA2164" t="s">
        <v>475</v>
      </c>
    </row>
    <row r="2165" spans="1:53" hidden="1" x14ac:dyDescent="0.3">
      <c r="A2165">
        <v>1111</v>
      </c>
      <c r="B2165" s="1">
        <f t="shared" si="33"/>
        <v>13274</v>
      </c>
      <c r="C2165">
        <v>1933</v>
      </c>
      <c r="D2165" t="s">
        <v>5215</v>
      </c>
      <c r="E2165" t="s">
        <v>5216</v>
      </c>
      <c r="F2165" t="s">
        <v>163</v>
      </c>
      <c r="G2165" t="s">
        <v>54</v>
      </c>
      <c r="H2165" t="s">
        <v>55</v>
      </c>
      <c r="I2165" t="s">
        <v>163</v>
      </c>
      <c r="J2165" t="s">
        <v>164</v>
      </c>
      <c r="K2165">
        <v>450</v>
      </c>
      <c r="L2165" t="s">
        <v>57</v>
      </c>
      <c r="M2165" t="s">
        <v>5180</v>
      </c>
      <c r="N2165" t="s">
        <v>5217</v>
      </c>
      <c r="O2165" t="s">
        <v>5218</v>
      </c>
      <c r="Q2165">
        <v>9056199111</v>
      </c>
      <c r="R2165" t="s">
        <v>5196</v>
      </c>
      <c r="S2165" t="s">
        <v>4789</v>
      </c>
      <c r="T2165" t="s">
        <v>65</v>
      </c>
      <c r="U2165" t="s">
        <v>66</v>
      </c>
      <c r="V2165" t="s">
        <v>5219</v>
      </c>
      <c r="W2165" t="s">
        <v>68</v>
      </c>
      <c r="X2165" t="s">
        <v>69</v>
      </c>
      <c r="Z2165">
        <v>5575</v>
      </c>
      <c r="AA2165">
        <v>13079</v>
      </c>
      <c r="AB2165" t="s">
        <v>1108</v>
      </c>
      <c r="AC2165" t="s">
        <v>4068</v>
      </c>
      <c r="AD2165" t="s">
        <v>81</v>
      </c>
      <c r="AE2165" t="s">
        <v>87</v>
      </c>
      <c r="AG2165" t="s">
        <v>87</v>
      </c>
      <c r="AH2165" t="s">
        <v>5236</v>
      </c>
      <c r="AI2165" t="s">
        <v>5196</v>
      </c>
      <c r="AJ2165" t="s">
        <v>4789</v>
      </c>
      <c r="AK2165" t="s">
        <v>65</v>
      </c>
      <c r="AL2165" t="s">
        <v>66</v>
      </c>
      <c r="AM2165" t="s">
        <v>5219</v>
      </c>
      <c r="AN2165" t="s">
        <v>68</v>
      </c>
      <c r="AO2165" t="s">
        <v>69</v>
      </c>
      <c r="AP2165">
        <v>9056199111</v>
      </c>
      <c r="AU2165" t="s">
        <v>77</v>
      </c>
      <c r="AV2165" t="s">
        <v>5221</v>
      </c>
      <c r="AW2165" t="s">
        <v>79</v>
      </c>
      <c r="AX2165" t="s">
        <v>5237</v>
      </c>
      <c r="AZ2165" t="s">
        <v>82</v>
      </c>
      <c r="BA2165" t="s">
        <v>180</v>
      </c>
    </row>
    <row r="2166" spans="1:53" hidden="1" x14ac:dyDescent="0.3">
      <c r="A2166">
        <v>1111</v>
      </c>
      <c r="B2166" s="1">
        <f t="shared" si="33"/>
        <v>13274</v>
      </c>
      <c r="C2166">
        <v>1933</v>
      </c>
      <c r="D2166" t="s">
        <v>5215</v>
      </c>
      <c r="E2166" t="s">
        <v>5216</v>
      </c>
      <c r="F2166" t="s">
        <v>163</v>
      </c>
      <c r="G2166" t="s">
        <v>54</v>
      </c>
      <c r="H2166" t="s">
        <v>55</v>
      </c>
      <c r="I2166" t="s">
        <v>163</v>
      </c>
      <c r="J2166" t="s">
        <v>164</v>
      </c>
      <c r="K2166">
        <v>450</v>
      </c>
      <c r="L2166" t="s">
        <v>57</v>
      </c>
      <c r="M2166" t="s">
        <v>5180</v>
      </c>
      <c r="N2166" t="s">
        <v>5217</v>
      </c>
      <c r="O2166" t="s">
        <v>5218</v>
      </c>
      <c r="Q2166">
        <v>9056199111</v>
      </c>
      <c r="R2166" t="s">
        <v>5196</v>
      </c>
      <c r="S2166" t="s">
        <v>4789</v>
      </c>
      <c r="T2166" t="s">
        <v>65</v>
      </c>
      <c r="U2166" t="s">
        <v>66</v>
      </c>
      <c r="V2166" t="s">
        <v>5219</v>
      </c>
      <c r="W2166" t="s">
        <v>68</v>
      </c>
      <c r="X2166" t="s">
        <v>69</v>
      </c>
      <c r="Z2166">
        <v>2214</v>
      </c>
      <c r="AA2166">
        <v>3409</v>
      </c>
      <c r="AB2166" t="s">
        <v>5238</v>
      </c>
      <c r="AC2166" t="s">
        <v>4038</v>
      </c>
      <c r="AD2166" t="s">
        <v>81</v>
      </c>
      <c r="AE2166" t="s">
        <v>980</v>
      </c>
      <c r="AG2166" t="s">
        <v>87</v>
      </c>
      <c r="AH2166" t="s">
        <v>5239</v>
      </c>
      <c r="AI2166" t="s">
        <v>5225</v>
      </c>
      <c r="AJ2166" t="s">
        <v>4789</v>
      </c>
      <c r="AK2166" t="s">
        <v>65</v>
      </c>
      <c r="AL2166" t="s">
        <v>66</v>
      </c>
      <c r="AM2166" t="s">
        <v>5219</v>
      </c>
      <c r="AN2166" t="s">
        <v>68</v>
      </c>
      <c r="AO2166" t="s">
        <v>69</v>
      </c>
      <c r="AP2166" t="s">
        <v>5226</v>
      </c>
      <c r="AU2166" t="s">
        <v>77</v>
      </c>
      <c r="AV2166" t="s">
        <v>5221</v>
      </c>
      <c r="AW2166" t="s">
        <v>79</v>
      </c>
      <c r="AX2166" t="s">
        <v>5240</v>
      </c>
      <c r="AZ2166" t="s">
        <v>82</v>
      </c>
      <c r="BA2166" t="s">
        <v>180</v>
      </c>
    </row>
    <row r="2167" spans="1:53" hidden="1" x14ac:dyDescent="0.3">
      <c r="A2167">
        <v>1111</v>
      </c>
      <c r="B2167" s="1">
        <f t="shared" si="33"/>
        <v>13274</v>
      </c>
      <c r="C2167">
        <v>1933</v>
      </c>
      <c r="D2167" t="s">
        <v>5215</v>
      </c>
      <c r="E2167" t="s">
        <v>5216</v>
      </c>
      <c r="F2167" t="s">
        <v>163</v>
      </c>
      <c r="G2167" t="s">
        <v>54</v>
      </c>
      <c r="H2167" t="s">
        <v>55</v>
      </c>
      <c r="I2167" t="s">
        <v>163</v>
      </c>
      <c r="J2167" t="s">
        <v>164</v>
      </c>
      <c r="K2167">
        <v>450</v>
      </c>
      <c r="L2167" t="s">
        <v>57</v>
      </c>
      <c r="M2167" t="s">
        <v>5180</v>
      </c>
      <c r="N2167" t="s">
        <v>5217</v>
      </c>
      <c r="O2167" t="s">
        <v>5218</v>
      </c>
      <c r="Q2167" t="s">
        <v>5223</v>
      </c>
      <c r="R2167" t="s">
        <v>5196</v>
      </c>
      <c r="S2167" t="s">
        <v>4789</v>
      </c>
      <c r="T2167" t="s">
        <v>65</v>
      </c>
      <c r="U2167" t="s">
        <v>66</v>
      </c>
      <c r="V2167" t="s">
        <v>5219</v>
      </c>
      <c r="W2167" t="s">
        <v>68</v>
      </c>
      <c r="X2167" t="s">
        <v>69</v>
      </c>
      <c r="Z2167">
        <v>1305</v>
      </c>
      <c r="AA2167">
        <v>245</v>
      </c>
      <c r="AB2167" t="s">
        <v>769</v>
      </c>
      <c r="AC2167" t="s">
        <v>5188</v>
      </c>
      <c r="AD2167" t="s">
        <v>813</v>
      </c>
      <c r="AE2167" t="s">
        <v>73</v>
      </c>
      <c r="AG2167" t="s">
        <v>301</v>
      </c>
      <c r="AH2167" t="s">
        <v>5224</v>
      </c>
      <c r="AI2167" t="s">
        <v>5225</v>
      </c>
      <c r="AJ2167" t="s">
        <v>4789</v>
      </c>
      <c r="AK2167" t="s">
        <v>65</v>
      </c>
      <c r="AL2167" t="s">
        <v>66</v>
      </c>
      <c r="AM2167" t="s">
        <v>5219</v>
      </c>
      <c r="AN2167" t="s">
        <v>68</v>
      </c>
      <c r="AO2167" t="s">
        <v>69</v>
      </c>
      <c r="AP2167" t="s">
        <v>5226</v>
      </c>
      <c r="AU2167" t="s">
        <v>77</v>
      </c>
      <c r="AV2167" t="s">
        <v>5221</v>
      </c>
      <c r="AW2167" t="s">
        <v>79</v>
      </c>
      <c r="AX2167" t="s">
        <v>5227</v>
      </c>
      <c r="AZ2167" t="s">
        <v>82</v>
      </c>
      <c r="BA2167" t="s">
        <v>180</v>
      </c>
    </row>
    <row r="2168" spans="1:53" hidden="1" x14ac:dyDescent="0.3">
      <c r="A2168">
        <v>1111</v>
      </c>
      <c r="B2168" s="1">
        <f t="shared" si="33"/>
        <v>13274</v>
      </c>
      <c r="C2168">
        <v>1933</v>
      </c>
      <c r="D2168" t="s">
        <v>5215</v>
      </c>
      <c r="E2168" t="s">
        <v>5216</v>
      </c>
      <c r="F2168" t="s">
        <v>163</v>
      </c>
      <c r="G2168" t="s">
        <v>54</v>
      </c>
      <c r="H2168" t="s">
        <v>55</v>
      </c>
      <c r="I2168" t="s">
        <v>163</v>
      </c>
      <c r="J2168" t="s">
        <v>164</v>
      </c>
      <c r="K2168">
        <v>450</v>
      </c>
      <c r="L2168" t="s">
        <v>57</v>
      </c>
      <c r="M2168" t="s">
        <v>5180</v>
      </c>
      <c r="N2168" t="s">
        <v>5217</v>
      </c>
      <c r="O2168" t="s">
        <v>5218</v>
      </c>
      <c r="Q2168">
        <v>9056199111</v>
      </c>
      <c r="R2168" t="s">
        <v>5196</v>
      </c>
      <c r="S2168" t="s">
        <v>4789</v>
      </c>
      <c r="T2168" t="s">
        <v>65</v>
      </c>
      <c r="U2168" t="s">
        <v>66</v>
      </c>
      <c r="V2168" t="s">
        <v>5219</v>
      </c>
      <c r="W2168" t="s">
        <v>68</v>
      </c>
      <c r="X2168" t="s">
        <v>69</v>
      </c>
      <c r="Z2168">
        <v>5974</v>
      </c>
      <c r="AA2168">
        <v>14881</v>
      </c>
      <c r="AB2168" t="s">
        <v>1015</v>
      </c>
      <c r="AC2168" t="s">
        <v>5199</v>
      </c>
      <c r="AD2168" t="s">
        <v>81</v>
      </c>
      <c r="AE2168" t="s">
        <v>98</v>
      </c>
      <c r="AF2168" s="5" t="s">
        <v>174</v>
      </c>
      <c r="AG2168" t="s">
        <v>870</v>
      </c>
      <c r="AH2168" t="s">
        <v>5220</v>
      </c>
      <c r="AI2168" t="s">
        <v>5196</v>
      </c>
      <c r="AJ2168" t="s">
        <v>4789</v>
      </c>
      <c r="AK2168" t="s">
        <v>65</v>
      </c>
      <c r="AL2168" t="s">
        <v>66</v>
      </c>
      <c r="AM2168" t="s">
        <v>5219</v>
      </c>
      <c r="AN2168" t="s">
        <v>68</v>
      </c>
      <c r="AO2168" t="s">
        <v>69</v>
      </c>
      <c r="AP2168">
        <v>9056199111</v>
      </c>
      <c r="AT2168" t="s">
        <v>51</v>
      </c>
      <c r="AU2168" t="s">
        <v>77</v>
      </c>
      <c r="AV2168" t="s">
        <v>5221</v>
      </c>
      <c r="AW2168" t="s">
        <v>79</v>
      </c>
      <c r="AX2168" t="s">
        <v>5222</v>
      </c>
      <c r="AZ2168" t="s">
        <v>82</v>
      </c>
      <c r="BA2168" t="s">
        <v>180</v>
      </c>
    </row>
    <row r="2169" spans="1:53" hidden="1" x14ac:dyDescent="0.3">
      <c r="A2169">
        <v>1111</v>
      </c>
      <c r="B2169" s="1">
        <f t="shared" si="33"/>
        <v>13274</v>
      </c>
      <c r="C2169">
        <v>1933</v>
      </c>
      <c r="D2169" t="s">
        <v>5215</v>
      </c>
      <c r="E2169" t="s">
        <v>5216</v>
      </c>
      <c r="F2169" t="s">
        <v>163</v>
      </c>
      <c r="G2169" t="s">
        <v>54</v>
      </c>
      <c r="H2169" t="s">
        <v>55</v>
      </c>
      <c r="I2169" t="s">
        <v>163</v>
      </c>
      <c r="J2169" t="s">
        <v>164</v>
      </c>
      <c r="K2169">
        <v>450</v>
      </c>
      <c r="L2169" t="s">
        <v>57</v>
      </c>
      <c r="M2169" t="s">
        <v>5180</v>
      </c>
      <c r="N2169" t="s">
        <v>5217</v>
      </c>
      <c r="O2169" t="s">
        <v>5218</v>
      </c>
      <c r="Q2169">
        <v>9056199111</v>
      </c>
      <c r="R2169" t="s">
        <v>5196</v>
      </c>
      <c r="S2169" t="s">
        <v>4789</v>
      </c>
      <c r="T2169" t="s">
        <v>65</v>
      </c>
      <c r="U2169" t="s">
        <v>66</v>
      </c>
      <c r="V2169" t="s">
        <v>5219</v>
      </c>
      <c r="W2169" t="s">
        <v>68</v>
      </c>
      <c r="X2169" t="s">
        <v>69</v>
      </c>
      <c r="Z2169">
        <v>5598</v>
      </c>
      <c r="AA2169">
        <v>13113</v>
      </c>
      <c r="AB2169" t="s">
        <v>5231</v>
      </c>
      <c r="AC2169" t="s">
        <v>5232</v>
      </c>
      <c r="AD2169" t="s">
        <v>81</v>
      </c>
      <c r="AE2169" t="s">
        <v>470</v>
      </c>
      <c r="AG2169" t="s">
        <v>652</v>
      </c>
      <c r="AH2169" t="s">
        <v>5233</v>
      </c>
      <c r="AI2169" t="s">
        <v>5234</v>
      </c>
      <c r="AJ2169" t="s">
        <v>4792</v>
      </c>
      <c r="AK2169" t="s">
        <v>65</v>
      </c>
      <c r="AL2169" t="s">
        <v>66</v>
      </c>
      <c r="AM2169" t="s">
        <v>5197</v>
      </c>
      <c r="AN2169" t="s">
        <v>68</v>
      </c>
      <c r="AO2169" t="s">
        <v>69</v>
      </c>
      <c r="AP2169">
        <v>9056195522</v>
      </c>
      <c r="AU2169" t="s">
        <v>77</v>
      </c>
      <c r="AV2169" t="s">
        <v>5221</v>
      </c>
      <c r="AW2169" t="s">
        <v>79</v>
      </c>
      <c r="AX2169" t="s">
        <v>5235</v>
      </c>
      <c r="AZ2169" t="s">
        <v>82</v>
      </c>
      <c r="BA2169" t="s">
        <v>180</v>
      </c>
    </row>
    <row r="2170" spans="1:53" hidden="1" x14ac:dyDescent="0.3">
      <c r="A2170">
        <v>1111</v>
      </c>
      <c r="B2170" s="1">
        <f t="shared" si="33"/>
        <v>13274</v>
      </c>
      <c r="C2170">
        <v>1933</v>
      </c>
      <c r="D2170" t="s">
        <v>5215</v>
      </c>
      <c r="E2170" t="s">
        <v>5216</v>
      </c>
      <c r="F2170" t="s">
        <v>163</v>
      </c>
      <c r="G2170" t="s">
        <v>54</v>
      </c>
      <c r="H2170" t="s">
        <v>55</v>
      </c>
      <c r="I2170" t="s">
        <v>163</v>
      </c>
      <c r="J2170" t="s">
        <v>164</v>
      </c>
      <c r="K2170">
        <v>450</v>
      </c>
      <c r="L2170" t="s">
        <v>57</v>
      </c>
      <c r="M2170" t="s">
        <v>5180</v>
      </c>
      <c r="N2170" t="s">
        <v>5217</v>
      </c>
      <c r="O2170" t="s">
        <v>5218</v>
      </c>
      <c r="Q2170">
        <v>9056199111</v>
      </c>
      <c r="R2170" t="s">
        <v>5196</v>
      </c>
      <c r="S2170" t="s">
        <v>4789</v>
      </c>
      <c r="T2170" t="s">
        <v>65</v>
      </c>
      <c r="U2170" t="s">
        <v>66</v>
      </c>
      <c r="V2170" t="s">
        <v>5219</v>
      </c>
      <c r="W2170" t="s">
        <v>68</v>
      </c>
      <c r="X2170" t="s">
        <v>69</v>
      </c>
      <c r="Z2170">
        <v>3367</v>
      </c>
      <c r="AA2170">
        <v>10472</v>
      </c>
      <c r="AB2170" t="s">
        <v>154</v>
      </c>
      <c r="AC2170" t="s">
        <v>5228</v>
      </c>
      <c r="AD2170" t="s">
        <v>81</v>
      </c>
      <c r="AE2170" t="s">
        <v>145</v>
      </c>
      <c r="AG2170" t="s">
        <v>87</v>
      </c>
      <c r="AH2170" t="s">
        <v>5229</v>
      </c>
      <c r="AI2170" t="s">
        <v>5196</v>
      </c>
      <c r="AJ2170" t="s">
        <v>4789</v>
      </c>
      <c r="AK2170" t="s">
        <v>65</v>
      </c>
      <c r="AL2170" t="s">
        <v>66</v>
      </c>
      <c r="AM2170" t="s">
        <v>5219</v>
      </c>
      <c r="AN2170" t="s">
        <v>68</v>
      </c>
      <c r="AO2170" t="s">
        <v>69</v>
      </c>
      <c r="AP2170">
        <v>9056199111</v>
      </c>
      <c r="AU2170" t="s">
        <v>77</v>
      </c>
      <c r="AV2170" t="s">
        <v>5221</v>
      </c>
      <c r="AW2170" t="s">
        <v>79</v>
      </c>
      <c r="AX2170" t="s">
        <v>5230</v>
      </c>
      <c r="AZ2170" t="s">
        <v>82</v>
      </c>
      <c r="BA2170" t="s">
        <v>180</v>
      </c>
    </row>
    <row r="2171" spans="1:53" hidden="1" x14ac:dyDescent="0.3">
      <c r="A2171">
        <v>1111</v>
      </c>
      <c r="B2171" s="1">
        <f t="shared" si="33"/>
        <v>13274</v>
      </c>
      <c r="C2171">
        <v>1933</v>
      </c>
      <c r="D2171" t="s">
        <v>5215</v>
      </c>
      <c r="E2171" t="s">
        <v>5216</v>
      </c>
      <c r="F2171" t="s">
        <v>163</v>
      </c>
      <c r="G2171" t="s">
        <v>54</v>
      </c>
      <c r="H2171" t="s">
        <v>55</v>
      </c>
      <c r="I2171" t="s">
        <v>163</v>
      </c>
      <c r="J2171" t="s">
        <v>164</v>
      </c>
      <c r="K2171">
        <v>450</v>
      </c>
      <c r="L2171" t="s">
        <v>57</v>
      </c>
      <c r="M2171" t="s">
        <v>5180</v>
      </c>
      <c r="N2171" t="s">
        <v>5217</v>
      </c>
      <c r="O2171" t="s">
        <v>5218</v>
      </c>
      <c r="Q2171">
        <v>9056199111</v>
      </c>
      <c r="R2171" t="s">
        <v>5196</v>
      </c>
      <c r="S2171" t="s">
        <v>4789</v>
      </c>
      <c r="T2171" t="s">
        <v>65</v>
      </c>
      <c r="U2171" t="s">
        <v>66</v>
      </c>
      <c r="V2171" t="s">
        <v>5219</v>
      </c>
      <c r="W2171" t="s">
        <v>68</v>
      </c>
      <c r="X2171" t="s">
        <v>69</v>
      </c>
      <c r="Z2171">
        <v>5975</v>
      </c>
      <c r="AA2171">
        <v>14882</v>
      </c>
      <c r="AB2171" t="s">
        <v>1154</v>
      </c>
      <c r="AC2171" t="s">
        <v>5241</v>
      </c>
      <c r="AE2171" t="s">
        <v>92</v>
      </c>
      <c r="AF2171" s="5" t="s">
        <v>174</v>
      </c>
      <c r="AG2171" t="s">
        <v>93</v>
      </c>
      <c r="AH2171" t="s">
        <v>5242</v>
      </c>
      <c r="AI2171" t="s">
        <v>5196</v>
      </c>
      <c r="AJ2171" t="s">
        <v>4789</v>
      </c>
      <c r="AK2171" t="s">
        <v>65</v>
      </c>
      <c r="AL2171" t="s">
        <v>66</v>
      </c>
      <c r="AM2171" t="s">
        <v>5219</v>
      </c>
      <c r="AN2171" t="s">
        <v>68</v>
      </c>
      <c r="AO2171" t="s">
        <v>69</v>
      </c>
      <c r="AP2171">
        <v>9056199111</v>
      </c>
      <c r="AU2171" t="s">
        <v>77</v>
      </c>
      <c r="AV2171" t="s">
        <v>5221</v>
      </c>
      <c r="AW2171" t="s">
        <v>79</v>
      </c>
      <c r="AX2171" t="s">
        <v>5243</v>
      </c>
      <c r="AZ2171" t="s">
        <v>82</v>
      </c>
      <c r="BA2171" t="s">
        <v>180</v>
      </c>
    </row>
    <row r="2172" spans="1:53" hidden="1" x14ac:dyDescent="0.3">
      <c r="A2172">
        <v>1182</v>
      </c>
      <c r="B2172" s="1">
        <f t="shared" si="33"/>
        <v>13485</v>
      </c>
      <c r="C2172">
        <v>2035</v>
      </c>
      <c r="D2172" t="s">
        <v>26333</v>
      </c>
      <c r="E2172" t="s">
        <v>26333</v>
      </c>
      <c r="F2172" t="s">
        <v>393</v>
      </c>
      <c r="G2172" t="s">
        <v>54</v>
      </c>
      <c r="O2172" t="s">
        <v>26334</v>
      </c>
      <c r="P2172">
        <v>8668192448</v>
      </c>
      <c r="Q2172">
        <v>4165058470</v>
      </c>
      <c r="R2172" t="s">
        <v>26335</v>
      </c>
      <c r="S2172" t="s">
        <v>701</v>
      </c>
      <c r="T2172" t="s">
        <v>65</v>
      </c>
      <c r="U2172" t="s">
        <v>66</v>
      </c>
      <c r="V2172" t="s">
        <v>26336</v>
      </c>
      <c r="W2172" t="s">
        <v>68</v>
      </c>
      <c r="X2172" t="s">
        <v>69</v>
      </c>
      <c r="Z2172">
        <v>6200</v>
      </c>
      <c r="AA2172">
        <v>19884</v>
      </c>
      <c r="AB2172" t="s">
        <v>217</v>
      </c>
      <c r="AC2172" t="s">
        <v>25188</v>
      </c>
      <c r="AE2172" t="s">
        <v>110</v>
      </c>
      <c r="AF2172" s="5" t="s">
        <v>174</v>
      </c>
      <c r="AG2172" t="s">
        <v>870</v>
      </c>
      <c r="AH2172" t="s">
        <v>26337</v>
      </c>
      <c r="AI2172" t="s">
        <v>26335</v>
      </c>
      <c r="AJ2172" t="s">
        <v>701</v>
      </c>
      <c r="AK2172" t="s">
        <v>65</v>
      </c>
      <c r="AL2172" t="s">
        <v>66</v>
      </c>
      <c r="AM2172" t="s">
        <v>26336</v>
      </c>
      <c r="AN2172" t="s">
        <v>68</v>
      </c>
      <c r="AO2172" t="s">
        <v>69</v>
      </c>
      <c r="AP2172">
        <v>4165058470</v>
      </c>
      <c r="AT2172" t="s">
        <v>51</v>
      </c>
      <c r="AU2172" t="s">
        <v>77</v>
      </c>
      <c r="AW2172" t="s">
        <v>79</v>
      </c>
      <c r="AX2172" t="s">
        <v>26338</v>
      </c>
    </row>
    <row r="2173" spans="1:53" hidden="1" x14ac:dyDescent="0.3">
      <c r="A2173">
        <v>353</v>
      </c>
      <c r="B2173" s="1">
        <f t="shared" si="33"/>
        <v>8975</v>
      </c>
      <c r="C2173">
        <v>320</v>
      </c>
      <c r="D2173" t="s">
        <v>18221</v>
      </c>
      <c r="E2173" t="s">
        <v>18221</v>
      </c>
      <c r="F2173" t="s">
        <v>3154</v>
      </c>
      <c r="G2173" t="s">
        <v>54</v>
      </c>
      <c r="H2173" t="s">
        <v>55</v>
      </c>
      <c r="I2173" t="s">
        <v>3154</v>
      </c>
      <c r="K2173">
        <v>2500</v>
      </c>
      <c r="L2173" t="s">
        <v>57</v>
      </c>
      <c r="N2173" t="s">
        <v>18222</v>
      </c>
      <c r="O2173" t="s">
        <v>18223</v>
      </c>
      <c r="Q2173" t="s">
        <v>18224</v>
      </c>
      <c r="R2173" t="s">
        <v>18225</v>
      </c>
      <c r="S2173" t="s">
        <v>1841</v>
      </c>
      <c r="T2173" t="s">
        <v>65</v>
      </c>
      <c r="U2173" t="s">
        <v>66</v>
      </c>
      <c r="V2173" t="s">
        <v>18226</v>
      </c>
      <c r="W2173" t="s">
        <v>68</v>
      </c>
      <c r="X2173" t="s">
        <v>69</v>
      </c>
      <c r="Y2173" t="s">
        <v>18227</v>
      </c>
      <c r="Z2173">
        <v>6198</v>
      </c>
      <c r="AA2173">
        <v>19790</v>
      </c>
      <c r="AB2173" t="s">
        <v>18228</v>
      </c>
      <c r="AC2173" t="s">
        <v>18229</v>
      </c>
      <c r="AE2173" t="s">
        <v>4241</v>
      </c>
      <c r="AF2173" s="5" t="s">
        <v>174</v>
      </c>
      <c r="AG2173" t="s">
        <v>87</v>
      </c>
      <c r="AH2173" t="s">
        <v>18230</v>
      </c>
      <c r="AI2173" t="s">
        <v>18225</v>
      </c>
      <c r="AJ2173" t="s">
        <v>1429</v>
      </c>
      <c r="AK2173" t="s">
        <v>65</v>
      </c>
      <c r="AL2173" t="s">
        <v>66</v>
      </c>
      <c r="AM2173" t="s">
        <v>18226</v>
      </c>
      <c r="AN2173" t="s">
        <v>68</v>
      </c>
      <c r="AO2173" t="s">
        <v>69</v>
      </c>
      <c r="AP2173" t="s">
        <v>18224</v>
      </c>
      <c r="AT2173" t="s">
        <v>51</v>
      </c>
      <c r="AU2173" t="s">
        <v>77</v>
      </c>
      <c r="AV2173" t="s">
        <v>18221</v>
      </c>
      <c r="AW2173" t="s">
        <v>79</v>
      </c>
      <c r="AX2173" t="s">
        <v>18231</v>
      </c>
      <c r="AZ2173" t="s">
        <v>82</v>
      </c>
    </row>
    <row r="2174" spans="1:53" hidden="1" x14ac:dyDescent="0.3">
      <c r="A2174">
        <v>353</v>
      </c>
      <c r="B2174" s="1">
        <f t="shared" si="33"/>
        <v>8975</v>
      </c>
      <c r="C2174">
        <v>320</v>
      </c>
      <c r="D2174" t="s">
        <v>18221</v>
      </c>
      <c r="E2174" t="s">
        <v>18221</v>
      </c>
      <c r="F2174" t="s">
        <v>3154</v>
      </c>
      <c r="G2174" t="s">
        <v>54</v>
      </c>
      <c r="H2174" t="s">
        <v>55</v>
      </c>
      <c r="I2174" t="s">
        <v>3154</v>
      </c>
      <c r="K2174">
        <v>2500</v>
      </c>
      <c r="L2174" t="s">
        <v>57</v>
      </c>
      <c r="N2174" t="s">
        <v>18222</v>
      </c>
      <c r="O2174" t="s">
        <v>18223</v>
      </c>
      <c r="Q2174" t="s">
        <v>18224</v>
      </c>
      <c r="R2174" t="s">
        <v>18225</v>
      </c>
      <c r="S2174" t="s">
        <v>1841</v>
      </c>
      <c r="T2174" t="s">
        <v>65</v>
      </c>
      <c r="U2174" t="s">
        <v>66</v>
      </c>
      <c r="V2174" t="s">
        <v>18226</v>
      </c>
      <c r="W2174" t="s">
        <v>68</v>
      </c>
      <c r="X2174" t="s">
        <v>69</v>
      </c>
      <c r="Y2174" t="s">
        <v>18227</v>
      </c>
      <c r="Z2174">
        <v>6192</v>
      </c>
      <c r="AA2174">
        <v>19322</v>
      </c>
      <c r="AB2174" t="s">
        <v>2528</v>
      </c>
      <c r="AC2174" t="s">
        <v>18232</v>
      </c>
      <c r="AE2174" t="s">
        <v>120</v>
      </c>
      <c r="AG2174" t="s">
        <v>115</v>
      </c>
      <c r="AH2174" t="s">
        <v>18233</v>
      </c>
      <c r="AI2174" t="s">
        <v>18234</v>
      </c>
      <c r="AJ2174" t="s">
        <v>1340</v>
      </c>
      <c r="AK2174" t="s">
        <v>65</v>
      </c>
      <c r="AL2174" t="s">
        <v>66</v>
      </c>
      <c r="AM2174" t="s">
        <v>18235</v>
      </c>
      <c r="AN2174" t="s">
        <v>68</v>
      </c>
      <c r="AO2174" t="s">
        <v>69</v>
      </c>
      <c r="AP2174" t="s">
        <v>18224</v>
      </c>
      <c r="AU2174" t="s">
        <v>77</v>
      </c>
      <c r="AV2174" t="s">
        <v>18221</v>
      </c>
      <c r="AW2174" t="s">
        <v>79</v>
      </c>
      <c r="AX2174" t="s">
        <v>18236</v>
      </c>
      <c r="AZ2174" t="s">
        <v>82</v>
      </c>
    </row>
    <row r="2175" spans="1:53" hidden="1" x14ac:dyDescent="0.3">
      <c r="A2175">
        <v>299</v>
      </c>
      <c r="B2175" s="1">
        <f t="shared" si="33"/>
        <v>8458</v>
      </c>
      <c r="C2175">
        <v>235</v>
      </c>
      <c r="D2175" t="s">
        <v>17572</v>
      </c>
      <c r="E2175" t="s">
        <v>17573</v>
      </c>
      <c r="F2175" t="s">
        <v>5366</v>
      </c>
      <c r="G2175" t="s">
        <v>54</v>
      </c>
      <c r="H2175" t="s">
        <v>55</v>
      </c>
      <c r="I2175" t="s">
        <v>5366</v>
      </c>
      <c r="J2175" t="s">
        <v>56</v>
      </c>
      <c r="K2175">
        <v>1150</v>
      </c>
      <c r="L2175" t="s">
        <v>57</v>
      </c>
      <c r="N2175" t="s">
        <v>17574</v>
      </c>
      <c r="O2175" t="s">
        <v>17575</v>
      </c>
      <c r="P2175" t="s">
        <v>17576</v>
      </c>
      <c r="Q2175" t="s">
        <v>17577</v>
      </c>
      <c r="R2175" t="s">
        <v>17578</v>
      </c>
      <c r="S2175" t="s">
        <v>192</v>
      </c>
      <c r="T2175" t="s">
        <v>65</v>
      </c>
      <c r="U2175" t="s">
        <v>66</v>
      </c>
      <c r="V2175" t="s">
        <v>17579</v>
      </c>
      <c r="W2175" t="s">
        <v>68</v>
      </c>
      <c r="X2175" t="s">
        <v>69</v>
      </c>
      <c r="Y2175" t="s">
        <v>17580</v>
      </c>
      <c r="Z2175">
        <v>2230</v>
      </c>
      <c r="AA2175">
        <v>3541</v>
      </c>
      <c r="AB2175" t="s">
        <v>833</v>
      </c>
      <c r="AC2175" t="s">
        <v>17581</v>
      </c>
      <c r="AD2175" t="s">
        <v>813</v>
      </c>
      <c r="AE2175" t="s">
        <v>73</v>
      </c>
      <c r="AF2175" s="5" t="s">
        <v>174</v>
      </c>
      <c r="AG2175" t="s">
        <v>74</v>
      </c>
      <c r="AH2175" t="s">
        <v>17582</v>
      </c>
      <c r="AI2175" t="s">
        <v>17578</v>
      </c>
      <c r="AJ2175" t="s">
        <v>202</v>
      </c>
      <c r="AK2175" t="s">
        <v>65</v>
      </c>
      <c r="AL2175" t="s">
        <v>66</v>
      </c>
      <c r="AM2175" t="s">
        <v>17579</v>
      </c>
      <c r="AN2175" t="s">
        <v>68</v>
      </c>
      <c r="AO2175" t="s">
        <v>69</v>
      </c>
      <c r="AP2175" t="s">
        <v>17577</v>
      </c>
      <c r="AT2175" t="s">
        <v>51</v>
      </c>
      <c r="AU2175" t="s">
        <v>77</v>
      </c>
      <c r="AV2175" t="s">
        <v>17583</v>
      </c>
      <c r="AW2175" t="s">
        <v>79</v>
      </c>
      <c r="AX2175" t="s">
        <v>17584</v>
      </c>
      <c r="AZ2175" t="s">
        <v>82</v>
      </c>
      <c r="BA2175" t="s">
        <v>83</v>
      </c>
    </row>
    <row r="2176" spans="1:53" hidden="1" x14ac:dyDescent="0.3">
      <c r="A2176">
        <v>299</v>
      </c>
      <c r="B2176" s="1">
        <f t="shared" si="33"/>
        <v>8458</v>
      </c>
      <c r="C2176">
        <v>235</v>
      </c>
      <c r="D2176" t="s">
        <v>17572</v>
      </c>
      <c r="E2176" t="s">
        <v>17573</v>
      </c>
      <c r="F2176" t="s">
        <v>5366</v>
      </c>
      <c r="G2176" t="s">
        <v>54</v>
      </c>
      <c r="H2176" t="s">
        <v>55</v>
      </c>
      <c r="I2176" t="s">
        <v>5366</v>
      </c>
      <c r="J2176" t="s">
        <v>56</v>
      </c>
      <c r="K2176">
        <v>1150</v>
      </c>
      <c r="L2176" t="s">
        <v>57</v>
      </c>
      <c r="N2176" t="s">
        <v>17574</v>
      </c>
      <c r="O2176" t="s">
        <v>17575</v>
      </c>
      <c r="P2176" t="s">
        <v>17576</v>
      </c>
      <c r="Q2176" t="s">
        <v>17577</v>
      </c>
      <c r="R2176" t="s">
        <v>17578</v>
      </c>
      <c r="S2176" t="s">
        <v>192</v>
      </c>
      <c r="T2176" t="s">
        <v>65</v>
      </c>
      <c r="U2176" t="s">
        <v>66</v>
      </c>
      <c r="V2176" t="s">
        <v>17579</v>
      </c>
      <c r="W2176" t="s">
        <v>68</v>
      </c>
      <c r="X2176" t="s">
        <v>69</v>
      </c>
      <c r="Y2176" t="s">
        <v>17580</v>
      </c>
      <c r="Z2176">
        <v>4021</v>
      </c>
      <c r="AA2176">
        <v>11333</v>
      </c>
      <c r="AB2176" t="s">
        <v>2801</v>
      </c>
      <c r="AC2176" t="s">
        <v>17593</v>
      </c>
      <c r="AE2176" t="s">
        <v>86</v>
      </c>
      <c r="AG2176" t="s">
        <v>151</v>
      </c>
      <c r="AH2176" t="s">
        <v>17594</v>
      </c>
      <c r="AI2176" t="s">
        <v>17578</v>
      </c>
      <c r="AJ2176" t="s">
        <v>192</v>
      </c>
      <c r="AK2176" t="s">
        <v>65</v>
      </c>
      <c r="AL2176" t="s">
        <v>66</v>
      </c>
      <c r="AM2176" t="s">
        <v>17579</v>
      </c>
      <c r="AN2176" t="s">
        <v>68</v>
      </c>
      <c r="AO2176" t="s">
        <v>69</v>
      </c>
      <c r="AP2176" t="s">
        <v>17577</v>
      </c>
      <c r="AU2176" t="s">
        <v>77</v>
      </c>
      <c r="AV2176" t="s">
        <v>17583</v>
      </c>
      <c r="AW2176" t="s">
        <v>79</v>
      </c>
      <c r="AX2176" t="s">
        <v>17595</v>
      </c>
      <c r="AZ2176" t="s">
        <v>82</v>
      </c>
      <c r="BA2176" t="s">
        <v>83</v>
      </c>
    </row>
    <row r="2177" spans="1:53" hidden="1" x14ac:dyDescent="0.3">
      <c r="A2177">
        <v>299</v>
      </c>
      <c r="B2177" s="1">
        <f t="shared" si="33"/>
        <v>8458</v>
      </c>
      <c r="C2177">
        <v>235</v>
      </c>
      <c r="D2177" t="s">
        <v>17572</v>
      </c>
      <c r="E2177" t="s">
        <v>17573</v>
      </c>
      <c r="F2177" t="s">
        <v>5366</v>
      </c>
      <c r="G2177" t="s">
        <v>54</v>
      </c>
      <c r="H2177" t="s">
        <v>55</v>
      </c>
      <c r="I2177" t="s">
        <v>5366</v>
      </c>
      <c r="J2177" t="s">
        <v>56</v>
      </c>
      <c r="K2177">
        <v>1150</v>
      </c>
      <c r="L2177" t="s">
        <v>57</v>
      </c>
      <c r="N2177" t="s">
        <v>17574</v>
      </c>
      <c r="O2177" t="s">
        <v>17575</v>
      </c>
      <c r="P2177" t="s">
        <v>17576</v>
      </c>
      <c r="Q2177" t="s">
        <v>17577</v>
      </c>
      <c r="R2177" t="s">
        <v>17578</v>
      </c>
      <c r="S2177" t="s">
        <v>192</v>
      </c>
      <c r="T2177" t="s">
        <v>65</v>
      </c>
      <c r="U2177" t="s">
        <v>66</v>
      </c>
      <c r="V2177" t="s">
        <v>17579</v>
      </c>
      <c r="W2177" t="s">
        <v>68</v>
      </c>
      <c r="X2177" t="s">
        <v>69</v>
      </c>
      <c r="Y2177" t="s">
        <v>17580</v>
      </c>
      <c r="Z2177">
        <v>4019</v>
      </c>
      <c r="AA2177">
        <v>11331</v>
      </c>
      <c r="AB2177" t="s">
        <v>13197</v>
      </c>
      <c r="AC2177" t="s">
        <v>17598</v>
      </c>
      <c r="AE2177" t="s">
        <v>315</v>
      </c>
      <c r="AG2177" t="s">
        <v>93</v>
      </c>
      <c r="AH2177" t="s">
        <v>17599</v>
      </c>
      <c r="AI2177" t="s">
        <v>17578</v>
      </c>
      <c r="AJ2177" t="s">
        <v>192</v>
      </c>
      <c r="AK2177" t="s">
        <v>65</v>
      </c>
      <c r="AL2177" t="s">
        <v>66</v>
      </c>
      <c r="AM2177" t="s">
        <v>17579</v>
      </c>
      <c r="AN2177" t="s">
        <v>68</v>
      </c>
      <c r="AO2177" t="s">
        <v>69</v>
      </c>
      <c r="AP2177" t="s">
        <v>17577</v>
      </c>
      <c r="AU2177" t="s">
        <v>77</v>
      </c>
      <c r="AV2177" t="s">
        <v>17583</v>
      </c>
      <c r="AW2177" t="s">
        <v>79</v>
      </c>
      <c r="AX2177" t="s">
        <v>17600</v>
      </c>
      <c r="AZ2177" t="s">
        <v>82</v>
      </c>
      <c r="BA2177" t="s">
        <v>83</v>
      </c>
    </row>
    <row r="2178" spans="1:53" hidden="1" x14ac:dyDescent="0.3">
      <c r="A2178">
        <v>299</v>
      </c>
      <c r="B2178" s="1">
        <f t="shared" ref="B2178:B2241" si="34">VLOOKUP(A2178,CSVData,2,FALSE)</f>
        <v>8458</v>
      </c>
      <c r="C2178">
        <v>235</v>
      </c>
      <c r="D2178" t="s">
        <v>17572</v>
      </c>
      <c r="E2178" t="s">
        <v>17573</v>
      </c>
      <c r="F2178" t="s">
        <v>5366</v>
      </c>
      <c r="G2178" t="s">
        <v>54</v>
      </c>
      <c r="H2178" t="s">
        <v>55</v>
      </c>
      <c r="I2178" t="s">
        <v>5366</v>
      </c>
      <c r="J2178" t="s">
        <v>56</v>
      </c>
      <c r="K2178">
        <v>1150</v>
      </c>
      <c r="L2178" t="s">
        <v>57</v>
      </c>
      <c r="N2178" t="s">
        <v>17574</v>
      </c>
      <c r="O2178" t="s">
        <v>17575</v>
      </c>
      <c r="P2178" t="s">
        <v>17576</v>
      </c>
      <c r="Q2178" t="s">
        <v>17577</v>
      </c>
      <c r="R2178" t="s">
        <v>17578</v>
      </c>
      <c r="S2178" t="s">
        <v>192</v>
      </c>
      <c r="T2178" t="s">
        <v>65</v>
      </c>
      <c r="U2178" t="s">
        <v>66</v>
      </c>
      <c r="V2178" t="s">
        <v>17579</v>
      </c>
      <c r="W2178" t="s">
        <v>68</v>
      </c>
      <c r="X2178" t="s">
        <v>69</v>
      </c>
      <c r="Y2178" t="s">
        <v>17580</v>
      </c>
      <c r="Z2178">
        <v>3368</v>
      </c>
      <c r="AA2178">
        <v>10473</v>
      </c>
      <c r="AB2178" t="s">
        <v>245</v>
      </c>
      <c r="AC2178" t="s">
        <v>17585</v>
      </c>
      <c r="AD2178" t="s">
        <v>81</v>
      </c>
      <c r="AE2178" t="s">
        <v>145</v>
      </c>
      <c r="AG2178" t="s">
        <v>87</v>
      </c>
      <c r="AH2178" t="s">
        <v>17586</v>
      </c>
      <c r="AI2178" t="s">
        <v>17578</v>
      </c>
      <c r="AJ2178" t="s">
        <v>192</v>
      </c>
      <c r="AK2178" t="s">
        <v>65</v>
      </c>
      <c r="AL2178" t="s">
        <v>66</v>
      </c>
      <c r="AM2178" t="s">
        <v>17579</v>
      </c>
      <c r="AN2178" t="s">
        <v>68</v>
      </c>
      <c r="AO2178" t="s">
        <v>69</v>
      </c>
      <c r="AP2178" t="s">
        <v>17577</v>
      </c>
      <c r="AU2178" t="s">
        <v>77</v>
      </c>
      <c r="AV2178" t="s">
        <v>17583</v>
      </c>
      <c r="AW2178" t="s">
        <v>79</v>
      </c>
      <c r="AX2178" t="s">
        <v>17587</v>
      </c>
      <c r="AZ2178" t="s">
        <v>82</v>
      </c>
      <c r="BA2178" t="s">
        <v>83</v>
      </c>
    </row>
    <row r="2179" spans="1:53" hidden="1" x14ac:dyDescent="0.3">
      <c r="A2179">
        <v>299</v>
      </c>
      <c r="B2179" s="1">
        <f t="shared" si="34"/>
        <v>8458</v>
      </c>
      <c r="C2179">
        <v>235</v>
      </c>
      <c r="D2179" t="s">
        <v>17572</v>
      </c>
      <c r="E2179" t="s">
        <v>17573</v>
      </c>
      <c r="F2179" t="s">
        <v>5366</v>
      </c>
      <c r="G2179" t="s">
        <v>54</v>
      </c>
      <c r="H2179" t="s">
        <v>55</v>
      </c>
      <c r="I2179" t="s">
        <v>5366</v>
      </c>
      <c r="J2179" t="s">
        <v>56</v>
      </c>
      <c r="K2179">
        <v>1150</v>
      </c>
      <c r="L2179" t="s">
        <v>57</v>
      </c>
      <c r="N2179" t="s">
        <v>17574</v>
      </c>
      <c r="O2179" t="s">
        <v>17575</v>
      </c>
      <c r="P2179" t="s">
        <v>17576</v>
      </c>
      <c r="Q2179" t="s">
        <v>17577</v>
      </c>
      <c r="R2179" t="s">
        <v>17578</v>
      </c>
      <c r="S2179" t="s">
        <v>192</v>
      </c>
      <c r="T2179" t="s">
        <v>65</v>
      </c>
      <c r="U2179" t="s">
        <v>66</v>
      </c>
      <c r="V2179" t="s">
        <v>17579</v>
      </c>
      <c r="W2179" t="s">
        <v>68</v>
      </c>
      <c r="X2179" t="s">
        <v>69</v>
      </c>
      <c r="Y2179" t="s">
        <v>17580</v>
      </c>
      <c r="Z2179">
        <v>3689</v>
      </c>
      <c r="AA2179">
        <v>10909</v>
      </c>
      <c r="AB2179" t="s">
        <v>17588</v>
      </c>
      <c r="AC2179" t="s">
        <v>17589</v>
      </c>
      <c r="AD2179" t="s">
        <v>81</v>
      </c>
      <c r="AE2179" t="s">
        <v>120</v>
      </c>
      <c r="AG2179" t="s">
        <v>115</v>
      </c>
      <c r="AH2179" t="s">
        <v>17590</v>
      </c>
      <c r="AI2179" t="s">
        <v>17578</v>
      </c>
      <c r="AJ2179" t="s">
        <v>192</v>
      </c>
      <c r="AK2179" t="s">
        <v>65</v>
      </c>
      <c r="AL2179" t="s">
        <v>66</v>
      </c>
      <c r="AM2179" t="s">
        <v>17579</v>
      </c>
      <c r="AN2179" t="s">
        <v>68</v>
      </c>
      <c r="AO2179" t="s">
        <v>69</v>
      </c>
      <c r="AP2179" t="s">
        <v>17577</v>
      </c>
      <c r="AU2179" t="s">
        <v>77</v>
      </c>
      <c r="AV2179" t="s">
        <v>17583</v>
      </c>
      <c r="AW2179" t="s">
        <v>79</v>
      </c>
      <c r="AX2179" t="s">
        <v>240</v>
      </c>
      <c r="AZ2179" t="s">
        <v>82</v>
      </c>
      <c r="BA2179" t="s">
        <v>83</v>
      </c>
    </row>
    <row r="2180" spans="1:53" hidden="1" x14ac:dyDescent="0.3">
      <c r="A2180">
        <v>299</v>
      </c>
      <c r="B2180" s="1">
        <f t="shared" si="34"/>
        <v>8458</v>
      </c>
      <c r="C2180">
        <v>235</v>
      </c>
      <c r="D2180" t="s">
        <v>17572</v>
      </c>
      <c r="E2180" t="s">
        <v>17573</v>
      </c>
      <c r="F2180" t="s">
        <v>5366</v>
      </c>
      <c r="G2180" t="s">
        <v>54</v>
      </c>
      <c r="H2180" t="s">
        <v>55</v>
      </c>
      <c r="I2180" t="s">
        <v>5366</v>
      </c>
      <c r="J2180" t="s">
        <v>56</v>
      </c>
      <c r="K2180">
        <v>1150</v>
      </c>
      <c r="L2180" t="s">
        <v>57</v>
      </c>
      <c r="N2180" t="s">
        <v>17574</v>
      </c>
      <c r="O2180" t="s">
        <v>17575</v>
      </c>
      <c r="P2180" t="s">
        <v>17576</v>
      </c>
      <c r="Q2180" t="s">
        <v>17577</v>
      </c>
      <c r="R2180" t="s">
        <v>17578</v>
      </c>
      <c r="S2180" t="s">
        <v>192</v>
      </c>
      <c r="T2180" t="s">
        <v>65</v>
      </c>
      <c r="U2180" t="s">
        <v>66</v>
      </c>
      <c r="V2180" t="s">
        <v>17579</v>
      </c>
      <c r="W2180" t="s">
        <v>68</v>
      </c>
      <c r="X2180" t="s">
        <v>69</v>
      </c>
      <c r="Y2180" t="s">
        <v>17580</v>
      </c>
      <c r="Z2180">
        <v>4020</v>
      </c>
      <c r="AA2180">
        <v>11332</v>
      </c>
      <c r="AB2180" t="s">
        <v>1928</v>
      </c>
      <c r="AC2180" t="s">
        <v>2014</v>
      </c>
      <c r="AE2180" t="s">
        <v>120</v>
      </c>
      <c r="AG2180" t="s">
        <v>115</v>
      </c>
      <c r="AH2180" t="s">
        <v>17596</v>
      </c>
      <c r="AI2180" t="s">
        <v>17578</v>
      </c>
      <c r="AJ2180" t="s">
        <v>192</v>
      </c>
      <c r="AK2180" t="s">
        <v>65</v>
      </c>
      <c r="AL2180" t="s">
        <v>66</v>
      </c>
      <c r="AM2180" t="s">
        <v>17579</v>
      </c>
      <c r="AN2180" t="s">
        <v>68</v>
      </c>
      <c r="AO2180" t="s">
        <v>69</v>
      </c>
      <c r="AP2180" t="s">
        <v>17577</v>
      </c>
      <c r="AU2180" t="s">
        <v>77</v>
      </c>
      <c r="AV2180" t="s">
        <v>17583</v>
      </c>
      <c r="AW2180" t="s">
        <v>79</v>
      </c>
      <c r="AX2180" t="s">
        <v>17597</v>
      </c>
      <c r="AZ2180" t="s">
        <v>82</v>
      </c>
      <c r="BA2180" t="s">
        <v>83</v>
      </c>
    </row>
    <row r="2181" spans="1:53" hidden="1" x14ac:dyDescent="0.3">
      <c r="A2181">
        <v>299</v>
      </c>
      <c r="B2181" s="1">
        <f t="shared" si="34"/>
        <v>8458</v>
      </c>
      <c r="C2181">
        <v>235</v>
      </c>
      <c r="D2181" t="s">
        <v>17572</v>
      </c>
      <c r="E2181" t="s">
        <v>17573</v>
      </c>
      <c r="F2181" t="s">
        <v>5366</v>
      </c>
      <c r="G2181" t="s">
        <v>54</v>
      </c>
      <c r="H2181" t="s">
        <v>55</v>
      </c>
      <c r="I2181" t="s">
        <v>5366</v>
      </c>
      <c r="J2181" t="s">
        <v>56</v>
      </c>
      <c r="K2181">
        <v>1150</v>
      </c>
      <c r="L2181" t="s">
        <v>57</v>
      </c>
      <c r="N2181" t="s">
        <v>17574</v>
      </c>
      <c r="O2181" t="s">
        <v>17575</v>
      </c>
      <c r="P2181" t="s">
        <v>17576</v>
      </c>
      <c r="Q2181" t="s">
        <v>17577</v>
      </c>
      <c r="R2181" t="s">
        <v>17578</v>
      </c>
      <c r="S2181" t="s">
        <v>192</v>
      </c>
      <c r="T2181" t="s">
        <v>65</v>
      </c>
      <c r="U2181" t="s">
        <v>66</v>
      </c>
      <c r="V2181" t="s">
        <v>17579</v>
      </c>
      <c r="W2181" t="s">
        <v>68</v>
      </c>
      <c r="X2181" t="s">
        <v>69</v>
      </c>
      <c r="Y2181" t="s">
        <v>17580</v>
      </c>
      <c r="Z2181">
        <v>5976</v>
      </c>
      <c r="AA2181">
        <v>14883</v>
      </c>
      <c r="AB2181" t="s">
        <v>17601</v>
      </c>
      <c r="AC2181" t="s">
        <v>2581</v>
      </c>
      <c r="AE2181" t="s">
        <v>120</v>
      </c>
      <c r="AG2181" t="s">
        <v>115</v>
      </c>
      <c r="AH2181" t="s">
        <v>17602</v>
      </c>
      <c r="AI2181" t="s">
        <v>17578</v>
      </c>
      <c r="AJ2181" t="s">
        <v>192</v>
      </c>
      <c r="AK2181" t="s">
        <v>65</v>
      </c>
      <c r="AL2181" t="s">
        <v>66</v>
      </c>
      <c r="AM2181" t="s">
        <v>17579</v>
      </c>
      <c r="AN2181" t="s">
        <v>68</v>
      </c>
      <c r="AO2181" t="s">
        <v>69</v>
      </c>
      <c r="AP2181" t="s">
        <v>17577</v>
      </c>
      <c r="AU2181" t="s">
        <v>77</v>
      </c>
      <c r="AV2181" t="s">
        <v>17583</v>
      </c>
      <c r="AW2181" t="s">
        <v>79</v>
      </c>
      <c r="AX2181" t="s">
        <v>17603</v>
      </c>
      <c r="AZ2181" t="s">
        <v>82</v>
      </c>
      <c r="BA2181" t="s">
        <v>83</v>
      </c>
    </row>
    <row r="2182" spans="1:53" hidden="1" x14ac:dyDescent="0.3">
      <c r="A2182">
        <v>299</v>
      </c>
      <c r="B2182" s="1">
        <f t="shared" si="34"/>
        <v>8458</v>
      </c>
      <c r="C2182">
        <v>235</v>
      </c>
      <c r="D2182" t="s">
        <v>17572</v>
      </c>
      <c r="E2182" t="s">
        <v>17573</v>
      </c>
      <c r="F2182" t="s">
        <v>5366</v>
      </c>
      <c r="G2182" t="s">
        <v>54</v>
      </c>
      <c r="H2182" t="s">
        <v>55</v>
      </c>
      <c r="I2182" t="s">
        <v>5366</v>
      </c>
      <c r="J2182" t="s">
        <v>56</v>
      </c>
      <c r="K2182">
        <v>1150</v>
      </c>
      <c r="L2182" t="s">
        <v>57</v>
      </c>
      <c r="N2182" t="s">
        <v>17574</v>
      </c>
      <c r="O2182" t="s">
        <v>17575</v>
      </c>
      <c r="P2182" t="s">
        <v>17576</v>
      </c>
      <c r="Q2182" t="s">
        <v>17577</v>
      </c>
      <c r="R2182" t="s">
        <v>17578</v>
      </c>
      <c r="S2182" t="s">
        <v>192</v>
      </c>
      <c r="T2182" t="s">
        <v>65</v>
      </c>
      <c r="U2182" t="s">
        <v>66</v>
      </c>
      <c r="V2182" t="s">
        <v>17579</v>
      </c>
      <c r="W2182" t="s">
        <v>68</v>
      </c>
      <c r="X2182" t="s">
        <v>69</v>
      </c>
      <c r="Y2182" t="s">
        <v>17580</v>
      </c>
      <c r="Z2182">
        <v>5977</v>
      </c>
      <c r="AA2182">
        <v>14884</v>
      </c>
      <c r="AB2182" t="s">
        <v>17604</v>
      </c>
      <c r="AC2182" t="s">
        <v>1703</v>
      </c>
      <c r="AE2182" t="s">
        <v>120</v>
      </c>
      <c r="AG2182" t="s">
        <v>115</v>
      </c>
      <c r="AH2182" t="s">
        <v>17605</v>
      </c>
      <c r="AI2182" t="s">
        <v>17578</v>
      </c>
      <c r="AJ2182" t="s">
        <v>192</v>
      </c>
      <c r="AK2182" t="s">
        <v>65</v>
      </c>
      <c r="AL2182" t="s">
        <v>66</v>
      </c>
      <c r="AM2182" t="s">
        <v>17579</v>
      </c>
      <c r="AN2182" t="s">
        <v>68</v>
      </c>
      <c r="AO2182" t="s">
        <v>69</v>
      </c>
      <c r="AP2182" t="s">
        <v>17577</v>
      </c>
      <c r="AU2182" t="s">
        <v>77</v>
      </c>
      <c r="AV2182" t="s">
        <v>17583</v>
      </c>
      <c r="AW2182" t="s">
        <v>79</v>
      </c>
      <c r="AX2182" t="s">
        <v>17606</v>
      </c>
      <c r="AZ2182" t="s">
        <v>82</v>
      </c>
      <c r="BA2182" t="s">
        <v>83</v>
      </c>
    </row>
    <row r="2183" spans="1:53" hidden="1" x14ac:dyDescent="0.3">
      <c r="A2183">
        <v>299</v>
      </c>
      <c r="B2183" s="1">
        <f t="shared" si="34"/>
        <v>8458</v>
      </c>
      <c r="C2183">
        <v>235</v>
      </c>
      <c r="D2183" t="s">
        <v>17572</v>
      </c>
      <c r="E2183" t="s">
        <v>17573</v>
      </c>
      <c r="F2183" t="s">
        <v>5366</v>
      </c>
      <c r="G2183" t="s">
        <v>54</v>
      </c>
      <c r="H2183" t="s">
        <v>55</v>
      </c>
      <c r="I2183" t="s">
        <v>5366</v>
      </c>
      <c r="J2183" t="s">
        <v>56</v>
      </c>
      <c r="K2183">
        <v>1150</v>
      </c>
      <c r="L2183" t="s">
        <v>57</v>
      </c>
      <c r="N2183" t="s">
        <v>17574</v>
      </c>
      <c r="O2183" t="s">
        <v>17575</v>
      </c>
      <c r="P2183" t="s">
        <v>17576</v>
      </c>
      <c r="Q2183" t="s">
        <v>17577</v>
      </c>
      <c r="R2183" t="s">
        <v>17578</v>
      </c>
      <c r="S2183" t="s">
        <v>192</v>
      </c>
      <c r="T2183" t="s">
        <v>65</v>
      </c>
      <c r="U2183" t="s">
        <v>66</v>
      </c>
      <c r="V2183" t="s">
        <v>17579</v>
      </c>
      <c r="W2183" t="s">
        <v>68</v>
      </c>
      <c r="X2183" t="s">
        <v>69</v>
      </c>
      <c r="Y2183" t="s">
        <v>17580</v>
      </c>
      <c r="Z2183">
        <v>2749</v>
      </c>
      <c r="AA2183">
        <v>6466</v>
      </c>
      <c r="AB2183" t="s">
        <v>260</v>
      </c>
      <c r="AC2183" t="s">
        <v>17591</v>
      </c>
      <c r="AD2183" t="s">
        <v>81</v>
      </c>
      <c r="AE2183" t="s">
        <v>92</v>
      </c>
      <c r="AG2183" t="s">
        <v>93</v>
      </c>
      <c r="AH2183" t="s">
        <v>17592</v>
      </c>
      <c r="AI2183" t="s">
        <v>17578</v>
      </c>
      <c r="AJ2183" t="s">
        <v>192</v>
      </c>
      <c r="AK2183" t="s">
        <v>65</v>
      </c>
      <c r="AL2183" t="s">
        <v>66</v>
      </c>
      <c r="AM2183" t="s">
        <v>17579</v>
      </c>
      <c r="AN2183" t="s">
        <v>68</v>
      </c>
      <c r="AO2183" t="s">
        <v>69</v>
      </c>
      <c r="AP2183" t="s">
        <v>17577</v>
      </c>
      <c r="AU2183" t="s">
        <v>77</v>
      </c>
      <c r="AV2183" t="s">
        <v>17583</v>
      </c>
      <c r="AW2183" t="s">
        <v>79</v>
      </c>
      <c r="AX2183" t="s">
        <v>240</v>
      </c>
      <c r="AZ2183" t="s">
        <v>82</v>
      </c>
      <c r="BA2183" t="s">
        <v>83</v>
      </c>
    </row>
    <row r="2184" spans="1:53" hidden="1" x14ac:dyDescent="0.3">
      <c r="A2184">
        <v>222</v>
      </c>
      <c r="B2184" s="1">
        <f t="shared" si="34"/>
        <v>7846</v>
      </c>
      <c r="C2184">
        <v>143</v>
      </c>
      <c r="D2184" t="s">
        <v>16227</v>
      </c>
      <c r="E2184" t="s">
        <v>16227</v>
      </c>
      <c r="F2184" t="s">
        <v>163</v>
      </c>
      <c r="G2184" t="s">
        <v>54</v>
      </c>
      <c r="H2184" t="s">
        <v>55</v>
      </c>
      <c r="I2184" t="s">
        <v>163</v>
      </c>
      <c r="J2184" t="s">
        <v>164</v>
      </c>
      <c r="K2184">
        <v>450</v>
      </c>
      <c r="L2184" t="s">
        <v>57</v>
      </c>
      <c r="M2184" t="s">
        <v>15830</v>
      </c>
      <c r="N2184" t="s">
        <v>16228</v>
      </c>
      <c r="O2184" t="s">
        <v>16229</v>
      </c>
      <c r="P2184" t="s">
        <v>16230</v>
      </c>
      <c r="Q2184" t="s">
        <v>16231</v>
      </c>
      <c r="R2184" t="s">
        <v>16232</v>
      </c>
      <c r="S2184" t="s">
        <v>192</v>
      </c>
      <c r="T2184" t="s">
        <v>65</v>
      </c>
      <c r="U2184" t="s">
        <v>66</v>
      </c>
      <c r="V2184" t="s">
        <v>16233</v>
      </c>
      <c r="W2184" t="s">
        <v>68</v>
      </c>
      <c r="X2184" t="s">
        <v>69</v>
      </c>
      <c r="Y2184" t="s">
        <v>16234</v>
      </c>
      <c r="Z2184">
        <v>5979</v>
      </c>
      <c r="AA2184">
        <v>14886</v>
      </c>
      <c r="AB2184" t="s">
        <v>16262</v>
      </c>
      <c r="AC2184" t="s">
        <v>10276</v>
      </c>
      <c r="AE2184" t="s">
        <v>1078</v>
      </c>
      <c r="AG2184" t="s">
        <v>1078</v>
      </c>
      <c r="AH2184" t="s">
        <v>16263</v>
      </c>
      <c r="AI2184" t="s">
        <v>16232</v>
      </c>
      <c r="AJ2184" t="s">
        <v>192</v>
      </c>
      <c r="AK2184" t="s">
        <v>65</v>
      </c>
      <c r="AL2184" t="s">
        <v>66</v>
      </c>
      <c r="AM2184" t="s">
        <v>16233</v>
      </c>
      <c r="AN2184" t="s">
        <v>68</v>
      </c>
      <c r="AO2184" t="s">
        <v>69</v>
      </c>
      <c r="AP2184" t="s">
        <v>16231</v>
      </c>
      <c r="AU2184" t="s">
        <v>77</v>
      </c>
      <c r="AV2184" t="s">
        <v>16240</v>
      </c>
      <c r="AW2184" t="s">
        <v>79</v>
      </c>
      <c r="AX2184" t="s">
        <v>16264</v>
      </c>
      <c r="AZ2184" t="s">
        <v>82</v>
      </c>
      <c r="BA2184" t="s">
        <v>180</v>
      </c>
    </row>
    <row r="2185" spans="1:53" hidden="1" x14ac:dyDescent="0.3">
      <c r="A2185">
        <v>222</v>
      </c>
      <c r="B2185" s="1">
        <f t="shared" si="34"/>
        <v>7846</v>
      </c>
      <c r="C2185">
        <v>143</v>
      </c>
      <c r="D2185" t="s">
        <v>16227</v>
      </c>
      <c r="E2185" t="s">
        <v>16227</v>
      </c>
      <c r="F2185" t="s">
        <v>163</v>
      </c>
      <c r="G2185" t="s">
        <v>54</v>
      </c>
      <c r="H2185" t="s">
        <v>55</v>
      </c>
      <c r="I2185" t="s">
        <v>163</v>
      </c>
      <c r="J2185" t="s">
        <v>164</v>
      </c>
      <c r="K2185">
        <v>450</v>
      </c>
      <c r="L2185" t="s">
        <v>57</v>
      </c>
      <c r="M2185" t="s">
        <v>15830</v>
      </c>
      <c r="N2185" t="s">
        <v>16228</v>
      </c>
      <c r="O2185" t="s">
        <v>16229</v>
      </c>
      <c r="P2185" t="s">
        <v>16230</v>
      </c>
      <c r="Q2185" t="s">
        <v>16231</v>
      </c>
      <c r="R2185" t="s">
        <v>16232</v>
      </c>
      <c r="S2185" t="s">
        <v>192</v>
      </c>
      <c r="T2185" t="s">
        <v>65</v>
      </c>
      <c r="U2185" t="s">
        <v>66</v>
      </c>
      <c r="V2185" t="s">
        <v>16233</v>
      </c>
      <c r="W2185" t="s">
        <v>68</v>
      </c>
      <c r="X2185" t="s">
        <v>69</v>
      </c>
      <c r="Y2185" t="s">
        <v>16234</v>
      </c>
      <c r="Z2185">
        <v>2565</v>
      </c>
      <c r="AA2185">
        <v>5435</v>
      </c>
      <c r="AB2185" t="s">
        <v>15891</v>
      </c>
      <c r="AC2185" t="s">
        <v>15892</v>
      </c>
      <c r="AE2185" t="s">
        <v>73</v>
      </c>
      <c r="AG2185" t="s">
        <v>301</v>
      </c>
      <c r="AH2185" t="s">
        <v>15893</v>
      </c>
      <c r="AI2185" t="s">
        <v>13193</v>
      </c>
      <c r="AJ2185" t="s">
        <v>2706</v>
      </c>
      <c r="AK2185" t="s">
        <v>65</v>
      </c>
      <c r="AL2185" t="s">
        <v>66</v>
      </c>
      <c r="AM2185" t="s">
        <v>13194</v>
      </c>
      <c r="AN2185" t="s">
        <v>68</v>
      </c>
      <c r="AO2185" t="s">
        <v>69</v>
      </c>
      <c r="AP2185" t="s">
        <v>15894</v>
      </c>
      <c r="AU2185" t="s">
        <v>77</v>
      </c>
      <c r="AV2185" t="s">
        <v>15895</v>
      </c>
      <c r="AW2185" t="s">
        <v>370</v>
      </c>
      <c r="AX2185" t="s">
        <v>15896</v>
      </c>
      <c r="AZ2185" t="s">
        <v>82</v>
      </c>
      <c r="BA2185" t="s">
        <v>180</v>
      </c>
    </row>
    <row r="2186" spans="1:53" hidden="1" x14ac:dyDescent="0.3">
      <c r="A2186">
        <v>222</v>
      </c>
      <c r="B2186" s="1">
        <f t="shared" si="34"/>
        <v>7846</v>
      </c>
      <c r="C2186">
        <v>143</v>
      </c>
      <c r="D2186" t="s">
        <v>16227</v>
      </c>
      <c r="E2186" t="s">
        <v>16227</v>
      </c>
      <c r="F2186" t="s">
        <v>163</v>
      </c>
      <c r="G2186" t="s">
        <v>54</v>
      </c>
      <c r="H2186" t="s">
        <v>55</v>
      </c>
      <c r="I2186" t="s">
        <v>163</v>
      </c>
      <c r="J2186" t="s">
        <v>164</v>
      </c>
      <c r="K2186">
        <v>450</v>
      </c>
      <c r="L2186" t="s">
        <v>57</v>
      </c>
      <c r="M2186" t="s">
        <v>15830</v>
      </c>
      <c r="N2186" t="s">
        <v>16228</v>
      </c>
      <c r="O2186" t="s">
        <v>16229</v>
      </c>
      <c r="P2186" t="s">
        <v>16230</v>
      </c>
      <c r="Q2186" t="s">
        <v>16231</v>
      </c>
      <c r="R2186" t="s">
        <v>16232</v>
      </c>
      <c r="S2186" t="s">
        <v>192</v>
      </c>
      <c r="T2186" t="s">
        <v>65</v>
      </c>
      <c r="U2186" t="s">
        <v>66</v>
      </c>
      <c r="V2186" t="s">
        <v>16233</v>
      </c>
      <c r="W2186" t="s">
        <v>68</v>
      </c>
      <c r="X2186" t="s">
        <v>69</v>
      </c>
      <c r="Y2186" t="s">
        <v>16234</v>
      </c>
      <c r="Z2186">
        <v>4023</v>
      </c>
      <c r="AA2186">
        <v>11335</v>
      </c>
      <c r="AB2186" t="s">
        <v>833</v>
      </c>
      <c r="AC2186" t="s">
        <v>16257</v>
      </c>
      <c r="AE2186" t="s">
        <v>86</v>
      </c>
      <c r="AG2186" t="s">
        <v>151</v>
      </c>
      <c r="AH2186" t="s">
        <v>16258</v>
      </c>
      <c r="AI2186" t="s">
        <v>16232</v>
      </c>
      <c r="AJ2186" t="s">
        <v>192</v>
      </c>
      <c r="AK2186" t="s">
        <v>65</v>
      </c>
      <c r="AL2186" t="s">
        <v>66</v>
      </c>
      <c r="AM2186" t="s">
        <v>16233</v>
      </c>
      <c r="AN2186" t="s">
        <v>68</v>
      </c>
      <c r="AO2186" t="s">
        <v>69</v>
      </c>
      <c r="AP2186" t="s">
        <v>16231</v>
      </c>
      <c r="AU2186" t="s">
        <v>77</v>
      </c>
      <c r="AV2186" t="s">
        <v>16240</v>
      </c>
      <c r="AW2186" t="s">
        <v>79</v>
      </c>
      <c r="AX2186" t="s">
        <v>16259</v>
      </c>
      <c r="AZ2186" t="s">
        <v>82</v>
      </c>
      <c r="BA2186" t="s">
        <v>180</v>
      </c>
    </row>
    <row r="2187" spans="1:53" hidden="1" x14ac:dyDescent="0.3">
      <c r="A2187">
        <v>222</v>
      </c>
      <c r="B2187" s="1">
        <f t="shared" si="34"/>
        <v>7846</v>
      </c>
      <c r="C2187">
        <v>143</v>
      </c>
      <c r="D2187" t="s">
        <v>16227</v>
      </c>
      <c r="E2187" t="s">
        <v>16227</v>
      </c>
      <c r="F2187" t="s">
        <v>163</v>
      </c>
      <c r="G2187" t="s">
        <v>54</v>
      </c>
      <c r="H2187" t="s">
        <v>55</v>
      </c>
      <c r="I2187" t="s">
        <v>163</v>
      </c>
      <c r="J2187" t="s">
        <v>164</v>
      </c>
      <c r="K2187">
        <v>450</v>
      </c>
      <c r="L2187" t="s">
        <v>57</v>
      </c>
      <c r="M2187" t="s">
        <v>15830</v>
      </c>
      <c r="N2187" t="s">
        <v>16228</v>
      </c>
      <c r="O2187" t="s">
        <v>16229</v>
      </c>
      <c r="P2187" t="s">
        <v>16230</v>
      </c>
      <c r="Q2187" t="s">
        <v>16231</v>
      </c>
      <c r="R2187" t="s">
        <v>16232</v>
      </c>
      <c r="S2187" t="s">
        <v>192</v>
      </c>
      <c r="T2187" t="s">
        <v>65</v>
      </c>
      <c r="U2187" t="s">
        <v>66</v>
      </c>
      <c r="V2187" t="s">
        <v>16233</v>
      </c>
      <c r="W2187" t="s">
        <v>68</v>
      </c>
      <c r="X2187" t="s">
        <v>69</v>
      </c>
      <c r="Y2187" t="s">
        <v>16234</v>
      </c>
      <c r="Z2187">
        <v>3039</v>
      </c>
      <c r="AA2187">
        <v>9965</v>
      </c>
      <c r="AB2187" t="s">
        <v>16235</v>
      </c>
      <c r="AC2187" t="s">
        <v>16236</v>
      </c>
      <c r="AD2187" t="s">
        <v>81</v>
      </c>
      <c r="AE2187" t="s">
        <v>98</v>
      </c>
      <c r="AF2187" s="5" t="s">
        <v>174</v>
      </c>
      <c r="AG2187" t="s">
        <v>74</v>
      </c>
      <c r="AH2187" t="s">
        <v>16237</v>
      </c>
      <c r="AI2187" t="s">
        <v>16238</v>
      </c>
      <c r="AJ2187" t="s">
        <v>192</v>
      </c>
      <c r="AK2187" t="s">
        <v>65</v>
      </c>
      <c r="AL2187" t="s">
        <v>66</v>
      </c>
      <c r="AM2187" t="s">
        <v>16239</v>
      </c>
      <c r="AN2187" t="s">
        <v>68</v>
      </c>
      <c r="AO2187" t="s">
        <v>69</v>
      </c>
      <c r="AP2187">
        <v>9058285800</v>
      </c>
      <c r="AQ2187">
        <v>267</v>
      </c>
      <c r="AR2187">
        <v>4168461986</v>
      </c>
      <c r="AT2187" t="s">
        <v>51</v>
      </c>
      <c r="AU2187" t="s">
        <v>77</v>
      </c>
      <c r="AV2187" t="s">
        <v>16240</v>
      </c>
      <c r="AW2187" t="s">
        <v>79</v>
      </c>
      <c r="AX2187" t="s">
        <v>16241</v>
      </c>
      <c r="AZ2187" t="s">
        <v>82</v>
      </c>
      <c r="BA2187" t="s">
        <v>180</v>
      </c>
    </row>
    <row r="2188" spans="1:53" hidden="1" x14ac:dyDescent="0.3">
      <c r="A2188">
        <v>222</v>
      </c>
      <c r="B2188" s="1">
        <f t="shared" si="34"/>
        <v>7846</v>
      </c>
      <c r="C2188">
        <v>143</v>
      </c>
      <c r="D2188" t="s">
        <v>16227</v>
      </c>
      <c r="E2188" t="s">
        <v>16227</v>
      </c>
      <c r="F2188" t="s">
        <v>163</v>
      </c>
      <c r="G2188" t="s">
        <v>54</v>
      </c>
      <c r="H2188" t="s">
        <v>55</v>
      </c>
      <c r="I2188" t="s">
        <v>163</v>
      </c>
      <c r="J2188" t="s">
        <v>164</v>
      </c>
      <c r="K2188">
        <v>450</v>
      </c>
      <c r="L2188" t="s">
        <v>57</v>
      </c>
      <c r="M2188" t="s">
        <v>15830</v>
      </c>
      <c r="N2188" t="s">
        <v>16228</v>
      </c>
      <c r="O2188" t="s">
        <v>16229</v>
      </c>
      <c r="P2188" t="s">
        <v>16230</v>
      </c>
      <c r="Q2188" t="s">
        <v>16231</v>
      </c>
      <c r="R2188" t="s">
        <v>16232</v>
      </c>
      <c r="S2188" t="s">
        <v>192</v>
      </c>
      <c r="T2188" t="s">
        <v>65</v>
      </c>
      <c r="U2188" t="s">
        <v>66</v>
      </c>
      <c r="V2188" t="s">
        <v>16233</v>
      </c>
      <c r="W2188" t="s">
        <v>68</v>
      </c>
      <c r="X2188" t="s">
        <v>69</v>
      </c>
      <c r="Y2188" t="s">
        <v>16234</v>
      </c>
      <c r="Z2188">
        <v>6762</v>
      </c>
      <c r="AA2188">
        <v>33297</v>
      </c>
      <c r="AB2188" t="s">
        <v>16248</v>
      </c>
      <c r="AC2188" t="s">
        <v>16249</v>
      </c>
      <c r="AE2188" t="s">
        <v>243</v>
      </c>
      <c r="AG2188" t="s">
        <v>115</v>
      </c>
      <c r="AH2188" t="s">
        <v>16250</v>
      </c>
      <c r="AI2188" t="s">
        <v>16232</v>
      </c>
      <c r="AJ2188" t="s">
        <v>192</v>
      </c>
      <c r="AK2188" t="s">
        <v>65</v>
      </c>
      <c r="AL2188" t="s">
        <v>66</v>
      </c>
      <c r="AM2188" t="s">
        <v>16233</v>
      </c>
      <c r="AN2188" t="s">
        <v>68</v>
      </c>
      <c r="AO2188" t="s">
        <v>69</v>
      </c>
      <c r="AP2188" t="s">
        <v>16231</v>
      </c>
      <c r="AU2188" t="s">
        <v>77</v>
      </c>
      <c r="AV2188" t="s">
        <v>16240</v>
      </c>
      <c r="AW2188" t="s">
        <v>79</v>
      </c>
      <c r="AX2188" t="s">
        <v>16251</v>
      </c>
      <c r="AZ2188" t="s">
        <v>82</v>
      </c>
      <c r="BA2188" t="s">
        <v>180</v>
      </c>
    </row>
    <row r="2189" spans="1:53" hidden="1" x14ac:dyDescent="0.3">
      <c r="A2189">
        <v>222</v>
      </c>
      <c r="B2189" s="1">
        <f t="shared" si="34"/>
        <v>7846</v>
      </c>
      <c r="C2189">
        <v>143</v>
      </c>
      <c r="D2189" t="s">
        <v>16227</v>
      </c>
      <c r="E2189" t="s">
        <v>16227</v>
      </c>
      <c r="F2189" t="s">
        <v>163</v>
      </c>
      <c r="G2189" t="s">
        <v>54</v>
      </c>
      <c r="H2189" t="s">
        <v>55</v>
      </c>
      <c r="I2189" t="s">
        <v>163</v>
      </c>
      <c r="J2189" t="s">
        <v>164</v>
      </c>
      <c r="K2189">
        <v>450</v>
      </c>
      <c r="L2189" t="s">
        <v>57</v>
      </c>
      <c r="M2189" t="s">
        <v>15830</v>
      </c>
      <c r="N2189" t="s">
        <v>16228</v>
      </c>
      <c r="O2189" t="s">
        <v>16229</v>
      </c>
      <c r="P2189" t="s">
        <v>16230</v>
      </c>
      <c r="Q2189" t="s">
        <v>16231</v>
      </c>
      <c r="R2189" t="s">
        <v>16232</v>
      </c>
      <c r="S2189" t="s">
        <v>192</v>
      </c>
      <c r="T2189" t="s">
        <v>65</v>
      </c>
      <c r="U2189" t="s">
        <v>66</v>
      </c>
      <c r="V2189" t="s">
        <v>16233</v>
      </c>
      <c r="W2189" t="s">
        <v>68</v>
      </c>
      <c r="X2189" t="s">
        <v>69</v>
      </c>
      <c r="Y2189" t="s">
        <v>16234</v>
      </c>
      <c r="Z2189">
        <v>6771</v>
      </c>
      <c r="AA2189">
        <v>33356</v>
      </c>
      <c r="AB2189" t="s">
        <v>10862</v>
      </c>
      <c r="AC2189" t="s">
        <v>15860</v>
      </c>
      <c r="AD2189" t="s">
        <v>371</v>
      </c>
      <c r="AE2189" t="s">
        <v>470</v>
      </c>
      <c r="AG2189" t="s">
        <v>652</v>
      </c>
      <c r="AH2189" t="s">
        <v>15861</v>
      </c>
      <c r="AK2189" t="s">
        <v>65</v>
      </c>
      <c r="AL2189" t="s">
        <v>66</v>
      </c>
      <c r="AN2189" t="s">
        <v>68</v>
      </c>
      <c r="AO2189" t="s">
        <v>69</v>
      </c>
      <c r="AU2189" t="s">
        <v>77</v>
      </c>
      <c r="AV2189" t="s">
        <v>682</v>
      </c>
      <c r="AW2189" t="s">
        <v>370</v>
      </c>
      <c r="AX2189" t="s">
        <v>15862</v>
      </c>
      <c r="AZ2189" t="s">
        <v>82</v>
      </c>
      <c r="BA2189" t="s">
        <v>180</v>
      </c>
    </row>
    <row r="2190" spans="1:53" hidden="1" x14ac:dyDescent="0.3">
      <c r="A2190">
        <v>222</v>
      </c>
      <c r="B2190" s="1">
        <f t="shared" si="34"/>
        <v>7846</v>
      </c>
      <c r="C2190">
        <v>143</v>
      </c>
      <c r="D2190" t="s">
        <v>16227</v>
      </c>
      <c r="E2190" t="s">
        <v>16227</v>
      </c>
      <c r="F2190" t="s">
        <v>163</v>
      </c>
      <c r="G2190" t="s">
        <v>54</v>
      </c>
      <c r="H2190" t="s">
        <v>55</v>
      </c>
      <c r="I2190" t="s">
        <v>163</v>
      </c>
      <c r="J2190" t="s">
        <v>164</v>
      </c>
      <c r="K2190">
        <v>450</v>
      </c>
      <c r="L2190" t="s">
        <v>57</v>
      </c>
      <c r="M2190" t="s">
        <v>15830</v>
      </c>
      <c r="N2190" t="s">
        <v>16228</v>
      </c>
      <c r="O2190" t="s">
        <v>16229</v>
      </c>
      <c r="P2190" t="s">
        <v>16230</v>
      </c>
      <c r="Q2190" t="s">
        <v>16231</v>
      </c>
      <c r="R2190" t="s">
        <v>16232</v>
      </c>
      <c r="S2190" t="s">
        <v>192</v>
      </c>
      <c r="T2190" t="s">
        <v>65</v>
      </c>
      <c r="U2190" t="s">
        <v>66</v>
      </c>
      <c r="V2190" t="s">
        <v>16233</v>
      </c>
      <c r="W2190" t="s">
        <v>68</v>
      </c>
      <c r="X2190" t="s">
        <v>69</v>
      </c>
      <c r="Y2190" t="s">
        <v>16234</v>
      </c>
      <c r="Z2190">
        <v>2405</v>
      </c>
      <c r="AA2190">
        <v>4877</v>
      </c>
      <c r="AB2190" t="s">
        <v>650</v>
      </c>
      <c r="AC2190" t="s">
        <v>651</v>
      </c>
      <c r="AD2190" t="s">
        <v>371</v>
      </c>
      <c r="AE2190" t="s">
        <v>470</v>
      </c>
      <c r="AG2190" t="s">
        <v>652</v>
      </c>
      <c r="AH2190" t="s">
        <v>653</v>
      </c>
      <c r="AI2190" t="s">
        <v>654</v>
      </c>
      <c r="AJ2190" t="s">
        <v>493</v>
      </c>
      <c r="AK2190" t="s">
        <v>65</v>
      </c>
      <c r="AL2190" t="s">
        <v>66</v>
      </c>
      <c r="AM2190" t="s">
        <v>655</v>
      </c>
      <c r="AN2190" t="s">
        <v>68</v>
      </c>
      <c r="AO2190" t="s">
        <v>69</v>
      </c>
      <c r="AR2190" t="s">
        <v>656</v>
      </c>
      <c r="AU2190" t="s">
        <v>77</v>
      </c>
      <c r="AV2190" t="s">
        <v>657</v>
      </c>
      <c r="AW2190" t="s">
        <v>370</v>
      </c>
      <c r="AX2190" t="s">
        <v>658</v>
      </c>
      <c r="AZ2190" t="s">
        <v>82</v>
      </c>
      <c r="BA2190" t="s">
        <v>467</v>
      </c>
    </row>
    <row r="2191" spans="1:53" hidden="1" x14ac:dyDescent="0.3">
      <c r="A2191">
        <v>222</v>
      </c>
      <c r="B2191" s="1">
        <f t="shared" si="34"/>
        <v>7846</v>
      </c>
      <c r="C2191">
        <v>143</v>
      </c>
      <c r="D2191" t="s">
        <v>16227</v>
      </c>
      <c r="E2191" t="s">
        <v>16227</v>
      </c>
      <c r="F2191" t="s">
        <v>163</v>
      </c>
      <c r="G2191" t="s">
        <v>54</v>
      </c>
      <c r="H2191" t="s">
        <v>55</v>
      </c>
      <c r="I2191" t="s">
        <v>163</v>
      </c>
      <c r="J2191" t="s">
        <v>164</v>
      </c>
      <c r="K2191">
        <v>450</v>
      </c>
      <c r="L2191" t="s">
        <v>57</v>
      </c>
      <c r="M2191" t="s">
        <v>15830</v>
      </c>
      <c r="N2191" t="s">
        <v>16228</v>
      </c>
      <c r="O2191" t="s">
        <v>16229</v>
      </c>
      <c r="P2191" t="s">
        <v>16230</v>
      </c>
      <c r="Q2191" t="s">
        <v>16231</v>
      </c>
      <c r="R2191" t="s">
        <v>16232</v>
      </c>
      <c r="S2191" t="s">
        <v>192</v>
      </c>
      <c r="T2191" t="s">
        <v>65</v>
      </c>
      <c r="U2191" t="s">
        <v>66</v>
      </c>
      <c r="V2191" t="s">
        <v>16233</v>
      </c>
      <c r="W2191" t="s">
        <v>68</v>
      </c>
      <c r="X2191" t="s">
        <v>69</v>
      </c>
      <c r="Y2191" t="s">
        <v>16234</v>
      </c>
      <c r="Z2191">
        <v>3843</v>
      </c>
      <c r="AA2191">
        <v>11100</v>
      </c>
      <c r="AB2191" t="s">
        <v>16242</v>
      </c>
      <c r="AC2191" t="s">
        <v>16243</v>
      </c>
      <c r="AD2191" t="s">
        <v>81</v>
      </c>
      <c r="AE2191" t="s">
        <v>110</v>
      </c>
      <c r="AG2191" t="s">
        <v>989</v>
      </c>
      <c r="AH2191" t="s">
        <v>16244</v>
      </c>
      <c r="AI2191" t="s">
        <v>16232</v>
      </c>
      <c r="AJ2191" t="s">
        <v>192</v>
      </c>
      <c r="AK2191" t="s">
        <v>65</v>
      </c>
      <c r="AL2191" t="s">
        <v>66</v>
      </c>
      <c r="AM2191" t="s">
        <v>16233</v>
      </c>
      <c r="AN2191" t="s">
        <v>68</v>
      </c>
      <c r="AO2191" t="s">
        <v>69</v>
      </c>
      <c r="AP2191" t="s">
        <v>16231</v>
      </c>
      <c r="AU2191" t="s">
        <v>77</v>
      </c>
      <c r="AV2191" t="s">
        <v>16240</v>
      </c>
      <c r="AW2191" t="s">
        <v>79</v>
      </c>
      <c r="AX2191" t="s">
        <v>204</v>
      </c>
      <c r="AZ2191" t="s">
        <v>82</v>
      </c>
      <c r="BA2191" t="s">
        <v>180</v>
      </c>
    </row>
    <row r="2192" spans="1:53" hidden="1" x14ac:dyDescent="0.3">
      <c r="A2192">
        <v>222</v>
      </c>
      <c r="B2192" s="1">
        <f t="shared" si="34"/>
        <v>7846</v>
      </c>
      <c r="C2192">
        <v>143</v>
      </c>
      <c r="D2192" t="s">
        <v>16227</v>
      </c>
      <c r="E2192" t="s">
        <v>16227</v>
      </c>
      <c r="F2192" t="s">
        <v>163</v>
      </c>
      <c r="G2192" t="s">
        <v>54</v>
      </c>
      <c r="H2192" t="s">
        <v>55</v>
      </c>
      <c r="I2192" t="s">
        <v>163</v>
      </c>
      <c r="J2192" t="s">
        <v>164</v>
      </c>
      <c r="K2192">
        <v>450</v>
      </c>
      <c r="L2192" t="s">
        <v>57</v>
      </c>
      <c r="M2192" t="s">
        <v>15830</v>
      </c>
      <c r="N2192" t="s">
        <v>16228</v>
      </c>
      <c r="O2192" t="s">
        <v>16229</v>
      </c>
      <c r="P2192" t="s">
        <v>16230</v>
      </c>
      <c r="Q2192" t="s">
        <v>16231</v>
      </c>
      <c r="R2192" t="s">
        <v>16232</v>
      </c>
      <c r="S2192" t="s">
        <v>192</v>
      </c>
      <c r="T2192" t="s">
        <v>65</v>
      </c>
      <c r="U2192" t="s">
        <v>66</v>
      </c>
      <c r="V2192" t="s">
        <v>16233</v>
      </c>
      <c r="W2192" t="s">
        <v>68</v>
      </c>
      <c r="X2192" t="s">
        <v>69</v>
      </c>
      <c r="Y2192" t="s">
        <v>16234</v>
      </c>
      <c r="Z2192">
        <v>2033</v>
      </c>
      <c r="AA2192">
        <v>2249</v>
      </c>
      <c r="AB2192" t="s">
        <v>338</v>
      </c>
      <c r="AC2192" t="s">
        <v>16245</v>
      </c>
      <c r="AD2192" t="s">
        <v>81</v>
      </c>
      <c r="AE2192" t="s">
        <v>315</v>
      </c>
      <c r="AG2192" t="s">
        <v>93</v>
      </c>
      <c r="AH2192" t="s">
        <v>16246</v>
      </c>
      <c r="AI2192" t="s">
        <v>16232</v>
      </c>
      <c r="AJ2192" t="s">
        <v>192</v>
      </c>
      <c r="AK2192" t="s">
        <v>65</v>
      </c>
      <c r="AL2192" t="s">
        <v>66</v>
      </c>
      <c r="AM2192" t="s">
        <v>16233</v>
      </c>
      <c r="AN2192" t="s">
        <v>68</v>
      </c>
      <c r="AO2192" t="s">
        <v>69</v>
      </c>
      <c r="AP2192" t="s">
        <v>16231</v>
      </c>
      <c r="AU2192" t="s">
        <v>77</v>
      </c>
      <c r="AV2192" t="s">
        <v>16240</v>
      </c>
      <c r="AW2192" t="s">
        <v>79</v>
      </c>
      <c r="AX2192" t="s">
        <v>16247</v>
      </c>
      <c r="AZ2192" t="s">
        <v>82</v>
      </c>
      <c r="BA2192" t="s">
        <v>180</v>
      </c>
    </row>
    <row r="2193" spans="1:53" hidden="1" x14ac:dyDescent="0.3">
      <c r="A2193">
        <v>222</v>
      </c>
      <c r="B2193" s="1">
        <f t="shared" si="34"/>
        <v>7846</v>
      </c>
      <c r="C2193">
        <v>143</v>
      </c>
      <c r="D2193" t="s">
        <v>16227</v>
      </c>
      <c r="E2193" t="s">
        <v>16227</v>
      </c>
      <c r="F2193" t="s">
        <v>163</v>
      </c>
      <c r="G2193" t="s">
        <v>54</v>
      </c>
      <c r="H2193" t="s">
        <v>55</v>
      </c>
      <c r="I2193" t="s">
        <v>163</v>
      </c>
      <c r="J2193" t="s">
        <v>164</v>
      </c>
      <c r="K2193">
        <v>450</v>
      </c>
      <c r="L2193" t="s">
        <v>57</v>
      </c>
      <c r="M2193" t="s">
        <v>15830</v>
      </c>
      <c r="N2193" t="s">
        <v>16228</v>
      </c>
      <c r="O2193" t="s">
        <v>16229</v>
      </c>
      <c r="P2193" t="s">
        <v>16230</v>
      </c>
      <c r="Q2193" t="s">
        <v>16231</v>
      </c>
      <c r="R2193" t="s">
        <v>16232</v>
      </c>
      <c r="S2193" t="s">
        <v>192</v>
      </c>
      <c r="T2193" t="s">
        <v>65</v>
      </c>
      <c r="U2193" t="s">
        <v>66</v>
      </c>
      <c r="V2193" t="s">
        <v>16233</v>
      </c>
      <c r="W2193" t="s">
        <v>68</v>
      </c>
      <c r="X2193" t="s">
        <v>69</v>
      </c>
      <c r="Y2193" t="s">
        <v>16234</v>
      </c>
      <c r="Z2193">
        <v>4024</v>
      </c>
      <c r="AA2193">
        <v>11336</v>
      </c>
      <c r="AB2193" t="s">
        <v>496</v>
      </c>
      <c r="AC2193" t="s">
        <v>1478</v>
      </c>
      <c r="AE2193" t="s">
        <v>120</v>
      </c>
      <c r="AG2193" t="s">
        <v>115</v>
      </c>
      <c r="AH2193" t="s">
        <v>16260</v>
      </c>
      <c r="AI2193" t="s">
        <v>16232</v>
      </c>
      <c r="AJ2193" t="s">
        <v>192</v>
      </c>
      <c r="AK2193" t="s">
        <v>65</v>
      </c>
      <c r="AL2193" t="s">
        <v>66</v>
      </c>
      <c r="AM2193" t="s">
        <v>16233</v>
      </c>
      <c r="AN2193" t="s">
        <v>68</v>
      </c>
      <c r="AO2193" t="s">
        <v>69</v>
      </c>
      <c r="AP2193" t="s">
        <v>16231</v>
      </c>
      <c r="AU2193" t="s">
        <v>77</v>
      </c>
      <c r="AV2193" t="s">
        <v>16240</v>
      </c>
      <c r="AW2193" t="s">
        <v>79</v>
      </c>
      <c r="AX2193" t="s">
        <v>16261</v>
      </c>
      <c r="AZ2193" t="s">
        <v>82</v>
      </c>
      <c r="BA2193" t="s">
        <v>180</v>
      </c>
    </row>
    <row r="2194" spans="1:53" hidden="1" x14ac:dyDescent="0.3">
      <c r="A2194">
        <v>222</v>
      </c>
      <c r="B2194" s="1">
        <f t="shared" si="34"/>
        <v>7846</v>
      </c>
      <c r="C2194">
        <v>143</v>
      </c>
      <c r="D2194" t="s">
        <v>16227</v>
      </c>
      <c r="E2194" t="s">
        <v>16227</v>
      </c>
      <c r="F2194" t="s">
        <v>163</v>
      </c>
      <c r="G2194" t="s">
        <v>54</v>
      </c>
      <c r="H2194" t="s">
        <v>55</v>
      </c>
      <c r="I2194" t="s">
        <v>163</v>
      </c>
      <c r="J2194" t="s">
        <v>164</v>
      </c>
      <c r="K2194">
        <v>450</v>
      </c>
      <c r="L2194" t="s">
        <v>57</v>
      </c>
      <c r="M2194" t="s">
        <v>15830</v>
      </c>
      <c r="N2194" t="s">
        <v>16228</v>
      </c>
      <c r="O2194" t="s">
        <v>16229</v>
      </c>
      <c r="P2194" t="s">
        <v>16230</v>
      </c>
      <c r="Q2194" t="s">
        <v>16231</v>
      </c>
      <c r="R2194" t="s">
        <v>16232</v>
      </c>
      <c r="S2194" t="s">
        <v>192</v>
      </c>
      <c r="T2194" t="s">
        <v>65</v>
      </c>
      <c r="U2194" t="s">
        <v>66</v>
      </c>
      <c r="V2194" t="s">
        <v>16233</v>
      </c>
      <c r="W2194" t="s">
        <v>68</v>
      </c>
      <c r="X2194" t="s">
        <v>69</v>
      </c>
      <c r="Y2194" t="s">
        <v>16234</v>
      </c>
      <c r="Z2194">
        <v>5978</v>
      </c>
      <c r="AA2194">
        <v>14885</v>
      </c>
      <c r="AB2194" t="s">
        <v>16265</v>
      </c>
      <c r="AC2194" t="s">
        <v>4043</v>
      </c>
      <c r="AE2194" t="s">
        <v>120</v>
      </c>
      <c r="AG2194" t="s">
        <v>115</v>
      </c>
      <c r="AH2194" t="s">
        <v>16266</v>
      </c>
      <c r="AI2194" t="s">
        <v>16232</v>
      </c>
      <c r="AJ2194" t="s">
        <v>192</v>
      </c>
      <c r="AK2194" t="s">
        <v>65</v>
      </c>
      <c r="AL2194" t="s">
        <v>66</v>
      </c>
      <c r="AM2194" t="s">
        <v>16233</v>
      </c>
      <c r="AN2194" t="s">
        <v>68</v>
      </c>
      <c r="AO2194" t="s">
        <v>69</v>
      </c>
      <c r="AP2194" t="s">
        <v>16231</v>
      </c>
      <c r="AU2194" t="s">
        <v>77</v>
      </c>
      <c r="AV2194" t="s">
        <v>16240</v>
      </c>
      <c r="AW2194" t="s">
        <v>79</v>
      </c>
      <c r="AX2194" t="s">
        <v>16267</v>
      </c>
      <c r="AZ2194" t="s">
        <v>82</v>
      </c>
      <c r="BA2194" t="s">
        <v>180</v>
      </c>
    </row>
    <row r="2195" spans="1:53" hidden="1" x14ac:dyDescent="0.3">
      <c r="A2195">
        <v>222</v>
      </c>
      <c r="B2195" s="1">
        <f t="shared" si="34"/>
        <v>7846</v>
      </c>
      <c r="C2195">
        <v>143</v>
      </c>
      <c r="D2195" t="s">
        <v>16227</v>
      </c>
      <c r="E2195" t="s">
        <v>16227</v>
      </c>
      <c r="F2195" t="s">
        <v>163</v>
      </c>
      <c r="G2195" t="s">
        <v>54</v>
      </c>
      <c r="H2195" t="s">
        <v>55</v>
      </c>
      <c r="I2195" t="s">
        <v>163</v>
      </c>
      <c r="J2195" t="s">
        <v>164</v>
      </c>
      <c r="K2195">
        <v>450</v>
      </c>
      <c r="L2195" t="s">
        <v>57</v>
      </c>
      <c r="M2195" t="s">
        <v>15830</v>
      </c>
      <c r="N2195" t="s">
        <v>16228</v>
      </c>
      <c r="O2195" t="s">
        <v>16229</v>
      </c>
      <c r="P2195" t="s">
        <v>16230</v>
      </c>
      <c r="Q2195" t="s">
        <v>16231</v>
      </c>
      <c r="R2195" t="s">
        <v>16232</v>
      </c>
      <c r="S2195" t="s">
        <v>192</v>
      </c>
      <c r="T2195" t="s">
        <v>65</v>
      </c>
      <c r="U2195" t="s">
        <v>66</v>
      </c>
      <c r="V2195" t="s">
        <v>16233</v>
      </c>
      <c r="W2195" t="s">
        <v>68</v>
      </c>
      <c r="X2195" t="s">
        <v>69</v>
      </c>
      <c r="Y2195" t="s">
        <v>16234</v>
      </c>
      <c r="Z2195">
        <v>5980</v>
      </c>
      <c r="AA2195">
        <v>14887</v>
      </c>
      <c r="AB2195" t="s">
        <v>5296</v>
      </c>
      <c r="AC2195" t="s">
        <v>9056</v>
      </c>
      <c r="AE2195" t="s">
        <v>92</v>
      </c>
      <c r="AG2195" t="s">
        <v>93</v>
      </c>
      <c r="AH2195" t="s">
        <v>16252</v>
      </c>
      <c r="AI2195" t="s">
        <v>16232</v>
      </c>
      <c r="AJ2195" t="s">
        <v>192</v>
      </c>
      <c r="AK2195" t="s">
        <v>65</v>
      </c>
      <c r="AL2195" t="s">
        <v>66</v>
      </c>
      <c r="AM2195" t="s">
        <v>16233</v>
      </c>
      <c r="AN2195" t="s">
        <v>68</v>
      </c>
      <c r="AO2195" t="s">
        <v>69</v>
      </c>
      <c r="AP2195" t="s">
        <v>16231</v>
      </c>
      <c r="AU2195" t="s">
        <v>77</v>
      </c>
      <c r="AV2195" t="s">
        <v>16240</v>
      </c>
      <c r="AW2195" t="s">
        <v>79</v>
      </c>
      <c r="AX2195" t="s">
        <v>16253</v>
      </c>
      <c r="AZ2195" t="s">
        <v>82</v>
      </c>
      <c r="BA2195" t="s">
        <v>180</v>
      </c>
    </row>
    <row r="2196" spans="1:53" hidden="1" x14ac:dyDescent="0.3">
      <c r="A2196">
        <v>222</v>
      </c>
      <c r="B2196" s="1">
        <f t="shared" si="34"/>
        <v>7846</v>
      </c>
      <c r="C2196">
        <v>143</v>
      </c>
      <c r="D2196" t="s">
        <v>16227</v>
      </c>
      <c r="E2196" t="s">
        <v>16227</v>
      </c>
      <c r="F2196" t="s">
        <v>163</v>
      </c>
      <c r="G2196" t="s">
        <v>54</v>
      </c>
      <c r="H2196" t="s">
        <v>55</v>
      </c>
      <c r="I2196" t="s">
        <v>163</v>
      </c>
      <c r="J2196" t="s">
        <v>164</v>
      </c>
      <c r="K2196">
        <v>450</v>
      </c>
      <c r="L2196" t="s">
        <v>57</v>
      </c>
      <c r="M2196" t="s">
        <v>15830</v>
      </c>
      <c r="N2196" t="s">
        <v>16228</v>
      </c>
      <c r="O2196" t="s">
        <v>16229</v>
      </c>
      <c r="P2196" t="s">
        <v>16230</v>
      </c>
      <c r="Q2196" t="s">
        <v>16231</v>
      </c>
      <c r="R2196" t="s">
        <v>16232</v>
      </c>
      <c r="S2196" t="s">
        <v>192</v>
      </c>
      <c r="T2196" t="s">
        <v>65</v>
      </c>
      <c r="U2196" t="s">
        <v>66</v>
      </c>
      <c r="V2196" t="s">
        <v>16233</v>
      </c>
      <c r="W2196" t="s">
        <v>68</v>
      </c>
      <c r="X2196" t="s">
        <v>69</v>
      </c>
      <c r="Y2196" t="s">
        <v>16234</v>
      </c>
      <c r="Z2196">
        <v>4022</v>
      </c>
      <c r="AA2196">
        <v>11334</v>
      </c>
      <c r="AB2196" t="s">
        <v>1614</v>
      </c>
      <c r="AC2196" t="s">
        <v>16254</v>
      </c>
      <c r="AE2196" t="s">
        <v>92</v>
      </c>
      <c r="AG2196" t="s">
        <v>93</v>
      </c>
      <c r="AH2196" t="s">
        <v>16255</v>
      </c>
      <c r="AI2196" t="s">
        <v>16232</v>
      </c>
      <c r="AJ2196" t="s">
        <v>192</v>
      </c>
      <c r="AK2196" t="s">
        <v>65</v>
      </c>
      <c r="AL2196" t="s">
        <v>66</v>
      </c>
      <c r="AM2196" t="s">
        <v>16233</v>
      </c>
      <c r="AN2196" t="s">
        <v>68</v>
      </c>
      <c r="AO2196" t="s">
        <v>69</v>
      </c>
      <c r="AP2196" t="s">
        <v>16231</v>
      </c>
      <c r="AU2196" t="s">
        <v>77</v>
      </c>
      <c r="AV2196" t="s">
        <v>16240</v>
      </c>
      <c r="AW2196" t="s">
        <v>79</v>
      </c>
      <c r="AX2196" t="s">
        <v>16256</v>
      </c>
      <c r="AZ2196" t="s">
        <v>82</v>
      </c>
      <c r="BA2196" t="s">
        <v>180</v>
      </c>
    </row>
    <row r="2197" spans="1:53" hidden="1" x14ac:dyDescent="0.3">
      <c r="A2197">
        <v>525</v>
      </c>
      <c r="B2197" s="1">
        <f t="shared" si="34"/>
        <v>10195</v>
      </c>
      <c r="C2197">
        <v>684</v>
      </c>
      <c r="D2197" t="s">
        <v>20364</v>
      </c>
      <c r="E2197" t="s">
        <v>20365</v>
      </c>
      <c r="F2197" t="s">
        <v>5366</v>
      </c>
      <c r="G2197" t="s">
        <v>54</v>
      </c>
      <c r="H2197" t="s">
        <v>55</v>
      </c>
      <c r="I2197" t="s">
        <v>5366</v>
      </c>
      <c r="J2197" t="s">
        <v>56</v>
      </c>
      <c r="K2197">
        <v>650</v>
      </c>
      <c r="L2197" t="s">
        <v>57</v>
      </c>
      <c r="N2197" t="s">
        <v>20366</v>
      </c>
      <c r="O2197" t="s">
        <v>20367</v>
      </c>
      <c r="P2197" t="s">
        <v>20368</v>
      </c>
      <c r="Q2197" t="s">
        <v>20369</v>
      </c>
      <c r="R2197" t="s">
        <v>20370</v>
      </c>
      <c r="S2197" t="s">
        <v>900</v>
      </c>
      <c r="T2197" t="s">
        <v>65</v>
      </c>
      <c r="U2197" t="s">
        <v>66</v>
      </c>
      <c r="V2197" t="s">
        <v>5251</v>
      </c>
      <c r="W2197" t="s">
        <v>68</v>
      </c>
      <c r="X2197" t="s">
        <v>69</v>
      </c>
      <c r="Y2197" t="s">
        <v>20371</v>
      </c>
      <c r="Z2197">
        <v>3530</v>
      </c>
      <c r="AA2197">
        <v>10681</v>
      </c>
      <c r="AB2197" t="s">
        <v>20382</v>
      </c>
      <c r="AC2197" t="s">
        <v>1410</v>
      </c>
      <c r="AD2197" t="s">
        <v>81</v>
      </c>
      <c r="AE2197" t="s">
        <v>159</v>
      </c>
      <c r="AG2197" t="s">
        <v>105</v>
      </c>
      <c r="AH2197" t="s">
        <v>20383</v>
      </c>
      <c r="AI2197" t="s">
        <v>20370</v>
      </c>
      <c r="AJ2197" t="s">
        <v>192</v>
      </c>
      <c r="AK2197" t="s">
        <v>65</v>
      </c>
      <c r="AL2197" t="s">
        <v>66</v>
      </c>
      <c r="AM2197" t="s">
        <v>5251</v>
      </c>
      <c r="AN2197" t="s">
        <v>68</v>
      </c>
      <c r="AO2197" t="s">
        <v>69</v>
      </c>
      <c r="AP2197" t="s">
        <v>20369</v>
      </c>
      <c r="AU2197" t="s">
        <v>77</v>
      </c>
      <c r="AV2197" t="s">
        <v>20375</v>
      </c>
      <c r="AW2197" t="s">
        <v>79</v>
      </c>
      <c r="AX2197" t="s">
        <v>20384</v>
      </c>
      <c r="AZ2197" t="s">
        <v>82</v>
      </c>
      <c r="BA2197" t="s">
        <v>475</v>
      </c>
    </row>
    <row r="2198" spans="1:53" hidden="1" x14ac:dyDescent="0.3">
      <c r="A2198">
        <v>525</v>
      </c>
      <c r="B2198" s="1">
        <f t="shared" si="34"/>
        <v>10195</v>
      </c>
      <c r="C2198">
        <v>684</v>
      </c>
      <c r="D2198" t="s">
        <v>20364</v>
      </c>
      <c r="E2198" t="s">
        <v>20365</v>
      </c>
      <c r="F2198" t="s">
        <v>5366</v>
      </c>
      <c r="G2198" t="s">
        <v>54</v>
      </c>
      <c r="H2198" t="s">
        <v>55</v>
      </c>
      <c r="I2198" t="s">
        <v>5366</v>
      </c>
      <c r="J2198" t="s">
        <v>56</v>
      </c>
      <c r="K2198">
        <v>650</v>
      </c>
      <c r="L2198" t="s">
        <v>57</v>
      </c>
      <c r="N2198" t="s">
        <v>20366</v>
      </c>
      <c r="O2198" t="s">
        <v>20367</v>
      </c>
      <c r="P2198" t="s">
        <v>20368</v>
      </c>
      <c r="Q2198" t="s">
        <v>20369</v>
      </c>
      <c r="R2198" t="s">
        <v>20370</v>
      </c>
      <c r="S2198" t="s">
        <v>900</v>
      </c>
      <c r="T2198" t="s">
        <v>65</v>
      </c>
      <c r="U2198" t="s">
        <v>66</v>
      </c>
      <c r="V2198" t="s">
        <v>5251</v>
      </c>
      <c r="W2198" t="s">
        <v>68</v>
      </c>
      <c r="X2198" t="s">
        <v>69</v>
      </c>
      <c r="Y2198" t="s">
        <v>20371</v>
      </c>
      <c r="Z2198">
        <v>2345</v>
      </c>
      <c r="AA2198">
        <v>4380</v>
      </c>
      <c r="AB2198" t="s">
        <v>1067</v>
      </c>
      <c r="AC2198" t="s">
        <v>3844</v>
      </c>
      <c r="AD2198" t="s">
        <v>81</v>
      </c>
      <c r="AE2198" t="s">
        <v>86</v>
      </c>
      <c r="AG2198" t="s">
        <v>87</v>
      </c>
      <c r="AH2198" t="s">
        <v>20377</v>
      </c>
      <c r="AI2198" t="s">
        <v>20370</v>
      </c>
      <c r="AJ2198" t="s">
        <v>192</v>
      </c>
      <c r="AK2198" t="s">
        <v>65</v>
      </c>
      <c r="AL2198" t="s">
        <v>66</v>
      </c>
      <c r="AM2198" t="s">
        <v>5251</v>
      </c>
      <c r="AN2198" t="s">
        <v>68</v>
      </c>
      <c r="AO2198" t="s">
        <v>69</v>
      </c>
      <c r="AP2198" t="s">
        <v>20369</v>
      </c>
      <c r="AU2198" t="s">
        <v>77</v>
      </c>
      <c r="AV2198" t="s">
        <v>20375</v>
      </c>
      <c r="AW2198" t="s">
        <v>79</v>
      </c>
      <c r="AX2198" t="s">
        <v>240</v>
      </c>
      <c r="AZ2198" t="s">
        <v>82</v>
      </c>
      <c r="BA2198" t="s">
        <v>475</v>
      </c>
    </row>
    <row r="2199" spans="1:53" hidden="1" x14ac:dyDescent="0.3">
      <c r="A2199">
        <v>525</v>
      </c>
      <c r="B2199" s="1">
        <f t="shared" si="34"/>
        <v>10195</v>
      </c>
      <c r="C2199">
        <v>684</v>
      </c>
      <c r="D2199" t="s">
        <v>20364</v>
      </c>
      <c r="E2199" t="s">
        <v>20365</v>
      </c>
      <c r="F2199" t="s">
        <v>5366</v>
      </c>
      <c r="G2199" t="s">
        <v>54</v>
      </c>
      <c r="H2199" t="s">
        <v>55</v>
      </c>
      <c r="I2199" t="s">
        <v>5366</v>
      </c>
      <c r="J2199" t="s">
        <v>56</v>
      </c>
      <c r="K2199">
        <v>650</v>
      </c>
      <c r="L2199" t="s">
        <v>57</v>
      </c>
      <c r="N2199" t="s">
        <v>20366</v>
      </c>
      <c r="O2199" t="s">
        <v>20367</v>
      </c>
      <c r="P2199" t="s">
        <v>20368</v>
      </c>
      <c r="Q2199" t="s">
        <v>20369</v>
      </c>
      <c r="R2199" t="s">
        <v>20370</v>
      </c>
      <c r="S2199" t="s">
        <v>900</v>
      </c>
      <c r="T2199" t="s">
        <v>65</v>
      </c>
      <c r="U2199" t="s">
        <v>66</v>
      </c>
      <c r="V2199" t="s">
        <v>5251</v>
      </c>
      <c r="W2199" t="s">
        <v>68</v>
      </c>
      <c r="X2199" t="s">
        <v>69</v>
      </c>
      <c r="Y2199" t="s">
        <v>20371</v>
      </c>
      <c r="Z2199">
        <v>2485</v>
      </c>
      <c r="AA2199">
        <v>5274</v>
      </c>
      <c r="AB2199" t="s">
        <v>20372</v>
      </c>
      <c r="AC2199" t="s">
        <v>20373</v>
      </c>
      <c r="AD2199" t="s">
        <v>81</v>
      </c>
      <c r="AE2199" t="s">
        <v>98</v>
      </c>
      <c r="AF2199" s="5" t="s">
        <v>174</v>
      </c>
      <c r="AG2199" t="s">
        <v>99</v>
      </c>
      <c r="AH2199" t="s">
        <v>20374</v>
      </c>
      <c r="AI2199" t="s">
        <v>20370</v>
      </c>
      <c r="AJ2199" t="s">
        <v>192</v>
      </c>
      <c r="AK2199" t="s">
        <v>65</v>
      </c>
      <c r="AL2199" t="s">
        <v>66</v>
      </c>
      <c r="AM2199" t="s">
        <v>5251</v>
      </c>
      <c r="AN2199" t="s">
        <v>68</v>
      </c>
      <c r="AO2199" t="s">
        <v>69</v>
      </c>
      <c r="AP2199" t="s">
        <v>20369</v>
      </c>
      <c r="AT2199" t="s">
        <v>51</v>
      </c>
      <c r="AU2199" t="s">
        <v>77</v>
      </c>
      <c r="AV2199" t="s">
        <v>20375</v>
      </c>
      <c r="AW2199" t="s">
        <v>79</v>
      </c>
      <c r="AX2199" t="s">
        <v>20376</v>
      </c>
      <c r="AZ2199" t="s">
        <v>82</v>
      </c>
      <c r="BA2199" t="s">
        <v>475</v>
      </c>
    </row>
    <row r="2200" spans="1:53" hidden="1" x14ac:dyDescent="0.3">
      <c r="A2200">
        <v>525</v>
      </c>
      <c r="B2200" s="1">
        <f t="shared" si="34"/>
        <v>10195</v>
      </c>
      <c r="C2200">
        <v>684</v>
      </c>
      <c r="D2200" t="s">
        <v>20364</v>
      </c>
      <c r="E2200" t="s">
        <v>20365</v>
      </c>
      <c r="F2200" t="s">
        <v>5366</v>
      </c>
      <c r="G2200" t="s">
        <v>54</v>
      </c>
      <c r="H2200" t="s">
        <v>55</v>
      </c>
      <c r="I2200" t="s">
        <v>5366</v>
      </c>
      <c r="J2200" t="s">
        <v>56</v>
      </c>
      <c r="K2200">
        <v>650</v>
      </c>
      <c r="L2200" t="s">
        <v>57</v>
      </c>
      <c r="N2200" t="s">
        <v>20366</v>
      </c>
      <c r="O2200" t="s">
        <v>20367</v>
      </c>
      <c r="P2200" t="s">
        <v>20368</v>
      </c>
      <c r="Q2200" t="s">
        <v>20369</v>
      </c>
      <c r="R2200" t="s">
        <v>20370</v>
      </c>
      <c r="S2200" t="s">
        <v>900</v>
      </c>
      <c r="T2200" t="s">
        <v>65</v>
      </c>
      <c r="U2200" t="s">
        <v>66</v>
      </c>
      <c r="V2200" t="s">
        <v>5251</v>
      </c>
      <c r="W2200" t="s">
        <v>68</v>
      </c>
      <c r="X2200" t="s">
        <v>69</v>
      </c>
      <c r="Y2200" t="s">
        <v>20371</v>
      </c>
      <c r="Z2200">
        <v>2346</v>
      </c>
      <c r="AA2200">
        <v>4382</v>
      </c>
      <c r="AB2200" t="s">
        <v>20378</v>
      </c>
      <c r="AC2200" t="s">
        <v>20379</v>
      </c>
      <c r="AD2200" t="s">
        <v>81</v>
      </c>
      <c r="AE2200" t="s">
        <v>120</v>
      </c>
      <c r="AG2200" t="s">
        <v>115</v>
      </c>
      <c r="AH2200" t="s">
        <v>20380</v>
      </c>
      <c r="AI2200" t="s">
        <v>20370</v>
      </c>
      <c r="AJ2200" t="s">
        <v>202</v>
      </c>
      <c r="AK2200" t="s">
        <v>65</v>
      </c>
      <c r="AL2200" t="s">
        <v>66</v>
      </c>
      <c r="AM2200" t="s">
        <v>5251</v>
      </c>
      <c r="AN2200" t="s">
        <v>68</v>
      </c>
      <c r="AO2200" t="s">
        <v>69</v>
      </c>
      <c r="AP2200" t="s">
        <v>20369</v>
      </c>
      <c r="AU2200" t="s">
        <v>77</v>
      </c>
      <c r="AV2200" t="s">
        <v>20375</v>
      </c>
      <c r="AW2200" t="s">
        <v>79</v>
      </c>
      <c r="AX2200" t="s">
        <v>20381</v>
      </c>
      <c r="AZ2200" t="s">
        <v>82</v>
      </c>
      <c r="BA2200" t="s">
        <v>475</v>
      </c>
    </row>
    <row r="2201" spans="1:53" hidden="1" x14ac:dyDescent="0.3">
      <c r="A2201">
        <v>526</v>
      </c>
      <c r="B2201" s="1">
        <f t="shared" si="34"/>
        <v>10200</v>
      </c>
      <c r="C2201">
        <v>685</v>
      </c>
      <c r="D2201" t="s">
        <v>20385</v>
      </c>
      <c r="E2201" t="s">
        <v>20386</v>
      </c>
      <c r="F2201" t="s">
        <v>5366</v>
      </c>
      <c r="G2201" t="s">
        <v>54</v>
      </c>
      <c r="H2201" t="s">
        <v>55</v>
      </c>
      <c r="I2201" t="s">
        <v>5366</v>
      </c>
      <c r="J2201" t="s">
        <v>20387</v>
      </c>
      <c r="K2201">
        <v>450</v>
      </c>
      <c r="L2201" t="s">
        <v>57</v>
      </c>
      <c r="N2201" t="s">
        <v>20388</v>
      </c>
      <c r="O2201" t="s">
        <v>20389</v>
      </c>
      <c r="P2201" t="s">
        <v>20390</v>
      </c>
      <c r="Q2201" t="s">
        <v>20391</v>
      </c>
      <c r="R2201" t="s">
        <v>20392</v>
      </c>
      <c r="S2201" t="s">
        <v>900</v>
      </c>
      <c r="T2201" t="s">
        <v>65</v>
      </c>
      <c r="U2201" t="s">
        <v>66</v>
      </c>
      <c r="V2201" t="s">
        <v>5263</v>
      </c>
      <c r="W2201" t="s">
        <v>68</v>
      </c>
      <c r="X2201" t="s">
        <v>69</v>
      </c>
      <c r="Y2201" t="s">
        <v>20393</v>
      </c>
      <c r="Z2201">
        <v>5611</v>
      </c>
      <c r="AA2201">
        <v>13128</v>
      </c>
      <c r="AB2201" t="s">
        <v>20399</v>
      </c>
      <c r="AC2201" t="s">
        <v>20400</v>
      </c>
      <c r="AD2201" t="s">
        <v>81</v>
      </c>
      <c r="AE2201" t="s">
        <v>980</v>
      </c>
      <c r="AG2201" t="s">
        <v>151</v>
      </c>
      <c r="AH2201" t="s">
        <v>20401</v>
      </c>
      <c r="AI2201" t="s">
        <v>20392</v>
      </c>
      <c r="AJ2201" t="s">
        <v>192</v>
      </c>
      <c r="AK2201" t="s">
        <v>65</v>
      </c>
      <c r="AL2201" t="s">
        <v>66</v>
      </c>
      <c r="AM2201" t="s">
        <v>5263</v>
      </c>
      <c r="AN2201" t="s">
        <v>68</v>
      </c>
      <c r="AO2201" t="s">
        <v>69</v>
      </c>
      <c r="AP2201" t="s">
        <v>20391</v>
      </c>
      <c r="AU2201" t="s">
        <v>77</v>
      </c>
      <c r="AV2201" t="s">
        <v>20397</v>
      </c>
      <c r="AW2201" t="s">
        <v>79</v>
      </c>
      <c r="AX2201" t="s">
        <v>20402</v>
      </c>
      <c r="AZ2201" t="s">
        <v>82</v>
      </c>
      <c r="BA2201" t="s">
        <v>467</v>
      </c>
    </row>
    <row r="2202" spans="1:53" hidden="1" x14ac:dyDescent="0.3">
      <c r="A2202">
        <v>526</v>
      </c>
      <c r="B2202" s="1">
        <f t="shared" si="34"/>
        <v>10200</v>
      </c>
      <c r="C2202">
        <v>685</v>
      </c>
      <c r="D2202" t="s">
        <v>20385</v>
      </c>
      <c r="E2202" t="s">
        <v>20386</v>
      </c>
      <c r="F2202" t="s">
        <v>5366</v>
      </c>
      <c r="G2202" t="s">
        <v>54</v>
      </c>
      <c r="H2202" t="s">
        <v>55</v>
      </c>
      <c r="I2202" t="s">
        <v>5366</v>
      </c>
      <c r="J2202" t="s">
        <v>20387</v>
      </c>
      <c r="K2202">
        <v>450</v>
      </c>
      <c r="L2202" t="s">
        <v>57</v>
      </c>
      <c r="N2202" t="s">
        <v>20388</v>
      </c>
      <c r="O2202" t="s">
        <v>20389</v>
      </c>
      <c r="P2202" t="s">
        <v>20390</v>
      </c>
      <c r="Q2202" t="s">
        <v>20391</v>
      </c>
      <c r="R2202" t="s">
        <v>20392</v>
      </c>
      <c r="S2202" t="s">
        <v>900</v>
      </c>
      <c r="T2202" t="s">
        <v>65</v>
      </c>
      <c r="U2202" t="s">
        <v>66</v>
      </c>
      <c r="V2202" t="s">
        <v>5263</v>
      </c>
      <c r="W2202" t="s">
        <v>68</v>
      </c>
      <c r="X2202" t="s">
        <v>69</v>
      </c>
      <c r="Y2202" t="s">
        <v>20393</v>
      </c>
      <c r="Z2202">
        <v>3687</v>
      </c>
      <c r="AA2202">
        <v>10907</v>
      </c>
      <c r="AB2202" t="s">
        <v>348</v>
      </c>
      <c r="AC2202" t="s">
        <v>20394</v>
      </c>
      <c r="AD2202" t="s">
        <v>813</v>
      </c>
      <c r="AE2202" t="s">
        <v>73</v>
      </c>
      <c r="AF2202" s="5" t="s">
        <v>174</v>
      </c>
      <c r="AG2202" t="s">
        <v>87</v>
      </c>
      <c r="AH2202" t="s">
        <v>20395</v>
      </c>
      <c r="AI2202" t="s">
        <v>20392</v>
      </c>
      <c r="AJ2202" t="s">
        <v>192</v>
      </c>
      <c r="AK2202" t="s">
        <v>65</v>
      </c>
      <c r="AL2202" t="s">
        <v>66</v>
      </c>
      <c r="AM2202" t="s">
        <v>20396</v>
      </c>
      <c r="AN2202" t="s">
        <v>68</v>
      </c>
      <c r="AO2202" t="s">
        <v>69</v>
      </c>
      <c r="AP2202" t="s">
        <v>20391</v>
      </c>
      <c r="AT2202" t="s">
        <v>51</v>
      </c>
      <c r="AU2202" t="s">
        <v>77</v>
      </c>
      <c r="AV2202" t="s">
        <v>20397</v>
      </c>
      <c r="AW2202" t="s">
        <v>79</v>
      </c>
      <c r="AX2202" t="s">
        <v>20398</v>
      </c>
      <c r="AZ2202" t="s">
        <v>82</v>
      </c>
      <c r="BA2202" t="s">
        <v>467</v>
      </c>
    </row>
    <row r="2203" spans="1:53" hidden="1" x14ac:dyDescent="0.3">
      <c r="A2203">
        <v>526</v>
      </c>
      <c r="B2203" s="1">
        <f t="shared" si="34"/>
        <v>10200</v>
      </c>
      <c r="C2203">
        <v>685</v>
      </c>
      <c r="D2203" t="s">
        <v>20385</v>
      </c>
      <c r="E2203" t="s">
        <v>20386</v>
      </c>
      <c r="F2203" t="s">
        <v>5366</v>
      </c>
      <c r="G2203" t="s">
        <v>54</v>
      </c>
      <c r="H2203" t="s">
        <v>55</v>
      </c>
      <c r="I2203" t="s">
        <v>5366</v>
      </c>
      <c r="J2203" t="s">
        <v>20387</v>
      </c>
      <c r="K2203">
        <v>450</v>
      </c>
      <c r="L2203" t="s">
        <v>57</v>
      </c>
      <c r="N2203" t="s">
        <v>20388</v>
      </c>
      <c r="O2203" t="s">
        <v>20389</v>
      </c>
      <c r="P2203" t="s">
        <v>20390</v>
      </c>
      <c r="Q2203" t="s">
        <v>20391</v>
      </c>
      <c r="R2203" t="s">
        <v>20392</v>
      </c>
      <c r="S2203" t="s">
        <v>900</v>
      </c>
      <c r="T2203" t="s">
        <v>65</v>
      </c>
      <c r="U2203" t="s">
        <v>66</v>
      </c>
      <c r="V2203" t="s">
        <v>5263</v>
      </c>
      <c r="W2203" t="s">
        <v>68</v>
      </c>
      <c r="X2203" t="s">
        <v>69</v>
      </c>
      <c r="Y2203" t="s">
        <v>20393</v>
      </c>
      <c r="Z2203">
        <v>3691</v>
      </c>
      <c r="AA2203">
        <v>10913</v>
      </c>
      <c r="AB2203" t="s">
        <v>5293</v>
      </c>
      <c r="AC2203" t="s">
        <v>144</v>
      </c>
      <c r="AD2203" t="s">
        <v>81</v>
      </c>
      <c r="AE2203" t="s">
        <v>86</v>
      </c>
      <c r="AG2203" t="s">
        <v>87</v>
      </c>
      <c r="AH2203" t="s">
        <v>20403</v>
      </c>
      <c r="AI2203" t="s">
        <v>20392</v>
      </c>
      <c r="AJ2203" t="s">
        <v>192</v>
      </c>
      <c r="AK2203" t="s">
        <v>65</v>
      </c>
      <c r="AL2203" t="s">
        <v>66</v>
      </c>
      <c r="AM2203" t="s">
        <v>20396</v>
      </c>
      <c r="AN2203" t="s">
        <v>68</v>
      </c>
      <c r="AO2203" t="s">
        <v>69</v>
      </c>
      <c r="AP2203" t="s">
        <v>20391</v>
      </c>
      <c r="AQ2203">
        <v>288</v>
      </c>
      <c r="AU2203" t="s">
        <v>77</v>
      </c>
      <c r="AV2203" t="s">
        <v>20397</v>
      </c>
      <c r="AW2203" t="s">
        <v>79</v>
      </c>
      <c r="AX2203" t="s">
        <v>20404</v>
      </c>
      <c r="AZ2203" t="s">
        <v>82</v>
      </c>
      <c r="BA2203" t="s">
        <v>467</v>
      </c>
    </row>
    <row r="2204" spans="1:53" hidden="1" x14ac:dyDescent="0.3">
      <c r="A2204">
        <v>526</v>
      </c>
      <c r="B2204" s="1">
        <f t="shared" si="34"/>
        <v>10200</v>
      </c>
      <c r="C2204">
        <v>685</v>
      </c>
      <c r="D2204" t="s">
        <v>20385</v>
      </c>
      <c r="E2204" t="s">
        <v>20386</v>
      </c>
      <c r="F2204" t="s">
        <v>5366</v>
      </c>
      <c r="G2204" t="s">
        <v>54</v>
      </c>
      <c r="H2204" t="s">
        <v>55</v>
      </c>
      <c r="I2204" t="s">
        <v>5366</v>
      </c>
      <c r="J2204" t="s">
        <v>20387</v>
      </c>
      <c r="K2204">
        <v>450</v>
      </c>
      <c r="L2204" t="s">
        <v>57</v>
      </c>
      <c r="N2204" t="s">
        <v>20388</v>
      </c>
      <c r="O2204" t="s">
        <v>20389</v>
      </c>
      <c r="P2204" t="s">
        <v>20390</v>
      </c>
      <c r="Q2204" t="s">
        <v>20391</v>
      </c>
      <c r="R2204" t="s">
        <v>20392</v>
      </c>
      <c r="S2204" t="s">
        <v>900</v>
      </c>
      <c r="T2204" t="s">
        <v>65</v>
      </c>
      <c r="U2204" t="s">
        <v>66</v>
      </c>
      <c r="V2204" t="s">
        <v>5263</v>
      </c>
      <c r="W2204" t="s">
        <v>68</v>
      </c>
      <c r="X2204" t="s">
        <v>69</v>
      </c>
      <c r="Y2204" t="s">
        <v>20393</v>
      </c>
      <c r="Z2204">
        <v>5983</v>
      </c>
      <c r="AA2204">
        <v>14891</v>
      </c>
      <c r="AB2204" t="s">
        <v>20410</v>
      </c>
      <c r="AC2204" t="s">
        <v>20411</v>
      </c>
      <c r="AE2204" t="s">
        <v>145</v>
      </c>
      <c r="AG2204" t="s">
        <v>146</v>
      </c>
      <c r="AH2204" t="s">
        <v>20412</v>
      </c>
      <c r="AI2204" t="s">
        <v>20392</v>
      </c>
      <c r="AJ2204" t="s">
        <v>192</v>
      </c>
      <c r="AK2204" t="s">
        <v>65</v>
      </c>
      <c r="AL2204" t="s">
        <v>66</v>
      </c>
      <c r="AM2204" t="s">
        <v>5263</v>
      </c>
      <c r="AN2204" t="s">
        <v>68</v>
      </c>
      <c r="AO2204" t="s">
        <v>69</v>
      </c>
      <c r="AP2204" t="s">
        <v>20391</v>
      </c>
      <c r="AU2204" t="s">
        <v>77</v>
      </c>
      <c r="AV2204" t="s">
        <v>20397</v>
      </c>
      <c r="AW2204" t="s">
        <v>79</v>
      </c>
      <c r="AX2204" t="s">
        <v>20413</v>
      </c>
      <c r="AZ2204" t="s">
        <v>82</v>
      </c>
      <c r="BA2204" t="s">
        <v>467</v>
      </c>
    </row>
    <row r="2205" spans="1:53" hidden="1" x14ac:dyDescent="0.3">
      <c r="A2205">
        <v>526</v>
      </c>
      <c r="B2205" s="1">
        <f t="shared" si="34"/>
        <v>10200</v>
      </c>
      <c r="C2205">
        <v>685</v>
      </c>
      <c r="D2205" t="s">
        <v>20385</v>
      </c>
      <c r="E2205" t="s">
        <v>20386</v>
      </c>
      <c r="F2205" t="s">
        <v>5366</v>
      </c>
      <c r="G2205" t="s">
        <v>54</v>
      </c>
      <c r="H2205" t="s">
        <v>55</v>
      </c>
      <c r="I2205" t="s">
        <v>5366</v>
      </c>
      <c r="J2205" t="s">
        <v>20387</v>
      </c>
      <c r="K2205">
        <v>450</v>
      </c>
      <c r="L2205" t="s">
        <v>57</v>
      </c>
      <c r="N2205" t="s">
        <v>20388</v>
      </c>
      <c r="O2205" t="s">
        <v>20389</v>
      </c>
      <c r="P2205" t="s">
        <v>20390</v>
      </c>
      <c r="Q2205" t="s">
        <v>20391</v>
      </c>
      <c r="R2205" t="s">
        <v>20392</v>
      </c>
      <c r="S2205" t="s">
        <v>900</v>
      </c>
      <c r="T2205" t="s">
        <v>65</v>
      </c>
      <c r="U2205" t="s">
        <v>66</v>
      </c>
      <c r="V2205" t="s">
        <v>5263</v>
      </c>
      <c r="W2205" t="s">
        <v>68</v>
      </c>
      <c r="X2205" t="s">
        <v>69</v>
      </c>
      <c r="Y2205" t="s">
        <v>20393</v>
      </c>
      <c r="Z2205">
        <v>5981</v>
      </c>
      <c r="AA2205">
        <v>14889</v>
      </c>
      <c r="AB2205" t="s">
        <v>1652</v>
      </c>
      <c r="AC2205" t="s">
        <v>20405</v>
      </c>
      <c r="AE2205" t="s">
        <v>120</v>
      </c>
      <c r="AG2205" t="s">
        <v>115</v>
      </c>
      <c r="AH2205" t="s">
        <v>20406</v>
      </c>
      <c r="AI2205" t="s">
        <v>20392</v>
      </c>
      <c r="AJ2205" t="s">
        <v>192</v>
      </c>
      <c r="AK2205" t="s">
        <v>65</v>
      </c>
      <c r="AL2205" t="s">
        <v>66</v>
      </c>
      <c r="AM2205" t="s">
        <v>5263</v>
      </c>
      <c r="AN2205" t="s">
        <v>68</v>
      </c>
      <c r="AO2205" t="s">
        <v>69</v>
      </c>
      <c r="AP2205" t="s">
        <v>20391</v>
      </c>
      <c r="AU2205" t="s">
        <v>77</v>
      </c>
      <c r="AV2205" t="s">
        <v>20397</v>
      </c>
      <c r="AW2205" t="s">
        <v>79</v>
      </c>
      <c r="AX2205" t="s">
        <v>20407</v>
      </c>
      <c r="AZ2205" t="s">
        <v>82</v>
      </c>
      <c r="BA2205" t="s">
        <v>467</v>
      </c>
    </row>
    <row r="2206" spans="1:53" hidden="1" x14ac:dyDescent="0.3">
      <c r="A2206">
        <v>526</v>
      </c>
      <c r="B2206" s="1">
        <f t="shared" si="34"/>
        <v>10200</v>
      </c>
      <c r="C2206">
        <v>685</v>
      </c>
      <c r="D2206" t="s">
        <v>20385</v>
      </c>
      <c r="E2206" t="s">
        <v>20386</v>
      </c>
      <c r="F2206" t="s">
        <v>5366</v>
      </c>
      <c r="G2206" t="s">
        <v>54</v>
      </c>
      <c r="H2206" t="s">
        <v>55</v>
      </c>
      <c r="I2206" t="s">
        <v>5366</v>
      </c>
      <c r="J2206" t="s">
        <v>20387</v>
      </c>
      <c r="K2206">
        <v>450</v>
      </c>
      <c r="L2206" t="s">
        <v>57</v>
      </c>
      <c r="N2206" t="s">
        <v>20388</v>
      </c>
      <c r="O2206" t="s">
        <v>20389</v>
      </c>
      <c r="P2206" t="s">
        <v>20390</v>
      </c>
      <c r="Q2206" t="s">
        <v>20391</v>
      </c>
      <c r="R2206" t="s">
        <v>20392</v>
      </c>
      <c r="S2206" t="s">
        <v>900</v>
      </c>
      <c r="T2206" t="s">
        <v>65</v>
      </c>
      <c r="U2206" t="s">
        <v>66</v>
      </c>
      <c r="V2206" t="s">
        <v>5263</v>
      </c>
      <c r="W2206" t="s">
        <v>68</v>
      </c>
      <c r="X2206" t="s">
        <v>69</v>
      </c>
      <c r="Y2206" t="s">
        <v>20393</v>
      </c>
      <c r="Z2206">
        <v>5982</v>
      </c>
      <c r="AA2206">
        <v>14890</v>
      </c>
      <c r="AB2206" t="s">
        <v>7121</v>
      </c>
      <c r="AC2206" t="s">
        <v>2294</v>
      </c>
      <c r="AE2206" t="s">
        <v>120</v>
      </c>
      <c r="AG2206" t="s">
        <v>115</v>
      </c>
      <c r="AH2206" t="s">
        <v>20408</v>
      </c>
      <c r="AI2206" t="s">
        <v>20392</v>
      </c>
      <c r="AJ2206" t="s">
        <v>192</v>
      </c>
      <c r="AK2206" t="s">
        <v>65</v>
      </c>
      <c r="AL2206" t="s">
        <v>66</v>
      </c>
      <c r="AM2206" t="s">
        <v>5263</v>
      </c>
      <c r="AN2206" t="s">
        <v>68</v>
      </c>
      <c r="AO2206" t="s">
        <v>69</v>
      </c>
      <c r="AP2206" t="s">
        <v>20391</v>
      </c>
      <c r="AU2206" t="s">
        <v>77</v>
      </c>
      <c r="AV2206" t="s">
        <v>20397</v>
      </c>
      <c r="AW2206" t="s">
        <v>79</v>
      </c>
      <c r="AX2206" t="s">
        <v>20409</v>
      </c>
      <c r="AZ2206" t="s">
        <v>82</v>
      </c>
      <c r="BA2206" t="s">
        <v>467</v>
      </c>
    </row>
    <row r="2207" spans="1:53" hidden="1" x14ac:dyDescent="0.3">
      <c r="A2207">
        <v>219</v>
      </c>
      <c r="B2207" s="1">
        <f t="shared" si="34"/>
        <v>7823</v>
      </c>
      <c r="C2207">
        <v>139</v>
      </c>
      <c r="D2207" t="s">
        <v>5244</v>
      </c>
      <c r="E2207" t="s">
        <v>5244</v>
      </c>
      <c r="F2207" t="s">
        <v>163</v>
      </c>
      <c r="G2207" t="s">
        <v>54</v>
      </c>
      <c r="H2207" t="s">
        <v>55</v>
      </c>
      <c r="I2207" t="s">
        <v>163</v>
      </c>
      <c r="J2207" t="s">
        <v>56</v>
      </c>
      <c r="K2207">
        <v>650</v>
      </c>
      <c r="L2207" t="s">
        <v>57</v>
      </c>
      <c r="M2207" t="s">
        <v>5245</v>
      </c>
      <c r="N2207" t="s">
        <v>5246</v>
      </c>
      <c r="O2207" t="s">
        <v>5247</v>
      </c>
      <c r="P2207" t="s">
        <v>5248</v>
      </c>
      <c r="Q2207" t="s">
        <v>5249</v>
      </c>
      <c r="R2207" t="s">
        <v>5250</v>
      </c>
      <c r="S2207" t="s">
        <v>192</v>
      </c>
      <c r="T2207" t="s">
        <v>65</v>
      </c>
      <c r="U2207" t="s">
        <v>66</v>
      </c>
      <c r="V2207" t="s">
        <v>5251</v>
      </c>
      <c r="W2207" t="s">
        <v>68</v>
      </c>
      <c r="X2207" t="s">
        <v>69</v>
      </c>
      <c r="Y2207" t="s">
        <v>5252</v>
      </c>
      <c r="Z2207">
        <v>1441</v>
      </c>
      <c r="AA2207">
        <v>559</v>
      </c>
      <c r="AB2207" t="s">
        <v>5253</v>
      </c>
      <c r="AC2207" t="s">
        <v>5254</v>
      </c>
      <c r="AD2207" t="s">
        <v>813</v>
      </c>
      <c r="AE2207" t="s">
        <v>73</v>
      </c>
      <c r="AF2207" s="5" t="s">
        <v>174</v>
      </c>
      <c r="AG2207" t="s">
        <v>301</v>
      </c>
      <c r="AH2207" t="s">
        <v>5255</v>
      </c>
      <c r="AI2207" t="s">
        <v>5250</v>
      </c>
      <c r="AJ2207" t="s">
        <v>192</v>
      </c>
      <c r="AK2207" t="s">
        <v>65</v>
      </c>
      <c r="AL2207" t="s">
        <v>66</v>
      </c>
      <c r="AM2207" t="s">
        <v>5251</v>
      </c>
      <c r="AN2207" t="s">
        <v>68</v>
      </c>
      <c r="AO2207" t="s">
        <v>69</v>
      </c>
      <c r="AP2207" t="s">
        <v>5249</v>
      </c>
      <c r="AT2207" t="s">
        <v>51</v>
      </c>
      <c r="AU2207" t="s">
        <v>77</v>
      </c>
      <c r="AV2207" t="s">
        <v>5256</v>
      </c>
      <c r="AW2207" t="s">
        <v>79</v>
      </c>
      <c r="AZ2207" t="s">
        <v>82</v>
      </c>
      <c r="BA2207" t="s">
        <v>475</v>
      </c>
    </row>
    <row r="2208" spans="1:53" hidden="1" x14ac:dyDescent="0.3">
      <c r="A2208">
        <v>219</v>
      </c>
      <c r="B2208" s="1">
        <f t="shared" si="34"/>
        <v>7823</v>
      </c>
      <c r="C2208">
        <v>139</v>
      </c>
      <c r="D2208" t="s">
        <v>5244</v>
      </c>
      <c r="E2208" t="s">
        <v>5244</v>
      </c>
      <c r="F2208" t="s">
        <v>163</v>
      </c>
      <c r="G2208" t="s">
        <v>54</v>
      </c>
      <c r="H2208" t="s">
        <v>55</v>
      </c>
      <c r="I2208" t="s">
        <v>163</v>
      </c>
      <c r="J2208" t="s">
        <v>56</v>
      </c>
      <c r="K2208">
        <v>650</v>
      </c>
      <c r="L2208" t="s">
        <v>57</v>
      </c>
      <c r="M2208" t="s">
        <v>5245</v>
      </c>
      <c r="N2208" t="s">
        <v>5246</v>
      </c>
      <c r="O2208" t="s">
        <v>5247</v>
      </c>
      <c r="P2208" t="s">
        <v>5248</v>
      </c>
      <c r="Q2208" t="s">
        <v>5249</v>
      </c>
      <c r="R2208" t="s">
        <v>5250</v>
      </c>
      <c r="S2208" t="s">
        <v>192</v>
      </c>
      <c r="T2208" t="s">
        <v>65</v>
      </c>
      <c r="U2208" t="s">
        <v>66</v>
      </c>
      <c r="V2208" t="s">
        <v>5251</v>
      </c>
      <c r="W2208" t="s">
        <v>68</v>
      </c>
      <c r="X2208" t="s">
        <v>69</v>
      </c>
      <c r="Y2208" t="s">
        <v>5252</v>
      </c>
      <c r="Z2208">
        <v>1526</v>
      </c>
      <c r="AA2208">
        <v>760</v>
      </c>
      <c r="AB2208" t="s">
        <v>5260</v>
      </c>
      <c r="AC2208" t="s">
        <v>1451</v>
      </c>
      <c r="AD2208" t="s">
        <v>813</v>
      </c>
      <c r="AE2208" t="s">
        <v>73</v>
      </c>
      <c r="AG2208" t="s">
        <v>301</v>
      </c>
      <c r="AH2208" t="s">
        <v>5261</v>
      </c>
      <c r="AI2208" t="s">
        <v>5262</v>
      </c>
      <c r="AJ2208" t="s">
        <v>192</v>
      </c>
      <c r="AK2208" t="s">
        <v>65</v>
      </c>
      <c r="AL2208" t="s">
        <v>66</v>
      </c>
      <c r="AM2208" t="s">
        <v>5263</v>
      </c>
      <c r="AN2208" t="s">
        <v>68</v>
      </c>
      <c r="AO2208" t="s">
        <v>69</v>
      </c>
      <c r="AP2208" t="s">
        <v>5264</v>
      </c>
      <c r="AU2208" t="s">
        <v>77</v>
      </c>
      <c r="AV2208" t="s">
        <v>5256</v>
      </c>
      <c r="AW2208" t="s">
        <v>79</v>
      </c>
      <c r="AZ2208" t="s">
        <v>82</v>
      </c>
      <c r="BA2208" t="s">
        <v>475</v>
      </c>
    </row>
    <row r="2209" spans="1:53" hidden="1" x14ac:dyDescent="0.3">
      <c r="A2209">
        <v>219</v>
      </c>
      <c r="B2209" s="1">
        <f t="shared" si="34"/>
        <v>7823</v>
      </c>
      <c r="C2209">
        <v>139</v>
      </c>
      <c r="D2209" t="s">
        <v>5244</v>
      </c>
      <c r="E2209" t="s">
        <v>5244</v>
      </c>
      <c r="F2209" t="s">
        <v>163</v>
      </c>
      <c r="G2209" t="s">
        <v>54</v>
      </c>
      <c r="H2209" t="s">
        <v>55</v>
      </c>
      <c r="I2209" t="s">
        <v>163</v>
      </c>
      <c r="J2209" t="s">
        <v>56</v>
      </c>
      <c r="K2209">
        <v>650</v>
      </c>
      <c r="L2209" t="s">
        <v>57</v>
      </c>
      <c r="M2209" t="s">
        <v>5245</v>
      </c>
      <c r="N2209" t="s">
        <v>5246</v>
      </c>
      <c r="O2209" t="s">
        <v>5247</v>
      </c>
      <c r="P2209" t="s">
        <v>5248</v>
      </c>
      <c r="Q2209" t="s">
        <v>5249</v>
      </c>
      <c r="R2209" t="s">
        <v>5250</v>
      </c>
      <c r="S2209" t="s">
        <v>192</v>
      </c>
      <c r="T2209" t="s">
        <v>65</v>
      </c>
      <c r="U2209" t="s">
        <v>66</v>
      </c>
      <c r="V2209" t="s">
        <v>5251</v>
      </c>
      <c r="W2209" t="s">
        <v>68</v>
      </c>
      <c r="X2209" t="s">
        <v>69</v>
      </c>
      <c r="Y2209" t="s">
        <v>5252</v>
      </c>
      <c r="Z2209">
        <v>2683</v>
      </c>
      <c r="AA2209">
        <v>5684</v>
      </c>
      <c r="AB2209" t="s">
        <v>5257</v>
      </c>
      <c r="AC2209" t="s">
        <v>5254</v>
      </c>
      <c r="AD2209" t="s">
        <v>81</v>
      </c>
      <c r="AE2209" t="s">
        <v>98</v>
      </c>
      <c r="AG2209" t="s">
        <v>99</v>
      </c>
      <c r="AH2209" t="s">
        <v>5258</v>
      </c>
      <c r="AI2209" t="s">
        <v>5250</v>
      </c>
      <c r="AJ2209" t="s">
        <v>192</v>
      </c>
      <c r="AK2209" t="s">
        <v>65</v>
      </c>
      <c r="AL2209" t="s">
        <v>66</v>
      </c>
      <c r="AM2209" t="s">
        <v>5251</v>
      </c>
      <c r="AN2209" t="s">
        <v>68</v>
      </c>
      <c r="AO2209" t="s">
        <v>69</v>
      </c>
      <c r="AP2209" t="s">
        <v>5249</v>
      </c>
      <c r="AU2209" t="s">
        <v>77</v>
      </c>
      <c r="AV2209" t="s">
        <v>5256</v>
      </c>
      <c r="AW2209" t="s">
        <v>79</v>
      </c>
      <c r="AX2209" t="s">
        <v>5259</v>
      </c>
      <c r="AZ2209" t="s">
        <v>82</v>
      </c>
      <c r="BA2209" t="s">
        <v>475</v>
      </c>
    </row>
    <row r="2210" spans="1:53" hidden="1" x14ac:dyDescent="0.3">
      <c r="A2210">
        <v>219</v>
      </c>
      <c r="B2210" s="1">
        <f t="shared" si="34"/>
        <v>7823</v>
      </c>
      <c r="C2210">
        <v>139</v>
      </c>
      <c r="D2210" t="s">
        <v>5244</v>
      </c>
      <c r="E2210" t="s">
        <v>5244</v>
      </c>
      <c r="F2210" t="s">
        <v>163</v>
      </c>
      <c r="G2210" t="s">
        <v>54</v>
      </c>
      <c r="H2210" t="s">
        <v>55</v>
      </c>
      <c r="I2210" t="s">
        <v>163</v>
      </c>
      <c r="J2210" t="s">
        <v>56</v>
      </c>
      <c r="K2210">
        <v>650</v>
      </c>
      <c r="L2210" t="s">
        <v>57</v>
      </c>
      <c r="M2210" t="s">
        <v>5245</v>
      </c>
      <c r="N2210" t="s">
        <v>5246</v>
      </c>
      <c r="O2210" t="s">
        <v>5247</v>
      </c>
      <c r="P2210" t="s">
        <v>5248</v>
      </c>
      <c r="Q2210" t="s">
        <v>5249</v>
      </c>
      <c r="R2210" t="s">
        <v>5250</v>
      </c>
      <c r="S2210" t="s">
        <v>192</v>
      </c>
      <c r="T2210" t="s">
        <v>65</v>
      </c>
      <c r="U2210" t="s">
        <v>66</v>
      </c>
      <c r="V2210" t="s">
        <v>5251</v>
      </c>
      <c r="W2210" t="s">
        <v>68</v>
      </c>
      <c r="X2210" t="s">
        <v>69</v>
      </c>
      <c r="Y2210" t="s">
        <v>5252</v>
      </c>
      <c r="Z2210">
        <v>4030</v>
      </c>
      <c r="AA2210">
        <v>11346</v>
      </c>
      <c r="AB2210" t="s">
        <v>1529</v>
      </c>
      <c r="AC2210" t="s">
        <v>5276</v>
      </c>
      <c r="AE2210" t="s">
        <v>110</v>
      </c>
      <c r="AG2210" t="s">
        <v>1561</v>
      </c>
      <c r="AH2210" t="s">
        <v>5277</v>
      </c>
      <c r="AI2210" t="s">
        <v>5250</v>
      </c>
      <c r="AJ2210" t="s">
        <v>192</v>
      </c>
      <c r="AK2210" t="s">
        <v>65</v>
      </c>
      <c r="AL2210" t="s">
        <v>66</v>
      </c>
      <c r="AM2210" t="s">
        <v>5251</v>
      </c>
      <c r="AN2210" t="s">
        <v>68</v>
      </c>
      <c r="AO2210" t="s">
        <v>69</v>
      </c>
      <c r="AP2210" t="s">
        <v>5249</v>
      </c>
      <c r="AU2210" t="s">
        <v>77</v>
      </c>
      <c r="AV2210" t="s">
        <v>5256</v>
      </c>
      <c r="AW2210" t="s">
        <v>79</v>
      </c>
      <c r="AX2210" t="s">
        <v>5278</v>
      </c>
      <c r="AZ2210" t="s">
        <v>82</v>
      </c>
      <c r="BA2210" t="s">
        <v>475</v>
      </c>
    </row>
    <row r="2211" spans="1:53" hidden="1" x14ac:dyDescent="0.3">
      <c r="A2211">
        <v>219</v>
      </c>
      <c r="B2211" s="1">
        <f t="shared" si="34"/>
        <v>7823</v>
      </c>
      <c r="C2211">
        <v>139</v>
      </c>
      <c r="D2211" t="s">
        <v>5244</v>
      </c>
      <c r="E2211" t="s">
        <v>5244</v>
      </c>
      <c r="F2211" t="s">
        <v>163</v>
      </c>
      <c r="G2211" t="s">
        <v>54</v>
      </c>
      <c r="H2211" t="s">
        <v>55</v>
      </c>
      <c r="I2211" t="s">
        <v>163</v>
      </c>
      <c r="J2211" t="s">
        <v>56</v>
      </c>
      <c r="K2211">
        <v>650</v>
      </c>
      <c r="L2211" t="s">
        <v>57</v>
      </c>
      <c r="M2211" t="s">
        <v>5245</v>
      </c>
      <c r="N2211" t="s">
        <v>5246</v>
      </c>
      <c r="O2211" t="s">
        <v>5247</v>
      </c>
      <c r="P2211" t="s">
        <v>5248</v>
      </c>
      <c r="Q2211" t="s">
        <v>5249</v>
      </c>
      <c r="R2211" t="s">
        <v>5250</v>
      </c>
      <c r="S2211" t="s">
        <v>192</v>
      </c>
      <c r="T2211" t="s">
        <v>65</v>
      </c>
      <c r="U2211" t="s">
        <v>66</v>
      </c>
      <c r="V2211" t="s">
        <v>5251</v>
      </c>
      <c r="W2211" t="s">
        <v>68</v>
      </c>
      <c r="X2211" t="s">
        <v>69</v>
      </c>
      <c r="Y2211" t="s">
        <v>5252</v>
      </c>
      <c r="Z2211">
        <v>4025</v>
      </c>
      <c r="AA2211">
        <v>11341</v>
      </c>
      <c r="AB2211" t="s">
        <v>300</v>
      </c>
      <c r="AC2211" t="s">
        <v>1859</v>
      </c>
      <c r="AE2211" t="s">
        <v>315</v>
      </c>
      <c r="AG2211" t="s">
        <v>93</v>
      </c>
      <c r="AH2211" t="s">
        <v>5279</v>
      </c>
      <c r="AI2211" t="s">
        <v>5250</v>
      </c>
      <c r="AJ2211" t="s">
        <v>192</v>
      </c>
      <c r="AK2211" t="s">
        <v>65</v>
      </c>
      <c r="AL2211" t="s">
        <v>66</v>
      </c>
      <c r="AM2211" t="s">
        <v>5251</v>
      </c>
      <c r="AN2211" t="s">
        <v>68</v>
      </c>
      <c r="AO2211" t="s">
        <v>69</v>
      </c>
      <c r="AP2211" t="s">
        <v>5249</v>
      </c>
      <c r="AU2211" t="s">
        <v>77</v>
      </c>
      <c r="AV2211" t="s">
        <v>5256</v>
      </c>
      <c r="AW2211" t="s">
        <v>79</v>
      </c>
      <c r="AX2211" t="s">
        <v>5280</v>
      </c>
      <c r="AZ2211" t="s">
        <v>82</v>
      </c>
      <c r="BA2211" t="s">
        <v>475</v>
      </c>
    </row>
    <row r="2212" spans="1:53" hidden="1" x14ac:dyDescent="0.3">
      <c r="A2212">
        <v>219</v>
      </c>
      <c r="B2212" s="1">
        <f t="shared" si="34"/>
        <v>7823</v>
      </c>
      <c r="C2212">
        <v>139</v>
      </c>
      <c r="D2212" t="s">
        <v>5244</v>
      </c>
      <c r="E2212" t="s">
        <v>5244</v>
      </c>
      <c r="F2212" t="s">
        <v>163</v>
      </c>
      <c r="G2212" t="s">
        <v>54</v>
      </c>
      <c r="H2212" t="s">
        <v>55</v>
      </c>
      <c r="I2212" t="s">
        <v>163</v>
      </c>
      <c r="J2212" t="s">
        <v>56</v>
      </c>
      <c r="K2212">
        <v>650</v>
      </c>
      <c r="L2212" t="s">
        <v>57</v>
      </c>
      <c r="M2212" t="s">
        <v>5245</v>
      </c>
      <c r="N2212" t="s">
        <v>5246</v>
      </c>
      <c r="O2212" t="s">
        <v>5247</v>
      </c>
      <c r="P2212" t="s">
        <v>5248</v>
      </c>
      <c r="Q2212" t="s">
        <v>5249</v>
      </c>
      <c r="R2212" t="s">
        <v>5250</v>
      </c>
      <c r="S2212" t="s">
        <v>192</v>
      </c>
      <c r="T2212" t="s">
        <v>65</v>
      </c>
      <c r="U2212" t="s">
        <v>66</v>
      </c>
      <c r="V2212" t="s">
        <v>5251</v>
      </c>
      <c r="W2212" t="s">
        <v>68</v>
      </c>
      <c r="X2212" t="s">
        <v>69</v>
      </c>
      <c r="Y2212" t="s">
        <v>5252</v>
      </c>
      <c r="Z2212">
        <v>4028</v>
      </c>
      <c r="AA2212">
        <v>11344</v>
      </c>
      <c r="AB2212" t="s">
        <v>5269</v>
      </c>
      <c r="AC2212" t="s">
        <v>5270</v>
      </c>
      <c r="AE2212" t="s">
        <v>120</v>
      </c>
      <c r="AG2212" t="s">
        <v>115</v>
      </c>
      <c r="AH2212" t="s">
        <v>5271</v>
      </c>
      <c r="AI2212" t="s">
        <v>5250</v>
      </c>
      <c r="AJ2212" t="s">
        <v>192</v>
      </c>
      <c r="AK2212" t="s">
        <v>65</v>
      </c>
      <c r="AL2212" t="s">
        <v>66</v>
      </c>
      <c r="AM2212" t="s">
        <v>5251</v>
      </c>
      <c r="AN2212" t="s">
        <v>68</v>
      </c>
      <c r="AO2212" t="s">
        <v>69</v>
      </c>
      <c r="AP2212" t="s">
        <v>5249</v>
      </c>
      <c r="AU2212" t="s">
        <v>77</v>
      </c>
      <c r="AV2212" t="s">
        <v>5256</v>
      </c>
      <c r="AW2212" t="s">
        <v>79</v>
      </c>
      <c r="AX2212" t="s">
        <v>5272</v>
      </c>
      <c r="AZ2212" t="s">
        <v>82</v>
      </c>
      <c r="BA2212" t="s">
        <v>475</v>
      </c>
    </row>
    <row r="2213" spans="1:53" hidden="1" x14ac:dyDescent="0.3">
      <c r="A2213">
        <v>219</v>
      </c>
      <c r="B2213" s="1">
        <f t="shared" si="34"/>
        <v>7823</v>
      </c>
      <c r="C2213">
        <v>139</v>
      </c>
      <c r="D2213" t="s">
        <v>5244</v>
      </c>
      <c r="E2213" t="s">
        <v>5244</v>
      </c>
      <c r="F2213" t="s">
        <v>163</v>
      </c>
      <c r="G2213" t="s">
        <v>54</v>
      </c>
      <c r="H2213" t="s">
        <v>55</v>
      </c>
      <c r="I2213" t="s">
        <v>163</v>
      </c>
      <c r="J2213" t="s">
        <v>56</v>
      </c>
      <c r="K2213">
        <v>650</v>
      </c>
      <c r="L2213" t="s">
        <v>57</v>
      </c>
      <c r="M2213" t="s">
        <v>5245</v>
      </c>
      <c r="N2213" t="s">
        <v>5246</v>
      </c>
      <c r="O2213" t="s">
        <v>5247</v>
      </c>
      <c r="P2213" t="s">
        <v>5248</v>
      </c>
      <c r="Q2213" t="s">
        <v>5249</v>
      </c>
      <c r="R2213" t="s">
        <v>5250</v>
      </c>
      <c r="S2213" t="s">
        <v>192</v>
      </c>
      <c r="T2213" t="s">
        <v>65</v>
      </c>
      <c r="U2213" t="s">
        <v>66</v>
      </c>
      <c r="V2213" t="s">
        <v>5251</v>
      </c>
      <c r="W2213" t="s">
        <v>68</v>
      </c>
      <c r="X2213" t="s">
        <v>69</v>
      </c>
      <c r="Y2213" t="s">
        <v>5252</v>
      </c>
      <c r="Z2213">
        <v>4029</v>
      </c>
      <c r="AA2213">
        <v>11345</v>
      </c>
      <c r="AB2213" t="s">
        <v>632</v>
      </c>
      <c r="AC2213" t="s">
        <v>5273</v>
      </c>
      <c r="AE2213" t="s">
        <v>120</v>
      </c>
      <c r="AG2213" t="s">
        <v>115</v>
      </c>
      <c r="AH2213" t="s">
        <v>5274</v>
      </c>
      <c r="AI2213" t="s">
        <v>5250</v>
      </c>
      <c r="AJ2213" t="s">
        <v>192</v>
      </c>
      <c r="AK2213" t="s">
        <v>65</v>
      </c>
      <c r="AL2213" t="s">
        <v>66</v>
      </c>
      <c r="AM2213" t="s">
        <v>5251</v>
      </c>
      <c r="AN2213" t="s">
        <v>68</v>
      </c>
      <c r="AO2213" t="s">
        <v>69</v>
      </c>
      <c r="AP2213" t="s">
        <v>5249</v>
      </c>
      <c r="AU2213" t="s">
        <v>77</v>
      </c>
      <c r="AV2213" t="s">
        <v>5256</v>
      </c>
      <c r="AW2213" t="s">
        <v>79</v>
      </c>
      <c r="AX2213" t="s">
        <v>5275</v>
      </c>
      <c r="AZ2213" t="s">
        <v>82</v>
      </c>
      <c r="BA2213" t="s">
        <v>475</v>
      </c>
    </row>
    <row r="2214" spans="1:53" hidden="1" x14ac:dyDescent="0.3">
      <c r="A2214">
        <v>219</v>
      </c>
      <c r="B2214" s="1">
        <f t="shared" si="34"/>
        <v>7823</v>
      </c>
      <c r="C2214">
        <v>139</v>
      </c>
      <c r="D2214" t="s">
        <v>5244</v>
      </c>
      <c r="E2214" t="s">
        <v>5244</v>
      </c>
      <c r="F2214" t="s">
        <v>163</v>
      </c>
      <c r="G2214" t="s">
        <v>54</v>
      </c>
      <c r="H2214" t="s">
        <v>55</v>
      </c>
      <c r="I2214" t="s">
        <v>163</v>
      </c>
      <c r="J2214" t="s">
        <v>56</v>
      </c>
      <c r="K2214">
        <v>650</v>
      </c>
      <c r="L2214" t="s">
        <v>57</v>
      </c>
      <c r="M2214" t="s">
        <v>5245</v>
      </c>
      <c r="N2214" t="s">
        <v>5246</v>
      </c>
      <c r="O2214" t="s">
        <v>5247</v>
      </c>
      <c r="P2214" t="s">
        <v>5248</v>
      </c>
      <c r="Q2214" t="s">
        <v>5249</v>
      </c>
      <c r="R2214" t="s">
        <v>5250</v>
      </c>
      <c r="S2214" t="s">
        <v>192</v>
      </c>
      <c r="T2214" t="s">
        <v>65</v>
      </c>
      <c r="U2214" t="s">
        <v>66</v>
      </c>
      <c r="V2214" t="s">
        <v>5251</v>
      </c>
      <c r="W2214" t="s">
        <v>68</v>
      </c>
      <c r="X2214" t="s">
        <v>69</v>
      </c>
      <c r="Y2214" t="s">
        <v>5252</v>
      </c>
      <c r="Z2214">
        <v>4026</v>
      </c>
      <c r="AA2214">
        <v>11342</v>
      </c>
      <c r="AB2214" t="s">
        <v>3304</v>
      </c>
      <c r="AC2214" t="s">
        <v>1859</v>
      </c>
      <c r="AE2214" t="s">
        <v>120</v>
      </c>
      <c r="AG2214" t="s">
        <v>115</v>
      </c>
      <c r="AH2214" t="s">
        <v>5281</v>
      </c>
      <c r="AI2214" t="s">
        <v>5250</v>
      </c>
      <c r="AJ2214" t="s">
        <v>192</v>
      </c>
      <c r="AK2214" t="s">
        <v>65</v>
      </c>
      <c r="AL2214" t="s">
        <v>66</v>
      </c>
      <c r="AM2214" t="s">
        <v>5251</v>
      </c>
      <c r="AN2214" t="s">
        <v>68</v>
      </c>
      <c r="AO2214" t="s">
        <v>69</v>
      </c>
      <c r="AP2214" t="s">
        <v>5249</v>
      </c>
      <c r="AU2214" t="s">
        <v>77</v>
      </c>
      <c r="AV2214" t="s">
        <v>5256</v>
      </c>
      <c r="AW2214" t="s">
        <v>79</v>
      </c>
      <c r="AX2214" t="s">
        <v>5282</v>
      </c>
      <c r="AZ2214" t="s">
        <v>82</v>
      </c>
      <c r="BA2214" t="s">
        <v>475</v>
      </c>
    </row>
    <row r="2215" spans="1:53" hidden="1" x14ac:dyDescent="0.3">
      <c r="A2215">
        <v>219</v>
      </c>
      <c r="B2215" s="1">
        <f t="shared" si="34"/>
        <v>7823</v>
      </c>
      <c r="C2215">
        <v>139</v>
      </c>
      <c r="D2215" t="s">
        <v>5244</v>
      </c>
      <c r="E2215" t="s">
        <v>5244</v>
      </c>
      <c r="F2215" t="s">
        <v>163</v>
      </c>
      <c r="G2215" t="s">
        <v>54</v>
      </c>
      <c r="H2215" t="s">
        <v>55</v>
      </c>
      <c r="I2215" t="s">
        <v>163</v>
      </c>
      <c r="J2215" t="s">
        <v>56</v>
      </c>
      <c r="K2215">
        <v>650</v>
      </c>
      <c r="L2215" t="s">
        <v>57</v>
      </c>
      <c r="M2215" t="s">
        <v>5245</v>
      </c>
      <c r="N2215" t="s">
        <v>5246</v>
      </c>
      <c r="O2215" t="s">
        <v>5247</v>
      </c>
      <c r="P2215" t="s">
        <v>5248</v>
      </c>
      <c r="Q2215" t="s">
        <v>5249</v>
      </c>
      <c r="R2215" t="s">
        <v>5250</v>
      </c>
      <c r="S2215" t="s">
        <v>192</v>
      </c>
      <c r="T2215" t="s">
        <v>65</v>
      </c>
      <c r="U2215" t="s">
        <v>66</v>
      </c>
      <c r="V2215" t="s">
        <v>5251</v>
      </c>
      <c r="W2215" t="s">
        <v>68</v>
      </c>
      <c r="X2215" t="s">
        <v>69</v>
      </c>
      <c r="Y2215" t="s">
        <v>5252</v>
      </c>
      <c r="Z2215">
        <v>4027</v>
      </c>
      <c r="AA2215">
        <v>11343</v>
      </c>
      <c r="AB2215" t="s">
        <v>5265</v>
      </c>
      <c r="AC2215" t="s">
        <v>5266</v>
      </c>
      <c r="AE2215" t="s">
        <v>92</v>
      </c>
      <c r="AG2215" t="s">
        <v>93</v>
      </c>
      <c r="AH2215" t="s">
        <v>5267</v>
      </c>
      <c r="AI2215" t="s">
        <v>5250</v>
      </c>
      <c r="AJ2215" t="s">
        <v>192</v>
      </c>
      <c r="AK2215" t="s">
        <v>65</v>
      </c>
      <c r="AL2215" t="s">
        <v>66</v>
      </c>
      <c r="AM2215" t="s">
        <v>5251</v>
      </c>
      <c r="AN2215" t="s">
        <v>68</v>
      </c>
      <c r="AO2215" t="s">
        <v>69</v>
      </c>
      <c r="AP2215" t="s">
        <v>5249</v>
      </c>
      <c r="AU2215" t="s">
        <v>77</v>
      </c>
      <c r="AV2215" t="s">
        <v>5256</v>
      </c>
      <c r="AW2215" t="s">
        <v>79</v>
      </c>
      <c r="AX2215" t="s">
        <v>5268</v>
      </c>
      <c r="AZ2215" t="s">
        <v>82</v>
      </c>
      <c r="BA2215" t="s">
        <v>475</v>
      </c>
    </row>
    <row r="2216" spans="1:53" hidden="1" x14ac:dyDescent="0.3">
      <c r="A2216">
        <v>270</v>
      </c>
      <c r="B2216" s="1">
        <f t="shared" si="34"/>
        <v>8213</v>
      </c>
      <c r="C2216">
        <v>201</v>
      </c>
      <c r="D2216" t="s">
        <v>5283</v>
      </c>
      <c r="E2216" t="s">
        <v>5245</v>
      </c>
      <c r="F2216" t="s">
        <v>53</v>
      </c>
      <c r="G2216" t="s">
        <v>54</v>
      </c>
      <c r="H2216" t="s">
        <v>55</v>
      </c>
      <c r="I2216" t="s">
        <v>53</v>
      </c>
      <c r="J2216" t="s">
        <v>323</v>
      </c>
      <c r="K2216">
        <v>1700</v>
      </c>
      <c r="L2216" t="s">
        <v>57</v>
      </c>
      <c r="M2216" t="s">
        <v>5245</v>
      </c>
      <c r="N2216" t="s">
        <v>5284</v>
      </c>
      <c r="O2216" t="s">
        <v>5285</v>
      </c>
      <c r="P2216" t="s">
        <v>5286</v>
      </c>
      <c r="Q2216" t="s">
        <v>5264</v>
      </c>
      <c r="R2216" t="s">
        <v>5262</v>
      </c>
      <c r="S2216" t="s">
        <v>192</v>
      </c>
      <c r="T2216" t="s">
        <v>65</v>
      </c>
      <c r="U2216" t="s">
        <v>66</v>
      </c>
      <c r="V2216" t="s">
        <v>5263</v>
      </c>
      <c r="W2216" t="s">
        <v>68</v>
      </c>
      <c r="X2216" t="s">
        <v>69</v>
      </c>
      <c r="Y2216" t="s">
        <v>5287</v>
      </c>
      <c r="Z2216">
        <v>1526</v>
      </c>
      <c r="AA2216">
        <v>760</v>
      </c>
      <c r="AB2216" t="s">
        <v>5260</v>
      </c>
      <c r="AC2216" t="s">
        <v>1451</v>
      </c>
      <c r="AD2216" t="s">
        <v>813</v>
      </c>
      <c r="AE2216" t="s">
        <v>73</v>
      </c>
      <c r="AF2216" s="5" t="s">
        <v>174</v>
      </c>
      <c r="AG2216" t="s">
        <v>301</v>
      </c>
      <c r="AH2216" t="s">
        <v>5261</v>
      </c>
      <c r="AI2216" t="s">
        <v>5262</v>
      </c>
      <c r="AJ2216" t="s">
        <v>192</v>
      </c>
      <c r="AK2216" t="s">
        <v>65</v>
      </c>
      <c r="AL2216" t="s">
        <v>66</v>
      </c>
      <c r="AM2216" t="s">
        <v>5263</v>
      </c>
      <c r="AN2216" t="s">
        <v>68</v>
      </c>
      <c r="AO2216" t="s">
        <v>69</v>
      </c>
      <c r="AP2216" t="s">
        <v>5264</v>
      </c>
      <c r="AU2216" t="s">
        <v>77</v>
      </c>
      <c r="AV2216" t="s">
        <v>5291</v>
      </c>
      <c r="AW2216" t="s">
        <v>79</v>
      </c>
      <c r="AZ2216" t="s">
        <v>82</v>
      </c>
      <c r="BA2216" t="s">
        <v>337</v>
      </c>
    </row>
    <row r="2217" spans="1:53" hidden="1" x14ac:dyDescent="0.3">
      <c r="A2217">
        <v>270</v>
      </c>
      <c r="B2217" s="1">
        <f t="shared" si="34"/>
        <v>8213</v>
      </c>
      <c r="C2217">
        <v>201</v>
      </c>
      <c r="D2217" t="s">
        <v>5283</v>
      </c>
      <c r="E2217" t="s">
        <v>5245</v>
      </c>
      <c r="F2217" t="s">
        <v>53</v>
      </c>
      <c r="G2217" t="s">
        <v>54</v>
      </c>
      <c r="H2217" t="s">
        <v>55</v>
      </c>
      <c r="I2217" t="s">
        <v>53</v>
      </c>
      <c r="J2217" t="s">
        <v>323</v>
      </c>
      <c r="K2217">
        <v>1700</v>
      </c>
      <c r="L2217" t="s">
        <v>57</v>
      </c>
      <c r="M2217" t="s">
        <v>5245</v>
      </c>
      <c r="N2217" t="s">
        <v>5284</v>
      </c>
      <c r="O2217" t="s">
        <v>5285</v>
      </c>
      <c r="P2217" t="s">
        <v>5286</v>
      </c>
      <c r="Q2217" t="s">
        <v>5264</v>
      </c>
      <c r="R2217" t="s">
        <v>5262</v>
      </c>
      <c r="S2217" t="s">
        <v>192</v>
      </c>
      <c r="T2217" t="s">
        <v>65</v>
      </c>
      <c r="U2217" t="s">
        <v>66</v>
      </c>
      <c r="V2217" t="s">
        <v>5263</v>
      </c>
      <c r="W2217" t="s">
        <v>68</v>
      </c>
      <c r="X2217" t="s">
        <v>69</v>
      </c>
      <c r="Y2217" t="s">
        <v>5287</v>
      </c>
      <c r="Z2217">
        <v>2684</v>
      </c>
      <c r="AA2217">
        <v>5685</v>
      </c>
      <c r="AB2217" t="s">
        <v>5293</v>
      </c>
      <c r="AC2217" t="s">
        <v>1451</v>
      </c>
      <c r="AD2217" t="s">
        <v>81</v>
      </c>
      <c r="AE2217" t="s">
        <v>98</v>
      </c>
      <c r="AF2217" s="5" t="s">
        <v>2576</v>
      </c>
      <c r="AG2217" t="s">
        <v>99</v>
      </c>
      <c r="AH2217" t="s">
        <v>5294</v>
      </c>
      <c r="AI2217" t="s">
        <v>5262</v>
      </c>
      <c r="AJ2217" t="s">
        <v>192</v>
      </c>
      <c r="AK2217" t="s">
        <v>65</v>
      </c>
      <c r="AL2217" t="s">
        <v>66</v>
      </c>
      <c r="AM2217" t="s">
        <v>5263</v>
      </c>
      <c r="AN2217" t="s">
        <v>68</v>
      </c>
      <c r="AO2217" t="s">
        <v>69</v>
      </c>
      <c r="AP2217" t="s">
        <v>5264</v>
      </c>
      <c r="AU2217" t="s">
        <v>77</v>
      </c>
      <c r="AV2217" t="s">
        <v>5291</v>
      </c>
      <c r="AW2217" t="s">
        <v>79</v>
      </c>
      <c r="AX2217" t="s">
        <v>5295</v>
      </c>
      <c r="AZ2217" t="s">
        <v>82</v>
      </c>
      <c r="BA2217" t="s">
        <v>337</v>
      </c>
    </row>
    <row r="2218" spans="1:53" hidden="1" x14ac:dyDescent="0.3">
      <c r="A2218">
        <v>270</v>
      </c>
      <c r="B2218" s="1">
        <f t="shared" si="34"/>
        <v>8213</v>
      </c>
      <c r="C2218">
        <v>201</v>
      </c>
      <c r="D2218" t="s">
        <v>5283</v>
      </c>
      <c r="E2218" t="s">
        <v>5245</v>
      </c>
      <c r="F2218" t="s">
        <v>53</v>
      </c>
      <c r="G2218" t="s">
        <v>54</v>
      </c>
      <c r="H2218" t="s">
        <v>55</v>
      </c>
      <c r="I2218" t="s">
        <v>53</v>
      </c>
      <c r="J2218" t="s">
        <v>323</v>
      </c>
      <c r="K2218">
        <v>1700</v>
      </c>
      <c r="L2218" t="s">
        <v>57</v>
      </c>
      <c r="M2218" t="s">
        <v>5245</v>
      </c>
      <c r="N2218" t="s">
        <v>5284</v>
      </c>
      <c r="O2218" t="s">
        <v>5285</v>
      </c>
      <c r="P2218" t="s">
        <v>5286</v>
      </c>
      <c r="Q2218" t="s">
        <v>5264</v>
      </c>
      <c r="R2218" t="s">
        <v>5262</v>
      </c>
      <c r="S2218" t="s">
        <v>192</v>
      </c>
      <c r="T2218" t="s">
        <v>65</v>
      </c>
      <c r="U2218" t="s">
        <v>66</v>
      </c>
      <c r="V2218" t="s">
        <v>5263</v>
      </c>
      <c r="W2218" t="s">
        <v>68</v>
      </c>
      <c r="X2218" t="s">
        <v>69</v>
      </c>
      <c r="Y2218" t="s">
        <v>5287</v>
      </c>
      <c r="Z2218">
        <v>2077</v>
      </c>
      <c r="AA2218">
        <v>2580</v>
      </c>
      <c r="AB2218" t="s">
        <v>5288</v>
      </c>
      <c r="AC2218" t="s">
        <v>5289</v>
      </c>
      <c r="AD2218" t="s">
        <v>81</v>
      </c>
      <c r="AE2218" t="s">
        <v>470</v>
      </c>
      <c r="AG2218" t="s">
        <v>105</v>
      </c>
      <c r="AH2218" t="s">
        <v>5290</v>
      </c>
      <c r="AI2218" t="s">
        <v>5250</v>
      </c>
      <c r="AJ2218" t="s">
        <v>192</v>
      </c>
      <c r="AK2218" t="s">
        <v>65</v>
      </c>
      <c r="AL2218" t="s">
        <v>66</v>
      </c>
      <c r="AM2218" t="s">
        <v>5251</v>
      </c>
      <c r="AN2218" t="s">
        <v>68</v>
      </c>
      <c r="AO2218" t="s">
        <v>69</v>
      </c>
      <c r="AP2218" t="s">
        <v>5249</v>
      </c>
      <c r="AU2218" t="s">
        <v>77</v>
      </c>
      <c r="AV2218" t="s">
        <v>5291</v>
      </c>
      <c r="AW2218" t="s">
        <v>79</v>
      </c>
      <c r="AX2218" t="s">
        <v>5292</v>
      </c>
      <c r="AZ2218" t="s">
        <v>82</v>
      </c>
      <c r="BA2218" t="s">
        <v>337</v>
      </c>
    </row>
    <row r="2219" spans="1:53" hidden="1" x14ac:dyDescent="0.3">
      <c r="A2219">
        <v>270</v>
      </c>
      <c r="B2219" s="1">
        <f t="shared" si="34"/>
        <v>8213</v>
      </c>
      <c r="C2219">
        <v>201</v>
      </c>
      <c r="D2219" t="s">
        <v>5283</v>
      </c>
      <c r="E2219" t="s">
        <v>5245</v>
      </c>
      <c r="F2219" t="s">
        <v>53</v>
      </c>
      <c r="G2219" t="s">
        <v>54</v>
      </c>
      <c r="H2219" t="s">
        <v>55</v>
      </c>
      <c r="I2219" t="s">
        <v>53</v>
      </c>
      <c r="J2219" t="s">
        <v>323</v>
      </c>
      <c r="K2219">
        <v>1700</v>
      </c>
      <c r="L2219" t="s">
        <v>57</v>
      </c>
      <c r="M2219" t="s">
        <v>5245</v>
      </c>
      <c r="N2219" t="s">
        <v>5284</v>
      </c>
      <c r="O2219" t="s">
        <v>5285</v>
      </c>
      <c r="P2219" t="s">
        <v>5286</v>
      </c>
      <c r="Q2219" t="s">
        <v>5264</v>
      </c>
      <c r="R2219" t="s">
        <v>5262</v>
      </c>
      <c r="S2219" t="s">
        <v>192</v>
      </c>
      <c r="T2219" t="s">
        <v>65</v>
      </c>
      <c r="U2219" t="s">
        <v>66</v>
      </c>
      <c r="V2219" t="s">
        <v>5263</v>
      </c>
      <c r="W2219" t="s">
        <v>68</v>
      </c>
      <c r="X2219" t="s">
        <v>69</v>
      </c>
      <c r="Y2219" t="s">
        <v>5287</v>
      </c>
      <c r="Z2219">
        <v>4025</v>
      </c>
      <c r="AA2219">
        <v>11341</v>
      </c>
      <c r="AB2219" t="s">
        <v>300</v>
      </c>
      <c r="AC2219" t="s">
        <v>1859</v>
      </c>
      <c r="AE2219" t="s">
        <v>315</v>
      </c>
      <c r="AG2219" t="s">
        <v>93</v>
      </c>
      <c r="AH2219" t="s">
        <v>5279</v>
      </c>
      <c r="AI2219" t="s">
        <v>5250</v>
      </c>
      <c r="AJ2219" t="s">
        <v>192</v>
      </c>
      <c r="AK2219" t="s">
        <v>65</v>
      </c>
      <c r="AL2219" t="s">
        <v>66</v>
      </c>
      <c r="AM2219" t="s">
        <v>5251</v>
      </c>
      <c r="AN2219" t="s">
        <v>68</v>
      </c>
      <c r="AO2219" t="s">
        <v>69</v>
      </c>
      <c r="AP2219" t="s">
        <v>5249</v>
      </c>
      <c r="AU2219" t="s">
        <v>77</v>
      </c>
      <c r="AV2219" t="s">
        <v>5256</v>
      </c>
      <c r="AW2219" t="s">
        <v>370</v>
      </c>
      <c r="AX2219" t="s">
        <v>5280</v>
      </c>
      <c r="AZ2219" t="s">
        <v>82</v>
      </c>
      <c r="BA2219" t="s">
        <v>475</v>
      </c>
    </row>
    <row r="2220" spans="1:53" hidden="1" x14ac:dyDescent="0.3">
      <c r="A2220">
        <v>270</v>
      </c>
      <c r="B2220" s="1">
        <f t="shared" si="34"/>
        <v>8213</v>
      </c>
      <c r="C2220">
        <v>201</v>
      </c>
      <c r="D2220" t="s">
        <v>5283</v>
      </c>
      <c r="E2220" t="s">
        <v>5245</v>
      </c>
      <c r="F2220" t="s">
        <v>53</v>
      </c>
      <c r="G2220" t="s">
        <v>54</v>
      </c>
      <c r="H2220" t="s">
        <v>55</v>
      </c>
      <c r="I2220" t="s">
        <v>53</v>
      </c>
      <c r="J2220" t="s">
        <v>323</v>
      </c>
      <c r="K2220">
        <v>1700</v>
      </c>
      <c r="L2220" t="s">
        <v>57</v>
      </c>
      <c r="M2220" t="s">
        <v>5245</v>
      </c>
      <c r="N2220" t="s">
        <v>5284</v>
      </c>
      <c r="O2220" t="s">
        <v>5285</v>
      </c>
      <c r="P2220" t="s">
        <v>5286</v>
      </c>
      <c r="Q2220" t="s">
        <v>5264</v>
      </c>
      <c r="R2220" t="s">
        <v>5262</v>
      </c>
      <c r="S2220" t="s">
        <v>192</v>
      </c>
      <c r="T2220" t="s">
        <v>65</v>
      </c>
      <c r="U2220" t="s">
        <v>66</v>
      </c>
      <c r="V2220" t="s">
        <v>5263</v>
      </c>
      <c r="W2220" t="s">
        <v>68</v>
      </c>
      <c r="X2220" t="s">
        <v>69</v>
      </c>
      <c r="Y2220" t="s">
        <v>5287</v>
      </c>
      <c r="Z2220">
        <v>3369</v>
      </c>
      <c r="AA2220">
        <v>10479</v>
      </c>
      <c r="AB2220" t="s">
        <v>5300</v>
      </c>
      <c r="AC2220" t="s">
        <v>5301</v>
      </c>
      <c r="AD2220" t="s">
        <v>81</v>
      </c>
      <c r="AE2220" t="s">
        <v>145</v>
      </c>
      <c r="AG2220" t="s">
        <v>87</v>
      </c>
      <c r="AH2220" t="s">
        <v>5302</v>
      </c>
      <c r="AI2220" t="s">
        <v>5262</v>
      </c>
      <c r="AJ2220" t="s">
        <v>192</v>
      </c>
      <c r="AK2220" t="s">
        <v>65</v>
      </c>
      <c r="AL2220" t="s">
        <v>66</v>
      </c>
      <c r="AM2220" t="s">
        <v>5263</v>
      </c>
      <c r="AN2220" t="s">
        <v>68</v>
      </c>
      <c r="AO2220" t="s">
        <v>69</v>
      </c>
      <c r="AP2220" t="s">
        <v>5264</v>
      </c>
      <c r="AU2220" t="s">
        <v>77</v>
      </c>
      <c r="AV2220" t="s">
        <v>5291</v>
      </c>
      <c r="AW2220" t="s">
        <v>79</v>
      </c>
      <c r="AX2220" t="s">
        <v>5303</v>
      </c>
      <c r="AZ2220" t="s">
        <v>82</v>
      </c>
      <c r="BA2220" t="s">
        <v>337</v>
      </c>
    </row>
    <row r="2221" spans="1:53" hidden="1" x14ac:dyDescent="0.3">
      <c r="A2221">
        <v>270</v>
      </c>
      <c r="B2221" s="1">
        <f t="shared" si="34"/>
        <v>8213</v>
      </c>
      <c r="C2221">
        <v>201</v>
      </c>
      <c r="D2221" t="s">
        <v>5283</v>
      </c>
      <c r="E2221" t="s">
        <v>5245</v>
      </c>
      <c r="F2221" t="s">
        <v>53</v>
      </c>
      <c r="G2221" t="s">
        <v>54</v>
      </c>
      <c r="H2221" t="s">
        <v>55</v>
      </c>
      <c r="I2221" t="s">
        <v>53</v>
      </c>
      <c r="J2221" t="s">
        <v>323</v>
      </c>
      <c r="K2221">
        <v>1700</v>
      </c>
      <c r="L2221" t="s">
        <v>57</v>
      </c>
      <c r="M2221" t="s">
        <v>5245</v>
      </c>
      <c r="N2221" t="s">
        <v>5284</v>
      </c>
      <c r="O2221" t="s">
        <v>5285</v>
      </c>
      <c r="P2221" t="s">
        <v>5286</v>
      </c>
      <c r="Q2221" t="s">
        <v>5264</v>
      </c>
      <c r="R2221" t="s">
        <v>5262</v>
      </c>
      <c r="S2221" t="s">
        <v>192</v>
      </c>
      <c r="T2221" t="s">
        <v>65</v>
      </c>
      <c r="U2221" t="s">
        <v>66</v>
      </c>
      <c r="V2221" t="s">
        <v>5263</v>
      </c>
      <c r="W2221" t="s">
        <v>68</v>
      </c>
      <c r="X2221" t="s">
        <v>69</v>
      </c>
      <c r="Y2221" t="s">
        <v>5287</v>
      </c>
      <c r="Z2221">
        <v>4034</v>
      </c>
      <c r="AA2221">
        <v>11350</v>
      </c>
      <c r="AB2221" t="s">
        <v>551</v>
      </c>
      <c r="AC2221" t="s">
        <v>1551</v>
      </c>
      <c r="AE2221" t="s">
        <v>145</v>
      </c>
      <c r="AG2221" t="s">
        <v>146</v>
      </c>
      <c r="AH2221" t="s">
        <v>5314</v>
      </c>
      <c r="AI2221" t="s">
        <v>5262</v>
      </c>
      <c r="AJ2221" t="s">
        <v>192</v>
      </c>
      <c r="AK2221" t="s">
        <v>65</v>
      </c>
      <c r="AL2221" t="s">
        <v>66</v>
      </c>
      <c r="AM2221" t="s">
        <v>5263</v>
      </c>
      <c r="AN2221" t="s">
        <v>68</v>
      </c>
      <c r="AO2221" t="s">
        <v>69</v>
      </c>
      <c r="AP2221" t="s">
        <v>5264</v>
      </c>
      <c r="AU2221" t="s">
        <v>77</v>
      </c>
      <c r="AV2221" t="s">
        <v>5291</v>
      </c>
      <c r="AW2221" t="s">
        <v>79</v>
      </c>
      <c r="AX2221" t="s">
        <v>5315</v>
      </c>
      <c r="AZ2221" t="s">
        <v>82</v>
      </c>
      <c r="BA2221" t="s">
        <v>337</v>
      </c>
    </row>
    <row r="2222" spans="1:53" hidden="1" x14ac:dyDescent="0.3">
      <c r="A2222">
        <v>270</v>
      </c>
      <c r="B2222" s="1">
        <f t="shared" si="34"/>
        <v>8213</v>
      </c>
      <c r="C2222">
        <v>201</v>
      </c>
      <c r="D2222" t="s">
        <v>5283</v>
      </c>
      <c r="E2222" t="s">
        <v>5245</v>
      </c>
      <c r="F2222" t="s">
        <v>53</v>
      </c>
      <c r="G2222" t="s">
        <v>54</v>
      </c>
      <c r="H2222" t="s">
        <v>55</v>
      </c>
      <c r="I2222" t="s">
        <v>53</v>
      </c>
      <c r="J2222" t="s">
        <v>323</v>
      </c>
      <c r="K2222">
        <v>1700</v>
      </c>
      <c r="L2222" t="s">
        <v>57</v>
      </c>
      <c r="M2222" t="s">
        <v>5245</v>
      </c>
      <c r="N2222" t="s">
        <v>5284</v>
      </c>
      <c r="O2222" t="s">
        <v>5285</v>
      </c>
      <c r="P2222" t="s">
        <v>5286</v>
      </c>
      <c r="Q2222" t="s">
        <v>5264</v>
      </c>
      <c r="R2222" t="s">
        <v>5262</v>
      </c>
      <c r="S2222" t="s">
        <v>192</v>
      </c>
      <c r="T2222" t="s">
        <v>65</v>
      </c>
      <c r="U2222" t="s">
        <v>66</v>
      </c>
      <c r="V2222" t="s">
        <v>5263</v>
      </c>
      <c r="W2222" t="s">
        <v>68</v>
      </c>
      <c r="X2222" t="s">
        <v>69</v>
      </c>
      <c r="Y2222" t="s">
        <v>5287</v>
      </c>
      <c r="Z2222">
        <v>4031</v>
      </c>
      <c r="AA2222">
        <v>11347</v>
      </c>
      <c r="AB2222" t="s">
        <v>3635</v>
      </c>
      <c r="AC2222" t="s">
        <v>5304</v>
      </c>
      <c r="AE2222" t="s">
        <v>120</v>
      </c>
      <c r="AG2222" t="s">
        <v>115</v>
      </c>
      <c r="AH2222" t="s">
        <v>5305</v>
      </c>
      <c r="AI2222" t="s">
        <v>5262</v>
      </c>
      <c r="AJ2222" t="s">
        <v>192</v>
      </c>
      <c r="AK2222" t="s">
        <v>65</v>
      </c>
      <c r="AL2222" t="s">
        <v>66</v>
      </c>
      <c r="AM2222" t="s">
        <v>5263</v>
      </c>
      <c r="AN2222" t="s">
        <v>68</v>
      </c>
      <c r="AO2222" t="s">
        <v>69</v>
      </c>
      <c r="AP2222" t="s">
        <v>5264</v>
      </c>
      <c r="AU2222" t="s">
        <v>77</v>
      </c>
      <c r="AV2222" t="s">
        <v>5291</v>
      </c>
      <c r="AW2222" t="s">
        <v>79</v>
      </c>
      <c r="AX2222" t="s">
        <v>5306</v>
      </c>
      <c r="AZ2222" t="s">
        <v>82</v>
      </c>
      <c r="BA2222" t="s">
        <v>337</v>
      </c>
    </row>
    <row r="2223" spans="1:53" hidden="1" x14ac:dyDescent="0.3">
      <c r="A2223">
        <v>270</v>
      </c>
      <c r="B2223" s="1">
        <f t="shared" si="34"/>
        <v>8213</v>
      </c>
      <c r="C2223">
        <v>201</v>
      </c>
      <c r="D2223" t="s">
        <v>5283</v>
      </c>
      <c r="E2223" t="s">
        <v>5245</v>
      </c>
      <c r="F2223" t="s">
        <v>53</v>
      </c>
      <c r="G2223" t="s">
        <v>54</v>
      </c>
      <c r="H2223" t="s">
        <v>55</v>
      </c>
      <c r="I2223" t="s">
        <v>53</v>
      </c>
      <c r="J2223" t="s">
        <v>323</v>
      </c>
      <c r="K2223">
        <v>1700</v>
      </c>
      <c r="L2223" t="s">
        <v>57</v>
      </c>
      <c r="M2223" t="s">
        <v>5245</v>
      </c>
      <c r="N2223" t="s">
        <v>5284</v>
      </c>
      <c r="O2223" t="s">
        <v>5285</v>
      </c>
      <c r="P2223" t="s">
        <v>5286</v>
      </c>
      <c r="Q2223" t="s">
        <v>5264</v>
      </c>
      <c r="R2223" t="s">
        <v>5262</v>
      </c>
      <c r="S2223" t="s">
        <v>192</v>
      </c>
      <c r="T2223" t="s">
        <v>65</v>
      </c>
      <c r="U2223" t="s">
        <v>66</v>
      </c>
      <c r="V2223" t="s">
        <v>5263</v>
      </c>
      <c r="W2223" t="s">
        <v>68</v>
      </c>
      <c r="X2223" t="s">
        <v>69</v>
      </c>
      <c r="Y2223" t="s">
        <v>5287</v>
      </c>
      <c r="Z2223">
        <v>4032</v>
      </c>
      <c r="AA2223">
        <v>11348</v>
      </c>
      <c r="AB2223" t="s">
        <v>5307</v>
      </c>
      <c r="AC2223" t="s">
        <v>5308</v>
      </c>
      <c r="AE2223" t="s">
        <v>120</v>
      </c>
      <c r="AG2223" t="s">
        <v>115</v>
      </c>
      <c r="AH2223" t="s">
        <v>5309</v>
      </c>
      <c r="AI2223" t="s">
        <v>5262</v>
      </c>
      <c r="AJ2223" t="s">
        <v>192</v>
      </c>
      <c r="AK2223" t="s">
        <v>65</v>
      </c>
      <c r="AL2223" t="s">
        <v>66</v>
      </c>
      <c r="AM2223" t="s">
        <v>5263</v>
      </c>
      <c r="AN2223" t="s">
        <v>68</v>
      </c>
      <c r="AO2223" t="s">
        <v>69</v>
      </c>
      <c r="AP2223" t="s">
        <v>5264</v>
      </c>
      <c r="AU2223" t="s">
        <v>77</v>
      </c>
      <c r="AV2223" t="s">
        <v>5291</v>
      </c>
      <c r="AW2223" t="s">
        <v>79</v>
      </c>
      <c r="AX2223" t="s">
        <v>5310</v>
      </c>
      <c r="AZ2223" t="s">
        <v>82</v>
      </c>
      <c r="BA2223" t="s">
        <v>337</v>
      </c>
    </row>
    <row r="2224" spans="1:53" hidden="1" x14ac:dyDescent="0.3">
      <c r="A2224">
        <v>270</v>
      </c>
      <c r="B2224" s="1">
        <f t="shared" si="34"/>
        <v>8213</v>
      </c>
      <c r="C2224">
        <v>201</v>
      </c>
      <c r="D2224" t="s">
        <v>5283</v>
      </c>
      <c r="E2224" t="s">
        <v>5245</v>
      </c>
      <c r="F2224" t="s">
        <v>53</v>
      </c>
      <c r="G2224" t="s">
        <v>54</v>
      </c>
      <c r="H2224" t="s">
        <v>55</v>
      </c>
      <c r="I2224" t="s">
        <v>53</v>
      </c>
      <c r="J2224" t="s">
        <v>323</v>
      </c>
      <c r="K2224">
        <v>1700</v>
      </c>
      <c r="L2224" t="s">
        <v>57</v>
      </c>
      <c r="M2224" t="s">
        <v>5245</v>
      </c>
      <c r="N2224" t="s">
        <v>5284</v>
      </c>
      <c r="O2224" t="s">
        <v>5285</v>
      </c>
      <c r="P2224" t="s">
        <v>5286</v>
      </c>
      <c r="Q2224" t="s">
        <v>5264</v>
      </c>
      <c r="R2224" t="s">
        <v>5262</v>
      </c>
      <c r="S2224" t="s">
        <v>192</v>
      </c>
      <c r="T2224" t="s">
        <v>65</v>
      </c>
      <c r="U2224" t="s">
        <v>66</v>
      </c>
      <c r="V2224" t="s">
        <v>5263</v>
      </c>
      <c r="W2224" t="s">
        <v>68</v>
      </c>
      <c r="X2224" t="s">
        <v>69</v>
      </c>
      <c r="Y2224" t="s">
        <v>5287</v>
      </c>
      <c r="Z2224">
        <v>3370</v>
      </c>
      <c r="AA2224">
        <v>10480</v>
      </c>
      <c r="AB2224" t="s">
        <v>5296</v>
      </c>
      <c r="AC2224" t="s">
        <v>5297</v>
      </c>
      <c r="AD2224" t="s">
        <v>81</v>
      </c>
      <c r="AE2224" t="s">
        <v>92</v>
      </c>
      <c r="AG2224" t="s">
        <v>87</v>
      </c>
      <c r="AH2224" t="s">
        <v>5298</v>
      </c>
      <c r="AI2224" t="s">
        <v>5262</v>
      </c>
      <c r="AJ2224" t="s">
        <v>192</v>
      </c>
      <c r="AK2224" t="s">
        <v>65</v>
      </c>
      <c r="AL2224" t="s">
        <v>66</v>
      </c>
      <c r="AM2224" t="s">
        <v>5263</v>
      </c>
      <c r="AN2224" t="s">
        <v>68</v>
      </c>
      <c r="AO2224" t="s">
        <v>69</v>
      </c>
      <c r="AP2224" t="s">
        <v>5264</v>
      </c>
      <c r="AU2224" t="s">
        <v>77</v>
      </c>
      <c r="AV2224" t="s">
        <v>5291</v>
      </c>
      <c r="AW2224" t="s">
        <v>79</v>
      </c>
      <c r="AX2224" t="s">
        <v>5299</v>
      </c>
      <c r="AZ2224" t="s">
        <v>82</v>
      </c>
      <c r="BA2224" t="s">
        <v>337</v>
      </c>
    </row>
    <row r="2225" spans="1:53" hidden="1" x14ac:dyDescent="0.3">
      <c r="A2225">
        <v>270</v>
      </c>
      <c r="B2225" s="1">
        <f t="shared" si="34"/>
        <v>8213</v>
      </c>
      <c r="C2225">
        <v>201</v>
      </c>
      <c r="D2225" t="s">
        <v>5283</v>
      </c>
      <c r="E2225" t="s">
        <v>5245</v>
      </c>
      <c r="F2225" t="s">
        <v>53</v>
      </c>
      <c r="G2225" t="s">
        <v>54</v>
      </c>
      <c r="H2225" t="s">
        <v>55</v>
      </c>
      <c r="I2225" t="s">
        <v>53</v>
      </c>
      <c r="J2225" t="s">
        <v>323</v>
      </c>
      <c r="K2225">
        <v>1700</v>
      </c>
      <c r="L2225" t="s">
        <v>57</v>
      </c>
      <c r="M2225" t="s">
        <v>5245</v>
      </c>
      <c r="N2225" t="s">
        <v>5284</v>
      </c>
      <c r="O2225" t="s">
        <v>5285</v>
      </c>
      <c r="P2225" t="s">
        <v>5286</v>
      </c>
      <c r="Q2225" t="s">
        <v>5264</v>
      </c>
      <c r="R2225" t="s">
        <v>5262</v>
      </c>
      <c r="S2225" t="s">
        <v>192</v>
      </c>
      <c r="T2225" t="s">
        <v>65</v>
      </c>
      <c r="U2225" t="s">
        <v>66</v>
      </c>
      <c r="V2225" t="s">
        <v>5263</v>
      </c>
      <c r="W2225" t="s">
        <v>68</v>
      </c>
      <c r="X2225" t="s">
        <v>69</v>
      </c>
      <c r="Y2225" t="s">
        <v>5287</v>
      </c>
      <c r="Z2225">
        <v>4033</v>
      </c>
      <c r="AA2225">
        <v>11349</v>
      </c>
      <c r="AB2225" t="s">
        <v>5311</v>
      </c>
      <c r="AC2225" t="s">
        <v>1239</v>
      </c>
      <c r="AE2225" t="s">
        <v>155</v>
      </c>
      <c r="AG2225" t="s">
        <v>115</v>
      </c>
      <c r="AH2225" t="s">
        <v>5312</v>
      </c>
      <c r="AI2225" t="s">
        <v>5262</v>
      </c>
      <c r="AJ2225" t="s">
        <v>192</v>
      </c>
      <c r="AK2225" t="s">
        <v>65</v>
      </c>
      <c r="AL2225" t="s">
        <v>66</v>
      </c>
      <c r="AM2225" t="s">
        <v>5263</v>
      </c>
      <c r="AN2225" t="s">
        <v>68</v>
      </c>
      <c r="AO2225" t="s">
        <v>69</v>
      </c>
      <c r="AP2225" t="s">
        <v>5264</v>
      </c>
      <c r="AU2225" t="s">
        <v>77</v>
      </c>
      <c r="AV2225" t="s">
        <v>5291</v>
      </c>
      <c r="AW2225" t="s">
        <v>79</v>
      </c>
      <c r="AX2225" t="s">
        <v>5313</v>
      </c>
      <c r="AZ2225" t="s">
        <v>82</v>
      </c>
      <c r="BA2225" t="s">
        <v>337</v>
      </c>
    </row>
    <row r="2226" spans="1:53" hidden="1" x14ac:dyDescent="0.3">
      <c r="A2226">
        <v>304</v>
      </c>
      <c r="B2226" s="1">
        <f t="shared" si="34"/>
        <v>8510</v>
      </c>
      <c r="C2226">
        <v>241</v>
      </c>
      <c r="D2226" t="s">
        <v>17680</v>
      </c>
      <c r="E2226" t="s">
        <v>17681</v>
      </c>
      <c r="F2226" t="s">
        <v>5366</v>
      </c>
      <c r="G2226" t="s">
        <v>54</v>
      </c>
      <c r="H2226" t="s">
        <v>55</v>
      </c>
      <c r="I2226" t="s">
        <v>5366</v>
      </c>
      <c r="J2226" t="s">
        <v>323</v>
      </c>
      <c r="K2226">
        <v>1700</v>
      </c>
      <c r="L2226" t="s">
        <v>57</v>
      </c>
      <c r="N2226" t="s">
        <v>17682</v>
      </c>
      <c r="O2226" t="s">
        <v>17683</v>
      </c>
      <c r="P2226" t="s">
        <v>17684</v>
      </c>
      <c r="Q2226" t="s">
        <v>17685</v>
      </c>
      <c r="R2226" t="s">
        <v>17686</v>
      </c>
      <c r="S2226" t="s">
        <v>192</v>
      </c>
      <c r="T2226" t="s">
        <v>65</v>
      </c>
      <c r="U2226" t="s">
        <v>66</v>
      </c>
      <c r="V2226" t="s">
        <v>17687</v>
      </c>
      <c r="W2226" t="s">
        <v>68</v>
      </c>
      <c r="X2226" t="s">
        <v>69</v>
      </c>
      <c r="Y2226" t="s">
        <v>17688</v>
      </c>
      <c r="Z2226">
        <v>2798</v>
      </c>
      <c r="AA2226">
        <v>6902</v>
      </c>
      <c r="AB2226" t="s">
        <v>437</v>
      </c>
      <c r="AC2226" t="s">
        <v>229</v>
      </c>
      <c r="AD2226" t="s">
        <v>813</v>
      </c>
      <c r="AE2226" t="s">
        <v>73</v>
      </c>
      <c r="AF2226" s="5" t="s">
        <v>174</v>
      </c>
      <c r="AG2226" t="s">
        <v>301</v>
      </c>
      <c r="AH2226" t="s">
        <v>17689</v>
      </c>
      <c r="AI2226" t="s">
        <v>17686</v>
      </c>
      <c r="AJ2226" t="s">
        <v>192</v>
      </c>
      <c r="AK2226" t="s">
        <v>65</v>
      </c>
      <c r="AL2226" t="s">
        <v>66</v>
      </c>
      <c r="AM2226" t="s">
        <v>17687</v>
      </c>
      <c r="AN2226" t="s">
        <v>68</v>
      </c>
      <c r="AO2226" t="s">
        <v>69</v>
      </c>
      <c r="AP2226" t="s">
        <v>17685</v>
      </c>
      <c r="AT2226" t="s">
        <v>51</v>
      </c>
      <c r="AU2226" t="s">
        <v>77</v>
      </c>
      <c r="AV2226" t="s">
        <v>17690</v>
      </c>
      <c r="AW2226" t="s">
        <v>79</v>
      </c>
      <c r="AX2226" t="s">
        <v>17691</v>
      </c>
      <c r="AZ2226" t="s">
        <v>82</v>
      </c>
      <c r="BA2226" t="s">
        <v>337</v>
      </c>
    </row>
    <row r="2227" spans="1:53" hidden="1" x14ac:dyDescent="0.3">
      <c r="A2227">
        <v>304</v>
      </c>
      <c r="B2227" s="1">
        <f t="shared" si="34"/>
        <v>8510</v>
      </c>
      <c r="C2227">
        <v>241</v>
      </c>
      <c r="D2227" t="s">
        <v>17680</v>
      </c>
      <c r="E2227" t="s">
        <v>17681</v>
      </c>
      <c r="F2227" t="s">
        <v>5366</v>
      </c>
      <c r="G2227" t="s">
        <v>54</v>
      </c>
      <c r="H2227" t="s">
        <v>55</v>
      </c>
      <c r="I2227" t="s">
        <v>5366</v>
      </c>
      <c r="J2227" t="s">
        <v>323</v>
      </c>
      <c r="K2227">
        <v>1700</v>
      </c>
      <c r="L2227" t="s">
        <v>57</v>
      </c>
      <c r="N2227" t="s">
        <v>17682</v>
      </c>
      <c r="O2227" t="s">
        <v>17683</v>
      </c>
      <c r="P2227" t="s">
        <v>17684</v>
      </c>
      <c r="Q2227" t="s">
        <v>17685</v>
      </c>
      <c r="R2227" t="s">
        <v>17686</v>
      </c>
      <c r="S2227" t="s">
        <v>192</v>
      </c>
      <c r="T2227" t="s">
        <v>65</v>
      </c>
      <c r="U2227" t="s">
        <v>66</v>
      </c>
      <c r="V2227" t="s">
        <v>17687</v>
      </c>
      <c r="W2227" t="s">
        <v>68</v>
      </c>
      <c r="X2227" t="s">
        <v>69</v>
      </c>
      <c r="Y2227" t="s">
        <v>17688</v>
      </c>
      <c r="Z2227">
        <v>4036</v>
      </c>
      <c r="AA2227">
        <v>11352</v>
      </c>
      <c r="AB2227" t="s">
        <v>17700</v>
      </c>
      <c r="AC2227" t="s">
        <v>17701</v>
      </c>
      <c r="AE2227" t="s">
        <v>86</v>
      </c>
      <c r="AG2227" t="s">
        <v>151</v>
      </c>
      <c r="AH2227" t="s">
        <v>17702</v>
      </c>
      <c r="AI2227" t="s">
        <v>17686</v>
      </c>
      <c r="AJ2227" t="s">
        <v>192</v>
      </c>
      <c r="AK2227" t="s">
        <v>65</v>
      </c>
      <c r="AL2227" t="s">
        <v>66</v>
      </c>
      <c r="AM2227" t="s">
        <v>17687</v>
      </c>
      <c r="AN2227" t="s">
        <v>68</v>
      </c>
      <c r="AO2227" t="s">
        <v>69</v>
      </c>
      <c r="AP2227" t="s">
        <v>17685</v>
      </c>
      <c r="AU2227" t="s">
        <v>77</v>
      </c>
      <c r="AV2227" t="s">
        <v>17690</v>
      </c>
      <c r="AW2227" t="s">
        <v>79</v>
      </c>
      <c r="AX2227" t="s">
        <v>17703</v>
      </c>
      <c r="AZ2227" t="s">
        <v>82</v>
      </c>
      <c r="BA2227" t="s">
        <v>337</v>
      </c>
    </row>
    <row r="2228" spans="1:53" hidden="1" x14ac:dyDescent="0.3">
      <c r="A2228">
        <v>304</v>
      </c>
      <c r="B2228" s="1">
        <f t="shared" si="34"/>
        <v>8510</v>
      </c>
      <c r="C2228">
        <v>241</v>
      </c>
      <c r="D2228" t="s">
        <v>17680</v>
      </c>
      <c r="E2228" t="s">
        <v>17681</v>
      </c>
      <c r="F2228" t="s">
        <v>5366</v>
      </c>
      <c r="G2228" t="s">
        <v>54</v>
      </c>
      <c r="H2228" t="s">
        <v>55</v>
      </c>
      <c r="I2228" t="s">
        <v>5366</v>
      </c>
      <c r="J2228" t="s">
        <v>323</v>
      </c>
      <c r="K2228">
        <v>1700</v>
      </c>
      <c r="L2228" t="s">
        <v>57</v>
      </c>
      <c r="N2228" t="s">
        <v>17682</v>
      </c>
      <c r="O2228" t="s">
        <v>17683</v>
      </c>
      <c r="P2228" t="s">
        <v>17684</v>
      </c>
      <c r="Q2228" t="s">
        <v>17685</v>
      </c>
      <c r="R2228" t="s">
        <v>17686</v>
      </c>
      <c r="S2228" t="s">
        <v>192</v>
      </c>
      <c r="T2228" t="s">
        <v>65</v>
      </c>
      <c r="U2228" t="s">
        <v>66</v>
      </c>
      <c r="V2228" t="s">
        <v>17687</v>
      </c>
      <c r="W2228" t="s">
        <v>68</v>
      </c>
      <c r="X2228" t="s">
        <v>69</v>
      </c>
      <c r="Y2228" t="s">
        <v>17688</v>
      </c>
      <c r="Z2228">
        <v>4035</v>
      </c>
      <c r="AA2228">
        <v>11351</v>
      </c>
      <c r="AB2228" t="s">
        <v>372</v>
      </c>
      <c r="AC2228" t="s">
        <v>5973</v>
      </c>
      <c r="AE2228" t="s">
        <v>110</v>
      </c>
      <c r="AG2228" t="s">
        <v>1561</v>
      </c>
      <c r="AH2228" t="s">
        <v>17698</v>
      </c>
      <c r="AI2228" t="s">
        <v>17686</v>
      </c>
      <c r="AJ2228" t="s">
        <v>192</v>
      </c>
      <c r="AK2228" t="s">
        <v>65</v>
      </c>
      <c r="AL2228" t="s">
        <v>66</v>
      </c>
      <c r="AM2228" t="s">
        <v>17687</v>
      </c>
      <c r="AN2228" t="s">
        <v>68</v>
      </c>
      <c r="AO2228" t="s">
        <v>69</v>
      </c>
      <c r="AP2228" t="s">
        <v>17685</v>
      </c>
      <c r="AU2228" t="s">
        <v>77</v>
      </c>
      <c r="AV2228" t="s">
        <v>17690</v>
      </c>
      <c r="AW2228" t="s">
        <v>79</v>
      </c>
      <c r="AX2228" t="s">
        <v>17699</v>
      </c>
      <c r="AZ2228" t="s">
        <v>82</v>
      </c>
      <c r="BA2228" t="s">
        <v>337</v>
      </c>
    </row>
    <row r="2229" spans="1:53" hidden="1" x14ac:dyDescent="0.3">
      <c r="A2229">
        <v>304</v>
      </c>
      <c r="B2229" s="1">
        <f t="shared" si="34"/>
        <v>8510</v>
      </c>
      <c r="C2229">
        <v>241</v>
      </c>
      <c r="D2229" t="s">
        <v>17680</v>
      </c>
      <c r="E2229" t="s">
        <v>17681</v>
      </c>
      <c r="F2229" t="s">
        <v>5366</v>
      </c>
      <c r="G2229" t="s">
        <v>54</v>
      </c>
      <c r="H2229" t="s">
        <v>55</v>
      </c>
      <c r="I2229" t="s">
        <v>5366</v>
      </c>
      <c r="J2229" t="s">
        <v>323</v>
      </c>
      <c r="K2229">
        <v>1700</v>
      </c>
      <c r="L2229" t="s">
        <v>57</v>
      </c>
      <c r="N2229" t="s">
        <v>17682</v>
      </c>
      <c r="O2229" t="s">
        <v>17683</v>
      </c>
      <c r="P2229" t="s">
        <v>17684</v>
      </c>
      <c r="Q2229" t="s">
        <v>17685</v>
      </c>
      <c r="R2229" t="s">
        <v>17686</v>
      </c>
      <c r="S2229" t="s">
        <v>192</v>
      </c>
      <c r="T2229" t="s">
        <v>65</v>
      </c>
      <c r="U2229" t="s">
        <v>66</v>
      </c>
      <c r="V2229" t="s">
        <v>17687</v>
      </c>
      <c r="W2229" t="s">
        <v>68</v>
      </c>
      <c r="X2229" t="s">
        <v>69</v>
      </c>
      <c r="Y2229" t="s">
        <v>17688</v>
      </c>
      <c r="Z2229">
        <v>4042</v>
      </c>
      <c r="AA2229">
        <v>11358</v>
      </c>
      <c r="AB2229" t="s">
        <v>1457</v>
      </c>
      <c r="AC2229" t="s">
        <v>17710</v>
      </c>
      <c r="AE2229" t="s">
        <v>315</v>
      </c>
      <c r="AG2229" t="s">
        <v>93</v>
      </c>
      <c r="AH2229" t="s">
        <v>17711</v>
      </c>
      <c r="AI2229" t="s">
        <v>17686</v>
      </c>
      <c r="AJ2229" t="s">
        <v>192</v>
      </c>
      <c r="AK2229" t="s">
        <v>65</v>
      </c>
      <c r="AL2229" t="s">
        <v>66</v>
      </c>
      <c r="AM2229" t="s">
        <v>17687</v>
      </c>
      <c r="AN2229" t="s">
        <v>68</v>
      </c>
      <c r="AO2229" t="s">
        <v>69</v>
      </c>
      <c r="AP2229" t="s">
        <v>17685</v>
      </c>
      <c r="AU2229" t="s">
        <v>77</v>
      </c>
      <c r="AV2229" t="s">
        <v>17690</v>
      </c>
      <c r="AW2229" t="s">
        <v>79</v>
      </c>
      <c r="AX2229" t="s">
        <v>17712</v>
      </c>
      <c r="AZ2229" t="s">
        <v>82</v>
      </c>
      <c r="BA2229" t="s">
        <v>337</v>
      </c>
    </row>
    <row r="2230" spans="1:53" hidden="1" x14ac:dyDescent="0.3">
      <c r="A2230">
        <v>304</v>
      </c>
      <c r="B2230" s="1">
        <f t="shared" si="34"/>
        <v>8510</v>
      </c>
      <c r="C2230">
        <v>241</v>
      </c>
      <c r="D2230" t="s">
        <v>17680</v>
      </c>
      <c r="E2230" t="s">
        <v>17681</v>
      </c>
      <c r="F2230" t="s">
        <v>5366</v>
      </c>
      <c r="G2230" t="s">
        <v>54</v>
      </c>
      <c r="H2230" t="s">
        <v>55</v>
      </c>
      <c r="I2230" t="s">
        <v>5366</v>
      </c>
      <c r="J2230" t="s">
        <v>323</v>
      </c>
      <c r="K2230">
        <v>1700</v>
      </c>
      <c r="L2230" t="s">
        <v>57</v>
      </c>
      <c r="N2230" t="s">
        <v>17682</v>
      </c>
      <c r="O2230" t="s">
        <v>17683</v>
      </c>
      <c r="P2230" t="s">
        <v>17684</v>
      </c>
      <c r="Q2230" t="s">
        <v>17685</v>
      </c>
      <c r="R2230" t="s">
        <v>17686</v>
      </c>
      <c r="S2230" t="s">
        <v>192</v>
      </c>
      <c r="T2230" t="s">
        <v>65</v>
      </c>
      <c r="U2230" t="s">
        <v>66</v>
      </c>
      <c r="V2230" t="s">
        <v>17687</v>
      </c>
      <c r="W2230" t="s">
        <v>68</v>
      </c>
      <c r="X2230" t="s">
        <v>69</v>
      </c>
      <c r="Y2230" t="s">
        <v>17688</v>
      </c>
      <c r="Z2230">
        <v>3372</v>
      </c>
      <c r="AA2230">
        <v>10482</v>
      </c>
      <c r="AB2230" t="s">
        <v>17695</v>
      </c>
      <c r="AC2230" t="s">
        <v>4353</v>
      </c>
      <c r="AD2230" t="s">
        <v>81</v>
      </c>
      <c r="AE2230" t="s">
        <v>145</v>
      </c>
      <c r="AG2230" t="s">
        <v>87</v>
      </c>
      <c r="AH2230" t="s">
        <v>17696</v>
      </c>
      <c r="AI2230" t="s">
        <v>17686</v>
      </c>
      <c r="AJ2230" t="s">
        <v>192</v>
      </c>
      <c r="AK2230" t="s">
        <v>65</v>
      </c>
      <c r="AL2230" t="s">
        <v>66</v>
      </c>
      <c r="AM2230" t="s">
        <v>17687</v>
      </c>
      <c r="AN2230" t="s">
        <v>68</v>
      </c>
      <c r="AO2230" t="s">
        <v>69</v>
      </c>
      <c r="AP2230" t="s">
        <v>17685</v>
      </c>
      <c r="AU2230" t="s">
        <v>77</v>
      </c>
      <c r="AV2230" t="s">
        <v>17690</v>
      </c>
      <c r="AW2230" t="s">
        <v>79</v>
      </c>
      <c r="AX2230" t="s">
        <v>17697</v>
      </c>
      <c r="AZ2230" t="s">
        <v>82</v>
      </c>
      <c r="BA2230" t="s">
        <v>337</v>
      </c>
    </row>
    <row r="2231" spans="1:53" hidden="1" x14ac:dyDescent="0.3">
      <c r="A2231">
        <v>304</v>
      </c>
      <c r="B2231" s="1">
        <f t="shared" si="34"/>
        <v>8510</v>
      </c>
      <c r="C2231">
        <v>241</v>
      </c>
      <c r="D2231" t="s">
        <v>17680</v>
      </c>
      <c r="E2231" t="s">
        <v>17681</v>
      </c>
      <c r="F2231" t="s">
        <v>5366</v>
      </c>
      <c r="G2231" t="s">
        <v>54</v>
      </c>
      <c r="H2231" t="s">
        <v>55</v>
      </c>
      <c r="I2231" t="s">
        <v>5366</v>
      </c>
      <c r="J2231" t="s">
        <v>323</v>
      </c>
      <c r="K2231">
        <v>1700</v>
      </c>
      <c r="L2231" t="s">
        <v>57</v>
      </c>
      <c r="N2231" t="s">
        <v>17682</v>
      </c>
      <c r="O2231" t="s">
        <v>17683</v>
      </c>
      <c r="P2231" t="s">
        <v>17684</v>
      </c>
      <c r="Q2231" t="s">
        <v>17685</v>
      </c>
      <c r="R2231" t="s">
        <v>17686</v>
      </c>
      <c r="S2231" t="s">
        <v>192</v>
      </c>
      <c r="T2231" t="s">
        <v>65</v>
      </c>
      <c r="U2231" t="s">
        <v>66</v>
      </c>
      <c r="V2231" t="s">
        <v>17687</v>
      </c>
      <c r="W2231" t="s">
        <v>68</v>
      </c>
      <c r="X2231" t="s">
        <v>69</v>
      </c>
      <c r="Y2231" t="s">
        <v>17688</v>
      </c>
      <c r="Z2231">
        <v>3371</v>
      </c>
      <c r="AA2231">
        <v>10481</v>
      </c>
      <c r="AB2231" t="s">
        <v>310</v>
      </c>
      <c r="AC2231" t="s">
        <v>17692</v>
      </c>
      <c r="AD2231" t="s">
        <v>81</v>
      </c>
      <c r="AE2231" t="s">
        <v>120</v>
      </c>
      <c r="AG2231" t="s">
        <v>87</v>
      </c>
      <c r="AH2231" t="s">
        <v>17693</v>
      </c>
      <c r="AI2231" t="s">
        <v>17686</v>
      </c>
      <c r="AJ2231" t="s">
        <v>192</v>
      </c>
      <c r="AK2231" t="s">
        <v>65</v>
      </c>
      <c r="AL2231" t="s">
        <v>66</v>
      </c>
      <c r="AM2231" t="s">
        <v>17687</v>
      </c>
      <c r="AN2231" t="s">
        <v>68</v>
      </c>
      <c r="AO2231" t="s">
        <v>69</v>
      </c>
      <c r="AP2231" t="s">
        <v>17685</v>
      </c>
      <c r="AU2231" t="s">
        <v>77</v>
      </c>
      <c r="AV2231" t="s">
        <v>17690</v>
      </c>
      <c r="AW2231" t="s">
        <v>79</v>
      </c>
      <c r="AX2231" t="s">
        <v>17694</v>
      </c>
      <c r="AZ2231" t="s">
        <v>82</v>
      </c>
      <c r="BA2231" t="s">
        <v>337</v>
      </c>
    </row>
    <row r="2232" spans="1:53" hidden="1" x14ac:dyDescent="0.3">
      <c r="A2232">
        <v>304</v>
      </c>
      <c r="B2232" s="1">
        <f t="shared" si="34"/>
        <v>8510</v>
      </c>
      <c r="C2232">
        <v>241</v>
      </c>
      <c r="D2232" t="s">
        <v>17680</v>
      </c>
      <c r="E2232" t="s">
        <v>17681</v>
      </c>
      <c r="F2232" t="s">
        <v>5366</v>
      </c>
      <c r="G2232" t="s">
        <v>54</v>
      </c>
      <c r="H2232" t="s">
        <v>55</v>
      </c>
      <c r="I2232" t="s">
        <v>5366</v>
      </c>
      <c r="J2232" t="s">
        <v>323</v>
      </c>
      <c r="K2232">
        <v>1700</v>
      </c>
      <c r="L2232" t="s">
        <v>57</v>
      </c>
      <c r="N2232" t="s">
        <v>17682</v>
      </c>
      <c r="O2232" t="s">
        <v>17683</v>
      </c>
      <c r="P2232" t="s">
        <v>17684</v>
      </c>
      <c r="Q2232" t="s">
        <v>17685</v>
      </c>
      <c r="R2232" t="s">
        <v>17686</v>
      </c>
      <c r="S2232" t="s">
        <v>192</v>
      </c>
      <c r="T2232" t="s">
        <v>65</v>
      </c>
      <c r="U2232" t="s">
        <v>66</v>
      </c>
      <c r="V2232" t="s">
        <v>17687</v>
      </c>
      <c r="W2232" t="s">
        <v>68</v>
      </c>
      <c r="X2232" t="s">
        <v>69</v>
      </c>
      <c r="Y2232" t="s">
        <v>17688</v>
      </c>
      <c r="Z2232">
        <v>4037</v>
      </c>
      <c r="AA2232">
        <v>11353</v>
      </c>
      <c r="AB2232" t="s">
        <v>496</v>
      </c>
      <c r="AC2232" t="s">
        <v>17704</v>
      </c>
      <c r="AE2232" t="s">
        <v>120</v>
      </c>
      <c r="AG2232" t="s">
        <v>115</v>
      </c>
      <c r="AH2232" t="s">
        <v>17705</v>
      </c>
      <c r="AI2232" t="s">
        <v>17686</v>
      </c>
      <c r="AJ2232" t="s">
        <v>192</v>
      </c>
      <c r="AK2232" t="s">
        <v>65</v>
      </c>
      <c r="AL2232" t="s">
        <v>66</v>
      </c>
      <c r="AM2232" t="s">
        <v>17687</v>
      </c>
      <c r="AN2232" t="s">
        <v>68</v>
      </c>
      <c r="AO2232" t="s">
        <v>69</v>
      </c>
      <c r="AP2232" t="s">
        <v>17685</v>
      </c>
      <c r="AU2232" t="s">
        <v>77</v>
      </c>
      <c r="AV2232" t="s">
        <v>17690</v>
      </c>
      <c r="AW2232" t="s">
        <v>79</v>
      </c>
      <c r="AX2232" t="s">
        <v>17706</v>
      </c>
      <c r="AZ2232" t="s">
        <v>82</v>
      </c>
      <c r="BA2232" t="s">
        <v>337</v>
      </c>
    </row>
    <row r="2233" spans="1:53" hidden="1" x14ac:dyDescent="0.3">
      <c r="A2233">
        <v>304</v>
      </c>
      <c r="B2233" s="1">
        <f t="shared" si="34"/>
        <v>8510</v>
      </c>
      <c r="C2233">
        <v>241</v>
      </c>
      <c r="D2233" t="s">
        <v>17680</v>
      </c>
      <c r="E2233" t="s">
        <v>17681</v>
      </c>
      <c r="F2233" t="s">
        <v>5366</v>
      </c>
      <c r="G2233" t="s">
        <v>54</v>
      </c>
      <c r="H2233" t="s">
        <v>55</v>
      </c>
      <c r="I2233" t="s">
        <v>5366</v>
      </c>
      <c r="J2233" t="s">
        <v>323</v>
      </c>
      <c r="K2233">
        <v>1700</v>
      </c>
      <c r="L2233" t="s">
        <v>57</v>
      </c>
      <c r="N2233" t="s">
        <v>17682</v>
      </c>
      <c r="O2233" t="s">
        <v>17683</v>
      </c>
      <c r="P2233" t="s">
        <v>17684</v>
      </c>
      <c r="Q2233" t="s">
        <v>17685</v>
      </c>
      <c r="R2233" t="s">
        <v>17686</v>
      </c>
      <c r="S2233" t="s">
        <v>192</v>
      </c>
      <c r="T2233" t="s">
        <v>65</v>
      </c>
      <c r="U2233" t="s">
        <v>66</v>
      </c>
      <c r="V2233" t="s">
        <v>17687</v>
      </c>
      <c r="W2233" t="s">
        <v>68</v>
      </c>
      <c r="X2233" t="s">
        <v>69</v>
      </c>
      <c r="Y2233" t="s">
        <v>17688</v>
      </c>
      <c r="Z2233">
        <v>4039</v>
      </c>
      <c r="AA2233">
        <v>11355</v>
      </c>
      <c r="AB2233" t="s">
        <v>1659</v>
      </c>
      <c r="AC2233" t="s">
        <v>3072</v>
      </c>
      <c r="AE2233" t="s">
        <v>120</v>
      </c>
      <c r="AG2233" t="s">
        <v>115</v>
      </c>
      <c r="AH2233" t="s">
        <v>17713</v>
      </c>
      <c r="AI2233" t="s">
        <v>17686</v>
      </c>
      <c r="AJ2233" t="s">
        <v>192</v>
      </c>
      <c r="AK2233" t="s">
        <v>65</v>
      </c>
      <c r="AL2233" t="s">
        <v>66</v>
      </c>
      <c r="AM2233" t="s">
        <v>17687</v>
      </c>
      <c r="AN2233" t="s">
        <v>68</v>
      </c>
      <c r="AO2233" t="s">
        <v>69</v>
      </c>
      <c r="AP2233" t="s">
        <v>17685</v>
      </c>
      <c r="AU2233" t="s">
        <v>77</v>
      </c>
      <c r="AV2233" t="s">
        <v>17690</v>
      </c>
      <c r="AW2233" t="s">
        <v>79</v>
      </c>
      <c r="AX2233" t="s">
        <v>17714</v>
      </c>
      <c r="AZ2233" t="s">
        <v>82</v>
      </c>
      <c r="BA2233" t="s">
        <v>337</v>
      </c>
    </row>
    <row r="2234" spans="1:53" hidden="1" x14ac:dyDescent="0.3">
      <c r="A2234">
        <v>304</v>
      </c>
      <c r="B2234" s="1">
        <f t="shared" si="34"/>
        <v>8510</v>
      </c>
      <c r="C2234">
        <v>241</v>
      </c>
      <c r="D2234" t="s">
        <v>17680</v>
      </c>
      <c r="E2234" t="s">
        <v>17681</v>
      </c>
      <c r="F2234" t="s">
        <v>5366</v>
      </c>
      <c r="G2234" t="s">
        <v>54</v>
      </c>
      <c r="H2234" t="s">
        <v>55</v>
      </c>
      <c r="I2234" t="s">
        <v>5366</v>
      </c>
      <c r="J2234" t="s">
        <v>323</v>
      </c>
      <c r="K2234">
        <v>1700</v>
      </c>
      <c r="L2234" t="s">
        <v>57</v>
      </c>
      <c r="N2234" t="s">
        <v>17682</v>
      </c>
      <c r="O2234" t="s">
        <v>17683</v>
      </c>
      <c r="P2234" t="s">
        <v>17684</v>
      </c>
      <c r="Q2234" t="s">
        <v>17685</v>
      </c>
      <c r="R2234" t="s">
        <v>17686</v>
      </c>
      <c r="S2234" t="s">
        <v>192</v>
      </c>
      <c r="T2234" t="s">
        <v>65</v>
      </c>
      <c r="U2234" t="s">
        <v>66</v>
      </c>
      <c r="V2234" t="s">
        <v>17687</v>
      </c>
      <c r="W2234" t="s">
        <v>68</v>
      </c>
      <c r="X2234" t="s">
        <v>69</v>
      </c>
      <c r="Y2234" t="s">
        <v>17688</v>
      </c>
      <c r="Z2234">
        <v>4040</v>
      </c>
      <c r="AA2234">
        <v>11356</v>
      </c>
      <c r="AB2234" t="s">
        <v>9426</v>
      </c>
      <c r="AC2234" t="s">
        <v>17715</v>
      </c>
      <c r="AE2234" t="s">
        <v>120</v>
      </c>
      <c r="AG2234" t="s">
        <v>115</v>
      </c>
      <c r="AH2234" t="s">
        <v>17716</v>
      </c>
      <c r="AI2234" t="s">
        <v>17686</v>
      </c>
      <c r="AJ2234" t="s">
        <v>192</v>
      </c>
      <c r="AK2234" t="s">
        <v>65</v>
      </c>
      <c r="AL2234" t="s">
        <v>66</v>
      </c>
      <c r="AM2234" t="s">
        <v>17687</v>
      </c>
      <c r="AN2234" t="s">
        <v>68</v>
      </c>
      <c r="AO2234" t="s">
        <v>69</v>
      </c>
      <c r="AP2234" t="s">
        <v>17685</v>
      </c>
      <c r="AU2234" t="s">
        <v>77</v>
      </c>
      <c r="AV2234" t="s">
        <v>17690</v>
      </c>
      <c r="AW2234" t="s">
        <v>79</v>
      </c>
      <c r="AX2234" t="s">
        <v>17717</v>
      </c>
      <c r="AZ2234" t="s">
        <v>82</v>
      </c>
      <c r="BA2234" t="s">
        <v>337</v>
      </c>
    </row>
    <row r="2235" spans="1:53" hidden="1" x14ac:dyDescent="0.3">
      <c r="A2235">
        <v>304</v>
      </c>
      <c r="B2235" s="1">
        <f t="shared" si="34"/>
        <v>8510</v>
      </c>
      <c r="C2235">
        <v>241</v>
      </c>
      <c r="D2235" t="s">
        <v>17680</v>
      </c>
      <c r="E2235" t="s">
        <v>17681</v>
      </c>
      <c r="F2235" t="s">
        <v>5366</v>
      </c>
      <c r="G2235" t="s">
        <v>54</v>
      </c>
      <c r="H2235" t="s">
        <v>55</v>
      </c>
      <c r="I2235" t="s">
        <v>5366</v>
      </c>
      <c r="J2235" t="s">
        <v>323</v>
      </c>
      <c r="K2235">
        <v>1700</v>
      </c>
      <c r="L2235" t="s">
        <v>57</v>
      </c>
      <c r="N2235" t="s">
        <v>17682</v>
      </c>
      <c r="O2235" t="s">
        <v>17683</v>
      </c>
      <c r="P2235" t="s">
        <v>17684</v>
      </c>
      <c r="Q2235" t="s">
        <v>17685</v>
      </c>
      <c r="R2235" t="s">
        <v>17686</v>
      </c>
      <c r="S2235" t="s">
        <v>192</v>
      </c>
      <c r="T2235" t="s">
        <v>65</v>
      </c>
      <c r="U2235" t="s">
        <v>66</v>
      </c>
      <c r="V2235" t="s">
        <v>17687</v>
      </c>
      <c r="W2235" t="s">
        <v>68</v>
      </c>
      <c r="X2235" t="s">
        <v>69</v>
      </c>
      <c r="Y2235" t="s">
        <v>17688</v>
      </c>
      <c r="Z2235">
        <v>4038</v>
      </c>
      <c r="AA2235">
        <v>11354</v>
      </c>
      <c r="AB2235" t="s">
        <v>782</v>
      </c>
      <c r="AC2235" t="s">
        <v>17707</v>
      </c>
      <c r="AE2235" t="s">
        <v>155</v>
      </c>
      <c r="AG2235" t="s">
        <v>115</v>
      </c>
      <c r="AH2235" t="s">
        <v>17708</v>
      </c>
      <c r="AI2235" t="s">
        <v>17686</v>
      </c>
      <c r="AJ2235" t="s">
        <v>192</v>
      </c>
      <c r="AK2235" t="s">
        <v>65</v>
      </c>
      <c r="AL2235" t="s">
        <v>66</v>
      </c>
      <c r="AM2235" t="s">
        <v>17687</v>
      </c>
      <c r="AN2235" t="s">
        <v>68</v>
      </c>
      <c r="AO2235" t="s">
        <v>69</v>
      </c>
      <c r="AP2235" t="s">
        <v>17685</v>
      </c>
      <c r="AU2235" t="s">
        <v>77</v>
      </c>
      <c r="AV2235" t="s">
        <v>17690</v>
      </c>
      <c r="AW2235" t="s">
        <v>79</v>
      </c>
      <c r="AX2235" t="s">
        <v>17709</v>
      </c>
      <c r="AZ2235" t="s">
        <v>82</v>
      </c>
      <c r="BA2235" t="s">
        <v>337</v>
      </c>
    </row>
    <row r="2236" spans="1:53" hidden="1" x14ac:dyDescent="0.3">
      <c r="A2236">
        <v>304</v>
      </c>
      <c r="B2236" s="1">
        <f t="shared" si="34"/>
        <v>8510</v>
      </c>
      <c r="C2236">
        <v>241</v>
      </c>
      <c r="D2236" t="s">
        <v>17680</v>
      </c>
      <c r="E2236" t="s">
        <v>17681</v>
      </c>
      <c r="F2236" t="s">
        <v>5366</v>
      </c>
      <c r="G2236" t="s">
        <v>54</v>
      </c>
      <c r="H2236" t="s">
        <v>55</v>
      </c>
      <c r="I2236" t="s">
        <v>5366</v>
      </c>
      <c r="J2236" t="s">
        <v>323</v>
      </c>
      <c r="K2236">
        <v>1700</v>
      </c>
      <c r="L2236" t="s">
        <v>57</v>
      </c>
      <c r="N2236" t="s">
        <v>17682</v>
      </c>
      <c r="O2236" t="s">
        <v>17683</v>
      </c>
      <c r="P2236" t="s">
        <v>17684</v>
      </c>
      <c r="Q2236" t="s">
        <v>17685</v>
      </c>
      <c r="R2236" t="s">
        <v>17686</v>
      </c>
      <c r="S2236" t="s">
        <v>192</v>
      </c>
      <c r="T2236" t="s">
        <v>65</v>
      </c>
      <c r="U2236" t="s">
        <v>66</v>
      </c>
      <c r="V2236" t="s">
        <v>17687</v>
      </c>
      <c r="W2236" t="s">
        <v>68</v>
      </c>
      <c r="X2236" t="s">
        <v>69</v>
      </c>
      <c r="Y2236" t="s">
        <v>17688</v>
      </c>
      <c r="Z2236">
        <v>4041</v>
      </c>
      <c r="AA2236">
        <v>11357</v>
      </c>
      <c r="AB2236" t="s">
        <v>632</v>
      </c>
      <c r="AC2236" t="s">
        <v>17718</v>
      </c>
      <c r="AE2236" t="s">
        <v>155</v>
      </c>
      <c r="AG2236" t="s">
        <v>115</v>
      </c>
      <c r="AH2236" t="s">
        <v>17719</v>
      </c>
      <c r="AI2236" t="s">
        <v>17686</v>
      </c>
      <c r="AJ2236" t="s">
        <v>192</v>
      </c>
      <c r="AK2236" t="s">
        <v>65</v>
      </c>
      <c r="AL2236" t="s">
        <v>66</v>
      </c>
      <c r="AM2236" t="s">
        <v>17687</v>
      </c>
      <c r="AN2236" t="s">
        <v>68</v>
      </c>
      <c r="AO2236" t="s">
        <v>69</v>
      </c>
      <c r="AP2236" t="s">
        <v>17685</v>
      </c>
      <c r="AU2236" t="s">
        <v>77</v>
      </c>
      <c r="AV2236" t="s">
        <v>17690</v>
      </c>
      <c r="AW2236" t="s">
        <v>79</v>
      </c>
      <c r="AX2236" t="s">
        <v>17720</v>
      </c>
      <c r="AZ2236" t="s">
        <v>82</v>
      </c>
      <c r="BA2236" t="s">
        <v>337</v>
      </c>
    </row>
    <row r="2237" spans="1:53" hidden="1" x14ac:dyDescent="0.3">
      <c r="A2237">
        <v>527</v>
      </c>
      <c r="B2237" s="1">
        <f t="shared" si="34"/>
        <v>10207</v>
      </c>
      <c r="C2237">
        <v>686</v>
      </c>
      <c r="D2237" t="s">
        <v>20414</v>
      </c>
      <c r="E2237" t="s">
        <v>20415</v>
      </c>
      <c r="F2237" t="s">
        <v>5366</v>
      </c>
      <c r="G2237" t="s">
        <v>54</v>
      </c>
      <c r="H2237" t="s">
        <v>55</v>
      </c>
      <c r="I2237" t="s">
        <v>5366</v>
      </c>
      <c r="J2237" t="s">
        <v>408</v>
      </c>
      <c r="K2237">
        <v>750</v>
      </c>
      <c r="L2237" t="s">
        <v>57</v>
      </c>
      <c r="N2237" t="s">
        <v>20416</v>
      </c>
      <c r="O2237" t="s">
        <v>20417</v>
      </c>
      <c r="P2237" t="s">
        <v>20418</v>
      </c>
      <c r="Q2237" t="s">
        <v>20419</v>
      </c>
      <c r="R2237" t="s">
        <v>20420</v>
      </c>
      <c r="S2237" t="s">
        <v>18176</v>
      </c>
      <c r="T2237" t="s">
        <v>65</v>
      </c>
      <c r="U2237" t="s">
        <v>66</v>
      </c>
      <c r="V2237" t="s">
        <v>20421</v>
      </c>
      <c r="W2237" t="s">
        <v>68</v>
      </c>
      <c r="X2237" t="s">
        <v>69</v>
      </c>
      <c r="Y2237" t="s">
        <v>20422</v>
      </c>
      <c r="Z2237">
        <v>1385</v>
      </c>
      <c r="AA2237">
        <v>428</v>
      </c>
      <c r="AB2237" t="s">
        <v>20433</v>
      </c>
      <c r="AC2237" t="s">
        <v>20434</v>
      </c>
      <c r="AD2237" t="s">
        <v>81</v>
      </c>
      <c r="AE2237" t="s">
        <v>86</v>
      </c>
      <c r="AH2237" t="s">
        <v>20435</v>
      </c>
      <c r="AI2237" t="s">
        <v>20420</v>
      </c>
      <c r="AJ2237" t="s">
        <v>18176</v>
      </c>
      <c r="AK2237" t="s">
        <v>65</v>
      </c>
      <c r="AL2237" t="s">
        <v>66</v>
      </c>
      <c r="AM2237" t="s">
        <v>20421</v>
      </c>
      <c r="AN2237" t="s">
        <v>68</v>
      </c>
      <c r="AO2237" t="s">
        <v>69</v>
      </c>
      <c r="AP2237" t="s">
        <v>20419</v>
      </c>
      <c r="AU2237" t="s">
        <v>77</v>
      </c>
      <c r="AV2237" t="s">
        <v>20425</v>
      </c>
      <c r="AW2237" t="s">
        <v>79</v>
      </c>
      <c r="AX2237" t="s">
        <v>20436</v>
      </c>
      <c r="AZ2237" t="s">
        <v>82</v>
      </c>
      <c r="BA2237" t="s">
        <v>417</v>
      </c>
    </row>
    <row r="2238" spans="1:53" hidden="1" x14ac:dyDescent="0.3">
      <c r="A2238">
        <v>527</v>
      </c>
      <c r="B2238" s="1">
        <f t="shared" si="34"/>
        <v>10207</v>
      </c>
      <c r="C2238">
        <v>686</v>
      </c>
      <c r="D2238" t="s">
        <v>20414</v>
      </c>
      <c r="E2238" t="s">
        <v>20415</v>
      </c>
      <c r="F2238" t="s">
        <v>5366</v>
      </c>
      <c r="G2238" t="s">
        <v>54</v>
      </c>
      <c r="H2238" t="s">
        <v>55</v>
      </c>
      <c r="I2238" t="s">
        <v>5366</v>
      </c>
      <c r="J2238" t="s">
        <v>408</v>
      </c>
      <c r="K2238">
        <v>750</v>
      </c>
      <c r="L2238" t="s">
        <v>57</v>
      </c>
      <c r="N2238" t="s">
        <v>20416</v>
      </c>
      <c r="O2238" t="s">
        <v>20417</v>
      </c>
      <c r="P2238" t="s">
        <v>20418</v>
      </c>
      <c r="Q2238" t="s">
        <v>20419</v>
      </c>
      <c r="R2238" t="s">
        <v>20420</v>
      </c>
      <c r="S2238" t="s">
        <v>18176</v>
      </c>
      <c r="T2238" t="s">
        <v>65</v>
      </c>
      <c r="U2238" t="s">
        <v>66</v>
      </c>
      <c r="V2238" t="s">
        <v>20421</v>
      </c>
      <c r="W2238" t="s">
        <v>68</v>
      </c>
      <c r="X2238" t="s">
        <v>69</v>
      </c>
      <c r="Y2238" t="s">
        <v>20422</v>
      </c>
      <c r="Z2238">
        <v>1431</v>
      </c>
      <c r="AA2238">
        <v>536</v>
      </c>
      <c r="AB2238" t="s">
        <v>1457</v>
      </c>
      <c r="AC2238" t="s">
        <v>3037</v>
      </c>
      <c r="AD2238" t="s">
        <v>81</v>
      </c>
      <c r="AE2238" t="s">
        <v>98</v>
      </c>
      <c r="AG2238" t="s">
        <v>99</v>
      </c>
      <c r="AH2238" t="s">
        <v>20430</v>
      </c>
      <c r="AI2238" t="s">
        <v>20420</v>
      </c>
      <c r="AJ2238" t="s">
        <v>18176</v>
      </c>
      <c r="AK2238" t="s">
        <v>65</v>
      </c>
      <c r="AL2238" t="s">
        <v>66</v>
      </c>
      <c r="AM2238" t="s">
        <v>20421</v>
      </c>
      <c r="AN2238" t="s">
        <v>68</v>
      </c>
      <c r="AO2238" t="s">
        <v>69</v>
      </c>
      <c r="AP2238" t="s">
        <v>20419</v>
      </c>
      <c r="AU2238" t="s">
        <v>77</v>
      </c>
      <c r="AV2238" t="s">
        <v>20425</v>
      </c>
      <c r="AW2238" t="s">
        <v>79</v>
      </c>
      <c r="AX2238" t="s">
        <v>20431</v>
      </c>
      <c r="AZ2238" t="s">
        <v>82</v>
      </c>
      <c r="BA2238" t="s">
        <v>417</v>
      </c>
    </row>
    <row r="2239" spans="1:53" hidden="1" x14ac:dyDescent="0.3">
      <c r="A2239">
        <v>527</v>
      </c>
      <c r="B2239" s="1">
        <f t="shared" si="34"/>
        <v>10207</v>
      </c>
      <c r="C2239">
        <v>686</v>
      </c>
      <c r="D2239" t="s">
        <v>20414</v>
      </c>
      <c r="E2239" t="s">
        <v>20415</v>
      </c>
      <c r="F2239" t="s">
        <v>5366</v>
      </c>
      <c r="G2239" t="s">
        <v>54</v>
      </c>
      <c r="H2239" t="s">
        <v>55</v>
      </c>
      <c r="I2239" t="s">
        <v>5366</v>
      </c>
      <c r="J2239" t="s">
        <v>408</v>
      </c>
      <c r="K2239">
        <v>750</v>
      </c>
      <c r="L2239" t="s">
        <v>57</v>
      </c>
      <c r="N2239" t="s">
        <v>20416</v>
      </c>
      <c r="O2239" t="s">
        <v>20417</v>
      </c>
      <c r="P2239" t="s">
        <v>20418</v>
      </c>
      <c r="Q2239" t="s">
        <v>20419</v>
      </c>
      <c r="R2239" t="s">
        <v>20420</v>
      </c>
      <c r="S2239" t="s">
        <v>18176</v>
      </c>
      <c r="T2239" t="s">
        <v>65</v>
      </c>
      <c r="U2239" t="s">
        <v>66</v>
      </c>
      <c r="V2239" t="s">
        <v>20421</v>
      </c>
      <c r="W2239" t="s">
        <v>68</v>
      </c>
      <c r="X2239" t="s">
        <v>69</v>
      </c>
      <c r="Y2239" t="s">
        <v>20422</v>
      </c>
      <c r="Z2239">
        <v>5985</v>
      </c>
      <c r="AA2239">
        <v>14893</v>
      </c>
      <c r="AB2239" t="s">
        <v>1907</v>
      </c>
      <c r="AC2239" t="s">
        <v>20437</v>
      </c>
      <c r="AE2239" t="s">
        <v>145</v>
      </c>
      <c r="AG2239" t="s">
        <v>146</v>
      </c>
      <c r="AH2239" t="s">
        <v>20438</v>
      </c>
      <c r="AI2239" t="s">
        <v>20420</v>
      </c>
      <c r="AJ2239" t="s">
        <v>18176</v>
      </c>
      <c r="AK2239" t="s">
        <v>65</v>
      </c>
      <c r="AL2239" t="s">
        <v>66</v>
      </c>
      <c r="AM2239" t="s">
        <v>20421</v>
      </c>
      <c r="AN2239" t="s">
        <v>68</v>
      </c>
      <c r="AO2239" t="s">
        <v>69</v>
      </c>
      <c r="AP2239" t="s">
        <v>20419</v>
      </c>
      <c r="AU2239" t="s">
        <v>77</v>
      </c>
      <c r="AV2239" t="s">
        <v>20425</v>
      </c>
      <c r="AW2239" t="s">
        <v>79</v>
      </c>
      <c r="AX2239" t="s">
        <v>20439</v>
      </c>
      <c r="AZ2239" t="s">
        <v>82</v>
      </c>
      <c r="BA2239" t="s">
        <v>417</v>
      </c>
    </row>
    <row r="2240" spans="1:53" hidden="1" x14ac:dyDescent="0.3">
      <c r="A2240">
        <v>527</v>
      </c>
      <c r="B2240" s="1">
        <f t="shared" si="34"/>
        <v>10207</v>
      </c>
      <c r="C2240">
        <v>686</v>
      </c>
      <c r="D2240" t="s">
        <v>20414</v>
      </c>
      <c r="E2240" t="s">
        <v>20415</v>
      </c>
      <c r="F2240" t="s">
        <v>5366</v>
      </c>
      <c r="G2240" t="s">
        <v>54</v>
      </c>
      <c r="H2240" t="s">
        <v>55</v>
      </c>
      <c r="I2240" t="s">
        <v>5366</v>
      </c>
      <c r="J2240" t="s">
        <v>408</v>
      </c>
      <c r="K2240">
        <v>750</v>
      </c>
      <c r="L2240" t="s">
        <v>57</v>
      </c>
      <c r="N2240" t="s">
        <v>20416</v>
      </c>
      <c r="O2240" t="s">
        <v>20417</v>
      </c>
      <c r="P2240" t="s">
        <v>20418</v>
      </c>
      <c r="Q2240" t="s">
        <v>20419</v>
      </c>
      <c r="R2240" t="s">
        <v>20420</v>
      </c>
      <c r="S2240" t="s">
        <v>18176</v>
      </c>
      <c r="T2240" t="s">
        <v>65</v>
      </c>
      <c r="U2240" t="s">
        <v>66</v>
      </c>
      <c r="V2240" t="s">
        <v>20421</v>
      </c>
      <c r="W2240" t="s">
        <v>68</v>
      </c>
      <c r="X2240" t="s">
        <v>69</v>
      </c>
      <c r="Y2240" t="s">
        <v>20422</v>
      </c>
      <c r="Z2240">
        <v>3373</v>
      </c>
      <c r="AA2240">
        <v>10483</v>
      </c>
      <c r="AB2240" t="s">
        <v>3751</v>
      </c>
      <c r="AC2240" t="s">
        <v>20427</v>
      </c>
      <c r="AD2240" t="s">
        <v>81</v>
      </c>
      <c r="AE2240" t="s">
        <v>120</v>
      </c>
      <c r="AG2240" t="s">
        <v>87</v>
      </c>
      <c r="AH2240" t="s">
        <v>20428</v>
      </c>
      <c r="AI2240" t="s">
        <v>20420</v>
      </c>
      <c r="AJ2240" t="s">
        <v>18176</v>
      </c>
      <c r="AK2240" t="s">
        <v>65</v>
      </c>
      <c r="AL2240" t="s">
        <v>66</v>
      </c>
      <c r="AM2240" t="s">
        <v>20421</v>
      </c>
      <c r="AN2240" t="s">
        <v>68</v>
      </c>
      <c r="AO2240" t="s">
        <v>69</v>
      </c>
      <c r="AP2240" t="s">
        <v>20419</v>
      </c>
      <c r="AU2240" t="s">
        <v>77</v>
      </c>
      <c r="AV2240" t="s">
        <v>20425</v>
      </c>
      <c r="AW2240" t="s">
        <v>79</v>
      </c>
      <c r="AX2240" t="s">
        <v>20429</v>
      </c>
      <c r="AZ2240" t="s">
        <v>82</v>
      </c>
      <c r="BA2240" t="s">
        <v>417</v>
      </c>
    </row>
    <row r="2241" spans="1:53" hidden="1" x14ac:dyDescent="0.3">
      <c r="A2241">
        <v>527</v>
      </c>
      <c r="B2241" s="1">
        <f t="shared" si="34"/>
        <v>10207</v>
      </c>
      <c r="C2241">
        <v>686</v>
      </c>
      <c r="D2241" t="s">
        <v>20414</v>
      </c>
      <c r="E2241" t="s">
        <v>20415</v>
      </c>
      <c r="F2241" t="s">
        <v>5366</v>
      </c>
      <c r="G2241" t="s">
        <v>54</v>
      </c>
      <c r="H2241" t="s">
        <v>55</v>
      </c>
      <c r="I2241" t="s">
        <v>5366</v>
      </c>
      <c r="J2241" t="s">
        <v>408</v>
      </c>
      <c r="K2241">
        <v>750</v>
      </c>
      <c r="L2241" t="s">
        <v>57</v>
      </c>
      <c r="N2241" t="s">
        <v>20416</v>
      </c>
      <c r="O2241" t="s">
        <v>20417</v>
      </c>
      <c r="P2241" t="s">
        <v>20418</v>
      </c>
      <c r="Q2241" t="s">
        <v>20419</v>
      </c>
      <c r="R2241" t="s">
        <v>20420</v>
      </c>
      <c r="S2241" t="s">
        <v>18176</v>
      </c>
      <c r="T2241" t="s">
        <v>65</v>
      </c>
      <c r="U2241" t="s">
        <v>66</v>
      </c>
      <c r="V2241" t="s">
        <v>20421</v>
      </c>
      <c r="W2241" t="s">
        <v>68</v>
      </c>
      <c r="X2241" t="s">
        <v>69</v>
      </c>
      <c r="Y2241" t="s">
        <v>20422</v>
      </c>
      <c r="Z2241">
        <v>3820</v>
      </c>
      <c r="AA2241">
        <v>11070</v>
      </c>
      <c r="AB2241" t="s">
        <v>1254</v>
      </c>
      <c r="AC2241" t="s">
        <v>4353</v>
      </c>
      <c r="AD2241" t="s">
        <v>81</v>
      </c>
      <c r="AE2241" t="s">
        <v>120</v>
      </c>
      <c r="AG2241" t="s">
        <v>115</v>
      </c>
      <c r="AH2241" t="s">
        <v>20432</v>
      </c>
      <c r="AI2241" t="s">
        <v>20420</v>
      </c>
      <c r="AJ2241" t="s">
        <v>18176</v>
      </c>
      <c r="AK2241" t="s">
        <v>65</v>
      </c>
      <c r="AL2241" t="s">
        <v>66</v>
      </c>
      <c r="AM2241" t="s">
        <v>20421</v>
      </c>
      <c r="AN2241" t="s">
        <v>68</v>
      </c>
      <c r="AO2241" t="s">
        <v>69</v>
      </c>
      <c r="AP2241" t="s">
        <v>20419</v>
      </c>
      <c r="AU2241" t="s">
        <v>77</v>
      </c>
      <c r="AV2241" t="s">
        <v>20425</v>
      </c>
      <c r="AW2241" t="s">
        <v>79</v>
      </c>
      <c r="AX2241" t="s">
        <v>282</v>
      </c>
      <c r="AZ2241" t="s">
        <v>82</v>
      </c>
      <c r="BA2241" t="s">
        <v>417</v>
      </c>
    </row>
    <row r="2242" spans="1:53" hidden="1" x14ac:dyDescent="0.3">
      <c r="A2242">
        <v>527</v>
      </c>
      <c r="B2242" s="1">
        <f t="shared" ref="B2242:B2305" si="35">VLOOKUP(A2242,CSVData,2,FALSE)</f>
        <v>10207</v>
      </c>
      <c r="C2242">
        <v>686</v>
      </c>
      <c r="D2242" t="s">
        <v>20414</v>
      </c>
      <c r="E2242" t="s">
        <v>20415</v>
      </c>
      <c r="F2242" t="s">
        <v>5366</v>
      </c>
      <c r="G2242" t="s">
        <v>54</v>
      </c>
      <c r="H2242" t="s">
        <v>55</v>
      </c>
      <c r="I2242" t="s">
        <v>5366</v>
      </c>
      <c r="J2242" t="s">
        <v>408</v>
      </c>
      <c r="K2242">
        <v>750</v>
      </c>
      <c r="L2242" t="s">
        <v>57</v>
      </c>
      <c r="N2242" t="s">
        <v>20416</v>
      </c>
      <c r="O2242" t="s">
        <v>20417</v>
      </c>
      <c r="P2242" t="s">
        <v>20418</v>
      </c>
      <c r="Q2242" t="s">
        <v>20419</v>
      </c>
      <c r="R2242" t="s">
        <v>20420</v>
      </c>
      <c r="S2242" t="s">
        <v>18176</v>
      </c>
      <c r="T2242" t="s">
        <v>65</v>
      </c>
      <c r="U2242" t="s">
        <v>66</v>
      </c>
      <c r="V2242" t="s">
        <v>20421</v>
      </c>
      <c r="W2242" t="s">
        <v>68</v>
      </c>
      <c r="X2242" t="s">
        <v>69</v>
      </c>
      <c r="Y2242" t="s">
        <v>20422</v>
      </c>
      <c r="Z2242">
        <v>3374</v>
      </c>
      <c r="AA2242">
        <v>10484</v>
      </c>
      <c r="AB2242" t="s">
        <v>496</v>
      </c>
      <c r="AC2242" t="s">
        <v>20423</v>
      </c>
      <c r="AD2242" t="s">
        <v>81</v>
      </c>
      <c r="AE2242" t="s">
        <v>92</v>
      </c>
      <c r="AF2242" s="5" t="s">
        <v>174</v>
      </c>
      <c r="AG2242" t="s">
        <v>87</v>
      </c>
      <c r="AH2242" t="s">
        <v>20424</v>
      </c>
      <c r="AI2242" t="s">
        <v>20420</v>
      </c>
      <c r="AJ2242" t="s">
        <v>18176</v>
      </c>
      <c r="AK2242" t="s">
        <v>65</v>
      </c>
      <c r="AL2242" t="s">
        <v>66</v>
      </c>
      <c r="AM2242" t="s">
        <v>20421</v>
      </c>
      <c r="AN2242" t="s">
        <v>68</v>
      </c>
      <c r="AO2242" t="s">
        <v>69</v>
      </c>
      <c r="AP2242" t="s">
        <v>20419</v>
      </c>
      <c r="AT2242" t="s">
        <v>51</v>
      </c>
      <c r="AU2242" t="s">
        <v>77</v>
      </c>
      <c r="AV2242" t="s">
        <v>20425</v>
      </c>
      <c r="AW2242" t="s">
        <v>79</v>
      </c>
      <c r="AX2242" t="s">
        <v>20426</v>
      </c>
      <c r="AZ2242" t="s">
        <v>82</v>
      </c>
      <c r="BA2242" t="s">
        <v>417</v>
      </c>
    </row>
    <row r="2243" spans="1:53" hidden="1" x14ac:dyDescent="0.3">
      <c r="A2243">
        <v>527</v>
      </c>
      <c r="B2243" s="1">
        <f t="shared" si="35"/>
        <v>10207</v>
      </c>
      <c r="C2243">
        <v>686</v>
      </c>
      <c r="D2243" t="s">
        <v>20414</v>
      </c>
      <c r="E2243" t="s">
        <v>20415</v>
      </c>
      <c r="F2243" t="s">
        <v>5366</v>
      </c>
      <c r="G2243" t="s">
        <v>54</v>
      </c>
      <c r="H2243" t="s">
        <v>55</v>
      </c>
      <c r="I2243" t="s">
        <v>5366</v>
      </c>
      <c r="J2243" t="s">
        <v>408</v>
      </c>
      <c r="K2243">
        <v>750</v>
      </c>
      <c r="L2243" t="s">
        <v>57</v>
      </c>
      <c r="N2243" t="s">
        <v>20416</v>
      </c>
      <c r="O2243" t="s">
        <v>20417</v>
      </c>
      <c r="P2243" t="s">
        <v>20418</v>
      </c>
      <c r="Q2243" t="s">
        <v>20419</v>
      </c>
      <c r="R2243" t="s">
        <v>20420</v>
      </c>
      <c r="S2243" t="s">
        <v>18176</v>
      </c>
      <c r="T2243" t="s">
        <v>65</v>
      </c>
      <c r="U2243" t="s">
        <v>66</v>
      </c>
      <c r="V2243" t="s">
        <v>20421</v>
      </c>
      <c r="W2243" t="s">
        <v>68</v>
      </c>
      <c r="X2243" t="s">
        <v>69</v>
      </c>
      <c r="Y2243" t="s">
        <v>20422</v>
      </c>
      <c r="Z2243">
        <v>5984</v>
      </c>
      <c r="AA2243">
        <v>14892</v>
      </c>
      <c r="AB2243" t="s">
        <v>344</v>
      </c>
      <c r="AC2243" t="s">
        <v>20440</v>
      </c>
      <c r="AE2243" t="s">
        <v>92</v>
      </c>
      <c r="AG2243" t="s">
        <v>93</v>
      </c>
      <c r="AH2243" t="s">
        <v>20441</v>
      </c>
      <c r="AI2243" t="s">
        <v>20420</v>
      </c>
      <c r="AJ2243" t="s">
        <v>18176</v>
      </c>
      <c r="AK2243" t="s">
        <v>65</v>
      </c>
      <c r="AL2243" t="s">
        <v>66</v>
      </c>
      <c r="AM2243" t="s">
        <v>20421</v>
      </c>
      <c r="AN2243" t="s">
        <v>68</v>
      </c>
      <c r="AO2243" t="s">
        <v>69</v>
      </c>
      <c r="AP2243" t="s">
        <v>20419</v>
      </c>
      <c r="AU2243" t="s">
        <v>77</v>
      </c>
      <c r="AV2243" t="s">
        <v>20425</v>
      </c>
      <c r="AW2243" t="s">
        <v>79</v>
      </c>
      <c r="AX2243" t="s">
        <v>20442</v>
      </c>
      <c r="AZ2243" t="s">
        <v>82</v>
      </c>
      <c r="BA2243" t="s">
        <v>417</v>
      </c>
    </row>
    <row r="2244" spans="1:53" hidden="1" x14ac:dyDescent="0.3">
      <c r="A2244">
        <v>528</v>
      </c>
      <c r="B2244" s="1">
        <f t="shared" si="35"/>
        <v>10215</v>
      </c>
      <c r="C2244">
        <v>690</v>
      </c>
      <c r="D2244" t="s">
        <v>20443</v>
      </c>
      <c r="E2244" t="s">
        <v>20444</v>
      </c>
      <c r="F2244" t="s">
        <v>5366</v>
      </c>
      <c r="G2244" t="s">
        <v>54</v>
      </c>
      <c r="H2244" t="s">
        <v>55</v>
      </c>
      <c r="I2244" t="s">
        <v>5366</v>
      </c>
      <c r="J2244" t="s">
        <v>803</v>
      </c>
      <c r="K2244">
        <v>600</v>
      </c>
      <c r="L2244" t="s">
        <v>57</v>
      </c>
      <c r="N2244" t="s">
        <v>20445</v>
      </c>
      <c r="O2244" t="s">
        <v>20446</v>
      </c>
      <c r="P2244" t="s">
        <v>20447</v>
      </c>
      <c r="Q2244" t="s">
        <v>20448</v>
      </c>
      <c r="R2244" t="s">
        <v>20449</v>
      </c>
      <c r="S2244" t="s">
        <v>20450</v>
      </c>
      <c r="T2244" t="s">
        <v>65</v>
      </c>
      <c r="U2244" t="s">
        <v>66</v>
      </c>
      <c r="V2244" t="s">
        <v>20451</v>
      </c>
      <c r="W2244" t="s">
        <v>68</v>
      </c>
      <c r="X2244" t="s">
        <v>69</v>
      </c>
      <c r="Y2244" t="s">
        <v>20452</v>
      </c>
      <c r="Z2244">
        <v>1693</v>
      </c>
      <c r="AA2244">
        <v>1101</v>
      </c>
      <c r="AB2244" t="s">
        <v>1226</v>
      </c>
      <c r="AC2244" t="s">
        <v>195</v>
      </c>
      <c r="AD2244" t="s">
        <v>813</v>
      </c>
      <c r="AE2244" t="s">
        <v>73</v>
      </c>
      <c r="AF2244" s="5" t="s">
        <v>174</v>
      </c>
      <c r="AG2244" t="s">
        <v>301</v>
      </c>
      <c r="AH2244" t="s">
        <v>20453</v>
      </c>
      <c r="AI2244" t="s">
        <v>20449</v>
      </c>
      <c r="AJ2244" t="s">
        <v>20450</v>
      </c>
      <c r="AK2244" t="s">
        <v>65</v>
      </c>
      <c r="AL2244" t="s">
        <v>66</v>
      </c>
      <c r="AM2244" t="s">
        <v>20451</v>
      </c>
      <c r="AN2244" t="s">
        <v>68</v>
      </c>
      <c r="AO2244" t="s">
        <v>69</v>
      </c>
      <c r="AP2244" t="s">
        <v>20448</v>
      </c>
      <c r="AT2244" t="s">
        <v>51</v>
      </c>
      <c r="AU2244" t="s">
        <v>77</v>
      </c>
      <c r="AV2244" t="s">
        <v>20454</v>
      </c>
      <c r="AW2244" t="s">
        <v>79</v>
      </c>
      <c r="AX2244" t="s">
        <v>20455</v>
      </c>
      <c r="AZ2244" t="s">
        <v>82</v>
      </c>
      <c r="BA2244" t="s">
        <v>819</v>
      </c>
    </row>
    <row r="2245" spans="1:53" hidden="1" x14ac:dyDescent="0.3">
      <c r="A2245">
        <v>528</v>
      </c>
      <c r="B2245" s="1">
        <f t="shared" si="35"/>
        <v>10215</v>
      </c>
      <c r="C2245">
        <v>690</v>
      </c>
      <c r="D2245" t="s">
        <v>20443</v>
      </c>
      <c r="E2245" t="s">
        <v>20444</v>
      </c>
      <c r="F2245" t="s">
        <v>5366</v>
      </c>
      <c r="G2245" t="s">
        <v>54</v>
      </c>
      <c r="H2245" t="s">
        <v>55</v>
      </c>
      <c r="I2245" t="s">
        <v>5366</v>
      </c>
      <c r="J2245" t="s">
        <v>803</v>
      </c>
      <c r="K2245">
        <v>600</v>
      </c>
      <c r="L2245" t="s">
        <v>57</v>
      </c>
      <c r="N2245" t="s">
        <v>20445</v>
      </c>
      <c r="O2245" t="s">
        <v>20446</v>
      </c>
      <c r="P2245" t="s">
        <v>20447</v>
      </c>
      <c r="Q2245" t="s">
        <v>20448</v>
      </c>
      <c r="R2245" t="s">
        <v>20449</v>
      </c>
      <c r="S2245" t="s">
        <v>20450</v>
      </c>
      <c r="T2245" t="s">
        <v>65</v>
      </c>
      <c r="U2245" t="s">
        <v>66</v>
      </c>
      <c r="V2245" t="s">
        <v>20451</v>
      </c>
      <c r="W2245" t="s">
        <v>68</v>
      </c>
      <c r="X2245" t="s">
        <v>69</v>
      </c>
      <c r="Y2245" t="s">
        <v>20452</v>
      </c>
      <c r="Z2245">
        <v>2783</v>
      </c>
      <c r="AA2245">
        <v>6735</v>
      </c>
      <c r="AB2245" t="s">
        <v>1890</v>
      </c>
      <c r="AC2245" t="s">
        <v>195</v>
      </c>
      <c r="AD2245" t="s">
        <v>81</v>
      </c>
      <c r="AE2245" t="s">
        <v>98</v>
      </c>
      <c r="AG2245" t="s">
        <v>74</v>
      </c>
      <c r="AH2245" t="s">
        <v>20452</v>
      </c>
      <c r="AI2245" t="s">
        <v>20449</v>
      </c>
      <c r="AJ2245" t="s">
        <v>20450</v>
      </c>
      <c r="AK2245" t="s">
        <v>65</v>
      </c>
      <c r="AL2245" t="s">
        <v>66</v>
      </c>
      <c r="AM2245" t="s">
        <v>20451</v>
      </c>
      <c r="AN2245" t="s">
        <v>68</v>
      </c>
      <c r="AO2245" t="s">
        <v>69</v>
      </c>
      <c r="AP2245" t="s">
        <v>20448</v>
      </c>
      <c r="AU2245" t="s">
        <v>77</v>
      </c>
      <c r="AV2245" t="s">
        <v>20454</v>
      </c>
      <c r="AW2245" t="s">
        <v>79</v>
      </c>
      <c r="AX2245" t="s">
        <v>20462</v>
      </c>
      <c r="AZ2245" t="s">
        <v>82</v>
      </c>
      <c r="BA2245" t="s">
        <v>819</v>
      </c>
    </row>
    <row r="2246" spans="1:53" hidden="1" x14ac:dyDescent="0.3">
      <c r="A2246">
        <v>528</v>
      </c>
      <c r="B2246" s="1">
        <f t="shared" si="35"/>
        <v>10215</v>
      </c>
      <c r="C2246">
        <v>690</v>
      </c>
      <c r="D2246" t="s">
        <v>20443</v>
      </c>
      <c r="E2246" t="s">
        <v>20444</v>
      </c>
      <c r="F2246" t="s">
        <v>5366</v>
      </c>
      <c r="G2246" t="s">
        <v>54</v>
      </c>
      <c r="H2246" t="s">
        <v>55</v>
      </c>
      <c r="I2246" t="s">
        <v>5366</v>
      </c>
      <c r="J2246" t="s">
        <v>803</v>
      </c>
      <c r="K2246">
        <v>600</v>
      </c>
      <c r="L2246" t="s">
        <v>57</v>
      </c>
      <c r="N2246" t="s">
        <v>20445</v>
      </c>
      <c r="O2246" t="s">
        <v>20446</v>
      </c>
      <c r="P2246" t="s">
        <v>20447</v>
      </c>
      <c r="Q2246" t="s">
        <v>20448</v>
      </c>
      <c r="R2246" t="s">
        <v>20449</v>
      </c>
      <c r="S2246" t="s">
        <v>20450</v>
      </c>
      <c r="T2246" t="s">
        <v>65</v>
      </c>
      <c r="U2246" t="s">
        <v>66</v>
      </c>
      <c r="V2246" t="s">
        <v>20451</v>
      </c>
      <c r="W2246" t="s">
        <v>68</v>
      </c>
      <c r="X2246" t="s">
        <v>69</v>
      </c>
      <c r="Y2246" t="s">
        <v>20452</v>
      </c>
      <c r="Z2246">
        <v>3375</v>
      </c>
      <c r="AA2246">
        <v>10486</v>
      </c>
      <c r="AB2246" t="s">
        <v>963</v>
      </c>
      <c r="AC2246" t="s">
        <v>20456</v>
      </c>
      <c r="AD2246" t="s">
        <v>81</v>
      </c>
      <c r="AE2246" t="s">
        <v>145</v>
      </c>
      <c r="AG2246" t="s">
        <v>87</v>
      </c>
      <c r="AH2246" t="s">
        <v>20457</v>
      </c>
      <c r="AI2246" t="s">
        <v>20449</v>
      </c>
      <c r="AJ2246" t="s">
        <v>20450</v>
      </c>
      <c r="AK2246" t="s">
        <v>65</v>
      </c>
      <c r="AL2246" t="s">
        <v>66</v>
      </c>
      <c r="AM2246" t="s">
        <v>20451</v>
      </c>
      <c r="AN2246" t="s">
        <v>68</v>
      </c>
      <c r="AO2246" t="s">
        <v>69</v>
      </c>
      <c r="AP2246" t="s">
        <v>20448</v>
      </c>
      <c r="AU2246" t="s">
        <v>77</v>
      </c>
      <c r="AV2246" t="s">
        <v>20454</v>
      </c>
      <c r="AW2246" t="s">
        <v>79</v>
      </c>
      <c r="AX2246" t="s">
        <v>20458</v>
      </c>
      <c r="AZ2246" t="s">
        <v>82</v>
      </c>
      <c r="BA2246" t="s">
        <v>819</v>
      </c>
    </row>
    <row r="2247" spans="1:53" hidden="1" x14ac:dyDescent="0.3">
      <c r="A2247">
        <v>528</v>
      </c>
      <c r="B2247" s="1">
        <f t="shared" si="35"/>
        <v>10215</v>
      </c>
      <c r="C2247">
        <v>690</v>
      </c>
      <c r="D2247" t="s">
        <v>20443</v>
      </c>
      <c r="E2247" t="s">
        <v>20444</v>
      </c>
      <c r="F2247" t="s">
        <v>5366</v>
      </c>
      <c r="G2247" t="s">
        <v>54</v>
      </c>
      <c r="H2247" t="s">
        <v>55</v>
      </c>
      <c r="I2247" t="s">
        <v>5366</v>
      </c>
      <c r="J2247" t="s">
        <v>803</v>
      </c>
      <c r="K2247">
        <v>600</v>
      </c>
      <c r="L2247" t="s">
        <v>57</v>
      </c>
      <c r="N2247" t="s">
        <v>20445</v>
      </c>
      <c r="O2247" t="s">
        <v>20446</v>
      </c>
      <c r="P2247" t="s">
        <v>20447</v>
      </c>
      <c r="Q2247" t="s">
        <v>20448</v>
      </c>
      <c r="R2247" t="s">
        <v>20449</v>
      </c>
      <c r="S2247" t="s">
        <v>20450</v>
      </c>
      <c r="T2247" t="s">
        <v>65</v>
      </c>
      <c r="U2247" t="s">
        <v>66</v>
      </c>
      <c r="V2247" t="s">
        <v>20451</v>
      </c>
      <c r="W2247" t="s">
        <v>68</v>
      </c>
      <c r="X2247" t="s">
        <v>69</v>
      </c>
      <c r="Y2247" t="s">
        <v>20452</v>
      </c>
      <c r="Z2247">
        <v>3376</v>
      </c>
      <c r="AA2247">
        <v>10487</v>
      </c>
      <c r="AB2247" t="s">
        <v>496</v>
      </c>
      <c r="AC2247" t="s">
        <v>20459</v>
      </c>
      <c r="AD2247" t="s">
        <v>81</v>
      </c>
      <c r="AE2247" t="s">
        <v>145</v>
      </c>
      <c r="AG2247" t="s">
        <v>87</v>
      </c>
      <c r="AH2247" t="s">
        <v>20460</v>
      </c>
      <c r="AI2247" t="s">
        <v>20449</v>
      </c>
      <c r="AJ2247" t="s">
        <v>20450</v>
      </c>
      <c r="AK2247" t="s">
        <v>65</v>
      </c>
      <c r="AL2247" t="s">
        <v>66</v>
      </c>
      <c r="AM2247" t="s">
        <v>20451</v>
      </c>
      <c r="AN2247" t="s">
        <v>68</v>
      </c>
      <c r="AO2247" t="s">
        <v>69</v>
      </c>
      <c r="AP2247" t="s">
        <v>20448</v>
      </c>
      <c r="AU2247" t="s">
        <v>77</v>
      </c>
      <c r="AV2247" t="s">
        <v>20454</v>
      </c>
      <c r="AW2247" t="s">
        <v>79</v>
      </c>
      <c r="AX2247" t="s">
        <v>20461</v>
      </c>
      <c r="AZ2247" t="s">
        <v>82</v>
      </c>
      <c r="BA2247" t="s">
        <v>819</v>
      </c>
    </row>
    <row r="2248" spans="1:53" hidden="1" x14ac:dyDescent="0.3">
      <c r="A2248">
        <v>528</v>
      </c>
      <c r="B2248" s="1">
        <f t="shared" si="35"/>
        <v>10215</v>
      </c>
      <c r="C2248">
        <v>690</v>
      </c>
      <c r="D2248" t="s">
        <v>20443</v>
      </c>
      <c r="E2248" t="s">
        <v>20444</v>
      </c>
      <c r="F2248" t="s">
        <v>5366</v>
      </c>
      <c r="G2248" t="s">
        <v>54</v>
      </c>
      <c r="H2248" t="s">
        <v>55</v>
      </c>
      <c r="I2248" t="s">
        <v>5366</v>
      </c>
      <c r="J2248" t="s">
        <v>803</v>
      </c>
      <c r="K2248">
        <v>600</v>
      </c>
      <c r="L2248" t="s">
        <v>57</v>
      </c>
      <c r="N2248" t="s">
        <v>20445</v>
      </c>
      <c r="O2248" t="s">
        <v>20446</v>
      </c>
      <c r="P2248" t="s">
        <v>20447</v>
      </c>
      <c r="Q2248" t="s">
        <v>20448</v>
      </c>
      <c r="R2248" t="s">
        <v>20449</v>
      </c>
      <c r="S2248" t="s">
        <v>20450</v>
      </c>
      <c r="T2248" t="s">
        <v>65</v>
      </c>
      <c r="U2248" t="s">
        <v>66</v>
      </c>
      <c r="V2248" t="s">
        <v>20451</v>
      </c>
      <c r="W2248" t="s">
        <v>68</v>
      </c>
      <c r="X2248" t="s">
        <v>69</v>
      </c>
      <c r="Y2248" t="s">
        <v>20452</v>
      </c>
      <c r="Z2248">
        <v>2486</v>
      </c>
      <c r="AA2248">
        <v>5277</v>
      </c>
      <c r="AB2248" t="s">
        <v>276</v>
      </c>
      <c r="AC2248" t="s">
        <v>19656</v>
      </c>
      <c r="AD2248" t="s">
        <v>81</v>
      </c>
      <c r="AE2248" t="s">
        <v>120</v>
      </c>
      <c r="AG2248" t="s">
        <v>115</v>
      </c>
      <c r="AH2248" t="s">
        <v>20463</v>
      </c>
      <c r="AI2248" t="s">
        <v>20449</v>
      </c>
      <c r="AJ2248" t="s">
        <v>20450</v>
      </c>
      <c r="AK2248" t="s">
        <v>65</v>
      </c>
      <c r="AL2248" t="s">
        <v>66</v>
      </c>
      <c r="AM2248" t="s">
        <v>20451</v>
      </c>
      <c r="AN2248" t="s">
        <v>68</v>
      </c>
      <c r="AO2248" t="s">
        <v>69</v>
      </c>
      <c r="AP2248" t="s">
        <v>20448</v>
      </c>
      <c r="AU2248" t="s">
        <v>77</v>
      </c>
      <c r="AV2248" t="s">
        <v>20454</v>
      </c>
      <c r="AW2248" t="s">
        <v>79</v>
      </c>
      <c r="AX2248" t="s">
        <v>20464</v>
      </c>
      <c r="AZ2248" t="s">
        <v>82</v>
      </c>
      <c r="BA2248" t="s">
        <v>819</v>
      </c>
    </row>
    <row r="2249" spans="1:53" hidden="1" x14ac:dyDescent="0.3">
      <c r="A2249">
        <v>529</v>
      </c>
      <c r="B2249" s="1">
        <f t="shared" si="35"/>
        <v>10221</v>
      </c>
      <c r="C2249">
        <v>692</v>
      </c>
      <c r="D2249" t="s">
        <v>20465</v>
      </c>
      <c r="E2249" t="s">
        <v>20465</v>
      </c>
      <c r="F2249" t="s">
        <v>5366</v>
      </c>
      <c r="G2249" t="s">
        <v>54</v>
      </c>
      <c r="H2249" t="s">
        <v>55</v>
      </c>
      <c r="I2249" t="s">
        <v>5366</v>
      </c>
      <c r="J2249" t="s">
        <v>803</v>
      </c>
      <c r="K2249">
        <v>600</v>
      </c>
      <c r="L2249" t="s">
        <v>57</v>
      </c>
      <c r="N2249" t="s">
        <v>20466</v>
      </c>
      <c r="O2249" t="s">
        <v>20467</v>
      </c>
      <c r="P2249" t="s">
        <v>20468</v>
      </c>
      <c r="Q2249" t="s">
        <v>20469</v>
      </c>
      <c r="R2249" t="s">
        <v>20470</v>
      </c>
      <c r="S2249" t="s">
        <v>7854</v>
      </c>
      <c r="T2249" t="s">
        <v>65</v>
      </c>
      <c r="U2249" t="s">
        <v>66</v>
      </c>
      <c r="V2249" t="s">
        <v>20471</v>
      </c>
      <c r="W2249" t="s">
        <v>68</v>
      </c>
      <c r="X2249" t="s">
        <v>69</v>
      </c>
      <c r="Y2249" t="s">
        <v>20472</v>
      </c>
      <c r="Z2249">
        <v>1420</v>
      </c>
      <c r="AA2249">
        <v>512</v>
      </c>
      <c r="AB2249" t="s">
        <v>3087</v>
      </c>
      <c r="AC2249" t="s">
        <v>9508</v>
      </c>
      <c r="AD2249" t="s">
        <v>813</v>
      </c>
      <c r="AE2249" t="s">
        <v>73</v>
      </c>
      <c r="AF2249" s="5" t="s">
        <v>174</v>
      </c>
      <c r="AG2249" t="s">
        <v>301</v>
      </c>
      <c r="AH2249" t="s">
        <v>20472</v>
      </c>
      <c r="AI2249" t="s">
        <v>20470</v>
      </c>
      <c r="AJ2249" t="s">
        <v>7854</v>
      </c>
      <c r="AK2249" t="s">
        <v>65</v>
      </c>
      <c r="AL2249" t="s">
        <v>66</v>
      </c>
      <c r="AM2249" t="s">
        <v>20471</v>
      </c>
      <c r="AN2249" t="s">
        <v>68</v>
      </c>
      <c r="AO2249" t="s">
        <v>69</v>
      </c>
      <c r="AP2249" t="s">
        <v>20469</v>
      </c>
      <c r="AT2249" t="s">
        <v>51</v>
      </c>
      <c r="AU2249" t="s">
        <v>77</v>
      </c>
      <c r="AV2249" t="s">
        <v>20473</v>
      </c>
      <c r="AW2249" t="s">
        <v>79</v>
      </c>
      <c r="AX2249" t="s">
        <v>20474</v>
      </c>
      <c r="AZ2249" t="s">
        <v>82</v>
      </c>
      <c r="BA2249" t="s">
        <v>819</v>
      </c>
    </row>
    <row r="2250" spans="1:53" hidden="1" x14ac:dyDescent="0.3">
      <c r="A2250">
        <v>529</v>
      </c>
      <c r="B2250" s="1">
        <f t="shared" si="35"/>
        <v>10221</v>
      </c>
      <c r="C2250">
        <v>692</v>
      </c>
      <c r="D2250" t="s">
        <v>20465</v>
      </c>
      <c r="E2250" t="s">
        <v>20465</v>
      </c>
      <c r="F2250" t="s">
        <v>5366</v>
      </c>
      <c r="G2250" t="s">
        <v>54</v>
      </c>
      <c r="H2250" t="s">
        <v>55</v>
      </c>
      <c r="I2250" t="s">
        <v>5366</v>
      </c>
      <c r="J2250" t="s">
        <v>803</v>
      </c>
      <c r="K2250">
        <v>600</v>
      </c>
      <c r="L2250" t="s">
        <v>57</v>
      </c>
      <c r="N2250" t="s">
        <v>20466</v>
      </c>
      <c r="O2250" t="s">
        <v>20467</v>
      </c>
      <c r="P2250" t="s">
        <v>20468</v>
      </c>
      <c r="Q2250" t="s">
        <v>20469</v>
      </c>
      <c r="R2250" t="s">
        <v>20470</v>
      </c>
      <c r="S2250" t="s">
        <v>7854</v>
      </c>
      <c r="T2250" t="s">
        <v>65</v>
      </c>
      <c r="U2250" t="s">
        <v>66</v>
      </c>
      <c r="V2250" t="s">
        <v>20471</v>
      </c>
      <c r="W2250" t="s">
        <v>68</v>
      </c>
      <c r="X2250" t="s">
        <v>69</v>
      </c>
      <c r="Y2250" t="s">
        <v>20472</v>
      </c>
      <c r="Z2250">
        <v>4044</v>
      </c>
      <c r="AA2250">
        <v>11360</v>
      </c>
      <c r="AB2250" t="s">
        <v>20484</v>
      </c>
      <c r="AC2250" t="s">
        <v>20485</v>
      </c>
      <c r="AE2250" t="s">
        <v>86</v>
      </c>
      <c r="AG2250" t="s">
        <v>151</v>
      </c>
      <c r="AH2250" t="s">
        <v>20486</v>
      </c>
      <c r="AI2250" t="s">
        <v>20470</v>
      </c>
      <c r="AJ2250" t="s">
        <v>7854</v>
      </c>
      <c r="AK2250" t="s">
        <v>65</v>
      </c>
      <c r="AL2250" t="s">
        <v>66</v>
      </c>
      <c r="AM2250" t="s">
        <v>20471</v>
      </c>
      <c r="AN2250" t="s">
        <v>68</v>
      </c>
      <c r="AO2250" t="s">
        <v>69</v>
      </c>
      <c r="AP2250" t="s">
        <v>20469</v>
      </c>
      <c r="AU2250" t="s">
        <v>77</v>
      </c>
      <c r="AV2250" t="s">
        <v>20473</v>
      </c>
      <c r="AW2250" t="s">
        <v>79</v>
      </c>
      <c r="AX2250" t="s">
        <v>20487</v>
      </c>
      <c r="AZ2250" t="s">
        <v>82</v>
      </c>
      <c r="BA2250" t="s">
        <v>819</v>
      </c>
    </row>
    <row r="2251" spans="1:53" hidden="1" x14ac:dyDescent="0.3">
      <c r="A2251">
        <v>529</v>
      </c>
      <c r="B2251" s="1">
        <f t="shared" si="35"/>
        <v>10221</v>
      </c>
      <c r="C2251">
        <v>692</v>
      </c>
      <c r="D2251" t="s">
        <v>20465</v>
      </c>
      <c r="E2251" t="s">
        <v>20465</v>
      </c>
      <c r="F2251" t="s">
        <v>5366</v>
      </c>
      <c r="G2251" t="s">
        <v>54</v>
      </c>
      <c r="H2251" t="s">
        <v>55</v>
      </c>
      <c r="I2251" t="s">
        <v>5366</v>
      </c>
      <c r="J2251" t="s">
        <v>803</v>
      </c>
      <c r="K2251">
        <v>600</v>
      </c>
      <c r="L2251" t="s">
        <v>57</v>
      </c>
      <c r="N2251" t="s">
        <v>20466</v>
      </c>
      <c r="O2251" t="s">
        <v>20467</v>
      </c>
      <c r="P2251" t="s">
        <v>20468</v>
      </c>
      <c r="Q2251" t="s">
        <v>20469</v>
      </c>
      <c r="R2251" t="s">
        <v>20470</v>
      </c>
      <c r="S2251" t="s">
        <v>7854</v>
      </c>
      <c r="T2251" t="s">
        <v>65</v>
      </c>
      <c r="U2251" t="s">
        <v>66</v>
      </c>
      <c r="V2251" t="s">
        <v>20471</v>
      </c>
      <c r="W2251" t="s">
        <v>68</v>
      </c>
      <c r="X2251" t="s">
        <v>69</v>
      </c>
      <c r="Y2251" t="s">
        <v>20472</v>
      </c>
      <c r="Z2251">
        <v>4045</v>
      </c>
      <c r="AA2251">
        <v>11361</v>
      </c>
      <c r="AB2251" t="s">
        <v>20475</v>
      </c>
      <c r="AC2251" t="s">
        <v>20476</v>
      </c>
      <c r="AE2251" t="s">
        <v>315</v>
      </c>
      <c r="AG2251" t="s">
        <v>93</v>
      </c>
      <c r="AH2251" t="s">
        <v>20477</v>
      </c>
      <c r="AI2251" t="s">
        <v>20470</v>
      </c>
      <c r="AJ2251" t="s">
        <v>7854</v>
      </c>
      <c r="AK2251" t="s">
        <v>65</v>
      </c>
      <c r="AL2251" t="s">
        <v>66</v>
      </c>
      <c r="AM2251" t="s">
        <v>20471</v>
      </c>
      <c r="AN2251" t="s">
        <v>68</v>
      </c>
      <c r="AO2251" t="s">
        <v>69</v>
      </c>
      <c r="AP2251" t="s">
        <v>20469</v>
      </c>
      <c r="AU2251" t="s">
        <v>77</v>
      </c>
      <c r="AV2251" t="s">
        <v>20473</v>
      </c>
      <c r="AW2251" t="s">
        <v>79</v>
      </c>
      <c r="AX2251" t="s">
        <v>20478</v>
      </c>
      <c r="AZ2251" t="s">
        <v>82</v>
      </c>
      <c r="BA2251" t="s">
        <v>819</v>
      </c>
    </row>
    <row r="2252" spans="1:53" hidden="1" x14ac:dyDescent="0.3">
      <c r="A2252">
        <v>529</v>
      </c>
      <c r="B2252" s="1">
        <f t="shared" si="35"/>
        <v>10221</v>
      </c>
      <c r="C2252">
        <v>692</v>
      </c>
      <c r="D2252" t="s">
        <v>20465</v>
      </c>
      <c r="E2252" t="s">
        <v>20465</v>
      </c>
      <c r="F2252" t="s">
        <v>5366</v>
      </c>
      <c r="G2252" t="s">
        <v>54</v>
      </c>
      <c r="H2252" t="s">
        <v>55</v>
      </c>
      <c r="I2252" t="s">
        <v>5366</v>
      </c>
      <c r="J2252" t="s">
        <v>803</v>
      </c>
      <c r="K2252">
        <v>600</v>
      </c>
      <c r="L2252" t="s">
        <v>57</v>
      </c>
      <c r="N2252" t="s">
        <v>20466</v>
      </c>
      <c r="O2252" t="s">
        <v>20467</v>
      </c>
      <c r="P2252" t="s">
        <v>20468</v>
      </c>
      <c r="Q2252" t="s">
        <v>20469</v>
      </c>
      <c r="R2252" t="s">
        <v>20470</v>
      </c>
      <c r="S2252" t="s">
        <v>7854</v>
      </c>
      <c r="T2252" t="s">
        <v>65</v>
      </c>
      <c r="U2252" t="s">
        <v>66</v>
      </c>
      <c r="V2252" t="s">
        <v>20471</v>
      </c>
      <c r="W2252" t="s">
        <v>68</v>
      </c>
      <c r="X2252" t="s">
        <v>69</v>
      </c>
      <c r="Y2252" t="s">
        <v>20472</v>
      </c>
      <c r="Z2252">
        <v>4043</v>
      </c>
      <c r="AA2252">
        <v>11359</v>
      </c>
      <c r="AB2252" t="s">
        <v>2055</v>
      </c>
      <c r="AC2252" t="s">
        <v>9508</v>
      </c>
      <c r="AE2252" t="s">
        <v>120</v>
      </c>
      <c r="AG2252" t="s">
        <v>115</v>
      </c>
      <c r="AH2252" t="s">
        <v>20479</v>
      </c>
      <c r="AI2252" t="s">
        <v>20470</v>
      </c>
      <c r="AJ2252" t="s">
        <v>7854</v>
      </c>
      <c r="AK2252" t="s">
        <v>65</v>
      </c>
      <c r="AL2252" t="s">
        <v>66</v>
      </c>
      <c r="AM2252" t="s">
        <v>20471</v>
      </c>
      <c r="AN2252" t="s">
        <v>68</v>
      </c>
      <c r="AO2252" t="s">
        <v>69</v>
      </c>
      <c r="AP2252" t="s">
        <v>20469</v>
      </c>
      <c r="AU2252" t="s">
        <v>77</v>
      </c>
      <c r="AV2252" t="s">
        <v>20473</v>
      </c>
      <c r="AW2252" t="s">
        <v>79</v>
      </c>
      <c r="AX2252" t="s">
        <v>20480</v>
      </c>
      <c r="AZ2252" t="s">
        <v>82</v>
      </c>
      <c r="BA2252" t="s">
        <v>819</v>
      </c>
    </row>
    <row r="2253" spans="1:53" hidden="1" x14ac:dyDescent="0.3">
      <c r="A2253">
        <v>529</v>
      </c>
      <c r="B2253" s="1">
        <f t="shared" si="35"/>
        <v>10221</v>
      </c>
      <c r="C2253">
        <v>692</v>
      </c>
      <c r="D2253" t="s">
        <v>20465</v>
      </c>
      <c r="E2253" t="s">
        <v>20465</v>
      </c>
      <c r="F2253" t="s">
        <v>5366</v>
      </c>
      <c r="G2253" t="s">
        <v>54</v>
      </c>
      <c r="H2253" t="s">
        <v>55</v>
      </c>
      <c r="I2253" t="s">
        <v>5366</v>
      </c>
      <c r="J2253" t="s">
        <v>803</v>
      </c>
      <c r="K2253">
        <v>600</v>
      </c>
      <c r="L2253" t="s">
        <v>57</v>
      </c>
      <c r="N2253" t="s">
        <v>20466</v>
      </c>
      <c r="O2253" t="s">
        <v>20467</v>
      </c>
      <c r="P2253" t="s">
        <v>20468</v>
      </c>
      <c r="Q2253" t="s">
        <v>20469</v>
      </c>
      <c r="R2253" t="s">
        <v>20470</v>
      </c>
      <c r="S2253" t="s">
        <v>7854</v>
      </c>
      <c r="T2253" t="s">
        <v>65</v>
      </c>
      <c r="U2253" t="s">
        <v>66</v>
      </c>
      <c r="V2253" t="s">
        <v>20471</v>
      </c>
      <c r="W2253" t="s">
        <v>68</v>
      </c>
      <c r="X2253" t="s">
        <v>69</v>
      </c>
      <c r="Y2253" t="s">
        <v>20472</v>
      </c>
      <c r="Z2253">
        <v>5986</v>
      </c>
      <c r="AA2253">
        <v>14894</v>
      </c>
      <c r="AB2253" t="s">
        <v>19208</v>
      </c>
      <c r="AC2253" t="s">
        <v>20481</v>
      </c>
      <c r="AE2253" t="s">
        <v>92</v>
      </c>
      <c r="AG2253" t="s">
        <v>93</v>
      </c>
      <c r="AH2253" t="s">
        <v>20482</v>
      </c>
      <c r="AI2253" t="s">
        <v>20470</v>
      </c>
      <c r="AJ2253" t="s">
        <v>7854</v>
      </c>
      <c r="AK2253" t="s">
        <v>65</v>
      </c>
      <c r="AL2253" t="s">
        <v>66</v>
      </c>
      <c r="AM2253" t="s">
        <v>20471</v>
      </c>
      <c r="AN2253" t="s">
        <v>68</v>
      </c>
      <c r="AO2253" t="s">
        <v>69</v>
      </c>
      <c r="AP2253" t="s">
        <v>20469</v>
      </c>
      <c r="AU2253" t="s">
        <v>77</v>
      </c>
      <c r="AV2253" t="s">
        <v>20473</v>
      </c>
      <c r="AW2253" t="s">
        <v>79</v>
      </c>
      <c r="AX2253" t="s">
        <v>20483</v>
      </c>
      <c r="AZ2253" t="s">
        <v>82</v>
      </c>
      <c r="BA2253" t="s">
        <v>819</v>
      </c>
    </row>
    <row r="2254" spans="1:53" hidden="1" x14ac:dyDescent="0.3">
      <c r="A2254">
        <v>530</v>
      </c>
      <c r="B2254" s="1">
        <f t="shared" si="35"/>
        <v>10227</v>
      </c>
      <c r="C2254">
        <v>693</v>
      </c>
      <c r="D2254" t="s">
        <v>20488</v>
      </c>
      <c r="E2254" t="s">
        <v>20489</v>
      </c>
      <c r="F2254" t="s">
        <v>5366</v>
      </c>
      <c r="G2254" t="s">
        <v>54</v>
      </c>
      <c r="H2254" t="s">
        <v>55</v>
      </c>
      <c r="I2254" t="s">
        <v>5366</v>
      </c>
      <c r="J2254" t="s">
        <v>803</v>
      </c>
      <c r="K2254">
        <v>600</v>
      </c>
      <c r="L2254" t="s">
        <v>57</v>
      </c>
      <c r="N2254" t="s">
        <v>20490</v>
      </c>
      <c r="O2254" t="s">
        <v>20491</v>
      </c>
      <c r="P2254" t="s">
        <v>20492</v>
      </c>
      <c r="Q2254" t="s">
        <v>20493</v>
      </c>
      <c r="R2254" t="s">
        <v>20494</v>
      </c>
      <c r="S2254" t="s">
        <v>7965</v>
      </c>
      <c r="T2254" t="s">
        <v>65</v>
      </c>
      <c r="U2254" t="s">
        <v>66</v>
      </c>
      <c r="V2254" t="s">
        <v>7966</v>
      </c>
      <c r="W2254" t="s">
        <v>68</v>
      </c>
      <c r="X2254" t="s">
        <v>69</v>
      </c>
      <c r="Y2254" t="s">
        <v>20495</v>
      </c>
      <c r="Z2254">
        <v>2487</v>
      </c>
      <c r="AA2254">
        <v>5286</v>
      </c>
      <c r="AB2254" t="s">
        <v>20496</v>
      </c>
      <c r="AC2254" t="s">
        <v>20497</v>
      </c>
      <c r="AD2254" t="s">
        <v>813</v>
      </c>
      <c r="AE2254" t="s">
        <v>73</v>
      </c>
      <c r="AF2254" s="5" t="s">
        <v>174</v>
      </c>
      <c r="AG2254" t="s">
        <v>301</v>
      </c>
      <c r="AH2254" t="s">
        <v>20498</v>
      </c>
      <c r="AI2254" t="s">
        <v>20499</v>
      </c>
      <c r="AJ2254" t="s">
        <v>7965</v>
      </c>
      <c r="AK2254" t="s">
        <v>65</v>
      </c>
      <c r="AL2254" t="s">
        <v>66</v>
      </c>
      <c r="AM2254" t="s">
        <v>7966</v>
      </c>
      <c r="AN2254" t="s">
        <v>68</v>
      </c>
      <c r="AO2254" t="s">
        <v>69</v>
      </c>
      <c r="AP2254" t="s">
        <v>20493</v>
      </c>
      <c r="AT2254" t="s">
        <v>51</v>
      </c>
      <c r="AU2254" t="s">
        <v>77</v>
      </c>
      <c r="AV2254" t="s">
        <v>20500</v>
      </c>
      <c r="AW2254" t="s">
        <v>79</v>
      </c>
      <c r="AX2254" t="s">
        <v>20501</v>
      </c>
      <c r="AZ2254" t="s">
        <v>82</v>
      </c>
      <c r="BA2254" t="s">
        <v>819</v>
      </c>
    </row>
    <row r="2255" spans="1:53" hidden="1" x14ac:dyDescent="0.3">
      <c r="A2255">
        <v>530</v>
      </c>
      <c r="B2255" s="1">
        <f t="shared" si="35"/>
        <v>10227</v>
      </c>
      <c r="C2255">
        <v>693</v>
      </c>
      <c r="D2255" t="s">
        <v>20488</v>
      </c>
      <c r="E2255" t="s">
        <v>20489</v>
      </c>
      <c r="F2255" t="s">
        <v>5366</v>
      </c>
      <c r="G2255" t="s">
        <v>54</v>
      </c>
      <c r="H2255" t="s">
        <v>55</v>
      </c>
      <c r="I2255" t="s">
        <v>5366</v>
      </c>
      <c r="J2255" t="s">
        <v>803</v>
      </c>
      <c r="K2255">
        <v>600</v>
      </c>
      <c r="L2255" t="s">
        <v>57</v>
      </c>
      <c r="N2255" t="s">
        <v>20490</v>
      </c>
      <c r="O2255" t="s">
        <v>20491</v>
      </c>
      <c r="P2255" t="s">
        <v>20492</v>
      </c>
      <c r="Q2255" t="s">
        <v>20493</v>
      </c>
      <c r="R2255" t="s">
        <v>20494</v>
      </c>
      <c r="S2255" t="s">
        <v>7965</v>
      </c>
      <c r="T2255" t="s">
        <v>65</v>
      </c>
      <c r="U2255" t="s">
        <v>66</v>
      </c>
      <c r="V2255" t="s">
        <v>7966</v>
      </c>
      <c r="W2255" t="s">
        <v>68</v>
      </c>
      <c r="X2255" t="s">
        <v>69</v>
      </c>
      <c r="Y2255" t="s">
        <v>20495</v>
      </c>
      <c r="Z2255">
        <v>1827</v>
      </c>
      <c r="AA2255">
        <v>1441</v>
      </c>
      <c r="AB2255" t="s">
        <v>531</v>
      </c>
      <c r="AC2255" t="s">
        <v>20504</v>
      </c>
      <c r="AD2255" t="s">
        <v>813</v>
      </c>
      <c r="AE2255" t="s">
        <v>73</v>
      </c>
      <c r="AG2255" t="s">
        <v>301</v>
      </c>
      <c r="AH2255" t="s">
        <v>20495</v>
      </c>
      <c r="AI2255" t="s">
        <v>20505</v>
      </c>
      <c r="AJ2255" t="s">
        <v>7965</v>
      </c>
      <c r="AK2255" t="s">
        <v>65</v>
      </c>
      <c r="AL2255" t="s">
        <v>66</v>
      </c>
      <c r="AM2255" t="s">
        <v>7966</v>
      </c>
      <c r="AN2255" t="s">
        <v>68</v>
      </c>
      <c r="AO2255" t="s">
        <v>69</v>
      </c>
      <c r="AP2255" t="s">
        <v>20493</v>
      </c>
      <c r="AU2255" t="s">
        <v>77</v>
      </c>
      <c r="AV2255" t="s">
        <v>20500</v>
      </c>
      <c r="AW2255" t="s">
        <v>79</v>
      </c>
      <c r="AX2255" t="s">
        <v>20506</v>
      </c>
      <c r="AZ2255" t="s">
        <v>82</v>
      </c>
      <c r="BA2255" t="s">
        <v>819</v>
      </c>
    </row>
    <row r="2256" spans="1:53" hidden="1" x14ac:dyDescent="0.3">
      <c r="A2256">
        <v>530</v>
      </c>
      <c r="B2256" s="1">
        <f t="shared" si="35"/>
        <v>10227</v>
      </c>
      <c r="C2256">
        <v>693</v>
      </c>
      <c r="D2256" t="s">
        <v>20488</v>
      </c>
      <c r="E2256" t="s">
        <v>20489</v>
      </c>
      <c r="F2256" t="s">
        <v>5366</v>
      </c>
      <c r="G2256" t="s">
        <v>54</v>
      </c>
      <c r="H2256" t="s">
        <v>55</v>
      </c>
      <c r="I2256" t="s">
        <v>5366</v>
      </c>
      <c r="J2256" t="s">
        <v>803</v>
      </c>
      <c r="K2256">
        <v>600</v>
      </c>
      <c r="L2256" t="s">
        <v>57</v>
      </c>
      <c r="N2256" t="s">
        <v>20490</v>
      </c>
      <c r="O2256" t="s">
        <v>20491</v>
      </c>
      <c r="P2256" t="s">
        <v>20492</v>
      </c>
      <c r="Q2256" t="s">
        <v>20493</v>
      </c>
      <c r="R2256" t="s">
        <v>20494</v>
      </c>
      <c r="S2256" t="s">
        <v>7965</v>
      </c>
      <c r="T2256" t="s">
        <v>65</v>
      </c>
      <c r="U2256" t="s">
        <v>66</v>
      </c>
      <c r="V2256" t="s">
        <v>7966</v>
      </c>
      <c r="W2256" t="s">
        <v>68</v>
      </c>
      <c r="X2256" t="s">
        <v>69</v>
      </c>
      <c r="Y2256" t="s">
        <v>20495</v>
      </c>
      <c r="Z2256">
        <v>3378</v>
      </c>
      <c r="AA2256">
        <v>10489</v>
      </c>
      <c r="AB2256" t="s">
        <v>8787</v>
      </c>
      <c r="AC2256" t="s">
        <v>2816</v>
      </c>
      <c r="AD2256" t="s">
        <v>81</v>
      </c>
      <c r="AE2256" t="s">
        <v>86</v>
      </c>
      <c r="AG2256" t="s">
        <v>87</v>
      </c>
      <c r="AH2256" t="s">
        <v>20502</v>
      </c>
      <c r="AI2256" t="s">
        <v>20494</v>
      </c>
      <c r="AJ2256" t="s">
        <v>7965</v>
      </c>
      <c r="AK2256" t="s">
        <v>65</v>
      </c>
      <c r="AL2256" t="s">
        <v>66</v>
      </c>
      <c r="AM2256" t="s">
        <v>7966</v>
      </c>
      <c r="AN2256" t="s">
        <v>68</v>
      </c>
      <c r="AO2256" t="s">
        <v>69</v>
      </c>
      <c r="AP2256" t="s">
        <v>20493</v>
      </c>
      <c r="AU2256" t="s">
        <v>77</v>
      </c>
      <c r="AV2256" t="s">
        <v>20500</v>
      </c>
      <c r="AW2256" t="s">
        <v>79</v>
      </c>
      <c r="AX2256" t="s">
        <v>20503</v>
      </c>
      <c r="AZ2256" t="s">
        <v>82</v>
      </c>
      <c r="BA2256" t="s">
        <v>819</v>
      </c>
    </row>
    <row r="2257" spans="1:53" hidden="1" x14ac:dyDescent="0.3">
      <c r="A2257">
        <v>530</v>
      </c>
      <c r="B2257" s="1">
        <f t="shared" si="35"/>
        <v>10227</v>
      </c>
      <c r="C2257">
        <v>693</v>
      </c>
      <c r="D2257" t="s">
        <v>20488</v>
      </c>
      <c r="E2257" t="s">
        <v>20489</v>
      </c>
      <c r="F2257" t="s">
        <v>5366</v>
      </c>
      <c r="G2257" t="s">
        <v>54</v>
      </c>
      <c r="H2257" t="s">
        <v>55</v>
      </c>
      <c r="I2257" t="s">
        <v>5366</v>
      </c>
      <c r="J2257" t="s">
        <v>803</v>
      </c>
      <c r="K2257">
        <v>600</v>
      </c>
      <c r="L2257" t="s">
        <v>57</v>
      </c>
      <c r="N2257" t="s">
        <v>20490</v>
      </c>
      <c r="O2257" t="s">
        <v>20491</v>
      </c>
      <c r="P2257" t="s">
        <v>20492</v>
      </c>
      <c r="Q2257" t="s">
        <v>20493</v>
      </c>
      <c r="R2257" t="s">
        <v>20494</v>
      </c>
      <c r="S2257" t="s">
        <v>7965</v>
      </c>
      <c r="T2257" t="s">
        <v>65</v>
      </c>
      <c r="U2257" t="s">
        <v>66</v>
      </c>
      <c r="V2257" t="s">
        <v>7966</v>
      </c>
      <c r="W2257" t="s">
        <v>68</v>
      </c>
      <c r="X2257" t="s">
        <v>69</v>
      </c>
      <c r="Y2257" t="s">
        <v>20495</v>
      </c>
      <c r="Z2257">
        <v>4046</v>
      </c>
      <c r="AA2257">
        <v>11362</v>
      </c>
      <c r="AB2257" t="s">
        <v>20161</v>
      </c>
      <c r="AC2257" t="s">
        <v>9156</v>
      </c>
      <c r="AE2257" t="s">
        <v>86</v>
      </c>
      <c r="AG2257" t="s">
        <v>151</v>
      </c>
      <c r="AH2257" t="s">
        <v>20510</v>
      </c>
      <c r="AI2257" t="s">
        <v>20494</v>
      </c>
      <c r="AJ2257" t="s">
        <v>7965</v>
      </c>
      <c r="AK2257" t="s">
        <v>65</v>
      </c>
      <c r="AL2257" t="s">
        <v>66</v>
      </c>
      <c r="AM2257" t="s">
        <v>7966</v>
      </c>
      <c r="AN2257" t="s">
        <v>68</v>
      </c>
      <c r="AO2257" t="s">
        <v>69</v>
      </c>
      <c r="AP2257" t="s">
        <v>20493</v>
      </c>
      <c r="AU2257" t="s">
        <v>77</v>
      </c>
      <c r="AV2257" t="s">
        <v>20500</v>
      </c>
      <c r="AW2257" t="s">
        <v>79</v>
      </c>
      <c r="AX2257" t="s">
        <v>20511</v>
      </c>
      <c r="AZ2257" t="s">
        <v>82</v>
      </c>
      <c r="BA2257" t="s">
        <v>819</v>
      </c>
    </row>
    <row r="2258" spans="1:53" hidden="1" x14ac:dyDescent="0.3">
      <c r="A2258">
        <v>530</v>
      </c>
      <c r="B2258" s="1">
        <f t="shared" si="35"/>
        <v>10227</v>
      </c>
      <c r="C2258">
        <v>693</v>
      </c>
      <c r="D2258" t="s">
        <v>20488</v>
      </c>
      <c r="E2258" t="s">
        <v>20489</v>
      </c>
      <c r="F2258" t="s">
        <v>5366</v>
      </c>
      <c r="G2258" t="s">
        <v>54</v>
      </c>
      <c r="H2258" t="s">
        <v>55</v>
      </c>
      <c r="I2258" t="s">
        <v>5366</v>
      </c>
      <c r="J2258" t="s">
        <v>803</v>
      </c>
      <c r="K2258">
        <v>600</v>
      </c>
      <c r="L2258" t="s">
        <v>57</v>
      </c>
      <c r="N2258" t="s">
        <v>20490</v>
      </c>
      <c r="O2258" t="s">
        <v>20491</v>
      </c>
      <c r="P2258" t="s">
        <v>20492</v>
      </c>
      <c r="Q2258" t="s">
        <v>20493</v>
      </c>
      <c r="R2258" t="s">
        <v>20494</v>
      </c>
      <c r="S2258" t="s">
        <v>7965</v>
      </c>
      <c r="T2258" t="s">
        <v>65</v>
      </c>
      <c r="U2258" t="s">
        <v>66</v>
      </c>
      <c r="V2258" t="s">
        <v>7966</v>
      </c>
      <c r="W2258" t="s">
        <v>68</v>
      </c>
      <c r="X2258" t="s">
        <v>69</v>
      </c>
      <c r="Y2258" t="s">
        <v>20495</v>
      </c>
      <c r="Z2258">
        <v>3377</v>
      </c>
      <c r="AA2258">
        <v>10488</v>
      </c>
      <c r="AB2258" t="s">
        <v>2175</v>
      </c>
      <c r="AC2258" t="s">
        <v>20507</v>
      </c>
      <c r="AD2258" t="s">
        <v>81</v>
      </c>
      <c r="AE2258" t="s">
        <v>92</v>
      </c>
      <c r="AG2258" t="s">
        <v>87</v>
      </c>
      <c r="AH2258" t="s">
        <v>20508</v>
      </c>
      <c r="AI2258" t="s">
        <v>20494</v>
      </c>
      <c r="AJ2258" t="s">
        <v>7965</v>
      </c>
      <c r="AK2258" t="s">
        <v>65</v>
      </c>
      <c r="AL2258" t="s">
        <v>66</v>
      </c>
      <c r="AM2258" t="s">
        <v>7966</v>
      </c>
      <c r="AN2258" t="s">
        <v>68</v>
      </c>
      <c r="AO2258" t="s">
        <v>69</v>
      </c>
      <c r="AP2258" t="s">
        <v>20493</v>
      </c>
      <c r="AU2258" t="s">
        <v>77</v>
      </c>
      <c r="AV2258" t="s">
        <v>20500</v>
      </c>
      <c r="AW2258" t="s">
        <v>79</v>
      </c>
      <c r="AX2258" t="s">
        <v>20509</v>
      </c>
      <c r="AZ2258" t="s">
        <v>82</v>
      </c>
      <c r="BA2258" t="s">
        <v>819</v>
      </c>
    </row>
    <row r="2259" spans="1:53" hidden="1" x14ac:dyDescent="0.3">
      <c r="A2259">
        <v>531</v>
      </c>
      <c r="B2259" s="1">
        <f t="shared" si="35"/>
        <v>10233</v>
      </c>
      <c r="C2259">
        <v>695</v>
      </c>
      <c r="D2259" t="s">
        <v>20512</v>
      </c>
      <c r="E2259" t="s">
        <v>20513</v>
      </c>
      <c r="F2259" t="s">
        <v>5366</v>
      </c>
      <c r="G2259" t="s">
        <v>54</v>
      </c>
      <c r="H2259" t="s">
        <v>55</v>
      </c>
      <c r="I2259" t="s">
        <v>5366</v>
      </c>
      <c r="J2259" t="s">
        <v>452</v>
      </c>
      <c r="K2259">
        <v>975</v>
      </c>
      <c r="L2259" t="s">
        <v>57</v>
      </c>
      <c r="N2259" t="s">
        <v>20514</v>
      </c>
      <c r="O2259" t="s">
        <v>20515</v>
      </c>
      <c r="P2259" t="s">
        <v>20516</v>
      </c>
      <c r="Q2259" t="s">
        <v>20517</v>
      </c>
      <c r="R2259" t="s">
        <v>20518</v>
      </c>
      <c r="S2259" t="s">
        <v>7490</v>
      </c>
      <c r="T2259" t="s">
        <v>65</v>
      </c>
      <c r="U2259" t="s">
        <v>66</v>
      </c>
      <c r="V2259" t="s">
        <v>20519</v>
      </c>
      <c r="W2259" t="s">
        <v>68</v>
      </c>
      <c r="X2259" t="s">
        <v>69</v>
      </c>
      <c r="Y2259" t="s">
        <v>20520</v>
      </c>
      <c r="Z2259">
        <v>1687</v>
      </c>
      <c r="AA2259">
        <v>1089</v>
      </c>
      <c r="AB2259" t="s">
        <v>127</v>
      </c>
      <c r="AC2259" t="s">
        <v>20521</v>
      </c>
      <c r="AD2259" t="s">
        <v>81</v>
      </c>
      <c r="AE2259" t="s">
        <v>98</v>
      </c>
      <c r="AF2259" s="5" t="s">
        <v>174</v>
      </c>
      <c r="AG2259" t="s">
        <v>99</v>
      </c>
      <c r="AH2259" t="s">
        <v>20522</v>
      </c>
      <c r="AI2259" t="s">
        <v>20518</v>
      </c>
      <c r="AJ2259" t="s">
        <v>7490</v>
      </c>
      <c r="AK2259" t="s">
        <v>65</v>
      </c>
      <c r="AL2259" t="s">
        <v>66</v>
      </c>
      <c r="AM2259" t="s">
        <v>20519</v>
      </c>
      <c r="AN2259" t="s">
        <v>68</v>
      </c>
      <c r="AO2259" t="s">
        <v>69</v>
      </c>
      <c r="AP2259" t="s">
        <v>20517</v>
      </c>
      <c r="AT2259" t="s">
        <v>51</v>
      </c>
      <c r="AU2259" t="s">
        <v>77</v>
      </c>
      <c r="AV2259" t="s">
        <v>20523</v>
      </c>
      <c r="AW2259" t="s">
        <v>79</v>
      </c>
      <c r="AX2259" t="s">
        <v>20524</v>
      </c>
      <c r="AZ2259" t="s">
        <v>82</v>
      </c>
      <c r="BA2259" t="s">
        <v>467</v>
      </c>
    </row>
    <row r="2260" spans="1:53" hidden="1" x14ac:dyDescent="0.3">
      <c r="A2260">
        <v>531</v>
      </c>
      <c r="B2260" s="1">
        <f t="shared" si="35"/>
        <v>10233</v>
      </c>
      <c r="C2260">
        <v>695</v>
      </c>
      <c r="D2260" t="s">
        <v>20512</v>
      </c>
      <c r="E2260" t="s">
        <v>20513</v>
      </c>
      <c r="F2260" t="s">
        <v>5366</v>
      </c>
      <c r="G2260" t="s">
        <v>54</v>
      </c>
      <c r="H2260" t="s">
        <v>55</v>
      </c>
      <c r="I2260" t="s">
        <v>5366</v>
      </c>
      <c r="J2260" t="s">
        <v>452</v>
      </c>
      <c r="K2260">
        <v>975</v>
      </c>
      <c r="L2260" t="s">
        <v>57</v>
      </c>
      <c r="N2260" t="s">
        <v>20514</v>
      </c>
      <c r="O2260" t="s">
        <v>20515</v>
      </c>
      <c r="P2260" t="s">
        <v>20516</v>
      </c>
      <c r="Q2260" t="s">
        <v>20517</v>
      </c>
      <c r="R2260" t="s">
        <v>20518</v>
      </c>
      <c r="S2260" t="s">
        <v>7490</v>
      </c>
      <c r="T2260" t="s">
        <v>65</v>
      </c>
      <c r="U2260" t="s">
        <v>66</v>
      </c>
      <c r="V2260" t="s">
        <v>20519</v>
      </c>
      <c r="W2260" t="s">
        <v>68</v>
      </c>
      <c r="X2260" t="s">
        <v>69</v>
      </c>
      <c r="Y2260" t="s">
        <v>20520</v>
      </c>
      <c r="Z2260">
        <v>3379</v>
      </c>
      <c r="AA2260">
        <v>10490</v>
      </c>
      <c r="AB2260" t="s">
        <v>20527</v>
      </c>
      <c r="AC2260" t="s">
        <v>20528</v>
      </c>
      <c r="AD2260" t="s">
        <v>81</v>
      </c>
      <c r="AE2260" t="s">
        <v>145</v>
      </c>
      <c r="AG2260" t="s">
        <v>87</v>
      </c>
      <c r="AH2260" t="s">
        <v>20529</v>
      </c>
      <c r="AI2260" t="s">
        <v>20518</v>
      </c>
      <c r="AJ2260" t="s">
        <v>7490</v>
      </c>
      <c r="AK2260" t="s">
        <v>65</v>
      </c>
      <c r="AL2260" t="s">
        <v>66</v>
      </c>
      <c r="AM2260" t="s">
        <v>20519</v>
      </c>
      <c r="AN2260" t="s">
        <v>68</v>
      </c>
      <c r="AO2260" t="s">
        <v>69</v>
      </c>
      <c r="AP2260" t="s">
        <v>20517</v>
      </c>
      <c r="AU2260" t="s">
        <v>77</v>
      </c>
      <c r="AV2260" t="s">
        <v>20523</v>
      </c>
      <c r="AW2260" t="s">
        <v>79</v>
      </c>
      <c r="AX2260" t="s">
        <v>20530</v>
      </c>
      <c r="AZ2260" t="s">
        <v>82</v>
      </c>
      <c r="BA2260" t="s">
        <v>467</v>
      </c>
    </row>
    <row r="2261" spans="1:53" hidden="1" x14ac:dyDescent="0.3">
      <c r="A2261">
        <v>531</v>
      </c>
      <c r="B2261" s="1">
        <f t="shared" si="35"/>
        <v>10233</v>
      </c>
      <c r="C2261">
        <v>695</v>
      </c>
      <c r="D2261" t="s">
        <v>20512</v>
      </c>
      <c r="E2261" t="s">
        <v>20513</v>
      </c>
      <c r="F2261" t="s">
        <v>5366</v>
      </c>
      <c r="G2261" t="s">
        <v>54</v>
      </c>
      <c r="H2261" t="s">
        <v>55</v>
      </c>
      <c r="I2261" t="s">
        <v>5366</v>
      </c>
      <c r="J2261" t="s">
        <v>452</v>
      </c>
      <c r="K2261">
        <v>975</v>
      </c>
      <c r="L2261" t="s">
        <v>57</v>
      </c>
      <c r="N2261" t="s">
        <v>20514</v>
      </c>
      <c r="O2261" t="s">
        <v>20515</v>
      </c>
      <c r="P2261" t="s">
        <v>20516</v>
      </c>
      <c r="Q2261" t="s">
        <v>20517</v>
      </c>
      <c r="R2261" t="s">
        <v>20518</v>
      </c>
      <c r="S2261" t="s">
        <v>7490</v>
      </c>
      <c r="T2261" t="s">
        <v>65</v>
      </c>
      <c r="U2261" t="s">
        <v>66</v>
      </c>
      <c r="V2261" t="s">
        <v>20519</v>
      </c>
      <c r="W2261" t="s">
        <v>68</v>
      </c>
      <c r="X2261" t="s">
        <v>69</v>
      </c>
      <c r="Y2261" t="s">
        <v>20520</v>
      </c>
      <c r="Z2261">
        <v>2488</v>
      </c>
      <c r="AA2261">
        <v>5287</v>
      </c>
      <c r="AB2261" t="s">
        <v>7797</v>
      </c>
      <c r="AC2261" t="s">
        <v>20521</v>
      </c>
      <c r="AD2261" t="s">
        <v>81</v>
      </c>
      <c r="AE2261" t="s">
        <v>92</v>
      </c>
      <c r="AG2261" t="s">
        <v>93</v>
      </c>
      <c r="AH2261" t="s">
        <v>20525</v>
      </c>
      <c r="AI2261" t="s">
        <v>20518</v>
      </c>
      <c r="AJ2261" t="s">
        <v>7490</v>
      </c>
      <c r="AK2261" t="s">
        <v>65</v>
      </c>
      <c r="AL2261" t="s">
        <v>66</v>
      </c>
      <c r="AM2261" t="s">
        <v>20519</v>
      </c>
      <c r="AN2261" t="s">
        <v>68</v>
      </c>
      <c r="AO2261" t="s">
        <v>69</v>
      </c>
      <c r="AP2261" t="s">
        <v>20517</v>
      </c>
      <c r="AU2261" t="s">
        <v>77</v>
      </c>
      <c r="AV2261" t="s">
        <v>20523</v>
      </c>
      <c r="AW2261" t="s">
        <v>79</v>
      </c>
      <c r="AX2261" t="s">
        <v>20526</v>
      </c>
      <c r="AZ2261" t="s">
        <v>82</v>
      </c>
      <c r="BA2261" t="s">
        <v>467</v>
      </c>
    </row>
    <row r="2262" spans="1:53" hidden="1" x14ac:dyDescent="0.3">
      <c r="A2262">
        <v>968</v>
      </c>
      <c r="B2262" s="1">
        <f t="shared" si="35"/>
        <v>12653</v>
      </c>
      <c r="C2262">
        <v>1638</v>
      </c>
      <c r="D2262" t="s">
        <v>24665</v>
      </c>
      <c r="E2262" t="s">
        <v>24666</v>
      </c>
      <c r="F2262" t="s">
        <v>5366</v>
      </c>
      <c r="G2262" t="s">
        <v>54</v>
      </c>
      <c r="H2262" t="s">
        <v>55</v>
      </c>
      <c r="I2262" t="s">
        <v>5366</v>
      </c>
      <c r="J2262" t="s">
        <v>452</v>
      </c>
      <c r="K2262">
        <v>975</v>
      </c>
      <c r="L2262" t="s">
        <v>57</v>
      </c>
      <c r="N2262" t="s">
        <v>24667</v>
      </c>
      <c r="O2262" t="s">
        <v>24668</v>
      </c>
      <c r="P2262" t="s">
        <v>24669</v>
      </c>
      <c r="Q2262" t="s">
        <v>24670</v>
      </c>
      <c r="R2262" t="s">
        <v>24671</v>
      </c>
      <c r="S2262" t="s">
        <v>24672</v>
      </c>
      <c r="T2262" t="s">
        <v>65</v>
      </c>
      <c r="U2262" t="s">
        <v>66</v>
      </c>
      <c r="V2262" t="s">
        <v>24673</v>
      </c>
      <c r="W2262" t="s">
        <v>68</v>
      </c>
      <c r="X2262" t="s">
        <v>69</v>
      </c>
      <c r="Y2262" t="s">
        <v>24674</v>
      </c>
      <c r="Z2262">
        <v>1867</v>
      </c>
      <c r="AA2262">
        <v>1551</v>
      </c>
      <c r="AB2262" t="s">
        <v>24675</v>
      </c>
      <c r="AC2262" t="s">
        <v>5127</v>
      </c>
      <c r="AD2262" t="s">
        <v>813</v>
      </c>
      <c r="AE2262" t="s">
        <v>73</v>
      </c>
      <c r="AF2262" s="5" t="s">
        <v>174</v>
      </c>
      <c r="AG2262" t="s">
        <v>301</v>
      </c>
      <c r="AH2262" t="s">
        <v>24676</v>
      </c>
      <c r="AI2262" t="s">
        <v>24671</v>
      </c>
      <c r="AJ2262" t="s">
        <v>24672</v>
      </c>
      <c r="AK2262" t="s">
        <v>65</v>
      </c>
      <c r="AL2262" t="s">
        <v>66</v>
      </c>
      <c r="AM2262" t="s">
        <v>24673</v>
      </c>
      <c r="AN2262" t="s">
        <v>68</v>
      </c>
      <c r="AO2262" t="s">
        <v>69</v>
      </c>
      <c r="AP2262" t="s">
        <v>24670</v>
      </c>
      <c r="AT2262" t="s">
        <v>51</v>
      </c>
      <c r="AU2262" t="s">
        <v>77</v>
      </c>
      <c r="AV2262" t="s">
        <v>24677</v>
      </c>
      <c r="AW2262" t="s">
        <v>79</v>
      </c>
      <c r="AX2262" t="s">
        <v>24678</v>
      </c>
      <c r="AZ2262" t="s">
        <v>82</v>
      </c>
      <c r="BA2262" t="s">
        <v>467</v>
      </c>
    </row>
    <row r="2263" spans="1:53" hidden="1" x14ac:dyDescent="0.3">
      <c r="A2263">
        <v>968</v>
      </c>
      <c r="B2263" s="1">
        <f t="shared" si="35"/>
        <v>12653</v>
      </c>
      <c r="C2263">
        <v>1638</v>
      </c>
      <c r="D2263" t="s">
        <v>24665</v>
      </c>
      <c r="E2263" t="s">
        <v>24666</v>
      </c>
      <c r="F2263" t="s">
        <v>5366</v>
      </c>
      <c r="G2263" t="s">
        <v>54</v>
      </c>
      <c r="H2263" t="s">
        <v>55</v>
      </c>
      <c r="I2263" t="s">
        <v>5366</v>
      </c>
      <c r="J2263" t="s">
        <v>452</v>
      </c>
      <c r="K2263">
        <v>975</v>
      </c>
      <c r="L2263" t="s">
        <v>57</v>
      </c>
      <c r="N2263" t="s">
        <v>24667</v>
      </c>
      <c r="O2263" t="s">
        <v>24668</v>
      </c>
      <c r="P2263" t="s">
        <v>24669</v>
      </c>
      <c r="Q2263" t="s">
        <v>24670</v>
      </c>
      <c r="R2263" t="s">
        <v>24671</v>
      </c>
      <c r="S2263" t="s">
        <v>24672</v>
      </c>
      <c r="T2263" t="s">
        <v>65</v>
      </c>
      <c r="U2263" t="s">
        <v>66</v>
      </c>
      <c r="V2263" t="s">
        <v>24673</v>
      </c>
      <c r="W2263" t="s">
        <v>68</v>
      </c>
      <c r="X2263" t="s">
        <v>69</v>
      </c>
      <c r="Y2263" t="s">
        <v>24674</v>
      </c>
      <c r="Z2263">
        <v>2489</v>
      </c>
      <c r="AA2263">
        <v>5288</v>
      </c>
      <c r="AB2263" t="s">
        <v>11262</v>
      </c>
      <c r="AC2263" t="s">
        <v>17182</v>
      </c>
      <c r="AD2263" t="s">
        <v>81</v>
      </c>
      <c r="AE2263" t="s">
        <v>98</v>
      </c>
      <c r="AG2263" t="s">
        <v>99</v>
      </c>
      <c r="AH2263" t="s">
        <v>24682</v>
      </c>
      <c r="AI2263" t="s">
        <v>24671</v>
      </c>
      <c r="AJ2263" t="s">
        <v>24672</v>
      </c>
      <c r="AK2263" t="s">
        <v>65</v>
      </c>
      <c r="AL2263" t="s">
        <v>66</v>
      </c>
      <c r="AM2263" t="s">
        <v>24673</v>
      </c>
      <c r="AN2263" t="s">
        <v>68</v>
      </c>
      <c r="AO2263" t="s">
        <v>69</v>
      </c>
      <c r="AP2263" t="s">
        <v>24670</v>
      </c>
      <c r="AU2263" t="s">
        <v>77</v>
      </c>
      <c r="AV2263" t="s">
        <v>24677</v>
      </c>
      <c r="AW2263" t="s">
        <v>79</v>
      </c>
      <c r="AX2263" t="s">
        <v>24683</v>
      </c>
      <c r="AZ2263" t="s">
        <v>82</v>
      </c>
      <c r="BA2263" t="s">
        <v>467</v>
      </c>
    </row>
    <row r="2264" spans="1:53" hidden="1" x14ac:dyDescent="0.3">
      <c r="A2264">
        <v>968</v>
      </c>
      <c r="B2264" s="1">
        <f t="shared" si="35"/>
        <v>12653</v>
      </c>
      <c r="C2264">
        <v>1638</v>
      </c>
      <c r="D2264" t="s">
        <v>24665</v>
      </c>
      <c r="E2264" t="s">
        <v>24666</v>
      </c>
      <c r="F2264" t="s">
        <v>5366</v>
      </c>
      <c r="G2264" t="s">
        <v>54</v>
      </c>
      <c r="H2264" t="s">
        <v>55</v>
      </c>
      <c r="I2264" t="s">
        <v>5366</v>
      </c>
      <c r="J2264" t="s">
        <v>452</v>
      </c>
      <c r="K2264">
        <v>975</v>
      </c>
      <c r="L2264" t="s">
        <v>57</v>
      </c>
      <c r="N2264" t="s">
        <v>24667</v>
      </c>
      <c r="O2264" t="s">
        <v>24668</v>
      </c>
      <c r="P2264" t="s">
        <v>24669</v>
      </c>
      <c r="Q2264" t="s">
        <v>24670</v>
      </c>
      <c r="R2264" t="s">
        <v>24671</v>
      </c>
      <c r="S2264" t="s">
        <v>24672</v>
      </c>
      <c r="T2264" t="s">
        <v>65</v>
      </c>
      <c r="U2264" t="s">
        <v>66</v>
      </c>
      <c r="V2264" t="s">
        <v>24673</v>
      </c>
      <c r="W2264" t="s">
        <v>68</v>
      </c>
      <c r="X2264" t="s">
        <v>69</v>
      </c>
      <c r="Y2264" t="s">
        <v>24674</v>
      </c>
      <c r="Z2264">
        <v>1534</v>
      </c>
      <c r="AA2264">
        <v>793</v>
      </c>
      <c r="AB2264" t="s">
        <v>24679</v>
      </c>
      <c r="AC2264" t="s">
        <v>18598</v>
      </c>
      <c r="AD2264" t="s">
        <v>81</v>
      </c>
      <c r="AE2264" t="s">
        <v>470</v>
      </c>
      <c r="AG2264" t="s">
        <v>105</v>
      </c>
      <c r="AH2264" t="s">
        <v>24680</v>
      </c>
      <c r="AI2264" t="s">
        <v>24671</v>
      </c>
      <c r="AJ2264" t="s">
        <v>24672</v>
      </c>
      <c r="AK2264" t="s">
        <v>65</v>
      </c>
      <c r="AL2264" t="s">
        <v>66</v>
      </c>
      <c r="AM2264" t="s">
        <v>24673</v>
      </c>
      <c r="AN2264" t="s">
        <v>68</v>
      </c>
      <c r="AO2264" t="s">
        <v>69</v>
      </c>
      <c r="AP2264" t="s">
        <v>24670</v>
      </c>
      <c r="AU2264" t="s">
        <v>77</v>
      </c>
      <c r="AV2264" t="s">
        <v>24677</v>
      </c>
      <c r="AW2264" t="s">
        <v>79</v>
      </c>
      <c r="AX2264" t="s">
        <v>24681</v>
      </c>
      <c r="AZ2264" t="s">
        <v>82</v>
      </c>
      <c r="BA2264" t="s">
        <v>467</v>
      </c>
    </row>
    <row r="2265" spans="1:53" hidden="1" x14ac:dyDescent="0.3">
      <c r="A2265">
        <v>533</v>
      </c>
      <c r="B2265" s="1">
        <f t="shared" si="35"/>
        <v>10245</v>
      </c>
      <c r="C2265">
        <v>698</v>
      </c>
      <c r="D2265" t="s">
        <v>20531</v>
      </c>
      <c r="E2265" t="s">
        <v>20532</v>
      </c>
      <c r="F2265" t="s">
        <v>5366</v>
      </c>
      <c r="G2265" t="s">
        <v>54</v>
      </c>
      <c r="H2265" t="s">
        <v>55</v>
      </c>
      <c r="I2265" t="s">
        <v>5366</v>
      </c>
      <c r="J2265" t="s">
        <v>452</v>
      </c>
      <c r="K2265">
        <v>975</v>
      </c>
      <c r="L2265" t="s">
        <v>57</v>
      </c>
      <c r="N2265" t="s">
        <v>20533</v>
      </c>
      <c r="O2265" t="s">
        <v>20534</v>
      </c>
      <c r="P2265" t="s">
        <v>20535</v>
      </c>
      <c r="Q2265" t="s">
        <v>20536</v>
      </c>
      <c r="R2265" t="s">
        <v>20537</v>
      </c>
      <c r="S2265" t="s">
        <v>2418</v>
      </c>
      <c r="T2265" t="s">
        <v>65</v>
      </c>
      <c r="U2265" t="s">
        <v>66</v>
      </c>
      <c r="V2265" t="s">
        <v>20538</v>
      </c>
      <c r="W2265" t="s">
        <v>68</v>
      </c>
      <c r="X2265" t="s">
        <v>69</v>
      </c>
      <c r="Y2265" t="s">
        <v>20539</v>
      </c>
      <c r="Z2265">
        <v>2219</v>
      </c>
      <c r="AA2265">
        <v>3454</v>
      </c>
      <c r="AB2265" t="s">
        <v>3778</v>
      </c>
      <c r="AC2265" t="s">
        <v>20545</v>
      </c>
      <c r="AD2265" t="s">
        <v>81</v>
      </c>
      <c r="AE2265" t="s">
        <v>86</v>
      </c>
      <c r="AG2265" t="s">
        <v>87</v>
      </c>
      <c r="AH2265" t="s">
        <v>20546</v>
      </c>
      <c r="AI2265" t="s">
        <v>20537</v>
      </c>
      <c r="AJ2265" t="s">
        <v>2418</v>
      </c>
      <c r="AK2265" t="s">
        <v>65</v>
      </c>
      <c r="AL2265" t="s">
        <v>66</v>
      </c>
      <c r="AM2265" t="s">
        <v>20538</v>
      </c>
      <c r="AN2265" t="s">
        <v>68</v>
      </c>
      <c r="AO2265" t="s">
        <v>69</v>
      </c>
      <c r="AP2265" t="s">
        <v>20536</v>
      </c>
      <c r="AU2265" t="s">
        <v>77</v>
      </c>
      <c r="AV2265" t="s">
        <v>20542</v>
      </c>
      <c r="AW2265" t="s">
        <v>79</v>
      </c>
      <c r="AX2265" t="s">
        <v>20547</v>
      </c>
      <c r="AZ2265" t="s">
        <v>82</v>
      </c>
      <c r="BA2265" t="s">
        <v>467</v>
      </c>
    </row>
    <row r="2266" spans="1:53" hidden="1" x14ac:dyDescent="0.3">
      <c r="A2266">
        <v>533</v>
      </c>
      <c r="B2266" s="1">
        <f t="shared" si="35"/>
        <v>10245</v>
      </c>
      <c r="C2266">
        <v>698</v>
      </c>
      <c r="D2266" t="s">
        <v>20531</v>
      </c>
      <c r="E2266" t="s">
        <v>20532</v>
      </c>
      <c r="F2266" t="s">
        <v>5366</v>
      </c>
      <c r="G2266" t="s">
        <v>54</v>
      </c>
      <c r="H2266" t="s">
        <v>55</v>
      </c>
      <c r="I2266" t="s">
        <v>5366</v>
      </c>
      <c r="J2266" t="s">
        <v>452</v>
      </c>
      <c r="K2266">
        <v>975</v>
      </c>
      <c r="L2266" t="s">
        <v>57</v>
      </c>
      <c r="N2266" t="s">
        <v>20533</v>
      </c>
      <c r="O2266" t="s">
        <v>20534</v>
      </c>
      <c r="P2266" t="s">
        <v>20535</v>
      </c>
      <c r="Q2266" t="s">
        <v>20536</v>
      </c>
      <c r="R2266" t="s">
        <v>20537</v>
      </c>
      <c r="S2266" t="s">
        <v>2418</v>
      </c>
      <c r="T2266" t="s">
        <v>65</v>
      </c>
      <c r="U2266" t="s">
        <v>66</v>
      </c>
      <c r="V2266" t="s">
        <v>20538</v>
      </c>
      <c r="W2266" t="s">
        <v>68</v>
      </c>
      <c r="X2266" t="s">
        <v>69</v>
      </c>
      <c r="Y2266" t="s">
        <v>20539</v>
      </c>
      <c r="Z2266">
        <v>5989</v>
      </c>
      <c r="AA2266">
        <v>14897</v>
      </c>
      <c r="AB2266" t="s">
        <v>9105</v>
      </c>
      <c r="AC2266" t="s">
        <v>4231</v>
      </c>
      <c r="AE2266" t="s">
        <v>86</v>
      </c>
      <c r="AG2266" t="s">
        <v>151</v>
      </c>
      <c r="AH2266" t="s">
        <v>20548</v>
      </c>
      <c r="AI2266" t="s">
        <v>20537</v>
      </c>
      <c r="AJ2266" t="s">
        <v>2418</v>
      </c>
      <c r="AK2266" t="s">
        <v>65</v>
      </c>
      <c r="AL2266" t="s">
        <v>66</v>
      </c>
      <c r="AM2266" t="s">
        <v>20538</v>
      </c>
      <c r="AN2266" t="s">
        <v>68</v>
      </c>
      <c r="AO2266" t="s">
        <v>69</v>
      </c>
      <c r="AP2266" t="s">
        <v>20536</v>
      </c>
      <c r="AU2266" t="s">
        <v>77</v>
      </c>
      <c r="AV2266" t="s">
        <v>20542</v>
      </c>
      <c r="AW2266" t="s">
        <v>79</v>
      </c>
      <c r="AX2266" t="s">
        <v>20549</v>
      </c>
      <c r="AZ2266" t="s">
        <v>82</v>
      </c>
      <c r="BA2266" t="s">
        <v>467</v>
      </c>
    </row>
    <row r="2267" spans="1:53" hidden="1" x14ac:dyDescent="0.3">
      <c r="A2267">
        <v>533</v>
      </c>
      <c r="B2267" s="1">
        <f t="shared" si="35"/>
        <v>10245</v>
      </c>
      <c r="C2267">
        <v>698</v>
      </c>
      <c r="D2267" t="s">
        <v>20531</v>
      </c>
      <c r="E2267" t="s">
        <v>20532</v>
      </c>
      <c r="F2267" t="s">
        <v>5366</v>
      </c>
      <c r="G2267" t="s">
        <v>54</v>
      </c>
      <c r="H2267" t="s">
        <v>55</v>
      </c>
      <c r="I2267" t="s">
        <v>5366</v>
      </c>
      <c r="J2267" t="s">
        <v>452</v>
      </c>
      <c r="K2267">
        <v>975</v>
      </c>
      <c r="L2267" t="s">
        <v>57</v>
      </c>
      <c r="N2267" t="s">
        <v>20533</v>
      </c>
      <c r="O2267" t="s">
        <v>20534</v>
      </c>
      <c r="P2267" t="s">
        <v>20535</v>
      </c>
      <c r="Q2267" t="s">
        <v>20536</v>
      </c>
      <c r="R2267" t="s">
        <v>20537</v>
      </c>
      <c r="S2267" t="s">
        <v>2418</v>
      </c>
      <c r="T2267" t="s">
        <v>65</v>
      </c>
      <c r="U2267" t="s">
        <v>66</v>
      </c>
      <c r="V2267" t="s">
        <v>20538</v>
      </c>
      <c r="W2267" t="s">
        <v>68</v>
      </c>
      <c r="X2267" t="s">
        <v>69</v>
      </c>
      <c r="Y2267" t="s">
        <v>20539</v>
      </c>
      <c r="Z2267">
        <v>1659</v>
      </c>
      <c r="AA2267">
        <v>1027</v>
      </c>
      <c r="AB2267" t="s">
        <v>4001</v>
      </c>
      <c r="AC2267" t="s">
        <v>20540</v>
      </c>
      <c r="AD2267" t="s">
        <v>81</v>
      </c>
      <c r="AE2267" t="s">
        <v>98</v>
      </c>
      <c r="AF2267" s="5" t="s">
        <v>174</v>
      </c>
      <c r="AG2267" t="s">
        <v>99</v>
      </c>
      <c r="AH2267" t="s">
        <v>20541</v>
      </c>
      <c r="AI2267" t="s">
        <v>20537</v>
      </c>
      <c r="AJ2267" t="s">
        <v>2418</v>
      </c>
      <c r="AK2267" t="s">
        <v>65</v>
      </c>
      <c r="AL2267" t="s">
        <v>66</v>
      </c>
      <c r="AM2267" t="s">
        <v>20538</v>
      </c>
      <c r="AN2267" t="s">
        <v>68</v>
      </c>
      <c r="AO2267" t="s">
        <v>69</v>
      </c>
      <c r="AP2267" t="s">
        <v>20536</v>
      </c>
      <c r="AT2267" t="s">
        <v>51</v>
      </c>
      <c r="AU2267" t="s">
        <v>77</v>
      </c>
      <c r="AV2267" t="s">
        <v>20542</v>
      </c>
      <c r="AW2267" t="s">
        <v>79</v>
      </c>
      <c r="AX2267" t="s">
        <v>282</v>
      </c>
      <c r="AZ2267" t="s">
        <v>82</v>
      </c>
      <c r="BA2267" t="s">
        <v>467</v>
      </c>
    </row>
    <row r="2268" spans="1:53" hidden="1" x14ac:dyDescent="0.3">
      <c r="A2268">
        <v>533</v>
      </c>
      <c r="B2268" s="1">
        <f t="shared" si="35"/>
        <v>10245</v>
      </c>
      <c r="C2268">
        <v>698</v>
      </c>
      <c r="D2268" t="s">
        <v>20531</v>
      </c>
      <c r="E2268" t="s">
        <v>20532</v>
      </c>
      <c r="F2268" t="s">
        <v>5366</v>
      </c>
      <c r="G2268" t="s">
        <v>54</v>
      </c>
      <c r="H2268" t="s">
        <v>55</v>
      </c>
      <c r="I2268" t="s">
        <v>5366</v>
      </c>
      <c r="J2268" t="s">
        <v>452</v>
      </c>
      <c r="K2268">
        <v>975</v>
      </c>
      <c r="L2268" t="s">
        <v>57</v>
      </c>
      <c r="N2268" t="s">
        <v>20533</v>
      </c>
      <c r="O2268" t="s">
        <v>20534</v>
      </c>
      <c r="P2268" t="s">
        <v>20535</v>
      </c>
      <c r="Q2268" t="s">
        <v>20536</v>
      </c>
      <c r="R2268" t="s">
        <v>20537</v>
      </c>
      <c r="S2268" t="s">
        <v>2418</v>
      </c>
      <c r="T2268" t="s">
        <v>65</v>
      </c>
      <c r="U2268" t="s">
        <v>66</v>
      </c>
      <c r="V2268" t="s">
        <v>20538</v>
      </c>
      <c r="W2268" t="s">
        <v>68</v>
      </c>
      <c r="X2268" t="s">
        <v>69</v>
      </c>
      <c r="Y2268" t="s">
        <v>20539</v>
      </c>
      <c r="Z2268">
        <v>5987</v>
      </c>
      <c r="AA2268">
        <v>14895</v>
      </c>
      <c r="AB2268" t="s">
        <v>318</v>
      </c>
      <c r="AC2268" t="s">
        <v>6649</v>
      </c>
      <c r="AE2268" t="s">
        <v>120</v>
      </c>
      <c r="AG2268" t="s">
        <v>115</v>
      </c>
      <c r="AH2268" t="s">
        <v>20550</v>
      </c>
      <c r="AI2268" t="s">
        <v>20537</v>
      </c>
      <c r="AJ2268" t="s">
        <v>2418</v>
      </c>
      <c r="AK2268" t="s">
        <v>65</v>
      </c>
      <c r="AL2268" t="s">
        <v>66</v>
      </c>
      <c r="AM2268" t="s">
        <v>20538</v>
      </c>
      <c r="AN2268" t="s">
        <v>68</v>
      </c>
      <c r="AO2268" t="s">
        <v>69</v>
      </c>
      <c r="AP2268" t="s">
        <v>20536</v>
      </c>
      <c r="AU2268" t="s">
        <v>77</v>
      </c>
      <c r="AV2268" t="s">
        <v>20542</v>
      </c>
      <c r="AW2268" t="s">
        <v>79</v>
      </c>
      <c r="AX2268" t="s">
        <v>20551</v>
      </c>
      <c r="AZ2268" t="s">
        <v>82</v>
      </c>
      <c r="BA2268" t="s">
        <v>467</v>
      </c>
    </row>
    <row r="2269" spans="1:53" hidden="1" x14ac:dyDescent="0.3">
      <c r="A2269">
        <v>533</v>
      </c>
      <c r="B2269" s="1">
        <f t="shared" si="35"/>
        <v>10245</v>
      </c>
      <c r="C2269">
        <v>698</v>
      </c>
      <c r="D2269" t="s">
        <v>20531</v>
      </c>
      <c r="E2269" t="s">
        <v>20532</v>
      </c>
      <c r="F2269" t="s">
        <v>5366</v>
      </c>
      <c r="G2269" t="s">
        <v>54</v>
      </c>
      <c r="H2269" t="s">
        <v>55</v>
      </c>
      <c r="I2269" t="s">
        <v>5366</v>
      </c>
      <c r="J2269" t="s">
        <v>452</v>
      </c>
      <c r="K2269">
        <v>975</v>
      </c>
      <c r="L2269" t="s">
        <v>57</v>
      </c>
      <c r="N2269" t="s">
        <v>20533</v>
      </c>
      <c r="O2269" t="s">
        <v>20534</v>
      </c>
      <c r="P2269" t="s">
        <v>20535</v>
      </c>
      <c r="Q2269" t="s">
        <v>20536</v>
      </c>
      <c r="R2269" t="s">
        <v>20537</v>
      </c>
      <c r="S2269" t="s">
        <v>2418</v>
      </c>
      <c r="T2269" t="s">
        <v>65</v>
      </c>
      <c r="U2269" t="s">
        <v>66</v>
      </c>
      <c r="V2269" t="s">
        <v>20538</v>
      </c>
      <c r="W2269" t="s">
        <v>68</v>
      </c>
      <c r="X2269" t="s">
        <v>69</v>
      </c>
      <c r="Y2269" t="s">
        <v>20539</v>
      </c>
      <c r="Z2269">
        <v>5988</v>
      </c>
      <c r="AA2269">
        <v>14896</v>
      </c>
      <c r="AB2269" t="s">
        <v>496</v>
      </c>
      <c r="AC2269" t="s">
        <v>20552</v>
      </c>
      <c r="AE2269" t="s">
        <v>120</v>
      </c>
      <c r="AG2269" t="s">
        <v>115</v>
      </c>
      <c r="AH2269" t="s">
        <v>20553</v>
      </c>
      <c r="AI2269" t="s">
        <v>20537</v>
      </c>
      <c r="AJ2269" t="s">
        <v>2418</v>
      </c>
      <c r="AK2269" t="s">
        <v>65</v>
      </c>
      <c r="AL2269" t="s">
        <v>66</v>
      </c>
      <c r="AM2269" t="s">
        <v>20538</v>
      </c>
      <c r="AN2269" t="s">
        <v>68</v>
      </c>
      <c r="AO2269" t="s">
        <v>69</v>
      </c>
      <c r="AP2269" t="s">
        <v>20536</v>
      </c>
      <c r="AU2269" t="s">
        <v>77</v>
      </c>
      <c r="AV2269" t="s">
        <v>20542</v>
      </c>
      <c r="AW2269" t="s">
        <v>79</v>
      </c>
      <c r="AX2269" t="s">
        <v>20554</v>
      </c>
      <c r="AZ2269" t="s">
        <v>82</v>
      </c>
      <c r="BA2269" t="s">
        <v>467</v>
      </c>
    </row>
    <row r="2270" spans="1:53" hidden="1" x14ac:dyDescent="0.3">
      <c r="A2270">
        <v>533</v>
      </c>
      <c r="B2270" s="1">
        <f t="shared" si="35"/>
        <v>10245</v>
      </c>
      <c r="C2270">
        <v>698</v>
      </c>
      <c r="D2270" t="s">
        <v>20531</v>
      </c>
      <c r="E2270" t="s">
        <v>20532</v>
      </c>
      <c r="F2270" t="s">
        <v>5366</v>
      </c>
      <c r="G2270" t="s">
        <v>54</v>
      </c>
      <c r="H2270" t="s">
        <v>55</v>
      </c>
      <c r="I2270" t="s">
        <v>5366</v>
      </c>
      <c r="J2270" t="s">
        <v>452</v>
      </c>
      <c r="K2270">
        <v>975</v>
      </c>
      <c r="L2270" t="s">
        <v>57</v>
      </c>
      <c r="N2270" t="s">
        <v>20533</v>
      </c>
      <c r="O2270" t="s">
        <v>20534</v>
      </c>
      <c r="P2270" t="s">
        <v>20535</v>
      </c>
      <c r="Q2270" t="s">
        <v>20536</v>
      </c>
      <c r="R2270" t="s">
        <v>20537</v>
      </c>
      <c r="S2270" t="s">
        <v>2418</v>
      </c>
      <c r="T2270" t="s">
        <v>65</v>
      </c>
      <c r="U2270" t="s">
        <v>66</v>
      </c>
      <c r="V2270" t="s">
        <v>20538</v>
      </c>
      <c r="W2270" t="s">
        <v>68</v>
      </c>
      <c r="X2270" t="s">
        <v>69</v>
      </c>
      <c r="Y2270" t="s">
        <v>20539</v>
      </c>
      <c r="Z2270">
        <v>1962</v>
      </c>
      <c r="AA2270">
        <v>1777</v>
      </c>
      <c r="AB2270" t="s">
        <v>3288</v>
      </c>
      <c r="AC2270" t="s">
        <v>85</v>
      </c>
      <c r="AD2270" t="s">
        <v>81</v>
      </c>
      <c r="AE2270" t="s">
        <v>92</v>
      </c>
      <c r="AG2270" t="s">
        <v>93</v>
      </c>
      <c r="AH2270" t="s">
        <v>20543</v>
      </c>
      <c r="AI2270" t="s">
        <v>20537</v>
      </c>
      <c r="AJ2270" t="s">
        <v>2418</v>
      </c>
      <c r="AK2270" t="s">
        <v>65</v>
      </c>
      <c r="AL2270" t="s">
        <v>66</v>
      </c>
      <c r="AM2270" t="s">
        <v>20538</v>
      </c>
      <c r="AN2270" t="s">
        <v>68</v>
      </c>
      <c r="AO2270" t="s">
        <v>69</v>
      </c>
      <c r="AP2270" t="s">
        <v>20536</v>
      </c>
      <c r="AQ2270">
        <v>260</v>
      </c>
      <c r="AR2270" t="s">
        <v>20536</v>
      </c>
      <c r="AU2270" t="s">
        <v>77</v>
      </c>
      <c r="AV2270" t="s">
        <v>20542</v>
      </c>
      <c r="AW2270" t="s">
        <v>79</v>
      </c>
      <c r="AX2270" t="s">
        <v>20544</v>
      </c>
      <c r="AZ2270" t="s">
        <v>82</v>
      </c>
      <c r="BA2270" t="s">
        <v>467</v>
      </c>
    </row>
    <row r="2271" spans="1:53" hidden="1" x14ac:dyDescent="0.3">
      <c r="A2271">
        <v>534</v>
      </c>
      <c r="B2271" s="1">
        <f t="shared" si="35"/>
        <v>10252</v>
      </c>
      <c r="C2271">
        <v>699</v>
      </c>
      <c r="D2271" t="s">
        <v>20555</v>
      </c>
      <c r="E2271" t="s">
        <v>20556</v>
      </c>
      <c r="F2271" t="s">
        <v>5366</v>
      </c>
      <c r="G2271" t="s">
        <v>54</v>
      </c>
      <c r="H2271" t="s">
        <v>55</v>
      </c>
      <c r="I2271" t="s">
        <v>5366</v>
      </c>
      <c r="J2271" t="s">
        <v>56</v>
      </c>
      <c r="K2271">
        <v>1150</v>
      </c>
      <c r="L2271" t="s">
        <v>57</v>
      </c>
      <c r="N2271" t="s">
        <v>20557</v>
      </c>
      <c r="O2271" t="s">
        <v>20558</v>
      </c>
      <c r="P2271" t="s">
        <v>20559</v>
      </c>
      <c r="Q2271" t="s">
        <v>20560</v>
      </c>
      <c r="R2271" t="s">
        <v>20561</v>
      </c>
      <c r="S2271" t="s">
        <v>5393</v>
      </c>
      <c r="T2271" t="s">
        <v>65</v>
      </c>
      <c r="U2271" t="s">
        <v>66</v>
      </c>
      <c r="V2271" t="s">
        <v>20562</v>
      </c>
      <c r="W2271" t="s">
        <v>68</v>
      </c>
      <c r="X2271" t="s">
        <v>69</v>
      </c>
      <c r="Y2271" t="s">
        <v>20563</v>
      </c>
      <c r="Z2271">
        <v>1242</v>
      </c>
      <c r="AA2271">
        <v>105</v>
      </c>
      <c r="AB2271" t="s">
        <v>597</v>
      </c>
      <c r="AC2271" t="s">
        <v>2377</v>
      </c>
      <c r="AD2271" t="s">
        <v>81</v>
      </c>
      <c r="AE2271" t="s">
        <v>98</v>
      </c>
      <c r="AF2271" s="5" t="s">
        <v>174</v>
      </c>
      <c r="AG2271" t="s">
        <v>99</v>
      </c>
      <c r="AH2271" t="s">
        <v>20564</v>
      </c>
      <c r="AI2271" t="s">
        <v>20561</v>
      </c>
      <c r="AJ2271" t="s">
        <v>5393</v>
      </c>
      <c r="AK2271" t="s">
        <v>65</v>
      </c>
      <c r="AL2271" t="s">
        <v>66</v>
      </c>
      <c r="AM2271" t="s">
        <v>20562</v>
      </c>
      <c r="AN2271" t="s">
        <v>68</v>
      </c>
      <c r="AO2271" t="s">
        <v>69</v>
      </c>
      <c r="AP2271" t="s">
        <v>20560</v>
      </c>
      <c r="AT2271" t="s">
        <v>51</v>
      </c>
      <c r="AU2271" t="s">
        <v>77</v>
      </c>
      <c r="AV2271" t="s">
        <v>20565</v>
      </c>
      <c r="AW2271" t="s">
        <v>79</v>
      </c>
      <c r="AX2271" t="s">
        <v>20566</v>
      </c>
      <c r="AZ2271" t="s">
        <v>82</v>
      </c>
      <c r="BA2271" t="s">
        <v>83</v>
      </c>
    </row>
    <row r="2272" spans="1:53" hidden="1" x14ac:dyDescent="0.3">
      <c r="A2272">
        <v>534</v>
      </c>
      <c r="B2272" s="1">
        <f t="shared" si="35"/>
        <v>10252</v>
      </c>
      <c r="C2272">
        <v>699</v>
      </c>
      <c r="D2272" t="s">
        <v>20555</v>
      </c>
      <c r="E2272" t="s">
        <v>20556</v>
      </c>
      <c r="F2272" t="s">
        <v>5366</v>
      </c>
      <c r="G2272" t="s">
        <v>54</v>
      </c>
      <c r="H2272" t="s">
        <v>55</v>
      </c>
      <c r="I2272" t="s">
        <v>5366</v>
      </c>
      <c r="J2272" t="s">
        <v>56</v>
      </c>
      <c r="K2272">
        <v>1150</v>
      </c>
      <c r="L2272" t="s">
        <v>57</v>
      </c>
      <c r="N2272" t="s">
        <v>20557</v>
      </c>
      <c r="O2272" t="s">
        <v>20558</v>
      </c>
      <c r="P2272" t="s">
        <v>20559</v>
      </c>
      <c r="Q2272" t="s">
        <v>20560</v>
      </c>
      <c r="R2272" t="s">
        <v>20561</v>
      </c>
      <c r="S2272" t="s">
        <v>5393</v>
      </c>
      <c r="T2272" t="s">
        <v>65</v>
      </c>
      <c r="U2272" t="s">
        <v>66</v>
      </c>
      <c r="V2272" t="s">
        <v>20562</v>
      </c>
      <c r="W2272" t="s">
        <v>68</v>
      </c>
      <c r="X2272" t="s">
        <v>69</v>
      </c>
      <c r="Y2272" t="s">
        <v>20563</v>
      </c>
      <c r="Z2272">
        <v>3382</v>
      </c>
      <c r="AA2272">
        <v>10493</v>
      </c>
      <c r="AB2272" t="s">
        <v>3037</v>
      </c>
      <c r="AC2272" t="s">
        <v>7118</v>
      </c>
      <c r="AD2272" t="s">
        <v>81</v>
      </c>
      <c r="AE2272" t="s">
        <v>120</v>
      </c>
      <c r="AG2272" t="s">
        <v>87</v>
      </c>
      <c r="AH2272" t="s">
        <v>20567</v>
      </c>
      <c r="AI2272" t="s">
        <v>20561</v>
      </c>
      <c r="AJ2272" t="s">
        <v>5393</v>
      </c>
      <c r="AK2272" t="s">
        <v>65</v>
      </c>
      <c r="AL2272" t="s">
        <v>66</v>
      </c>
      <c r="AM2272" t="s">
        <v>20562</v>
      </c>
      <c r="AN2272" t="s">
        <v>68</v>
      </c>
      <c r="AO2272" t="s">
        <v>69</v>
      </c>
      <c r="AP2272" t="s">
        <v>20560</v>
      </c>
      <c r="AU2272" t="s">
        <v>77</v>
      </c>
      <c r="AV2272" t="s">
        <v>20565</v>
      </c>
      <c r="AW2272" t="s">
        <v>79</v>
      </c>
      <c r="AX2272" t="s">
        <v>20568</v>
      </c>
      <c r="AZ2272" t="s">
        <v>82</v>
      </c>
      <c r="BA2272" t="s">
        <v>83</v>
      </c>
    </row>
    <row r="2273" spans="1:53" hidden="1" x14ac:dyDescent="0.3">
      <c r="A2273">
        <v>534</v>
      </c>
      <c r="B2273" s="1">
        <f t="shared" si="35"/>
        <v>10252</v>
      </c>
      <c r="C2273">
        <v>699</v>
      </c>
      <c r="D2273" t="s">
        <v>20555</v>
      </c>
      <c r="E2273" t="s">
        <v>20556</v>
      </c>
      <c r="F2273" t="s">
        <v>5366</v>
      </c>
      <c r="G2273" t="s">
        <v>54</v>
      </c>
      <c r="H2273" t="s">
        <v>55</v>
      </c>
      <c r="I2273" t="s">
        <v>5366</v>
      </c>
      <c r="J2273" t="s">
        <v>56</v>
      </c>
      <c r="K2273">
        <v>1150</v>
      </c>
      <c r="L2273" t="s">
        <v>57</v>
      </c>
      <c r="N2273" t="s">
        <v>20557</v>
      </c>
      <c r="O2273" t="s">
        <v>20558</v>
      </c>
      <c r="P2273" t="s">
        <v>20559</v>
      </c>
      <c r="Q2273" t="s">
        <v>20560</v>
      </c>
      <c r="R2273" t="s">
        <v>20561</v>
      </c>
      <c r="S2273" t="s">
        <v>5393</v>
      </c>
      <c r="T2273" t="s">
        <v>65</v>
      </c>
      <c r="U2273" t="s">
        <v>66</v>
      </c>
      <c r="V2273" t="s">
        <v>20562</v>
      </c>
      <c r="W2273" t="s">
        <v>68</v>
      </c>
      <c r="X2273" t="s">
        <v>69</v>
      </c>
      <c r="Y2273" t="s">
        <v>20563</v>
      </c>
      <c r="Z2273">
        <v>6186</v>
      </c>
      <c r="AA2273">
        <v>18838</v>
      </c>
      <c r="AB2273" t="s">
        <v>20569</v>
      </c>
      <c r="AC2273" t="s">
        <v>20570</v>
      </c>
      <c r="AD2273" t="s">
        <v>81</v>
      </c>
      <c r="AE2273" t="s">
        <v>1979</v>
      </c>
      <c r="AG2273" t="s">
        <v>87</v>
      </c>
      <c r="AH2273" t="s">
        <v>20571</v>
      </c>
      <c r="AI2273" t="s">
        <v>20561</v>
      </c>
      <c r="AJ2273" t="s">
        <v>5393</v>
      </c>
      <c r="AK2273" t="s">
        <v>65</v>
      </c>
      <c r="AL2273" t="s">
        <v>66</v>
      </c>
      <c r="AM2273" t="s">
        <v>20562</v>
      </c>
      <c r="AN2273" t="s">
        <v>68</v>
      </c>
      <c r="AO2273" t="s">
        <v>69</v>
      </c>
      <c r="AP2273" t="s">
        <v>20560</v>
      </c>
      <c r="AQ2273">
        <v>224</v>
      </c>
      <c r="AU2273" t="s">
        <v>77</v>
      </c>
      <c r="AV2273" t="s">
        <v>20565</v>
      </c>
      <c r="AW2273" t="s">
        <v>79</v>
      </c>
      <c r="AX2273" t="s">
        <v>20572</v>
      </c>
      <c r="AZ2273" t="s">
        <v>82</v>
      </c>
      <c r="BA2273" t="s">
        <v>83</v>
      </c>
    </row>
    <row r="2274" spans="1:53" hidden="1" x14ac:dyDescent="0.3">
      <c r="A2274">
        <v>534</v>
      </c>
      <c r="B2274" s="1">
        <f t="shared" si="35"/>
        <v>10252</v>
      </c>
      <c r="C2274">
        <v>699</v>
      </c>
      <c r="D2274" t="s">
        <v>20555</v>
      </c>
      <c r="E2274" t="s">
        <v>20556</v>
      </c>
      <c r="F2274" t="s">
        <v>5366</v>
      </c>
      <c r="G2274" t="s">
        <v>54</v>
      </c>
      <c r="H2274" t="s">
        <v>55</v>
      </c>
      <c r="I2274" t="s">
        <v>5366</v>
      </c>
      <c r="J2274" t="s">
        <v>56</v>
      </c>
      <c r="K2274">
        <v>1150</v>
      </c>
      <c r="L2274" t="s">
        <v>57</v>
      </c>
      <c r="N2274" t="s">
        <v>20557</v>
      </c>
      <c r="O2274" t="s">
        <v>20558</v>
      </c>
      <c r="P2274" t="s">
        <v>20559</v>
      </c>
      <c r="Q2274" t="s">
        <v>20560</v>
      </c>
      <c r="R2274" t="s">
        <v>20561</v>
      </c>
      <c r="S2274" t="s">
        <v>5393</v>
      </c>
      <c r="T2274" t="s">
        <v>65</v>
      </c>
      <c r="U2274" t="s">
        <v>66</v>
      </c>
      <c r="V2274" t="s">
        <v>20562</v>
      </c>
      <c r="W2274" t="s">
        <v>68</v>
      </c>
      <c r="X2274" t="s">
        <v>69</v>
      </c>
      <c r="Y2274" t="s">
        <v>20563</v>
      </c>
      <c r="Z2274">
        <v>6264</v>
      </c>
      <c r="AA2274">
        <v>30434</v>
      </c>
      <c r="AB2274" t="s">
        <v>6863</v>
      </c>
      <c r="AC2274" t="s">
        <v>20573</v>
      </c>
      <c r="AD2274" t="s">
        <v>81</v>
      </c>
      <c r="AE2274" t="s">
        <v>92</v>
      </c>
      <c r="AG2274" t="s">
        <v>93</v>
      </c>
      <c r="AH2274" t="s">
        <v>20574</v>
      </c>
      <c r="AI2274" t="s">
        <v>20561</v>
      </c>
      <c r="AJ2274" t="s">
        <v>5393</v>
      </c>
      <c r="AK2274" t="s">
        <v>65</v>
      </c>
      <c r="AL2274" t="s">
        <v>66</v>
      </c>
      <c r="AM2274" t="s">
        <v>20562</v>
      </c>
      <c r="AN2274" t="s">
        <v>68</v>
      </c>
      <c r="AO2274" t="s">
        <v>69</v>
      </c>
      <c r="AP2274" t="s">
        <v>20560</v>
      </c>
      <c r="AU2274" t="s">
        <v>77</v>
      </c>
      <c r="AV2274" t="s">
        <v>20565</v>
      </c>
      <c r="AW2274" t="s">
        <v>79</v>
      </c>
      <c r="AX2274" t="s">
        <v>20575</v>
      </c>
      <c r="AZ2274" t="s">
        <v>82</v>
      </c>
      <c r="BA2274" t="s">
        <v>83</v>
      </c>
    </row>
    <row r="2275" spans="1:53" hidden="1" x14ac:dyDescent="0.3">
      <c r="A2275">
        <v>534</v>
      </c>
      <c r="B2275" s="1">
        <f t="shared" si="35"/>
        <v>10252</v>
      </c>
      <c r="C2275">
        <v>699</v>
      </c>
      <c r="D2275" t="s">
        <v>20555</v>
      </c>
      <c r="E2275" t="s">
        <v>20556</v>
      </c>
      <c r="F2275" t="s">
        <v>5366</v>
      </c>
      <c r="G2275" t="s">
        <v>54</v>
      </c>
      <c r="H2275" t="s">
        <v>55</v>
      </c>
      <c r="I2275" t="s">
        <v>5366</v>
      </c>
      <c r="J2275" t="s">
        <v>56</v>
      </c>
      <c r="K2275">
        <v>1150</v>
      </c>
      <c r="L2275" t="s">
        <v>57</v>
      </c>
      <c r="N2275" t="s">
        <v>20557</v>
      </c>
      <c r="O2275" t="s">
        <v>20558</v>
      </c>
      <c r="P2275" t="s">
        <v>20559</v>
      </c>
      <c r="Q2275" t="s">
        <v>20560</v>
      </c>
      <c r="R2275" t="s">
        <v>20561</v>
      </c>
      <c r="S2275" t="s">
        <v>5393</v>
      </c>
      <c r="T2275" t="s">
        <v>65</v>
      </c>
      <c r="U2275" t="s">
        <v>66</v>
      </c>
      <c r="V2275" t="s">
        <v>20562</v>
      </c>
      <c r="W2275" t="s">
        <v>68</v>
      </c>
      <c r="X2275" t="s">
        <v>69</v>
      </c>
      <c r="Y2275" t="s">
        <v>20563</v>
      </c>
      <c r="Z2275">
        <v>5990</v>
      </c>
      <c r="AA2275">
        <v>14898</v>
      </c>
      <c r="AB2275" t="s">
        <v>1822</v>
      </c>
      <c r="AC2275" t="s">
        <v>20576</v>
      </c>
      <c r="AE2275" t="s">
        <v>155</v>
      </c>
      <c r="AG2275" t="s">
        <v>115</v>
      </c>
      <c r="AH2275" t="s">
        <v>20577</v>
      </c>
      <c r="AI2275" t="s">
        <v>20561</v>
      </c>
      <c r="AJ2275" t="s">
        <v>5393</v>
      </c>
      <c r="AK2275" t="s">
        <v>65</v>
      </c>
      <c r="AL2275" t="s">
        <v>66</v>
      </c>
      <c r="AM2275" t="s">
        <v>20562</v>
      </c>
      <c r="AN2275" t="s">
        <v>68</v>
      </c>
      <c r="AO2275" t="s">
        <v>69</v>
      </c>
      <c r="AP2275" t="s">
        <v>20560</v>
      </c>
      <c r="AU2275" t="s">
        <v>77</v>
      </c>
      <c r="AV2275" t="s">
        <v>20565</v>
      </c>
      <c r="AW2275" t="s">
        <v>79</v>
      </c>
      <c r="AX2275" t="s">
        <v>20578</v>
      </c>
      <c r="AZ2275" t="s">
        <v>82</v>
      </c>
      <c r="BA2275" t="s">
        <v>83</v>
      </c>
    </row>
    <row r="2276" spans="1:53" hidden="1" x14ac:dyDescent="0.3">
      <c r="A2276">
        <v>534</v>
      </c>
      <c r="B2276" s="1">
        <f t="shared" si="35"/>
        <v>10252</v>
      </c>
      <c r="C2276">
        <v>699</v>
      </c>
      <c r="D2276" t="s">
        <v>20555</v>
      </c>
      <c r="E2276" t="s">
        <v>20556</v>
      </c>
      <c r="F2276" t="s">
        <v>5366</v>
      </c>
      <c r="G2276" t="s">
        <v>54</v>
      </c>
      <c r="H2276" t="s">
        <v>55</v>
      </c>
      <c r="I2276" t="s">
        <v>5366</v>
      </c>
      <c r="J2276" t="s">
        <v>56</v>
      </c>
      <c r="K2276">
        <v>1150</v>
      </c>
      <c r="L2276" t="s">
        <v>57</v>
      </c>
      <c r="N2276" t="s">
        <v>20557</v>
      </c>
      <c r="O2276" t="s">
        <v>20558</v>
      </c>
      <c r="P2276" t="s">
        <v>20559</v>
      </c>
      <c r="Q2276" t="s">
        <v>20560</v>
      </c>
      <c r="R2276" t="s">
        <v>20561</v>
      </c>
      <c r="S2276" t="s">
        <v>5393</v>
      </c>
      <c r="T2276" t="s">
        <v>65</v>
      </c>
      <c r="U2276" t="s">
        <v>66</v>
      </c>
      <c r="V2276" t="s">
        <v>20562</v>
      </c>
      <c r="W2276" t="s">
        <v>68</v>
      </c>
      <c r="X2276" t="s">
        <v>69</v>
      </c>
      <c r="Y2276" t="s">
        <v>20563</v>
      </c>
      <c r="Z2276">
        <v>4050</v>
      </c>
      <c r="AA2276">
        <v>11366</v>
      </c>
      <c r="AB2276" t="s">
        <v>1189</v>
      </c>
      <c r="AC2276" t="s">
        <v>20579</v>
      </c>
      <c r="AE2276" t="s">
        <v>155</v>
      </c>
      <c r="AG2276" t="s">
        <v>115</v>
      </c>
      <c r="AH2276" t="s">
        <v>20580</v>
      </c>
      <c r="AI2276" t="s">
        <v>20561</v>
      </c>
      <c r="AJ2276" t="s">
        <v>5393</v>
      </c>
      <c r="AK2276" t="s">
        <v>65</v>
      </c>
      <c r="AL2276" t="s">
        <v>66</v>
      </c>
      <c r="AM2276" t="s">
        <v>20562</v>
      </c>
      <c r="AN2276" t="s">
        <v>68</v>
      </c>
      <c r="AO2276" t="s">
        <v>69</v>
      </c>
      <c r="AP2276" t="s">
        <v>20560</v>
      </c>
      <c r="AU2276" t="s">
        <v>77</v>
      </c>
      <c r="AV2276" t="s">
        <v>20565</v>
      </c>
      <c r="AW2276" t="s">
        <v>79</v>
      </c>
      <c r="AX2276" t="s">
        <v>20581</v>
      </c>
      <c r="AZ2276" t="s">
        <v>82</v>
      </c>
      <c r="BA2276" t="s">
        <v>83</v>
      </c>
    </row>
    <row r="2277" spans="1:53" hidden="1" x14ac:dyDescent="0.3">
      <c r="A2277">
        <v>223</v>
      </c>
      <c r="B2277" s="1">
        <f t="shared" si="35"/>
        <v>7857</v>
      </c>
      <c r="C2277">
        <v>144</v>
      </c>
      <c r="D2277" t="s">
        <v>12131</v>
      </c>
      <c r="E2277" t="s">
        <v>12131</v>
      </c>
      <c r="F2277" t="s">
        <v>163</v>
      </c>
      <c r="G2277" t="s">
        <v>54</v>
      </c>
      <c r="H2277" t="s">
        <v>55</v>
      </c>
      <c r="I2277" t="s">
        <v>163</v>
      </c>
      <c r="J2277" t="s">
        <v>323</v>
      </c>
      <c r="K2277">
        <v>850</v>
      </c>
      <c r="L2277" t="s">
        <v>57</v>
      </c>
      <c r="M2277" t="s">
        <v>12132</v>
      </c>
      <c r="N2277" t="s">
        <v>12133</v>
      </c>
      <c r="O2277" t="s">
        <v>12134</v>
      </c>
      <c r="P2277" t="s">
        <v>12135</v>
      </c>
      <c r="Q2277" t="s">
        <v>12136</v>
      </c>
      <c r="R2277" t="s">
        <v>12137</v>
      </c>
      <c r="S2277" t="s">
        <v>493</v>
      </c>
      <c r="T2277" t="s">
        <v>65</v>
      </c>
      <c r="U2277" t="s">
        <v>66</v>
      </c>
      <c r="V2277" t="s">
        <v>12138</v>
      </c>
      <c r="W2277" t="s">
        <v>68</v>
      </c>
      <c r="X2277" t="s">
        <v>69</v>
      </c>
      <c r="Y2277" t="s">
        <v>12139</v>
      </c>
      <c r="Z2277">
        <v>1272</v>
      </c>
      <c r="AA2277">
        <v>167</v>
      </c>
      <c r="AB2277" t="s">
        <v>12140</v>
      </c>
      <c r="AC2277" t="s">
        <v>12141</v>
      </c>
      <c r="AD2277" t="s">
        <v>813</v>
      </c>
      <c r="AE2277" t="s">
        <v>73</v>
      </c>
      <c r="AF2277" s="5" t="s">
        <v>29</v>
      </c>
      <c r="AG2277" t="s">
        <v>301</v>
      </c>
      <c r="AH2277" t="s">
        <v>12142</v>
      </c>
      <c r="AI2277" t="s">
        <v>12137</v>
      </c>
      <c r="AJ2277" t="s">
        <v>493</v>
      </c>
      <c r="AK2277" t="s">
        <v>65</v>
      </c>
      <c r="AL2277" t="s">
        <v>66</v>
      </c>
      <c r="AM2277" t="s">
        <v>12138</v>
      </c>
      <c r="AN2277" t="s">
        <v>68</v>
      </c>
      <c r="AO2277" t="s">
        <v>69</v>
      </c>
      <c r="AP2277" t="s">
        <v>12136</v>
      </c>
      <c r="AT2277" t="s">
        <v>51</v>
      </c>
      <c r="AU2277" t="s">
        <v>77</v>
      </c>
      <c r="AV2277" t="s">
        <v>12143</v>
      </c>
      <c r="AW2277" t="s">
        <v>79</v>
      </c>
      <c r="AX2277" t="s">
        <v>12144</v>
      </c>
      <c r="AZ2277" t="s">
        <v>82</v>
      </c>
      <c r="BA2277" t="s">
        <v>1215</v>
      </c>
    </row>
    <row r="2278" spans="1:53" hidden="1" x14ac:dyDescent="0.3">
      <c r="A2278">
        <v>223</v>
      </c>
      <c r="B2278" s="1">
        <f t="shared" si="35"/>
        <v>7857</v>
      </c>
      <c r="C2278">
        <v>144</v>
      </c>
      <c r="D2278" t="s">
        <v>12131</v>
      </c>
      <c r="E2278" t="s">
        <v>12131</v>
      </c>
      <c r="F2278" t="s">
        <v>163</v>
      </c>
      <c r="G2278" t="s">
        <v>54</v>
      </c>
      <c r="H2278" t="s">
        <v>55</v>
      </c>
      <c r="I2278" t="s">
        <v>163</v>
      </c>
      <c r="J2278" t="s">
        <v>323</v>
      </c>
      <c r="K2278">
        <v>850</v>
      </c>
      <c r="L2278" t="s">
        <v>57</v>
      </c>
      <c r="M2278" t="s">
        <v>12132</v>
      </c>
      <c r="N2278" t="s">
        <v>12133</v>
      </c>
      <c r="O2278" t="s">
        <v>12134</v>
      </c>
      <c r="P2278" t="s">
        <v>12135</v>
      </c>
      <c r="Q2278" t="s">
        <v>12136</v>
      </c>
      <c r="R2278" t="s">
        <v>12137</v>
      </c>
      <c r="S2278" t="s">
        <v>493</v>
      </c>
      <c r="T2278" t="s">
        <v>65</v>
      </c>
      <c r="U2278" t="s">
        <v>66</v>
      </c>
      <c r="V2278" t="s">
        <v>12138</v>
      </c>
      <c r="W2278" t="s">
        <v>68</v>
      </c>
      <c r="X2278" t="s">
        <v>69</v>
      </c>
      <c r="Y2278" t="s">
        <v>12139</v>
      </c>
      <c r="Z2278">
        <v>2490</v>
      </c>
      <c r="AA2278">
        <v>5289</v>
      </c>
      <c r="AB2278" t="s">
        <v>8512</v>
      </c>
      <c r="AC2278" t="s">
        <v>12141</v>
      </c>
      <c r="AD2278" t="s">
        <v>81</v>
      </c>
      <c r="AE2278" t="s">
        <v>98</v>
      </c>
      <c r="AG2278" t="s">
        <v>99</v>
      </c>
      <c r="AH2278" t="s">
        <v>12149</v>
      </c>
      <c r="AI2278" t="s">
        <v>12137</v>
      </c>
      <c r="AJ2278" t="s">
        <v>493</v>
      </c>
      <c r="AK2278" t="s">
        <v>65</v>
      </c>
      <c r="AL2278" t="s">
        <v>66</v>
      </c>
      <c r="AM2278" t="s">
        <v>12138</v>
      </c>
      <c r="AN2278" t="s">
        <v>68</v>
      </c>
      <c r="AO2278" t="s">
        <v>69</v>
      </c>
      <c r="AP2278" t="s">
        <v>12136</v>
      </c>
      <c r="AU2278" t="s">
        <v>77</v>
      </c>
      <c r="AV2278" t="s">
        <v>12143</v>
      </c>
      <c r="AW2278" t="s">
        <v>79</v>
      </c>
      <c r="AX2278" t="s">
        <v>12150</v>
      </c>
      <c r="AZ2278" t="s">
        <v>82</v>
      </c>
      <c r="BA2278" t="s">
        <v>1215</v>
      </c>
    </row>
    <row r="2279" spans="1:53" hidden="1" x14ac:dyDescent="0.3">
      <c r="A2279">
        <v>223</v>
      </c>
      <c r="B2279" s="1">
        <f t="shared" si="35"/>
        <v>7857</v>
      </c>
      <c r="C2279">
        <v>144</v>
      </c>
      <c r="D2279" t="s">
        <v>12131</v>
      </c>
      <c r="E2279" t="s">
        <v>12131</v>
      </c>
      <c r="F2279" t="s">
        <v>163</v>
      </c>
      <c r="G2279" t="s">
        <v>54</v>
      </c>
      <c r="H2279" t="s">
        <v>55</v>
      </c>
      <c r="I2279" t="s">
        <v>163</v>
      </c>
      <c r="J2279" t="s">
        <v>323</v>
      </c>
      <c r="K2279">
        <v>850</v>
      </c>
      <c r="L2279" t="s">
        <v>57</v>
      </c>
      <c r="M2279" t="s">
        <v>12132</v>
      </c>
      <c r="N2279" t="s">
        <v>12133</v>
      </c>
      <c r="O2279" t="s">
        <v>12134</v>
      </c>
      <c r="P2279" t="s">
        <v>12135</v>
      </c>
      <c r="Q2279" t="s">
        <v>12136</v>
      </c>
      <c r="R2279" t="s">
        <v>12137</v>
      </c>
      <c r="S2279" t="s">
        <v>493</v>
      </c>
      <c r="T2279" t="s">
        <v>65</v>
      </c>
      <c r="U2279" t="s">
        <v>66</v>
      </c>
      <c r="V2279" t="s">
        <v>12138</v>
      </c>
      <c r="W2279" t="s">
        <v>68</v>
      </c>
      <c r="X2279" t="s">
        <v>69</v>
      </c>
      <c r="Y2279" t="s">
        <v>12139</v>
      </c>
      <c r="Z2279">
        <v>5991</v>
      </c>
      <c r="AA2279">
        <v>14899</v>
      </c>
      <c r="AB2279" t="s">
        <v>12164</v>
      </c>
      <c r="AC2279" t="s">
        <v>7972</v>
      </c>
      <c r="AD2279" t="s">
        <v>81</v>
      </c>
      <c r="AE2279" t="s">
        <v>98</v>
      </c>
      <c r="AG2279" t="s">
        <v>74</v>
      </c>
      <c r="AH2279" t="s">
        <v>12165</v>
      </c>
      <c r="AI2279" t="s">
        <v>12137</v>
      </c>
      <c r="AJ2279" t="s">
        <v>493</v>
      </c>
      <c r="AK2279" t="s">
        <v>65</v>
      </c>
      <c r="AL2279" t="s">
        <v>66</v>
      </c>
      <c r="AM2279" t="s">
        <v>12138</v>
      </c>
      <c r="AN2279" t="s">
        <v>68</v>
      </c>
      <c r="AO2279" t="s">
        <v>69</v>
      </c>
      <c r="AP2279" t="s">
        <v>12136</v>
      </c>
      <c r="AU2279" t="s">
        <v>77</v>
      </c>
      <c r="AV2279" t="s">
        <v>12143</v>
      </c>
      <c r="AW2279" t="s">
        <v>79</v>
      </c>
      <c r="AX2279" t="s">
        <v>12166</v>
      </c>
      <c r="AZ2279" t="s">
        <v>82</v>
      </c>
      <c r="BA2279" t="s">
        <v>1215</v>
      </c>
    </row>
    <row r="2280" spans="1:53" hidden="1" x14ac:dyDescent="0.3">
      <c r="A2280">
        <v>223</v>
      </c>
      <c r="B2280" s="1">
        <f t="shared" si="35"/>
        <v>7857</v>
      </c>
      <c r="C2280">
        <v>144</v>
      </c>
      <c r="D2280" t="s">
        <v>12131</v>
      </c>
      <c r="E2280" t="s">
        <v>12131</v>
      </c>
      <c r="F2280" t="s">
        <v>163</v>
      </c>
      <c r="G2280" t="s">
        <v>54</v>
      </c>
      <c r="H2280" t="s">
        <v>55</v>
      </c>
      <c r="I2280" t="s">
        <v>163</v>
      </c>
      <c r="J2280" t="s">
        <v>323</v>
      </c>
      <c r="K2280">
        <v>850</v>
      </c>
      <c r="L2280" t="s">
        <v>57</v>
      </c>
      <c r="M2280" t="s">
        <v>12132</v>
      </c>
      <c r="N2280" t="s">
        <v>12133</v>
      </c>
      <c r="O2280" t="s">
        <v>12134</v>
      </c>
      <c r="P2280" t="s">
        <v>12135</v>
      </c>
      <c r="Q2280" t="s">
        <v>12136</v>
      </c>
      <c r="R2280" t="s">
        <v>12137</v>
      </c>
      <c r="S2280" t="s">
        <v>493</v>
      </c>
      <c r="T2280" t="s">
        <v>65</v>
      </c>
      <c r="U2280" t="s">
        <v>66</v>
      </c>
      <c r="V2280" t="s">
        <v>12138</v>
      </c>
      <c r="W2280" t="s">
        <v>68</v>
      </c>
      <c r="X2280" t="s">
        <v>69</v>
      </c>
      <c r="Y2280" t="s">
        <v>12139</v>
      </c>
      <c r="Z2280">
        <v>5586</v>
      </c>
      <c r="AA2280">
        <v>13095</v>
      </c>
      <c r="AB2280" t="s">
        <v>12145</v>
      </c>
      <c r="AC2280" t="s">
        <v>12146</v>
      </c>
      <c r="AD2280" t="s">
        <v>81</v>
      </c>
      <c r="AE2280" t="s">
        <v>470</v>
      </c>
      <c r="AG2280" t="s">
        <v>652</v>
      </c>
      <c r="AH2280" t="s">
        <v>12147</v>
      </c>
      <c r="AI2280" t="s">
        <v>12137</v>
      </c>
      <c r="AJ2280" t="s">
        <v>493</v>
      </c>
      <c r="AK2280" t="s">
        <v>65</v>
      </c>
      <c r="AL2280" t="s">
        <v>66</v>
      </c>
      <c r="AM2280" t="s">
        <v>12138</v>
      </c>
      <c r="AN2280" t="s">
        <v>68</v>
      </c>
      <c r="AO2280" t="s">
        <v>69</v>
      </c>
      <c r="AP2280" t="s">
        <v>12136</v>
      </c>
      <c r="AU2280" t="s">
        <v>77</v>
      </c>
      <c r="AV2280" t="s">
        <v>12143</v>
      </c>
      <c r="AW2280" t="s">
        <v>79</v>
      </c>
      <c r="AX2280" t="s">
        <v>12148</v>
      </c>
      <c r="AZ2280" t="s">
        <v>82</v>
      </c>
      <c r="BA2280" t="s">
        <v>1215</v>
      </c>
    </row>
    <row r="2281" spans="1:53" hidden="1" x14ac:dyDescent="0.3">
      <c r="A2281">
        <v>223</v>
      </c>
      <c r="B2281" s="1">
        <f t="shared" si="35"/>
        <v>7857</v>
      </c>
      <c r="C2281">
        <v>144</v>
      </c>
      <c r="D2281" t="s">
        <v>12131</v>
      </c>
      <c r="E2281" t="s">
        <v>12131</v>
      </c>
      <c r="F2281" t="s">
        <v>163</v>
      </c>
      <c r="G2281" t="s">
        <v>54</v>
      </c>
      <c r="H2281" t="s">
        <v>55</v>
      </c>
      <c r="I2281" t="s">
        <v>163</v>
      </c>
      <c r="J2281" t="s">
        <v>323</v>
      </c>
      <c r="K2281">
        <v>850</v>
      </c>
      <c r="L2281" t="s">
        <v>57</v>
      </c>
      <c r="M2281" t="s">
        <v>12132</v>
      </c>
      <c r="N2281" t="s">
        <v>12133</v>
      </c>
      <c r="O2281" t="s">
        <v>12134</v>
      </c>
      <c r="P2281" t="s">
        <v>12135</v>
      </c>
      <c r="Q2281" t="s">
        <v>12136</v>
      </c>
      <c r="R2281" t="s">
        <v>12137</v>
      </c>
      <c r="S2281" t="s">
        <v>493</v>
      </c>
      <c r="T2281" t="s">
        <v>65</v>
      </c>
      <c r="U2281" t="s">
        <v>66</v>
      </c>
      <c r="V2281" t="s">
        <v>12138</v>
      </c>
      <c r="W2281" t="s">
        <v>68</v>
      </c>
      <c r="X2281" t="s">
        <v>69</v>
      </c>
      <c r="Y2281" t="s">
        <v>12139</v>
      </c>
      <c r="Z2281">
        <v>5587</v>
      </c>
      <c r="AA2281">
        <v>13096</v>
      </c>
      <c r="AB2281" t="s">
        <v>594</v>
      </c>
      <c r="AC2281" t="s">
        <v>12151</v>
      </c>
      <c r="AD2281" t="s">
        <v>81</v>
      </c>
      <c r="AE2281" t="s">
        <v>470</v>
      </c>
      <c r="AG2281" t="s">
        <v>652</v>
      </c>
      <c r="AH2281" t="s">
        <v>12152</v>
      </c>
      <c r="AI2281" t="s">
        <v>12137</v>
      </c>
      <c r="AJ2281" t="s">
        <v>493</v>
      </c>
      <c r="AK2281" t="s">
        <v>65</v>
      </c>
      <c r="AL2281" t="s">
        <v>66</v>
      </c>
      <c r="AM2281" t="s">
        <v>12138</v>
      </c>
      <c r="AN2281" t="s">
        <v>68</v>
      </c>
      <c r="AO2281" t="s">
        <v>69</v>
      </c>
      <c r="AP2281" t="s">
        <v>12136</v>
      </c>
      <c r="AU2281" t="s">
        <v>77</v>
      </c>
      <c r="AV2281" t="s">
        <v>12143</v>
      </c>
      <c r="AW2281" t="s">
        <v>79</v>
      </c>
      <c r="AX2281" t="s">
        <v>12153</v>
      </c>
      <c r="AZ2281" t="s">
        <v>82</v>
      </c>
      <c r="BA2281" t="s">
        <v>1215</v>
      </c>
    </row>
    <row r="2282" spans="1:53" hidden="1" x14ac:dyDescent="0.3">
      <c r="A2282">
        <v>223</v>
      </c>
      <c r="B2282" s="1">
        <f t="shared" si="35"/>
        <v>7857</v>
      </c>
      <c r="C2282">
        <v>144</v>
      </c>
      <c r="D2282" t="s">
        <v>12131</v>
      </c>
      <c r="E2282" t="s">
        <v>12131</v>
      </c>
      <c r="F2282" t="s">
        <v>163</v>
      </c>
      <c r="G2282" t="s">
        <v>54</v>
      </c>
      <c r="H2282" t="s">
        <v>55</v>
      </c>
      <c r="I2282" t="s">
        <v>163</v>
      </c>
      <c r="J2282" t="s">
        <v>323</v>
      </c>
      <c r="K2282">
        <v>850</v>
      </c>
      <c r="L2282" t="s">
        <v>57</v>
      </c>
      <c r="M2282" t="s">
        <v>12132</v>
      </c>
      <c r="N2282" t="s">
        <v>12133</v>
      </c>
      <c r="O2282" t="s">
        <v>12134</v>
      </c>
      <c r="P2282" t="s">
        <v>12135</v>
      </c>
      <c r="Q2282" t="s">
        <v>12136</v>
      </c>
      <c r="R2282" t="s">
        <v>12137</v>
      </c>
      <c r="S2282" t="s">
        <v>493</v>
      </c>
      <c r="T2282" t="s">
        <v>65</v>
      </c>
      <c r="U2282" t="s">
        <v>66</v>
      </c>
      <c r="V2282" t="s">
        <v>12138</v>
      </c>
      <c r="W2282" t="s">
        <v>68</v>
      </c>
      <c r="X2282" t="s">
        <v>69</v>
      </c>
      <c r="Y2282" t="s">
        <v>12139</v>
      </c>
      <c r="Z2282">
        <v>6243</v>
      </c>
      <c r="AA2282">
        <v>25416</v>
      </c>
      <c r="AB2282" t="s">
        <v>1343</v>
      </c>
      <c r="AC2282" t="s">
        <v>1611</v>
      </c>
      <c r="AD2282" t="s">
        <v>81</v>
      </c>
      <c r="AE2282" t="s">
        <v>470</v>
      </c>
      <c r="AG2282" t="s">
        <v>652</v>
      </c>
      <c r="AH2282" t="s">
        <v>12160</v>
      </c>
      <c r="AI2282" t="s">
        <v>12137</v>
      </c>
      <c r="AJ2282" t="s">
        <v>493</v>
      </c>
      <c r="AK2282" t="s">
        <v>65</v>
      </c>
      <c r="AL2282" t="s">
        <v>66</v>
      </c>
      <c r="AM2282" t="s">
        <v>12138</v>
      </c>
      <c r="AN2282" t="s">
        <v>68</v>
      </c>
      <c r="AO2282" t="s">
        <v>69</v>
      </c>
      <c r="AP2282" t="s">
        <v>12136</v>
      </c>
      <c r="AU2282" t="s">
        <v>77</v>
      </c>
      <c r="AV2282" t="s">
        <v>12143</v>
      </c>
      <c r="AW2282" t="s">
        <v>79</v>
      </c>
      <c r="AX2282" t="s">
        <v>80</v>
      </c>
      <c r="AZ2282" t="s">
        <v>82</v>
      </c>
      <c r="BA2282" t="s">
        <v>1215</v>
      </c>
    </row>
    <row r="2283" spans="1:53" hidden="1" x14ac:dyDescent="0.3">
      <c r="A2283">
        <v>223</v>
      </c>
      <c r="B2283" s="1">
        <f t="shared" si="35"/>
        <v>7857</v>
      </c>
      <c r="C2283">
        <v>144</v>
      </c>
      <c r="D2283" t="s">
        <v>12131</v>
      </c>
      <c r="E2283" t="s">
        <v>12131</v>
      </c>
      <c r="F2283" t="s">
        <v>163</v>
      </c>
      <c r="G2283" t="s">
        <v>54</v>
      </c>
      <c r="H2283" t="s">
        <v>55</v>
      </c>
      <c r="I2283" t="s">
        <v>163</v>
      </c>
      <c r="J2283" t="s">
        <v>323</v>
      </c>
      <c r="K2283">
        <v>850</v>
      </c>
      <c r="L2283" t="s">
        <v>57</v>
      </c>
      <c r="M2283" t="s">
        <v>12132</v>
      </c>
      <c r="N2283" t="s">
        <v>12133</v>
      </c>
      <c r="O2283" t="s">
        <v>12134</v>
      </c>
      <c r="P2283" t="s">
        <v>12135</v>
      </c>
      <c r="Q2283" t="s">
        <v>12136</v>
      </c>
      <c r="R2283" t="s">
        <v>12137</v>
      </c>
      <c r="S2283" t="s">
        <v>493</v>
      </c>
      <c r="T2283" t="s">
        <v>65</v>
      </c>
      <c r="U2283" t="s">
        <v>66</v>
      </c>
      <c r="V2283" t="s">
        <v>12138</v>
      </c>
      <c r="W2283" t="s">
        <v>68</v>
      </c>
      <c r="X2283" t="s">
        <v>69</v>
      </c>
      <c r="Y2283" t="s">
        <v>12139</v>
      </c>
      <c r="Z2283">
        <v>5995</v>
      </c>
      <c r="AA2283">
        <v>14903</v>
      </c>
      <c r="AB2283" t="s">
        <v>1533</v>
      </c>
      <c r="AC2283" t="s">
        <v>1534</v>
      </c>
      <c r="AE2283" t="s">
        <v>315</v>
      </c>
      <c r="AG2283" t="s">
        <v>93</v>
      </c>
      <c r="AH2283" t="s">
        <v>12179</v>
      </c>
      <c r="AI2283" t="s">
        <v>12137</v>
      </c>
      <c r="AJ2283" t="s">
        <v>493</v>
      </c>
      <c r="AK2283" t="s">
        <v>65</v>
      </c>
      <c r="AL2283" t="s">
        <v>66</v>
      </c>
      <c r="AM2283" t="s">
        <v>12138</v>
      </c>
      <c r="AN2283" t="s">
        <v>68</v>
      </c>
      <c r="AO2283" t="s">
        <v>69</v>
      </c>
      <c r="AP2283" t="s">
        <v>12136</v>
      </c>
      <c r="AU2283" t="s">
        <v>77</v>
      </c>
      <c r="AV2283" t="s">
        <v>12143</v>
      </c>
      <c r="AW2283" t="s">
        <v>79</v>
      </c>
      <c r="AX2283" t="s">
        <v>12180</v>
      </c>
      <c r="AZ2283" t="s">
        <v>82</v>
      </c>
      <c r="BA2283" t="s">
        <v>1215</v>
      </c>
    </row>
    <row r="2284" spans="1:53" hidden="1" x14ac:dyDescent="0.3">
      <c r="A2284">
        <v>223</v>
      </c>
      <c r="B2284" s="1">
        <f t="shared" si="35"/>
        <v>7857</v>
      </c>
      <c r="C2284">
        <v>144</v>
      </c>
      <c r="D2284" t="s">
        <v>12131</v>
      </c>
      <c r="E2284" t="s">
        <v>12131</v>
      </c>
      <c r="F2284" t="s">
        <v>163</v>
      </c>
      <c r="G2284" t="s">
        <v>54</v>
      </c>
      <c r="H2284" t="s">
        <v>55</v>
      </c>
      <c r="I2284" t="s">
        <v>163</v>
      </c>
      <c r="J2284" t="s">
        <v>323</v>
      </c>
      <c r="K2284">
        <v>850</v>
      </c>
      <c r="L2284" t="s">
        <v>57</v>
      </c>
      <c r="M2284" t="s">
        <v>12132</v>
      </c>
      <c r="N2284" t="s">
        <v>12133</v>
      </c>
      <c r="O2284" t="s">
        <v>12134</v>
      </c>
      <c r="P2284" t="s">
        <v>12135</v>
      </c>
      <c r="Q2284" t="s">
        <v>12136</v>
      </c>
      <c r="R2284" t="s">
        <v>12137</v>
      </c>
      <c r="S2284" t="s">
        <v>493</v>
      </c>
      <c r="T2284" t="s">
        <v>65</v>
      </c>
      <c r="U2284" t="s">
        <v>66</v>
      </c>
      <c r="V2284" t="s">
        <v>12138</v>
      </c>
      <c r="W2284" t="s">
        <v>68</v>
      </c>
      <c r="X2284" t="s">
        <v>69</v>
      </c>
      <c r="Y2284" t="s">
        <v>12139</v>
      </c>
      <c r="Z2284">
        <v>3739</v>
      </c>
      <c r="AA2284">
        <v>10974</v>
      </c>
      <c r="AB2284" t="s">
        <v>12154</v>
      </c>
      <c r="AC2284" t="s">
        <v>12155</v>
      </c>
      <c r="AD2284" t="s">
        <v>81</v>
      </c>
      <c r="AE2284" t="s">
        <v>518</v>
      </c>
      <c r="AG2284" t="s">
        <v>652</v>
      </c>
      <c r="AH2284" t="s">
        <v>12156</v>
      </c>
      <c r="AI2284" t="s">
        <v>12157</v>
      </c>
      <c r="AJ2284" t="s">
        <v>12020</v>
      </c>
      <c r="AK2284" t="s">
        <v>65</v>
      </c>
      <c r="AL2284" t="s">
        <v>66</v>
      </c>
      <c r="AM2284" t="s">
        <v>12158</v>
      </c>
      <c r="AN2284" t="s">
        <v>68</v>
      </c>
      <c r="AO2284" t="s">
        <v>69</v>
      </c>
      <c r="AP2284">
        <v>9057913500</v>
      </c>
      <c r="AU2284" t="s">
        <v>77</v>
      </c>
      <c r="AV2284" t="s">
        <v>12143</v>
      </c>
      <c r="AW2284" t="s">
        <v>79</v>
      </c>
      <c r="AX2284" t="s">
        <v>12159</v>
      </c>
      <c r="AZ2284" t="s">
        <v>82</v>
      </c>
      <c r="BA2284" t="s">
        <v>1215</v>
      </c>
    </row>
    <row r="2285" spans="1:53" hidden="1" x14ac:dyDescent="0.3">
      <c r="A2285">
        <v>223</v>
      </c>
      <c r="B2285" s="1">
        <f t="shared" si="35"/>
        <v>7857</v>
      </c>
      <c r="C2285">
        <v>144</v>
      </c>
      <c r="D2285" t="s">
        <v>12131</v>
      </c>
      <c r="E2285" t="s">
        <v>12131</v>
      </c>
      <c r="F2285" t="s">
        <v>163</v>
      </c>
      <c r="G2285" t="s">
        <v>54</v>
      </c>
      <c r="H2285" t="s">
        <v>55</v>
      </c>
      <c r="I2285" t="s">
        <v>163</v>
      </c>
      <c r="J2285" t="s">
        <v>323</v>
      </c>
      <c r="K2285">
        <v>850</v>
      </c>
      <c r="L2285" t="s">
        <v>57</v>
      </c>
      <c r="M2285" t="s">
        <v>12132</v>
      </c>
      <c r="N2285" t="s">
        <v>12133</v>
      </c>
      <c r="O2285" t="s">
        <v>12134</v>
      </c>
      <c r="P2285" t="s">
        <v>12135</v>
      </c>
      <c r="Q2285" t="s">
        <v>12136</v>
      </c>
      <c r="R2285" t="s">
        <v>12137</v>
      </c>
      <c r="S2285" t="s">
        <v>493</v>
      </c>
      <c r="T2285" t="s">
        <v>65</v>
      </c>
      <c r="U2285" t="s">
        <v>66</v>
      </c>
      <c r="V2285" t="s">
        <v>12138</v>
      </c>
      <c r="W2285" t="s">
        <v>68</v>
      </c>
      <c r="X2285" t="s">
        <v>69</v>
      </c>
      <c r="Y2285" t="s">
        <v>12139</v>
      </c>
      <c r="Z2285">
        <v>3383</v>
      </c>
      <c r="AA2285">
        <v>10496</v>
      </c>
      <c r="AB2285" t="s">
        <v>12161</v>
      </c>
      <c r="AC2285" t="s">
        <v>4440</v>
      </c>
      <c r="AD2285" t="s">
        <v>81</v>
      </c>
      <c r="AE2285" t="s">
        <v>145</v>
      </c>
      <c r="AG2285" t="s">
        <v>87</v>
      </c>
      <c r="AH2285" t="s">
        <v>12162</v>
      </c>
      <c r="AI2285" t="s">
        <v>12137</v>
      </c>
      <c r="AJ2285" t="s">
        <v>493</v>
      </c>
      <c r="AK2285" t="s">
        <v>65</v>
      </c>
      <c r="AL2285" t="s">
        <v>66</v>
      </c>
      <c r="AM2285" t="s">
        <v>12138</v>
      </c>
      <c r="AN2285" t="s">
        <v>68</v>
      </c>
      <c r="AO2285" t="s">
        <v>69</v>
      </c>
      <c r="AP2285" t="s">
        <v>12136</v>
      </c>
      <c r="AU2285" t="s">
        <v>77</v>
      </c>
      <c r="AV2285" t="s">
        <v>12143</v>
      </c>
      <c r="AW2285" t="s">
        <v>79</v>
      </c>
      <c r="AX2285" t="s">
        <v>12163</v>
      </c>
      <c r="AZ2285" t="s">
        <v>82</v>
      </c>
      <c r="BA2285" t="s">
        <v>1215</v>
      </c>
    </row>
    <row r="2286" spans="1:53" hidden="1" x14ac:dyDescent="0.3">
      <c r="A2286">
        <v>223</v>
      </c>
      <c r="B2286" s="1">
        <f t="shared" si="35"/>
        <v>7857</v>
      </c>
      <c r="C2286">
        <v>144</v>
      </c>
      <c r="D2286" t="s">
        <v>12131</v>
      </c>
      <c r="E2286" t="s">
        <v>12131</v>
      </c>
      <c r="F2286" t="s">
        <v>163</v>
      </c>
      <c r="G2286" t="s">
        <v>54</v>
      </c>
      <c r="H2286" t="s">
        <v>55</v>
      </c>
      <c r="I2286" t="s">
        <v>163</v>
      </c>
      <c r="J2286" t="s">
        <v>323</v>
      </c>
      <c r="K2286">
        <v>850</v>
      </c>
      <c r="L2286" t="s">
        <v>57</v>
      </c>
      <c r="M2286" t="s">
        <v>12132</v>
      </c>
      <c r="N2286" t="s">
        <v>12133</v>
      </c>
      <c r="O2286" t="s">
        <v>12134</v>
      </c>
      <c r="P2286" t="s">
        <v>12135</v>
      </c>
      <c r="Q2286" t="s">
        <v>12136</v>
      </c>
      <c r="R2286" t="s">
        <v>12137</v>
      </c>
      <c r="S2286" t="s">
        <v>493</v>
      </c>
      <c r="T2286" t="s">
        <v>65</v>
      </c>
      <c r="U2286" t="s">
        <v>66</v>
      </c>
      <c r="V2286" t="s">
        <v>12138</v>
      </c>
      <c r="W2286" t="s">
        <v>68</v>
      </c>
      <c r="X2286" t="s">
        <v>69</v>
      </c>
      <c r="Y2286" t="s">
        <v>12139</v>
      </c>
      <c r="Z2286">
        <v>5992</v>
      </c>
      <c r="AA2286">
        <v>14900</v>
      </c>
      <c r="AB2286" t="s">
        <v>12173</v>
      </c>
      <c r="AC2286" t="s">
        <v>12174</v>
      </c>
      <c r="AE2286" t="s">
        <v>120</v>
      </c>
      <c r="AG2286" t="s">
        <v>115</v>
      </c>
      <c r="AH2286" t="s">
        <v>12175</v>
      </c>
      <c r="AI2286" t="s">
        <v>12137</v>
      </c>
      <c r="AJ2286" t="s">
        <v>493</v>
      </c>
      <c r="AK2286" t="s">
        <v>65</v>
      </c>
      <c r="AL2286" t="s">
        <v>66</v>
      </c>
      <c r="AM2286" t="s">
        <v>12138</v>
      </c>
      <c r="AN2286" t="s">
        <v>68</v>
      </c>
      <c r="AO2286" t="s">
        <v>69</v>
      </c>
      <c r="AP2286" t="s">
        <v>12136</v>
      </c>
      <c r="AU2286" t="s">
        <v>77</v>
      </c>
      <c r="AV2286" t="s">
        <v>12143</v>
      </c>
      <c r="AW2286" t="s">
        <v>79</v>
      </c>
      <c r="AX2286" t="s">
        <v>12176</v>
      </c>
      <c r="AZ2286" t="s">
        <v>82</v>
      </c>
      <c r="BA2286" t="s">
        <v>1215</v>
      </c>
    </row>
    <row r="2287" spans="1:53" hidden="1" x14ac:dyDescent="0.3">
      <c r="A2287">
        <v>223</v>
      </c>
      <c r="B2287" s="1">
        <f t="shared" si="35"/>
        <v>7857</v>
      </c>
      <c r="C2287">
        <v>144</v>
      </c>
      <c r="D2287" t="s">
        <v>12131</v>
      </c>
      <c r="E2287" t="s">
        <v>12131</v>
      </c>
      <c r="F2287" t="s">
        <v>163</v>
      </c>
      <c r="G2287" t="s">
        <v>54</v>
      </c>
      <c r="H2287" t="s">
        <v>55</v>
      </c>
      <c r="I2287" t="s">
        <v>163</v>
      </c>
      <c r="J2287" t="s">
        <v>323</v>
      </c>
      <c r="K2287">
        <v>850</v>
      </c>
      <c r="L2287" t="s">
        <v>57</v>
      </c>
      <c r="M2287" t="s">
        <v>12132</v>
      </c>
      <c r="N2287" t="s">
        <v>12133</v>
      </c>
      <c r="O2287" t="s">
        <v>12134</v>
      </c>
      <c r="P2287" t="s">
        <v>12135</v>
      </c>
      <c r="Q2287" t="s">
        <v>12136</v>
      </c>
      <c r="R2287" t="s">
        <v>12137</v>
      </c>
      <c r="S2287" t="s">
        <v>493</v>
      </c>
      <c r="T2287" t="s">
        <v>65</v>
      </c>
      <c r="U2287" t="s">
        <v>66</v>
      </c>
      <c r="V2287" t="s">
        <v>12138</v>
      </c>
      <c r="W2287" t="s">
        <v>68</v>
      </c>
      <c r="X2287" t="s">
        <v>69</v>
      </c>
      <c r="Y2287" t="s">
        <v>12139</v>
      </c>
      <c r="Z2287">
        <v>5994</v>
      </c>
      <c r="AA2287">
        <v>14902</v>
      </c>
      <c r="AB2287" t="s">
        <v>4270</v>
      </c>
      <c r="AC2287" t="s">
        <v>85</v>
      </c>
      <c r="AE2287" t="s">
        <v>120</v>
      </c>
      <c r="AG2287" t="s">
        <v>115</v>
      </c>
      <c r="AH2287" t="s">
        <v>12177</v>
      </c>
      <c r="AI2287" t="s">
        <v>12137</v>
      </c>
      <c r="AJ2287" t="s">
        <v>493</v>
      </c>
      <c r="AK2287" t="s">
        <v>65</v>
      </c>
      <c r="AL2287" t="s">
        <v>66</v>
      </c>
      <c r="AM2287" t="s">
        <v>12138</v>
      </c>
      <c r="AN2287" t="s">
        <v>68</v>
      </c>
      <c r="AO2287" t="s">
        <v>69</v>
      </c>
      <c r="AP2287" t="s">
        <v>12136</v>
      </c>
      <c r="AU2287" t="s">
        <v>77</v>
      </c>
      <c r="AV2287" t="s">
        <v>12143</v>
      </c>
      <c r="AW2287" t="s">
        <v>79</v>
      </c>
      <c r="AX2287" t="s">
        <v>12178</v>
      </c>
      <c r="AZ2287" t="s">
        <v>82</v>
      </c>
      <c r="BA2287" t="s">
        <v>1215</v>
      </c>
    </row>
    <row r="2288" spans="1:53" hidden="1" x14ac:dyDescent="0.3">
      <c r="A2288">
        <v>223</v>
      </c>
      <c r="B2288" s="1">
        <f t="shared" si="35"/>
        <v>7857</v>
      </c>
      <c r="C2288">
        <v>144</v>
      </c>
      <c r="D2288" t="s">
        <v>12131</v>
      </c>
      <c r="E2288" t="s">
        <v>12131</v>
      </c>
      <c r="F2288" t="s">
        <v>163</v>
      </c>
      <c r="G2288" t="s">
        <v>54</v>
      </c>
      <c r="H2288" t="s">
        <v>55</v>
      </c>
      <c r="I2288" t="s">
        <v>163</v>
      </c>
      <c r="J2288" t="s">
        <v>323</v>
      </c>
      <c r="K2288">
        <v>850</v>
      </c>
      <c r="L2288" t="s">
        <v>57</v>
      </c>
      <c r="M2288" t="s">
        <v>12132</v>
      </c>
      <c r="N2288" t="s">
        <v>12133</v>
      </c>
      <c r="O2288" t="s">
        <v>12134</v>
      </c>
      <c r="P2288" t="s">
        <v>12135</v>
      </c>
      <c r="Q2288" t="s">
        <v>12136</v>
      </c>
      <c r="R2288" t="s">
        <v>12137</v>
      </c>
      <c r="S2288" t="s">
        <v>493</v>
      </c>
      <c r="T2288" t="s">
        <v>65</v>
      </c>
      <c r="U2288" t="s">
        <v>66</v>
      </c>
      <c r="V2288" t="s">
        <v>12138</v>
      </c>
      <c r="W2288" t="s">
        <v>68</v>
      </c>
      <c r="X2288" t="s">
        <v>69</v>
      </c>
      <c r="Y2288" t="s">
        <v>12139</v>
      </c>
      <c r="Z2288">
        <v>5993</v>
      </c>
      <c r="AA2288">
        <v>14901</v>
      </c>
      <c r="AB2288" t="s">
        <v>12181</v>
      </c>
      <c r="AC2288" t="s">
        <v>2649</v>
      </c>
      <c r="AE2288" t="s">
        <v>120</v>
      </c>
      <c r="AG2288" t="s">
        <v>115</v>
      </c>
      <c r="AH2288" t="s">
        <v>12182</v>
      </c>
      <c r="AI2288" t="s">
        <v>12137</v>
      </c>
      <c r="AJ2288" t="s">
        <v>493</v>
      </c>
      <c r="AK2288" t="s">
        <v>65</v>
      </c>
      <c r="AL2288" t="s">
        <v>66</v>
      </c>
      <c r="AM2288" t="s">
        <v>12138</v>
      </c>
      <c r="AN2288" t="s">
        <v>68</v>
      </c>
      <c r="AO2288" t="s">
        <v>69</v>
      </c>
      <c r="AP2288" t="s">
        <v>12136</v>
      </c>
      <c r="AU2288" t="s">
        <v>77</v>
      </c>
      <c r="AV2288" t="s">
        <v>12143</v>
      </c>
      <c r="AW2288" t="s">
        <v>79</v>
      </c>
      <c r="AX2288" t="s">
        <v>12183</v>
      </c>
      <c r="AZ2288" t="s">
        <v>82</v>
      </c>
      <c r="BA2288" t="s">
        <v>1215</v>
      </c>
    </row>
    <row r="2289" spans="1:53" hidden="1" x14ac:dyDescent="0.3">
      <c r="A2289">
        <v>223</v>
      </c>
      <c r="B2289" s="1">
        <f t="shared" si="35"/>
        <v>7857</v>
      </c>
      <c r="C2289">
        <v>144</v>
      </c>
      <c r="D2289" t="s">
        <v>12131</v>
      </c>
      <c r="E2289" t="s">
        <v>12131</v>
      </c>
      <c r="F2289" t="s">
        <v>163</v>
      </c>
      <c r="G2289" t="s">
        <v>54</v>
      </c>
      <c r="H2289" t="s">
        <v>55</v>
      </c>
      <c r="I2289" t="s">
        <v>163</v>
      </c>
      <c r="J2289" t="s">
        <v>323</v>
      </c>
      <c r="K2289">
        <v>850</v>
      </c>
      <c r="L2289" t="s">
        <v>57</v>
      </c>
      <c r="M2289" t="s">
        <v>12132</v>
      </c>
      <c r="N2289" t="s">
        <v>12133</v>
      </c>
      <c r="O2289" t="s">
        <v>12134</v>
      </c>
      <c r="P2289" t="s">
        <v>12135</v>
      </c>
      <c r="Q2289" t="s">
        <v>12136</v>
      </c>
      <c r="R2289" t="s">
        <v>12137</v>
      </c>
      <c r="S2289" t="s">
        <v>493</v>
      </c>
      <c r="T2289" t="s">
        <v>65</v>
      </c>
      <c r="U2289" t="s">
        <v>66</v>
      </c>
      <c r="V2289" t="s">
        <v>12138</v>
      </c>
      <c r="W2289" t="s">
        <v>68</v>
      </c>
      <c r="X2289" t="s">
        <v>69</v>
      </c>
      <c r="Y2289" t="s">
        <v>12139</v>
      </c>
      <c r="Z2289">
        <v>5996</v>
      </c>
      <c r="AA2289">
        <v>14904</v>
      </c>
      <c r="AB2289" t="s">
        <v>6301</v>
      </c>
      <c r="AC2289" t="s">
        <v>12167</v>
      </c>
      <c r="AE2289" t="s">
        <v>92</v>
      </c>
      <c r="AG2289" t="s">
        <v>93</v>
      </c>
      <c r="AH2289" t="s">
        <v>12168</v>
      </c>
      <c r="AI2289" t="s">
        <v>12137</v>
      </c>
      <c r="AJ2289" t="s">
        <v>493</v>
      </c>
      <c r="AK2289" t="s">
        <v>65</v>
      </c>
      <c r="AL2289" t="s">
        <v>66</v>
      </c>
      <c r="AM2289" t="s">
        <v>12138</v>
      </c>
      <c r="AN2289" t="s">
        <v>68</v>
      </c>
      <c r="AO2289" t="s">
        <v>69</v>
      </c>
      <c r="AP2289" t="s">
        <v>12136</v>
      </c>
      <c r="AU2289" t="s">
        <v>77</v>
      </c>
      <c r="AV2289" t="s">
        <v>12143</v>
      </c>
      <c r="AW2289" t="s">
        <v>79</v>
      </c>
      <c r="AX2289" t="s">
        <v>12169</v>
      </c>
      <c r="AZ2289" t="s">
        <v>82</v>
      </c>
      <c r="BA2289" t="s">
        <v>1215</v>
      </c>
    </row>
    <row r="2290" spans="1:53" hidden="1" x14ac:dyDescent="0.3">
      <c r="A2290">
        <v>223</v>
      </c>
      <c r="B2290" s="1">
        <f t="shared" si="35"/>
        <v>7857</v>
      </c>
      <c r="C2290">
        <v>144</v>
      </c>
      <c r="D2290" t="s">
        <v>12131</v>
      </c>
      <c r="E2290" t="s">
        <v>12131</v>
      </c>
      <c r="F2290" t="s">
        <v>163</v>
      </c>
      <c r="G2290" t="s">
        <v>54</v>
      </c>
      <c r="H2290" t="s">
        <v>55</v>
      </c>
      <c r="I2290" t="s">
        <v>163</v>
      </c>
      <c r="J2290" t="s">
        <v>323</v>
      </c>
      <c r="K2290">
        <v>850</v>
      </c>
      <c r="L2290" t="s">
        <v>57</v>
      </c>
      <c r="M2290" t="s">
        <v>12132</v>
      </c>
      <c r="N2290" t="s">
        <v>12133</v>
      </c>
      <c r="O2290" t="s">
        <v>12134</v>
      </c>
      <c r="P2290" t="s">
        <v>12135</v>
      </c>
      <c r="Q2290" t="s">
        <v>12136</v>
      </c>
      <c r="R2290" t="s">
        <v>12137</v>
      </c>
      <c r="S2290" t="s">
        <v>493</v>
      </c>
      <c r="T2290" t="s">
        <v>65</v>
      </c>
      <c r="U2290" t="s">
        <v>66</v>
      </c>
      <c r="V2290" t="s">
        <v>12138</v>
      </c>
      <c r="W2290" t="s">
        <v>68</v>
      </c>
      <c r="X2290" t="s">
        <v>69</v>
      </c>
      <c r="Y2290" t="s">
        <v>12139</v>
      </c>
      <c r="Z2290">
        <v>5487</v>
      </c>
      <c r="AA2290">
        <v>12963</v>
      </c>
      <c r="AB2290" t="s">
        <v>1226</v>
      </c>
      <c r="AC2290" t="s">
        <v>12170</v>
      </c>
      <c r="AE2290" t="s">
        <v>155</v>
      </c>
      <c r="AG2290" t="s">
        <v>115</v>
      </c>
      <c r="AH2290" t="s">
        <v>12171</v>
      </c>
      <c r="AI2290" t="s">
        <v>12137</v>
      </c>
      <c r="AJ2290" t="s">
        <v>493</v>
      </c>
      <c r="AK2290" t="s">
        <v>65</v>
      </c>
      <c r="AL2290" t="s">
        <v>66</v>
      </c>
      <c r="AM2290" t="s">
        <v>12138</v>
      </c>
      <c r="AN2290" t="s">
        <v>68</v>
      </c>
      <c r="AO2290" t="s">
        <v>69</v>
      </c>
      <c r="AP2290" t="s">
        <v>12136</v>
      </c>
      <c r="AU2290" t="s">
        <v>77</v>
      </c>
      <c r="AV2290" t="s">
        <v>12143</v>
      </c>
      <c r="AW2290" t="s">
        <v>79</v>
      </c>
      <c r="AX2290" t="s">
        <v>12172</v>
      </c>
      <c r="AZ2290" t="s">
        <v>82</v>
      </c>
      <c r="BA2290" t="s">
        <v>1215</v>
      </c>
    </row>
    <row r="2291" spans="1:53" hidden="1" x14ac:dyDescent="0.3">
      <c r="A2291">
        <v>771</v>
      </c>
      <c r="B2291" s="1">
        <f t="shared" si="35"/>
        <v>11631</v>
      </c>
      <c r="C2291">
        <v>1194</v>
      </c>
      <c r="D2291" t="s">
        <v>22809</v>
      </c>
      <c r="E2291" t="s">
        <v>22809</v>
      </c>
      <c r="F2291" t="s">
        <v>5366</v>
      </c>
      <c r="G2291" t="s">
        <v>54</v>
      </c>
      <c r="H2291" t="s">
        <v>55</v>
      </c>
      <c r="I2291" t="s">
        <v>5366</v>
      </c>
      <c r="J2291" t="s">
        <v>452</v>
      </c>
      <c r="K2291">
        <v>975</v>
      </c>
      <c r="L2291" t="s">
        <v>57</v>
      </c>
      <c r="N2291" t="s">
        <v>22810</v>
      </c>
      <c r="O2291" t="s">
        <v>22811</v>
      </c>
      <c r="Q2291" t="s">
        <v>22812</v>
      </c>
      <c r="R2291" t="s">
        <v>22813</v>
      </c>
      <c r="S2291" t="s">
        <v>13928</v>
      </c>
      <c r="T2291" t="s">
        <v>65</v>
      </c>
      <c r="U2291" t="s">
        <v>66</v>
      </c>
      <c r="V2291" t="s">
        <v>22814</v>
      </c>
      <c r="W2291" t="s">
        <v>68</v>
      </c>
      <c r="X2291" t="s">
        <v>69</v>
      </c>
      <c r="Z2291">
        <v>1421</v>
      </c>
      <c r="AA2291">
        <v>515</v>
      </c>
      <c r="AB2291" t="s">
        <v>1254</v>
      </c>
      <c r="AC2291" t="s">
        <v>8388</v>
      </c>
      <c r="AD2291" t="s">
        <v>813</v>
      </c>
      <c r="AE2291" t="s">
        <v>73</v>
      </c>
      <c r="AF2291" s="5" t="s">
        <v>174</v>
      </c>
      <c r="AG2291" t="s">
        <v>301</v>
      </c>
      <c r="AH2291" t="s">
        <v>22815</v>
      </c>
      <c r="AI2291" t="s">
        <v>22816</v>
      </c>
      <c r="AJ2291" t="s">
        <v>13928</v>
      </c>
      <c r="AK2291" t="s">
        <v>65</v>
      </c>
      <c r="AL2291" t="s">
        <v>66</v>
      </c>
      <c r="AM2291" t="s">
        <v>22817</v>
      </c>
      <c r="AN2291" t="s">
        <v>68</v>
      </c>
      <c r="AO2291" t="s">
        <v>69</v>
      </c>
      <c r="AP2291" t="s">
        <v>22818</v>
      </c>
      <c r="AT2291" t="s">
        <v>51</v>
      </c>
      <c r="AU2291" t="s">
        <v>77</v>
      </c>
      <c r="AV2291" t="s">
        <v>22819</v>
      </c>
      <c r="AW2291" t="s">
        <v>79</v>
      </c>
      <c r="AX2291" t="s">
        <v>22820</v>
      </c>
      <c r="AZ2291" t="s">
        <v>82</v>
      </c>
      <c r="BA2291" t="s">
        <v>467</v>
      </c>
    </row>
    <row r="2292" spans="1:53" hidden="1" x14ac:dyDescent="0.3">
      <c r="A2292">
        <v>771</v>
      </c>
      <c r="B2292" s="1">
        <f t="shared" si="35"/>
        <v>11631</v>
      </c>
      <c r="C2292">
        <v>1194</v>
      </c>
      <c r="D2292" t="s">
        <v>22809</v>
      </c>
      <c r="E2292" t="s">
        <v>22809</v>
      </c>
      <c r="F2292" t="s">
        <v>5366</v>
      </c>
      <c r="G2292" t="s">
        <v>54</v>
      </c>
      <c r="H2292" t="s">
        <v>55</v>
      </c>
      <c r="I2292" t="s">
        <v>5366</v>
      </c>
      <c r="J2292" t="s">
        <v>452</v>
      </c>
      <c r="K2292">
        <v>975</v>
      </c>
      <c r="L2292" t="s">
        <v>57</v>
      </c>
      <c r="N2292" t="s">
        <v>22810</v>
      </c>
      <c r="O2292" t="s">
        <v>22811</v>
      </c>
      <c r="Q2292" t="s">
        <v>22812</v>
      </c>
      <c r="R2292" t="s">
        <v>22813</v>
      </c>
      <c r="S2292" t="s">
        <v>13928</v>
      </c>
      <c r="T2292" t="s">
        <v>65</v>
      </c>
      <c r="U2292" t="s">
        <v>66</v>
      </c>
      <c r="V2292" t="s">
        <v>22814</v>
      </c>
      <c r="W2292" t="s">
        <v>68</v>
      </c>
      <c r="X2292" t="s">
        <v>69</v>
      </c>
      <c r="Z2292">
        <v>1536</v>
      </c>
      <c r="AA2292">
        <v>796</v>
      </c>
      <c r="AB2292" t="s">
        <v>496</v>
      </c>
      <c r="AC2292" t="s">
        <v>22821</v>
      </c>
      <c r="AD2292" t="s">
        <v>81</v>
      </c>
      <c r="AE2292" t="s">
        <v>86</v>
      </c>
      <c r="AG2292" t="s">
        <v>87</v>
      </c>
      <c r="AH2292" t="s">
        <v>22822</v>
      </c>
      <c r="AI2292" t="s">
        <v>22816</v>
      </c>
      <c r="AJ2292" t="s">
        <v>13928</v>
      </c>
      <c r="AK2292" t="s">
        <v>65</v>
      </c>
      <c r="AL2292" t="s">
        <v>66</v>
      </c>
      <c r="AM2292" t="s">
        <v>22817</v>
      </c>
      <c r="AN2292" t="s">
        <v>68</v>
      </c>
      <c r="AO2292" t="s">
        <v>69</v>
      </c>
      <c r="AP2292" t="s">
        <v>22818</v>
      </c>
      <c r="AU2292" t="s">
        <v>77</v>
      </c>
      <c r="AV2292" t="s">
        <v>22819</v>
      </c>
      <c r="AW2292" t="s">
        <v>79</v>
      </c>
      <c r="AX2292" t="s">
        <v>22823</v>
      </c>
      <c r="AZ2292" t="s">
        <v>82</v>
      </c>
      <c r="BA2292" t="s">
        <v>467</v>
      </c>
    </row>
    <row r="2293" spans="1:53" hidden="1" x14ac:dyDescent="0.3">
      <c r="A2293">
        <v>535</v>
      </c>
      <c r="B2293" s="1">
        <f t="shared" si="35"/>
        <v>10259</v>
      </c>
      <c r="C2293">
        <v>705</v>
      </c>
      <c r="D2293" t="s">
        <v>12961</v>
      </c>
      <c r="E2293" t="s">
        <v>12962</v>
      </c>
      <c r="F2293" t="s">
        <v>163</v>
      </c>
      <c r="G2293" t="s">
        <v>54</v>
      </c>
      <c r="H2293" t="s">
        <v>55</v>
      </c>
      <c r="I2293" t="s">
        <v>163</v>
      </c>
      <c r="J2293" t="s">
        <v>164</v>
      </c>
      <c r="K2293">
        <v>450</v>
      </c>
      <c r="L2293" t="s">
        <v>57</v>
      </c>
      <c r="M2293" t="s">
        <v>12880</v>
      </c>
      <c r="N2293" t="s">
        <v>12963</v>
      </c>
      <c r="O2293" t="s">
        <v>12964</v>
      </c>
      <c r="P2293" t="s">
        <v>12965</v>
      </c>
      <c r="Q2293" t="s">
        <v>12966</v>
      </c>
      <c r="R2293" t="s">
        <v>12967</v>
      </c>
      <c r="S2293" t="s">
        <v>2706</v>
      </c>
      <c r="T2293" t="s">
        <v>65</v>
      </c>
      <c r="U2293" t="s">
        <v>66</v>
      </c>
      <c r="V2293" t="s">
        <v>7086</v>
      </c>
      <c r="W2293" t="s">
        <v>68</v>
      </c>
      <c r="X2293" t="s">
        <v>69</v>
      </c>
      <c r="Y2293" t="s">
        <v>12968</v>
      </c>
      <c r="Z2293">
        <v>3050</v>
      </c>
      <c r="AA2293">
        <v>10002</v>
      </c>
      <c r="AB2293" t="s">
        <v>1624</v>
      </c>
      <c r="AC2293" t="s">
        <v>12892</v>
      </c>
      <c r="AD2293" t="s">
        <v>371</v>
      </c>
      <c r="AE2293" t="s">
        <v>159</v>
      </c>
      <c r="AG2293" t="s">
        <v>87</v>
      </c>
      <c r="AH2293" t="s">
        <v>12893</v>
      </c>
      <c r="AI2293" t="s">
        <v>12885</v>
      </c>
      <c r="AJ2293" t="s">
        <v>7085</v>
      </c>
      <c r="AK2293" t="s">
        <v>65</v>
      </c>
      <c r="AL2293" t="s">
        <v>66</v>
      </c>
      <c r="AM2293" t="s">
        <v>7086</v>
      </c>
      <c r="AN2293" t="s">
        <v>68</v>
      </c>
      <c r="AO2293" t="s">
        <v>69</v>
      </c>
      <c r="AP2293" t="s">
        <v>12884</v>
      </c>
      <c r="AU2293" t="s">
        <v>77</v>
      </c>
      <c r="AV2293" t="s">
        <v>12890</v>
      </c>
      <c r="AW2293" t="s">
        <v>370</v>
      </c>
      <c r="AX2293" t="s">
        <v>12894</v>
      </c>
      <c r="AZ2293" t="s">
        <v>82</v>
      </c>
      <c r="BA2293" t="s">
        <v>180</v>
      </c>
    </row>
    <row r="2294" spans="1:53" hidden="1" x14ac:dyDescent="0.3">
      <c r="A2294">
        <v>535</v>
      </c>
      <c r="B2294" s="1">
        <f t="shared" si="35"/>
        <v>10259</v>
      </c>
      <c r="C2294">
        <v>705</v>
      </c>
      <c r="D2294" t="s">
        <v>12961</v>
      </c>
      <c r="E2294" t="s">
        <v>12962</v>
      </c>
      <c r="F2294" t="s">
        <v>163</v>
      </c>
      <c r="G2294" t="s">
        <v>54</v>
      </c>
      <c r="H2294" t="s">
        <v>55</v>
      </c>
      <c r="I2294" t="s">
        <v>163</v>
      </c>
      <c r="J2294" t="s">
        <v>164</v>
      </c>
      <c r="K2294">
        <v>450</v>
      </c>
      <c r="L2294" t="s">
        <v>57</v>
      </c>
      <c r="M2294" t="s">
        <v>12880</v>
      </c>
      <c r="N2294" t="s">
        <v>12963</v>
      </c>
      <c r="O2294" t="s">
        <v>12964</v>
      </c>
      <c r="P2294" t="s">
        <v>12965</v>
      </c>
      <c r="Q2294" t="s">
        <v>12966</v>
      </c>
      <c r="R2294" t="s">
        <v>12967</v>
      </c>
      <c r="S2294" t="s">
        <v>2706</v>
      </c>
      <c r="T2294" t="s">
        <v>65</v>
      </c>
      <c r="U2294" t="s">
        <v>66</v>
      </c>
      <c r="V2294" t="s">
        <v>7086</v>
      </c>
      <c r="W2294" t="s">
        <v>68</v>
      </c>
      <c r="X2294" t="s">
        <v>69</v>
      </c>
      <c r="Y2294" t="s">
        <v>12968</v>
      </c>
      <c r="Z2294">
        <v>1580</v>
      </c>
      <c r="AA2294">
        <v>884</v>
      </c>
      <c r="AB2294" t="s">
        <v>12969</v>
      </c>
      <c r="AC2294" t="s">
        <v>12887</v>
      </c>
      <c r="AD2294" t="s">
        <v>813</v>
      </c>
      <c r="AE2294" t="s">
        <v>73</v>
      </c>
      <c r="AF2294" s="5" t="s">
        <v>174</v>
      </c>
      <c r="AG2294" t="s">
        <v>301</v>
      </c>
      <c r="AH2294" t="s">
        <v>12970</v>
      </c>
      <c r="AJ2294" t="s">
        <v>2706</v>
      </c>
      <c r="AK2294" t="s">
        <v>65</v>
      </c>
      <c r="AL2294" t="s">
        <v>66</v>
      </c>
      <c r="AN2294" t="s">
        <v>68</v>
      </c>
      <c r="AO2294" t="s">
        <v>69</v>
      </c>
      <c r="AT2294" t="s">
        <v>51</v>
      </c>
      <c r="AU2294" t="s">
        <v>77</v>
      </c>
      <c r="AV2294" t="s">
        <v>12971</v>
      </c>
      <c r="AW2294" t="s">
        <v>79</v>
      </c>
      <c r="AZ2294" t="s">
        <v>82</v>
      </c>
      <c r="BA2294" t="s">
        <v>180</v>
      </c>
    </row>
    <row r="2295" spans="1:53" hidden="1" x14ac:dyDescent="0.3">
      <c r="A2295">
        <v>535</v>
      </c>
      <c r="B2295" s="1">
        <f t="shared" si="35"/>
        <v>10259</v>
      </c>
      <c r="C2295">
        <v>705</v>
      </c>
      <c r="D2295" t="s">
        <v>12961</v>
      </c>
      <c r="E2295" t="s">
        <v>12962</v>
      </c>
      <c r="F2295" t="s">
        <v>163</v>
      </c>
      <c r="G2295" t="s">
        <v>54</v>
      </c>
      <c r="H2295" t="s">
        <v>55</v>
      </c>
      <c r="I2295" t="s">
        <v>163</v>
      </c>
      <c r="J2295" t="s">
        <v>164</v>
      </c>
      <c r="K2295">
        <v>450</v>
      </c>
      <c r="L2295" t="s">
        <v>57</v>
      </c>
      <c r="M2295" t="s">
        <v>12880</v>
      </c>
      <c r="N2295" t="s">
        <v>12963</v>
      </c>
      <c r="O2295" t="s">
        <v>12964</v>
      </c>
      <c r="P2295" t="s">
        <v>12965</v>
      </c>
      <c r="Q2295" t="s">
        <v>12966</v>
      </c>
      <c r="R2295" t="s">
        <v>12967</v>
      </c>
      <c r="S2295" t="s">
        <v>2706</v>
      </c>
      <c r="T2295" t="s">
        <v>65</v>
      </c>
      <c r="U2295" t="s">
        <v>66</v>
      </c>
      <c r="V2295" t="s">
        <v>7086</v>
      </c>
      <c r="W2295" t="s">
        <v>68</v>
      </c>
      <c r="X2295" t="s">
        <v>69</v>
      </c>
      <c r="Y2295" t="s">
        <v>12968</v>
      </c>
      <c r="Z2295">
        <v>2491</v>
      </c>
      <c r="AA2295">
        <v>5290</v>
      </c>
      <c r="AB2295" t="s">
        <v>5792</v>
      </c>
      <c r="AC2295" t="s">
        <v>12972</v>
      </c>
      <c r="AD2295" t="s">
        <v>81</v>
      </c>
      <c r="AE2295" t="s">
        <v>98</v>
      </c>
      <c r="AG2295" t="s">
        <v>99</v>
      </c>
      <c r="AH2295" t="s">
        <v>12973</v>
      </c>
      <c r="AI2295" t="s">
        <v>12967</v>
      </c>
      <c r="AJ2295" t="s">
        <v>2706</v>
      </c>
      <c r="AK2295" t="s">
        <v>65</v>
      </c>
      <c r="AL2295" t="s">
        <v>66</v>
      </c>
      <c r="AM2295" t="s">
        <v>7086</v>
      </c>
      <c r="AN2295" t="s">
        <v>68</v>
      </c>
      <c r="AO2295" t="s">
        <v>69</v>
      </c>
      <c r="AP2295" t="s">
        <v>12966</v>
      </c>
      <c r="AU2295" t="s">
        <v>77</v>
      </c>
      <c r="AV2295" t="s">
        <v>12971</v>
      </c>
      <c r="AW2295" t="s">
        <v>79</v>
      </c>
      <c r="AX2295" t="s">
        <v>12974</v>
      </c>
      <c r="AZ2295" t="s">
        <v>82</v>
      </c>
      <c r="BA2295" t="s">
        <v>180</v>
      </c>
    </row>
    <row r="2296" spans="1:53" hidden="1" x14ac:dyDescent="0.3">
      <c r="A2296">
        <v>535</v>
      </c>
      <c r="B2296" s="1">
        <f t="shared" si="35"/>
        <v>10259</v>
      </c>
      <c r="C2296">
        <v>705</v>
      </c>
      <c r="D2296" t="s">
        <v>12961</v>
      </c>
      <c r="E2296" t="s">
        <v>12962</v>
      </c>
      <c r="F2296" t="s">
        <v>163</v>
      </c>
      <c r="G2296" t="s">
        <v>54</v>
      </c>
      <c r="H2296" t="s">
        <v>55</v>
      </c>
      <c r="I2296" t="s">
        <v>163</v>
      </c>
      <c r="J2296" t="s">
        <v>164</v>
      </c>
      <c r="K2296">
        <v>450</v>
      </c>
      <c r="L2296" t="s">
        <v>57</v>
      </c>
      <c r="M2296" t="s">
        <v>12880</v>
      </c>
      <c r="N2296" t="s">
        <v>12963</v>
      </c>
      <c r="O2296" t="s">
        <v>12964</v>
      </c>
      <c r="P2296" t="s">
        <v>12965</v>
      </c>
      <c r="Q2296" t="s">
        <v>12966</v>
      </c>
      <c r="R2296" t="s">
        <v>12967</v>
      </c>
      <c r="S2296" t="s">
        <v>2706</v>
      </c>
      <c r="T2296" t="s">
        <v>65</v>
      </c>
      <c r="U2296" t="s">
        <v>66</v>
      </c>
      <c r="V2296" t="s">
        <v>7086</v>
      </c>
      <c r="W2296" t="s">
        <v>68</v>
      </c>
      <c r="X2296" t="s">
        <v>69</v>
      </c>
      <c r="Y2296" t="s">
        <v>12968</v>
      </c>
      <c r="Z2296">
        <v>2405</v>
      </c>
      <c r="AA2296">
        <v>4877</v>
      </c>
      <c r="AB2296" t="s">
        <v>650</v>
      </c>
      <c r="AC2296" t="s">
        <v>651</v>
      </c>
      <c r="AD2296" t="s">
        <v>371</v>
      </c>
      <c r="AE2296" t="s">
        <v>470</v>
      </c>
      <c r="AG2296" t="s">
        <v>652</v>
      </c>
      <c r="AH2296" t="s">
        <v>653</v>
      </c>
      <c r="AI2296" t="s">
        <v>654</v>
      </c>
      <c r="AJ2296" t="s">
        <v>493</v>
      </c>
      <c r="AK2296" t="s">
        <v>65</v>
      </c>
      <c r="AL2296" t="s">
        <v>66</v>
      </c>
      <c r="AM2296" t="s">
        <v>655</v>
      </c>
      <c r="AN2296" t="s">
        <v>68</v>
      </c>
      <c r="AO2296" t="s">
        <v>69</v>
      </c>
      <c r="AR2296" t="s">
        <v>656</v>
      </c>
      <c r="AU2296" t="s">
        <v>77</v>
      </c>
      <c r="AV2296" t="s">
        <v>657</v>
      </c>
      <c r="AW2296" t="s">
        <v>370</v>
      </c>
      <c r="AX2296" t="s">
        <v>658</v>
      </c>
      <c r="AZ2296" t="s">
        <v>82</v>
      </c>
      <c r="BA2296" t="s">
        <v>467</v>
      </c>
    </row>
    <row r="2297" spans="1:53" hidden="1" x14ac:dyDescent="0.3">
      <c r="A2297">
        <v>535</v>
      </c>
      <c r="B2297" s="1">
        <f t="shared" si="35"/>
        <v>10259</v>
      </c>
      <c r="C2297">
        <v>705</v>
      </c>
      <c r="D2297" t="s">
        <v>12961</v>
      </c>
      <c r="E2297" t="s">
        <v>12962</v>
      </c>
      <c r="F2297" t="s">
        <v>163</v>
      </c>
      <c r="G2297" t="s">
        <v>54</v>
      </c>
      <c r="H2297" t="s">
        <v>55</v>
      </c>
      <c r="I2297" t="s">
        <v>163</v>
      </c>
      <c r="J2297" t="s">
        <v>164</v>
      </c>
      <c r="K2297">
        <v>450</v>
      </c>
      <c r="L2297" t="s">
        <v>57</v>
      </c>
      <c r="M2297" t="s">
        <v>12880</v>
      </c>
      <c r="N2297" t="s">
        <v>12963</v>
      </c>
      <c r="O2297" t="s">
        <v>12964</v>
      </c>
      <c r="P2297" t="s">
        <v>12965</v>
      </c>
      <c r="Q2297" t="s">
        <v>12966</v>
      </c>
      <c r="R2297" t="s">
        <v>12967</v>
      </c>
      <c r="S2297" t="s">
        <v>2706</v>
      </c>
      <c r="T2297" t="s">
        <v>65</v>
      </c>
      <c r="U2297" t="s">
        <v>66</v>
      </c>
      <c r="V2297" t="s">
        <v>7086</v>
      </c>
      <c r="W2297" t="s">
        <v>68</v>
      </c>
      <c r="X2297" t="s">
        <v>69</v>
      </c>
      <c r="Y2297" t="s">
        <v>12968</v>
      </c>
      <c r="Z2297">
        <v>5537</v>
      </c>
      <c r="AA2297">
        <v>13029</v>
      </c>
      <c r="AB2297" t="s">
        <v>531</v>
      </c>
      <c r="AC2297" t="s">
        <v>12981</v>
      </c>
      <c r="AE2297" t="s">
        <v>988</v>
      </c>
      <c r="AG2297" t="s">
        <v>989</v>
      </c>
      <c r="AH2297" t="s">
        <v>12982</v>
      </c>
      <c r="AI2297" t="s">
        <v>12967</v>
      </c>
      <c r="AJ2297" t="s">
        <v>2706</v>
      </c>
      <c r="AK2297" t="s">
        <v>65</v>
      </c>
      <c r="AL2297" t="s">
        <v>66</v>
      </c>
      <c r="AM2297" t="s">
        <v>7086</v>
      </c>
      <c r="AN2297" t="s">
        <v>68</v>
      </c>
      <c r="AO2297" t="s">
        <v>69</v>
      </c>
      <c r="AP2297" t="s">
        <v>12966</v>
      </c>
      <c r="AU2297" t="s">
        <v>77</v>
      </c>
      <c r="AV2297" t="s">
        <v>12971</v>
      </c>
      <c r="AW2297" t="s">
        <v>79</v>
      </c>
      <c r="AX2297" t="s">
        <v>12983</v>
      </c>
      <c r="AZ2297" t="s">
        <v>82</v>
      </c>
      <c r="BA2297" t="s">
        <v>180</v>
      </c>
    </row>
    <row r="2298" spans="1:53" hidden="1" x14ac:dyDescent="0.3">
      <c r="A2298">
        <v>535</v>
      </c>
      <c r="B2298" s="1">
        <f t="shared" si="35"/>
        <v>10259</v>
      </c>
      <c r="C2298">
        <v>705</v>
      </c>
      <c r="D2298" t="s">
        <v>12961</v>
      </c>
      <c r="E2298" t="s">
        <v>12962</v>
      </c>
      <c r="F2298" t="s">
        <v>163</v>
      </c>
      <c r="G2298" t="s">
        <v>54</v>
      </c>
      <c r="H2298" t="s">
        <v>55</v>
      </c>
      <c r="I2298" t="s">
        <v>163</v>
      </c>
      <c r="J2298" t="s">
        <v>164</v>
      </c>
      <c r="K2298">
        <v>450</v>
      </c>
      <c r="L2298" t="s">
        <v>57</v>
      </c>
      <c r="M2298" t="s">
        <v>12880</v>
      </c>
      <c r="N2298" t="s">
        <v>12963</v>
      </c>
      <c r="O2298" t="s">
        <v>12964</v>
      </c>
      <c r="P2298" t="s">
        <v>12965</v>
      </c>
      <c r="Q2298" t="s">
        <v>12966</v>
      </c>
      <c r="R2298" t="s">
        <v>12967</v>
      </c>
      <c r="S2298" t="s">
        <v>2706</v>
      </c>
      <c r="T2298" t="s">
        <v>65</v>
      </c>
      <c r="U2298" t="s">
        <v>66</v>
      </c>
      <c r="V2298" t="s">
        <v>7086</v>
      </c>
      <c r="W2298" t="s">
        <v>68</v>
      </c>
      <c r="X2298" t="s">
        <v>69</v>
      </c>
      <c r="Y2298" t="s">
        <v>12968</v>
      </c>
      <c r="Z2298">
        <v>1985</v>
      </c>
      <c r="AA2298">
        <v>1855</v>
      </c>
      <c r="AB2298" t="s">
        <v>2642</v>
      </c>
      <c r="AC2298" t="s">
        <v>12887</v>
      </c>
      <c r="AD2298" t="s">
        <v>371</v>
      </c>
      <c r="AE2298" t="s">
        <v>315</v>
      </c>
      <c r="AF2298" s="5" t="s">
        <v>2576</v>
      </c>
      <c r="AG2298" t="s">
        <v>74</v>
      </c>
      <c r="AH2298" t="s">
        <v>12888</v>
      </c>
      <c r="AI2298" t="s">
        <v>12885</v>
      </c>
      <c r="AJ2298" t="s">
        <v>2706</v>
      </c>
      <c r="AK2298" t="s">
        <v>65</v>
      </c>
      <c r="AL2298" t="s">
        <v>66</v>
      </c>
      <c r="AM2298" t="s">
        <v>7086</v>
      </c>
      <c r="AN2298" t="s">
        <v>68</v>
      </c>
      <c r="AO2298" t="s">
        <v>69</v>
      </c>
      <c r="AP2298" t="s">
        <v>12889</v>
      </c>
      <c r="AT2298" t="s">
        <v>574</v>
      </c>
      <c r="AU2298" t="s">
        <v>77</v>
      </c>
      <c r="AV2298" t="s">
        <v>12890</v>
      </c>
      <c r="AW2298" t="s">
        <v>370</v>
      </c>
      <c r="AX2298" t="s">
        <v>12891</v>
      </c>
      <c r="AZ2298" t="s">
        <v>82</v>
      </c>
      <c r="BA2298" t="s">
        <v>180</v>
      </c>
    </row>
    <row r="2299" spans="1:53" hidden="1" x14ac:dyDescent="0.3">
      <c r="A2299">
        <v>535</v>
      </c>
      <c r="B2299" s="1">
        <f t="shared" si="35"/>
        <v>10259</v>
      </c>
      <c r="C2299">
        <v>705</v>
      </c>
      <c r="D2299" t="s">
        <v>12961</v>
      </c>
      <c r="E2299" t="s">
        <v>12962</v>
      </c>
      <c r="F2299" t="s">
        <v>163</v>
      </c>
      <c r="G2299" t="s">
        <v>54</v>
      </c>
      <c r="H2299" t="s">
        <v>55</v>
      </c>
      <c r="I2299" t="s">
        <v>163</v>
      </c>
      <c r="J2299" t="s">
        <v>164</v>
      </c>
      <c r="K2299">
        <v>450</v>
      </c>
      <c r="L2299" t="s">
        <v>57</v>
      </c>
      <c r="M2299" t="s">
        <v>12880</v>
      </c>
      <c r="N2299" t="s">
        <v>12963</v>
      </c>
      <c r="O2299" t="s">
        <v>12964</v>
      </c>
      <c r="P2299" t="s">
        <v>12965</v>
      </c>
      <c r="Q2299" t="s">
        <v>12966</v>
      </c>
      <c r="R2299" t="s">
        <v>12967</v>
      </c>
      <c r="S2299" t="s">
        <v>2706</v>
      </c>
      <c r="T2299" t="s">
        <v>65</v>
      </c>
      <c r="U2299" t="s">
        <v>66</v>
      </c>
      <c r="V2299" t="s">
        <v>7086</v>
      </c>
      <c r="W2299" t="s">
        <v>68</v>
      </c>
      <c r="X2299" t="s">
        <v>69</v>
      </c>
      <c r="Y2299" t="s">
        <v>12968</v>
      </c>
      <c r="Z2299">
        <v>4051</v>
      </c>
      <c r="AA2299">
        <v>11367</v>
      </c>
      <c r="AB2299" t="s">
        <v>12977</v>
      </c>
      <c r="AC2299" t="s">
        <v>12978</v>
      </c>
      <c r="AE2299" t="s">
        <v>120</v>
      </c>
      <c r="AG2299" t="s">
        <v>115</v>
      </c>
      <c r="AH2299" t="s">
        <v>12979</v>
      </c>
      <c r="AI2299" t="s">
        <v>12967</v>
      </c>
      <c r="AJ2299" t="s">
        <v>2706</v>
      </c>
      <c r="AK2299" t="s">
        <v>65</v>
      </c>
      <c r="AL2299" t="s">
        <v>66</v>
      </c>
      <c r="AM2299" t="s">
        <v>7086</v>
      </c>
      <c r="AN2299" t="s">
        <v>68</v>
      </c>
      <c r="AO2299" t="s">
        <v>69</v>
      </c>
      <c r="AP2299" t="s">
        <v>12966</v>
      </c>
      <c r="AU2299" t="s">
        <v>77</v>
      </c>
      <c r="AV2299" t="s">
        <v>12971</v>
      </c>
      <c r="AW2299" t="s">
        <v>79</v>
      </c>
      <c r="AX2299" t="s">
        <v>12980</v>
      </c>
      <c r="AZ2299" t="s">
        <v>82</v>
      </c>
      <c r="BA2299" t="s">
        <v>180</v>
      </c>
    </row>
    <row r="2300" spans="1:53" hidden="1" x14ac:dyDescent="0.3">
      <c r="A2300">
        <v>535</v>
      </c>
      <c r="B2300" s="1">
        <f t="shared" si="35"/>
        <v>10259</v>
      </c>
      <c r="C2300">
        <v>705</v>
      </c>
      <c r="D2300" t="s">
        <v>12961</v>
      </c>
      <c r="E2300" t="s">
        <v>12962</v>
      </c>
      <c r="F2300" t="s">
        <v>163</v>
      </c>
      <c r="G2300" t="s">
        <v>54</v>
      </c>
      <c r="H2300" t="s">
        <v>55</v>
      </c>
      <c r="I2300" t="s">
        <v>163</v>
      </c>
      <c r="J2300" t="s">
        <v>164</v>
      </c>
      <c r="K2300">
        <v>450</v>
      </c>
      <c r="L2300" t="s">
        <v>57</v>
      </c>
      <c r="M2300" t="s">
        <v>12880</v>
      </c>
      <c r="N2300" t="s">
        <v>12963</v>
      </c>
      <c r="O2300" t="s">
        <v>12964</v>
      </c>
      <c r="P2300" t="s">
        <v>12965</v>
      </c>
      <c r="Q2300" t="s">
        <v>12966</v>
      </c>
      <c r="R2300" t="s">
        <v>12967</v>
      </c>
      <c r="S2300" t="s">
        <v>2706</v>
      </c>
      <c r="T2300" t="s">
        <v>65</v>
      </c>
      <c r="U2300" t="s">
        <v>66</v>
      </c>
      <c r="V2300" t="s">
        <v>7086</v>
      </c>
      <c r="W2300" t="s">
        <v>68</v>
      </c>
      <c r="X2300" t="s">
        <v>69</v>
      </c>
      <c r="Y2300" t="s">
        <v>12968</v>
      </c>
      <c r="Z2300">
        <v>3384</v>
      </c>
      <c r="AA2300">
        <v>10497</v>
      </c>
      <c r="AB2300" t="s">
        <v>1928</v>
      </c>
      <c r="AC2300" t="s">
        <v>7643</v>
      </c>
      <c r="AD2300" t="s">
        <v>81</v>
      </c>
      <c r="AE2300" t="s">
        <v>92</v>
      </c>
      <c r="AG2300" t="s">
        <v>87</v>
      </c>
      <c r="AH2300" t="s">
        <v>12975</v>
      </c>
      <c r="AI2300" t="s">
        <v>12967</v>
      </c>
      <c r="AJ2300" t="s">
        <v>2706</v>
      </c>
      <c r="AK2300" t="s">
        <v>65</v>
      </c>
      <c r="AL2300" t="s">
        <v>66</v>
      </c>
      <c r="AM2300" t="s">
        <v>7086</v>
      </c>
      <c r="AN2300" t="s">
        <v>68</v>
      </c>
      <c r="AO2300" t="s">
        <v>69</v>
      </c>
      <c r="AP2300" t="s">
        <v>12966</v>
      </c>
      <c r="AU2300" t="s">
        <v>77</v>
      </c>
      <c r="AV2300" t="s">
        <v>12971</v>
      </c>
      <c r="AW2300" t="s">
        <v>79</v>
      </c>
      <c r="AX2300" t="s">
        <v>12976</v>
      </c>
      <c r="AZ2300" t="s">
        <v>82</v>
      </c>
      <c r="BA2300" t="s">
        <v>180</v>
      </c>
    </row>
    <row r="2301" spans="1:53" hidden="1" x14ac:dyDescent="0.3">
      <c r="A2301">
        <v>536</v>
      </c>
      <c r="B2301" s="1">
        <f t="shared" si="35"/>
        <v>10265</v>
      </c>
      <c r="C2301">
        <v>706</v>
      </c>
      <c r="D2301" t="s">
        <v>20582</v>
      </c>
      <c r="E2301" t="s">
        <v>20583</v>
      </c>
      <c r="F2301" t="s">
        <v>5366</v>
      </c>
      <c r="G2301" t="s">
        <v>54</v>
      </c>
      <c r="H2301" t="s">
        <v>55</v>
      </c>
      <c r="I2301" t="s">
        <v>5366</v>
      </c>
      <c r="J2301" t="s">
        <v>408</v>
      </c>
      <c r="K2301">
        <v>750</v>
      </c>
      <c r="L2301" t="s">
        <v>57</v>
      </c>
      <c r="N2301" t="s">
        <v>20584</v>
      </c>
      <c r="O2301" t="s">
        <v>20585</v>
      </c>
      <c r="P2301" t="s">
        <v>20586</v>
      </c>
      <c r="Q2301" t="s">
        <v>20587</v>
      </c>
      <c r="R2301" t="s">
        <v>20588</v>
      </c>
      <c r="S2301" t="s">
        <v>7344</v>
      </c>
      <c r="T2301" t="s">
        <v>65</v>
      </c>
      <c r="U2301" t="s">
        <v>66</v>
      </c>
      <c r="V2301" t="s">
        <v>20589</v>
      </c>
      <c r="W2301" t="s">
        <v>68</v>
      </c>
      <c r="X2301" t="s">
        <v>69</v>
      </c>
      <c r="Y2301" t="s">
        <v>20590</v>
      </c>
      <c r="Z2301">
        <v>2492</v>
      </c>
      <c r="AA2301">
        <v>5291</v>
      </c>
      <c r="AB2301" t="s">
        <v>20591</v>
      </c>
      <c r="AC2301" t="s">
        <v>2172</v>
      </c>
      <c r="AD2301" t="s">
        <v>813</v>
      </c>
      <c r="AE2301" t="s">
        <v>73</v>
      </c>
      <c r="AF2301" s="5" t="s">
        <v>174</v>
      </c>
      <c r="AG2301" t="s">
        <v>301</v>
      </c>
      <c r="AH2301" t="s">
        <v>20592</v>
      </c>
      <c r="AI2301" t="s">
        <v>20588</v>
      </c>
      <c r="AJ2301" t="s">
        <v>7344</v>
      </c>
      <c r="AK2301" t="s">
        <v>65</v>
      </c>
      <c r="AL2301" t="s">
        <v>66</v>
      </c>
      <c r="AM2301" t="s">
        <v>20589</v>
      </c>
      <c r="AN2301" t="s">
        <v>68</v>
      </c>
      <c r="AO2301" t="s">
        <v>69</v>
      </c>
      <c r="AP2301" t="s">
        <v>20587</v>
      </c>
      <c r="AT2301" t="s">
        <v>51</v>
      </c>
      <c r="AU2301" t="s">
        <v>77</v>
      </c>
      <c r="AV2301" t="s">
        <v>20593</v>
      </c>
      <c r="AW2301" t="s">
        <v>79</v>
      </c>
      <c r="AX2301" t="s">
        <v>20594</v>
      </c>
      <c r="AZ2301" t="s">
        <v>82</v>
      </c>
      <c r="BA2301" t="s">
        <v>417</v>
      </c>
    </row>
    <row r="2302" spans="1:53" hidden="1" x14ac:dyDescent="0.3">
      <c r="A2302">
        <v>536</v>
      </c>
      <c r="B2302" s="1">
        <f t="shared" si="35"/>
        <v>10265</v>
      </c>
      <c r="C2302">
        <v>706</v>
      </c>
      <c r="D2302" t="s">
        <v>20582</v>
      </c>
      <c r="E2302" t="s">
        <v>20583</v>
      </c>
      <c r="F2302" t="s">
        <v>5366</v>
      </c>
      <c r="G2302" t="s">
        <v>54</v>
      </c>
      <c r="H2302" t="s">
        <v>55</v>
      </c>
      <c r="I2302" t="s">
        <v>5366</v>
      </c>
      <c r="J2302" t="s">
        <v>408</v>
      </c>
      <c r="K2302">
        <v>750</v>
      </c>
      <c r="L2302" t="s">
        <v>57</v>
      </c>
      <c r="N2302" t="s">
        <v>20584</v>
      </c>
      <c r="O2302" t="s">
        <v>20585</v>
      </c>
      <c r="P2302" t="s">
        <v>20586</v>
      </c>
      <c r="Q2302" t="s">
        <v>20587</v>
      </c>
      <c r="R2302" t="s">
        <v>20588</v>
      </c>
      <c r="S2302" t="s">
        <v>7344</v>
      </c>
      <c r="T2302" t="s">
        <v>65</v>
      </c>
      <c r="U2302" t="s">
        <v>66</v>
      </c>
      <c r="V2302" t="s">
        <v>20589</v>
      </c>
      <c r="W2302" t="s">
        <v>68</v>
      </c>
      <c r="X2302" t="s">
        <v>69</v>
      </c>
      <c r="Y2302" t="s">
        <v>20590</v>
      </c>
      <c r="Z2302">
        <v>3385</v>
      </c>
      <c r="AA2302">
        <v>10498</v>
      </c>
      <c r="AB2302" t="s">
        <v>10147</v>
      </c>
      <c r="AC2302" t="s">
        <v>12726</v>
      </c>
      <c r="AD2302" t="s">
        <v>81</v>
      </c>
      <c r="AE2302" t="s">
        <v>86</v>
      </c>
      <c r="AG2302" t="s">
        <v>87</v>
      </c>
      <c r="AH2302" t="s">
        <v>20598</v>
      </c>
      <c r="AI2302" t="s">
        <v>20588</v>
      </c>
      <c r="AJ2302" t="s">
        <v>7344</v>
      </c>
      <c r="AK2302" t="s">
        <v>65</v>
      </c>
      <c r="AL2302" t="s">
        <v>66</v>
      </c>
      <c r="AM2302" t="s">
        <v>20589</v>
      </c>
      <c r="AN2302" t="s">
        <v>68</v>
      </c>
      <c r="AO2302" t="s">
        <v>69</v>
      </c>
      <c r="AP2302" t="s">
        <v>20587</v>
      </c>
      <c r="AU2302" t="s">
        <v>77</v>
      </c>
      <c r="AV2302" t="s">
        <v>20593</v>
      </c>
      <c r="AW2302" t="s">
        <v>79</v>
      </c>
      <c r="AX2302" t="s">
        <v>20599</v>
      </c>
      <c r="AZ2302" t="s">
        <v>82</v>
      </c>
      <c r="BA2302" t="s">
        <v>417</v>
      </c>
    </row>
    <row r="2303" spans="1:53" hidden="1" x14ac:dyDescent="0.3">
      <c r="A2303">
        <v>536</v>
      </c>
      <c r="B2303" s="1">
        <f t="shared" si="35"/>
        <v>10265</v>
      </c>
      <c r="C2303">
        <v>706</v>
      </c>
      <c r="D2303" t="s">
        <v>20582</v>
      </c>
      <c r="E2303" t="s">
        <v>20583</v>
      </c>
      <c r="F2303" t="s">
        <v>5366</v>
      </c>
      <c r="G2303" t="s">
        <v>54</v>
      </c>
      <c r="H2303" t="s">
        <v>55</v>
      </c>
      <c r="I2303" t="s">
        <v>5366</v>
      </c>
      <c r="J2303" t="s">
        <v>408</v>
      </c>
      <c r="K2303">
        <v>750</v>
      </c>
      <c r="L2303" t="s">
        <v>57</v>
      </c>
      <c r="N2303" t="s">
        <v>20584</v>
      </c>
      <c r="O2303" t="s">
        <v>20585</v>
      </c>
      <c r="P2303" t="s">
        <v>20586</v>
      </c>
      <c r="Q2303" t="s">
        <v>20587</v>
      </c>
      <c r="R2303" t="s">
        <v>20588</v>
      </c>
      <c r="S2303" t="s">
        <v>7344</v>
      </c>
      <c r="T2303" t="s">
        <v>65</v>
      </c>
      <c r="U2303" t="s">
        <v>66</v>
      </c>
      <c r="V2303" t="s">
        <v>20589</v>
      </c>
      <c r="W2303" t="s">
        <v>68</v>
      </c>
      <c r="X2303" t="s">
        <v>69</v>
      </c>
      <c r="Y2303" t="s">
        <v>20590</v>
      </c>
      <c r="Z2303">
        <v>2493</v>
      </c>
      <c r="AA2303">
        <v>5292</v>
      </c>
      <c r="AB2303" t="s">
        <v>1162</v>
      </c>
      <c r="AC2303" t="s">
        <v>20595</v>
      </c>
      <c r="AD2303" t="s">
        <v>81</v>
      </c>
      <c r="AE2303" t="s">
        <v>98</v>
      </c>
      <c r="AG2303" t="s">
        <v>99</v>
      </c>
      <c r="AH2303" t="s">
        <v>20596</v>
      </c>
      <c r="AI2303" t="s">
        <v>20588</v>
      </c>
      <c r="AJ2303" t="s">
        <v>7344</v>
      </c>
      <c r="AK2303" t="s">
        <v>65</v>
      </c>
      <c r="AL2303" t="s">
        <v>66</v>
      </c>
      <c r="AM2303" t="s">
        <v>20589</v>
      </c>
      <c r="AN2303" t="s">
        <v>68</v>
      </c>
      <c r="AO2303" t="s">
        <v>69</v>
      </c>
      <c r="AP2303" t="s">
        <v>20587</v>
      </c>
      <c r="AU2303" t="s">
        <v>77</v>
      </c>
      <c r="AV2303" t="s">
        <v>20593</v>
      </c>
      <c r="AW2303" t="s">
        <v>79</v>
      </c>
      <c r="AX2303" t="s">
        <v>20597</v>
      </c>
      <c r="AZ2303" t="s">
        <v>82</v>
      </c>
      <c r="BA2303" t="s">
        <v>417</v>
      </c>
    </row>
    <row r="2304" spans="1:53" hidden="1" x14ac:dyDescent="0.3">
      <c r="A2304">
        <v>536</v>
      </c>
      <c r="B2304" s="1">
        <f t="shared" si="35"/>
        <v>10265</v>
      </c>
      <c r="C2304">
        <v>706</v>
      </c>
      <c r="D2304" t="s">
        <v>20582</v>
      </c>
      <c r="E2304" t="s">
        <v>20583</v>
      </c>
      <c r="F2304" t="s">
        <v>5366</v>
      </c>
      <c r="G2304" t="s">
        <v>54</v>
      </c>
      <c r="H2304" t="s">
        <v>55</v>
      </c>
      <c r="I2304" t="s">
        <v>5366</v>
      </c>
      <c r="J2304" t="s">
        <v>408</v>
      </c>
      <c r="K2304">
        <v>750</v>
      </c>
      <c r="L2304" t="s">
        <v>57</v>
      </c>
      <c r="N2304" t="s">
        <v>20584</v>
      </c>
      <c r="O2304" t="s">
        <v>20585</v>
      </c>
      <c r="P2304" t="s">
        <v>20586</v>
      </c>
      <c r="Q2304" t="s">
        <v>20587</v>
      </c>
      <c r="R2304" t="s">
        <v>20588</v>
      </c>
      <c r="S2304" t="s">
        <v>7344</v>
      </c>
      <c r="T2304" t="s">
        <v>65</v>
      </c>
      <c r="U2304" t="s">
        <v>66</v>
      </c>
      <c r="V2304" t="s">
        <v>20589</v>
      </c>
      <c r="W2304" t="s">
        <v>68</v>
      </c>
      <c r="X2304" t="s">
        <v>69</v>
      </c>
      <c r="Y2304" t="s">
        <v>20590</v>
      </c>
      <c r="Z2304">
        <v>6777</v>
      </c>
      <c r="AA2304">
        <v>33687</v>
      </c>
      <c r="AB2304" t="s">
        <v>1162</v>
      </c>
      <c r="AC2304" t="s">
        <v>20600</v>
      </c>
      <c r="AD2304" t="s">
        <v>81</v>
      </c>
      <c r="AE2304" t="s">
        <v>243</v>
      </c>
      <c r="AG2304" t="s">
        <v>74</v>
      </c>
      <c r="AH2304" t="s">
        <v>20601</v>
      </c>
      <c r="AI2304" t="s">
        <v>20588</v>
      </c>
      <c r="AJ2304" t="s">
        <v>7344</v>
      </c>
      <c r="AK2304" t="s">
        <v>65</v>
      </c>
      <c r="AL2304" t="s">
        <v>66</v>
      </c>
      <c r="AM2304" t="s">
        <v>20589</v>
      </c>
      <c r="AN2304" t="s">
        <v>68</v>
      </c>
      <c r="AO2304" t="s">
        <v>69</v>
      </c>
      <c r="AP2304" t="s">
        <v>20587</v>
      </c>
      <c r="AU2304" t="s">
        <v>77</v>
      </c>
      <c r="AV2304" t="s">
        <v>20593</v>
      </c>
      <c r="AW2304" t="s">
        <v>79</v>
      </c>
      <c r="AX2304" t="s">
        <v>240</v>
      </c>
      <c r="AZ2304" t="s">
        <v>82</v>
      </c>
      <c r="BA2304" t="s">
        <v>417</v>
      </c>
    </row>
    <row r="2305" spans="1:53" hidden="1" x14ac:dyDescent="0.3">
      <c r="A2305">
        <v>536</v>
      </c>
      <c r="B2305" s="1">
        <f t="shared" si="35"/>
        <v>10265</v>
      </c>
      <c r="C2305">
        <v>706</v>
      </c>
      <c r="D2305" t="s">
        <v>20582</v>
      </c>
      <c r="E2305" t="s">
        <v>20583</v>
      </c>
      <c r="F2305" t="s">
        <v>5366</v>
      </c>
      <c r="G2305" t="s">
        <v>54</v>
      </c>
      <c r="H2305" t="s">
        <v>55</v>
      </c>
      <c r="I2305" t="s">
        <v>5366</v>
      </c>
      <c r="J2305" t="s">
        <v>408</v>
      </c>
      <c r="K2305">
        <v>750</v>
      </c>
      <c r="L2305" t="s">
        <v>57</v>
      </c>
      <c r="N2305" t="s">
        <v>20584</v>
      </c>
      <c r="O2305" t="s">
        <v>20585</v>
      </c>
      <c r="P2305" t="s">
        <v>20586</v>
      </c>
      <c r="Q2305" t="s">
        <v>20587</v>
      </c>
      <c r="R2305" t="s">
        <v>20588</v>
      </c>
      <c r="S2305" t="s">
        <v>7344</v>
      </c>
      <c r="T2305" t="s">
        <v>65</v>
      </c>
      <c r="U2305" t="s">
        <v>66</v>
      </c>
      <c r="V2305" t="s">
        <v>20589</v>
      </c>
      <c r="W2305" t="s">
        <v>68</v>
      </c>
      <c r="X2305" t="s">
        <v>69</v>
      </c>
      <c r="Y2305" t="s">
        <v>20590</v>
      </c>
      <c r="Z2305">
        <v>4052</v>
      </c>
      <c r="AA2305">
        <v>11368</v>
      </c>
      <c r="AB2305" t="s">
        <v>1135</v>
      </c>
      <c r="AC2305" t="s">
        <v>13794</v>
      </c>
      <c r="AE2305" t="s">
        <v>315</v>
      </c>
      <c r="AG2305" t="s">
        <v>93</v>
      </c>
      <c r="AH2305" t="s">
        <v>20605</v>
      </c>
      <c r="AI2305" t="s">
        <v>20588</v>
      </c>
      <c r="AJ2305" t="s">
        <v>7344</v>
      </c>
      <c r="AK2305" t="s">
        <v>65</v>
      </c>
      <c r="AL2305" t="s">
        <v>66</v>
      </c>
      <c r="AM2305" t="s">
        <v>20589</v>
      </c>
      <c r="AN2305" t="s">
        <v>68</v>
      </c>
      <c r="AO2305" t="s">
        <v>69</v>
      </c>
      <c r="AP2305" t="s">
        <v>20587</v>
      </c>
      <c r="AU2305" t="s">
        <v>77</v>
      </c>
      <c r="AV2305" t="s">
        <v>20593</v>
      </c>
      <c r="AW2305" t="s">
        <v>79</v>
      </c>
      <c r="AX2305" t="s">
        <v>20606</v>
      </c>
      <c r="AZ2305" t="s">
        <v>82</v>
      </c>
      <c r="BA2305" t="s">
        <v>417</v>
      </c>
    </row>
    <row r="2306" spans="1:53" hidden="1" x14ac:dyDescent="0.3">
      <c r="A2306">
        <v>536</v>
      </c>
      <c r="B2306" s="1">
        <f t="shared" ref="B2306:B2369" si="36">VLOOKUP(A2306,CSVData,2,FALSE)</f>
        <v>10265</v>
      </c>
      <c r="C2306">
        <v>706</v>
      </c>
      <c r="D2306" t="s">
        <v>20582</v>
      </c>
      <c r="E2306" t="s">
        <v>20583</v>
      </c>
      <c r="F2306" t="s">
        <v>5366</v>
      </c>
      <c r="G2306" t="s">
        <v>54</v>
      </c>
      <c r="H2306" t="s">
        <v>55</v>
      </c>
      <c r="I2306" t="s">
        <v>5366</v>
      </c>
      <c r="J2306" t="s">
        <v>408</v>
      </c>
      <c r="K2306">
        <v>750</v>
      </c>
      <c r="L2306" t="s">
        <v>57</v>
      </c>
      <c r="N2306" t="s">
        <v>20584</v>
      </c>
      <c r="O2306" t="s">
        <v>20585</v>
      </c>
      <c r="P2306" t="s">
        <v>20586</v>
      </c>
      <c r="Q2306" t="s">
        <v>20587</v>
      </c>
      <c r="R2306" t="s">
        <v>20588</v>
      </c>
      <c r="S2306" t="s">
        <v>7344</v>
      </c>
      <c r="T2306" t="s">
        <v>65</v>
      </c>
      <c r="U2306" t="s">
        <v>66</v>
      </c>
      <c r="V2306" t="s">
        <v>20589</v>
      </c>
      <c r="W2306" t="s">
        <v>68</v>
      </c>
      <c r="X2306" t="s">
        <v>69</v>
      </c>
      <c r="Y2306" t="s">
        <v>20590</v>
      </c>
      <c r="Z2306">
        <v>4053</v>
      </c>
      <c r="AA2306">
        <v>11369</v>
      </c>
      <c r="AB2306" t="s">
        <v>245</v>
      </c>
      <c r="AC2306" t="s">
        <v>20609</v>
      </c>
      <c r="AE2306" t="s">
        <v>145</v>
      </c>
      <c r="AG2306" t="s">
        <v>146</v>
      </c>
      <c r="AH2306" t="s">
        <v>20610</v>
      </c>
      <c r="AI2306" t="s">
        <v>20588</v>
      </c>
      <c r="AJ2306" t="s">
        <v>7344</v>
      </c>
      <c r="AK2306" t="s">
        <v>65</v>
      </c>
      <c r="AL2306" t="s">
        <v>66</v>
      </c>
      <c r="AM2306" t="s">
        <v>20589</v>
      </c>
      <c r="AN2306" t="s">
        <v>68</v>
      </c>
      <c r="AO2306" t="s">
        <v>69</v>
      </c>
      <c r="AP2306" t="s">
        <v>20587</v>
      </c>
      <c r="AU2306" t="s">
        <v>77</v>
      </c>
      <c r="AV2306" t="s">
        <v>20593</v>
      </c>
      <c r="AW2306" t="s">
        <v>79</v>
      </c>
      <c r="AX2306" t="s">
        <v>20611</v>
      </c>
      <c r="AZ2306" t="s">
        <v>82</v>
      </c>
      <c r="BA2306" t="s">
        <v>417</v>
      </c>
    </row>
    <row r="2307" spans="1:53" hidden="1" x14ac:dyDescent="0.3">
      <c r="A2307">
        <v>536</v>
      </c>
      <c r="B2307" s="1">
        <f t="shared" si="36"/>
        <v>10265</v>
      </c>
      <c r="C2307">
        <v>706</v>
      </c>
      <c r="D2307" t="s">
        <v>20582</v>
      </c>
      <c r="E2307" t="s">
        <v>20583</v>
      </c>
      <c r="F2307" t="s">
        <v>5366</v>
      </c>
      <c r="G2307" t="s">
        <v>54</v>
      </c>
      <c r="H2307" t="s">
        <v>55</v>
      </c>
      <c r="I2307" t="s">
        <v>5366</v>
      </c>
      <c r="J2307" t="s">
        <v>408</v>
      </c>
      <c r="K2307">
        <v>750</v>
      </c>
      <c r="L2307" t="s">
        <v>57</v>
      </c>
      <c r="N2307" t="s">
        <v>20584</v>
      </c>
      <c r="O2307" t="s">
        <v>20585</v>
      </c>
      <c r="P2307" t="s">
        <v>20586</v>
      </c>
      <c r="Q2307" t="s">
        <v>20587</v>
      </c>
      <c r="R2307" t="s">
        <v>20588</v>
      </c>
      <c r="S2307" t="s">
        <v>7344</v>
      </c>
      <c r="T2307" t="s">
        <v>65</v>
      </c>
      <c r="U2307" t="s">
        <v>66</v>
      </c>
      <c r="V2307" t="s">
        <v>20589</v>
      </c>
      <c r="W2307" t="s">
        <v>68</v>
      </c>
      <c r="X2307" t="s">
        <v>69</v>
      </c>
      <c r="Y2307" t="s">
        <v>20590</v>
      </c>
      <c r="Z2307">
        <v>5997</v>
      </c>
      <c r="AA2307">
        <v>14905</v>
      </c>
      <c r="AB2307" t="s">
        <v>19282</v>
      </c>
      <c r="AC2307" t="s">
        <v>19283</v>
      </c>
      <c r="AE2307" t="s">
        <v>120</v>
      </c>
      <c r="AG2307" t="s">
        <v>115</v>
      </c>
      <c r="AH2307" t="s">
        <v>20607</v>
      </c>
      <c r="AI2307" t="s">
        <v>20588</v>
      </c>
      <c r="AJ2307" t="s">
        <v>7344</v>
      </c>
      <c r="AK2307" t="s">
        <v>65</v>
      </c>
      <c r="AL2307" t="s">
        <v>66</v>
      </c>
      <c r="AM2307" t="s">
        <v>20589</v>
      </c>
      <c r="AN2307" t="s">
        <v>68</v>
      </c>
      <c r="AO2307" t="s">
        <v>69</v>
      </c>
      <c r="AP2307" t="s">
        <v>20587</v>
      </c>
      <c r="AU2307" t="s">
        <v>77</v>
      </c>
      <c r="AV2307" t="s">
        <v>20593</v>
      </c>
      <c r="AW2307" t="s">
        <v>79</v>
      </c>
      <c r="AX2307" t="s">
        <v>20608</v>
      </c>
      <c r="AZ2307" t="s">
        <v>82</v>
      </c>
      <c r="BA2307" t="s">
        <v>417</v>
      </c>
    </row>
    <row r="2308" spans="1:53" hidden="1" x14ac:dyDescent="0.3">
      <c r="A2308">
        <v>536</v>
      </c>
      <c r="B2308" s="1">
        <f t="shared" si="36"/>
        <v>10265</v>
      </c>
      <c r="C2308">
        <v>706</v>
      </c>
      <c r="D2308" t="s">
        <v>20582</v>
      </c>
      <c r="E2308" t="s">
        <v>20583</v>
      </c>
      <c r="F2308" t="s">
        <v>5366</v>
      </c>
      <c r="G2308" t="s">
        <v>54</v>
      </c>
      <c r="H2308" t="s">
        <v>55</v>
      </c>
      <c r="I2308" t="s">
        <v>5366</v>
      </c>
      <c r="J2308" t="s">
        <v>408</v>
      </c>
      <c r="K2308">
        <v>750</v>
      </c>
      <c r="L2308" t="s">
        <v>57</v>
      </c>
      <c r="N2308" t="s">
        <v>20584</v>
      </c>
      <c r="O2308" t="s">
        <v>20585</v>
      </c>
      <c r="P2308" t="s">
        <v>20586</v>
      </c>
      <c r="Q2308" t="s">
        <v>20587</v>
      </c>
      <c r="R2308" t="s">
        <v>20588</v>
      </c>
      <c r="S2308" t="s">
        <v>7344</v>
      </c>
      <c r="T2308" t="s">
        <v>65</v>
      </c>
      <c r="U2308" t="s">
        <v>66</v>
      </c>
      <c r="V2308" t="s">
        <v>20589</v>
      </c>
      <c r="W2308" t="s">
        <v>68</v>
      </c>
      <c r="X2308" t="s">
        <v>69</v>
      </c>
      <c r="Y2308" t="s">
        <v>20590</v>
      </c>
      <c r="Z2308">
        <v>1290</v>
      </c>
      <c r="AA2308">
        <v>212</v>
      </c>
      <c r="AB2308" t="s">
        <v>833</v>
      </c>
      <c r="AC2308" t="s">
        <v>20602</v>
      </c>
      <c r="AD2308" t="s">
        <v>81</v>
      </c>
      <c r="AE2308" t="s">
        <v>104</v>
      </c>
      <c r="AG2308" t="s">
        <v>115</v>
      </c>
      <c r="AH2308" t="s">
        <v>20603</v>
      </c>
      <c r="AI2308" t="s">
        <v>20588</v>
      </c>
      <c r="AJ2308" t="s">
        <v>7344</v>
      </c>
      <c r="AK2308" t="s">
        <v>65</v>
      </c>
      <c r="AL2308" t="s">
        <v>66</v>
      </c>
      <c r="AM2308" t="s">
        <v>20538</v>
      </c>
      <c r="AN2308" t="s">
        <v>68</v>
      </c>
      <c r="AO2308" t="s">
        <v>69</v>
      </c>
      <c r="AP2308" t="s">
        <v>20587</v>
      </c>
      <c r="AQ2308">
        <v>27</v>
      </c>
      <c r="AU2308" t="s">
        <v>77</v>
      </c>
      <c r="AV2308" t="s">
        <v>20593</v>
      </c>
      <c r="AW2308" t="s">
        <v>79</v>
      </c>
      <c r="AX2308" t="s">
        <v>20604</v>
      </c>
      <c r="AZ2308" t="s">
        <v>82</v>
      </c>
      <c r="BA2308" t="s">
        <v>417</v>
      </c>
    </row>
    <row r="2309" spans="1:53" hidden="1" x14ac:dyDescent="0.3">
      <c r="A2309">
        <v>1093</v>
      </c>
      <c r="B2309" s="1">
        <f t="shared" si="36"/>
        <v>13202</v>
      </c>
      <c r="C2309">
        <v>1902</v>
      </c>
      <c r="D2309" t="s">
        <v>25761</v>
      </c>
      <c r="E2309" t="s">
        <v>25761</v>
      </c>
      <c r="F2309" t="s">
        <v>393</v>
      </c>
      <c r="G2309" t="s">
        <v>54</v>
      </c>
      <c r="N2309" t="s">
        <v>25762</v>
      </c>
      <c r="O2309" t="s">
        <v>25763</v>
      </c>
      <c r="Q2309" t="s">
        <v>25764</v>
      </c>
      <c r="R2309" t="s">
        <v>25765</v>
      </c>
      <c r="S2309" t="s">
        <v>2706</v>
      </c>
      <c r="T2309" t="s">
        <v>65</v>
      </c>
      <c r="U2309" t="s">
        <v>66</v>
      </c>
      <c r="V2309" t="s">
        <v>25766</v>
      </c>
      <c r="W2309" t="s">
        <v>68</v>
      </c>
      <c r="X2309" t="s">
        <v>69</v>
      </c>
      <c r="Y2309" t="s">
        <v>25767</v>
      </c>
      <c r="Z2309">
        <v>2900</v>
      </c>
      <c r="AA2309">
        <v>8292</v>
      </c>
      <c r="AB2309" t="s">
        <v>1875</v>
      </c>
      <c r="AC2309" t="s">
        <v>25771</v>
      </c>
      <c r="AE2309" t="s">
        <v>98</v>
      </c>
      <c r="AF2309" s="5" t="s">
        <v>174</v>
      </c>
      <c r="AG2309" t="s">
        <v>87</v>
      </c>
      <c r="AH2309" t="s">
        <v>25767</v>
      </c>
      <c r="AI2309" t="s">
        <v>25765</v>
      </c>
      <c r="AK2309" t="s">
        <v>65</v>
      </c>
      <c r="AL2309" t="s">
        <v>66</v>
      </c>
      <c r="AM2309" t="s">
        <v>25766</v>
      </c>
      <c r="AN2309" t="s">
        <v>68</v>
      </c>
      <c r="AO2309" t="s">
        <v>69</v>
      </c>
      <c r="AP2309" t="s">
        <v>25764</v>
      </c>
      <c r="AT2309" t="s">
        <v>51</v>
      </c>
      <c r="AU2309" t="s">
        <v>77</v>
      </c>
      <c r="AW2309" t="s">
        <v>79</v>
      </c>
      <c r="AX2309" t="s">
        <v>25772</v>
      </c>
    </row>
    <row r="2310" spans="1:53" hidden="1" x14ac:dyDescent="0.3">
      <c r="A2310">
        <v>1093</v>
      </c>
      <c r="B2310" s="1">
        <f t="shared" si="36"/>
        <v>13202</v>
      </c>
      <c r="C2310">
        <v>1902</v>
      </c>
      <c r="D2310" t="s">
        <v>25761</v>
      </c>
      <c r="E2310" t="s">
        <v>25761</v>
      </c>
      <c r="F2310" t="s">
        <v>393</v>
      </c>
      <c r="G2310" t="s">
        <v>54</v>
      </c>
      <c r="N2310" t="s">
        <v>25762</v>
      </c>
      <c r="O2310" t="s">
        <v>25763</v>
      </c>
      <c r="Q2310" t="s">
        <v>25764</v>
      </c>
      <c r="R2310" t="s">
        <v>25765</v>
      </c>
      <c r="S2310" t="s">
        <v>2706</v>
      </c>
      <c r="T2310" t="s">
        <v>65</v>
      </c>
      <c r="U2310" t="s">
        <v>66</v>
      </c>
      <c r="V2310" t="s">
        <v>25766</v>
      </c>
      <c r="W2310" t="s">
        <v>68</v>
      </c>
      <c r="X2310" t="s">
        <v>69</v>
      </c>
      <c r="Y2310" t="s">
        <v>25767</v>
      </c>
      <c r="Z2310">
        <v>2992</v>
      </c>
      <c r="AA2310">
        <v>9423</v>
      </c>
      <c r="AB2310" t="s">
        <v>21054</v>
      </c>
      <c r="AC2310" t="s">
        <v>15844</v>
      </c>
      <c r="AE2310" t="s">
        <v>989</v>
      </c>
      <c r="AG2310" t="s">
        <v>989</v>
      </c>
      <c r="AH2310" t="s">
        <v>25768</v>
      </c>
      <c r="AI2310" t="s">
        <v>25765</v>
      </c>
      <c r="AJ2310" t="s">
        <v>25769</v>
      </c>
      <c r="AK2310" t="s">
        <v>65</v>
      </c>
      <c r="AL2310" t="s">
        <v>66</v>
      </c>
      <c r="AM2310" t="s">
        <v>25766</v>
      </c>
      <c r="AN2310" t="s">
        <v>68</v>
      </c>
      <c r="AO2310" t="s">
        <v>69</v>
      </c>
      <c r="AP2310" t="s">
        <v>25764</v>
      </c>
      <c r="AU2310" t="s">
        <v>77</v>
      </c>
      <c r="AW2310" t="s">
        <v>79</v>
      </c>
      <c r="AX2310" t="s">
        <v>25770</v>
      </c>
    </row>
    <row r="2311" spans="1:53" hidden="1" x14ac:dyDescent="0.3">
      <c r="A2311">
        <v>537</v>
      </c>
      <c r="B2311" s="1">
        <f t="shared" si="36"/>
        <v>10274</v>
      </c>
      <c r="C2311">
        <v>707</v>
      </c>
      <c r="D2311" t="s">
        <v>5452</v>
      </c>
      <c r="E2311" t="s">
        <v>5453</v>
      </c>
      <c r="F2311" t="s">
        <v>53</v>
      </c>
      <c r="G2311" t="s">
        <v>54</v>
      </c>
      <c r="H2311" t="s">
        <v>55</v>
      </c>
      <c r="I2311" t="s">
        <v>53</v>
      </c>
      <c r="J2311" t="s">
        <v>56</v>
      </c>
      <c r="K2311">
        <v>1150</v>
      </c>
      <c r="L2311" t="s">
        <v>57</v>
      </c>
      <c r="M2311" t="s">
        <v>5430</v>
      </c>
      <c r="N2311" t="s">
        <v>5454</v>
      </c>
      <c r="O2311" t="s">
        <v>5455</v>
      </c>
      <c r="P2311" t="s">
        <v>5456</v>
      </c>
      <c r="Q2311" t="s">
        <v>5457</v>
      </c>
      <c r="R2311" t="s">
        <v>5458</v>
      </c>
      <c r="S2311" t="s">
        <v>1132</v>
      </c>
      <c r="T2311" t="s">
        <v>65</v>
      </c>
      <c r="U2311" t="s">
        <v>66</v>
      </c>
      <c r="V2311" t="s">
        <v>5459</v>
      </c>
      <c r="W2311" t="s">
        <v>68</v>
      </c>
      <c r="X2311" t="s">
        <v>69</v>
      </c>
      <c r="Y2311" t="s">
        <v>5460</v>
      </c>
      <c r="Z2311">
        <v>3386</v>
      </c>
      <c r="AA2311">
        <v>10499</v>
      </c>
      <c r="AB2311" t="s">
        <v>1254</v>
      </c>
      <c r="AC2311" t="s">
        <v>5462</v>
      </c>
      <c r="AD2311" t="s">
        <v>813</v>
      </c>
      <c r="AE2311" t="s">
        <v>73</v>
      </c>
      <c r="AG2311" t="s">
        <v>87</v>
      </c>
      <c r="AH2311" t="s">
        <v>5467</v>
      </c>
      <c r="AI2311" t="s">
        <v>5458</v>
      </c>
      <c r="AJ2311" t="s">
        <v>1132</v>
      </c>
      <c r="AK2311" t="s">
        <v>65</v>
      </c>
      <c r="AL2311" t="s">
        <v>66</v>
      </c>
      <c r="AM2311" t="s">
        <v>5459</v>
      </c>
      <c r="AN2311" t="s">
        <v>68</v>
      </c>
      <c r="AO2311" t="s">
        <v>69</v>
      </c>
      <c r="AP2311" t="s">
        <v>5457</v>
      </c>
      <c r="AU2311" t="s">
        <v>77</v>
      </c>
      <c r="AV2311" t="s">
        <v>5465</v>
      </c>
      <c r="AW2311" t="s">
        <v>79</v>
      </c>
      <c r="AX2311" t="s">
        <v>5468</v>
      </c>
      <c r="AZ2311" t="s">
        <v>82</v>
      </c>
      <c r="BA2311" t="s">
        <v>83</v>
      </c>
    </row>
    <row r="2312" spans="1:53" hidden="1" x14ac:dyDescent="0.3">
      <c r="A2312">
        <v>537</v>
      </c>
      <c r="B2312" s="1">
        <f t="shared" si="36"/>
        <v>10274</v>
      </c>
      <c r="C2312">
        <v>707</v>
      </c>
      <c r="D2312" t="s">
        <v>5452</v>
      </c>
      <c r="E2312" t="s">
        <v>5453</v>
      </c>
      <c r="F2312" t="s">
        <v>53</v>
      </c>
      <c r="G2312" t="s">
        <v>54</v>
      </c>
      <c r="H2312" t="s">
        <v>55</v>
      </c>
      <c r="I2312" t="s">
        <v>53</v>
      </c>
      <c r="J2312" t="s">
        <v>56</v>
      </c>
      <c r="K2312">
        <v>1150</v>
      </c>
      <c r="L2312" t="s">
        <v>57</v>
      </c>
      <c r="M2312" t="s">
        <v>5430</v>
      </c>
      <c r="N2312" t="s">
        <v>5454</v>
      </c>
      <c r="O2312" t="s">
        <v>5455</v>
      </c>
      <c r="P2312" t="s">
        <v>5456</v>
      </c>
      <c r="Q2312" t="s">
        <v>5457</v>
      </c>
      <c r="R2312" t="s">
        <v>5458</v>
      </c>
      <c r="S2312" t="s">
        <v>1132</v>
      </c>
      <c r="T2312" t="s">
        <v>65</v>
      </c>
      <c r="U2312" t="s">
        <v>66</v>
      </c>
      <c r="V2312" t="s">
        <v>5459</v>
      </c>
      <c r="W2312" t="s">
        <v>68</v>
      </c>
      <c r="X2312" t="s">
        <v>69</v>
      </c>
      <c r="Y2312" t="s">
        <v>5460</v>
      </c>
      <c r="Z2312">
        <v>1973</v>
      </c>
      <c r="AA2312">
        <v>1812</v>
      </c>
      <c r="AB2312" t="s">
        <v>5461</v>
      </c>
      <c r="AC2312" t="s">
        <v>5462</v>
      </c>
      <c r="AD2312" t="s">
        <v>81</v>
      </c>
      <c r="AE2312" t="s">
        <v>98</v>
      </c>
      <c r="AF2312" s="5" t="s">
        <v>174</v>
      </c>
      <c r="AG2312" t="s">
        <v>99</v>
      </c>
      <c r="AH2312" t="s">
        <v>5463</v>
      </c>
      <c r="AI2312" t="s">
        <v>5464</v>
      </c>
      <c r="AJ2312" t="s">
        <v>1132</v>
      </c>
      <c r="AK2312" t="s">
        <v>65</v>
      </c>
      <c r="AL2312" t="s">
        <v>66</v>
      </c>
      <c r="AM2312" t="s">
        <v>5459</v>
      </c>
      <c r="AN2312" t="s">
        <v>68</v>
      </c>
      <c r="AO2312" t="s">
        <v>69</v>
      </c>
      <c r="AP2312" t="s">
        <v>5457</v>
      </c>
      <c r="AT2312" t="s">
        <v>51</v>
      </c>
      <c r="AU2312" t="s">
        <v>77</v>
      </c>
      <c r="AV2312" t="s">
        <v>5465</v>
      </c>
      <c r="AW2312" t="s">
        <v>79</v>
      </c>
      <c r="AX2312" t="s">
        <v>5466</v>
      </c>
      <c r="AZ2312" t="s">
        <v>82</v>
      </c>
      <c r="BA2312" t="s">
        <v>83</v>
      </c>
    </row>
    <row r="2313" spans="1:53" hidden="1" x14ac:dyDescent="0.3">
      <c r="A2313">
        <v>537</v>
      </c>
      <c r="B2313" s="1">
        <f t="shared" si="36"/>
        <v>10274</v>
      </c>
      <c r="C2313">
        <v>707</v>
      </c>
      <c r="D2313" t="s">
        <v>5452</v>
      </c>
      <c r="E2313" t="s">
        <v>5453</v>
      </c>
      <c r="F2313" t="s">
        <v>53</v>
      </c>
      <c r="G2313" t="s">
        <v>54</v>
      </c>
      <c r="H2313" t="s">
        <v>55</v>
      </c>
      <c r="I2313" t="s">
        <v>53</v>
      </c>
      <c r="J2313" t="s">
        <v>56</v>
      </c>
      <c r="K2313">
        <v>1150</v>
      </c>
      <c r="L2313" t="s">
        <v>57</v>
      </c>
      <c r="M2313" t="s">
        <v>5430</v>
      </c>
      <c r="N2313" t="s">
        <v>5454</v>
      </c>
      <c r="O2313" t="s">
        <v>5455</v>
      </c>
      <c r="P2313" t="s">
        <v>5456</v>
      </c>
      <c r="Q2313" t="s">
        <v>5457</v>
      </c>
      <c r="R2313" t="s">
        <v>5458</v>
      </c>
      <c r="S2313" t="s">
        <v>1132</v>
      </c>
      <c r="T2313" t="s">
        <v>65</v>
      </c>
      <c r="U2313" t="s">
        <v>66</v>
      </c>
      <c r="V2313" t="s">
        <v>5459</v>
      </c>
      <c r="W2313" t="s">
        <v>68</v>
      </c>
      <c r="X2313" t="s">
        <v>69</v>
      </c>
      <c r="Y2313" t="s">
        <v>5460</v>
      </c>
      <c r="Z2313">
        <v>3388</v>
      </c>
      <c r="AA2313">
        <v>10501</v>
      </c>
      <c r="AB2313" t="s">
        <v>5475</v>
      </c>
      <c r="AC2313" t="s">
        <v>353</v>
      </c>
      <c r="AD2313" t="s">
        <v>81</v>
      </c>
      <c r="AE2313" t="s">
        <v>145</v>
      </c>
      <c r="AG2313" t="s">
        <v>87</v>
      </c>
      <c r="AH2313" t="s">
        <v>5476</v>
      </c>
      <c r="AI2313" t="s">
        <v>5458</v>
      </c>
      <c r="AJ2313" t="s">
        <v>1132</v>
      </c>
      <c r="AK2313" t="s">
        <v>65</v>
      </c>
      <c r="AL2313" t="s">
        <v>66</v>
      </c>
      <c r="AM2313" t="s">
        <v>5459</v>
      </c>
      <c r="AN2313" t="s">
        <v>68</v>
      </c>
      <c r="AO2313" t="s">
        <v>69</v>
      </c>
      <c r="AP2313" t="s">
        <v>5457</v>
      </c>
      <c r="AU2313" t="s">
        <v>77</v>
      </c>
      <c r="AV2313" t="s">
        <v>5465</v>
      </c>
      <c r="AW2313" t="s">
        <v>79</v>
      </c>
      <c r="AX2313" t="s">
        <v>5477</v>
      </c>
      <c r="AZ2313" t="s">
        <v>82</v>
      </c>
      <c r="BA2313" t="s">
        <v>83</v>
      </c>
    </row>
    <row r="2314" spans="1:53" hidden="1" x14ac:dyDescent="0.3">
      <c r="A2314">
        <v>537</v>
      </c>
      <c r="B2314" s="1">
        <f t="shared" si="36"/>
        <v>10274</v>
      </c>
      <c r="C2314">
        <v>707</v>
      </c>
      <c r="D2314" t="s">
        <v>5452</v>
      </c>
      <c r="E2314" t="s">
        <v>5453</v>
      </c>
      <c r="F2314" t="s">
        <v>53</v>
      </c>
      <c r="G2314" t="s">
        <v>54</v>
      </c>
      <c r="H2314" t="s">
        <v>55</v>
      </c>
      <c r="I2314" t="s">
        <v>53</v>
      </c>
      <c r="J2314" t="s">
        <v>56</v>
      </c>
      <c r="K2314">
        <v>1150</v>
      </c>
      <c r="L2314" t="s">
        <v>57</v>
      </c>
      <c r="M2314" t="s">
        <v>5430</v>
      </c>
      <c r="N2314" t="s">
        <v>5454</v>
      </c>
      <c r="O2314" t="s">
        <v>5455</v>
      </c>
      <c r="P2314" t="s">
        <v>5456</v>
      </c>
      <c r="Q2314" t="s">
        <v>5457</v>
      </c>
      <c r="R2314" t="s">
        <v>5458</v>
      </c>
      <c r="S2314" t="s">
        <v>1132</v>
      </c>
      <c r="T2314" t="s">
        <v>65</v>
      </c>
      <c r="U2314" t="s">
        <v>66</v>
      </c>
      <c r="V2314" t="s">
        <v>5459</v>
      </c>
      <c r="W2314" t="s">
        <v>68</v>
      </c>
      <c r="X2314" t="s">
        <v>69</v>
      </c>
      <c r="Y2314" t="s">
        <v>5460</v>
      </c>
      <c r="Z2314">
        <v>3389</v>
      </c>
      <c r="AA2314">
        <v>10502</v>
      </c>
      <c r="AB2314" t="s">
        <v>632</v>
      </c>
      <c r="AC2314" t="s">
        <v>5469</v>
      </c>
      <c r="AD2314" t="s">
        <v>81</v>
      </c>
      <c r="AE2314" t="s">
        <v>120</v>
      </c>
      <c r="AG2314" t="s">
        <v>87</v>
      </c>
      <c r="AH2314" t="s">
        <v>5470</v>
      </c>
      <c r="AI2314" t="s">
        <v>5458</v>
      </c>
      <c r="AJ2314" t="s">
        <v>1132</v>
      </c>
      <c r="AK2314" t="s">
        <v>65</v>
      </c>
      <c r="AL2314" t="s">
        <v>66</v>
      </c>
      <c r="AM2314" t="s">
        <v>5459</v>
      </c>
      <c r="AN2314" t="s">
        <v>68</v>
      </c>
      <c r="AO2314" t="s">
        <v>69</v>
      </c>
      <c r="AP2314" t="s">
        <v>5457</v>
      </c>
      <c r="AU2314" t="s">
        <v>77</v>
      </c>
      <c r="AV2314" t="s">
        <v>5465</v>
      </c>
      <c r="AW2314" t="s">
        <v>79</v>
      </c>
      <c r="AX2314" t="s">
        <v>5471</v>
      </c>
      <c r="AZ2314" t="s">
        <v>82</v>
      </c>
      <c r="BA2314" t="s">
        <v>83</v>
      </c>
    </row>
    <row r="2315" spans="1:53" hidden="1" x14ac:dyDescent="0.3">
      <c r="A2315">
        <v>537</v>
      </c>
      <c r="B2315" s="1">
        <f t="shared" si="36"/>
        <v>10274</v>
      </c>
      <c r="C2315">
        <v>707</v>
      </c>
      <c r="D2315" t="s">
        <v>5452</v>
      </c>
      <c r="E2315" t="s">
        <v>5453</v>
      </c>
      <c r="F2315" t="s">
        <v>53</v>
      </c>
      <c r="G2315" t="s">
        <v>54</v>
      </c>
      <c r="H2315" t="s">
        <v>55</v>
      </c>
      <c r="I2315" t="s">
        <v>53</v>
      </c>
      <c r="J2315" t="s">
        <v>56</v>
      </c>
      <c r="K2315">
        <v>1150</v>
      </c>
      <c r="L2315" t="s">
        <v>57</v>
      </c>
      <c r="M2315" t="s">
        <v>5430</v>
      </c>
      <c r="N2315" t="s">
        <v>5454</v>
      </c>
      <c r="O2315" t="s">
        <v>5455</v>
      </c>
      <c r="P2315" t="s">
        <v>5456</v>
      </c>
      <c r="Q2315" t="s">
        <v>5457</v>
      </c>
      <c r="R2315" t="s">
        <v>5458</v>
      </c>
      <c r="S2315" t="s">
        <v>1132</v>
      </c>
      <c r="T2315" t="s">
        <v>65</v>
      </c>
      <c r="U2315" t="s">
        <v>66</v>
      </c>
      <c r="V2315" t="s">
        <v>5459</v>
      </c>
      <c r="W2315" t="s">
        <v>68</v>
      </c>
      <c r="X2315" t="s">
        <v>69</v>
      </c>
      <c r="Y2315" t="s">
        <v>5460</v>
      </c>
      <c r="Z2315">
        <v>4055</v>
      </c>
      <c r="AA2315">
        <v>11371</v>
      </c>
      <c r="AB2315" t="s">
        <v>632</v>
      </c>
      <c r="AC2315" t="s">
        <v>1392</v>
      </c>
      <c r="AE2315" t="s">
        <v>120</v>
      </c>
      <c r="AG2315" t="s">
        <v>115</v>
      </c>
      <c r="AH2315" t="s">
        <v>5478</v>
      </c>
      <c r="AI2315" t="s">
        <v>5458</v>
      </c>
      <c r="AJ2315" t="s">
        <v>1132</v>
      </c>
      <c r="AK2315" t="s">
        <v>65</v>
      </c>
      <c r="AL2315" t="s">
        <v>66</v>
      </c>
      <c r="AM2315" t="s">
        <v>5459</v>
      </c>
      <c r="AN2315" t="s">
        <v>68</v>
      </c>
      <c r="AO2315" t="s">
        <v>69</v>
      </c>
      <c r="AP2315" t="s">
        <v>5457</v>
      </c>
      <c r="AU2315" t="s">
        <v>77</v>
      </c>
      <c r="AV2315" t="s">
        <v>5465</v>
      </c>
      <c r="AW2315" t="s">
        <v>79</v>
      </c>
      <c r="AX2315" t="s">
        <v>5479</v>
      </c>
      <c r="AZ2315" t="s">
        <v>82</v>
      </c>
      <c r="BA2315" t="s">
        <v>83</v>
      </c>
    </row>
    <row r="2316" spans="1:53" hidden="1" x14ac:dyDescent="0.3">
      <c r="A2316">
        <v>537</v>
      </c>
      <c r="B2316" s="1">
        <f t="shared" si="36"/>
        <v>10274</v>
      </c>
      <c r="C2316">
        <v>707</v>
      </c>
      <c r="D2316" t="s">
        <v>5452</v>
      </c>
      <c r="E2316" t="s">
        <v>5453</v>
      </c>
      <c r="F2316" t="s">
        <v>53</v>
      </c>
      <c r="G2316" t="s">
        <v>54</v>
      </c>
      <c r="H2316" t="s">
        <v>55</v>
      </c>
      <c r="I2316" t="s">
        <v>53</v>
      </c>
      <c r="J2316" t="s">
        <v>56</v>
      </c>
      <c r="K2316">
        <v>1150</v>
      </c>
      <c r="L2316" t="s">
        <v>57</v>
      </c>
      <c r="M2316" t="s">
        <v>5430</v>
      </c>
      <c r="N2316" t="s">
        <v>5454</v>
      </c>
      <c r="O2316" t="s">
        <v>5455</v>
      </c>
      <c r="P2316" t="s">
        <v>5456</v>
      </c>
      <c r="Q2316" t="s">
        <v>5457</v>
      </c>
      <c r="R2316" t="s">
        <v>5458</v>
      </c>
      <c r="S2316" t="s">
        <v>1132</v>
      </c>
      <c r="T2316" t="s">
        <v>65</v>
      </c>
      <c r="U2316" t="s">
        <v>66</v>
      </c>
      <c r="V2316" t="s">
        <v>5459</v>
      </c>
      <c r="W2316" t="s">
        <v>68</v>
      </c>
      <c r="X2316" t="s">
        <v>69</v>
      </c>
      <c r="Y2316" t="s">
        <v>5460</v>
      </c>
      <c r="Z2316">
        <v>4057</v>
      </c>
      <c r="AA2316">
        <v>11373</v>
      </c>
      <c r="AB2316" t="s">
        <v>468</v>
      </c>
      <c r="AC2316" t="s">
        <v>5486</v>
      </c>
      <c r="AE2316" t="s">
        <v>1979</v>
      </c>
      <c r="AG2316" t="s">
        <v>87</v>
      </c>
      <c r="AH2316" t="s">
        <v>5487</v>
      </c>
      <c r="AI2316" t="s">
        <v>5458</v>
      </c>
      <c r="AJ2316" t="s">
        <v>1132</v>
      </c>
      <c r="AK2316" t="s">
        <v>65</v>
      </c>
      <c r="AL2316" t="s">
        <v>66</v>
      </c>
      <c r="AM2316" t="s">
        <v>5459</v>
      </c>
      <c r="AN2316" t="s">
        <v>68</v>
      </c>
      <c r="AO2316" t="s">
        <v>69</v>
      </c>
      <c r="AP2316" t="s">
        <v>5457</v>
      </c>
      <c r="AU2316" t="s">
        <v>77</v>
      </c>
      <c r="AV2316" t="s">
        <v>5465</v>
      </c>
      <c r="AW2316" t="s">
        <v>79</v>
      </c>
      <c r="AX2316" t="s">
        <v>5488</v>
      </c>
      <c r="AZ2316" t="s">
        <v>82</v>
      </c>
      <c r="BA2316" t="s">
        <v>83</v>
      </c>
    </row>
    <row r="2317" spans="1:53" hidden="1" x14ac:dyDescent="0.3">
      <c r="A2317">
        <v>537</v>
      </c>
      <c r="B2317" s="1">
        <f t="shared" si="36"/>
        <v>10274</v>
      </c>
      <c r="C2317">
        <v>707</v>
      </c>
      <c r="D2317" t="s">
        <v>5452</v>
      </c>
      <c r="E2317" t="s">
        <v>5453</v>
      </c>
      <c r="F2317" t="s">
        <v>53</v>
      </c>
      <c r="G2317" t="s">
        <v>54</v>
      </c>
      <c r="H2317" t="s">
        <v>55</v>
      </c>
      <c r="I2317" t="s">
        <v>53</v>
      </c>
      <c r="J2317" t="s">
        <v>56</v>
      </c>
      <c r="K2317">
        <v>1150</v>
      </c>
      <c r="L2317" t="s">
        <v>57</v>
      </c>
      <c r="M2317" t="s">
        <v>5430</v>
      </c>
      <c r="N2317" t="s">
        <v>5454</v>
      </c>
      <c r="O2317" t="s">
        <v>5455</v>
      </c>
      <c r="P2317" t="s">
        <v>5456</v>
      </c>
      <c r="Q2317" t="s">
        <v>5457</v>
      </c>
      <c r="R2317" t="s">
        <v>5458</v>
      </c>
      <c r="S2317" t="s">
        <v>1132</v>
      </c>
      <c r="T2317" t="s">
        <v>65</v>
      </c>
      <c r="U2317" t="s">
        <v>66</v>
      </c>
      <c r="V2317" t="s">
        <v>5459</v>
      </c>
      <c r="W2317" t="s">
        <v>68</v>
      </c>
      <c r="X2317" t="s">
        <v>69</v>
      </c>
      <c r="Y2317" t="s">
        <v>5460</v>
      </c>
      <c r="Z2317">
        <v>3387</v>
      </c>
      <c r="AA2317">
        <v>10500</v>
      </c>
      <c r="AB2317" t="s">
        <v>1759</v>
      </c>
      <c r="AC2317" t="s">
        <v>5472</v>
      </c>
      <c r="AD2317" t="s">
        <v>81</v>
      </c>
      <c r="AE2317" t="s">
        <v>92</v>
      </c>
      <c r="AG2317" t="s">
        <v>87</v>
      </c>
      <c r="AH2317" t="s">
        <v>5473</v>
      </c>
      <c r="AI2317" t="s">
        <v>5458</v>
      </c>
      <c r="AJ2317" t="s">
        <v>1132</v>
      </c>
      <c r="AK2317" t="s">
        <v>65</v>
      </c>
      <c r="AL2317" t="s">
        <v>66</v>
      </c>
      <c r="AM2317" t="s">
        <v>5459</v>
      </c>
      <c r="AN2317" t="s">
        <v>68</v>
      </c>
      <c r="AO2317" t="s">
        <v>69</v>
      </c>
      <c r="AP2317" t="s">
        <v>5457</v>
      </c>
      <c r="AU2317" t="s">
        <v>77</v>
      </c>
      <c r="AV2317" t="s">
        <v>5465</v>
      </c>
      <c r="AW2317" t="s">
        <v>79</v>
      </c>
      <c r="AX2317" t="s">
        <v>5474</v>
      </c>
      <c r="AZ2317" t="s">
        <v>82</v>
      </c>
      <c r="BA2317" t="s">
        <v>83</v>
      </c>
    </row>
    <row r="2318" spans="1:53" hidden="1" x14ac:dyDescent="0.3">
      <c r="A2318">
        <v>537</v>
      </c>
      <c r="B2318" s="1">
        <f t="shared" si="36"/>
        <v>10274</v>
      </c>
      <c r="C2318">
        <v>707</v>
      </c>
      <c r="D2318" t="s">
        <v>5452</v>
      </c>
      <c r="E2318" t="s">
        <v>5453</v>
      </c>
      <c r="F2318" t="s">
        <v>53</v>
      </c>
      <c r="G2318" t="s">
        <v>54</v>
      </c>
      <c r="H2318" t="s">
        <v>55</v>
      </c>
      <c r="I2318" t="s">
        <v>53</v>
      </c>
      <c r="J2318" t="s">
        <v>56</v>
      </c>
      <c r="K2318">
        <v>1150</v>
      </c>
      <c r="L2318" t="s">
        <v>57</v>
      </c>
      <c r="M2318" t="s">
        <v>5430</v>
      </c>
      <c r="N2318" t="s">
        <v>5454</v>
      </c>
      <c r="O2318" t="s">
        <v>5455</v>
      </c>
      <c r="P2318" t="s">
        <v>5456</v>
      </c>
      <c r="Q2318" t="s">
        <v>5457</v>
      </c>
      <c r="R2318" t="s">
        <v>5458</v>
      </c>
      <c r="S2318" t="s">
        <v>1132</v>
      </c>
      <c r="T2318" t="s">
        <v>65</v>
      </c>
      <c r="U2318" t="s">
        <v>66</v>
      </c>
      <c r="V2318" t="s">
        <v>5459</v>
      </c>
      <c r="W2318" t="s">
        <v>68</v>
      </c>
      <c r="X2318" t="s">
        <v>69</v>
      </c>
      <c r="Y2318" t="s">
        <v>5460</v>
      </c>
      <c r="Z2318">
        <v>4056</v>
      </c>
      <c r="AA2318">
        <v>11372</v>
      </c>
      <c r="AB2318" t="s">
        <v>1189</v>
      </c>
      <c r="AC2318" t="s">
        <v>5483</v>
      </c>
      <c r="AE2318" t="s">
        <v>92</v>
      </c>
      <c r="AG2318" t="s">
        <v>93</v>
      </c>
      <c r="AH2318" t="s">
        <v>5484</v>
      </c>
      <c r="AI2318" t="s">
        <v>5458</v>
      </c>
      <c r="AJ2318" t="s">
        <v>1132</v>
      </c>
      <c r="AK2318" t="s">
        <v>65</v>
      </c>
      <c r="AL2318" t="s">
        <v>66</v>
      </c>
      <c r="AM2318" t="s">
        <v>5459</v>
      </c>
      <c r="AN2318" t="s">
        <v>68</v>
      </c>
      <c r="AO2318" t="s">
        <v>69</v>
      </c>
      <c r="AP2318" t="s">
        <v>5457</v>
      </c>
      <c r="AU2318" t="s">
        <v>77</v>
      </c>
      <c r="AV2318" t="s">
        <v>5465</v>
      </c>
      <c r="AW2318" t="s">
        <v>79</v>
      </c>
      <c r="AX2318" t="s">
        <v>5485</v>
      </c>
      <c r="AZ2318" t="s">
        <v>82</v>
      </c>
      <c r="BA2318" t="s">
        <v>83</v>
      </c>
    </row>
    <row r="2319" spans="1:53" hidden="1" x14ac:dyDescent="0.3">
      <c r="A2319">
        <v>537</v>
      </c>
      <c r="B2319" s="1">
        <f t="shared" si="36"/>
        <v>10274</v>
      </c>
      <c r="C2319">
        <v>707</v>
      </c>
      <c r="D2319" t="s">
        <v>5452</v>
      </c>
      <c r="E2319" t="s">
        <v>5453</v>
      </c>
      <c r="F2319" t="s">
        <v>53</v>
      </c>
      <c r="G2319" t="s">
        <v>54</v>
      </c>
      <c r="H2319" t="s">
        <v>55</v>
      </c>
      <c r="I2319" t="s">
        <v>53</v>
      </c>
      <c r="J2319" t="s">
        <v>56</v>
      </c>
      <c r="K2319">
        <v>1150</v>
      </c>
      <c r="L2319" t="s">
        <v>57</v>
      </c>
      <c r="M2319" t="s">
        <v>5430</v>
      </c>
      <c r="N2319" t="s">
        <v>5454</v>
      </c>
      <c r="O2319" t="s">
        <v>5455</v>
      </c>
      <c r="P2319" t="s">
        <v>5456</v>
      </c>
      <c r="Q2319" t="s">
        <v>5457</v>
      </c>
      <c r="R2319" t="s">
        <v>5458</v>
      </c>
      <c r="S2319" t="s">
        <v>1132</v>
      </c>
      <c r="T2319" t="s">
        <v>65</v>
      </c>
      <c r="U2319" t="s">
        <v>66</v>
      </c>
      <c r="V2319" t="s">
        <v>5459</v>
      </c>
      <c r="W2319" t="s">
        <v>68</v>
      </c>
      <c r="X2319" t="s">
        <v>69</v>
      </c>
      <c r="Y2319" t="s">
        <v>5460</v>
      </c>
      <c r="Z2319">
        <v>4054</v>
      </c>
      <c r="AA2319">
        <v>11370</v>
      </c>
      <c r="AB2319" t="s">
        <v>1410</v>
      </c>
      <c r="AC2319" t="s">
        <v>5480</v>
      </c>
      <c r="AE2319" t="s">
        <v>155</v>
      </c>
      <c r="AG2319" t="s">
        <v>115</v>
      </c>
      <c r="AH2319" t="s">
        <v>5481</v>
      </c>
      <c r="AI2319" t="s">
        <v>5458</v>
      </c>
      <c r="AJ2319" t="s">
        <v>1132</v>
      </c>
      <c r="AK2319" t="s">
        <v>65</v>
      </c>
      <c r="AL2319" t="s">
        <v>66</v>
      </c>
      <c r="AM2319" t="s">
        <v>5459</v>
      </c>
      <c r="AN2319" t="s">
        <v>68</v>
      </c>
      <c r="AO2319" t="s">
        <v>69</v>
      </c>
      <c r="AP2319" t="s">
        <v>5457</v>
      </c>
      <c r="AU2319" t="s">
        <v>77</v>
      </c>
      <c r="AV2319" t="s">
        <v>5465</v>
      </c>
      <c r="AW2319" t="s">
        <v>79</v>
      </c>
      <c r="AX2319" t="s">
        <v>5482</v>
      </c>
      <c r="AZ2319" t="s">
        <v>82</v>
      </c>
      <c r="BA2319" t="s">
        <v>83</v>
      </c>
    </row>
    <row r="2320" spans="1:53" hidden="1" x14ac:dyDescent="0.3">
      <c r="A2320">
        <v>538</v>
      </c>
      <c r="B2320" s="1">
        <f t="shared" si="36"/>
        <v>10284</v>
      </c>
      <c r="C2320">
        <v>708</v>
      </c>
      <c r="D2320" t="s">
        <v>5489</v>
      </c>
      <c r="E2320" t="s">
        <v>5489</v>
      </c>
      <c r="F2320" t="s">
        <v>163</v>
      </c>
      <c r="G2320" t="s">
        <v>54</v>
      </c>
      <c r="H2320" t="s">
        <v>55</v>
      </c>
      <c r="I2320" t="s">
        <v>163</v>
      </c>
      <c r="J2320" t="s">
        <v>164</v>
      </c>
      <c r="K2320">
        <v>450</v>
      </c>
      <c r="L2320" t="s">
        <v>57</v>
      </c>
      <c r="M2320" t="s">
        <v>5430</v>
      </c>
      <c r="N2320" t="s">
        <v>5490</v>
      </c>
      <c r="O2320" t="s">
        <v>5491</v>
      </c>
      <c r="P2320" t="s">
        <v>5492</v>
      </c>
      <c r="Q2320" t="s">
        <v>5493</v>
      </c>
      <c r="R2320" t="s">
        <v>5494</v>
      </c>
      <c r="S2320" t="s">
        <v>1132</v>
      </c>
      <c r="T2320" t="s">
        <v>65</v>
      </c>
      <c r="U2320" t="s">
        <v>66</v>
      </c>
      <c r="V2320" t="s">
        <v>5495</v>
      </c>
      <c r="W2320" t="s">
        <v>68</v>
      </c>
      <c r="X2320" t="s">
        <v>69</v>
      </c>
      <c r="Y2320" t="s">
        <v>5496</v>
      </c>
      <c r="Z2320">
        <v>4060</v>
      </c>
      <c r="AA2320">
        <v>11383</v>
      </c>
      <c r="AB2320" t="s">
        <v>1464</v>
      </c>
      <c r="AC2320" t="s">
        <v>846</v>
      </c>
      <c r="AE2320" t="s">
        <v>86</v>
      </c>
      <c r="AG2320" t="s">
        <v>151</v>
      </c>
      <c r="AH2320" t="s">
        <v>5512</v>
      </c>
      <c r="AI2320" t="s">
        <v>5494</v>
      </c>
      <c r="AJ2320" t="s">
        <v>1132</v>
      </c>
      <c r="AK2320" t="s">
        <v>65</v>
      </c>
      <c r="AL2320" t="s">
        <v>66</v>
      </c>
      <c r="AM2320" t="s">
        <v>5495</v>
      </c>
      <c r="AN2320" t="s">
        <v>68</v>
      </c>
      <c r="AO2320" t="s">
        <v>69</v>
      </c>
      <c r="AP2320" t="s">
        <v>5493</v>
      </c>
      <c r="AU2320" t="s">
        <v>77</v>
      </c>
      <c r="AV2320" t="s">
        <v>5500</v>
      </c>
      <c r="AW2320" t="s">
        <v>79</v>
      </c>
      <c r="AX2320" t="s">
        <v>5513</v>
      </c>
      <c r="AZ2320" t="s">
        <v>82</v>
      </c>
      <c r="BA2320" t="s">
        <v>180</v>
      </c>
    </row>
    <row r="2321" spans="1:53" hidden="1" x14ac:dyDescent="0.3">
      <c r="A2321">
        <v>538</v>
      </c>
      <c r="B2321" s="1">
        <f t="shared" si="36"/>
        <v>10284</v>
      </c>
      <c r="C2321">
        <v>708</v>
      </c>
      <c r="D2321" t="s">
        <v>5489</v>
      </c>
      <c r="E2321" t="s">
        <v>5489</v>
      </c>
      <c r="F2321" t="s">
        <v>163</v>
      </c>
      <c r="G2321" t="s">
        <v>54</v>
      </c>
      <c r="H2321" t="s">
        <v>55</v>
      </c>
      <c r="I2321" t="s">
        <v>163</v>
      </c>
      <c r="J2321" t="s">
        <v>164</v>
      </c>
      <c r="K2321">
        <v>450</v>
      </c>
      <c r="L2321" t="s">
        <v>57</v>
      </c>
      <c r="M2321" t="s">
        <v>5430</v>
      </c>
      <c r="N2321" t="s">
        <v>5490</v>
      </c>
      <c r="O2321" t="s">
        <v>5491</v>
      </c>
      <c r="P2321" t="s">
        <v>5492</v>
      </c>
      <c r="Q2321" t="s">
        <v>5493</v>
      </c>
      <c r="R2321" t="s">
        <v>5494</v>
      </c>
      <c r="S2321" t="s">
        <v>1132</v>
      </c>
      <c r="T2321" t="s">
        <v>65</v>
      </c>
      <c r="U2321" t="s">
        <v>66</v>
      </c>
      <c r="V2321" t="s">
        <v>5495</v>
      </c>
      <c r="W2321" t="s">
        <v>68</v>
      </c>
      <c r="X2321" t="s">
        <v>69</v>
      </c>
      <c r="Y2321" t="s">
        <v>5496</v>
      </c>
      <c r="Z2321">
        <v>1472</v>
      </c>
      <c r="AA2321">
        <v>635</v>
      </c>
      <c r="AB2321" t="s">
        <v>5497</v>
      </c>
      <c r="AC2321" t="s">
        <v>5498</v>
      </c>
      <c r="AD2321" t="s">
        <v>81</v>
      </c>
      <c r="AE2321" t="s">
        <v>98</v>
      </c>
      <c r="AF2321" s="5" t="s">
        <v>174</v>
      </c>
      <c r="AG2321" t="s">
        <v>99</v>
      </c>
      <c r="AH2321" t="s">
        <v>5499</v>
      </c>
      <c r="AI2321" t="s">
        <v>5494</v>
      </c>
      <c r="AJ2321" t="s">
        <v>1132</v>
      </c>
      <c r="AK2321" t="s">
        <v>65</v>
      </c>
      <c r="AL2321" t="s">
        <v>66</v>
      </c>
      <c r="AM2321" t="s">
        <v>5495</v>
      </c>
      <c r="AN2321" t="s">
        <v>68</v>
      </c>
      <c r="AO2321" t="s">
        <v>69</v>
      </c>
      <c r="AP2321" t="s">
        <v>5493</v>
      </c>
      <c r="AT2321" t="s">
        <v>51</v>
      </c>
      <c r="AU2321" t="s">
        <v>77</v>
      </c>
      <c r="AV2321" t="s">
        <v>5500</v>
      </c>
      <c r="AW2321" t="s">
        <v>79</v>
      </c>
      <c r="AX2321" t="s">
        <v>5501</v>
      </c>
      <c r="AZ2321" t="s">
        <v>82</v>
      </c>
      <c r="BA2321" t="s">
        <v>180</v>
      </c>
    </row>
    <row r="2322" spans="1:53" hidden="1" x14ac:dyDescent="0.3">
      <c r="A2322">
        <v>538</v>
      </c>
      <c r="B2322" s="1">
        <f t="shared" si="36"/>
        <v>10284</v>
      </c>
      <c r="C2322">
        <v>708</v>
      </c>
      <c r="D2322" t="s">
        <v>5489</v>
      </c>
      <c r="E2322" t="s">
        <v>5489</v>
      </c>
      <c r="F2322" t="s">
        <v>163</v>
      </c>
      <c r="G2322" t="s">
        <v>54</v>
      </c>
      <c r="H2322" t="s">
        <v>55</v>
      </c>
      <c r="I2322" t="s">
        <v>163</v>
      </c>
      <c r="J2322" t="s">
        <v>164</v>
      </c>
      <c r="K2322">
        <v>450</v>
      </c>
      <c r="L2322" t="s">
        <v>57</v>
      </c>
      <c r="M2322" t="s">
        <v>5430</v>
      </c>
      <c r="N2322" t="s">
        <v>5490</v>
      </c>
      <c r="O2322" t="s">
        <v>5491</v>
      </c>
      <c r="P2322" t="s">
        <v>5492</v>
      </c>
      <c r="Q2322" t="s">
        <v>5493</v>
      </c>
      <c r="R2322" t="s">
        <v>5494</v>
      </c>
      <c r="S2322" t="s">
        <v>1132</v>
      </c>
      <c r="T2322" t="s">
        <v>65</v>
      </c>
      <c r="U2322" t="s">
        <v>66</v>
      </c>
      <c r="V2322" t="s">
        <v>5495</v>
      </c>
      <c r="W2322" t="s">
        <v>68</v>
      </c>
      <c r="X2322" t="s">
        <v>69</v>
      </c>
      <c r="Y2322" t="s">
        <v>5496</v>
      </c>
      <c r="Z2322">
        <v>4062</v>
      </c>
      <c r="AA2322">
        <v>11385</v>
      </c>
      <c r="AB2322" t="s">
        <v>1907</v>
      </c>
      <c r="AC2322" t="s">
        <v>5521</v>
      </c>
      <c r="AE2322" t="s">
        <v>110</v>
      </c>
      <c r="AG2322" t="s">
        <v>2127</v>
      </c>
      <c r="AH2322" t="s">
        <v>5522</v>
      </c>
      <c r="AI2322" t="s">
        <v>5494</v>
      </c>
      <c r="AJ2322" t="s">
        <v>1132</v>
      </c>
      <c r="AK2322" t="s">
        <v>65</v>
      </c>
      <c r="AL2322" t="s">
        <v>66</v>
      </c>
      <c r="AM2322" t="s">
        <v>5495</v>
      </c>
      <c r="AN2322" t="s">
        <v>68</v>
      </c>
      <c r="AO2322" t="s">
        <v>69</v>
      </c>
      <c r="AP2322" t="s">
        <v>5493</v>
      </c>
      <c r="AU2322" t="s">
        <v>77</v>
      </c>
      <c r="AV2322" t="s">
        <v>5500</v>
      </c>
      <c r="AW2322" t="s">
        <v>79</v>
      </c>
      <c r="AX2322" t="s">
        <v>5523</v>
      </c>
      <c r="AZ2322" t="s">
        <v>82</v>
      </c>
      <c r="BA2322" t="s">
        <v>180</v>
      </c>
    </row>
    <row r="2323" spans="1:53" hidden="1" x14ac:dyDescent="0.3">
      <c r="A2323">
        <v>538</v>
      </c>
      <c r="B2323" s="1">
        <f t="shared" si="36"/>
        <v>10284</v>
      </c>
      <c r="C2323">
        <v>708</v>
      </c>
      <c r="D2323" t="s">
        <v>5489</v>
      </c>
      <c r="E2323" t="s">
        <v>5489</v>
      </c>
      <c r="F2323" t="s">
        <v>163</v>
      </c>
      <c r="G2323" t="s">
        <v>54</v>
      </c>
      <c r="H2323" t="s">
        <v>55</v>
      </c>
      <c r="I2323" t="s">
        <v>163</v>
      </c>
      <c r="J2323" t="s">
        <v>164</v>
      </c>
      <c r="K2323">
        <v>450</v>
      </c>
      <c r="L2323" t="s">
        <v>57</v>
      </c>
      <c r="M2323" t="s">
        <v>5430</v>
      </c>
      <c r="N2323" t="s">
        <v>5490</v>
      </c>
      <c r="O2323" t="s">
        <v>5491</v>
      </c>
      <c r="P2323" t="s">
        <v>5492</v>
      </c>
      <c r="Q2323" t="s">
        <v>5493</v>
      </c>
      <c r="R2323" t="s">
        <v>5494</v>
      </c>
      <c r="S2323" t="s">
        <v>1132</v>
      </c>
      <c r="T2323" t="s">
        <v>65</v>
      </c>
      <c r="U2323" t="s">
        <v>66</v>
      </c>
      <c r="V2323" t="s">
        <v>5495</v>
      </c>
      <c r="W2323" t="s">
        <v>68</v>
      </c>
      <c r="X2323" t="s">
        <v>69</v>
      </c>
      <c r="Y2323" t="s">
        <v>5496</v>
      </c>
      <c r="Z2323">
        <v>3392</v>
      </c>
      <c r="AA2323">
        <v>10505</v>
      </c>
      <c r="AB2323" t="s">
        <v>5508</v>
      </c>
      <c r="AC2323" t="s">
        <v>5509</v>
      </c>
      <c r="AD2323" t="s">
        <v>81</v>
      </c>
      <c r="AE2323" t="s">
        <v>145</v>
      </c>
      <c r="AG2323" t="s">
        <v>87</v>
      </c>
      <c r="AH2323" t="s">
        <v>5510</v>
      </c>
      <c r="AI2323" t="s">
        <v>5494</v>
      </c>
      <c r="AJ2323" t="s">
        <v>1132</v>
      </c>
      <c r="AK2323" t="s">
        <v>65</v>
      </c>
      <c r="AL2323" t="s">
        <v>66</v>
      </c>
      <c r="AM2323" t="s">
        <v>5495</v>
      </c>
      <c r="AN2323" t="s">
        <v>68</v>
      </c>
      <c r="AO2323" t="s">
        <v>69</v>
      </c>
      <c r="AP2323" t="s">
        <v>5493</v>
      </c>
      <c r="AU2323" t="s">
        <v>77</v>
      </c>
      <c r="AV2323" t="s">
        <v>5500</v>
      </c>
      <c r="AW2323" t="s">
        <v>79</v>
      </c>
      <c r="AX2323" t="s">
        <v>5511</v>
      </c>
      <c r="AZ2323" t="s">
        <v>82</v>
      </c>
      <c r="BA2323" t="s">
        <v>180</v>
      </c>
    </row>
    <row r="2324" spans="1:53" hidden="1" x14ac:dyDescent="0.3">
      <c r="A2324">
        <v>538</v>
      </c>
      <c r="B2324" s="1">
        <f t="shared" si="36"/>
        <v>10284</v>
      </c>
      <c r="C2324">
        <v>708</v>
      </c>
      <c r="D2324" t="s">
        <v>5489</v>
      </c>
      <c r="E2324" t="s">
        <v>5489</v>
      </c>
      <c r="F2324" t="s">
        <v>163</v>
      </c>
      <c r="G2324" t="s">
        <v>54</v>
      </c>
      <c r="H2324" t="s">
        <v>55</v>
      </c>
      <c r="I2324" t="s">
        <v>163</v>
      </c>
      <c r="J2324" t="s">
        <v>164</v>
      </c>
      <c r="K2324">
        <v>450</v>
      </c>
      <c r="L2324" t="s">
        <v>57</v>
      </c>
      <c r="M2324" t="s">
        <v>5430</v>
      </c>
      <c r="N2324" t="s">
        <v>5490</v>
      </c>
      <c r="O2324" t="s">
        <v>5491</v>
      </c>
      <c r="P2324" t="s">
        <v>5492</v>
      </c>
      <c r="Q2324" t="s">
        <v>5493</v>
      </c>
      <c r="R2324" t="s">
        <v>5494</v>
      </c>
      <c r="S2324" t="s">
        <v>1132</v>
      </c>
      <c r="T2324" t="s">
        <v>65</v>
      </c>
      <c r="U2324" t="s">
        <v>66</v>
      </c>
      <c r="V2324" t="s">
        <v>5495</v>
      </c>
      <c r="W2324" t="s">
        <v>68</v>
      </c>
      <c r="X2324" t="s">
        <v>69</v>
      </c>
      <c r="Y2324" t="s">
        <v>5496</v>
      </c>
      <c r="Z2324">
        <v>3390</v>
      </c>
      <c r="AA2324">
        <v>10503</v>
      </c>
      <c r="AB2324" t="s">
        <v>3778</v>
      </c>
      <c r="AC2324" t="s">
        <v>5505</v>
      </c>
      <c r="AD2324" t="s">
        <v>81</v>
      </c>
      <c r="AE2324" t="s">
        <v>120</v>
      </c>
      <c r="AG2324" t="s">
        <v>87</v>
      </c>
      <c r="AH2324" t="s">
        <v>5506</v>
      </c>
      <c r="AI2324" t="s">
        <v>5494</v>
      </c>
      <c r="AJ2324" t="s">
        <v>1132</v>
      </c>
      <c r="AK2324" t="s">
        <v>65</v>
      </c>
      <c r="AL2324" t="s">
        <v>66</v>
      </c>
      <c r="AM2324" t="s">
        <v>5495</v>
      </c>
      <c r="AN2324" t="s">
        <v>68</v>
      </c>
      <c r="AO2324" t="s">
        <v>69</v>
      </c>
      <c r="AP2324" t="s">
        <v>5493</v>
      </c>
      <c r="AU2324" t="s">
        <v>77</v>
      </c>
      <c r="AV2324" t="s">
        <v>5500</v>
      </c>
      <c r="AW2324" t="s">
        <v>79</v>
      </c>
      <c r="AX2324" t="s">
        <v>5507</v>
      </c>
      <c r="AZ2324" t="s">
        <v>82</v>
      </c>
      <c r="BA2324" t="s">
        <v>180</v>
      </c>
    </row>
    <row r="2325" spans="1:53" hidden="1" x14ac:dyDescent="0.3">
      <c r="A2325">
        <v>538</v>
      </c>
      <c r="B2325" s="1">
        <f t="shared" si="36"/>
        <v>10284</v>
      </c>
      <c r="C2325">
        <v>708</v>
      </c>
      <c r="D2325" t="s">
        <v>5489</v>
      </c>
      <c r="E2325" t="s">
        <v>5489</v>
      </c>
      <c r="F2325" t="s">
        <v>163</v>
      </c>
      <c r="G2325" t="s">
        <v>54</v>
      </c>
      <c r="H2325" t="s">
        <v>55</v>
      </c>
      <c r="I2325" t="s">
        <v>163</v>
      </c>
      <c r="J2325" t="s">
        <v>164</v>
      </c>
      <c r="K2325">
        <v>450</v>
      </c>
      <c r="L2325" t="s">
        <v>57</v>
      </c>
      <c r="M2325" t="s">
        <v>5430</v>
      </c>
      <c r="N2325" t="s">
        <v>5490</v>
      </c>
      <c r="O2325" t="s">
        <v>5491</v>
      </c>
      <c r="P2325" t="s">
        <v>5492</v>
      </c>
      <c r="Q2325" t="s">
        <v>5493</v>
      </c>
      <c r="R2325" t="s">
        <v>5494</v>
      </c>
      <c r="S2325" t="s">
        <v>1132</v>
      </c>
      <c r="T2325" t="s">
        <v>65</v>
      </c>
      <c r="U2325" t="s">
        <v>66</v>
      </c>
      <c r="V2325" t="s">
        <v>5495</v>
      </c>
      <c r="W2325" t="s">
        <v>68</v>
      </c>
      <c r="X2325" t="s">
        <v>69</v>
      </c>
      <c r="Y2325" t="s">
        <v>5496</v>
      </c>
      <c r="Z2325">
        <v>4058</v>
      </c>
      <c r="AA2325">
        <v>11381</v>
      </c>
      <c r="AB2325" t="s">
        <v>5524</v>
      </c>
      <c r="AC2325" t="s">
        <v>5525</v>
      </c>
      <c r="AE2325" t="s">
        <v>120</v>
      </c>
      <c r="AG2325" t="s">
        <v>115</v>
      </c>
      <c r="AH2325" t="s">
        <v>5526</v>
      </c>
      <c r="AI2325" t="s">
        <v>5494</v>
      </c>
      <c r="AJ2325" t="s">
        <v>1132</v>
      </c>
      <c r="AK2325" t="s">
        <v>65</v>
      </c>
      <c r="AL2325" t="s">
        <v>66</v>
      </c>
      <c r="AM2325" t="s">
        <v>5495</v>
      </c>
      <c r="AN2325" t="s">
        <v>68</v>
      </c>
      <c r="AO2325" t="s">
        <v>69</v>
      </c>
      <c r="AP2325" t="s">
        <v>5493</v>
      </c>
      <c r="AU2325" t="s">
        <v>77</v>
      </c>
      <c r="AV2325" t="s">
        <v>5500</v>
      </c>
      <c r="AW2325" t="s">
        <v>79</v>
      </c>
      <c r="AX2325" t="s">
        <v>5527</v>
      </c>
      <c r="AZ2325" t="s">
        <v>82</v>
      </c>
      <c r="BA2325" t="s">
        <v>180</v>
      </c>
    </row>
    <row r="2326" spans="1:53" hidden="1" x14ac:dyDescent="0.3">
      <c r="A2326">
        <v>538</v>
      </c>
      <c r="B2326" s="1">
        <f t="shared" si="36"/>
        <v>10284</v>
      </c>
      <c r="C2326">
        <v>708</v>
      </c>
      <c r="D2326" t="s">
        <v>5489</v>
      </c>
      <c r="E2326" t="s">
        <v>5489</v>
      </c>
      <c r="F2326" t="s">
        <v>163</v>
      </c>
      <c r="G2326" t="s">
        <v>54</v>
      </c>
      <c r="H2326" t="s">
        <v>55</v>
      </c>
      <c r="I2326" t="s">
        <v>163</v>
      </c>
      <c r="J2326" t="s">
        <v>164</v>
      </c>
      <c r="K2326">
        <v>450</v>
      </c>
      <c r="L2326" t="s">
        <v>57</v>
      </c>
      <c r="M2326" t="s">
        <v>5430</v>
      </c>
      <c r="N2326" t="s">
        <v>5490</v>
      </c>
      <c r="O2326" t="s">
        <v>5491</v>
      </c>
      <c r="P2326" t="s">
        <v>5492</v>
      </c>
      <c r="Q2326" t="s">
        <v>5493</v>
      </c>
      <c r="R2326" t="s">
        <v>5494</v>
      </c>
      <c r="S2326" t="s">
        <v>1132</v>
      </c>
      <c r="T2326" t="s">
        <v>65</v>
      </c>
      <c r="U2326" t="s">
        <v>66</v>
      </c>
      <c r="V2326" t="s">
        <v>5495</v>
      </c>
      <c r="W2326" t="s">
        <v>68</v>
      </c>
      <c r="X2326" t="s">
        <v>69</v>
      </c>
      <c r="Y2326" t="s">
        <v>5496</v>
      </c>
      <c r="Z2326">
        <v>4061</v>
      </c>
      <c r="AA2326">
        <v>11384</v>
      </c>
      <c r="AB2326" t="s">
        <v>5514</v>
      </c>
      <c r="AC2326" t="s">
        <v>2503</v>
      </c>
      <c r="AE2326" t="s">
        <v>1979</v>
      </c>
      <c r="AG2326" t="s">
        <v>87</v>
      </c>
      <c r="AH2326" t="s">
        <v>5515</v>
      </c>
      <c r="AI2326" t="s">
        <v>5494</v>
      </c>
      <c r="AJ2326" t="s">
        <v>1132</v>
      </c>
      <c r="AK2326" t="s">
        <v>65</v>
      </c>
      <c r="AL2326" t="s">
        <v>66</v>
      </c>
      <c r="AM2326" t="s">
        <v>5495</v>
      </c>
      <c r="AN2326" t="s">
        <v>68</v>
      </c>
      <c r="AO2326" t="s">
        <v>69</v>
      </c>
      <c r="AP2326" t="s">
        <v>5493</v>
      </c>
      <c r="AU2326" t="s">
        <v>77</v>
      </c>
      <c r="AV2326" t="s">
        <v>5500</v>
      </c>
      <c r="AW2326" t="s">
        <v>79</v>
      </c>
      <c r="AX2326" t="s">
        <v>5516</v>
      </c>
      <c r="AZ2326" t="s">
        <v>82</v>
      </c>
      <c r="BA2326" t="s">
        <v>180</v>
      </c>
    </row>
    <row r="2327" spans="1:53" hidden="1" x14ac:dyDescent="0.3">
      <c r="A2327">
        <v>538</v>
      </c>
      <c r="B2327" s="1">
        <f t="shared" si="36"/>
        <v>10284</v>
      </c>
      <c r="C2327">
        <v>708</v>
      </c>
      <c r="D2327" t="s">
        <v>5489</v>
      </c>
      <c r="E2327" t="s">
        <v>5489</v>
      </c>
      <c r="F2327" t="s">
        <v>163</v>
      </c>
      <c r="G2327" t="s">
        <v>54</v>
      </c>
      <c r="H2327" t="s">
        <v>55</v>
      </c>
      <c r="I2327" t="s">
        <v>163</v>
      </c>
      <c r="J2327" t="s">
        <v>164</v>
      </c>
      <c r="K2327">
        <v>450</v>
      </c>
      <c r="L2327" t="s">
        <v>57</v>
      </c>
      <c r="M2327" t="s">
        <v>5430</v>
      </c>
      <c r="N2327" t="s">
        <v>5490</v>
      </c>
      <c r="O2327" t="s">
        <v>5491</v>
      </c>
      <c r="P2327" t="s">
        <v>5492</v>
      </c>
      <c r="Q2327" t="s">
        <v>5493</v>
      </c>
      <c r="R2327" t="s">
        <v>5494</v>
      </c>
      <c r="S2327" t="s">
        <v>1132</v>
      </c>
      <c r="T2327" t="s">
        <v>65</v>
      </c>
      <c r="U2327" t="s">
        <v>66</v>
      </c>
      <c r="V2327" t="s">
        <v>5495</v>
      </c>
      <c r="W2327" t="s">
        <v>68</v>
      </c>
      <c r="X2327" t="s">
        <v>69</v>
      </c>
      <c r="Y2327" t="s">
        <v>5496</v>
      </c>
      <c r="Z2327">
        <v>3391</v>
      </c>
      <c r="AA2327">
        <v>10504</v>
      </c>
      <c r="AB2327" t="s">
        <v>437</v>
      </c>
      <c r="AC2327" t="s">
        <v>5502</v>
      </c>
      <c r="AD2327" t="s">
        <v>81</v>
      </c>
      <c r="AE2327" t="s">
        <v>92</v>
      </c>
      <c r="AG2327" t="s">
        <v>87</v>
      </c>
      <c r="AH2327" t="s">
        <v>5503</v>
      </c>
      <c r="AI2327" t="s">
        <v>5494</v>
      </c>
      <c r="AJ2327" t="s">
        <v>1132</v>
      </c>
      <c r="AK2327" t="s">
        <v>65</v>
      </c>
      <c r="AL2327" t="s">
        <v>66</v>
      </c>
      <c r="AM2327" t="s">
        <v>5495</v>
      </c>
      <c r="AN2327" t="s">
        <v>68</v>
      </c>
      <c r="AO2327" t="s">
        <v>69</v>
      </c>
      <c r="AP2327" t="s">
        <v>5493</v>
      </c>
      <c r="AU2327" t="s">
        <v>77</v>
      </c>
      <c r="AV2327" t="s">
        <v>5500</v>
      </c>
      <c r="AW2327" t="s">
        <v>79</v>
      </c>
      <c r="AX2327" t="s">
        <v>5504</v>
      </c>
      <c r="AZ2327" t="s">
        <v>82</v>
      </c>
      <c r="BA2327" t="s">
        <v>180</v>
      </c>
    </row>
    <row r="2328" spans="1:53" hidden="1" x14ac:dyDescent="0.3">
      <c r="A2328">
        <v>538</v>
      </c>
      <c r="B2328" s="1">
        <f t="shared" si="36"/>
        <v>10284</v>
      </c>
      <c r="C2328">
        <v>708</v>
      </c>
      <c r="D2328" t="s">
        <v>5489</v>
      </c>
      <c r="E2328" t="s">
        <v>5489</v>
      </c>
      <c r="F2328" t="s">
        <v>163</v>
      </c>
      <c r="G2328" t="s">
        <v>54</v>
      </c>
      <c r="H2328" t="s">
        <v>55</v>
      </c>
      <c r="I2328" t="s">
        <v>163</v>
      </c>
      <c r="J2328" t="s">
        <v>164</v>
      </c>
      <c r="K2328">
        <v>450</v>
      </c>
      <c r="L2328" t="s">
        <v>57</v>
      </c>
      <c r="M2328" t="s">
        <v>5430</v>
      </c>
      <c r="N2328" t="s">
        <v>5490</v>
      </c>
      <c r="O2328" t="s">
        <v>5491</v>
      </c>
      <c r="P2328" t="s">
        <v>5492</v>
      </c>
      <c r="Q2328" t="s">
        <v>5493</v>
      </c>
      <c r="R2328" t="s">
        <v>5494</v>
      </c>
      <c r="S2328" t="s">
        <v>1132</v>
      </c>
      <c r="T2328" t="s">
        <v>65</v>
      </c>
      <c r="U2328" t="s">
        <v>66</v>
      </c>
      <c r="V2328" t="s">
        <v>5495</v>
      </c>
      <c r="W2328" t="s">
        <v>68</v>
      </c>
      <c r="X2328" t="s">
        <v>69</v>
      </c>
      <c r="Y2328" t="s">
        <v>5496</v>
      </c>
      <c r="Z2328">
        <v>4059</v>
      </c>
      <c r="AA2328">
        <v>11382</v>
      </c>
      <c r="AB2328" t="s">
        <v>5517</v>
      </c>
      <c r="AC2328" t="s">
        <v>5518</v>
      </c>
      <c r="AE2328" t="s">
        <v>155</v>
      </c>
      <c r="AG2328" t="s">
        <v>115</v>
      </c>
      <c r="AH2328" t="s">
        <v>5519</v>
      </c>
      <c r="AI2328" t="s">
        <v>5494</v>
      </c>
      <c r="AJ2328" t="s">
        <v>1132</v>
      </c>
      <c r="AK2328" t="s">
        <v>65</v>
      </c>
      <c r="AL2328" t="s">
        <v>66</v>
      </c>
      <c r="AM2328" t="s">
        <v>5495</v>
      </c>
      <c r="AN2328" t="s">
        <v>68</v>
      </c>
      <c r="AO2328" t="s">
        <v>69</v>
      </c>
      <c r="AP2328" t="s">
        <v>5493</v>
      </c>
      <c r="AU2328" t="s">
        <v>77</v>
      </c>
      <c r="AV2328" t="s">
        <v>5500</v>
      </c>
      <c r="AW2328" t="s">
        <v>79</v>
      </c>
      <c r="AX2328" t="s">
        <v>5520</v>
      </c>
      <c r="AZ2328" t="s">
        <v>82</v>
      </c>
      <c r="BA2328" t="s">
        <v>180</v>
      </c>
    </row>
    <row r="2329" spans="1:53" hidden="1" x14ac:dyDescent="0.3">
      <c r="A2329">
        <v>539</v>
      </c>
      <c r="B2329" s="1">
        <f t="shared" si="36"/>
        <v>10294</v>
      </c>
      <c r="C2329">
        <v>709</v>
      </c>
      <c r="D2329" t="s">
        <v>20612</v>
      </c>
      <c r="E2329" t="s">
        <v>20613</v>
      </c>
      <c r="F2329" t="s">
        <v>5366</v>
      </c>
      <c r="G2329" t="s">
        <v>54</v>
      </c>
      <c r="H2329" t="s">
        <v>55</v>
      </c>
      <c r="I2329" t="s">
        <v>5366</v>
      </c>
      <c r="J2329" t="s">
        <v>452</v>
      </c>
      <c r="K2329">
        <v>975</v>
      </c>
      <c r="L2329" t="s">
        <v>57</v>
      </c>
      <c r="N2329" t="s">
        <v>20614</v>
      </c>
      <c r="O2329" t="s">
        <v>20615</v>
      </c>
      <c r="P2329" t="s">
        <v>20616</v>
      </c>
      <c r="Q2329" t="s">
        <v>20617</v>
      </c>
      <c r="R2329" t="s">
        <v>20618</v>
      </c>
      <c r="S2329" t="s">
        <v>1020</v>
      </c>
      <c r="T2329" t="s">
        <v>65</v>
      </c>
      <c r="U2329" t="s">
        <v>66</v>
      </c>
      <c r="V2329" t="s">
        <v>10140</v>
      </c>
      <c r="W2329" t="s">
        <v>68</v>
      </c>
      <c r="X2329" t="s">
        <v>69</v>
      </c>
      <c r="Y2329" t="s">
        <v>20619</v>
      </c>
      <c r="Z2329">
        <v>1800</v>
      </c>
      <c r="AA2329">
        <v>1337</v>
      </c>
      <c r="AB2329" t="s">
        <v>531</v>
      </c>
      <c r="AC2329" t="s">
        <v>20620</v>
      </c>
      <c r="AD2329" t="s">
        <v>813</v>
      </c>
      <c r="AE2329" t="s">
        <v>73</v>
      </c>
      <c r="AF2329" s="5" t="s">
        <v>174</v>
      </c>
      <c r="AG2329" t="s">
        <v>301</v>
      </c>
      <c r="AH2329" t="s">
        <v>20621</v>
      </c>
      <c r="AI2329" t="s">
        <v>20622</v>
      </c>
      <c r="AJ2329" t="s">
        <v>1020</v>
      </c>
      <c r="AK2329" t="s">
        <v>65</v>
      </c>
      <c r="AL2329" t="s">
        <v>66</v>
      </c>
      <c r="AM2329" t="s">
        <v>20623</v>
      </c>
      <c r="AN2329" t="s">
        <v>68</v>
      </c>
      <c r="AO2329" t="s">
        <v>69</v>
      </c>
      <c r="AP2329" t="s">
        <v>20617</v>
      </c>
      <c r="AT2329" t="s">
        <v>51</v>
      </c>
      <c r="AU2329" t="s">
        <v>77</v>
      </c>
      <c r="AV2329" t="s">
        <v>20624</v>
      </c>
      <c r="AW2329" t="s">
        <v>79</v>
      </c>
      <c r="AX2329" t="s">
        <v>20625</v>
      </c>
      <c r="AZ2329" t="s">
        <v>82</v>
      </c>
      <c r="BA2329" t="s">
        <v>467</v>
      </c>
    </row>
    <row r="2330" spans="1:53" hidden="1" x14ac:dyDescent="0.3">
      <c r="A2330">
        <v>539</v>
      </c>
      <c r="B2330" s="1">
        <f t="shared" si="36"/>
        <v>10294</v>
      </c>
      <c r="C2330">
        <v>709</v>
      </c>
      <c r="D2330" t="s">
        <v>20612</v>
      </c>
      <c r="E2330" t="s">
        <v>20613</v>
      </c>
      <c r="F2330" t="s">
        <v>5366</v>
      </c>
      <c r="G2330" t="s">
        <v>54</v>
      </c>
      <c r="H2330" t="s">
        <v>55</v>
      </c>
      <c r="I2330" t="s">
        <v>5366</v>
      </c>
      <c r="J2330" t="s">
        <v>452</v>
      </c>
      <c r="K2330">
        <v>975</v>
      </c>
      <c r="L2330" t="s">
        <v>57</v>
      </c>
      <c r="N2330" t="s">
        <v>20614</v>
      </c>
      <c r="O2330" t="s">
        <v>20615</v>
      </c>
      <c r="P2330" t="s">
        <v>20616</v>
      </c>
      <c r="Q2330" t="s">
        <v>20617</v>
      </c>
      <c r="R2330" t="s">
        <v>20618</v>
      </c>
      <c r="S2330" t="s">
        <v>1020</v>
      </c>
      <c r="T2330" t="s">
        <v>65</v>
      </c>
      <c r="U2330" t="s">
        <v>66</v>
      </c>
      <c r="V2330" t="s">
        <v>10140</v>
      </c>
      <c r="W2330" t="s">
        <v>68</v>
      </c>
      <c r="X2330" t="s">
        <v>69</v>
      </c>
      <c r="Y2330" t="s">
        <v>20619</v>
      </c>
      <c r="Z2330">
        <v>6001</v>
      </c>
      <c r="AA2330">
        <v>14930</v>
      </c>
      <c r="AB2330" t="s">
        <v>20640</v>
      </c>
      <c r="AC2330" t="s">
        <v>20641</v>
      </c>
      <c r="AE2330" t="s">
        <v>86</v>
      </c>
      <c r="AG2330" t="s">
        <v>87</v>
      </c>
      <c r="AH2330" t="s">
        <v>20642</v>
      </c>
      <c r="AI2330" t="s">
        <v>20618</v>
      </c>
      <c r="AJ2330" t="s">
        <v>1020</v>
      </c>
      <c r="AK2330" t="s">
        <v>65</v>
      </c>
      <c r="AL2330" t="s">
        <v>66</v>
      </c>
      <c r="AM2330" t="s">
        <v>10140</v>
      </c>
      <c r="AN2330" t="s">
        <v>68</v>
      </c>
      <c r="AO2330" t="s">
        <v>69</v>
      </c>
      <c r="AP2330" t="s">
        <v>20617</v>
      </c>
      <c r="AU2330" t="s">
        <v>77</v>
      </c>
      <c r="AV2330" t="s">
        <v>20624</v>
      </c>
      <c r="AW2330" t="s">
        <v>79</v>
      </c>
      <c r="AX2330" t="s">
        <v>20643</v>
      </c>
      <c r="AZ2330" t="s">
        <v>82</v>
      </c>
      <c r="BA2330" t="s">
        <v>467</v>
      </c>
    </row>
    <row r="2331" spans="1:53" hidden="1" x14ac:dyDescent="0.3">
      <c r="A2331">
        <v>539</v>
      </c>
      <c r="B2331" s="1">
        <f t="shared" si="36"/>
        <v>10294</v>
      </c>
      <c r="C2331">
        <v>709</v>
      </c>
      <c r="D2331" t="s">
        <v>20612</v>
      </c>
      <c r="E2331" t="s">
        <v>20613</v>
      </c>
      <c r="F2331" t="s">
        <v>5366</v>
      </c>
      <c r="G2331" t="s">
        <v>54</v>
      </c>
      <c r="H2331" t="s">
        <v>55</v>
      </c>
      <c r="I2331" t="s">
        <v>5366</v>
      </c>
      <c r="J2331" t="s">
        <v>452</v>
      </c>
      <c r="K2331">
        <v>975</v>
      </c>
      <c r="L2331" t="s">
        <v>57</v>
      </c>
      <c r="N2331" t="s">
        <v>20614</v>
      </c>
      <c r="O2331" t="s">
        <v>20615</v>
      </c>
      <c r="P2331" t="s">
        <v>20616</v>
      </c>
      <c r="Q2331" t="s">
        <v>20617</v>
      </c>
      <c r="R2331" t="s">
        <v>20618</v>
      </c>
      <c r="S2331" t="s">
        <v>1020</v>
      </c>
      <c r="T2331" t="s">
        <v>65</v>
      </c>
      <c r="U2331" t="s">
        <v>66</v>
      </c>
      <c r="V2331" t="s">
        <v>10140</v>
      </c>
      <c r="W2331" t="s">
        <v>68</v>
      </c>
      <c r="X2331" t="s">
        <v>69</v>
      </c>
      <c r="Y2331" t="s">
        <v>20619</v>
      </c>
      <c r="Z2331">
        <v>2035</v>
      </c>
      <c r="AA2331">
        <v>2263</v>
      </c>
      <c r="AB2331" t="s">
        <v>4386</v>
      </c>
      <c r="AC2331" t="s">
        <v>8082</v>
      </c>
      <c r="AD2331" t="s">
        <v>81</v>
      </c>
      <c r="AE2331" t="s">
        <v>98</v>
      </c>
      <c r="AG2331" t="s">
        <v>99</v>
      </c>
      <c r="AH2331" t="s">
        <v>20632</v>
      </c>
      <c r="AI2331" t="s">
        <v>20622</v>
      </c>
      <c r="AJ2331" t="s">
        <v>1020</v>
      </c>
      <c r="AK2331" t="s">
        <v>65</v>
      </c>
      <c r="AL2331" t="s">
        <v>66</v>
      </c>
      <c r="AM2331" t="s">
        <v>20623</v>
      </c>
      <c r="AN2331" t="s">
        <v>68</v>
      </c>
      <c r="AO2331" t="s">
        <v>69</v>
      </c>
      <c r="AP2331" t="s">
        <v>20617</v>
      </c>
      <c r="AU2331" t="s">
        <v>77</v>
      </c>
      <c r="AV2331" t="s">
        <v>20624</v>
      </c>
      <c r="AW2331" t="s">
        <v>79</v>
      </c>
      <c r="AX2331" t="s">
        <v>20633</v>
      </c>
      <c r="AZ2331" t="s">
        <v>82</v>
      </c>
      <c r="BA2331" t="s">
        <v>467</v>
      </c>
    </row>
    <row r="2332" spans="1:53" hidden="1" x14ac:dyDescent="0.3">
      <c r="A2332">
        <v>539</v>
      </c>
      <c r="B2332" s="1">
        <f t="shared" si="36"/>
        <v>10294</v>
      </c>
      <c r="C2332">
        <v>709</v>
      </c>
      <c r="D2332" t="s">
        <v>20612</v>
      </c>
      <c r="E2332" t="s">
        <v>20613</v>
      </c>
      <c r="F2332" t="s">
        <v>5366</v>
      </c>
      <c r="G2332" t="s">
        <v>54</v>
      </c>
      <c r="H2332" t="s">
        <v>55</v>
      </c>
      <c r="I2332" t="s">
        <v>5366</v>
      </c>
      <c r="J2332" t="s">
        <v>452</v>
      </c>
      <c r="K2332">
        <v>975</v>
      </c>
      <c r="L2332" t="s">
        <v>57</v>
      </c>
      <c r="N2332" t="s">
        <v>20614</v>
      </c>
      <c r="O2332" t="s">
        <v>20615</v>
      </c>
      <c r="P2332" t="s">
        <v>20616</v>
      </c>
      <c r="Q2332" t="s">
        <v>20617</v>
      </c>
      <c r="R2332" t="s">
        <v>20618</v>
      </c>
      <c r="S2332" t="s">
        <v>1020</v>
      </c>
      <c r="T2332" t="s">
        <v>65</v>
      </c>
      <c r="U2332" t="s">
        <v>66</v>
      </c>
      <c r="V2332" t="s">
        <v>10140</v>
      </c>
      <c r="W2332" t="s">
        <v>68</v>
      </c>
      <c r="X2332" t="s">
        <v>69</v>
      </c>
      <c r="Y2332" t="s">
        <v>20619</v>
      </c>
      <c r="Z2332">
        <v>3395</v>
      </c>
      <c r="AA2332">
        <v>10508</v>
      </c>
      <c r="AB2332" t="s">
        <v>6406</v>
      </c>
      <c r="AC2332" t="s">
        <v>20620</v>
      </c>
      <c r="AD2332" t="s">
        <v>81</v>
      </c>
      <c r="AE2332" t="s">
        <v>470</v>
      </c>
      <c r="AG2332" t="s">
        <v>87</v>
      </c>
      <c r="AH2332" t="s">
        <v>20630</v>
      </c>
      <c r="AI2332" t="s">
        <v>20618</v>
      </c>
      <c r="AJ2332" t="s">
        <v>1020</v>
      </c>
      <c r="AK2332" t="s">
        <v>65</v>
      </c>
      <c r="AL2332" t="s">
        <v>66</v>
      </c>
      <c r="AM2332" t="s">
        <v>20628</v>
      </c>
      <c r="AN2332" t="s">
        <v>68</v>
      </c>
      <c r="AO2332" t="s">
        <v>69</v>
      </c>
      <c r="AP2332" t="s">
        <v>20617</v>
      </c>
      <c r="AU2332" t="s">
        <v>77</v>
      </c>
      <c r="AV2332" t="s">
        <v>20624</v>
      </c>
      <c r="AW2332" t="s">
        <v>79</v>
      </c>
      <c r="AX2332" t="s">
        <v>20631</v>
      </c>
      <c r="AZ2332" t="s">
        <v>82</v>
      </c>
      <c r="BA2332" t="s">
        <v>467</v>
      </c>
    </row>
    <row r="2333" spans="1:53" hidden="1" x14ac:dyDescent="0.3">
      <c r="A2333">
        <v>539</v>
      </c>
      <c r="B2333" s="1">
        <f t="shared" si="36"/>
        <v>10294</v>
      </c>
      <c r="C2333">
        <v>709</v>
      </c>
      <c r="D2333" t="s">
        <v>20612</v>
      </c>
      <c r="E2333" t="s">
        <v>20613</v>
      </c>
      <c r="F2333" t="s">
        <v>5366</v>
      </c>
      <c r="G2333" t="s">
        <v>54</v>
      </c>
      <c r="H2333" t="s">
        <v>55</v>
      </c>
      <c r="I2333" t="s">
        <v>5366</v>
      </c>
      <c r="J2333" t="s">
        <v>452</v>
      </c>
      <c r="K2333">
        <v>975</v>
      </c>
      <c r="L2333" t="s">
        <v>57</v>
      </c>
      <c r="N2333" t="s">
        <v>20614</v>
      </c>
      <c r="O2333" t="s">
        <v>20615</v>
      </c>
      <c r="P2333" t="s">
        <v>20616</v>
      </c>
      <c r="Q2333" t="s">
        <v>20617</v>
      </c>
      <c r="R2333" t="s">
        <v>20618</v>
      </c>
      <c r="S2333" t="s">
        <v>1020</v>
      </c>
      <c r="T2333" t="s">
        <v>65</v>
      </c>
      <c r="U2333" t="s">
        <v>66</v>
      </c>
      <c r="V2333" t="s">
        <v>10140</v>
      </c>
      <c r="W2333" t="s">
        <v>68</v>
      </c>
      <c r="X2333" t="s">
        <v>69</v>
      </c>
      <c r="Y2333" t="s">
        <v>20619</v>
      </c>
      <c r="Z2333">
        <v>6002</v>
      </c>
      <c r="AA2333">
        <v>14931</v>
      </c>
      <c r="AB2333" t="s">
        <v>1158</v>
      </c>
      <c r="AC2333" t="s">
        <v>20644</v>
      </c>
      <c r="AE2333" t="s">
        <v>988</v>
      </c>
      <c r="AG2333" t="s">
        <v>989</v>
      </c>
      <c r="AH2333" t="s">
        <v>20645</v>
      </c>
      <c r="AI2333" t="s">
        <v>20618</v>
      </c>
      <c r="AJ2333" t="s">
        <v>1020</v>
      </c>
      <c r="AK2333" t="s">
        <v>65</v>
      </c>
      <c r="AL2333" t="s">
        <v>66</v>
      </c>
      <c r="AM2333" t="s">
        <v>10140</v>
      </c>
      <c r="AN2333" t="s">
        <v>68</v>
      </c>
      <c r="AO2333" t="s">
        <v>69</v>
      </c>
      <c r="AP2333" t="s">
        <v>20617</v>
      </c>
      <c r="AU2333" t="s">
        <v>77</v>
      </c>
      <c r="AV2333" t="s">
        <v>20624</v>
      </c>
      <c r="AW2333" t="s">
        <v>79</v>
      </c>
      <c r="AX2333" t="s">
        <v>20646</v>
      </c>
      <c r="AZ2333" t="s">
        <v>82</v>
      </c>
      <c r="BA2333" t="s">
        <v>467</v>
      </c>
    </row>
    <row r="2334" spans="1:53" hidden="1" x14ac:dyDescent="0.3">
      <c r="A2334">
        <v>539</v>
      </c>
      <c r="B2334" s="1">
        <f t="shared" si="36"/>
        <v>10294</v>
      </c>
      <c r="C2334">
        <v>709</v>
      </c>
      <c r="D2334" t="s">
        <v>20612</v>
      </c>
      <c r="E2334" t="s">
        <v>20613</v>
      </c>
      <c r="F2334" t="s">
        <v>5366</v>
      </c>
      <c r="G2334" t="s">
        <v>54</v>
      </c>
      <c r="H2334" t="s">
        <v>55</v>
      </c>
      <c r="I2334" t="s">
        <v>5366</v>
      </c>
      <c r="J2334" t="s">
        <v>452</v>
      </c>
      <c r="K2334">
        <v>975</v>
      </c>
      <c r="L2334" t="s">
        <v>57</v>
      </c>
      <c r="N2334" t="s">
        <v>20614</v>
      </c>
      <c r="O2334" t="s">
        <v>20615</v>
      </c>
      <c r="P2334" t="s">
        <v>20616</v>
      </c>
      <c r="Q2334" t="s">
        <v>20617</v>
      </c>
      <c r="R2334" t="s">
        <v>20618</v>
      </c>
      <c r="S2334" t="s">
        <v>1020</v>
      </c>
      <c r="T2334" t="s">
        <v>65</v>
      </c>
      <c r="U2334" t="s">
        <v>66</v>
      </c>
      <c r="V2334" t="s">
        <v>10140</v>
      </c>
      <c r="W2334" t="s">
        <v>68</v>
      </c>
      <c r="X2334" t="s">
        <v>69</v>
      </c>
      <c r="Y2334" t="s">
        <v>20619</v>
      </c>
      <c r="Z2334">
        <v>6000</v>
      </c>
      <c r="AA2334">
        <v>14929</v>
      </c>
      <c r="AB2334" t="s">
        <v>2747</v>
      </c>
      <c r="AC2334" t="s">
        <v>20637</v>
      </c>
      <c r="AE2334" t="s">
        <v>145</v>
      </c>
      <c r="AG2334" t="s">
        <v>146</v>
      </c>
      <c r="AH2334" t="s">
        <v>20638</v>
      </c>
      <c r="AI2334" t="s">
        <v>20618</v>
      </c>
      <c r="AJ2334" t="s">
        <v>1020</v>
      </c>
      <c r="AK2334" t="s">
        <v>65</v>
      </c>
      <c r="AL2334" t="s">
        <v>66</v>
      </c>
      <c r="AM2334" t="s">
        <v>10140</v>
      </c>
      <c r="AN2334" t="s">
        <v>68</v>
      </c>
      <c r="AO2334" t="s">
        <v>69</v>
      </c>
      <c r="AP2334" t="s">
        <v>20617</v>
      </c>
      <c r="AU2334" t="s">
        <v>77</v>
      </c>
      <c r="AV2334" t="s">
        <v>20624</v>
      </c>
      <c r="AW2334" t="s">
        <v>79</v>
      </c>
      <c r="AX2334" t="s">
        <v>20639</v>
      </c>
      <c r="AZ2334" t="s">
        <v>82</v>
      </c>
      <c r="BA2334" t="s">
        <v>467</v>
      </c>
    </row>
    <row r="2335" spans="1:53" hidden="1" x14ac:dyDescent="0.3">
      <c r="A2335">
        <v>539</v>
      </c>
      <c r="B2335" s="1">
        <f t="shared" si="36"/>
        <v>10294</v>
      </c>
      <c r="C2335">
        <v>709</v>
      </c>
      <c r="D2335" t="s">
        <v>20612</v>
      </c>
      <c r="E2335" t="s">
        <v>20613</v>
      </c>
      <c r="F2335" t="s">
        <v>5366</v>
      </c>
      <c r="G2335" t="s">
        <v>54</v>
      </c>
      <c r="H2335" t="s">
        <v>55</v>
      </c>
      <c r="I2335" t="s">
        <v>5366</v>
      </c>
      <c r="J2335" t="s">
        <v>452</v>
      </c>
      <c r="K2335">
        <v>975</v>
      </c>
      <c r="L2335" t="s">
        <v>57</v>
      </c>
      <c r="N2335" t="s">
        <v>20614</v>
      </c>
      <c r="O2335" t="s">
        <v>20615</v>
      </c>
      <c r="P2335" t="s">
        <v>20616</v>
      </c>
      <c r="Q2335" t="s">
        <v>20617</v>
      </c>
      <c r="R2335" t="s">
        <v>20618</v>
      </c>
      <c r="S2335" t="s">
        <v>1020</v>
      </c>
      <c r="T2335" t="s">
        <v>65</v>
      </c>
      <c r="U2335" t="s">
        <v>66</v>
      </c>
      <c r="V2335" t="s">
        <v>10140</v>
      </c>
      <c r="W2335" t="s">
        <v>68</v>
      </c>
      <c r="X2335" t="s">
        <v>69</v>
      </c>
      <c r="Y2335" t="s">
        <v>20619</v>
      </c>
      <c r="Z2335">
        <v>3394</v>
      </c>
      <c r="AA2335">
        <v>10507</v>
      </c>
      <c r="AB2335" t="s">
        <v>3882</v>
      </c>
      <c r="AC2335" t="s">
        <v>20626</v>
      </c>
      <c r="AD2335" t="s">
        <v>81</v>
      </c>
      <c r="AE2335" t="s">
        <v>120</v>
      </c>
      <c r="AG2335" t="s">
        <v>87</v>
      </c>
      <c r="AH2335" t="s">
        <v>20627</v>
      </c>
      <c r="AI2335" t="s">
        <v>20618</v>
      </c>
      <c r="AJ2335" t="s">
        <v>1020</v>
      </c>
      <c r="AK2335" t="s">
        <v>65</v>
      </c>
      <c r="AL2335" t="s">
        <v>66</v>
      </c>
      <c r="AM2335" t="s">
        <v>20628</v>
      </c>
      <c r="AN2335" t="s">
        <v>68</v>
      </c>
      <c r="AO2335" t="s">
        <v>69</v>
      </c>
      <c r="AP2335" t="s">
        <v>20617</v>
      </c>
      <c r="AU2335" t="s">
        <v>77</v>
      </c>
      <c r="AV2335" t="s">
        <v>20624</v>
      </c>
      <c r="AW2335" t="s">
        <v>79</v>
      </c>
      <c r="AX2335" t="s">
        <v>20629</v>
      </c>
      <c r="AZ2335" t="s">
        <v>82</v>
      </c>
      <c r="BA2335" t="s">
        <v>467</v>
      </c>
    </row>
    <row r="2336" spans="1:53" hidden="1" x14ac:dyDescent="0.3">
      <c r="A2336">
        <v>539</v>
      </c>
      <c r="B2336" s="1">
        <f t="shared" si="36"/>
        <v>10294</v>
      </c>
      <c r="C2336">
        <v>709</v>
      </c>
      <c r="D2336" t="s">
        <v>20612</v>
      </c>
      <c r="E2336" t="s">
        <v>20613</v>
      </c>
      <c r="F2336" t="s">
        <v>5366</v>
      </c>
      <c r="G2336" t="s">
        <v>54</v>
      </c>
      <c r="H2336" t="s">
        <v>55</v>
      </c>
      <c r="I2336" t="s">
        <v>5366</v>
      </c>
      <c r="J2336" t="s">
        <v>452</v>
      </c>
      <c r="K2336">
        <v>975</v>
      </c>
      <c r="L2336" t="s">
        <v>57</v>
      </c>
      <c r="N2336" t="s">
        <v>20614</v>
      </c>
      <c r="O2336" t="s">
        <v>20615</v>
      </c>
      <c r="P2336" t="s">
        <v>20616</v>
      </c>
      <c r="Q2336" t="s">
        <v>20617</v>
      </c>
      <c r="R2336" t="s">
        <v>20618</v>
      </c>
      <c r="S2336" t="s">
        <v>1020</v>
      </c>
      <c r="T2336" t="s">
        <v>65</v>
      </c>
      <c r="U2336" t="s">
        <v>66</v>
      </c>
      <c r="V2336" t="s">
        <v>10140</v>
      </c>
      <c r="W2336" t="s">
        <v>68</v>
      </c>
      <c r="X2336" t="s">
        <v>69</v>
      </c>
      <c r="Y2336" t="s">
        <v>20619</v>
      </c>
      <c r="Z2336">
        <v>5998</v>
      </c>
      <c r="AA2336">
        <v>14927</v>
      </c>
      <c r="AB2336" t="s">
        <v>2272</v>
      </c>
      <c r="AC2336" t="s">
        <v>20634</v>
      </c>
      <c r="AE2336" t="s">
        <v>120</v>
      </c>
      <c r="AG2336" t="s">
        <v>115</v>
      </c>
      <c r="AH2336" t="s">
        <v>20635</v>
      </c>
      <c r="AI2336" t="s">
        <v>20618</v>
      </c>
      <c r="AJ2336" t="s">
        <v>1020</v>
      </c>
      <c r="AK2336" t="s">
        <v>65</v>
      </c>
      <c r="AL2336" t="s">
        <v>66</v>
      </c>
      <c r="AM2336" t="s">
        <v>10140</v>
      </c>
      <c r="AN2336" t="s">
        <v>68</v>
      </c>
      <c r="AO2336" t="s">
        <v>69</v>
      </c>
      <c r="AP2336" t="s">
        <v>20617</v>
      </c>
      <c r="AU2336" t="s">
        <v>77</v>
      </c>
      <c r="AV2336" t="s">
        <v>20624</v>
      </c>
      <c r="AW2336" t="s">
        <v>79</v>
      </c>
      <c r="AX2336" t="s">
        <v>20636</v>
      </c>
      <c r="AZ2336" t="s">
        <v>82</v>
      </c>
      <c r="BA2336" t="s">
        <v>467</v>
      </c>
    </row>
    <row r="2337" spans="1:53" hidden="1" x14ac:dyDescent="0.3">
      <c r="A2337">
        <v>539</v>
      </c>
      <c r="B2337" s="1">
        <f t="shared" si="36"/>
        <v>10294</v>
      </c>
      <c r="C2337">
        <v>709</v>
      </c>
      <c r="D2337" t="s">
        <v>20612</v>
      </c>
      <c r="E2337" t="s">
        <v>20613</v>
      </c>
      <c r="F2337" t="s">
        <v>5366</v>
      </c>
      <c r="G2337" t="s">
        <v>54</v>
      </c>
      <c r="H2337" t="s">
        <v>55</v>
      </c>
      <c r="I2337" t="s">
        <v>5366</v>
      </c>
      <c r="J2337" t="s">
        <v>452</v>
      </c>
      <c r="K2337">
        <v>975</v>
      </c>
      <c r="L2337" t="s">
        <v>57</v>
      </c>
      <c r="N2337" t="s">
        <v>20614</v>
      </c>
      <c r="O2337" t="s">
        <v>20615</v>
      </c>
      <c r="P2337" t="s">
        <v>20616</v>
      </c>
      <c r="Q2337" t="s">
        <v>20617</v>
      </c>
      <c r="R2337" t="s">
        <v>20618</v>
      </c>
      <c r="S2337" t="s">
        <v>1020</v>
      </c>
      <c r="T2337" t="s">
        <v>65</v>
      </c>
      <c r="U2337" t="s">
        <v>66</v>
      </c>
      <c r="V2337" t="s">
        <v>10140</v>
      </c>
      <c r="W2337" t="s">
        <v>68</v>
      </c>
      <c r="X2337" t="s">
        <v>69</v>
      </c>
      <c r="Y2337" t="s">
        <v>20619</v>
      </c>
      <c r="Z2337">
        <v>5999</v>
      </c>
      <c r="AA2337">
        <v>14928</v>
      </c>
      <c r="AB2337" t="s">
        <v>20647</v>
      </c>
      <c r="AC2337" t="s">
        <v>11687</v>
      </c>
      <c r="AE2337" t="s">
        <v>120</v>
      </c>
      <c r="AG2337" t="s">
        <v>115</v>
      </c>
      <c r="AH2337" t="s">
        <v>20648</v>
      </c>
      <c r="AI2337" t="s">
        <v>20618</v>
      </c>
      <c r="AJ2337" t="s">
        <v>1020</v>
      </c>
      <c r="AK2337" t="s">
        <v>65</v>
      </c>
      <c r="AL2337" t="s">
        <v>66</v>
      </c>
      <c r="AM2337" t="s">
        <v>10140</v>
      </c>
      <c r="AN2337" t="s">
        <v>68</v>
      </c>
      <c r="AO2337" t="s">
        <v>69</v>
      </c>
      <c r="AP2337" t="s">
        <v>20617</v>
      </c>
      <c r="AU2337" t="s">
        <v>77</v>
      </c>
      <c r="AV2337" t="s">
        <v>20624</v>
      </c>
      <c r="AW2337" t="s">
        <v>79</v>
      </c>
      <c r="AX2337" t="s">
        <v>20649</v>
      </c>
      <c r="AZ2337" t="s">
        <v>82</v>
      </c>
      <c r="BA2337" t="s">
        <v>467</v>
      </c>
    </row>
    <row r="2338" spans="1:53" hidden="1" x14ac:dyDescent="0.3">
      <c r="A2338">
        <v>1091</v>
      </c>
      <c r="B2338" s="1">
        <f t="shared" si="36"/>
        <v>13198</v>
      </c>
      <c r="C2338">
        <v>1899</v>
      </c>
      <c r="D2338" t="s">
        <v>25742</v>
      </c>
      <c r="E2338" t="s">
        <v>25742</v>
      </c>
      <c r="F2338" t="s">
        <v>393</v>
      </c>
      <c r="G2338" t="s">
        <v>54</v>
      </c>
      <c r="N2338" t="s">
        <v>25743</v>
      </c>
      <c r="O2338" t="s">
        <v>25744</v>
      </c>
      <c r="P2338">
        <v>18887674016</v>
      </c>
      <c r="Q2338">
        <v>9056877620</v>
      </c>
      <c r="R2338" t="s">
        <v>25745</v>
      </c>
      <c r="S2338" t="s">
        <v>25746</v>
      </c>
      <c r="T2338" t="s">
        <v>789</v>
      </c>
      <c r="U2338" t="s">
        <v>790</v>
      </c>
      <c r="V2338" t="s">
        <v>25747</v>
      </c>
      <c r="W2338" t="s">
        <v>68</v>
      </c>
      <c r="X2338" t="s">
        <v>69</v>
      </c>
      <c r="Y2338" t="s">
        <v>25748</v>
      </c>
      <c r="Z2338">
        <v>2898</v>
      </c>
      <c r="AA2338">
        <v>8289</v>
      </c>
      <c r="AB2338" t="s">
        <v>704</v>
      </c>
      <c r="AC2338" t="s">
        <v>25749</v>
      </c>
      <c r="AD2338" t="s">
        <v>81</v>
      </c>
      <c r="AE2338" t="s">
        <v>98</v>
      </c>
      <c r="AF2338" s="5" t="s">
        <v>174</v>
      </c>
      <c r="AG2338" t="s">
        <v>87</v>
      </c>
      <c r="AH2338" t="s">
        <v>25750</v>
      </c>
      <c r="AI2338" t="s">
        <v>25745</v>
      </c>
      <c r="AJ2338" t="s">
        <v>25751</v>
      </c>
      <c r="AK2338" t="s">
        <v>789</v>
      </c>
      <c r="AL2338" t="s">
        <v>790</v>
      </c>
      <c r="AM2338" t="s">
        <v>25747</v>
      </c>
      <c r="AN2338" t="s">
        <v>68</v>
      </c>
      <c r="AO2338" t="s">
        <v>69</v>
      </c>
      <c r="AP2338">
        <v>9056877620</v>
      </c>
      <c r="AT2338" t="s">
        <v>51</v>
      </c>
      <c r="AU2338" t="s">
        <v>77</v>
      </c>
      <c r="AW2338" t="s">
        <v>79</v>
      </c>
      <c r="AX2338" t="s">
        <v>25752</v>
      </c>
    </row>
    <row r="2339" spans="1:53" hidden="1" x14ac:dyDescent="0.3">
      <c r="A2339">
        <v>1035</v>
      </c>
      <c r="B2339" s="1">
        <f t="shared" si="36"/>
        <v>12979</v>
      </c>
      <c r="C2339">
        <v>1787</v>
      </c>
      <c r="D2339" t="s">
        <v>25221</v>
      </c>
      <c r="E2339" t="s">
        <v>25221</v>
      </c>
      <c r="F2339" t="s">
        <v>3154</v>
      </c>
      <c r="G2339" t="s">
        <v>54</v>
      </c>
      <c r="H2339" t="s">
        <v>55</v>
      </c>
      <c r="I2339" t="s">
        <v>3154</v>
      </c>
      <c r="K2339">
        <v>2500</v>
      </c>
      <c r="L2339" t="s">
        <v>57</v>
      </c>
      <c r="N2339" t="s">
        <v>25222</v>
      </c>
      <c r="O2339" t="s">
        <v>25223</v>
      </c>
      <c r="P2339" t="s">
        <v>25224</v>
      </c>
      <c r="Q2339" t="s">
        <v>25225</v>
      </c>
      <c r="R2339" t="s">
        <v>25226</v>
      </c>
      <c r="S2339" t="s">
        <v>1841</v>
      </c>
      <c r="T2339" t="s">
        <v>65</v>
      </c>
      <c r="U2339" t="s">
        <v>66</v>
      </c>
      <c r="V2339" t="s">
        <v>25227</v>
      </c>
      <c r="W2339" t="s">
        <v>68</v>
      </c>
      <c r="X2339" t="s">
        <v>69</v>
      </c>
      <c r="Y2339" t="s">
        <v>25228</v>
      </c>
      <c r="Z2339">
        <v>2183</v>
      </c>
      <c r="AA2339">
        <v>3192</v>
      </c>
      <c r="AB2339" t="s">
        <v>304</v>
      </c>
      <c r="AC2339" t="s">
        <v>25229</v>
      </c>
      <c r="AE2339" t="s">
        <v>110</v>
      </c>
      <c r="AF2339" s="5" t="s">
        <v>29</v>
      </c>
      <c r="AG2339" t="s">
        <v>74</v>
      </c>
      <c r="AH2339" t="s">
        <v>25228</v>
      </c>
      <c r="AI2339" t="s">
        <v>25226</v>
      </c>
      <c r="AJ2339" t="s">
        <v>76</v>
      </c>
      <c r="AK2339" t="s">
        <v>65</v>
      </c>
      <c r="AL2339" t="s">
        <v>66</v>
      </c>
      <c r="AM2339" t="s">
        <v>25227</v>
      </c>
      <c r="AN2339" t="s">
        <v>68</v>
      </c>
      <c r="AO2339" t="s">
        <v>69</v>
      </c>
      <c r="AP2339">
        <v>4164861617</v>
      </c>
      <c r="AS2339" t="s">
        <v>50</v>
      </c>
      <c r="AT2339" t="s">
        <v>51</v>
      </c>
      <c r="AU2339" t="s">
        <v>77</v>
      </c>
      <c r="AV2339" t="s">
        <v>25230</v>
      </c>
      <c r="AW2339" t="s">
        <v>79</v>
      </c>
      <c r="AX2339" t="s">
        <v>25231</v>
      </c>
      <c r="AZ2339" t="s">
        <v>82</v>
      </c>
    </row>
    <row r="2340" spans="1:53" hidden="1" x14ac:dyDescent="0.3">
      <c r="A2340">
        <v>1035</v>
      </c>
      <c r="B2340" s="1">
        <f t="shared" si="36"/>
        <v>12979</v>
      </c>
      <c r="C2340">
        <v>1787</v>
      </c>
      <c r="D2340" t="s">
        <v>25221</v>
      </c>
      <c r="E2340" t="s">
        <v>25221</v>
      </c>
      <c r="F2340" t="s">
        <v>3154</v>
      </c>
      <c r="G2340" t="s">
        <v>54</v>
      </c>
      <c r="H2340" t="s">
        <v>55</v>
      </c>
      <c r="I2340" t="s">
        <v>3154</v>
      </c>
      <c r="K2340">
        <v>2500</v>
      </c>
      <c r="L2340" t="s">
        <v>57</v>
      </c>
      <c r="N2340" t="s">
        <v>25222</v>
      </c>
      <c r="O2340" t="s">
        <v>25223</v>
      </c>
      <c r="P2340" t="s">
        <v>25224</v>
      </c>
      <c r="Q2340" t="s">
        <v>25225</v>
      </c>
      <c r="R2340" t="s">
        <v>25226</v>
      </c>
      <c r="S2340" t="s">
        <v>1841</v>
      </c>
      <c r="T2340" t="s">
        <v>65</v>
      </c>
      <c r="U2340" t="s">
        <v>66</v>
      </c>
      <c r="V2340" t="s">
        <v>25227</v>
      </c>
      <c r="W2340" t="s">
        <v>68</v>
      </c>
      <c r="X2340" t="s">
        <v>69</v>
      </c>
      <c r="Y2340" t="s">
        <v>25228</v>
      </c>
      <c r="Z2340">
        <v>2755</v>
      </c>
      <c r="AA2340">
        <v>6530</v>
      </c>
      <c r="AB2340" t="s">
        <v>14155</v>
      </c>
      <c r="AC2340" t="s">
        <v>25232</v>
      </c>
      <c r="AE2340" t="s">
        <v>110</v>
      </c>
      <c r="AG2340" t="s">
        <v>74</v>
      </c>
      <c r="AH2340" t="s">
        <v>25233</v>
      </c>
      <c r="AI2340" t="s">
        <v>25226</v>
      </c>
      <c r="AJ2340" t="s">
        <v>76</v>
      </c>
      <c r="AK2340" t="s">
        <v>65</v>
      </c>
      <c r="AL2340" t="s">
        <v>66</v>
      </c>
      <c r="AM2340" t="s">
        <v>25227</v>
      </c>
      <c r="AN2340" t="s">
        <v>68</v>
      </c>
      <c r="AO2340" t="s">
        <v>69</v>
      </c>
      <c r="AP2340" t="s">
        <v>25225</v>
      </c>
      <c r="AU2340" t="s">
        <v>77</v>
      </c>
      <c r="AV2340" t="s">
        <v>25230</v>
      </c>
      <c r="AW2340" t="s">
        <v>79</v>
      </c>
      <c r="AX2340" t="s">
        <v>25234</v>
      </c>
      <c r="AZ2340" t="s">
        <v>82</v>
      </c>
    </row>
    <row r="2341" spans="1:53" hidden="1" x14ac:dyDescent="0.3">
      <c r="A2341">
        <v>1160</v>
      </c>
      <c r="B2341" s="1">
        <f t="shared" si="36"/>
        <v>13430</v>
      </c>
      <c r="C2341">
        <v>2004</v>
      </c>
      <c r="D2341" t="s">
        <v>26223</v>
      </c>
      <c r="E2341" t="s">
        <v>26223</v>
      </c>
      <c r="F2341" t="s">
        <v>393</v>
      </c>
      <c r="G2341" t="s">
        <v>54</v>
      </c>
      <c r="N2341" t="s">
        <v>26224</v>
      </c>
      <c r="O2341" t="s">
        <v>26225</v>
      </c>
      <c r="P2341">
        <v>2505423129</v>
      </c>
      <c r="Q2341">
        <v>2505423130</v>
      </c>
      <c r="R2341" t="s">
        <v>26226</v>
      </c>
      <c r="S2341" t="s">
        <v>26227</v>
      </c>
      <c r="T2341" t="s">
        <v>23692</v>
      </c>
      <c r="U2341" t="s">
        <v>23693</v>
      </c>
      <c r="V2341" t="s">
        <v>26228</v>
      </c>
      <c r="W2341" t="s">
        <v>68</v>
      </c>
      <c r="X2341" t="s">
        <v>69</v>
      </c>
      <c r="Z2341">
        <v>5590</v>
      </c>
      <c r="AA2341">
        <v>13100</v>
      </c>
      <c r="AB2341" t="s">
        <v>19135</v>
      </c>
      <c r="AC2341" t="s">
        <v>26229</v>
      </c>
      <c r="AE2341" t="s">
        <v>98</v>
      </c>
      <c r="AF2341" s="5" t="s">
        <v>174</v>
      </c>
      <c r="AG2341" t="s">
        <v>99</v>
      </c>
      <c r="AH2341" t="s">
        <v>26230</v>
      </c>
      <c r="AI2341" t="s">
        <v>26226</v>
      </c>
      <c r="AJ2341" t="s">
        <v>26231</v>
      </c>
      <c r="AK2341" t="s">
        <v>23692</v>
      </c>
      <c r="AL2341" t="s">
        <v>23693</v>
      </c>
      <c r="AM2341" t="s">
        <v>26228</v>
      </c>
      <c r="AN2341" t="s">
        <v>68</v>
      </c>
      <c r="AO2341" t="s">
        <v>69</v>
      </c>
      <c r="AP2341">
        <v>2505423130</v>
      </c>
      <c r="AT2341" t="s">
        <v>51</v>
      </c>
      <c r="AU2341" t="s">
        <v>77</v>
      </c>
      <c r="AW2341" t="s">
        <v>79</v>
      </c>
      <c r="AX2341" t="s">
        <v>26232</v>
      </c>
    </row>
    <row r="2342" spans="1:53" hidden="1" x14ac:dyDescent="0.3">
      <c r="A2342">
        <v>540</v>
      </c>
      <c r="B2342" s="1">
        <f t="shared" si="36"/>
        <v>10304</v>
      </c>
      <c r="C2342">
        <v>712</v>
      </c>
      <c r="D2342" t="s">
        <v>5625</v>
      </c>
      <c r="E2342" t="s">
        <v>5626</v>
      </c>
      <c r="F2342" t="s">
        <v>163</v>
      </c>
      <c r="G2342" t="s">
        <v>54</v>
      </c>
      <c r="H2342" t="s">
        <v>55</v>
      </c>
      <c r="I2342" t="s">
        <v>163</v>
      </c>
      <c r="J2342" t="s">
        <v>164</v>
      </c>
      <c r="K2342">
        <v>450</v>
      </c>
      <c r="L2342" t="s">
        <v>57</v>
      </c>
      <c r="M2342" t="s">
        <v>5627</v>
      </c>
      <c r="N2342" t="s">
        <v>5628</v>
      </c>
      <c r="O2342" t="s">
        <v>5629</v>
      </c>
      <c r="P2342" t="s">
        <v>5630</v>
      </c>
      <c r="Q2342" t="s">
        <v>5631</v>
      </c>
      <c r="R2342" t="s">
        <v>5632</v>
      </c>
      <c r="S2342" t="s">
        <v>3220</v>
      </c>
      <c r="T2342" t="s">
        <v>65</v>
      </c>
      <c r="U2342" t="s">
        <v>66</v>
      </c>
      <c r="V2342" t="s">
        <v>5633</v>
      </c>
      <c r="W2342" t="s">
        <v>68</v>
      </c>
      <c r="X2342" t="s">
        <v>69</v>
      </c>
      <c r="Y2342" t="s">
        <v>5634</v>
      </c>
      <c r="Z2342">
        <v>3396</v>
      </c>
      <c r="AA2342">
        <v>10509</v>
      </c>
      <c r="AB2342" t="s">
        <v>604</v>
      </c>
      <c r="AC2342" t="s">
        <v>5639</v>
      </c>
      <c r="AD2342" t="s">
        <v>81</v>
      </c>
      <c r="AE2342" t="s">
        <v>98</v>
      </c>
      <c r="AG2342" t="s">
        <v>87</v>
      </c>
      <c r="AH2342" t="s">
        <v>5640</v>
      </c>
      <c r="AI2342" t="s">
        <v>5632</v>
      </c>
      <c r="AJ2342" t="s">
        <v>3220</v>
      </c>
      <c r="AK2342" t="s">
        <v>65</v>
      </c>
      <c r="AL2342" t="s">
        <v>66</v>
      </c>
      <c r="AM2342" t="s">
        <v>5633</v>
      </c>
      <c r="AN2342" t="s">
        <v>68</v>
      </c>
      <c r="AO2342" t="s">
        <v>69</v>
      </c>
      <c r="AP2342" t="s">
        <v>5631</v>
      </c>
      <c r="AU2342" t="s">
        <v>77</v>
      </c>
      <c r="AV2342" t="s">
        <v>5637</v>
      </c>
      <c r="AW2342" t="s">
        <v>79</v>
      </c>
      <c r="AX2342" t="s">
        <v>5641</v>
      </c>
      <c r="AZ2342" t="s">
        <v>82</v>
      </c>
      <c r="BA2342" t="s">
        <v>180</v>
      </c>
    </row>
    <row r="2343" spans="1:53" hidden="1" x14ac:dyDescent="0.3">
      <c r="A2343">
        <v>540</v>
      </c>
      <c r="B2343" s="1">
        <f t="shared" si="36"/>
        <v>10304</v>
      </c>
      <c r="C2343">
        <v>712</v>
      </c>
      <c r="D2343" t="s">
        <v>5625</v>
      </c>
      <c r="E2343" t="s">
        <v>5626</v>
      </c>
      <c r="F2343" t="s">
        <v>163</v>
      </c>
      <c r="G2343" t="s">
        <v>54</v>
      </c>
      <c r="H2343" t="s">
        <v>55</v>
      </c>
      <c r="I2343" t="s">
        <v>163</v>
      </c>
      <c r="J2343" t="s">
        <v>164</v>
      </c>
      <c r="K2343">
        <v>450</v>
      </c>
      <c r="L2343" t="s">
        <v>57</v>
      </c>
      <c r="M2343" t="s">
        <v>5627</v>
      </c>
      <c r="N2343" t="s">
        <v>5628</v>
      </c>
      <c r="O2343" t="s">
        <v>5629</v>
      </c>
      <c r="P2343" t="s">
        <v>5630</v>
      </c>
      <c r="Q2343" t="s">
        <v>5631</v>
      </c>
      <c r="R2343" t="s">
        <v>5632</v>
      </c>
      <c r="S2343" t="s">
        <v>3220</v>
      </c>
      <c r="T2343" t="s">
        <v>65</v>
      </c>
      <c r="U2343" t="s">
        <v>66</v>
      </c>
      <c r="V2343" t="s">
        <v>5633</v>
      </c>
      <c r="W2343" t="s">
        <v>68</v>
      </c>
      <c r="X2343" t="s">
        <v>69</v>
      </c>
      <c r="Y2343" t="s">
        <v>5634</v>
      </c>
      <c r="Z2343">
        <v>2494</v>
      </c>
      <c r="AA2343">
        <v>5295</v>
      </c>
      <c r="AB2343" t="s">
        <v>5642</v>
      </c>
      <c r="AC2343" t="s">
        <v>2421</v>
      </c>
      <c r="AD2343" t="s">
        <v>81</v>
      </c>
      <c r="AE2343" t="s">
        <v>98</v>
      </c>
      <c r="AG2343" t="s">
        <v>99</v>
      </c>
      <c r="AH2343" t="s">
        <v>5634</v>
      </c>
      <c r="AI2343" t="s">
        <v>5636</v>
      </c>
      <c r="AJ2343" t="s">
        <v>3220</v>
      </c>
      <c r="AK2343" t="s">
        <v>65</v>
      </c>
      <c r="AL2343" t="s">
        <v>66</v>
      </c>
      <c r="AM2343" t="s">
        <v>5633</v>
      </c>
      <c r="AN2343" t="s">
        <v>68</v>
      </c>
      <c r="AO2343" t="s">
        <v>69</v>
      </c>
      <c r="AP2343" t="s">
        <v>5631</v>
      </c>
      <c r="AU2343" t="s">
        <v>77</v>
      </c>
      <c r="AV2343" t="s">
        <v>5637</v>
      </c>
      <c r="AW2343" t="s">
        <v>79</v>
      </c>
      <c r="AX2343" t="s">
        <v>5643</v>
      </c>
      <c r="AZ2343" t="s">
        <v>82</v>
      </c>
      <c r="BA2343" t="s">
        <v>180</v>
      </c>
    </row>
    <row r="2344" spans="1:53" hidden="1" x14ac:dyDescent="0.3">
      <c r="A2344">
        <v>540</v>
      </c>
      <c r="B2344" s="1">
        <f t="shared" si="36"/>
        <v>10304</v>
      </c>
      <c r="C2344">
        <v>712</v>
      </c>
      <c r="D2344" t="s">
        <v>5625</v>
      </c>
      <c r="E2344" t="s">
        <v>5626</v>
      </c>
      <c r="F2344" t="s">
        <v>163</v>
      </c>
      <c r="G2344" t="s">
        <v>54</v>
      </c>
      <c r="H2344" t="s">
        <v>55</v>
      </c>
      <c r="I2344" t="s">
        <v>163</v>
      </c>
      <c r="J2344" t="s">
        <v>164</v>
      </c>
      <c r="K2344">
        <v>450</v>
      </c>
      <c r="L2344" t="s">
        <v>57</v>
      </c>
      <c r="M2344" t="s">
        <v>5627</v>
      </c>
      <c r="N2344" t="s">
        <v>5628</v>
      </c>
      <c r="O2344" t="s">
        <v>5629</v>
      </c>
      <c r="P2344" t="s">
        <v>5630</v>
      </c>
      <c r="Q2344" t="s">
        <v>5631</v>
      </c>
      <c r="R2344" t="s">
        <v>5632</v>
      </c>
      <c r="S2344" t="s">
        <v>3220</v>
      </c>
      <c r="T2344" t="s">
        <v>65</v>
      </c>
      <c r="U2344" t="s">
        <v>66</v>
      </c>
      <c r="V2344" t="s">
        <v>5633</v>
      </c>
      <c r="W2344" t="s">
        <v>68</v>
      </c>
      <c r="X2344" t="s">
        <v>69</v>
      </c>
      <c r="Y2344" t="s">
        <v>5634</v>
      </c>
      <c r="Z2344">
        <v>4067</v>
      </c>
      <c r="AA2344">
        <v>11390</v>
      </c>
      <c r="AB2344" t="s">
        <v>496</v>
      </c>
      <c r="AC2344" t="s">
        <v>5647</v>
      </c>
      <c r="AE2344" t="s">
        <v>110</v>
      </c>
      <c r="AG2344" t="s">
        <v>1561</v>
      </c>
      <c r="AH2344" t="s">
        <v>5648</v>
      </c>
      <c r="AI2344" t="s">
        <v>5632</v>
      </c>
      <c r="AJ2344" t="s">
        <v>3220</v>
      </c>
      <c r="AK2344" t="s">
        <v>65</v>
      </c>
      <c r="AL2344" t="s">
        <v>66</v>
      </c>
      <c r="AM2344" t="s">
        <v>5633</v>
      </c>
      <c r="AN2344" t="s">
        <v>68</v>
      </c>
      <c r="AO2344" t="s">
        <v>69</v>
      </c>
      <c r="AP2344" t="s">
        <v>5631</v>
      </c>
      <c r="AU2344" t="s">
        <v>77</v>
      </c>
      <c r="AV2344" t="s">
        <v>5637</v>
      </c>
      <c r="AW2344" t="s">
        <v>79</v>
      </c>
      <c r="AX2344" t="s">
        <v>5649</v>
      </c>
      <c r="AZ2344" t="s">
        <v>82</v>
      </c>
      <c r="BA2344" t="s">
        <v>180</v>
      </c>
    </row>
    <row r="2345" spans="1:53" hidden="1" x14ac:dyDescent="0.3">
      <c r="A2345">
        <v>540</v>
      </c>
      <c r="B2345" s="1">
        <f t="shared" si="36"/>
        <v>10304</v>
      </c>
      <c r="C2345">
        <v>712</v>
      </c>
      <c r="D2345" t="s">
        <v>5625</v>
      </c>
      <c r="E2345" t="s">
        <v>5626</v>
      </c>
      <c r="F2345" t="s">
        <v>163</v>
      </c>
      <c r="G2345" t="s">
        <v>54</v>
      </c>
      <c r="H2345" t="s">
        <v>55</v>
      </c>
      <c r="I2345" t="s">
        <v>163</v>
      </c>
      <c r="J2345" t="s">
        <v>164</v>
      </c>
      <c r="K2345">
        <v>450</v>
      </c>
      <c r="L2345" t="s">
        <v>57</v>
      </c>
      <c r="M2345" t="s">
        <v>5627</v>
      </c>
      <c r="N2345" t="s">
        <v>5628</v>
      </c>
      <c r="O2345" t="s">
        <v>5629</v>
      </c>
      <c r="P2345" t="s">
        <v>5630</v>
      </c>
      <c r="Q2345" t="s">
        <v>5631</v>
      </c>
      <c r="R2345" t="s">
        <v>5632</v>
      </c>
      <c r="S2345" t="s">
        <v>3220</v>
      </c>
      <c r="T2345" t="s">
        <v>65</v>
      </c>
      <c r="U2345" t="s">
        <v>66</v>
      </c>
      <c r="V2345" t="s">
        <v>5633</v>
      </c>
      <c r="W2345" t="s">
        <v>68</v>
      </c>
      <c r="X2345" t="s">
        <v>69</v>
      </c>
      <c r="Y2345" t="s">
        <v>5634</v>
      </c>
      <c r="Z2345">
        <v>4066</v>
      </c>
      <c r="AA2345">
        <v>11389</v>
      </c>
      <c r="AB2345" t="s">
        <v>3778</v>
      </c>
      <c r="AC2345" t="s">
        <v>5650</v>
      </c>
      <c r="AE2345" t="s">
        <v>110</v>
      </c>
      <c r="AG2345" t="s">
        <v>2127</v>
      </c>
      <c r="AH2345" t="s">
        <v>5651</v>
      </c>
      <c r="AI2345" t="s">
        <v>5632</v>
      </c>
      <c r="AJ2345" t="s">
        <v>3220</v>
      </c>
      <c r="AK2345" t="s">
        <v>65</v>
      </c>
      <c r="AL2345" t="s">
        <v>66</v>
      </c>
      <c r="AM2345" t="s">
        <v>5633</v>
      </c>
      <c r="AN2345" t="s">
        <v>68</v>
      </c>
      <c r="AO2345" t="s">
        <v>69</v>
      </c>
      <c r="AP2345" t="s">
        <v>5631</v>
      </c>
      <c r="AU2345" t="s">
        <v>77</v>
      </c>
      <c r="AV2345" t="s">
        <v>5637</v>
      </c>
      <c r="AW2345" t="s">
        <v>79</v>
      </c>
      <c r="AX2345" t="s">
        <v>5652</v>
      </c>
      <c r="AZ2345" t="s">
        <v>82</v>
      </c>
      <c r="BA2345" t="s">
        <v>180</v>
      </c>
    </row>
    <row r="2346" spans="1:53" hidden="1" x14ac:dyDescent="0.3">
      <c r="A2346">
        <v>540</v>
      </c>
      <c r="B2346" s="1">
        <f t="shared" si="36"/>
        <v>10304</v>
      </c>
      <c r="C2346">
        <v>712</v>
      </c>
      <c r="D2346" t="s">
        <v>5625</v>
      </c>
      <c r="E2346" t="s">
        <v>5626</v>
      </c>
      <c r="F2346" t="s">
        <v>163</v>
      </c>
      <c r="G2346" t="s">
        <v>54</v>
      </c>
      <c r="H2346" t="s">
        <v>55</v>
      </c>
      <c r="I2346" t="s">
        <v>163</v>
      </c>
      <c r="J2346" t="s">
        <v>164</v>
      </c>
      <c r="K2346">
        <v>450</v>
      </c>
      <c r="L2346" t="s">
        <v>57</v>
      </c>
      <c r="M2346" t="s">
        <v>5627</v>
      </c>
      <c r="N2346" t="s">
        <v>5628</v>
      </c>
      <c r="O2346" t="s">
        <v>5629</v>
      </c>
      <c r="P2346" t="s">
        <v>5630</v>
      </c>
      <c r="Q2346" t="s">
        <v>5631</v>
      </c>
      <c r="R2346" t="s">
        <v>5632</v>
      </c>
      <c r="S2346" t="s">
        <v>3220</v>
      </c>
      <c r="T2346" t="s">
        <v>65</v>
      </c>
      <c r="U2346" t="s">
        <v>66</v>
      </c>
      <c r="V2346" t="s">
        <v>5633</v>
      </c>
      <c r="W2346" t="s">
        <v>68</v>
      </c>
      <c r="X2346" t="s">
        <v>69</v>
      </c>
      <c r="Y2346" t="s">
        <v>5634</v>
      </c>
      <c r="Z2346">
        <v>1719</v>
      </c>
      <c r="AA2346">
        <v>1141</v>
      </c>
      <c r="AB2346" t="s">
        <v>127</v>
      </c>
      <c r="AC2346" t="s">
        <v>5662</v>
      </c>
      <c r="AE2346" t="s">
        <v>518</v>
      </c>
      <c r="AG2346" t="s">
        <v>87</v>
      </c>
      <c r="AH2346" t="s">
        <v>5663</v>
      </c>
      <c r="AI2346" t="s">
        <v>5636</v>
      </c>
      <c r="AJ2346" t="s">
        <v>3220</v>
      </c>
      <c r="AK2346" t="s">
        <v>65</v>
      </c>
      <c r="AL2346" t="s">
        <v>66</v>
      </c>
      <c r="AM2346" t="s">
        <v>5633</v>
      </c>
      <c r="AN2346" t="s">
        <v>68</v>
      </c>
      <c r="AO2346" t="s">
        <v>69</v>
      </c>
      <c r="AP2346" t="s">
        <v>5631</v>
      </c>
      <c r="AU2346" t="s">
        <v>77</v>
      </c>
      <c r="AV2346" t="s">
        <v>5637</v>
      </c>
      <c r="AW2346" t="s">
        <v>79</v>
      </c>
      <c r="AZ2346" t="s">
        <v>82</v>
      </c>
      <c r="BA2346" t="s">
        <v>180</v>
      </c>
    </row>
    <row r="2347" spans="1:53" hidden="1" x14ac:dyDescent="0.3">
      <c r="A2347">
        <v>540</v>
      </c>
      <c r="B2347" s="1">
        <f t="shared" si="36"/>
        <v>10304</v>
      </c>
      <c r="C2347">
        <v>712</v>
      </c>
      <c r="D2347" t="s">
        <v>5625</v>
      </c>
      <c r="E2347" t="s">
        <v>5626</v>
      </c>
      <c r="F2347" t="s">
        <v>163</v>
      </c>
      <c r="G2347" t="s">
        <v>54</v>
      </c>
      <c r="H2347" t="s">
        <v>55</v>
      </c>
      <c r="I2347" t="s">
        <v>163</v>
      </c>
      <c r="J2347" t="s">
        <v>164</v>
      </c>
      <c r="K2347">
        <v>450</v>
      </c>
      <c r="L2347" t="s">
        <v>57</v>
      </c>
      <c r="M2347" t="s">
        <v>5627</v>
      </c>
      <c r="N2347" t="s">
        <v>5628</v>
      </c>
      <c r="O2347" t="s">
        <v>5629</v>
      </c>
      <c r="P2347" t="s">
        <v>5630</v>
      </c>
      <c r="Q2347" t="s">
        <v>5631</v>
      </c>
      <c r="R2347" t="s">
        <v>5632</v>
      </c>
      <c r="S2347" t="s">
        <v>3220</v>
      </c>
      <c r="T2347" t="s">
        <v>65</v>
      </c>
      <c r="U2347" t="s">
        <v>66</v>
      </c>
      <c r="V2347" t="s">
        <v>5633</v>
      </c>
      <c r="W2347" t="s">
        <v>68</v>
      </c>
      <c r="X2347" t="s">
        <v>69</v>
      </c>
      <c r="Y2347" t="s">
        <v>5634</v>
      </c>
      <c r="Z2347">
        <v>4065</v>
      </c>
      <c r="AA2347">
        <v>11388</v>
      </c>
      <c r="AB2347" t="s">
        <v>300</v>
      </c>
      <c r="AC2347" t="s">
        <v>5644</v>
      </c>
      <c r="AE2347" t="s">
        <v>145</v>
      </c>
      <c r="AG2347" t="s">
        <v>146</v>
      </c>
      <c r="AH2347" t="s">
        <v>5645</v>
      </c>
      <c r="AI2347" t="s">
        <v>5632</v>
      </c>
      <c r="AJ2347" t="s">
        <v>3220</v>
      </c>
      <c r="AK2347" t="s">
        <v>65</v>
      </c>
      <c r="AL2347" t="s">
        <v>66</v>
      </c>
      <c r="AM2347" t="s">
        <v>5633</v>
      </c>
      <c r="AN2347" t="s">
        <v>68</v>
      </c>
      <c r="AO2347" t="s">
        <v>69</v>
      </c>
      <c r="AP2347" t="s">
        <v>5631</v>
      </c>
      <c r="AU2347" t="s">
        <v>77</v>
      </c>
      <c r="AV2347" t="s">
        <v>5637</v>
      </c>
      <c r="AW2347" t="s">
        <v>79</v>
      </c>
      <c r="AX2347" t="s">
        <v>5646</v>
      </c>
      <c r="AZ2347" t="s">
        <v>82</v>
      </c>
      <c r="BA2347" t="s">
        <v>180</v>
      </c>
    </row>
    <row r="2348" spans="1:53" hidden="1" x14ac:dyDescent="0.3">
      <c r="A2348">
        <v>540</v>
      </c>
      <c r="B2348" s="1">
        <f t="shared" si="36"/>
        <v>10304</v>
      </c>
      <c r="C2348">
        <v>712</v>
      </c>
      <c r="D2348" t="s">
        <v>5625</v>
      </c>
      <c r="E2348" t="s">
        <v>5626</v>
      </c>
      <c r="F2348" t="s">
        <v>163</v>
      </c>
      <c r="G2348" t="s">
        <v>54</v>
      </c>
      <c r="H2348" t="s">
        <v>55</v>
      </c>
      <c r="I2348" t="s">
        <v>163</v>
      </c>
      <c r="J2348" t="s">
        <v>164</v>
      </c>
      <c r="K2348">
        <v>450</v>
      </c>
      <c r="L2348" t="s">
        <v>57</v>
      </c>
      <c r="M2348" t="s">
        <v>5627</v>
      </c>
      <c r="N2348" t="s">
        <v>5628</v>
      </c>
      <c r="O2348" t="s">
        <v>5629</v>
      </c>
      <c r="P2348" t="s">
        <v>5630</v>
      </c>
      <c r="Q2348" t="s">
        <v>5631</v>
      </c>
      <c r="R2348" t="s">
        <v>5632</v>
      </c>
      <c r="S2348" t="s">
        <v>3220</v>
      </c>
      <c r="T2348" t="s">
        <v>65</v>
      </c>
      <c r="U2348" t="s">
        <v>66</v>
      </c>
      <c r="V2348" t="s">
        <v>5633</v>
      </c>
      <c r="W2348" t="s">
        <v>68</v>
      </c>
      <c r="X2348" t="s">
        <v>69</v>
      </c>
      <c r="Y2348" t="s">
        <v>5634</v>
      </c>
      <c r="Z2348">
        <v>1832</v>
      </c>
      <c r="AA2348">
        <v>1451</v>
      </c>
      <c r="AB2348" t="s">
        <v>2802</v>
      </c>
      <c r="AC2348" t="s">
        <v>381</v>
      </c>
      <c r="AD2348" t="s">
        <v>81</v>
      </c>
      <c r="AE2348" t="s">
        <v>1330</v>
      </c>
      <c r="AF2348" s="5" t="s">
        <v>174</v>
      </c>
      <c r="AG2348" t="s">
        <v>301</v>
      </c>
      <c r="AH2348" t="s">
        <v>5635</v>
      </c>
      <c r="AI2348" t="s">
        <v>5636</v>
      </c>
      <c r="AJ2348" t="s">
        <v>3220</v>
      </c>
      <c r="AK2348" t="s">
        <v>65</v>
      </c>
      <c r="AL2348" t="s">
        <v>66</v>
      </c>
      <c r="AM2348" t="s">
        <v>5633</v>
      </c>
      <c r="AN2348" t="s">
        <v>68</v>
      </c>
      <c r="AO2348" t="s">
        <v>69</v>
      </c>
      <c r="AP2348" t="s">
        <v>5631</v>
      </c>
      <c r="AT2348" t="s">
        <v>51</v>
      </c>
      <c r="AU2348" t="s">
        <v>77</v>
      </c>
      <c r="AV2348" t="s">
        <v>5637</v>
      </c>
      <c r="AW2348" t="s">
        <v>79</v>
      </c>
      <c r="AX2348" t="s">
        <v>5638</v>
      </c>
      <c r="AZ2348" t="s">
        <v>82</v>
      </c>
      <c r="BA2348" t="s">
        <v>180</v>
      </c>
    </row>
    <row r="2349" spans="1:53" hidden="1" x14ac:dyDescent="0.3">
      <c r="A2349">
        <v>540</v>
      </c>
      <c r="B2349" s="1">
        <f t="shared" si="36"/>
        <v>10304</v>
      </c>
      <c r="C2349">
        <v>712</v>
      </c>
      <c r="D2349" t="s">
        <v>5625</v>
      </c>
      <c r="E2349" t="s">
        <v>5626</v>
      </c>
      <c r="F2349" t="s">
        <v>163</v>
      </c>
      <c r="G2349" t="s">
        <v>54</v>
      </c>
      <c r="H2349" t="s">
        <v>55</v>
      </c>
      <c r="I2349" t="s">
        <v>163</v>
      </c>
      <c r="J2349" t="s">
        <v>164</v>
      </c>
      <c r="K2349">
        <v>450</v>
      </c>
      <c r="L2349" t="s">
        <v>57</v>
      </c>
      <c r="M2349" t="s">
        <v>5627</v>
      </c>
      <c r="N2349" t="s">
        <v>5628</v>
      </c>
      <c r="O2349" t="s">
        <v>5629</v>
      </c>
      <c r="P2349" t="s">
        <v>5630</v>
      </c>
      <c r="Q2349" t="s">
        <v>5631</v>
      </c>
      <c r="R2349" t="s">
        <v>5632</v>
      </c>
      <c r="S2349" t="s">
        <v>3220</v>
      </c>
      <c r="T2349" t="s">
        <v>65</v>
      </c>
      <c r="U2349" t="s">
        <v>66</v>
      </c>
      <c r="V2349" t="s">
        <v>5633</v>
      </c>
      <c r="W2349" t="s">
        <v>68</v>
      </c>
      <c r="X2349" t="s">
        <v>69</v>
      </c>
      <c r="Y2349" t="s">
        <v>5634</v>
      </c>
      <c r="Z2349">
        <v>4063</v>
      </c>
      <c r="AA2349">
        <v>11386</v>
      </c>
      <c r="AB2349" t="s">
        <v>5035</v>
      </c>
      <c r="AC2349" t="s">
        <v>5656</v>
      </c>
      <c r="AE2349" t="s">
        <v>120</v>
      </c>
      <c r="AG2349" t="s">
        <v>115</v>
      </c>
      <c r="AH2349" t="s">
        <v>5657</v>
      </c>
      <c r="AI2349" t="s">
        <v>5632</v>
      </c>
      <c r="AJ2349" t="s">
        <v>3220</v>
      </c>
      <c r="AK2349" t="s">
        <v>65</v>
      </c>
      <c r="AL2349" t="s">
        <v>66</v>
      </c>
      <c r="AM2349" t="s">
        <v>5633</v>
      </c>
      <c r="AN2349" t="s">
        <v>68</v>
      </c>
      <c r="AO2349" t="s">
        <v>69</v>
      </c>
      <c r="AP2349" t="s">
        <v>5631</v>
      </c>
      <c r="AU2349" t="s">
        <v>77</v>
      </c>
      <c r="AV2349" t="s">
        <v>5637</v>
      </c>
      <c r="AW2349" t="s">
        <v>79</v>
      </c>
      <c r="AX2349" t="s">
        <v>5658</v>
      </c>
      <c r="AZ2349" t="s">
        <v>82</v>
      </c>
      <c r="BA2349" t="s">
        <v>180</v>
      </c>
    </row>
    <row r="2350" spans="1:53" hidden="1" x14ac:dyDescent="0.3">
      <c r="A2350">
        <v>540</v>
      </c>
      <c r="B2350" s="1">
        <f t="shared" si="36"/>
        <v>10304</v>
      </c>
      <c r="C2350">
        <v>712</v>
      </c>
      <c r="D2350" t="s">
        <v>5625</v>
      </c>
      <c r="E2350" t="s">
        <v>5626</v>
      </c>
      <c r="F2350" t="s">
        <v>163</v>
      </c>
      <c r="G2350" t="s">
        <v>54</v>
      </c>
      <c r="H2350" t="s">
        <v>55</v>
      </c>
      <c r="I2350" t="s">
        <v>163</v>
      </c>
      <c r="J2350" t="s">
        <v>164</v>
      </c>
      <c r="K2350">
        <v>450</v>
      </c>
      <c r="L2350" t="s">
        <v>57</v>
      </c>
      <c r="M2350" t="s">
        <v>5627</v>
      </c>
      <c r="N2350" t="s">
        <v>5628</v>
      </c>
      <c r="O2350" t="s">
        <v>5629</v>
      </c>
      <c r="P2350" t="s">
        <v>5630</v>
      </c>
      <c r="Q2350" t="s">
        <v>5631</v>
      </c>
      <c r="R2350" t="s">
        <v>5632</v>
      </c>
      <c r="S2350" t="s">
        <v>3220</v>
      </c>
      <c r="T2350" t="s">
        <v>65</v>
      </c>
      <c r="U2350" t="s">
        <v>66</v>
      </c>
      <c r="V2350" t="s">
        <v>5633</v>
      </c>
      <c r="W2350" t="s">
        <v>68</v>
      </c>
      <c r="X2350" t="s">
        <v>69</v>
      </c>
      <c r="Y2350" t="s">
        <v>5634</v>
      </c>
      <c r="Z2350">
        <v>4064</v>
      </c>
      <c r="AA2350">
        <v>11387</v>
      </c>
      <c r="AB2350" t="s">
        <v>632</v>
      </c>
      <c r="AC2350" t="s">
        <v>5653</v>
      </c>
      <c r="AE2350" t="s">
        <v>92</v>
      </c>
      <c r="AG2350" t="s">
        <v>93</v>
      </c>
      <c r="AH2350" t="s">
        <v>5654</v>
      </c>
      <c r="AI2350" t="s">
        <v>5632</v>
      </c>
      <c r="AJ2350" t="s">
        <v>3220</v>
      </c>
      <c r="AK2350" t="s">
        <v>65</v>
      </c>
      <c r="AL2350" t="s">
        <v>66</v>
      </c>
      <c r="AM2350" t="s">
        <v>5633</v>
      </c>
      <c r="AN2350" t="s">
        <v>68</v>
      </c>
      <c r="AO2350" t="s">
        <v>69</v>
      </c>
      <c r="AP2350" t="s">
        <v>5631</v>
      </c>
      <c r="AU2350" t="s">
        <v>77</v>
      </c>
      <c r="AV2350" t="s">
        <v>5637</v>
      </c>
      <c r="AW2350" t="s">
        <v>79</v>
      </c>
      <c r="AX2350" t="s">
        <v>5655</v>
      </c>
      <c r="AZ2350" t="s">
        <v>82</v>
      </c>
      <c r="BA2350" t="s">
        <v>180</v>
      </c>
    </row>
    <row r="2351" spans="1:53" hidden="1" x14ac:dyDescent="0.3">
      <c r="A2351">
        <v>540</v>
      </c>
      <c r="B2351" s="1">
        <f t="shared" si="36"/>
        <v>10304</v>
      </c>
      <c r="C2351">
        <v>712</v>
      </c>
      <c r="D2351" t="s">
        <v>5625</v>
      </c>
      <c r="E2351" t="s">
        <v>5626</v>
      </c>
      <c r="F2351" t="s">
        <v>163</v>
      </c>
      <c r="G2351" t="s">
        <v>54</v>
      </c>
      <c r="H2351" t="s">
        <v>55</v>
      </c>
      <c r="I2351" t="s">
        <v>163</v>
      </c>
      <c r="J2351" t="s">
        <v>164</v>
      </c>
      <c r="K2351">
        <v>450</v>
      </c>
      <c r="L2351" t="s">
        <v>57</v>
      </c>
      <c r="M2351" t="s">
        <v>5627</v>
      </c>
      <c r="N2351" t="s">
        <v>5628</v>
      </c>
      <c r="O2351" t="s">
        <v>5629</v>
      </c>
      <c r="P2351" t="s">
        <v>5630</v>
      </c>
      <c r="Q2351" t="s">
        <v>5631</v>
      </c>
      <c r="R2351" t="s">
        <v>5632</v>
      </c>
      <c r="S2351" t="s">
        <v>3220</v>
      </c>
      <c r="T2351" t="s">
        <v>65</v>
      </c>
      <c r="U2351" t="s">
        <v>66</v>
      </c>
      <c r="V2351" t="s">
        <v>5633</v>
      </c>
      <c r="W2351" t="s">
        <v>68</v>
      </c>
      <c r="X2351" t="s">
        <v>69</v>
      </c>
      <c r="Y2351" t="s">
        <v>5634</v>
      </c>
      <c r="Z2351">
        <v>4068</v>
      </c>
      <c r="AA2351">
        <v>11391</v>
      </c>
      <c r="AB2351" t="s">
        <v>632</v>
      </c>
      <c r="AC2351" t="s">
        <v>5659</v>
      </c>
      <c r="AE2351" t="s">
        <v>155</v>
      </c>
      <c r="AG2351" t="s">
        <v>115</v>
      </c>
      <c r="AH2351" t="s">
        <v>5660</v>
      </c>
      <c r="AI2351" t="s">
        <v>5632</v>
      </c>
      <c r="AJ2351" t="s">
        <v>3220</v>
      </c>
      <c r="AK2351" t="s">
        <v>65</v>
      </c>
      <c r="AL2351" t="s">
        <v>66</v>
      </c>
      <c r="AM2351" t="s">
        <v>5633</v>
      </c>
      <c r="AN2351" t="s">
        <v>68</v>
      </c>
      <c r="AO2351" t="s">
        <v>69</v>
      </c>
      <c r="AP2351" t="s">
        <v>5631</v>
      </c>
      <c r="AU2351" t="s">
        <v>77</v>
      </c>
      <c r="AV2351" t="s">
        <v>5637</v>
      </c>
      <c r="AW2351" t="s">
        <v>79</v>
      </c>
      <c r="AX2351" t="s">
        <v>5661</v>
      </c>
      <c r="AZ2351" t="s">
        <v>82</v>
      </c>
      <c r="BA2351" t="s">
        <v>180</v>
      </c>
    </row>
    <row r="2352" spans="1:53" hidden="1" x14ac:dyDescent="0.3">
      <c r="A2352">
        <v>541</v>
      </c>
      <c r="B2352" s="1">
        <f t="shared" si="36"/>
        <v>10315</v>
      </c>
      <c r="C2352">
        <v>713</v>
      </c>
      <c r="D2352" t="s">
        <v>5664</v>
      </c>
      <c r="E2352" t="s">
        <v>5664</v>
      </c>
      <c r="F2352" t="s">
        <v>163</v>
      </c>
      <c r="G2352" t="s">
        <v>54</v>
      </c>
      <c r="H2352" t="s">
        <v>55</v>
      </c>
      <c r="I2352" t="s">
        <v>163</v>
      </c>
      <c r="J2352" t="s">
        <v>164</v>
      </c>
      <c r="K2352">
        <v>450</v>
      </c>
      <c r="L2352" t="s">
        <v>57</v>
      </c>
      <c r="M2352" t="s">
        <v>5627</v>
      </c>
      <c r="N2352" t="s">
        <v>5665</v>
      </c>
      <c r="O2352" t="s">
        <v>5666</v>
      </c>
      <c r="P2352" t="s">
        <v>5667</v>
      </c>
      <c r="Q2352" t="s">
        <v>5668</v>
      </c>
      <c r="R2352" t="s">
        <v>5669</v>
      </c>
      <c r="S2352" t="s">
        <v>3220</v>
      </c>
      <c r="T2352" t="s">
        <v>65</v>
      </c>
      <c r="U2352" t="s">
        <v>66</v>
      </c>
      <c r="V2352" t="s">
        <v>5670</v>
      </c>
      <c r="W2352" t="s">
        <v>68</v>
      </c>
      <c r="X2352" t="s">
        <v>69</v>
      </c>
      <c r="Y2352" t="s">
        <v>5671</v>
      </c>
      <c r="Z2352">
        <v>3399</v>
      </c>
      <c r="AA2352">
        <v>10512</v>
      </c>
      <c r="AB2352" t="s">
        <v>5676</v>
      </c>
      <c r="AC2352" t="s">
        <v>5677</v>
      </c>
      <c r="AD2352" t="s">
        <v>81</v>
      </c>
      <c r="AE2352" t="s">
        <v>86</v>
      </c>
      <c r="AG2352" t="s">
        <v>87</v>
      </c>
      <c r="AH2352" t="s">
        <v>5678</v>
      </c>
      <c r="AI2352" t="s">
        <v>5669</v>
      </c>
      <c r="AJ2352" t="s">
        <v>3220</v>
      </c>
      <c r="AK2352" t="s">
        <v>65</v>
      </c>
      <c r="AL2352" t="s">
        <v>66</v>
      </c>
      <c r="AM2352" t="s">
        <v>5670</v>
      </c>
      <c r="AN2352" t="s">
        <v>68</v>
      </c>
      <c r="AO2352" t="s">
        <v>69</v>
      </c>
      <c r="AP2352" t="s">
        <v>5668</v>
      </c>
      <c r="AU2352" t="s">
        <v>77</v>
      </c>
      <c r="AV2352" t="s">
        <v>5674</v>
      </c>
      <c r="AW2352" t="s">
        <v>79</v>
      </c>
      <c r="AX2352" t="s">
        <v>5679</v>
      </c>
      <c r="AZ2352" t="s">
        <v>82</v>
      </c>
      <c r="BA2352" t="s">
        <v>180</v>
      </c>
    </row>
    <row r="2353" spans="1:53" hidden="1" x14ac:dyDescent="0.3">
      <c r="A2353">
        <v>541</v>
      </c>
      <c r="B2353" s="1">
        <f t="shared" si="36"/>
        <v>10315</v>
      </c>
      <c r="C2353">
        <v>713</v>
      </c>
      <c r="D2353" t="s">
        <v>5664</v>
      </c>
      <c r="E2353" t="s">
        <v>5664</v>
      </c>
      <c r="F2353" t="s">
        <v>163</v>
      </c>
      <c r="G2353" t="s">
        <v>54</v>
      </c>
      <c r="H2353" t="s">
        <v>55</v>
      </c>
      <c r="I2353" t="s">
        <v>163</v>
      </c>
      <c r="J2353" t="s">
        <v>164</v>
      </c>
      <c r="K2353">
        <v>450</v>
      </c>
      <c r="L2353" t="s">
        <v>57</v>
      </c>
      <c r="M2353" t="s">
        <v>5627</v>
      </c>
      <c r="N2353" t="s">
        <v>5665</v>
      </c>
      <c r="O2353" t="s">
        <v>5666</v>
      </c>
      <c r="P2353" t="s">
        <v>5667</v>
      </c>
      <c r="Q2353" t="s">
        <v>5668</v>
      </c>
      <c r="R2353" t="s">
        <v>5669</v>
      </c>
      <c r="S2353" t="s">
        <v>3220</v>
      </c>
      <c r="T2353" t="s">
        <v>65</v>
      </c>
      <c r="U2353" t="s">
        <v>66</v>
      </c>
      <c r="V2353" t="s">
        <v>5670</v>
      </c>
      <c r="W2353" t="s">
        <v>68</v>
      </c>
      <c r="X2353" t="s">
        <v>69</v>
      </c>
      <c r="Y2353" t="s">
        <v>5671</v>
      </c>
      <c r="Z2353">
        <v>1590</v>
      </c>
      <c r="AA2353">
        <v>898</v>
      </c>
      <c r="AB2353" t="s">
        <v>1154</v>
      </c>
      <c r="AC2353" t="s">
        <v>5692</v>
      </c>
      <c r="AD2353" t="s">
        <v>371</v>
      </c>
      <c r="AE2353" t="s">
        <v>98</v>
      </c>
      <c r="AF2353" s="5" t="s">
        <v>174</v>
      </c>
      <c r="AG2353" t="s">
        <v>99</v>
      </c>
      <c r="AH2353" t="s">
        <v>5693</v>
      </c>
      <c r="AI2353" t="s">
        <v>5669</v>
      </c>
      <c r="AJ2353" t="s">
        <v>3220</v>
      </c>
      <c r="AK2353" t="s">
        <v>65</v>
      </c>
      <c r="AL2353" t="s">
        <v>66</v>
      </c>
      <c r="AM2353" t="s">
        <v>5670</v>
      </c>
      <c r="AN2353" t="s">
        <v>68</v>
      </c>
      <c r="AO2353" t="s">
        <v>69</v>
      </c>
      <c r="AP2353" t="s">
        <v>5668</v>
      </c>
      <c r="AT2353" t="s">
        <v>574</v>
      </c>
      <c r="AU2353" t="s">
        <v>77</v>
      </c>
      <c r="AV2353" t="s">
        <v>5694</v>
      </c>
      <c r="AW2353" t="s">
        <v>370</v>
      </c>
      <c r="AX2353" t="s">
        <v>5695</v>
      </c>
      <c r="AZ2353" t="s">
        <v>82</v>
      </c>
      <c r="BA2353" t="s">
        <v>83</v>
      </c>
    </row>
    <row r="2354" spans="1:53" hidden="1" x14ac:dyDescent="0.3">
      <c r="A2354">
        <v>541</v>
      </c>
      <c r="B2354" s="1">
        <f t="shared" si="36"/>
        <v>10315</v>
      </c>
      <c r="C2354">
        <v>713</v>
      </c>
      <c r="D2354" t="s">
        <v>5664</v>
      </c>
      <c r="E2354" t="s">
        <v>5664</v>
      </c>
      <c r="F2354" t="s">
        <v>163</v>
      </c>
      <c r="G2354" t="s">
        <v>54</v>
      </c>
      <c r="H2354" t="s">
        <v>55</v>
      </c>
      <c r="I2354" t="s">
        <v>163</v>
      </c>
      <c r="J2354" t="s">
        <v>164</v>
      </c>
      <c r="K2354">
        <v>450</v>
      </c>
      <c r="L2354" t="s">
        <v>57</v>
      </c>
      <c r="M2354" t="s">
        <v>5627</v>
      </c>
      <c r="N2354" t="s">
        <v>5665</v>
      </c>
      <c r="O2354" t="s">
        <v>5666</v>
      </c>
      <c r="P2354" t="s">
        <v>5667</v>
      </c>
      <c r="Q2354" t="s">
        <v>5668</v>
      </c>
      <c r="R2354" t="s">
        <v>5669</v>
      </c>
      <c r="S2354" t="s">
        <v>3220</v>
      </c>
      <c r="T2354" t="s">
        <v>65</v>
      </c>
      <c r="U2354" t="s">
        <v>66</v>
      </c>
      <c r="V2354" t="s">
        <v>5670</v>
      </c>
      <c r="W2354" t="s">
        <v>68</v>
      </c>
      <c r="X2354" t="s">
        <v>69</v>
      </c>
      <c r="Y2354" t="s">
        <v>5671</v>
      </c>
      <c r="Z2354">
        <v>4069</v>
      </c>
      <c r="AA2354">
        <v>11392</v>
      </c>
      <c r="AB2354" t="s">
        <v>245</v>
      </c>
      <c r="AC2354" t="s">
        <v>5683</v>
      </c>
      <c r="AD2354" t="s">
        <v>81</v>
      </c>
      <c r="AE2354" t="s">
        <v>98</v>
      </c>
      <c r="AF2354" s="5" t="s">
        <v>174</v>
      </c>
      <c r="AG2354" t="s">
        <v>99</v>
      </c>
      <c r="AH2354" t="s">
        <v>5684</v>
      </c>
      <c r="AI2354" t="s">
        <v>5669</v>
      </c>
      <c r="AJ2354" t="s">
        <v>3220</v>
      </c>
      <c r="AK2354" t="s">
        <v>65</v>
      </c>
      <c r="AL2354" t="s">
        <v>66</v>
      </c>
      <c r="AM2354" t="s">
        <v>5670</v>
      </c>
      <c r="AN2354" t="s">
        <v>68</v>
      </c>
      <c r="AO2354" t="s">
        <v>69</v>
      </c>
      <c r="AP2354" t="s">
        <v>5668</v>
      </c>
      <c r="AT2354" t="s">
        <v>51</v>
      </c>
      <c r="AU2354" t="s">
        <v>77</v>
      </c>
      <c r="AV2354" t="s">
        <v>5674</v>
      </c>
      <c r="AW2354" t="s">
        <v>79</v>
      </c>
      <c r="AX2354" t="s">
        <v>5685</v>
      </c>
      <c r="AZ2354" t="s">
        <v>82</v>
      </c>
      <c r="BA2354" t="s">
        <v>180</v>
      </c>
    </row>
    <row r="2355" spans="1:53" hidden="1" x14ac:dyDescent="0.3">
      <c r="A2355">
        <v>541</v>
      </c>
      <c r="B2355" s="1">
        <f t="shared" si="36"/>
        <v>10315</v>
      </c>
      <c r="C2355">
        <v>713</v>
      </c>
      <c r="D2355" t="s">
        <v>5664</v>
      </c>
      <c r="E2355" t="s">
        <v>5664</v>
      </c>
      <c r="F2355" t="s">
        <v>163</v>
      </c>
      <c r="G2355" t="s">
        <v>54</v>
      </c>
      <c r="H2355" t="s">
        <v>55</v>
      </c>
      <c r="I2355" t="s">
        <v>163</v>
      </c>
      <c r="J2355" t="s">
        <v>164</v>
      </c>
      <c r="K2355">
        <v>450</v>
      </c>
      <c r="L2355" t="s">
        <v>57</v>
      </c>
      <c r="M2355" t="s">
        <v>5627</v>
      </c>
      <c r="N2355" t="s">
        <v>5665</v>
      </c>
      <c r="O2355" t="s">
        <v>5666</v>
      </c>
      <c r="P2355" t="s">
        <v>5667</v>
      </c>
      <c r="Q2355" t="s">
        <v>5668</v>
      </c>
      <c r="R2355" t="s">
        <v>5669</v>
      </c>
      <c r="S2355" t="s">
        <v>3220</v>
      </c>
      <c r="T2355" t="s">
        <v>65</v>
      </c>
      <c r="U2355" t="s">
        <v>66</v>
      </c>
      <c r="V2355" t="s">
        <v>5670</v>
      </c>
      <c r="W2355" t="s">
        <v>68</v>
      </c>
      <c r="X2355" t="s">
        <v>69</v>
      </c>
      <c r="Y2355" t="s">
        <v>5671</v>
      </c>
      <c r="Z2355">
        <v>4071</v>
      </c>
      <c r="AA2355">
        <v>11394</v>
      </c>
      <c r="AB2355" t="s">
        <v>1907</v>
      </c>
      <c r="AC2355" t="s">
        <v>5689</v>
      </c>
      <c r="AE2355" t="s">
        <v>315</v>
      </c>
      <c r="AG2355" t="s">
        <v>93</v>
      </c>
      <c r="AH2355" t="s">
        <v>5690</v>
      </c>
      <c r="AI2355" t="s">
        <v>5669</v>
      </c>
      <c r="AJ2355" t="s">
        <v>3220</v>
      </c>
      <c r="AK2355" t="s">
        <v>65</v>
      </c>
      <c r="AL2355" t="s">
        <v>66</v>
      </c>
      <c r="AM2355" t="s">
        <v>5670</v>
      </c>
      <c r="AN2355" t="s">
        <v>68</v>
      </c>
      <c r="AO2355" t="s">
        <v>69</v>
      </c>
      <c r="AP2355" t="s">
        <v>5668</v>
      </c>
      <c r="AU2355" t="s">
        <v>77</v>
      </c>
      <c r="AV2355" t="s">
        <v>5674</v>
      </c>
      <c r="AW2355" t="s">
        <v>79</v>
      </c>
      <c r="AX2355" t="s">
        <v>5691</v>
      </c>
      <c r="AZ2355" t="s">
        <v>82</v>
      </c>
      <c r="BA2355" t="s">
        <v>180</v>
      </c>
    </row>
    <row r="2356" spans="1:53" hidden="1" x14ac:dyDescent="0.3">
      <c r="A2356">
        <v>541</v>
      </c>
      <c r="B2356" s="1">
        <f t="shared" si="36"/>
        <v>10315</v>
      </c>
      <c r="C2356">
        <v>713</v>
      </c>
      <c r="D2356" t="s">
        <v>5664</v>
      </c>
      <c r="E2356" t="s">
        <v>5664</v>
      </c>
      <c r="F2356" t="s">
        <v>163</v>
      </c>
      <c r="G2356" t="s">
        <v>54</v>
      </c>
      <c r="H2356" t="s">
        <v>55</v>
      </c>
      <c r="I2356" t="s">
        <v>163</v>
      </c>
      <c r="J2356" t="s">
        <v>164</v>
      </c>
      <c r="K2356">
        <v>450</v>
      </c>
      <c r="L2356" t="s">
        <v>57</v>
      </c>
      <c r="M2356" t="s">
        <v>5627</v>
      </c>
      <c r="N2356" t="s">
        <v>5665</v>
      </c>
      <c r="O2356" t="s">
        <v>5666</v>
      </c>
      <c r="P2356" t="s">
        <v>5667</v>
      </c>
      <c r="Q2356" t="s">
        <v>5668</v>
      </c>
      <c r="R2356" t="s">
        <v>5669</v>
      </c>
      <c r="S2356" t="s">
        <v>3220</v>
      </c>
      <c r="T2356" t="s">
        <v>65</v>
      </c>
      <c r="U2356" t="s">
        <v>66</v>
      </c>
      <c r="V2356" t="s">
        <v>5670</v>
      </c>
      <c r="W2356" t="s">
        <v>68</v>
      </c>
      <c r="X2356" t="s">
        <v>69</v>
      </c>
      <c r="Y2356" t="s">
        <v>5671</v>
      </c>
      <c r="Z2356">
        <v>3398</v>
      </c>
      <c r="AA2356">
        <v>10511</v>
      </c>
      <c r="AB2356" t="s">
        <v>575</v>
      </c>
      <c r="AC2356" t="s">
        <v>5680</v>
      </c>
      <c r="AD2356" t="s">
        <v>81</v>
      </c>
      <c r="AE2356" t="s">
        <v>145</v>
      </c>
      <c r="AG2356" t="s">
        <v>87</v>
      </c>
      <c r="AH2356" t="s">
        <v>5681</v>
      </c>
      <c r="AI2356" t="s">
        <v>5669</v>
      </c>
      <c r="AJ2356" t="s">
        <v>3220</v>
      </c>
      <c r="AK2356" t="s">
        <v>65</v>
      </c>
      <c r="AL2356" t="s">
        <v>66</v>
      </c>
      <c r="AM2356" t="s">
        <v>5670</v>
      </c>
      <c r="AN2356" t="s">
        <v>68</v>
      </c>
      <c r="AO2356" t="s">
        <v>69</v>
      </c>
      <c r="AP2356" t="s">
        <v>5668</v>
      </c>
      <c r="AU2356" t="s">
        <v>77</v>
      </c>
      <c r="AV2356" t="s">
        <v>5674</v>
      </c>
      <c r="AW2356" t="s">
        <v>79</v>
      </c>
      <c r="AX2356" t="s">
        <v>5682</v>
      </c>
      <c r="AZ2356" t="s">
        <v>82</v>
      </c>
      <c r="BA2356" t="s">
        <v>180</v>
      </c>
    </row>
    <row r="2357" spans="1:53" hidden="1" x14ac:dyDescent="0.3">
      <c r="A2357">
        <v>541</v>
      </c>
      <c r="B2357" s="1">
        <f t="shared" si="36"/>
        <v>10315</v>
      </c>
      <c r="C2357">
        <v>713</v>
      </c>
      <c r="D2357" t="s">
        <v>5664</v>
      </c>
      <c r="E2357" t="s">
        <v>5664</v>
      </c>
      <c r="F2357" t="s">
        <v>163</v>
      </c>
      <c r="G2357" t="s">
        <v>54</v>
      </c>
      <c r="H2357" t="s">
        <v>55</v>
      </c>
      <c r="I2357" t="s">
        <v>163</v>
      </c>
      <c r="J2357" t="s">
        <v>164</v>
      </c>
      <c r="K2357">
        <v>450</v>
      </c>
      <c r="L2357" t="s">
        <v>57</v>
      </c>
      <c r="M2357" t="s">
        <v>5627</v>
      </c>
      <c r="N2357" t="s">
        <v>5665</v>
      </c>
      <c r="O2357" t="s">
        <v>5666</v>
      </c>
      <c r="P2357" t="s">
        <v>5667</v>
      </c>
      <c r="Q2357" t="s">
        <v>5668</v>
      </c>
      <c r="R2357" t="s">
        <v>5669</v>
      </c>
      <c r="S2357" t="s">
        <v>3220</v>
      </c>
      <c r="T2357" t="s">
        <v>65</v>
      </c>
      <c r="U2357" t="s">
        <v>66</v>
      </c>
      <c r="V2357" t="s">
        <v>5670</v>
      </c>
      <c r="W2357" t="s">
        <v>68</v>
      </c>
      <c r="X2357" t="s">
        <v>69</v>
      </c>
      <c r="Y2357" t="s">
        <v>5671</v>
      </c>
      <c r="Z2357">
        <v>3397</v>
      </c>
      <c r="AA2357">
        <v>10510</v>
      </c>
      <c r="AB2357" t="s">
        <v>582</v>
      </c>
      <c r="AC2357" t="s">
        <v>5672</v>
      </c>
      <c r="AD2357" t="s">
        <v>81</v>
      </c>
      <c r="AE2357" t="s">
        <v>120</v>
      </c>
      <c r="AG2357" t="s">
        <v>87</v>
      </c>
      <c r="AH2357" t="s">
        <v>5673</v>
      </c>
      <c r="AI2357" t="s">
        <v>5669</v>
      </c>
      <c r="AJ2357" t="s">
        <v>3220</v>
      </c>
      <c r="AK2357" t="s">
        <v>65</v>
      </c>
      <c r="AL2357" t="s">
        <v>66</v>
      </c>
      <c r="AM2357" t="s">
        <v>5670</v>
      </c>
      <c r="AN2357" t="s">
        <v>68</v>
      </c>
      <c r="AO2357" t="s">
        <v>69</v>
      </c>
      <c r="AP2357" t="s">
        <v>5668</v>
      </c>
      <c r="AU2357" t="s">
        <v>77</v>
      </c>
      <c r="AV2357" t="s">
        <v>5674</v>
      </c>
      <c r="AW2357" t="s">
        <v>79</v>
      </c>
      <c r="AX2357" t="s">
        <v>5675</v>
      </c>
      <c r="AZ2357" t="s">
        <v>82</v>
      </c>
      <c r="BA2357" t="s">
        <v>180</v>
      </c>
    </row>
    <row r="2358" spans="1:53" hidden="1" x14ac:dyDescent="0.3">
      <c r="A2358">
        <v>541</v>
      </c>
      <c r="B2358" s="1">
        <f t="shared" si="36"/>
        <v>10315</v>
      </c>
      <c r="C2358">
        <v>713</v>
      </c>
      <c r="D2358" t="s">
        <v>5664</v>
      </c>
      <c r="E2358" t="s">
        <v>5664</v>
      </c>
      <c r="F2358" t="s">
        <v>163</v>
      </c>
      <c r="G2358" t="s">
        <v>54</v>
      </c>
      <c r="H2358" t="s">
        <v>55</v>
      </c>
      <c r="I2358" t="s">
        <v>163</v>
      </c>
      <c r="J2358" t="s">
        <v>164</v>
      </c>
      <c r="K2358">
        <v>450</v>
      </c>
      <c r="L2358" t="s">
        <v>57</v>
      </c>
      <c r="M2358" t="s">
        <v>5627</v>
      </c>
      <c r="N2358" t="s">
        <v>5665</v>
      </c>
      <c r="O2358" t="s">
        <v>5666</v>
      </c>
      <c r="P2358" t="s">
        <v>5667</v>
      </c>
      <c r="Q2358" t="s">
        <v>5668</v>
      </c>
      <c r="R2358" t="s">
        <v>5669</v>
      </c>
      <c r="S2358" t="s">
        <v>3220</v>
      </c>
      <c r="T2358" t="s">
        <v>65</v>
      </c>
      <c r="U2358" t="s">
        <v>66</v>
      </c>
      <c r="V2358" t="s">
        <v>5670</v>
      </c>
      <c r="W2358" t="s">
        <v>68</v>
      </c>
      <c r="X2358" t="s">
        <v>69</v>
      </c>
      <c r="Y2358" t="s">
        <v>5671</v>
      </c>
      <c r="Z2358">
        <v>4070</v>
      </c>
      <c r="AA2358">
        <v>11393</v>
      </c>
      <c r="AB2358" t="s">
        <v>437</v>
      </c>
      <c r="AC2358" t="s">
        <v>5686</v>
      </c>
      <c r="AE2358" t="s">
        <v>120</v>
      </c>
      <c r="AG2358" t="s">
        <v>115</v>
      </c>
      <c r="AH2358" t="s">
        <v>5687</v>
      </c>
      <c r="AI2358" t="s">
        <v>5669</v>
      </c>
      <c r="AJ2358" t="s">
        <v>3220</v>
      </c>
      <c r="AK2358" t="s">
        <v>65</v>
      </c>
      <c r="AL2358" t="s">
        <v>66</v>
      </c>
      <c r="AM2358" t="s">
        <v>5670</v>
      </c>
      <c r="AN2358" t="s">
        <v>68</v>
      </c>
      <c r="AO2358" t="s">
        <v>69</v>
      </c>
      <c r="AP2358" t="s">
        <v>5668</v>
      </c>
      <c r="AU2358" t="s">
        <v>77</v>
      </c>
      <c r="AV2358" t="s">
        <v>5674</v>
      </c>
      <c r="AW2358" t="s">
        <v>79</v>
      </c>
      <c r="AX2358" t="s">
        <v>5688</v>
      </c>
      <c r="AZ2358" t="s">
        <v>82</v>
      </c>
      <c r="BA2358" t="s">
        <v>180</v>
      </c>
    </row>
    <row r="2359" spans="1:53" hidden="1" x14ac:dyDescent="0.3">
      <c r="A2359">
        <v>542</v>
      </c>
      <c r="B2359" s="1">
        <f t="shared" si="36"/>
        <v>10323</v>
      </c>
      <c r="C2359">
        <v>714</v>
      </c>
      <c r="D2359" t="s">
        <v>5696</v>
      </c>
      <c r="E2359" t="s">
        <v>5696</v>
      </c>
      <c r="F2359" t="s">
        <v>53</v>
      </c>
      <c r="G2359" t="s">
        <v>54</v>
      </c>
      <c r="H2359" t="s">
        <v>55</v>
      </c>
      <c r="I2359" t="s">
        <v>53</v>
      </c>
      <c r="J2359" t="s">
        <v>56</v>
      </c>
      <c r="K2359">
        <v>1150</v>
      </c>
      <c r="L2359" t="s">
        <v>57</v>
      </c>
      <c r="M2359" t="s">
        <v>5627</v>
      </c>
      <c r="N2359" t="s">
        <v>5697</v>
      </c>
      <c r="O2359" t="s">
        <v>5698</v>
      </c>
      <c r="P2359" t="s">
        <v>5699</v>
      </c>
      <c r="Q2359" t="s">
        <v>5700</v>
      </c>
      <c r="R2359" t="s">
        <v>5701</v>
      </c>
      <c r="S2359" t="s">
        <v>3220</v>
      </c>
      <c r="T2359" t="s">
        <v>65</v>
      </c>
      <c r="U2359" t="s">
        <v>66</v>
      </c>
      <c r="V2359" t="s">
        <v>5702</v>
      </c>
      <c r="W2359" t="s">
        <v>68</v>
      </c>
      <c r="X2359" t="s">
        <v>69</v>
      </c>
      <c r="Y2359" t="s">
        <v>5703</v>
      </c>
      <c r="Z2359">
        <v>3400</v>
      </c>
      <c r="AA2359">
        <v>10513</v>
      </c>
      <c r="AB2359" t="s">
        <v>5704</v>
      </c>
      <c r="AC2359" t="s">
        <v>5705</v>
      </c>
      <c r="AD2359" t="s">
        <v>81</v>
      </c>
      <c r="AE2359" t="s">
        <v>86</v>
      </c>
      <c r="AG2359" t="s">
        <v>87</v>
      </c>
      <c r="AH2359" t="s">
        <v>5706</v>
      </c>
      <c r="AI2359" t="s">
        <v>5701</v>
      </c>
      <c r="AJ2359" t="s">
        <v>3220</v>
      </c>
      <c r="AK2359" t="s">
        <v>65</v>
      </c>
      <c r="AL2359" t="s">
        <v>66</v>
      </c>
      <c r="AM2359" t="s">
        <v>5707</v>
      </c>
      <c r="AN2359" t="s">
        <v>68</v>
      </c>
      <c r="AO2359" t="s">
        <v>69</v>
      </c>
      <c r="AP2359" t="s">
        <v>5700</v>
      </c>
      <c r="AU2359" t="s">
        <v>77</v>
      </c>
      <c r="AV2359" t="s">
        <v>5694</v>
      </c>
      <c r="AW2359" t="s">
        <v>79</v>
      </c>
      <c r="AX2359" t="s">
        <v>5708</v>
      </c>
      <c r="AZ2359" t="s">
        <v>82</v>
      </c>
      <c r="BA2359" t="s">
        <v>83</v>
      </c>
    </row>
    <row r="2360" spans="1:53" hidden="1" x14ac:dyDescent="0.3">
      <c r="A2360">
        <v>542</v>
      </c>
      <c r="B2360" s="1">
        <f t="shared" si="36"/>
        <v>10323</v>
      </c>
      <c r="C2360">
        <v>714</v>
      </c>
      <c r="D2360" t="s">
        <v>5696</v>
      </c>
      <c r="E2360" t="s">
        <v>5696</v>
      </c>
      <c r="F2360" t="s">
        <v>53</v>
      </c>
      <c r="G2360" t="s">
        <v>54</v>
      </c>
      <c r="H2360" t="s">
        <v>55</v>
      </c>
      <c r="I2360" t="s">
        <v>53</v>
      </c>
      <c r="J2360" t="s">
        <v>56</v>
      </c>
      <c r="K2360">
        <v>1150</v>
      </c>
      <c r="L2360" t="s">
        <v>57</v>
      </c>
      <c r="M2360" t="s">
        <v>5627</v>
      </c>
      <c r="N2360" t="s">
        <v>5697</v>
      </c>
      <c r="O2360" t="s">
        <v>5698</v>
      </c>
      <c r="P2360" t="s">
        <v>5699</v>
      </c>
      <c r="Q2360" t="s">
        <v>5700</v>
      </c>
      <c r="R2360" t="s">
        <v>5701</v>
      </c>
      <c r="S2360" t="s">
        <v>3220</v>
      </c>
      <c r="T2360" t="s">
        <v>65</v>
      </c>
      <c r="U2360" t="s">
        <v>66</v>
      </c>
      <c r="V2360" t="s">
        <v>5702</v>
      </c>
      <c r="W2360" t="s">
        <v>68</v>
      </c>
      <c r="X2360" t="s">
        <v>69</v>
      </c>
      <c r="Y2360" t="s">
        <v>5703</v>
      </c>
      <c r="Z2360">
        <v>4073</v>
      </c>
      <c r="AA2360">
        <v>11396</v>
      </c>
      <c r="AB2360" t="s">
        <v>5718</v>
      </c>
      <c r="AC2360" t="s">
        <v>5719</v>
      </c>
      <c r="AE2360" t="s">
        <v>86</v>
      </c>
      <c r="AG2360" t="s">
        <v>151</v>
      </c>
      <c r="AH2360" t="s">
        <v>5720</v>
      </c>
      <c r="AI2360" t="s">
        <v>5701</v>
      </c>
      <c r="AJ2360" t="s">
        <v>3220</v>
      </c>
      <c r="AK2360" t="s">
        <v>65</v>
      </c>
      <c r="AL2360" t="s">
        <v>66</v>
      </c>
      <c r="AM2360" t="s">
        <v>5702</v>
      </c>
      <c r="AN2360" t="s">
        <v>68</v>
      </c>
      <c r="AO2360" t="s">
        <v>69</v>
      </c>
      <c r="AP2360" t="s">
        <v>5700</v>
      </c>
      <c r="AU2360" t="s">
        <v>77</v>
      </c>
      <c r="AV2360" t="s">
        <v>5694</v>
      </c>
      <c r="AW2360" t="s">
        <v>79</v>
      </c>
      <c r="AX2360" t="s">
        <v>5721</v>
      </c>
      <c r="AZ2360" t="s">
        <v>82</v>
      </c>
      <c r="BA2360" t="s">
        <v>83</v>
      </c>
    </row>
    <row r="2361" spans="1:53" hidden="1" x14ac:dyDescent="0.3">
      <c r="A2361">
        <v>542</v>
      </c>
      <c r="B2361" s="1">
        <f t="shared" si="36"/>
        <v>10323</v>
      </c>
      <c r="C2361">
        <v>714</v>
      </c>
      <c r="D2361" t="s">
        <v>5696</v>
      </c>
      <c r="E2361" t="s">
        <v>5696</v>
      </c>
      <c r="F2361" t="s">
        <v>53</v>
      </c>
      <c r="G2361" t="s">
        <v>54</v>
      </c>
      <c r="H2361" t="s">
        <v>55</v>
      </c>
      <c r="I2361" t="s">
        <v>53</v>
      </c>
      <c r="J2361" t="s">
        <v>56</v>
      </c>
      <c r="K2361">
        <v>1150</v>
      </c>
      <c r="L2361" t="s">
        <v>57</v>
      </c>
      <c r="M2361" t="s">
        <v>5627</v>
      </c>
      <c r="N2361" t="s">
        <v>5697</v>
      </c>
      <c r="O2361" t="s">
        <v>5698</v>
      </c>
      <c r="P2361" t="s">
        <v>5699</v>
      </c>
      <c r="Q2361" t="s">
        <v>5700</v>
      </c>
      <c r="R2361" t="s">
        <v>5701</v>
      </c>
      <c r="S2361" t="s">
        <v>3220</v>
      </c>
      <c r="T2361" t="s">
        <v>65</v>
      </c>
      <c r="U2361" t="s">
        <v>66</v>
      </c>
      <c r="V2361" t="s">
        <v>5702</v>
      </c>
      <c r="W2361" t="s">
        <v>68</v>
      </c>
      <c r="X2361" t="s">
        <v>69</v>
      </c>
      <c r="Y2361" t="s">
        <v>5703</v>
      </c>
      <c r="Z2361">
        <v>1590</v>
      </c>
      <c r="AA2361">
        <v>898</v>
      </c>
      <c r="AB2361" t="s">
        <v>1154</v>
      </c>
      <c r="AC2361" t="s">
        <v>5692</v>
      </c>
      <c r="AD2361" t="s">
        <v>81</v>
      </c>
      <c r="AE2361" t="s">
        <v>98</v>
      </c>
      <c r="AF2361" s="5" t="s">
        <v>174</v>
      </c>
      <c r="AG2361" t="s">
        <v>99</v>
      </c>
      <c r="AH2361" t="s">
        <v>5693</v>
      </c>
      <c r="AI2361" t="s">
        <v>5669</v>
      </c>
      <c r="AJ2361" t="s">
        <v>3220</v>
      </c>
      <c r="AK2361" t="s">
        <v>65</v>
      </c>
      <c r="AL2361" t="s">
        <v>66</v>
      </c>
      <c r="AM2361" t="s">
        <v>5670</v>
      </c>
      <c r="AN2361" t="s">
        <v>68</v>
      </c>
      <c r="AO2361" t="s">
        <v>69</v>
      </c>
      <c r="AP2361" t="s">
        <v>5668</v>
      </c>
      <c r="AT2361" t="s">
        <v>51</v>
      </c>
      <c r="AU2361" t="s">
        <v>77</v>
      </c>
      <c r="AV2361" t="s">
        <v>5694</v>
      </c>
      <c r="AW2361" t="s">
        <v>79</v>
      </c>
      <c r="AX2361" t="s">
        <v>5695</v>
      </c>
      <c r="AZ2361" t="s">
        <v>82</v>
      </c>
      <c r="BA2361" t="s">
        <v>83</v>
      </c>
    </row>
    <row r="2362" spans="1:53" hidden="1" x14ac:dyDescent="0.3">
      <c r="A2362">
        <v>542</v>
      </c>
      <c r="B2362" s="1">
        <f t="shared" si="36"/>
        <v>10323</v>
      </c>
      <c r="C2362">
        <v>714</v>
      </c>
      <c r="D2362" t="s">
        <v>5696</v>
      </c>
      <c r="E2362" t="s">
        <v>5696</v>
      </c>
      <c r="F2362" t="s">
        <v>53</v>
      </c>
      <c r="G2362" t="s">
        <v>54</v>
      </c>
      <c r="H2362" t="s">
        <v>55</v>
      </c>
      <c r="I2362" t="s">
        <v>53</v>
      </c>
      <c r="J2362" t="s">
        <v>56</v>
      </c>
      <c r="K2362">
        <v>1150</v>
      </c>
      <c r="L2362" t="s">
        <v>57</v>
      </c>
      <c r="M2362" t="s">
        <v>5627</v>
      </c>
      <c r="N2362" t="s">
        <v>5697</v>
      </c>
      <c r="O2362" t="s">
        <v>5698</v>
      </c>
      <c r="P2362" t="s">
        <v>5699</v>
      </c>
      <c r="Q2362" t="s">
        <v>5700</v>
      </c>
      <c r="R2362" t="s">
        <v>5701</v>
      </c>
      <c r="S2362" t="s">
        <v>3220</v>
      </c>
      <c r="T2362" t="s">
        <v>65</v>
      </c>
      <c r="U2362" t="s">
        <v>66</v>
      </c>
      <c r="V2362" t="s">
        <v>5702</v>
      </c>
      <c r="W2362" t="s">
        <v>68</v>
      </c>
      <c r="X2362" t="s">
        <v>69</v>
      </c>
      <c r="Y2362" t="s">
        <v>5703</v>
      </c>
      <c r="Z2362">
        <v>4072</v>
      </c>
      <c r="AA2362">
        <v>11395</v>
      </c>
      <c r="AB2362" t="s">
        <v>245</v>
      </c>
      <c r="AC2362" t="s">
        <v>5715</v>
      </c>
      <c r="AE2362" t="s">
        <v>110</v>
      </c>
      <c r="AG2362" t="s">
        <v>1561</v>
      </c>
      <c r="AH2362" t="s">
        <v>5716</v>
      </c>
      <c r="AI2362" t="s">
        <v>5701</v>
      </c>
      <c r="AJ2362" t="s">
        <v>3220</v>
      </c>
      <c r="AK2362" t="s">
        <v>65</v>
      </c>
      <c r="AL2362" t="s">
        <v>66</v>
      </c>
      <c r="AM2362" t="s">
        <v>5702</v>
      </c>
      <c r="AN2362" t="s">
        <v>68</v>
      </c>
      <c r="AO2362" t="s">
        <v>69</v>
      </c>
      <c r="AP2362" t="s">
        <v>5700</v>
      </c>
      <c r="AU2362" t="s">
        <v>77</v>
      </c>
      <c r="AV2362" t="s">
        <v>5694</v>
      </c>
      <c r="AW2362" t="s">
        <v>79</v>
      </c>
      <c r="AX2362" t="s">
        <v>5717</v>
      </c>
      <c r="AZ2362" t="s">
        <v>82</v>
      </c>
      <c r="BA2362" t="s">
        <v>83</v>
      </c>
    </row>
    <row r="2363" spans="1:53" hidden="1" x14ac:dyDescent="0.3">
      <c r="A2363">
        <v>542</v>
      </c>
      <c r="B2363" s="1">
        <f t="shared" si="36"/>
        <v>10323</v>
      </c>
      <c r="C2363">
        <v>714</v>
      </c>
      <c r="D2363" t="s">
        <v>5696</v>
      </c>
      <c r="E2363" t="s">
        <v>5696</v>
      </c>
      <c r="F2363" t="s">
        <v>53</v>
      </c>
      <c r="G2363" t="s">
        <v>54</v>
      </c>
      <c r="H2363" t="s">
        <v>55</v>
      </c>
      <c r="I2363" t="s">
        <v>53</v>
      </c>
      <c r="J2363" t="s">
        <v>56</v>
      </c>
      <c r="K2363">
        <v>1150</v>
      </c>
      <c r="L2363" t="s">
        <v>57</v>
      </c>
      <c r="M2363" t="s">
        <v>5627</v>
      </c>
      <c r="N2363" t="s">
        <v>5697</v>
      </c>
      <c r="O2363" t="s">
        <v>5698</v>
      </c>
      <c r="P2363" t="s">
        <v>5699</v>
      </c>
      <c r="Q2363" t="s">
        <v>5700</v>
      </c>
      <c r="R2363" t="s">
        <v>5701</v>
      </c>
      <c r="S2363" t="s">
        <v>3220</v>
      </c>
      <c r="T2363" t="s">
        <v>65</v>
      </c>
      <c r="U2363" t="s">
        <v>66</v>
      </c>
      <c r="V2363" t="s">
        <v>5702</v>
      </c>
      <c r="W2363" t="s">
        <v>68</v>
      </c>
      <c r="X2363" t="s">
        <v>69</v>
      </c>
      <c r="Y2363" t="s">
        <v>5703</v>
      </c>
      <c r="Z2363">
        <v>4074</v>
      </c>
      <c r="AA2363">
        <v>11397</v>
      </c>
      <c r="AB2363" t="s">
        <v>310</v>
      </c>
      <c r="AC2363" t="s">
        <v>5725</v>
      </c>
      <c r="AE2363" t="s">
        <v>315</v>
      </c>
      <c r="AG2363" t="s">
        <v>93</v>
      </c>
      <c r="AH2363" t="s">
        <v>5726</v>
      </c>
      <c r="AI2363" t="s">
        <v>5701</v>
      </c>
      <c r="AJ2363" t="s">
        <v>3220</v>
      </c>
      <c r="AK2363" t="s">
        <v>65</v>
      </c>
      <c r="AL2363" t="s">
        <v>66</v>
      </c>
      <c r="AM2363" t="s">
        <v>5702</v>
      </c>
      <c r="AN2363" t="s">
        <v>68</v>
      </c>
      <c r="AO2363" t="s">
        <v>69</v>
      </c>
      <c r="AP2363" t="s">
        <v>5700</v>
      </c>
      <c r="AU2363" t="s">
        <v>77</v>
      </c>
      <c r="AV2363" t="s">
        <v>5694</v>
      </c>
      <c r="AW2363" t="s">
        <v>79</v>
      </c>
      <c r="AX2363" t="s">
        <v>5727</v>
      </c>
      <c r="AZ2363" t="s">
        <v>82</v>
      </c>
      <c r="BA2363" t="s">
        <v>83</v>
      </c>
    </row>
    <row r="2364" spans="1:53" hidden="1" x14ac:dyDescent="0.3">
      <c r="A2364">
        <v>542</v>
      </c>
      <c r="B2364" s="1">
        <f t="shared" si="36"/>
        <v>10323</v>
      </c>
      <c r="C2364">
        <v>714</v>
      </c>
      <c r="D2364" t="s">
        <v>5696</v>
      </c>
      <c r="E2364" t="s">
        <v>5696</v>
      </c>
      <c r="F2364" t="s">
        <v>53</v>
      </c>
      <c r="G2364" t="s">
        <v>54</v>
      </c>
      <c r="H2364" t="s">
        <v>55</v>
      </c>
      <c r="I2364" t="s">
        <v>53</v>
      </c>
      <c r="J2364" t="s">
        <v>56</v>
      </c>
      <c r="K2364">
        <v>1150</v>
      </c>
      <c r="L2364" t="s">
        <v>57</v>
      </c>
      <c r="M2364" t="s">
        <v>5627</v>
      </c>
      <c r="N2364" t="s">
        <v>5697</v>
      </c>
      <c r="O2364" t="s">
        <v>5698</v>
      </c>
      <c r="P2364" t="s">
        <v>5699</v>
      </c>
      <c r="Q2364" t="s">
        <v>5700</v>
      </c>
      <c r="R2364" t="s">
        <v>5701</v>
      </c>
      <c r="S2364" t="s">
        <v>3220</v>
      </c>
      <c r="T2364" t="s">
        <v>65</v>
      </c>
      <c r="U2364" t="s">
        <v>66</v>
      </c>
      <c r="V2364" t="s">
        <v>5702</v>
      </c>
      <c r="W2364" t="s">
        <v>68</v>
      </c>
      <c r="X2364" t="s">
        <v>69</v>
      </c>
      <c r="Y2364" t="s">
        <v>5703</v>
      </c>
      <c r="Z2364">
        <v>2495</v>
      </c>
      <c r="AA2364">
        <v>5297</v>
      </c>
      <c r="AB2364" t="s">
        <v>5709</v>
      </c>
      <c r="AC2364" t="s">
        <v>5710</v>
      </c>
      <c r="AD2364" t="s">
        <v>81</v>
      </c>
      <c r="AE2364" t="s">
        <v>120</v>
      </c>
      <c r="AG2364" t="s">
        <v>115</v>
      </c>
      <c r="AH2364" t="s">
        <v>5711</v>
      </c>
      <c r="AI2364" t="s">
        <v>5712</v>
      </c>
      <c r="AJ2364" t="s">
        <v>3220</v>
      </c>
      <c r="AK2364" t="s">
        <v>65</v>
      </c>
      <c r="AL2364" t="s">
        <v>66</v>
      </c>
      <c r="AM2364" t="s">
        <v>5713</v>
      </c>
      <c r="AN2364" t="s">
        <v>68</v>
      </c>
      <c r="AO2364" t="s">
        <v>69</v>
      </c>
      <c r="AP2364" t="s">
        <v>5700</v>
      </c>
      <c r="AU2364" t="s">
        <v>77</v>
      </c>
      <c r="AV2364" t="s">
        <v>5694</v>
      </c>
      <c r="AW2364" t="s">
        <v>79</v>
      </c>
      <c r="AX2364" t="s">
        <v>5714</v>
      </c>
      <c r="AZ2364" t="s">
        <v>82</v>
      </c>
      <c r="BA2364" t="s">
        <v>83</v>
      </c>
    </row>
    <row r="2365" spans="1:53" hidden="1" x14ac:dyDescent="0.3">
      <c r="A2365">
        <v>542</v>
      </c>
      <c r="B2365" s="1">
        <f t="shared" si="36"/>
        <v>10323</v>
      </c>
      <c r="C2365">
        <v>714</v>
      </c>
      <c r="D2365" t="s">
        <v>5696</v>
      </c>
      <c r="E2365" t="s">
        <v>5696</v>
      </c>
      <c r="F2365" t="s">
        <v>53</v>
      </c>
      <c r="G2365" t="s">
        <v>54</v>
      </c>
      <c r="H2365" t="s">
        <v>55</v>
      </c>
      <c r="I2365" t="s">
        <v>53</v>
      </c>
      <c r="J2365" t="s">
        <v>56</v>
      </c>
      <c r="K2365">
        <v>1150</v>
      </c>
      <c r="L2365" t="s">
        <v>57</v>
      </c>
      <c r="M2365" t="s">
        <v>5627</v>
      </c>
      <c r="N2365" t="s">
        <v>5697</v>
      </c>
      <c r="O2365" t="s">
        <v>5698</v>
      </c>
      <c r="P2365" t="s">
        <v>5699</v>
      </c>
      <c r="Q2365" t="s">
        <v>5700</v>
      </c>
      <c r="R2365" t="s">
        <v>5701</v>
      </c>
      <c r="S2365" t="s">
        <v>3220</v>
      </c>
      <c r="T2365" t="s">
        <v>65</v>
      </c>
      <c r="U2365" t="s">
        <v>66</v>
      </c>
      <c r="V2365" t="s">
        <v>5702</v>
      </c>
      <c r="W2365" t="s">
        <v>68</v>
      </c>
      <c r="X2365" t="s">
        <v>69</v>
      </c>
      <c r="Y2365" t="s">
        <v>5703</v>
      </c>
      <c r="Z2365">
        <v>4075</v>
      </c>
      <c r="AA2365">
        <v>11398</v>
      </c>
      <c r="AB2365" t="s">
        <v>1135</v>
      </c>
      <c r="AC2365" t="s">
        <v>5722</v>
      </c>
      <c r="AE2365" t="s">
        <v>120</v>
      </c>
      <c r="AG2365" t="s">
        <v>115</v>
      </c>
      <c r="AH2365" t="s">
        <v>5723</v>
      </c>
      <c r="AI2365" t="s">
        <v>5701</v>
      </c>
      <c r="AJ2365" t="s">
        <v>3220</v>
      </c>
      <c r="AK2365" t="s">
        <v>65</v>
      </c>
      <c r="AL2365" t="s">
        <v>66</v>
      </c>
      <c r="AM2365" t="s">
        <v>5702</v>
      </c>
      <c r="AN2365" t="s">
        <v>68</v>
      </c>
      <c r="AO2365" t="s">
        <v>69</v>
      </c>
      <c r="AP2365" t="s">
        <v>5700</v>
      </c>
      <c r="AU2365" t="s">
        <v>77</v>
      </c>
      <c r="AV2365" t="s">
        <v>5694</v>
      </c>
      <c r="AW2365" t="s">
        <v>79</v>
      </c>
      <c r="AX2365" t="s">
        <v>5724</v>
      </c>
      <c r="AZ2365" t="s">
        <v>82</v>
      </c>
      <c r="BA2365" t="s">
        <v>83</v>
      </c>
    </row>
    <row r="2366" spans="1:53" hidden="1" x14ac:dyDescent="0.3">
      <c r="A2366">
        <v>1108</v>
      </c>
      <c r="B2366" s="1">
        <f t="shared" si="36"/>
        <v>13261</v>
      </c>
      <c r="C2366">
        <v>1927</v>
      </c>
      <c r="D2366" t="s">
        <v>25867</v>
      </c>
      <c r="E2366" t="s">
        <v>25867</v>
      </c>
      <c r="F2366" t="s">
        <v>3154</v>
      </c>
      <c r="G2366" t="s">
        <v>54</v>
      </c>
      <c r="H2366" t="s">
        <v>55</v>
      </c>
      <c r="I2366" t="s">
        <v>3154</v>
      </c>
      <c r="K2366">
        <v>2500</v>
      </c>
      <c r="L2366" t="s">
        <v>57</v>
      </c>
      <c r="O2366" t="s">
        <v>25868</v>
      </c>
      <c r="P2366">
        <v>6784555926</v>
      </c>
      <c r="Q2366">
        <v>16782080667</v>
      </c>
      <c r="R2366" t="s">
        <v>25869</v>
      </c>
      <c r="S2366" t="s">
        <v>25870</v>
      </c>
      <c r="T2366" t="s">
        <v>25871</v>
      </c>
      <c r="U2366" t="s">
        <v>25872</v>
      </c>
      <c r="V2366">
        <v>30305</v>
      </c>
      <c r="W2366" t="s">
        <v>25873</v>
      </c>
      <c r="X2366" t="s">
        <v>25874</v>
      </c>
      <c r="Z2366">
        <v>2972</v>
      </c>
      <c r="AA2366">
        <v>9185</v>
      </c>
      <c r="AB2366" t="s">
        <v>25875</v>
      </c>
      <c r="AC2366" t="s">
        <v>19989</v>
      </c>
      <c r="AE2366" t="s">
        <v>159</v>
      </c>
      <c r="AF2366" s="5" t="s">
        <v>174</v>
      </c>
      <c r="AG2366" t="s">
        <v>87</v>
      </c>
      <c r="AH2366" t="s">
        <v>25876</v>
      </c>
      <c r="AI2366" t="s">
        <v>25869</v>
      </c>
      <c r="AJ2366" t="s">
        <v>25870</v>
      </c>
      <c r="AK2366" t="s">
        <v>65</v>
      </c>
      <c r="AL2366" t="s">
        <v>66</v>
      </c>
      <c r="AM2366" t="s">
        <v>25877</v>
      </c>
      <c r="AN2366" t="s">
        <v>68</v>
      </c>
      <c r="AO2366" t="s">
        <v>69</v>
      </c>
      <c r="AP2366">
        <v>16782080667</v>
      </c>
      <c r="AT2366" t="s">
        <v>51</v>
      </c>
      <c r="AU2366" t="s">
        <v>77</v>
      </c>
      <c r="AV2366" t="s">
        <v>25867</v>
      </c>
      <c r="AW2366" t="s">
        <v>79</v>
      </c>
      <c r="AX2366" t="s">
        <v>25878</v>
      </c>
      <c r="AZ2366" t="s">
        <v>82</v>
      </c>
    </row>
    <row r="2367" spans="1:53" hidden="1" x14ac:dyDescent="0.3">
      <c r="A2367">
        <v>112</v>
      </c>
      <c r="B2367" s="1">
        <f t="shared" si="36"/>
        <v>6937</v>
      </c>
      <c r="C2367">
        <v>20</v>
      </c>
      <c r="D2367" t="s">
        <v>6994</v>
      </c>
      <c r="E2367" t="s">
        <v>6994</v>
      </c>
      <c r="F2367" t="s">
        <v>163</v>
      </c>
      <c r="G2367" t="s">
        <v>54</v>
      </c>
      <c r="H2367" t="s">
        <v>55</v>
      </c>
      <c r="I2367" t="s">
        <v>163</v>
      </c>
      <c r="J2367" t="s">
        <v>56</v>
      </c>
      <c r="K2367">
        <v>650</v>
      </c>
      <c r="L2367" t="s">
        <v>57</v>
      </c>
      <c r="M2367" t="s">
        <v>6995</v>
      </c>
      <c r="N2367" t="s">
        <v>6996</v>
      </c>
      <c r="O2367" t="s">
        <v>6997</v>
      </c>
      <c r="P2367" t="s">
        <v>6998</v>
      </c>
      <c r="Q2367" t="s">
        <v>6999</v>
      </c>
      <c r="R2367" t="s">
        <v>7000</v>
      </c>
      <c r="S2367" t="s">
        <v>434</v>
      </c>
      <c r="T2367" t="s">
        <v>65</v>
      </c>
      <c r="U2367" t="s">
        <v>66</v>
      </c>
      <c r="V2367" t="s">
        <v>7001</v>
      </c>
      <c r="W2367" t="s">
        <v>68</v>
      </c>
      <c r="X2367" t="s">
        <v>69</v>
      </c>
      <c r="Y2367" t="s">
        <v>7002</v>
      </c>
      <c r="Z2367">
        <v>4076</v>
      </c>
      <c r="AA2367">
        <v>11401</v>
      </c>
      <c r="AB2367" t="s">
        <v>4852</v>
      </c>
      <c r="AC2367" t="s">
        <v>6557</v>
      </c>
      <c r="AE2367" t="s">
        <v>159</v>
      </c>
      <c r="AG2367" t="s">
        <v>151</v>
      </c>
      <c r="AH2367" t="s">
        <v>7032</v>
      </c>
      <c r="AI2367" t="s">
        <v>7000</v>
      </c>
      <c r="AJ2367" t="s">
        <v>434</v>
      </c>
      <c r="AK2367" t="s">
        <v>65</v>
      </c>
      <c r="AL2367" t="s">
        <v>66</v>
      </c>
      <c r="AM2367" t="s">
        <v>7001</v>
      </c>
      <c r="AN2367" t="s">
        <v>68</v>
      </c>
      <c r="AO2367" t="s">
        <v>69</v>
      </c>
      <c r="AP2367" t="s">
        <v>6999</v>
      </c>
      <c r="AU2367" t="s">
        <v>77</v>
      </c>
      <c r="AV2367" t="s">
        <v>7012</v>
      </c>
      <c r="AW2367" t="s">
        <v>79</v>
      </c>
      <c r="AX2367" t="s">
        <v>7033</v>
      </c>
      <c r="AZ2367" t="s">
        <v>82</v>
      </c>
      <c r="BA2367" t="s">
        <v>475</v>
      </c>
    </row>
    <row r="2368" spans="1:53" hidden="1" x14ac:dyDescent="0.3">
      <c r="A2368">
        <v>112</v>
      </c>
      <c r="B2368" s="1">
        <f t="shared" si="36"/>
        <v>6937</v>
      </c>
      <c r="C2368">
        <v>20</v>
      </c>
      <c r="D2368" t="s">
        <v>6994</v>
      </c>
      <c r="E2368" t="s">
        <v>6994</v>
      </c>
      <c r="F2368" t="s">
        <v>163</v>
      </c>
      <c r="G2368" t="s">
        <v>54</v>
      </c>
      <c r="H2368" t="s">
        <v>55</v>
      </c>
      <c r="I2368" t="s">
        <v>163</v>
      </c>
      <c r="J2368" t="s">
        <v>56</v>
      </c>
      <c r="K2368">
        <v>650</v>
      </c>
      <c r="L2368" t="s">
        <v>57</v>
      </c>
      <c r="M2368" t="s">
        <v>6995</v>
      </c>
      <c r="N2368" t="s">
        <v>6996</v>
      </c>
      <c r="O2368" t="s">
        <v>6997</v>
      </c>
      <c r="P2368" t="s">
        <v>6998</v>
      </c>
      <c r="Q2368" t="s">
        <v>6999</v>
      </c>
      <c r="R2368" t="s">
        <v>7000</v>
      </c>
      <c r="S2368" t="s">
        <v>434</v>
      </c>
      <c r="T2368" t="s">
        <v>65</v>
      </c>
      <c r="U2368" t="s">
        <v>66</v>
      </c>
      <c r="V2368" t="s">
        <v>7001</v>
      </c>
      <c r="W2368" t="s">
        <v>68</v>
      </c>
      <c r="X2368" t="s">
        <v>69</v>
      </c>
      <c r="Y2368" t="s">
        <v>7002</v>
      </c>
      <c r="Z2368">
        <v>2087</v>
      </c>
      <c r="AA2368">
        <v>2637</v>
      </c>
      <c r="AB2368" t="s">
        <v>4001</v>
      </c>
      <c r="AC2368" t="s">
        <v>7003</v>
      </c>
      <c r="AD2368" t="s">
        <v>813</v>
      </c>
      <c r="AE2368" t="s">
        <v>73</v>
      </c>
      <c r="AF2368" s="5" t="s">
        <v>174</v>
      </c>
      <c r="AG2368" t="s">
        <v>301</v>
      </c>
      <c r="AH2368" t="s">
        <v>7004</v>
      </c>
      <c r="AI2368" t="s">
        <v>7005</v>
      </c>
      <c r="AJ2368" t="s">
        <v>76</v>
      </c>
      <c r="AK2368" t="s">
        <v>65</v>
      </c>
      <c r="AL2368" t="s">
        <v>66</v>
      </c>
      <c r="AM2368" t="s">
        <v>7006</v>
      </c>
      <c r="AN2368" t="s">
        <v>68</v>
      </c>
      <c r="AO2368" t="s">
        <v>69</v>
      </c>
      <c r="AP2368" t="s">
        <v>7007</v>
      </c>
      <c r="AU2368" t="s">
        <v>77</v>
      </c>
      <c r="AV2368" t="s">
        <v>7008</v>
      </c>
      <c r="AW2368" t="s">
        <v>370</v>
      </c>
      <c r="AX2368" t="s">
        <v>7009</v>
      </c>
      <c r="AZ2368" t="s">
        <v>82</v>
      </c>
      <c r="BA2368" t="s">
        <v>83</v>
      </c>
    </row>
    <row r="2369" spans="1:53" hidden="1" x14ac:dyDescent="0.3">
      <c r="A2369">
        <v>112</v>
      </c>
      <c r="B2369" s="1">
        <f t="shared" si="36"/>
        <v>6937</v>
      </c>
      <c r="C2369">
        <v>20</v>
      </c>
      <c r="D2369" t="s">
        <v>6994</v>
      </c>
      <c r="E2369" t="s">
        <v>6994</v>
      </c>
      <c r="F2369" t="s">
        <v>163</v>
      </c>
      <c r="G2369" t="s">
        <v>54</v>
      </c>
      <c r="H2369" t="s">
        <v>55</v>
      </c>
      <c r="I2369" t="s">
        <v>163</v>
      </c>
      <c r="J2369" t="s">
        <v>56</v>
      </c>
      <c r="K2369">
        <v>650</v>
      </c>
      <c r="L2369" t="s">
        <v>57</v>
      </c>
      <c r="M2369" t="s">
        <v>6995</v>
      </c>
      <c r="N2369" t="s">
        <v>6996</v>
      </c>
      <c r="O2369" t="s">
        <v>6997</v>
      </c>
      <c r="P2369" t="s">
        <v>6998</v>
      </c>
      <c r="Q2369" t="s">
        <v>6999</v>
      </c>
      <c r="R2369" t="s">
        <v>7000</v>
      </c>
      <c r="S2369" t="s">
        <v>434</v>
      </c>
      <c r="T2369" t="s">
        <v>65</v>
      </c>
      <c r="U2369" t="s">
        <v>66</v>
      </c>
      <c r="V2369" t="s">
        <v>7001</v>
      </c>
      <c r="W2369" t="s">
        <v>68</v>
      </c>
      <c r="X2369" t="s">
        <v>69</v>
      </c>
      <c r="Y2369" t="s">
        <v>7002</v>
      </c>
      <c r="Z2369">
        <v>4079</v>
      </c>
      <c r="AA2369">
        <v>11404</v>
      </c>
      <c r="AB2369" t="s">
        <v>1371</v>
      </c>
      <c r="AC2369" t="s">
        <v>7029</v>
      </c>
      <c r="AE2369" t="s">
        <v>86</v>
      </c>
      <c r="AG2369" t="s">
        <v>87</v>
      </c>
      <c r="AH2369" t="s">
        <v>7030</v>
      </c>
      <c r="AI2369" t="s">
        <v>7000</v>
      </c>
      <c r="AJ2369" t="s">
        <v>434</v>
      </c>
      <c r="AK2369" t="s">
        <v>65</v>
      </c>
      <c r="AL2369" t="s">
        <v>66</v>
      </c>
      <c r="AM2369" t="s">
        <v>7001</v>
      </c>
      <c r="AN2369" t="s">
        <v>68</v>
      </c>
      <c r="AO2369" t="s">
        <v>69</v>
      </c>
      <c r="AP2369" t="s">
        <v>6999</v>
      </c>
      <c r="AU2369" t="s">
        <v>77</v>
      </c>
      <c r="AV2369" t="s">
        <v>7012</v>
      </c>
      <c r="AW2369" t="s">
        <v>79</v>
      </c>
      <c r="AX2369" t="s">
        <v>7031</v>
      </c>
      <c r="AZ2369" t="s">
        <v>82</v>
      </c>
      <c r="BA2369" t="s">
        <v>475</v>
      </c>
    </row>
    <row r="2370" spans="1:53" hidden="1" x14ac:dyDescent="0.3">
      <c r="A2370">
        <v>112</v>
      </c>
      <c r="B2370" s="1">
        <f t="shared" ref="B2370:B2433" si="37">VLOOKUP(A2370,CSVData,2,FALSE)</f>
        <v>6937</v>
      </c>
      <c r="C2370">
        <v>20</v>
      </c>
      <c r="D2370" t="s">
        <v>6994</v>
      </c>
      <c r="E2370" t="s">
        <v>6994</v>
      </c>
      <c r="F2370" t="s">
        <v>163</v>
      </c>
      <c r="G2370" t="s">
        <v>54</v>
      </c>
      <c r="H2370" t="s">
        <v>55</v>
      </c>
      <c r="I2370" t="s">
        <v>163</v>
      </c>
      <c r="J2370" t="s">
        <v>56</v>
      </c>
      <c r="K2370">
        <v>650</v>
      </c>
      <c r="L2370" t="s">
        <v>57</v>
      </c>
      <c r="M2370" t="s">
        <v>6995</v>
      </c>
      <c r="N2370" t="s">
        <v>6996</v>
      </c>
      <c r="O2370" t="s">
        <v>6997</v>
      </c>
      <c r="P2370" t="s">
        <v>6998</v>
      </c>
      <c r="Q2370" t="s">
        <v>6999</v>
      </c>
      <c r="R2370" t="s">
        <v>7000</v>
      </c>
      <c r="S2370" t="s">
        <v>434</v>
      </c>
      <c r="T2370" t="s">
        <v>65</v>
      </c>
      <c r="U2370" t="s">
        <v>66</v>
      </c>
      <c r="V2370" t="s">
        <v>7001</v>
      </c>
      <c r="W2370" t="s">
        <v>68</v>
      </c>
      <c r="X2370" t="s">
        <v>69</v>
      </c>
      <c r="Y2370" t="s">
        <v>7002</v>
      </c>
      <c r="Z2370">
        <v>1971</v>
      </c>
      <c r="AA2370">
        <v>1809</v>
      </c>
      <c r="AB2370" t="s">
        <v>2698</v>
      </c>
      <c r="AC2370" t="s">
        <v>751</v>
      </c>
      <c r="AD2370" t="s">
        <v>81</v>
      </c>
      <c r="AE2370" t="s">
        <v>98</v>
      </c>
      <c r="AG2370" t="s">
        <v>99</v>
      </c>
      <c r="AH2370" t="s">
        <v>7025</v>
      </c>
      <c r="AI2370" t="s">
        <v>7026</v>
      </c>
      <c r="AJ2370" t="s">
        <v>434</v>
      </c>
      <c r="AK2370" t="s">
        <v>65</v>
      </c>
      <c r="AL2370" t="s">
        <v>66</v>
      </c>
      <c r="AM2370" t="s">
        <v>7001</v>
      </c>
      <c r="AN2370" t="s">
        <v>68</v>
      </c>
      <c r="AO2370" t="s">
        <v>69</v>
      </c>
      <c r="AP2370" t="s">
        <v>7027</v>
      </c>
      <c r="AU2370" t="s">
        <v>77</v>
      </c>
      <c r="AV2370" t="s">
        <v>7028</v>
      </c>
      <c r="AW2370" t="s">
        <v>79</v>
      </c>
      <c r="AX2370" t="s">
        <v>303</v>
      </c>
      <c r="AZ2370" t="s">
        <v>82</v>
      </c>
      <c r="BA2370" t="s">
        <v>180</v>
      </c>
    </row>
    <row r="2371" spans="1:53" hidden="1" x14ac:dyDescent="0.3">
      <c r="A2371">
        <v>112</v>
      </c>
      <c r="B2371" s="1">
        <f t="shared" si="37"/>
        <v>6937</v>
      </c>
      <c r="C2371">
        <v>20</v>
      </c>
      <c r="D2371" t="s">
        <v>6994</v>
      </c>
      <c r="E2371" t="s">
        <v>6994</v>
      </c>
      <c r="F2371" t="s">
        <v>163</v>
      </c>
      <c r="G2371" t="s">
        <v>54</v>
      </c>
      <c r="H2371" t="s">
        <v>55</v>
      </c>
      <c r="I2371" t="s">
        <v>163</v>
      </c>
      <c r="J2371" t="s">
        <v>56</v>
      </c>
      <c r="K2371">
        <v>650</v>
      </c>
      <c r="L2371" t="s">
        <v>57</v>
      </c>
      <c r="M2371" t="s">
        <v>6995</v>
      </c>
      <c r="N2371" t="s">
        <v>6996</v>
      </c>
      <c r="O2371" t="s">
        <v>6997</v>
      </c>
      <c r="P2371" t="s">
        <v>6998</v>
      </c>
      <c r="Q2371" t="s">
        <v>6999</v>
      </c>
      <c r="R2371" t="s">
        <v>7000</v>
      </c>
      <c r="S2371" t="s">
        <v>434</v>
      </c>
      <c r="T2371" t="s">
        <v>65</v>
      </c>
      <c r="U2371" t="s">
        <v>66</v>
      </c>
      <c r="V2371" t="s">
        <v>7001</v>
      </c>
      <c r="W2371" t="s">
        <v>68</v>
      </c>
      <c r="X2371" t="s">
        <v>69</v>
      </c>
      <c r="Y2371" t="s">
        <v>7002</v>
      </c>
      <c r="Z2371">
        <v>4077</v>
      </c>
      <c r="AA2371">
        <v>11402</v>
      </c>
      <c r="AB2371" t="s">
        <v>1550</v>
      </c>
      <c r="AC2371" t="s">
        <v>571</v>
      </c>
      <c r="AE2371" t="s">
        <v>110</v>
      </c>
      <c r="AG2371" t="s">
        <v>1561</v>
      </c>
      <c r="AH2371" t="s">
        <v>7020</v>
      </c>
      <c r="AI2371" t="s">
        <v>7000</v>
      </c>
      <c r="AJ2371" t="s">
        <v>434</v>
      </c>
      <c r="AK2371" t="s">
        <v>65</v>
      </c>
      <c r="AL2371" t="s">
        <v>66</v>
      </c>
      <c r="AM2371" t="s">
        <v>7001</v>
      </c>
      <c r="AN2371" t="s">
        <v>68</v>
      </c>
      <c r="AO2371" t="s">
        <v>69</v>
      </c>
      <c r="AP2371" t="s">
        <v>6999</v>
      </c>
      <c r="AU2371" t="s">
        <v>77</v>
      </c>
      <c r="AV2371" t="s">
        <v>7012</v>
      </c>
      <c r="AW2371" t="s">
        <v>79</v>
      </c>
      <c r="AX2371" t="s">
        <v>7021</v>
      </c>
      <c r="AZ2371" t="s">
        <v>82</v>
      </c>
      <c r="BA2371" t="s">
        <v>475</v>
      </c>
    </row>
    <row r="2372" spans="1:53" hidden="1" x14ac:dyDescent="0.3">
      <c r="A2372">
        <v>112</v>
      </c>
      <c r="B2372" s="1">
        <f t="shared" si="37"/>
        <v>6937</v>
      </c>
      <c r="C2372">
        <v>20</v>
      </c>
      <c r="D2372" t="s">
        <v>6994</v>
      </c>
      <c r="E2372" t="s">
        <v>6994</v>
      </c>
      <c r="F2372" t="s">
        <v>163</v>
      </c>
      <c r="G2372" t="s">
        <v>54</v>
      </c>
      <c r="H2372" t="s">
        <v>55</v>
      </c>
      <c r="I2372" t="s">
        <v>163</v>
      </c>
      <c r="J2372" t="s">
        <v>56</v>
      </c>
      <c r="K2372">
        <v>650</v>
      </c>
      <c r="L2372" t="s">
        <v>57</v>
      </c>
      <c r="M2372" t="s">
        <v>6995</v>
      </c>
      <c r="N2372" t="s">
        <v>6996</v>
      </c>
      <c r="O2372" t="s">
        <v>6997</v>
      </c>
      <c r="P2372" t="s">
        <v>6998</v>
      </c>
      <c r="Q2372" t="s">
        <v>6999</v>
      </c>
      <c r="R2372" t="s">
        <v>7000</v>
      </c>
      <c r="S2372" t="s">
        <v>434</v>
      </c>
      <c r="T2372" t="s">
        <v>65</v>
      </c>
      <c r="U2372" t="s">
        <v>66</v>
      </c>
      <c r="V2372" t="s">
        <v>7001</v>
      </c>
      <c r="W2372" t="s">
        <v>68</v>
      </c>
      <c r="X2372" t="s">
        <v>69</v>
      </c>
      <c r="Y2372" t="s">
        <v>7002</v>
      </c>
      <c r="Z2372">
        <v>2129</v>
      </c>
      <c r="AA2372">
        <v>2982</v>
      </c>
      <c r="AB2372" t="s">
        <v>1015</v>
      </c>
      <c r="AC2372" t="s">
        <v>1611</v>
      </c>
      <c r="AD2372" t="s">
        <v>81</v>
      </c>
      <c r="AE2372" t="s">
        <v>315</v>
      </c>
      <c r="AG2372" t="s">
        <v>93</v>
      </c>
      <c r="AH2372" t="s">
        <v>7014</v>
      </c>
      <c r="AI2372" t="s">
        <v>7000</v>
      </c>
      <c r="AJ2372" t="s">
        <v>434</v>
      </c>
      <c r="AK2372" t="s">
        <v>65</v>
      </c>
      <c r="AL2372" t="s">
        <v>66</v>
      </c>
      <c r="AM2372" t="s">
        <v>7001</v>
      </c>
      <c r="AN2372" t="s">
        <v>68</v>
      </c>
      <c r="AO2372" t="s">
        <v>69</v>
      </c>
      <c r="AP2372" t="s">
        <v>6999</v>
      </c>
      <c r="AU2372" t="s">
        <v>77</v>
      </c>
      <c r="AV2372" t="s">
        <v>7012</v>
      </c>
      <c r="AW2372" t="s">
        <v>79</v>
      </c>
      <c r="AX2372" t="s">
        <v>7015</v>
      </c>
      <c r="AZ2372" t="s">
        <v>82</v>
      </c>
      <c r="BA2372" t="s">
        <v>475</v>
      </c>
    </row>
    <row r="2373" spans="1:53" hidden="1" x14ac:dyDescent="0.3">
      <c r="A2373">
        <v>112</v>
      </c>
      <c r="B2373" s="1">
        <f t="shared" si="37"/>
        <v>6937</v>
      </c>
      <c r="C2373">
        <v>20</v>
      </c>
      <c r="D2373" t="s">
        <v>6994</v>
      </c>
      <c r="E2373" t="s">
        <v>6994</v>
      </c>
      <c r="F2373" t="s">
        <v>163</v>
      </c>
      <c r="G2373" t="s">
        <v>54</v>
      </c>
      <c r="H2373" t="s">
        <v>55</v>
      </c>
      <c r="I2373" t="s">
        <v>163</v>
      </c>
      <c r="J2373" t="s">
        <v>56</v>
      </c>
      <c r="K2373">
        <v>650</v>
      </c>
      <c r="L2373" t="s">
        <v>57</v>
      </c>
      <c r="M2373" t="s">
        <v>6995</v>
      </c>
      <c r="N2373" t="s">
        <v>6996</v>
      </c>
      <c r="O2373" t="s">
        <v>6997</v>
      </c>
      <c r="P2373" t="s">
        <v>6998</v>
      </c>
      <c r="Q2373" t="s">
        <v>6999</v>
      </c>
      <c r="R2373" t="s">
        <v>7000</v>
      </c>
      <c r="S2373" t="s">
        <v>434</v>
      </c>
      <c r="T2373" t="s">
        <v>65</v>
      </c>
      <c r="U2373" t="s">
        <v>66</v>
      </c>
      <c r="V2373" t="s">
        <v>7001</v>
      </c>
      <c r="W2373" t="s">
        <v>68</v>
      </c>
      <c r="X2373" t="s">
        <v>69</v>
      </c>
      <c r="Y2373" t="s">
        <v>7002</v>
      </c>
      <c r="Z2373">
        <v>3402</v>
      </c>
      <c r="AA2373">
        <v>10515</v>
      </c>
      <c r="AB2373" t="s">
        <v>7016</v>
      </c>
      <c r="AC2373" t="s">
        <v>7017</v>
      </c>
      <c r="AD2373" t="s">
        <v>81</v>
      </c>
      <c r="AE2373" t="s">
        <v>120</v>
      </c>
      <c r="AG2373" t="s">
        <v>87</v>
      </c>
      <c r="AH2373" t="s">
        <v>7018</v>
      </c>
      <c r="AI2373" t="s">
        <v>7000</v>
      </c>
      <c r="AJ2373" t="s">
        <v>434</v>
      </c>
      <c r="AK2373" t="s">
        <v>65</v>
      </c>
      <c r="AL2373" t="s">
        <v>66</v>
      </c>
      <c r="AM2373" t="s">
        <v>7001</v>
      </c>
      <c r="AN2373" t="s">
        <v>68</v>
      </c>
      <c r="AO2373" t="s">
        <v>69</v>
      </c>
      <c r="AP2373" t="s">
        <v>6999</v>
      </c>
      <c r="AU2373" t="s">
        <v>77</v>
      </c>
      <c r="AV2373" t="s">
        <v>7012</v>
      </c>
      <c r="AW2373" t="s">
        <v>79</v>
      </c>
      <c r="AX2373" t="s">
        <v>7019</v>
      </c>
      <c r="AZ2373" t="s">
        <v>82</v>
      </c>
      <c r="BA2373" t="s">
        <v>475</v>
      </c>
    </row>
    <row r="2374" spans="1:53" hidden="1" x14ac:dyDescent="0.3">
      <c r="A2374">
        <v>112</v>
      </c>
      <c r="B2374" s="1">
        <f t="shared" si="37"/>
        <v>6937</v>
      </c>
      <c r="C2374">
        <v>20</v>
      </c>
      <c r="D2374" t="s">
        <v>6994</v>
      </c>
      <c r="E2374" t="s">
        <v>6994</v>
      </c>
      <c r="F2374" t="s">
        <v>163</v>
      </c>
      <c r="G2374" t="s">
        <v>54</v>
      </c>
      <c r="H2374" t="s">
        <v>55</v>
      </c>
      <c r="I2374" t="s">
        <v>163</v>
      </c>
      <c r="J2374" t="s">
        <v>56</v>
      </c>
      <c r="K2374">
        <v>650</v>
      </c>
      <c r="L2374" t="s">
        <v>57</v>
      </c>
      <c r="M2374" t="s">
        <v>6995</v>
      </c>
      <c r="N2374" t="s">
        <v>6996</v>
      </c>
      <c r="O2374" t="s">
        <v>6997</v>
      </c>
      <c r="P2374" t="s">
        <v>6998</v>
      </c>
      <c r="Q2374" t="s">
        <v>6999</v>
      </c>
      <c r="R2374" t="s">
        <v>7000</v>
      </c>
      <c r="S2374" t="s">
        <v>434</v>
      </c>
      <c r="T2374" t="s">
        <v>65</v>
      </c>
      <c r="U2374" t="s">
        <v>66</v>
      </c>
      <c r="V2374" t="s">
        <v>7001</v>
      </c>
      <c r="W2374" t="s">
        <v>68</v>
      </c>
      <c r="X2374" t="s">
        <v>69</v>
      </c>
      <c r="Y2374" t="s">
        <v>7002</v>
      </c>
      <c r="Z2374">
        <v>6003</v>
      </c>
      <c r="AA2374">
        <v>14932</v>
      </c>
      <c r="AB2374" t="s">
        <v>3554</v>
      </c>
      <c r="AC2374" t="s">
        <v>3555</v>
      </c>
      <c r="AE2374" t="s">
        <v>120</v>
      </c>
      <c r="AG2374" t="s">
        <v>115</v>
      </c>
      <c r="AH2374" t="s">
        <v>7034</v>
      </c>
      <c r="AI2374" t="s">
        <v>7000</v>
      </c>
      <c r="AJ2374" t="s">
        <v>434</v>
      </c>
      <c r="AK2374" t="s">
        <v>65</v>
      </c>
      <c r="AL2374" t="s">
        <v>66</v>
      </c>
      <c r="AM2374" t="s">
        <v>7001</v>
      </c>
      <c r="AN2374" t="s">
        <v>68</v>
      </c>
      <c r="AO2374" t="s">
        <v>69</v>
      </c>
      <c r="AP2374" t="s">
        <v>6999</v>
      </c>
      <c r="AU2374" t="s">
        <v>77</v>
      </c>
      <c r="AV2374" t="s">
        <v>7012</v>
      </c>
      <c r="AW2374" t="s">
        <v>79</v>
      </c>
      <c r="AX2374" t="s">
        <v>7035</v>
      </c>
      <c r="AZ2374" t="s">
        <v>82</v>
      </c>
      <c r="BA2374" t="s">
        <v>475</v>
      </c>
    </row>
    <row r="2375" spans="1:53" hidden="1" x14ac:dyDescent="0.3">
      <c r="A2375">
        <v>112</v>
      </c>
      <c r="B2375" s="1">
        <f t="shared" si="37"/>
        <v>6937</v>
      </c>
      <c r="C2375">
        <v>20</v>
      </c>
      <c r="D2375" t="s">
        <v>6994</v>
      </c>
      <c r="E2375" t="s">
        <v>6994</v>
      </c>
      <c r="F2375" t="s">
        <v>163</v>
      </c>
      <c r="G2375" t="s">
        <v>54</v>
      </c>
      <c r="H2375" t="s">
        <v>55</v>
      </c>
      <c r="I2375" t="s">
        <v>163</v>
      </c>
      <c r="J2375" t="s">
        <v>56</v>
      </c>
      <c r="K2375">
        <v>650</v>
      </c>
      <c r="L2375" t="s">
        <v>57</v>
      </c>
      <c r="M2375" t="s">
        <v>6995</v>
      </c>
      <c r="N2375" t="s">
        <v>6996</v>
      </c>
      <c r="O2375" t="s">
        <v>6997</v>
      </c>
      <c r="P2375" t="s">
        <v>6998</v>
      </c>
      <c r="Q2375" t="s">
        <v>6999</v>
      </c>
      <c r="R2375" t="s">
        <v>7000</v>
      </c>
      <c r="S2375" t="s">
        <v>434</v>
      </c>
      <c r="T2375" t="s">
        <v>65</v>
      </c>
      <c r="U2375" t="s">
        <v>66</v>
      </c>
      <c r="V2375" t="s">
        <v>7001</v>
      </c>
      <c r="W2375" t="s">
        <v>68</v>
      </c>
      <c r="X2375" t="s">
        <v>69</v>
      </c>
      <c r="Y2375" t="s">
        <v>7002</v>
      </c>
      <c r="Z2375">
        <v>3401</v>
      </c>
      <c r="AA2375">
        <v>10514</v>
      </c>
      <c r="AB2375" t="s">
        <v>352</v>
      </c>
      <c r="AC2375" t="s">
        <v>7010</v>
      </c>
      <c r="AD2375" t="s">
        <v>81</v>
      </c>
      <c r="AE2375" t="s">
        <v>92</v>
      </c>
      <c r="AG2375" t="s">
        <v>87</v>
      </c>
      <c r="AH2375" t="s">
        <v>7011</v>
      </c>
      <c r="AI2375" t="s">
        <v>7000</v>
      </c>
      <c r="AJ2375" t="s">
        <v>434</v>
      </c>
      <c r="AK2375" t="s">
        <v>65</v>
      </c>
      <c r="AL2375" t="s">
        <v>66</v>
      </c>
      <c r="AM2375" t="s">
        <v>7001</v>
      </c>
      <c r="AN2375" t="s">
        <v>68</v>
      </c>
      <c r="AO2375" t="s">
        <v>69</v>
      </c>
      <c r="AP2375" t="s">
        <v>6999</v>
      </c>
      <c r="AU2375" t="s">
        <v>77</v>
      </c>
      <c r="AV2375" t="s">
        <v>7012</v>
      </c>
      <c r="AW2375" t="s">
        <v>79</v>
      </c>
      <c r="AX2375" t="s">
        <v>7013</v>
      </c>
      <c r="AZ2375" t="s">
        <v>82</v>
      </c>
      <c r="BA2375" t="s">
        <v>475</v>
      </c>
    </row>
    <row r="2376" spans="1:53" hidden="1" x14ac:dyDescent="0.3">
      <c r="A2376">
        <v>112</v>
      </c>
      <c r="B2376" s="1">
        <f t="shared" si="37"/>
        <v>6937</v>
      </c>
      <c r="C2376">
        <v>20</v>
      </c>
      <c r="D2376" t="s">
        <v>6994</v>
      </c>
      <c r="E2376" t="s">
        <v>6994</v>
      </c>
      <c r="F2376" t="s">
        <v>163</v>
      </c>
      <c r="G2376" t="s">
        <v>54</v>
      </c>
      <c r="H2376" t="s">
        <v>55</v>
      </c>
      <c r="I2376" t="s">
        <v>163</v>
      </c>
      <c r="J2376" t="s">
        <v>56</v>
      </c>
      <c r="K2376">
        <v>650</v>
      </c>
      <c r="L2376" t="s">
        <v>57</v>
      </c>
      <c r="M2376" t="s">
        <v>6995</v>
      </c>
      <c r="N2376" t="s">
        <v>6996</v>
      </c>
      <c r="O2376" t="s">
        <v>6997</v>
      </c>
      <c r="P2376" t="s">
        <v>6998</v>
      </c>
      <c r="Q2376" t="s">
        <v>6999</v>
      </c>
      <c r="R2376" t="s">
        <v>7000</v>
      </c>
      <c r="S2376" t="s">
        <v>434</v>
      </c>
      <c r="T2376" t="s">
        <v>65</v>
      </c>
      <c r="U2376" t="s">
        <v>66</v>
      </c>
      <c r="V2376" t="s">
        <v>7001</v>
      </c>
      <c r="W2376" t="s">
        <v>68</v>
      </c>
      <c r="X2376" t="s">
        <v>69</v>
      </c>
      <c r="Y2376" t="s">
        <v>7002</v>
      </c>
      <c r="Z2376">
        <v>4078</v>
      </c>
      <c r="AA2376">
        <v>11403</v>
      </c>
      <c r="AB2376" t="s">
        <v>1752</v>
      </c>
      <c r="AC2376" t="s">
        <v>7022</v>
      </c>
      <c r="AE2376" t="s">
        <v>155</v>
      </c>
      <c r="AG2376" t="s">
        <v>115</v>
      </c>
      <c r="AH2376" t="s">
        <v>7023</v>
      </c>
      <c r="AI2376" t="s">
        <v>7000</v>
      </c>
      <c r="AJ2376" t="s">
        <v>434</v>
      </c>
      <c r="AK2376" t="s">
        <v>65</v>
      </c>
      <c r="AL2376" t="s">
        <v>66</v>
      </c>
      <c r="AM2376" t="s">
        <v>7001</v>
      </c>
      <c r="AN2376" t="s">
        <v>68</v>
      </c>
      <c r="AO2376" t="s">
        <v>69</v>
      </c>
      <c r="AP2376" t="s">
        <v>6999</v>
      </c>
      <c r="AU2376" t="s">
        <v>77</v>
      </c>
      <c r="AV2376" t="s">
        <v>7012</v>
      </c>
      <c r="AW2376" t="s">
        <v>79</v>
      </c>
      <c r="AX2376" t="s">
        <v>7024</v>
      </c>
      <c r="AZ2376" t="s">
        <v>82</v>
      </c>
      <c r="BA2376" t="s">
        <v>475</v>
      </c>
    </row>
    <row r="2377" spans="1:53" hidden="1" x14ac:dyDescent="0.3">
      <c r="A2377">
        <v>289</v>
      </c>
      <c r="B2377" s="1">
        <f t="shared" si="37"/>
        <v>8361</v>
      </c>
      <c r="C2377">
        <v>224</v>
      </c>
      <c r="D2377" t="s">
        <v>4819</v>
      </c>
      <c r="E2377" t="s">
        <v>4909</v>
      </c>
      <c r="F2377" t="s">
        <v>163</v>
      </c>
      <c r="G2377" t="s">
        <v>54</v>
      </c>
      <c r="H2377" t="s">
        <v>55</v>
      </c>
      <c r="I2377" t="s">
        <v>163</v>
      </c>
      <c r="J2377" t="s">
        <v>323</v>
      </c>
      <c r="K2377">
        <v>850</v>
      </c>
      <c r="L2377" t="s">
        <v>57</v>
      </c>
      <c r="M2377" t="s">
        <v>4783</v>
      </c>
      <c r="N2377" t="s">
        <v>4910</v>
      </c>
      <c r="O2377" t="s">
        <v>4911</v>
      </c>
      <c r="P2377" t="s">
        <v>4912</v>
      </c>
      <c r="Q2377" t="s">
        <v>4913</v>
      </c>
      <c r="R2377" t="s">
        <v>4914</v>
      </c>
      <c r="S2377" t="s">
        <v>701</v>
      </c>
      <c r="T2377" t="s">
        <v>65</v>
      </c>
      <c r="U2377" t="s">
        <v>66</v>
      </c>
      <c r="V2377" t="s">
        <v>4915</v>
      </c>
      <c r="W2377" t="s">
        <v>68</v>
      </c>
      <c r="X2377" t="s">
        <v>69</v>
      </c>
      <c r="Y2377" t="s">
        <v>4916</v>
      </c>
      <c r="Z2377">
        <v>2231</v>
      </c>
      <c r="AA2377">
        <v>3552</v>
      </c>
      <c r="AB2377" t="s">
        <v>632</v>
      </c>
      <c r="AC2377" t="s">
        <v>4927</v>
      </c>
      <c r="AD2377" t="s">
        <v>81</v>
      </c>
      <c r="AE2377" t="s">
        <v>86</v>
      </c>
      <c r="AG2377" t="s">
        <v>87</v>
      </c>
      <c r="AH2377" t="s">
        <v>4928</v>
      </c>
      <c r="AI2377" t="s">
        <v>4914</v>
      </c>
      <c r="AJ2377" t="s">
        <v>701</v>
      </c>
      <c r="AK2377" t="s">
        <v>65</v>
      </c>
      <c r="AL2377" t="s">
        <v>66</v>
      </c>
      <c r="AM2377" t="s">
        <v>4915</v>
      </c>
      <c r="AN2377" t="s">
        <v>68</v>
      </c>
      <c r="AO2377" t="s">
        <v>69</v>
      </c>
      <c r="AP2377" t="s">
        <v>4913</v>
      </c>
      <c r="AU2377" t="s">
        <v>77</v>
      </c>
      <c r="AV2377" t="s">
        <v>4837</v>
      </c>
      <c r="AW2377" t="s">
        <v>79</v>
      </c>
      <c r="AX2377" t="s">
        <v>4929</v>
      </c>
      <c r="AZ2377" t="s">
        <v>82</v>
      </c>
      <c r="BA2377" t="s">
        <v>1215</v>
      </c>
    </row>
    <row r="2378" spans="1:53" hidden="1" x14ac:dyDescent="0.3">
      <c r="A2378">
        <v>289</v>
      </c>
      <c r="B2378" s="1">
        <f t="shared" si="37"/>
        <v>8361</v>
      </c>
      <c r="C2378">
        <v>224</v>
      </c>
      <c r="D2378" t="s">
        <v>4819</v>
      </c>
      <c r="E2378" t="s">
        <v>4909</v>
      </c>
      <c r="F2378" t="s">
        <v>163</v>
      </c>
      <c r="G2378" t="s">
        <v>54</v>
      </c>
      <c r="H2378" t="s">
        <v>55</v>
      </c>
      <c r="I2378" t="s">
        <v>163</v>
      </c>
      <c r="J2378" t="s">
        <v>323</v>
      </c>
      <c r="K2378">
        <v>850</v>
      </c>
      <c r="L2378" t="s">
        <v>57</v>
      </c>
      <c r="M2378" t="s">
        <v>4783</v>
      </c>
      <c r="N2378" t="s">
        <v>4910</v>
      </c>
      <c r="O2378" t="s">
        <v>4911</v>
      </c>
      <c r="P2378" t="s">
        <v>4912</v>
      </c>
      <c r="Q2378" t="s">
        <v>4913</v>
      </c>
      <c r="R2378" t="s">
        <v>4914</v>
      </c>
      <c r="S2378" t="s">
        <v>701</v>
      </c>
      <c r="T2378" t="s">
        <v>65</v>
      </c>
      <c r="U2378" t="s">
        <v>66</v>
      </c>
      <c r="V2378" t="s">
        <v>4915</v>
      </c>
      <c r="W2378" t="s">
        <v>68</v>
      </c>
      <c r="X2378" t="s">
        <v>69</v>
      </c>
      <c r="Y2378" t="s">
        <v>4916</v>
      </c>
      <c r="Z2378">
        <v>6004</v>
      </c>
      <c r="AA2378">
        <v>14933</v>
      </c>
      <c r="AB2378" t="s">
        <v>2722</v>
      </c>
      <c r="AC2378" t="s">
        <v>4917</v>
      </c>
      <c r="AD2378" t="s">
        <v>81</v>
      </c>
      <c r="AE2378" t="s">
        <v>98</v>
      </c>
      <c r="AF2378" s="5" t="s">
        <v>174</v>
      </c>
      <c r="AG2378" t="s">
        <v>74</v>
      </c>
      <c r="AH2378" t="s">
        <v>4918</v>
      </c>
      <c r="AI2378" t="s">
        <v>4914</v>
      </c>
      <c r="AJ2378" t="s">
        <v>701</v>
      </c>
      <c r="AK2378" t="s">
        <v>65</v>
      </c>
      <c r="AL2378" t="s">
        <v>66</v>
      </c>
      <c r="AM2378" t="s">
        <v>4915</v>
      </c>
      <c r="AN2378" t="s">
        <v>68</v>
      </c>
      <c r="AO2378" t="s">
        <v>69</v>
      </c>
      <c r="AP2378" t="s">
        <v>4913</v>
      </c>
      <c r="AT2378" t="s">
        <v>51</v>
      </c>
      <c r="AU2378" t="s">
        <v>77</v>
      </c>
      <c r="AV2378" t="s">
        <v>4837</v>
      </c>
      <c r="AW2378" t="s">
        <v>79</v>
      </c>
      <c r="AX2378" t="s">
        <v>4919</v>
      </c>
      <c r="AZ2378" t="s">
        <v>82</v>
      </c>
      <c r="BA2378" t="s">
        <v>1215</v>
      </c>
    </row>
    <row r="2379" spans="1:53" hidden="1" x14ac:dyDescent="0.3">
      <c r="A2379">
        <v>289</v>
      </c>
      <c r="B2379" s="1">
        <f t="shared" si="37"/>
        <v>8361</v>
      </c>
      <c r="C2379">
        <v>224</v>
      </c>
      <c r="D2379" t="s">
        <v>4819</v>
      </c>
      <c r="E2379" t="s">
        <v>4909</v>
      </c>
      <c r="F2379" t="s">
        <v>163</v>
      </c>
      <c r="G2379" t="s">
        <v>54</v>
      </c>
      <c r="H2379" t="s">
        <v>55</v>
      </c>
      <c r="I2379" t="s">
        <v>163</v>
      </c>
      <c r="J2379" t="s">
        <v>323</v>
      </c>
      <c r="K2379">
        <v>850</v>
      </c>
      <c r="L2379" t="s">
        <v>57</v>
      </c>
      <c r="M2379" t="s">
        <v>4783</v>
      </c>
      <c r="N2379" t="s">
        <v>4910</v>
      </c>
      <c r="O2379" t="s">
        <v>4911</v>
      </c>
      <c r="P2379" t="s">
        <v>4912</v>
      </c>
      <c r="Q2379" t="s">
        <v>4913</v>
      </c>
      <c r="R2379" t="s">
        <v>4914</v>
      </c>
      <c r="S2379" t="s">
        <v>701</v>
      </c>
      <c r="T2379" t="s">
        <v>65</v>
      </c>
      <c r="U2379" t="s">
        <v>66</v>
      </c>
      <c r="V2379" t="s">
        <v>4915</v>
      </c>
      <c r="W2379" t="s">
        <v>68</v>
      </c>
      <c r="X2379" t="s">
        <v>69</v>
      </c>
      <c r="Y2379" t="s">
        <v>4916</v>
      </c>
      <c r="Z2379">
        <v>4080</v>
      </c>
      <c r="AA2379">
        <v>11405</v>
      </c>
      <c r="AB2379" t="s">
        <v>4939</v>
      </c>
      <c r="AC2379" t="s">
        <v>3550</v>
      </c>
      <c r="AE2379" t="s">
        <v>243</v>
      </c>
      <c r="AG2379" t="s">
        <v>115</v>
      </c>
      <c r="AH2379" t="s">
        <v>4940</v>
      </c>
      <c r="AI2379" t="s">
        <v>4914</v>
      </c>
      <c r="AJ2379" t="s">
        <v>701</v>
      </c>
      <c r="AK2379" t="s">
        <v>65</v>
      </c>
      <c r="AL2379" t="s">
        <v>66</v>
      </c>
      <c r="AM2379" t="s">
        <v>4915</v>
      </c>
      <c r="AN2379" t="s">
        <v>68</v>
      </c>
      <c r="AO2379" t="s">
        <v>69</v>
      </c>
      <c r="AP2379" t="s">
        <v>4913</v>
      </c>
      <c r="AU2379" t="s">
        <v>77</v>
      </c>
      <c r="AV2379" t="s">
        <v>4837</v>
      </c>
      <c r="AW2379" t="s">
        <v>79</v>
      </c>
      <c r="AX2379" t="s">
        <v>4941</v>
      </c>
      <c r="AZ2379" t="s">
        <v>82</v>
      </c>
      <c r="BA2379" t="s">
        <v>1215</v>
      </c>
    </row>
    <row r="2380" spans="1:53" hidden="1" x14ac:dyDescent="0.3">
      <c r="A2380">
        <v>289</v>
      </c>
      <c r="B2380" s="1">
        <f t="shared" si="37"/>
        <v>8361</v>
      </c>
      <c r="C2380">
        <v>224</v>
      </c>
      <c r="D2380" t="s">
        <v>4819</v>
      </c>
      <c r="E2380" t="s">
        <v>4909</v>
      </c>
      <c r="F2380" t="s">
        <v>163</v>
      </c>
      <c r="G2380" t="s">
        <v>54</v>
      </c>
      <c r="H2380" t="s">
        <v>55</v>
      </c>
      <c r="I2380" t="s">
        <v>163</v>
      </c>
      <c r="J2380" t="s">
        <v>323</v>
      </c>
      <c r="K2380">
        <v>850</v>
      </c>
      <c r="L2380" t="s">
        <v>57</v>
      </c>
      <c r="M2380" t="s">
        <v>4783</v>
      </c>
      <c r="N2380" t="s">
        <v>4910</v>
      </c>
      <c r="O2380" t="s">
        <v>4911</v>
      </c>
      <c r="P2380" t="s">
        <v>4912</v>
      </c>
      <c r="Q2380" t="s">
        <v>4913</v>
      </c>
      <c r="R2380" t="s">
        <v>4914</v>
      </c>
      <c r="S2380" t="s">
        <v>701</v>
      </c>
      <c r="T2380" t="s">
        <v>65</v>
      </c>
      <c r="U2380" t="s">
        <v>66</v>
      </c>
      <c r="V2380" t="s">
        <v>4915</v>
      </c>
      <c r="W2380" t="s">
        <v>68</v>
      </c>
      <c r="X2380" t="s">
        <v>69</v>
      </c>
      <c r="Y2380" t="s">
        <v>4916</v>
      </c>
      <c r="Z2380">
        <v>2233</v>
      </c>
      <c r="AA2380">
        <v>3554</v>
      </c>
      <c r="AB2380" t="s">
        <v>602</v>
      </c>
      <c r="AC2380" t="s">
        <v>4920</v>
      </c>
      <c r="AD2380" t="s">
        <v>81</v>
      </c>
      <c r="AE2380" t="s">
        <v>470</v>
      </c>
      <c r="AG2380" t="s">
        <v>87</v>
      </c>
      <c r="AH2380" t="s">
        <v>4921</v>
      </c>
      <c r="AI2380" t="s">
        <v>4914</v>
      </c>
      <c r="AJ2380" t="s">
        <v>701</v>
      </c>
      <c r="AK2380" t="s">
        <v>65</v>
      </c>
      <c r="AL2380" t="s">
        <v>66</v>
      </c>
      <c r="AM2380" t="s">
        <v>4915</v>
      </c>
      <c r="AN2380" t="s">
        <v>68</v>
      </c>
      <c r="AO2380" t="s">
        <v>69</v>
      </c>
      <c r="AP2380" t="s">
        <v>4913</v>
      </c>
      <c r="AU2380" t="s">
        <v>77</v>
      </c>
      <c r="AV2380" t="s">
        <v>4837</v>
      </c>
      <c r="AW2380" t="s">
        <v>79</v>
      </c>
      <c r="AX2380" t="s">
        <v>4922</v>
      </c>
      <c r="AZ2380" t="s">
        <v>82</v>
      </c>
      <c r="BA2380" t="s">
        <v>1215</v>
      </c>
    </row>
    <row r="2381" spans="1:53" hidden="1" x14ac:dyDescent="0.3">
      <c r="A2381">
        <v>289</v>
      </c>
      <c r="B2381" s="1">
        <f t="shared" si="37"/>
        <v>8361</v>
      </c>
      <c r="C2381">
        <v>224</v>
      </c>
      <c r="D2381" t="s">
        <v>4819</v>
      </c>
      <c r="E2381" t="s">
        <v>4909</v>
      </c>
      <c r="F2381" t="s">
        <v>163</v>
      </c>
      <c r="G2381" t="s">
        <v>54</v>
      </c>
      <c r="H2381" t="s">
        <v>55</v>
      </c>
      <c r="I2381" t="s">
        <v>163</v>
      </c>
      <c r="J2381" t="s">
        <v>323</v>
      </c>
      <c r="K2381">
        <v>850</v>
      </c>
      <c r="L2381" t="s">
        <v>57</v>
      </c>
      <c r="M2381" t="s">
        <v>4783</v>
      </c>
      <c r="N2381" t="s">
        <v>4910</v>
      </c>
      <c r="O2381" t="s">
        <v>4911</v>
      </c>
      <c r="P2381" t="s">
        <v>4912</v>
      </c>
      <c r="Q2381" t="s">
        <v>4913</v>
      </c>
      <c r="R2381" t="s">
        <v>4914</v>
      </c>
      <c r="S2381" t="s">
        <v>701</v>
      </c>
      <c r="T2381" t="s">
        <v>65</v>
      </c>
      <c r="U2381" t="s">
        <v>66</v>
      </c>
      <c r="V2381" t="s">
        <v>4915</v>
      </c>
      <c r="W2381" t="s">
        <v>68</v>
      </c>
      <c r="X2381" t="s">
        <v>69</v>
      </c>
      <c r="Y2381" t="s">
        <v>4916</v>
      </c>
      <c r="Z2381">
        <v>3582</v>
      </c>
      <c r="AA2381">
        <v>10759</v>
      </c>
      <c r="AB2381" t="s">
        <v>4923</v>
      </c>
      <c r="AC2381" t="s">
        <v>4924</v>
      </c>
      <c r="AD2381" s="1" t="s">
        <v>81</v>
      </c>
      <c r="AE2381" t="s">
        <v>470</v>
      </c>
      <c r="AG2381" t="s">
        <v>652</v>
      </c>
      <c r="AH2381" t="s">
        <v>4925</v>
      </c>
      <c r="AI2381" t="s">
        <v>4914</v>
      </c>
      <c r="AJ2381" t="s">
        <v>76</v>
      </c>
      <c r="AK2381" t="s">
        <v>65</v>
      </c>
      <c r="AL2381" t="s">
        <v>66</v>
      </c>
      <c r="AM2381" t="s">
        <v>4915</v>
      </c>
      <c r="AN2381" t="s">
        <v>68</v>
      </c>
      <c r="AO2381" t="s">
        <v>69</v>
      </c>
      <c r="AP2381">
        <v>4167544555</v>
      </c>
      <c r="AU2381" t="s">
        <v>77</v>
      </c>
      <c r="AV2381" t="s">
        <v>4837</v>
      </c>
      <c r="AW2381" t="s">
        <v>79</v>
      </c>
      <c r="AX2381" t="s">
        <v>4926</v>
      </c>
      <c r="AZ2381" t="s">
        <v>82</v>
      </c>
      <c r="BA2381" t="s">
        <v>1215</v>
      </c>
    </row>
    <row r="2382" spans="1:53" hidden="1" x14ac:dyDescent="0.3">
      <c r="A2382">
        <v>289</v>
      </c>
      <c r="B2382" s="1">
        <f t="shared" si="37"/>
        <v>8361</v>
      </c>
      <c r="C2382">
        <v>224</v>
      </c>
      <c r="D2382" t="s">
        <v>4819</v>
      </c>
      <c r="E2382" t="s">
        <v>4909</v>
      </c>
      <c r="F2382" t="s">
        <v>163</v>
      </c>
      <c r="G2382" t="s">
        <v>54</v>
      </c>
      <c r="H2382" t="s">
        <v>55</v>
      </c>
      <c r="I2382" t="s">
        <v>163</v>
      </c>
      <c r="J2382" t="s">
        <v>323</v>
      </c>
      <c r="K2382">
        <v>850</v>
      </c>
      <c r="L2382" t="s">
        <v>57</v>
      </c>
      <c r="M2382" t="s">
        <v>4783</v>
      </c>
      <c r="N2382" t="s">
        <v>4910</v>
      </c>
      <c r="O2382" t="s">
        <v>4911</v>
      </c>
      <c r="P2382" t="s">
        <v>4912</v>
      </c>
      <c r="Q2382" t="s">
        <v>4913</v>
      </c>
      <c r="R2382" t="s">
        <v>4914</v>
      </c>
      <c r="S2382" t="s">
        <v>701</v>
      </c>
      <c r="T2382" t="s">
        <v>65</v>
      </c>
      <c r="U2382" t="s">
        <v>66</v>
      </c>
      <c r="V2382" t="s">
        <v>4915</v>
      </c>
      <c r="W2382" t="s">
        <v>68</v>
      </c>
      <c r="X2382" t="s">
        <v>69</v>
      </c>
      <c r="Y2382" t="s">
        <v>4916</v>
      </c>
      <c r="Z2382">
        <v>6008</v>
      </c>
      <c r="AA2382">
        <v>14937</v>
      </c>
      <c r="AB2382" t="s">
        <v>352</v>
      </c>
      <c r="AC2382" t="s">
        <v>4942</v>
      </c>
      <c r="AD2382" s="1"/>
      <c r="AE2382" t="s">
        <v>110</v>
      </c>
      <c r="AG2382" t="s">
        <v>74</v>
      </c>
      <c r="AH2382" t="s">
        <v>4943</v>
      </c>
      <c r="AI2382" t="s">
        <v>4914</v>
      </c>
      <c r="AJ2382" t="s">
        <v>701</v>
      </c>
      <c r="AK2382" t="s">
        <v>65</v>
      </c>
      <c r="AL2382" t="s">
        <v>66</v>
      </c>
      <c r="AM2382" t="s">
        <v>4915</v>
      </c>
      <c r="AN2382" t="s">
        <v>68</v>
      </c>
      <c r="AO2382" t="s">
        <v>69</v>
      </c>
      <c r="AP2382" t="s">
        <v>4913</v>
      </c>
      <c r="AU2382" t="s">
        <v>77</v>
      </c>
      <c r="AV2382" t="s">
        <v>4837</v>
      </c>
      <c r="AW2382" t="s">
        <v>79</v>
      </c>
      <c r="AX2382" t="s">
        <v>4944</v>
      </c>
      <c r="AZ2382" t="s">
        <v>82</v>
      </c>
      <c r="BA2382" t="s">
        <v>1215</v>
      </c>
    </row>
    <row r="2383" spans="1:53" hidden="1" x14ac:dyDescent="0.3">
      <c r="A2383">
        <v>289</v>
      </c>
      <c r="B2383" s="1">
        <f t="shared" si="37"/>
        <v>8361</v>
      </c>
      <c r="C2383">
        <v>224</v>
      </c>
      <c r="D2383" t="s">
        <v>4819</v>
      </c>
      <c r="E2383" t="s">
        <v>4909</v>
      </c>
      <c r="F2383" t="s">
        <v>163</v>
      </c>
      <c r="G2383" t="s">
        <v>54</v>
      </c>
      <c r="H2383" t="s">
        <v>55</v>
      </c>
      <c r="I2383" t="s">
        <v>163</v>
      </c>
      <c r="J2383" t="s">
        <v>323</v>
      </c>
      <c r="K2383">
        <v>850</v>
      </c>
      <c r="L2383" t="s">
        <v>57</v>
      </c>
      <c r="M2383" t="s">
        <v>4783</v>
      </c>
      <c r="N2383" t="s">
        <v>4910</v>
      </c>
      <c r="O2383" t="s">
        <v>4911</v>
      </c>
      <c r="P2383" t="s">
        <v>4912</v>
      </c>
      <c r="Q2383" t="s">
        <v>4913</v>
      </c>
      <c r="R2383" t="s">
        <v>4914</v>
      </c>
      <c r="S2383" t="s">
        <v>701</v>
      </c>
      <c r="T2383" t="s">
        <v>65</v>
      </c>
      <c r="U2383" t="s">
        <v>66</v>
      </c>
      <c r="V2383" t="s">
        <v>4915</v>
      </c>
      <c r="W2383" t="s">
        <v>68</v>
      </c>
      <c r="X2383" t="s">
        <v>69</v>
      </c>
      <c r="Y2383" t="s">
        <v>4916</v>
      </c>
      <c r="Z2383">
        <v>3546</v>
      </c>
      <c r="AA2383">
        <v>10708</v>
      </c>
      <c r="AB2383" t="s">
        <v>4832</v>
      </c>
      <c r="AC2383" t="s">
        <v>4833</v>
      </c>
      <c r="AD2383" s="1" t="s">
        <v>81</v>
      </c>
      <c r="AE2383" t="s">
        <v>989</v>
      </c>
      <c r="AG2383" t="s">
        <v>989</v>
      </c>
      <c r="AH2383" t="s">
        <v>4834</v>
      </c>
      <c r="AI2383" t="s">
        <v>4835</v>
      </c>
      <c r="AJ2383" t="s">
        <v>4792</v>
      </c>
      <c r="AK2383" t="s">
        <v>65</v>
      </c>
      <c r="AL2383" t="s">
        <v>66</v>
      </c>
      <c r="AM2383" t="s">
        <v>435</v>
      </c>
      <c r="AN2383" t="s">
        <v>68</v>
      </c>
      <c r="AO2383" t="s">
        <v>69</v>
      </c>
      <c r="AP2383" t="s">
        <v>4836</v>
      </c>
      <c r="AU2383" t="s">
        <v>77</v>
      </c>
      <c r="AV2383" t="s">
        <v>4837</v>
      </c>
      <c r="AW2383" t="s">
        <v>79</v>
      </c>
      <c r="AX2383" t="s">
        <v>4838</v>
      </c>
      <c r="AZ2383" t="s">
        <v>82</v>
      </c>
      <c r="BA2383" t="s">
        <v>1215</v>
      </c>
    </row>
    <row r="2384" spans="1:53" hidden="1" x14ac:dyDescent="0.3">
      <c r="A2384">
        <v>289</v>
      </c>
      <c r="B2384" s="1">
        <f t="shared" si="37"/>
        <v>8361</v>
      </c>
      <c r="C2384">
        <v>224</v>
      </c>
      <c r="D2384" t="s">
        <v>4819</v>
      </c>
      <c r="E2384" t="s">
        <v>4909</v>
      </c>
      <c r="F2384" t="s">
        <v>163</v>
      </c>
      <c r="G2384" t="s">
        <v>54</v>
      </c>
      <c r="H2384" t="s">
        <v>55</v>
      </c>
      <c r="I2384" t="s">
        <v>163</v>
      </c>
      <c r="J2384" t="s">
        <v>323</v>
      </c>
      <c r="K2384">
        <v>850</v>
      </c>
      <c r="L2384" t="s">
        <v>57</v>
      </c>
      <c r="M2384" t="s">
        <v>4783</v>
      </c>
      <c r="N2384" t="s">
        <v>4910</v>
      </c>
      <c r="O2384" t="s">
        <v>4911</v>
      </c>
      <c r="P2384" t="s">
        <v>4912</v>
      </c>
      <c r="Q2384" t="s">
        <v>4913</v>
      </c>
      <c r="R2384" t="s">
        <v>4914</v>
      </c>
      <c r="S2384" t="s">
        <v>701</v>
      </c>
      <c r="T2384" t="s">
        <v>65</v>
      </c>
      <c r="U2384" t="s">
        <v>66</v>
      </c>
      <c r="V2384" t="s">
        <v>4915</v>
      </c>
      <c r="W2384" t="s">
        <v>68</v>
      </c>
      <c r="X2384" t="s">
        <v>69</v>
      </c>
      <c r="Y2384" t="s">
        <v>4916</v>
      </c>
      <c r="Z2384">
        <v>6007</v>
      </c>
      <c r="AA2384">
        <v>14936</v>
      </c>
      <c r="AB2384" t="s">
        <v>4935</v>
      </c>
      <c r="AC2384" t="s">
        <v>4936</v>
      </c>
      <c r="AD2384" s="1"/>
      <c r="AE2384" t="s">
        <v>145</v>
      </c>
      <c r="AG2384" t="s">
        <v>146</v>
      </c>
      <c r="AH2384" t="s">
        <v>4937</v>
      </c>
      <c r="AI2384" t="s">
        <v>4914</v>
      </c>
      <c r="AJ2384" t="s">
        <v>701</v>
      </c>
      <c r="AK2384" t="s">
        <v>65</v>
      </c>
      <c r="AL2384" t="s">
        <v>66</v>
      </c>
      <c r="AM2384" t="s">
        <v>4915</v>
      </c>
      <c r="AN2384" t="s">
        <v>68</v>
      </c>
      <c r="AO2384" t="s">
        <v>69</v>
      </c>
      <c r="AP2384" t="s">
        <v>4913</v>
      </c>
      <c r="AU2384" t="s">
        <v>77</v>
      </c>
      <c r="AV2384" t="s">
        <v>4837</v>
      </c>
      <c r="AW2384" t="s">
        <v>79</v>
      </c>
      <c r="AX2384" t="s">
        <v>4938</v>
      </c>
      <c r="AZ2384" t="s">
        <v>82</v>
      </c>
      <c r="BA2384" t="s">
        <v>1215</v>
      </c>
    </row>
    <row r="2385" spans="1:53" hidden="1" x14ac:dyDescent="0.3">
      <c r="A2385">
        <v>289</v>
      </c>
      <c r="B2385" s="1">
        <f t="shared" si="37"/>
        <v>8361</v>
      </c>
      <c r="C2385">
        <v>224</v>
      </c>
      <c r="D2385" t="s">
        <v>4819</v>
      </c>
      <c r="E2385" t="s">
        <v>4909</v>
      </c>
      <c r="F2385" t="s">
        <v>163</v>
      </c>
      <c r="G2385" t="s">
        <v>54</v>
      </c>
      <c r="H2385" t="s">
        <v>55</v>
      </c>
      <c r="I2385" t="s">
        <v>163</v>
      </c>
      <c r="J2385" t="s">
        <v>323</v>
      </c>
      <c r="K2385">
        <v>850</v>
      </c>
      <c r="L2385" t="s">
        <v>57</v>
      </c>
      <c r="M2385" t="s">
        <v>4783</v>
      </c>
      <c r="N2385" t="s">
        <v>4910</v>
      </c>
      <c r="O2385" t="s">
        <v>4911</v>
      </c>
      <c r="P2385" t="s">
        <v>4912</v>
      </c>
      <c r="Q2385" t="s">
        <v>4913</v>
      </c>
      <c r="R2385" t="s">
        <v>4914</v>
      </c>
      <c r="S2385" t="s">
        <v>701</v>
      </c>
      <c r="T2385" t="s">
        <v>65</v>
      </c>
      <c r="U2385" t="s">
        <v>66</v>
      </c>
      <c r="V2385" t="s">
        <v>4915</v>
      </c>
      <c r="W2385" t="s">
        <v>68</v>
      </c>
      <c r="X2385" t="s">
        <v>69</v>
      </c>
      <c r="Y2385" t="s">
        <v>4916</v>
      </c>
      <c r="Z2385">
        <v>3403</v>
      </c>
      <c r="AA2385">
        <v>10516</v>
      </c>
      <c r="AB2385" t="s">
        <v>4930</v>
      </c>
      <c r="AC2385" t="s">
        <v>3970</v>
      </c>
      <c r="AD2385" s="1" t="s">
        <v>81</v>
      </c>
      <c r="AE2385" t="s">
        <v>120</v>
      </c>
      <c r="AG2385" t="s">
        <v>87</v>
      </c>
      <c r="AH2385" t="s">
        <v>4931</v>
      </c>
      <c r="AI2385" t="s">
        <v>4914</v>
      </c>
      <c r="AJ2385" t="s">
        <v>701</v>
      </c>
      <c r="AK2385" t="s">
        <v>65</v>
      </c>
      <c r="AL2385" t="s">
        <v>66</v>
      </c>
      <c r="AM2385" t="s">
        <v>4915</v>
      </c>
      <c r="AN2385" t="s">
        <v>68</v>
      </c>
      <c r="AO2385" t="s">
        <v>69</v>
      </c>
      <c r="AP2385" t="s">
        <v>4913</v>
      </c>
      <c r="AU2385" t="s">
        <v>77</v>
      </c>
      <c r="AV2385" t="s">
        <v>4837</v>
      </c>
      <c r="AW2385" t="s">
        <v>79</v>
      </c>
      <c r="AX2385" t="s">
        <v>4932</v>
      </c>
      <c r="AZ2385" t="s">
        <v>82</v>
      </c>
      <c r="BA2385" t="s">
        <v>1215</v>
      </c>
    </row>
    <row r="2386" spans="1:53" hidden="1" x14ac:dyDescent="0.3">
      <c r="A2386">
        <v>289</v>
      </c>
      <c r="B2386" s="1">
        <f t="shared" si="37"/>
        <v>8361</v>
      </c>
      <c r="C2386">
        <v>224</v>
      </c>
      <c r="D2386" t="s">
        <v>4819</v>
      </c>
      <c r="E2386" t="s">
        <v>4909</v>
      </c>
      <c r="F2386" t="s">
        <v>163</v>
      </c>
      <c r="G2386" t="s">
        <v>54</v>
      </c>
      <c r="H2386" t="s">
        <v>55</v>
      </c>
      <c r="I2386" t="s">
        <v>163</v>
      </c>
      <c r="J2386" t="s">
        <v>323</v>
      </c>
      <c r="K2386">
        <v>850</v>
      </c>
      <c r="L2386" t="s">
        <v>57</v>
      </c>
      <c r="M2386" t="s">
        <v>4783</v>
      </c>
      <c r="N2386" t="s">
        <v>4910</v>
      </c>
      <c r="O2386" t="s">
        <v>4911</v>
      </c>
      <c r="P2386" t="s">
        <v>4912</v>
      </c>
      <c r="Q2386" t="s">
        <v>4913</v>
      </c>
      <c r="R2386" t="s">
        <v>4914</v>
      </c>
      <c r="S2386" t="s">
        <v>701</v>
      </c>
      <c r="T2386" t="s">
        <v>65</v>
      </c>
      <c r="U2386" t="s">
        <v>66</v>
      </c>
      <c r="V2386" t="s">
        <v>4915</v>
      </c>
      <c r="W2386" t="s">
        <v>68</v>
      </c>
      <c r="X2386" t="s">
        <v>69</v>
      </c>
      <c r="Y2386" t="s">
        <v>4916</v>
      </c>
      <c r="Z2386">
        <v>6006</v>
      </c>
      <c r="AA2386">
        <v>14935</v>
      </c>
      <c r="AB2386" t="s">
        <v>310</v>
      </c>
      <c r="AC2386" t="s">
        <v>4655</v>
      </c>
      <c r="AD2386" s="1"/>
      <c r="AE2386" t="s">
        <v>92</v>
      </c>
      <c r="AG2386" t="s">
        <v>93</v>
      </c>
      <c r="AH2386" t="s">
        <v>4933</v>
      </c>
      <c r="AI2386" t="s">
        <v>4914</v>
      </c>
      <c r="AJ2386" t="s">
        <v>701</v>
      </c>
      <c r="AK2386" t="s">
        <v>65</v>
      </c>
      <c r="AL2386" t="s">
        <v>66</v>
      </c>
      <c r="AM2386" t="s">
        <v>4915</v>
      </c>
      <c r="AN2386" t="s">
        <v>68</v>
      </c>
      <c r="AO2386" t="s">
        <v>69</v>
      </c>
      <c r="AP2386" t="s">
        <v>4913</v>
      </c>
      <c r="AU2386" t="s">
        <v>77</v>
      </c>
      <c r="AV2386" t="s">
        <v>4837</v>
      </c>
      <c r="AW2386" t="s">
        <v>79</v>
      </c>
      <c r="AX2386" t="s">
        <v>4934</v>
      </c>
      <c r="AZ2386" t="s">
        <v>82</v>
      </c>
      <c r="BA2386" t="s">
        <v>1215</v>
      </c>
    </row>
    <row r="2387" spans="1:53" hidden="1" x14ac:dyDescent="0.3">
      <c r="A2387">
        <v>289</v>
      </c>
      <c r="B2387" s="1">
        <f t="shared" si="37"/>
        <v>8361</v>
      </c>
      <c r="C2387">
        <v>224</v>
      </c>
      <c r="D2387" t="s">
        <v>4819</v>
      </c>
      <c r="E2387" t="s">
        <v>4909</v>
      </c>
      <c r="F2387" t="s">
        <v>163</v>
      </c>
      <c r="G2387" t="s">
        <v>54</v>
      </c>
      <c r="H2387" t="s">
        <v>55</v>
      </c>
      <c r="I2387" t="s">
        <v>163</v>
      </c>
      <c r="J2387" t="s">
        <v>323</v>
      </c>
      <c r="K2387">
        <v>850</v>
      </c>
      <c r="L2387" t="s">
        <v>57</v>
      </c>
      <c r="M2387" t="s">
        <v>4783</v>
      </c>
      <c r="N2387" t="s">
        <v>4910</v>
      </c>
      <c r="O2387" t="s">
        <v>4911</v>
      </c>
      <c r="P2387" t="s">
        <v>4912</v>
      </c>
      <c r="Q2387" t="s">
        <v>4913</v>
      </c>
      <c r="R2387" t="s">
        <v>4914</v>
      </c>
      <c r="S2387" t="s">
        <v>701</v>
      </c>
      <c r="T2387" t="s">
        <v>65</v>
      </c>
      <c r="U2387" t="s">
        <v>66</v>
      </c>
      <c r="V2387" t="s">
        <v>4915</v>
      </c>
      <c r="W2387" t="s">
        <v>68</v>
      </c>
      <c r="X2387" t="s">
        <v>69</v>
      </c>
      <c r="Y2387" t="s">
        <v>4916</v>
      </c>
      <c r="Z2387">
        <v>6005</v>
      </c>
      <c r="AA2387">
        <v>14934</v>
      </c>
      <c r="AB2387" t="s">
        <v>300</v>
      </c>
      <c r="AC2387" t="s">
        <v>4945</v>
      </c>
      <c r="AD2387" s="1"/>
      <c r="AE2387" t="s">
        <v>155</v>
      </c>
      <c r="AG2387" t="s">
        <v>115</v>
      </c>
      <c r="AH2387" t="s">
        <v>4946</v>
      </c>
      <c r="AI2387" t="s">
        <v>4914</v>
      </c>
      <c r="AJ2387" t="s">
        <v>701</v>
      </c>
      <c r="AK2387" t="s">
        <v>65</v>
      </c>
      <c r="AL2387" t="s">
        <v>66</v>
      </c>
      <c r="AM2387" t="s">
        <v>4915</v>
      </c>
      <c r="AN2387" t="s">
        <v>68</v>
      </c>
      <c r="AO2387" t="s">
        <v>69</v>
      </c>
      <c r="AP2387" t="s">
        <v>4913</v>
      </c>
      <c r="AU2387" t="s">
        <v>77</v>
      </c>
      <c r="AV2387" t="s">
        <v>4837</v>
      </c>
      <c r="AW2387" t="s">
        <v>79</v>
      </c>
      <c r="AX2387" t="s">
        <v>4947</v>
      </c>
      <c r="AZ2387" t="s">
        <v>82</v>
      </c>
      <c r="BA2387" t="s">
        <v>1215</v>
      </c>
    </row>
    <row r="2388" spans="1:53" hidden="1" x14ac:dyDescent="0.3">
      <c r="A2388">
        <v>127</v>
      </c>
      <c r="B2388" s="1">
        <f t="shared" si="37"/>
        <v>7047</v>
      </c>
      <c r="C2388">
        <v>38</v>
      </c>
      <c r="D2388" t="s">
        <v>16834</v>
      </c>
      <c r="E2388" t="s">
        <v>16834</v>
      </c>
      <c r="F2388" t="s">
        <v>163</v>
      </c>
      <c r="G2388" t="s">
        <v>54</v>
      </c>
      <c r="H2388" t="s">
        <v>55</v>
      </c>
      <c r="I2388" t="s">
        <v>163</v>
      </c>
      <c r="J2388" t="s">
        <v>164</v>
      </c>
      <c r="K2388">
        <v>450</v>
      </c>
      <c r="L2388" t="s">
        <v>57</v>
      </c>
      <c r="N2388" t="s">
        <v>16835</v>
      </c>
      <c r="O2388" t="s">
        <v>16836</v>
      </c>
      <c r="P2388" t="s">
        <v>16837</v>
      </c>
      <c r="Q2388" t="s">
        <v>16838</v>
      </c>
      <c r="R2388" t="s">
        <v>16839</v>
      </c>
      <c r="S2388" t="s">
        <v>701</v>
      </c>
      <c r="T2388" t="s">
        <v>65</v>
      </c>
      <c r="U2388" t="s">
        <v>66</v>
      </c>
      <c r="V2388" t="s">
        <v>16840</v>
      </c>
      <c r="W2388" t="s">
        <v>68</v>
      </c>
      <c r="X2388" t="s">
        <v>69</v>
      </c>
      <c r="Y2388" t="s">
        <v>16841</v>
      </c>
      <c r="Z2388">
        <v>1736</v>
      </c>
      <c r="AA2388">
        <v>1179</v>
      </c>
      <c r="AB2388" t="s">
        <v>833</v>
      </c>
      <c r="AC2388" t="s">
        <v>5710</v>
      </c>
      <c r="AD2388" s="1" t="s">
        <v>813</v>
      </c>
      <c r="AE2388" t="s">
        <v>73</v>
      </c>
      <c r="AF2388" s="5" t="s">
        <v>174</v>
      </c>
      <c r="AG2388" t="s">
        <v>74</v>
      </c>
      <c r="AH2388" t="s">
        <v>16842</v>
      </c>
      <c r="AI2388" t="s">
        <v>16843</v>
      </c>
      <c r="AJ2388" t="s">
        <v>701</v>
      </c>
      <c r="AK2388" t="s">
        <v>65</v>
      </c>
      <c r="AL2388" t="s">
        <v>66</v>
      </c>
      <c r="AM2388" t="s">
        <v>16840</v>
      </c>
      <c r="AN2388" t="s">
        <v>68</v>
      </c>
      <c r="AO2388" t="s">
        <v>69</v>
      </c>
      <c r="AP2388" t="s">
        <v>16838</v>
      </c>
      <c r="AT2388" t="s">
        <v>51</v>
      </c>
      <c r="AU2388" t="s">
        <v>77</v>
      </c>
      <c r="AV2388" t="s">
        <v>16844</v>
      </c>
      <c r="AW2388" t="s">
        <v>79</v>
      </c>
      <c r="AX2388" t="s">
        <v>16845</v>
      </c>
      <c r="AZ2388" t="s">
        <v>82</v>
      </c>
      <c r="BA2388" t="s">
        <v>467</v>
      </c>
    </row>
    <row r="2389" spans="1:53" hidden="1" x14ac:dyDescent="0.3">
      <c r="A2389">
        <v>127</v>
      </c>
      <c r="B2389" s="1">
        <f t="shared" si="37"/>
        <v>7047</v>
      </c>
      <c r="C2389">
        <v>38</v>
      </c>
      <c r="D2389" t="s">
        <v>16834</v>
      </c>
      <c r="E2389" t="s">
        <v>16834</v>
      </c>
      <c r="F2389" t="s">
        <v>163</v>
      </c>
      <c r="G2389" t="s">
        <v>54</v>
      </c>
      <c r="H2389" t="s">
        <v>55</v>
      </c>
      <c r="I2389" t="s">
        <v>163</v>
      </c>
      <c r="J2389" t="s">
        <v>164</v>
      </c>
      <c r="K2389">
        <v>450</v>
      </c>
      <c r="L2389" t="s">
        <v>57</v>
      </c>
      <c r="N2389" t="s">
        <v>16835</v>
      </c>
      <c r="O2389" t="s">
        <v>16836</v>
      </c>
      <c r="P2389" t="s">
        <v>16837</v>
      </c>
      <c r="Q2389" t="s">
        <v>16838</v>
      </c>
      <c r="R2389" t="s">
        <v>16839</v>
      </c>
      <c r="S2389" t="s">
        <v>701</v>
      </c>
      <c r="T2389" t="s">
        <v>65</v>
      </c>
      <c r="U2389" t="s">
        <v>66</v>
      </c>
      <c r="V2389" t="s">
        <v>16840</v>
      </c>
      <c r="W2389" t="s">
        <v>68</v>
      </c>
      <c r="X2389" t="s">
        <v>69</v>
      </c>
      <c r="Y2389" t="s">
        <v>16841</v>
      </c>
      <c r="Z2389">
        <v>3036</v>
      </c>
      <c r="AA2389">
        <v>9956</v>
      </c>
      <c r="AB2389" t="s">
        <v>16851</v>
      </c>
      <c r="AC2389" t="s">
        <v>16852</v>
      </c>
      <c r="AD2389" s="1" t="s">
        <v>81</v>
      </c>
      <c r="AE2389" t="s">
        <v>86</v>
      </c>
      <c r="AG2389" t="s">
        <v>87</v>
      </c>
      <c r="AH2389" t="s">
        <v>16853</v>
      </c>
      <c r="AI2389" t="s">
        <v>16854</v>
      </c>
      <c r="AJ2389" t="s">
        <v>76</v>
      </c>
      <c r="AK2389" t="s">
        <v>65</v>
      </c>
      <c r="AL2389" t="s">
        <v>66</v>
      </c>
      <c r="AM2389" t="s">
        <v>16855</v>
      </c>
      <c r="AN2389" t="s">
        <v>68</v>
      </c>
      <c r="AO2389" t="s">
        <v>69</v>
      </c>
      <c r="AP2389">
        <v>4162917733</v>
      </c>
      <c r="AU2389" t="s">
        <v>77</v>
      </c>
      <c r="AV2389" t="s">
        <v>16844</v>
      </c>
      <c r="AW2389" t="s">
        <v>79</v>
      </c>
      <c r="AX2389" t="s">
        <v>16856</v>
      </c>
      <c r="AZ2389" t="s">
        <v>82</v>
      </c>
      <c r="BA2389" t="s">
        <v>467</v>
      </c>
    </row>
    <row r="2390" spans="1:53" hidden="1" x14ac:dyDescent="0.3">
      <c r="A2390">
        <v>127</v>
      </c>
      <c r="B2390" s="1">
        <f t="shared" si="37"/>
        <v>7047</v>
      </c>
      <c r="C2390">
        <v>38</v>
      </c>
      <c r="D2390" t="s">
        <v>16834</v>
      </c>
      <c r="E2390" t="s">
        <v>16834</v>
      </c>
      <c r="F2390" t="s">
        <v>163</v>
      </c>
      <c r="G2390" t="s">
        <v>54</v>
      </c>
      <c r="H2390" t="s">
        <v>55</v>
      </c>
      <c r="I2390" t="s">
        <v>163</v>
      </c>
      <c r="J2390" t="s">
        <v>164</v>
      </c>
      <c r="K2390">
        <v>450</v>
      </c>
      <c r="L2390" t="s">
        <v>57</v>
      </c>
      <c r="N2390" t="s">
        <v>16835</v>
      </c>
      <c r="O2390" t="s">
        <v>16836</v>
      </c>
      <c r="P2390" t="s">
        <v>16837</v>
      </c>
      <c r="Q2390" t="s">
        <v>16838</v>
      </c>
      <c r="R2390" t="s">
        <v>16839</v>
      </c>
      <c r="S2390" t="s">
        <v>701</v>
      </c>
      <c r="T2390" t="s">
        <v>65</v>
      </c>
      <c r="U2390" t="s">
        <v>66</v>
      </c>
      <c r="V2390" t="s">
        <v>16840</v>
      </c>
      <c r="W2390" t="s">
        <v>68</v>
      </c>
      <c r="X2390" t="s">
        <v>69</v>
      </c>
      <c r="Y2390" t="s">
        <v>16841</v>
      </c>
      <c r="Z2390">
        <v>2496</v>
      </c>
      <c r="AA2390">
        <v>5301</v>
      </c>
      <c r="AB2390" t="s">
        <v>1135</v>
      </c>
      <c r="AC2390" t="s">
        <v>16846</v>
      </c>
      <c r="AD2390" s="1" t="s">
        <v>81</v>
      </c>
      <c r="AE2390" t="s">
        <v>98</v>
      </c>
      <c r="AG2390" t="s">
        <v>99</v>
      </c>
      <c r="AH2390" t="s">
        <v>16847</v>
      </c>
      <c r="AI2390" t="s">
        <v>16848</v>
      </c>
      <c r="AJ2390" t="s">
        <v>4830</v>
      </c>
      <c r="AK2390" t="s">
        <v>65</v>
      </c>
      <c r="AL2390" t="s">
        <v>66</v>
      </c>
      <c r="AM2390" t="s">
        <v>16849</v>
      </c>
      <c r="AN2390" t="s">
        <v>68</v>
      </c>
      <c r="AO2390" t="s">
        <v>69</v>
      </c>
      <c r="AP2390" t="s">
        <v>16838</v>
      </c>
      <c r="AU2390" t="s">
        <v>77</v>
      </c>
      <c r="AV2390" t="s">
        <v>16844</v>
      </c>
      <c r="AW2390" t="s">
        <v>79</v>
      </c>
      <c r="AX2390" t="s">
        <v>16850</v>
      </c>
      <c r="AZ2390" t="s">
        <v>82</v>
      </c>
      <c r="BA2390" t="s">
        <v>467</v>
      </c>
    </row>
    <row r="2391" spans="1:53" hidden="1" x14ac:dyDescent="0.3">
      <c r="A2391">
        <v>127</v>
      </c>
      <c r="B2391" s="1">
        <f t="shared" si="37"/>
        <v>7047</v>
      </c>
      <c r="C2391">
        <v>38</v>
      </c>
      <c r="D2391" t="s">
        <v>16834</v>
      </c>
      <c r="E2391" t="s">
        <v>16834</v>
      </c>
      <c r="F2391" t="s">
        <v>163</v>
      </c>
      <c r="G2391" t="s">
        <v>54</v>
      </c>
      <c r="H2391" t="s">
        <v>55</v>
      </c>
      <c r="I2391" t="s">
        <v>163</v>
      </c>
      <c r="J2391" t="s">
        <v>164</v>
      </c>
      <c r="K2391">
        <v>450</v>
      </c>
      <c r="L2391" t="s">
        <v>57</v>
      </c>
      <c r="N2391" t="s">
        <v>16835</v>
      </c>
      <c r="O2391" t="s">
        <v>16836</v>
      </c>
      <c r="P2391" t="s">
        <v>16837</v>
      </c>
      <c r="Q2391" t="s">
        <v>16838</v>
      </c>
      <c r="R2391" t="s">
        <v>16839</v>
      </c>
      <c r="S2391" t="s">
        <v>701</v>
      </c>
      <c r="T2391" t="s">
        <v>65</v>
      </c>
      <c r="U2391" t="s">
        <v>66</v>
      </c>
      <c r="V2391" t="s">
        <v>16840</v>
      </c>
      <c r="W2391" t="s">
        <v>68</v>
      </c>
      <c r="X2391" t="s">
        <v>69</v>
      </c>
      <c r="Y2391" t="s">
        <v>16841</v>
      </c>
      <c r="Z2391">
        <v>4084</v>
      </c>
      <c r="AA2391">
        <v>11409</v>
      </c>
      <c r="AB2391" t="s">
        <v>1015</v>
      </c>
      <c r="AC2391" t="s">
        <v>4688</v>
      </c>
      <c r="AD2391" s="1"/>
      <c r="AE2391" t="s">
        <v>145</v>
      </c>
      <c r="AG2391" t="s">
        <v>146</v>
      </c>
      <c r="AH2391" t="s">
        <v>16863</v>
      </c>
      <c r="AI2391" t="s">
        <v>16839</v>
      </c>
      <c r="AJ2391" t="s">
        <v>701</v>
      </c>
      <c r="AK2391" t="s">
        <v>65</v>
      </c>
      <c r="AL2391" t="s">
        <v>66</v>
      </c>
      <c r="AM2391" t="s">
        <v>16840</v>
      </c>
      <c r="AN2391" t="s">
        <v>68</v>
      </c>
      <c r="AO2391" t="s">
        <v>69</v>
      </c>
      <c r="AP2391" t="s">
        <v>16838</v>
      </c>
      <c r="AU2391" t="s">
        <v>77</v>
      </c>
      <c r="AV2391" t="s">
        <v>16844</v>
      </c>
      <c r="AW2391" t="s">
        <v>79</v>
      </c>
      <c r="AX2391" t="s">
        <v>16864</v>
      </c>
      <c r="AZ2391" t="s">
        <v>82</v>
      </c>
      <c r="BA2391" t="s">
        <v>467</v>
      </c>
    </row>
    <row r="2392" spans="1:53" hidden="1" x14ac:dyDescent="0.3">
      <c r="A2392">
        <v>127</v>
      </c>
      <c r="B2392" s="1">
        <f t="shared" si="37"/>
        <v>7047</v>
      </c>
      <c r="C2392">
        <v>38</v>
      </c>
      <c r="D2392" t="s">
        <v>16834</v>
      </c>
      <c r="E2392" t="s">
        <v>16834</v>
      </c>
      <c r="F2392" t="s">
        <v>163</v>
      </c>
      <c r="G2392" t="s">
        <v>54</v>
      </c>
      <c r="H2392" t="s">
        <v>55</v>
      </c>
      <c r="I2392" t="s">
        <v>163</v>
      </c>
      <c r="J2392" t="s">
        <v>164</v>
      </c>
      <c r="K2392">
        <v>450</v>
      </c>
      <c r="L2392" t="s">
        <v>57</v>
      </c>
      <c r="N2392" t="s">
        <v>16835</v>
      </c>
      <c r="O2392" t="s">
        <v>16836</v>
      </c>
      <c r="P2392" t="s">
        <v>16837</v>
      </c>
      <c r="Q2392" t="s">
        <v>16838</v>
      </c>
      <c r="R2392" t="s">
        <v>16839</v>
      </c>
      <c r="S2392" t="s">
        <v>701</v>
      </c>
      <c r="T2392" t="s">
        <v>65</v>
      </c>
      <c r="U2392" t="s">
        <v>66</v>
      </c>
      <c r="V2392" t="s">
        <v>16840</v>
      </c>
      <c r="W2392" t="s">
        <v>68</v>
      </c>
      <c r="X2392" t="s">
        <v>69</v>
      </c>
      <c r="Y2392" t="s">
        <v>16841</v>
      </c>
      <c r="Z2392">
        <v>6010</v>
      </c>
      <c r="AA2392">
        <v>14944</v>
      </c>
      <c r="AB2392" t="s">
        <v>10343</v>
      </c>
      <c r="AC2392" t="s">
        <v>16857</v>
      </c>
      <c r="AD2392" s="1"/>
      <c r="AE2392" t="s">
        <v>120</v>
      </c>
      <c r="AG2392" t="s">
        <v>115</v>
      </c>
      <c r="AH2392" t="s">
        <v>16858</v>
      </c>
      <c r="AI2392" t="s">
        <v>16839</v>
      </c>
      <c r="AJ2392" t="s">
        <v>701</v>
      </c>
      <c r="AK2392" t="s">
        <v>65</v>
      </c>
      <c r="AL2392" t="s">
        <v>66</v>
      </c>
      <c r="AM2392" t="s">
        <v>16840</v>
      </c>
      <c r="AN2392" t="s">
        <v>68</v>
      </c>
      <c r="AO2392" t="s">
        <v>69</v>
      </c>
      <c r="AP2392" t="s">
        <v>16838</v>
      </c>
      <c r="AU2392" t="s">
        <v>77</v>
      </c>
      <c r="AV2392" t="s">
        <v>16844</v>
      </c>
      <c r="AW2392" t="s">
        <v>79</v>
      </c>
      <c r="AX2392" t="s">
        <v>16859</v>
      </c>
      <c r="AZ2392" t="s">
        <v>82</v>
      </c>
      <c r="BA2392" t="s">
        <v>467</v>
      </c>
    </row>
    <row r="2393" spans="1:53" hidden="1" x14ac:dyDescent="0.3">
      <c r="A2393">
        <v>127</v>
      </c>
      <c r="B2393" s="1">
        <f t="shared" si="37"/>
        <v>7047</v>
      </c>
      <c r="C2393">
        <v>38</v>
      </c>
      <c r="D2393" t="s">
        <v>16834</v>
      </c>
      <c r="E2393" t="s">
        <v>16834</v>
      </c>
      <c r="F2393" t="s">
        <v>163</v>
      </c>
      <c r="G2393" t="s">
        <v>54</v>
      </c>
      <c r="H2393" t="s">
        <v>55</v>
      </c>
      <c r="I2393" t="s">
        <v>163</v>
      </c>
      <c r="J2393" t="s">
        <v>164</v>
      </c>
      <c r="K2393">
        <v>450</v>
      </c>
      <c r="L2393" t="s">
        <v>57</v>
      </c>
      <c r="N2393" t="s">
        <v>16835</v>
      </c>
      <c r="O2393" t="s">
        <v>16836</v>
      </c>
      <c r="P2393" t="s">
        <v>16837</v>
      </c>
      <c r="Q2393" t="s">
        <v>16838</v>
      </c>
      <c r="R2393" t="s">
        <v>16839</v>
      </c>
      <c r="S2393" t="s">
        <v>701</v>
      </c>
      <c r="T2393" t="s">
        <v>65</v>
      </c>
      <c r="U2393" t="s">
        <v>66</v>
      </c>
      <c r="V2393" t="s">
        <v>16840</v>
      </c>
      <c r="W2393" t="s">
        <v>68</v>
      </c>
      <c r="X2393" t="s">
        <v>69</v>
      </c>
      <c r="Y2393" t="s">
        <v>16841</v>
      </c>
      <c r="Z2393">
        <v>4082</v>
      </c>
      <c r="AA2393">
        <v>11407</v>
      </c>
      <c r="AB2393" t="s">
        <v>310</v>
      </c>
      <c r="AC2393" t="s">
        <v>16860</v>
      </c>
      <c r="AD2393" s="1"/>
      <c r="AE2393" t="s">
        <v>120</v>
      </c>
      <c r="AG2393" t="s">
        <v>115</v>
      </c>
      <c r="AH2393" t="s">
        <v>16861</v>
      </c>
      <c r="AI2393" t="s">
        <v>16839</v>
      </c>
      <c r="AJ2393" t="s">
        <v>701</v>
      </c>
      <c r="AK2393" t="s">
        <v>65</v>
      </c>
      <c r="AL2393" t="s">
        <v>66</v>
      </c>
      <c r="AM2393" t="s">
        <v>16840</v>
      </c>
      <c r="AN2393" t="s">
        <v>68</v>
      </c>
      <c r="AO2393" t="s">
        <v>69</v>
      </c>
      <c r="AP2393" t="s">
        <v>16838</v>
      </c>
      <c r="AU2393" t="s">
        <v>77</v>
      </c>
      <c r="AV2393" t="s">
        <v>16844</v>
      </c>
      <c r="AW2393" t="s">
        <v>79</v>
      </c>
      <c r="AX2393" t="s">
        <v>16862</v>
      </c>
      <c r="AZ2393" t="s">
        <v>82</v>
      </c>
      <c r="BA2393" t="s">
        <v>467</v>
      </c>
    </row>
    <row r="2394" spans="1:53" hidden="1" x14ac:dyDescent="0.3">
      <c r="A2394">
        <v>127</v>
      </c>
      <c r="B2394" s="1">
        <f t="shared" si="37"/>
        <v>7047</v>
      </c>
      <c r="C2394">
        <v>38</v>
      </c>
      <c r="D2394" t="s">
        <v>16834</v>
      </c>
      <c r="E2394" t="s">
        <v>16834</v>
      </c>
      <c r="F2394" t="s">
        <v>163</v>
      </c>
      <c r="G2394" t="s">
        <v>54</v>
      </c>
      <c r="H2394" t="s">
        <v>55</v>
      </c>
      <c r="I2394" t="s">
        <v>163</v>
      </c>
      <c r="J2394" t="s">
        <v>164</v>
      </c>
      <c r="K2394">
        <v>450</v>
      </c>
      <c r="L2394" t="s">
        <v>57</v>
      </c>
      <c r="N2394" t="s">
        <v>16835</v>
      </c>
      <c r="O2394" t="s">
        <v>16836</v>
      </c>
      <c r="P2394" t="s">
        <v>16837</v>
      </c>
      <c r="Q2394" t="s">
        <v>16838</v>
      </c>
      <c r="R2394" t="s">
        <v>16839</v>
      </c>
      <c r="S2394" t="s">
        <v>701</v>
      </c>
      <c r="T2394" t="s">
        <v>65</v>
      </c>
      <c r="U2394" t="s">
        <v>66</v>
      </c>
      <c r="V2394" t="s">
        <v>16840</v>
      </c>
      <c r="W2394" t="s">
        <v>68</v>
      </c>
      <c r="X2394" t="s">
        <v>69</v>
      </c>
      <c r="Y2394" t="s">
        <v>16841</v>
      </c>
      <c r="Z2394">
        <v>4081</v>
      </c>
      <c r="AA2394">
        <v>11406</v>
      </c>
      <c r="AB2394" t="s">
        <v>7620</v>
      </c>
      <c r="AC2394" t="s">
        <v>5159</v>
      </c>
      <c r="AD2394" s="1"/>
      <c r="AE2394" t="s">
        <v>120</v>
      </c>
      <c r="AG2394" t="s">
        <v>115</v>
      </c>
      <c r="AH2394" t="s">
        <v>16867</v>
      </c>
      <c r="AI2394" t="s">
        <v>16839</v>
      </c>
      <c r="AJ2394" t="s">
        <v>701</v>
      </c>
      <c r="AK2394" t="s">
        <v>65</v>
      </c>
      <c r="AL2394" t="s">
        <v>66</v>
      </c>
      <c r="AM2394" t="s">
        <v>16840</v>
      </c>
      <c r="AN2394" t="s">
        <v>68</v>
      </c>
      <c r="AO2394" t="s">
        <v>69</v>
      </c>
      <c r="AP2394" t="s">
        <v>16838</v>
      </c>
      <c r="AU2394" t="s">
        <v>77</v>
      </c>
      <c r="AV2394" t="s">
        <v>16844</v>
      </c>
      <c r="AW2394" t="s">
        <v>79</v>
      </c>
      <c r="AX2394" t="s">
        <v>16868</v>
      </c>
      <c r="AZ2394" t="s">
        <v>82</v>
      </c>
      <c r="BA2394" t="s">
        <v>467</v>
      </c>
    </row>
    <row r="2395" spans="1:53" hidden="1" x14ac:dyDescent="0.3">
      <c r="A2395">
        <v>127</v>
      </c>
      <c r="B2395" s="1">
        <f t="shared" si="37"/>
        <v>7047</v>
      </c>
      <c r="C2395">
        <v>38</v>
      </c>
      <c r="D2395" t="s">
        <v>16834</v>
      </c>
      <c r="E2395" t="s">
        <v>16834</v>
      </c>
      <c r="F2395" t="s">
        <v>163</v>
      </c>
      <c r="G2395" t="s">
        <v>54</v>
      </c>
      <c r="H2395" t="s">
        <v>55</v>
      </c>
      <c r="I2395" t="s">
        <v>163</v>
      </c>
      <c r="J2395" t="s">
        <v>164</v>
      </c>
      <c r="K2395">
        <v>450</v>
      </c>
      <c r="L2395" t="s">
        <v>57</v>
      </c>
      <c r="N2395" t="s">
        <v>16835</v>
      </c>
      <c r="O2395" t="s">
        <v>16836</v>
      </c>
      <c r="P2395" t="s">
        <v>16837</v>
      </c>
      <c r="Q2395" t="s">
        <v>16838</v>
      </c>
      <c r="R2395" t="s">
        <v>16839</v>
      </c>
      <c r="S2395" t="s">
        <v>701</v>
      </c>
      <c r="T2395" t="s">
        <v>65</v>
      </c>
      <c r="U2395" t="s">
        <v>66</v>
      </c>
      <c r="V2395" t="s">
        <v>16840</v>
      </c>
      <c r="W2395" t="s">
        <v>68</v>
      </c>
      <c r="X2395" t="s">
        <v>69</v>
      </c>
      <c r="Y2395" t="s">
        <v>16841</v>
      </c>
      <c r="Z2395">
        <v>4083</v>
      </c>
      <c r="AA2395">
        <v>11408</v>
      </c>
      <c r="AB2395" t="s">
        <v>1154</v>
      </c>
      <c r="AC2395" t="s">
        <v>5241</v>
      </c>
      <c r="AD2395" s="1"/>
      <c r="AE2395" t="s">
        <v>92</v>
      </c>
      <c r="AG2395" t="s">
        <v>93</v>
      </c>
      <c r="AH2395" t="s">
        <v>16865</v>
      </c>
      <c r="AI2395" t="s">
        <v>16839</v>
      </c>
      <c r="AJ2395" t="s">
        <v>701</v>
      </c>
      <c r="AK2395" t="s">
        <v>65</v>
      </c>
      <c r="AL2395" t="s">
        <v>66</v>
      </c>
      <c r="AM2395" t="s">
        <v>16840</v>
      </c>
      <c r="AN2395" t="s">
        <v>68</v>
      </c>
      <c r="AO2395" t="s">
        <v>69</v>
      </c>
      <c r="AP2395" t="s">
        <v>16838</v>
      </c>
      <c r="AU2395" t="s">
        <v>77</v>
      </c>
      <c r="AV2395" t="s">
        <v>16844</v>
      </c>
      <c r="AW2395" t="s">
        <v>79</v>
      </c>
      <c r="AX2395" t="s">
        <v>16866</v>
      </c>
      <c r="AZ2395" t="s">
        <v>82</v>
      </c>
      <c r="BA2395" t="s">
        <v>467</v>
      </c>
    </row>
    <row r="2396" spans="1:53" hidden="1" x14ac:dyDescent="0.3">
      <c r="A2396">
        <v>513</v>
      </c>
      <c r="B2396" s="1">
        <f t="shared" si="37"/>
        <v>10129</v>
      </c>
      <c r="C2396">
        <v>658</v>
      </c>
      <c r="D2396" t="s">
        <v>5728</v>
      </c>
      <c r="E2396" t="s">
        <v>5728</v>
      </c>
      <c r="F2396" t="s">
        <v>53</v>
      </c>
      <c r="G2396" t="s">
        <v>54</v>
      </c>
      <c r="H2396" t="s">
        <v>55</v>
      </c>
      <c r="I2396" t="s">
        <v>53</v>
      </c>
      <c r="J2396" t="s">
        <v>56</v>
      </c>
      <c r="K2396">
        <v>1150</v>
      </c>
      <c r="L2396" t="s">
        <v>57</v>
      </c>
      <c r="M2396" t="s">
        <v>5729</v>
      </c>
      <c r="N2396" t="s">
        <v>5730</v>
      </c>
      <c r="O2396" t="s">
        <v>5731</v>
      </c>
      <c r="P2396" t="s">
        <v>5732</v>
      </c>
      <c r="Q2396" t="s">
        <v>5733</v>
      </c>
      <c r="R2396" t="s">
        <v>5734</v>
      </c>
      <c r="S2396" t="s">
        <v>5735</v>
      </c>
      <c r="T2396" t="s">
        <v>65</v>
      </c>
      <c r="U2396" t="s">
        <v>66</v>
      </c>
      <c r="V2396" t="s">
        <v>5736</v>
      </c>
      <c r="W2396" t="s">
        <v>68</v>
      </c>
      <c r="X2396" t="s">
        <v>69</v>
      </c>
      <c r="Y2396" t="s">
        <v>5737</v>
      </c>
      <c r="Z2396">
        <v>3355</v>
      </c>
      <c r="AA2396">
        <v>10444</v>
      </c>
      <c r="AB2396" t="s">
        <v>575</v>
      </c>
      <c r="AC2396" t="s">
        <v>5741</v>
      </c>
      <c r="AD2396" s="1" t="s">
        <v>81</v>
      </c>
      <c r="AE2396" t="s">
        <v>145</v>
      </c>
      <c r="AG2396" t="s">
        <v>87</v>
      </c>
      <c r="AH2396" t="s">
        <v>5742</v>
      </c>
      <c r="AI2396" t="s">
        <v>5734</v>
      </c>
      <c r="AJ2396" t="s">
        <v>5735</v>
      </c>
      <c r="AK2396" t="s">
        <v>65</v>
      </c>
      <c r="AL2396" t="s">
        <v>66</v>
      </c>
      <c r="AM2396" t="s">
        <v>5736</v>
      </c>
      <c r="AN2396" t="s">
        <v>68</v>
      </c>
      <c r="AO2396" t="s">
        <v>69</v>
      </c>
      <c r="AP2396" t="s">
        <v>5733</v>
      </c>
      <c r="AU2396" t="s">
        <v>77</v>
      </c>
      <c r="AV2396" t="s">
        <v>5740</v>
      </c>
      <c r="AW2396" t="s">
        <v>79</v>
      </c>
      <c r="AX2396" t="s">
        <v>240</v>
      </c>
      <c r="AZ2396" t="s">
        <v>82</v>
      </c>
      <c r="BA2396" t="s">
        <v>83</v>
      </c>
    </row>
    <row r="2397" spans="1:53" hidden="1" x14ac:dyDescent="0.3">
      <c r="A2397">
        <v>513</v>
      </c>
      <c r="B2397" s="1">
        <f t="shared" si="37"/>
        <v>10129</v>
      </c>
      <c r="C2397">
        <v>658</v>
      </c>
      <c r="D2397" t="s">
        <v>5728</v>
      </c>
      <c r="E2397" t="s">
        <v>5728</v>
      </c>
      <c r="F2397" t="s">
        <v>53</v>
      </c>
      <c r="G2397" t="s">
        <v>54</v>
      </c>
      <c r="H2397" t="s">
        <v>55</v>
      </c>
      <c r="I2397" t="s">
        <v>53</v>
      </c>
      <c r="J2397" t="s">
        <v>56</v>
      </c>
      <c r="K2397">
        <v>1150</v>
      </c>
      <c r="L2397" t="s">
        <v>57</v>
      </c>
      <c r="M2397" t="s">
        <v>5729</v>
      </c>
      <c r="N2397" t="s">
        <v>5730</v>
      </c>
      <c r="O2397" t="s">
        <v>5731</v>
      </c>
      <c r="P2397" t="s">
        <v>5732</v>
      </c>
      <c r="Q2397" t="s">
        <v>5733</v>
      </c>
      <c r="R2397" t="s">
        <v>5734</v>
      </c>
      <c r="S2397" t="s">
        <v>5735</v>
      </c>
      <c r="T2397" t="s">
        <v>65</v>
      </c>
      <c r="U2397" t="s">
        <v>66</v>
      </c>
      <c r="V2397" t="s">
        <v>5736</v>
      </c>
      <c r="W2397" t="s">
        <v>68</v>
      </c>
      <c r="X2397" t="s">
        <v>69</v>
      </c>
      <c r="Y2397" t="s">
        <v>5737</v>
      </c>
      <c r="Z2397">
        <v>3738</v>
      </c>
      <c r="AA2397">
        <v>10971</v>
      </c>
      <c r="AB2397" t="s">
        <v>3782</v>
      </c>
      <c r="AC2397" t="s">
        <v>5743</v>
      </c>
      <c r="AD2397" s="1" t="s">
        <v>81</v>
      </c>
      <c r="AE2397" t="s">
        <v>120</v>
      </c>
      <c r="AG2397" t="s">
        <v>115</v>
      </c>
      <c r="AH2397" t="s">
        <v>5744</v>
      </c>
      <c r="AI2397" t="s">
        <v>5734</v>
      </c>
      <c r="AJ2397" t="s">
        <v>5745</v>
      </c>
      <c r="AK2397" t="s">
        <v>65</v>
      </c>
      <c r="AL2397" t="s">
        <v>66</v>
      </c>
      <c r="AM2397" t="s">
        <v>5736</v>
      </c>
      <c r="AN2397" t="s">
        <v>68</v>
      </c>
      <c r="AO2397" t="s">
        <v>69</v>
      </c>
      <c r="AP2397" t="s">
        <v>5733</v>
      </c>
      <c r="AU2397" t="s">
        <v>77</v>
      </c>
      <c r="AV2397" t="s">
        <v>5740</v>
      </c>
      <c r="AW2397" t="s">
        <v>79</v>
      </c>
      <c r="AX2397" t="s">
        <v>240</v>
      </c>
      <c r="AZ2397" t="s">
        <v>82</v>
      </c>
      <c r="BA2397" t="s">
        <v>83</v>
      </c>
    </row>
    <row r="2398" spans="1:53" hidden="1" x14ac:dyDescent="0.3">
      <c r="A2398">
        <v>513</v>
      </c>
      <c r="B2398" s="1">
        <f t="shared" si="37"/>
        <v>10129</v>
      </c>
      <c r="C2398">
        <v>658</v>
      </c>
      <c r="D2398" t="s">
        <v>5728</v>
      </c>
      <c r="E2398" t="s">
        <v>5728</v>
      </c>
      <c r="F2398" t="s">
        <v>53</v>
      </c>
      <c r="G2398" t="s">
        <v>54</v>
      </c>
      <c r="H2398" t="s">
        <v>55</v>
      </c>
      <c r="I2398" t="s">
        <v>53</v>
      </c>
      <c r="J2398" t="s">
        <v>56</v>
      </c>
      <c r="K2398">
        <v>1150</v>
      </c>
      <c r="L2398" t="s">
        <v>57</v>
      </c>
      <c r="M2398" t="s">
        <v>5729</v>
      </c>
      <c r="N2398" t="s">
        <v>5730</v>
      </c>
      <c r="O2398" t="s">
        <v>5731</v>
      </c>
      <c r="P2398" t="s">
        <v>5732</v>
      </c>
      <c r="Q2398" t="s">
        <v>5733</v>
      </c>
      <c r="R2398" t="s">
        <v>5734</v>
      </c>
      <c r="S2398" t="s">
        <v>5735</v>
      </c>
      <c r="T2398" t="s">
        <v>65</v>
      </c>
      <c r="U2398" t="s">
        <v>66</v>
      </c>
      <c r="V2398" t="s">
        <v>5736</v>
      </c>
      <c r="W2398" t="s">
        <v>68</v>
      </c>
      <c r="X2398" t="s">
        <v>69</v>
      </c>
      <c r="Y2398" t="s">
        <v>5737</v>
      </c>
      <c r="Z2398">
        <v>4001</v>
      </c>
      <c r="AA2398">
        <v>11300</v>
      </c>
      <c r="AB2398" t="s">
        <v>3129</v>
      </c>
      <c r="AC2398" t="s">
        <v>5746</v>
      </c>
      <c r="AD2398" s="1"/>
      <c r="AE2398" t="s">
        <v>120</v>
      </c>
      <c r="AG2398" t="s">
        <v>115</v>
      </c>
      <c r="AH2398" t="s">
        <v>5747</v>
      </c>
      <c r="AI2398" t="s">
        <v>5734</v>
      </c>
      <c r="AJ2398" t="s">
        <v>5735</v>
      </c>
      <c r="AK2398" t="s">
        <v>65</v>
      </c>
      <c r="AL2398" t="s">
        <v>66</v>
      </c>
      <c r="AM2398" t="s">
        <v>5736</v>
      </c>
      <c r="AN2398" t="s">
        <v>68</v>
      </c>
      <c r="AO2398" t="s">
        <v>69</v>
      </c>
      <c r="AP2398" t="s">
        <v>5733</v>
      </c>
      <c r="AU2398" t="s">
        <v>77</v>
      </c>
      <c r="AV2398" t="s">
        <v>5740</v>
      </c>
      <c r="AW2398" t="s">
        <v>79</v>
      </c>
      <c r="AX2398" t="s">
        <v>240</v>
      </c>
      <c r="AZ2398" t="s">
        <v>82</v>
      </c>
      <c r="BA2398" t="s">
        <v>83</v>
      </c>
    </row>
    <row r="2399" spans="1:53" hidden="1" x14ac:dyDescent="0.3">
      <c r="A2399">
        <v>513</v>
      </c>
      <c r="B2399" s="1">
        <f t="shared" si="37"/>
        <v>10129</v>
      </c>
      <c r="C2399">
        <v>658</v>
      </c>
      <c r="D2399" t="s">
        <v>5728</v>
      </c>
      <c r="E2399" t="s">
        <v>5728</v>
      </c>
      <c r="F2399" t="s">
        <v>53</v>
      </c>
      <c r="G2399" t="s">
        <v>54</v>
      </c>
      <c r="H2399" t="s">
        <v>55</v>
      </c>
      <c r="I2399" t="s">
        <v>53</v>
      </c>
      <c r="J2399" t="s">
        <v>56</v>
      </c>
      <c r="K2399">
        <v>1150</v>
      </c>
      <c r="L2399" t="s">
        <v>57</v>
      </c>
      <c r="M2399" t="s">
        <v>5729</v>
      </c>
      <c r="N2399" t="s">
        <v>5730</v>
      </c>
      <c r="O2399" t="s">
        <v>5731</v>
      </c>
      <c r="P2399" t="s">
        <v>5732</v>
      </c>
      <c r="Q2399" t="s">
        <v>5733</v>
      </c>
      <c r="R2399" t="s">
        <v>5734</v>
      </c>
      <c r="S2399" t="s">
        <v>5735</v>
      </c>
      <c r="T2399" t="s">
        <v>65</v>
      </c>
      <c r="U2399" t="s">
        <v>66</v>
      </c>
      <c r="V2399" t="s">
        <v>5736</v>
      </c>
      <c r="W2399" t="s">
        <v>68</v>
      </c>
      <c r="X2399" t="s">
        <v>69</v>
      </c>
      <c r="Y2399" t="s">
        <v>5737</v>
      </c>
      <c r="Z2399">
        <v>5577</v>
      </c>
      <c r="AA2399">
        <v>13085</v>
      </c>
      <c r="AB2399" t="s">
        <v>260</v>
      </c>
      <c r="AC2399" t="s">
        <v>5738</v>
      </c>
      <c r="AD2399" s="1" t="s">
        <v>81</v>
      </c>
      <c r="AE2399" t="s">
        <v>92</v>
      </c>
      <c r="AG2399" t="s">
        <v>87</v>
      </c>
      <c r="AH2399" t="s">
        <v>5739</v>
      </c>
      <c r="AI2399" t="s">
        <v>5734</v>
      </c>
      <c r="AJ2399" t="s">
        <v>5735</v>
      </c>
      <c r="AK2399" t="s">
        <v>65</v>
      </c>
      <c r="AL2399" t="s">
        <v>66</v>
      </c>
      <c r="AM2399" t="s">
        <v>5736</v>
      </c>
      <c r="AN2399" t="s">
        <v>68</v>
      </c>
      <c r="AO2399" t="s">
        <v>69</v>
      </c>
      <c r="AP2399" t="s">
        <v>5733</v>
      </c>
      <c r="AU2399" t="s">
        <v>77</v>
      </c>
      <c r="AV2399" t="s">
        <v>5740</v>
      </c>
      <c r="AW2399" t="s">
        <v>79</v>
      </c>
      <c r="AX2399" t="s">
        <v>240</v>
      </c>
      <c r="AZ2399" t="s">
        <v>82</v>
      </c>
      <c r="BA2399" t="s">
        <v>83</v>
      </c>
    </row>
    <row r="2400" spans="1:53" hidden="1" x14ac:dyDescent="0.3">
      <c r="A2400">
        <v>513</v>
      </c>
      <c r="B2400" s="1">
        <f t="shared" si="37"/>
        <v>10129</v>
      </c>
      <c r="C2400">
        <v>658</v>
      </c>
      <c r="D2400" t="s">
        <v>5728</v>
      </c>
      <c r="E2400" t="s">
        <v>5728</v>
      </c>
      <c r="F2400" t="s">
        <v>53</v>
      </c>
      <c r="G2400" t="s">
        <v>54</v>
      </c>
      <c r="H2400" t="s">
        <v>55</v>
      </c>
      <c r="I2400" t="s">
        <v>53</v>
      </c>
      <c r="J2400" t="s">
        <v>56</v>
      </c>
      <c r="K2400">
        <v>1150</v>
      </c>
      <c r="L2400" t="s">
        <v>57</v>
      </c>
      <c r="M2400" t="s">
        <v>5729</v>
      </c>
      <c r="N2400" t="s">
        <v>5730</v>
      </c>
      <c r="O2400" t="s">
        <v>5731</v>
      </c>
      <c r="P2400" t="s">
        <v>5732</v>
      </c>
      <c r="Q2400" t="s">
        <v>5733</v>
      </c>
      <c r="R2400" t="s">
        <v>5734</v>
      </c>
      <c r="S2400" t="s">
        <v>5735</v>
      </c>
      <c r="T2400" t="s">
        <v>65</v>
      </c>
      <c r="U2400" t="s">
        <v>66</v>
      </c>
      <c r="V2400" t="s">
        <v>5736</v>
      </c>
      <c r="W2400" t="s">
        <v>68</v>
      </c>
      <c r="X2400" t="s">
        <v>69</v>
      </c>
      <c r="Y2400" t="s">
        <v>5737</v>
      </c>
      <c r="Z2400">
        <v>6011</v>
      </c>
      <c r="AA2400">
        <v>14945</v>
      </c>
      <c r="AB2400" t="s">
        <v>922</v>
      </c>
      <c r="AC2400" t="s">
        <v>1162</v>
      </c>
      <c r="AD2400" s="1"/>
      <c r="AE2400" t="s">
        <v>155</v>
      </c>
      <c r="AG2400" t="s">
        <v>115</v>
      </c>
      <c r="AH2400" t="s">
        <v>5748</v>
      </c>
      <c r="AI2400" t="s">
        <v>5734</v>
      </c>
      <c r="AJ2400" t="s">
        <v>5735</v>
      </c>
      <c r="AK2400" t="s">
        <v>65</v>
      </c>
      <c r="AL2400" t="s">
        <v>66</v>
      </c>
      <c r="AM2400" t="s">
        <v>5736</v>
      </c>
      <c r="AN2400" t="s">
        <v>68</v>
      </c>
      <c r="AO2400" t="s">
        <v>69</v>
      </c>
      <c r="AP2400" t="s">
        <v>5733</v>
      </c>
      <c r="AU2400" t="s">
        <v>77</v>
      </c>
      <c r="AV2400" t="s">
        <v>5740</v>
      </c>
      <c r="AW2400" t="s">
        <v>79</v>
      </c>
      <c r="AX2400" t="s">
        <v>5749</v>
      </c>
      <c r="AZ2400" t="s">
        <v>82</v>
      </c>
      <c r="BA2400" t="s">
        <v>83</v>
      </c>
    </row>
    <row r="2401" spans="1:53" hidden="1" x14ac:dyDescent="0.3">
      <c r="A2401">
        <v>543</v>
      </c>
      <c r="B2401" s="1">
        <f t="shared" si="37"/>
        <v>10330</v>
      </c>
      <c r="C2401">
        <v>720</v>
      </c>
      <c r="D2401" t="s">
        <v>5750</v>
      </c>
      <c r="E2401" t="s">
        <v>5751</v>
      </c>
      <c r="F2401" t="s">
        <v>163</v>
      </c>
      <c r="G2401" t="s">
        <v>54</v>
      </c>
      <c r="H2401" t="s">
        <v>55</v>
      </c>
      <c r="I2401" t="s">
        <v>163</v>
      </c>
      <c r="J2401" t="s">
        <v>164</v>
      </c>
      <c r="K2401">
        <v>450</v>
      </c>
      <c r="L2401" t="s">
        <v>57</v>
      </c>
      <c r="M2401" t="s">
        <v>5729</v>
      </c>
      <c r="N2401" t="s">
        <v>5752</v>
      </c>
      <c r="O2401" t="s">
        <v>5753</v>
      </c>
      <c r="P2401" t="s">
        <v>5754</v>
      </c>
      <c r="Q2401" t="s">
        <v>5755</v>
      </c>
      <c r="R2401" t="s">
        <v>5756</v>
      </c>
      <c r="S2401" t="s">
        <v>5757</v>
      </c>
      <c r="T2401" t="s">
        <v>65</v>
      </c>
      <c r="U2401" t="s">
        <v>66</v>
      </c>
      <c r="V2401" t="s">
        <v>5758</v>
      </c>
      <c r="W2401" t="s">
        <v>68</v>
      </c>
      <c r="X2401" t="s">
        <v>69</v>
      </c>
      <c r="Y2401" t="s">
        <v>5759</v>
      </c>
      <c r="Z2401">
        <v>2225</v>
      </c>
      <c r="AA2401">
        <v>3500</v>
      </c>
      <c r="AB2401" t="s">
        <v>5764</v>
      </c>
      <c r="AC2401" t="s">
        <v>815</v>
      </c>
      <c r="AD2401" s="1" t="s">
        <v>813</v>
      </c>
      <c r="AE2401" t="s">
        <v>73</v>
      </c>
      <c r="AF2401" s="5" t="s">
        <v>174</v>
      </c>
      <c r="AG2401" t="s">
        <v>5765</v>
      </c>
      <c r="AH2401" t="s">
        <v>5766</v>
      </c>
      <c r="AI2401" t="s">
        <v>5767</v>
      </c>
      <c r="AJ2401" t="s">
        <v>5735</v>
      </c>
      <c r="AK2401" t="s">
        <v>65</v>
      </c>
      <c r="AL2401" t="s">
        <v>66</v>
      </c>
      <c r="AM2401" t="s">
        <v>5768</v>
      </c>
      <c r="AN2401" t="s">
        <v>68</v>
      </c>
      <c r="AO2401" t="s">
        <v>69</v>
      </c>
      <c r="AP2401" t="s">
        <v>5769</v>
      </c>
      <c r="AT2401" t="s">
        <v>51</v>
      </c>
      <c r="AU2401" t="s">
        <v>77</v>
      </c>
      <c r="AV2401" t="s">
        <v>657</v>
      </c>
      <c r="AW2401" t="s">
        <v>79</v>
      </c>
      <c r="AX2401" t="s">
        <v>240</v>
      </c>
      <c r="AZ2401" t="s">
        <v>82</v>
      </c>
      <c r="BA2401" t="s">
        <v>467</v>
      </c>
    </row>
    <row r="2402" spans="1:53" hidden="1" x14ac:dyDescent="0.3">
      <c r="A2402">
        <v>543</v>
      </c>
      <c r="B2402" s="1">
        <f t="shared" si="37"/>
        <v>10330</v>
      </c>
      <c r="C2402">
        <v>720</v>
      </c>
      <c r="D2402" t="s">
        <v>5750</v>
      </c>
      <c r="E2402" t="s">
        <v>5751</v>
      </c>
      <c r="F2402" t="s">
        <v>163</v>
      </c>
      <c r="G2402" t="s">
        <v>54</v>
      </c>
      <c r="H2402" t="s">
        <v>55</v>
      </c>
      <c r="I2402" t="s">
        <v>163</v>
      </c>
      <c r="J2402" t="s">
        <v>164</v>
      </c>
      <c r="K2402">
        <v>450</v>
      </c>
      <c r="L2402" t="s">
        <v>57</v>
      </c>
      <c r="M2402" t="s">
        <v>5729</v>
      </c>
      <c r="N2402" t="s">
        <v>5752</v>
      </c>
      <c r="O2402" t="s">
        <v>5753</v>
      </c>
      <c r="P2402" t="s">
        <v>5754</v>
      </c>
      <c r="Q2402" t="s">
        <v>5755</v>
      </c>
      <c r="R2402" t="s">
        <v>5756</v>
      </c>
      <c r="S2402" t="s">
        <v>5757</v>
      </c>
      <c r="T2402" t="s">
        <v>65</v>
      </c>
      <c r="U2402" t="s">
        <v>66</v>
      </c>
      <c r="V2402" t="s">
        <v>5758</v>
      </c>
      <c r="W2402" t="s">
        <v>68</v>
      </c>
      <c r="X2402" t="s">
        <v>69</v>
      </c>
      <c r="Y2402" t="s">
        <v>5759</v>
      </c>
      <c r="Z2402">
        <v>6013</v>
      </c>
      <c r="AA2402">
        <v>14947</v>
      </c>
      <c r="AB2402" t="s">
        <v>496</v>
      </c>
      <c r="AC2402" t="s">
        <v>5777</v>
      </c>
      <c r="AD2402" s="1"/>
      <c r="AE2402" t="s">
        <v>145</v>
      </c>
      <c r="AG2402" t="s">
        <v>146</v>
      </c>
      <c r="AH2402" t="s">
        <v>5778</v>
      </c>
      <c r="AI2402" t="s">
        <v>5756</v>
      </c>
      <c r="AJ2402" t="s">
        <v>5757</v>
      </c>
      <c r="AK2402" t="s">
        <v>65</v>
      </c>
      <c r="AL2402" t="s">
        <v>66</v>
      </c>
      <c r="AM2402" t="s">
        <v>5758</v>
      </c>
      <c r="AN2402" t="s">
        <v>68</v>
      </c>
      <c r="AO2402" t="s">
        <v>69</v>
      </c>
      <c r="AP2402" t="s">
        <v>5755</v>
      </c>
      <c r="AU2402" t="s">
        <v>77</v>
      </c>
      <c r="AV2402" t="s">
        <v>5763</v>
      </c>
      <c r="AW2402" t="s">
        <v>79</v>
      </c>
      <c r="AX2402" t="s">
        <v>5779</v>
      </c>
      <c r="AZ2402" t="s">
        <v>82</v>
      </c>
      <c r="BA2402" t="s">
        <v>180</v>
      </c>
    </row>
    <row r="2403" spans="1:53" hidden="1" x14ac:dyDescent="0.3">
      <c r="A2403">
        <v>543</v>
      </c>
      <c r="B2403" s="1">
        <f t="shared" si="37"/>
        <v>10330</v>
      </c>
      <c r="C2403">
        <v>720</v>
      </c>
      <c r="D2403" t="s">
        <v>5750</v>
      </c>
      <c r="E2403" t="s">
        <v>5751</v>
      </c>
      <c r="F2403" t="s">
        <v>163</v>
      </c>
      <c r="G2403" t="s">
        <v>54</v>
      </c>
      <c r="H2403" t="s">
        <v>55</v>
      </c>
      <c r="I2403" t="s">
        <v>163</v>
      </c>
      <c r="J2403" t="s">
        <v>164</v>
      </c>
      <c r="K2403">
        <v>450</v>
      </c>
      <c r="L2403" t="s">
        <v>57</v>
      </c>
      <c r="M2403" t="s">
        <v>5729</v>
      </c>
      <c r="N2403" t="s">
        <v>5752</v>
      </c>
      <c r="O2403" t="s">
        <v>5753</v>
      </c>
      <c r="P2403" t="s">
        <v>5754</v>
      </c>
      <c r="Q2403" t="s">
        <v>5755</v>
      </c>
      <c r="R2403" t="s">
        <v>5756</v>
      </c>
      <c r="S2403" t="s">
        <v>5757</v>
      </c>
      <c r="T2403" t="s">
        <v>65</v>
      </c>
      <c r="U2403" t="s">
        <v>66</v>
      </c>
      <c r="V2403" t="s">
        <v>5758</v>
      </c>
      <c r="W2403" t="s">
        <v>68</v>
      </c>
      <c r="X2403" t="s">
        <v>69</v>
      </c>
      <c r="Y2403" t="s">
        <v>5759</v>
      </c>
      <c r="Z2403">
        <v>4085</v>
      </c>
      <c r="AA2403">
        <v>11410</v>
      </c>
      <c r="AB2403" t="s">
        <v>5760</v>
      </c>
      <c r="AC2403" t="s">
        <v>5761</v>
      </c>
      <c r="AD2403" s="1" t="s">
        <v>81</v>
      </c>
      <c r="AE2403" t="s">
        <v>120</v>
      </c>
      <c r="AG2403" t="s">
        <v>115</v>
      </c>
      <c r="AH2403" t="s">
        <v>5762</v>
      </c>
      <c r="AI2403" t="s">
        <v>5756</v>
      </c>
      <c r="AJ2403" t="s">
        <v>5757</v>
      </c>
      <c r="AK2403" t="s">
        <v>65</v>
      </c>
      <c r="AL2403" t="s">
        <v>66</v>
      </c>
      <c r="AM2403" t="s">
        <v>5758</v>
      </c>
      <c r="AN2403" t="s">
        <v>68</v>
      </c>
      <c r="AO2403" t="s">
        <v>69</v>
      </c>
      <c r="AP2403" t="s">
        <v>5755</v>
      </c>
      <c r="AU2403" t="s">
        <v>77</v>
      </c>
      <c r="AV2403" t="s">
        <v>5763</v>
      </c>
      <c r="AW2403" t="s">
        <v>79</v>
      </c>
      <c r="AX2403" t="s">
        <v>240</v>
      </c>
      <c r="AZ2403" t="s">
        <v>82</v>
      </c>
      <c r="BA2403" t="s">
        <v>180</v>
      </c>
    </row>
    <row r="2404" spans="1:53" hidden="1" x14ac:dyDescent="0.3">
      <c r="A2404">
        <v>543</v>
      </c>
      <c r="B2404" s="1">
        <f t="shared" si="37"/>
        <v>10330</v>
      </c>
      <c r="C2404">
        <v>720</v>
      </c>
      <c r="D2404" t="s">
        <v>5750</v>
      </c>
      <c r="E2404" t="s">
        <v>5751</v>
      </c>
      <c r="F2404" t="s">
        <v>163</v>
      </c>
      <c r="G2404" t="s">
        <v>54</v>
      </c>
      <c r="H2404" t="s">
        <v>55</v>
      </c>
      <c r="I2404" t="s">
        <v>163</v>
      </c>
      <c r="J2404" t="s">
        <v>164</v>
      </c>
      <c r="K2404">
        <v>450</v>
      </c>
      <c r="L2404" t="s">
        <v>57</v>
      </c>
      <c r="M2404" t="s">
        <v>5729</v>
      </c>
      <c r="N2404" t="s">
        <v>5752</v>
      </c>
      <c r="O2404" t="s">
        <v>5753</v>
      </c>
      <c r="P2404" t="s">
        <v>5754</v>
      </c>
      <c r="Q2404" t="s">
        <v>5755</v>
      </c>
      <c r="R2404" t="s">
        <v>5756</v>
      </c>
      <c r="S2404" t="s">
        <v>5757</v>
      </c>
      <c r="T2404" t="s">
        <v>65</v>
      </c>
      <c r="U2404" t="s">
        <v>66</v>
      </c>
      <c r="V2404" t="s">
        <v>5758</v>
      </c>
      <c r="W2404" t="s">
        <v>68</v>
      </c>
      <c r="X2404" t="s">
        <v>69</v>
      </c>
      <c r="Y2404" t="s">
        <v>5759</v>
      </c>
      <c r="Z2404">
        <v>6012</v>
      </c>
      <c r="AA2404">
        <v>14946</v>
      </c>
      <c r="AB2404" t="s">
        <v>2068</v>
      </c>
      <c r="AC2404" t="s">
        <v>5774</v>
      </c>
      <c r="AD2404" s="1"/>
      <c r="AE2404" t="s">
        <v>120</v>
      </c>
      <c r="AG2404" t="s">
        <v>115</v>
      </c>
      <c r="AH2404" t="s">
        <v>5775</v>
      </c>
      <c r="AI2404" t="s">
        <v>5756</v>
      </c>
      <c r="AJ2404" t="s">
        <v>5757</v>
      </c>
      <c r="AK2404" t="s">
        <v>65</v>
      </c>
      <c r="AL2404" t="s">
        <v>66</v>
      </c>
      <c r="AM2404" t="s">
        <v>5758</v>
      </c>
      <c r="AN2404" t="s">
        <v>68</v>
      </c>
      <c r="AO2404" t="s">
        <v>69</v>
      </c>
      <c r="AP2404" t="s">
        <v>5755</v>
      </c>
      <c r="AU2404" t="s">
        <v>77</v>
      </c>
      <c r="AV2404" t="s">
        <v>5763</v>
      </c>
      <c r="AW2404" t="s">
        <v>79</v>
      </c>
      <c r="AX2404" t="s">
        <v>5776</v>
      </c>
      <c r="AZ2404" t="s">
        <v>82</v>
      </c>
      <c r="BA2404" t="s">
        <v>180</v>
      </c>
    </row>
    <row r="2405" spans="1:53" hidden="1" x14ac:dyDescent="0.3">
      <c r="A2405">
        <v>543</v>
      </c>
      <c r="B2405" s="1">
        <f t="shared" si="37"/>
        <v>10330</v>
      </c>
      <c r="C2405">
        <v>720</v>
      </c>
      <c r="D2405" t="s">
        <v>5750</v>
      </c>
      <c r="E2405" t="s">
        <v>5751</v>
      </c>
      <c r="F2405" t="s">
        <v>163</v>
      </c>
      <c r="G2405" t="s">
        <v>54</v>
      </c>
      <c r="H2405" t="s">
        <v>55</v>
      </c>
      <c r="I2405" t="s">
        <v>163</v>
      </c>
      <c r="J2405" t="s">
        <v>164</v>
      </c>
      <c r="K2405">
        <v>450</v>
      </c>
      <c r="L2405" t="s">
        <v>57</v>
      </c>
      <c r="M2405" t="s">
        <v>5729</v>
      </c>
      <c r="N2405" t="s">
        <v>5752</v>
      </c>
      <c r="O2405" t="s">
        <v>5753</v>
      </c>
      <c r="P2405" t="s">
        <v>5754</v>
      </c>
      <c r="Q2405" t="s">
        <v>5755</v>
      </c>
      <c r="R2405" t="s">
        <v>5756</v>
      </c>
      <c r="S2405" t="s">
        <v>5757</v>
      </c>
      <c r="T2405" t="s">
        <v>65</v>
      </c>
      <c r="U2405" t="s">
        <v>66</v>
      </c>
      <c r="V2405" t="s">
        <v>5758</v>
      </c>
      <c r="W2405" t="s">
        <v>68</v>
      </c>
      <c r="X2405" t="s">
        <v>69</v>
      </c>
      <c r="Y2405" t="s">
        <v>5759</v>
      </c>
      <c r="Z2405">
        <v>6014</v>
      </c>
      <c r="AA2405">
        <v>14948</v>
      </c>
      <c r="AB2405" t="s">
        <v>5770</v>
      </c>
      <c r="AC2405" t="s">
        <v>5771</v>
      </c>
      <c r="AD2405" s="1"/>
      <c r="AE2405" t="s">
        <v>92</v>
      </c>
      <c r="AG2405" t="s">
        <v>93</v>
      </c>
      <c r="AH2405" t="s">
        <v>5772</v>
      </c>
      <c r="AI2405" t="s">
        <v>5756</v>
      </c>
      <c r="AJ2405" t="s">
        <v>5757</v>
      </c>
      <c r="AK2405" t="s">
        <v>65</v>
      </c>
      <c r="AL2405" t="s">
        <v>66</v>
      </c>
      <c r="AM2405" t="s">
        <v>5758</v>
      </c>
      <c r="AN2405" t="s">
        <v>68</v>
      </c>
      <c r="AO2405" t="s">
        <v>69</v>
      </c>
      <c r="AP2405" t="s">
        <v>5755</v>
      </c>
      <c r="AU2405" t="s">
        <v>77</v>
      </c>
      <c r="AV2405" t="s">
        <v>5763</v>
      </c>
      <c r="AW2405" t="s">
        <v>79</v>
      </c>
      <c r="AX2405" t="s">
        <v>5773</v>
      </c>
      <c r="AZ2405" t="s">
        <v>82</v>
      </c>
      <c r="BA2405" t="s">
        <v>180</v>
      </c>
    </row>
    <row r="2406" spans="1:53" hidden="1" x14ac:dyDescent="0.3">
      <c r="A2406">
        <v>544</v>
      </c>
      <c r="B2406" s="1">
        <f t="shared" si="37"/>
        <v>10336</v>
      </c>
      <c r="C2406">
        <v>721</v>
      </c>
      <c r="D2406" t="s">
        <v>5780</v>
      </c>
      <c r="E2406" t="s">
        <v>5780</v>
      </c>
      <c r="F2406" t="s">
        <v>53</v>
      </c>
      <c r="G2406" t="s">
        <v>54</v>
      </c>
      <c r="H2406" t="s">
        <v>55</v>
      </c>
      <c r="I2406" t="s">
        <v>53</v>
      </c>
      <c r="J2406" t="s">
        <v>452</v>
      </c>
      <c r="K2406">
        <v>975</v>
      </c>
      <c r="L2406" t="s">
        <v>57</v>
      </c>
      <c r="M2406" t="s">
        <v>5729</v>
      </c>
      <c r="N2406" t="s">
        <v>5781</v>
      </c>
      <c r="O2406" t="s">
        <v>5753</v>
      </c>
      <c r="P2406" t="s">
        <v>5782</v>
      </c>
      <c r="Q2406" t="s">
        <v>5769</v>
      </c>
      <c r="R2406" t="s">
        <v>5767</v>
      </c>
      <c r="S2406" t="s">
        <v>5735</v>
      </c>
      <c r="T2406" t="s">
        <v>65</v>
      </c>
      <c r="U2406" t="s">
        <v>66</v>
      </c>
      <c r="V2406" t="s">
        <v>5768</v>
      </c>
      <c r="W2406" t="s">
        <v>68</v>
      </c>
      <c r="X2406" t="s">
        <v>69</v>
      </c>
      <c r="Y2406" t="s">
        <v>5759</v>
      </c>
      <c r="Z2406">
        <v>2225</v>
      </c>
      <c r="AA2406">
        <v>3500</v>
      </c>
      <c r="AB2406" t="s">
        <v>5764</v>
      </c>
      <c r="AC2406" t="s">
        <v>815</v>
      </c>
      <c r="AD2406" s="1" t="s">
        <v>813</v>
      </c>
      <c r="AE2406" t="s">
        <v>73</v>
      </c>
      <c r="AF2406" s="5" t="s">
        <v>174</v>
      </c>
      <c r="AG2406" t="s">
        <v>5765</v>
      </c>
      <c r="AH2406" t="s">
        <v>5766</v>
      </c>
      <c r="AI2406" t="s">
        <v>5767</v>
      </c>
      <c r="AJ2406" t="s">
        <v>5735</v>
      </c>
      <c r="AK2406" t="s">
        <v>65</v>
      </c>
      <c r="AL2406" t="s">
        <v>66</v>
      </c>
      <c r="AM2406" t="s">
        <v>5768</v>
      </c>
      <c r="AN2406" t="s">
        <v>68</v>
      </c>
      <c r="AO2406" t="s">
        <v>69</v>
      </c>
      <c r="AP2406" t="s">
        <v>5769</v>
      </c>
      <c r="AT2406" t="s">
        <v>51</v>
      </c>
      <c r="AU2406" t="s">
        <v>77</v>
      </c>
      <c r="AV2406" t="s">
        <v>657</v>
      </c>
      <c r="AW2406" t="s">
        <v>79</v>
      </c>
      <c r="AX2406" t="s">
        <v>240</v>
      </c>
      <c r="AZ2406" t="s">
        <v>82</v>
      </c>
      <c r="BA2406" t="s">
        <v>467</v>
      </c>
    </row>
    <row r="2407" spans="1:53" hidden="1" x14ac:dyDescent="0.3">
      <c r="A2407">
        <v>544</v>
      </c>
      <c r="B2407" s="1">
        <f t="shared" si="37"/>
        <v>10336</v>
      </c>
      <c r="C2407">
        <v>721</v>
      </c>
      <c r="D2407" t="s">
        <v>5780</v>
      </c>
      <c r="E2407" t="s">
        <v>5780</v>
      </c>
      <c r="F2407" t="s">
        <v>53</v>
      </c>
      <c r="G2407" t="s">
        <v>54</v>
      </c>
      <c r="H2407" t="s">
        <v>55</v>
      </c>
      <c r="I2407" t="s">
        <v>53</v>
      </c>
      <c r="J2407" t="s">
        <v>452</v>
      </c>
      <c r="K2407">
        <v>975</v>
      </c>
      <c r="L2407" t="s">
        <v>57</v>
      </c>
      <c r="M2407" t="s">
        <v>5729</v>
      </c>
      <c r="N2407" t="s">
        <v>5781</v>
      </c>
      <c r="O2407" t="s">
        <v>5753</v>
      </c>
      <c r="P2407" t="s">
        <v>5782</v>
      </c>
      <c r="Q2407" t="s">
        <v>5769</v>
      </c>
      <c r="R2407" t="s">
        <v>5767</v>
      </c>
      <c r="S2407" t="s">
        <v>5735</v>
      </c>
      <c r="T2407" t="s">
        <v>65</v>
      </c>
      <c r="U2407" t="s">
        <v>66</v>
      </c>
      <c r="V2407" t="s">
        <v>5768</v>
      </c>
      <c r="W2407" t="s">
        <v>68</v>
      </c>
      <c r="X2407" t="s">
        <v>69</v>
      </c>
      <c r="Y2407" t="s">
        <v>5759</v>
      </c>
      <c r="Z2407">
        <v>2405</v>
      </c>
      <c r="AA2407">
        <v>4877</v>
      </c>
      <c r="AB2407" t="s">
        <v>5783</v>
      </c>
      <c r="AC2407" t="s">
        <v>651</v>
      </c>
      <c r="AD2407" s="1" t="s">
        <v>81</v>
      </c>
      <c r="AE2407" t="s">
        <v>470</v>
      </c>
      <c r="AG2407" t="s">
        <v>652</v>
      </c>
      <c r="AH2407" t="s">
        <v>653</v>
      </c>
      <c r="AI2407" t="s">
        <v>654</v>
      </c>
      <c r="AJ2407" t="s">
        <v>493</v>
      </c>
      <c r="AK2407" t="s">
        <v>65</v>
      </c>
      <c r="AL2407" t="s">
        <v>66</v>
      </c>
      <c r="AM2407" t="s">
        <v>655</v>
      </c>
      <c r="AN2407" t="s">
        <v>68</v>
      </c>
      <c r="AO2407" t="s">
        <v>69</v>
      </c>
      <c r="AR2407" t="s">
        <v>656</v>
      </c>
      <c r="AU2407" t="s">
        <v>77</v>
      </c>
      <c r="AV2407" t="s">
        <v>657</v>
      </c>
      <c r="AW2407" t="s">
        <v>79</v>
      </c>
      <c r="AX2407" t="s">
        <v>658</v>
      </c>
      <c r="AZ2407" t="s">
        <v>82</v>
      </c>
      <c r="BA2407" t="s">
        <v>467</v>
      </c>
    </row>
    <row r="2408" spans="1:53" hidden="1" x14ac:dyDescent="0.3">
      <c r="A2408">
        <v>544</v>
      </c>
      <c r="B2408" s="1">
        <f t="shared" si="37"/>
        <v>10336</v>
      </c>
      <c r="C2408">
        <v>721</v>
      </c>
      <c r="D2408" t="s">
        <v>5780</v>
      </c>
      <c r="E2408" t="s">
        <v>5780</v>
      </c>
      <c r="F2408" t="s">
        <v>53</v>
      </c>
      <c r="G2408" t="s">
        <v>54</v>
      </c>
      <c r="H2408" t="s">
        <v>55</v>
      </c>
      <c r="I2408" t="s">
        <v>53</v>
      </c>
      <c r="J2408" t="s">
        <v>452</v>
      </c>
      <c r="K2408">
        <v>975</v>
      </c>
      <c r="L2408" t="s">
        <v>57</v>
      </c>
      <c r="M2408" t="s">
        <v>5729</v>
      </c>
      <c r="N2408" t="s">
        <v>5781</v>
      </c>
      <c r="O2408" t="s">
        <v>5753</v>
      </c>
      <c r="P2408" t="s">
        <v>5782</v>
      </c>
      <c r="Q2408" t="s">
        <v>5769</v>
      </c>
      <c r="R2408" t="s">
        <v>5767</v>
      </c>
      <c r="S2408" t="s">
        <v>5735</v>
      </c>
      <c r="T2408" t="s">
        <v>65</v>
      </c>
      <c r="U2408" t="s">
        <v>66</v>
      </c>
      <c r="V2408" t="s">
        <v>5768</v>
      </c>
      <c r="W2408" t="s">
        <v>68</v>
      </c>
      <c r="X2408" t="s">
        <v>69</v>
      </c>
      <c r="Y2408" t="s">
        <v>5759</v>
      </c>
      <c r="Z2408">
        <v>2920</v>
      </c>
      <c r="AA2408">
        <v>8568</v>
      </c>
      <c r="AB2408" t="s">
        <v>5784</v>
      </c>
      <c r="AC2408" t="s">
        <v>5785</v>
      </c>
      <c r="AD2408" s="1" t="s">
        <v>81</v>
      </c>
      <c r="AE2408" t="s">
        <v>988</v>
      </c>
      <c r="AG2408" t="s">
        <v>989</v>
      </c>
      <c r="AH2408" t="s">
        <v>5786</v>
      </c>
      <c r="AI2408" t="s">
        <v>5787</v>
      </c>
      <c r="AJ2408" t="s">
        <v>5735</v>
      </c>
      <c r="AK2408" t="s">
        <v>65</v>
      </c>
      <c r="AL2408" t="s">
        <v>66</v>
      </c>
      <c r="AM2408" t="s">
        <v>5788</v>
      </c>
      <c r="AN2408" t="s">
        <v>68</v>
      </c>
      <c r="AO2408" t="s">
        <v>69</v>
      </c>
      <c r="AP2408">
        <v>9055761800</v>
      </c>
      <c r="AQ2408">
        <v>231</v>
      </c>
      <c r="AR2408">
        <v>9055761800</v>
      </c>
      <c r="AU2408" t="s">
        <v>77</v>
      </c>
      <c r="AV2408" t="s">
        <v>657</v>
      </c>
      <c r="AW2408" t="s">
        <v>79</v>
      </c>
      <c r="AX2408" t="s">
        <v>5789</v>
      </c>
      <c r="AZ2408" t="s">
        <v>82</v>
      </c>
      <c r="BA2408" t="s">
        <v>467</v>
      </c>
    </row>
    <row r="2409" spans="1:53" hidden="1" x14ac:dyDescent="0.3">
      <c r="A2409">
        <v>544</v>
      </c>
      <c r="B2409" s="1">
        <f t="shared" si="37"/>
        <v>10336</v>
      </c>
      <c r="C2409">
        <v>721</v>
      </c>
      <c r="D2409" t="s">
        <v>5780</v>
      </c>
      <c r="E2409" t="s">
        <v>5780</v>
      </c>
      <c r="F2409" t="s">
        <v>53</v>
      </c>
      <c r="G2409" t="s">
        <v>54</v>
      </c>
      <c r="H2409" t="s">
        <v>55</v>
      </c>
      <c r="I2409" t="s">
        <v>53</v>
      </c>
      <c r="J2409" t="s">
        <v>452</v>
      </c>
      <c r="K2409">
        <v>975</v>
      </c>
      <c r="L2409" t="s">
        <v>57</v>
      </c>
      <c r="M2409" t="s">
        <v>5729</v>
      </c>
      <c r="N2409" t="s">
        <v>5781</v>
      </c>
      <c r="O2409" t="s">
        <v>5753</v>
      </c>
      <c r="P2409" t="s">
        <v>5782</v>
      </c>
      <c r="Q2409" t="s">
        <v>5769</v>
      </c>
      <c r="R2409" t="s">
        <v>5767</v>
      </c>
      <c r="S2409" t="s">
        <v>5735</v>
      </c>
      <c r="T2409" t="s">
        <v>65</v>
      </c>
      <c r="U2409" t="s">
        <v>66</v>
      </c>
      <c r="V2409" t="s">
        <v>5768</v>
      </c>
      <c r="W2409" t="s">
        <v>68</v>
      </c>
      <c r="X2409" t="s">
        <v>69</v>
      </c>
      <c r="Y2409" t="s">
        <v>5759</v>
      </c>
      <c r="Z2409">
        <v>4088</v>
      </c>
      <c r="AA2409">
        <v>11414</v>
      </c>
      <c r="AB2409" t="s">
        <v>496</v>
      </c>
      <c r="AC2409" t="s">
        <v>5777</v>
      </c>
      <c r="AD2409" s="1"/>
      <c r="AE2409" t="s">
        <v>145</v>
      </c>
      <c r="AG2409" t="s">
        <v>146</v>
      </c>
      <c r="AH2409" t="s">
        <v>5795</v>
      </c>
      <c r="AI2409" t="s">
        <v>5767</v>
      </c>
      <c r="AJ2409" t="s">
        <v>5735</v>
      </c>
      <c r="AK2409" t="s">
        <v>65</v>
      </c>
      <c r="AL2409" t="s">
        <v>66</v>
      </c>
      <c r="AM2409" t="s">
        <v>5768</v>
      </c>
      <c r="AN2409" t="s">
        <v>68</v>
      </c>
      <c r="AO2409" t="s">
        <v>69</v>
      </c>
      <c r="AP2409" t="s">
        <v>5769</v>
      </c>
      <c r="AU2409" t="s">
        <v>77</v>
      </c>
      <c r="AV2409" t="s">
        <v>657</v>
      </c>
      <c r="AW2409" t="s">
        <v>79</v>
      </c>
      <c r="AX2409" t="s">
        <v>240</v>
      </c>
      <c r="AZ2409" t="s">
        <v>82</v>
      </c>
      <c r="BA2409" t="s">
        <v>467</v>
      </c>
    </row>
    <row r="2410" spans="1:53" hidden="1" x14ac:dyDescent="0.3">
      <c r="A2410">
        <v>544</v>
      </c>
      <c r="B2410" s="1">
        <f t="shared" si="37"/>
        <v>10336</v>
      </c>
      <c r="C2410">
        <v>721</v>
      </c>
      <c r="D2410" t="s">
        <v>5780</v>
      </c>
      <c r="E2410" t="s">
        <v>5780</v>
      </c>
      <c r="F2410" t="s">
        <v>53</v>
      </c>
      <c r="G2410" t="s">
        <v>54</v>
      </c>
      <c r="H2410" t="s">
        <v>55</v>
      </c>
      <c r="I2410" t="s">
        <v>53</v>
      </c>
      <c r="J2410" t="s">
        <v>452</v>
      </c>
      <c r="K2410">
        <v>975</v>
      </c>
      <c r="L2410" t="s">
        <v>57</v>
      </c>
      <c r="M2410" t="s">
        <v>5729</v>
      </c>
      <c r="N2410" t="s">
        <v>5781</v>
      </c>
      <c r="O2410" t="s">
        <v>5753</v>
      </c>
      <c r="P2410" t="s">
        <v>5782</v>
      </c>
      <c r="Q2410" t="s">
        <v>5769</v>
      </c>
      <c r="R2410" t="s">
        <v>5767</v>
      </c>
      <c r="S2410" t="s">
        <v>5735</v>
      </c>
      <c r="T2410" t="s">
        <v>65</v>
      </c>
      <c r="U2410" t="s">
        <v>66</v>
      </c>
      <c r="V2410" t="s">
        <v>5768</v>
      </c>
      <c r="W2410" t="s">
        <v>68</v>
      </c>
      <c r="X2410" t="s">
        <v>69</v>
      </c>
      <c r="Y2410" t="s">
        <v>5759</v>
      </c>
      <c r="Z2410">
        <v>4085</v>
      </c>
      <c r="AA2410">
        <v>11410</v>
      </c>
      <c r="AB2410" t="s">
        <v>5760</v>
      </c>
      <c r="AC2410" t="s">
        <v>5761</v>
      </c>
      <c r="AD2410" s="1" t="s">
        <v>81</v>
      </c>
      <c r="AE2410" t="s">
        <v>120</v>
      </c>
      <c r="AG2410" t="s">
        <v>115</v>
      </c>
      <c r="AH2410" t="s">
        <v>5762</v>
      </c>
      <c r="AI2410" t="s">
        <v>5756</v>
      </c>
      <c r="AJ2410" t="s">
        <v>5757</v>
      </c>
      <c r="AK2410" t="s">
        <v>65</v>
      </c>
      <c r="AL2410" t="s">
        <v>66</v>
      </c>
      <c r="AM2410" t="s">
        <v>5758</v>
      </c>
      <c r="AN2410" t="s">
        <v>68</v>
      </c>
      <c r="AO2410" t="s">
        <v>69</v>
      </c>
      <c r="AP2410" t="s">
        <v>5755</v>
      </c>
      <c r="AU2410" t="s">
        <v>77</v>
      </c>
      <c r="AV2410" t="s">
        <v>5763</v>
      </c>
      <c r="AW2410" t="s">
        <v>79</v>
      </c>
      <c r="AX2410" t="s">
        <v>240</v>
      </c>
      <c r="AZ2410" t="s">
        <v>82</v>
      </c>
      <c r="BA2410" t="s">
        <v>180</v>
      </c>
    </row>
    <row r="2411" spans="1:53" hidden="1" x14ac:dyDescent="0.3">
      <c r="A2411">
        <v>544</v>
      </c>
      <c r="B2411" s="1">
        <f t="shared" si="37"/>
        <v>10336</v>
      </c>
      <c r="C2411">
        <v>721</v>
      </c>
      <c r="D2411" t="s">
        <v>5780</v>
      </c>
      <c r="E2411" t="s">
        <v>5780</v>
      </c>
      <c r="F2411" t="s">
        <v>53</v>
      </c>
      <c r="G2411" t="s">
        <v>54</v>
      </c>
      <c r="H2411" t="s">
        <v>55</v>
      </c>
      <c r="I2411" t="s">
        <v>53</v>
      </c>
      <c r="J2411" t="s">
        <v>452</v>
      </c>
      <c r="K2411">
        <v>975</v>
      </c>
      <c r="L2411" t="s">
        <v>57</v>
      </c>
      <c r="M2411" t="s">
        <v>5729</v>
      </c>
      <c r="N2411" t="s">
        <v>5781</v>
      </c>
      <c r="O2411" t="s">
        <v>5753</v>
      </c>
      <c r="P2411" t="s">
        <v>5782</v>
      </c>
      <c r="Q2411" t="s">
        <v>5769</v>
      </c>
      <c r="R2411" t="s">
        <v>5767</v>
      </c>
      <c r="S2411" t="s">
        <v>5735</v>
      </c>
      <c r="T2411" t="s">
        <v>65</v>
      </c>
      <c r="U2411" t="s">
        <v>66</v>
      </c>
      <c r="V2411" t="s">
        <v>5768</v>
      </c>
      <c r="W2411" t="s">
        <v>68</v>
      </c>
      <c r="X2411" t="s">
        <v>69</v>
      </c>
      <c r="Y2411" t="s">
        <v>5759</v>
      </c>
      <c r="Z2411">
        <v>4086</v>
      </c>
      <c r="AA2411">
        <v>11412</v>
      </c>
      <c r="AB2411" t="s">
        <v>2068</v>
      </c>
      <c r="AC2411" t="s">
        <v>5774</v>
      </c>
      <c r="AD2411" s="1"/>
      <c r="AE2411" t="s">
        <v>120</v>
      </c>
      <c r="AG2411" t="s">
        <v>115</v>
      </c>
      <c r="AH2411" t="s">
        <v>5791</v>
      </c>
      <c r="AI2411" t="s">
        <v>5767</v>
      </c>
      <c r="AJ2411" t="s">
        <v>5735</v>
      </c>
      <c r="AK2411" t="s">
        <v>65</v>
      </c>
      <c r="AL2411" t="s">
        <v>66</v>
      </c>
      <c r="AM2411" t="s">
        <v>5768</v>
      </c>
      <c r="AN2411" t="s">
        <v>68</v>
      </c>
      <c r="AO2411" t="s">
        <v>69</v>
      </c>
      <c r="AP2411" t="s">
        <v>5769</v>
      </c>
      <c r="AU2411" t="s">
        <v>77</v>
      </c>
      <c r="AV2411" t="s">
        <v>657</v>
      </c>
      <c r="AW2411" t="s">
        <v>79</v>
      </c>
      <c r="AX2411" t="s">
        <v>240</v>
      </c>
      <c r="AZ2411" t="s">
        <v>82</v>
      </c>
      <c r="BA2411" t="s">
        <v>467</v>
      </c>
    </row>
    <row r="2412" spans="1:53" hidden="1" x14ac:dyDescent="0.3">
      <c r="A2412">
        <v>544</v>
      </c>
      <c r="B2412" s="1">
        <f t="shared" si="37"/>
        <v>10336</v>
      </c>
      <c r="C2412">
        <v>721</v>
      </c>
      <c r="D2412" t="s">
        <v>5780</v>
      </c>
      <c r="E2412" t="s">
        <v>5780</v>
      </c>
      <c r="F2412" t="s">
        <v>53</v>
      </c>
      <c r="G2412" t="s">
        <v>54</v>
      </c>
      <c r="H2412" t="s">
        <v>55</v>
      </c>
      <c r="I2412" t="s">
        <v>53</v>
      </c>
      <c r="J2412" t="s">
        <v>452</v>
      </c>
      <c r="K2412">
        <v>975</v>
      </c>
      <c r="L2412" t="s">
        <v>57</v>
      </c>
      <c r="M2412" t="s">
        <v>5729</v>
      </c>
      <c r="N2412" t="s">
        <v>5781</v>
      </c>
      <c r="O2412" t="s">
        <v>5753</v>
      </c>
      <c r="P2412" t="s">
        <v>5782</v>
      </c>
      <c r="Q2412" t="s">
        <v>5769</v>
      </c>
      <c r="R2412" t="s">
        <v>5767</v>
      </c>
      <c r="S2412" t="s">
        <v>5735</v>
      </c>
      <c r="T2412" t="s">
        <v>65</v>
      </c>
      <c r="U2412" t="s">
        <v>66</v>
      </c>
      <c r="V2412" t="s">
        <v>5768</v>
      </c>
      <c r="W2412" t="s">
        <v>68</v>
      </c>
      <c r="X2412" t="s">
        <v>69</v>
      </c>
      <c r="Y2412" t="s">
        <v>5759</v>
      </c>
      <c r="Z2412">
        <v>5576</v>
      </c>
      <c r="AA2412">
        <v>13083</v>
      </c>
      <c r="AB2412" t="s">
        <v>3685</v>
      </c>
      <c r="AC2412" t="s">
        <v>5771</v>
      </c>
      <c r="AD2412" s="1"/>
      <c r="AE2412" t="s">
        <v>92</v>
      </c>
      <c r="AG2412" t="s">
        <v>93</v>
      </c>
      <c r="AH2412" t="s">
        <v>5790</v>
      </c>
      <c r="AI2412" t="s">
        <v>5767</v>
      </c>
      <c r="AJ2412" t="s">
        <v>5745</v>
      </c>
      <c r="AK2412" t="s">
        <v>65</v>
      </c>
      <c r="AL2412" t="s">
        <v>66</v>
      </c>
      <c r="AM2412" t="s">
        <v>5768</v>
      </c>
      <c r="AN2412" t="s">
        <v>68</v>
      </c>
      <c r="AO2412" t="s">
        <v>69</v>
      </c>
      <c r="AP2412" t="s">
        <v>5769</v>
      </c>
      <c r="AU2412" t="s">
        <v>77</v>
      </c>
      <c r="AV2412" t="s">
        <v>657</v>
      </c>
      <c r="AW2412" t="s">
        <v>79</v>
      </c>
      <c r="AX2412" t="s">
        <v>240</v>
      </c>
      <c r="AZ2412" t="s">
        <v>82</v>
      </c>
      <c r="BA2412" t="s">
        <v>467</v>
      </c>
    </row>
    <row r="2413" spans="1:53" hidden="1" x14ac:dyDescent="0.3">
      <c r="A2413">
        <v>544</v>
      </c>
      <c r="B2413" s="1">
        <f t="shared" si="37"/>
        <v>10336</v>
      </c>
      <c r="C2413">
        <v>721</v>
      </c>
      <c r="D2413" t="s">
        <v>5780</v>
      </c>
      <c r="E2413" t="s">
        <v>5780</v>
      </c>
      <c r="F2413" t="s">
        <v>53</v>
      </c>
      <c r="G2413" t="s">
        <v>54</v>
      </c>
      <c r="H2413" t="s">
        <v>55</v>
      </c>
      <c r="I2413" t="s">
        <v>53</v>
      </c>
      <c r="J2413" t="s">
        <v>452</v>
      </c>
      <c r="K2413">
        <v>975</v>
      </c>
      <c r="L2413" t="s">
        <v>57</v>
      </c>
      <c r="M2413" t="s">
        <v>5729</v>
      </c>
      <c r="N2413" t="s">
        <v>5781</v>
      </c>
      <c r="O2413" t="s">
        <v>5753</v>
      </c>
      <c r="P2413" t="s">
        <v>5782</v>
      </c>
      <c r="Q2413" t="s">
        <v>5769</v>
      </c>
      <c r="R2413" t="s">
        <v>5767</v>
      </c>
      <c r="S2413" t="s">
        <v>5735</v>
      </c>
      <c r="T2413" t="s">
        <v>65</v>
      </c>
      <c r="U2413" t="s">
        <v>66</v>
      </c>
      <c r="V2413" t="s">
        <v>5768</v>
      </c>
      <c r="W2413" t="s">
        <v>68</v>
      </c>
      <c r="X2413" t="s">
        <v>69</v>
      </c>
      <c r="Y2413" t="s">
        <v>5759</v>
      </c>
      <c r="Z2413">
        <v>4087</v>
      </c>
      <c r="AA2413">
        <v>11413</v>
      </c>
      <c r="AB2413" t="s">
        <v>5792</v>
      </c>
      <c r="AC2413" t="s">
        <v>5793</v>
      </c>
      <c r="AD2413" s="1"/>
      <c r="AE2413" t="s">
        <v>155</v>
      </c>
      <c r="AG2413" t="s">
        <v>115</v>
      </c>
      <c r="AH2413" t="s">
        <v>5794</v>
      </c>
      <c r="AI2413" t="s">
        <v>5767</v>
      </c>
      <c r="AJ2413" t="s">
        <v>5735</v>
      </c>
      <c r="AK2413" t="s">
        <v>65</v>
      </c>
      <c r="AL2413" t="s">
        <v>66</v>
      </c>
      <c r="AM2413" t="s">
        <v>5768</v>
      </c>
      <c r="AN2413" t="s">
        <v>68</v>
      </c>
      <c r="AO2413" t="s">
        <v>69</v>
      </c>
      <c r="AP2413" t="s">
        <v>5769</v>
      </c>
      <c r="AU2413" t="s">
        <v>77</v>
      </c>
      <c r="AV2413" t="s">
        <v>657</v>
      </c>
      <c r="AW2413" t="s">
        <v>79</v>
      </c>
      <c r="AX2413" t="s">
        <v>240</v>
      </c>
      <c r="AZ2413" t="s">
        <v>82</v>
      </c>
      <c r="BA2413" t="s">
        <v>467</v>
      </c>
    </row>
    <row r="2414" spans="1:53" hidden="1" x14ac:dyDescent="0.3">
      <c r="A2414">
        <v>545</v>
      </c>
      <c r="B2414" s="1">
        <f t="shared" si="37"/>
        <v>10342</v>
      </c>
      <c r="C2414">
        <v>725</v>
      </c>
      <c r="D2414" t="s">
        <v>4088</v>
      </c>
      <c r="E2414" t="s">
        <v>4088</v>
      </c>
      <c r="F2414" t="s">
        <v>53</v>
      </c>
      <c r="G2414" t="s">
        <v>54</v>
      </c>
      <c r="H2414" t="s">
        <v>55</v>
      </c>
      <c r="I2414" t="s">
        <v>53</v>
      </c>
      <c r="J2414" t="s">
        <v>56</v>
      </c>
      <c r="K2414">
        <v>1150</v>
      </c>
      <c r="L2414" t="s">
        <v>57</v>
      </c>
      <c r="M2414" t="s">
        <v>3494</v>
      </c>
      <c r="N2414" t="s">
        <v>4089</v>
      </c>
      <c r="O2414" t="s">
        <v>4090</v>
      </c>
      <c r="P2414" t="s">
        <v>4091</v>
      </c>
      <c r="Q2414" t="s">
        <v>4092</v>
      </c>
      <c r="R2414" t="s">
        <v>4093</v>
      </c>
      <c r="S2414" t="s">
        <v>493</v>
      </c>
      <c r="T2414" t="s">
        <v>65</v>
      </c>
      <c r="U2414" t="s">
        <v>66</v>
      </c>
      <c r="V2414" t="s">
        <v>4094</v>
      </c>
      <c r="W2414" t="s">
        <v>68</v>
      </c>
      <c r="X2414" t="s">
        <v>69</v>
      </c>
      <c r="Y2414" t="s">
        <v>4095</v>
      </c>
      <c r="Z2414">
        <v>1602</v>
      </c>
      <c r="AA2414">
        <v>919</v>
      </c>
      <c r="AB2414" t="s">
        <v>3515</v>
      </c>
      <c r="AC2414" t="s">
        <v>3422</v>
      </c>
      <c r="AD2414" s="1" t="s">
        <v>813</v>
      </c>
      <c r="AE2414" t="s">
        <v>73</v>
      </c>
      <c r="AG2414" t="s">
        <v>301</v>
      </c>
      <c r="AH2414" t="s">
        <v>3516</v>
      </c>
      <c r="AI2414" t="s">
        <v>3517</v>
      </c>
      <c r="AJ2414" t="s">
        <v>1340</v>
      </c>
      <c r="AK2414" t="s">
        <v>65</v>
      </c>
      <c r="AL2414" t="s">
        <v>66</v>
      </c>
      <c r="AM2414" t="s">
        <v>3518</v>
      </c>
      <c r="AN2414" t="s">
        <v>68</v>
      </c>
      <c r="AO2414" t="s">
        <v>69</v>
      </c>
      <c r="AP2414" t="s">
        <v>3519</v>
      </c>
      <c r="AU2414" t="s">
        <v>77</v>
      </c>
      <c r="AV2414" t="s">
        <v>4099</v>
      </c>
      <c r="AW2414" t="s">
        <v>79</v>
      </c>
      <c r="AZ2414" t="s">
        <v>82</v>
      </c>
      <c r="BA2414" t="s">
        <v>83</v>
      </c>
    </row>
    <row r="2415" spans="1:53" hidden="1" x14ac:dyDescent="0.3">
      <c r="A2415">
        <v>545</v>
      </c>
      <c r="B2415" s="1">
        <f t="shared" si="37"/>
        <v>10342</v>
      </c>
      <c r="C2415">
        <v>725</v>
      </c>
      <c r="D2415" t="s">
        <v>4088</v>
      </c>
      <c r="E2415" t="s">
        <v>4088</v>
      </c>
      <c r="F2415" t="s">
        <v>53</v>
      </c>
      <c r="G2415" t="s">
        <v>54</v>
      </c>
      <c r="H2415" t="s">
        <v>55</v>
      </c>
      <c r="I2415" t="s">
        <v>53</v>
      </c>
      <c r="J2415" t="s">
        <v>56</v>
      </c>
      <c r="K2415">
        <v>1150</v>
      </c>
      <c r="L2415" t="s">
        <v>57</v>
      </c>
      <c r="M2415" t="s">
        <v>3494</v>
      </c>
      <c r="N2415" t="s">
        <v>4089</v>
      </c>
      <c r="O2415" t="s">
        <v>4090</v>
      </c>
      <c r="P2415" t="s">
        <v>4091</v>
      </c>
      <c r="Q2415" t="s">
        <v>4092</v>
      </c>
      <c r="R2415" t="s">
        <v>4093</v>
      </c>
      <c r="S2415" t="s">
        <v>493</v>
      </c>
      <c r="T2415" t="s">
        <v>65</v>
      </c>
      <c r="U2415" t="s">
        <v>66</v>
      </c>
      <c r="V2415" t="s">
        <v>4094</v>
      </c>
      <c r="W2415" t="s">
        <v>68</v>
      </c>
      <c r="X2415" t="s">
        <v>69</v>
      </c>
      <c r="Y2415" t="s">
        <v>4095</v>
      </c>
      <c r="Z2415">
        <v>6016</v>
      </c>
      <c r="AA2415">
        <v>14950</v>
      </c>
      <c r="AB2415" t="s">
        <v>4110</v>
      </c>
      <c r="AC2415" t="s">
        <v>4111</v>
      </c>
      <c r="AD2415" s="1"/>
      <c r="AE2415" t="s">
        <v>86</v>
      </c>
      <c r="AG2415" t="s">
        <v>87</v>
      </c>
      <c r="AH2415" t="s">
        <v>4112</v>
      </c>
      <c r="AI2415" t="s">
        <v>4093</v>
      </c>
      <c r="AJ2415" t="s">
        <v>493</v>
      </c>
      <c r="AK2415" t="s">
        <v>65</v>
      </c>
      <c r="AL2415" t="s">
        <v>66</v>
      </c>
      <c r="AM2415" t="s">
        <v>4094</v>
      </c>
      <c r="AN2415" t="s">
        <v>68</v>
      </c>
      <c r="AO2415" t="s">
        <v>69</v>
      </c>
      <c r="AP2415" t="s">
        <v>4092</v>
      </c>
      <c r="AU2415" t="s">
        <v>77</v>
      </c>
      <c r="AV2415" t="s">
        <v>4099</v>
      </c>
      <c r="AW2415" t="s">
        <v>79</v>
      </c>
      <c r="AX2415" t="s">
        <v>4113</v>
      </c>
      <c r="AZ2415" t="s">
        <v>82</v>
      </c>
      <c r="BA2415" t="s">
        <v>83</v>
      </c>
    </row>
    <row r="2416" spans="1:53" hidden="1" x14ac:dyDescent="0.3">
      <c r="A2416">
        <v>545</v>
      </c>
      <c r="B2416" s="1">
        <f t="shared" si="37"/>
        <v>10342</v>
      </c>
      <c r="C2416">
        <v>725</v>
      </c>
      <c r="D2416" t="s">
        <v>4088</v>
      </c>
      <c r="E2416" t="s">
        <v>4088</v>
      </c>
      <c r="F2416" t="s">
        <v>53</v>
      </c>
      <c r="G2416" t="s">
        <v>54</v>
      </c>
      <c r="H2416" t="s">
        <v>55</v>
      </c>
      <c r="I2416" t="s">
        <v>53</v>
      </c>
      <c r="J2416" t="s">
        <v>56</v>
      </c>
      <c r="K2416">
        <v>1150</v>
      </c>
      <c r="L2416" t="s">
        <v>57</v>
      </c>
      <c r="M2416" t="s">
        <v>3494</v>
      </c>
      <c r="N2416" t="s">
        <v>4089</v>
      </c>
      <c r="O2416" t="s">
        <v>4090</v>
      </c>
      <c r="P2416" t="s">
        <v>4091</v>
      </c>
      <c r="Q2416" t="s">
        <v>4092</v>
      </c>
      <c r="R2416" t="s">
        <v>4093</v>
      </c>
      <c r="S2416" t="s">
        <v>493</v>
      </c>
      <c r="T2416" t="s">
        <v>65</v>
      </c>
      <c r="U2416" t="s">
        <v>66</v>
      </c>
      <c r="V2416" t="s">
        <v>4094</v>
      </c>
      <c r="W2416" t="s">
        <v>68</v>
      </c>
      <c r="X2416" t="s">
        <v>69</v>
      </c>
      <c r="Y2416" t="s">
        <v>4095</v>
      </c>
      <c r="Z2416">
        <v>2371</v>
      </c>
      <c r="AA2416">
        <v>4594</v>
      </c>
      <c r="AB2416" t="s">
        <v>575</v>
      </c>
      <c r="AC2416" t="s">
        <v>4096</v>
      </c>
      <c r="AD2416" s="1" t="s">
        <v>81</v>
      </c>
      <c r="AE2416" t="s">
        <v>98</v>
      </c>
      <c r="AF2416" s="5" t="s">
        <v>174</v>
      </c>
      <c r="AG2416" t="s">
        <v>99</v>
      </c>
      <c r="AH2416" t="s">
        <v>4097</v>
      </c>
      <c r="AI2416" t="s">
        <v>4098</v>
      </c>
      <c r="AJ2416" t="s">
        <v>493</v>
      </c>
      <c r="AK2416" t="s">
        <v>65</v>
      </c>
      <c r="AL2416" t="s">
        <v>66</v>
      </c>
      <c r="AM2416" t="s">
        <v>4094</v>
      </c>
      <c r="AN2416" t="s">
        <v>68</v>
      </c>
      <c r="AO2416" t="s">
        <v>69</v>
      </c>
      <c r="AP2416" t="s">
        <v>4092</v>
      </c>
      <c r="AT2416" t="s">
        <v>51</v>
      </c>
      <c r="AU2416" t="s">
        <v>77</v>
      </c>
      <c r="AV2416" t="s">
        <v>4099</v>
      </c>
      <c r="AW2416" t="s">
        <v>79</v>
      </c>
      <c r="AX2416" t="s">
        <v>4100</v>
      </c>
      <c r="AZ2416" t="s">
        <v>82</v>
      </c>
      <c r="BA2416" t="s">
        <v>83</v>
      </c>
    </row>
    <row r="2417" spans="1:53" hidden="1" x14ac:dyDescent="0.3">
      <c r="A2417">
        <v>545</v>
      </c>
      <c r="B2417" s="1">
        <f t="shared" si="37"/>
        <v>10342</v>
      </c>
      <c r="C2417">
        <v>725</v>
      </c>
      <c r="D2417" t="s">
        <v>4088</v>
      </c>
      <c r="E2417" t="s">
        <v>4088</v>
      </c>
      <c r="F2417" t="s">
        <v>53</v>
      </c>
      <c r="G2417" t="s">
        <v>54</v>
      </c>
      <c r="H2417" t="s">
        <v>55</v>
      </c>
      <c r="I2417" t="s">
        <v>53</v>
      </c>
      <c r="J2417" t="s">
        <v>56</v>
      </c>
      <c r="K2417">
        <v>1150</v>
      </c>
      <c r="L2417" t="s">
        <v>57</v>
      </c>
      <c r="M2417" t="s">
        <v>3494</v>
      </c>
      <c r="N2417" t="s">
        <v>4089</v>
      </c>
      <c r="O2417" t="s">
        <v>4090</v>
      </c>
      <c r="P2417" t="s">
        <v>4091</v>
      </c>
      <c r="Q2417" t="s">
        <v>4092</v>
      </c>
      <c r="R2417" t="s">
        <v>4093</v>
      </c>
      <c r="S2417" t="s">
        <v>493</v>
      </c>
      <c r="T2417" t="s">
        <v>65</v>
      </c>
      <c r="U2417" t="s">
        <v>66</v>
      </c>
      <c r="V2417" t="s">
        <v>4094</v>
      </c>
      <c r="W2417" t="s">
        <v>68</v>
      </c>
      <c r="X2417" t="s">
        <v>69</v>
      </c>
      <c r="Y2417" t="s">
        <v>4095</v>
      </c>
      <c r="Z2417">
        <v>5522</v>
      </c>
      <c r="AA2417">
        <v>13011</v>
      </c>
      <c r="AB2417" t="s">
        <v>1119</v>
      </c>
      <c r="AC2417" t="s">
        <v>3502</v>
      </c>
      <c r="AD2417" s="1" t="s">
        <v>371</v>
      </c>
      <c r="AE2417" t="s">
        <v>3503</v>
      </c>
      <c r="AG2417" t="s">
        <v>989</v>
      </c>
      <c r="AH2417" t="s">
        <v>3504</v>
      </c>
      <c r="AK2417" t="s">
        <v>65</v>
      </c>
      <c r="AL2417" t="s">
        <v>66</v>
      </c>
      <c r="AN2417" t="s">
        <v>68</v>
      </c>
      <c r="AO2417" t="s">
        <v>69</v>
      </c>
      <c r="AP2417" t="s">
        <v>3505</v>
      </c>
      <c r="AU2417" t="s">
        <v>77</v>
      </c>
      <c r="AV2417" t="s">
        <v>3506</v>
      </c>
      <c r="AW2417" t="s">
        <v>370</v>
      </c>
      <c r="AX2417" t="s">
        <v>303</v>
      </c>
      <c r="AZ2417" t="s">
        <v>82</v>
      </c>
      <c r="BA2417" t="s">
        <v>180</v>
      </c>
    </row>
    <row r="2418" spans="1:53" hidden="1" x14ac:dyDescent="0.3">
      <c r="A2418">
        <v>545</v>
      </c>
      <c r="B2418" s="1">
        <f t="shared" si="37"/>
        <v>10342</v>
      </c>
      <c r="C2418">
        <v>725</v>
      </c>
      <c r="D2418" t="s">
        <v>4088</v>
      </c>
      <c r="E2418" t="s">
        <v>4088</v>
      </c>
      <c r="F2418" t="s">
        <v>53</v>
      </c>
      <c r="G2418" t="s">
        <v>54</v>
      </c>
      <c r="H2418" t="s">
        <v>55</v>
      </c>
      <c r="I2418" t="s">
        <v>53</v>
      </c>
      <c r="J2418" t="s">
        <v>56</v>
      </c>
      <c r="K2418">
        <v>1150</v>
      </c>
      <c r="L2418" t="s">
        <v>57</v>
      </c>
      <c r="M2418" t="s">
        <v>3494</v>
      </c>
      <c r="N2418" t="s">
        <v>4089</v>
      </c>
      <c r="O2418" t="s">
        <v>4090</v>
      </c>
      <c r="P2418" t="s">
        <v>4091</v>
      </c>
      <c r="Q2418" t="s">
        <v>4092</v>
      </c>
      <c r="R2418" t="s">
        <v>4093</v>
      </c>
      <c r="S2418" t="s">
        <v>493</v>
      </c>
      <c r="T2418" t="s">
        <v>65</v>
      </c>
      <c r="U2418" t="s">
        <v>66</v>
      </c>
      <c r="V2418" t="s">
        <v>4094</v>
      </c>
      <c r="W2418" t="s">
        <v>68</v>
      </c>
      <c r="X2418" t="s">
        <v>69</v>
      </c>
      <c r="Y2418" t="s">
        <v>4095</v>
      </c>
      <c r="Z2418">
        <v>3404</v>
      </c>
      <c r="AA2418">
        <v>10518</v>
      </c>
      <c r="AB2418" t="s">
        <v>632</v>
      </c>
      <c r="AC2418" t="s">
        <v>4101</v>
      </c>
      <c r="AD2418" s="1" t="s">
        <v>81</v>
      </c>
      <c r="AE2418" t="s">
        <v>120</v>
      </c>
      <c r="AG2418" t="s">
        <v>87</v>
      </c>
      <c r="AH2418" t="s">
        <v>4102</v>
      </c>
      <c r="AI2418" t="s">
        <v>4093</v>
      </c>
      <c r="AJ2418" t="s">
        <v>493</v>
      </c>
      <c r="AK2418" t="s">
        <v>65</v>
      </c>
      <c r="AL2418" t="s">
        <v>66</v>
      </c>
      <c r="AM2418" t="s">
        <v>4094</v>
      </c>
      <c r="AN2418" t="s">
        <v>68</v>
      </c>
      <c r="AO2418" t="s">
        <v>69</v>
      </c>
      <c r="AP2418" t="s">
        <v>4092</v>
      </c>
      <c r="AU2418" t="s">
        <v>77</v>
      </c>
      <c r="AV2418" t="s">
        <v>4099</v>
      </c>
      <c r="AW2418" t="s">
        <v>79</v>
      </c>
      <c r="AX2418" t="s">
        <v>4103</v>
      </c>
      <c r="AZ2418" t="s">
        <v>82</v>
      </c>
      <c r="BA2418" t="s">
        <v>83</v>
      </c>
    </row>
    <row r="2419" spans="1:53" hidden="1" x14ac:dyDescent="0.3">
      <c r="A2419">
        <v>545</v>
      </c>
      <c r="B2419" s="1">
        <f t="shared" si="37"/>
        <v>10342</v>
      </c>
      <c r="C2419">
        <v>725</v>
      </c>
      <c r="D2419" t="s">
        <v>4088</v>
      </c>
      <c r="E2419" t="s">
        <v>4088</v>
      </c>
      <c r="F2419" t="s">
        <v>53</v>
      </c>
      <c r="G2419" t="s">
        <v>54</v>
      </c>
      <c r="H2419" t="s">
        <v>55</v>
      </c>
      <c r="I2419" t="s">
        <v>53</v>
      </c>
      <c r="J2419" t="s">
        <v>56</v>
      </c>
      <c r="K2419">
        <v>1150</v>
      </c>
      <c r="L2419" t="s">
        <v>57</v>
      </c>
      <c r="M2419" t="s">
        <v>3494</v>
      </c>
      <c r="N2419" t="s">
        <v>4089</v>
      </c>
      <c r="O2419" t="s">
        <v>4090</v>
      </c>
      <c r="P2419" t="s">
        <v>4091</v>
      </c>
      <c r="Q2419" t="s">
        <v>4092</v>
      </c>
      <c r="R2419" t="s">
        <v>4093</v>
      </c>
      <c r="S2419" t="s">
        <v>493</v>
      </c>
      <c r="T2419" t="s">
        <v>65</v>
      </c>
      <c r="U2419" t="s">
        <v>66</v>
      </c>
      <c r="V2419" t="s">
        <v>4094</v>
      </c>
      <c r="W2419" t="s">
        <v>68</v>
      </c>
      <c r="X2419" t="s">
        <v>69</v>
      </c>
      <c r="Y2419" t="s">
        <v>4095</v>
      </c>
      <c r="Z2419">
        <v>4089</v>
      </c>
      <c r="AA2419">
        <v>11415</v>
      </c>
      <c r="AB2419" t="s">
        <v>338</v>
      </c>
      <c r="AC2419" t="s">
        <v>4107</v>
      </c>
      <c r="AD2419" s="1"/>
      <c r="AE2419" t="s">
        <v>120</v>
      </c>
      <c r="AG2419" t="s">
        <v>115</v>
      </c>
      <c r="AH2419" t="s">
        <v>4108</v>
      </c>
      <c r="AI2419" t="s">
        <v>4093</v>
      </c>
      <c r="AJ2419" t="s">
        <v>493</v>
      </c>
      <c r="AK2419" t="s">
        <v>65</v>
      </c>
      <c r="AL2419" t="s">
        <v>66</v>
      </c>
      <c r="AM2419" t="s">
        <v>4094</v>
      </c>
      <c r="AN2419" t="s">
        <v>68</v>
      </c>
      <c r="AO2419" t="s">
        <v>69</v>
      </c>
      <c r="AP2419" t="s">
        <v>4092</v>
      </c>
      <c r="AU2419" t="s">
        <v>77</v>
      </c>
      <c r="AV2419" t="s">
        <v>4099</v>
      </c>
      <c r="AW2419" t="s">
        <v>79</v>
      </c>
      <c r="AX2419" t="s">
        <v>4109</v>
      </c>
      <c r="AZ2419" t="s">
        <v>82</v>
      </c>
      <c r="BA2419" t="s">
        <v>83</v>
      </c>
    </row>
    <row r="2420" spans="1:53" hidden="1" x14ac:dyDescent="0.3">
      <c r="A2420">
        <v>545</v>
      </c>
      <c r="B2420" s="1">
        <f t="shared" si="37"/>
        <v>10342</v>
      </c>
      <c r="C2420">
        <v>725</v>
      </c>
      <c r="D2420" t="s">
        <v>4088</v>
      </c>
      <c r="E2420" t="s">
        <v>4088</v>
      </c>
      <c r="F2420" t="s">
        <v>53</v>
      </c>
      <c r="G2420" t="s">
        <v>54</v>
      </c>
      <c r="H2420" t="s">
        <v>55</v>
      </c>
      <c r="I2420" t="s">
        <v>53</v>
      </c>
      <c r="J2420" t="s">
        <v>56</v>
      </c>
      <c r="K2420">
        <v>1150</v>
      </c>
      <c r="L2420" t="s">
        <v>57</v>
      </c>
      <c r="M2420" t="s">
        <v>3494</v>
      </c>
      <c r="N2420" t="s">
        <v>4089</v>
      </c>
      <c r="O2420" t="s">
        <v>4090</v>
      </c>
      <c r="P2420" t="s">
        <v>4091</v>
      </c>
      <c r="Q2420" t="s">
        <v>4092</v>
      </c>
      <c r="R2420" t="s">
        <v>4093</v>
      </c>
      <c r="S2420" t="s">
        <v>493</v>
      </c>
      <c r="T2420" t="s">
        <v>65</v>
      </c>
      <c r="U2420" t="s">
        <v>66</v>
      </c>
      <c r="V2420" t="s">
        <v>4094</v>
      </c>
      <c r="W2420" t="s">
        <v>68</v>
      </c>
      <c r="X2420" t="s">
        <v>69</v>
      </c>
      <c r="Y2420" t="s">
        <v>4095</v>
      </c>
      <c r="Z2420">
        <v>6015</v>
      </c>
      <c r="AA2420">
        <v>14949</v>
      </c>
      <c r="AB2420" t="s">
        <v>286</v>
      </c>
      <c r="AC2420" t="s">
        <v>4114</v>
      </c>
      <c r="AD2420" s="1"/>
      <c r="AE2420" t="s">
        <v>120</v>
      </c>
      <c r="AG2420" t="s">
        <v>74</v>
      </c>
      <c r="AH2420" t="s">
        <v>4115</v>
      </c>
      <c r="AI2420" t="s">
        <v>4093</v>
      </c>
      <c r="AJ2420" t="s">
        <v>493</v>
      </c>
      <c r="AK2420" t="s">
        <v>65</v>
      </c>
      <c r="AL2420" t="s">
        <v>66</v>
      </c>
      <c r="AM2420" t="s">
        <v>4094</v>
      </c>
      <c r="AN2420" t="s">
        <v>68</v>
      </c>
      <c r="AO2420" t="s">
        <v>69</v>
      </c>
      <c r="AP2420" t="s">
        <v>4092</v>
      </c>
      <c r="AU2420" t="s">
        <v>77</v>
      </c>
      <c r="AV2420" t="s">
        <v>4099</v>
      </c>
      <c r="AW2420" t="s">
        <v>79</v>
      </c>
      <c r="AX2420" t="s">
        <v>4116</v>
      </c>
      <c r="AZ2420" t="s">
        <v>82</v>
      </c>
      <c r="BA2420" t="s">
        <v>83</v>
      </c>
    </row>
    <row r="2421" spans="1:53" hidden="1" x14ac:dyDescent="0.3">
      <c r="A2421">
        <v>545</v>
      </c>
      <c r="B2421" s="1">
        <f t="shared" si="37"/>
        <v>10342</v>
      </c>
      <c r="C2421">
        <v>725</v>
      </c>
      <c r="D2421" t="s">
        <v>4088</v>
      </c>
      <c r="E2421" t="s">
        <v>4088</v>
      </c>
      <c r="F2421" t="s">
        <v>53</v>
      </c>
      <c r="G2421" t="s">
        <v>54</v>
      </c>
      <c r="H2421" t="s">
        <v>55</v>
      </c>
      <c r="I2421" t="s">
        <v>53</v>
      </c>
      <c r="J2421" t="s">
        <v>56</v>
      </c>
      <c r="K2421">
        <v>1150</v>
      </c>
      <c r="L2421" t="s">
        <v>57</v>
      </c>
      <c r="M2421" t="s">
        <v>3494</v>
      </c>
      <c r="N2421" t="s">
        <v>4089</v>
      </c>
      <c r="O2421" t="s">
        <v>4090</v>
      </c>
      <c r="P2421" t="s">
        <v>4091</v>
      </c>
      <c r="Q2421" t="s">
        <v>4092</v>
      </c>
      <c r="R2421" t="s">
        <v>4093</v>
      </c>
      <c r="S2421" t="s">
        <v>493</v>
      </c>
      <c r="T2421" t="s">
        <v>65</v>
      </c>
      <c r="U2421" t="s">
        <v>66</v>
      </c>
      <c r="V2421" t="s">
        <v>4094</v>
      </c>
      <c r="W2421" t="s">
        <v>68</v>
      </c>
      <c r="X2421" t="s">
        <v>69</v>
      </c>
      <c r="Y2421" t="s">
        <v>4095</v>
      </c>
      <c r="Z2421">
        <v>3405</v>
      </c>
      <c r="AA2421">
        <v>10519</v>
      </c>
      <c r="AB2421" t="s">
        <v>496</v>
      </c>
      <c r="AC2421" t="s">
        <v>4104</v>
      </c>
      <c r="AD2421" s="1" t="s">
        <v>81</v>
      </c>
      <c r="AE2421" t="s">
        <v>92</v>
      </c>
      <c r="AG2421" t="s">
        <v>87</v>
      </c>
      <c r="AH2421" t="s">
        <v>4105</v>
      </c>
      <c r="AI2421" t="s">
        <v>4093</v>
      </c>
      <c r="AJ2421" t="s">
        <v>493</v>
      </c>
      <c r="AK2421" t="s">
        <v>65</v>
      </c>
      <c r="AL2421" t="s">
        <v>66</v>
      </c>
      <c r="AM2421" t="s">
        <v>4094</v>
      </c>
      <c r="AN2421" t="s">
        <v>68</v>
      </c>
      <c r="AO2421" t="s">
        <v>69</v>
      </c>
      <c r="AP2421" t="s">
        <v>4092</v>
      </c>
      <c r="AU2421" t="s">
        <v>77</v>
      </c>
      <c r="AV2421" t="s">
        <v>4099</v>
      </c>
      <c r="AW2421" t="s">
        <v>79</v>
      </c>
      <c r="AX2421" t="s">
        <v>4106</v>
      </c>
      <c r="AZ2421" t="s">
        <v>82</v>
      </c>
      <c r="BA2421" t="s">
        <v>83</v>
      </c>
    </row>
    <row r="2422" spans="1:53" hidden="1" x14ac:dyDescent="0.3">
      <c r="A2422">
        <v>545</v>
      </c>
      <c r="B2422" s="1">
        <f t="shared" si="37"/>
        <v>10342</v>
      </c>
      <c r="C2422">
        <v>725</v>
      </c>
      <c r="D2422" t="s">
        <v>4088</v>
      </c>
      <c r="E2422" t="s">
        <v>4088</v>
      </c>
      <c r="F2422" t="s">
        <v>53</v>
      </c>
      <c r="G2422" t="s">
        <v>54</v>
      </c>
      <c r="H2422" t="s">
        <v>55</v>
      </c>
      <c r="I2422" t="s">
        <v>53</v>
      </c>
      <c r="J2422" t="s">
        <v>56</v>
      </c>
      <c r="K2422">
        <v>1150</v>
      </c>
      <c r="L2422" t="s">
        <v>57</v>
      </c>
      <c r="M2422" t="s">
        <v>3494</v>
      </c>
      <c r="N2422" t="s">
        <v>4089</v>
      </c>
      <c r="O2422" t="s">
        <v>4090</v>
      </c>
      <c r="P2422" t="s">
        <v>4091</v>
      </c>
      <c r="Q2422" t="s">
        <v>4092</v>
      </c>
      <c r="R2422" t="s">
        <v>4093</v>
      </c>
      <c r="S2422" t="s">
        <v>493</v>
      </c>
      <c r="T2422" t="s">
        <v>65</v>
      </c>
      <c r="U2422" t="s">
        <v>66</v>
      </c>
      <c r="V2422" t="s">
        <v>4094</v>
      </c>
      <c r="W2422" t="s">
        <v>68</v>
      </c>
      <c r="X2422" t="s">
        <v>69</v>
      </c>
      <c r="Y2422" t="s">
        <v>4095</v>
      </c>
      <c r="Z2422">
        <v>4090</v>
      </c>
      <c r="AA2422">
        <v>11416</v>
      </c>
      <c r="AB2422" t="s">
        <v>4117</v>
      </c>
      <c r="AC2422" t="s">
        <v>4118</v>
      </c>
      <c r="AD2422" s="1"/>
      <c r="AE2422" t="s">
        <v>155</v>
      </c>
      <c r="AG2422" t="s">
        <v>115</v>
      </c>
      <c r="AH2422" t="s">
        <v>4119</v>
      </c>
      <c r="AI2422" t="s">
        <v>4093</v>
      </c>
      <c r="AJ2422" t="s">
        <v>493</v>
      </c>
      <c r="AK2422" t="s">
        <v>65</v>
      </c>
      <c r="AL2422" t="s">
        <v>66</v>
      </c>
      <c r="AM2422" t="s">
        <v>4094</v>
      </c>
      <c r="AN2422" t="s">
        <v>68</v>
      </c>
      <c r="AO2422" t="s">
        <v>69</v>
      </c>
      <c r="AP2422" t="s">
        <v>4092</v>
      </c>
      <c r="AU2422" t="s">
        <v>77</v>
      </c>
      <c r="AV2422" t="s">
        <v>4099</v>
      </c>
      <c r="AW2422" t="s">
        <v>79</v>
      </c>
      <c r="AX2422" t="s">
        <v>4120</v>
      </c>
      <c r="AZ2422" t="s">
        <v>82</v>
      </c>
      <c r="BA2422" t="s">
        <v>83</v>
      </c>
    </row>
    <row r="2423" spans="1:53" hidden="1" x14ac:dyDescent="0.3">
      <c r="A2423">
        <v>269</v>
      </c>
      <c r="B2423" s="1">
        <f t="shared" si="37"/>
        <v>8205</v>
      </c>
      <c r="C2423">
        <v>200</v>
      </c>
      <c r="D2423" t="s">
        <v>17373</v>
      </c>
      <c r="E2423" t="s">
        <v>17374</v>
      </c>
      <c r="F2423" t="s">
        <v>5366</v>
      </c>
      <c r="G2423" t="s">
        <v>54</v>
      </c>
      <c r="H2423" t="s">
        <v>55</v>
      </c>
      <c r="I2423" t="s">
        <v>5366</v>
      </c>
      <c r="J2423" t="s">
        <v>452</v>
      </c>
      <c r="K2423">
        <v>975</v>
      </c>
      <c r="L2423" t="s">
        <v>57</v>
      </c>
      <c r="N2423" t="s">
        <v>17375</v>
      </c>
      <c r="O2423" t="s">
        <v>17376</v>
      </c>
      <c r="P2423" t="s">
        <v>17377</v>
      </c>
      <c r="Q2423" t="s">
        <v>17378</v>
      </c>
      <c r="R2423" t="s">
        <v>17379</v>
      </c>
      <c r="S2423" t="s">
        <v>3161</v>
      </c>
      <c r="T2423" t="s">
        <v>65</v>
      </c>
      <c r="U2423" t="s">
        <v>66</v>
      </c>
      <c r="V2423" t="s">
        <v>17380</v>
      </c>
      <c r="W2423" t="s">
        <v>68</v>
      </c>
      <c r="X2423" t="s">
        <v>69</v>
      </c>
      <c r="Y2423" t="s">
        <v>17381</v>
      </c>
      <c r="Z2423">
        <v>2250</v>
      </c>
      <c r="AA2423">
        <v>3649</v>
      </c>
      <c r="AB2423" t="s">
        <v>1928</v>
      </c>
      <c r="AC2423" t="s">
        <v>17382</v>
      </c>
      <c r="AD2423" s="1" t="s">
        <v>813</v>
      </c>
      <c r="AE2423" t="s">
        <v>73</v>
      </c>
      <c r="AF2423" s="5" t="s">
        <v>174</v>
      </c>
      <c r="AG2423" t="s">
        <v>301</v>
      </c>
      <c r="AH2423" t="s">
        <v>17383</v>
      </c>
      <c r="AI2423" t="s">
        <v>17379</v>
      </c>
      <c r="AJ2423" t="s">
        <v>3161</v>
      </c>
      <c r="AK2423" t="s">
        <v>65</v>
      </c>
      <c r="AL2423" t="s">
        <v>66</v>
      </c>
      <c r="AM2423" t="s">
        <v>17380</v>
      </c>
      <c r="AN2423" t="s">
        <v>68</v>
      </c>
      <c r="AO2423" t="s">
        <v>69</v>
      </c>
      <c r="AP2423" t="s">
        <v>17378</v>
      </c>
      <c r="AT2423" t="s">
        <v>51</v>
      </c>
      <c r="AU2423" t="s">
        <v>77</v>
      </c>
      <c r="AV2423" t="s">
        <v>17384</v>
      </c>
      <c r="AW2423" t="s">
        <v>79</v>
      </c>
      <c r="AX2423" t="s">
        <v>17385</v>
      </c>
      <c r="AZ2423" t="s">
        <v>82</v>
      </c>
      <c r="BA2423" t="s">
        <v>467</v>
      </c>
    </row>
    <row r="2424" spans="1:53" hidden="1" x14ac:dyDescent="0.3">
      <c r="A2424">
        <v>269</v>
      </c>
      <c r="B2424" s="1">
        <f t="shared" si="37"/>
        <v>8205</v>
      </c>
      <c r="C2424">
        <v>200</v>
      </c>
      <c r="D2424" t="s">
        <v>17373</v>
      </c>
      <c r="E2424" t="s">
        <v>17374</v>
      </c>
      <c r="F2424" t="s">
        <v>5366</v>
      </c>
      <c r="G2424" t="s">
        <v>54</v>
      </c>
      <c r="H2424" t="s">
        <v>55</v>
      </c>
      <c r="I2424" t="s">
        <v>5366</v>
      </c>
      <c r="J2424" t="s">
        <v>452</v>
      </c>
      <c r="K2424">
        <v>975</v>
      </c>
      <c r="L2424" t="s">
        <v>57</v>
      </c>
      <c r="N2424" t="s">
        <v>17375</v>
      </c>
      <c r="O2424" t="s">
        <v>17376</v>
      </c>
      <c r="P2424" t="s">
        <v>17377</v>
      </c>
      <c r="Q2424" t="s">
        <v>17378</v>
      </c>
      <c r="R2424" t="s">
        <v>17379</v>
      </c>
      <c r="S2424" t="s">
        <v>3161</v>
      </c>
      <c r="T2424" t="s">
        <v>65</v>
      </c>
      <c r="U2424" t="s">
        <v>66</v>
      </c>
      <c r="V2424" t="s">
        <v>17380</v>
      </c>
      <c r="W2424" t="s">
        <v>68</v>
      </c>
      <c r="X2424" t="s">
        <v>69</v>
      </c>
      <c r="Y2424" t="s">
        <v>17381</v>
      </c>
      <c r="Z2424">
        <v>1368</v>
      </c>
      <c r="AA2424">
        <v>394</v>
      </c>
      <c r="AB2424" t="s">
        <v>17386</v>
      </c>
      <c r="AC2424" t="s">
        <v>17382</v>
      </c>
      <c r="AD2424" s="1" t="s">
        <v>813</v>
      </c>
      <c r="AE2424" t="s">
        <v>73</v>
      </c>
      <c r="AG2424" t="s">
        <v>87</v>
      </c>
      <c r="AH2424" t="s">
        <v>17381</v>
      </c>
      <c r="AI2424" t="s">
        <v>17379</v>
      </c>
      <c r="AJ2424" t="s">
        <v>3161</v>
      </c>
      <c r="AK2424" t="s">
        <v>65</v>
      </c>
      <c r="AL2424" t="s">
        <v>66</v>
      </c>
      <c r="AM2424" t="s">
        <v>17380</v>
      </c>
      <c r="AN2424" t="s">
        <v>68</v>
      </c>
      <c r="AO2424" t="s">
        <v>69</v>
      </c>
      <c r="AP2424" t="s">
        <v>17378</v>
      </c>
      <c r="AU2424" t="s">
        <v>77</v>
      </c>
      <c r="AV2424" t="s">
        <v>17384</v>
      </c>
      <c r="AW2424" t="s">
        <v>79</v>
      </c>
      <c r="AX2424" t="s">
        <v>17387</v>
      </c>
      <c r="AZ2424" t="s">
        <v>82</v>
      </c>
      <c r="BA2424" t="s">
        <v>467</v>
      </c>
    </row>
    <row r="2425" spans="1:53" hidden="1" x14ac:dyDescent="0.3">
      <c r="A2425">
        <v>269</v>
      </c>
      <c r="B2425" s="1">
        <f t="shared" si="37"/>
        <v>8205</v>
      </c>
      <c r="C2425">
        <v>200</v>
      </c>
      <c r="D2425" t="s">
        <v>17373</v>
      </c>
      <c r="E2425" t="s">
        <v>17374</v>
      </c>
      <c r="F2425" t="s">
        <v>5366</v>
      </c>
      <c r="G2425" t="s">
        <v>54</v>
      </c>
      <c r="H2425" t="s">
        <v>55</v>
      </c>
      <c r="I2425" t="s">
        <v>5366</v>
      </c>
      <c r="J2425" t="s">
        <v>452</v>
      </c>
      <c r="K2425">
        <v>975</v>
      </c>
      <c r="L2425" t="s">
        <v>57</v>
      </c>
      <c r="N2425" t="s">
        <v>17375</v>
      </c>
      <c r="O2425" t="s">
        <v>17376</v>
      </c>
      <c r="P2425" t="s">
        <v>17377</v>
      </c>
      <c r="Q2425" t="s">
        <v>17378</v>
      </c>
      <c r="R2425" t="s">
        <v>17379</v>
      </c>
      <c r="S2425" t="s">
        <v>3161</v>
      </c>
      <c r="T2425" t="s">
        <v>65</v>
      </c>
      <c r="U2425" t="s">
        <v>66</v>
      </c>
      <c r="V2425" t="s">
        <v>17380</v>
      </c>
      <c r="W2425" t="s">
        <v>68</v>
      </c>
      <c r="X2425" t="s">
        <v>69</v>
      </c>
      <c r="Y2425" t="s">
        <v>17381</v>
      </c>
      <c r="Z2425">
        <v>3406</v>
      </c>
      <c r="AA2425">
        <v>10521</v>
      </c>
      <c r="AB2425" t="s">
        <v>2816</v>
      </c>
      <c r="AC2425" t="s">
        <v>551</v>
      </c>
      <c r="AD2425" s="1" t="s">
        <v>81</v>
      </c>
      <c r="AE2425" t="s">
        <v>86</v>
      </c>
      <c r="AG2425" t="s">
        <v>87</v>
      </c>
      <c r="AH2425" t="s">
        <v>17388</v>
      </c>
      <c r="AI2425" t="s">
        <v>17379</v>
      </c>
      <c r="AJ2425" t="s">
        <v>3161</v>
      </c>
      <c r="AK2425" t="s">
        <v>65</v>
      </c>
      <c r="AL2425" t="s">
        <v>66</v>
      </c>
      <c r="AM2425" t="s">
        <v>17380</v>
      </c>
      <c r="AN2425" t="s">
        <v>68</v>
      </c>
      <c r="AO2425" t="s">
        <v>69</v>
      </c>
      <c r="AP2425" t="s">
        <v>17378</v>
      </c>
      <c r="AU2425" t="s">
        <v>77</v>
      </c>
      <c r="AV2425" t="s">
        <v>17384</v>
      </c>
      <c r="AW2425" t="s">
        <v>79</v>
      </c>
      <c r="AX2425" t="s">
        <v>17389</v>
      </c>
      <c r="AZ2425" t="s">
        <v>82</v>
      </c>
      <c r="BA2425" t="s">
        <v>467</v>
      </c>
    </row>
    <row r="2426" spans="1:53" hidden="1" x14ac:dyDescent="0.3">
      <c r="A2426">
        <v>269</v>
      </c>
      <c r="B2426" s="1">
        <f t="shared" si="37"/>
        <v>8205</v>
      </c>
      <c r="C2426">
        <v>200</v>
      </c>
      <c r="D2426" t="s">
        <v>17373</v>
      </c>
      <c r="E2426" t="s">
        <v>17374</v>
      </c>
      <c r="F2426" t="s">
        <v>5366</v>
      </c>
      <c r="G2426" t="s">
        <v>54</v>
      </c>
      <c r="H2426" t="s">
        <v>55</v>
      </c>
      <c r="I2426" t="s">
        <v>5366</v>
      </c>
      <c r="J2426" t="s">
        <v>452</v>
      </c>
      <c r="K2426">
        <v>975</v>
      </c>
      <c r="L2426" t="s">
        <v>57</v>
      </c>
      <c r="N2426" t="s">
        <v>17375</v>
      </c>
      <c r="O2426" t="s">
        <v>17376</v>
      </c>
      <c r="P2426" t="s">
        <v>17377</v>
      </c>
      <c r="Q2426" t="s">
        <v>17378</v>
      </c>
      <c r="R2426" t="s">
        <v>17379</v>
      </c>
      <c r="S2426" t="s">
        <v>3161</v>
      </c>
      <c r="T2426" t="s">
        <v>65</v>
      </c>
      <c r="U2426" t="s">
        <v>66</v>
      </c>
      <c r="V2426" t="s">
        <v>17380</v>
      </c>
      <c r="W2426" t="s">
        <v>68</v>
      </c>
      <c r="X2426" t="s">
        <v>69</v>
      </c>
      <c r="Y2426" t="s">
        <v>17381</v>
      </c>
      <c r="Z2426">
        <v>4093</v>
      </c>
      <c r="AA2426">
        <v>11419</v>
      </c>
      <c r="AB2426" t="s">
        <v>1928</v>
      </c>
      <c r="AC2426" t="s">
        <v>2233</v>
      </c>
      <c r="AD2426" s="1"/>
      <c r="AE2426" t="s">
        <v>145</v>
      </c>
      <c r="AG2426" t="s">
        <v>146</v>
      </c>
      <c r="AH2426" t="s">
        <v>17393</v>
      </c>
      <c r="AI2426" t="s">
        <v>17379</v>
      </c>
      <c r="AJ2426" t="s">
        <v>3161</v>
      </c>
      <c r="AK2426" t="s">
        <v>65</v>
      </c>
      <c r="AL2426" t="s">
        <v>66</v>
      </c>
      <c r="AM2426" t="s">
        <v>17380</v>
      </c>
      <c r="AN2426" t="s">
        <v>68</v>
      </c>
      <c r="AO2426" t="s">
        <v>69</v>
      </c>
      <c r="AP2426" t="s">
        <v>17378</v>
      </c>
      <c r="AU2426" t="s">
        <v>77</v>
      </c>
      <c r="AV2426" t="s">
        <v>17384</v>
      </c>
      <c r="AW2426" t="s">
        <v>79</v>
      </c>
      <c r="AX2426" t="s">
        <v>17394</v>
      </c>
      <c r="AZ2426" t="s">
        <v>82</v>
      </c>
      <c r="BA2426" t="s">
        <v>467</v>
      </c>
    </row>
    <row r="2427" spans="1:53" hidden="1" x14ac:dyDescent="0.3">
      <c r="A2427">
        <v>269</v>
      </c>
      <c r="B2427" s="1">
        <f t="shared" si="37"/>
        <v>8205</v>
      </c>
      <c r="C2427">
        <v>200</v>
      </c>
      <c r="D2427" t="s">
        <v>17373</v>
      </c>
      <c r="E2427" t="s">
        <v>17374</v>
      </c>
      <c r="F2427" t="s">
        <v>5366</v>
      </c>
      <c r="G2427" t="s">
        <v>54</v>
      </c>
      <c r="H2427" t="s">
        <v>55</v>
      </c>
      <c r="I2427" t="s">
        <v>5366</v>
      </c>
      <c r="J2427" t="s">
        <v>452</v>
      </c>
      <c r="K2427">
        <v>975</v>
      </c>
      <c r="L2427" t="s">
        <v>57</v>
      </c>
      <c r="N2427" t="s">
        <v>17375</v>
      </c>
      <c r="O2427" t="s">
        <v>17376</v>
      </c>
      <c r="P2427" t="s">
        <v>17377</v>
      </c>
      <c r="Q2427" t="s">
        <v>17378</v>
      </c>
      <c r="R2427" t="s">
        <v>17379</v>
      </c>
      <c r="S2427" t="s">
        <v>3161</v>
      </c>
      <c r="T2427" t="s">
        <v>65</v>
      </c>
      <c r="U2427" t="s">
        <v>66</v>
      </c>
      <c r="V2427" t="s">
        <v>17380</v>
      </c>
      <c r="W2427" t="s">
        <v>68</v>
      </c>
      <c r="X2427" t="s">
        <v>69</v>
      </c>
      <c r="Y2427" t="s">
        <v>17381</v>
      </c>
      <c r="Z2427">
        <v>6017</v>
      </c>
      <c r="AA2427">
        <v>14951</v>
      </c>
      <c r="AB2427" t="s">
        <v>814</v>
      </c>
      <c r="AC2427" t="s">
        <v>17390</v>
      </c>
      <c r="AD2427" s="1"/>
      <c r="AE2427" t="s">
        <v>120</v>
      </c>
      <c r="AG2427" t="s">
        <v>115</v>
      </c>
      <c r="AH2427" t="s">
        <v>17391</v>
      </c>
      <c r="AI2427" t="s">
        <v>17379</v>
      </c>
      <c r="AJ2427" t="s">
        <v>3161</v>
      </c>
      <c r="AK2427" t="s">
        <v>65</v>
      </c>
      <c r="AL2427" t="s">
        <v>66</v>
      </c>
      <c r="AM2427" t="s">
        <v>17380</v>
      </c>
      <c r="AN2427" t="s">
        <v>68</v>
      </c>
      <c r="AO2427" t="s">
        <v>69</v>
      </c>
      <c r="AP2427" t="s">
        <v>17378</v>
      </c>
      <c r="AU2427" t="s">
        <v>77</v>
      </c>
      <c r="AV2427" t="s">
        <v>17384</v>
      </c>
      <c r="AW2427" t="s">
        <v>79</v>
      </c>
      <c r="AX2427" t="s">
        <v>17392</v>
      </c>
      <c r="AZ2427" t="s">
        <v>82</v>
      </c>
      <c r="BA2427" t="s">
        <v>467</v>
      </c>
    </row>
    <row r="2428" spans="1:53" hidden="1" x14ac:dyDescent="0.3">
      <c r="A2428">
        <v>269</v>
      </c>
      <c r="B2428" s="1">
        <f t="shared" si="37"/>
        <v>8205</v>
      </c>
      <c r="C2428">
        <v>200</v>
      </c>
      <c r="D2428" t="s">
        <v>17373</v>
      </c>
      <c r="E2428" t="s">
        <v>17374</v>
      </c>
      <c r="F2428" t="s">
        <v>5366</v>
      </c>
      <c r="G2428" t="s">
        <v>54</v>
      </c>
      <c r="H2428" t="s">
        <v>55</v>
      </c>
      <c r="I2428" t="s">
        <v>5366</v>
      </c>
      <c r="J2428" t="s">
        <v>452</v>
      </c>
      <c r="K2428">
        <v>975</v>
      </c>
      <c r="L2428" t="s">
        <v>57</v>
      </c>
      <c r="N2428" t="s">
        <v>17375</v>
      </c>
      <c r="O2428" t="s">
        <v>17376</v>
      </c>
      <c r="P2428" t="s">
        <v>17377</v>
      </c>
      <c r="Q2428" t="s">
        <v>17378</v>
      </c>
      <c r="R2428" t="s">
        <v>17379</v>
      </c>
      <c r="S2428" t="s">
        <v>3161</v>
      </c>
      <c r="T2428" t="s">
        <v>65</v>
      </c>
      <c r="U2428" t="s">
        <v>66</v>
      </c>
      <c r="V2428" t="s">
        <v>17380</v>
      </c>
      <c r="W2428" t="s">
        <v>68</v>
      </c>
      <c r="X2428" t="s">
        <v>69</v>
      </c>
      <c r="Y2428" t="s">
        <v>17381</v>
      </c>
      <c r="Z2428">
        <v>4092</v>
      </c>
      <c r="AA2428">
        <v>11418</v>
      </c>
      <c r="AB2428" t="s">
        <v>1928</v>
      </c>
      <c r="AC2428" t="s">
        <v>17397</v>
      </c>
      <c r="AD2428" s="1"/>
      <c r="AE2428" t="s">
        <v>92</v>
      </c>
      <c r="AG2428" t="s">
        <v>93</v>
      </c>
      <c r="AH2428" t="s">
        <v>17398</v>
      </c>
      <c r="AI2428" t="s">
        <v>17379</v>
      </c>
      <c r="AJ2428" t="s">
        <v>3161</v>
      </c>
      <c r="AK2428" t="s">
        <v>65</v>
      </c>
      <c r="AL2428" t="s">
        <v>66</v>
      </c>
      <c r="AM2428" t="s">
        <v>17380</v>
      </c>
      <c r="AN2428" t="s">
        <v>68</v>
      </c>
      <c r="AO2428" t="s">
        <v>69</v>
      </c>
      <c r="AP2428" t="s">
        <v>17378</v>
      </c>
      <c r="AU2428" t="s">
        <v>77</v>
      </c>
      <c r="AV2428" t="s">
        <v>17384</v>
      </c>
      <c r="AW2428" t="s">
        <v>79</v>
      </c>
      <c r="AX2428" t="s">
        <v>17399</v>
      </c>
      <c r="AZ2428" t="s">
        <v>82</v>
      </c>
      <c r="BA2428" t="s">
        <v>467</v>
      </c>
    </row>
    <row r="2429" spans="1:53" hidden="1" x14ac:dyDescent="0.3">
      <c r="A2429">
        <v>269</v>
      </c>
      <c r="B2429" s="1">
        <f t="shared" si="37"/>
        <v>8205</v>
      </c>
      <c r="C2429">
        <v>200</v>
      </c>
      <c r="D2429" t="s">
        <v>17373</v>
      </c>
      <c r="E2429" t="s">
        <v>17374</v>
      </c>
      <c r="F2429" t="s">
        <v>5366</v>
      </c>
      <c r="G2429" t="s">
        <v>54</v>
      </c>
      <c r="H2429" t="s">
        <v>55</v>
      </c>
      <c r="I2429" t="s">
        <v>5366</v>
      </c>
      <c r="J2429" t="s">
        <v>452</v>
      </c>
      <c r="K2429">
        <v>975</v>
      </c>
      <c r="L2429" t="s">
        <v>57</v>
      </c>
      <c r="N2429" t="s">
        <v>17375</v>
      </c>
      <c r="O2429" t="s">
        <v>17376</v>
      </c>
      <c r="P2429" t="s">
        <v>17377</v>
      </c>
      <c r="Q2429" t="s">
        <v>17378</v>
      </c>
      <c r="R2429" t="s">
        <v>17379</v>
      </c>
      <c r="S2429" t="s">
        <v>3161</v>
      </c>
      <c r="T2429" t="s">
        <v>65</v>
      </c>
      <c r="U2429" t="s">
        <v>66</v>
      </c>
      <c r="V2429" t="s">
        <v>17380</v>
      </c>
      <c r="W2429" t="s">
        <v>68</v>
      </c>
      <c r="X2429" t="s">
        <v>69</v>
      </c>
      <c r="Y2429" t="s">
        <v>17381</v>
      </c>
      <c r="Z2429">
        <v>4091</v>
      </c>
      <c r="AA2429">
        <v>11417</v>
      </c>
      <c r="AB2429" t="s">
        <v>310</v>
      </c>
      <c r="AC2429" t="s">
        <v>2421</v>
      </c>
      <c r="AD2429" s="1"/>
      <c r="AE2429" t="s">
        <v>155</v>
      </c>
      <c r="AG2429" t="s">
        <v>115</v>
      </c>
      <c r="AH2429" t="s">
        <v>17395</v>
      </c>
      <c r="AI2429" t="s">
        <v>17379</v>
      </c>
      <c r="AJ2429" t="s">
        <v>3161</v>
      </c>
      <c r="AK2429" t="s">
        <v>65</v>
      </c>
      <c r="AL2429" t="s">
        <v>66</v>
      </c>
      <c r="AM2429" t="s">
        <v>17380</v>
      </c>
      <c r="AN2429" t="s">
        <v>68</v>
      </c>
      <c r="AO2429" t="s">
        <v>69</v>
      </c>
      <c r="AP2429" t="s">
        <v>17378</v>
      </c>
      <c r="AU2429" t="s">
        <v>77</v>
      </c>
      <c r="AV2429" t="s">
        <v>17384</v>
      </c>
      <c r="AW2429" t="s">
        <v>79</v>
      </c>
      <c r="AX2429" t="s">
        <v>17396</v>
      </c>
      <c r="AZ2429" t="s">
        <v>82</v>
      </c>
      <c r="BA2429" t="s">
        <v>467</v>
      </c>
    </row>
    <row r="2430" spans="1:53" hidden="1" x14ac:dyDescent="0.3">
      <c r="A2430">
        <v>546</v>
      </c>
      <c r="B2430" s="1">
        <f t="shared" si="37"/>
        <v>10350</v>
      </c>
      <c r="C2430">
        <v>731</v>
      </c>
      <c r="D2430" t="s">
        <v>12563</v>
      </c>
      <c r="E2430" t="s">
        <v>12563</v>
      </c>
      <c r="F2430" t="s">
        <v>163</v>
      </c>
      <c r="G2430" t="s">
        <v>54</v>
      </c>
      <c r="H2430" t="s">
        <v>55</v>
      </c>
      <c r="I2430" t="s">
        <v>163</v>
      </c>
      <c r="J2430" t="s">
        <v>164</v>
      </c>
      <c r="K2430">
        <v>450</v>
      </c>
      <c r="L2430" t="s">
        <v>57</v>
      </c>
      <c r="M2430" t="s">
        <v>12533</v>
      </c>
      <c r="N2430" t="s">
        <v>12564</v>
      </c>
      <c r="O2430" t="s">
        <v>12565</v>
      </c>
      <c r="P2430" t="s">
        <v>12566</v>
      </c>
      <c r="Q2430" t="s">
        <v>12567</v>
      </c>
      <c r="R2430" t="s">
        <v>12568</v>
      </c>
      <c r="S2430" t="s">
        <v>1962</v>
      </c>
      <c r="T2430" t="s">
        <v>65</v>
      </c>
      <c r="U2430" t="s">
        <v>66</v>
      </c>
      <c r="V2430" t="s">
        <v>2390</v>
      </c>
      <c r="W2430" t="s">
        <v>68</v>
      </c>
      <c r="X2430" t="s">
        <v>69</v>
      </c>
      <c r="Y2430" t="s">
        <v>12569</v>
      </c>
      <c r="Z2430">
        <v>6019</v>
      </c>
      <c r="AA2430">
        <v>14953</v>
      </c>
      <c r="AB2430" t="s">
        <v>2548</v>
      </c>
      <c r="AC2430" t="s">
        <v>3366</v>
      </c>
      <c r="AD2430" s="1"/>
      <c r="AE2430" t="s">
        <v>87</v>
      </c>
      <c r="AG2430" t="s">
        <v>87</v>
      </c>
      <c r="AH2430" t="s">
        <v>12584</v>
      </c>
      <c r="AI2430" t="s">
        <v>12568</v>
      </c>
      <c r="AJ2430" t="s">
        <v>1962</v>
      </c>
      <c r="AK2430" t="s">
        <v>65</v>
      </c>
      <c r="AL2430" t="s">
        <v>66</v>
      </c>
      <c r="AM2430" t="s">
        <v>2390</v>
      </c>
      <c r="AN2430" t="s">
        <v>68</v>
      </c>
      <c r="AO2430" t="s">
        <v>69</v>
      </c>
      <c r="AP2430" t="s">
        <v>12567</v>
      </c>
      <c r="AU2430" t="s">
        <v>77</v>
      </c>
      <c r="AV2430" t="s">
        <v>12561</v>
      </c>
      <c r="AW2430" t="s">
        <v>79</v>
      </c>
      <c r="AX2430" t="s">
        <v>12585</v>
      </c>
      <c r="AZ2430" t="s">
        <v>82</v>
      </c>
      <c r="BA2430" t="s">
        <v>180</v>
      </c>
    </row>
    <row r="2431" spans="1:53" hidden="1" x14ac:dyDescent="0.3">
      <c r="A2431">
        <v>546</v>
      </c>
      <c r="B2431" s="1">
        <f t="shared" si="37"/>
        <v>10350</v>
      </c>
      <c r="C2431">
        <v>731</v>
      </c>
      <c r="D2431" t="s">
        <v>12563</v>
      </c>
      <c r="E2431" t="s">
        <v>12563</v>
      </c>
      <c r="F2431" t="s">
        <v>163</v>
      </c>
      <c r="G2431" t="s">
        <v>54</v>
      </c>
      <c r="H2431" t="s">
        <v>55</v>
      </c>
      <c r="I2431" t="s">
        <v>163</v>
      </c>
      <c r="J2431" t="s">
        <v>164</v>
      </c>
      <c r="K2431">
        <v>450</v>
      </c>
      <c r="L2431" t="s">
        <v>57</v>
      </c>
      <c r="M2431" t="s">
        <v>12533</v>
      </c>
      <c r="N2431" t="s">
        <v>12564</v>
      </c>
      <c r="O2431" t="s">
        <v>12565</v>
      </c>
      <c r="P2431" t="s">
        <v>12566</v>
      </c>
      <c r="Q2431" t="s">
        <v>12567</v>
      </c>
      <c r="R2431" t="s">
        <v>12568</v>
      </c>
      <c r="S2431" t="s">
        <v>1962</v>
      </c>
      <c r="T2431" t="s">
        <v>65</v>
      </c>
      <c r="U2431" t="s">
        <v>66</v>
      </c>
      <c r="V2431" t="s">
        <v>2390</v>
      </c>
      <c r="W2431" t="s">
        <v>68</v>
      </c>
      <c r="X2431" t="s">
        <v>69</v>
      </c>
      <c r="Y2431" t="s">
        <v>12569</v>
      </c>
      <c r="Z2431">
        <v>5623</v>
      </c>
      <c r="AA2431">
        <v>13143</v>
      </c>
      <c r="AB2431" t="s">
        <v>1115</v>
      </c>
      <c r="AC2431" t="s">
        <v>12574</v>
      </c>
      <c r="AD2431" s="1" t="s">
        <v>81</v>
      </c>
      <c r="AE2431" t="s">
        <v>159</v>
      </c>
      <c r="AG2431" t="s">
        <v>87</v>
      </c>
      <c r="AH2431" t="s">
        <v>12575</v>
      </c>
      <c r="AI2431" t="s">
        <v>12568</v>
      </c>
      <c r="AJ2431" t="s">
        <v>12576</v>
      </c>
      <c r="AK2431" t="s">
        <v>65</v>
      </c>
      <c r="AL2431" t="s">
        <v>66</v>
      </c>
      <c r="AM2431" t="s">
        <v>2390</v>
      </c>
      <c r="AN2431" t="s">
        <v>68</v>
      </c>
      <c r="AO2431" t="s">
        <v>69</v>
      </c>
      <c r="AP2431" t="s">
        <v>12567</v>
      </c>
      <c r="AU2431" t="s">
        <v>77</v>
      </c>
      <c r="AV2431" t="s">
        <v>12561</v>
      </c>
      <c r="AW2431" t="s">
        <v>79</v>
      </c>
      <c r="AX2431" t="s">
        <v>12577</v>
      </c>
      <c r="AZ2431" t="s">
        <v>82</v>
      </c>
      <c r="BA2431" t="s">
        <v>180</v>
      </c>
    </row>
    <row r="2432" spans="1:53" hidden="1" x14ac:dyDescent="0.3">
      <c r="A2432">
        <v>546</v>
      </c>
      <c r="B2432" s="1">
        <f t="shared" si="37"/>
        <v>10350</v>
      </c>
      <c r="C2432">
        <v>731</v>
      </c>
      <c r="D2432" t="s">
        <v>12563</v>
      </c>
      <c r="E2432" t="s">
        <v>12563</v>
      </c>
      <c r="F2432" t="s">
        <v>163</v>
      </c>
      <c r="G2432" t="s">
        <v>54</v>
      </c>
      <c r="H2432" t="s">
        <v>55</v>
      </c>
      <c r="I2432" t="s">
        <v>163</v>
      </c>
      <c r="J2432" t="s">
        <v>164</v>
      </c>
      <c r="K2432">
        <v>450</v>
      </c>
      <c r="L2432" t="s">
        <v>57</v>
      </c>
      <c r="M2432" t="s">
        <v>12533</v>
      </c>
      <c r="N2432" t="s">
        <v>12564</v>
      </c>
      <c r="O2432" t="s">
        <v>12565</v>
      </c>
      <c r="P2432" t="s">
        <v>12566</v>
      </c>
      <c r="Q2432" t="s">
        <v>12567</v>
      </c>
      <c r="R2432" t="s">
        <v>12568</v>
      </c>
      <c r="S2432" t="s">
        <v>1962</v>
      </c>
      <c r="T2432" t="s">
        <v>65</v>
      </c>
      <c r="U2432" t="s">
        <v>66</v>
      </c>
      <c r="V2432" t="s">
        <v>2390</v>
      </c>
      <c r="W2432" t="s">
        <v>68</v>
      </c>
      <c r="X2432" t="s">
        <v>69</v>
      </c>
      <c r="Y2432" t="s">
        <v>12569</v>
      </c>
      <c r="Z2432">
        <v>2372</v>
      </c>
      <c r="AA2432">
        <v>4605</v>
      </c>
      <c r="AB2432" t="s">
        <v>12555</v>
      </c>
      <c r="AC2432" t="s">
        <v>12556</v>
      </c>
      <c r="AD2432" s="1" t="s">
        <v>813</v>
      </c>
      <c r="AE2432" t="s">
        <v>73</v>
      </c>
      <c r="AF2432" s="5" t="s">
        <v>29</v>
      </c>
      <c r="AG2432" t="s">
        <v>301</v>
      </c>
      <c r="AH2432" t="s">
        <v>12557</v>
      </c>
      <c r="AI2432" t="s">
        <v>12558</v>
      </c>
      <c r="AJ2432" t="s">
        <v>12559</v>
      </c>
      <c r="AK2432" t="s">
        <v>65</v>
      </c>
      <c r="AL2432" t="s">
        <v>66</v>
      </c>
      <c r="AM2432" t="s">
        <v>12560</v>
      </c>
      <c r="AN2432" t="s">
        <v>68</v>
      </c>
      <c r="AO2432" t="s">
        <v>69</v>
      </c>
      <c r="AP2432">
        <v>9058454211</v>
      </c>
      <c r="AT2432" t="s">
        <v>51</v>
      </c>
      <c r="AU2432" t="s">
        <v>77</v>
      </c>
      <c r="AV2432" t="s">
        <v>12561</v>
      </c>
      <c r="AW2432" t="s">
        <v>79</v>
      </c>
      <c r="AX2432" t="s">
        <v>12562</v>
      </c>
      <c r="AZ2432" t="s">
        <v>82</v>
      </c>
      <c r="BA2432" t="s">
        <v>180</v>
      </c>
    </row>
    <row r="2433" spans="1:53" hidden="1" x14ac:dyDescent="0.3">
      <c r="A2433">
        <v>546</v>
      </c>
      <c r="B2433" s="1">
        <f t="shared" si="37"/>
        <v>10350</v>
      </c>
      <c r="C2433">
        <v>731</v>
      </c>
      <c r="D2433" t="s">
        <v>12563</v>
      </c>
      <c r="E2433" t="s">
        <v>12563</v>
      </c>
      <c r="F2433" t="s">
        <v>163</v>
      </c>
      <c r="G2433" t="s">
        <v>54</v>
      </c>
      <c r="H2433" t="s">
        <v>55</v>
      </c>
      <c r="I2433" t="s">
        <v>163</v>
      </c>
      <c r="J2433" t="s">
        <v>164</v>
      </c>
      <c r="K2433">
        <v>450</v>
      </c>
      <c r="L2433" t="s">
        <v>57</v>
      </c>
      <c r="M2433" t="s">
        <v>12533</v>
      </c>
      <c r="N2433" t="s">
        <v>12564</v>
      </c>
      <c r="O2433" t="s">
        <v>12565</v>
      </c>
      <c r="P2433" t="s">
        <v>12566</v>
      </c>
      <c r="Q2433" t="s">
        <v>12567</v>
      </c>
      <c r="R2433" t="s">
        <v>12568</v>
      </c>
      <c r="S2433" t="s">
        <v>1962</v>
      </c>
      <c r="T2433" t="s">
        <v>65</v>
      </c>
      <c r="U2433" t="s">
        <v>66</v>
      </c>
      <c r="V2433" t="s">
        <v>2390</v>
      </c>
      <c r="W2433" t="s">
        <v>68</v>
      </c>
      <c r="X2433" t="s">
        <v>69</v>
      </c>
      <c r="Y2433" t="s">
        <v>12569</v>
      </c>
      <c r="Z2433">
        <v>2886</v>
      </c>
      <c r="AA2433">
        <v>8194</v>
      </c>
      <c r="AB2433" t="s">
        <v>10785</v>
      </c>
      <c r="AC2433" t="s">
        <v>12578</v>
      </c>
      <c r="AD2433" s="1" t="s">
        <v>81</v>
      </c>
      <c r="AE2433" t="s">
        <v>86</v>
      </c>
      <c r="AG2433" t="s">
        <v>87</v>
      </c>
      <c r="AH2433" t="s">
        <v>12579</v>
      </c>
      <c r="AI2433" t="s">
        <v>12568</v>
      </c>
      <c r="AJ2433" t="s">
        <v>1962</v>
      </c>
      <c r="AK2433" t="s">
        <v>65</v>
      </c>
      <c r="AL2433" t="s">
        <v>66</v>
      </c>
      <c r="AM2433" t="s">
        <v>2390</v>
      </c>
      <c r="AN2433" t="s">
        <v>68</v>
      </c>
      <c r="AO2433" t="s">
        <v>69</v>
      </c>
      <c r="AP2433" t="s">
        <v>12567</v>
      </c>
      <c r="AU2433" t="s">
        <v>77</v>
      </c>
      <c r="AV2433" t="s">
        <v>12561</v>
      </c>
      <c r="AW2433" t="s">
        <v>79</v>
      </c>
      <c r="AX2433" t="s">
        <v>12580</v>
      </c>
      <c r="AZ2433" t="s">
        <v>82</v>
      </c>
      <c r="BA2433" t="s">
        <v>180</v>
      </c>
    </row>
    <row r="2434" spans="1:53" hidden="1" x14ac:dyDescent="0.3">
      <c r="A2434">
        <v>546</v>
      </c>
      <c r="B2434" s="1">
        <f t="shared" ref="B2434:B2497" si="38">VLOOKUP(A2434,CSVData,2,FALSE)</f>
        <v>10350</v>
      </c>
      <c r="C2434">
        <v>731</v>
      </c>
      <c r="D2434" t="s">
        <v>12563</v>
      </c>
      <c r="E2434" t="s">
        <v>12563</v>
      </c>
      <c r="F2434" t="s">
        <v>163</v>
      </c>
      <c r="G2434" t="s">
        <v>54</v>
      </c>
      <c r="H2434" t="s">
        <v>55</v>
      </c>
      <c r="I2434" t="s">
        <v>163</v>
      </c>
      <c r="J2434" t="s">
        <v>164</v>
      </c>
      <c r="K2434">
        <v>450</v>
      </c>
      <c r="L2434" t="s">
        <v>57</v>
      </c>
      <c r="M2434" t="s">
        <v>12533</v>
      </c>
      <c r="N2434" t="s">
        <v>12564</v>
      </c>
      <c r="O2434" t="s">
        <v>12565</v>
      </c>
      <c r="P2434" t="s">
        <v>12566</v>
      </c>
      <c r="Q2434" t="s">
        <v>12567</v>
      </c>
      <c r="R2434" t="s">
        <v>12568</v>
      </c>
      <c r="S2434" t="s">
        <v>1962</v>
      </c>
      <c r="T2434" t="s">
        <v>65</v>
      </c>
      <c r="U2434" t="s">
        <v>66</v>
      </c>
      <c r="V2434" t="s">
        <v>2390</v>
      </c>
      <c r="W2434" t="s">
        <v>68</v>
      </c>
      <c r="X2434" t="s">
        <v>69</v>
      </c>
      <c r="Y2434" t="s">
        <v>12569</v>
      </c>
      <c r="Z2434">
        <v>2358</v>
      </c>
      <c r="AA2434">
        <v>4495</v>
      </c>
      <c r="AB2434" t="s">
        <v>833</v>
      </c>
      <c r="AC2434" t="s">
        <v>12570</v>
      </c>
      <c r="AD2434" s="1" t="s">
        <v>81</v>
      </c>
      <c r="AE2434" t="s">
        <v>98</v>
      </c>
      <c r="AG2434" t="s">
        <v>99</v>
      </c>
      <c r="AH2434" t="s">
        <v>12569</v>
      </c>
      <c r="AI2434" t="s">
        <v>12571</v>
      </c>
      <c r="AJ2434" t="s">
        <v>1962</v>
      </c>
      <c r="AK2434" t="s">
        <v>65</v>
      </c>
      <c r="AL2434" t="s">
        <v>66</v>
      </c>
      <c r="AM2434" t="s">
        <v>2390</v>
      </c>
      <c r="AN2434" t="s">
        <v>68</v>
      </c>
      <c r="AO2434" t="s">
        <v>69</v>
      </c>
      <c r="AP2434" t="s">
        <v>12572</v>
      </c>
      <c r="AU2434" t="s">
        <v>77</v>
      </c>
      <c r="AV2434" t="s">
        <v>12561</v>
      </c>
      <c r="AW2434" t="s">
        <v>79</v>
      </c>
      <c r="AX2434" t="s">
        <v>12573</v>
      </c>
      <c r="AZ2434" t="s">
        <v>82</v>
      </c>
      <c r="BA2434" t="s">
        <v>180</v>
      </c>
    </row>
    <row r="2435" spans="1:53" hidden="1" x14ac:dyDescent="0.3">
      <c r="A2435">
        <v>546</v>
      </c>
      <c r="B2435" s="1">
        <f t="shared" si="38"/>
        <v>10350</v>
      </c>
      <c r="C2435">
        <v>731</v>
      </c>
      <c r="D2435" t="s">
        <v>12563</v>
      </c>
      <c r="E2435" t="s">
        <v>12563</v>
      </c>
      <c r="F2435" t="s">
        <v>163</v>
      </c>
      <c r="G2435" t="s">
        <v>54</v>
      </c>
      <c r="H2435" t="s">
        <v>55</v>
      </c>
      <c r="I2435" t="s">
        <v>163</v>
      </c>
      <c r="J2435" t="s">
        <v>164</v>
      </c>
      <c r="K2435">
        <v>450</v>
      </c>
      <c r="L2435" t="s">
        <v>57</v>
      </c>
      <c r="M2435" t="s">
        <v>12533</v>
      </c>
      <c r="N2435" t="s">
        <v>12564</v>
      </c>
      <c r="O2435" t="s">
        <v>12565</v>
      </c>
      <c r="P2435" t="s">
        <v>12566</v>
      </c>
      <c r="Q2435" t="s">
        <v>12567</v>
      </c>
      <c r="R2435" t="s">
        <v>12568</v>
      </c>
      <c r="S2435" t="s">
        <v>1962</v>
      </c>
      <c r="T2435" t="s">
        <v>65</v>
      </c>
      <c r="U2435" t="s">
        <v>66</v>
      </c>
      <c r="V2435" t="s">
        <v>2390</v>
      </c>
      <c r="W2435" t="s">
        <v>68</v>
      </c>
      <c r="X2435" t="s">
        <v>69</v>
      </c>
      <c r="Y2435" t="s">
        <v>12569</v>
      </c>
      <c r="Z2435">
        <v>4096</v>
      </c>
      <c r="AA2435">
        <v>11423</v>
      </c>
      <c r="AB2435" t="s">
        <v>1759</v>
      </c>
      <c r="AC2435" t="s">
        <v>12589</v>
      </c>
      <c r="AD2435" s="1"/>
      <c r="AE2435" t="s">
        <v>110</v>
      </c>
      <c r="AG2435" t="s">
        <v>2127</v>
      </c>
      <c r="AH2435" t="s">
        <v>12590</v>
      </c>
      <c r="AI2435" t="s">
        <v>12568</v>
      </c>
      <c r="AJ2435" t="s">
        <v>1962</v>
      </c>
      <c r="AK2435" t="s">
        <v>65</v>
      </c>
      <c r="AL2435" t="s">
        <v>66</v>
      </c>
      <c r="AM2435" t="s">
        <v>2390</v>
      </c>
      <c r="AN2435" t="s">
        <v>68</v>
      </c>
      <c r="AO2435" t="s">
        <v>69</v>
      </c>
      <c r="AP2435" t="s">
        <v>12567</v>
      </c>
      <c r="AU2435" t="s">
        <v>77</v>
      </c>
      <c r="AV2435" t="s">
        <v>12561</v>
      </c>
      <c r="AW2435" t="s">
        <v>79</v>
      </c>
      <c r="AX2435" t="s">
        <v>12591</v>
      </c>
      <c r="AZ2435" t="s">
        <v>82</v>
      </c>
      <c r="BA2435" t="s">
        <v>180</v>
      </c>
    </row>
    <row r="2436" spans="1:53" hidden="1" x14ac:dyDescent="0.3">
      <c r="A2436">
        <v>546</v>
      </c>
      <c r="B2436" s="1">
        <f t="shared" si="38"/>
        <v>10350</v>
      </c>
      <c r="C2436">
        <v>731</v>
      </c>
      <c r="D2436" t="s">
        <v>12563</v>
      </c>
      <c r="E2436" t="s">
        <v>12563</v>
      </c>
      <c r="F2436" t="s">
        <v>163</v>
      </c>
      <c r="G2436" t="s">
        <v>54</v>
      </c>
      <c r="H2436" t="s">
        <v>55</v>
      </c>
      <c r="I2436" t="s">
        <v>163</v>
      </c>
      <c r="J2436" t="s">
        <v>164</v>
      </c>
      <c r="K2436">
        <v>450</v>
      </c>
      <c r="L2436" t="s">
        <v>57</v>
      </c>
      <c r="M2436" t="s">
        <v>12533</v>
      </c>
      <c r="N2436" t="s">
        <v>12564</v>
      </c>
      <c r="O2436" t="s">
        <v>12565</v>
      </c>
      <c r="P2436" t="s">
        <v>12566</v>
      </c>
      <c r="Q2436" t="s">
        <v>12567</v>
      </c>
      <c r="R2436" t="s">
        <v>12568</v>
      </c>
      <c r="S2436" t="s">
        <v>1962</v>
      </c>
      <c r="T2436" t="s">
        <v>65</v>
      </c>
      <c r="U2436" t="s">
        <v>66</v>
      </c>
      <c r="V2436" t="s">
        <v>2390</v>
      </c>
      <c r="W2436" t="s">
        <v>68</v>
      </c>
      <c r="X2436" t="s">
        <v>69</v>
      </c>
      <c r="Y2436" t="s">
        <v>12569</v>
      </c>
      <c r="Z2436">
        <v>2790</v>
      </c>
      <c r="AA2436">
        <v>6806</v>
      </c>
      <c r="AB2436" t="s">
        <v>12581</v>
      </c>
      <c r="AC2436" t="s">
        <v>1227</v>
      </c>
      <c r="AD2436" s="1" t="s">
        <v>81</v>
      </c>
      <c r="AE2436" t="s">
        <v>315</v>
      </c>
      <c r="AG2436" t="s">
        <v>301</v>
      </c>
      <c r="AH2436" t="s">
        <v>12582</v>
      </c>
      <c r="AI2436" t="s">
        <v>12568</v>
      </c>
      <c r="AJ2436" t="s">
        <v>12576</v>
      </c>
      <c r="AK2436" t="s">
        <v>65</v>
      </c>
      <c r="AL2436" t="s">
        <v>66</v>
      </c>
      <c r="AM2436" t="s">
        <v>2390</v>
      </c>
      <c r="AN2436" t="s">
        <v>68</v>
      </c>
      <c r="AO2436" t="s">
        <v>69</v>
      </c>
      <c r="AP2436">
        <v>5196502440</v>
      </c>
      <c r="AR2436">
        <v>2268082677</v>
      </c>
      <c r="AU2436" t="s">
        <v>77</v>
      </c>
      <c r="AV2436" t="s">
        <v>12561</v>
      </c>
      <c r="AW2436" t="s">
        <v>79</v>
      </c>
      <c r="AX2436" t="s">
        <v>12583</v>
      </c>
      <c r="AZ2436" t="s">
        <v>82</v>
      </c>
      <c r="BA2436" t="s">
        <v>180</v>
      </c>
    </row>
    <row r="2437" spans="1:53" hidden="1" x14ac:dyDescent="0.3">
      <c r="A2437">
        <v>546</v>
      </c>
      <c r="B2437" s="1">
        <f t="shared" si="38"/>
        <v>10350</v>
      </c>
      <c r="C2437">
        <v>731</v>
      </c>
      <c r="D2437" t="s">
        <v>12563</v>
      </c>
      <c r="E2437" t="s">
        <v>12563</v>
      </c>
      <c r="F2437" t="s">
        <v>163</v>
      </c>
      <c r="G2437" t="s">
        <v>54</v>
      </c>
      <c r="H2437" t="s">
        <v>55</v>
      </c>
      <c r="I2437" t="s">
        <v>163</v>
      </c>
      <c r="J2437" t="s">
        <v>164</v>
      </c>
      <c r="K2437">
        <v>450</v>
      </c>
      <c r="L2437" t="s">
        <v>57</v>
      </c>
      <c r="M2437" t="s">
        <v>12533</v>
      </c>
      <c r="N2437" t="s">
        <v>12564</v>
      </c>
      <c r="O2437" t="s">
        <v>12565</v>
      </c>
      <c r="P2437" t="s">
        <v>12566</v>
      </c>
      <c r="Q2437" t="s">
        <v>12567</v>
      </c>
      <c r="R2437" t="s">
        <v>12568</v>
      </c>
      <c r="S2437" t="s">
        <v>1962</v>
      </c>
      <c r="T2437" t="s">
        <v>65</v>
      </c>
      <c r="U2437" t="s">
        <v>66</v>
      </c>
      <c r="V2437" t="s">
        <v>2390</v>
      </c>
      <c r="W2437" t="s">
        <v>68</v>
      </c>
      <c r="X2437" t="s">
        <v>69</v>
      </c>
      <c r="Y2437" t="s">
        <v>12569</v>
      </c>
      <c r="Z2437">
        <v>4094</v>
      </c>
      <c r="AA2437">
        <v>11420</v>
      </c>
      <c r="AB2437" t="s">
        <v>3635</v>
      </c>
      <c r="AC2437" t="s">
        <v>12586</v>
      </c>
      <c r="AD2437" s="1"/>
      <c r="AE2437" t="s">
        <v>120</v>
      </c>
      <c r="AG2437" t="s">
        <v>115</v>
      </c>
      <c r="AH2437" t="s">
        <v>12587</v>
      </c>
      <c r="AI2437" t="s">
        <v>12568</v>
      </c>
      <c r="AJ2437" t="s">
        <v>1962</v>
      </c>
      <c r="AK2437" t="s">
        <v>65</v>
      </c>
      <c r="AL2437" t="s">
        <v>66</v>
      </c>
      <c r="AM2437" t="s">
        <v>2390</v>
      </c>
      <c r="AN2437" t="s">
        <v>68</v>
      </c>
      <c r="AO2437" t="s">
        <v>69</v>
      </c>
      <c r="AP2437" t="s">
        <v>12567</v>
      </c>
      <c r="AU2437" t="s">
        <v>77</v>
      </c>
      <c r="AV2437" t="s">
        <v>12561</v>
      </c>
      <c r="AW2437" t="s">
        <v>79</v>
      </c>
      <c r="AX2437" t="s">
        <v>12588</v>
      </c>
      <c r="AZ2437" t="s">
        <v>82</v>
      </c>
      <c r="BA2437" t="s">
        <v>180</v>
      </c>
    </row>
    <row r="2438" spans="1:53" hidden="1" x14ac:dyDescent="0.3">
      <c r="A2438">
        <v>546</v>
      </c>
      <c r="B2438" s="1">
        <f t="shared" si="38"/>
        <v>10350</v>
      </c>
      <c r="C2438">
        <v>731</v>
      </c>
      <c r="D2438" t="s">
        <v>12563</v>
      </c>
      <c r="E2438" t="s">
        <v>12563</v>
      </c>
      <c r="F2438" t="s">
        <v>163</v>
      </c>
      <c r="G2438" t="s">
        <v>54</v>
      </c>
      <c r="H2438" t="s">
        <v>55</v>
      </c>
      <c r="I2438" t="s">
        <v>163</v>
      </c>
      <c r="J2438" t="s">
        <v>164</v>
      </c>
      <c r="K2438">
        <v>450</v>
      </c>
      <c r="L2438" t="s">
        <v>57</v>
      </c>
      <c r="M2438" t="s">
        <v>12533</v>
      </c>
      <c r="N2438" t="s">
        <v>12564</v>
      </c>
      <c r="O2438" t="s">
        <v>12565</v>
      </c>
      <c r="P2438" t="s">
        <v>12566</v>
      </c>
      <c r="Q2438" t="s">
        <v>12567</v>
      </c>
      <c r="R2438" t="s">
        <v>12568</v>
      </c>
      <c r="S2438" t="s">
        <v>1962</v>
      </c>
      <c r="T2438" t="s">
        <v>65</v>
      </c>
      <c r="U2438" t="s">
        <v>66</v>
      </c>
      <c r="V2438" t="s">
        <v>2390</v>
      </c>
      <c r="W2438" t="s">
        <v>68</v>
      </c>
      <c r="X2438" t="s">
        <v>69</v>
      </c>
      <c r="Y2438" t="s">
        <v>12569</v>
      </c>
      <c r="Z2438">
        <v>4095</v>
      </c>
      <c r="AA2438">
        <v>11421</v>
      </c>
      <c r="AB2438" t="s">
        <v>877</v>
      </c>
      <c r="AC2438" t="s">
        <v>12592</v>
      </c>
      <c r="AD2438" s="1"/>
      <c r="AE2438" t="s">
        <v>120</v>
      </c>
      <c r="AG2438" t="s">
        <v>115</v>
      </c>
      <c r="AH2438" t="s">
        <v>12593</v>
      </c>
      <c r="AI2438" t="s">
        <v>12568</v>
      </c>
      <c r="AJ2438" t="s">
        <v>1962</v>
      </c>
      <c r="AK2438" t="s">
        <v>65</v>
      </c>
      <c r="AL2438" t="s">
        <v>66</v>
      </c>
      <c r="AM2438" t="s">
        <v>2390</v>
      </c>
      <c r="AN2438" t="s">
        <v>68</v>
      </c>
      <c r="AO2438" t="s">
        <v>69</v>
      </c>
      <c r="AP2438" t="s">
        <v>12567</v>
      </c>
      <c r="AU2438" t="s">
        <v>77</v>
      </c>
      <c r="AV2438" t="s">
        <v>12561</v>
      </c>
      <c r="AW2438" t="s">
        <v>79</v>
      </c>
      <c r="AX2438" t="s">
        <v>12594</v>
      </c>
      <c r="AZ2438" t="s">
        <v>82</v>
      </c>
      <c r="BA2438" t="s">
        <v>180</v>
      </c>
    </row>
    <row r="2439" spans="1:53" hidden="1" x14ac:dyDescent="0.3">
      <c r="A2439">
        <v>546</v>
      </c>
      <c r="B2439" s="1">
        <f t="shared" si="38"/>
        <v>10350</v>
      </c>
      <c r="C2439">
        <v>731</v>
      </c>
      <c r="D2439" t="s">
        <v>12563</v>
      </c>
      <c r="E2439" t="s">
        <v>12563</v>
      </c>
      <c r="F2439" t="s">
        <v>163</v>
      </c>
      <c r="G2439" t="s">
        <v>54</v>
      </c>
      <c r="H2439" t="s">
        <v>55</v>
      </c>
      <c r="I2439" t="s">
        <v>163</v>
      </c>
      <c r="J2439" t="s">
        <v>164</v>
      </c>
      <c r="K2439">
        <v>450</v>
      </c>
      <c r="L2439" t="s">
        <v>57</v>
      </c>
      <c r="M2439" t="s">
        <v>12533</v>
      </c>
      <c r="N2439" t="s">
        <v>12564</v>
      </c>
      <c r="O2439" t="s">
        <v>12565</v>
      </c>
      <c r="P2439" t="s">
        <v>12566</v>
      </c>
      <c r="Q2439" t="s">
        <v>12567</v>
      </c>
      <c r="R2439" t="s">
        <v>12568</v>
      </c>
      <c r="S2439" t="s">
        <v>1962</v>
      </c>
      <c r="T2439" t="s">
        <v>65</v>
      </c>
      <c r="U2439" t="s">
        <v>66</v>
      </c>
      <c r="V2439" t="s">
        <v>2390</v>
      </c>
      <c r="W2439" t="s">
        <v>68</v>
      </c>
      <c r="X2439" t="s">
        <v>69</v>
      </c>
      <c r="Y2439" t="s">
        <v>12569</v>
      </c>
      <c r="Z2439">
        <v>6018</v>
      </c>
      <c r="AA2439">
        <v>14952</v>
      </c>
      <c r="AB2439" t="s">
        <v>1045</v>
      </c>
      <c r="AC2439" t="s">
        <v>12595</v>
      </c>
      <c r="AD2439" s="1"/>
      <c r="AE2439" t="s">
        <v>120</v>
      </c>
      <c r="AG2439" t="s">
        <v>115</v>
      </c>
      <c r="AH2439" t="s">
        <v>12596</v>
      </c>
      <c r="AI2439" t="s">
        <v>12568</v>
      </c>
      <c r="AJ2439" t="s">
        <v>1962</v>
      </c>
      <c r="AK2439" t="s">
        <v>65</v>
      </c>
      <c r="AL2439" t="s">
        <v>66</v>
      </c>
      <c r="AM2439" t="s">
        <v>2390</v>
      </c>
      <c r="AN2439" t="s">
        <v>68</v>
      </c>
      <c r="AO2439" t="s">
        <v>69</v>
      </c>
      <c r="AP2439" t="s">
        <v>12567</v>
      </c>
      <c r="AU2439" t="s">
        <v>77</v>
      </c>
      <c r="AV2439" t="s">
        <v>12561</v>
      </c>
      <c r="AW2439" t="s">
        <v>79</v>
      </c>
      <c r="AX2439" t="s">
        <v>12597</v>
      </c>
      <c r="AZ2439" t="s">
        <v>82</v>
      </c>
      <c r="BA2439" t="s">
        <v>180</v>
      </c>
    </row>
    <row r="2440" spans="1:53" hidden="1" x14ac:dyDescent="0.3">
      <c r="A2440">
        <v>547</v>
      </c>
      <c r="B2440" s="1">
        <f t="shared" si="38"/>
        <v>10360</v>
      </c>
      <c r="C2440">
        <v>739</v>
      </c>
      <c r="D2440" t="s">
        <v>15351</v>
      </c>
      <c r="E2440" t="s">
        <v>15351</v>
      </c>
      <c r="F2440" t="s">
        <v>53</v>
      </c>
      <c r="G2440" t="s">
        <v>54</v>
      </c>
      <c r="H2440" t="s">
        <v>55</v>
      </c>
      <c r="I2440" t="s">
        <v>53</v>
      </c>
      <c r="J2440" t="s">
        <v>452</v>
      </c>
      <c r="K2440">
        <v>975</v>
      </c>
      <c r="L2440" t="s">
        <v>57</v>
      </c>
      <c r="M2440" t="s">
        <v>15310</v>
      </c>
      <c r="N2440" t="s">
        <v>15352</v>
      </c>
      <c r="O2440" t="s">
        <v>15353</v>
      </c>
      <c r="P2440" t="s">
        <v>15354</v>
      </c>
      <c r="Q2440" t="s">
        <v>15300</v>
      </c>
      <c r="R2440" t="s">
        <v>15298</v>
      </c>
      <c r="S2440" t="s">
        <v>493</v>
      </c>
      <c r="T2440" t="s">
        <v>65</v>
      </c>
      <c r="U2440" t="s">
        <v>66</v>
      </c>
      <c r="V2440" t="s">
        <v>15299</v>
      </c>
      <c r="W2440" t="s">
        <v>68</v>
      </c>
      <c r="X2440" t="s">
        <v>69</v>
      </c>
      <c r="Y2440" t="s">
        <v>15355</v>
      </c>
      <c r="Z2440">
        <v>6021</v>
      </c>
      <c r="AA2440">
        <v>14956</v>
      </c>
      <c r="AB2440" t="s">
        <v>15368</v>
      </c>
      <c r="AC2440" t="s">
        <v>15369</v>
      </c>
      <c r="AD2440" s="1"/>
      <c r="AE2440" t="s">
        <v>87</v>
      </c>
      <c r="AG2440" t="s">
        <v>87</v>
      </c>
      <c r="AH2440" t="s">
        <v>15370</v>
      </c>
      <c r="AI2440" t="s">
        <v>15298</v>
      </c>
      <c r="AJ2440" t="s">
        <v>493</v>
      </c>
      <c r="AK2440" t="s">
        <v>65</v>
      </c>
      <c r="AL2440" t="s">
        <v>66</v>
      </c>
      <c r="AM2440" t="s">
        <v>15299</v>
      </c>
      <c r="AN2440" t="s">
        <v>68</v>
      </c>
      <c r="AO2440" t="s">
        <v>69</v>
      </c>
      <c r="AP2440" t="s">
        <v>15300</v>
      </c>
      <c r="AU2440" t="s">
        <v>77</v>
      </c>
      <c r="AV2440" t="s">
        <v>15301</v>
      </c>
      <c r="AW2440" t="s">
        <v>79</v>
      </c>
      <c r="AX2440" t="s">
        <v>15371</v>
      </c>
      <c r="AZ2440" t="s">
        <v>82</v>
      </c>
      <c r="BA2440" t="s">
        <v>467</v>
      </c>
    </row>
    <row r="2441" spans="1:53" hidden="1" x14ac:dyDescent="0.3">
      <c r="A2441">
        <v>547</v>
      </c>
      <c r="B2441" s="1">
        <f t="shared" si="38"/>
        <v>10360</v>
      </c>
      <c r="C2441">
        <v>739</v>
      </c>
      <c r="D2441" t="s">
        <v>15351</v>
      </c>
      <c r="E2441" t="s">
        <v>15351</v>
      </c>
      <c r="F2441" t="s">
        <v>53</v>
      </c>
      <c r="G2441" t="s">
        <v>54</v>
      </c>
      <c r="H2441" t="s">
        <v>55</v>
      </c>
      <c r="I2441" t="s">
        <v>53</v>
      </c>
      <c r="J2441" t="s">
        <v>452</v>
      </c>
      <c r="K2441">
        <v>975</v>
      </c>
      <c r="L2441" t="s">
        <v>57</v>
      </c>
      <c r="M2441" t="s">
        <v>15310</v>
      </c>
      <c r="N2441" t="s">
        <v>15352</v>
      </c>
      <c r="O2441" t="s">
        <v>15353</v>
      </c>
      <c r="P2441" t="s">
        <v>15354</v>
      </c>
      <c r="Q2441" t="s">
        <v>15300</v>
      </c>
      <c r="R2441" t="s">
        <v>15298</v>
      </c>
      <c r="S2441" t="s">
        <v>493</v>
      </c>
      <c r="T2441" t="s">
        <v>65</v>
      </c>
      <c r="U2441" t="s">
        <v>66</v>
      </c>
      <c r="V2441" t="s">
        <v>15299</v>
      </c>
      <c r="W2441" t="s">
        <v>68</v>
      </c>
      <c r="X2441" t="s">
        <v>69</v>
      </c>
      <c r="Y2441" t="s">
        <v>15355</v>
      </c>
      <c r="Z2441">
        <v>1751</v>
      </c>
      <c r="AA2441">
        <v>1212</v>
      </c>
      <c r="AB2441" t="s">
        <v>2284</v>
      </c>
      <c r="AC2441" t="s">
        <v>3718</v>
      </c>
      <c r="AD2441" s="1" t="s">
        <v>813</v>
      </c>
      <c r="AE2441" t="s">
        <v>73</v>
      </c>
      <c r="AF2441" s="5" t="s">
        <v>174</v>
      </c>
      <c r="AG2441" t="s">
        <v>301</v>
      </c>
      <c r="AH2441" t="s">
        <v>15356</v>
      </c>
      <c r="AI2441" t="s">
        <v>15298</v>
      </c>
      <c r="AJ2441" t="s">
        <v>493</v>
      </c>
      <c r="AK2441" t="s">
        <v>65</v>
      </c>
      <c r="AL2441" t="s">
        <v>66</v>
      </c>
      <c r="AM2441" t="s">
        <v>15299</v>
      </c>
      <c r="AN2441" t="s">
        <v>68</v>
      </c>
      <c r="AO2441" t="s">
        <v>69</v>
      </c>
      <c r="AP2441" t="s">
        <v>15300</v>
      </c>
      <c r="AT2441" t="s">
        <v>51</v>
      </c>
      <c r="AU2441" t="s">
        <v>77</v>
      </c>
      <c r="AV2441" t="s">
        <v>15301</v>
      </c>
      <c r="AW2441" t="s">
        <v>79</v>
      </c>
      <c r="AX2441" t="s">
        <v>15357</v>
      </c>
      <c r="AZ2441" t="s">
        <v>82</v>
      </c>
      <c r="BA2441" t="s">
        <v>467</v>
      </c>
    </row>
    <row r="2442" spans="1:53" hidden="1" x14ac:dyDescent="0.3">
      <c r="A2442">
        <v>547</v>
      </c>
      <c r="B2442" s="1">
        <f t="shared" si="38"/>
        <v>10360</v>
      </c>
      <c r="C2442">
        <v>739</v>
      </c>
      <c r="D2442" t="s">
        <v>15351</v>
      </c>
      <c r="E2442" t="s">
        <v>15351</v>
      </c>
      <c r="F2442" t="s">
        <v>53</v>
      </c>
      <c r="G2442" t="s">
        <v>54</v>
      </c>
      <c r="H2442" t="s">
        <v>55</v>
      </c>
      <c r="I2442" t="s">
        <v>53</v>
      </c>
      <c r="J2442" t="s">
        <v>452</v>
      </c>
      <c r="K2442">
        <v>975</v>
      </c>
      <c r="L2442" t="s">
        <v>57</v>
      </c>
      <c r="M2442" t="s">
        <v>15310</v>
      </c>
      <c r="N2442" t="s">
        <v>15352</v>
      </c>
      <c r="O2442" t="s">
        <v>15353</v>
      </c>
      <c r="P2442" t="s">
        <v>15354</v>
      </c>
      <c r="Q2442" t="s">
        <v>15300</v>
      </c>
      <c r="R2442" t="s">
        <v>15298</v>
      </c>
      <c r="S2442" t="s">
        <v>493</v>
      </c>
      <c r="T2442" t="s">
        <v>65</v>
      </c>
      <c r="U2442" t="s">
        <v>66</v>
      </c>
      <c r="V2442" t="s">
        <v>15299</v>
      </c>
      <c r="W2442" t="s">
        <v>68</v>
      </c>
      <c r="X2442" t="s">
        <v>69</v>
      </c>
      <c r="Y2442" t="s">
        <v>15355</v>
      </c>
      <c r="Z2442">
        <v>2191</v>
      </c>
      <c r="AA2442">
        <v>3241</v>
      </c>
      <c r="AB2442" t="s">
        <v>2698</v>
      </c>
      <c r="AC2442" t="s">
        <v>15358</v>
      </c>
      <c r="AD2442" s="1" t="s">
        <v>81</v>
      </c>
      <c r="AE2442" t="s">
        <v>86</v>
      </c>
      <c r="AG2442" t="s">
        <v>87</v>
      </c>
      <c r="AH2442" t="s">
        <v>15359</v>
      </c>
      <c r="AI2442" t="s">
        <v>15298</v>
      </c>
      <c r="AJ2442" t="s">
        <v>493</v>
      </c>
      <c r="AK2442" t="s">
        <v>65</v>
      </c>
      <c r="AL2442" t="s">
        <v>66</v>
      </c>
      <c r="AM2442" t="s">
        <v>15299</v>
      </c>
      <c r="AN2442" t="s">
        <v>68</v>
      </c>
      <c r="AO2442" t="s">
        <v>69</v>
      </c>
      <c r="AP2442" t="s">
        <v>15300</v>
      </c>
      <c r="AU2442" t="s">
        <v>77</v>
      </c>
      <c r="AV2442" t="s">
        <v>15301</v>
      </c>
      <c r="AW2442" t="s">
        <v>79</v>
      </c>
      <c r="AX2442" t="s">
        <v>15360</v>
      </c>
      <c r="AZ2442" t="s">
        <v>82</v>
      </c>
      <c r="BA2442" t="s">
        <v>467</v>
      </c>
    </row>
    <row r="2443" spans="1:53" hidden="1" x14ac:dyDescent="0.3">
      <c r="A2443">
        <v>547</v>
      </c>
      <c r="B2443" s="1">
        <f t="shared" si="38"/>
        <v>10360</v>
      </c>
      <c r="C2443">
        <v>739</v>
      </c>
      <c r="D2443" t="s">
        <v>15351</v>
      </c>
      <c r="E2443" t="s">
        <v>15351</v>
      </c>
      <c r="F2443" t="s">
        <v>53</v>
      </c>
      <c r="G2443" t="s">
        <v>54</v>
      </c>
      <c r="H2443" t="s">
        <v>55</v>
      </c>
      <c r="I2443" t="s">
        <v>53</v>
      </c>
      <c r="J2443" t="s">
        <v>452</v>
      </c>
      <c r="K2443">
        <v>975</v>
      </c>
      <c r="L2443" t="s">
        <v>57</v>
      </c>
      <c r="M2443" t="s">
        <v>15310</v>
      </c>
      <c r="N2443" t="s">
        <v>15352</v>
      </c>
      <c r="O2443" t="s">
        <v>15353</v>
      </c>
      <c r="P2443" t="s">
        <v>15354</v>
      </c>
      <c r="Q2443" t="s">
        <v>15300</v>
      </c>
      <c r="R2443" t="s">
        <v>15298</v>
      </c>
      <c r="S2443" t="s">
        <v>493</v>
      </c>
      <c r="T2443" t="s">
        <v>65</v>
      </c>
      <c r="U2443" t="s">
        <v>66</v>
      </c>
      <c r="V2443" t="s">
        <v>15299</v>
      </c>
      <c r="W2443" t="s">
        <v>68</v>
      </c>
      <c r="X2443" t="s">
        <v>69</v>
      </c>
      <c r="Y2443" t="s">
        <v>15355</v>
      </c>
      <c r="Z2443">
        <v>2563</v>
      </c>
      <c r="AA2443">
        <v>5433</v>
      </c>
      <c r="AB2443" t="s">
        <v>496</v>
      </c>
      <c r="AC2443" t="s">
        <v>2525</v>
      </c>
      <c r="AD2443" s="1" t="s">
        <v>81</v>
      </c>
      <c r="AE2443" t="s">
        <v>98</v>
      </c>
      <c r="AG2443" t="s">
        <v>99</v>
      </c>
      <c r="AH2443" t="s">
        <v>15331</v>
      </c>
      <c r="AI2443" t="s">
        <v>15326</v>
      </c>
      <c r="AJ2443" t="s">
        <v>1340</v>
      </c>
      <c r="AK2443" t="s">
        <v>65</v>
      </c>
      <c r="AL2443" t="s">
        <v>66</v>
      </c>
      <c r="AM2443" t="s">
        <v>14790</v>
      </c>
      <c r="AN2443" t="s">
        <v>68</v>
      </c>
      <c r="AO2443" t="s">
        <v>69</v>
      </c>
      <c r="AP2443" t="s">
        <v>15325</v>
      </c>
      <c r="AU2443" t="s">
        <v>77</v>
      </c>
      <c r="AV2443" t="s">
        <v>15329</v>
      </c>
      <c r="AW2443" t="s">
        <v>79</v>
      </c>
      <c r="AX2443" t="s">
        <v>15332</v>
      </c>
      <c r="AZ2443" t="s">
        <v>82</v>
      </c>
      <c r="BA2443" t="s">
        <v>180</v>
      </c>
    </row>
    <row r="2444" spans="1:53" hidden="1" x14ac:dyDescent="0.3">
      <c r="A2444">
        <v>547</v>
      </c>
      <c r="B2444" s="1">
        <f t="shared" si="38"/>
        <v>10360</v>
      </c>
      <c r="C2444">
        <v>739</v>
      </c>
      <c r="D2444" t="s">
        <v>15351</v>
      </c>
      <c r="E2444" t="s">
        <v>15351</v>
      </c>
      <c r="F2444" t="s">
        <v>53</v>
      </c>
      <c r="G2444" t="s">
        <v>54</v>
      </c>
      <c r="H2444" t="s">
        <v>55</v>
      </c>
      <c r="I2444" t="s">
        <v>53</v>
      </c>
      <c r="J2444" t="s">
        <v>452</v>
      </c>
      <c r="K2444">
        <v>975</v>
      </c>
      <c r="L2444" t="s">
        <v>57</v>
      </c>
      <c r="M2444" t="s">
        <v>15310</v>
      </c>
      <c r="N2444" t="s">
        <v>15352</v>
      </c>
      <c r="O2444" t="s">
        <v>15353</v>
      </c>
      <c r="P2444" t="s">
        <v>15354</v>
      </c>
      <c r="Q2444" t="s">
        <v>15300</v>
      </c>
      <c r="R2444" t="s">
        <v>15298</v>
      </c>
      <c r="S2444" t="s">
        <v>493</v>
      </c>
      <c r="T2444" t="s">
        <v>65</v>
      </c>
      <c r="U2444" t="s">
        <v>66</v>
      </c>
      <c r="V2444" t="s">
        <v>15299</v>
      </c>
      <c r="W2444" t="s">
        <v>68</v>
      </c>
      <c r="X2444" t="s">
        <v>69</v>
      </c>
      <c r="Y2444" t="s">
        <v>15355</v>
      </c>
      <c r="Z2444">
        <v>4097</v>
      </c>
      <c r="AA2444">
        <v>11425</v>
      </c>
      <c r="AB2444" t="s">
        <v>338</v>
      </c>
      <c r="AC2444" t="s">
        <v>15365</v>
      </c>
      <c r="AD2444" s="1"/>
      <c r="AE2444" t="s">
        <v>110</v>
      </c>
      <c r="AG2444" t="s">
        <v>2127</v>
      </c>
      <c r="AH2444" t="s">
        <v>15366</v>
      </c>
      <c r="AI2444" t="s">
        <v>15298</v>
      </c>
      <c r="AJ2444" t="s">
        <v>493</v>
      </c>
      <c r="AK2444" t="s">
        <v>65</v>
      </c>
      <c r="AL2444" t="s">
        <v>66</v>
      </c>
      <c r="AM2444" t="s">
        <v>15299</v>
      </c>
      <c r="AN2444" t="s">
        <v>68</v>
      </c>
      <c r="AO2444" t="s">
        <v>69</v>
      </c>
      <c r="AP2444" t="s">
        <v>15300</v>
      </c>
      <c r="AU2444" t="s">
        <v>77</v>
      </c>
      <c r="AV2444" t="s">
        <v>15301</v>
      </c>
      <c r="AW2444" t="s">
        <v>79</v>
      </c>
      <c r="AX2444" t="s">
        <v>15367</v>
      </c>
      <c r="AZ2444" t="s">
        <v>82</v>
      </c>
      <c r="BA2444" t="s">
        <v>467</v>
      </c>
    </row>
    <row r="2445" spans="1:53" hidden="1" x14ac:dyDescent="0.3">
      <c r="A2445">
        <v>547</v>
      </c>
      <c r="B2445" s="1">
        <f t="shared" si="38"/>
        <v>10360</v>
      </c>
      <c r="C2445">
        <v>739</v>
      </c>
      <c r="D2445" t="s">
        <v>15351</v>
      </c>
      <c r="E2445" t="s">
        <v>15351</v>
      </c>
      <c r="F2445" t="s">
        <v>53</v>
      </c>
      <c r="G2445" t="s">
        <v>54</v>
      </c>
      <c r="H2445" t="s">
        <v>55</v>
      </c>
      <c r="I2445" t="s">
        <v>53</v>
      </c>
      <c r="J2445" t="s">
        <v>452</v>
      </c>
      <c r="K2445">
        <v>975</v>
      </c>
      <c r="L2445" t="s">
        <v>57</v>
      </c>
      <c r="M2445" t="s">
        <v>15310</v>
      </c>
      <c r="N2445" t="s">
        <v>15352</v>
      </c>
      <c r="O2445" t="s">
        <v>15353</v>
      </c>
      <c r="P2445" t="s">
        <v>15354</v>
      </c>
      <c r="Q2445" t="s">
        <v>15300</v>
      </c>
      <c r="R2445" t="s">
        <v>15298</v>
      </c>
      <c r="S2445" t="s">
        <v>493</v>
      </c>
      <c r="T2445" t="s">
        <v>65</v>
      </c>
      <c r="U2445" t="s">
        <v>66</v>
      </c>
      <c r="V2445" t="s">
        <v>15299</v>
      </c>
      <c r="W2445" t="s">
        <v>68</v>
      </c>
      <c r="X2445" t="s">
        <v>69</v>
      </c>
      <c r="Y2445" t="s">
        <v>15355</v>
      </c>
      <c r="Z2445">
        <v>3669</v>
      </c>
      <c r="AA2445">
        <v>10872</v>
      </c>
      <c r="AB2445" t="s">
        <v>1907</v>
      </c>
      <c r="AC2445" t="s">
        <v>15296</v>
      </c>
      <c r="AD2445" s="1" t="s">
        <v>81</v>
      </c>
      <c r="AE2445" t="s">
        <v>315</v>
      </c>
      <c r="AG2445" t="s">
        <v>93</v>
      </c>
      <c r="AH2445" t="s">
        <v>15297</v>
      </c>
      <c r="AI2445" t="s">
        <v>15298</v>
      </c>
      <c r="AJ2445" t="s">
        <v>493</v>
      </c>
      <c r="AK2445" t="s">
        <v>65</v>
      </c>
      <c r="AL2445" t="s">
        <v>66</v>
      </c>
      <c r="AM2445" t="s">
        <v>15299</v>
      </c>
      <c r="AN2445" t="s">
        <v>68</v>
      </c>
      <c r="AO2445" t="s">
        <v>69</v>
      </c>
      <c r="AP2445" t="s">
        <v>15300</v>
      </c>
      <c r="AU2445" t="s">
        <v>77</v>
      </c>
      <c r="AV2445" t="s">
        <v>15301</v>
      </c>
      <c r="AW2445" t="s">
        <v>79</v>
      </c>
      <c r="AX2445" t="s">
        <v>15302</v>
      </c>
      <c r="AZ2445" t="s">
        <v>82</v>
      </c>
      <c r="BA2445" t="s">
        <v>467</v>
      </c>
    </row>
    <row r="2446" spans="1:53" hidden="1" x14ac:dyDescent="0.3">
      <c r="A2446">
        <v>547</v>
      </c>
      <c r="B2446" s="1">
        <f t="shared" si="38"/>
        <v>10360</v>
      </c>
      <c r="C2446">
        <v>739</v>
      </c>
      <c r="D2446" t="s">
        <v>15351</v>
      </c>
      <c r="E2446" t="s">
        <v>15351</v>
      </c>
      <c r="F2446" t="s">
        <v>53</v>
      </c>
      <c r="G2446" t="s">
        <v>54</v>
      </c>
      <c r="H2446" t="s">
        <v>55</v>
      </c>
      <c r="I2446" t="s">
        <v>53</v>
      </c>
      <c r="J2446" t="s">
        <v>452</v>
      </c>
      <c r="K2446">
        <v>975</v>
      </c>
      <c r="L2446" t="s">
        <v>57</v>
      </c>
      <c r="M2446" t="s">
        <v>15310</v>
      </c>
      <c r="N2446" t="s">
        <v>15352</v>
      </c>
      <c r="O2446" t="s">
        <v>15353</v>
      </c>
      <c r="P2446" t="s">
        <v>15354</v>
      </c>
      <c r="Q2446" t="s">
        <v>15300</v>
      </c>
      <c r="R2446" t="s">
        <v>15298</v>
      </c>
      <c r="S2446" t="s">
        <v>493</v>
      </c>
      <c r="T2446" t="s">
        <v>65</v>
      </c>
      <c r="U2446" t="s">
        <v>66</v>
      </c>
      <c r="V2446" t="s">
        <v>15299</v>
      </c>
      <c r="W2446" t="s">
        <v>68</v>
      </c>
      <c r="X2446" t="s">
        <v>69</v>
      </c>
      <c r="Y2446" t="s">
        <v>15355</v>
      </c>
      <c r="Z2446">
        <v>6022</v>
      </c>
      <c r="AA2446">
        <v>14957</v>
      </c>
      <c r="AB2446" t="s">
        <v>15361</v>
      </c>
      <c r="AC2446" t="s">
        <v>15362</v>
      </c>
      <c r="AD2446" s="1"/>
      <c r="AE2446" t="s">
        <v>145</v>
      </c>
      <c r="AG2446" t="s">
        <v>146</v>
      </c>
      <c r="AH2446" t="s">
        <v>15363</v>
      </c>
      <c r="AI2446" t="s">
        <v>15298</v>
      </c>
      <c r="AJ2446" t="s">
        <v>493</v>
      </c>
      <c r="AK2446" t="s">
        <v>65</v>
      </c>
      <c r="AL2446" t="s">
        <v>66</v>
      </c>
      <c r="AM2446" t="s">
        <v>15299</v>
      </c>
      <c r="AN2446" t="s">
        <v>68</v>
      </c>
      <c r="AO2446" t="s">
        <v>69</v>
      </c>
      <c r="AP2446" t="s">
        <v>15300</v>
      </c>
      <c r="AU2446" t="s">
        <v>77</v>
      </c>
      <c r="AV2446" t="s">
        <v>15301</v>
      </c>
      <c r="AW2446" t="s">
        <v>79</v>
      </c>
      <c r="AX2446" t="s">
        <v>15364</v>
      </c>
      <c r="AZ2446" t="s">
        <v>82</v>
      </c>
      <c r="BA2446" t="s">
        <v>467</v>
      </c>
    </row>
    <row r="2447" spans="1:53" hidden="1" x14ac:dyDescent="0.3">
      <c r="A2447">
        <v>547</v>
      </c>
      <c r="B2447" s="1">
        <f t="shared" si="38"/>
        <v>10360</v>
      </c>
      <c r="C2447">
        <v>739</v>
      </c>
      <c r="D2447" t="s">
        <v>15351</v>
      </c>
      <c r="E2447" t="s">
        <v>15351</v>
      </c>
      <c r="F2447" t="s">
        <v>53</v>
      </c>
      <c r="G2447" t="s">
        <v>54</v>
      </c>
      <c r="H2447" t="s">
        <v>55</v>
      </c>
      <c r="I2447" t="s">
        <v>53</v>
      </c>
      <c r="J2447" t="s">
        <v>452</v>
      </c>
      <c r="K2447">
        <v>975</v>
      </c>
      <c r="L2447" t="s">
        <v>57</v>
      </c>
      <c r="M2447" t="s">
        <v>15310</v>
      </c>
      <c r="N2447" t="s">
        <v>15352</v>
      </c>
      <c r="O2447" t="s">
        <v>15353</v>
      </c>
      <c r="P2447" t="s">
        <v>15354</v>
      </c>
      <c r="Q2447" t="s">
        <v>15300</v>
      </c>
      <c r="R2447" t="s">
        <v>15298</v>
      </c>
      <c r="S2447" t="s">
        <v>493</v>
      </c>
      <c r="T2447" t="s">
        <v>65</v>
      </c>
      <c r="U2447" t="s">
        <v>66</v>
      </c>
      <c r="V2447" t="s">
        <v>15299</v>
      </c>
      <c r="W2447" t="s">
        <v>68</v>
      </c>
      <c r="X2447" t="s">
        <v>69</v>
      </c>
      <c r="Y2447" t="s">
        <v>15355</v>
      </c>
      <c r="Z2447">
        <v>4098</v>
      </c>
      <c r="AA2447">
        <v>11426</v>
      </c>
      <c r="AB2447" t="s">
        <v>15372</v>
      </c>
      <c r="AC2447" t="s">
        <v>15373</v>
      </c>
      <c r="AD2447" s="1"/>
      <c r="AE2447" t="s">
        <v>145</v>
      </c>
      <c r="AG2447" t="s">
        <v>146</v>
      </c>
      <c r="AH2447" t="s">
        <v>15374</v>
      </c>
      <c r="AI2447" t="s">
        <v>15298</v>
      </c>
      <c r="AJ2447" t="s">
        <v>493</v>
      </c>
      <c r="AK2447" t="s">
        <v>65</v>
      </c>
      <c r="AL2447" t="s">
        <v>66</v>
      </c>
      <c r="AM2447" t="s">
        <v>15299</v>
      </c>
      <c r="AN2447" t="s">
        <v>68</v>
      </c>
      <c r="AO2447" t="s">
        <v>69</v>
      </c>
      <c r="AP2447" t="s">
        <v>15300</v>
      </c>
      <c r="AU2447" t="s">
        <v>77</v>
      </c>
      <c r="AV2447" t="s">
        <v>15301</v>
      </c>
      <c r="AW2447" t="s">
        <v>79</v>
      </c>
      <c r="AX2447" t="s">
        <v>15375</v>
      </c>
      <c r="AZ2447" t="s">
        <v>82</v>
      </c>
      <c r="BA2447" t="s">
        <v>467</v>
      </c>
    </row>
    <row r="2448" spans="1:53" hidden="1" x14ac:dyDescent="0.3">
      <c r="A2448">
        <v>547</v>
      </c>
      <c r="B2448" s="1">
        <f t="shared" si="38"/>
        <v>10360</v>
      </c>
      <c r="C2448">
        <v>739</v>
      </c>
      <c r="D2448" t="s">
        <v>15351</v>
      </c>
      <c r="E2448" t="s">
        <v>15351</v>
      </c>
      <c r="F2448" t="s">
        <v>53</v>
      </c>
      <c r="G2448" t="s">
        <v>54</v>
      </c>
      <c r="H2448" t="s">
        <v>55</v>
      </c>
      <c r="I2448" t="s">
        <v>53</v>
      </c>
      <c r="J2448" t="s">
        <v>452</v>
      </c>
      <c r="K2448">
        <v>975</v>
      </c>
      <c r="L2448" t="s">
        <v>57</v>
      </c>
      <c r="M2448" t="s">
        <v>15310</v>
      </c>
      <c r="N2448" t="s">
        <v>15352</v>
      </c>
      <c r="O2448" t="s">
        <v>15353</v>
      </c>
      <c r="P2448" t="s">
        <v>15354</v>
      </c>
      <c r="Q2448" t="s">
        <v>15300</v>
      </c>
      <c r="R2448" t="s">
        <v>15298</v>
      </c>
      <c r="S2448" t="s">
        <v>493</v>
      </c>
      <c r="T2448" t="s">
        <v>65</v>
      </c>
      <c r="U2448" t="s">
        <v>66</v>
      </c>
      <c r="V2448" t="s">
        <v>15299</v>
      </c>
      <c r="W2448" t="s">
        <v>68</v>
      </c>
      <c r="X2448" t="s">
        <v>69</v>
      </c>
      <c r="Y2448" t="s">
        <v>15355</v>
      </c>
      <c r="Z2448">
        <v>6020</v>
      </c>
      <c r="AA2448">
        <v>14955</v>
      </c>
      <c r="AB2448" t="s">
        <v>1659</v>
      </c>
      <c r="AC2448" t="s">
        <v>15376</v>
      </c>
      <c r="AD2448" s="1"/>
      <c r="AE2448" t="s">
        <v>120</v>
      </c>
      <c r="AG2448" t="s">
        <v>115</v>
      </c>
      <c r="AH2448" t="s">
        <v>15377</v>
      </c>
      <c r="AI2448" t="s">
        <v>15298</v>
      </c>
      <c r="AJ2448" t="s">
        <v>493</v>
      </c>
      <c r="AK2448" t="s">
        <v>65</v>
      </c>
      <c r="AL2448" t="s">
        <v>66</v>
      </c>
      <c r="AM2448" t="s">
        <v>15299</v>
      </c>
      <c r="AN2448" t="s">
        <v>68</v>
      </c>
      <c r="AO2448" t="s">
        <v>69</v>
      </c>
      <c r="AP2448" t="s">
        <v>15300</v>
      </c>
      <c r="AU2448" t="s">
        <v>77</v>
      </c>
      <c r="AV2448" t="s">
        <v>15301</v>
      </c>
      <c r="AW2448" t="s">
        <v>79</v>
      </c>
      <c r="AX2448" t="s">
        <v>15378</v>
      </c>
      <c r="AZ2448" t="s">
        <v>82</v>
      </c>
      <c r="BA2448" t="s">
        <v>467</v>
      </c>
    </row>
    <row r="2449" spans="1:53" hidden="1" x14ac:dyDescent="0.3">
      <c r="A2449">
        <v>548</v>
      </c>
      <c r="B2449" s="1">
        <f t="shared" si="38"/>
        <v>10368</v>
      </c>
      <c r="C2449">
        <v>743</v>
      </c>
      <c r="D2449" t="s">
        <v>20650</v>
      </c>
      <c r="E2449" t="s">
        <v>20651</v>
      </c>
      <c r="F2449" t="s">
        <v>5366</v>
      </c>
      <c r="G2449" t="s">
        <v>54</v>
      </c>
      <c r="H2449" t="s">
        <v>55</v>
      </c>
      <c r="I2449" t="s">
        <v>5366</v>
      </c>
      <c r="J2449" t="s">
        <v>452</v>
      </c>
      <c r="K2449">
        <v>975</v>
      </c>
      <c r="L2449" t="s">
        <v>57</v>
      </c>
      <c r="N2449" t="s">
        <v>20652</v>
      </c>
      <c r="O2449" t="s">
        <v>20653</v>
      </c>
      <c r="P2449" t="s">
        <v>20654</v>
      </c>
      <c r="Q2449" t="s">
        <v>20655</v>
      </c>
      <c r="R2449" t="s">
        <v>20656</v>
      </c>
      <c r="S2449" t="s">
        <v>3177</v>
      </c>
      <c r="T2449" t="s">
        <v>65</v>
      </c>
      <c r="U2449" t="s">
        <v>66</v>
      </c>
      <c r="V2449" t="s">
        <v>20657</v>
      </c>
      <c r="W2449" t="s">
        <v>68</v>
      </c>
      <c r="X2449" t="s">
        <v>69</v>
      </c>
      <c r="Y2449" t="s">
        <v>20658</v>
      </c>
      <c r="Z2449">
        <v>1844</v>
      </c>
      <c r="AA2449">
        <v>1490</v>
      </c>
      <c r="AB2449" t="s">
        <v>6917</v>
      </c>
      <c r="AC2449" t="s">
        <v>9794</v>
      </c>
      <c r="AD2449" s="1" t="s">
        <v>813</v>
      </c>
      <c r="AE2449" t="s">
        <v>73</v>
      </c>
      <c r="AF2449" s="5" t="s">
        <v>7227</v>
      </c>
      <c r="AG2449" t="s">
        <v>301</v>
      </c>
      <c r="AH2449" t="s">
        <v>20658</v>
      </c>
      <c r="AI2449" t="s">
        <v>20656</v>
      </c>
      <c r="AJ2449" t="s">
        <v>3177</v>
      </c>
      <c r="AK2449" t="s">
        <v>65</v>
      </c>
      <c r="AL2449" t="s">
        <v>66</v>
      </c>
      <c r="AM2449" t="s">
        <v>20657</v>
      </c>
      <c r="AN2449" t="s">
        <v>68</v>
      </c>
      <c r="AO2449" t="s">
        <v>69</v>
      </c>
      <c r="AP2449" t="s">
        <v>20655</v>
      </c>
      <c r="AT2449" t="s">
        <v>51</v>
      </c>
      <c r="AU2449" t="s">
        <v>77</v>
      </c>
      <c r="AV2449" t="s">
        <v>20659</v>
      </c>
      <c r="AW2449" t="s">
        <v>79</v>
      </c>
      <c r="AX2449" t="s">
        <v>20660</v>
      </c>
      <c r="AZ2449" t="s">
        <v>82</v>
      </c>
      <c r="BA2449" t="s">
        <v>467</v>
      </c>
    </row>
    <row r="2450" spans="1:53" hidden="1" x14ac:dyDescent="0.3">
      <c r="A2450">
        <v>548</v>
      </c>
      <c r="B2450" s="1">
        <f t="shared" si="38"/>
        <v>10368</v>
      </c>
      <c r="C2450">
        <v>743</v>
      </c>
      <c r="D2450" t="s">
        <v>20650</v>
      </c>
      <c r="E2450" t="s">
        <v>20651</v>
      </c>
      <c r="F2450" t="s">
        <v>5366</v>
      </c>
      <c r="G2450" t="s">
        <v>54</v>
      </c>
      <c r="H2450" t="s">
        <v>55</v>
      </c>
      <c r="I2450" t="s">
        <v>5366</v>
      </c>
      <c r="J2450" t="s">
        <v>452</v>
      </c>
      <c r="K2450">
        <v>975</v>
      </c>
      <c r="L2450" t="s">
        <v>57</v>
      </c>
      <c r="N2450" t="s">
        <v>20652</v>
      </c>
      <c r="O2450" t="s">
        <v>20653</v>
      </c>
      <c r="P2450" t="s">
        <v>20654</v>
      </c>
      <c r="Q2450" t="s">
        <v>20655</v>
      </c>
      <c r="R2450" t="s">
        <v>20656</v>
      </c>
      <c r="S2450" t="s">
        <v>3177</v>
      </c>
      <c r="T2450" t="s">
        <v>65</v>
      </c>
      <c r="U2450" t="s">
        <v>66</v>
      </c>
      <c r="V2450" t="s">
        <v>20657</v>
      </c>
      <c r="W2450" t="s">
        <v>68</v>
      </c>
      <c r="X2450" t="s">
        <v>69</v>
      </c>
      <c r="Y2450" t="s">
        <v>20658</v>
      </c>
      <c r="Z2450">
        <v>3408</v>
      </c>
      <c r="AA2450">
        <v>10526</v>
      </c>
      <c r="AB2450" t="s">
        <v>1890</v>
      </c>
      <c r="AC2450" t="s">
        <v>4244</v>
      </c>
      <c r="AD2450" s="1" t="s">
        <v>81</v>
      </c>
      <c r="AE2450" t="s">
        <v>86</v>
      </c>
      <c r="AG2450" t="s">
        <v>87</v>
      </c>
      <c r="AH2450" t="s">
        <v>20661</v>
      </c>
      <c r="AI2450" t="s">
        <v>20656</v>
      </c>
      <c r="AJ2450" t="s">
        <v>3177</v>
      </c>
      <c r="AK2450" t="s">
        <v>65</v>
      </c>
      <c r="AL2450" t="s">
        <v>66</v>
      </c>
      <c r="AM2450" t="s">
        <v>20657</v>
      </c>
      <c r="AN2450" t="s">
        <v>68</v>
      </c>
      <c r="AO2450" t="s">
        <v>69</v>
      </c>
      <c r="AP2450" t="s">
        <v>20655</v>
      </c>
      <c r="AU2450" t="s">
        <v>77</v>
      </c>
      <c r="AV2450" t="s">
        <v>20659</v>
      </c>
      <c r="AW2450" t="s">
        <v>79</v>
      </c>
      <c r="AX2450" t="s">
        <v>20662</v>
      </c>
      <c r="AZ2450" t="s">
        <v>82</v>
      </c>
      <c r="BA2450" t="s">
        <v>467</v>
      </c>
    </row>
    <row r="2451" spans="1:53" hidden="1" x14ac:dyDescent="0.3">
      <c r="A2451">
        <v>548</v>
      </c>
      <c r="B2451" s="1">
        <f t="shared" si="38"/>
        <v>10368</v>
      </c>
      <c r="C2451">
        <v>743</v>
      </c>
      <c r="D2451" t="s">
        <v>20650</v>
      </c>
      <c r="E2451" t="s">
        <v>20651</v>
      </c>
      <c r="F2451" t="s">
        <v>5366</v>
      </c>
      <c r="G2451" t="s">
        <v>54</v>
      </c>
      <c r="H2451" t="s">
        <v>55</v>
      </c>
      <c r="I2451" t="s">
        <v>5366</v>
      </c>
      <c r="J2451" t="s">
        <v>452</v>
      </c>
      <c r="K2451">
        <v>975</v>
      </c>
      <c r="L2451" t="s">
        <v>57</v>
      </c>
      <c r="N2451" t="s">
        <v>20652</v>
      </c>
      <c r="O2451" t="s">
        <v>20653</v>
      </c>
      <c r="P2451" t="s">
        <v>20654</v>
      </c>
      <c r="Q2451" t="s">
        <v>20655</v>
      </c>
      <c r="R2451" t="s">
        <v>20656</v>
      </c>
      <c r="S2451" t="s">
        <v>3177</v>
      </c>
      <c r="T2451" t="s">
        <v>65</v>
      </c>
      <c r="U2451" t="s">
        <v>66</v>
      </c>
      <c r="V2451" t="s">
        <v>20657</v>
      </c>
      <c r="W2451" t="s">
        <v>68</v>
      </c>
      <c r="X2451" t="s">
        <v>69</v>
      </c>
      <c r="Y2451" t="s">
        <v>20658</v>
      </c>
      <c r="Z2451">
        <v>3407</v>
      </c>
      <c r="AA2451">
        <v>10525</v>
      </c>
      <c r="AB2451" t="s">
        <v>338</v>
      </c>
      <c r="AC2451" t="s">
        <v>1255</v>
      </c>
      <c r="AD2451" s="1" t="s">
        <v>81</v>
      </c>
      <c r="AE2451" t="s">
        <v>98</v>
      </c>
      <c r="AG2451" t="s">
        <v>87</v>
      </c>
      <c r="AH2451" t="s">
        <v>20663</v>
      </c>
      <c r="AI2451" t="s">
        <v>20656</v>
      </c>
      <c r="AJ2451" t="s">
        <v>3177</v>
      </c>
      <c r="AK2451" t="s">
        <v>65</v>
      </c>
      <c r="AL2451" t="s">
        <v>66</v>
      </c>
      <c r="AM2451" t="s">
        <v>20657</v>
      </c>
      <c r="AN2451" t="s">
        <v>68</v>
      </c>
      <c r="AO2451" t="s">
        <v>69</v>
      </c>
      <c r="AP2451" t="s">
        <v>20655</v>
      </c>
      <c r="AU2451" t="s">
        <v>77</v>
      </c>
      <c r="AV2451" t="s">
        <v>20659</v>
      </c>
      <c r="AW2451" t="s">
        <v>79</v>
      </c>
      <c r="AX2451" t="s">
        <v>20664</v>
      </c>
      <c r="AZ2451" t="s">
        <v>82</v>
      </c>
      <c r="BA2451" t="s">
        <v>467</v>
      </c>
    </row>
    <row r="2452" spans="1:53" hidden="1" x14ac:dyDescent="0.3">
      <c r="A2452">
        <v>548</v>
      </c>
      <c r="B2452" s="1">
        <f t="shared" si="38"/>
        <v>10368</v>
      </c>
      <c r="C2452">
        <v>743</v>
      </c>
      <c r="D2452" t="s">
        <v>20650</v>
      </c>
      <c r="E2452" t="s">
        <v>20651</v>
      </c>
      <c r="F2452" t="s">
        <v>5366</v>
      </c>
      <c r="G2452" t="s">
        <v>54</v>
      </c>
      <c r="H2452" t="s">
        <v>55</v>
      </c>
      <c r="I2452" t="s">
        <v>5366</v>
      </c>
      <c r="J2452" t="s">
        <v>452</v>
      </c>
      <c r="K2452">
        <v>975</v>
      </c>
      <c r="L2452" t="s">
        <v>57</v>
      </c>
      <c r="N2452" t="s">
        <v>20652</v>
      </c>
      <c r="O2452" t="s">
        <v>20653</v>
      </c>
      <c r="P2452" t="s">
        <v>20654</v>
      </c>
      <c r="Q2452" t="s">
        <v>20655</v>
      </c>
      <c r="R2452" t="s">
        <v>20656</v>
      </c>
      <c r="S2452" t="s">
        <v>3177</v>
      </c>
      <c r="T2452" t="s">
        <v>65</v>
      </c>
      <c r="U2452" t="s">
        <v>66</v>
      </c>
      <c r="V2452" t="s">
        <v>20657</v>
      </c>
      <c r="W2452" t="s">
        <v>68</v>
      </c>
      <c r="X2452" t="s">
        <v>69</v>
      </c>
      <c r="Y2452" t="s">
        <v>20658</v>
      </c>
      <c r="Z2452">
        <v>4099</v>
      </c>
      <c r="AA2452">
        <v>11427</v>
      </c>
      <c r="AB2452" t="s">
        <v>1226</v>
      </c>
      <c r="AC2452" t="s">
        <v>9794</v>
      </c>
      <c r="AD2452" s="1" t="s">
        <v>81</v>
      </c>
      <c r="AE2452" t="s">
        <v>98</v>
      </c>
      <c r="AG2452" t="s">
        <v>301</v>
      </c>
      <c r="AH2452" t="s">
        <v>20670</v>
      </c>
      <c r="AI2452" t="s">
        <v>20656</v>
      </c>
      <c r="AJ2452" t="s">
        <v>3177</v>
      </c>
      <c r="AK2452" t="s">
        <v>65</v>
      </c>
      <c r="AL2452" t="s">
        <v>66</v>
      </c>
      <c r="AM2452" t="s">
        <v>20657</v>
      </c>
      <c r="AN2452" t="s">
        <v>68</v>
      </c>
      <c r="AO2452" t="s">
        <v>69</v>
      </c>
      <c r="AP2452" t="s">
        <v>20655</v>
      </c>
      <c r="AU2452" t="s">
        <v>77</v>
      </c>
      <c r="AV2452" t="s">
        <v>20659</v>
      </c>
      <c r="AW2452" t="s">
        <v>79</v>
      </c>
      <c r="AX2452" t="s">
        <v>20671</v>
      </c>
      <c r="AZ2452" t="s">
        <v>82</v>
      </c>
      <c r="BA2452" t="s">
        <v>467</v>
      </c>
    </row>
    <row r="2453" spans="1:53" hidden="1" x14ac:dyDescent="0.3">
      <c r="A2453">
        <v>548</v>
      </c>
      <c r="B2453" s="1">
        <f t="shared" si="38"/>
        <v>10368</v>
      </c>
      <c r="C2453">
        <v>743</v>
      </c>
      <c r="D2453" t="s">
        <v>20650</v>
      </c>
      <c r="E2453" t="s">
        <v>20651</v>
      </c>
      <c r="F2453" t="s">
        <v>5366</v>
      </c>
      <c r="G2453" t="s">
        <v>54</v>
      </c>
      <c r="H2453" t="s">
        <v>55</v>
      </c>
      <c r="I2453" t="s">
        <v>5366</v>
      </c>
      <c r="J2453" t="s">
        <v>452</v>
      </c>
      <c r="K2453">
        <v>975</v>
      </c>
      <c r="L2453" t="s">
        <v>57</v>
      </c>
      <c r="N2453" t="s">
        <v>20652</v>
      </c>
      <c r="O2453" t="s">
        <v>20653</v>
      </c>
      <c r="P2453" t="s">
        <v>20654</v>
      </c>
      <c r="Q2453" t="s">
        <v>20655</v>
      </c>
      <c r="R2453" t="s">
        <v>20656</v>
      </c>
      <c r="S2453" t="s">
        <v>3177</v>
      </c>
      <c r="T2453" t="s">
        <v>65</v>
      </c>
      <c r="U2453" t="s">
        <v>66</v>
      </c>
      <c r="V2453" t="s">
        <v>20657</v>
      </c>
      <c r="W2453" t="s">
        <v>68</v>
      </c>
      <c r="X2453" t="s">
        <v>69</v>
      </c>
      <c r="Y2453" t="s">
        <v>20658</v>
      </c>
      <c r="Z2453">
        <v>3410</v>
      </c>
      <c r="AA2453">
        <v>10528</v>
      </c>
      <c r="AB2453" t="s">
        <v>1391</v>
      </c>
      <c r="AC2453" t="s">
        <v>20667</v>
      </c>
      <c r="AD2453" s="1" t="s">
        <v>81</v>
      </c>
      <c r="AE2453" t="s">
        <v>145</v>
      </c>
      <c r="AG2453" t="s">
        <v>87</v>
      </c>
      <c r="AH2453" t="s">
        <v>20668</v>
      </c>
      <c r="AI2453" t="s">
        <v>20656</v>
      </c>
      <c r="AJ2453" t="s">
        <v>3177</v>
      </c>
      <c r="AK2453" t="s">
        <v>65</v>
      </c>
      <c r="AL2453" t="s">
        <v>66</v>
      </c>
      <c r="AM2453" t="s">
        <v>20657</v>
      </c>
      <c r="AN2453" t="s">
        <v>68</v>
      </c>
      <c r="AO2453" t="s">
        <v>69</v>
      </c>
      <c r="AP2453" t="s">
        <v>20655</v>
      </c>
      <c r="AU2453" t="s">
        <v>77</v>
      </c>
      <c r="AV2453" t="s">
        <v>20659</v>
      </c>
      <c r="AW2453" t="s">
        <v>79</v>
      </c>
      <c r="AX2453" t="s">
        <v>20669</v>
      </c>
      <c r="AZ2453" t="s">
        <v>82</v>
      </c>
      <c r="BA2453" t="s">
        <v>467</v>
      </c>
    </row>
    <row r="2454" spans="1:53" hidden="1" x14ac:dyDescent="0.3">
      <c r="A2454">
        <v>548</v>
      </c>
      <c r="B2454" s="1">
        <f t="shared" si="38"/>
        <v>10368</v>
      </c>
      <c r="C2454">
        <v>743</v>
      </c>
      <c r="D2454" t="s">
        <v>20650</v>
      </c>
      <c r="E2454" t="s">
        <v>20651</v>
      </c>
      <c r="F2454" t="s">
        <v>5366</v>
      </c>
      <c r="G2454" t="s">
        <v>54</v>
      </c>
      <c r="H2454" t="s">
        <v>55</v>
      </c>
      <c r="I2454" t="s">
        <v>5366</v>
      </c>
      <c r="J2454" t="s">
        <v>452</v>
      </c>
      <c r="K2454">
        <v>975</v>
      </c>
      <c r="L2454" t="s">
        <v>57</v>
      </c>
      <c r="N2454" t="s">
        <v>20652</v>
      </c>
      <c r="O2454" t="s">
        <v>20653</v>
      </c>
      <c r="P2454" t="s">
        <v>20654</v>
      </c>
      <c r="Q2454" t="s">
        <v>20655</v>
      </c>
      <c r="R2454" t="s">
        <v>20656</v>
      </c>
      <c r="S2454" t="s">
        <v>3177</v>
      </c>
      <c r="T2454" t="s">
        <v>65</v>
      </c>
      <c r="U2454" t="s">
        <v>66</v>
      </c>
      <c r="V2454" t="s">
        <v>20657</v>
      </c>
      <c r="W2454" t="s">
        <v>68</v>
      </c>
      <c r="X2454" t="s">
        <v>69</v>
      </c>
      <c r="Y2454" t="s">
        <v>20658</v>
      </c>
      <c r="Z2454">
        <v>3409</v>
      </c>
      <c r="AA2454">
        <v>10527</v>
      </c>
      <c r="AB2454" t="s">
        <v>1321</v>
      </c>
      <c r="AC2454" t="s">
        <v>20672</v>
      </c>
      <c r="AD2454" s="1" t="s">
        <v>81</v>
      </c>
      <c r="AE2454" t="s">
        <v>92</v>
      </c>
      <c r="AG2454" t="s">
        <v>87</v>
      </c>
      <c r="AH2454" t="s">
        <v>20673</v>
      </c>
      <c r="AI2454" t="s">
        <v>20656</v>
      </c>
      <c r="AJ2454" t="s">
        <v>3177</v>
      </c>
      <c r="AK2454" t="s">
        <v>65</v>
      </c>
      <c r="AL2454" t="s">
        <v>66</v>
      </c>
      <c r="AM2454" t="s">
        <v>20657</v>
      </c>
      <c r="AN2454" t="s">
        <v>68</v>
      </c>
      <c r="AO2454" t="s">
        <v>69</v>
      </c>
      <c r="AP2454" t="s">
        <v>20655</v>
      </c>
      <c r="AU2454" t="s">
        <v>77</v>
      </c>
      <c r="AV2454" t="s">
        <v>20659</v>
      </c>
      <c r="AW2454" t="s">
        <v>79</v>
      </c>
      <c r="AX2454" t="s">
        <v>20674</v>
      </c>
      <c r="AZ2454" t="s">
        <v>82</v>
      </c>
      <c r="BA2454" t="s">
        <v>467</v>
      </c>
    </row>
    <row r="2455" spans="1:53" hidden="1" x14ac:dyDescent="0.3">
      <c r="A2455">
        <v>548</v>
      </c>
      <c r="B2455" s="1">
        <f t="shared" si="38"/>
        <v>10368</v>
      </c>
      <c r="C2455">
        <v>743</v>
      </c>
      <c r="D2455" t="s">
        <v>20650</v>
      </c>
      <c r="E2455" t="s">
        <v>20651</v>
      </c>
      <c r="F2455" t="s">
        <v>5366</v>
      </c>
      <c r="G2455" t="s">
        <v>54</v>
      </c>
      <c r="H2455" t="s">
        <v>55</v>
      </c>
      <c r="I2455" t="s">
        <v>5366</v>
      </c>
      <c r="J2455" t="s">
        <v>452</v>
      </c>
      <c r="K2455">
        <v>975</v>
      </c>
      <c r="L2455" t="s">
        <v>57</v>
      </c>
      <c r="N2455" t="s">
        <v>20652</v>
      </c>
      <c r="O2455" t="s">
        <v>20653</v>
      </c>
      <c r="P2455" t="s">
        <v>20654</v>
      </c>
      <c r="Q2455" t="s">
        <v>20655</v>
      </c>
      <c r="R2455" t="s">
        <v>20656</v>
      </c>
      <c r="S2455" t="s">
        <v>3177</v>
      </c>
      <c r="T2455" t="s">
        <v>65</v>
      </c>
      <c r="U2455" t="s">
        <v>66</v>
      </c>
      <c r="V2455" t="s">
        <v>20657</v>
      </c>
      <c r="W2455" t="s">
        <v>68</v>
      </c>
      <c r="X2455" t="s">
        <v>69</v>
      </c>
      <c r="Y2455" t="s">
        <v>20658</v>
      </c>
      <c r="Z2455">
        <v>1319</v>
      </c>
      <c r="AA2455">
        <v>285</v>
      </c>
      <c r="AB2455" t="s">
        <v>1759</v>
      </c>
      <c r="AC2455" t="s">
        <v>17288</v>
      </c>
      <c r="AD2455" s="1" t="s">
        <v>81</v>
      </c>
      <c r="AE2455" t="s">
        <v>155</v>
      </c>
      <c r="AG2455" t="s">
        <v>115</v>
      </c>
      <c r="AH2455" t="s">
        <v>20665</v>
      </c>
      <c r="AI2455" t="s">
        <v>20656</v>
      </c>
      <c r="AJ2455" t="s">
        <v>3177</v>
      </c>
      <c r="AK2455" t="s">
        <v>65</v>
      </c>
      <c r="AL2455" t="s">
        <v>66</v>
      </c>
      <c r="AM2455" t="s">
        <v>20657</v>
      </c>
      <c r="AN2455" t="s">
        <v>68</v>
      </c>
      <c r="AO2455" t="s">
        <v>69</v>
      </c>
      <c r="AP2455" t="s">
        <v>20655</v>
      </c>
      <c r="AU2455" t="s">
        <v>77</v>
      </c>
      <c r="AV2455" t="s">
        <v>20659</v>
      </c>
      <c r="AW2455" t="s">
        <v>79</v>
      </c>
      <c r="AX2455" t="s">
        <v>20666</v>
      </c>
      <c r="AZ2455" t="s">
        <v>82</v>
      </c>
      <c r="BA2455" t="s">
        <v>467</v>
      </c>
    </row>
    <row r="2456" spans="1:53" hidden="1" x14ac:dyDescent="0.3">
      <c r="A2456">
        <v>162</v>
      </c>
      <c r="B2456" s="1">
        <f t="shared" si="38"/>
        <v>7378</v>
      </c>
      <c r="C2456">
        <v>77</v>
      </c>
      <c r="D2456" t="s">
        <v>16869</v>
      </c>
      <c r="E2456" t="s">
        <v>16869</v>
      </c>
      <c r="F2456" t="s">
        <v>5366</v>
      </c>
      <c r="G2456" t="s">
        <v>54</v>
      </c>
      <c r="H2456" t="s">
        <v>55</v>
      </c>
      <c r="I2456" t="s">
        <v>5366</v>
      </c>
      <c r="J2456" t="s">
        <v>803</v>
      </c>
      <c r="K2456">
        <v>600</v>
      </c>
      <c r="L2456" t="s">
        <v>57</v>
      </c>
      <c r="N2456" t="s">
        <v>16870</v>
      </c>
      <c r="O2456" t="s">
        <v>16871</v>
      </c>
      <c r="P2456" t="s">
        <v>16872</v>
      </c>
      <c r="Q2456" t="s">
        <v>16873</v>
      </c>
      <c r="R2456" t="s">
        <v>16874</v>
      </c>
      <c r="S2456" t="s">
        <v>1429</v>
      </c>
      <c r="T2456" t="s">
        <v>65</v>
      </c>
      <c r="U2456" t="s">
        <v>66</v>
      </c>
      <c r="V2456" t="s">
        <v>1434</v>
      </c>
      <c r="W2456" t="s">
        <v>68</v>
      </c>
      <c r="X2456" t="s">
        <v>69</v>
      </c>
      <c r="Y2456" t="s">
        <v>16875</v>
      </c>
      <c r="Z2456">
        <v>1447</v>
      </c>
      <c r="AA2456">
        <v>570</v>
      </c>
      <c r="AB2456" t="s">
        <v>496</v>
      </c>
      <c r="AC2456" t="s">
        <v>16876</v>
      </c>
      <c r="AD2456" s="1" t="s">
        <v>81</v>
      </c>
      <c r="AE2456" t="s">
        <v>518</v>
      </c>
      <c r="AF2456" s="5" t="s">
        <v>174</v>
      </c>
      <c r="AG2456" t="s">
        <v>87</v>
      </c>
      <c r="AH2456" t="s">
        <v>16877</v>
      </c>
      <c r="AI2456" t="s">
        <v>16874</v>
      </c>
      <c r="AJ2456" t="s">
        <v>76</v>
      </c>
      <c r="AK2456" t="s">
        <v>65</v>
      </c>
      <c r="AL2456" t="s">
        <v>66</v>
      </c>
      <c r="AM2456" t="s">
        <v>1434</v>
      </c>
      <c r="AN2456" t="s">
        <v>68</v>
      </c>
      <c r="AO2456" t="s">
        <v>69</v>
      </c>
      <c r="AP2456" t="s">
        <v>16873</v>
      </c>
      <c r="AT2456" t="s">
        <v>51</v>
      </c>
      <c r="AU2456" t="s">
        <v>77</v>
      </c>
      <c r="AV2456" t="s">
        <v>16878</v>
      </c>
      <c r="AW2456" t="s">
        <v>79</v>
      </c>
      <c r="AX2456" t="s">
        <v>16879</v>
      </c>
      <c r="AZ2456" t="s">
        <v>82</v>
      </c>
      <c r="BA2456" t="s">
        <v>819</v>
      </c>
    </row>
    <row r="2457" spans="1:53" hidden="1" x14ac:dyDescent="0.3">
      <c r="A2457">
        <v>549</v>
      </c>
      <c r="B2457" s="1">
        <f t="shared" si="38"/>
        <v>10376</v>
      </c>
      <c r="C2457">
        <v>745</v>
      </c>
      <c r="D2457" t="s">
        <v>20675</v>
      </c>
      <c r="E2457" t="s">
        <v>20675</v>
      </c>
      <c r="F2457" t="s">
        <v>5366</v>
      </c>
      <c r="G2457" t="s">
        <v>54</v>
      </c>
      <c r="H2457" t="s">
        <v>55</v>
      </c>
      <c r="I2457" t="s">
        <v>5366</v>
      </c>
      <c r="J2457" t="s">
        <v>452</v>
      </c>
      <c r="K2457">
        <v>975</v>
      </c>
      <c r="L2457" t="s">
        <v>57</v>
      </c>
      <c r="N2457" t="s">
        <v>20676</v>
      </c>
      <c r="O2457" t="s">
        <v>20677</v>
      </c>
      <c r="P2457" t="s">
        <v>20678</v>
      </c>
      <c r="Q2457" t="s">
        <v>20679</v>
      </c>
      <c r="R2457" t="s">
        <v>20680</v>
      </c>
      <c r="S2457" t="s">
        <v>20681</v>
      </c>
      <c r="T2457" t="s">
        <v>65</v>
      </c>
      <c r="U2457" t="s">
        <v>66</v>
      </c>
      <c r="V2457" t="s">
        <v>20682</v>
      </c>
      <c r="W2457" t="s">
        <v>68</v>
      </c>
      <c r="X2457" t="s">
        <v>69</v>
      </c>
      <c r="Y2457" t="s">
        <v>20683</v>
      </c>
      <c r="Z2457">
        <v>1370</v>
      </c>
      <c r="AA2457">
        <v>398</v>
      </c>
      <c r="AB2457" t="s">
        <v>1928</v>
      </c>
      <c r="AC2457" t="s">
        <v>7433</v>
      </c>
      <c r="AD2457" s="1" t="s">
        <v>813</v>
      </c>
      <c r="AE2457" t="s">
        <v>73</v>
      </c>
      <c r="AF2457" s="5" t="s">
        <v>174</v>
      </c>
      <c r="AG2457" t="s">
        <v>301</v>
      </c>
      <c r="AH2457" t="s">
        <v>20683</v>
      </c>
      <c r="AI2457" t="s">
        <v>20680</v>
      </c>
      <c r="AJ2457" t="s">
        <v>20681</v>
      </c>
      <c r="AK2457" t="s">
        <v>65</v>
      </c>
      <c r="AL2457" t="s">
        <v>66</v>
      </c>
      <c r="AM2457" t="s">
        <v>20682</v>
      </c>
      <c r="AN2457" t="s">
        <v>68</v>
      </c>
      <c r="AO2457" t="s">
        <v>69</v>
      </c>
      <c r="AP2457" t="s">
        <v>20679</v>
      </c>
      <c r="AT2457" t="s">
        <v>51</v>
      </c>
      <c r="AU2457" t="s">
        <v>77</v>
      </c>
      <c r="AV2457" t="s">
        <v>20684</v>
      </c>
      <c r="AW2457" t="s">
        <v>79</v>
      </c>
      <c r="AX2457" t="s">
        <v>20685</v>
      </c>
      <c r="AZ2457" t="s">
        <v>82</v>
      </c>
      <c r="BA2457" t="s">
        <v>467</v>
      </c>
    </row>
    <row r="2458" spans="1:53" hidden="1" x14ac:dyDescent="0.3">
      <c r="A2458">
        <v>549</v>
      </c>
      <c r="B2458" s="1">
        <f t="shared" si="38"/>
        <v>10376</v>
      </c>
      <c r="C2458">
        <v>745</v>
      </c>
      <c r="D2458" t="s">
        <v>20675</v>
      </c>
      <c r="E2458" t="s">
        <v>20675</v>
      </c>
      <c r="F2458" t="s">
        <v>5366</v>
      </c>
      <c r="G2458" t="s">
        <v>54</v>
      </c>
      <c r="H2458" t="s">
        <v>55</v>
      </c>
      <c r="I2458" t="s">
        <v>5366</v>
      </c>
      <c r="J2458" t="s">
        <v>452</v>
      </c>
      <c r="K2458">
        <v>975</v>
      </c>
      <c r="L2458" t="s">
        <v>57</v>
      </c>
      <c r="N2458" t="s">
        <v>20676</v>
      </c>
      <c r="O2458" t="s">
        <v>20677</v>
      </c>
      <c r="P2458" t="s">
        <v>20678</v>
      </c>
      <c r="Q2458" t="s">
        <v>20679</v>
      </c>
      <c r="R2458" t="s">
        <v>20680</v>
      </c>
      <c r="S2458" t="s">
        <v>20681</v>
      </c>
      <c r="T2458" t="s">
        <v>65</v>
      </c>
      <c r="U2458" t="s">
        <v>66</v>
      </c>
      <c r="V2458" t="s">
        <v>20682</v>
      </c>
      <c r="W2458" t="s">
        <v>68</v>
      </c>
      <c r="X2458" t="s">
        <v>69</v>
      </c>
      <c r="Y2458" t="s">
        <v>20683</v>
      </c>
      <c r="Z2458">
        <v>4102</v>
      </c>
      <c r="AA2458">
        <v>11430</v>
      </c>
      <c r="AB2458" t="s">
        <v>1154</v>
      </c>
      <c r="AC2458" t="s">
        <v>3614</v>
      </c>
      <c r="AD2458" s="1"/>
      <c r="AE2458" t="s">
        <v>145</v>
      </c>
      <c r="AG2458" t="s">
        <v>146</v>
      </c>
      <c r="AH2458" t="s">
        <v>20689</v>
      </c>
      <c r="AI2458" t="s">
        <v>20680</v>
      </c>
      <c r="AJ2458" t="s">
        <v>20681</v>
      </c>
      <c r="AK2458" t="s">
        <v>65</v>
      </c>
      <c r="AL2458" t="s">
        <v>66</v>
      </c>
      <c r="AM2458" t="s">
        <v>20682</v>
      </c>
      <c r="AN2458" t="s">
        <v>68</v>
      </c>
      <c r="AO2458" t="s">
        <v>69</v>
      </c>
      <c r="AP2458" t="s">
        <v>20679</v>
      </c>
      <c r="AU2458" t="s">
        <v>77</v>
      </c>
      <c r="AV2458" t="s">
        <v>20684</v>
      </c>
      <c r="AW2458" t="s">
        <v>79</v>
      </c>
      <c r="AX2458" t="s">
        <v>20690</v>
      </c>
      <c r="AZ2458" t="s">
        <v>82</v>
      </c>
      <c r="BA2458" t="s">
        <v>467</v>
      </c>
    </row>
    <row r="2459" spans="1:53" hidden="1" x14ac:dyDescent="0.3">
      <c r="A2459">
        <v>549</v>
      </c>
      <c r="B2459" s="1">
        <f t="shared" si="38"/>
        <v>10376</v>
      </c>
      <c r="C2459">
        <v>745</v>
      </c>
      <c r="D2459" t="s">
        <v>20675</v>
      </c>
      <c r="E2459" t="s">
        <v>20675</v>
      </c>
      <c r="F2459" t="s">
        <v>5366</v>
      </c>
      <c r="G2459" t="s">
        <v>54</v>
      </c>
      <c r="H2459" t="s">
        <v>55</v>
      </c>
      <c r="I2459" t="s">
        <v>5366</v>
      </c>
      <c r="J2459" t="s">
        <v>452</v>
      </c>
      <c r="K2459">
        <v>975</v>
      </c>
      <c r="L2459" t="s">
        <v>57</v>
      </c>
      <c r="N2459" t="s">
        <v>20676</v>
      </c>
      <c r="O2459" t="s">
        <v>20677</v>
      </c>
      <c r="P2459" t="s">
        <v>20678</v>
      </c>
      <c r="Q2459" t="s">
        <v>20679</v>
      </c>
      <c r="R2459" t="s">
        <v>20680</v>
      </c>
      <c r="S2459" t="s">
        <v>20681</v>
      </c>
      <c r="T2459" t="s">
        <v>65</v>
      </c>
      <c r="U2459" t="s">
        <v>66</v>
      </c>
      <c r="V2459" t="s">
        <v>20682</v>
      </c>
      <c r="W2459" t="s">
        <v>68</v>
      </c>
      <c r="X2459" t="s">
        <v>69</v>
      </c>
      <c r="Y2459" t="s">
        <v>20683</v>
      </c>
      <c r="Z2459">
        <v>4100</v>
      </c>
      <c r="AA2459">
        <v>11428</v>
      </c>
      <c r="AB2459" t="s">
        <v>9751</v>
      </c>
      <c r="AC2459" t="s">
        <v>20686</v>
      </c>
      <c r="AD2459" s="1"/>
      <c r="AE2459" t="s">
        <v>120</v>
      </c>
      <c r="AG2459" t="s">
        <v>115</v>
      </c>
      <c r="AH2459" t="s">
        <v>20687</v>
      </c>
      <c r="AI2459" t="s">
        <v>20680</v>
      </c>
      <c r="AJ2459" t="s">
        <v>20681</v>
      </c>
      <c r="AK2459" t="s">
        <v>65</v>
      </c>
      <c r="AL2459" t="s">
        <v>66</v>
      </c>
      <c r="AM2459" t="s">
        <v>20682</v>
      </c>
      <c r="AN2459" t="s">
        <v>68</v>
      </c>
      <c r="AO2459" t="s">
        <v>69</v>
      </c>
      <c r="AP2459" t="s">
        <v>20679</v>
      </c>
      <c r="AU2459" t="s">
        <v>77</v>
      </c>
      <c r="AV2459" t="s">
        <v>20684</v>
      </c>
      <c r="AW2459" t="s">
        <v>79</v>
      </c>
      <c r="AX2459" t="s">
        <v>20688</v>
      </c>
      <c r="AZ2459" t="s">
        <v>82</v>
      </c>
      <c r="BA2459" t="s">
        <v>467</v>
      </c>
    </row>
    <row r="2460" spans="1:53" hidden="1" x14ac:dyDescent="0.3">
      <c r="A2460">
        <v>549</v>
      </c>
      <c r="B2460" s="1">
        <f t="shared" si="38"/>
        <v>10376</v>
      </c>
      <c r="C2460">
        <v>745</v>
      </c>
      <c r="D2460" t="s">
        <v>20675</v>
      </c>
      <c r="E2460" t="s">
        <v>20675</v>
      </c>
      <c r="F2460" t="s">
        <v>5366</v>
      </c>
      <c r="G2460" t="s">
        <v>54</v>
      </c>
      <c r="H2460" t="s">
        <v>55</v>
      </c>
      <c r="I2460" t="s">
        <v>5366</v>
      </c>
      <c r="J2460" t="s">
        <v>452</v>
      </c>
      <c r="K2460">
        <v>975</v>
      </c>
      <c r="L2460" t="s">
        <v>57</v>
      </c>
      <c r="N2460" t="s">
        <v>20676</v>
      </c>
      <c r="O2460" t="s">
        <v>20677</v>
      </c>
      <c r="P2460" t="s">
        <v>20678</v>
      </c>
      <c r="Q2460" t="s">
        <v>20679</v>
      </c>
      <c r="R2460" t="s">
        <v>20680</v>
      </c>
      <c r="S2460" t="s">
        <v>20681</v>
      </c>
      <c r="T2460" t="s">
        <v>65</v>
      </c>
      <c r="U2460" t="s">
        <v>66</v>
      </c>
      <c r="V2460" t="s">
        <v>20682</v>
      </c>
      <c r="W2460" t="s">
        <v>68</v>
      </c>
      <c r="X2460" t="s">
        <v>69</v>
      </c>
      <c r="Y2460" t="s">
        <v>20683</v>
      </c>
      <c r="Z2460">
        <v>4101</v>
      </c>
      <c r="AA2460">
        <v>11429</v>
      </c>
      <c r="AB2460" t="s">
        <v>1189</v>
      </c>
      <c r="AC2460" t="s">
        <v>4412</v>
      </c>
      <c r="AD2460" s="1"/>
      <c r="AE2460" t="s">
        <v>92</v>
      </c>
      <c r="AG2460" t="s">
        <v>93</v>
      </c>
      <c r="AH2460" t="s">
        <v>20691</v>
      </c>
      <c r="AI2460" t="s">
        <v>20680</v>
      </c>
      <c r="AJ2460" t="s">
        <v>20681</v>
      </c>
      <c r="AK2460" t="s">
        <v>65</v>
      </c>
      <c r="AL2460" t="s">
        <v>66</v>
      </c>
      <c r="AM2460" t="s">
        <v>20682</v>
      </c>
      <c r="AN2460" t="s">
        <v>68</v>
      </c>
      <c r="AO2460" t="s">
        <v>69</v>
      </c>
      <c r="AP2460" t="s">
        <v>20679</v>
      </c>
      <c r="AU2460" t="s">
        <v>77</v>
      </c>
      <c r="AV2460" t="s">
        <v>20684</v>
      </c>
      <c r="AW2460" t="s">
        <v>79</v>
      </c>
      <c r="AX2460" t="s">
        <v>20692</v>
      </c>
      <c r="AZ2460" t="s">
        <v>82</v>
      </c>
      <c r="BA2460" t="s">
        <v>467</v>
      </c>
    </row>
    <row r="2461" spans="1:53" hidden="1" x14ac:dyDescent="0.3">
      <c r="A2461">
        <v>550</v>
      </c>
      <c r="B2461" s="1">
        <f t="shared" si="38"/>
        <v>10381</v>
      </c>
      <c r="C2461">
        <v>748</v>
      </c>
      <c r="D2461" t="s">
        <v>13922</v>
      </c>
      <c r="E2461" t="s">
        <v>13922</v>
      </c>
      <c r="F2461" t="s">
        <v>53</v>
      </c>
      <c r="G2461" t="s">
        <v>54</v>
      </c>
      <c r="H2461" t="s">
        <v>55</v>
      </c>
      <c r="I2461" t="s">
        <v>53</v>
      </c>
      <c r="J2461" t="s">
        <v>56</v>
      </c>
      <c r="K2461">
        <v>1150</v>
      </c>
      <c r="L2461" t="s">
        <v>57</v>
      </c>
      <c r="M2461" t="s">
        <v>13862</v>
      </c>
      <c r="N2461" t="s">
        <v>13923</v>
      </c>
      <c r="O2461" t="s">
        <v>13924</v>
      </c>
      <c r="P2461" t="s">
        <v>13925</v>
      </c>
      <c r="Q2461" t="s">
        <v>13926</v>
      </c>
      <c r="R2461" t="s">
        <v>13927</v>
      </c>
      <c r="S2461" t="s">
        <v>13928</v>
      </c>
      <c r="T2461" t="s">
        <v>65</v>
      </c>
      <c r="U2461" t="s">
        <v>66</v>
      </c>
      <c r="V2461" t="s">
        <v>13929</v>
      </c>
      <c r="W2461" t="s">
        <v>68</v>
      </c>
      <c r="X2461" t="s">
        <v>69</v>
      </c>
      <c r="Y2461" t="s">
        <v>13930</v>
      </c>
      <c r="Z2461">
        <v>2227</v>
      </c>
      <c r="AA2461">
        <v>3506</v>
      </c>
      <c r="AB2461" t="s">
        <v>582</v>
      </c>
      <c r="AC2461" t="s">
        <v>13943</v>
      </c>
      <c r="AD2461" s="1" t="s">
        <v>813</v>
      </c>
      <c r="AE2461" t="s">
        <v>73</v>
      </c>
      <c r="AG2461" t="s">
        <v>301</v>
      </c>
      <c r="AH2461" t="s">
        <v>13944</v>
      </c>
      <c r="AI2461" t="s">
        <v>13927</v>
      </c>
      <c r="AJ2461" t="s">
        <v>13928</v>
      </c>
      <c r="AK2461" t="s">
        <v>65</v>
      </c>
      <c r="AL2461" t="s">
        <v>66</v>
      </c>
      <c r="AM2461" t="s">
        <v>13929</v>
      </c>
      <c r="AN2461" t="s">
        <v>68</v>
      </c>
      <c r="AO2461" t="s">
        <v>69</v>
      </c>
      <c r="AP2461" t="s">
        <v>13926</v>
      </c>
      <c r="AU2461" t="s">
        <v>77</v>
      </c>
      <c r="AV2461" t="s">
        <v>13933</v>
      </c>
      <c r="AW2461" t="s">
        <v>79</v>
      </c>
      <c r="AX2461" t="s">
        <v>204</v>
      </c>
      <c r="AZ2461" t="s">
        <v>82</v>
      </c>
      <c r="BA2461" t="s">
        <v>83</v>
      </c>
    </row>
    <row r="2462" spans="1:53" hidden="1" x14ac:dyDescent="0.3">
      <c r="A2462">
        <v>550</v>
      </c>
      <c r="B2462" s="1">
        <f t="shared" si="38"/>
        <v>10381</v>
      </c>
      <c r="C2462">
        <v>748</v>
      </c>
      <c r="D2462" t="s">
        <v>13922</v>
      </c>
      <c r="E2462" t="s">
        <v>13922</v>
      </c>
      <c r="F2462" t="s">
        <v>53</v>
      </c>
      <c r="G2462" t="s">
        <v>54</v>
      </c>
      <c r="H2462" t="s">
        <v>55</v>
      </c>
      <c r="I2462" t="s">
        <v>53</v>
      </c>
      <c r="J2462" t="s">
        <v>56</v>
      </c>
      <c r="K2462">
        <v>1150</v>
      </c>
      <c r="L2462" t="s">
        <v>57</v>
      </c>
      <c r="M2462" t="s">
        <v>13862</v>
      </c>
      <c r="N2462" t="s">
        <v>13923</v>
      </c>
      <c r="O2462" t="s">
        <v>13924</v>
      </c>
      <c r="P2462" t="s">
        <v>13925</v>
      </c>
      <c r="Q2462" t="s">
        <v>13926</v>
      </c>
      <c r="R2462" t="s">
        <v>13927</v>
      </c>
      <c r="S2462" t="s">
        <v>13928</v>
      </c>
      <c r="T2462" t="s">
        <v>65</v>
      </c>
      <c r="U2462" t="s">
        <v>66</v>
      </c>
      <c r="V2462" t="s">
        <v>13929</v>
      </c>
      <c r="W2462" t="s">
        <v>68</v>
      </c>
      <c r="X2462" t="s">
        <v>69</v>
      </c>
      <c r="Y2462" t="s">
        <v>13930</v>
      </c>
      <c r="Z2462">
        <v>4103</v>
      </c>
      <c r="AA2462">
        <v>11432</v>
      </c>
      <c r="AB2462" t="s">
        <v>6029</v>
      </c>
      <c r="AC2462" t="s">
        <v>13945</v>
      </c>
      <c r="AD2462" s="1"/>
      <c r="AE2462" t="s">
        <v>86</v>
      </c>
      <c r="AG2462" t="s">
        <v>87</v>
      </c>
      <c r="AH2462" t="s">
        <v>13946</v>
      </c>
      <c r="AI2462" t="s">
        <v>13927</v>
      </c>
      <c r="AJ2462" t="s">
        <v>13928</v>
      </c>
      <c r="AK2462" t="s">
        <v>65</v>
      </c>
      <c r="AL2462" t="s">
        <v>66</v>
      </c>
      <c r="AM2462" t="s">
        <v>13929</v>
      </c>
      <c r="AN2462" t="s">
        <v>68</v>
      </c>
      <c r="AO2462" t="s">
        <v>69</v>
      </c>
      <c r="AP2462" t="s">
        <v>13926</v>
      </c>
      <c r="AU2462" t="s">
        <v>77</v>
      </c>
      <c r="AV2462" t="s">
        <v>13933</v>
      </c>
      <c r="AW2462" t="s">
        <v>79</v>
      </c>
      <c r="AX2462" t="s">
        <v>13947</v>
      </c>
      <c r="AZ2462" t="s">
        <v>82</v>
      </c>
      <c r="BA2462" t="s">
        <v>83</v>
      </c>
    </row>
    <row r="2463" spans="1:53" hidden="1" x14ac:dyDescent="0.3">
      <c r="A2463">
        <v>550</v>
      </c>
      <c r="B2463" s="1">
        <f t="shared" si="38"/>
        <v>10381</v>
      </c>
      <c r="C2463">
        <v>748</v>
      </c>
      <c r="D2463" t="s">
        <v>13922</v>
      </c>
      <c r="E2463" t="s">
        <v>13922</v>
      </c>
      <c r="F2463" t="s">
        <v>53</v>
      </c>
      <c r="G2463" t="s">
        <v>54</v>
      </c>
      <c r="H2463" t="s">
        <v>55</v>
      </c>
      <c r="I2463" t="s">
        <v>53</v>
      </c>
      <c r="J2463" t="s">
        <v>56</v>
      </c>
      <c r="K2463">
        <v>1150</v>
      </c>
      <c r="L2463" t="s">
        <v>57</v>
      </c>
      <c r="M2463" t="s">
        <v>13862</v>
      </c>
      <c r="N2463" t="s">
        <v>13923</v>
      </c>
      <c r="O2463" t="s">
        <v>13924</v>
      </c>
      <c r="P2463" t="s">
        <v>13925</v>
      </c>
      <c r="Q2463" t="s">
        <v>13926</v>
      </c>
      <c r="R2463" t="s">
        <v>13927</v>
      </c>
      <c r="S2463" t="s">
        <v>13928</v>
      </c>
      <c r="T2463" t="s">
        <v>65</v>
      </c>
      <c r="U2463" t="s">
        <v>66</v>
      </c>
      <c r="V2463" t="s">
        <v>13929</v>
      </c>
      <c r="W2463" t="s">
        <v>68</v>
      </c>
      <c r="X2463" t="s">
        <v>69</v>
      </c>
      <c r="Y2463" t="s">
        <v>13930</v>
      </c>
      <c r="Z2463">
        <v>1802</v>
      </c>
      <c r="AA2463">
        <v>1343</v>
      </c>
      <c r="AB2463" t="s">
        <v>3778</v>
      </c>
      <c r="AC2463" t="s">
        <v>13931</v>
      </c>
      <c r="AD2463" s="1" t="s">
        <v>81</v>
      </c>
      <c r="AE2463" t="s">
        <v>98</v>
      </c>
      <c r="AF2463" s="5" t="s">
        <v>29</v>
      </c>
      <c r="AG2463" t="s">
        <v>99</v>
      </c>
      <c r="AH2463" t="s">
        <v>13932</v>
      </c>
      <c r="AI2463" t="s">
        <v>13927</v>
      </c>
      <c r="AJ2463" t="s">
        <v>13928</v>
      </c>
      <c r="AK2463" t="s">
        <v>65</v>
      </c>
      <c r="AL2463" t="s">
        <v>66</v>
      </c>
      <c r="AM2463" t="s">
        <v>13929</v>
      </c>
      <c r="AN2463" t="s">
        <v>68</v>
      </c>
      <c r="AO2463" t="s">
        <v>69</v>
      </c>
      <c r="AP2463" t="s">
        <v>13926</v>
      </c>
      <c r="AT2463" t="s">
        <v>51</v>
      </c>
      <c r="AU2463" t="s">
        <v>77</v>
      </c>
      <c r="AV2463" t="s">
        <v>13933</v>
      </c>
      <c r="AW2463" t="s">
        <v>79</v>
      </c>
      <c r="AX2463" t="s">
        <v>13934</v>
      </c>
      <c r="AZ2463" t="s">
        <v>82</v>
      </c>
      <c r="BA2463" t="s">
        <v>83</v>
      </c>
    </row>
    <row r="2464" spans="1:53" hidden="1" x14ac:dyDescent="0.3">
      <c r="A2464">
        <v>550</v>
      </c>
      <c r="B2464" s="1">
        <f t="shared" si="38"/>
        <v>10381</v>
      </c>
      <c r="C2464">
        <v>748</v>
      </c>
      <c r="D2464" t="s">
        <v>13922</v>
      </c>
      <c r="E2464" t="s">
        <v>13922</v>
      </c>
      <c r="F2464" t="s">
        <v>53</v>
      </c>
      <c r="G2464" t="s">
        <v>54</v>
      </c>
      <c r="H2464" t="s">
        <v>55</v>
      </c>
      <c r="I2464" t="s">
        <v>53</v>
      </c>
      <c r="J2464" t="s">
        <v>56</v>
      </c>
      <c r="K2464">
        <v>1150</v>
      </c>
      <c r="L2464" t="s">
        <v>57</v>
      </c>
      <c r="M2464" t="s">
        <v>13862</v>
      </c>
      <c r="N2464" t="s">
        <v>13923</v>
      </c>
      <c r="O2464" t="s">
        <v>13924</v>
      </c>
      <c r="P2464" t="s">
        <v>13925</v>
      </c>
      <c r="Q2464" t="s">
        <v>13926</v>
      </c>
      <c r="R2464" t="s">
        <v>13927</v>
      </c>
      <c r="S2464" t="s">
        <v>13928</v>
      </c>
      <c r="T2464" t="s">
        <v>65</v>
      </c>
      <c r="U2464" t="s">
        <v>66</v>
      </c>
      <c r="V2464" t="s">
        <v>13929</v>
      </c>
      <c r="W2464" t="s">
        <v>68</v>
      </c>
      <c r="X2464" t="s">
        <v>69</v>
      </c>
      <c r="Y2464" t="s">
        <v>13930</v>
      </c>
      <c r="Z2464">
        <v>3413</v>
      </c>
      <c r="AA2464">
        <v>10531</v>
      </c>
      <c r="AB2464" t="s">
        <v>2722</v>
      </c>
      <c r="AC2464" t="s">
        <v>13940</v>
      </c>
      <c r="AD2464" s="1" t="s">
        <v>81</v>
      </c>
      <c r="AE2464" t="s">
        <v>145</v>
      </c>
      <c r="AG2464" t="s">
        <v>87</v>
      </c>
      <c r="AH2464" t="s">
        <v>13941</v>
      </c>
      <c r="AI2464" t="s">
        <v>13927</v>
      </c>
      <c r="AJ2464" t="s">
        <v>13928</v>
      </c>
      <c r="AK2464" t="s">
        <v>65</v>
      </c>
      <c r="AL2464" t="s">
        <v>66</v>
      </c>
      <c r="AM2464" t="s">
        <v>13929</v>
      </c>
      <c r="AN2464" t="s">
        <v>68</v>
      </c>
      <c r="AO2464" t="s">
        <v>69</v>
      </c>
      <c r="AP2464" t="s">
        <v>13926</v>
      </c>
      <c r="AU2464" t="s">
        <v>77</v>
      </c>
      <c r="AV2464" t="s">
        <v>13933</v>
      </c>
      <c r="AW2464" t="s">
        <v>79</v>
      </c>
      <c r="AX2464" t="s">
        <v>13942</v>
      </c>
      <c r="AZ2464" t="s">
        <v>82</v>
      </c>
      <c r="BA2464" t="s">
        <v>83</v>
      </c>
    </row>
    <row r="2465" spans="1:53" hidden="1" x14ac:dyDescent="0.3">
      <c r="A2465">
        <v>550</v>
      </c>
      <c r="B2465" s="1">
        <f t="shared" si="38"/>
        <v>10381</v>
      </c>
      <c r="C2465">
        <v>748</v>
      </c>
      <c r="D2465" t="s">
        <v>13922</v>
      </c>
      <c r="E2465" t="s">
        <v>13922</v>
      </c>
      <c r="F2465" t="s">
        <v>53</v>
      </c>
      <c r="G2465" t="s">
        <v>54</v>
      </c>
      <c r="H2465" t="s">
        <v>55</v>
      </c>
      <c r="I2465" t="s">
        <v>53</v>
      </c>
      <c r="J2465" t="s">
        <v>56</v>
      </c>
      <c r="K2465">
        <v>1150</v>
      </c>
      <c r="L2465" t="s">
        <v>57</v>
      </c>
      <c r="M2465" t="s">
        <v>13862</v>
      </c>
      <c r="N2465" t="s">
        <v>13923</v>
      </c>
      <c r="O2465" t="s">
        <v>13924</v>
      </c>
      <c r="P2465" t="s">
        <v>13925</v>
      </c>
      <c r="Q2465" t="s">
        <v>13926</v>
      </c>
      <c r="R2465" t="s">
        <v>13927</v>
      </c>
      <c r="S2465" t="s">
        <v>13928</v>
      </c>
      <c r="T2465" t="s">
        <v>65</v>
      </c>
      <c r="U2465" t="s">
        <v>66</v>
      </c>
      <c r="V2465" t="s">
        <v>13929</v>
      </c>
      <c r="W2465" t="s">
        <v>68</v>
      </c>
      <c r="X2465" t="s">
        <v>69</v>
      </c>
      <c r="Y2465" t="s">
        <v>13930</v>
      </c>
      <c r="Z2465">
        <v>3411</v>
      </c>
      <c r="AA2465">
        <v>10529</v>
      </c>
      <c r="AB2465" t="s">
        <v>1230</v>
      </c>
      <c r="AC2465" t="s">
        <v>13937</v>
      </c>
      <c r="AD2465" s="1" t="s">
        <v>81</v>
      </c>
      <c r="AE2465" t="s">
        <v>120</v>
      </c>
      <c r="AG2465" t="s">
        <v>87</v>
      </c>
      <c r="AH2465" t="s">
        <v>13938</v>
      </c>
      <c r="AI2465" t="s">
        <v>13927</v>
      </c>
      <c r="AJ2465" t="s">
        <v>13928</v>
      </c>
      <c r="AK2465" t="s">
        <v>65</v>
      </c>
      <c r="AL2465" t="s">
        <v>66</v>
      </c>
      <c r="AM2465" t="s">
        <v>13929</v>
      </c>
      <c r="AN2465" t="s">
        <v>68</v>
      </c>
      <c r="AO2465" t="s">
        <v>69</v>
      </c>
      <c r="AP2465" t="s">
        <v>13926</v>
      </c>
      <c r="AU2465" t="s">
        <v>77</v>
      </c>
      <c r="AV2465" t="s">
        <v>13933</v>
      </c>
      <c r="AW2465" t="s">
        <v>79</v>
      </c>
      <c r="AX2465" t="s">
        <v>13939</v>
      </c>
      <c r="AZ2465" t="s">
        <v>82</v>
      </c>
      <c r="BA2465" t="s">
        <v>83</v>
      </c>
    </row>
    <row r="2466" spans="1:53" hidden="1" x14ac:dyDescent="0.3">
      <c r="A2466">
        <v>550</v>
      </c>
      <c r="B2466" s="1">
        <f t="shared" si="38"/>
        <v>10381</v>
      </c>
      <c r="C2466">
        <v>748</v>
      </c>
      <c r="D2466" t="s">
        <v>13922</v>
      </c>
      <c r="E2466" t="s">
        <v>13922</v>
      </c>
      <c r="F2466" t="s">
        <v>53</v>
      </c>
      <c r="G2466" t="s">
        <v>54</v>
      </c>
      <c r="H2466" t="s">
        <v>55</v>
      </c>
      <c r="I2466" t="s">
        <v>53</v>
      </c>
      <c r="J2466" t="s">
        <v>56</v>
      </c>
      <c r="K2466">
        <v>1150</v>
      </c>
      <c r="L2466" t="s">
        <v>57</v>
      </c>
      <c r="M2466" t="s">
        <v>13862</v>
      </c>
      <c r="N2466" t="s">
        <v>13923</v>
      </c>
      <c r="O2466" t="s">
        <v>13924</v>
      </c>
      <c r="P2466" t="s">
        <v>13925</v>
      </c>
      <c r="Q2466" t="s">
        <v>13926</v>
      </c>
      <c r="R2466" t="s">
        <v>13927</v>
      </c>
      <c r="S2466" t="s">
        <v>13928</v>
      </c>
      <c r="T2466" t="s">
        <v>65</v>
      </c>
      <c r="U2466" t="s">
        <v>66</v>
      </c>
      <c r="V2466" t="s">
        <v>13929</v>
      </c>
      <c r="W2466" t="s">
        <v>68</v>
      </c>
      <c r="X2466" t="s">
        <v>69</v>
      </c>
      <c r="Y2466" t="s">
        <v>13930</v>
      </c>
      <c r="Z2466">
        <v>3412</v>
      </c>
      <c r="AA2466">
        <v>10530</v>
      </c>
      <c r="AB2466" t="s">
        <v>496</v>
      </c>
      <c r="AC2466" t="s">
        <v>13651</v>
      </c>
      <c r="AD2466" s="1" t="s">
        <v>81</v>
      </c>
      <c r="AE2466" t="s">
        <v>92</v>
      </c>
      <c r="AG2466" t="s">
        <v>87</v>
      </c>
      <c r="AH2466" t="s">
        <v>13935</v>
      </c>
      <c r="AI2466" t="s">
        <v>13927</v>
      </c>
      <c r="AJ2466" t="s">
        <v>13928</v>
      </c>
      <c r="AK2466" t="s">
        <v>65</v>
      </c>
      <c r="AL2466" t="s">
        <v>66</v>
      </c>
      <c r="AM2466" t="s">
        <v>13929</v>
      </c>
      <c r="AN2466" t="s">
        <v>68</v>
      </c>
      <c r="AO2466" t="s">
        <v>69</v>
      </c>
      <c r="AP2466" t="s">
        <v>13926</v>
      </c>
      <c r="AU2466" t="s">
        <v>77</v>
      </c>
      <c r="AV2466" t="s">
        <v>13933</v>
      </c>
      <c r="AW2466" t="s">
        <v>79</v>
      </c>
      <c r="AX2466" t="s">
        <v>13936</v>
      </c>
      <c r="AZ2466" t="s">
        <v>82</v>
      </c>
      <c r="BA2466" t="s">
        <v>83</v>
      </c>
    </row>
    <row r="2467" spans="1:53" hidden="1" x14ac:dyDescent="0.3">
      <c r="A2467">
        <v>551</v>
      </c>
      <c r="B2467" s="1">
        <f t="shared" si="38"/>
        <v>10388</v>
      </c>
      <c r="C2467">
        <v>749</v>
      </c>
      <c r="D2467" t="s">
        <v>5528</v>
      </c>
      <c r="E2467" t="s">
        <v>5528</v>
      </c>
      <c r="F2467" t="s">
        <v>163</v>
      </c>
      <c r="G2467" t="s">
        <v>54</v>
      </c>
      <c r="H2467" t="s">
        <v>55</v>
      </c>
      <c r="I2467" t="s">
        <v>163</v>
      </c>
      <c r="J2467" t="s">
        <v>164</v>
      </c>
      <c r="K2467">
        <v>450</v>
      </c>
      <c r="L2467" t="s">
        <v>57</v>
      </c>
      <c r="M2467" t="s">
        <v>5430</v>
      </c>
      <c r="N2467" t="s">
        <v>5529</v>
      </c>
      <c r="O2467" t="s">
        <v>5530</v>
      </c>
      <c r="P2467" t="s">
        <v>5531</v>
      </c>
      <c r="Q2467" t="s">
        <v>5532</v>
      </c>
      <c r="R2467" t="s">
        <v>5533</v>
      </c>
      <c r="S2467" t="s">
        <v>2333</v>
      </c>
      <c r="T2467" t="s">
        <v>65</v>
      </c>
      <c r="U2467" t="s">
        <v>66</v>
      </c>
      <c r="V2467" t="s">
        <v>5534</v>
      </c>
      <c r="W2467" t="s">
        <v>68</v>
      </c>
      <c r="X2467" t="s">
        <v>69</v>
      </c>
      <c r="Y2467" t="s">
        <v>5535</v>
      </c>
      <c r="Z2467">
        <v>3414</v>
      </c>
      <c r="AA2467">
        <v>10532</v>
      </c>
      <c r="AB2467" t="s">
        <v>437</v>
      </c>
      <c r="AC2467" t="s">
        <v>334</v>
      </c>
      <c r="AD2467" s="1" t="s">
        <v>81</v>
      </c>
      <c r="AE2467" t="s">
        <v>87</v>
      </c>
      <c r="AG2467" t="s">
        <v>87</v>
      </c>
      <c r="AH2467" t="s">
        <v>5546</v>
      </c>
      <c r="AI2467" t="s">
        <v>5533</v>
      </c>
      <c r="AJ2467" t="s">
        <v>2333</v>
      </c>
      <c r="AK2467" t="s">
        <v>65</v>
      </c>
      <c r="AL2467" t="s">
        <v>66</v>
      </c>
      <c r="AM2467" t="s">
        <v>5534</v>
      </c>
      <c r="AN2467" t="s">
        <v>68</v>
      </c>
      <c r="AO2467" t="s">
        <v>69</v>
      </c>
      <c r="AP2467" t="s">
        <v>5532</v>
      </c>
      <c r="AU2467" t="s">
        <v>77</v>
      </c>
      <c r="AV2467" t="s">
        <v>5538</v>
      </c>
      <c r="AW2467" t="s">
        <v>79</v>
      </c>
      <c r="AX2467" t="s">
        <v>5547</v>
      </c>
      <c r="AZ2467" t="s">
        <v>82</v>
      </c>
      <c r="BA2467" t="s">
        <v>180</v>
      </c>
    </row>
    <row r="2468" spans="1:53" hidden="1" x14ac:dyDescent="0.3">
      <c r="A2468">
        <v>551</v>
      </c>
      <c r="B2468" s="1">
        <f t="shared" si="38"/>
        <v>10388</v>
      </c>
      <c r="C2468">
        <v>749</v>
      </c>
      <c r="D2468" t="s">
        <v>5528</v>
      </c>
      <c r="E2468" t="s">
        <v>5528</v>
      </c>
      <c r="F2468" t="s">
        <v>163</v>
      </c>
      <c r="G2468" t="s">
        <v>54</v>
      </c>
      <c r="H2468" t="s">
        <v>55</v>
      </c>
      <c r="I2468" t="s">
        <v>163</v>
      </c>
      <c r="J2468" t="s">
        <v>164</v>
      </c>
      <c r="K2468">
        <v>450</v>
      </c>
      <c r="L2468" t="s">
        <v>57</v>
      </c>
      <c r="M2468" t="s">
        <v>5430</v>
      </c>
      <c r="N2468" t="s">
        <v>5529</v>
      </c>
      <c r="O2468" t="s">
        <v>5530</v>
      </c>
      <c r="P2468" t="s">
        <v>5531</v>
      </c>
      <c r="Q2468" t="s">
        <v>5532</v>
      </c>
      <c r="R2468" t="s">
        <v>5533</v>
      </c>
      <c r="S2468" t="s">
        <v>2333</v>
      </c>
      <c r="T2468" t="s">
        <v>65</v>
      </c>
      <c r="U2468" t="s">
        <v>66</v>
      </c>
      <c r="V2468" t="s">
        <v>5534</v>
      </c>
      <c r="W2468" t="s">
        <v>68</v>
      </c>
      <c r="X2468" t="s">
        <v>69</v>
      </c>
      <c r="Y2468" t="s">
        <v>5535</v>
      </c>
      <c r="Z2468">
        <v>2226</v>
      </c>
      <c r="AA2468">
        <v>3505</v>
      </c>
      <c r="AB2468" t="s">
        <v>233</v>
      </c>
      <c r="AC2468" t="s">
        <v>2040</v>
      </c>
      <c r="AD2468" s="1" t="s">
        <v>81</v>
      </c>
      <c r="AE2468" t="s">
        <v>98</v>
      </c>
      <c r="AG2468" t="s">
        <v>74</v>
      </c>
      <c r="AH2468" t="s">
        <v>5539</v>
      </c>
      <c r="AI2468" t="s">
        <v>5533</v>
      </c>
      <c r="AJ2468" t="s">
        <v>2333</v>
      </c>
      <c r="AK2468" t="s">
        <v>65</v>
      </c>
      <c r="AL2468" t="s">
        <v>66</v>
      </c>
      <c r="AM2468" t="s">
        <v>5534</v>
      </c>
      <c r="AN2468" t="s">
        <v>68</v>
      </c>
      <c r="AO2468" t="s">
        <v>69</v>
      </c>
      <c r="AP2468" t="s">
        <v>5532</v>
      </c>
      <c r="AU2468" t="s">
        <v>77</v>
      </c>
      <c r="AV2468" t="s">
        <v>5538</v>
      </c>
      <c r="AW2468" t="s">
        <v>79</v>
      </c>
      <c r="AX2468" t="s">
        <v>5540</v>
      </c>
      <c r="AZ2468" t="s">
        <v>82</v>
      </c>
      <c r="BA2468" t="s">
        <v>180</v>
      </c>
    </row>
    <row r="2469" spans="1:53" hidden="1" x14ac:dyDescent="0.3">
      <c r="A2469">
        <v>551</v>
      </c>
      <c r="B2469" s="1">
        <f t="shared" si="38"/>
        <v>10388</v>
      </c>
      <c r="C2469">
        <v>749</v>
      </c>
      <c r="D2469" t="s">
        <v>5528</v>
      </c>
      <c r="E2469" t="s">
        <v>5528</v>
      </c>
      <c r="F2469" t="s">
        <v>163</v>
      </c>
      <c r="G2469" t="s">
        <v>54</v>
      </c>
      <c r="H2469" t="s">
        <v>55</v>
      </c>
      <c r="I2469" t="s">
        <v>163</v>
      </c>
      <c r="J2469" t="s">
        <v>164</v>
      </c>
      <c r="K2469">
        <v>450</v>
      </c>
      <c r="L2469" t="s">
        <v>57</v>
      </c>
      <c r="M2469" t="s">
        <v>5430</v>
      </c>
      <c r="N2469" t="s">
        <v>5529</v>
      </c>
      <c r="O2469" t="s">
        <v>5530</v>
      </c>
      <c r="P2469" t="s">
        <v>5531</v>
      </c>
      <c r="Q2469" t="s">
        <v>5532</v>
      </c>
      <c r="R2469" t="s">
        <v>5533</v>
      </c>
      <c r="S2469" t="s">
        <v>2333</v>
      </c>
      <c r="T2469" t="s">
        <v>65</v>
      </c>
      <c r="U2469" t="s">
        <v>66</v>
      </c>
      <c r="V2469" t="s">
        <v>5534</v>
      </c>
      <c r="W2469" t="s">
        <v>68</v>
      </c>
      <c r="X2469" t="s">
        <v>69</v>
      </c>
      <c r="Y2469" t="s">
        <v>5535</v>
      </c>
      <c r="Z2469">
        <v>2316</v>
      </c>
      <c r="AA2469">
        <v>4094</v>
      </c>
      <c r="AB2469" t="s">
        <v>5541</v>
      </c>
      <c r="AC2469" t="s">
        <v>5542</v>
      </c>
      <c r="AD2469" s="1" t="s">
        <v>81</v>
      </c>
      <c r="AE2469" t="s">
        <v>74</v>
      </c>
      <c r="AG2469" t="s">
        <v>74</v>
      </c>
      <c r="AH2469" t="s">
        <v>5543</v>
      </c>
      <c r="AI2469" t="s">
        <v>5533</v>
      </c>
      <c r="AJ2469" t="s">
        <v>5544</v>
      </c>
      <c r="AK2469" t="s">
        <v>65</v>
      </c>
      <c r="AL2469" t="s">
        <v>66</v>
      </c>
      <c r="AM2469" t="s">
        <v>5534</v>
      </c>
      <c r="AN2469" t="s">
        <v>68</v>
      </c>
      <c r="AO2469" t="s">
        <v>69</v>
      </c>
      <c r="AP2469" t="s">
        <v>5532</v>
      </c>
      <c r="AU2469" t="s">
        <v>77</v>
      </c>
      <c r="AV2469" t="s">
        <v>5538</v>
      </c>
      <c r="AW2469" t="s">
        <v>79</v>
      </c>
      <c r="AX2469" t="s">
        <v>5545</v>
      </c>
      <c r="AZ2469" t="s">
        <v>82</v>
      </c>
      <c r="BA2469" t="s">
        <v>180</v>
      </c>
    </row>
    <row r="2470" spans="1:53" hidden="1" x14ac:dyDescent="0.3">
      <c r="A2470">
        <v>551</v>
      </c>
      <c r="B2470" s="1">
        <f t="shared" si="38"/>
        <v>10388</v>
      </c>
      <c r="C2470">
        <v>749</v>
      </c>
      <c r="D2470" t="s">
        <v>5528</v>
      </c>
      <c r="E2470" t="s">
        <v>5528</v>
      </c>
      <c r="F2470" t="s">
        <v>163</v>
      </c>
      <c r="G2470" t="s">
        <v>54</v>
      </c>
      <c r="H2470" t="s">
        <v>55</v>
      </c>
      <c r="I2470" t="s">
        <v>163</v>
      </c>
      <c r="J2470" t="s">
        <v>164</v>
      </c>
      <c r="K2470">
        <v>450</v>
      </c>
      <c r="L2470" t="s">
        <v>57</v>
      </c>
      <c r="M2470" t="s">
        <v>5430</v>
      </c>
      <c r="N2470" t="s">
        <v>5529</v>
      </c>
      <c r="O2470" t="s">
        <v>5530</v>
      </c>
      <c r="P2470" t="s">
        <v>5531</v>
      </c>
      <c r="Q2470" t="s">
        <v>5532</v>
      </c>
      <c r="R2470" t="s">
        <v>5533</v>
      </c>
      <c r="S2470" t="s">
        <v>2333</v>
      </c>
      <c r="T2470" t="s">
        <v>65</v>
      </c>
      <c r="U2470" t="s">
        <v>66</v>
      </c>
      <c r="V2470" t="s">
        <v>5534</v>
      </c>
      <c r="W2470" t="s">
        <v>68</v>
      </c>
      <c r="X2470" t="s">
        <v>69</v>
      </c>
      <c r="Y2470" t="s">
        <v>5535</v>
      </c>
      <c r="Z2470">
        <v>6024</v>
      </c>
      <c r="AA2470">
        <v>14959</v>
      </c>
      <c r="AB2470" t="s">
        <v>877</v>
      </c>
      <c r="AC2470" t="s">
        <v>5542</v>
      </c>
      <c r="AD2470" s="1"/>
      <c r="AE2470" t="s">
        <v>110</v>
      </c>
      <c r="AG2470" t="s">
        <v>301</v>
      </c>
      <c r="AH2470" t="s">
        <v>5559</v>
      </c>
      <c r="AI2470" t="s">
        <v>5533</v>
      </c>
      <c r="AJ2470" t="s">
        <v>2333</v>
      </c>
      <c r="AK2470" t="s">
        <v>65</v>
      </c>
      <c r="AL2470" t="s">
        <v>66</v>
      </c>
      <c r="AM2470" t="s">
        <v>5534</v>
      </c>
      <c r="AN2470" t="s">
        <v>68</v>
      </c>
      <c r="AO2470" t="s">
        <v>69</v>
      </c>
      <c r="AP2470" t="s">
        <v>5532</v>
      </c>
      <c r="AU2470" t="s">
        <v>77</v>
      </c>
      <c r="AV2470" t="s">
        <v>5538</v>
      </c>
      <c r="AW2470" t="s">
        <v>79</v>
      </c>
      <c r="AX2470" t="s">
        <v>5560</v>
      </c>
      <c r="AZ2470" t="s">
        <v>82</v>
      </c>
      <c r="BA2470" t="s">
        <v>180</v>
      </c>
    </row>
    <row r="2471" spans="1:53" hidden="1" x14ac:dyDescent="0.3">
      <c r="A2471">
        <v>551</v>
      </c>
      <c r="B2471" s="1">
        <f t="shared" si="38"/>
        <v>10388</v>
      </c>
      <c r="C2471">
        <v>749</v>
      </c>
      <c r="D2471" t="s">
        <v>5528</v>
      </c>
      <c r="E2471" t="s">
        <v>5528</v>
      </c>
      <c r="F2471" t="s">
        <v>163</v>
      </c>
      <c r="G2471" t="s">
        <v>54</v>
      </c>
      <c r="H2471" t="s">
        <v>55</v>
      </c>
      <c r="I2471" t="s">
        <v>163</v>
      </c>
      <c r="J2471" t="s">
        <v>164</v>
      </c>
      <c r="K2471">
        <v>450</v>
      </c>
      <c r="L2471" t="s">
        <v>57</v>
      </c>
      <c r="M2471" t="s">
        <v>5430</v>
      </c>
      <c r="N2471" t="s">
        <v>5529</v>
      </c>
      <c r="O2471" t="s">
        <v>5530</v>
      </c>
      <c r="P2471" t="s">
        <v>5531</v>
      </c>
      <c r="Q2471" t="s">
        <v>5532</v>
      </c>
      <c r="R2471" t="s">
        <v>5533</v>
      </c>
      <c r="S2471" t="s">
        <v>2333</v>
      </c>
      <c r="T2471" t="s">
        <v>65</v>
      </c>
      <c r="U2471" t="s">
        <v>66</v>
      </c>
      <c r="V2471" t="s">
        <v>5534</v>
      </c>
      <c r="W2471" t="s">
        <v>68</v>
      </c>
      <c r="X2471" t="s">
        <v>69</v>
      </c>
      <c r="Y2471" t="s">
        <v>5535</v>
      </c>
      <c r="Z2471">
        <v>4105</v>
      </c>
      <c r="AA2471">
        <v>11435</v>
      </c>
      <c r="AB2471" t="s">
        <v>849</v>
      </c>
      <c r="AC2471" t="s">
        <v>2101</v>
      </c>
      <c r="AD2471" s="1"/>
      <c r="AE2471" t="s">
        <v>145</v>
      </c>
      <c r="AG2471" t="s">
        <v>146</v>
      </c>
      <c r="AH2471" t="s">
        <v>5550</v>
      </c>
      <c r="AI2471" t="s">
        <v>5533</v>
      </c>
      <c r="AJ2471" t="s">
        <v>2333</v>
      </c>
      <c r="AK2471" t="s">
        <v>65</v>
      </c>
      <c r="AL2471" t="s">
        <v>66</v>
      </c>
      <c r="AM2471" t="s">
        <v>5534</v>
      </c>
      <c r="AN2471" t="s">
        <v>68</v>
      </c>
      <c r="AO2471" t="s">
        <v>69</v>
      </c>
      <c r="AP2471" t="s">
        <v>5532</v>
      </c>
      <c r="AU2471" t="s">
        <v>77</v>
      </c>
      <c r="AV2471" t="s">
        <v>5538</v>
      </c>
      <c r="AW2471" t="s">
        <v>79</v>
      </c>
      <c r="AX2471" t="s">
        <v>5551</v>
      </c>
      <c r="AZ2471" t="s">
        <v>82</v>
      </c>
      <c r="BA2471" t="s">
        <v>180</v>
      </c>
    </row>
    <row r="2472" spans="1:53" hidden="1" x14ac:dyDescent="0.3">
      <c r="A2472">
        <v>551</v>
      </c>
      <c r="B2472" s="1">
        <f t="shared" si="38"/>
        <v>10388</v>
      </c>
      <c r="C2472">
        <v>749</v>
      </c>
      <c r="D2472" t="s">
        <v>5528</v>
      </c>
      <c r="E2472" t="s">
        <v>5528</v>
      </c>
      <c r="F2472" t="s">
        <v>163</v>
      </c>
      <c r="G2472" t="s">
        <v>54</v>
      </c>
      <c r="H2472" t="s">
        <v>55</v>
      </c>
      <c r="I2472" t="s">
        <v>163</v>
      </c>
      <c r="J2472" t="s">
        <v>164</v>
      </c>
      <c r="K2472">
        <v>450</v>
      </c>
      <c r="L2472" t="s">
        <v>57</v>
      </c>
      <c r="M2472" t="s">
        <v>5430</v>
      </c>
      <c r="N2472" t="s">
        <v>5529</v>
      </c>
      <c r="O2472" t="s">
        <v>5530</v>
      </c>
      <c r="P2472" t="s">
        <v>5531</v>
      </c>
      <c r="Q2472" t="s">
        <v>5532</v>
      </c>
      <c r="R2472" t="s">
        <v>5533</v>
      </c>
      <c r="S2472" t="s">
        <v>2333</v>
      </c>
      <c r="T2472" t="s">
        <v>65</v>
      </c>
      <c r="U2472" t="s">
        <v>66</v>
      </c>
      <c r="V2472" t="s">
        <v>5534</v>
      </c>
      <c r="W2472" t="s">
        <v>68</v>
      </c>
      <c r="X2472" t="s">
        <v>69</v>
      </c>
      <c r="Y2472" t="s">
        <v>5535</v>
      </c>
      <c r="Z2472">
        <v>3625</v>
      </c>
      <c r="AA2472">
        <v>10814</v>
      </c>
      <c r="AB2472" t="s">
        <v>1875</v>
      </c>
      <c r="AC2472" t="s">
        <v>5462</v>
      </c>
      <c r="AD2472" s="1"/>
      <c r="AE2472" t="s">
        <v>1330</v>
      </c>
      <c r="AF2472" s="5" t="s">
        <v>174</v>
      </c>
      <c r="AG2472" t="s">
        <v>87</v>
      </c>
      <c r="AH2472" t="s">
        <v>5548</v>
      </c>
      <c r="AI2472" t="s">
        <v>5533</v>
      </c>
      <c r="AJ2472" t="s">
        <v>2333</v>
      </c>
      <c r="AK2472" t="s">
        <v>65</v>
      </c>
      <c r="AL2472" t="s">
        <v>66</v>
      </c>
      <c r="AM2472" t="s">
        <v>5534</v>
      </c>
      <c r="AN2472" t="s">
        <v>68</v>
      </c>
      <c r="AO2472" t="s">
        <v>69</v>
      </c>
      <c r="AP2472" t="s">
        <v>5532</v>
      </c>
      <c r="AT2472" t="s">
        <v>51</v>
      </c>
      <c r="AU2472" t="s">
        <v>77</v>
      </c>
      <c r="AV2472" t="s">
        <v>5538</v>
      </c>
      <c r="AW2472" t="s">
        <v>79</v>
      </c>
      <c r="AX2472" t="s">
        <v>5549</v>
      </c>
      <c r="AZ2472" t="s">
        <v>82</v>
      </c>
      <c r="BA2472" t="s">
        <v>180</v>
      </c>
    </row>
    <row r="2473" spans="1:53" hidden="1" x14ac:dyDescent="0.3">
      <c r="A2473">
        <v>551</v>
      </c>
      <c r="B2473" s="1">
        <f t="shared" si="38"/>
        <v>10388</v>
      </c>
      <c r="C2473">
        <v>749</v>
      </c>
      <c r="D2473" t="s">
        <v>5528</v>
      </c>
      <c r="E2473" t="s">
        <v>5528</v>
      </c>
      <c r="F2473" t="s">
        <v>163</v>
      </c>
      <c r="G2473" t="s">
        <v>54</v>
      </c>
      <c r="H2473" t="s">
        <v>55</v>
      </c>
      <c r="I2473" t="s">
        <v>163</v>
      </c>
      <c r="J2473" t="s">
        <v>164</v>
      </c>
      <c r="K2473">
        <v>450</v>
      </c>
      <c r="L2473" t="s">
        <v>57</v>
      </c>
      <c r="M2473" t="s">
        <v>5430</v>
      </c>
      <c r="N2473" t="s">
        <v>5529</v>
      </c>
      <c r="O2473" t="s">
        <v>5530</v>
      </c>
      <c r="P2473" t="s">
        <v>5531</v>
      </c>
      <c r="Q2473" t="s">
        <v>5532</v>
      </c>
      <c r="R2473" t="s">
        <v>5533</v>
      </c>
      <c r="S2473" t="s">
        <v>2333</v>
      </c>
      <c r="T2473" t="s">
        <v>65</v>
      </c>
      <c r="U2473" t="s">
        <v>66</v>
      </c>
      <c r="V2473" t="s">
        <v>5534</v>
      </c>
      <c r="W2473" t="s">
        <v>68</v>
      </c>
      <c r="X2473" t="s">
        <v>69</v>
      </c>
      <c r="Y2473" t="s">
        <v>5535</v>
      </c>
      <c r="Z2473">
        <v>3042</v>
      </c>
      <c r="AA2473">
        <v>9984</v>
      </c>
      <c r="AB2473" t="s">
        <v>1391</v>
      </c>
      <c r="AC2473" t="s">
        <v>5536</v>
      </c>
      <c r="AD2473" s="1" t="s">
        <v>81</v>
      </c>
      <c r="AE2473" t="s">
        <v>120</v>
      </c>
      <c r="AG2473" t="s">
        <v>115</v>
      </c>
      <c r="AH2473" t="s">
        <v>5537</v>
      </c>
      <c r="AI2473" t="s">
        <v>5533</v>
      </c>
      <c r="AJ2473" t="s">
        <v>2333</v>
      </c>
      <c r="AK2473" t="s">
        <v>65</v>
      </c>
      <c r="AL2473" t="s">
        <v>66</v>
      </c>
      <c r="AM2473" t="s">
        <v>5534</v>
      </c>
      <c r="AN2473" t="s">
        <v>68</v>
      </c>
      <c r="AO2473" t="s">
        <v>69</v>
      </c>
      <c r="AP2473" t="s">
        <v>5532</v>
      </c>
      <c r="AU2473" t="s">
        <v>77</v>
      </c>
      <c r="AV2473" t="s">
        <v>5538</v>
      </c>
      <c r="AW2473" t="s">
        <v>79</v>
      </c>
      <c r="AX2473" t="s">
        <v>204</v>
      </c>
      <c r="AZ2473" t="s">
        <v>82</v>
      </c>
      <c r="BA2473" t="s">
        <v>180</v>
      </c>
    </row>
    <row r="2474" spans="1:53" hidden="1" x14ac:dyDescent="0.3">
      <c r="A2474">
        <v>551</v>
      </c>
      <c r="B2474" s="1">
        <f t="shared" si="38"/>
        <v>10388</v>
      </c>
      <c r="C2474">
        <v>749</v>
      </c>
      <c r="D2474" t="s">
        <v>5528</v>
      </c>
      <c r="E2474" t="s">
        <v>5528</v>
      </c>
      <c r="F2474" t="s">
        <v>163</v>
      </c>
      <c r="G2474" t="s">
        <v>54</v>
      </c>
      <c r="H2474" t="s">
        <v>55</v>
      </c>
      <c r="I2474" t="s">
        <v>163</v>
      </c>
      <c r="J2474" t="s">
        <v>164</v>
      </c>
      <c r="K2474">
        <v>450</v>
      </c>
      <c r="L2474" t="s">
        <v>57</v>
      </c>
      <c r="M2474" t="s">
        <v>5430</v>
      </c>
      <c r="N2474" t="s">
        <v>5529</v>
      </c>
      <c r="O2474" t="s">
        <v>5530</v>
      </c>
      <c r="P2474" t="s">
        <v>5531</v>
      </c>
      <c r="Q2474" t="s">
        <v>5532</v>
      </c>
      <c r="R2474" t="s">
        <v>5533</v>
      </c>
      <c r="S2474" t="s">
        <v>2333</v>
      </c>
      <c r="T2474" t="s">
        <v>65</v>
      </c>
      <c r="U2474" t="s">
        <v>66</v>
      </c>
      <c r="V2474" t="s">
        <v>5534</v>
      </c>
      <c r="W2474" t="s">
        <v>68</v>
      </c>
      <c r="X2474" t="s">
        <v>69</v>
      </c>
      <c r="Y2474" t="s">
        <v>5535</v>
      </c>
      <c r="Z2474">
        <v>6023</v>
      </c>
      <c r="AA2474">
        <v>14958</v>
      </c>
      <c r="AB2474" t="s">
        <v>2284</v>
      </c>
      <c r="AC2474" t="s">
        <v>5552</v>
      </c>
      <c r="AD2474" s="1"/>
      <c r="AE2474" t="s">
        <v>92</v>
      </c>
      <c r="AG2474" t="s">
        <v>93</v>
      </c>
      <c r="AH2474" t="s">
        <v>5553</v>
      </c>
      <c r="AI2474" t="s">
        <v>5533</v>
      </c>
      <c r="AJ2474" t="s">
        <v>2333</v>
      </c>
      <c r="AK2474" t="s">
        <v>65</v>
      </c>
      <c r="AL2474" t="s">
        <v>66</v>
      </c>
      <c r="AM2474" t="s">
        <v>5534</v>
      </c>
      <c r="AN2474" t="s">
        <v>68</v>
      </c>
      <c r="AO2474" t="s">
        <v>69</v>
      </c>
      <c r="AP2474" t="s">
        <v>5532</v>
      </c>
      <c r="AU2474" t="s">
        <v>77</v>
      </c>
      <c r="AV2474" t="s">
        <v>5538</v>
      </c>
      <c r="AW2474" t="s">
        <v>79</v>
      </c>
      <c r="AX2474" t="s">
        <v>5554</v>
      </c>
      <c r="AZ2474" t="s">
        <v>82</v>
      </c>
      <c r="BA2474" t="s">
        <v>180</v>
      </c>
    </row>
    <row r="2475" spans="1:53" hidden="1" x14ac:dyDescent="0.3">
      <c r="A2475">
        <v>551</v>
      </c>
      <c r="B2475" s="1">
        <f t="shared" si="38"/>
        <v>10388</v>
      </c>
      <c r="C2475">
        <v>749</v>
      </c>
      <c r="D2475" t="s">
        <v>5528</v>
      </c>
      <c r="E2475" t="s">
        <v>5528</v>
      </c>
      <c r="F2475" t="s">
        <v>163</v>
      </c>
      <c r="G2475" t="s">
        <v>54</v>
      </c>
      <c r="H2475" t="s">
        <v>55</v>
      </c>
      <c r="I2475" t="s">
        <v>163</v>
      </c>
      <c r="J2475" t="s">
        <v>164</v>
      </c>
      <c r="K2475">
        <v>450</v>
      </c>
      <c r="L2475" t="s">
        <v>57</v>
      </c>
      <c r="M2475" t="s">
        <v>5430</v>
      </c>
      <c r="N2475" t="s">
        <v>5529</v>
      </c>
      <c r="O2475" t="s">
        <v>5530</v>
      </c>
      <c r="P2475" t="s">
        <v>5531</v>
      </c>
      <c r="Q2475" t="s">
        <v>5532</v>
      </c>
      <c r="R2475" t="s">
        <v>5533</v>
      </c>
      <c r="S2475" t="s">
        <v>2333</v>
      </c>
      <c r="T2475" t="s">
        <v>65</v>
      </c>
      <c r="U2475" t="s">
        <v>66</v>
      </c>
      <c r="V2475" t="s">
        <v>5534</v>
      </c>
      <c r="W2475" t="s">
        <v>68</v>
      </c>
      <c r="X2475" t="s">
        <v>69</v>
      </c>
      <c r="Y2475" t="s">
        <v>5535</v>
      </c>
      <c r="Z2475">
        <v>4104</v>
      </c>
      <c r="AA2475">
        <v>11433</v>
      </c>
      <c r="AB2475" t="s">
        <v>5555</v>
      </c>
      <c r="AC2475" t="s">
        <v>5556</v>
      </c>
      <c r="AD2475" s="1"/>
      <c r="AE2475" t="s">
        <v>155</v>
      </c>
      <c r="AG2475" t="s">
        <v>115</v>
      </c>
      <c r="AH2475" t="s">
        <v>5557</v>
      </c>
      <c r="AI2475" t="s">
        <v>5533</v>
      </c>
      <c r="AJ2475" t="s">
        <v>2333</v>
      </c>
      <c r="AK2475" t="s">
        <v>65</v>
      </c>
      <c r="AL2475" t="s">
        <v>66</v>
      </c>
      <c r="AM2475" t="s">
        <v>5534</v>
      </c>
      <c r="AN2475" t="s">
        <v>68</v>
      </c>
      <c r="AO2475" t="s">
        <v>69</v>
      </c>
      <c r="AP2475" t="s">
        <v>5532</v>
      </c>
      <c r="AU2475" t="s">
        <v>77</v>
      </c>
      <c r="AV2475" t="s">
        <v>5538</v>
      </c>
      <c r="AW2475" t="s">
        <v>79</v>
      </c>
      <c r="AX2475" t="s">
        <v>5558</v>
      </c>
      <c r="AZ2475" t="s">
        <v>82</v>
      </c>
      <c r="BA2475" t="s">
        <v>180</v>
      </c>
    </row>
    <row r="2476" spans="1:53" hidden="1" x14ac:dyDescent="0.3">
      <c r="A2476">
        <v>257</v>
      </c>
      <c r="B2476" s="1">
        <f t="shared" si="38"/>
        <v>8128</v>
      </c>
      <c r="C2476">
        <v>186</v>
      </c>
      <c r="D2476" t="s">
        <v>2326</v>
      </c>
      <c r="E2476" t="s">
        <v>2326</v>
      </c>
      <c r="F2476" t="s">
        <v>163</v>
      </c>
      <c r="G2476" t="s">
        <v>54</v>
      </c>
      <c r="H2476" t="s">
        <v>55</v>
      </c>
      <c r="I2476" t="s">
        <v>163</v>
      </c>
      <c r="J2476" t="s">
        <v>164</v>
      </c>
      <c r="K2476">
        <v>450</v>
      </c>
      <c r="L2476" t="s">
        <v>57</v>
      </c>
      <c r="M2476" t="s">
        <v>2327</v>
      </c>
      <c r="N2476" t="s">
        <v>2328</v>
      </c>
      <c r="O2476" t="s">
        <v>2329</v>
      </c>
      <c r="P2476" t="s">
        <v>2330</v>
      </c>
      <c r="Q2476" t="s">
        <v>2331</v>
      </c>
      <c r="R2476" t="s">
        <v>2332</v>
      </c>
      <c r="S2476" t="s">
        <v>2333</v>
      </c>
      <c r="T2476" t="s">
        <v>65</v>
      </c>
      <c r="U2476" t="s">
        <v>66</v>
      </c>
      <c r="V2476" t="s">
        <v>2334</v>
      </c>
      <c r="W2476" t="s">
        <v>68</v>
      </c>
      <c r="X2476" t="s">
        <v>69</v>
      </c>
      <c r="Y2476" t="s">
        <v>2335</v>
      </c>
      <c r="Z2476">
        <v>5530</v>
      </c>
      <c r="AA2476">
        <v>13022</v>
      </c>
      <c r="AB2476" t="s">
        <v>1115</v>
      </c>
      <c r="AC2476" t="s">
        <v>2349</v>
      </c>
      <c r="AD2476" s="1"/>
      <c r="AE2476" t="s">
        <v>73</v>
      </c>
      <c r="AG2476" t="s">
        <v>74</v>
      </c>
      <c r="AH2476" t="s">
        <v>2350</v>
      </c>
      <c r="AI2476" t="s">
        <v>2332</v>
      </c>
      <c r="AJ2476" t="s">
        <v>2333</v>
      </c>
      <c r="AK2476" t="s">
        <v>65</v>
      </c>
      <c r="AL2476" t="s">
        <v>66</v>
      </c>
      <c r="AM2476" t="s">
        <v>2334</v>
      </c>
      <c r="AN2476" t="s">
        <v>68</v>
      </c>
      <c r="AO2476" t="s">
        <v>69</v>
      </c>
      <c r="AP2476" t="s">
        <v>2331</v>
      </c>
      <c r="AU2476" t="s">
        <v>77</v>
      </c>
      <c r="AV2476" t="s">
        <v>2338</v>
      </c>
      <c r="AW2476" t="s">
        <v>79</v>
      </c>
      <c r="AX2476" t="s">
        <v>2351</v>
      </c>
      <c r="AZ2476" t="s">
        <v>82</v>
      </c>
      <c r="BA2476" t="s">
        <v>180</v>
      </c>
    </row>
    <row r="2477" spans="1:53" hidden="1" x14ac:dyDescent="0.3">
      <c r="A2477">
        <v>257</v>
      </c>
      <c r="B2477" s="1">
        <f t="shared" si="38"/>
        <v>8128</v>
      </c>
      <c r="C2477">
        <v>186</v>
      </c>
      <c r="D2477" t="s">
        <v>2326</v>
      </c>
      <c r="E2477" t="s">
        <v>2326</v>
      </c>
      <c r="F2477" t="s">
        <v>163</v>
      </c>
      <c r="G2477" t="s">
        <v>54</v>
      </c>
      <c r="H2477" t="s">
        <v>55</v>
      </c>
      <c r="I2477" t="s">
        <v>163</v>
      </c>
      <c r="J2477" t="s">
        <v>164</v>
      </c>
      <c r="K2477">
        <v>450</v>
      </c>
      <c r="L2477" t="s">
        <v>57</v>
      </c>
      <c r="M2477" t="s">
        <v>2327</v>
      </c>
      <c r="N2477" t="s">
        <v>2328</v>
      </c>
      <c r="O2477" t="s">
        <v>2329</v>
      </c>
      <c r="P2477" t="s">
        <v>2330</v>
      </c>
      <c r="Q2477" t="s">
        <v>2331</v>
      </c>
      <c r="R2477" t="s">
        <v>2332</v>
      </c>
      <c r="S2477" t="s">
        <v>2333</v>
      </c>
      <c r="T2477" t="s">
        <v>65</v>
      </c>
      <c r="U2477" t="s">
        <v>66</v>
      </c>
      <c r="V2477" t="s">
        <v>2334</v>
      </c>
      <c r="W2477" t="s">
        <v>68</v>
      </c>
      <c r="X2477" t="s">
        <v>69</v>
      </c>
      <c r="Y2477" t="s">
        <v>2335</v>
      </c>
      <c r="Z2477">
        <v>4107</v>
      </c>
      <c r="AA2477">
        <v>11437</v>
      </c>
      <c r="AB2477" t="s">
        <v>2051</v>
      </c>
      <c r="AC2477" t="s">
        <v>2355</v>
      </c>
      <c r="AD2477" s="1"/>
      <c r="AE2477" t="s">
        <v>110</v>
      </c>
      <c r="AG2477" t="s">
        <v>151</v>
      </c>
      <c r="AH2477" t="s">
        <v>2356</v>
      </c>
      <c r="AI2477" t="s">
        <v>2332</v>
      </c>
      <c r="AJ2477" t="s">
        <v>2333</v>
      </c>
      <c r="AK2477" t="s">
        <v>65</v>
      </c>
      <c r="AL2477" t="s">
        <v>66</v>
      </c>
      <c r="AM2477" t="s">
        <v>2334</v>
      </c>
      <c r="AN2477" t="s">
        <v>68</v>
      </c>
      <c r="AO2477" t="s">
        <v>69</v>
      </c>
      <c r="AP2477" t="s">
        <v>2331</v>
      </c>
      <c r="AU2477" t="s">
        <v>77</v>
      </c>
      <c r="AV2477" t="s">
        <v>2338</v>
      </c>
      <c r="AW2477" t="s">
        <v>79</v>
      </c>
      <c r="AX2477" t="s">
        <v>2357</v>
      </c>
      <c r="AZ2477" t="s">
        <v>82</v>
      </c>
      <c r="BA2477" t="s">
        <v>180</v>
      </c>
    </row>
    <row r="2478" spans="1:53" hidden="1" x14ac:dyDescent="0.3">
      <c r="A2478">
        <v>257</v>
      </c>
      <c r="B2478" s="1">
        <f t="shared" si="38"/>
        <v>8128</v>
      </c>
      <c r="C2478">
        <v>186</v>
      </c>
      <c r="D2478" t="s">
        <v>2326</v>
      </c>
      <c r="E2478" t="s">
        <v>2326</v>
      </c>
      <c r="F2478" t="s">
        <v>163</v>
      </c>
      <c r="G2478" t="s">
        <v>54</v>
      </c>
      <c r="H2478" t="s">
        <v>55</v>
      </c>
      <c r="I2478" t="s">
        <v>163</v>
      </c>
      <c r="J2478" t="s">
        <v>164</v>
      </c>
      <c r="K2478">
        <v>450</v>
      </c>
      <c r="L2478" t="s">
        <v>57</v>
      </c>
      <c r="M2478" t="s">
        <v>2327</v>
      </c>
      <c r="N2478" t="s">
        <v>2328</v>
      </c>
      <c r="O2478" t="s">
        <v>2329</v>
      </c>
      <c r="P2478" t="s">
        <v>2330</v>
      </c>
      <c r="Q2478" t="s">
        <v>2331</v>
      </c>
      <c r="R2478" t="s">
        <v>2332</v>
      </c>
      <c r="S2478" t="s">
        <v>2333</v>
      </c>
      <c r="T2478" t="s">
        <v>65</v>
      </c>
      <c r="U2478" t="s">
        <v>66</v>
      </c>
      <c r="V2478" t="s">
        <v>2334</v>
      </c>
      <c r="W2478" t="s">
        <v>68</v>
      </c>
      <c r="X2478" t="s">
        <v>69</v>
      </c>
      <c r="Y2478" t="s">
        <v>2335</v>
      </c>
      <c r="Z2478">
        <v>6026</v>
      </c>
      <c r="AA2478">
        <v>14961</v>
      </c>
      <c r="AB2478" t="s">
        <v>550</v>
      </c>
      <c r="AC2478" t="s">
        <v>2346</v>
      </c>
      <c r="AD2478" s="1"/>
      <c r="AE2478" t="s">
        <v>988</v>
      </c>
      <c r="AG2478" t="s">
        <v>989</v>
      </c>
      <c r="AH2478" t="s">
        <v>2347</v>
      </c>
      <c r="AI2478" t="s">
        <v>2332</v>
      </c>
      <c r="AJ2478" t="s">
        <v>2333</v>
      </c>
      <c r="AK2478" t="s">
        <v>65</v>
      </c>
      <c r="AL2478" t="s">
        <v>66</v>
      </c>
      <c r="AM2478" t="s">
        <v>2334</v>
      </c>
      <c r="AN2478" t="s">
        <v>68</v>
      </c>
      <c r="AO2478" t="s">
        <v>69</v>
      </c>
      <c r="AP2478" t="s">
        <v>2331</v>
      </c>
      <c r="AU2478" t="s">
        <v>77</v>
      </c>
      <c r="AV2478" t="s">
        <v>2338</v>
      </c>
      <c r="AW2478" t="s">
        <v>79</v>
      </c>
      <c r="AX2478" t="s">
        <v>2348</v>
      </c>
      <c r="AZ2478" t="s">
        <v>82</v>
      </c>
      <c r="BA2478" t="s">
        <v>180</v>
      </c>
    </row>
    <row r="2479" spans="1:53" hidden="1" x14ac:dyDescent="0.3">
      <c r="A2479">
        <v>257</v>
      </c>
      <c r="B2479" s="1">
        <f t="shared" si="38"/>
        <v>8128</v>
      </c>
      <c r="C2479">
        <v>186</v>
      </c>
      <c r="D2479" t="s">
        <v>2326</v>
      </c>
      <c r="E2479" t="s">
        <v>2326</v>
      </c>
      <c r="F2479" t="s">
        <v>163</v>
      </c>
      <c r="G2479" t="s">
        <v>54</v>
      </c>
      <c r="H2479" t="s">
        <v>55</v>
      </c>
      <c r="I2479" t="s">
        <v>163</v>
      </c>
      <c r="J2479" t="s">
        <v>164</v>
      </c>
      <c r="K2479">
        <v>450</v>
      </c>
      <c r="L2479" t="s">
        <v>57</v>
      </c>
      <c r="M2479" t="s">
        <v>2327</v>
      </c>
      <c r="N2479" t="s">
        <v>2328</v>
      </c>
      <c r="O2479" t="s">
        <v>2329</v>
      </c>
      <c r="P2479" t="s">
        <v>2330</v>
      </c>
      <c r="Q2479" t="s">
        <v>2331</v>
      </c>
      <c r="R2479" t="s">
        <v>2332</v>
      </c>
      <c r="S2479" t="s">
        <v>2333</v>
      </c>
      <c r="T2479" t="s">
        <v>65</v>
      </c>
      <c r="U2479" t="s">
        <v>66</v>
      </c>
      <c r="V2479" t="s">
        <v>2334</v>
      </c>
      <c r="W2479" t="s">
        <v>68</v>
      </c>
      <c r="X2479" t="s">
        <v>69</v>
      </c>
      <c r="Y2479" t="s">
        <v>2335</v>
      </c>
      <c r="Z2479">
        <v>3416</v>
      </c>
      <c r="AA2479">
        <v>10535</v>
      </c>
      <c r="AB2479" t="s">
        <v>2044</v>
      </c>
      <c r="AC2479" t="s">
        <v>2336</v>
      </c>
      <c r="AD2479" s="1" t="s">
        <v>81</v>
      </c>
      <c r="AE2479" t="s">
        <v>315</v>
      </c>
      <c r="AF2479" s="5" t="s">
        <v>174</v>
      </c>
      <c r="AG2479" t="s">
        <v>105</v>
      </c>
      <c r="AH2479" t="s">
        <v>2337</v>
      </c>
      <c r="AI2479" t="s">
        <v>2332</v>
      </c>
      <c r="AJ2479" t="s">
        <v>2333</v>
      </c>
      <c r="AK2479" t="s">
        <v>65</v>
      </c>
      <c r="AL2479" t="s">
        <v>66</v>
      </c>
      <c r="AM2479" t="s">
        <v>2334</v>
      </c>
      <c r="AN2479" t="s">
        <v>68</v>
      </c>
      <c r="AO2479" t="s">
        <v>69</v>
      </c>
      <c r="AP2479" t="s">
        <v>2331</v>
      </c>
      <c r="AT2479" t="s">
        <v>51</v>
      </c>
      <c r="AU2479" t="s">
        <v>77</v>
      </c>
      <c r="AV2479" t="s">
        <v>2338</v>
      </c>
      <c r="AW2479" t="s">
        <v>79</v>
      </c>
      <c r="AX2479" t="s">
        <v>2339</v>
      </c>
      <c r="AZ2479" t="s">
        <v>82</v>
      </c>
      <c r="BA2479" t="s">
        <v>180</v>
      </c>
    </row>
    <row r="2480" spans="1:53" hidden="1" x14ac:dyDescent="0.3">
      <c r="A2480">
        <v>257</v>
      </c>
      <c r="B2480" s="1">
        <f t="shared" si="38"/>
        <v>8128</v>
      </c>
      <c r="C2480">
        <v>186</v>
      </c>
      <c r="D2480" t="s">
        <v>2326</v>
      </c>
      <c r="E2480" t="s">
        <v>2326</v>
      </c>
      <c r="F2480" t="s">
        <v>163</v>
      </c>
      <c r="G2480" t="s">
        <v>54</v>
      </c>
      <c r="H2480" t="s">
        <v>55</v>
      </c>
      <c r="I2480" t="s">
        <v>163</v>
      </c>
      <c r="J2480" t="s">
        <v>164</v>
      </c>
      <c r="K2480">
        <v>450</v>
      </c>
      <c r="L2480" t="s">
        <v>57</v>
      </c>
      <c r="M2480" t="s">
        <v>2327</v>
      </c>
      <c r="N2480" t="s">
        <v>2328</v>
      </c>
      <c r="O2480" t="s">
        <v>2329</v>
      </c>
      <c r="P2480" t="s">
        <v>2330</v>
      </c>
      <c r="Q2480" t="s">
        <v>2331</v>
      </c>
      <c r="R2480" t="s">
        <v>2332</v>
      </c>
      <c r="S2480" t="s">
        <v>2333</v>
      </c>
      <c r="T2480" t="s">
        <v>65</v>
      </c>
      <c r="U2480" t="s">
        <v>66</v>
      </c>
      <c r="V2480" t="s">
        <v>2334</v>
      </c>
      <c r="W2480" t="s">
        <v>68</v>
      </c>
      <c r="X2480" t="s">
        <v>69</v>
      </c>
      <c r="Y2480" t="s">
        <v>2335</v>
      </c>
      <c r="Z2480">
        <v>3415</v>
      </c>
      <c r="AA2480">
        <v>10533</v>
      </c>
      <c r="AB2480" t="s">
        <v>338</v>
      </c>
      <c r="AC2480" t="s">
        <v>2340</v>
      </c>
      <c r="AD2480" s="1" t="s">
        <v>81</v>
      </c>
      <c r="AE2480" t="s">
        <v>145</v>
      </c>
      <c r="AG2480" t="s">
        <v>87</v>
      </c>
      <c r="AH2480" t="s">
        <v>2341</v>
      </c>
      <c r="AI2480" t="s">
        <v>2332</v>
      </c>
      <c r="AJ2480" t="s">
        <v>2333</v>
      </c>
      <c r="AK2480" t="s">
        <v>65</v>
      </c>
      <c r="AL2480" t="s">
        <v>66</v>
      </c>
      <c r="AM2480" t="s">
        <v>2334</v>
      </c>
      <c r="AN2480" t="s">
        <v>68</v>
      </c>
      <c r="AO2480" t="s">
        <v>69</v>
      </c>
      <c r="AP2480" t="s">
        <v>2331</v>
      </c>
      <c r="AU2480" t="s">
        <v>77</v>
      </c>
      <c r="AV2480" t="s">
        <v>2338</v>
      </c>
      <c r="AW2480" t="s">
        <v>79</v>
      </c>
      <c r="AX2480" t="s">
        <v>2342</v>
      </c>
      <c r="AZ2480" t="s">
        <v>82</v>
      </c>
      <c r="BA2480" t="s">
        <v>180</v>
      </c>
    </row>
    <row r="2481" spans="1:53" hidden="1" x14ac:dyDescent="0.3">
      <c r="A2481">
        <v>257</v>
      </c>
      <c r="B2481" s="1">
        <f t="shared" si="38"/>
        <v>8128</v>
      </c>
      <c r="C2481">
        <v>186</v>
      </c>
      <c r="D2481" t="s">
        <v>2326</v>
      </c>
      <c r="E2481" t="s">
        <v>2326</v>
      </c>
      <c r="F2481" t="s">
        <v>163</v>
      </c>
      <c r="G2481" t="s">
        <v>54</v>
      </c>
      <c r="H2481" t="s">
        <v>55</v>
      </c>
      <c r="I2481" t="s">
        <v>163</v>
      </c>
      <c r="J2481" t="s">
        <v>164</v>
      </c>
      <c r="K2481">
        <v>450</v>
      </c>
      <c r="L2481" t="s">
        <v>57</v>
      </c>
      <c r="M2481" t="s">
        <v>2327</v>
      </c>
      <c r="N2481" t="s">
        <v>2328</v>
      </c>
      <c r="O2481" t="s">
        <v>2329</v>
      </c>
      <c r="P2481" t="s">
        <v>2330</v>
      </c>
      <c r="Q2481" t="s">
        <v>2331</v>
      </c>
      <c r="R2481" t="s">
        <v>2332</v>
      </c>
      <c r="S2481" t="s">
        <v>2333</v>
      </c>
      <c r="T2481" t="s">
        <v>65</v>
      </c>
      <c r="U2481" t="s">
        <v>66</v>
      </c>
      <c r="V2481" t="s">
        <v>2334</v>
      </c>
      <c r="W2481" t="s">
        <v>68</v>
      </c>
      <c r="X2481" t="s">
        <v>69</v>
      </c>
      <c r="Y2481" t="s">
        <v>2335</v>
      </c>
      <c r="Z2481">
        <v>4106</v>
      </c>
      <c r="AA2481">
        <v>11436</v>
      </c>
      <c r="AB2481" t="s">
        <v>348</v>
      </c>
      <c r="AC2481" t="s">
        <v>2352</v>
      </c>
      <c r="AD2481" s="1"/>
      <c r="AE2481" t="s">
        <v>120</v>
      </c>
      <c r="AG2481" t="s">
        <v>115</v>
      </c>
      <c r="AH2481" t="s">
        <v>2353</v>
      </c>
      <c r="AI2481" t="s">
        <v>2332</v>
      </c>
      <c r="AJ2481" t="s">
        <v>2333</v>
      </c>
      <c r="AK2481" t="s">
        <v>65</v>
      </c>
      <c r="AL2481" t="s">
        <v>66</v>
      </c>
      <c r="AM2481" t="s">
        <v>2334</v>
      </c>
      <c r="AN2481" t="s">
        <v>68</v>
      </c>
      <c r="AO2481" t="s">
        <v>69</v>
      </c>
      <c r="AP2481" t="s">
        <v>2331</v>
      </c>
      <c r="AU2481" t="s">
        <v>77</v>
      </c>
      <c r="AV2481" t="s">
        <v>2338</v>
      </c>
      <c r="AW2481" t="s">
        <v>79</v>
      </c>
      <c r="AX2481" t="s">
        <v>2354</v>
      </c>
      <c r="AZ2481" t="s">
        <v>82</v>
      </c>
      <c r="BA2481" t="s">
        <v>180</v>
      </c>
    </row>
    <row r="2482" spans="1:53" hidden="1" x14ac:dyDescent="0.3">
      <c r="A2482">
        <v>257</v>
      </c>
      <c r="B2482" s="1">
        <f t="shared" si="38"/>
        <v>8128</v>
      </c>
      <c r="C2482">
        <v>186</v>
      </c>
      <c r="D2482" t="s">
        <v>2326</v>
      </c>
      <c r="E2482" t="s">
        <v>2326</v>
      </c>
      <c r="F2482" t="s">
        <v>163</v>
      </c>
      <c r="G2482" t="s">
        <v>54</v>
      </c>
      <c r="H2482" t="s">
        <v>55</v>
      </c>
      <c r="I2482" t="s">
        <v>163</v>
      </c>
      <c r="J2482" t="s">
        <v>164</v>
      </c>
      <c r="K2482">
        <v>450</v>
      </c>
      <c r="L2482" t="s">
        <v>57</v>
      </c>
      <c r="M2482" t="s">
        <v>2327</v>
      </c>
      <c r="N2482" t="s">
        <v>2328</v>
      </c>
      <c r="O2482" t="s">
        <v>2329</v>
      </c>
      <c r="P2482" t="s">
        <v>2330</v>
      </c>
      <c r="Q2482" t="s">
        <v>2331</v>
      </c>
      <c r="R2482" t="s">
        <v>2332</v>
      </c>
      <c r="S2482" t="s">
        <v>2333</v>
      </c>
      <c r="T2482" t="s">
        <v>65</v>
      </c>
      <c r="U2482" t="s">
        <v>66</v>
      </c>
      <c r="V2482" t="s">
        <v>2334</v>
      </c>
      <c r="W2482" t="s">
        <v>68</v>
      </c>
      <c r="X2482" t="s">
        <v>69</v>
      </c>
      <c r="Y2482" t="s">
        <v>2335</v>
      </c>
      <c r="Z2482">
        <v>6025</v>
      </c>
      <c r="AA2482">
        <v>14960</v>
      </c>
      <c r="AB2482" t="s">
        <v>245</v>
      </c>
      <c r="AC2482" t="s">
        <v>2343</v>
      </c>
      <c r="AD2482" s="1"/>
      <c r="AE2482" t="s">
        <v>92</v>
      </c>
      <c r="AG2482" t="s">
        <v>93</v>
      </c>
      <c r="AH2482" t="s">
        <v>2344</v>
      </c>
      <c r="AI2482" t="s">
        <v>2332</v>
      </c>
      <c r="AJ2482" t="s">
        <v>2333</v>
      </c>
      <c r="AK2482" t="s">
        <v>65</v>
      </c>
      <c r="AL2482" t="s">
        <v>66</v>
      </c>
      <c r="AM2482" t="s">
        <v>2334</v>
      </c>
      <c r="AN2482" t="s">
        <v>68</v>
      </c>
      <c r="AO2482" t="s">
        <v>69</v>
      </c>
      <c r="AP2482" t="s">
        <v>2331</v>
      </c>
      <c r="AU2482" t="s">
        <v>77</v>
      </c>
      <c r="AV2482" t="s">
        <v>2338</v>
      </c>
      <c r="AW2482" t="s">
        <v>79</v>
      </c>
      <c r="AX2482" t="s">
        <v>2345</v>
      </c>
      <c r="AZ2482" t="s">
        <v>82</v>
      </c>
      <c r="BA2482" t="s">
        <v>180</v>
      </c>
    </row>
    <row r="2483" spans="1:53" hidden="1" x14ac:dyDescent="0.3">
      <c r="A2483">
        <v>248</v>
      </c>
      <c r="B2483" s="1">
        <f t="shared" si="38"/>
        <v>8068</v>
      </c>
      <c r="C2483">
        <v>172</v>
      </c>
      <c r="D2483" t="s">
        <v>17157</v>
      </c>
      <c r="E2483" t="s">
        <v>17157</v>
      </c>
      <c r="F2483" t="s">
        <v>163</v>
      </c>
      <c r="G2483" t="s">
        <v>54</v>
      </c>
      <c r="H2483" t="s">
        <v>55</v>
      </c>
      <c r="I2483" t="s">
        <v>163</v>
      </c>
      <c r="J2483" t="s">
        <v>164</v>
      </c>
      <c r="K2483">
        <v>450</v>
      </c>
      <c r="L2483" t="s">
        <v>57</v>
      </c>
      <c r="N2483" t="s">
        <v>17158</v>
      </c>
      <c r="O2483" t="s">
        <v>17159</v>
      </c>
      <c r="P2483" t="s">
        <v>17160</v>
      </c>
      <c r="Q2483" t="s">
        <v>17161</v>
      </c>
      <c r="R2483" t="s">
        <v>17162</v>
      </c>
      <c r="S2483" t="s">
        <v>2333</v>
      </c>
      <c r="T2483" t="s">
        <v>65</v>
      </c>
      <c r="U2483" t="s">
        <v>66</v>
      </c>
      <c r="V2483" t="s">
        <v>2334</v>
      </c>
      <c r="W2483" t="s">
        <v>68</v>
      </c>
      <c r="X2483" t="s">
        <v>69</v>
      </c>
      <c r="Y2483" t="s">
        <v>17163</v>
      </c>
      <c r="Z2483">
        <v>6028</v>
      </c>
      <c r="AA2483">
        <v>14963</v>
      </c>
      <c r="AB2483" t="s">
        <v>300</v>
      </c>
      <c r="AC2483" t="s">
        <v>17173</v>
      </c>
      <c r="AD2483" s="1"/>
      <c r="AE2483" t="s">
        <v>87</v>
      </c>
      <c r="AG2483" t="s">
        <v>87</v>
      </c>
      <c r="AH2483" t="s">
        <v>17174</v>
      </c>
      <c r="AI2483" t="s">
        <v>17162</v>
      </c>
      <c r="AJ2483" t="s">
        <v>2333</v>
      </c>
      <c r="AK2483" t="s">
        <v>65</v>
      </c>
      <c r="AL2483" t="s">
        <v>66</v>
      </c>
      <c r="AM2483" t="s">
        <v>2334</v>
      </c>
      <c r="AN2483" t="s">
        <v>68</v>
      </c>
      <c r="AO2483" t="s">
        <v>69</v>
      </c>
      <c r="AP2483" t="s">
        <v>17161</v>
      </c>
      <c r="AU2483" t="s">
        <v>77</v>
      </c>
      <c r="AV2483" t="s">
        <v>17166</v>
      </c>
      <c r="AW2483" t="s">
        <v>79</v>
      </c>
      <c r="AX2483" t="s">
        <v>17175</v>
      </c>
      <c r="AZ2483" t="s">
        <v>82</v>
      </c>
      <c r="BA2483" t="s">
        <v>180</v>
      </c>
    </row>
    <row r="2484" spans="1:53" hidden="1" x14ac:dyDescent="0.3">
      <c r="A2484">
        <v>248</v>
      </c>
      <c r="B2484" s="1">
        <f t="shared" si="38"/>
        <v>8068</v>
      </c>
      <c r="C2484">
        <v>172</v>
      </c>
      <c r="D2484" t="s">
        <v>17157</v>
      </c>
      <c r="E2484" t="s">
        <v>17157</v>
      </c>
      <c r="F2484" t="s">
        <v>163</v>
      </c>
      <c r="G2484" t="s">
        <v>54</v>
      </c>
      <c r="H2484" t="s">
        <v>55</v>
      </c>
      <c r="I2484" t="s">
        <v>163</v>
      </c>
      <c r="J2484" t="s">
        <v>164</v>
      </c>
      <c r="K2484">
        <v>450</v>
      </c>
      <c r="L2484" t="s">
        <v>57</v>
      </c>
      <c r="N2484" t="s">
        <v>17158</v>
      </c>
      <c r="O2484" t="s">
        <v>17159</v>
      </c>
      <c r="P2484" t="s">
        <v>17160</v>
      </c>
      <c r="Q2484" t="s">
        <v>17161</v>
      </c>
      <c r="R2484" t="s">
        <v>17162</v>
      </c>
      <c r="S2484" t="s">
        <v>2333</v>
      </c>
      <c r="T2484" t="s">
        <v>65</v>
      </c>
      <c r="U2484" t="s">
        <v>66</v>
      </c>
      <c r="V2484" t="s">
        <v>2334</v>
      </c>
      <c r="W2484" t="s">
        <v>68</v>
      </c>
      <c r="X2484" t="s">
        <v>69</v>
      </c>
      <c r="Y2484" t="s">
        <v>17163</v>
      </c>
      <c r="Z2484">
        <v>4109</v>
      </c>
      <c r="AA2484">
        <v>11440</v>
      </c>
      <c r="AB2484" t="s">
        <v>16089</v>
      </c>
      <c r="AC2484" t="s">
        <v>7827</v>
      </c>
      <c r="AD2484" s="1"/>
      <c r="AE2484" t="s">
        <v>151</v>
      </c>
      <c r="AG2484" t="s">
        <v>151</v>
      </c>
      <c r="AH2484" t="s">
        <v>17168</v>
      </c>
      <c r="AI2484" t="s">
        <v>17162</v>
      </c>
      <c r="AJ2484" t="s">
        <v>2333</v>
      </c>
      <c r="AK2484" t="s">
        <v>65</v>
      </c>
      <c r="AL2484" t="s">
        <v>66</v>
      </c>
      <c r="AM2484" t="s">
        <v>2334</v>
      </c>
      <c r="AN2484" t="s">
        <v>68</v>
      </c>
      <c r="AO2484" t="s">
        <v>69</v>
      </c>
      <c r="AP2484" t="s">
        <v>17161</v>
      </c>
      <c r="AU2484" t="s">
        <v>77</v>
      </c>
      <c r="AV2484" t="s">
        <v>17166</v>
      </c>
      <c r="AW2484" t="s">
        <v>79</v>
      </c>
      <c r="AX2484" t="s">
        <v>17169</v>
      </c>
      <c r="AZ2484" t="s">
        <v>82</v>
      </c>
      <c r="BA2484" t="s">
        <v>180</v>
      </c>
    </row>
    <row r="2485" spans="1:53" hidden="1" x14ac:dyDescent="0.3">
      <c r="A2485">
        <v>248</v>
      </c>
      <c r="B2485" s="1">
        <f t="shared" si="38"/>
        <v>8068</v>
      </c>
      <c r="C2485">
        <v>172</v>
      </c>
      <c r="D2485" t="s">
        <v>17157</v>
      </c>
      <c r="E2485" t="s">
        <v>17157</v>
      </c>
      <c r="F2485" t="s">
        <v>163</v>
      </c>
      <c r="G2485" t="s">
        <v>54</v>
      </c>
      <c r="H2485" t="s">
        <v>55</v>
      </c>
      <c r="I2485" t="s">
        <v>163</v>
      </c>
      <c r="J2485" t="s">
        <v>164</v>
      </c>
      <c r="K2485">
        <v>450</v>
      </c>
      <c r="L2485" t="s">
        <v>57</v>
      </c>
      <c r="N2485" t="s">
        <v>17158</v>
      </c>
      <c r="O2485" t="s">
        <v>17159</v>
      </c>
      <c r="P2485" t="s">
        <v>17160</v>
      </c>
      <c r="Q2485" t="s">
        <v>17161</v>
      </c>
      <c r="R2485" t="s">
        <v>17162</v>
      </c>
      <c r="S2485" t="s">
        <v>2333</v>
      </c>
      <c r="T2485" t="s">
        <v>65</v>
      </c>
      <c r="U2485" t="s">
        <v>66</v>
      </c>
      <c r="V2485" t="s">
        <v>2334</v>
      </c>
      <c r="W2485" t="s">
        <v>68</v>
      </c>
      <c r="X2485" t="s">
        <v>69</v>
      </c>
      <c r="Y2485" t="s">
        <v>17163</v>
      </c>
      <c r="Z2485">
        <v>4110</v>
      </c>
      <c r="AA2485">
        <v>11441</v>
      </c>
      <c r="AB2485" t="s">
        <v>1182</v>
      </c>
      <c r="AC2485" t="s">
        <v>17170</v>
      </c>
      <c r="AD2485" s="1"/>
      <c r="AE2485" t="s">
        <v>86</v>
      </c>
      <c r="AG2485" t="s">
        <v>87</v>
      </c>
      <c r="AH2485" t="s">
        <v>17171</v>
      </c>
      <c r="AI2485" t="s">
        <v>17162</v>
      </c>
      <c r="AJ2485" t="s">
        <v>2333</v>
      </c>
      <c r="AK2485" t="s">
        <v>65</v>
      </c>
      <c r="AL2485" t="s">
        <v>66</v>
      </c>
      <c r="AM2485" t="s">
        <v>2334</v>
      </c>
      <c r="AN2485" t="s">
        <v>68</v>
      </c>
      <c r="AO2485" t="s">
        <v>69</v>
      </c>
      <c r="AP2485" t="s">
        <v>17161</v>
      </c>
      <c r="AU2485" t="s">
        <v>77</v>
      </c>
      <c r="AV2485" t="s">
        <v>17166</v>
      </c>
      <c r="AW2485" t="s">
        <v>79</v>
      </c>
      <c r="AX2485" t="s">
        <v>17172</v>
      </c>
      <c r="AZ2485" t="s">
        <v>82</v>
      </c>
      <c r="BA2485" t="s">
        <v>180</v>
      </c>
    </row>
    <row r="2486" spans="1:53" hidden="1" x14ac:dyDescent="0.3">
      <c r="A2486">
        <v>248</v>
      </c>
      <c r="B2486" s="1">
        <f t="shared" si="38"/>
        <v>8068</v>
      </c>
      <c r="C2486">
        <v>172</v>
      </c>
      <c r="D2486" t="s">
        <v>17157</v>
      </c>
      <c r="E2486" t="s">
        <v>17157</v>
      </c>
      <c r="F2486" t="s">
        <v>163</v>
      </c>
      <c r="G2486" t="s">
        <v>54</v>
      </c>
      <c r="H2486" t="s">
        <v>55</v>
      </c>
      <c r="I2486" t="s">
        <v>163</v>
      </c>
      <c r="J2486" t="s">
        <v>164</v>
      </c>
      <c r="K2486">
        <v>450</v>
      </c>
      <c r="L2486" t="s">
        <v>57</v>
      </c>
      <c r="N2486" t="s">
        <v>17158</v>
      </c>
      <c r="O2486" t="s">
        <v>17159</v>
      </c>
      <c r="P2486" t="s">
        <v>17160</v>
      </c>
      <c r="Q2486" t="s">
        <v>17161</v>
      </c>
      <c r="R2486" t="s">
        <v>17162</v>
      </c>
      <c r="S2486" t="s">
        <v>2333</v>
      </c>
      <c r="T2486" t="s">
        <v>65</v>
      </c>
      <c r="U2486" t="s">
        <v>66</v>
      </c>
      <c r="V2486" t="s">
        <v>2334</v>
      </c>
      <c r="W2486" t="s">
        <v>68</v>
      </c>
      <c r="X2486" t="s">
        <v>69</v>
      </c>
      <c r="Y2486" t="s">
        <v>17163</v>
      </c>
      <c r="Z2486">
        <v>1978</v>
      </c>
      <c r="AA2486">
        <v>1829</v>
      </c>
      <c r="AB2486" t="s">
        <v>3751</v>
      </c>
      <c r="AC2486" t="s">
        <v>17164</v>
      </c>
      <c r="AD2486" s="1" t="s">
        <v>81</v>
      </c>
      <c r="AE2486" t="s">
        <v>98</v>
      </c>
      <c r="AF2486" s="5" t="s">
        <v>174</v>
      </c>
      <c r="AG2486" t="s">
        <v>74</v>
      </c>
      <c r="AH2486" t="s">
        <v>17165</v>
      </c>
      <c r="AI2486" t="s">
        <v>17162</v>
      </c>
      <c r="AJ2486" t="s">
        <v>2333</v>
      </c>
      <c r="AK2486" t="s">
        <v>65</v>
      </c>
      <c r="AL2486" t="s">
        <v>66</v>
      </c>
      <c r="AM2486" t="s">
        <v>2334</v>
      </c>
      <c r="AN2486" t="s">
        <v>68</v>
      </c>
      <c r="AO2486" t="s">
        <v>69</v>
      </c>
      <c r="AP2486" t="s">
        <v>17161</v>
      </c>
      <c r="AQ2486">
        <v>241</v>
      </c>
      <c r="AT2486" t="s">
        <v>51</v>
      </c>
      <c r="AU2486" t="s">
        <v>77</v>
      </c>
      <c r="AV2486" t="s">
        <v>17166</v>
      </c>
      <c r="AW2486" t="s">
        <v>79</v>
      </c>
      <c r="AX2486" t="s">
        <v>17167</v>
      </c>
      <c r="AZ2486" t="s">
        <v>82</v>
      </c>
      <c r="BA2486" t="s">
        <v>180</v>
      </c>
    </row>
    <row r="2487" spans="1:53" hidden="1" x14ac:dyDescent="0.3">
      <c r="A2487">
        <v>248</v>
      </c>
      <c r="B2487" s="1">
        <f t="shared" si="38"/>
        <v>8068</v>
      </c>
      <c r="C2487">
        <v>172</v>
      </c>
      <c r="D2487" t="s">
        <v>17157</v>
      </c>
      <c r="E2487" t="s">
        <v>17157</v>
      </c>
      <c r="F2487" t="s">
        <v>163</v>
      </c>
      <c r="G2487" t="s">
        <v>54</v>
      </c>
      <c r="H2487" t="s">
        <v>55</v>
      </c>
      <c r="I2487" t="s">
        <v>163</v>
      </c>
      <c r="J2487" t="s">
        <v>164</v>
      </c>
      <c r="K2487">
        <v>450</v>
      </c>
      <c r="L2487" t="s">
        <v>57</v>
      </c>
      <c r="N2487" t="s">
        <v>17158</v>
      </c>
      <c r="O2487" t="s">
        <v>17159</v>
      </c>
      <c r="P2487" t="s">
        <v>17160</v>
      </c>
      <c r="Q2487" t="s">
        <v>17161</v>
      </c>
      <c r="R2487" t="s">
        <v>17162</v>
      </c>
      <c r="S2487" t="s">
        <v>2333</v>
      </c>
      <c r="T2487" t="s">
        <v>65</v>
      </c>
      <c r="U2487" t="s">
        <v>66</v>
      </c>
      <c r="V2487" t="s">
        <v>2334</v>
      </c>
      <c r="W2487" t="s">
        <v>68</v>
      </c>
      <c r="X2487" t="s">
        <v>69</v>
      </c>
      <c r="Y2487" t="s">
        <v>17163</v>
      </c>
      <c r="Z2487">
        <v>6027</v>
      </c>
      <c r="AA2487">
        <v>14962</v>
      </c>
      <c r="AB2487" t="s">
        <v>1759</v>
      </c>
      <c r="AC2487" t="s">
        <v>17179</v>
      </c>
      <c r="AD2487" s="1" t="s">
        <v>81</v>
      </c>
      <c r="AE2487" t="s">
        <v>98</v>
      </c>
      <c r="AG2487" t="s">
        <v>74</v>
      </c>
      <c r="AH2487" t="s">
        <v>17163</v>
      </c>
      <c r="AI2487" t="s">
        <v>17162</v>
      </c>
      <c r="AJ2487" t="s">
        <v>2333</v>
      </c>
      <c r="AK2487" t="s">
        <v>65</v>
      </c>
      <c r="AL2487" t="s">
        <v>66</v>
      </c>
      <c r="AM2487" t="s">
        <v>2334</v>
      </c>
      <c r="AN2487" t="s">
        <v>68</v>
      </c>
      <c r="AO2487" t="s">
        <v>69</v>
      </c>
      <c r="AP2487" t="s">
        <v>17161</v>
      </c>
      <c r="AU2487" t="s">
        <v>77</v>
      </c>
      <c r="AV2487" t="s">
        <v>17166</v>
      </c>
      <c r="AW2487" t="s">
        <v>79</v>
      </c>
      <c r="AX2487" t="s">
        <v>17180</v>
      </c>
      <c r="AZ2487" t="s">
        <v>82</v>
      </c>
      <c r="BA2487" t="s">
        <v>180</v>
      </c>
    </row>
    <row r="2488" spans="1:53" hidden="1" x14ac:dyDescent="0.3">
      <c r="A2488">
        <v>248</v>
      </c>
      <c r="B2488" s="1">
        <f t="shared" si="38"/>
        <v>8068</v>
      </c>
      <c r="C2488">
        <v>172</v>
      </c>
      <c r="D2488" t="s">
        <v>17157</v>
      </c>
      <c r="E2488" t="s">
        <v>17157</v>
      </c>
      <c r="F2488" t="s">
        <v>163</v>
      </c>
      <c r="G2488" t="s">
        <v>54</v>
      </c>
      <c r="H2488" t="s">
        <v>55</v>
      </c>
      <c r="I2488" t="s">
        <v>163</v>
      </c>
      <c r="J2488" t="s">
        <v>164</v>
      </c>
      <c r="K2488">
        <v>450</v>
      </c>
      <c r="L2488" t="s">
        <v>57</v>
      </c>
      <c r="N2488" t="s">
        <v>17158</v>
      </c>
      <c r="O2488" t="s">
        <v>17159</v>
      </c>
      <c r="P2488" t="s">
        <v>17160</v>
      </c>
      <c r="Q2488" t="s">
        <v>17161</v>
      </c>
      <c r="R2488" t="s">
        <v>17162</v>
      </c>
      <c r="S2488" t="s">
        <v>2333</v>
      </c>
      <c r="T2488" t="s">
        <v>65</v>
      </c>
      <c r="U2488" t="s">
        <v>66</v>
      </c>
      <c r="V2488" t="s">
        <v>2334</v>
      </c>
      <c r="W2488" t="s">
        <v>68</v>
      </c>
      <c r="X2488" t="s">
        <v>69</v>
      </c>
      <c r="Y2488" t="s">
        <v>17163</v>
      </c>
      <c r="Z2488">
        <v>6029</v>
      </c>
      <c r="AA2488">
        <v>14964</v>
      </c>
      <c r="AB2488" t="s">
        <v>17181</v>
      </c>
      <c r="AC2488" t="s">
        <v>17182</v>
      </c>
      <c r="AD2488" s="1"/>
      <c r="AE2488" t="s">
        <v>145</v>
      </c>
      <c r="AG2488" t="s">
        <v>146</v>
      </c>
      <c r="AH2488" t="s">
        <v>17183</v>
      </c>
      <c r="AI2488" t="s">
        <v>17162</v>
      </c>
      <c r="AJ2488" t="s">
        <v>2333</v>
      </c>
      <c r="AK2488" t="s">
        <v>65</v>
      </c>
      <c r="AL2488" t="s">
        <v>66</v>
      </c>
      <c r="AM2488" t="s">
        <v>2334</v>
      </c>
      <c r="AN2488" t="s">
        <v>68</v>
      </c>
      <c r="AO2488" t="s">
        <v>69</v>
      </c>
      <c r="AP2488" t="s">
        <v>17161</v>
      </c>
      <c r="AU2488" t="s">
        <v>77</v>
      </c>
      <c r="AV2488" t="s">
        <v>17166</v>
      </c>
      <c r="AW2488" t="s">
        <v>79</v>
      </c>
      <c r="AX2488" t="s">
        <v>17184</v>
      </c>
      <c r="AZ2488" t="s">
        <v>82</v>
      </c>
      <c r="BA2488" t="s">
        <v>180</v>
      </c>
    </row>
    <row r="2489" spans="1:53" hidden="1" x14ac:dyDescent="0.3">
      <c r="A2489">
        <v>248</v>
      </c>
      <c r="B2489" s="1">
        <f t="shared" si="38"/>
        <v>8068</v>
      </c>
      <c r="C2489">
        <v>172</v>
      </c>
      <c r="D2489" t="s">
        <v>17157</v>
      </c>
      <c r="E2489" t="s">
        <v>17157</v>
      </c>
      <c r="F2489" t="s">
        <v>163</v>
      </c>
      <c r="G2489" t="s">
        <v>54</v>
      </c>
      <c r="H2489" t="s">
        <v>55</v>
      </c>
      <c r="I2489" t="s">
        <v>163</v>
      </c>
      <c r="J2489" t="s">
        <v>164</v>
      </c>
      <c r="K2489">
        <v>450</v>
      </c>
      <c r="L2489" t="s">
        <v>57</v>
      </c>
      <c r="N2489" t="s">
        <v>17158</v>
      </c>
      <c r="O2489" t="s">
        <v>17159</v>
      </c>
      <c r="P2489" t="s">
        <v>17160</v>
      </c>
      <c r="Q2489" t="s">
        <v>17161</v>
      </c>
      <c r="R2489" t="s">
        <v>17162</v>
      </c>
      <c r="S2489" t="s">
        <v>2333</v>
      </c>
      <c r="T2489" t="s">
        <v>65</v>
      </c>
      <c r="U2489" t="s">
        <v>66</v>
      </c>
      <c r="V2489" t="s">
        <v>2334</v>
      </c>
      <c r="W2489" t="s">
        <v>68</v>
      </c>
      <c r="X2489" t="s">
        <v>69</v>
      </c>
      <c r="Y2489" t="s">
        <v>17163</v>
      </c>
      <c r="Z2489">
        <v>4108</v>
      </c>
      <c r="AA2489">
        <v>11439</v>
      </c>
      <c r="AB2489" t="s">
        <v>17176</v>
      </c>
      <c r="AC2489" t="s">
        <v>4231</v>
      </c>
      <c r="AD2489" s="1"/>
      <c r="AE2489" t="s">
        <v>120</v>
      </c>
      <c r="AG2489" t="s">
        <v>115</v>
      </c>
      <c r="AH2489" t="s">
        <v>17177</v>
      </c>
      <c r="AI2489" t="s">
        <v>17162</v>
      </c>
      <c r="AJ2489" t="s">
        <v>2333</v>
      </c>
      <c r="AK2489" t="s">
        <v>65</v>
      </c>
      <c r="AL2489" t="s">
        <v>66</v>
      </c>
      <c r="AM2489" t="s">
        <v>2334</v>
      </c>
      <c r="AN2489" t="s">
        <v>68</v>
      </c>
      <c r="AO2489" t="s">
        <v>69</v>
      </c>
      <c r="AP2489" t="s">
        <v>17161</v>
      </c>
      <c r="AU2489" t="s">
        <v>77</v>
      </c>
      <c r="AV2489" t="s">
        <v>17166</v>
      </c>
      <c r="AW2489" t="s">
        <v>79</v>
      </c>
      <c r="AX2489" t="s">
        <v>17178</v>
      </c>
      <c r="AZ2489" t="s">
        <v>82</v>
      </c>
      <c r="BA2489" t="s">
        <v>180</v>
      </c>
    </row>
    <row r="2490" spans="1:53" hidden="1" x14ac:dyDescent="0.3">
      <c r="A2490">
        <v>552</v>
      </c>
      <c r="B2490" s="1">
        <f t="shared" si="38"/>
        <v>10398</v>
      </c>
      <c r="C2490">
        <v>750</v>
      </c>
      <c r="D2490" t="s">
        <v>2566</v>
      </c>
      <c r="E2490" t="s">
        <v>2566</v>
      </c>
      <c r="F2490" t="s">
        <v>163</v>
      </c>
      <c r="G2490" t="s">
        <v>54</v>
      </c>
      <c r="H2490" t="s">
        <v>55</v>
      </c>
      <c r="I2490" t="s">
        <v>163</v>
      </c>
      <c r="J2490" t="s">
        <v>56</v>
      </c>
      <c r="K2490">
        <v>650</v>
      </c>
      <c r="L2490" t="s">
        <v>57</v>
      </c>
      <c r="M2490" t="s">
        <v>2567</v>
      </c>
      <c r="N2490" t="s">
        <v>2568</v>
      </c>
      <c r="O2490" t="s">
        <v>2569</v>
      </c>
      <c r="P2490" t="s">
        <v>2570</v>
      </c>
      <c r="Q2490" t="s">
        <v>2571</v>
      </c>
      <c r="R2490" t="s">
        <v>2572</v>
      </c>
      <c r="S2490" t="s">
        <v>2333</v>
      </c>
      <c r="T2490" t="s">
        <v>65</v>
      </c>
      <c r="U2490" t="s">
        <v>66</v>
      </c>
      <c r="V2490" t="s">
        <v>2334</v>
      </c>
      <c r="W2490" t="s">
        <v>68</v>
      </c>
      <c r="X2490" t="s">
        <v>69</v>
      </c>
      <c r="Y2490" t="s">
        <v>2573</v>
      </c>
      <c r="Z2490">
        <v>1825</v>
      </c>
      <c r="AA2490">
        <v>1436</v>
      </c>
      <c r="AB2490" t="s">
        <v>348</v>
      </c>
      <c r="AC2490" t="s">
        <v>2583</v>
      </c>
      <c r="AD2490" s="1" t="s">
        <v>813</v>
      </c>
      <c r="AE2490" t="s">
        <v>73</v>
      </c>
      <c r="AF2490" s="5" t="s">
        <v>174</v>
      </c>
      <c r="AG2490" t="s">
        <v>301</v>
      </c>
      <c r="AH2490" t="s">
        <v>2584</v>
      </c>
      <c r="AI2490" t="s">
        <v>2585</v>
      </c>
      <c r="AJ2490" t="s">
        <v>1105</v>
      </c>
      <c r="AK2490" t="s">
        <v>65</v>
      </c>
      <c r="AL2490" t="s">
        <v>66</v>
      </c>
      <c r="AM2490" t="s">
        <v>1106</v>
      </c>
      <c r="AN2490" t="s">
        <v>68</v>
      </c>
      <c r="AO2490" t="s">
        <v>69</v>
      </c>
      <c r="AP2490" t="s">
        <v>2586</v>
      </c>
      <c r="AU2490" t="s">
        <v>77</v>
      </c>
      <c r="AV2490" t="s">
        <v>2578</v>
      </c>
      <c r="AW2490" t="s">
        <v>79</v>
      </c>
      <c r="AX2490" t="s">
        <v>2587</v>
      </c>
      <c r="AZ2490" t="s">
        <v>82</v>
      </c>
      <c r="BA2490" t="s">
        <v>475</v>
      </c>
    </row>
    <row r="2491" spans="1:53" hidden="1" x14ac:dyDescent="0.3">
      <c r="A2491">
        <v>552</v>
      </c>
      <c r="B2491" s="1">
        <f t="shared" si="38"/>
        <v>10398</v>
      </c>
      <c r="C2491">
        <v>750</v>
      </c>
      <c r="D2491" t="s">
        <v>2566</v>
      </c>
      <c r="E2491" t="s">
        <v>2566</v>
      </c>
      <c r="F2491" t="s">
        <v>163</v>
      </c>
      <c r="G2491" t="s">
        <v>54</v>
      </c>
      <c r="H2491" t="s">
        <v>55</v>
      </c>
      <c r="I2491" t="s">
        <v>163</v>
      </c>
      <c r="J2491" t="s">
        <v>56</v>
      </c>
      <c r="K2491">
        <v>650</v>
      </c>
      <c r="L2491" t="s">
        <v>57</v>
      </c>
      <c r="M2491" t="s">
        <v>2567</v>
      </c>
      <c r="N2491" t="s">
        <v>2568</v>
      </c>
      <c r="O2491" t="s">
        <v>2569</v>
      </c>
      <c r="P2491" t="s">
        <v>2570</v>
      </c>
      <c r="Q2491" t="s">
        <v>2571</v>
      </c>
      <c r="R2491" t="s">
        <v>2572</v>
      </c>
      <c r="S2491" t="s">
        <v>2333</v>
      </c>
      <c r="T2491" t="s">
        <v>65</v>
      </c>
      <c r="U2491" t="s">
        <v>66</v>
      </c>
      <c r="V2491" t="s">
        <v>2334</v>
      </c>
      <c r="W2491" t="s">
        <v>68</v>
      </c>
      <c r="X2491" t="s">
        <v>69</v>
      </c>
      <c r="Y2491" t="s">
        <v>2573</v>
      </c>
      <c r="Z2491">
        <v>1826</v>
      </c>
      <c r="AA2491">
        <v>1439</v>
      </c>
      <c r="AB2491" t="s">
        <v>2574</v>
      </c>
      <c r="AC2491" t="s">
        <v>2575</v>
      </c>
      <c r="AD2491" s="1" t="s">
        <v>371</v>
      </c>
      <c r="AE2491" t="s">
        <v>98</v>
      </c>
      <c r="AF2491" s="5" t="s">
        <v>2576</v>
      </c>
      <c r="AG2491" t="s">
        <v>99</v>
      </c>
      <c r="AH2491" t="s">
        <v>2577</v>
      </c>
      <c r="AI2491" t="s">
        <v>2572</v>
      </c>
      <c r="AJ2491" t="s">
        <v>2333</v>
      </c>
      <c r="AK2491" t="s">
        <v>65</v>
      </c>
      <c r="AL2491" t="s">
        <v>66</v>
      </c>
      <c r="AM2491" t="s">
        <v>2334</v>
      </c>
      <c r="AN2491" t="s">
        <v>68</v>
      </c>
      <c r="AO2491" t="s">
        <v>69</v>
      </c>
      <c r="AP2491" t="s">
        <v>2571</v>
      </c>
      <c r="AU2491" t="s">
        <v>77</v>
      </c>
      <c r="AV2491" t="s">
        <v>2578</v>
      </c>
      <c r="AW2491" t="s">
        <v>79</v>
      </c>
      <c r="AX2491" t="s">
        <v>2579</v>
      </c>
      <c r="AZ2491" t="s">
        <v>82</v>
      </c>
      <c r="BA2491" t="s">
        <v>475</v>
      </c>
    </row>
    <row r="2492" spans="1:53" hidden="1" x14ac:dyDescent="0.3">
      <c r="A2492">
        <v>552</v>
      </c>
      <c r="B2492" s="1">
        <f t="shared" si="38"/>
        <v>10398</v>
      </c>
      <c r="C2492">
        <v>750</v>
      </c>
      <c r="D2492" t="s">
        <v>2566</v>
      </c>
      <c r="E2492" t="s">
        <v>2566</v>
      </c>
      <c r="F2492" t="s">
        <v>163</v>
      </c>
      <c r="G2492" t="s">
        <v>54</v>
      </c>
      <c r="H2492" t="s">
        <v>55</v>
      </c>
      <c r="I2492" t="s">
        <v>163</v>
      </c>
      <c r="J2492" t="s">
        <v>56</v>
      </c>
      <c r="K2492">
        <v>650</v>
      </c>
      <c r="L2492" t="s">
        <v>57</v>
      </c>
      <c r="M2492" t="s">
        <v>2567</v>
      </c>
      <c r="N2492" t="s">
        <v>2568</v>
      </c>
      <c r="O2492" t="s">
        <v>2569</v>
      </c>
      <c r="P2492" t="s">
        <v>2570</v>
      </c>
      <c r="Q2492" t="s">
        <v>2571</v>
      </c>
      <c r="R2492" t="s">
        <v>2572</v>
      </c>
      <c r="S2492" t="s">
        <v>2333</v>
      </c>
      <c r="T2492" t="s">
        <v>65</v>
      </c>
      <c r="U2492" t="s">
        <v>66</v>
      </c>
      <c r="V2492" t="s">
        <v>2334</v>
      </c>
      <c r="W2492" t="s">
        <v>68</v>
      </c>
      <c r="X2492" t="s">
        <v>69</v>
      </c>
      <c r="Y2492" t="s">
        <v>2573</v>
      </c>
      <c r="Z2492">
        <v>6195</v>
      </c>
      <c r="AA2492">
        <v>19570</v>
      </c>
      <c r="AB2492" t="s">
        <v>2580</v>
      </c>
      <c r="AC2492" t="s">
        <v>2581</v>
      </c>
      <c r="AD2492" s="1" t="s">
        <v>81</v>
      </c>
      <c r="AE2492" t="s">
        <v>243</v>
      </c>
      <c r="AG2492" t="s">
        <v>115</v>
      </c>
      <c r="AH2492" t="s">
        <v>2582</v>
      </c>
      <c r="AI2492" t="s">
        <v>2572</v>
      </c>
      <c r="AJ2492" t="s">
        <v>2333</v>
      </c>
      <c r="AK2492" t="s">
        <v>65</v>
      </c>
      <c r="AL2492" t="s">
        <v>66</v>
      </c>
      <c r="AM2492" t="s">
        <v>2334</v>
      </c>
      <c r="AN2492" t="s">
        <v>68</v>
      </c>
      <c r="AO2492" t="s">
        <v>69</v>
      </c>
      <c r="AP2492" t="s">
        <v>2571</v>
      </c>
      <c r="AU2492" t="s">
        <v>77</v>
      </c>
      <c r="AV2492" t="s">
        <v>2578</v>
      </c>
      <c r="AW2492" t="s">
        <v>79</v>
      </c>
      <c r="AX2492" t="s">
        <v>204</v>
      </c>
      <c r="AZ2492" t="s">
        <v>82</v>
      </c>
      <c r="BA2492" t="s">
        <v>475</v>
      </c>
    </row>
    <row r="2493" spans="1:53" hidden="1" x14ac:dyDescent="0.3">
      <c r="A2493">
        <v>277</v>
      </c>
      <c r="B2493" s="1">
        <f t="shared" si="38"/>
        <v>8268</v>
      </c>
      <c r="C2493">
        <v>211</v>
      </c>
      <c r="D2493" t="s">
        <v>6652</v>
      </c>
      <c r="E2493" t="s">
        <v>6653</v>
      </c>
      <c r="F2493" t="s">
        <v>163</v>
      </c>
      <c r="G2493" t="s">
        <v>54</v>
      </c>
      <c r="H2493" t="s">
        <v>55</v>
      </c>
      <c r="I2493" t="s">
        <v>163</v>
      </c>
      <c r="J2493" t="s">
        <v>164</v>
      </c>
      <c r="K2493">
        <v>450</v>
      </c>
      <c r="L2493" t="s">
        <v>57</v>
      </c>
      <c r="M2493" t="s">
        <v>6435</v>
      </c>
      <c r="N2493" t="s">
        <v>6654</v>
      </c>
      <c r="O2493" t="s">
        <v>6655</v>
      </c>
      <c r="P2493" t="s">
        <v>6656</v>
      </c>
      <c r="Q2493" t="s">
        <v>6657</v>
      </c>
      <c r="R2493" t="s">
        <v>6658</v>
      </c>
      <c r="S2493" t="s">
        <v>2333</v>
      </c>
      <c r="T2493" t="s">
        <v>65</v>
      </c>
      <c r="U2493" t="s">
        <v>66</v>
      </c>
      <c r="V2493" t="s">
        <v>2334</v>
      </c>
      <c r="W2493" t="s">
        <v>68</v>
      </c>
      <c r="X2493" t="s">
        <v>69</v>
      </c>
      <c r="Y2493" t="s">
        <v>6659</v>
      </c>
      <c r="Z2493">
        <v>1629</v>
      </c>
      <c r="AA2493">
        <v>978</v>
      </c>
      <c r="AB2493" t="s">
        <v>1135</v>
      </c>
      <c r="AC2493" t="s">
        <v>6580</v>
      </c>
      <c r="AD2493" s="1" t="s">
        <v>813</v>
      </c>
      <c r="AE2493" t="s">
        <v>73</v>
      </c>
      <c r="AF2493" s="5" t="s">
        <v>174</v>
      </c>
      <c r="AG2493" t="s">
        <v>87</v>
      </c>
      <c r="AH2493" t="s">
        <v>6660</v>
      </c>
      <c r="AI2493" t="s">
        <v>6661</v>
      </c>
      <c r="AJ2493" t="s">
        <v>2333</v>
      </c>
      <c r="AK2493" t="s">
        <v>65</v>
      </c>
      <c r="AL2493" t="s">
        <v>66</v>
      </c>
      <c r="AM2493" t="s">
        <v>6662</v>
      </c>
      <c r="AN2493" t="s">
        <v>68</v>
      </c>
      <c r="AO2493" t="s">
        <v>69</v>
      </c>
      <c r="AP2493" t="s">
        <v>6663</v>
      </c>
      <c r="AT2493" t="s">
        <v>51</v>
      </c>
      <c r="AU2493" t="s">
        <v>77</v>
      </c>
      <c r="AV2493" t="s">
        <v>6664</v>
      </c>
      <c r="AW2493" t="s">
        <v>79</v>
      </c>
      <c r="AX2493" t="s">
        <v>204</v>
      </c>
      <c r="AZ2493" t="s">
        <v>82</v>
      </c>
      <c r="BA2493" t="s">
        <v>180</v>
      </c>
    </row>
    <row r="2494" spans="1:53" hidden="1" x14ac:dyDescent="0.3">
      <c r="A2494">
        <v>277</v>
      </c>
      <c r="B2494" s="1">
        <f t="shared" si="38"/>
        <v>8268</v>
      </c>
      <c r="C2494">
        <v>211</v>
      </c>
      <c r="D2494" t="s">
        <v>6652</v>
      </c>
      <c r="E2494" t="s">
        <v>6653</v>
      </c>
      <c r="F2494" t="s">
        <v>163</v>
      </c>
      <c r="G2494" t="s">
        <v>54</v>
      </c>
      <c r="H2494" t="s">
        <v>55</v>
      </c>
      <c r="I2494" t="s">
        <v>163</v>
      </c>
      <c r="J2494" t="s">
        <v>164</v>
      </c>
      <c r="K2494">
        <v>450</v>
      </c>
      <c r="L2494" t="s">
        <v>57</v>
      </c>
      <c r="M2494" t="s">
        <v>6435</v>
      </c>
      <c r="N2494" t="s">
        <v>6654</v>
      </c>
      <c r="O2494" t="s">
        <v>6655</v>
      </c>
      <c r="P2494" t="s">
        <v>6656</v>
      </c>
      <c r="Q2494" t="s">
        <v>6657</v>
      </c>
      <c r="R2494" t="s">
        <v>6658</v>
      </c>
      <c r="S2494" t="s">
        <v>2333</v>
      </c>
      <c r="T2494" t="s">
        <v>65</v>
      </c>
      <c r="U2494" t="s">
        <v>66</v>
      </c>
      <c r="V2494" t="s">
        <v>2334</v>
      </c>
      <c r="W2494" t="s">
        <v>68</v>
      </c>
      <c r="X2494" t="s">
        <v>69</v>
      </c>
      <c r="Y2494" t="s">
        <v>6659</v>
      </c>
      <c r="Z2494">
        <v>3418</v>
      </c>
      <c r="AA2494">
        <v>10539</v>
      </c>
      <c r="AB2494" t="s">
        <v>6668</v>
      </c>
      <c r="AC2494" t="s">
        <v>6669</v>
      </c>
      <c r="AD2494" s="1" t="s">
        <v>81</v>
      </c>
      <c r="AE2494" t="s">
        <v>86</v>
      </c>
      <c r="AG2494" t="s">
        <v>87</v>
      </c>
      <c r="AH2494" t="s">
        <v>6670</v>
      </c>
      <c r="AI2494" t="s">
        <v>6658</v>
      </c>
      <c r="AJ2494" t="s">
        <v>2333</v>
      </c>
      <c r="AK2494" t="s">
        <v>65</v>
      </c>
      <c r="AL2494" t="s">
        <v>66</v>
      </c>
      <c r="AM2494" t="s">
        <v>2334</v>
      </c>
      <c r="AN2494" t="s">
        <v>68</v>
      </c>
      <c r="AO2494" t="s">
        <v>69</v>
      </c>
      <c r="AP2494" t="s">
        <v>6657</v>
      </c>
      <c r="AU2494" t="s">
        <v>77</v>
      </c>
      <c r="AV2494" t="s">
        <v>6664</v>
      </c>
      <c r="AW2494" t="s">
        <v>79</v>
      </c>
      <c r="AX2494" t="s">
        <v>6671</v>
      </c>
      <c r="AZ2494" t="s">
        <v>82</v>
      </c>
      <c r="BA2494" t="s">
        <v>180</v>
      </c>
    </row>
    <row r="2495" spans="1:53" hidden="1" x14ac:dyDescent="0.3">
      <c r="A2495">
        <v>277</v>
      </c>
      <c r="B2495" s="1">
        <f t="shared" si="38"/>
        <v>8268</v>
      </c>
      <c r="C2495">
        <v>211</v>
      </c>
      <c r="D2495" t="s">
        <v>6652</v>
      </c>
      <c r="E2495" t="s">
        <v>6653</v>
      </c>
      <c r="F2495" t="s">
        <v>163</v>
      </c>
      <c r="G2495" t="s">
        <v>54</v>
      </c>
      <c r="H2495" t="s">
        <v>55</v>
      </c>
      <c r="I2495" t="s">
        <v>163</v>
      </c>
      <c r="J2495" t="s">
        <v>164</v>
      </c>
      <c r="K2495">
        <v>450</v>
      </c>
      <c r="L2495" t="s">
        <v>57</v>
      </c>
      <c r="M2495" t="s">
        <v>6435</v>
      </c>
      <c r="N2495" t="s">
        <v>6654</v>
      </c>
      <c r="O2495" t="s">
        <v>6655</v>
      </c>
      <c r="P2495" t="s">
        <v>6656</v>
      </c>
      <c r="Q2495" t="s">
        <v>6657</v>
      </c>
      <c r="R2495" t="s">
        <v>6658</v>
      </c>
      <c r="S2495" t="s">
        <v>2333</v>
      </c>
      <c r="T2495" t="s">
        <v>65</v>
      </c>
      <c r="U2495" t="s">
        <v>66</v>
      </c>
      <c r="V2495" t="s">
        <v>2334</v>
      </c>
      <c r="W2495" t="s">
        <v>68</v>
      </c>
      <c r="X2495" t="s">
        <v>69</v>
      </c>
      <c r="Y2495" t="s">
        <v>6659</v>
      </c>
      <c r="Z2495">
        <v>2498</v>
      </c>
      <c r="AA2495">
        <v>5307</v>
      </c>
      <c r="AB2495" t="s">
        <v>6677</v>
      </c>
      <c r="AC2495" t="s">
        <v>6678</v>
      </c>
      <c r="AD2495" s="1" t="s">
        <v>81</v>
      </c>
      <c r="AE2495" t="s">
        <v>98</v>
      </c>
      <c r="AG2495" t="s">
        <v>99</v>
      </c>
      <c r="AH2495" t="s">
        <v>6679</v>
      </c>
      <c r="AI2495" t="s">
        <v>6680</v>
      </c>
      <c r="AJ2495" t="s">
        <v>2333</v>
      </c>
      <c r="AK2495" t="s">
        <v>65</v>
      </c>
      <c r="AL2495" t="s">
        <v>66</v>
      </c>
      <c r="AM2495" t="s">
        <v>6681</v>
      </c>
      <c r="AN2495" t="s">
        <v>68</v>
      </c>
      <c r="AO2495" t="s">
        <v>69</v>
      </c>
      <c r="AP2495" t="s">
        <v>6657</v>
      </c>
      <c r="AU2495" t="s">
        <v>77</v>
      </c>
      <c r="AV2495" t="s">
        <v>6664</v>
      </c>
      <c r="AW2495" t="s">
        <v>79</v>
      </c>
      <c r="AX2495" t="s">
        <v>6682</v>
      </c>
      <c r="AZ2495" t="s">
        <v>82</v>
      </c>
      <c r="BA2495" t="s">
        <v>180</v>
      </c>
    </row>
    <row r="2496" spans="1:53" hidden="1" x14ac:dyDescent="0.3">
      <c r="A2496">
        <v>277</v>
      </c>
      <c r="B2496" s="1">
        <f t="shared" si="38"/>
        <v>8268</v>
      </c>
      <c r="C2496">
        <v>211</v>
      </c>
      <c r="D2496" t="s">
        <v>6652</v>
      </c>
      <c r="E2496" t="s">
        <v>6653</v>
      </c>
      <c r="F2496" t="s">
        <v>163</v>
      </c>
      <c r="G2496" t="s">
        <v>54</v>
      </c>
      <c r="H2496" t="s">
        <v>55</v>
      </c>
      <c r="I2496" t="s">
        <v>163</v>
      </c>
      <c r="J2496" t="s">
        <v>164</v>
      </c>
      <c r="K2496">
        <v>450</v>
      </c>
      <c r="L2496" t="s">
        <v>57</v>
      </c>
      <c r="M2496" t="s">
        <v>6435</v>
      </c>
      <c r="N2496" t="s">
        <v>6654</v>
      </c>
      <c r="O2496" t="s">
        <v>6655</v>
      </c>
      <c r="P2496" t="s">
        <v>6656</v>
      </c>
      <c r="Q2496" t="s">
        <v>6657</v>
      </c>
      <c r="R2496" t="s">
        <v>6658</v>
      </c>
      <c r="S2496" t="s">
        <v>2333</v>
      </c>
      <c r="T2496" t="s">
        <v>65</v>
      </c>
      <c r="U2496" t="s">
        <v>66</v>
      </c>
      <c r="V2496" t="s">
        <v>2334</v>
      </c>
      <c r="W2496" t="s">
        <v>68</v>
      </c>
      <c r="X2496" t="s">
        <v>69</v>
      </c>
      <c r="Y2496" t="s">
        <v>6659</v>
      </c>
      <c r="Z2496">
        <v>5509</v>
      </c>
      <c r="AA2496">
        <v>12995</v>
      </c>
      <c r="AB2496" t="s">
        <v>6443</v>
      </c>
      <c r="AC2496" t="s">
        <v>6444</v>
      </c>
      <c r="AD2496" s="1" t="s">
        <v>371</v>
      </c>
      <c r="AE2496" t="s">
        <v>470</v>
      </c>
      <c r="AG2496" t="s">
        <v>87</v>
      </c>
      <c r="AH2496" t="s">
        <v>6445</v>
      </c>
      <c r="AI2496" t="s">
        <v>6446</v>
      </c>
      <c r="AJ2496" t="s">
        <v>192</v>
      </c>
      <c r="AK2496" t="s">
        <v>65</v>
      </c>
      <c r="AL2496" t="s">
        <v>66</v>
      </c>
      <c r="AM2496" t="s">
        <v>6447</v>
      </c>
      <c r="AN2496" t="s">
        <v>68</v>
      </c>
      <c r="AO2496" t="s">
        <v>69</v>
      </c>
      <c r="AP2496" t="s">
        <v>6448</v>
      </c>
      <c r="AT2496" t="s">
        <v>51</v>
      </c>
      <c r="AU2496" t="s">
        <v>77</v>
      </c>
      <c r="AV2496" t="s">
        <v>6449</v>
      </c>
      <c r="AW2496" t="s">
        <v>370</v>
      </c>
      <c r="AX2496" t="s">
        <v>282</v>
      </c>
    </row>
    <row r="2497" spans="1:53" hidden="1" x14ac:dyDescent="0.3">
      <c r="A2497">
        <v>277</v>
      </c>
      <c r="B2497" s="1">
        <f t="shared" si="38"/>
        <v>8268</v>
      </c>
      <c r="C2497">
        <v>211</v>
      </c>
      <c r="D2497" t="s">
        <v>6652</v>
      </c>
      <c r="E2497" t="s">
        <v>6653</v>
      </c>
      <c r="F2497" t="s">
        <v>163</v>
      </c>
      <c r="G2497" t="s">
        <v>54</v>
      </c>
      <c r="H2497" t="s">
        <v>55</v>
      </c>
      <c r="I2497" t="s">
        <v>163</v>
      </c>
      <c r="J2497" t="s">
        <v>164</v>
      </c>
      <c r="K2497">
        <v>450</v>
      </c>
      <c r="L2497" t="s">
        <v>57</v>
      </c>
      <c r="M2497" t="s">
        <v>6435</v>
      </c>
      <c r="N2497" t="s">
        <v>6654</v>
      </c>
      <c r="O2497" t="s">
        <v>6655</v>
      </c>
      <c r="P2497" t="s">
        <v>6656</v>
      </c>
      <c r="Q2497" t="s">
        <v>6657</v>
      </c>
      <c r="R2497" t="s">
        <v>6658</v>
      </c>
      <c r="S2497" t="s">
        <v>2333</v>
      </c>
      <c r="T2497" t="s">
        <v>65</v>
      </c>
      <c r="U2497" t="s">
        <v>66</v>
      </c>
      <c r="V2497" t="s">
        <v>2334</v>
      </c>
      <c r="W2497" t="s">
        <v>68</v>
      </c>
      <c r="X2497" t="s">
        <v>69</v>
      </c>
      <c r="Y2497" t="s">
        <v>6659</v>
      </c>
      <c r="Z2497">
        <v>3417</v>
      </c>
      <c r="AA2497">
        <v>10538</v>
      </c>
      <c r="AB2497" t="s">
        <v>2499</v>
      </c>
      <c r="AC2497" t="s">
        <v>6665</v>
      </c>
      <c r="AD2497" s="1" t="s">
        <v>81</v>
      </c>
      <c r="AE2497" t="s">
        <v>110</v>
      </c>
      <c r="AG2497" t="s">
        <v>1561</v>
      </c>
      <c r="AH2497" t="s">
        <v>6666</v>
      </c>
      <c r="AI2497" t="s">
        <v>6658</v>
      </c>
      <c r="AJ2497" t="s">
        <v>2333</v>
      </c>
      <c r="AK2497" t="s">
        <v>65</v>
      </c>
      <c r="AL2497" t="s">
        <v>66</v>
      </c>
      <c r="AM2497" t="s">
        <v>2334</v>
      </c>
      <c r="AN2497" t="s">
        <v>68</v>
      </c>
      <c r="AO2497" t="s">
        <v>69</v>
      </c>
      <c r="AP2497" t="s">
        <v>6657</v>
      </c>
      <c r="AU2497" t="s">
        <v>77</v>
      </c>
      <c r="AV2497" t="s">
        <v>6664</v>
      </c>
      <c r="AW2497" t="s">
        <v>79</v>
      </c>
      <c r="AX2497" t="s">
        <v>6667</v>
      </c>
      <c r="AZ2497" t="s">
        <v>82</v>
      </c>
      <c r="BA2497" t="s">
        <v>180</v>
      </c>
    </row>
    <row r="2498" spans="1:53" hidden="1" x14ac:dyDescent="0.3">
      <c r="A2498">
        <v>277</v>
      </c>
      <c r="B2498" s="1">
        <f t="shared" ref="B2498:B2561" si="39">VLOOKUP(A2498,CSVData,2,FALSE)</f>
        <v>8268</v>
      </c>
      <c r="C2498">
        <v>211</v>
      </c>
      <c r="D2498" t="s">
        <v>6652</v>
      </c>
      <c r="E2498" t="s">
        <v>6653</v>
      </c>
      <c r="F2498" t="s">
        <v>163</v>
      </c>
      <c r="G2498" t="s">
        <v>54</v>
      </c>
      <c r="H2498" t="s">
        <v>55</v>
      </c>
      <c r="I2498" t="s">
        <v>163</v>
      </c>
      <c r="J2498" t="s">
        <v>164</v>
      </c>
      <c r="K2498">
        <v>450</v>
      </c>
      <c r="L2498" t="s">
        <v>57</v>
      </c>
      <c r="M2498" t="s">
        <v>6435</v>
      </c>
      <c r="N2498" t="s">
        <v>6654</v>
      </c>
      <c r="O2498" t="s">
        <v>6655</v>
      </c>
      <c r="P2498" t="s">
        <v>6656</v>
      </c>
      <c r="Q2498" t="s">
        <v>6657</v>
      </c>
      <c r="R2498" t="s">
        <v>6658</v>
      </c>
      <c r="S2498" t="s">
        <v>2333</v>
      </c>
      <c r="T2498" t="s">
        <v>65</v>
      </c>
      <c r="U2498" t="s">
        <v>66</v>
      </c>
      <c r="V2498" t="s">
        <v>2334</v>
      </c>
      <c r="W2498" t="s">
        <v>68</v>
      </c>
      <c r="X2498" t="s">
        <v>69</v>
      </c>
      <c r="Y2498" t="s">
        <v>6659</v>
      </c>
      <c r="Z2498">
        <v>3419</v>
      </c>
      <c r="AA2498">
        <v>10540</v>
      </c>
      <c r="AB2498" t="s">
        <v>260</v>
      </c>
      <c r="AC2498" t="s">
        <v>6672</v>
      </c>
      <c r="AD2498" s="1" t="s">
        <v>81</v>
      </c>
      <c r="AE2498" t="s">
        <v>145</v>
      </c>
      <c r="AG2498" t="s">
        <v>87</v>
      </c>
      <c r="AH2498" t="s">
        <v>6673</v>
      </c>
      <c r="AI2498" t="s">
        <v>6658</v>
      </c>
      <c r="AJ2498" t="s">
        <v>2333</v>
      </c>
      <c r="AK2498" t="s">
        <v>65</v>
      </c>
      <c r="AL2498" t="s">
        <v>66</v>
      </c>
      <c r="AM2498" t="s">
        <v>2334</v>
      </c>
      <c r="AN2498" t="s">
        <v>68</v>
      </c>
      <c r="AO2498" t="s">
        <v>69</v>
      </c>
      <c r="AP2498" t="s">
        <v>6657</v>
      </c>
      <c r="AU2498" t="s">
        <v>77</v>
      </c>
      <c r="AV2498" t="s">
        <v>6664</v>
      </c>
      <c r="AW2498" t="s">
        <v>79</v>
      </c>
      <c r="AX2498" t="s">
        <v>6674</v>
      </c>
      <c r="AZ2498" t="s">
        <v>82</v>
      </c>
      <c r="BA2498" t="s">
        <v>180</v>
      </c>
    </row>
    <row r="2499" spans="1:53" hidden="1" x14ac:dyDescent="0.3">
      <c r="A2499">
        <v>277</v>
      </c>
      <c r="B2499" s="1">
        <f t="shared" si="39"/>
        <v>8268</v>
      </c>
      <c r="C2499">
        <v>211</v>
      </c>
      <c r="D2499" t="s">
        <v>6652</v>
      </c>
      <c r="E2499" t="s">
        <v>6653</v>
      </c>
      <c r="F2499" t="s">
        <v>163</v>
      </c>
      <c r="G2499" t="s">
        <v>54</v>
      </c>
      <c r="H2499" t="s">
        <v>55</v>
      </c>
      <c r="I2499" t="s">
        <v>163</v>
      </c>
      <c r="J2499" t="s">
        <v>164</v>
      </c>
      <c r="K2499">
        <v>450</v>
      </c>
      <c r="L2499" t="s">
        <v>57</v>
      </c>
      <c r="M2499" t="s">
        <v>6435</v>
      </c>
      <c r="N2499" t="s">
        <v>6654</v>
      </c>
      <c r="O2499" t="s">
        <v>6655</v>
      </c>
      <c r="P2499" t="s">
        <v>6656</v>
      </c>
      <c r="Q2499" t="s">
        <v>6657</v>
      </c>
      <c r="R2499" t="s">
        <v>6658</v>
      </c>
      <c r="S2499" t="s">
        <v>2333</v>
      </c>
      <c r="T2499" t="s">
        <v>65</v>
      </c>
      <c r="U2499" t="s">
        <v>66</v>
      </c>
      <c r="V2499" t="s">
        <v>2334</v>
      </c>
      <c r="W2499" t="s">
        <v>68</v>
      </c>
      <c r="X2499" t="s">
        <v>69</v>
      </c>
      <c r="Y2499" t="s">
        <v>6659</v>
      </c>
      <c r="Z2499">
        <v>4111</v>
      </c>
      <c r="AA2499">
        <v>11442</v>
      </c>
      <c r="AB2499" t="s">
        <v>922</v>
      </c>
      <c r="AC2499" t="s">
        <v>6683</v>
      </c>
      <c r="AD2499" s="1"/>
      <c r="AE2499" t="s">
        <v>120</v>
      </c>
      <c r="AG2499" t="s">
        <v>115</v>
      </c>
      <c r="AH2499" t="s">
        <v>6684</v>
      </c>
      <c r="AI2499" t="s">
        <v>6658</v>
      </c>
      <c r="AJ2499" t="s">
        <v>2333</v>
      </c>
      <c r="AK2499" t="s">
        <v>65</v>
      </c>
      <c r="AL2499" t="s">
        <v>66</v>
      </c>
      <c r="AM2499" t="s">
        <v>2334</v>
      </c>
      <c r="AN2499" t="s">
        <v>68</v>
      </c>
      <c r="AO2499" t="s">
        <v>69</v>
      </c>
      <c r="AP2499" t="s">
        <v>6657</v>
      </c>
      <c r="AU2499" t="s">
        <v>77</v>
      </c>
      <c r="AV2499" t="s">
        <v>6664</v>
      </c>
      <c r="AW2499" t="s">
        <v>79</v>
      </c>
      <c r="AX2499" t="s">
        <v>6685</v>
      </c>
      <c r="AZ2499" t="s">
        <v>82</v>
      </c>
      <c r="BA2499" t="s">
        <v>180</v>
      </c>
    </row>
    <row r="2500" spans="1:53" hidden="1" x14ac:dyDescent="0.3">
      <c r="A2500">
        <v>277</v>
      </c>
      <c r="B2500" s="1">
        <f t="shared" si="39"/>
        <v>8268</v>
      </c>
      <c r="C2500">
        <v>211</v>
      </c>
      <c r="D2500" t="s">
        <v>6652</v>
      </c>
      <c r="E2500" t="s">
        <v>6653</v>
      </c>
      <c r="F2500" t="s">
        <v>163</v>
      </c>
      <c r="G2500" t="s">
        <v>54</v>
      </c>
      <c r="H2500" t="s">
        <v>55</v>
      </c>
      <c r="I2500" t="s">
        <v>163</v>
      </c>
      <c r="J2500" t="s">
        <v>164</v>
      </c>
      <c r="K2500">
        <v>450</v>
      </c>
      <c r="L2500" t="s">
        <v>57</v>
      </c>
      <c r="M2500" t="s">
        <v>6435</v>
      </c>
      <c r="N2500" t="s">
        <v>6654</v>
      </c>
      <c r="O2500" t="s">
        <v>6655</v>
      </c>
      <c r="P2500" t="s">
        <v>6656</v>
      </c>
      <c r="Q2500" t="s">
        <v>6657</v>
      </c>
      <c r="R2500" t="s">
        <v>6658</v>
      </c>
      <c r="S2500" t="s">
        <v>2333</v>
      </c>
      <c r="T2500" t="s">
        <v>65</v>
      </c>
      <c r="U2500" t="s">
        <v>66</v>
      </c>
      <c r="V2500" t="s">
        <v>2334</v>
      </c>
      <c r="W2500" t="s">
        <v>68</v>
      </c>
      <c r="X2500" t="s">
        <v>69</v>
      </c>
      <c r="Y2500" t="s">
        <v>6659</v>
      </c>
      <c r="Z2500">
        <v>3420</v>
      </c>
      <c r="AA2500">
        <v>10541</v>
      </c>
      <c r="AB2500" t="s">
        <v>597</v>
      </c>
      <c r="AC2500" t="s">
        <v>2479</v>
      </c>
      <c r="AD2500" s="1" t="s">
        <v>81</v>
      </c>
      <c r="AE2500" t="s">
        <v>92</v>
      </c>
      <c r="AG2500" t="s">
        <v>93</v>
      </c>
      <c r="AH2500" t="s">
        <v>6675</v>
      </c>
      <c r="AI2500" t="s">
        <v>6658</v>
      </c>
      <c r="AJ2500" t="s">
        <v>2333</v>
      </c>
      <c r="AK2500" t="s">
        <v>65</v>
      </c>
      <c r="AL2500" t="s">
        <v>66</v>
      </c>
      <c r="AM2500" t="s">
        <v>2334</v>
      </c>
      <c r="AN2500" t="s">
        <v>68</v>
      </c>
      <c r="AO2500" t="s">
        <v>69</v>
      </c>
      <c r="AP2500" t="s">
        <v>6657</v>
      </c>
      <c r="AU2500" t="s">
        <v>77</v>
      </c>
      <c r="AV2500" t="s">
        <v>6664</v>
      </c>
      <c r="AW2500" t="s">
        <v>79</v>
      </c>
      <c r="AX2500" t="s">
        <v>6676</v>
      </c>
      <c r="AZ2500" t="s">
        <v>82</v>
      </c>
      <c r="BA2500" t="s">
        <v>180</v>
      </c>
    </row>
    <row r="2501" spans="1:53" hidden="1" x14ac:dyDescent="0.3">
      <c r="A2501">
        <v>250</v>
      </c>
      <c r="B2501" s="1">
        <f t="shared" si="39"/>
        <v>8079</v>
      </c>
      <c r="C2501">
        <v>174</v>
      </c>
      <c r="D2501" t="s">
        <v>17185</v>
      </c>
      <c r="E2501" t="s">
        <v>17185</v>
      </c>
      <c r="F2501" t="s">
        <v>5366</v>
      </c>
      <c r="G2501" t="s">
        <v>54</v>
      </c>
      <c r="H2501" t="s">
        <v>55</v>
      </c>
      <c r="I2501" t="s">
        <v>5366</v>
      </c>
      <c r="J2501" t="s">
        <v>56</v>
      </c>
      <c r="K2501">
        <v>1150</v>
      </c>
      <c r="L2501" t="s">
        <v>57</v>
      </c>
      <c r="N2501" t="s">
        <v>17186</v>
      </c>
      <c r="O2501" t="s">
        <v>17187</v>
      </c>
      <c r="P2501" t="s">
        <v>17188</v>
      </c>
      <c r="Q2501" t="s">
        <v>17189</v>
      </c>
      <c r="R2501" t="s">
        <v>17190</v>
      </c>
      <c r="S2501" t="s">
        <v>2333</v>
      </c>
      <c r="T2501" t="s">
        <v>65</v>
      </c>
      <c r="U2501" t="s">
        <v>66</v>
      </c>
      <c r="V2501" t="s">
        <v>17191</v>
      </c>
      <c r="W2501" t="s">
        <v>68</v>
      </c>
      <c r="X2501" t="s">
        <v>69</v>
      </c>
      <c r="Y2501" t="s">
        <v>17192</v>
      </c>
      <c r="Z2501">
        <v>1578</v>
      </c>
      <c r="AA2501">
        <v>882</v>
      </c>
      <c r="AB2501" t="s">
        <v>17193</v>
      </c>
      <c r="AC2501" t="s">
        <v>17194</v>
      </c>
      <c r="AD2501" s="1" t="s">
        <v>813</v>
      </c>
      <c r="AE2501" t="s">
        <v>73</v>
      </c>
      <c r="AF2501" s="5" t="s">
        <v>174</v>
      </c>
      <c r="AG2501" t="s">
        <v>301</v>
      </c>
      <c r="AH2501" t="s">
        <v>17195</v>
      </c>
      <c r="AI2501" t="s">
        <v>17190</v>
      </c>
      <c r="AJ2501" t="s">
        <v>2333</v>
      </c>
      <c r="AK2501" t="s">
        <v>65</v>
      </c>
      <c r="AL2501" t="s">
        <v>66</v>
      </c>
      <c r="AM2501" t="s">
        <v>17191</v>
      </c>
      <c r="AN2501" t="s">
        <v>68</v>
      </c>
      <c r="AO2501" t="s">
        <v>69</v>
      </c>
      <c r="AP2501" t="s">
        <v>17189</v>
      </c>
      <c r="AT2501" t="s">
        <v>51</v>
      </c>
      <c r="AU2501" t="s">
        <v>77</v>
      </c>
      <c r="AV2501" t="s">
        <v>17196</v>
      </c>
      <c r="AW2501" t="s">
        <v>79</v>
      </c>
      <c r="AX2501" t="s">
        <v>17197</v>
      </c>
      <c r="AZ2501" t="s">
        <v>82</v>
      </c>
      <c r="BA2501" t="s">
        <v>83</v>
      </c>
    </row>
    <row r="2502" spans="1:53" hidden="1" x14ac:dyDescent="0.3">
      <c r="A2502">
        <v>250</v>
      </c>
      <c r="B2502" s="1">
        <f t="shared" si="39"/>
        <v>8079</v>
      </c>
      <c r="C2502">
        <v>174</v>
      </c>
      <c r="D2502" t="s">
        <v>17185</v>
      </c>
      <c r="E2502" t="s">
        <v>17185</v>
      </c>
      <c r="F2502" t="s">
        <v>5366</v>
      </c>
      <c r="G2502" t="s">
        <v>54</v>
      </c>
      <c r="H2502" t="s">
        <v>55</v>
      </c>
      <c r="I2502" t="s">
        <v>5366</v>
      </c>
      <c r="J2502" t="s">
        <v>56</v>
      </c>
      <c r="K2502">
        <v>1150</v>
      </c>
      <c r="L2502" t="s">
        <v>57</v>
      </c>
      <c r="N2502" t="s">
        <v>17186</v>
      </c>
      <c r="O2502" t="s">
        <v>17187</v>
      </c>
      <c r="P2502" t="s">
        <v>17188</v>
      </c>
      <c r="Q2502" t="s">
        <v>17189</v>
      </c>
      <c r="R2502" t="s">
        <v>17190</v>
      </c>
      <c r="S2502" t="s">
        <v>2333</v>
      </c>
      <c r="T2502" t="s">
        <v>65</v>
      </c>
      <c r="U2502" t="s">
        <v>66</v>
      </c>
      <c r="V2502" t="s">
        <v>17191</v>
      </c>
      <c r="W2502" t="s">
        <v>68</v>
      </c>
      <c r="X2502" t="s">
        <v>69</v>
      </c>
      <c r="Y2502" t="s">
        <v>17192</v>
      </c>
      <c r="Z2502">
        <v>1807</v>
      </c>
      <c r="AA2502">
        <v>1380</v>
      </c>
      <c r="AB2502" t="s">
        <v>2816</v>
      </c>
      <c r="AC2502" t="s">
        <v>17202</v>
      </c>
      <c r="AD2502" s="1" t="s">
        <v>813</v>
      </c>
      <c r="AE2502" t="s">
        <v>73</v>
      </c>
      <c r="AG2502" t="s">
        <v>301</v>
      </c>
      <c r="AH2502" t="s">
        <v>17203</v>
      </c>
      <c r="AI2502" t="s">
        <v>17190</v>
      </c>
      <c r="AJ2502" t="s">
        <v>2333</v>
      </c>
      <c r="AK2502" t="s">
        <v>65</v>
      </c>
      <c r="AL2502" t="s">
        <v>66</v>
      </c>
      <c r="AM2502" t="s">
        <v>17191</v>
      </c>
      <c r="AN2502" t="s">
        <v>68</v>
      </c>
      <c r="AO2502" t="s">
        <v>69</v>
      </c>
      <c r="AP2502" t="s">
        <v>17189</v>
      </c>
      <c r="AU2502" t="s">
        <v>77</v>
      </c>
      <c r="AV2502" t="s">
        <v>17196</v>
      </c>
      <c r="AW2502" t="s">
        <v>79</v>
      </c>
      <c r="AX2502" t="s">
        <v>17204</v>
      </c>
      <c r="AZ2502" t="s">
        <v>82</v>
      </c>
      <c r="BA2502" t="s">
        <v>83</v>
      </c>
    </row>
    <row r="2503" spans="1:53" hidden="1" x14ac:dyDescent="0.3">
      <c r="A2503">
        <v>250</v>
      </c>
      <c r="B2503" s="1">
        <f t="shared" si="39"/>
        <v>8079</v>
      </c>
      <c r="C2503">
        <v>174</v>
      </c>
      <c r="D2503" t="s">
        <v>17185</v>
      </c>
      <c r="E2503" t="s">
        <v>17185</v>
      </c>
      <c r="F2503" t="s">
        <v>5366</v>
      </c>
      <c r="G2503" t="s">
        <v>54</v>
      </c>
      <c r="H2503" t="s">
        <v>55</v>
      </c>
      <c r="I2503" t="s">
        <v>5366</v>
      </c>
      <c r="J2503" t="s">
        <v>56</v>
      </c>
      <c r="K2503">
        <v>1150</v>
      </c>
      <c r="L2503" t="s">
        <v>57</v>
      </c>
      <c r="N2503" t="s">
        <v>17186</v>
      </c>
      <c r="O2503" t="s">
        <v>17187</v>
      </c>
      <c r="P2503" t="s">
        <v>17188</v>
      </c>
      <c r="Q2503" t="s">
        <v>17189</v>
      </c>
      <c r="R2503" t="s">
        <v>17190</v>
      </c>
      <c r="S2503" t="s">
        <v>2333</v>
      </c>
      <c r="T2503" t="s">
        <v>65</v>
      </c>
      <c r="U2503" t="s">
        <v>66</v>
      </c>
      <c r="V2503" t="s">
        <v>17191</v>
      </c>
      <c r="W2503" t="s">
        <v>68</v>
      </c>
      <c r="X2503" t="s">
        <v>69</v>
      </c>
      <c r="Y2503" t="s">
        <v>17192</v>
      </c>
      <c r="Z2503">
        <v>2145</v>
      </c>
      <c r="AA2503">
        <v>3043</v>
      </c>
      <c r="AB2503" t="s">
        <v>1154</v>
      </c>
      <c r="AC2503" t="s">
        <v>17200</v>
      </c>
      <c r="AD2503" s="1" t="s">
        <v>81</v>
      </c>
      <c r="AE2503" t="s">
        <v>98</v>
      </c>
      <c r="AG2503" t="s">
        <v>99</v>
      </c>
      <c r="AH2503" t="s">
        <v>17192</v>
      </c>
      <c r="AI2503" t="s">
        <v>17190</v>
      </c>
      <c r="AJ2503" t="s">
        <v>2333</v>
      </c>
      <c r="AK2503" t="s">
        <v>65</v>
      </c>
      <c r="AL2503" t="s">
        <v>66</v>
      </c>
      <c r="AM2503" t="s">
        <v>17191</v>
      </c>
      <c r="AN2503" t="s">
        <v>68</v>
      </c>
      <c r="AO2503" t="s">
        <v>69</v>
      </c>
      <c r="AP2503" t="s">
        <v>17189</v>
      </c>
      <c r="AU2503" t="s">
        <v>77</v>
      </c>
      <c r="AV2503" t="s">
        <v>17196</v>
      </c>
      <c r="AW2503" t="s">
        <v>79</v>
      </c>
      <c r="AX2503" t="s">
        <v>17201</v>
      </c>
      <c r="AZ2503" t="s">
        <v>82</v>
      </c>
      <c r="BA2503" t="s">
        <v>83</v>
      </c>
    </row>
    <row r="2504" spans="1:53" hidden="1" x14ac:dyDescent="0.3">
      <c r="A2504">
        <v>250</v>
      </c>
      <c r="B2504" s="1">
        <f t="shared" si="39"/>
        <v>8079</v>
      </c>
      <c r="C2504">
        <v>174</v>
      </c>
      <c r="D2504" t="s">
        <v>17185</v>
      </c>
      <c r="E2504" t="s">
        <v>17185</v>
      </c>
      <c r="F2504" t="s">
        <v>5366</v>
      </c>
      <c r="G2504" t="s">
        <v>54</v>
      </c>
      <c r="H2504" t="s">
        <v>55</v>
      </c>
      <c r="I2504" t="s">
        <v>5366</v>
      </c>
      <c r="J2504" t="s">
        <v>56</v>
      </c>
      <c r="K2504">
        <v>1150</v>
      </c>
      <c r="L2504" t="s">
        <v>57</v>
      </c>
      <c r="N2504" t="s">
        <v>17186</v>
      </c>
      <c r="O2504" t="s">
        <v>17187</v>
      </c>
      <c r="P2504" t="s">
        <v>17188</v>
      </c>
      <c r="Q2504" t="s">
        <v>17189</v>
      </c>
      <c r="R2504" t="s">
        <v>17190</v>
      </c>
      <c r="S2504" t="s">
        <v>2333</v>
      </c>
      <c r="T2504" t="s">
        <v>65</v>
      </c>
      <c r="U2504" t="s">
        <v>66</v>
      </c>
      <c r="V2504" t="s">
        <v>17191</v>
      </c>
      <c r="W2504" t="s">
        <v>68</v>
      </c>
      <c r="X2504" t="s">
        <v>69</v>
      </c>
      <c r="Y2504" t="s">
        <v>17192</v>
      </c>
      <c r="Z2504">
        <v>3421</v>
      </c>
      <c r="AA2504">
        <v>10542</v>
      </c>
      <c r="AB2504" t="s">
        <v>17205</v>
      </c>
      <c r="AC2504" t="s">
        <v>17206</v>
      </c>
      <c r="AD2504" s="1" t="s">
        <v>81</v>
      </c>
      <c r="AE2504" t="s">
        <v>145</v>
      </c>
      <c r="AG2504" t="s">
        <v>146</v>
      </c>
      <c r="AH2504" t="s">
        <v>17207</v>
      </c>
      <c r="AI2504" t="s">
        <v>17190</v>
      </c>
      <c r="AJ2504" t="s">
        <v>2333</v>
      </c>
      <c r="AK2504" t="s">
        <v>65</v>
      </c>
      <c r="AL2504" t="s">
        <v>66</v>
      </c>
      <c r="AM2504" t="s">
        <v>17191</v>
      </c>
      <c r="AN2504" t="s">
        <v>68</v>
      </c>
      <c r="AO2504" t="s">
        <v>69</v>
      </c>
      <c r="AP2504" t="s">
        <v>17189</v>
      </c>
      <c r="AU2504" t="s">
        <v>77</v>
      </c>
      <c r="AV2504" t="s">
        <v>17196</v>
      </c>
      <c r="AW2504" t="s">
        <v>79</v>
      </c>
      <c r="AX2504" t="s">
        <v>17208</v>
      </c>
      <c r="AZ2504" t="s">
        <v>82</v>
      </c>
      <c r="BA2504" t="s">
        <v>83</v>
      </c>
    </row>
    <row r="2505" spans="1:53" hidden="1" x14ac:dyDescent="0.3">
      <c r="A2505">
        <v>250</v>
      </c>
      <c r="B2505" s="1">
        <f t="shared" si="39"/>
        <v>8079</v>
      </c>
      <c r="C2505">
        <v>174</v>
      </c>
      <c r="D2505" t="s">
        <v>17185</v>
      </c>
      <c r="E2505" t="s">
        <v>17185</v>
      </c>
      <c r="F2505" t="s">
        <v>5366</v>
      </c>
      <c r="G2505" t="s">
        <v>54</v>
      </c>
      <c r="H2505" t="s">
        <v>55</v>
      </c>
      <c r="I2505" t="s">
        <v>5366</v>
      </c>
      <c r="J2505" t="s">
        <v>56</v>
      </c>
      <c r="K2505">
        <v>1150</v>
      </c>
      <c r="L2505" t="s">
        <v>57</v>
      </c>
      <c r="N2505" t="s">
        <v>17186</v>
      </c>
      <c r="O2505" t="s">
        <v>17187</v>
      </c>
      <c r="P2505" t="s">
        <v>17188</v>
      </c>
      <c r="Q2505" t="s">
        <v>17189</v>
      </c>
      <c r="R2505" t="s">
        <v>17190</v>
      </c>
      <c r="S2505" t="s">
        <v>2333</v>
      </c>
      <c r="T2505" t="s">
        <v>65</v>
      </c>
      <c r="U2505" t="s">
        <v>66</v>
      </c>
      <c r="V2505" t="s">
        <v>17191</v>
      </c>
      <c r="W2505" t="s">
        <v>68</v>
      </c>
      <c r="X2505" t="s">
        <v>69</v>
      </c>
      <c r="Y2505" t="s">
        <v>17192</v>
      </c>
      <c r="Z2505">
        <v>2361</v>
      </c>
      <c r="AA2505">
        <v>4525</v>
      </c>
      <c r="AB2505" t="s">
        <v>833</v>
      </c>
      <c r="AC2505" t="s">
        <v>7675</v>
      </c>
      <c r="AD2505" s="1" t="s">
        <v>81</v>
      </c>
      <c r="AE2505" t="s">
        <v>120</v>
      </c>
      <c r="AG2505" t="s">
        <v>115</v>
      </c>
      <c r="AH2505" t="s">
        <v>17198</v>
      </c>
      <c r="AI2505" t="s">
        <v>17190</v>
      </c>
      <c r="AJ2505" t="s">
        <v>2333</v>
      </c>
      <c r="AK2505" t="s">
        <v>65</v>
      </c>
      <c r="AL2505" t="s">
        <v>66</v>
      </c>
      <c r="AM2505" t="s">
        <v>17191</v>
      </c>
      <c r="AN2505" t="s">
        <v>68</v>
      </c>
      <c r="AO2505" t="s">
        <v>69</v>
      </c>
      <c r="AP2505" t="s">
        <v>17189</v>
      </c>
      <c r="AU2505" t="s">
        <v>77</v>
      </c>
      <c r="AV2505" t="s">
        <v>17196</v>
      </c>
      <c r="AW2505" t="s">
        <v>79</v>
      </c>
      <c r="AX2505" t="s">
        <v>17199</v>
      </c>
      <c r="AZ2505" t="s">
        <v>82</v>
      </c>
      <c r="BA2505" t="s">
        <v>83</v>
      </c>
    </row>
    <row r="2506" spans="1:53" hidden="1" x14ac:dyDescent="0.3">
      <c r="A2506">
        <v>250</v>
      </c>
      <c r="B2506" s="1">
        <f t="shared" si="39"/>
        <v>8079</v>
      </c>
      <c r="C2506">
        <v>174</v>
      </c>
      <c r="D2506" t="s">
        <v>17185</v>
      </c>
      <c r="E2506" t="s">
        <v>17185</v>
      </c>
      <c r="F2506" t="s">
        <v>5366</v>
      </c>
      <c r="G2506" t="s">
        <v>54</v>
      </c>
      <c r="H2506" t="s">
        <v>55</v>
      </c>
      <c r="I2506" t="s">
        <v>5366</v>
      </c>
      <c r="J2506" t="s">
        <v>56</v>
      </c>
      <c r="K2506">
        <v>1150</v>
      </c>
      <c r="L2506" t="s">
        <v>57</v>
      </c>
      <c r="N2506" t="s">
        <v>17186</v>
      </c>
      <c r="O2506" t="s">
        <v>17187</v>
      </c>
      <c r="P2506" t="s">
        <v>17188</v>
      </c>
      <c r="Q2506" t="s">
        <v>17189</v>
      </c>
      <c r="R2506" t="s">
        <v>17190</v>
      </c>
      <c r="S2506" t="s">
        <v>2333</v>
      </c>
      <c r="T2506" t="s">
        <v>65</v>
      </c>
      <c r="U2506" t="s">
        <v>66</v>
      </c>
      <c r="V2506" t="s">
        <v>17191</v>
      </c>
      <c r="W2506" t="s">
        <v>68</v>
      </c>
      <c r="X2506" t="s">
        <v>69</v>
      </c>
      <c r="Y2506" t="s">
        <v>17192</v>
      </c>
      <c r="Z2506">
        <v>6031</v>
      </c>
      <c r="AA2506">
        <v>14966</v>
      </c>
      <c r="AB2506" t="s">
        <v>17212</v>
      </c>
      <c r="AC2506" t="s">
        <v>6939</v>
      </c>
      <c r="AD2506" s="1"/>
      <c r="AE2506" t="s">
        <v>120</v>
      </c>
      <c r="AG2506" t="s">
        <v>115</v>
      </c>
      <c r="AH2506" t="s">
        <v>17213</v>
      </c>
      <c r="AI2506" t="s">
        <v>17190</v>
      </c>
      <c r="AJ2506" t="s">
        <v>2333</v>
      </c>
      <c r="AK2506" t="s">
        <v>65</v>
      </c>
      <c r="AL2506" t="s">
        <v>66</v>
      </c>
      <c r="AM2506" t="s">
        <v>17191</v>
      </c>
      <c r="AN2506" t="s">
        <v>68</v>
      </c>
      <c r="AO2506" t="s">
        <v>69</v>
      </c>
      <c r="AP2506" t="s">
        <v>17189</v>
      </c>
      <c r="AU2506" t="s">
        <v>77</v>
      </c>
      <c r="AV2506" t="s">
        <v>17196</v>
      </c>
      <c r="AW2506" t="s">
        <v>79</v>
      </c>
      <c r="AX2506" t="s">
        <v>17214</v>
      </c>
      <c r="AZ2506" t="s">
        <v>82</v>
      </c>
      <c r="BA2506" t="s">
        <v>83</v>
      </c>
    </row>
    <row r="2507" spans="1:53" hidden="1" x14ac:dyDescent="0.3">
      <c r="A2507">
        <v>250</v>
      </c>
      <c r="B2507" s="1">
        <f t="shared" si="39"/>
        <v>8079</v>
      </c>
      <c r="C2507">
        <v>174</v>
      </c>
      <c r="D2507" t="s">
        <v>17185</v>
      </c>
      <c r="E2507" t="s">
        <v>17185</v>
      </c>
      <c r="F2507" t="s">
        <v>5366</v>
      </c>
      <c r="G2507" t="s">
        <v>54</v>
      </c>
      <c r="H2507" t="s">
        <v>55</v>
      </c>
      <c r="I2507" t="s">
        <v>5366</v>
      </c>
      <c r="J2507" t="s">
        <v>56</v>
      </c>
      <c r="K2507">
        <v>1150</v>
      </c>
      <c r="L2507" t="s">
        <v>57</v>
      </c>
      <c r="N2507" t="s">
        <v>17186</v>
      </c>
      <c r="O2507" t="s">
        <v>17187</v>
      </c>
      <c r="P2507" t="s">
        <v>17188</v>
      </c>
      <c r="Q2507" t="s">
        <v>17189</v>
      </c>
      <c r="R2507" t="s">
        <v>17190</v>
      </c>
      <c r="S2507" t="s">
        <v>2333</v>
      </c>
      <c r="T2507" t="s">
        <v>65</v>
      </c>
      <c r="U2507" t="s">
        <v>66</v>
      </c>
      <c r="V2507" t="s">
        <v>17191</v>
      </c>
      <c r="W2507" t="s">
        <v>68</v>
      </c>
      <c r="X2507" t="s">
        <v>69</v>
      </c>
      <c r="Y2507" t="s">
        <v>17192</v>
      </c>
      <c r="Z2507">
        <v>6030</v>
      </c>
      <c r="AA2507">
        <v>14965</v>
      </c>
      <c r="AB2507" t="s">
        <v>1614</v>
      </c>
      <c r="AC2507" t="s">
        <v>17215</v>
      </c>
      <c r="AD2507" s="1"/>
      <c r="AE2507" t="s">
        <v>120</v>
      </c>
      <c r="AG2507" t="s">
        <v>115</v>
      </c>
      <c r="AH2507" t="s">
        <v>17216</v>
      </c>
      <c r="AI2507" t="s">
        <v>17190</v>
      </c>
      <c r="AJ2507" t="s">
        <v>2333</v>
      </c>
      <c r="AK2507" t="s">
        <v>65</v>
      </c>
      <c r="AL2507" t="s">
        <v>66</v>
      </c>
      <c r="AM2507" t="s">
        <v>17191</v>
      </c>
      <c r="AN2507" t="s">
        <v>68</v>
      </c>
      <c r="AO2507" t="s">
        <v>69</v>
      </c>
      <c r="AP2507" t="s">
        <v>17189</v>
      </c>
      <c r="AU2507" t="s">
        <v>77</v>
      </c>
      <c r="AV2507" t="s">
        <v>17196</v>
      </c>
      <c r="AW2507" t="s">
        <v>79</v>
      </c>
      <c r="AX2507" t="s">
        <v>17217</v>
      </c>
      <c r="AZ2507" t="s">
        <v>82</v>
      </c>
      <c r="BA2507" t="s">
        <v>83</v>
      </c>
    </row>
    <row r="2508" spans="1:53" hidden="1" x14ac:dyDescent="0.3">
      <c r="A2508">
        <v>250</v>
      </c>
      <c r="B2508" s="1">
        <f t="shared" si="39"/>
        <v>8079</v>
      </c>
      <c r="C2508">
        <v>174</v>
      </c>
      <c r="D2508" t="s">
        <v>17185</v>
      </c>
      <c r="E2508" t="s">
        <v>17185</v>
      </c>
      <c r="F2508" t="s">
        <v>5366</v>
      </c>
      <c r="G2508" t="s">
        <v>54</v>
      </c>
      <c r="H2508" t="s">
        <v>55</v>
      </c>
      <c r="I2508" t="s">
        <v>5366</v>
      </c>
      <c r="J2508" t="s">
        <v>56</v>
      </c>
      <c r="K2508">
        <v>1150</v>
      </c>
      <c r="L2508" t="s">
        <v>57</v>
      </c>
      <c r="N2508" t="s">
        <v>17186</v>
      </c>
      <c r="O2508" t="s">
        <v>17187</v>
      </c>
      <c r="P2508" t="s">
        <v>17188</v>
      </c>
      <c r="Q2508" t="s">
        <v>17189</v>
      </c>
      <c r="R2508" t="s">
        <v>17190</v>
      </c>
      <c r="S2508" t="s">
        <v>2333</v>
      </c>
      <c r="T2508" t="s">
        <v>65</v>
      </c>
      <c r="U2508" t="s">
        <v>66</v>
      </c>
      <c r="V2508" t="s">
        <v>17191</v>
      </c>
      <c r="W2508" t="s">
        <v>68</v>
      </c>
      <c r="X2508" t="s">
        <v>69</v>
      </c>
      <c r="Y2508" t="s">
        <v>17192</v>
      </c>
      <c r="Z2508">
        <v>2789</v>
      </c>
      <c r="AA2508">
        <v>6776</v>
      </c>
      <c r="AB2508" t="s">
        <v>1193</v>
      </c>
      <c r="AC2508" t="s">
        <v>17209</v>
      </c>
      <c r="AD2508" s="1" t="s">
        <v>81</v>
      </c>
      <c r="AE2508" t="s">
        <v>92</v>
      </c>
      <c r="AG2508" t="s">
        <v>74</v>
      </c>
      <c r="AH2508" t="s">
        <v>17210</v>
      </c>
      <c r="AI2508" t="s">
        <v>17190</v>
      </c>
      <c r="AJ2508" t="s">
        <v>5544</v>
      </c>
      <c r="AK2508" t="s">
        <v>65</v>
      </c>
      <c r="AL2508" t="s">
        <v>66</v>
      </c>
      <c r="AM2508" t="s">
        <v>17191</v>
      </c>
      <c r="AN2508" t="s">
        <v>68</v>
      </c>
      <c r="AO2508" t="s">
        <v>69</v>
      </c>
      <c r="AP2508">
        <v>9058775285</v>
      </c>
      <c r="AQ2508">
        <v>101</v>
      </c>
      <c r="AU2508" t="s">
        <v>77</v>
      </c>
      <c r="AV2508" t="s">
        <v>17196</v>
      </c>
      <c r="AW2508" t="s">
        <v>79</v>
      </c>
      <c r="AX2508" t="s">
        <v>17211</v>
      </c>
      <c r="AZ2508" t="s">
        <v>82</v>
      </c>
      <c r="BA2508" t="s">
        <v>83</v>
      </c>
    </row>
    <row r="2509" spans="1:53" hidden="1" x14ac:dyDescent="0.3">
      <c r="A2509">
        <v>553</v>
      </c>
      <c r="B2509" s="1">
        <f t="shared" si="39"/>
        <v>10402</v>
      </c>
      <c r="C2509">
        <v>751</v>
      </c>
      <c r="D2509" t="s">
        <v>14081</v>
      </c>
      <c r="E2509" t="s">
        <v>14081</v>
      </c>
      <c r="F2509" t="s">
        <v>393</v>
      </c>
      <c r="G2509" t="s">
        <v>54</v>
      </c>
      <c r="M2509" t="s">
        <v>13962</v>
      </c>
      <c r="N2509" t="s">
        <v>14082</v>
      </c>
      <c r="O2509" t="s">
        <v>14083</v>
      </c>
      <c r="P2509" t="s">
        <v>14084</v>
      </c>
      <c r="Q2509" t="s">
        <v>14085</v>
      </c>
      <c r="R2509" t="s">
        <v>14086</v>
      </c>
      <c r="S2509" t="s">
        <v>367</v>
      </c>
      <c r="T2509" t="s">
        <v>65</v>
      </c>
      <c r="U2509" t="s">
        <v>66</v>
      </c>
      <c r="V2509" t="s">
        <v>14087</v>
      </c>
      <c r="W2509" t="s">
        <v>68</v>
      </c>
      <c r="X2509" t="s">
        <v>69</v>
      </c>
      <c r="Y2509" t="s">
        <v>14088</v>
      </c>
      <c r="Z2509">
        <v>2830</v>
      </c>
      <c r="AA2509">
        <v>7314</v>
      </c>
      <c r="AB2509" t="s">
        <v>964</v>
      </c>
      <c r="AC2509" t="s">
        <v>4412</v>
      </c>
      <c r="AD2509" s="1" t="s">
        <v>81</v>
      </c>
      <c r="AE2509" t="s">
        <v>98</v>
      </c>
      <c r="AF2509" s="5" t="s">
        <v>174</v>
      </c>
      <c r="AG2509" t="s">
        <v>301</v>
      </c>
      <c r="AH2509" t="s">
        <v>14089</v>
      </c>
      <c r="AI2509" t="s">
        <v>14086</v>
      </c>
      <c r="AJ2509" t="s">
        <v>6800</v>
      </c>
      <c r="AK2509" t="s">
        <v>65</v>
      </c>
      <c r="AL2509" t="s">
        <v>66</v>
      </c>
      <c r="AM2509" t="s">
        <v>14087</v>
      </c>
      <c r="AN2509" t="s">
        <v>68</v>
      </c>
      <c r="AO2509" t="s">
        <v>69</v>
      </c>
      <c r="AP2509" t="s">
        <v>14085</v>
      </c>
      <c r="AT2509" t="s">
        <v>51</v>
      </c>
      <c r="AU2509" t="s">
        <v>77</v>
      </c>
      <c r="AV2509" t="s">
        <v>14090</v>
      </c>
      <c r="AW2509" t="s">
        <v>79</v>
      </c>
      <c r="AX2509" t="s">
        <v>14091</v>
      </c>
    </row>
    <row r="2510" spans="1:53" hidden="1" x14ac:dyDescent="0.3">
      <c r="A2510">
        <v>553</v>
      </c>
      <c r="B2510" s="1">
        <f t="shared" si="39"/>
        <v>10402</v>
      </c>
      <c r="C2510">
        <v>751</v>
      </c>
      <c r="D2510" t="s">
        <v>14081</v>
      </c>
      <c r="E2510" t="s">
        <v>14081</v>
      </c>
      <c r="F2510" t="s">
        <v>393</v>
      </c>
      <c r="G2510" t="s">
        <v>54</v>
      </c>
      <c r="M2510" t="s">
        <v>13962</v>
      </c>
      <c r="N2510" t="s">
        <v>14082</v>
      </c>
      <c r="O2510" t="s">
        <v>14083</v>
      </c>
      <c r="P2510" t="s">
        <v>14084</v>
      </c>
      <c r="Q2510" t="s">
        <v>14085</v>
      </c>
      <c r="R2510" t="s">
        <v>14086</v>
      </c>
      <c r="S2510" t="s">
        <v>367</v>
      </c>
      <c r="T2510" t="s">
        <v>65</v>
      </c>
      <c r="U2510" t="s">
        <v>66</v>
      </c>
      <c r="V2510" t="s">
        <v>14087</v>
      </c>
      <c r="W2510" t="s">
        <v>68</v>
      </c>
      <c r="X2510" t="s">
        <v>69</v>
      </c>
      <c r="Y2510" t="s">
        <v>14088</v>
      </c>
      <c r="Z2510">
        <v>6032</v>
      </c>
      <c r="AA2510">
        <v>14967</v>
      </c>
      <c r="AB2510" t="s">
        <v>14096</v>
      </c>
      <c r="AC2510" t="s">
        <v>14097</v>
      </c>
      <c r="AD2510" s="1"/>
      <c r="AE2510" t="s">
        <v>110</v>
      </c>
      <c r="AG2510" t="s">
        <v>1078</v>
      </c>
      <c r="AH2510" t="s">
        <v>14098</v>
      </c>
      <c r="AI2510" t="s">
        <v>14086</v>
      </c>
      <c r="AJ2510" t="s">
        <v>367</v>
      </c>
      <c r="AK2510" t="s">
        <v>65</v>
      </c>
      <c r="AL2510" t="s">
        <v>66</v>
      </c>
      <c r="AM2510" t="s">
        <v>14087</v>
      </c>
      <c r="AN2510" t="s">
        <v>68</v>
      </c>
      <c r="AO2510" t="s">
        <v>69</v>
      </c>
      <c r="AP2510" t="s">
        <v>14085</v>
      </c>
      <c r="AU2510" t="s">
        <v>77</v>
      </c>
      <c r="AV2510" t="s">
        <v>14090</v>
      </c>
      <c r="AW2510" t="s">
        <v>79</v>
      </c>
      <c r="AX2510" t="s">
        <v>14099</v>
      </c>
    </row>
    <row r="2511" spans="1:53" hidden="1" x14ac:dyDescent="0.3">
      <c r="A2511">
        <v>553</v>
      </c>
      <c r="B2511" s="1">
        <f t="shared" si="39"/>
        <v>10402</v>
      </c>
      <c r="C2511">
        <v>751</v>
      </c>
      <c r="D2511" t="s">
        <v>14081</v>
      </c>
      <c r="E2511" t="s">
        <v>14081</v>
      </c>
      <c r="F2511" t="s">
        <v>393</v>
      </c>
      <c r="G2511" t="s">
        <v>54</v>
      </c>
      <c r="M2511" t="s">
        <v>13962</v>
      </c>
      <c r="N2511" t="s">
        <v>14082</v>
      </c>
      <c r="O2511" t="s">
        <v>14083</v>
      </c>
      <c r="P2511" t="s">
        <v>14084</v>
      </c>
      <c r="Q2511" t="s">
        <v>14085</v>
      </c>
      <c r="R2511" t="s">
        <v>14086</v>
      </c>
      <c r="S2511" t="s">
        <v>367</v>
      </c>
      <c r="T2511" t="s">
        <v>65</v>
      </c>
      <c r="U2511" t="s">
        <v>66</v>
      </c>
      <c r="V2511" t="s">
        <v>14087</v>
      </c>
      <c r="W2511" t="s">
        <v>68</v>
      </c>
      <c r="X2511" t="s">
        <v>69</v>
      </c>
      <c r="Y2511" t="s">
        <v>14088</v>
      </c>
      <c r="Z2511">
        <v>3846</v>
      </c>
      <c r="AA2511">
        <v>11104</v>
      </c>
      <c r="AB2511" t="s">
        <v>1162</v>
      </c>
      <c r="AC2511" t="s">
        <v>144</v>
      </c>
      <c r="AD2511" s="1" t="s">
        <v>81</v>
      </c>
      <c r="AE2511" t="s">
        <v>145</v>
      </c>
      <c r="AG2511" t="s">
        <v>87</v>
      </c>
      <c r="AH2511" t="s">
        <v>14094</v>
      </c>
      <c r="AI2511" t="s">
        <v>14086</v>
      </c>
      <c r="AJ2511" t="s">
        <v>367</v>
      </c>
      <c r="AK2511" t="s">
        <v>65</v>
      </c>
      <c r="AL2511" t="s">
        <v>66</v>
      </c>
      <c r="AM2511" t="s">
        <v>14087</v>
      </c>
      <c r="AN2511" t="s">
        <v>68</v>
      </c>
      <c r="AO2511" t="s">
        <v>69</v>
      </c>
      <c r="AP2511" t="s">
        <v>14085</v>
      </c>
      <c r="AU2511" t="s">
        <v>77</v>
      </c>
      <c r="AV2511" t="s">
        <v>14090</v>
      </c>
      <c r="AW2511" t="s">
        <v>79</v>
      </c>
      <c r="AX2511" t="s">
        <v>14095</v>
      </c>
    </row>
    <row r="2512" spans="1:53" hidden="1" x14ac:dyDescent="0.3">
      <c r="A2512">
        <v>553</v>
      </c>
      <c r="B2512" s="1">
        <f t="shared" si="39"/>
        <v>10402</v>
      </c>
      <c r="C2512">
        <v>751</v>
      </c>
      <c r="D2512" t="s">
        <v>14081</v>
      </c>
      <c r="E2512" t="s">
        <v>14081</v>
      </c>
      <c r="F2512" t="s">
        <v>393</v>
      </c>
      <c r="G2512" t="s">
        <v>54</v>
      </c>
      <c r="M2512" t="s">
        <v>13962</v>
      </c>
      <c r="N2512" t="s">
        <v>14082</v>
      </c>
      <c r="O2512" t="s">
        <v>14083</v>
      </c>
      <c r="P2512" t="s">
        <v>14084</v>
      </c>
      <c r="Q2512" t="s">
        <v>14085</v>
      </c>
      <c r="R2512" t="s">
        <v>14086</v>
      </c>
      <c r="S2512" t="s">
        <v>367</v>
      </c>
      <c r="T2512" t="s">
        <v>65</v>
      </c>
      <c r="U2512" t="s">
        <v>66</v>
      </c>
      <c r="V2512" t="s">
        <v>14087</v>
      </c>
      <c r="W2512" t="s">
        <v>68</v>
      </c>
      <c r="X2512" t="s">
        <v>69</v>
      </c>
      <c r="Y2512" t="s">
        <v>14088</v>
      </c>
      <c r="Z2512">
        <v>6033</v>
      </c>
      <c r="AA2512">
        <v>14968</v>
      </c>
      <c r="AB2512" t="s">
        <v>14100</v>
      </c>
      <c r="AC2512" t="s">
        <v>2018</v>
      </c>
      <c r="AD2512" s="1"/>
      <c r="AE2512" t="s">
        <v>120</v>
      </c>
      <c r="AG2512" t="s">
        <v>115</v>
      </c>
      <c r="AH2512" t="s">
        <v>14101</v>
      </c>
      <c r="AI2512" t="s">
        <v>14086</v>
      </c>
      <c r="AJ2512" t="s">
        <v>367</v>
      </c>
      <c r="AK2512" t="s">
        <v>65</v>
      </c>
      <c r="AL2512" t="s">
        <v>66</v>
      </c>
      <c r="AM2512" t="s">
        <v>14087</v>
      </c>
      <c r="AN2512" t="s">
        <v>68</v>
      </c>
      <c r="AO2512" t="s">
        <v>69</v>
      </c>
      <c r="AP2512" t="s">
        <v>14085</v>
      </c>
      <c r="AU2512" t="s">
        <v>77</v>
      </c>
      <c r="AV2512" t="s">
        <v>14090</v>
      </c>
      <c r="AW2512" t="s">
        <v>79</v>
      </c>
      <c r="AX2512" t="s">
        <v>14102</v>
      </c>
    </row>
    <row r="2513" spans="1:53" hidden="1" x14ac:dyDescent="0.3">
      <c r="A2513">
        <v>553</v>
      </c>
      <c r="B2513" s="1">
        <f t="shared" si="39"/>
        <v>10402</v>
      </c>
      <c r="C2513">
        <v>751</v>
      </c>
      <c r="D2513" t="s">
        <v>14081</v>
      </c>
      <c r="E2513" t="s">
        <v>14081</v>
      </c>
      <c r="F2513" t="s">
        <v>393</v>
      </c>
      <c r="G2513" t="s">
        <v>54</v>
      </c>
      <c r="M2513" t="s">
        <v>13962</v>
      </c>
      <c r="N2513" t="s">
        <v>14082</v>
      </c>
      <c r="O2513" t="s">
        <v>14083</v>
      </c>
      <c r="P2513" t="s">
        <v>14084</v>
      </c>
      <c r="Q2513" t="s">
        <v>14085</v>
      </c>
      <c r="R2513" t="s">
        <v>14086</v>
      </c>
      <c r="S2513" t="s">
        <v>367</v>
      </c>
      <c r="T2513" t="s">
        <v>65</v>
      </c>
      <c r="U2513" t="s">
        <v>66</v>
      </c>
      <c r="V2513" t="s">
        <v>14087</v>
      </c>
      <c r="W2513" t="s">
        <v>68</v>
      </c>
      <c r="X2513" t="s">
        <v>69</v>
      </c>
      <c r="Y2513" t="s">
        <v>14088</v>
      </c>
      <c r="Z2513">
        <v>5488</v>
      </c>
      <c r="AA2513">
        <v>12965</v>
      </c>
      <c r="AB2513" t="s">
        <v>286</v>
      </c>
      <c r="AC2513" t="s">
        <v>1318</v>
      </c>
      <c r="AD2513" s="1" t="s">
        <v>81</v>
      </c>
      <c r="AE2513" t="s">
        <v>92</v>
      </c>
      <c r="AG2513" t="s">
        <v>93</v>
      </c>
      <c r="AH2513" t="s">
        <v>14092</v>
      </c>
      <c r="AI2513" t="s">
        <v>14086</v>
      </c>
      <c r="AJ2513" t="s">
        <v>367</v>
      </c>
      <c r="AK2513" t="s">
        <v>65</v>
      </c>
      <c r="AL2513" t="s">
        <v>66</v>
      </c>
      <c r="AM2513" t="s">
        <v>14087</v>
      </c>
      <c r="AN2513" t="s">
        <v>68</v>
      </c>
      <c r="AO2513" t="s">
        <v>69</v>
      </c>
      <c r="AP2513" t="s">
        <v>14085</v>
      </c>
      <c r="AU2513" t="s">
        <v>77</v>
      </c>
      <c r="AV2513" t="s">
        <v>14090</v>
      </c>
      <c r="AW2513" t="s">
        <v>79</v>
      </c>
      <c r="AX2513" t="s">
        <v>14093</v>
      </c>
    </row>
    <row r="2514" spans="1:53" hidden="1" x14ac:dyDescent="0.3">
      <c r="A2514">
        <v>553</v>
      </c>
      <c r="B2514" s="1">
        <f t="shared" si="39"/>
        <v>10402</v>
      </c>
      <c r="C2514">
        <v>751</v>
      </c>
      <c r="D2514" t="s">
        <v>14081</v>
      </c>
      <c r="E2514" t="s">
        <v>14081</v>
      </c>
      <c r="F2514" t="s">
        <v>393</v>
      </c>
      <c r="G2514" t="s">
        <v>54</v>
      </c>
      <c r="M2514" t="s">
        <v>13962</v>
      </c>
      <c r="N2514" t="s">
        <v>14082</v>
      </c>
      <c r="O2514" t="s">
        <v>14083</v>
      </c>
      <c r="P2514" t="s">
        <v>14084</v>
      </c>
      <c r="Q2514" t="s">
        <v>14085</v>
      </c>
      <c r="R2514" t="s">
        <v>14086</v>
      </c>
      <c r="S2514" t="s">
        <v>367</v>
      </c>
      <c r="T2514" t="s">
        <v>65</v>
      </c>
      <c r="U2514" t="s">
        <v>66</v>
      </c>
      <c r="V2514" t="s">
        <v>14087</v>
      </c>
      <c r="W2514" t="s">
        <v>68</v>
      </c>
      <c r="X2514" t="s">
        <v>69</v>
      </c>
      <c r="Y2514" t="s">
        <v>14088</v>
      </c>
      <c r="Z2514">
        <v>5489</v>
      </c>
      <c r="AA2514">
        <v>12966</v>
      </c>
      <c r="AB2514" t="s">
        <v>1254</v>
      </c>
      <c r="AC2514" t="s">
        <v>11112</v>
      </c>
      <c r="AD2514" s="1"/>
      <c r="AE2514" t="s">
        <v>155</v>
      </c>
      <c r="AG2514" t="s">
        <v>115</v>
      </c>
      <c r="AH2514" t="s">
        <v>14103</v>
      </c>
      <c r="AI2514" t="s">
        <v>14086</v>
      </c>
      <c r="AJ2514" t="s">
        <v>367</v>
      </c>
      <c r="AK2514" t="s">
        <v>65</v>
      </c>
      <c r="AL2514" t="s">
        <v>66</v>
      </c>
      <c r="AM2514" t="s">
        <v>14087</v>
      </c>
      <c r="AN2514" t="s">
        <v>68</v>
      </c>
      <c r="AO2514" t="s">
        <v>69</v>
      </c>
      <c r="AP2514" t="s">
        <v>14085</v>
      </c>
      <c r="AU2514" t="s">
        <v>77</v>
      </c>
      <c r="AV2514" t="s">
        <v>14090</v>
      </c>
      <c r="AW2514" t="s">
        <v>79</v>
      </c>
      <c r="AX2514" t="s">
        <v>14104</v>
      </c>
    </row>
    <row r="2515" spans="1:53" hidden="1" x14ac:dyDescent="0.3">
      <c r="A2515">
        <v>554</v>
      </c>
      <c r="B2515" s="1">
        <f t="shared" si="39"/>
        <v>10409</v>
      </c>
      <c r="C2515">
        <v>752</v>
      </c>
      <c r="D2515" t="s">
        <v>20693</v>
      </c>
      <c r="E2515" t="s">
        <v>20693</v>
      </c>
      <c r="F2515" t="s">
        <v>5366</v>
      </c>
      <c r="G2515" t="s">
        <v>54</v>
      </c>
      <c r="H2515" t="s">
        <v>55</v>
      </c>
      <c r="I2515" t="s">
        <v>5366</v>
      </c>
      <c r="J2515" t="s">
        <v>323</v>
      </c>
      <c r="K2515">
        <v>1700</v>
      </c>
      <c r="L2515" t="s">
        <v>57</v>
      </c>
      <c r="N2515" t="s">
        <v>20694</v>
      </c>
      <c r="O2515" t="s">
        <v>20695</v>
      </c>
      <c r="P2515" t="s">
        <v>20696</v>
      </c>
      <c r="Q2515" t="s">
        <v>20697</v>
      </c>
      <c r="R2515" t="s">
        <v>20698</v>
      </c>
      <c r="S2515" t="s">
        <v>367</v>
      </c>
      <c r="T2515" t="s">
        <v>65</v>
      </c>
      <c r="U2515" t="s">
        <v>66</v>
      </c>
      <c r="V2515" t="s">
        <v>20699</v>
      </c>
      <c r="W2515" t="s">
        <v>68</v>
      </c>
      <c r="X2515" t="s">
        <v>69</v>
      </c>
      <c r="Y2515" t="s">
        <v>20700</v>
      </c>
      <c r="Z2515">
        <v>3422</v>
      </c>
      <c r="AA2515">
        <v>10543</v>
      </c>
      <c r="AB2515" t="s">
        <v>352</v>
      </c>
      <c r="AC2515" t="s">
        <v>10331</v>
      </c>
      <c r="AD2515" s="1" t="s">
        <v>81</v>
      </c>
      <c r="AE2515" t="s">
        <v>980</v>
      </c>
      <c r="AG2515" t="s">
        <v>87</v>
      </c>
      <c r="AH2515" t="s">
        <v>20712</v>
      </c>
      <c r="AI2515" t="s">
        <v>20698</v>
      </c>
      <c r="AJ2515" t="s">
        <v>367</v>
      </c>
      <c r="AK2515" t="s">
        <v>65</v>
      </c>
      <c r="AL2515" t="s">
        <v>66</v>
      </c>
      <c r="AM2515" t="s">
        <v>20699</v>
      </c>
      <c r="AN2515" t="s">
        <v>68</v>
      </c>
      <c r="AO2515" t="s">
        <v>69</v>
      </c>
      <c r="AP2515" t="s">
        <v>20697</v>
      </c>
      <c r="AU2515" t="s">
        <v>77</v>
      </c>
      <c r="AV2515" t="s">
        <v>20702</v>
      </c>
      <c r="AW2515" t="s">
        <v>79</v>
      </c>
      <c r="AX2515" t="s">
        <v>20713</v>
      </c>
      <c r="AZ2515" t="s">
        <v>82</v>
      </c>
      <c r="BA2515" t="s">
        <v>337</v>
      </c>
    </row>
    <row r="2516" spans="1:53" hidden="1" x14ac:dyDescent="0.3">
      <c r="A2516">
        <v>554</v>
      </c>
      <c r="B2516" s="1">
        <f t="shared" si="39"/>
        <v>10409</v>
      </c>
      <c r="C2516">
        <v>752</v>
      </c>
      <c r="D2516" t="s">
        <v>20693</v>
      </c>
      <c r="E2516" t="s">
        <v>20693</v>
      </c>
      <c r="F2516" t="s">
        <v>5366</v>
      </c>
      <c r="G2516" t="s">
        <v>54</v>
      </c>
      <c r="H2516" t="s">
        <v>55</v>
      </c>
      <c r="I2516" t="s">
        <v>5366</v>
      </c>
      <c r="J2516" t="s">
        <v>323</v>
      </c>
      <c r="K2516">
        <v>1700</v>
      </c>
      <c r="L2516" t="s">
        <v>57</v>
      </c>
      <c r="N2516" t="s">
        <v>20694</v>
      </c>
      <c r="O2516" t="s">
        <v>20695</v>
      </c>
      <c r="P2516" t="s">
        <v>20696</v>
      </c>
      <c r="Q2516" t="s">
        <v>20697</v>
      </c>
      <c r="R2516" t="s">
        <v>20698</v>
      </c>
      <c r="S2516" t="s">
        <v>367</v>
      </c>
      <c r="T2516" t="s">
        <v>65</v>
      </c>
      <c r="U2516" t="s">
        <v>66</v>
      </c>
      <c r="V2516" t="s">
        <v>20699</v>
      </c>
      <c r="W2516" t="s">
        <v>68</v>
      </c>
      <c r="X2516" t="s">
        <v>69</v>
      </c>
      <c r="Y2516" t="s">
        <v>20700</v>
      </c>
      <c r="Z2516">
        <v>1556</v>
      </c>
      <c r="AA2516">
        <v>836</v>
      </c>
      <c r="AB2516" t="s">
        <v>20708</v>
      </c>
      <c r="AC2516" t="s">
        <v>20709</v>
      </c>
      <c r="AD2516" s="1" t="s">
        <v>813</v>
      </c>
      <c r="AE2516" t="s">
        <v>73</v>
      </c>
      <c r="AG2516" t="s">
        <v>301</v>
      </c>
      <c r="AH2516" t="s">
        <v>20710</v>
      </c>
      <c r="AI2516" t="s">
        <v>20698</v>
      </c>
      <c r="AJ2516" t="s">
        <v>367</v>
      </c>
      <c r="AK2516" t="s">
        <v>65</v>
      </c>
      <c r="AL2516" t="s">
        <v>66</v>
      </c>
      <c r="AM2516" t="s">
        <v>20699</v>
      </c>
      <c r="AN2516" t="s">
        <v>68</v>
      </c>
      <c r="AO2516" t="s">
        <v>69</v>
      </c>
      <c r="AP2516" t="s">
        <v>20697</v>
      </c>
      <c r="AU2516" t="s">
        <v>77</v>
      </c>
      <c r="AV2516" t="s">
        <v>20702</v>
      </c>
      <c r="AW2516" t="s">
        <v>79</v>
      </c>
      <c r="AX2516" t="s">
        <v>20711</v>
      </c>
      <c r="AZ2516" t="s">
        <v>82</v>
      </c>
      <c r="BA2516" t="s">
        <v>337</v>
      </c>
    </row>
    <row r="2517" spans="1:53" hidden="1" x14ac:dyDescent="0.3">
      <c r="A2517">
        <v>554</v>
      </c>
      <c r="B2517" s="1">
        <f t="shared" si="39"/>
        <v>10409</v>
      </c>
      <c r="C2517">
        <v>752</v>
      </c>
      <c r="D2517" t="s">
        <v>20693</v>
      </c>
      <c r="E2517" t="s">
        <v>20693</v>
      </c>
      <c r="F2517" t="s">
        <v>5366</v>
      </c>
      <c r="G2517" t="s">
        <v>54</v>
      </c>
      <c r="H2517" t="s">
        <v>55</v>
      </c>
      <c r="I2517" t="s">
        <v>5366</v>
      </c>
      <c r="J2517" t="s">
        <v>323</v>
      </c>
      <c r="K2517">
        <v>1700</v>
      </c>
      <c r="L2517" t="s">
        <v>57</v>
      </c>
      <c r="N2517" t="s">
        <v>20694</v>
      </c>
      <c r="O2517" t="s">
        <v>20695</v>
      </c>
      <c r="P2517" t="s">
        <v>20696</v>
      </c>
      <c r="Q2517" t="s">
        <v>20697</v>
      </c>
      <c r="R2517" t="s">
        <v>20698</v>
      </c>
      <c r="S2517" t="s">
        <v>367</v>
      </c>
      <c r="T2517" t="s">
        <v>65</v>
      </c>
      <c r="U2517" t="s">
        <v>66</v>
      </c>
      <c r="V2517" t="s">
        <v>20699</v>
      </c>
      <c r="W2517" t="s">
        <v>68</v>
      </c>
      <c r="X2517" t="s">
        <v>69</v>
      </c>
      <c r="Y2517" t="s">
        <v>20700</v>
      </c>
      <c r="Z2517">
        <v>3423</v>
      </c>
      <c r="AA2517">
        <v>10544</v>
      </c>
      <c r="AB2517" t="s">
        <v>3647</v>
      </c>
      <c r="AC2517" t="s">
        <v>5710</v>
      </c>
      <c r="AD2517" s="1" t="s">
        <v>81</v>
      </c>
      <c r="AE2517" t="s">
        <v>98</v>
      </c>
      <c r="AF2517" s="5" t="s">
        <v>174</v>
      </c>
      <c r="AG2517" t="s">
        <v>87</v>
      </c>
      <c r="AH2517" t="s">
        <v>20701</v>
      </c>
      <c r="AI2517" t="s">
        <v>20698</v>
      </c>
      <c r="AJ2517" t="s">
        <v>367</v>
      </c>
      <c r="AK2517" t="s">
        <v>65</v>
      </c>
      <c r="AL2517" t="s">
        <v>66</v>
      </c>
      <c r="AM2517" t="s">
        <v>20699</v>
      </c>
      <c r="AN2517" t="s">
        <v>68</v>
      </c>
      <c r="AO2517" t="s">
        <v>69</v>
      </c>
      <c r="AP2517" t="s">
        <v>20697</v>
      </c>
      <c r="AT2517" t="s">
        <v>51</v>
      </c>
      <c r="AU2517" t="s">
        <v>77</v>
      </c>
      <c r="AV2517" t="s">
        <v>20702</v>
      </c>
      <c r="AW2517" t="s">
        <v>79</v>
      </c>
      <c r="AX2517" t="s">
        <v>282</v>
      </c>
      <c r="AZ2517" t="s">
        <v>82</v>
      </c>
      <c r="BA2517" t="s">
        <v>337</v>
      </c>
    </row>
    <row r="2518" spans="1:53" hidden="1" x14ac:dyDescent="0.3">
      <c r="A2518">
        <v>554</v>
      </c>
      <c r="B2518" s="1">
        <f t="shared" si="39"/>
        <v>10409</v>
      </c>
      <c r="C2518">
        <v>752</v>
      </c>
      <c r="D2518" t="s">
        <v>20693</v>
      </c>
      <c r="E2518" t="s">
        <v>20693</v>
      </c>
      <c r="F2518" t="s">
        <v>5366</v>
      </c>
      <c r="G2518" t="s">
        <v>54</v>
      </c>
      <c r="H2518" t="s">
        <v>55</v>
      </c>
      <c r="I2518" t="s">
        <v>5366</v>
      </c>
      <c r="J2518" t="s">
        <v>323</v>
      </c>
      <c r="K2518">
        <v>1700</v>
      </c>
      <c r="L2518" t="s">
        <v>57</v>
      </c>
      <c r="N2518" t="s">
        <v>20694</v>
      </c>
      <c r="O2518" t="s">
        <v>20695</v>
      </c>
      <c r="P2518" t="s">
        <v>20696</v>
      </c>
      <c r="Q2518" t="s">
        <v>20697</v>
      </c>
      <c r="R2518" t="s">
        <v>20698</v>
      </c>
      <c r="S2518" t="s">
        <v>367</v>
      </c>
      <c r="T2518" t="s">
        <v>65</v>
      </c>
      <c r="U2518" t="s">
        <v>66</v>
      </c>
      <c r="V2518" t="s">
        <v>20699</v>
      </c>
      <c r="W2518" t="s">
        <v>68</v>
      </c>
      <c r="X2518" t="s">
        <v>69</v>
      </c>
      <c r="Y2518" t="s">
        <v>20700</v>
      </c>
      <c r="Z2518">
        <v>3732</v>
      </c>
      <c r="AA2518">
        <v>10964</v>
      </c>
      <c r="AB2518" t="s">
        <v>7668</v>
      </c>
      <c r="AC2518" t="s">
        <v>20714</v>
      </c>
      <c r="AD2518" s="1" t="s">
        <v>81</v>
      </c>
      <c r="AE2518" t="s">
        <v>110</v>
      </c>
      <c r="AG2518" t="s">
        <v>87</v>
      </c>
      <c r="AH2518" t="s">
        <v>20715</v>
      </c>
      <c r="AI2518" t="s">
        <v>20698</v>
      </c>
      <c r="AJ2518" t="s">
        <v>367</v>
      </c>
      <c r="AK2518" t="s">
        <v>65</v>
      </c>
      <c r="AL2518" t="s">
        <v>66</v>
      </c>
      <c r="AM2518" t="s">
        <v>20699</v>
      </c>
      <c r="AN2518" t="s">
        <v>68</v>
      </c>
      <c r="AO2518" t="s">
        <v>69</v>
      </c>
      <c r="AP2518" t="s">
        <v>20697</v>
      </c>
      <c r="AU2518" t="s">
        <v>77</v>
      </c>
      <c r="AV2518" t="s">
        <v>20702</v>
      </c>
      <c r="AW2518" t="s">
        <v>79</v>
      </c>
      <c r="AX2518" t="s">
        <v>80</v>
      </c>
      <c r="AZ2518" t="s">
        <v>82</v>
      </c>
      <c r="BA2518" t="s">
        <v>337</v>
      </c>
    </row>
    <row r="2519" spans="1:53" hidden="1" x14ac:dyDescent="0.3">
      <c r="A2519">
        <v>554</v>
      </c>
      <c r="B2519" s="1">
        <f t="shared" si="39"/>
        <v>10409</v>
      </c>
      <c r="C2519">
        <v>752</v>
      </c>
      <c r="D2519" t="s">
        <v>20693</v>
      </c>
      <c r="E2519" t="s">
        <v>20693</v>
      </c>
      <c r="F2519" t="s">
        <v>5366</v>
      </c>
      <c r="G2519" t="s">
        <v>54</v>
      </c>
      <c r="H2519" t="s">
        <v>55</v>
      </c>
      <c r="I2519" t="s">
        <v>5366</v>
      </c>
      <c r="J2519" t="s">
        <v>323</v>
      </c>
      <c r="K2519">
        <v>1700</v>
      </c>
      <c r="L2519" t="s">
        <v>57</v>
      </c>
      <c r="N2519" t="s">
        <v>20694</v>
      </c>
      <c r="O2519" t="s">
        <v>20695</v>
      </c>
      <c r="P2519" t="s">
        <v>20696</v>
      </c>
      <c r="Q2519" t="s">
        <v>20697</v>
      </c>
      <c r="R2519" t="s">
        <v>20698</v>
      </c>
      <c r="S2519" t="s">
        <v>367</v>
      </c>
      <c r="T2519" t="s">
        <v>65</v>
      </c>
      <c r="U2519" t="s">
        <v>66</v>
      </c>
      <c r="V2519" t="s">
        <v>20699</v>
      </c>
      <c r="W2519" t="s">
        <v>68</v>
      </c>
      <c r="X2519" t="s">
        <v>69</v>
      </c>
      <c r="Y2519" t="s">
        <v>20700</v>
      </c>
      <c r="Z2519">
        <v>4114</v>
      </c>
      <c r="AA2519">
        <v>11446</v>
      </c>
      <c r="AB2519" t="s">
        <v>260</v>
      </c>
      <c r="AC2519" t="s">
        <v>20716</v>
      </c>
      <c r="AE2519" t="s">
        <v>110</v>
      </c>
      <c r="AG2519" t="s">
        <v>1561</v>
      </c>
      <c r="AH2519" t="s">
        <v>20717</v>
      </c>
      <c r="AI2519" t="s">
        <v>20698</v>
      </c>
      <c r="AJ2519" t="s">
        <v>367</v>
      </c>
      <c r="AK2519" t="s">
        <v>65</v>
      </c>
      <c r="AL2519" t="s">
        <v>66</v>
      </c>
      <c r="AM2519" t="s">
        <v>20699</v>
      </c>
      <c r="AN2519" t="s">
        <v>68</v>
      </c>
      <c r="AO2519" t="s">
        <v>69</v>
      </c>
      <c r="AP2519" t="s">
        <v>20697</v>
      </c>
      <c r="AU2519" t="s">
        <v>77</v>
      </c>
      <c r="AV2519" t="s">
        <v>20702</v>
      </c>
      <c r="AW2519" t="s">
        <v>79</v>
      </c>
      <c r="AX2519" t="s">
        <v>20718</v>
      </c>
      <c r="AZ2519" t="s">
        <v>82</v>
      </c>
      <c r="BA2519" t="s">
        <v>337</v>
      </c>
    </row>
    <row r="2520" spans="1:53" hidden="1" x14ac:dyDescent="0.3">
      <c r="A2520">
        <v>554</v>
      </c>
      <c r="B2520" s="1">
        <f t="shared" si="39"/>
        <v>10409</v>
      </c>
      <c r="C2520">
        <v>752</v>
      </c>
      <c r="D2520" t="s">
        <v>20693</v>
      </c>
      <c r="E2520" t="s">
        <v>20693</v>
      </c>
      <c r="F2520" t="s">
        <v>5366</v>
      </c>
      <c r="G2520" t="s">
        <v>54</v>
      </c>
      <c r="H2520" t="s">
        <v>55</v>
      </c>
      <c r="I2520" t="s">
        <v>5366</v>
      </c>
      <c r="J2520" t="s">
        <v>323</v>
      </c>
      <c r="K2520">
        <v>1700</v>
      </c>
      <c r="L2520" t="s">
        <v>57</v>
      </c>
      <c r="N2520" t="s">
        <v>20694</v>
      </c>
      <c r="O2520" t="s">
        <v>20695</v>
      </c>
      <c r="P2520" t="s">
        <v>20696</v>
      </c>
      <c r="Q2520" t="s">
        <v>20697</v>
      </c>
      <c r="R2520" t="s">
        <v>20698</v>
      </c>
      <c r="S2520" t="s">
        <v>367</v>
      </c>
      <c r="T2520" t="s">
        <v>65</v>
      </c>
      <c r="U2520" t="s">
        <v>66</v>
      </c>
      <c r="V2520" t="s">
        <v>20699</v>
      </c>
      <c r="W2520" t="s">
        <v>68</v>
      </c>
      <c r="X2520" t="s">
        <v>69</v>
      </c>
      <c r="Y2520" t="s">
        <v>20700</v>
      </c>
      <c r="Z2520">
        <v>5625</v>
      </c>
      <c r="AA2520">
        <v>13203</v>
      </c>
      <c r="AB2520" t="s">
        <v>7895</v>
      </c>
      <c r="AC2520" t="s">
        <v>20705</v>
      </c>
      <c r="AD2520" t="s">
        <v>81</v>
      </c>
      <c r="AE2520" t="s">
        <v>145</v>
      </c>
      <c r="AG2520" t="s">
        <v>146</v>
      </c>
      <c r="AH2520" t="s">
        <v>20706</v>
      </c>
      <c r="AI2520" t="s">
        <v>20698</v>
      </c>
      <c r="AJ2520" t="s">
        <v>367</v>
      </c>
      <c r="AK2520" t="s">
        <v>65</v>
      </c>
      <c r="AL2520" t="s">
        <v>66</v>
      </c>
      <c r="AM2520" t="s">
        <v>20699</v>
      </c>
      <c r="AN2520" t="s">
        <v>68</v>
      </c>
      <c r="AO2520" t="s">
        <v>69</v>
      </c>
      <c r="AP2520" t="s">
        <v>20697</v>
      </c>
      <c r="AU2520" t="s">
        <v>77</v>
      </c>
      <c r="AV2520" t="s">
        <v>20702</v>
      </c>
      <c r="AW2520" t="s">
        <v>79</v>
      </c>
      <c r="AX2520" t="s">
        <v>20707</v>
      </c>
      <c r="AZ2520" t="s">
        <v>82</v>
      </c>
      <c r="BA2520" t="s">
        <v>337</v>
      </c>
    </row>
    <row r="2521" spans="1:53" hidden="1" x14ac:dyDescent="0.3">
      <c r="A2521">
        <v>554</v>
      </c>
      <c r="B2521" s="1">
        <f t="shared" si="39"/>
        <v>10409</v>
      </c>
      <c r="C2521">
        <v>752</v>
      </c>
      <c r="D2521" t="s">
        <v>20693</v>
      </c>
      <c r="E2521" t="s">
        <v>20693</v>
      </c>
      <c r="F2521" t="s">
        <v>5366</v>
      </c>
      <c r="G2521" t="s">
        <v>54</v>
      </c>
      <c r="H2521" t="s">
        <v>55</v>
      </c>
      <c r="I2521" t="s">
        <v>5366</v>
      </c>
      <c r="J2521" t="s">
        <v>323</v>
      </c>
      <c r="K2521">
        <v>1700</v>
      </c>
      <c r="L2521" t="s">
        <v>57</v>
      </c>
      <c r="N2521" t="s">
        <v>20694</v>
      </c>
      <c r="O2521" t="s">
        <v>20695</v>
      </c>
      <c r="P2521" t="s">
        <v>20696</v>
      </c>
      <c r="Q2521" t="s">
        <v>20697</v>
      </c>
      <c r="R2521" t="s">
        <v>20698</v>
      </c>
      <c r="S2521" t="s">
        <v>367</v>
      </c>
      <c r="T2521" t="s">
        <v>65</v>
      </c>
      <c r="U2521" t="s">
        <v>66</v>
      </c>
      <c r="V2521" t="s">
        <v>20699</v>
      </c>
      <c r="W2521" t="s">
        <v>68</v>
      </c>
      <c r="X2521" t="s">
        <v>69</v>
      </c>
      <c r="Y2521" t="s">
        <v>20700</v>
      </c>
      <c r="Z2521">
        <v>3424</v>
      </c>
      <c r="AA2521">
        <v>10545</v>
      </c>
      <c r="AB2521" t="s">
        <v>310</v>
      </c>
      <c r="AC2521" t="s">
        <v>1677</v>
      </c>
      <c r="AD2521" t="s">
        <v>81</v>
      </c>
      <c r="AE2521" t="s">
        <v>120</v>
      </c>
      <c r="AG2521" t="s">
        <v>87</v>
      </c>
      <c r="AH2521" t="s">
        <v>20703</v>
      </c>
      <c r="AI2521" t="s">
        <v>20698</v>
      </c>
      <c r="AJ2521" t="s">
        <v>367</v>
      </c>
      <c r="AK2521" t="s">
        <v>65</v>
      </c>
      <c r="AL2521" t="s">
        <v>66</v>
      </c>
      <c r="AM2521" t="s">
        <v>20699</v>
      </c>
      <c r="AN2521" t="s">
        <v>68</v>
      </c>
      <c r="AO2521" t="s">
        <v>69</v>
      </c>
      <c r="AP2521" t="s">
        <v>20697</v>
      </c>
      <c r="AU2521" t="s">
        <v>77</v>
      </c>
      <c r="AV2521" t="s">
        <v>20702</v>
      </c>
      <c r="AW2521" t="s">
        <v>79</v>
      </c>
      <c r="AX2521" t="s">
        <v>20704</v>
      </c>
      <c r="AZ2521" t="s">
        <v>82</v>
      </c>
      <c r="BA2521" t="s">
        <v>337</v>
      </c>
    </row>
    <row r="2522" spans="1:53" hidden="1" x14ac:dyDescent="0.3">
      <c r="A2522">
        <v>554</v>
      </c>
      <c r="B2522" s="1">
        <f t="shared" si="39"/>
        <v>10409</v>
      </c>
      <c r="C2522">
        <v>752</v>
      </c>
      <c r="D2522" t="s">
        <v>20693</v>
      </c>
      <c r="E2522" t="s">
        <v>20693</v>
      </c>
      <c r="F2522" t="s">
        <v>5366</v>
      </c>
      <c r="G2522" t="s">
        <v>54</v>
      </c>
      <c r="H2522" t="s">
        <v>55</v>
      </c>
      <c r="I2522" t="s">
        <v>5366</v>
      </c>
      <c r="J2522" t="s">
        <v>323</v>
      </c>
      <c r="K2522">
        <v>1700</v>
      </c>
      <c r="L2522" t="s">
        <v>57</v>
      </c>
      <c r="N2522" t="s">
        <v>20694</v>
      </c>
      <c r="O2522" t="s">
        <v>20695</v>
      </c>
      <c r="P2522" t="s">
        <v>20696</v>
      </c>
      <c r="Q2522" t="s">
        <v>20697</v>
      </c>
      <c r="R2522" t="s">
        <v>20698</v>
      </c>
      <c r="S2522" t="s">
        <v>367</v>
      </c>
      <c r="T2522" t="s">
        <v>65</v>
      </c>
      <c r="U2522" t="s">
        <v>66</v>
      </c>
      <c r="V2522" t="s">
        <v>20699</v>
      </c>
      <c r="W2522" t="s">
        <v>68</v>
      </c>
      <c r="X2522" t="s">
        <v>69</v>
      </c>
      <c r="Y2522" t="s">
        <v>20700</v>
      </c>
      <c r="Z2522">
        <v>4113</v>
      </c>
      <c r="AA2522">
        <v>11445</v>
      </c>
      <c r="AB2522" t="s">
        <v>632</v>
      </c>
      <c r="AC2522" t="s">
        <v>20719</v>
      </c>
      <c r="AE2522" t="s">
        <v>120</v>
      </c>
      <c r="AG2522" t="s">
        <v>115</v>
      </c>
      <c r="AH2522" t="s">
        <v>20720</v>
      </c>
      <c r="AI2522" t="s">
        <v>20698</v>
      </c>
      <c r="AJ2522" t="s">
        <v>367</v>
      </c>
      <c r="AK2522" t="s">
        <v>65</v>
      </c>
      <c r="AL2522" t="s">
        <v>66</v>
      </c>
      <c r="AM2522" t="s">
        <v>20699</v>
      </c>
      <c r="AN2522" t="s">
        <v>68</v>
      </c>
      <c r="AO2522" t="s">
        <v>69</v>
      </c>
      <c r="AP2522" t="s">
        <v>20697</v>
      </c>
      <c r="AU2522" t="s">
        <v>77</v>
      </c>
      <c r="AV2522" t="s">
        <v>20702</v>
      </c>
      <c r="AW2522" t="s">
        <v>79</v>
      </c>
      <c r="AX2522" t="s">
        <v>20721</v>
      </c>
      <c r="AZ2522" t="s">
        <v>82</v>
      </c>
      <c r="BA2522" t="s">
        <v>337</v>
      </c>
    </row>
    <row r="2523" spans="1:53" hidden="1" x14ac:dyDescent="0.3">
      <c r="A2523">
        <v>554</v>
      </c>
      <c r="B2523" s="1">
        <f t="shared" si="39"/>
        <v>10409</v>
      </c>
      <c r="C2523">
        <v>752</v>
      </c>
      <c r="D2523" t="s">
        <v>20693</v>
      </c>
      <c r="E2523" t="s">
        <v>20693</v>
      </c>
      <c r="F2523" t="s">
        <v>5366</v>
      </c>
      <c r="G2523" t="s">
        <v>54</v>
      </c>
      <c r="H2523" t="s">
        <v>55</v>
      </c>
      <c r="I2523" t="s">
        <v>5366</v>
      </c>
      <c r="J2523" t="s">
        <v>323</v>
      </c>
      <c r="K2523">
        <v>1700</v>
      </c>
      <c r="L2523" t="s">
        <v>57</v>
      </c>
      <c r="N2523" t="s">
        <v>20694</v>
      </c>
      <c r="O2523" t="s">
        <v>20695</v>
      </c>
      <c r="P2523" t="s">
        <v>20696</v>
      </c>
      <c r="Q2523" t="s">
        <v>20697</v>
      </c>
      <c r="R2523" t="s">
        <v>20698</v>
      </c>
      <c r="S2523" t="s">
        <v>367</v>
      </c>
      <c r="T2523" t="s">
        <v>65</v>
      </c>
      <c r="U2523" t="s">
        <v>66</v>
      </c>
      <c r="V2523" t="s">
        <v>20699</v>
      </c>
      <c r="W2523" t="s">
        <v>68</v>
      </c>
      <c r="X2523" t="s">
        <v>69</v>
      </c>
      <c r="Y2523" t="s">
        <v>20700</v>
      </c>
      <c r="Z2523">
        <v>4112</v>
      </c>
      <c r="AA2523">
        <v>11444</v>
      </c>
      <c r="AB2523" t="s">
        <v>289</v>
      </c>
      <c r="AC2523" t="s">
        <v>20722</v>
      </c>
      <c r="AE2523" t="s">
        <v>120</v>
      </c>
      <c r="AG2523" t="s">
        <v>115</v>
      </c>
      <c r="AH2523" t="s">
        <v>20723</v>
      </c>
      <c r="AI2523" t="s">
        <v>20698</v>
      </c>
      <c r="AJ2523" t="s">
        <v>367</v>
      </c>
      <c r="AK2523" t="s">
        <v>65</v>
      </c>
      <c r="AL2523" t="s">
        <v>66</v>
      </c>
      <c r="AM2523" t="s">
        <v>20699</v>
      </c>
      <c r="AN2523" t="s">
        <v>68</v>
      </c>
      <c r="AO2523" t="s">
        <v>69</v>
      </c>
      <c r="AP2523" t="s">
        <v>20697</v>
      </c>
      <c r="AU2523" t="s">
        <v>77</v>
      </c>
      <c r="AV2523" t="s">
        <v>20702</v>
      </c>
      <c r="AW2523" t="s">
        <v>79</v>
      </c>
      <c r="AX2523" t="s">
        <v>20724</v>
      </c>
      <c r="AZ2523" t="s">
        <v>82</v>
      </c>
      <c r="BA2523" t="s">
        <v>337</v>
      </c>
    </row>
    <row r="2524" spans="1:53" hidden="1" x14ac:dyDescent="0.3">
      <c r="A2524">
        <v>1037</v>
      </c>
      <c r="B2524" s="1">
        <f t="shared" si="39"/>
        <v>12986</v>
      </c>
      <c r="C2524">
        <v>1793</v>
      </c>
      <c r="D2524" t="s">
        <v>25235</v>
      </c>
      <c r="E2524" t="s">
        <v>25235</v>
      </c>
      <c r="F2524" t="s">
        <v>5366</v>
      </c>
      <c r="G2524" t="s">
        <v>54</v>
      </c>
      <c r="H2524" t="s">
        <v>55</v>
      </c>
      <c r="I2524" t="s">
        <v>5366</v>
      </c>
      <c r="J2524" t="s">
        <v>803</v>
      </c>
      <c r="K2524">
        <v>600</v>
      </c>
      <c r="L2524" t="s">
        <v>57</v>
      </c>
      <c r="N2524" t="s">
        <v>25236</v>
      </c>
      <c r="O2524" t="s">
        <v>25237</v>
      </c>
      <c r="P2524" t="s">
        <v>25238</v>
      </c>
      <c r="Q2524" t="s">
        <v>25239</v>
      </c>
      <c r="R2524" t="s">
        <v>25240</v>
      </c>
      <c r="S2524" t="s">
        <v>1132</v>
      </c>
      <c r="T2524" t="s">
        <v>65</v>
      </c>
      <c r="U2524" t="s">
        <v>66</v>
      </c>
      <c r="V2524" t="s">
        <v>25241</v>
      </c>
      <c r="W2524" t="s">
        <v>68</v>
      </c>
      <c r="X2524" t="s">
        <v>69</v>
      </c>
      <c r="Y2524" t="s">
        <v>25242</v>
      </c>
      <c r="Z2524">
        <v>2499</v>
      </c>
      <c r="AA2524">
        <v>5308</v>
      </c>
      <c r="AB2524" t="s">
        <v>348</v>
      </c>
      <c r="AC2524" t="s">
        <v>25243</v>
      </c>
      <c r="AD2524" t="s">
        <v>81</v>
      </c>
      <c r="AE2524" t="s">
        <v>98</v>
      </c>
      <c r="AF2524" s="5" t="s">
        <v>174</v>
      </c>
      <c r="AG2524" t="s">
        <v>99</v>
      </c>
      <c r="AH2524" t="s">
        <v>25244</v>
      </c>
      <c r="AI2524" t="s">
        <v>25245</v>
      </c>
      <c r="AJ2524" t="s">
        <v>1132</v>
      </c>
      <c r="AK2524" t="s">
        <v>65</v>
      </c>
      <c r="AL2524" t="s">
        <v>66</v>
      </c>
      <c r="AM2524" t="s">
        <v>25241</v>
      </c>
      <c r="AN2524" t="s">
        <v>68</v>
      </c>
      <c r="AO2524" t="s">
        <v>69</v>
      </c>
      <c r="AP2524" t="s">
        <v>25239</v>
      </c>
      <c r="AT2524" t="s">
        <v>51</v>
      </c>
      <c r="AU2524" t="s">
        <v>77</v>
      </c>
      <c r="AV2524" t="s">
        <v>25246</v>
      </c>
      <c r="AW2524" t="s">
        <v>79</v>
      </c>
      <c r="AX2524" t="s">
        <v>80</v>
      </c>
      <c r="AZ2524" t="s">
        <v>82</v>
      </c>
      <c r="BA2524" t="s">
        <v>819</v>
      </c>
    </row>
    <row r="2525" spans="1:53" hidden="1" x14ac:dyDescent="0.3">
      <c r="A2525">
        <v>1037</v>
      </c>
      <c r="B2525" s="1">
        <f t="shared" si="39"/>
        <v>12986</v>
      </c>
      <c r="C2525">
        <v>1793</v>
      </c>
      <c r="D2525" t="s">
        <v>25235</v>
      </c>
      <c r="E2525" t="s">
        <v>25235</v>
      </c>
      <c r="F2525" t="s">
        <v>5366</v>
      </c>
      <c r="G2525" t="s">
        <v>54</v>
      </c>
      <c r="H2525" t="s">
        <v>55</v>
      </c>
      <c r="I2525" t="s">
        <v>5366</v>
      </c>
      <c r="J2525" t="s">
        <v>803</v>
      </c>
      <c r="K2525">
        <v>600</v>
      </c>
      <c r="L2525" t="s">
        <v>57</v>
      </c>
      <c r="N2525" t="s">
        <v>25236</v>
      </c>
      <c r="O2525" t="s">
        <v>25237</v>
      </c>
      <c r="P2525" t="s">
        <v>25238</v>
      </c>
      <c r="Q2525" t="s">
        <v>25239</v>
      </c>
      <c r="R2525" t="s">
        <v>25240</v>
      </c>
      <c r="S2525" t="s">
        <v>1132</v>
      </c>
      <c r="T2525" t="s">
        <v>65</v>
      </c>
      <c r="U2525" t="s">
        <v>66</v>
      </c>
      <c r="V2525" t="s">
        <v>25241</v>
      </c>
      <c r="W2525" t="s">
        <v>68</v>
      </c>
      <c r="X2525" t="s">
        <v>69</v>
      </c>
      <c r="Y2525" t="s">
        <v>25242</v>
      </c>
      <c r="Z2525">
        <v>3425</v>
      </c>
      <c r="AA2525">
        <v>10546</v>
      </c>
      <c r="AB2525" t="s">
        <v>1571</v>
      </c>
      <c r="AC2525" t="s">
        <v>25247</v>
      </c>
      <c r="AD2525" t="s">
        <v>81</v>
      </c>
      <c r="AE2525" t="s">
        <v>120</v>
      </c>
      <c r="AG2525" t="s">
        <v>87</v>
      </c>
      <c r="AH2525" t="s">
        <v>25248</v>
      </c>
      <c r="AI2525" t="s">
        <v>25240</v>
      </c>
      <c r="AJ2525" t="s">
        <v>1132</v>
      </c>
      <c r="AK2525" t="s">
        <v>65</v>
      </c>
      <c r="AL2525" t="s">
        <v>66</v>
      </c>
      <c r="AM2525" t="s">
        <v>25241</v>
      </c>
      <c r="AN2525" t="s">
        <v>68</v>
      </c>
      <c r="AO2525" t="s">
        <v>69</v>
      </c>
      <c r="AP2525" t="s">
        <v>25239</v>
      </c>
      <c r="AU2525" t="s">
        <v>77</v>
      </c>
      <c r="AV2525" t="s">
        <v>25246</v>
      </c>
      <c r="AW2525" t="s">
        <v>79</v>
      </c>
      <c r="AX2525" t="s">
        <v>25249</v>
      </c>
      <c r="AZ2525" t="s">
        <v>82</v>
      </c>
      <c r="BA2525" t="s">
        <v>819</v>
      </c>
    </row>
    <row r="2526" spans="1:53" hidden="1" x14ac:dyDescent="0.3">
      <c r="A2526">
        <v>1037</v>
      </c>
      <c r="B2526" s="1">
        <f t="shared" si="39"/>
        <v>12986</v>
      </c>
      <c r="C2526">
        <v>1793</v>
      </c>
      <c r="D2526" t="s">
        <v>25235</v>
      </c>
      <c r="E2526" t="s">
        <v>25235</v>
      </c>
      <c r="F2526" t="s">
        <v>5366</v>
      </c>
      <c r="G2526" t="s">
        <v>54</v>
      </c>
      <c r="H2526" t="s">
        <v>55</v>
      </c>
      <c r="I2526" t="s">
        <v>5366</v>
      </c>
      <c r="J2526" t="s">
        <v>803</v>
      </c>
      <c r="K2526">
        <v>600</v>
      </c>
      <c r="L2526" t="s">
        <v>57</v>
      </c>
      <c r="N2526" t="s">
        <v>25236</v>
      </c>
      <c r="O2526" t="s">
        <v>25237</v>
      </c>
      <c r="P2526" t="s">
        <v>25238</v>
      </c>
      <c r="Q2526" t="s">
        <v>25239</v>
      </c>
      <c r="R2526" t="s">
        <v>25240</v>
      </c>
      <c r="S2526" t="s">
        <v>1132</v>
      </c>
      <c r="T2526" t="s">
        <v>65</v>
      </c>
      <c r="U2526" t="s">
        <v>66</v>
      </c>
      <c r="V2526" t="s">
        <v>25241</v>
      </c>
      <c r="W2526" t="s">
        <v>68</v>
      </c>
      <c r="X2526" t="s">
        <v>69</v>
      </c>
      <c r="Y2526" t="s">
        <v>25242</v>
      </c>
      <c r="Z2526">
        <v>6034</v>
      </c>
      <c r="AA2526">
        <v>14969</v>
      </c>
      <c r="AB2526" t="s">
        <v>2044</v>
      </c>
      <c r="AC2526" t="s">
        <v>18682</v>
      </c>
      <c r="AE2526" t="s">
        <v>92</v>
      </c>
      <c r="AG2526" t="s">
        <v>93</v>
      </c>
      <c r="AH2526" t="s">
        <v>25250</v>
      </c>
      <c r="AI2526" t="s">
        <v>25240</v>
      </c>
      <c r="AJ2526" t="s">
        <v>1132</v>
      </c>
      <c r="AK2526" t="s">
        <v>65</v>
      </c>
      <c r="AL2526" t="s">
        <v>66</v>
      </c>
      <c r="AM2526" t="s">
        <v>25241</v>
      </c>
      <c r="AN2526" t="s">
        <v>68</v>
      </c>
      <c r="AO2526" t="s">
        <v>69</v>
      </c>
      <c r="AP2526" t="s">
        <v>25239</v>
      </c>
      <c r="AU2526" t="s">
        <v>77</v>
      </c>
      <c r="AV2526" t="s">
        <v>25246</v>
      </c>
      <c r="AW2526" t="s">
        <v>79</v>
      </c>
      <c r="AX2526" t="s">
        <v>25251</v>
      </c>
      <c r="AZ2526" t="s">
        <v>82</v>
      </c>
      <c r="BA2526" t="s">
        <v>819</v>
      </c>
    </row>
    <row r="2527" spans="1:53" hidden="1" x14ac:dyDescent="0.3">
      <c r="A2527">
        <v>555</v>
      </c>
      <c r="B2527" s="1">
        <f t="shared" si="39"/>
        <v>10419</v>
      </c>
      <c r="C2527">
        <v>757</v>
      </c>
      <c r="D2527" t="s">
        <v>5796</v>
      </c>
      <c r="E2527" t="s">
        <v>5797</v>
      </c>
      <c r="F2527" t="s">
        <v>53</v>
      </c>
      <c r="G2527" t="s">
        <v>54</v>
      </c>
      <c r="H2527" t="s">
        <v>55</v>
      </c>
      <c r="I2527" t="s">
        <v>53</v>
      </c>
      <c r="J2527" t="s">
        <v>803</v>
      </c>
      <c r="K2527">
        <v>600</v>
      </c>
      <c r="L2527" t="s">
        <v>57</v>
      </c>
      <c r="M2527" t="s">
        <v>5796</v>
      </c>
      <c r="N2527" t="s">
        <v>5798</v>
      </c>
      <c r="O2527" t="s">
        <v>5799</v>
      </c>
      <c r="P2527" t="s">
        <v>5800</v>
      </c>
      <c r="Q2527" t="s">
        <v>5801</v>
      </c>
      <c r="R2527" t="s">
        <v>5802</v>
      </c>
      <c r="S2527" t="s">
        <v>5803</v>
      </c>
      <c r="T2527" t="s">
        <v>65</v>
      </c>
      <c r="U2527" t="s">
        <v>66</v>
      </c>
      <c r="V2527" t="s">
        <v>5804</v>
      </c>
      <c r="W2527" t="s">
        <v>68</v>
      </c>
      <c r="X2527" t="s">
        <v>69</v>
      </c>
      <c r="Y2527" t="s">
        <v>5805</v>
      </c>
      <c r="Z2527">
        <v>1423</v>
      </c>
      <c r="AA2527">
        <v>517</v>
      </c>
      <c r="AB2527" t="s">
        <v>233</v>
      </c>
      <c r="AC2527" t="s">
        <v>5806</v>
      </c>
      <c r="AD2527" t="s">
        <v>813</v>
      </c>
      <c r="AE2527" t="s">
        <v>73</v>
      </c>
      <c r="AF2527" s="5" t="s">
        <v>174</v>
      </c>
      <c r="AG2527" t="s">
        <v>301</v>
      </c>
      <c r="AH2527" t="s">
        <v>5807</v>
      </c>
      <c r="AI2527" t="s">
        <v>5802</v>
      </c>
      <c r="AJ2527" t="s">
        <v>5803</v>
      </c>
      <c r="AK2527" t="s">
        <v>65</v>
      </c>
      <c r="AL2527" t="s">
        <v>66</v>
      </c>
      <c r="AM2527" t="s">
        <v>5804</v>
      </c>
      <c r="AN2527" t="s">
        <v>68</v>
      </c>
      <c r="AO2527" t="s">
        <v>69</v>
      </c>
      <c r="AP2527" t="s">
        <v>5801</v>
      </c>
      <c r="AT2527" t="s">
        <v>51</v>
      </c>
      <c r="AU2527" t="s">
        <v>77</v>
      </c>
      <c r="AV2527" t="s">
        <v>5808</v>
      </c>
      <c r="AW2527" t="s">
        <v>79</v>
      </c>
      <c r="AX2527" t="s">
        <v>240</v>
      </c>
      <c r="AZ2527" t="s">
        <v>82</v>
      </c>
      <c r="BA2527" t="s">
        <v>819</v>
      </c>
    </row>
    <row r="2528" spans="1:53" hidden="1" x14ac:dyDescent="0.3">
      <c r="A2528">
        <v>555</v>
      </c>
      <c r="B2528" s="1">
        <f t="shared" si="39"/>
        <v>10419</v>
      </c>
      <c r="C2528">
        <v>757</v>
      </c>
      <c r="D2528" t="s">
        <v>5796</v>
      </c>
      <c r="E2528" t="s">
        <v>5797</v>
      </c>
      <c r="F2528" t="s">
        <v>53</v>
      </c>
      <c r="G2528" t="s">
        <v>54</v>
      </c>
      <c r="H2528" t="s">
        <v>55</v>
      </c>
      <c r="I2528" t="s">
        <v>53</v>
      </c>
      <c r="J2528" t="s">
        <v>803</v>
      </c>
      <c r="K2528">
        <v>600</v>
      </c>
      <c r="L2528" t="s">
        <v>57</v>
      </c>
      <c r="M2528" t="s">
        <v>5796</v>
      </c>
      <c r="N2528" t="s">
        <v>5798</v>
      </c>
      <c r="O2528" t="s">
        <v>5799</v>
      </c>
      <c r="P2528" t="s">
        <v>5800</v>
      </c>
      <c r="Q2528" t="s">
        <v>5801</v>
      </c>
      <c r="R2528" t="s">
        <v>5802</v>
      </c>
      <c r="S2528" t="s">
        <v>5803</v>
      </c>
      <c r="T2528" t="s">
        <v>65</v>
      </c>
      <c r="U2528" t="s">
        <v>66</v>
      </c>
      <c r="V2528" t="s">
        <v>5804</v>
      </c>
      <c r="W2528" t="s">
        <v>68</v>
      </c>
      <c r="X2528" t="s">
        <v>69</v>
      </c>
      <c r="Y2528" t="s">
        <v>5805</v>
      </c>
      <c r="Z2528">
        <v>3427</v>
      </c>
      <c r="AA2528">
        <v>10548</v>
      </c>
      <c r="AB2528" t="s">
        <v>5813</v>
      </c>
      <c r="AC2528" t="s">
        <v>1707</v>
      </c>
      <c r="AD2528" t="s">
        <v>81</v>
      </c>
      <c r="AE2528" t="s">
        <v>86</v>
      </c>
      <c r="AG2528" t="s">
        <v>87</v>
      </c>
      <c r="AH2528" t="s">
        <v>5814</v>
      </c>
      <c r="AI2528" t="s">
        <v>5802</v>
      </c>
      <c r="AJ2528" t="s">
        <v>5803</v>
      </c>
      <c r="AK2528" t="s">
        <v>65</v>
      </c>
      <c r="AL2528" t="s">
        <v>66</v>
      </c>
      <c r="AM2528" t="s">
        <v>5804</v>
      </c>
      <c r="AN2528" t="s">
        <v>68</v>
      </c>
      <c r="AO2528" t="s">
        <v>69</v>
      </c>
      <c r="AP2528" t="s">
        <v>5801</v>
      </c>
      <c r="AU2528" t="s">
        <v>77</v>
      </c>
      <c r="AV2528" t="s">
        <v>5811</v>
      </c>
      <c r="AW2528" t="s">
        <v>79</v>
      </c>
      <c r="AX2528" t="s">
        <v>5815</v>
      </c>
      <c r="AZ2528" t="s">
        <v>82</v>
      </c>
      <c r="BA2528" t="s">
        <v>819</v>
      </c>
    </row>
    <row r="2529" spans="1:53" hidden="1" x14ac:dyDescent="0.3">
      <c r="A2529">
        <v>555</v>
      </c>
      <c r="B2529" s="1">
        <f t="shared" si="39"/>
        <v>10419</v>
      </c>
      <c r="C2529">
        <v>757</v>
      </c>
      <c r="D2529" t="s">
        <v>5796</v>
      </c>
      <c r="E2529" t="s">
        <v>5797</v>
      </c>
      <c r="F2529" t="s">
        <v>53</v>
      </c>
      <c r="G2529" t="s">
        <v>54</v>
      </c>
      <c r="H2529" t="s">
        <v>55</v>
      </c>
      <c r="I2529" t="s">
        <v>53</v>
      </c>
      <c r="J2529" t="s">
        <v>803</v>
      </c>
      <c r="K2529">
        <v>600</v>
      </c>
      <c r="L2529" t="s">
        <v>57</v>
      </c>
      <c r="M2529" t="s">
        <v>5796</v>
      </c>
      <c r="N2529" t="s">
        <v>5798</v>
      </c>
      <c r="O2529" t="s">
        <v>5799</v>
      </c>
      <c r="P2529" t="s">
        <v>5800</v>
      </c>
      <c r="Q2529" t="s">
        <v>5801</v>
      </c>
      <c r="R2529" t="s">
        <v>5802</v>
      </c>
      <c r="S2529" t="s">
        <v>5803</v>
      </c>
      <c r="T2529" t="s">
        <v>65</v>
      </c>
      <c r="U2529" t="s">
        <v>66</v>
      </c>
      <c r="V2529" t="s">
        <v>5804</v>
      </c>
      <c r="W2529" t="s">
        <v>68</v>
      </c>
      <c r="X2529" t="s">
        <v>69</v>
      </c>
      <c r="Y2529" t="s">
        <v>5805</v>
      </c>
      <c r="Z2529">
        <v>4116</v>
      </c>
      <c r="AA2529">
        <v>11448</v>
      </c>
      <c r="AB2529" t="s">
        <v>5819</v>
      </c>
      <c r="AC2529" t="s">
        <v>5820</v>
      </c>
      <c r="AE2529" t="s">
        <v>86</v>
      </c>
      <c r="AG2529" t="s">
        <v>151</v>
      </c>
      <c r="AH2529" t="s">
        <v>5821</v>
      </c>
      <c r="AI2529" t="s">
        <v>5802</v>
      </c>
      <c r="AJ2529" t="s">
        <v>5803</v>
      </c>
      <c r="AK2529" t="s">
        <v>65</v>
      </c>
      <c r="AL2529" t="s">
        <v>66</v>
      </c>
      <c r="AM2529" t="s">
        <v>5804</v>
      </c>
      <c r="AN2529" t="s">
        <v>68</v>
      </c>
      <c r="AO2529" t="s">
        <v>69</v>
      </c>
      <c r="AP2529" t="s">
        <v>5801</v>
      </c>
      <c r="AU2529" t="s">
        <v>77</v>
      </c>
      <c r="AV2529" t="s">
        <v>5811</v>
      </c>
      <c r="AW2529" t="s">
        <v>79</v>
      </c>
      <c r="AX2529" t="s">
        <v>5822</v>
      </c>
      <c r="AZ2529" t="s">
        <v>82</v>
      </c>
      <c r="BA2529" t="s">
        <v>819</v>
      </c>
    </row>
    <row r="2530" spans="1:53" hidden="1" x14ac:dyDescent="0.3">
      <c r="A2530">
        <v>555</v>
      </c>
      <c r="B2530" s="1">
        <f t="shared" si="39"/>
        <v>10419</v>
      </c>
      <c r="C2530">
        <v>757</v>
      </c>
      <c r="D2530" t="s">
        <v>5796</v>
      </c>
      <c r="E2530" t="s">
        <v>5797</v>
      </c>
      <c r="F2530" t="s">
        <v>53</v>
      </c>
      <c r="G2530" t="s">
        <v>54</v>
      </c>
      <c r="H2530" t="s">
        <v>55</v>
      </c>
      <c r="I2530" t="s">
        <v>53</v>
      </c>
      <c r="J2530" t="s">
        <v>803</v>
      </c>
      <c r="K2530">
        <v>600</v>
      </c>
      <c r="L2530" t="s">
        <v>57</v>
      </c>
      <c r="M2530" t="s">
        <v>5796</v>
      </c>
      <c r="N2530" t="s">
        <v>5798</v>
      </c>
      <c r="O2530" t="s">
        <v>5799</v>
      </c>
      <c r="P2530" t="s">
        <v>5800</v>
      </c>
      <c r="Q2530" t="s">
        <v>5801</v>
      </c>
      <c r="R2530" t="s">
        <v>5802</v>
      </c>
      <c r="S2530" t="s">
        <v>5803</v>
      </c>
      <c r="T2530" t="s">
        <v>65</v>
      </c>
      <c r="U2530" t="s">
        <v>66</v>
      </c>
      <c r="V2530" t="s">
        <v>5804</v>
      </c>
      <c r="W2530" t="s">
        <v>68</v>
      </c>
      <c r="X2530" t="s">
        <v>69</v>
      </c>
      <c r="Y2530" t="s">
        <v>5805</v>
      </c>
      <c r="Z2530">
        <v>4117</v>
      </c>
      <c r="AA2530">
        <v>11449</v>
      </c>
      <c r="AB2530" t="s">
        <v>632</v>
      </c>
      <c r="AC2530" t="s">
        <v>5823</v>
      </c>
      <c r="AE2530" t="s">
        <v>145</v>
      </c>
      <c r="AG2530" t="s">
        <v>146</v>
      </c>
      <c r="AH2530" t="s">
        <v>5824</v>
      </c>
      <c r="AI2530" t="s">
        <v>5802</v>
      </c>
      <c r="AJ2530" t="s">
        <v>5803</v>
      </c>
      <c r="AK2530" t="s">
        <v>65</v>
      </c>
      <c r="AL2530" t="s">
        <v>66</v>
      </c>
      <c r="AM2530" t="s">
        <v>5804</v>
      </c>
      <c r="AN2530" t="s">
        <v>68</v>
      </c>
      <c r="AO2530" t="s">
        <v>69</v>
      </c>
      <c r="AP2530" t="s">
        <v>5801</v>
      </c>
      <c r="AU2530" t="s">
        <v>77</v>
      </c>
      <c r="AV2530" t="s">
        <v>5811</v>
      </c>
      <c r="AW2530" t="s">
        <v>79</v>
      </c>
      <c r="AX2530" t="s">
        <v>5825</v>
      </c>
      <c r="AZ2530" t="s">
        <v>82</v>
      </c>
      <c r="BA2530" t="s">
        <v>819</v>
      </c>
    </row>
    <row r="2531" spans="1:53" hidden="1" x14ac:dyDescent="0.3">
      <c r="A2531">
        <v>555</v>
      </c>
      <c r="B2531" s="1">
        <f t="shared" si="39"/>
        <v>10419</v>
      </c>
      <c r="C2531">
        <v>757</v>
      </c>
      <c r="D2531" t="s">
        <v>5796</v>
      </c>
      <c r="E2531" t="s">
        <v>5797</v>
      </c>
      <c r="F2531" t="s">
        <v>53</v>
      </c>
      <c r="G2531" t="s">
        <v>54</v>
      </c>
      <c r="H2531" t="s">
        <v>55</v>
      </c>
      <c r="I2531" t="s">
        <v>53</v>
      </c>
      <c r="J2531" t="s">
        <v>803</v>
      </c>
      <c r="K2531">
        <v>600</v>
      </c>
      <c r="L2531" t="s">
        <v>57</v>
      </c>
      <c r="M2531" t="s">
        <v>5796</v>
      </c>
      <c r="N2531" t="s">
        <v>5798</v>
      </c>
      <c r="O2531" t="s">
        <v>5799</v>
      </c>
      <c r="P2531" t="s">
        <v>5800</v>
      </c>
      <c r="Q2531" t="s">
        <v>5801</v>
      </c>
      <c r="R2531" t="s">
        <v>5802</v>
      </c>
      <c r="S2531" t="s">
        <v>5803</v>
      </c>
      <c r="T2531" t="s">
        <v>65</v>
      </c>
      <c r="U2531" t="s">
        <v>66</v>
      </c>
      <c r="V2531" t="s">
        <v>5804</v>
      </c>
      <c r="W2531" t="s">
        <v>68</v>
      </c>
      <c r="X2531" t="s">
        <v>69</v>
      </c>
      <c r="Y2531" t="s">
        <v>5805</v>
      </c>
      <c r="Z2531">
        <v>3426</v>
      </c>
      <c r="AA2531">
        <v>10547</v>
      </c>
      <c r="AB2531" t="s">
        <v>1659</v>
      </c>
      <c r="AC2531" t="s">
        <v>5809</v>
      </c>
      <c r="AD2531" t="s">
        <v>81</v>
      </c>
      <c r="AE2531" t="s">
        <v>120</v>
      </c>
      <c r="AG2531" t="s">
        <v>87</v>
      </c>
      <c r="AH2531" t="s">
        <v>5810</v>
      </c>
      <c r="AI2531" t="s">
        <v>5802</v>
      </c>
      <c r="AJ2531" t="s">
        <v>5803</v>
      </c>
      <c r="AK2531" t="s">
        <v>65</v>
      </c>
      <c r="AL2531" t="s">
        <v>66</v>
      </c>
      <c r="AM2531" t="s">
        <v>5804</v>
      </c>
      <c r="AN2531" t="s">
        <v>68</v>
      </c>
      <c r="AO2531" t="s">
        <v>69</v>
      </c>
      <c r="AP2531" t="s">
        <v>5801</v>
      </c>
      <c r="AU2531" t="s">
        <v>77</v>
      </c>
      <c r="AV2531" t="s">
        <v>5811</v>
      </c>
      <c r="AW2531" t="s">
        <v>79</v>
      </c>
      <c r="AX2531" t="s">
        <v>5812</v>
      </c>
      <c r="AZ2531" t="s">
        <v>82</v>
      </c>
      <c r="BA2531" t="s">
        <v>819</v>
      </c>
    </row>
    <row r="2532" spans="1:53" hidden="1" x14ac:dyDescent="0.3">
      <c r="A2532">
        <v>555</v>
      </c>
      <c r="B2532" s="1">
        <f t="shared" si="39"/>
        <v>10419</v>
      </c>
      <c r="C2532">
        <v>757</v>
      </c>
      <c r="D2532" t="s">
        <v>5796</v>
      </c>
      <c r="E2532" t="s">
        <v>5797</v>
      </c>
      <c r="F2532" t="s">
        <v>53</v>
      </c>
      <c r="G2532" t="s">
        <v>54</v>
      </c>
      <c r="H2532" t="s">
        <v>55</v>
      </c>
      <c r="I2532" t="s">
        <v>53</v>
      </c>
      <c r="J2532" t="s">
        <v>803</v>
      </c>
      <c r="K2532">
        <v>600</v>
      </c>
      <c r="L2532" t="s">
        <v>57</v>
      </c>
      <c r="M2532" t="s">
        <v>5796</v>
      </c>
      <c r="N2532" t="s">
        <v>5798</v>
      </c>
      <c r="O2532" t="s">
        <v>5799</v>
      </c>
      <c r="P2532" t="s">
        <v>5800</v>
      </c>
      <c r="Q2532" t="s">
        <v>5801</v>
      </c>
      <c r="R2532" t="s">
        <v>5802</v>
      </c>
      <c r="S2532" t="s">
        <v>5803</v>
      </c>
      <c r="T2532" t="s">
        <v>65</v>
      </c>
      <c r="U2532" t="s">
        <v>66</v>
      </c>
      <c r="V2532" t="s">
        <v>5804</v>
      </c>
      <c r="W2532" t="s">
        <v>68</v>
      </c>
      <c r="X2532" t="s">
        <v>69</v>
      </c>
      <c r="Y2532" t="s">
        <v>5805</v>
      </c>
      <c r="Z2532">
        <v>4115</v>
      </c>
      <c r="AA2532">
        <v>11447</v>
      </c>
      <c r="AB2532" t="s">
        <v>2272</v>
      </c>
      <c r="AC2532" t="s">
        <v>5829</v>
      </c>
      <c r="AE2532" t="s">
        <v>120</v>
      </c>
      <c r="AG2532" t="s">
        <v>115</v>
      </c>
      <c r="AH2532" t="s">
        <v>5830</v>
      </c>
      <c r="AI2532" t="s">
        <v>5802</v>
      </c>
      <c r="AJ2532" t="s">
        <v>5803</v>
      </c>
      <c r="AK2532" t="s">
        <v>65</v>
      </c>
      <c r="AL2532" t="s">
        <v>66</v>
      </c>
      <c r="AM2532" t="s">
        <v>5804</v>
      </c>
      <c r="AN2532" t="s">
        <v>68</v>
      </c>
      <c r="AO2532" t="s">
        <v>69</v>
      </c>
      <c r="AP2532" t="s">
        <v>5801</v>
      </c>
      <c r="AU2532" t="s">
        <v>77</v>
      </c>
      <c r="AV2532" t="s">
        <v>5811</v>
      </c>
      <c r="AW2532" t="s">
        <v>79</v>
      </c>
      <c r="AX2532" t="s">
        <v>5831</v>
      </c>
      <c r="AZ2532" t="s">
        <v>82</v>
      </c>
      <c r="BA2532" t="s">
        <v>819</v>
      </c>
    </row>
    <row r="2533" spans="1:53" hidden="1" x14ac:dyDescent="0.3">
      <c r="A2533">
        <v>555</v>
      </c>
      <c r="B2533" s="1">
        <f t="shared" si="39"/>
        <v>10419</v>
      </c>
      <c r="C2533">
        <v>757</v>
      </c>
      <c r="D2533" t="s">
        <v>5796</v>
      </c>
      <c r="E2533" t="s">
        <v>5797</v>
      </c>
      <c r="F2533" t="s">
        <v>53</v>
      </c>
      <c r="G2533" t="s">
        <v>54</v>
      </c>
      <c r="H2533" t="s">
        <v>55</v>
      </c>
      <c r="I2533" t="s">
        <v>53</v>
      </c>
      <c r="J2533" t="s">
        <v>803</v>
      </c>
      <c r="K2533">
        <v>600</v>
      </c>
      <c r="L2533" t="s">
        <v>57</v>
      </c>
      <c r="M2533" t="s">
        <v>5796</v>
      </c>
      <c r="N2533" t="s">
        <v>5798</v>
      </c>
      <c r="O2533" t="s">
        <v>5799</v>
      </c>
      <c r="P2533" t="s">
        <v>5800</v>
      </c>
      <c r="Q2533" t="s">
        <v>5801</v>
      </c>
      <c r="R2533" t="s">
        <v>5802</v>
      </c>
      <c r="S2533" t="s">
        <v>5803</v>
      </c>
      <c r="T2533" t="s">
        <v>65</v>
      </c>
      <c r="U2533" t="s">
        <v>66</v>
      </c>
      <c r="V2533" t="s">
        <v>5804</v>
      </c>
      <c r="W2533" t="s">
        <v>68</v>
      </c>
      <c r="X2533" t="s">
        <v>69</v>
      </c>
      <c r="Y2533" t="s">
        <v>5805</v>
      </c>
      <c r="Z2533">
        <v>4118</v>
      </c>
      <c r="AA2533">
        <v>11450</v>
      </c>
      <c r="AB2533" t="s">
        <v>2304</v>
      </c>
      <c r="AC2533" t="s">
        <v>5826</v>
      </c>
      <c r="AE2533" t="s">
        <v>92</v>
      </c>
      <c r="AG2533" t="s">
        <v>93</v>
      </c>
      <c r="AH2533" t="s">
        <v>5827</v>
      </c>
      <c r="AI2533" t="s">
        <v>5802</v>
      </c>
      <c r="AJ2533" t="s">
        <v>5803</v>
      </c>
      <c r="AK2533" t="s">
        <v>65</v>
      </c>
      <c r="AL2533" t="s">
        <v>66</v>
      </c>
      <c r="AM2533" t="s">
        <v>5804</v>
      </c>
      <c r="AN2533" t="s">
        <v>68</v>
      </c>
      <c r="AO2533" t="s">
        <v>69</v>
      </c>
      <c r="AP2533" t="s">
        <v>5801</v>
      </c>
      <c r="AU2533" t="s">
        <v>77</v>
      </c>
      <c r="AV2533" t="s">
        <v>5811</v>
      </c>
      <c r="AW2533" t="s">
        <v>79</v>
      </c>
      <c r="AX2533" t="s">
        <v>5828</v>
      </c>
      <c r="AZ2533" t="s">
        <v>82</v>
      </c>
      <c r="BA2533" t="s">
        <v>819</v>
      </c>
    </row>
    <row r="2534" spans="1:53" hidden="1" x14ac:dyDescent="0.3">
      <c r="A2534">
        <v>555</v>
      </c>
      <c r="B2534" s="1">
        <f t="shared" si="39"/>
        <v>10419</v>
      </c>
      <c r="C2534">
        <v>757</v>
      </c>
      <c r="D2534" t="s">
        <v>5796</v>
      </c>
      <c r="E2534" t="s">
        <v>5797</v>
      </c>
      <c r="F2534" t="s">
        <v>53</v>
      </c>
      <c r="G2534" t="s">
        <v>54</v>
      </c>
      <c r="H2534" t="s">
        <v>55</v>
      </c>
      <c r="I2534" t="s">
        <v>53</v>
      </c>
      <c r="J2534" t="s">
        <v>803</v>
      </c>
      <c r="K2534">
        <v>600</v>
      </c>
      <c r="L2534" t="s">
        <v>57</v>
      </c>
      <c r="M2534" t="s">
        <v>5796</v>
      </c>
      <c r="N2534" t="s">
        <v>5798</v>
      </c>
      <c r="O2534" t="s">
        <v>5799</v>
      </c>
      <c r="P2534" t="s">
        <v>5800</v>
      </c>
      <c r="Q2534" t="s">
        <v>5801</v>
      </c>
      <c r="R2534" t="s">
        <v>5802</v>
      </c>
      <c r="S2534" t="s">
        <v>5803</v>
      </c>
      <c r="T2534" t="s">
        <v>65</v>
      </c>
      <c r="U2534" t="s">
        <v>66</v>
      </c>
      <c r="V2534" t="s">
        <v>5804</v>
      </c>
      <c r="W2534" t="s">
        <v>68</v>
      </c>
      <c r="X2534" t="s">
        <v>69</v>
      </c>
      <c r="Y2534" t="s">
        <v>5805</v>
      </c>
      <c r="Z2534">
        <v>4119</v>
      </c>
      <c r="AA2534">
        <v>11451</v>
      </c>
      <c r="AB2534" t="s">
        <v>1759</v>
      </c>
      <c r="AC2534" t="s">
        <v>5816</v>
      </c>
      <c r="AE2534" t="s">
        <v>155</v>
      </c>
      <c r="AG2534" t="s">
        <v>115</v>
      </c>
      <c r="AH2534" t="s">
        <v>5817</v>
      </c>
      <c r="AI2534" t="s">
        <v>5802</v>
      </c>
      <c r="AJ2534" t="s">
        <v>5803</v>
      </c>
      <c r="AK2534" t="s">
        <v>65</v>
      </c>
      <c r="AL2534" t="s">
        <v>66</v>
      </c>
      <c r="AM2534" t="s">
        <v>5804</v>
      </c>
      <c r="AN2534" t="s">
        <v>68</v>
      </c>
      <c r="AO2534" t="s">
        <v>69</v>
      </c>
      <c r="AP2534" t="s">
        <v>5801</v>
      </c>
      <c r="AU2534" t="s">
        <v>77</v>
      </c>
      <c r="AV2534" t="s">
        <v>5811</v>
      </c>
      <c r="AW2534" t="s">
        <v>79</v>
      </c>
      <c r="AX2534" t="s">
        <v>5818</v>
      </c>
      <c r="AZ2534" t="s">
        <v>82</v>
      </c>
      <c r="BA2534" t="s">
        <v>819</v>
      </c>
    </row>
    <row r="2535" spans="1:53" hidden="1" x14ac:dyDescent="0.3">
      <c r="A2535">
        <v>1135</v>
      </c>
      <c r="B2535" s="1">
        <f t="shared" si="39"/>
        <v>13358</v>
      </c>
      <c r="C2535">
        <v>1963</v>
      </c>
      <c r="D2535" t="s">
        <v>5845</v>
      </c>
      <c r="E2535" t="s">
        <v>5845</v>
      </c>
      <c r="F2535" t="s">
        <v>53</v>
      </c>
      <c r="G2535" t="s">
        <v>54</v>
      </c>
      <c r="H2535" t="s">
        <v>55</v>
      </c>
      <c r="I2535" t="s">
        <v>53</v>
      </c>
      <c r="J2535" t="s">
        <v>803</v>
      </c>
      <c r="K2535">
        <v>600</v>
      </c>
      <c r="L2535" t="s">
        <v>57</v>
      </c>
      <c r="M2535" t="s">
        <v>5796</v>
      </c>
      <c r="N2535" t="s">
        <v>5846</v>
      </c>
      <c r="Q2535" t="s">
        <v>5801</v>
      </c>
      <c r="R2535" t="s">
        <v>5847</v>
      </c>
      <c r="S2535" t="s">
        <v>5803</v>
      </c>
      <c r="T2535" t="s">
        <v>65</v>
      </c>
      <c r="U2535" t="s">
        <v>66</v>
      </c>
      <c r="V2535" t="s">
        <v>5848</v>
      </c>
      <c r="W2535" t="s">
        <v>68</v>
      </c>
      <c r="X2535" t="s">
        <v>69</v>
      </c>
      <c r="Z2535">
        <v>1423</v>
      </c>
      <c r="AA2535">
        <v>517</v>
      </c>
      <c r="AB2535" t="s">
        <v>233</v>
      </c>
      <c r="AC2535" t="s">
        <v>5806</v>
      </c>
      <c r="AD2535" t="s">
        <v>813</v>
      </c>
      <c r="AE2535" t="s">
        <v>73</v>
      </c>
      <c r="AF2535" s="5" t="s">
        <v>174</v>
      </c>
      <c r="AG2535" t="s">
        <v>301</v>
      </c>
      <c r="AH2535" t="s">
        <v>5807</v>
      </c>
      <c r="AI2535" t="s">
        <v>5802</v>
      </c>
      <c r="AJ2535" t="s">
        <v>5803</v>
      </c>
      <c r="AK2535" t="s">
        <v>65</v>
      </c>
      <c r="AL2535" t="s">
        <v>66</v>
      </c>
      <c r="AM2535" t="s">
        <v>5804</v>
      </c>
      <c r="AN2535" t="s">
        <v>68</v>
      </c>
      <c r="AO2535" t="s">
        <v>69</v>
      </c>
      <c r="AP2535" t="s">
        <v>5801</v>
      </c>
      <c r="AT2535" t="s">
        <v>51</v>
      </c>
      <c r="AU2535" t="s">
        <v>77</v>
      </c>
      <c r="AV2535" t="s">
        <v>5808</v>
      </c>
      <c r="AW2535" t="s">
        <v>79</v>
      </c>
      <c r="AX2535" t="s">
        <v>240</v>
      </c>
      <c r="AZ2535" t="s">
        <v>82</v>
      </c>
      <c r="BA2535" t="s">
        <v>819</v>
      </c>
    </row>
    <row r="2536" spans="1:53" s="1" customFormat="1" hidden="1" x14ac:dyDescent="0.3">
      <c r="A2536" s="1">
        <v>556</v>
      </c>
      <c r="B2536" s="1">
        <f t="shared" si="39"/>
        <v>10428</v>
      </c>
      <c r="C2536" s="1">
        <v>758</v>
      </c>
      <c r="D2536" s="1" t="s">
        <v>11160</v>
      </c>
      <c r="E2536" s="1" t="s">
        <v>11160</v>
      </c>
      <c r="F2536" s="1" t="s">
        <v>163</v>
      </c>
      <c r="G2536" s="1" t="s">
        <v>54</v>
      </c>
      <c r="H2536" s="1" t="s">
        <v>55</v>
      </c>
      <c r="I2536" s="1" t="s">
        <v>163</v>
      </c>
      <c r="J2536" s="1" t="s">
        <v>164</v>
      </c>
      <c r="K2536" s="1">
        <v>450</v>
      </c>
      <c r="L2536" s="1" t="s">
        <v>57</v>
      </c>
      <c r="M2536" s="1" t="s">
        <v>10844</v>
      </c>
      <c r="N2536" s="1" t="s">
        <v>11161</v>
      </c>
      <c r="O2536" s="1" t="s">
        <v>11162</v>
      </c>
      <c r="P2536" s="1" t="s">
        <v>11163</v>
      </c>
      <c r="Q2536" s="1" t="s">
        <v>11164</v>
      </c>
      <c r="R2536" s="1" t="s">
        <v>11165</v>
      </c>
      <c r="S2536" s="1" t="s">
        <v>1769</v>
      </c>
      <c r="T2536" s="1" t="s">
        <v>65</v>
      </c>
      <c r="U2536" s="1" t="s">
        <v>66</v>
      </c>
      <c r="V2536" s="1" t="s">
        <v>11166</v>
      </c>
      <c r="W2536" s="1" t="s">
        <v>68</v>
      </c>
      <c r="X2536" s="1" t="s">
        <v>69</v>
      </c>
      <c r="Y2536" s="1" t="s">
        <v>11167</v>
      </c>
      <c r="Z2536" s="6">
        <v>3742</v>
      </c>
      <c r="AA2536" s="6">
        <v>10977</v>
      </c>
      <c r="AB2536" s="6" t="s">
        <v>1150</v>
      </c>
      <c r="AC2536" s="6" t="s">
        <v>11529</v>
      </c>
      <c r="AD2536" s="6"/>
      <c r="AE2536" s="6" t="s">
        <v>518</v>
      </c>
      <c r="AF2536" s="7"/>
      <c r="AG2536" s="6" t="s">
        <v>652</v>
      </c>
      <c r="AH2536" s="6" t="s">
        <v>11530</v>
      </c>
      <c r="AI2536" s="7"/>
      <c r="AJ2536" s="6" t="s">
        <v>493</v>
      </c>
      <c r="AK2536" s="6" t="s">
        <v>65</v>
      </c>
      <c r="AL2536" s="6" t="s">
        <v>66</v>
      </c>
      <c r="AM2536" s="7"/>
      <c r="AN2536" s="6" t="s">
        <v>68</v>
      </c>
      <c r="AO2536" s="6" t="s">
        <v>69</v>
      </c>
      <c r="AP2536" s="7"/>
      <c r="AQ2536" s="7"/>
      <c r="AR2536" s="7"/>
      <c r="AS2536" s="6" t="s">
        <v>77</v>
      </c>
      <c r="AT2536" s="6" t="s">
        <v>10877</v>
      </c>
      <c r="AU2536" s="6" t="s">
        <v>370</v>
      </c>
      <c r="AV2536" s="6" t="s">
        <v>11531</v>
      </c>
      <c r="AW2536" s="6" t="s">
        <v>371</v>
      </c>
      <c r="AX2536" s="7"/>
      <c r="AY2536" s="7"/>
      <c r="AZ2536" s="7"/>
      <c r="BA2536" s="7"/>
    </row>
    <row r="2537" spans="1:53" hidden="1" x14ac:dyDescent="0.3">
      <c r="A2537">
        <v>556</v>
      </c>
      <c r="B2537" s="1">
        <f t="shared" si="39"/>
        <v>10428</v>
      </c>
      <c r="C2537">
        <v>758</v>
      </c>
      <c r="D2537" t="s">
        <v>11160</v>
      </c>
      <c r="E2537" t="s">
        <v>11160</v>
      </c>
      <c r="F2537" t="s">
        <v>163</v>
      </c>
      <c r="G2537" t="s">
        <v>54</v>
      </c>
      <c r="H2537" t="s">
        <v>55</v>
      </c>
      <c r="I2537" t="s">
        <v>163</v>
      </c>
      <c r="J2537" t="s">
        <v>164</v>
      </c>
      <c r="K2537">
        <v>450</v>
      </c>
      <c r="L2537" t="s">
        <v>57</v>
      </c>
      <c r="M2537" t="s">
        <v>10844</v>
      </c>
      <c r="N2537" t="s">
        <v>11161</v>
      </c>
      <c r="O2537" t="s">
        <v>11162</v>
      </c>
      <c r="P2537" t="s">
        <v>11163</v>
      </c>
      <c r="Q2537" t="s">
        <v>11164</v>
      </c>
      <c r="R2537" t="s">
        <v>11165</v>
      </c>
      <c r="S2537" t="s">
        <v>1769</v>
      </c>
      <c r="T2537" t="s">
        <v>65</v>
      </c>
      <c r="U2537" t="s">
        <v>66</v>
      </c>
      <c r="V2537" t="s">
        <v>11166</v>
      </c>
      <c r="W2537" t="s">
        <v>68</v>
      </c>
      <c r="X2537" t="s">
        <v>69</v>
      </c>
      <c r="Y2537" t="s">
        <v>11167</v>
      </c>
      <c r="Z2537">
        <v>2390</v>
      </c>
      <c r="AA2537">
        <v>4762</v>
      </c>
      <c r="AB2537" t="s">
        <v>978</v>
      </c>
      <c r="AC2537" t="s">
        <v>979</v>
      </c>
      <c r="AD2537" t="s">
        <v>81</v>
      </c>
      <c r="AE2537" t="s">
        <v>980</v>
      </c>
      <c r="AG2537" t="s">
        <v>87</v>
      </c>
      <c r="AH2537" t="s">
        <v>981</v>
      </c>
      <c r="AI2537" t="s">
        <v>966</v>
      </c>
      <c r="AJ2537" t="s">
        <v>493</v>
      </c>
      <c r="AK2537" t="s">
        <v>65</v>
      </c>
      <c r="AL2537" t="s">
        <v>66</v>
      </c>
      <c r="AM2537" t="s">
        <v>967</v>
      </c>
      <c r="AN2537" t="s">
        <v>68</v>
      </c>
      <c r="AO2537" t="s">
        <v>69</v>
      </c>
      <c r="AU2537" t="s">
        <v>77</v>
      </c>
      <c r="AV2537" t="s">
        <v>11171</v>
      </c>
      <c r="AW2537" t="s">
        <v>79</v>
      </c>
      <c r="AX2537" t="s">
        <v>982</v>
      </c>
      <c r="AZ2537" t="s">
        <v>82</v>
      </c>
      <c r="BA2537" t="s">
        <v>180</v>
      </c>
    </row>
    <row r="2538" spans="1:53" hidden="1" x14ac:dyDescent="0.3">
      <c r="A2538">
        <v>556</v>
      </c>
      <c r="B2538" s="1">
        <f t="shared" si="39"/>
        <v>10428</v>
      </c>
      <c r="C2538">
        <v>758</v>
      </c>
      <c r="D2538" t="s">
        <v>11160</v>
      </c>
      <c r="E2538" t="s">
        <v>11160</v>
      </c>
      <c r="F2538" t="s">
        <v>163</v>
      </c>
      <c r="G2538" t="s">
        <v>54</v>
      </c>
      <c r="H2538" t="s">
        <v>55</v>
      </c>
      <c r="I2538" t="s">
        <v>163</v>
      </c>
      <c r="J2538" t="s">
        <v>164</v>
      </c>
      <c r="K2538">
        <v>450</v>
      </c>
      <c r="L2538" t="s">
        <v>57</v>
      </c>
      <c r="M2538" t="s">
        <v>10844</v>
      </c>
      <c r="N2538" t="s">
        <v>11161</v>
      </c>
      <c r="O2538" t="s">
        <v>11162</v>
      </c>
      <c r="P2538" t="s">
        <v>11163</v>
      </c>
      <c r="Q2538" t="s">
        <v>11164</v>
      </c>
      <c r="R2538" t="s">
        <v>11165</v>
      </c>
      <c r="S2538" t="s">
        <v>1769</v>
      </c>
      <c r="T2538" t="s">
        <v>65</v>
      </c>
      <c r="U2538" t="s">
        <v>66</v>
      </c>
      <c r="V2538" t="s">
        <v>11166</v>
      </c>
      <c r="W2538" t="s">
        <v>68</v>
      </c>
      <c r="X2538" t="s">
        <v>69</v>
      </c>
      <c r="Y2538" t="s">
        <v>11167</v>
      </c>
      <c r="Z2538">
        <v>1450</v>
      </c>
      <c r="AA2538">
        <v>580</v>
      </c>
      <c r="AB2538" t="s">
        <v>233</v>
      </c>
      <c r="AC2538" t="s">
        <v>971</v>
      </c>
      <c r="AD2538" t="s">
        <v>813</v>
      </c>
      <c r="AE2538" t="s">
        <v>73</v>
      </c>
      <c r="AG2538" t="s">
        <v>74</v>
      </c>
      <c r="AH2538" t="s">
        <v>972</v>
      </c>
      <c r="AI2538" t="s">
        <v>966</v>
      </c>
      <c r="AJ2538" t="s">
        <v>493</v>
      </c>
      <c r="AK2538" t="s">
        <v>65</v>
      </c>
      <c r="AL2538" t="s">
        <v>66</v>
      </c>
      <c r="AM2538" t="s">
        <v>967</v>
      </c>
      <c r="AN2538" t="s">
        <v>68</v>
      </c>
      <c r="AO2538" t="s">
        <v>69</v>
      </c>
      <c r="AP2538" t="s">
        <v>968</v>
      </c>
      <c r="AU2538" t="s">
        <v>77</v>
      </c>
      <c r="AW2538" t="s">
        <v>370</v>
      </c>
      <c r="AX2538" t="s">
        <v>973</v>
      </c>
    </row>
    <row r="2539" spans="1:53" hidden="1" x14ac:dyDescent="0.3">
      <c r="A2539">
        <v>556</v>
      </c>
      <c r="B2539" s="1">
        <f t="shared" si="39"/>
        <v>10428</v>
      </c>
      <c r="C2539">
        <v>758</v>
      </c>
      <c r="D2539" t="s">
        <v>11160</v>
      </c>
      <c r="E2539" t="s">
        <v>11160</v>
      </c>
      <c r="F2539" t="s">
        <v>163</v>
      </c>
      <c r="G2539" t="s">
        <v>54</v>
      </c>
      <c r="H2539" t="s">
        <v>55</v>
      </c>
      <c r="I2539" t="s">
        <v>163</v>
      </c>
      <c r="J2539" t="s">
        <v>164</v>
      </c>
      <c r="K2539">
        <v>450</v>
      </c>
      <c r="L2539" t="s">
        <v>57</v>
      </c>
      <c r="M2539" t="s">
        <v>10844</v>
      </c>
      <c r="N2539" t="s">
        <v>11161</v>
      </c>
      <c r="O2539" t="s">
        <v>11162</v>
      </c>
      <c r="P2539" t="s">
        <v>11163</v>
      </c>
      <c r="Q2539" t="s">
        <v>11164</v>
      </c>
      <c r="R2539" t="s">
        <v>11165</v>
      </c>
      <c r="S2539" t="s">
        <v>1769</v>
      </c>
      <c r="T2539" t="s">
        <v>65</v>
      </c>
      <c r="U2539" t="s">
        <v>66</v>
      </c>
      <c r="V2539" t="s">
        <v>11166</v>
      </c>
      <c r="W2539" t="s">
        <v>68</v>
      </c>
      <c r="X2539" t="s">
        <v>69</v>
      </c>
      <c r="Y2539" t="s">
        <v>11167</v>
      </c>
      <c r="Z2539">
        <v>6172</v>
      </c>
      <c r="AA2539">
        <v>18268</v>
      </c>
      <c r="AB2539" t="s">
        <v>10855</v>
      </c>
      <c r="AC2539" t="s">
        <v>10856</v>
      </c>
      <c r="AD2539" t="s">
        <v>371</v>
      </c>
      <c r="AE2539" t="s">
        <v>86</v>
      </c>
      <c r="AG2539" t="s">
        <v>87</v>
      </c>
      <c r="AH2539" t="s">
        <v>10857</v>
      </c>
      <c r="AI2539" t="s">
        <v>10858</v>
      </c>
      <c r="AJ2539" t="s">
        <v>170</v>
      </c>
      <c r="AK2539" t="s">
        <v>65</v>
      </c>
      <c r="AL2539" t="s">
        <v>66</v>
      </c>
      <c r="AM2539" t="s">
        <v>10859</v>
      </c>
      <c r="AN2539" t="s">
        <v>68</v>
      </c>
      <c r="AO2539" t="s">
        <v>69</v>
      </c>
      <c r="AP2539" t="s">
        <v>10860</v>
      </c>
      <c r="AU2539" t="s">
        <v>77</v>
      </c>
      <c r="AV2539" t="s">
        <v>10861</v>
      </c>
      <c r="AW2539" t="s">
        <v>370</v>
      </c>
      <c r="AX2539" t="s">
        <v>303</v>
      </c>
      <c r="AZ2539" t="s">
        <v>82</v>
      </c>
      <c r="BA2539" t="s">
        <v>180</v>
      </c>
    </row>
    <row r="2540" spans="1:53" hidden="1" x14ac:dyDescent="0.3">
      <c r="A2540">
        <v>556</v>
      </c>
      <c r="B2540" s="1">
        <f t="shared" si="39"/>
        <v>10428</v>
      </c>
      <c r="C2540">
        <v>758</v>
      </c>
      <c r="D2540" t="s">
        <v>11160</v>
      </c>
      <c r="E2540" t="s">
        <v>11160</v>
      </c>
      <c r="F2540" t="s">
        <v>163</v>
      </c>
      <c r="G2540" t="s">
        <v>54</v>
      </c>
      <c r="H2540" t="s">
        <v>55</v>
      </c>
      <c r="I2540" t="s">
        <v>163</v>
      </c>
      <c r="J2540" t="s">
        <v>164</v>
      </c>
      <c r="K2540">
        <v>450</v>
      </c>
      <c r="L2540" t="s">
        <v>57</v>
      </c>
      <c r="M2540" t="s">
        <v>10844</v>
      </c>
      <c r="N2540" t="s">
        <v>11161</v>
      </c>
      <c r="O2540" t="s">
        <v>11162</v>
      </c>
      <c r="P2540" t="s">
        <v>11163</v>
      </c>
      <c r="Q2540" t="s">
        <v>11164</v>
      </c>
      <c r="R2540" t="s">
        <v>11165</v>
      </c>
      <c r="S2540" t="s">
        <v>1769</v>
      </c>
      <c r="T2540" t="s">
        <v>65</v>
      </c>
      <c r="U2540" t="s">
        <v>66</v>
      </c>
      <c r="V2540" t="s">
        <v>11166</v>
      </c>
      <c r="W2540" t="s">
        <v>68</v>
      </c>
      <c r="X2540" t="s">
        <v>69</v>
      </c>
      <c r="Y2540" t="s">
        <v>11167</v>
      </c>
      <c r="Z2540">
        <v>2791</v>
      </c>
      <c r="AA2540">
        <v>6837</v>
      </c>
      <c r="AB2540" t="s">
        <v>632</v>
      </c>
      <c r="AC2540" t="s">
        <v>7181</v>
      </c>
      <c r="AD2540" t="s">
        <v>81</v>
      </c>
      <c r="AE2540" t="s">
        <v>98</v>
      </c>
      <c r="AF2540" s="5" t="s">
        <v>174</v>
      </c>
      <c r="AG2540" t="s">
        <v>74</v>
      </c>
      <c r="AH2540" t="s">
        <v>11168</v>
      </c>
      <c r="AI2540" t="s">
        <v>11169</v>
      </c>
      <c r="AJ2540" t="s">
        <v>76</v>
      </c>
      <c r="AK2540" t="s">
        <v>65</v>
      </c>
      <c r="AL2540" t="s">
        <v>66</v>
      </c>
      <c r="AM2540" t="s">
        <v>11170</v>
      </c>
      <c r="AN2540" t="s">
        <v>68</v>
      </c>
      <c r="AO2540" t="s">
        <v>69</v>
      </c>
      <c r="AP2540">
        <v>4168849535</v>
      </c>
      <c r="AQ2540">
        <v>8849535</v>
      </c>
      <c r="AR2540">
        <v>4168849535</v>
      </c>
      <c r="AT2540" t="s">
        <v>51</v>
      </c>
      <c r="AU2540" t="s">
        <v>77</v>
      </c>
      <c r="AV2540" t="s">
        <v>11171</v>
      </c>
      <c r="AW2540" t="s">
        <v>79</v>
      </c>
      <c r="AX2540" t="s">
        <v>7184</v>
      </c>
      <c r="AZ2540" t="s">
        <v>82</v>
      </c>
      <c r="BA2540" t="s">
        <v>180</v>
      </c>
    </row>
    <row r="2541" spans="1:53" hidden="1" x14ac:dyDescent="0.3">
      <c r="A2541">
        <v>556</v>
      </c>
      <c r="B2541" s="1">
        <f t="shared" si="39"/>
        <v>10428</v>
      </c>
      <c r="C2541">
        <v>758</v>
      </c>
      <c r="D2541" t="s">
        <v>11160</v>
      </c>
      <c r="E2541" t="s">
        <v>11160</v>
      </c>
      <c r="F2541" t="s">
        <v>163</v>
      </c>
      <c r="G2541" t="s">
        <v>54</v>
      </c>
      <c r="H2541" t="s">
        <v>55</v>
      </c>
      <c r="I2541" t="s">
        <v>163</v>
      </c>
      <c r="J2541" t="s">
        <v>164</v>
      </c>
      <c r="K2541">
        <v>450</v>
      </c>
      <c r="L2541" t="s">
        <v>57</v>
      </c>
      <c r="M2541" t="s">
        <v>10844</v>
      </c>
      <c r="N2541" t="s">
        <v>11161</v>
      </c>
      <c r="O2541" t="s">
        <v>11162</v>
      </c>
      <c r="P2541" t="s">
        <v>11163</v>
      </c>
      <c r="Q2541" t="s">
        <v>11164</v>
      </c>
      <c r="R2541" t="s">
        <v>11165</v>
      </c>
      <c r="S2541" t="s">
        <v>1769</v>
      </c>
      <c r="T2541" t="s">
        <v>65</v>
      </c>
      <c r="U2541" t="s">
        <v>66</v>
      </c>
      <c r="V2541" t="s">
        <v>11166</v>
      </c>
      <c r="W2541" t="s">
        <v>68</v>
      </c>
      <c r="X2541" t="s">
        <v>69</v>
      </c>
      <c r="Y2541" t="s">
        <v>11167</v>
      </c>
      <c r="Z2541">
        <v>6035</v>
      </c>
      <c r="AA2541">
        <v>14970</v>
      </c>
      <c r="AB2541" t="s">
        <v>632</v>
      </c>
      <c r="AC2541" t="s">
        <v>7181</v>
      </c>
      <c r="AD2541" t="s">
        <v>81</v>
      </c>
      <c r="AE2541" t="s">
        <v>98</v>
      </c>
      <c r="AG2541" t="s">
        <v>74</v>
      </c>
      <c r="AH2541" t="s">
        <v>11175</v>
      </c>
      <c r="AI2541" t="s">
        <v>11165</v>
      </c>
      <c r="AJ2541" t="s">
        <v>1769</v>
      </c>
      <c r="AK2541" t="s">
        <v>65</v>
      </c>
      <c r="AL2541" t="s">
        <v>66</v>
      </c>
      <c r="AM2541" t="s">
        <v>11166</v>
      </c>
      <c r="AN2541" t="s">
        <v>68</v>
      </c>
      <c r="AO2541" t="s">
        <v>69</v>
      </c>
      <c r="AP2541" t="s">
        <v>11164</v>
      </c>
      <c r="AU2541" t="s">
        <v>77</v>
      </c>
      <c r="AV2541" t="s">
        <v>11171</v>
      </c>
      <c r="AW2541" t="s">
        <v>79</v>
      </c>
      <c r="AX2541" t="s">
        <v>11176</v>
      </c>
      <c r="AZ2541" t="s">
        <v>82</v>
      </c>
      <c r="BA2541" t="s">
        <v>180</v>
      </c>
    </row>
    <row r="2542" spans="1:53" hidden="1" x14ac:dyDescent="0.3">
      <c r="A2542">
        <v>556</v>
      </c>
      <c r="B2542" s="1">
        <f t="shared" si="39"/>
        <v>10428</v>
      </c>
      <c r="C2542">
        <v>758</v>
      </c>
      <c r="D2542" t="s">
        <v>11160</v>
      </c>
      <c r="E2542" t="s">
        <v>11160</v>
      </c>
      <c r="F2542" t="s">
        <v>163</v>
      </c>
      <c r="G2542" t="s">
        <v>54</v>
      </c>
      <c r="H2542" t="s">
        <v>55</v>
      </c>
      <c r="I2542" t="s">
        <v>163</v>
      </c>
      <c r="J2542" t="s">
        <v>164</v>
      </c>
      <c r="K2542">
        <v>450</v>
      </c>
      <c r="L2542" t="s">
        <v>57</v>
      </c>
      <c r="M2542" t="s">
        <v>10844</v>
      </c>
      <c r="N2542" t="s">
        <v>11161</v>
      </c>
      <c r="O2542" t="s">
        <v>11162</v>
      </c>
      <c r="P2542" t="s">
        <v>11163</v>
      </c>
      <c r="Q2542" t="s">
        <v>11164</v>
      </c>
      <c r="R2542" t="s">
        <v>11165</v>
      </c>
      <c r="S2542" t="s">
        <v>1769</v>
      </c>
      <c r="T2542" t="s">
        <v>65</v>
      </c>
      <c r="U2542" t="s">
        <v>66</v>
      </c>
      <c r="V2542" t="s">
        <v>11166</v>
      </c>
      <c r="W2542" t="s">
        <v>68</v>
      </c>
      <c r="X2542" t="s">
        <v>69</v>
      </c>
      <c r="Y2542" t="s">
        <v>11167</v>
      </c>
      <c r="Z2542">
        <v>5637</v>
      </c>
      <c r="AA2542">
        <v>13900</v>
      </c>
      <c r="AB2542" t="s">
        <v>10866</v>
      </c>
      <c r="AC2542" t="s">
        <v>10867</v>
      </c>
      <c r="AD2542" t="s">
        <v>371</v>
      </c>
      <c r="AE2542" t="s">
        <v>470</v>
      </c>
      <c r="AG2542" t="s">
        <v>652</v>
      </c>
      <c r="AH2542" t="s">
        <v>10868</v>
      </c>
      <c r="AI2542" t="s">
        <v>10869</v>
      </c>
      <c r="AJ2542" t="s">
        <v>1020</v>
      </c>
      <c r="AK2542" t="s">
        <v>65</v>
      </c>
      <c r="AL2542" t="s">
        <v>66</v>
      </c>
      <c r="AM2542" t="s">
        <v>10870</v>
      </c>
      <c r="AN2542" t="s">
        <v>68</v>
      </c>
      <c r="AO2542" t="s">
        <v>69</v>
      </c>
      <c r="AP2542" t="s">
        <v>10871</v>
      </c>
      <c r="AU2542" t="s">
        <v>77</v>
      </c>
      <c r="AV2542" t="s">
        <v>10861</v>
      </c>
      <c r="AW2542" t="s">
        <v>370</v>
      </c>
      <c r="AX2542" t="s">
        <v>10872</v>
      </c>
      <c r="AZ2542" t="s">
        <v>82</v>
      </c>
      <c r="BA2542" t="s">
        <v>180</v>
      </c>
    </row>
    <row r="2543" spans="1:53" hidden="1" x14ac:dyDescent="0.3">
      <c r="A2543">
        <v>556</v>
      </c>
      <c r="B2543" s="1">
        <f t="shared" si="39"/>
        <v>10428</v>
      </c>
      <c r="C2543">
        <v>758</v>
      </c>
      <c r="D2543" t="s">
        <v>11160</v>
      </c>
      <c r="E2543" t="s">
        <v>11160</v>
      </c>
      <c r="F2543" t="s">
        <v>163</v>
      </c>
      <c r="G2543" t="s">
        <v>54</v>
      </c>
      <c r="H2543" t="s">
        <v>55</v>
      </c>
      <c r="I2543" t="s">
        <v>163</v>
      </c>
      <c r="J2543" t="s">
        <v>164</v>
      </c>
      <c r="K2543">
        <v>450</v>
      </c>
      <c r="L2543" t="s">
        <v>57</v>
      </c>
      <c r="M2543" t="s">
        <v>10844</v>
      </c>
      <c r="N2543" t="s">
        <v>11161</v>
      </c>
      <c r="O2543" t="s">
        <v>11162</v>
      </c>
      <c r="P2543" t="s">
        <v>11163</v>
      </c>
      <c r="Q2543" t="s">
        <v>11164</v>
      </c>
      <c r="R2543" t="s">
        <v>11165</v>
      </c>
      <c r="S2543" t="s">
        <v>1769</v>
      </c>
      <c r="T2543" t="s">
        <v>65</v>
      </c>
      <c r="U2543" t="s">
        <v>66</v>
      </c>
      <c r="V2543" t="s">
        <v>11166</v>
      </c>
      <c r="W2543" t="s">
        <v>68</v>
      </c>
      <c r="X2543" t="s">
        <v>69</v>
      </c>
      <c r="Y2543" t="s">
        <v>11167</v>
      </c>
      <c r="Z2543">
        <v>3529</v>
      </c>
      <c r="AA2543">
        <v>10680</v>
      </c>
      <c r="AB2543" t="s">
        <v>10873</v>
      </c>
      <c r="AC2543" t="s">
        <v>10874</v>
      </c>
      <c r="AD2543" t="s">
        <v>371</v>
      </c>
      <c r="AE2543" t="s">
        <v>470</v>
      </c>
      <c r="AG2543" t="s">
        <v>652</v>
      </c>
      <c r="AH2543" t="s">
        <v>10875</v>
      </c>
      <c r="AK2543" t="s">
        <v>65</v>
      </c>
      <c r="AL2543" t="s">
        <v>66</v>
      </c>
      <c r="AN2543" t="s">
        <v>68</v>
      </c>
      <c r="AO2543" t="s">
        <v>69</v>
      </c>
      <c r="AP2543" t="s">
        <v>10876</v>
      </c>
      <c r="AU2543" t="s">
        <v>77</v>
      </c>
      <c r="AV2543" t="s">
        <v>10877</v>
      </c>
      <c r="AW2543" t="s">
        <v>370</v>
      </c>
      <c r="AX2543" t="s">
        <v>80</v>
      </c>
    </row>
    <row r="2544" spans="1:53" hidden="1" x14ac:dyDescent="0.3">
      <c r="A2544">
        <v>556</v>
      </c>
      <c r="B2544" s="1">
        <f t="shared" si="39"/>
        <v>10428</v>
      </c>
      <c r="C2544">
        <v>758</v>
      </c>
      <c r="D2544" t="s">
        <v>11160</v>
      </c>
      <c r="E2544" t="s">
        <v>11160</v>
      </c>
      <c r="F2544" t="s">
        <v>163</v>
      </c>
      <c r="G2544" t="s">
        <v>54</v>
      </c>
      <c r="H2544" t="s">
        <v>55</v>
      </c>
      <c r="I2544" t="s">
        <v>163</v>
      </c>
      <c r="J2544" t="s">
        <v>164</v>
      </c>
      <c r="K2544">
        <v>450</v>
      </c>
      <c r="L2544" t="s">
        <v>57</v>
      </c>
      <c r="M2544" t="s">
        <v>10844</v>
      </c>
      <c r="N2544" t="s">
        <v>11161</v>
      </c>
      <c r="O2544" t="s">
        <v>11162</v>
      </c>
      <c r="P2544" t="s">
        <v>11163</v>
      </c>
      <c r="Q2544" t="s">
        <v>11164</v>
      </c>
      <c r="R2544" t="s">
        <v>11165</v>
      </c>
      <c r="S2544" t="s">
        <v>1769</v>
      </c>
      <c r="T2544" t="s">
        <v>65</v>
      </c>
      <c r="U2544" t="s">
        <v>66</v>
      </c>
      <c r="V2544" t="s">
        <v>11166</v>
      </c>
      <c r="W2544" t="s">
        <v>68</v>
      </c>
      <c r="X2544" t="s">
        <v>69</v>
      </c>
      <c r="Y2544" t="s">
        <v>11167</v>
      </c>
      <c r="Z2544">
        <v>3741</v>
      </c>
      <c r="AA2544">
        <v>10976</v>
      </c>
      <c r="AB2544" t="s">
        <v>10851</v>
      </c>
      <c r="AC2544" t="s">
        <v>1941</v>
      </c>
      <c r="AD2544" t="s">
        <v>371</v>
      </c>
      <c r="AE2544" t="s">
        <v>518</v>
      </c>
      <c r="AG2544" t="s">
        <v>652</v>
      </c>
      <c r="AH2544" t="s">
        <v>10852</v>
      </c>
      <c r="AJ2544" t="s">
        <v>493</v>
      </c>
      <c r="AK2544" t="s">
        <v>65</v>
      </c>
      <c r="AL2544" t="s">
        <v>66</v>
      </c>
      <c r="AN2544" t="s">
        <v>68</v>
      </c>
      <c r="AO2544" t="s">
        <v>69</v>
      </c>
      <c r="AU2544" t="s">
        <v>77</v>
      </c>
      <c r="AV2544" t="s">
        <v>10853</v>
      </c>
      <c r="AW2544" t="s">
        <v>370</v>
      </c>
      <c r="AX2544" t="s">
        <v>10854</v>
      </c>
      <c r="AZ2544" t="s">
        <v>82</v>
      </c>
      <c r="BA2544" t="s">
        <v>180</v>
      </c>
    </row>
    <row r="2545" spans="1:53" hidden="1" x14ac:dyDescent="0.3">
      <c r="A2545">
        <v>556</v>
      </c>
      <c r="B2545" s="1">
        <f t="shared" si="39"/>
        <v>10428</v>
      </c>
      <c r="C2545">
        <v>758</v>
      </c>
      <c r="D2545" t="s">
        <v>11160</v>
      </c>
      <c r="E2545" t="s">
        <v>11160</v>
      </c>
      <c r="F2545" t="s">
        <v>163</v>
      </c>
      <c r="G2545" t="s">
        <v>54</v>
      </c>
      <c r="H2545" t="s">
        <v>55</v>
      </c>
      <c r="I2545" t="s">
        <v>163</v>
      </c>
      <c r="J2545" t="s">
        <v>164</v>
      </c>
      <c r="K2545">
        <v>450</v>
      </c>
      <c r="L2545" t="s">
        <v>57</v>
      </c>
      <c r="M2545" t="s">
        <v>10844</v>
      </c>
      <c r="N2545" t="s">
        <v>11161</v>
      </c>
      <c r="O2545" t="s">
        <v>11162</v>
      </c>
      <c r="P2545" t="s">
        <v>11163</v>
      </c>
      <c r="Q2545" t="s">
        <v>11164</v>
      </c>
      <c r="R2545" t="s">
        <v>11165</v>
      </c>
      <c r="S2545" t="s">
        <v>1769</v>
      </c>
      <c r="T2545" t="s">
        <v>65</v>
      </c>
      <c r="U2545" t="s">
        <v>66</v>
      </c>
      <c r="V2545" t="s">
        <v>11166</v>
      </c>
      <c r="W2545" t="s">
        <v>68</v>
      </c>
      <c r="X2545" t="s">
        <v>69</v>
      </c>
      <c r="Y2545" t="s">
        <v>11167</v>
      </c>
      <c r="Z2545">
        <v>3740</v>
      </c>
      <c r="AA2545">
        <v>10975</v>
      </c>
      <c r="AB2545" t="s">
        <v>10862</v>
      </c>
      <c r="AC2545" t="s">
        <v>10863</v>
      </c>
      <c r="AD2545" t="s">
        <v>371</v>
      </c>
      <c r="AE2545" t="s">
        <v>518</v>
      </c>
      <c r="AG2545" t="s">
        <v>652</v>
      </c>
      <c r="AH2545" t="s">
        <v>10864</v>
      </c>
      <c r="AJ2545" t="s">
        <v>493</v>
      </c>
      <c r="AK2545" t="s">
        <v>65</v>
      </c>
      <c r="AL2545" t="s">
        <v>66</v>
      </c>
      <c r="AN2545" t="s">
        <v>68</v>
      </c>
      <c r="AO2545" t="s">
        <v>69</v>
      </c>
      <c r="AU2545" t="s">
        <v>77</v>
      </c>
      <c r="AV2545" t="s">
        <v>10865</v>
      </c>
      <c r="AW2545" t="s">
        <v>370</v>
      </c>
      <c r="AX2545" t="s">
        <v>204</v>
      </c>
      <c r="AZ2545" t="s">
        <v>82</v>
      </c>
      <c r="BA2545" t="s">
        <v>180</v>
      </c>
    </row>
    <row r="2546" spans="1:53" hidden="1" x14ac:dyDescent="0.3">
      <c r="A2546">
        <v>556</v>
      </c>
      <c r="B2546" s="1">
        <f t="shared" si="39"/>
        <v>10428</v>
      </c>
      <c r="C2546">
        <v>758</v>
      </c>
      <c r="D2546" t="s">
        <v>11160</v>
      </c>
      <c r="E2546" t="s">
        <v>11160</v>
      </c>
      <c r="F2546" t="s">
        <v>163</v>
      </c>
      <c r="G2546" t="s">
        <v>54</v>
      </c>
      <c r="H2546" t="s">
        <v>55</v>
      </c>
      <c r="I2546" t="s">
        <v>163</v>
      </c>
      <c r="J2546" t="s">
        <v>164</v>
      </c>
      <c r="K2546">
        <v>450</v>
      </c>
      <c r="L2546" t="s">
        <v>57</v>
      </c>
      <c r="M2546" t="s">
        <v>10844</v>
      </c>
      <c r="N2546" t="s">
        <v>11161</v>
      </c>
      <c r="O2546" t="s">
        <v>11162</v>
      </c>
      <c r="P2546" t="s">
        <v>11163</v>
      </c>
      <c r="Q2546" t="s">
        <v>11164</v>
      </c>
      <c r="R2546" t="s">
        <v>11165</v>
      </c>
      <c r="S2546" t="s">
        <v>1769</v>
      </c>
      <c r="T2546" t="s">
        <v>65</v>
      </c>
      <c r="U2546" t="s">
        <v>66</v>
      </c>
      <c r="V2546" t="s">
        <v>11166</v>
      </c>
      <c r="W2546" t="s">
        <v>68</v>
      </c>
      <c r="X2546" t="s">
        <v>69</v>
      </c>
      <c r="Y2546" t="s">
        <v>11167</v>
      </c>
      <c r="Z2546">
        <v>6037</v>
      </c>
      <c r="AA2546">
        <v>14972</v>
      </c>
      <c r="AB2546" t="s">
        <v>127</v>
      </c>
      <c r="AC2546" t="s">
        <v>290</v>
      </c>
      <c r="AE2546" t="s">
        <v>145</v>
      </c>
      <c r="AG2546" t="s">
        <v>146</v>
      </c>
      <c r="AH2546" t="s">
        <v>11179</v>
      </c>
      <c r="AI2546" t="s">
        <v>11165</v>
      </c>
      <c r="AJ2546" t="s">
        <v>1769</v>
      </c>
      <c r="AK2546" t="s">
        <v>65</v>
      </c>
      <c r="AL2546" t="s">
        <v>66</v>
      </c>
      <c r="AM2546" t="s">
        <v>11166</v>
      </c>
      <c r="AN2546" t="s">
        <v>68</v>
      </c>
      <c r="AO2546" t="s">
        <v>69</v>
      </c>
      <c r="AP2546" t="s">
        <v>11164</v>
      </c>
      <c r="AU2546" t="s">
        <v>77</v>
      </c>
      <c r="AV2546" t="s">
        <v>11171</v>
      </c>
      <c r="AW2546" t="s">
        <v>79</v>
      </c>
      <c r="AX2546" t="s">
        <v>11180</v>
      </c>
      <c r="AZ2546" t="s">
        <v>82</v>
      </c>
      <c r="BA2546" t="s">
        <v>180</v>
      </c>
    </row>
    <row r="2547" spans="1:53" hidden="1" x14ac:dyDescent="0.3">
      <c r="A2547">
        <v>556</v>
      </c>
      <c r="B2547" s="1">
        <f t="shared" si="39"/>
        <v>10428</v>
      </c>
      <c r="C2547">
        <v>758</v>
      </c>
      <c r="D2547" t="s">
        <v>11160</v>
      </c>
      <c r="E2547" t="s">
        <v>11160</v>
      </c>
      <c r="F2547" t="s">
        <v>163</v>
      </c>
      <c r="G2547" t="s">
        <v>54</v>
      </c>
      <c r="H2547" t="s">
        <v>55</v>
      </c>
      <c r="I2547" t="s">
        <v>163</v>
      </c>
      <c r="J2547" t="s">
        <v>164</v>
      </c>
      <c r="K2547">
        <v>450</v>
      </c>
      <c r="L2547" t="s">
        <v>57</v>
      </c>
      <c r="M2547" t="s">
        <v>10844</v>
      </c>
      <c r="N2547" t="s">
        <v>11161</v>
      </c>
      <c r="O2547" t="s">
        <v>11162</v>
      </c>
      <c r="P2547" t="s">
        <v>11163</v>
      </c>
      <c r="Q2547" t="s">
        <v>11164</v>
      </c>
      <c r="R2547" t="s">
        <v>11165</v>
      </c>
      <c r="S2547" t="s">
        <v>1769</v>
      </c>
      <c r="T2547" t="s">
        <v>65</v>
      </c>
      <c r="U2547" t="s">
        <v>66</v>
      </c>
      <c r="V2547" t="s">
        <v>11166</v>
      </c>
      <c r="W2547" t="s">
        <v>68</v>
      </c>
      <c r="X2547" t="s">
        <v>69</v>
      </c>
      <c r="Y2547" t="s">
        <v>11167</v>
      </c>
      <c r="Z2547">
        <v>3428</v>
      </c>
      <c r="AA2547">
        <v>10549</v>
      </c>
      <c r="AB2547" t="s">
        <v>7851</v>
      </c>
      <c r="AC2547" t="s">
        <v>11172</v>
      </c>
      <c r="AD2547" t="s">
        <v>81</v>
      </c>
      <c r="AE2547" t="s">
        <v>120</v>
      </c>
      <c r="AG2547" t="s">
        <v>87</v>
      </c>
      <c r="AH2547" t="s">
        <v>11173</v>
      </c>
      <c r="AI2547" t="s">
        <v>11165</v>
      </c>
      <c r="AJ2547" t="s">
        <v>1769</v>
      </c>
      <c r="AK2547" t="s">
        <v>65</v>
      </c>
      <c r="AL2547" t="s">
        <v>66</v>
      </c>
      <c r="AM2547" t="s">
        <v>11166</v>
      </c>
      <c r="AN2547" t="s">
        <v>68</v>
      </c>
      <c r="AO2547" t="s">
        <v>69</v>
      </c>
      <c r="AP2547" t="s">
        <v>11164</v>
      </c>
      <c r="AU2547" t="s">
        <v>77</v>
      </c>
      <c r="AV2547" t="s">
        <v>11171</v>
      </c>
      <c r="AW2547" t="s">
        <v>79</v>
      </c>
      <c r="AX2547" t="s">
        <v>11174</v>
      </c>
      <c r="AZ2547" t="s">
        <v>82</v>
      </c>
      <c r="BA2547" t="s">
        <v>180</v>
      </c>
    </row>
    <row r="2548" spans="1:53" hidden="1" x14ac:dyDescent="0.3">
      <c r="A2548">
        <v>556</v>
      </c>
      <c r="B2548" s="1">
        <f t="shared" si="39"/>
        <v>10428</v>
      </c>
      <c r="C2548">
        <v>758</v>
      </c>
      <c r="D2548" t="s">
        <v>11160</v>
      </c>
      <c r="E2548" t="s">
        <v>11160</v>
      </c>
      <c r="F2548" t="s">
        <v>163</v>
      </c>
      <c r="G2548" t="s">
        <v>54</v>
      </c>
      <c r="H2548" t="s">
        <v>55</v>
      </c>
      <c r="I2548" t="s">
        <v>163</v>
      </c>
      <c r="J2548" t="s">
        <v>164</v>
      </c>
      <c r="K2548">
        <v>450</v>
      </c>
      <c r="L2548" t="s">
        <v>57</v>
      </c>
      <c r="M2548" t="s">
        <v>10844</v>
      </c>
      <c r="N2548" t="s">
        <v>11161</v>
      </c>
      <c r="O2548" t="s">
        <v>11162</v>
      </c>
      <c r="P2548" t="s">
        <v>11163</v>
      </c>
      <c r="Q2548" t="s">
        <v>11164</v>
      </c>
      <c r="R2548" t="s">
        <v>11165</v>
      </c>
      <c r="S2548" t="s">
        <v>1769</v>
      </c>
      <c r="T2548" t="s">
        <v>65</v>
      </c>
      <c r="U2548" t="s">
        <v>66</v>
      </c>
      <c r="V2548" t="s">
        <v>11166</v>
      </c>
      <c r="W2548" t="s">
        <v>68</v>
      </c>
      <c r="X2548" t="s">
        <v>69</v>
      </c>
      <c r="Y2548" t="s">
        <v>11167</v>
      </c>
      <c r="Z2548">
        <v>6036</v>
      </c>
      <c r="AA2548">
        <v>14971</v>
      </c>
      <c r="AB2548" t="s">
        <v>2816</v>
      </c>
      <c r="AC2548" t="s">
        <v>4591</v>
      </c>
      <c r="AE2548" t="s">
        <v>120</v>
      </c>
      <c r="AG2548" t="s">
        <v>115</v>
      </c>
      <c r="AH2548" t="s">
        <v>11181</v>
      </c>
      <c r="AI2548" t="s">
        <v>11165</v>
      </c>
      <c r="AJ2548" t="s">
        <v>1769</v>
      </c>
      <c r="AK2548" t="s">
        <v>65</v>
      </c>
      <c r="AL2548" t="s">
        <v>66</v>
      </c>
      <c r="AM2548" t="s">
        <v>11166</v>
      </c>
      <c r="AN2548" t="s">
        <v>68</v>
      </c>
      <c r="AO2548" t="s">
        <v>69</v>
      </c>
      <c r="AP2548" t="s">
        <v>11164</v>
      </c>
      <c r="AU2548" t="s">
        <v>77</v>
      </c>
      <c r="AV2548" t="s">
        <v>11171</v>
      </c>
      <c r="AW2548" t="s">
        <v>79</v>
      </c>
      <c r="AX2548" t="s">
        <v>11182</v>
      </c>
      <c r="AZ2548" t="s">
        <v>82</v>
      </c>
      <c r="BA2548" t="s">
        <v>180</v>
      </c>
    </row>
    <row r="2549" spans="1:53" hidden="1" x14ac:dyDescent="0.3">
      <c r="A2549">
        <v>556</v>
      </c>
      <c r="B2549" s="1">
        <f t="shared" si="39"/>
        <v>10428</v>
      </c>
      <c r="C2549">
        <v>758</v>
      </c>
      <c r="D2549" t="s">
        <v>11160</v>
      </c>
      <c r="E2549" t="s">
        <v>11160</v>
      </c>
      <c r="F2549" t="s">
        <v>163</v>
      </c>
      <c r="G2549" t="s">
        <v>54</v>
      </c>
      <c r="H2549" t="s">
        <v>55</v>
      </c>
      <c r="I2549" t="s">
        <v>163</v>
      </c>
      <c r="J2549" t="s">
        <v>164</v>
      </c>
      <c r="K2549">
        <v>450</v>
      </c>
      <c r="L2549" t="s">
        <v>57</v>
      </c>
      <c r="M2549" t="s">
        <v>10844</v>
      </c>
      <c r="N2549" t="s">
        <v>11161</v>
      </c>
      <c r="O2549" t="s">
        <v>11162</v>
      </c>
      <c r="P2549" t="s">
        <v>11163</v>
      </c>
      <c r="Q2549" t="s">
        <v>11164</v>
      </c>
      <c r="R2549" t="s">
        <v>11165</v>
      </c>
      <c r="S2549" t="s">
        <v>1769</v>
      </c>
      <c r="T2549" t="s">
        <v>65</v>
      </c>
      <c r="U2549" t="s">
        <v>66</v>
      </c>
      <c r="V2549" t="s">
        <v>11166</v>
      </c>
      <c r="W2549" t="s">
        <v>68</v>
      </c>
      <c r="X2549" t="s">
        <v>69</v>
      </c>
      <c r="Y2549" t="s">
        <v>11167</v>
      </c>
      <c r="Z2549">
        <v>4120</v>
      </c>
      <c r="AA2549">
        <v>11454</v>
      </c>
      <c r="AB2549" t="s">
        <v>229</v>
      </c>
      <c r="AC2549" t="s">
        <v>4223</v>
      </c>
      <c r="AE2549" t="s">
        <v>92</v>
      </c>
      <c r="AG2549" t="s">
        <v>93</v>
      </c>
      <c r="AH2549" t="s">
        <v>11177</v>
      </c>
      <c r="AI2549" t="s">
        <v>11165</v>
      </c>
      <c r="AJ2549" t="s">
        <v>1769</v>
      </c>
      <c r="AK2549" t="s">
        <v>65</v>
      </c>
      <c r="AL2549" t="s">
        <v>66</v>
      </c>
      <c r="AM2549" t="s">
        <v>11166</v>
      </c>
      <c r="AN2549" t="s">
        <v>68</v>
      </c>
      <c r="AO2549" t="s">
        <v>69</v>
      </c>
      <c r="AP2549" t="s">
        <v>11164</v>
      </c>
      <c r="AU2549" t="s">
        <v>77</v>
      </c>
      <c r="AV2549" t="s">
        <v>11171</v>
      </c>
      <c r="AW2549" t="s">
        <v>79</v>
      </c>
      <c r="AX2549" t="s">
        <v>11178</v>
      </c>
      <c r="AZ2549" t="s">
        <v>82</v>
      </c>
      <c r="BA2549" t="s">
        <v>180</v>
      </c>
    </row>
    <row r="2550" spans="1:53" hidden="1" x14ac:dyDescent="0.3">
      <c r="A2550">
        <v>557</v>
      </c>
      <c r="B2550" s="1">
        <f t="shared" si="39"/>
        <v>10435</v>
      </c>
      <c r="C2550">
        <v>761</v>
      </c>
      <c r="D2550" t="s">
        <v>20725</v>
      </c>
      <c r="E2550" t="s">
        <v>20725</v>
      </c>
      <c r="F2550" t="s">
        <v>26443</v>
      </c>
      <c r="G2550" t="s">
        <v>54</v>
      </c>
      <c r="H2550" t="s">
        <v>55</v>
      </c>
      <c r="I2550" t="s">
        <v>26443</v>
      </c>
      <c r="K2550">
        <v>3000</v>
      </c>
      <c r="L2550" t="s">
        <v>57</v>
      </c>
      <c r="N2550" t="s">
        <v>20726</v>
      </c>
      <c r="O2550" t="s">
        <v>20727</v>
      </c>
      <c r="P2550" t="s">
        <v>20728</v>
      </c>
      <c r="Q2550" t="s">
        <v>20729</v>
      </c>
      <c r="R2550" t="s">
        <v>20730</v>
      </c>
      <c r="S2550" t="s">
        <v>1841</v>
      </c>
      <c r="T2550" t="s">
        <v>65</v>
      </c>
      <c r="U2550" t="s">
        <v>66</v>
      </c>
      <c r="V2550" t="s">
        <v>20731</v>
      </c>
      <c r="W2550" t="s">
        <v>68</v>
      </c>
      <c r="X2550" t="s">
        <v>69</v>
      </c>
      <c r="Y2550" t="s">
        <v>20732</v>
      </c>
      <c r="Z2550">
        <v>2753</v>
      </c>
      <c r="AA2550">
        <v>6515</v>
      </c>
      <c r="AB2550" t="s">
        <v>5784</v>
      </c>
      <c r="AC2550" t="s">
        <v>20736</v>
      </c>
      <c r="AE2550" t="s">
        <v>159</v>
      </c>
      <c r="AG2550" t="s">
        <v>105</v>
      </c>
      <c r="AH2550" t="s">
        <v>20737</v>
      </c>
      <c r="AI2550" t="s">
        <v>20730</v>
      </c>
      <c r="AJ2550" t="s">
        <v>76</v>
      </c>
      <c r="AK2550" t="s">
        <v>65</v>
      </c>
      <c r="AL2550" t="s">
        <v>66</v>
      </c>
      <c r="AM2550" t="s">
        <v>20731</v>
      </c>
      <c r="AN2550" t="s">
        <v>68</v>
      </c>
      <c r="AO2550" t="s">
        <v>69</v>
      </c>
      <c r="AP2550" t="s">
        <v>20729</v>
      </c>
      <c r="AU2550" t="s">
        <v>77</v>
      </c>
      <c r="AV2550" t="s">
        <v>20734</v>
      </c>
      <c r="AW2550" t="s">
        <v>79</v>
      </c>
      <c r="AX2550" t="s">
        <v>204</v>
      </c>
      <c r="AY2550" t="s">
        <v>18022</v>
      </c>
      <c r="AZ2550" t="s">
        <v>82</v>
      </c>
    </row>
    <row r="2551" spans="1:53" hidden="1" x14ac:dyDescent="0.3">
      <c r="A2551">
        <v>557</v>
      </c>
      <c r="B2551" s="1">
        <f t="shared" si="39"/>
        <v>10435</v>
      </c>
      <c r="C2551">
        <v>761</v>
      </c>
      <c r="D2551" t="s">
        <v>20725</v>
      </c>
      <c r="E2551" t="s">
        <v>20725</v>
      </c>
      <c r="F2551" t="s">
        <v>26443</v>
      </c>
      <c r="G2551" t="s">
        <v>54</v>
      </c>
      <c r="H2551" t="s">
        <v>55</v>
      </c>
      <c r="I2551" t="s">
        <v>26443</v>
      </c>
      <c r="K2551">
        <v>3000</v>
      </c>
      <c r="L2551" t="s">
        <v>57</v>
      </c>
      <c r="N2551" t="s">
        <v>20726</v>
      </c>
      <c r="O2551" t="s">
        <v>20727</v>
      </c>
      <c r="P2551" t="s">
        <v>20728</v>
      </c>
      <c r="Q2551" t="s">
        <v>20729</v>
      </c>
      <c r="R2551" t="s">
        <v>20730</v>
      </c>
      <c r="S2551" t="s">
        <v>1841</v>
      </c>
      <c r="T2551" t="s">
        <v>65</v>
      </c>
      <c r="U2551" t="s">
        <v>66</v>
      </c>
      <c r="V2551" t="s">
        <v>20731</v>
      </c>
      <c r="W2551" t="s">
        <v>68</v>
      </c>
      <c r="X2551" t="s">
        <v>69</v>
      </c>
      <c r="Y2551" t="s">
        <v>20732</v>
      </c>
      <c r="Z2551">
        <v>1322</v>
      </c>
      <c r="AA2551">
        <v>301</v>
      </c>
      <c r="AB2551" t="s">
        <v>286</v>
      </c>
      <c r="AC2551" t="s">
        <v>20733</v>
      </c>
      <c r="AE2551" t="s">
        <v>518</v>
      </c>
      <c r="AF2551" s="5" t="s">
        <v>174</v>
      </c>
      <c r="AH2551" t="s">
        <v>20732</v>
      </c>
      <c r="AI2551" t="s">
        <v>20730</v>
      </c>
      <c r="AJ2551" t="s">
        <v>76</v>
      </c>
      <c r="AK2551" t="s">
        <v>65</v>
      </c>
      <c r="AL2551" t="s">
        <v>66</v>
      </c>
      <c r="AM2551" t="s">
        <v>20731</v>
      </c>
      <c r="AN2551" t="s">
        <v>68</v>
      </c>
      <c r="AO2551" t="s">
        <v>69</v>
      </c>
      <c r="AP2551" t="s">
        <v>20729</v>
      </c>
      <c r="AT2551" t="s">
        <v>51</v>
      </c>
      <c r="AU2551" t="s">
        <v>77</v>
      </c>
      <c r="AV2551" t="s">
        <v>20734</v>
      </c>
      <c r="AW2551" t="s">
        <v>79</v>
      </c>
      <c r="AX2551" t="s">
        <v>20735</v>
      </c>
      <c r="AZ2551" t="s">
        <v>82</v>
      </c>
    </row>
    <row r="2552" spans="1:53" hidden="1" x14ac:dyDescent="0.3">
      <c r="A2552">
        <v>281</v>
      </c>
      <c r="B2552" s="1">
        <f t="shared" si="39"/>
        <v>8296</v>
      </c>
      <c r="C2552">
        <v>215</v>
      </c>
      <c r="D2552" t="s">
        <v>5849</v>
      </c>
      <c r="E2552" t="s">
        <v>5850</v>
      </c>
      <c r="F2552" t="s">
        <v>53</v>
      </c>
      <c r="G2552" t="s">
        <v>54</v>
      </c>
      <c r="H2552" t="s">
        <v>55</v>
      </c>
      <c r="I2552" t="s">
        <v>53</v>
      </c>
      <c r="J2552" t="s">
        <v>452</v>
      </c>
      <c r="K2552">
        <v>975</v>
      </c>
      <c r="L2552" t="s">
        <v>57</v>
      </c>
      <c r="M2552" t="s">
        <v>5851</v>
      </c>
      <c r="N2552" t="s">
        <v>5852</v>
      </c>
      <c r="O2552" t="s">
        <v>5853</v>
      </c>
      <c r="P2552" t="s">
        <v>5854</v>
      </c>
      <c r="Q2552" t="s">
        <v>5855</v>
      </c>
      <c r="R2552" t="s">
        <v>5856</v>
      </c>
      <c r="S2552" t="s">
        <v>1841</v>
      </c>
      <c r="T2552" t="s">
        <v>65</v>
      </c>
      <c r="U2552" t="s">
        <v>66</v>
      </c>
      <c r="V2552" t="s">
        <v>5857</v>
      </c>
      <c r="W2552" t="s">
        <v>68</v>
      </c>
      <c r="X2552" t="s">
        <v>69</v>
      </c>
      <c r="Z2552">
        <v>5817</v>
      </c>
      <c r="AA2552">
        <v>14666</v>
      </c>
      <c r="AB2552" t="s">
        <v>5890</v>
      </c>
      <c r="AC2552" t="s">
        <v>5891</v>
      </c>
      <c r="AE2552" t="s">
        <v>1078</v>
      </c>
      <c r="AG2552" t="s">
        <v>1078</v>
      </c>
      <c r="AH2552" t="s">
        <v>5892</v>
      </c>
      <c r="AI2552" t="s">
        <v>5856</v>
      </c>
      <c r="AJ2552" t="s">
        <v>76</v>
      </c>
      <c r="AK2552" t="s">
        <v>65</v>
      </c>
      <c r="AL2552" t="s">
        <v>66</v>
      </c>
      <c r="AM2552" t="s">
        <v>5857</v>
      </c>
      <c r="AN2552" t="s">
        <v>68</v>
      </c>
      <c r="AO2552" t="s">
        <v>69</v>
      </c>
      <c r="AP2552" t="s">
        <v>5855</v>
      </c>
      <c r="AU2552" t="s">
        <v>77</v>
      </c>
      <c r="AV2552" t="s">
        <v>5868</v>
      </c>
      <c r="AW2552" t="s">
        <v>79</v>
      </c>
      <c r="AX2552" t="s">
        <v>5893</v>
      </c>
      <c r="AZ2552" t="s">
        <v>82</v>
      </c>
      <c r="BA2552" t="s">
        <v>467</v>
      </c>
    </row>
    <row r="2553" spans="1:53" hidden="1" x14ac:dyDescent="0.3">
      <c r="A2553">
        <v>281</v>
      </c>
      <c r="B2553" s="1">
        <f t="shared" si="39"/>
        <v>8296</v>
      </c>
      <c r="C2553">
        <v>215</v>
      </c>
      <c r="D2553" t="s">
        <v>5849</v>
      </c>
      <c r="E2553" t="s">
        <v>5850</v>
      </c>
      <c r="F2553" t="s">
        <v>53</v>
      </c>
      <c r="G2553" t="s">
        <v>54</v>
      </c>
      <c r="H2553" t="s">
        <v>55</v>
      </c>
      <c r="I2553" t="s">
        <v>53</v>
      </c>
      <c r="J2553" t="s">
        <v>452</v>
      </c>
      <c r="K2553">
        <v>975</v>
      </c>
      <c r="L2553" t="s">
        <v>57</v>
      </c>
      <c r="M2553" t="s">
        <v>5851</v>
      </c>
      <c r="N2553" t="s">
        <v>5852</v>
      </c>
      <c r="O2553" t="s">
        <v>5853</v>
      </c>
      <c r="P2553" t="s">
        <v>5854</v>
      </c>
      <c r="Q2553" t="s">
        <v>5855</v>
      </c>
      <c r="R2553" t="s">
        <v>5856</v>
      </c>
      <c r="S2553" t="s">
        <v>1841</v>
      </c>
      <c r="T2553" t="s">
        <v>65</v>
      </c>
      <c r="U2553" t="s">
        <v>66</v>
      </c>
      <c r="V2553" t="s">
        <v>5857</v>
      </c>
      <c r="W2553" t="s">
        <v>68</v>
      </c>
      <c r="X2553" t="s">
        <v>69</v>
      </c>
      <c r="Z2553">
        <v>6217</v>
      </c>
      <c r="AA2553">
        <v>21787</v>
      </c>
      <c r="AB2553" t="s">
        <v>5858</v>
      </c>
      <c r="AC2553" t="s">
        <v>5859</v>
      </c>
      <c r="AD2553" t="s">
        <v>81</v>
      </c>
      <c r="AE2553" t="s">
        <v>86</v>
      </c>
      <c r="AF2553" s="5" t="s">
        <v>174</v>
      </c>
      <c r="AG2553" t="s">
        <v>151</v>
      </c>
      <c r="AH2553" t="s">
        <v>5860</v>
      </c>
      <c r="AI2553" t="s">
        <v>5861</v>
      </c>
      <c r="AJ2553" t="s">
        <v>192</v>
      </c>
      <c r="AK2553" t="s">
        <v>65</v>
      </c>
      <c r="AL2553" t="s">
        <v>66</v>
      </c>
      <c r="AM2553" t="s">
        <v>5862</v>
      </c>
      <c r="AN2553" t="s">
        <v>68</v>
      </c>
      <c r="AO2553" t="s">
        <v>69</v>
      </c>
      <c r="AP2553" t="s">
        <v>5863</v>
      </c>
      <c r="AT2553" t="s">
        <v>51</v>
      </c>
      <c r="AU2553" t="s">
        <v>77</v>
      </c>
      <c r="AV2553" t="s">
        <v>5864</v>
      </c>
      <c r="AW2553" t="s">
        <v>79</v>
      </c>
      <c r="AX2553" t="s">
        <v>5865</v>
      </c>
      <c r="AZ2553" t="s">
        <v>82</v>
      </c>
      <c r="BA2553" t="s">
        <v>83</v>
      </c>
    </row>
    <row r="2554" spans="1:53" hidden="1" x14ac:dyDescent="0.3">
      <c r="A2554">
        <v>281</v>
      </c>
      <c r="B2554" s="1">
        <f t="shared" si="39"/>
        <v>8296</v>
      </c>
      <c r="C2554">
        <v>215</v>
      </c>
      <c r="D2554" t="s">
        <v>5849</v>
      </c>
      <c r="E2554" t="s">
        <v>5850</v>
      </c>
      <c r="F2554" t="s">
        <v>53</v>
      </c>
      <c r="G2554" t="s">
        <v>54</v>
      </c>
      <c r="H2554" t="s">
        <v>55</v>
      </c>
      <c r="I2554" t="s">
        <v>53</v>
      </c>
      <c r="J2554" t="s">
        <v>452</v>
      </c>
      <c r="K2554">
        <v>975</v>
      </c>
      <c r="L2554" t="s">
        <v>57</v>
      </c>
      <c r="M2554" t="s">
        <v>5851</v>
      </c>
      <c r="N2554" t="s">
        <v>5852</v>
      </c>
      <c r="O2554" t="s">
        <v>5853</v>
      </c>
      <c r="P2554" t="s">
        <v>5854</v>
      </c>
      <c r="Q2554" t="s">
        <v>5855</v>
      </c>
      <c r="R2554" t="s">
        <v>5856</v>
      </c>
      <c r="S2554" t="s">
        <v>1841</v>
      </c>
      <c r="T2554" t="s">
        <v>65</v>
      </c>
      <c r="U2554" t="s">
        <v>66</v>
      </c>
      <c r="V2554" t="s">
        <v>5857</v>
      </c>
      <c r="W2554" t="s">
        <v>68</v>
      </c>
      <c r="X2554" t="s">
        <v>69</v>
      </c>
      <c r="Z2554">
        <v>6139</v>
      </c>
      <c r="AA2554">
        <v>16866</v>
      </c>
      <c r="AB2554" t="s">
        <v>5874</v>
      </c>
      <c r="AC2554" t="s">
        <v>5875</v>
      </c>
      <c r="AD2554" t="s">
        <v>81</v>
      </c>
      <c r="AE2554" t="s">
        <v>86</v>
      </c>
      <c r="AG2554" t="s">
        <v>87</v>
      </c>
      <c r="AH2554" t="s">
        <v>5876</v>
      </c>
      <c r="AJ2554" t="s">
        <v>192</v>
      </c>
      <c r="AK2554" t="s">
        <v>65</v>
      </c>
      <c r="AL2554" t="s">
        <v>66</v>
      </c>
      <c r="AM2554" t="s">
        <v>3899</v>
      </c>
      <c r="AN2554" t="s">
        <v>68</v>
      </c>
      <c r="AP2554" t="s">
        <v>5877</v>
      </c>
      <c r="AU2554" t="s">
        <v>77</v>
      </c>
      <c r="AV2554" t="s">
        <v>5868</v>
      </c>
      <c r="AW2554" t="s">
        <v>79</v>
      </c>
      <c r="AX2554" t="s">
        <v>80</v>
      </c>
      <c r="AZ2554" t="s">
        <v>82</v>
      </c>
      <c r="BA2554" t="s">
        <v>467</v>
      </c>
    </row>
    <row r="2555" spans="1:53" hidden="1" x14ac:dyDescent="0.3">
      <c r="A2555">
        <v>281</v>
      </c>
      <c r="B2555" s="1">
        <f t="shared" si="39"/>
        <v>8296</v>
      </c>
      <c r="C2555">
        <v>215</v>
      </c>
      <c r="D2555" t="s">
        <v>5849</v>
      </c>
      <c r="E2555" t="s">
        <v>5850</v>
      </c>
      <c r="F2555" t="s">
        <v>53</v>
      </c>
      <c r="G2555" t="s">
        <v>54</v>
      </c>
      <c r="H2555" t="s">
        <v>55</v>
      </c>
      <c r="I2555" t="s">
        <v>53</v>
      </c>
      <c r="J2555" t="s">
        <v>452</v>
      </c>
      <c r="K2555">
        <v>975</v>
      </c>
      <c r="L2555" t="s">
        <v>57</v>
      </c>
      <c r="M2555" t="s">
        <v>5851</v>
      </c>
      <c r="N2555" t="s">
        <v>5852</v>
      </c>
      <c r="O2555" t="s">
        <v>5853</v>
      </c>
      <c r="P2555" t="s">
        <v>5854</v>
      </c>
      <c r="Q2555" t="s">
        <v>5855</v>
      </c>
      <c r="R2555" t="s">
        <v>5856</v>
      </c>
      <c r="S2555" t="s">
        <v>1841</v>
      </c>
      <c r="T2555" t="s">
        <v>65</v>
      </c>
      <c r="U2555" t="s">
        <v>66</v>
      </c>
      <c r="V2555" t="s">
        <v>5857</v>
      </c>
      <c r="W2555" t="s">
        <v>68</v>
      </c>
      <c r="X2555" t="s">
        <v>69</v>
      </c>
      <c r="Z2555">
        <v>2198</v>
      </c>
      <c r="AA2555">
        <v>3313</v>
      </c>
      <c r="AB2555" t="s">
        <v>5878</v>
      </c>
      <c r="AC2555" t="s">
        <v>5879</v>
      </c>
      <c r="AD2555" t="s">
        <v>81</v>
      </c>
      <c r="AE2555" t="s">
        <v>86</v>
      </c>
      <c r="AG2555" t="s">
        <v>87</v>
      </c>
      <c r="AH2555" t="s">
        <v>5880</v>
      </c>
      <c r="AI2555" t="s">
        <v>5856</v>
      </c>
      <c r="AJ2555" t="s">
        <v>76</v>
      </c>
      <c r="AK2555" t="s">
        <v>65</v>
      </c>
      <c r="AL2555" t="s">
        <v>66</v>
      </c>
      <c r="AM2555" t="s">
        <v>5857</v>
      </c>
      <c r="AN2555" t="s">
        <v>68</v>
      </c>
      <c r="AO2555" t="s">
        <v>69</v>
      </c>
      <c r="AP2555" t="s">
        <v>5855</v>
      </c>
      <c r="AU2555" t="s">
        <v>77</v>
      </c>
      <c r="AV2555" t="s">
        <v>5868</v>
      </c>
      <c r="AW2555" t="s">
        <v>79</v>
      </c>
      <c r="AX2555" t="s">
        <v>5881</v>
      </c>
      <c r="AZ2555" t="s">
        <v>82</v>
      </c>
      <c r="BA2555" t="s">
        <v>467</v>
      </c>
    </row>
    <row r="2556" spans="1:53" hidden="1" x14ac:dyDescent="0.3">
      <c r="A2556">
        <v>281</v>
      </c>
      <c r="B2556" s="1">
        <f t="shared" si="39"/>
        <v>8296</v>
      </c>
      <c r="C2556">
        <v>215</v>
      </c>
      <c r="D2556" t="s">
        <v>5849</v>
      </c>
      <c r="E2556" t="s">
        <v>5850</v>
      </c>
      <c r="F2556" t="s">
        <v>53</v>
      </c>
      <c r="G2556" t="s">
        <v>54</v>
      </c>
      <c r="H2556" t="s">
        <v>55</v>
      </c>
      <c r="I2556" t="s">
        <v>53</v>
      </c>
      <c r="J2556" t="s">
        <v>452</v>
      </c>
      <c r="K2556">
        <v>975</v>
      </c>
      <c r="L2556" t="s">
        <v>57</v>
      </c>
      <c r="M2556" t="s">
        <v>5851</v>
      </c>
      <c r="N2556" t="s">
        <v>5852</v>
      </c>
      <c r="O2556" t="s">
        <v>5853</v>
      </c>
      <c r="P2556" t="s">
        <v>5854</v>
      </c>
      <c r="Q2556" t="s">
        <v>5855</v>
      </c>
      <c r="R2556" t="s">
        <v>5856</v>
      </c>
      <c r="S2556" t="s">
        <v>1841</v>
      </c>
      <c r="T2556" t="s">
        <v>65</v>
      </c>
      <c r="U2556" t="s">
        <v>66</v>
      </c>
      <c r="V2556" t="s">
        <v>5857</v>
      </c>
      <c r="W2556" t="s">
        <v>68</v>
      </c>
      <c r="X2556" t="s">
        <v>69</v>
      </c>
      <c r="Z2556">
        <v>6237</v>
      </c>
      <c r="AA2556">
        <v>24795</v>
      </c>
      <c r="AB2556" t="s">
        <v>506</v>
      </c>
      <c r="AC2556" t="s">
        <v>5866</v>
      </c>
      <c r="AD2556" t="s">
        <v>81</v>
      </c>
      <c r="AE2556" t="s">
        <v>98</v>
      </c>
      <c r="AF2556" s="5" t="s">
        <v>2576</v>
      </c>
      <c r="AG2556" t="s">
        <v>87</v>
      </c>
      <c r="AH2556" t="s">
        <v>5867</v>
      </c>
      <c r="AI2556" t="s">
        <v>5856</v>
      </c>
      <c r="AJ2556" t="s">
        <v>76</v>
      </c>
      <c r="AK2556" t="s">
        <v>65</v>
      </c>
      <c r="AL2556" t="s">
        <v>66</v>
      </c>
      <c r="AM2556" t="s">
        <v>5857</v>
      </c>
      <c r="AN2556" t="s">
        <v>68</v>
      </c>
      <c r="AO2556" t="s">
        <v>69</v>
      </c>
      <c r="AP2556" t="s">
        <v>5855</v>
      </c>
      <c r="AT2556" t="s">
        <v>51</v>
      </c>
      <c r="AU2556" t="s">
        <v>77</v>
      </c>
      <c r="AV2556" t="s">
        <v>5868</v>
      </c>
      <c r="AW2556" t="s">
        <v>79</v>
      </c>
      <c r="AX2556" t="s">
        <v>5869</v>
      </c>
      <c r="AZ2556" t="s">
        <v>82</v>
      </c>
      <c r="BA2556" t="s">
        <v>467</v>
      </c>
    </row>
    <row r="2557" spans="1:53" hidden="1" x14ac:dyDescent="0.3">
      <c r="A2557">
        <v>281</v>
      </c>
      <c r="B2557" s="1">
        <f t="shared" si="39"/>
        <v>8296</v>
      </c>
      <c r="C2557">
        <v>215</v>
      </c>
      <c r="D2557" t="s">
        <v>5849</v>
      </c>
      <c r="E2557" t="s">
        <v>5850</v>
      </c>
      <c r="F2557" t="s">
        <v>53</v>
      </c>
      <c r="G2557" t="s">
        <v>54</v>
      </c>
      <c r="H2557" t="s">
        <v>55</v>
      </c>
      <c r="I2557" t="s">
        <v>53</v>
      </c>
      <c r="J2557" t="s">
        <v>452</v>
      </c>
      <c r="K2557">
        <v>975</v>
      </c>
      <c r="L2557" t="s">
        <v>57</v>
      </c>
      <c r="M2557" t="s">
        <v>5851</v>
      </c>
      <c r="N2557" t="s">
        <v>5852</v>
      </c>
      <c r="O2557" t="s">
        <v>5853</v>
      </c>
      <c r="P2557" t="s">
        <v>5854</v>
      </c>
      <c r="Q2557" t="s">
        <v>5855</v>
      </c>
      <c r="R2557" t="s">
        <v>5856</v>
      </c>
      <c r="S2557" t="s">
        <v>1841</v>
      </c>
      <c r="T2557" t="s">
        <v>65</v>
      </c>
      <c r="U2557" t="s">
        <v>66</v>
      </c>
      <c r="V2557" t="s">
        <v>5857</v>
      </c>
      <c r="W2557" t="s">
        <v>68</v>
      </c>
      <c r="X2557" t="s">
        <v>69</v>
      </c>
      <c r="Z2557">
        <v>6238</v>
      </c>
      <c r="AA2557">
        <v>24796</v>
      </c>
      <c r="AB2557" t="s">
        <v>1243</v>
      </c>
      <c r="AC2557" t="s">
        <v>5882</v>
      </c>
      <c r="AD2557" t="s">
        <v>81</v>
      </c>
      <c r="AE2557" t="s">
        <v>243</v>
      </c>
      <c r="AG2557" t="s">
        <v>87</v>
      </c>
      <c r="AH2557" t="s">
        <v>5883</v>
      </c>
      <c r="AI2557" t="s">
        <v>5856</v>
      </c>
      <c r="AJ2557" t="s">
        <v>76</v>
      </c>
      <c r="AK2557" t="s">
        <v>65</v>
      </c>
      <c r="AL2557" t="s">
        <v>66</v>
      </c>
      <c r="AM2557" t="s">
        <v>5857</v>
      </c>
      <c r="AN2557" t="s">
        <v>68</v>
      </c>
      <c r="AO2557" t="s">
        <v>69</v>
      </c>
      <c r="AP2557" t="s">
        <v>5855</v>
      </c>
      <c r="AU2557" t="s">
        <v>77</v>
      </c>
      <c r="AV2557" t="s">
        <v>5868</v>
      </c>
      <c r="AW2557" t="s">
        <v>79</v>
      </c>
      <c r="AX2557" t="s">
        <v>5884</v>
      </c>
      <c r="AZ2557" t="s">
        <v>82</v>
      </c>
      <c r="BA2557" t="s">
        <v>467</v>
      </c>
    </row>
    <row r="2558" spans="1:53" hidden="1" x14ac:dyDescent="0.3">
      <c r="A2558">
        <v>281</v>
      </c>
      <c r="B2558" s="1">
        <f t="shared" si="39"/>
        <v>8296</v>
      </c>
      <c r="C2558">
        <v>215</v>
      </c>
      <c r="D2558" t="s">
        <v>5849</v>
      </c>
      <c r="E2558" t="s">
        <v>5850</v>
      </c>
      <c r="F2558" t="s">
        <v>53</v>
      </c>
      <c r="G2558" t="s">
        <v>54</v>
      </c>
      <c r="H2558" t="s">
        <v>55</v>
      </c>
      <c r="I2558" t="s">
        <v>53</v>
      </c>
      <c r="J2558" t="s">
        <v>452</v>
      </c>
      <c r="K2558">
        <v>975</v>
      </c>
      <c r="L2558" t="s">
        <v>57</v>
      </c>
      <c r="M2558" t="s">
        <v>5851</v>
      </c>
      <c r="N2558" t="s">
        <v>5852</v>
      </c>
      <c r="O2558" t="s">
        <v>5853</v>
      </c>
      <c r="P2558" t="s">
        <v>5854</v>
      </c>
      <c r="Q2558" t="s">
        <v>5855</v>
      </c>
      <c r="R2558" t="s">
        <v>5856</v>
      </c>
      <c r="S2558" t="s">
        <v>1841</v>
      </c>
      <c r="T2558" t="s">
        <v>65</v>
      </c>
      <c r="U2558" t="s">
        <v>66</v>
      </c>
      <c r="V2558" t="s">
        <v>5857</v>
      </c>
      <c r="W2558" t="s">
        <v>68</v>
      </c>
      <c r="X2558" t="s">
        <v>69</v>
      </c>
      <c r="Z2558">
        <v>2726</v>
      </c>
      <c r="AA2558">
        <v>6030</v>
      </c>
      <c r="AB2558" t="s">
        <v>5885</v>
      </c>
      <c r="AC2558" t="s">
        <v>4035</v>
      </c>
      <c r="AD2558" t="s">
        <v>81</v>
      </c>
      <c r="AE2558" t="s">
        <v>145</v>
      </c>
      <c r="AG2558" t="s">
        <v>146</v>
      </c>
      <c r="AH2558" t="s">
        <v>5886</v>
      </c>
      <c r="AI2558" t="s">
        <v>5856</v>
      </c>
      <c r="AJ2558" t="s">
        <v>76</v>
      </c>
      <c r="AK2558" t="s">
        <v>65</v>
      </c>
      <c r="AL2558" t="s">
        <v>66</v>
      </c>
      <c r="AM2558" t="s">
        <v>5857</v>
      </c>
      <c r="AN2558" t="s">
        <v>68</v>
      </c>
      <c r="AO2558" t="s">
        <v>69</v>
      </c>
      <c r="AP2558" t="s">
        <v>5855</v>
      </c>
      <c r="AU2558" t="s">
        <v>77</v>
      </c>
      <c r="AV2558" t="s">
        <v>5868</v>
      </c>
      <c r="AW2558" t="s">
        <v>79</v>
      </c>
      <c r="AX2558" t="s">
        <v>303</v>
      </c>
      <c r="AZ2558" t="s">
        <v>82</v>
      </c>
      <c r="BA2558" t="s">
        <v>467</v>
      </c>
    </row>
    <row r="2559" spans="1:53" hidden="1" x14ac:dyDescent="0.3">
      <c r="A2559">
        <v>281</v>
      </c>
      <c r="B2559" s="1">
        <f t="shared" si="39"/>
        <v>8296</v>
      </c>
      <c r="C2559">
        <v>215</v>
      </c>
      <c r="D2559" t="s">
        <v>5849</v>
      </c>
      <c r="E2559" t="s">
        <v>5850</v>
      </c>
      <c r="F2559" t="s">
        <v>53</v>
      </c>
      <c r="G2559" t="s">
        <v>54</v>
      </c>
      <c r="H2559" t="s">
        <v>55</v>
      </c>
      <c r="I2559" t="s">
        <v>53</v>
      </c>
      <c r="J2559" t="s">
        <v>452</v>
      </c>
      <c r="K2559">
        <v>975</v>
      </c>
      <c r="L2559" t="s">
        <v>57</v>
      </c>
      <c r="M2559" t="s">
        <v>5851</v>
      </c>
      <c r="N2559" t="s">
        <v>5852</v>
      </c>
      <c r="O2559" t="s">
        <v>5853</v>
      </c>
      <c r="P2559" t="s">
        <v>5854</v>
      </c>
      <c r="Q2559" t="s">
        <v>5855</v>
      </c>
      <c r="R2559" t="s">
        <v>5856</v>
      </c>
      <c r="S2559" t="s">
        <v>1841</v>
      </c>
      <c r="T2559" t="s">
        <v>65</v>
      </c>
      <c r="U2559" t="s">
        <v>66</v>
      </c>
      <c r="V2559" t="s">
        <v>5857</v>
      </c>
      <c r="W2559" t="s">
        <v>68</v>
      </c>
      <c r="X2559" t="s">
        <v>69</v>
      </c>
      <c r="Z2559">
        <v>2179</v>
      </c>
      <c r="AA2559">
        <v>3182</v>
      </c>
      <c r="AB2559" t="s">
        <v>5870</v>
      </c>
      <c r="AC2559" t="s">
        <v>5871</v>
      </c>
      <c r="AD2559" t="s">
        <v>81</v>
      </c>
      <c r="AE2559" t="s">
        <v>120</v>
      </c>
      <c r="AG2559" t="s">
        <v>989</v>
      </c>
      <c r="AH2559" t="s">
        <v>5872</v>
      </c>
      <c r="AI2559" t="s">
        <v>5856</v>
      </c>
      <c r="AJ2559" t="s">
        <v>76</v>
      </c>
      <c r="AK2559" t="s">
        <v>65</v>
      </c>
      <c r="AL2559" t="s">
        <v>66</v>
      </c>
      <c r="AM2559" t="s">
        <v>5857</v>
      </c>
      <c r="AN2559" t="s">
        <v>68</v>
      </c>
      <c r="AO2559" t="s">
        <v>69</v>
      </c>
      <c r="AP2559" t="s">
        <v>5855</v>
      </c>
      <c r="AU2559" t="s">
        <v>77</v>
      </c>
      <c r="AV2559" t="s">
        <v>5868</v>
      </c>
      <c r="AW2559" t="s">
        <v>79</v>
      </c>
      <c r="AX2559" t="s">
        <v>5873</v>
      </c>
      <c r="AZ2559" t="s">
        <v>82</v>
      </c>
      <c r="BA2559" t="s">
        <v>467</v>
      </c>
    </row>
    <row r="2560" spans="1:53" hidden="1" x14ac:dyDescent="0.3">
      <c r="A2560">
        <v>281</v>
      </c>
      <c r="B2560" s="1">
        <f t="shared" si="39"/>
        <v>8296</v>
      </c>
      <c r="C2560">
        <v>215</v>
      </c>
      <c r="D2560" t="s">
        <v>5849</v>
      </c>
      <c r="E2560" t="s">
        <v>5850</v>
      </c>
      <c r="F2560" t="s">
        <v>53</v>
      </c>
      <c r="G2560" t="s">
        <v>54</v>
      </c>
      <c r="H2560" t="s">
        <v>55</v>
      </c>
      <c r="I2560" t="s">
        <v>53</v>
      </c>
      <c r="J2560" t="s">
        <v>452</v>
      </c>
      <c r="K2560">
        <v>975</v>
      </c>
      <c r="L2560" t="s">
        <v>57</v>
      </c>
      <c r="M2560" t="s">
        <v>5851</v>
      </c>
      <c r="N2560" t="s">
        <v>5852</v>
      </c>
      <c r="O2560" t="s">
        <v>5853</v>
      </c>
      <c r="P2560" t="s">
        <v>5854</v>
      </c>
      <c r="Q2560" t="s">
        <v>5855</v>
      </c>
      <c r="R2560" t="s">
        <v>5856</v>
      </c>
      <c r="S2560" t="s">
        <v>1841</v>
      </c>
      <c r="T2560" t="s">
        <v>65</v>
      </c>
      <c r="U2560" t="s">
        <v>66</v>
      </c>
      <c r="V2560" t="s">
        <v>5857</v>
      </c>
      <c r="W2560" t="s">
        <v>68</v>
      </c>
      <c r="X2560" t="s">
        <v>69</v>
      </c>
      <c r="Z2560">
        <v>5818</v>
      </c>
      <c r="AA2560">
        <v>14667</v>
      </c>
      <c r="AB2560" t="s">
        <v>1978</v>
      </c>
      <c r="AC2560" t="s">
        <v>5887</v>
      </c>
      <c r="AE2560" t="s">
        <v>92</v>
      </c>
      <c r="AG2560" t="s">
        <v>93</v>
      </c>
      <c r="AH2560" t="s">
        <v>5888</v>
      </c>
      <c r="AI2560" t="s">
        <v>5856</v>
      </c>
      <c r="AJ2560" t="s">
        <v>76</v>
      </c>
      <c r="AK2560" t="s">
        <v>65</v>
      </c>
      <c r="AL2560" t="s">
        <v>66</v>
      </c>
      <c r="AM2560" t="s">
        <v>5857</v>
      </c>
      <c r="AN2560" t="s">
        <v>68</v>
      </c>
      <c r="AO2560" t="s">
        <v>69</v>
      </c>
      <c r="AP2560" t="s">
        <v>5855</v>
      </c>
      <c r="AU2560" t="s">
        <v>77</v>
      </c>
      <c r="AV2560" t="s">
        <v>5868</v>
      </c>
      <c r="AW2560" t="s">
        <v>79</v>
      </c>
      <c r="AX2560" t="s">
        <v>5889</v>
      </c>
      <c r="AZ2560" t="s">
        <v>82</v>
      </c>
      <c r="BA2560" t="s">
        <v>467</v>
      </c>
    </row>
    <row r="2561" spans="1:53" hidden="1" x14ac:dyDescent="0.3">
      <c r="A2561">
        <v>1172</v>
      </c>
      <c r="B2561" s="1">
        <f t="shared" si="39"/>
        <v>13463</v>
      </c>
      <c r="C2561">
        <v>2019</v>
      </c>
      <c r="D2561" t="s">
        <v>5916</v>
      </c>
      <c r="E2561" t="s">
        <v>5916</v>
      </c>
      <c r="F2561" t="s">
        <v>163</v>
      </c>
      <c r="G2561" t="s">
        <v>54</v>
      </c>
      <c r="H2561" t="s">
        <v>55</v>
      </c>
      <c r="I2561" t="s">
        <v>163</v>
      </c>
      <c r="J2561" t="s">
        <v>323</v>
      </c>
      <c r="K2561">
        <v>850</v>
      </c>
      <c r="L2561" t="s">
        <v>57</v>
      </c>
      <c r="M2561" t="s">
        <v>5851</v>
      </c>
      <c r="N2561" t="s">
        <v>5917</v>
      </c>
      <c r="O2561" t="s">
        <v>5918</v>
      </c>
      <c r="Q2561" t="s">
        <v>5877</v>
      </c>
      <c r="R2561" t="s">
        <v>5919</v>
      </c>
      <c r="S2561" t="s">
        <v>192</v>
      </c>
      <c r="T2561" t="s">
        <v>65</v>
      </c>
      <c r="U2561" t="s">
        <v>66</v>
      </c>
      <c r="V2561" t="s">
        <v>5920</v>
      </c>
      <c r="W2561" t="s">
        <v>68</v>
      </c>
      <c r="X2561" t="s">
        <v>69</v>
      </c>
      <c r="Z2561">
        <v>6113</v>
      </c>
      <c r="AA2561">
        <v>15174</v>
      </c>
      <c r="AB2561" t="s">
        <v>5926</v>
      </c>
      <c r="AC2561" t="s">
        <v>5927</v>
      </c>
      <c r="AD2561" t="s">
        <v>813</v>
      </c>
      <c r="AE2561" t="s">
        <v>73</v>
      </c>
      <c r="AG2561" t="s">
        <v>87</v>
      </c>
      <c r="AH2561" t="s">
        <v>5928</v>
      </c>
      <c r="AI2561" t="s">
        <v>5919</v>
      </c>
      <c r="AJ2561" t="s">
        <v>192</v>
      </c>
      <c r="AK2561" t="s">
        <v>65</v>
      </c>
      <c r="AL2561" t="s">
        <v>66</v>
      </c>
      <c r="AM2561" t="s">
        <v>5920</v>
      </c>
      <c r="AN2561" t="s">
        <v>68</v>
      </c>
      <c r="AO2561" t="s">
        <v>69</v>
      </c>
      <c r="AP2561" t="s">
        <v>5877</v>
      </c>
      <c r="AU2561" t="s">
        <v>77</v>
      </c>
      <c r="AV2561" t="s">
        <v>5924</v>
      </c>
      <c r="AW2561" t="s">
        <v>79</v>
      </c>
      <c r="AX2561" t="s">
        <v>5929</v>
      </c>
      <c r="AZ2561" t="s">
        <v>82</v>
      </c>
      <c r="BA2561" t="s">
        <v>1215</v>
      </c>
    </row>
    <row r="2562" spans="1:53" hidden="1" x14ac:dyDescent="0.3">
      <c r="A2562">
        <v>1172</v>
      </c>
      <c r="B2562" s="1">
        <f t="shared" ref="B2562:B2625" si="40">VLOOKUP(A2562,CSVData,2,FALSE)</f>
        <v>13463</v>
      </c>
      <c r="C2562">
        <v>2019</v>
      </c>
      <c r="D2562" t="s">
        <v>5916</v>
      </c>
      <c r="E2562" t="s">
        <v>5916</v>
      </c>
      <c r="F2562" t="s">
        <v>163</v>
      </c>
      <c r="G2562" t="s">
        <v>54</v>
      </c>
      <c r="H2562" t="s">
        <v>55</v>
      </c>
      <c r="I2562" t="s">
        <v>163</v>
      </c>
      <c r="J2562" t="s">
        <v>323</v>
      </c>
      <c r="K2562">
        <v>850</v>
      </c>
      <c r="L2562" t="s">
        <v>57</v>
      </c>
      <c r="M2562" t="s">
        <v>5851</v>
      </c>
      <c r="N2562" t="s">
        <v>5917</v>
      </c>
      <c r="O2562" t="s">
        <v>5918</v>
      </c>
      <c r="Q2562" t="s">
        <v>5877</v>
      </c>
      <c r="R2562" t="s">
        <v>5919</v>
      </c>
      <c r="S2562" t="s">
        <v>192</v>
      </c>
      <c r="T2562" t="s">
        <v>65</v>
      </c>
      <c r="U2562" t="s">
        <v>66</v>
      </c>
      <c r="V2562" t="s">
        <v>5920</v>
      </c>
      <c r="W2562" t="s">
        <v>68</v>
      </c>
      <c r="X2562" t="s">
        <v>69</v>
      </c>
      <c r="Z2562">
        <v>6217</v>
      </c>
      <c r="AA2562">
        <v>21787</v>
      </c>
      <c r="AB2562" t="s">
        <v>5858</v>
      </c>
      <c r="AC2562" t="s">
        <v>5859</v>
      </c>
      <c r="AD2562" t="s">
        <v>81</v>
      </c>
      <c r="AE2562" t="s">
        <v>86</v>
      </c>
      <c r="AF2562" s="5" t="s">
        <v>174</v>
      </c>
      <c r="AG2562" t="s">
        <v>151</v>
      </c>
      <c r="AH2562" t="s">
        <v>5860</v>
      </c>
      <c r="AI2562" t="s">
        <v>5861</v>
      </c>
      <c r="AJ2562" t="s">
        <v>192</v>
      </c>
      <c r="AK2562" t="s">
        <v>65</v>
      </c>
      <c r="AL2562" t="s">
        <v>66</v>
      </c>
      <c r="AM2562" t="s">
        <v>5862</v>
      </c>
      <c r="AN2562" t="s">
        <v>68</v>
      </c>
      <c r="AO2562" t="s">
        <v>69</v>
      </c>
      <c r="AP2562" t="s">
        <v>5863</v>
      </c>
      <c r="AT2562" t="s">
        <v>51</v>
      </c>
      <c r="AU2562" t="s">
        <v>77</v>
      </c>
      <c r="AV2562" t="s">
        <v>5864</v>
      </c>
      <c r="AW2562" t="s">
        <v>79</v>
      </c>
      <c r="AX2562" t="s">
        <v>5865</v>
      </c>
      <c r="AZ2562" t="s">
        <v>82</v>
      </c>
      <c r="BA2562" t="s">
        <v>83</v>
      </c>
    </row>
    <row r="2563" spans="1:53" hidden="1" x14ac:dyDescent="0.3">
      <c r="A2563">
        <v>1172</v>
      </c>
      <c r="B2563" s="1">
        <f t="shared" si="40"/>
        <v>13463</v>
      </c>
      <c r="C2563">
        <v>2019</v>
      </c>
      <c r="D2563" t="s">
        <v>5916</v>
      </c>
      <c r="E2563" t="s">
        <v>5916</v>
      </c>
      <c r="F2563" t="s">
        <v>163</v>
      </c>
      <c r="G2563" t="s">
        <v>54</v>
      </c>
      <c r="H2563" t="s">
        <v>55</v>
      </c>
      <c r="I2563" t="s">
        <v>163</v>
      </c>
      <c r="J2563" t="s">
        <v>323</v>
      </c>
      <c r="K2563">
        <v>850</v>
      </c>
      <c r="L2563" t="s">
        <v>57</v>
      </c>
      <c r="M2563" t="s">
        <v>5851</v>
      </c>
      <c r="N2563" t="s">
        <v>5917</v>
      </c>
      <c r="O2563" t="s">
        <v>5918</v>
      </c>
      <c r="Q2563" t="s">
        <v>5877</v>
      </c>
      <c r="R2563" t="s">
        <v>5919</v>
      </c>
      <c r="S2563" t="s">
        <v>192</v>
      </c>
      <c r="T2563" t="s">
        <v>65</v>
      </c>
      <c r="U2563" t="s">
        <v>66</v>
      </c>
      <c r="V2563" t="s">
        <v>5920</v>
      </c>
      <c r="W2563" t="s">
        <v>68</v>
      </c>
      <c r="X2563" t="s">
        <v>69</v>
      </c>
      <c r="Z2563">
        <v>6113</v>
      </c>
      <c r="AA2563">
        <v>16866</v>
      </c>
      <c r="AB2563" t="s">
        <v>5874</v>
      </c>
      <c r="AC2563" t="s">
        <v>5875</v>
      </c>
      <c r="AD2563" t="s">
        <v>81</v>
      </c>
      <c r="AE2563" t="s">
        <v>86</v>
      </c>
      <c r="AG2563" t="s">
        <v>87</v>
      </c>
      <c r="AH2563" t="s">
        <v>5876</v>
      </c>
      <c r="AJ2563" t="s">
        <v>192</v>
      </c>
      <c r="AK2563" t="s">
        <v>65</v>
      </c>
      <c r="AL2563" t="s">
        <v>66</v>
      </c>
      <c r="AM2563" t="s">
        <v>3899</v>
      </c>
      <c r="AN2563" t="s">
        <v>68</v>
      </c>
      <c r="AP2563" t="s">
        <v>5877</v>
      </c>
      <c r="AU2563" t="s">
        <v>77</v>
      </c>
      <c r="AV2563" t="s">
        <v>5868</v>
      </c>
      <c r="AW2563" t="s">
        <v>79</v>
      </c>
      <c r="AX2563" t="s">
        <v>80</v>
      </c>
      <c r="AZ2563" t="s">
        <v>82</v>
      </c>
      <c r="BA2563" t="s">
        <v>467</v>
      </c>
    </row>
    <row r="2564" spans="1:53" hidden="1" x14ac:dyDescent="0.3">
      <c r="A2564">
        <v>1172</v>
      </c>
      <c r="B2564" s="1">
        <f t="shared" si="40"/>
        <v>13463</v>
      </c>
      <c r="C2564">
        <v>2019</v>
      </c>
      <c r="D2564" t="s">
        <v>5916</v>
      </c>
      <c r="E2564" t="s">
        <v>5916</v>
      </c>
      <c r="F2564" t="s">
        <v>163</v>
      </c>
      <c r="G2564" t="s">
        <v>54</v>
      </c>
      <c r="H2564" t="s">
        <v>55</v>
      </c>
      <c r="I2564" t="s">
        <v>163</v>
      </c>
      <c r="J2564" t="s">
        <v>323</v>
      </c>
      <c r="K2564">
        <v>850</v>
      </c>
      <c r="L2564" t="s">
        <v>57</v>
      </c>
      <c r="M2564" t="s">
        <v>5851</v>
      </c>
      <c r="N2564" t="s">
        <v>5917</v>
      </c>
      <c r="O2564" t="s">
        <v>5918</v>
      </c>
      <c r="Q2564" t="s">
        <v>5877</v>
      </c>
      <c r="R2564" t="s">
        <v>5919</v>
      </c>
      <c r="S2564" t="s">
        <v>192</v>
      </c>
      <c r="T2564" t="s">
        <v>65</v>
      </c>
      <c r="U2564" t="s">
        <v>66</v>
      </c>
      <c r="V2564" t="s">
        <v>5920</v>
      </c>
      <c r="W2564" t="s">
        <v>68</v>
      </c>
      <c r="X2564" t="s">
        <v>69</v>
      </c>
      <c r="Z2564">
        <v>6114</v>
      </c>
      <c r="AA2564">
        <v>15175</v>
      </c>
      <c r="AB2564" t="s">
        <v>5921</v>
      </c>
      <c r="AC2564" t="s">
        <v>5922</v>
      </c>
      <c r="AD2564" t="s">
        <v>81</v>
      </c>
      <c r="AE2564" t="s">
        <v>98</v>
      </c>
      <c r="AF2564" s="5" t="s">
        <v>2576</v>
      </c>
      <c r="AG2564" t="s">
        <v>87</v>
      </c>
      <c r="AH2564" t="s">
        <v>5923</v>
      </c>
      <c r="AI2564" t="s">
        <v>5919</v>
      </c>
      <c r="AJ2564" t="s">
        <v>192</v>
      </c>
      <c r="AK2564" t="s">
        <v>65</v>
      </c>
      <c r="AL2564" t="s">
        <v>66</v>
      </c>
      <c r="AM2564" t="s">
        <v>5920</v>
      </c>
      <c r="AN2564" t="s">
        <v>68</v>
      </c>
      <c r="AO2564" t="s">
        <v>69</v>
      </c>
      <c r="AP2564" t="s">
        <v>5877</v>
      </c>
      <c r="AT2564" t="s">
        <v>51</v>
      </c>
      <c r="AU2564" t="s">
        <v>77</v>
      </c>
      <c r="AV2564" t="s">
        <v>5924</v>
      </c>
      <c r="AW2564" t="s">
        <v>79</v>
      </c>
      <c r="AX2564" t="s">
        <v>5925</v>
      </c>
      <c r="AZ2564" t="s">
        <v>82</v>
      </c>
      <c r="BA2564" t="s">
        <v>1215</v>
      </c>
    </row>
    <row r="2565" spans="1:53" hidden="1" x14ac:dyDescent="0.3">
      <c r="A2565">
        <v>300</v>
      </c>
      <c r="B2565" s="1">
        <f t="shared" si="40"/>
        <v>8468</v>
      </c>
      <c r="C2565">
        <v>236</v>
      </c>
      <c r="D2565" t="s">
        <v>5894</v>
      </c>
      <c r="E2565" t="s">
        <v>5895</v>
      </c>
      <c r="F2565" t="s">
        <v>53</v>
      </c>
      <c r="G2565" t="s">
        <v>54</v>
      </c>
      <c r="H2565" t="s">
        <v>55</v>
      </c>
      <c r="I2565" t="s">
        <v>53</v>
      </c>
      <c r="J2565" t="s">
        <v>56</v>
      </c>
      <c r="K2565">
        <v>1150</v>
      </c>
      <c r="L2565" t="s">
        <v>57</v>
      </c>
      <c r="M2565" t="s">
        <v>5851</v>
      </c>
      <c r="N2565" t="s">
        <v>5896</v>
      </c>
      <c r="O2565" t="s">
        <v>5897</v>
      </c>
      <c r="P2565" t="s">
        <v>5898</v>
      </c>
      <c r="Q2565" t="s">
        <v>5863</v>
      </c>
      <c r="R2565" t="s">
        <v>5861</v>
      </c>
      <c r="S2565" t="s">
        <v>192</v>
      </c>
      <c r="T2565" t="s">
        <v>65</v>
      </c>
      <c r="U2565" t="s">
        <v>66</v>
      </c>
      <c r="V2565" t="s">
        <v>5862</v>
      </c>
      <c r="W2565" t="s">
        <v>68</v>
      </c>
      <c r="X2565" t="s">
        <v>69</v>
      </c>
      <c r="Y2565" t="s">
        <v>5899</v>
      </c>
      <c r="Z2565">
        <v>2856</v>
      </c>
      <c r="AA2565">
        <v>7652</v>
      </c>
      <c r="AB2565" t="s">
        <v>5900</v>
      </c>
      <c r="AC2565" t="s">
        <v>1941</v>
      </c>
      <c r="AD2565" t="s">
        <v>81</v>
      </c>
      <c r="AE2565" t="s">
        <v>980</v>
      </c>
      <c r="AG2565" t="s">
        <v>87</v>
      </c>
      <c r="AH2565" t="s">
        <v>5901</v>
      </c>
      <c r="AI2565" t="s">
        <v>5861</v>
      </c>
      <c r="AJ2565" t="s">
        <v>192</v>
      </c>
      <c r="AK2565" t="s">
        <v>65</v>
      </c>
      <c r="AL2565" t="s">
        <v>66</v>
      </c>
      <c r="AM2565" t="s">
        <v>5862</v>
      </c>
      <c r="AN2565" t="s">
        <v>68</v>
      </c>
      <c r="AO2565" t="s">
        <v>69</v>
      </c>
      <c r="AP2565" t="s">
        <v>5863</v>
      </c>
      <c r="AU2565" t="s">
        <v>77</v>
      </c>
      <c r="AV2565" t="s">
        <v>5864</v>
      </c>
      <c r="AW2565" t="s">
        <v>79</v>
      </c>
      <c r="AX2565" t="s">
        <v>80</v>
      </c>
      <c r="AZ2565" t="s">
        <v>82</v>
      </c>
      <c r="BA2565" t="s">
        <v>83</v>
      </c>
    </row>
    <row r="2566" spans="1:53" hidden="1" x14ac:dyDescent="0.3">
      <c r="A2566">
        <v>300</v>
      </c>
      <c r="B2566" s="1">
        <f t="shared" si="40"/>
        <v>8468</v>
      </c>
      <c r="C2566">
        <v>236</v>
      </c>
      <c r="D2566" t="s">
        <v>5894</v>
      </c>
      <c r="E2566" t="s">
        <v>5895</v>
      </c>
      <c r="F2566" t="s">
        <v>53</v>
      </c>
      <c r="G2566" t="s">
        <v>54</v>
      </c>
      <c r="H2566" t="s">
        <v>55</v>
      </c>
      <c r="I2566" t="s">
        <v>53</v>
      </c>
      <c r="J2566" t="s">
        <v>56</v>
      </c>
      <c r="K2566">
        <v>1150</v>
      </c>
      <c r="L2566" t="s">
        <v>57</v>
      </c>
      <c r="M2566" t="s">
        <v>5851</v>
      </c>
      <c r="N2566" t="s">
        <v>5896</v>
      </c>
      <c r="O2566" t="s">
        <v>5897</v>
      </c>
      <c r="P2566" t="s">
        <v>5898</v>
      </c>
      <c r="Q2566" t="s">
        <v>5863</v>
      </c>
      <c r="R2566" t="s">
        <v>5861</v>
      </c>
      <c r="S2566" t="s">
        <v>192</v>
      </c>
      <c r="T2566" t="s">
        <v>65</v>
      </c>
      <c r="U2566" t="s">
        <v>66</v>
      </c>
      <c r="V2566" t="s">
        <v>5862</v>
      </c>
      <c r="W2566" t="s">
        <v>68</v>
      </c>
      <c r="X2566" t="s">
        <v>69</v>
      </c>
      <c r="Y2566" t="s">
        <v>5899</v>
      </c>
      <c r="Z2566">
        <v>6217</v>
      </c>
      <c r="AA2566">
        <v>16866</v>
      </c>
      <c r="AB2566" t="s">
        <v>5874</v>
      </c>
      <c r="AC2566" t="s">
        <v>5875</v>
      </c>
      <c r="AD2566" t="s">
        <v>81</v>
      </c>
      <c r="AE2566" t="s">
        <v>86</v>
      </c>
      <c r="AG2566" t="s">
        <v>87</v>
      </c>
      <c r="AH2566" t="s">
        <v>5876</v>
      </c>
      <c r="AJ2566" t="s">
        <v>192</v>
      </c>
      <c r="AK2566" t="s">
        <v>65</v>
      </c>
      <c r="AL2566" t="s">
        <v>66</v>
      </c>
      <c r="AM2566" t="s">
        <v>3899</v>
      </c>
      <c r="AN2566" t="s">
        <v>68</v>
      </c>
      <c r="AP2566" t="s">
        <v>5877</v>
      </c>
      <c r="AU2566" t="s">
        <v>77</v>
      </c>
      <c r="AV2566" t="s">
        <v>5868</v>
      </c>
      <c r="AW2566" t="s">
        <v>79</v>
      </c>
      <c r="AX2566" t="s">
        <v>80</v>
      </c>
      <c r="AZ2566" t="s">
        <v>82</v>
      </c>
      <c r="BA2566" t="s">
        <v>467</v>
      </c>
    </row>
    <row r="2567" spans="1:53" hidden="1" x14ac:dyDescent="0.3">
      <c r="A2567">
        <v>300</v>
      </c>
      <c r="B2567" s="1">
        <f t="shared" si="40"/>
        <v>8468</v>
      </c>
      <c r="C2567">
        <v>236</v>
      </c>
      <c r="D2567" t="s">
        <v>5894</v>
      </c>
      <c r="E2567" t="s">
        <v>5895</v>
      </c>
      <c r="F2567" t="s">
        <v>53</v>
      </c>
      <c r="G2567" t="s">
        <v>54</v>
      </c>
      <c r="H2567" t="s">
        <v>55</v>
      </c>
      <c r="I2567" t="s">
        <v>53</v>
      </c>
      <c r="J2567" t="s">
        <v>56</v>
      </c>
      <c r="K2567">
        <v>1150</v>
      </c>
      <c r="L2567" t="s">
        <v>57</v>
      </c>
      <c r="M2567" t="s">
        <v>5851</v>
      </c>
      <c r="N2567" t="s">
        <v>5896</v>
      </c>
      <c r="O2567" t="s">
        <v>5897</v>
      </c>
      <c r="P2567" t="s">
        <v>5898</v>
      </c>
      <c r="Q2567" t="s">
        <v>5863</v>
      </c>
      <c r="R2567" t="s">
        <v>5861</v>
      </c>
      <c r="S2567" t="s">
        <v>192</v>
      </c>
      <c r="T2567" t="s">
        <v>65</v>
      </c>
      <c r="U2567" t="s">
        <v>66</v>
      </c>
      <c r="V2567" t="s">
        <v>5862</v>
      </c>
      <c r="W2567" t="s">
        <v>68</v>
      </c>
      <c r="X2567" t="s">
        <v>69</v>
      </c>
      <c r="Y2567" t="s">
        <v>5899</v>
      </c>
      <c r="Z2567">
        <v>6217</v>
      </c>
      <c r="AA2567">
        <v>21787</v>
      </c>
      <c r="AB2567" t="s">
        <v>5858</v>
      </c>
      <c r="AC2567" t="s">
        <v>5859</v>
      </c>
      <c r="AD2567" t="s">
        <v>81</v>
      </c>
      <c r="AE2567" t="s">
        <v>86</v>
      </c>
      <c r="AF2567" s="5" t="s">
        <v>174</v>
      </c>
      <c r="AG2567" t="s">
        <v>151</v>
      </c>
      <c r="AH2567" t="s">
        <v>5860</v>
      </c>
      <c r="AI2567" t="s">
        <v>5861</v>
      </c>
      <c r="AJ2567" t="s">
        <v>192</v>
      </c>
      <c r="AK2567" t="s">
        <v>65</v>
      </c>
      <c r="AL2567" t="s">
        <v>66</v>
      </c>
      <c r="AM2567" t="s">
        <v>5862</v>
      </c>
      <c r="AN2567" t="s">
        <v>68</v>
      </c>
      <c r="AO2567" t="s">
        <v>69</v>
      </c>
      <c r="AP2567" t="s">
        <v>5863</v>
      </c>
      <c r="AT2567" t="s">
        <v>51</v>
      </c>
      <c r="AU2567" t="s">
        <v>77</v>
      </c>
      <c r="AV2567" t="s">
        <v>5864</v>
      </c>
      <c r="AW2567" t="s">
        <v>79</v>
      </c>
      <c r="AX2567" t="s">
        <v>5865</v>
      </c>
      <c r="AZ2567" t="s">
        <v>82</v>
      </c>
      <c r="BA2567" t="s">
        <v>83</v>
      </c>
    </row>
    <row r="2568" spans="1:53" hidden="1" x14ac:dyDescent="0.3">
      <c r="A2568">
        <v>300</v>
      </c>
      <c r="B2568" s="1">
        <f t="shared" si="40"/>
        <v>8468</v>
      </c>
      <c r="C2568">
        <v>236</v>
      </c>
      <c r="D2568" t="s">
        <v>5894</v>
      </c>
      <c r="E2568" t="s">
        <v>5895</v>
      </c>
      <c r="F2568" t="s">
        <v>53</v>
      </c>
      <c r="G2568" t="s">
        <v>54</v>
      </c>
      <c r="H2568" t="s">
        <v>55</v>
      </c>
      <c r="I2568" t="s">
        <v>53</v>
      </c>
      <c r="J2568" t="s">
        <v>56</v>
      </c>
      <c r="K2568">
        <v>1150</v>
      </c>
      <c r="L2568" t="s">
        <v>57</v>
      </c>
      <c r="M2568" t="s">
        <v>5851</v>
      </c>
      <c r="N2568" t="s">
        <v>5896</v>
      </c>
      <c r="O2568" t="s">
        <v>5897</v>
      </c>
      <c r="P2568" t="s">
        <v>5898</v>
      </c>
      <c r="Q2568" t="s">
        <v>5863</v>
      </c>
      <c r="R2568" t="s">
        <v>5861</v>
      </c>
      <c r="S2568" t="s">
        <v>192</v>
      </c>
      <c r="T2568" t="s">
        <v>65</v>
      </c>
      <c r="U2568" t="s">
        <v>66</v>
      </c>
      <c r="V2568" t="s">
        <v>5862</v>
      </c>
      <c r="W2568" t="s">
        <v>68</v>
      </c>
      <c r="X2568" t="s">
        <v>69</v>
      </c>
      <c r="Y2568" t="s">
        <v>5899</v>
      </c>
      <c r="Z2568">
        <v>2423</v>
      </c>
      <c r="AA2568">
        <v>5120</v>
      </c>
      <c r="AB2568" t="s">
        <v>1263</v>
      </c>
      <c r="AC2568" t="s">
        <v>5902</v>
      </c>
      <c r="AD2568" t="s">
        <v>81</v>
      </c>
      <c r="AE2568" t="s">
        <v>120</v>
      </c>
      <c r="AG2568" t="s">
        <v>115</v>
      </c>
      <c r="AH2568" t="s">
        <v>5903</v>
      </c>
      <c r="AI2568" t="s">
        <v>5861</v>
      </c>
      <c r="AJ2568" t="s">
        <v>192</v>
      </c>
      <c r="AK2568" t="s">
        <v>65</v>
      </c>
      <c r="AL2568" t="s">
        <v>66</v>
      </c>
      <c r="AM2568" t="s">
        <v>5862</v>
      </c>
      <c r="AN2568" t="s">
        <v>68</v>
      </c>
      <c r="AO2568" t="s">
        <v>69</v>
      </c>
      <c r="AP2568" t="s">
        <v>5863</v>
      </c>
      <c r="AU2568" t="s">
        <v>77</v>
      </c>
      <c r="AV2568" t="s">
        <v>5864</v>
      </c>
      <c r="AW2568" t="s">
        <v>79</v>
      </c>
      <c r="AX2568" t="s">
        <v>5904</v>
      </c>
      <c r="AZ2568" t="s">
        <v>82</v>
      </c>
      <c r="BA2568" t="s">
        <v>83</v>
      </c>
    </row>
    <row r="2569" spans="1:53" hidden="1" x14ac:dyDescent="0.3">
      <c r="A2569">
        <v>558</v>
      </c>
      <c r="B2569" s="1">
        <f t="shared" si="40"/>
        <v>10438</v>
      </c>
      <c r="C2569">
        <v>762</v>
      </c>
      <c r="D2569" t="s">
        <v>6825</v>
      </c>
      <c r="E2569" t="s">
        <v>6825</v>
      </c>
      <c r="F2569" t="s">
        <v>163</v>
      </c>
      <c r="G2569" t="s">
        <v>54</v>
      </c>
      <c r="H2569" t="s">
        <v>55</v>
      </c>
      <c r="I2569" t="s">
        <v>163</v>
      </c>
      <c r="J2569" t="s">
        <v>164</v>
      </c>
      <c r="K2569">
        <v>450</v>
      </c>
      <c r="L2569" t="s">
        <v>57</v>
      </c>
      <c r="M2569" t="s">
        <v>6435</v>
      </c>
      <c r="N2569" t="s">
        <v>6826</v>
      </c>
      <c r="O2569" t="s">
        <v>6827</v>
      </c>
      <c r="P2569" t="s">
        <v>6828</v>
      </c>
      <c r="Q2569" t="s">
        <v>6829</v>
      </c>
      <c r="R2569" t="s">
        <v>6830</v>
      </c>
      <c r="S2569" t="s">
        <v>6139</v>
      </c>
      <c r="T2569" t="s">
        <v>65</v>
      </c>
      <c r="U2569" t="s">
        <v>66</v>
      </c>
      <c r="V2569" t="s">
        <v>6831</v>
      </c>
      <c r="W2569" t="s">
        <v>68</v>
      </c>
      <c r="X2569" t="s">
        <v>69</v>
      </c>
      <c r="Y2569" t="s">
        <v>6832</v>
      </c>
      <c r="Z2569">
        <v>6039</v>
      </c>
      <c r="AA2569">
        <v>14974</v>
      </c>
      <c r="AB2569" t="s">
        <v>5091</v>
      </c>
      <c r="AC2569" t="s">
        <v>1254</v>
      </c>
      <c r="AE2569" t="s">
        <v>86</v>
      </c>
      <c r="AG2569" t="s">
        <v>87</v>
      </c>
      <c r="AH2569" t="s">
        <v>6836</v>
      </c>
      <c r="AI2569" t="s">
        <v>6830</v>
      </c>
      <c r="AJ2569" t="s">
        <v>6139</v>
      </c>
      <c r="AK2569" t="s">
        <v>65</v>
      </c>
      <c r="AL2569" t="s">
        <v>66</v>
      </c>
      <c r="AM2569" t="s">
        <v>6831</v>
      </c>
      <c r="AN2569" t="s">
        <v>68</v>
      </c>
      <c r="AO2569" t="s">
        <v>69</v>
      </c>
      <c r="AP2569" t="s">
        <v>6829</v>
      </c>
      <c r="AU2569" t="s">
        <v>77</v>
      </c>
      <c r="AV2569" t="s">
        <v>6834</v>
      </c>
      <c r="AW2569" t="s">
        <v>79</v>
      </c>
      <c r="AX2569" t="s">
        <v>6837</v>
      </c>
      <c r="AZ2569" t="s">
        <v>82</v>
      </c>
      <c r="BA2569" t="s">
        <v>180</v>
      </c>
    </row>
    <row r="2570" spans="1:53" hidden="1" x14ac:dyDescent="0.3">
      <c r="A2570">
        <v>558</v>
      </c>
      <c r="B2570" s="1">
        <f t="shared" si="40"/>
        <v>10438</v>
      </c>
      <c r="C2570">
        <v>762</v>
      </c>
      <c r="D2570" t="s">
        <v>6825</v>
      </c>
      <c r="E2570" t="s">
        <v>6825</v>
      </c>
      <c r="F2570" t="s">
        <v>163</v>
      </c>
      <c r="G2570" t="s">
        <v>54</v>
      </c>
      <c r="H2570" t="s">
        <v>55</v>
      </c>
      <c r="I2570" t="s">
        <v>163</v>
      </c>
      <c r="J2570" t="s">
        <v>164</v>
      </c>
      <c r="K2570">
        <v>450</v>
      </c>
      <c r="L2570" t="s">
        <v>57</v>
      </c>
      <c r="M2570" t="s">
        <v>6435</v>
      </c>
      <c r="N2570" t="s">
        <v>6826</v>
      </c>
      <c r="O2570" t="s">
        <v>6827</v>
      </c>
      <c r="P2570" t="s">
        <v>6828</v>
      </c>
      <c r="Q2570" t="s">
        <v>6829</v>
      </c>
      <c r="R2570" t="s">
        <v>6830</v>
      </c>
      <c r="S2570" t="s">
        <v>6139</v>
      </c>
      <c r="T2570" t="s">
        <v>65</v>
      </c>
      <c r="U2570" t="s">
        <v>66</v>
      </c>
      <c r="V2570" t="s">
        <v>6831</v>
      </c>
      <c r="W2570" t="s">
        <v>68</v>
      </c>
      <c r="X2570" t="s">
        <v>69</v>
      </c>
      <c r="Y2570" t="s">
        <v>6832</v>
      </c>
      <c r="Z2570">
        <v>1870</v>
      </c>
      <c r="AA2570">
        <v>1554</v>
      </c>
      <c r="AB2570" t="s">
        <v>857</v>
      </c>
      <c r="AC2570" t="s">
        <v>1707</v>
      </c>
      <c r="AD2570" t="s">
        <v>81</v>
      </c>
      <c r="AE2570" t="s">
        <v>98</v>
      </c>
      <c r="AF2570" s="5" t="s">
        <v>2576</v>
      </c>
      <c r="AG2570" t="s">
        <v>99</v>
      </c>
      <c r="AH2570" t="s">
        <v>6833</v>
      </c>
      <c r="AI2570" t="s">
        <v>6830</v>
      </c>
      <c r="AJ2570" t="s">
        <v>6139</v>
      </c>
      <c r="AK2570" t="s">
        <v>65</v>
      </c>
      <c r="AL2570" t="s">
        <v>66</v>
      </c>
      <c r="AM2570" t="s">
        <v>6831</v>
      </c>
      <c r="AN2570" t="s">
        <v>68</v>
      </c>
      <c r="AO2570" t="s">
        <v>69</v>
      </c>
      <c r="AP2570" t="s">
        <v>6829</v>
      </c>
      <c r="AT2570" t="s">
        <v>51</v>
      </c>
      <c r="AU2570" t="s">
        <v>77</v>
      </c>
      <c r="AV2570" t="s">
        <v>6834</v>
      </c>
      <c r="AW2570" t="s">
        <v>79</v>
      </c>
      <c r="AX2570" t="s">
        <v>6835</v>
      </c>
      <c r="AZ2570" t="s">
        <v>82</v>
      </c>
      <c r="BA2570" t="s">
        <v>180</v>
      </c>
    </row>
    <row r="2571" spans="1:53" hidden="1" x14ac:dyDescent="0.3">
      <c r="A2571">
        <v>558</v>
      </c>
      <c r="B2571" s="1">
        <f t="shared" si="40"/>
        <v>10438</v>
      </c>
      <c r="C2571">
        <v>762</v>
      </c>
      <c r="D2571" t="s">
        <v>6825</v>
      </c>
      <c r="E2571" t="s">
        <v>6825</v>
      </c>
      <c r="F2571" t="s">
        <v>163</v>
      </c>
      <c r="G2571" t="s">
        <v>54</v>
      </c>
      <c r="H2571" t="s">
        <v>55</v>
      </c>
      <c r="I2571" t="s">
        <v>163</v>
      </c>
      <c r="J2571" t="s">
        <v>164</v>
      </c>
      <c r="K2571">
        <v>450</v>
      </c>
      <c r="L2571" t="s">
        <v>57</v>
      </c>
      <c r="M2571" t="s">
        <v>6435</v>
      </c>
      <c r="N2571" t="s">
        <v>6826</v>
      </c>
      <c r="O2571" t="s">
        <v>6827</v>
      </c>
      <c r="P2571" t="s">
        <v>6828</v>
      </c>
      <c r="Q2571" t="s">
        <v>6829</v>
      </c>
      <c r="R2571" t="s">
        <v>6830</v>
      </c>
      <c r="S2571" t="s">
        <v>6139</v>
      </c>
      <c r="T2571" t="s">
        <v>65</v>
      </c>
      <c r="U2571" t="s">
        <v>66</v>
      </c>
      <c r="V2571" t="s">
        <v>6831</v>
      </c>
      <c r="W2571" t="s">
        <v>68</v>
      </c>
      <c r="X2571" t="s">
        <v>69</v>
      </c>
      <c r="Y2571" t="s">
        <v>6832</v>
      </c>
      <c r="Z2571">
        <v>6038</v>
      </c>
      <c r="AA2571">
        <v>14973</v>
      </c>
      <c r="AB2571" t="s">
        <v>1759</v>
      </c>
      <c r="AC2571" t="s">
        <v>6838</v>
      </c>
      <c r="AD2571" t="s">
        <v>81</v>
      </c>
      <c r="AE2571" t="s">
        <v>98</v>
      </c>
      <c r="AG2571" t="s">
        <v>74</v>
      </c>
      <c r="AH2571" t="s">
        <v>6839</v>
      </c>
      <c r="AI2571" t="s">
        <v>6830</v>
      </c>
      <c r="AJ2571" t="s">
        <v>6139</v>
      </c>
      <c r="AK2571" t="s">
        <v>65</v>
      </c>
      <c r="AL2571" t="s">
        <v>66</v>
      </c>
      <c r="AM2571" t="s">
        <v>6831</v>
      </c>
      <c r="AN2571" t="s">
        <v>68</v>
      </c>
      <c r="AO2571" t="s">
        <v>69</v>
      </c>
      <c r="AP2571" t="s">
        <v>6829</v>
      </c>
      <c r="AU2571" t="s">
        <v>77</v>
      </c>
      <c r="AV2571" t="s">
        <v>6834</v>
      </c>
      <c r="AW2571" t="s">
        <v>79</v>
      </c>
      <c r="AX2571" t="s">
        <v>6840</v>
      </c>
      <c r="AZ2571" t="s">
        <v>82</v>
      </c>
      <c r="BA2571" t="s">
        <v>180</v>
      </c>
    </row>
    <row r="2572" spans="1:53" hidden="1" x14ac:dyDescent="0.3">
      <c r="A2572">
        <v>558</v>
      </c>
      <c r="B2572" s="1">
        <f t="shared" si="40"/>
        <v>10438</v>
      </c>
      <c r="C2572">
        <v>762</v>
      </c>
      <c r="D2572" t="s">
        <v>6825</v>
      </c>
      <c r="E2572" t="s">
        <v>6825</v>
      </c>
      <c r="F2572" t="s">
        <v>163</v>
      </c>
      <c r="G2572" t="s">
        <v>54</v>
      </c>
      <c r="H2572" t="s">
        <v>55</v>
      </c>
      <c r="I2572" t="s">
        <v>163</v>
      </c>
      <c r="J2572" t="s">
        <v>164</v>
      </c>
      <c r="K2572">
        <v>450</v>
      </c>
      <c r="L2572" t="s">
        <v>57</v>
      </c>
      <c r="M2572" t="s">
        <v>6435</v>
      </c>
      <c r="N2572" t="s">
        <v>6826</v>
      </c>
      <c r="O2572" t="s">
        <v>6827</v>
      </c>
      <c r="P2572" t="s">
        <v>6828</v>
      </c>
      <c r="Q2572" t="s">
        <v>6829</v>
      </c>
      <c r="R2572" t="s">
        <v>6830</v>
      </c>
      <c r="S2572" t="s">
        <v>6139</v>
      </c>
      <c r="T2572" t="s">
        <v>65</v>
      </c>
      <c r="U2572" t="s">
        <v>66</v>
      </c>
      <c r="V2572" t="s">
        <v>6831</v>
      </c>
      <c r="W2572" t="s">
        <v>68</v>
      </c>
      <c r="X2572" t="s">
        <v>69</v>
      </c>
      <c r="Y2572" t="s">
        <v>6832</v>
      </c>
      <c r="Z2572">
        <v>5509</v>
      </c>
      <c r="AA2572">
        <v>12995</v>
      </c>
      <c r="AB2572" t="s">
        <v>6443</v>
      </c>
      <c r="AC2572" t="s">
        <v>6444</v>
      </c>
      <c r="AD2572" t="s">
        <v>371</v>
      </c>
      <c r="AE2572" t="s">
        <v>470</v>
      </c>
      <c r="AG2572" t="s">
        <v>87</v>
      </c>
      <c r="AH2572" t="s">
        <v>6445</v>
      </c>
      <c r="AI2572" t="s">
        <v>6446</v>
      </c>
      <c r="AJ2572" t="s">
        <v>192</v>
      </c>
      <c r="AK2572" t="s">
        <v>65</v>
      </c>
      <c r="AL2572" t="s">
        <v>66</v>
      </c>
      <c r="AM2572" t="s">
        <v>6447</v>
      </c>
      <c r="AN2572" t="s">
        <v>68</v>
      </c>
      <c r="AO2572" t="s">
        <v>69</v>
      </c>
      <c r="AP2572" t="s">
        <v>6448</v>
      </c>
      <c r="AT2572" t="s">
        <v>51</v>
      </c>
      <c r="AU2572" t="s">
        <v>77</v>
      </c>
      <c r="AV2572" t="s">
        <v>6449</v>
      </c>
      <c r="AW2572" t="s">
        <v>370</v>
      </c>
      <c r="AX2572" t="s">
        <v>282</v>
      </c>
    </row>
    <row r="2573" spans="1:53" hidden="1" x14ac:dyDescent="0.3">
      <c r="A2573">
        <v>1038</v>
      </c>
      <c r="B2573" s="1">
        <f t="shared" si="40"/>
        <v>12990</v>
      </c>
      <c r="C2573">
        <v>1794</v>
      </c>
      <c r="D2573" t="s">
        <v>6945</v>
      </c>
      <c r="E2573" t="s">
        <v>6945</v>
      </c>
      <c r="F2573" t="s">
        <v>163</v>
      </c>
      <c r="G2573" t="s">
        <v>54</v>
      </c>
      <c r="H2573" t="s">
        <v>55</v>
      </c>
      <c r="I2573" t="s">
        <v>163</v>
      </c>
      <c r="J2573" t="s">
        <v>164</v>
      </c>
      <c r="K2573">
        <v>450</v>
      </c>
      <c r="L2573" t="s">
        <v>57</v>
      </c>
      <c r="M2573" t="s">
        <v>6435</v>
      </c>
      <c r="N2573" t="s">
        <v>6946</v>
      </c>
      <c r="O2573" t="s">
        <v>6947</v>
      </c>
      <c r="P2573" t="s">
        <v>6948</v>
      </c>
      <c r="Q2573" t="s">
        <v>6949</v>
      </c>
      <c r="R2573" t="s">
        <v>6950</v>
      </c>
      <c r="S2573" t="s">
        <v>6139</v>
      </c>
      <c r="T2573" t="s">
        <v>65</v>
      </c>
      <c r="U2573" t="s">
        <v>66</v>
      </c>
      <c r="V2573" t="s">
        <v>6951</v>
      </c>
      <c r="W2573" t="s">
        <v>68</v>
      </c>
      <c r="X2573" t="s">
        <v>69</v>
      </c>
      <c r="Y2573" t="s">
        <v>6952</v>
      </c>
      <c r="Z2573">
        <v>2500</v>
      </c>
      <c r="AA2573">
        <v>5310</v>
      </c>
      <c r="AB2573" t="s">
        <v>1371</v>
      </c>
      <c r="AC2573" t="s">
        <v>6953</v>
      </c>
      <c r="AD2573" t="s">
        <v>813</v>
      </c>
      <c r="AE2573" t="s">
        <v>73</v>
      </c>
      <c r="AF2573" s="5" t="s">
        <v>174</v>
      </c>
      <c r="AG2573" t="s">
        <v>301</v>
      </c>
      <c r="AH2573" t="s">
        <v>6954</v>
      </c>
      <c r="AI2573" t="s">
        <v>6950</v>
      </c>
      <c r="AJ2573" t="s">
        <v>6139</v>
      </c>
      <c r="AK2573" t="s">
        <v>65</v>
      </c>
      <c r="AL2573" t="s">
        <v>66</v>
      </c>
      <c r="AM2573" t="s">
        <v>6951</v>
      </c>
      <c r="AN2573" t="s">
        <v>68</v>
      </c>
      <c r="AO2573" t="s">
        <v>69</v>
      </c>
      <c r="AP2573" t="s">
        <v>6955</v>
      </c>
      <c r="AR2573" t="s">
        <v>6956</v>
      </c>
      <c r="AT2573" t="s">
        <v>51</v>
      </c>
      <c r="AU2573" t="s">
        <v>77</v>
      </c>
      <c r="AV2573" t="s">
        <v>6957</v>
      </c>
      <c r="AW2573" t="s">
        <v>79</v>
      </c>
      <c r="AX2573" t="s">
        <v>579</v>
      </c>
      <c r="AZ2573" t="s">
        <v>82</v>
      </c>
      <c r="BA2573" t="s">
        <v>180</v>
      </c>
    </row>
    <row r="2574" spans="1:53" hidden="1" x14ac:dyDescent="0.3">
      <c r="A2574">
        <v>1038</v>
      </c>
      <c r="B2574" s="1">
        <f t="shared" si="40"/>
        <v>12990</v>
      </c>
      <c r="C2574">
        <v>1794</v>
      </c>
      <c r="D2574" t="s">
        <v>6945</v>
      </c>
      <c r="E2574" t="s">
        <v>6945</v>
      </c>
      <c r="F2574" t="s">
        <v>163</v>
      </c>
      <c r="G2574" t="s">
        <v>54</v>
      </c>
      <c r="H2574" t="s">
        <v>55</v>
      </c>
      <c r="I2574" t="s">
        <v>163</v>
      </c>
      <c r="J2574" t="s">
        <v>164</v>
      </c>
      <c r="K2574">
        <v>450</v>
      </c>
      <c r="L2574" t="s">
        <v>57</v>
      </c>
      <c r="M2574" t="s">
        <v>6435</v>
      </c>
      <c r="N2574" t="s">
        <v>6946</v>
      </c>
      <c r="O2574" t="s">
        <v>6947</v>
      </c>
      <c r="P2574" t="s">
        <v>6948</v>
      </c>
      <c r="Q2574" t="s">
        <v>6949</v>
      </c>
      <c r="R2574" t="s">
        <v>6950</v>
      </c>
      <c r="S2574" t="s">
        <v>6139</v>
      </c>
      <c r="T2574" t="s">
        <v>65</v>
      </c>
      <c r="U2574" t="s">
        <v>66</v>
      </c>
      <c r="V2574" t="s">
        <v>6951</v>
      </c>
      <c r="W2574" t="s">
        <v>68</v>
      </c>
      <c r="X2574" t="s">
        <v>69</v>
      </c>
      <c r="Y2574" t="s">
        <v>6952</v>
      </c>
      <c r="Z2574">
        <v>3430</v>
      </c>
      <c r="AA2574">
        <v>10553</v>
      </c>
      <c r="AB2574" t="s">
        <v>6958</v>
      </c>
      <c r="AC2574" t="s">
        <v>6959</v>
      </c>
      <c r="AD2574" t="s">
        <v>81</v>
      </c>
      <c r="AE2574" t="s">
        <v>86</v>
      </c>
      <c r="AG2574" t="s">
        <v>87</v>
      </c>
      <c r="AH2574" t="s">
        <v>6960</v>
      </c>
      <c r="AI2574" t="s">
        <v>6950</v>
      </c>
      <c r="AJ2574" t="s">
        <v>6139</v>
      </c>
      <c r="AK2574" t="s">
        <v>65</v>
      </c>
      <c r="AL2574" t="s">
        <v>66</v>
      </c>
      <c r="AM2574" t="s">
        <v>6951</v>
      </c>
      <c r="AN2574" t="s">
        <v>68</v>
      </c>
      <c r="AO2574" t="s">
        <v>69</v>
      </c>
      <c r="AP2574" t="s">
        <v>6949</v>
      </c>
      <c r="AU2574" t="s">
        <v>77</v>
      </c>
      <c r="AV2574" t="s">
        <v>6957</v>
      </c>
      <c r="AW2574" t="s">
        <v>79</v>
      </c>
      <c r="AX2574" t="s">
        <v>6961</v>
      </c>
      <c r="AZ2574" t="s">
        <v>82</v>
      </c>
      <c r="BA2574" t="s">
        <v>180</v>
      </c>
    </row>
    <row r="2575" spans="1:53" hidden="1" x14ac:dyDescent="0.3">
      <c r="A2575">
        <v>1038</v>
      </c>
      <c r="B2575" s="1">
        <f t="shared" si="40"/>
        <v>12990</v>
      </c>
      <c r="C2575">
        <v>1794</v>
      </c>
      <c r="D2575" t="s">
        <v>6945</v>
      </c>
      <c r="E2575" t="s">
        <v>6945</v>
      </c>
      <c r="F2575" t="s">
        <v>163</v>
      </c>
      <c r="G2575" t="s">
        <v>54</v>
      </c>
      <c r="H2575" t="s">
        <v>55</v>
      </c>
      <c r="I2575" t="s">
        <v>163</v>
      </c>
      <c r="J2575" t="s">
        <v>164</v>
      </c>
      <c r="K2575">
        <v>450</v>
      </c>
      <c r="L2575" t="s">
        <v>57</v>
      </c>
      <c r="M2575" t="s">
        <v>6435</v>
      </c>
      <c r="N2575" t="s">
        <v>6946</v>
      </c>
      <c r="O2575" t="s">
        <v>6947</v>
      </c>
      <c r="P2575" t="s">
        <v>6948</v>
      </c>
      <c r="Q2575" t="s">
        <v>6949</v>
      </c>
      <c r="R2575" t="s">
        <v>6950</v>
      </c>
      <c r="S2575" t="s">
        <v>6139</v>
      </c>
      <c r="T2575" t="s">
        <v>65</v>
      </c>
      <c r="U2575" t="s">
        <v>66</v>
      </c>
      <c r="V2575" t="s">
        <v>6951</v>
      </c>
      <c r="W2575" t="s">
        <v>68</v>
      </c>
      <c r="X2575" t="s">
        <v>69</v>
      </c>
      <c r="Y2575" t="s">
        <v>6952</v>
      </c>
      <c r="Z2575">
        <v>5509</v>
      </c>
      <c r="AA2575">
        <v>12995</v>
      </c>
      <c r="AB2575" t="s">
        <v>6443</v>
      </c>
      <c r="AC2575" t="s">
        <v>6444</v>
      </c>
      <c r="AD2575" t="s">
        <v>371</v>
      </c>
      <c r="AE2575" t="s">
        <v>470</v>
      </c>
      <c r="AG2575" t="s">
        <v>87</v>
      </c>
      <c r="AH2575" t="s">
        <v>6445</v>
      </c>
      <c r="AI2575" t="s">
        <v>6446</v>
      </c>
      <c r="AJ2575" t="s">
        <v>192</v>
      </c>
      <c r="AK2575" t="s">
        <v>65</v>
      </c>
      <c r="AL2575" t="s">
        <v>66</v>
      </c>
      <c r="AM2575" t="s">
        <v>6447</v>
      </c>
      <c r="AN2575" t="s">
        <v>68</v>
      </c>
      <c r="AO2575" t="s">
        <v>69</v>
      </c>
      <c r="AP2575" t="s">
        <v>6448</v>
      </c>
      <c r="AT2575" t="s">
        <v>51</v>
      </c>
      <c r="AU2575" t="s">
        <v>77</v>
      </c>
      <c r="AV2575" t="s">
        <v>6449</v>
      </c>
      <c r="AW2575" t="s">
        <v>370</v>
      </c>
      <c r="AX2575" t="s">
        <v>282</v>
      </c>
    </row>
    <row r="2576" spans="1:53" hidden="1" x14ac:dyDescent="0.3">
      <c r="A2576">
        <v>1038</v>
      </c>
      <c r="B2576" s="1">
        <f t="shared" si="40"/>
        <v>12990</v>
      </c>
      <c r="C2576">
        <v>1794</v>
      </c>
      <c r="D2576" t="s">
        <v>6945</v>
      </c>
      <c r="E2576" t="s">
        <v>6945</v>
      </c>
      <c r="F2576" t="s">
        <v>163</v>
      </c>
      <c r="G2576" t="s">
        <v>54</v>
      </c>
      <c r="H2576" t="s">
        <v>55</v>
      </c>
      <c r="I2576" t="s">
        <v>163</v>
      </c>
      <c r="J2576" t="s">
        <v>164</v>
      </c>
      <c r="K2576">
        <v>450</v>
      </c>
      <c r="L2576" t="s">
        <v>57</v>
      </c>
      <c r="M2576" t="s">
        <v>6435</v>
      </c>
      <c r="N2576" t="s">
        <v>6946</v>
      </c>
      <c r="O2576" t="s">
        <v>6947</v>
      </c>
      <c r="P2576" t="s">
        <v>6948</v>
      </c>
      <c r="Q2576" t="s">
        <v>6949</v>
      </c>
      <c r="R2576" t="s">
        <v>6950</v>
      </c>
      <c r="S2576" t="s">
        <v>6139</v>
      </c>
      <c r="T2576" t="s">
        <v>65</v>
      </c>
      <c r="U2576" t="s">
        <v>66</v>
      </c>
      <c r="V2576" t="s">
        <v>6951</v>
      </c>
      <c r="W2576" t="s">
        <v>68</v>
      </c>
      <c r="X2576" t="s">
        <v>69</v>
      </c>
      <c r="Y2576" t="s">
        <v>6952</v>
      </c>
      <c r="Z2576">
        <v>3429</v>
      </c>
      <c r="AA2576">
        <v>10552</v>
      </c>
      <c r="AB2576" t="s">
        <v>978</v>
      </c>
      <c r="AC2576" t="s">
        <v>4307</v>
      </c>
      <c r="AD2576" t="s">
        <v>81</v>
      </c>
      <c r="AE2576" t="s">
        <v>145</v>
      </c>
      <c r="AG2576" t="s">
        <v>87</v>
      </c>
      <c r="AH2576" t="s">
        <v>6962</v>
      </c>
      <c r="AI2576" t="s">
        <v>6950</v>
      </c>
      <c r="AJ2576" t="s">
        <v>6139</v>
      </c>
      <c r="AK2576" t="s">
        <v>65</v>
      </c>
      <c r="AL2576" t="s">
        <v>66</v>
      </c>
      <c r="AM2576" t="s">
        <v>6951</v>
      </c>
      <c r="AN2576" t="s">
        <v>68</v>
      </c>
      <c r="AO2576" t="s">
        <v>69</v>
      </c>
      <c r="AP2576" t="s">
        <v>6949</v>
      </c>
      <c r="AU2576" t="s">
        <v>77</v>
      </c>
      <c r="AV2576" t="s">
        <v>6957</v>
      </c>
      <c r="AW2576" t="s">
        <v>79</v>
      </c>
      <c r="AX2576" t="s">
        <v>6963</v>
      </c>
      <c r="AZ2576" t="s">
        <v>82</v>
      </c>
      <c r="BA2576" t="s">
        <v>180</v>
      </c>
    </row>
    <row r="2577" spans="1:53" hidden="1" x14ac:dyDescent="0.3">
      <c r="A2577">
        <v>1038</v>
      </c>
      <c r="B2577" s="1">
        <f t="shared" si="40"/>
        <v>12990</v>
      </c>
      <c r="C2577">
        <v>1794</v>
      </c>
      <c r="D2577" t="s">
        <v>6945</v>
      </c>
      <c r="E2577" t="s">
        <v>6945</v>
      </c>
      <c r="F2577" t="s">
        <v>163</v>
      </c>
      <c r="G2577" t="s">
        <v>54</v>
      </c>
      <c r="H2577" t="s">
        <v>55</v>
      </c>
      <c r="I2577" t="s">
        <v>163</v>
      </c>
      <c r="J2577" t="s">
        <v>164</v>
      </c>
      <c r="K2577">
        <v>450</v>
      </c>
      <c r="L2577" t="s">
        <v>57</v>
      </c>
      <c r="M2577" t="s">
        <v>6435</v>
      </c>
      <c r="N2577" t="s">
        <v>6946</v>
      </c>
      <c r="O2577" t="s">
        <v>6947</v>
      </c>
      <c r="P2577" t="s">
        <v>6948</v>
      </c>
      <c r="Q2577" t="s">
        <v>6949</v>
      </c>
      <c r="R2577" t="s">
        <v>6950</v>
      </c>
      <c r="S2577" t="s">
        <v>6139</v>
      </c>
      <c r="T2577" t="s">
        <v>65</v>
      </c>
      <c r="U2577" t="s">
        <v>66</v>
      </c>
      <c r="V2577" t="s">
        <v>6951</v>
      </c>
      <c r="W2577" t="s">
        <v>68</v>
      </c>
      <c r="X2577" t="s">
        <v>69</v>
      </c>
      <c r="Y2577" t="s">
        <v>6952</v>
      </c>
      <c r="Z2577">
        <v>2501</v>
      </c>
      <c r="AA2577">
        <v>5311</v>
      </c>
      <c r="AB2577" t="s">
        <v>241</v>
      </c>
      <c r="AC2577" t="s">
        <v>4353</v>
      </c>
      <c r="AD2577" t="s">
        <v>81</v>
      </c>
      <c r="AE2577" t="s">
        <v>120</v>
      </c>
      <c r="AG2577" t="s">
        <v>115</v>
      </c>
      <c r="AH2577" t="s">
        <v>6964</v>
      </c>
      <c r="AI2577" t="s">
        <v>6950</v>
      </c>
      <c r="AJ2577" t="s">
        <v>6139</v>
      </c>
      <c r="AK2577" t="s">
        <v>65</v>
      </c>
      <c r="AL2577" t="s">
        <v>66</v>
      </c>
      <c r="AM2577" t="s">
        <v>6951</v>
      </c>
      <c r="AN2577" t="s">
        <v>68</v>
      </c>
      <c r="AO2577" t="s">
        <v>69</v>
      </c>
      <c r="AP2577" t="s">
        <v>6955</v>
      </c>
      <c r="AU2577" t="s">
        <v>77</v>
      </c>
      <c r="AV2577" t="s">
        <v>6957</v>
      </c>
      <c r="AW2577" t="s">
        <v>79</v>
      </c>
      <c r="AX2577" t="s">
        <v>6965</v>
      </c>
      <c r="AZ2577" t="s">
        <v>82</v>
      </c>
      <c r="BA2577" t="s">
        <v>180</v>
      </c>
    </row>
    <row r="2578" spans="1:53" hidden="1" x14ac:dyDescent="0.3">
      <c r="A2578">
        <v>560</v>
      </c>
      <c r="B2578" s="1">
        <f t="shared" si="40"/>
        <v>10446</v>
      </c>
      <c r="C2578">
        <v>764</v>
      </c>
      <c r="D2578" t="s">
        <v>20738</v>
      </c>
      <c r="E2578" t="s">
        <v>20738</v>
      </c>
      <c r="F2578" t="s">
        <v>5366</v>
      </c>
      <c r="G2578" t="s">
        <v>54</v>
      </c>
      <c r="H2578" t="s">
        <v>55</v>
      </c>
      <c r="I2578" t="s">
        <v>5366</v>
      </c>
      <c r="J2578" t="s">
        <v>803</v>
      </c>
      <c r="K2578">
        <v>600</v>
      </c>
      <c r="L2578" t="s">
        <v>57</v>
      </c>
      <c r="N2578" t="s">
        <v>20739</v>
      </c>
      <c r="O2578" t="s">
        <v>20740</v>
      </c>
      <c r="P2578" t="s">
        <v>20741</v>
      </c>
      <c r="Q2578" t="s">
        <v>20742</v>
      </c>
      <c r="R2578" t="s">
        <v>20743</v>
      </c>
      <c r="S2578" t="s">
        <v>13928</v>
      </c>
      <c r="T2578" t="s">
        <v>65</v>
      </c>
      <c r="U2578" t="s">
        <v>66</v>
      </c>
      <c r="V2578" t="s">
        <v>20744</v>
      </c>
      <c r="W2578" t="s">
        <v>68</v>
      </c>
      <c r="X2578" t="s">
        <v>69</v>
      </c>
      <c r="Y2578" t="s">
        <v>20745</v>
      </c>
      <c r="Z2578">
        <v>1317</v>
      </c>
      <c r="AA2578">
        <v>281</v>
      </c>
      <c r="AB2578" t="s">
        <v>5958</v>
      </c>
      <c r="AC2578" t="s">
        <v>11096</v>
      </c>
      <c r="AD2578" t="s">
        <v>813</v>
      </c>
      <c r="AE2578" t="s">
        <v>73</v>
      </c>
      <c r="AF2578" s="5" t="s">
        <v>174</v>
      </c>
      <c r="AH2578" t="s">
        <v>20746</v>
      </c>
      <c r="AI2578" t="s">
        <v>20747</v>
      </c>
      <c r="AJ2578" t="s">
        <v>13928</v>
      </c>
      <c r="AK2578" t="s">
        <v>65</v>
      </c>
      <c r="AL2578" t="s">
        <v>66</v>
      </c>
      <c r="AM2578" t="s">
        <v>20748</v>
      </c>
      <c r="AN2578" t="s">
        <v>68</v>
      </c>
      <c r="AO2578" t="s">
        <v>69</v>
      </c>
      <c r="AP2578" t="s">
        <v>20742</v>
      </c>
      <c r="AT2578" t="s">
        <v>51</v>
      </c>
      <c r="AU2578" t="s">
        <v>77</v>
      </c>
      <c r="AV2578" t="s">
        <v>20749</v>
      </c>
      <c r="AW2578" t="s">
        <v>79</v>
      </c>
      <c r="AX2578" t="s">
        <v>20750</v>
      </c>
      <c r="AZ2578" t="s">
        <v>82</v>
      </c>
      <c r="BA2578" t="s">
        <v>819</v>
      </c>
    </row>
    <row r="2579" spans="1:53" hidden="1" x14ac:dyDescent="0.3">
      <c r="A2579">
        <v>560</v>
      </c>
      <c r="B2579" s="1">
        <f t="shared" si="40"/>
        <v>10446</v>
      </c>
      <c r="C2579">
        <v>764</v>
      </c>
      <c r="D2579" t="s">
        <v>20738</v>
      </c>
      <c r="E2579" t="s">
        <v>20738</v>
      </c>
      <c r="F2579" t="s">
        <v>5366</v>
      </c>
      <c r="G2579" t="s">
        <v>54</v>
      </c>
      <c r="H2579" t="s">
        <v>55</v>
      </c>
      <c r="I2579" t="s">
        <v>5366</v>
      </c>
      <c r="J2579" t="s">
        <v>803</v>
      </c>
      <c r="K2579">
        <v>600</v>
      </c>
      <c r="L2579" t="s">
        <v>57</v>
      </c>
      <c r="N2579" t="s">
        <v>20739</v>
      </c>
      <c r="O2579" t="s">
        <v>20740</v>
      </c>
      <c r="P2579" t="s">
        <v>20741</v>
      </c>
      <c r="Q2579" t="s">
        <v>20742</v>
      </c>
      <c r="R2579" t="s">
        <v>20743</v>
      </c>
      <c r="S2579" t="s">
        <v>13928</v>
      </c>
      <c r="T2579" t="s">
        <v>65</v>
      </c>
      <c r="U2579" t="s">
        <v>66</v>
      </c>
      <c r="V2579" t="s">
        <v>20744</v>
      </c>
      <c r="W2579" t="s">
        <v>68</v>
      </c>
      <c r="X2579" t="s">
        <v>69</v>
      </c>
      <c r="Y2579" t="s">
        <v>20745</v>
      </c>
      <c r="Z2579">
        <v>2502</v>
      </c>
      <c r="AA2579">
        <v>5312</v>
      </c>
      <c r="AB2579" t="s">
        <v>20751</v>
      </c>
      <c r="AC2579" t="s">
        <v>20752</v>
      </c>
      <c r="AD2579" t="s">
        <v>81</v>
      </c>
      <c r="AE2579" t="s">
        <v>98</v>
      </c>
      <c r="AG2579" t="s">
        <v>99</v>
      </c>
      <c r="AH2579" t="s">
        <v>20745</v>
      </c>
      <c r="AI2579" t="s">
        <v>20747</v>
      </c>
      <c r="AJ2579" t="s">
        <v>13928</v>
      </c>
      <c r="AK2579" t="s">
        <v>65</v>
      </c>
      <c r="AL2579" t="s">
        <v>66</v>
      </c>
      <c r="AM2579" t="s">
        <v>20748</v>
      </c>
      <c r="AN2579" t="s">
        <v>68</v>
      </c>
      <c r="AO2579" t="s">
        <v>69</v>
      </c>
      <c r="AP2579" t="s">
        <v>20742</v>
      </c>
      <c r="AU2579" t="s">
        <v>77</v>
      </c>
      <c r="AV2579" t="s">
        <v>20749</v>
      </c>
      <c r="AW2579" t="s">
        <v>79</v>
      </c>
      <c r="AX2579" t="s">
        <v>20753</v>
      </c>
      <c r="AZ2579" t="s">
        <v>82</v>
      </c>
      <c r="BA2579" t="s">
        <v>819</v>
      </c>
    </row>
    <row r="2580" spans="1:53" hidden="1" x14ac:dyDescent="0.3">
      <c r="A2580">
        <v>560</v>
      </c>
      <c r="B2580" s="1">
        <f t="shared" si="40"/>
        <v>10446</v>
      </c>
      <c r="C2580">
        <v>764</v>
      </c>
      <c r="D2580" t="s">
        <v>20738</v>
      </c>
      <c r="E2580" t="s">
        <v>20738</v>
      </c>
      <c r="F2580" t="s">
        <v>5366</v>
      </c>
      <c r="G2580" t="s">
        <v>54</v>
      </c>
      <c r="H2580" t="s">
        <v>55</v>
      </c>
      <c r="I2580" t="s">
        <v>5366</v>
      </c>
      <c r="J2580" t="s">
        <v>803</v>
      </c>
      <c r="K2580">
        <v>600</v>
      </c>
      <c r="L2580" t="s">
        <v>57</v>
      </c>
      <c r="N2580" t="s">
        <v>20739</v>
      </c>
      <c r="O2580" t="s">
        <v>20740</v>
      </c>
      <c r="P2580" t="s">
        <v>20741</v>
      </c>
      <c r="Q2580" t="s">
        <v>20742</v>
      </c>
      <c r="R2580" t="s">
        <v>20743</v>
      </c>
      <c r="S2580" t="s">
        <v>13928</v>
      </c>
      <c r="T2580" t="s">
        <v>65</v>
      </c>
      <c r="U2580" t="s">
        <v>66</v>
      </c>
      <c r="V2580" t="s">
        <v>20744</v>
      </c>
      <c r="W2580" t="s">
        <v>68</v>
      </c>
      <c r="X2580" t="s">
        <v>69</v>
      </c>
      <c r="Y2580" t="s">
        <v>20745</v>
      </c>
      <c r="Z2580">
        <v>4122</v>
      </c>
      <c r="AA2580">
        <v>11456</v>
      </c>
      <c r="AB2580" t="s">
        <v>4974</v>
      </c>
      <c r="AC2580" t="s">
        <v>20754</v>
      </c>
      <c r="AE2580" t="s">
        <v>145</v>
      </c>
      <c r="AG2580" t="s">
        <v>146</v>
      </c>
      <c r="AH2580" t="s">
        <v>20755</v>
      </c>
      <c r="AI2580" t="s">
        <v>20743</v>
      </c>
      <c r="AJ2580" t="s">
        <v>13928</v>
      </c>
      <c r="AK2580" t="s">
        <v>65</v>
      </c>
      <c r="AL2580" t="s">
        <v>66</v>
      </c>
      <c r="AM2580" t="s">
        <v>20744</v>
      </c>
      <c r="AN2580" t="s">
        <v>68</v>
      </c>
      <c r="AO2580" t="s">
        <v>69</v>
      </c>
      <c r="AP2580" t="s">
        <v>20742</v>
      </c>
      <c r="AU2580" t="s">
        <v>77</v>
      </c>
      <c r="AV2580" t="s">
        <v>20749</v>
      </c>
      <c r="AW2580" t="s">
        <v>79</v>
      </c>
      <c r="AX2580" t="s">
        <v>20756</v>
      </c>
      <c r="AZ2580" t="s">
        <v>82</v>
      </c>
      <c r="BA2580" t="s">
        <v>819</v>
      </c>
    </row>
    <row r="2581" spans="1:53" hidden="1" x14ac:dyDescent="0.3">
      <c r="A2581">
        <v>560</v>
      </c>
      <c r="B2581" s="1">
        <f t="shared" si="40"/>
        <v>10446</v>
      </c>
      <c r="C2581">
        <v>764</v>
      </c>
      <c r="D2581" t="s">
        <v>20738</v>
      </c>
      <c r="E2581" t="s">
        <v>20738</v>
      </c>
      <c r="F2581" t="s">
        <v>5366</v>
      </c>
      <c r="G2581" t="s">
        <v>54</v>
      </c>
      <c r="H2581" t="s">
        <v>55</v>
      </c>
      <c r="I2581" t="s">
        <v>5366</v>
      </c>
      <c r="J2581" t="s">
        <v>803</v>
      </c>
      <c r="K2581">
        <v>600</v>
      </c>
      <c r="L2581" t="s">
        <v>57</v>
      </c>
      <c r="N2581" t="s">
        <v>20739</v>
      </c>
      <c r="O2581" t="s">
        <v>20740</v>
      </c>
      <c r="P2581" t="s">
        <v>20741</v>
      </c>
      <c r="Q2581" t="s">
        <v>20742</v>
      </c>
      <c r="R2581" t="s">
        <v>20743</v>
      </c>
      <c r="S2581" t="s">
        <v>13928</v>
      </c>
      <c r="T2581" t="s">
        <v>65</v>
      </c>
      <c r="U2581" t="s">
        <v>66</v>
      </c>
      <c r="V2581" t="s">
        <v>20744</v>
      </c>
      <c r="W2581" t="s">
        <v>68</v>
      </c>
      <c r="X2581" t="s">
        <v>69</v>
      </c>
      <c r="Y2581" t="s">
        <v>20745</v>
      </c>
      <c r="Z2581">
        <v>4121</v>
      </c>
      <c r="AA2581">
        <v>11455</v>
      </c>
      <c r="AB2581" t="s">
        <v>20757</v>
      </c>
      <c r="AC2581" t="s">
        <v>20758</v>
      </c>
      <c r="AE2581" t="s">
        <v>120</v>
      </c>
      <c r="AG2581" t="s">
        <v>115</v>
      </c>
      <c r="AH2581" t="s">
        <v>20759</v>
      </c>
      <c r="AI2581" t="s">
        <v>20743</v>
      </c>
      <c r="AJ2581" t="s">
        <v>13928</v>
      </c>
      <c r="AK2581" t="s">
        <v>65</v>
      </c>
      <c r="AL2581" t="s">
        <v>66</v>
      </c>
      <c r="AM2581" t="s">
        <v>20744</v>
      </c>
      <c r="AN2581" t="s">
        <v>68</v>
      </c>
      <c r="AO2581" t="s">
        <v>69</v>
      </c>
      <c r="AP2581" t="s">
        <v>20742</v>
      </c>
      <c r="AU2581" t="s">
        <v>77</v>
      </c>
      <c r="AV2581" t="s">
        <v>20749</v>
      </c>
      <c r="AW2581" t="s">
        <v>79</v>
      </c>
      <c r="AX2581" t="s">
        <v>20760</v>
      </c>
      <c r="AZ2581" t="s">
        <v>82</v>
      </c>
      <c r="BA2581" t="s">
        <v>819</v>
      </c>
    </row>
    <row r="2582" spans="1:53" hidden="1" x14ac:dyDescent="0.3">
      <c r="A2582">
        <v>560</v>
      </c>
      <c r="B2582" s="1">
        <f t="shared" si="40"/>
        <v>10446</v>
      </c>
      <c r="C2582">
        <v>764</v>
      </c>
      <c r="D2582" t="s">
        <v>20738</v>
      </c>
      <c r="E2582" t="s">
        <v>20738</v>
      </c>
      <c r="F2582" t="s">
        <v>5366</v>
      </c>
      <c r="G2582" t="s">
        <v>54</v>
      </c>
      <c r="H2582" t="s">
        <v>55</v>
      </c>
      <c r="I2582" t="s">
        <v>5366</v>
      </c>
      <c r="J2582" t="s">
        <v>803</v>
      </c>
      <c r="K2582">
        <v>600</v>
      </c>
      <c r="L2582" t="s">
        <v>57</v>
      </c>
      <c r="N2582" t="s">
        <v>20739</v>
      </c>
      <c r="O2582" t="s">
        <v>20740</v>
      </c>
      <c r="P2582" t="s">
        <v>20741</v>
      </c>
      <c r="Q2582" t="s">
        <v>20742</v>
      </c>
      <c r="R2582" t="s">
        <v>20743</v>
      </c>
      <c r="S2582" t="s">
        <v>13928</v>
      </c>
      <c r="T2582" t="s">
        <v>65</v>
      </c>
      <c r="U2582" t="s">
        <v>66</v>
      </c>
      <c r="V2582" t="s">
        <v>20744</v>
      </c>
      <c r="W2582" t="s">
        <v>68</v>
      </c>
      <c r="X2582" t="s">
        <v>69</v>
      </c>
      <c r="Y2582" t="s">
        <v>20745</v>
      </c>
      <c r="Z2582">
        <v>6040</v>
      </c>
      <c r="AA2582">
        <v>14975</v>
      </c>
      <c r="AB2582" t="s">
        <v>276</v>
      </c>
      <c r="AC2582" t="s">
        <v>19845</v>
      </c>
      <c r="AE2582" t="s">
        <v>92</v>
      </c>
      <c r="AG2582" t="s">
        <v>93</v>
      </c>
      <c r="AH2582" t="s">
        <v>20761</v>
      </c>
      <c r="AI2582" t="s">
        <v>20743</v>
      </c>
      <c r="AJ2582" t="s">
        <v>13928</v>
      </c>
      <c r="AK2582" t="s">
        <v>65</v>
      </c>
      <c r="AL2582" t="s">
        <v>66</v>
      </c>
      <c r="AM2582" t="s">
        <v>20744</v>
      </c>
      <c r="AN2582" t="s">
        <v>68</v>
      </c>
      <c r="AO2582" t="s">
        <v>69</v>
      </c>
      <c r="AP2582" t="s">
        <v>20742</v>
      </c>
      <c r="AU2582" t="s">
        <v>77</v>
      </c>
      <c r="AV2582" t="s">
        <v>20749</v>
      </c>
      <c r="AW2582" t="s">
        <v>79</v>
      </c>
      <c r="AX2582" t="s">
        <v>20762</v>
      </c>
      <c r="AZ2582" t="s">
        <v>82</v>
      </c>
      <c r="BA2582" t="s">
        <v>819</v>
      </c>
    </row>
    <row r="2583" spans="1:53" hidden="1" x14ac:dyDescent="0.3">
      <c r="A2583">
        <v>561</v>
      </c>
      <c r="B2583" s="1">
        <f t="shared" si="40"/>
        <v>10452</v>
      </c>
      <c r="C2583">
        <v>766</v>
      </c>
      <c r="D2583" t="s">
        <v>5930</v>
      </c>
      <c r="E2583" t="s">
        <v>5930</v>
      </c>
      <c r="F2583" t="s">
        <v>53</v>
      </c>
      <c r="G2583" t="s">
        <v>54</v>
      </c>
      <c r="H2583" t="s">
        <v>55</v>
      </c>
      <c r="I2583" t="s">
        <v>53</v>
      </c>
      <c r="J2583" t="s">
        <v>452</v>
      </c>
      <c r="K2583">
        <v>975</v>
      </c>
      <c r="L2583" t="s">
        <v>57</v>
      </c>
      <c r="M2583" t="s">
        <v>5930</v>
      </c>
      <c r="N2583" t="s">
        <v>5931</v>
      </c>
      <c r="O2583" t="s">
        <v>5932</v>
      </c>
      <c r="P2583" t="s">
        <v>5933</v>
      </c>
      <c r="Q2583" t="s">
        <v>5934</v>
      </c>
      <c r="R2583" t="s">
        <v>5935</v>
      </c>
      <c r="S2583" t="s">
        <v>5936</v>
      </c>
      <c r="T2583" t="s">
        <v>65</v>
      </c>
      <c r="U2583" t="s">
        <v>66</v>
      </c>
      <c r="V2583" t="s">
        <v>5937</v>
      </c>
      <c r="W2583" t="s">
        <v>68</v>
      </c>
      <c r="X2583" t="s">
        <v>69</v>
      </c>
      <c r="Y2583" t="s">
        <v>5938</v>
      </c>
      <c r="Z2583">
        <v>2503</v>
      </c>
      <c r="AA2583">
        <v>5313</v>
      </c>
      <c r="AB2583" t="s">
        <v>1135</v>
      </c>
      <c r="AC2583" t="s">
        <v>5939</v>
      </c>
      <c r="AD2583" t="s">
        <v>81</v>
      </c>
      <c r="AE2583" t="s">
        <v>120</v>
      </c>
      <c r="AF2583" s="5" t="s">
        <v>29</v>
      </c>
      <c r="AG2583" t="s">
        <v>115</v>
      </c>
      <c r="AH2583" t="s">
        <v>5940</v>
      </c>
      <c r="AI2583" t="s">
        <v>5935</v>
      </c>
      <c r="AJ2583" t="s">
        <v>5936</v>
      </c>
      <c r="AK2583" t="s">
        <v>65</v>
      </c>
      <c r="AL2583" t="s">
        <v>66</v>
      </c>
      <c r="AM2583" t="s">
        <v>5937</v>
      </c>
      <c r="AN2583" t="s">
        <v>68</v>
      </c>
      <c r="AO2583" t="s">
        <v>69</v>
      </c>
      <c r="AP2583" t="s">
        <v>5934</v>
      </c>
      <c r="AT2583" t="s">
        <v>51</v>
      </c>
      <c r="AU2583" t="s">
        <v>77</v>
      </c>
      <c r="AV2583" t="s">
        <v>5941</v>
      </c>
      <c r="AW2583" t="s">
        <v>79</v>
      </c>
      <c r="AX2583" t="s">
        <v>5942</v>
      </c>
      <c r="AZ2583" t="s">
        <v>82</v>
      </c>
      <c r="BA2583" t="s">
        <v>467</v>
      </c>
    </row>
    <row r="2584" spans="1:53" hidden="1" x14ac:dyDescent="0.3">
      <c r="A2584">
        <v>562</v>
      </c>
      <c r="B2584" s="1">
        <f t="shared" si="40"/>
        <v>10454</v>
      </c>
      <c r="C2584">
        <v>767</v>
      </c>
      <c r="D2584" t="s">
        <v>20763</v>
      </c>
      <c r="E2584" t="s">
        <v>20763</v>
      </c>
      <c r="F2584" t="s">
        <v>5366</v>
      </c>
      <c r="G2584" t="s">
        <v>54</v>
      </c>
      <c r="H2584" t="s">
        <v>55</v>
      </c>
      <c r="I2584" t="s">
        <v>5366</v>
      </c>
      <c r="J2584" t="s">
        <v>408</v>
      </c>
      <c r="K2584">
        <v>750</v>
      </c>
      <c r="L2584" t="s">
        <v>57</v>
      </c>
      <c r="N2584" t="s">
        <v>20764</v>
      </c>
      <c r="O2584" t="s">
        <v>20765</v>
      </c>
      <c r="P2584" t="s">
        <v>20766</v>
      </c>
      <c r="Q2584" t="s">
        <v>20767</v>
      </c>
      <c r="R2584" t="s">
        <v>20768</v>
      </c>
      <c r="S2584" t="s">
        <v>1872</v>
      </c>
      <c r="T2584" t="s">
        <v>65</v>
      </c>
      <c r="U2584" t="s">
        <v>66</v>
      </c>
      <c r="V2584" t="s">
        <v>18362</v>
      </c>
      <c r="W2584" t="s">
        <v>68</v>
      </c>
      <c r="X2584" t="s">
        <v>69</v>
      </c>
      <c r="Y2584" t="s">
        <v>20769</v>
      </c>
      <c r="Z2584">
        <v>1457</v>
      </c>
      <c r="AA2584">
        <v>601</v>
      </c>
      <c r="AB2584" t="s">
        <v>1907</v>
      </c>
      <c r="AC2584" t="s">
        <v>20770</v>
      </c>
      <c r="AD2584" t="s">
        <v>813</v>
      </c>
      <c r="AE2584" t="s">
        <v>73</v>
      </c>
      <c r="AF2584" s="5" t="s">
        <v>174</v>
      </c>
      <c r="AG2584" t="s">
        <v>301</v>
      </c>
      <c r="AH2584" t="s">
        <v>20769</v>
      </c>
      <c r="AI2584" t="s">
        <v>20768</v>
      </c>
      <c r="AJ2584" t="s">
        <v>1872</v>
      </c>
      <c r="AK2584" t="s">
        <v>65</v>
      </c>
      <c r="AL2584" t="s">
        <v>66</v>
      </c>
      <c r="AM2584" t="s">
        <v>18362</v>
      </c>
      <c r="AN2584" t="s">
        <v>68</v>
      </c>
      <c r="AO2584" t="s">
        <v>69</v>
      </c>
      <c r="AP2584" t="s">
        <v>20767</v>
      </c>
      <c r="AR2584">
        <v>8079863466</v>
      </c>
      <c r="AT2584" t="s">
        <v>51</v>
      </c>
      <c r="AU2584" t="s">
        <v>77</v>
      </c>
      <c r="AV2584" t="s">
        <v>20771</v>
      </c>
      <c r="AW2584" t="s">
        <v>79</v>
      </c>
      <c r="AX2584" t="s">
        <v>20772</v>
      </c>
      <c r="AZ2584" t="s">
        <v>82</v>
      </c>
      <c r="BA2584" t="s">
        <v>417</v>
      </c>
    </row>
    <row r="2585" spans="1:53" hidden="1" x14ac:dyDescent="0.3">
      <c r="A2585">
        <v>562</v>
      </c>
      <c r="B2585" s="1">
        <f t="shared" si="40"/>
        <v>10454</v>
      </c>
      <c r="C2585">
        <v>767</v>
      </c>
      <c r="D2585" t="s">
        <v>20763</v>
      </c>
      <c r="E2585" t="s">
        <v>20763</v>
      </c>
      <c r="F2585" t="s">
        <v>5366</v>
      </c>
      <c r="G2585" t="s">
        <v>54</v>
      </c>
      <c r="H2585" t="s">
        <v>55</v>
      </c>
      <c r="I2585" t="s">
        <v>5366</v>
      </c>
      <c r="J2585" t="s">
        <v>408</v>
      </c>
      <c r="K2585">
        <v>750</v>
      </c>
      <c r="L2585" t="s">
        <v>57</v>
      </c>
      <c r="N2585" t="s">
        <v>20764</v>
      </c>
      <c r="O2585" t="s">
        <v>20765</v>
      </c>
      <c r="P2585" t="s">
        <v>20766</v>
      </c>
      <c r="Q2585" t="s">
        <v>20767</v>
      </c>
      <c r="R2585" t="s">
        <v>20768</v>
      </c>
      <c r="S2585" t="s">
        <v>1872</v>
      </c>
      <c r="T2585" t="s">
        <v>65</v>
      </c>
      <c r="U2585" t="s">
        <v>66</v>
      </c>
      <c r="V2585" t="s">
        <v>18362</v>
      </c>
      <c r="W2585" t="s">
        <v>68</v>
      </c>
      <c r="X2585" t="s">
        <v>69</v>
      </c>
      <c r="Y2585" t="s">
        <v>20769</v>
      </c>
      <c r="Z2585">
        <v>4124</v>
      </c>
      <c r="AA2585">
        <v>11460</v>
      </c>
      <c r="AB2585" t="s">
        <v>20773</v>
      </c>
      <c r="AC2585" t="s">
        <v>20774</v>
      </c>
      <c r="AE2585" t="s">
        <v>120</v>
      </c>
      <c r="AG2585" t="s">
        <v>115</v>
      </c>
      <c r="AH2585" t="s">
        <v>20775</v>
      </c>
      <c r="AI2585" t="s">
        <v>20768</v>
      </c>
      <c r="AJ2585" t="s">
        <v>1872</v>
      </c>
      <c r="AK2585" t="s">
        <v>65</v>
      </c>
      <c r="AL2585" t="s">
        <v>66</v>
      </c>
      <c r="AM2585" t="s">
        <v>18362</v>
      </c>
      <c r="AN2585" t="s">
        <v>68</v>
      </c>
      <c r="AO2585" t="s">
        <v>69</v>
      </c>
      <c r="AP2585" t="s">
        <v>20767</v>
      </c>
      <c r="AU2585" t="s">
        <v>77</v>
      </c>
      <c r="AV2585" t="s">
        <v>20771</v>
      </c>
      <c r="AW2585" t="s">
        <v>79</v>
      </c>
      <c r="AX2585" t="s">
        <v>20776</v>
      </c>
      <c r="AZ2585" t="s">
        <v>82</v>
      </c>
      <c r="BA2585" t="s">
        <v>417</v>
      </c>
    </row>
    <row r="2586" spans="1:53" hidden="1" x14ac:dyDescent="0.3">
      <c r="A2586">
        <v>161</v>
      </c>
      <c r="B2586" s="1">
        <f t="shared" si="40"/>
        <v>7370</v>
      </c>
      <c r="C2586">
        <v>76</v>
      </c>
      <c r="D2586" t="s">
        <v>6011</v>
      </c>
      <c r="E2586" t="s">
        <v>6011</v>
      </c>
      <c r="F2586" t="s">
        <v>163</v>
      </c>
      <c r="G2586" t="s">
        <v>54</v>
      </c>
      <c r="H2586" t="s">
        <v>55</v>
      </c>
      <c r="I2586" t="s">
        <v>163</v>
      </c>
      <c r="J2586" t="s">
        <v>164</v>
      </c>
      <c r="K2586">
        <v>450</v>
      </c>
      <c r="L2586" t="s">
        <v>57</v>
      </c>
      <c r="M2586" t="s">
        <v>6011</v>
      </c>
      <c r="N2586" t="s">
        <v>6012</v>
      </c>
      <c r="O2586" t="s">
        <v>6013</v>
      </c>
      <c r="P2586" t="s">
        <v>1435</v>
      </c>
      <c r="Q2586" t="s">
        <v>1435</v>
      </c>
      <c r="R2586" t="s">
        <v>6014</v>
      </c>
      <c r="S2586" t="s">
        <v>1429</v>
      </c>
      <c r="T2586" t="s">
        <v>65</v>
      </c>
      <c r="U2586" t="s">
        <v>66</v>
      </c>
      <c r="V2586" t="s">
        <v>6015</v>
      </c>
      <c r="W2586" t="s">
        <v>68</v>
      </c>
      <c r="X2586" t="s">
        <v>69</v>
      </c>
      <c r="Y2586" t="s">
        <v>6016</v>
      </c>
      <c r="Z2586">
        <v>2297</v>
      </c>
      <c r="AA2586">
        <v>3963</v>
      </c>
      <c r="AB2586" t="s">
        <v>496</v>
      </c>
      <c r="AC2586" t="s">
        <v>1431</v>
      </c>
      <c r="AD2586" t="s">
        <v>81</v>
      </c>
      <c r="AE2586" t="s">
        <v>980</v>
      </c>
      <c r="AG2586" t="s">
        <v>87</v>
      </c>
      <c r="AH2586" t="s">
        <v>6019</v>
      </c>
      <c r="AI2586" t="s">
        <v>1433</v>
      </c>
      <c r="AJ2586" t="s">
        <v>76</v>
      </c>
      <c r="AK2586" t="s">
        <v>65</v>
      </c>
      <c r="AL2586" t="s">
        <v>66</v>
      </c>
      <c r="AM2586" t="s">
        <v>1434</v>
      </c>
      <c r="AN2586" t="s">
        <v>68</v>
      </c>
      <c r="AO2586" t="s">
        <v>69</v>
      </c>
      <c r="AP2586" t="s">
        <v>1435</v>
      </c>
      <c r="AU2586" t="s">
        <v>77</v>
      </c>
      <c r="AV2586" t="s">
        <v>1436</v>
      </c>
      <c r="AW2586" t="s">
        <v>79</v>
      </c>
      <c r="AX2586" t="s">
        <v>1437</v>
      </c>
      <c r="AZ2586" t="s">
        <v>82</v>
      </c>
      <c r="BA2586" t="s">
        <v>180</v>
      </c>
    </row>
    <row r="2587" spans="1:53" hidden="1" x14ac:dyDescent="0.3">
      <c r="A2587">
        <v>161</v>
      </c>
      <c r="B2587" s="1">
        <f t="shared" si="40"/>
        <v>7370</v>
      </c>
      <c r="C2587">
        <v>76</v>
      </c>
      <c r="D2587" t="s">
        <v>6011</v>
      </c>
      <c r="E2587" t="s">
        <v>6011</v>
      </c>
      <c r="F2587" t="s">
        <v>163</v>
      </c>
      <c r="G2587" t="s">
        <v>54</v>
      </c>
      <c r="H2587" t="s">
        <v>55</v>
      </c>
      <c r="I2587" t="s">
        <v>163</v>
      </c>
      <c r="J2587" t="s">
        <v>164</v>
      </c>
      <c r="K2587">
        <v>450</v>
      </c>
      <c r="L2587" t="s">
        <v>57</v>
      </c>
      <c r="M2587" t="s">
        <v>6011</v>
      </c>
      <c r="N2587" t="s">
        <v>6012</v>
      </c>
      <c r="O2587" t="s">
        <v>6013</v>
      </c>
      <c r="P2587" t="s">
        <v>1435</v>
      </c>
      <c r="Q2587" t="s">
        <v>1435</v>
      </c>
      <c r="R2587" t="s">
        <v>6014</v>
      </c>
      <c r="S2587" t="s">
        <v>1429</v>
      </c>
      <c r="T2587" t="s">
        <v>65</v>
      </c>
      <c r="U2587" t="s">
        <v>66</v>
      </c>
      <c r="V2587" t="s">
        <v>6015</v>
      </c>
      <c r="W2587" t="s">
        <v>68</v>
      </c>
      <c r="X2587" t="s">
        <v>69</v>
      </c>
      <c r="Y2587" t="s">
        <v>6016</v>
      </c>
      <c r="Z2587">
        <v>1575</v>
      </c>
      <c r="AA2587">
        <v>874</v>
      </c>
      <c r="AB2587" t="s">
        <v>338</v>
      </c>
      <c r="AC2587" t="s">
        <v>1438</v>
      </c>
      <c r="AD2587" t="s">
        <v>813</v>
      </c>
      <c r="AE2587" t="s">
        <v>73</v>
      </c>
      <c r="AF2587" s="5" t="s">
        <v>174</v>
      </c>
      <c r="AG2587" t="s">
        <v>74</v>
      </c>
      <c r="AH2587" t="s">
        <v>1439</v>
      </c>
      <c r="AI2587" t="s">
        <v>1433</v>
      </c>
      <c r="AJ2587" t="s">
        <v>76</v>
      </c>
      <c r="AK2587" t="s">
        <v>65</v>
      </c>
      <c r="AL2587" t="s">
        <v>66</v>
      </c>
      <c r="AM2587" t="s">
        <v>1434</v>
      </c>
      <c r="AN2587" t="s">
        <v>68</v>
      </c>
      <c r="AO2587" t="s">
        <v>69</v>
      </c>
      <c r="AP2587" t="s">
        <v>1435</v>
      </c>
      <c r="AT2587" t="s">
        <v>51</v>
      </c>
      <c r="AU2587" t="s">
        <v>77</v>
      </c>
      <c r="AV2587" t="s">
        <v>1436</v>
      </c>
      <c r="AW2587" t="s">
        <v>79</v>
      </c>
      <c r="AX2587" t="s">
        <v>1441</v>
      </c>
      <c r="AZ2587" t="s">
        <v>82</v>
      </c>
      <c r="BA2587" t="s">
        <v>180</v>
      </c>
    </row>
    <row r="2588" spans="1:53" hidden="1" x14ac:dyDescent="0.3">
      <c r="A2588">
        <v>161</v>
      </c>
      <c r="B2588" s="1">
        <f t="shared" si="40"/>
        <v>7370</v>
      </c>
      <c r="C2588">
        <v>76</v>
      </c>
      <c r="D2588" t="s">
        <v>6011</v>
      </c>
      <c r="E2588" t="s">
        <v>6011</v>
      </c>
      <c r="F2588" t="s">
        <v>163</v>
      </c>
      <c r="G2588" t="s">
        <v>54</v>
      </c>
      <c r="H2588" t="s">
        <v>55</v>
      </c>
      <c r="I2588" t="s">
        <v>163</v>
      </c>
      <c r="J2588" t="s">
        <v>164</v>
      </c>
      <c r="K2588">
        <v>450</v>
      </c>
      <c r="L2588" t="s">
        <v>57</v>
      </c>
      <c r="M2588" t="s">
        <v>6011</v>
      </c>
      <c r="N2588" t="s">
        <v>6012</v>
      </c>
      <c r="O2588" t="s">
        <v>6013</v>
      </c>
      <c r="P2588" t="s">
        <v>1435</v>
      </c>
      <c r="Q2588" t="s">
        <v>1435</v>
      </c>
      <c r="R2588" t="s">
        <v>6014</v>
      </c>
      <c r="S2588" t="s">
        <v>1429</v>
      </c>
      <c r="T2588" t="s">
        <v>65</v>
      </c>
      <c r="U2588" t="s">
        <v>66</v>
      </c>
      <c r="V2588" t="s">
        <v>6015</v>
      </c>
      <c r="W2588" t="s">
        <v>68</v>
      </c>
      <c r="X2588" t="s">
        <v>69</v>
      </c>
      <c r="Y2588" t="s">
        <v>6016</v>
      </c>
      <c r="Z2588">
        <v>1997</v>
      </c>
      <c r="AA2588">
        <v>2038</v>
      </c>
      <c r="AB2588" t="s">
        <v>6029</v>
      </c>
      <c r="AC2588" t="s">
        <v>6030</v>
      </c>
      <c r="AD2588" t="s">
        <v>81</v>
      </c>
      <c r="AE2588" t="s">
        <v>470</v>
      </c>
      <c r="AG2588" t="s">
        <v>652</v>
      </c>
      <c r="AH2588" t="s">
        <v>6031</v>
      </c>
      <c r="AI2588" t="s">
        <v>6032</v>
      </c>
      <c r="AJ2588" t="s">
        <v>6033</v>
      </c>
      <c r="AK2588" t="s">
        <v>65</v>
      </c>
      <c r="AL2588" t="s">
        <v>66</v>
      </c>
      <c r="AM2588" t="s">
        <v>6034</v>
      </c>
      <c r="AN2588" t="s">
        <v>68</v>
      </c>
      <c r="AO2588" t="s">
        <v>69</v>
      </c>
      <c r="AP2588" t="s">
        <v>1435</v>
      </c>
      <c r="AU2588" t="s">
        <v>77</v>
      </c>
      <c r="AV2588" t="s">
        <v>1436</v>
      </c>
      <c r="AW2588" t="s">
        <v>79</v>
      </c>
      <c r="AX2588" t="s">
        <v>6035</v>
      </c>
      <c r="AZ2588" t="s">
        <v>82</v>
      </c>
      <c r="BA2588" t="s">
        <v>180</v>
      </c>
    </row>
    <row r="2589" spans="1:53" hidden="1" x14ac:dyDescent="0.3">
      <c r="A2589">
        <v>161</v>
      </c>
      <c r="B2589" s="1">
        <f t="shared" si="40"/>
        <v>7370</v>
      </c>
      <c r="C2589">
        <v>76</v>
      </c>
      <c r="D2589" t="s">
        <v>6011</v>
      </c>
      <c r="E2589" t="s">
        <v>6011</v>
      </c>
      <c r="F2589" t="s">
        <v>163</v>
      </c>
      <c r="G2589" t="s">
        <v>54</v>
      </c>
      <c r="H2589" t="s">
        <v>55</v>
      </c>
      <c r="I2589" t="s">
        <v>163</v>
      </c>
      <c r="J2589" t="s">
        <v>164</v>
      </c>
      <c r="K2589">
        <v>450</v>
      </c>
      <c r="L2589" t="s">
        <v>57</v>
      </c>
      <c r="M2589" t="s">
        <v>6011</v>
      </c>
      <c r="N2589" t="s">
        <v>6012</v>
      </c>
      <c r="O2589" t="s">
        <v>6013</v>
      </c>
      <c r="P2589" t="s">
        <v>1435</v>
      </c>
      <c r="Q2589" t="s">
        <v>1435</v>
      </c>
      <c r="R2589" t="s">
        <v>6014</v>
      </c>
      <c r="S2589" t="s">
        <v>1429</v>
      </c>
      <c r="T2589" t="s">
        <v>65</v>
      </c>
      <c r="U2589" t="s">
        <v>66</v>
      </c>
      <c r="V2589" t="s">
        <v>6015</v>
      </c>
      <c r="W2589" t="s">
        <v>68</v>
      </c>
      <c r="X2589" t="s">
        <v>69</v>
      </c>
      <c r="Y2589" t="s">
        <v>6016</v>
      </c>
      <c r="Z2589">
        <v>2299</v>
      </c>
      <c r="AA2589">
        <v>3965</v>
      </c>
      <c r="AB2589" t="s">
        <v>6025</v>
      </c>
      <c r="AC2589" t="s">
        <v>6026</v>
      </c>
      <c r="AD2589" t="s">
        <v>81</v>
      </c>
      <c r="AE2589" t="s">
        <v>145</v>
      </c>
      <c r="AG2589" t="s">
        <v>146</v>
      </c>
      <c r="AH2589" t="s">
        <v>6027</v>
      </c>
      <c r="AI2589" t="s">
        <v>1433</v>
      </c>
      <c r="AJ2589" t="s">
        <v>76</v>
      </c>
      <c r="AK2589" t="s">
        <v>65</v>
      </c>
      <c r="AL2589" t="s">
        <v>66</v>
      </c>
      <c r="AM2589" t="s">
        <v>1434</v>
      </c>
      <c r="AN2589" t="s">
        <v>68</v>
      </c>
      <c r="AO2589" t="s">
        <v>69</v>
      </c>
      <c r="AP2589" t="s">
        <v>1435</v>
      </c>
      <c r="AU2589" t="s">
        <v>77</v>
      </c>
      <c r="AV2589" t="s">
        <v>1436</v>
      </c>
      <c r="AW2589" t="s">
        <v>79</v>
      </c>
      <c r="AX2589" t="s">
        <v>6028</v>
      </c>
      <c r="AZ2589" t="s">
        <v>82</v>
      </c>
      <c r="BA2589" t="s">
        <v>180</v>
      </c>
    </row>
    <row r="2590" spans="1:53" hidden="1" x14ac:dyDescent="0.3">
      <c r="A2590">
        <v>161</v>
      </c>
      <c r="B2590" s="1">
        <f t="shared" si="40"/>
        <v>7370</v>
      </c>
      <c r="C2590">
        <v>76</v>
      </c>
      <c r="D2590" t="s">
        <v>6011</v>
      </c>
      <c r="E2590" t="s">
        <v>6011</v>
      </c>
      <c r="F2590" t="s">
        <v>163</v>
      </c>
      <c r="G2590" t="s">
        <v>54</v>
      </c>
      <c r="H2590" t="s">
        <v>55</v>
      </c>
      <c r="I2590" t="s">
        <v>163</v>
      </c>
      <c r="J2590" t="s">
        <v>164</v>
      </c>
      <c r="K2590">
        <v>450</v>
      </c>
      <c r="L2590" t="s">
        <v>57</v>
      </c>
      <c r="M2590" t="s">
        <v>6011</v>
      </c>
      <c r="N2590" t="s">
        <v>6012</v>
      </c>
      <c r="O2590" t="s">
        <v>6013</v>
      </c>
      <c r="P2590" t="s">
        <v>1435</v>
      </c>
      <c r="Q2590" t="s">
        <v>1435</v>
      </c>
      <c r="R2590" t="s">
        <v>6014</v>
      </c>
      <c r="S2590" t="s">
        <v>1429</v>
      </c>
      <c r="T2590" t="s">
        <v>65</v>
      </c>
      <c r="U2590" t="s">
        <v>66</v>
      </c>
      <c r="V2590" t="s">
        <v>6015</v>
      </c>
      <c r="W2590" t="s">
        <v>68</v>
      </c>
      <c r="X2590" t="s">
        <v>69</v>
      </c>
      <c r="Y2590" t="s">
        <v>6016</v>
      </c>
      <c r="Z2590">
        <v>3432</v>
      </c>
      <c r="AA2590">
        <v>10555</v>
      </c>
      <c r="AB2590" t="s">
        <v>6022</v>
      </c>
      <c r="AC2590" t="s">
        <v>6023</v>
      </c>
      <c r="AD2590" t="s">
        <v>81</v>
      </c>
      <c r="AE2590" t="s">
        <v>120</v>
      </c>
      <c r="AG2590" t="s">
        <v>87</v>
      </c>
      <c r="AH2590" t="s">
        <v>6024</v>
      </c>
      <c r="AI2590" t="s">
        <v>1433</v>
      </c>
      <c r="AJ2590" t="s">
        <v>76</v>
      </c>
      <c r="AK2590" t="s">
        <v>65</v>
      </c>
      <c r="AL2590" t="s">
        <v>66</v>
      </c>
      <c r="AM2590" t="s">
        <v>1434</v>
      </c>
      <c r="AN2590" t="s">
        <v>68</v>
      </c>
      <c r="AO2590" t="s">
        <v>69</v>
      </c>
      <c r="AP2590" t="s">
        <v>1435</v>
      </c>
      <c r="AU2590" t="s">
        <v>77</v>
      </c>
      <c r="AV2590" t="s">
        <v>1436</v>
      </c>
      <c r="AW2590" t="s">
        <v>79</v>
      </c>
      <c r="AX2590" t="s">
        <v>240</v>
      </c>
      <c r="AZ2590" t="s">
        <v>82</v>
      </c>
      <c r="BA2590" t="s">
        <v>180</v>
      </c>
    </row>
    <row r="2591" spans="1:53" hidden="1" x14ac:dyDescent="0.3">
      <c r="A2591">
        <v>161</v>
      </c>
      <c r="B2591" s="1">
        <f t="shared" si="40"/>
        <v>7370</v>
      </c>
      <c r="C2591">
        <v>76</v>
      </c>
      <c r="D2591" t="s">
        <v>6011</v>
      </c>
      <c r="E2591" t="s">
        <v>6011</v>
      </c>
      <c r="F2591" t="s">
        <v>163</v>
      </c>
      <c r="G2591" t="s">
        <v>54</v>
      </c>
      <c r="H2591" t="s">
        <v>55</v>
      </c>
      <c r="I2591" t="s">
        <v>163</v>
      </c>
      <c r="J2591" t="s">
        <v>164</v>
      </c>
      <c r="K2591">
        <v>450</v>
      </c>
      <c r="L2591" t="s">
        <v>57</v>
      </c>
      <c r="M2591" t="s">
        <v>6011</v>
      </c>
      <c r="N2591" t="s">
        <v>6012</v>
      </c>
      <c r="O2591" t="s">
        <v>6013</v>
      </c>
      <c r="P2591" t="s">
        <v>1435</v>
      </c>
      <c r="Q2591" t="s">
        <v>1435</v>
      </c>
      <c r="R2591" t="s">
        <v>6014</v>
      </c>
      <c r="S2591" t="s">
        <v>1429</v>
      </c>
      <c r="T2591" t="s">
        <v>65</v>
      </c>
      <c r="U2591" t="s">
        <v>66</v>
      </c>
      <c r="V2591" t="s">
        <v>6015</v>
      </c>
      <c r="W2591" t="s">
        <v>68</v>
      </c>
      <c r="X2591" t="s">
        <v>69</v>
      </c>
      <c r="Y2591" t="s">
        <v>6016</v>
      </c>
      <c r="Z2591">
        <v>4125</v>
      </c>
      <c r="AA2591">
        <v>11461</v>
      </c>
      <c r="AB2591" t="s">
        <v>6040</v>
      </c>
      <c r="AC2591" t="s">
        <v>1091</v>
      </c>
      <c r="AE2591" t="s">
        <v>120</v>
      </c>
      <c r="AG2591" t="s">
        <v>115</v>
      </c>
      <c r="AH2591" t="s">
        <v>6041</v>
      </c>
      <c r="AI2591" t="s">
        <v>1433</v>
      </c>
      <c r="AJ2591" t="s">
        <v>76</v>
      </c>
      <c r="AK2591" t="s">
        <v>65</v>
      </c>
      <c r="AL2591" t="s">
        <v>66</v>
      </c>
      <c r="AM2591" t="s">
        <v>1434</v>
      </c>
      <c r="AN2591" t="s">
        <v>68</v>
      </c>
      <c r="AO2591" t="s">
        <v>69</v>
      </c>
      <c r="AP2591" t="s">
        <v>1435</v>
      </c>
      <c r="AU2591" t="s">
        <v>77</v>
      </c>
      <c r="AV2591" t="s">
        <v>1436</v>
      </c>
      <c r="AW2591" t="s">
        <v>79</v>
      </c>
      <c r="AX2591" t="s">
        <v>6042</v>
      </c>
      <c r="AZ2591" t="s">
        <v>82</v>
      </c>
      <c r="BA2591" t="s">
        <v>180</v>
      </c>
    </row>
    <row r="2592" spans="1:53" hidden="1" x14ac:dyDescent="0.3">
      <c r="A2592">
        <v>161</v>
      </c>
      <c r="B2592" s="1">
        <f t="shared" si="40"/>
        <v>7370</v>
      </c>
      <c r="C2592">
        <v>76</v>
      </c>
      <c r="D2592" t="s">
        <v>6011</v>
      </c>
      <c r="E2592" t="s">
        <v>6011</v>
      </c>
      <c r="F2592" t="s">
        <v>163</v>
      </c>
      <c r="G2592" t="s">
        <v>54</v>
      </c>
      <c r="H2592" t="s">
        <v>55</v>
      </c>
      <c r="I2592" t="s">
        <v>163</v>
      </c>
      <c r="J2592" t="s">
        <v>164</v>
      </c>
      <c r="K2592">
        <v>450</v>
      </c>
      <c r="L2592" t="s">
        <v>57</v>
      </c>
      <c r="M2592" t="s">
        <v>6011</v>
      </c>
      <c r="N2592" t="s">
        <v>6012</v>
      </c>
      <c r="O2592" t="s">
        <v>6013</v>
      </c>
      <c r="P2592" t="s">
        <v>1435</v>
      </c>
      <c r="Q2592" t="s">
        <v>1435</v>
      </c>
      <c r="R2592" t="s">
        <v>6014</v>
      </c>
      <c r="S2592" t="s">
        <v>1429</v>
      </c>
      <c r="T2592" t="s">
        <v>65</v>
      </c>
      <c r="U2592" t="s">
        <v>66</v>
      </c>
      <c r="V2592" t="s">
        <v>6015</v>
      </c>
      <c r="W2592" t="s">
        <v>68</v>
      </c>
      <c r="X2592" t="s">
        <v>69</v>
      </c>
      <c r="Y2592" t="s">
        <v>6016</v>
      </c>
      <c r="Z2592">
        <v>2298</v>
      </c>
      <c r="AA2592">
        <v>3964</v>
      </c>
      <c r="AB2592" t="s">
        <v>1907</v>
      </c>
      <c r="AC2592" t="s">
        <v>6017</v>
      </c>
      <c r="AD2592" t="s">
        <v>81</v>
      </c>
      <c r="AE2592" t="s">
        <v>92</v>
      </c>
      <c r="AG2592" t="s">
        <v>93</v>
      </c>
      <c r="AH2592" t="s">
        <v>6018</v>
      </c>
      <c r="AI2592" t="s">
        <v>1433</v>
      </c>
      <c r="AJ2592" t="s">
        <v>76</v>
      </c>
      <c r="AK2592" t="s">
        <v>65</v>
      </c>
      <c r="AL2592" t="s">
        <v>66</v>
      </c>
      <c r="AM2592" t="s">
        <v>1434</v>
      </c>
      <c r="AN2592" t="s">
        <v>68</v>
      </c>
      <c r="AO2592" t="s">
        <v>69</v>
      </c>
      <c r="AP2592" t="s">
        <v>1435</v>
      </c>
      <c r="AU2592" t="s">
        <v>77</v>
      </c>
      <c r="AV2592" t="s">
        <v>1436</v>
      </c>
      <c r="AW2592" t="s">
        <v>79</v>
      </c>
      <c r="AX2592" t="s">
        <v>80</v>
      </c>
      <c r="AZ2592" t="s">
        <v>82</v>
      </c>
      <c r="BA2592" t="s">
        <v>180</v>
      </c>
    </row>
    <row r="2593" spans="1:53" hidden="1" x14ac:dyDescent="0.3">
      <c r="A2593">
        <v>161</v>
      </c>
      <c r="B2593" s="1">
        <f t="shared" si="40"/>
        <v>7370</v>
      </c>
      <c r="C2593">
        <v>76</v>
      </c>
      <c r="D2593" t="s">
        <v>6011</v>
      </c>
      <c r="E2593" t="s">
        <v>6011</v>
      </c>
      <c r="F2593" t="s">
        <v>163</v>
      </c>
      <c r="G2593" t="s">
        <v>54</v>
      </c>
      <c r="H2593" t="s">
        <v>55</v>
      </c>
      <c r="I2593" t="s">
        <v>163</v>
      </c>
      <c r="J2593" t="s">
        <v>164</v>
      </c>
      <c r="K2593">
        <v>450</v>
      </c>
      <c r="L2593" t="s">
        <v>57</v>
      </c>
      <c r="M2593" t="s">
        <v>6011</v>
      </c>
      <c r="N2593" t="s">
        <v>6012</v>
      </c>
      <c r="O2593" t="s">
        <v>6013</v>
      </c>
      <c r="P2593" t="s">
        <v>1435</v>
      </c>
      <c r="Q2593" t="s">
        <v>1435</v>
      </c>
      <c r="R2593" t="s">
        <v>6014</v>
      </c>
      <c r="S2593" t="s">
        <v>1429</v>
      </c>
      <c r="T2593" t="s">
        <v>65</v>
      </c>
      <c r="U2593" t="s">
        <v>66</v>
      </c>
      <c r="V2593" t="s">
        <v>6015</v>
      </c>
      <c r="W2593" t="s">
        <v>68</v>
      </c>
      <c r="X2593" t="s">
        <v>69</v>
      </c>
      <c r="Y2593" t="s">
        <v>6016</v>
      </c>
      <c r="Z2593">
        <v>3552</v>
      </c>
      <c r="AA2593">
        <v>10719</v>
      </c>
      <c r="AB2593" t="s">
        <v>1928</v>
      </c>
      <c r="AC2593" t="s">
        <v>6020</v>
      </c>
      <c r="AD2593" t="s">
        <v>81</v>
      </c>
      <c r="AE2593" t="s">
        <v>155</v>
      </c>
      <c r="AG2593" t="s">
        <v>115</v>
      </c>
      <c r="AH2593" t="s">
        <v>6021</v>
      </c>
      <c r="AI2593" t="s">
        <v>1433</v>
      </c>
      <c r="AJ2593" t="s">
        <v>76</v>
      </c>
      <c r="AK2593" t="s">
        <v>65</v>
      </c>
      <c r="AL2593" t="s">
        <v>66</v>
      </c>
      <c r="AM2593" t="s">
        <v>1434</v>
      </c>
      <c r="AN2593" t="s">
        <v>68</v>
      </c>
      <c r="AO2593" t="s">
        <v>69</v>
      </c>
      <c r="AP2593" t="s">
        <v>1435</v>
      </c>
      <c r="AU2593" t="s">
        <v>77</v>
      </c>
      <c r="AV2593" t="s">
        <v>1436</v>
      </c>
      <c r="AW2593" t="s">
        <v>79</v>
      </c>
      <c r="AX2593" t="s">
        <v>80</v>
      </c>
      <c r="AZ2593" t="s">
        <v>82</v>
      </c>
      <c r="BA2593" t="s">
        <v>180</v>
      </c>
    </row>
    <row r="2594" spans="1:53" hidden="1" x14ac:dyDescent="0.3">
      <c r="A2594">
        <v>161</v>
      </c>
      <c r="B2594" s="1">
        <f t="shared" si="40"/>
        <v>7370</v>
      </c>
      <c r="C2594">
        <v>76</v>
      </c>
      <c r="D2594" t="s">
        <v>6011</v>
      </c>
      <c r="E2594" t="s">
        <v>6011</v>
      </c>
      <c r="F2594" t="s">
        <v>163</v>
      </c>
      <c r="G2594" t="s">
        <v>54</v>
      </c>
      <c r="H2594" t="s">
        <v>55</v>
      </c>
      <c r="I2594" t="s">
        <v>163</v>
      </c>
      <c r="J2594" t="s">
        <v>164</v>
      </c>
      <c r="K2594">
        <v>450</v>
      </c>
      <c r="L2594" t="s">
        <v>57</v>
      </c>
      <c r="M2594" t="s">
        <v>6011</v>
      </c>
      <c r="N2594" t="s">
        <v>6012</v>
      </c>
      <c r="O2594" t="s">
        <v>6013</v>
      </c>
      <c r="P2594" t="s">
        <v>1435</v>
      </c>
      <c r="Q2594" t="s">
        <v>1435</v>
      </c>
      <c r="R2594" t="s">
        <v>6014</v>
      </c>
      <c r="S2594" t="s">
        <v>1429</v>
      </c>
      <c r="T2594" t="s">
        <v>65</v>
      </c>
      <c r="U2594" t="s">
        <v>66</v>
      </c>
      <c r="V2594" t="s">
        <v>6015</v>
      </c>
      <c r="W2594" t="s">
        <v>68</v>
      </c>
      <c r="X2594" t="s">
        <v>69</v>
      </c>
      <c r="Y2594" t="s">
        <v>6016</v>
      </c>
      <c r="Z2594">
        <v>4126</v>
      </c>
      <c r="AA2594">
        <v>11462</v>
      </c>
      <c r="AB2594" t="s">
        <v>6036</v>
      </c>
      <c r="AC2594" t="s">
        <v>6037</v>
      </c>
      <c r="AE2594" t="s">
        <v>155</v>
      </c>
      <c r="AG2594" t="s">
        <v>115</v>
      </c>
      <c r="AH2594" t="s">
        <v>6038</v>
      </c>
      <c r="AI2594" t="s">
        <v>1433</v>
      </c>
      <c r="AJ2594" t="s">
        <v>76</v>
      </c>
      <c r="AK2594" t="s">
        <v>65</v>
      </c>
      <c r="AL2594" t="s">
        <v>66</v>
      </c>
      <c r="AM2594" t="s">
        <v>1434</v>
      </c>
      <c r="AN2594" t="s">
        <v>68</v>
      </c>
      <c r="AO2594" t="s">
        <v>69</v>
      </c>
      <c r="AP2594" t="s">
        <v>1435</v>
      </c>
      <c r="AU2594" t="s">
        <v>77</v>
      </c>
      <c r="AV2594" t="s">
        <v>1436</v>
      </c>
      <c r="AW2594" t="s">
        <v>79</v>
      </c>
      <c r="AX2594" t="s">
        <v>6039</v>
      </c>
      <c r="AZ2594" t="s">
        <v>82</v>
      </c>
      <c r="BA2594" t="s">
        <v>180</v>
      </c>
    </row>
    <row r="2595" spans="1:53" hidden="1" x14ac:dyDescent="0.3">
      <c r="A2595">
        <v>563</v>
      </c>
      <c r="B2595" s="1">
        <f t="shared" si="40"/>
        <v>10457</v>
      </c>
      <c r="C2595">
        <v>773</v>
      </c>
      <c r="D2595" t="s">
        <v>20777</v>
      </c>
      <c r="E2595" t="s">
        <v>20777</v>
      </c>
      <c r="F2595" t="s">
        <v>5366</v>
      </c>
      <c r="G2595" t="s">
        <v>54</v>
      </c>
      <c r="H2595" t="s">
        <v>55</v>
      </c>
      <c r="I2595" t="s">
        <v>5366</v>
      </c>
      <c r="J2595" t="s">
        <v>408</v>
      </c>
      <c r="K2595">
        <v>750</v>
      </c>
      <c r="L2595" t="s">
        <v>57</v>
      </c>
      <c r="N2595" t="s">
        <v>20778</v>
      </c>
      <c r="O2595" t="s">
        <v>20779</v>
      </c>
      <c r="P2595" t="s">
        <v>20780</v>
      </c>
      <c r="Q2595" t="s">
        <v>20781</v>
      </c>
      <c r="R2595" t="s">
        <v>20782</v>
      </c>
      <c r="S2595" t="s">
        <v>3394</v>
      </c>
      <c r="T2595" t="s">
        <v>65</v>
      </c>
      <c r="U2595" t="s">
        <v>66</v>
      </c>
      <c r="V2595" t="s">
        <v>20783</v>
      </c>
      <c r="W2595" t="s">
        <v>68</v>
      </c>
      <c r="X2595" t="s">
        <v>69</v>
      </c>
      <c r="Y2595" t="s">
        <v>20784</v>
      </c>
      <c r="Z2595">
        <v>1979</v>
      </c>
      <c r="AA2595">
        <v>1830</v>
      </c>
      <c r="AB2595" t="s">
        <v>20785</v>
      </c>
      <c r="AC2595" t="s">
        <v>20786</v>
      </c>
      <c r="AD2595" t="s">
        <v>813</v>
      </c>
      <c r="AE2595" t="s">
        <v>73</v>
      </c>
      <c r="AF2595" s="5" t="s">
        <v>174</v>
      </c>
      <c r="AG2595" t="s">
        <v>74</v>
      </c>
      <c r="AH2595" t="s">
        <v>20787</v>
      </c>
      <c r="AI2595" t="s">
        <v>20788</v>
      </c>
      <c r="AJ2595" t="s">
        <v>3394</v>
      </c>
      <c r="AK2595" t="s">
        <v>65</v>
      </c>
      <c r="AL2595" t="s">
        <v>66</v>
      </c>
      <c r="AM2595" t="s">
        <v>20783</v>
      </c>
      <c r="AN2595" t="s">
        <v>68</v>
      </c>
      <c r="AO2595" t="s">
        <v>69</v>
      </c>
      <c r="AP2595" t="s">
        <v>20781</v>
      </c>
      <c r="AR2595" t="s">
        <v>20789</v>
      </c>
      <c r="AT2595" t="s">
        <v>51</v>
      </c>
      <c r="AU2595" t="s">
        <v>77</v>
      </c>
      <c r="AV2595" t="s">
        <v>20790</v>
      </c>
      <c r="AW2595" t="s">
        <v>79</v>
      </c>
      <c r="AX2595" t="s">
        <v>20791</v>
      </c>
      <c r="AZ2595" t="s">
        <v>82</v>
      </c>
      <c r="BA2595" t="s">
        <v>417</v>
      </c>
    </row>
    <row r="2596" spans="1:53" hidden="1" x14ac:dyDescent="0.3">
      <c r="A2596">
        <v>563</v>
      </c>
      <c r="B2596" s="1">
        <f t="shared" si="40"/>
        <v>10457</v>
      </c>
      <c r="C2596">
        <v>773</v>
      </c>
      <c r="D2596" t="s">
        <v>20777</v>
      </c>
      <c r="E2596" t="s">
        <v>20777</v>
      </c>
      <c r="F2596" t="s">
        <v>5366</v>
      </c>
      <c r="G2596" t="s">
        <v>54</v>
      </c>
      <c r="H2596" t="s">
        <v>55</v>
      </c>
      <c r="I2596" t="s">
        <v>5366</v>
      </c>
      <c r="J2596" t="s">
        <v>408</v>
      </c>
      <c r="K2596">
        <v>750</v>
      </c>
      <c r="L2596" t="s">
        <v>57</v>
      </c>
      <c r="N2596" t="s">
        <v>20778</v>
      </c>
      <c r="O2596" t="s">
        <v>20779</v>
      </c>
      <c r="P2596" t="s">
        <v>20780</v>
      </c>
      <c r="Q2596" t="s">
        <v>20781</v>
      </c>
      <c r="R2596" t="s">
        <v>20782</v>
      </c>
      <c r="S2596" t="s">
        <v>3394</v>
      </c>
      <c r="T2596" t="s">
        <v>65</v>
      </c>
      <c r="U2596" t="s">
        <v>66</v>
      </c>
      <c r="V2596" t="s">
        <v>20783</v>
      </c>
      <c r="W2596" t="s">
        <v>68</v>
      </c>
      <c r="X2596" t="s">
        <v>69</v>
      </c>
      <c r="Y2596" t="s">
        <v>20784</v>
      </c>
      <c r="Z2596">
        <v>4128</v>
      </c>
      <c r="AA2596">
        <v>11464</v>
      </c>
      <c r="AB2596" t="s">
        <v>2169</v>
      </c>
      <c r="AC2596" t="s">
        <v>20805</v>
      </c>
      <c r="AE2596" t="s">
        <v>86</v>
      </c>
      <c r="AG2596" t="s">
        <v>151</v>
      </c>
      <c r="AH2596" t="s">
        <v>20806</v>
      </c>
      <c r="AI2596" t="s">
        <v>20782</v>
      </c>
      <c r="AJ2596" t="s">
        <v>3394</v>
      </c>
      <c r="AK2596" t="s">
        <v>65</v>
      </c>
      <c r="AL2596" t="s">
        <v>66</v>
      </c>
      <c r="AM2596" t="s">
        <v>20783</v>
      </c>
      <c r="AN2596" t="s">
        <v>68</v>
      </c>
      <c r="AO2596" t="s">
        <v>69</v>
      </c>
      <c r="AP2596" t="s">
        <v>20781</v>
      </c>
      <c r="AU2596" t="s">
        <v>77</v>
      </c>
      <c r="AV2596" t="s">
        <v>20790</v>
      </c>
      <c r="AW2596" t="s">
        <v>79</v>
      </c>
      <c r="AX2596" t="s">
        <v>20807</v>
      </c>
      <c r="AZ2596" t="s">
        <v>82</v>
      </c>
      <c r="BA2596" t="s">
        <v>417</v>
      </c>
    </row>
    <row r="2597" spans="1:53" hidden="1" x14ac:dyDescent="0.3">
      <c r="A2597">
        <v>563</v>
      </c>
      <c r="B2597" s="1">
        <f t="shared" si="40"/>
        <v>10457</v>
      </c>
      <c r="C2597">
        <v>773</v>
      </c>
      <c r="D2597" t="s">
        <v>20777</v>
      </c>
      <c r="E2597" t="s">
        <v>20777</v>
      </c>
      <c r="F2597" t="s">
        <v>5366</v>
      </c>
      <c r="G2597" t="s">
        <v>54</v>
      </c>
      <c r="H2597" t="s">
        <v>55</v>
      </c>
      <c r="I2597" t="s">
        <v>5366</v>
      </c>
      <c r="J2597" t="s">
        <v>408</v>
      </c>
      <c r="K2597">
        <v>750</v>
      </c>
      <c r="L2597" t="s">
        <v>57</v>
      </c>
      <c r="N2597" t="s">
        <v>20778</v>
      </c>
      <c r="O2597" t="s">
        <v>20779</v>
      </c>
      <c r="P2597" t="s">
        <v>20780</v>
      </c>
      <c r="Q2597" t="s">
        <v>20781</v>
      </c>
      <c r="R2597" t="s">
        <v>20782</v>
      </c>
      <c r="S2597" t="s">
        <v>3394</v>
      </c>
      <c r="T2597" t="s">
        <v>65</v>
      </c>
      <c r="U2597" t="s">
        <v>66</v>
      </c>
      <c r="V2597" t="s">
        <v>20783</v>
      </c>
      <c r="W2597" t="s">
        <v>68</v>
      </c>
      <c r="X2597" t="s">
        <v>69</v>
      </c>
      <c r="Y2597" t="s">
        <v>20784</v>
      </c>
      <c r="Z2597">
        <v>3435</v>
      </c>
      <c r="AA2597">
        <v>10558</v>
      </c>
      <c r="AB2597" t="s">
        <v>20795</v>
      </c>
      <c r="AC2597" t="s">
        <v>20796</v>
      </c>
      <c r="AD2597" t="s">
        <v>81</v>
      </c>
      <c r="AE2597" t="s">
        <v>145</v>
      </c>
      <c r="AG2597" t="s">
        <v>87</v>
      </c>
      <c r="AH2597" t="s">
        <v>20797</v>
      </c>
      <c r="AI2597" t="s">
        <v>20782</v>
      </c>
      <c r="AJ2597" t="s">
        <v>3394</v>
      </c>
      <c r="AK2597" t="s">
        <v>65</v>
      </c>
      <c r="AL2597" t="s">
        <v>66</v>
      </c>
      <c r="AM2597" t="s">
        <v>20783</v>
      </c>
      <c r="AN2597" t="s">
        <v>68</v>
      </c>
      <c r="AO2597" t="s">
        <v>69</v>
      </c>
      <c r="AP2597" t="s">
        <v>20781</v>
      </c>
      <c r="AU2597" t="s">
        <v>77</v>
      </c>
      <c r="AV2597" t="s">
        <v>20790</v>
      </c>
      <c r="AW2597" t="s">
        <v>79</v>
      </c>
      <c r="AX2597" t="s">
        <v>20798</v>
      </c>
      <c r="AZ2597" t="s">
        <v>82</v>
      </c>
      <c r="BA2597" t="s">
        <v>417</v>
      </c>
    </row>
    <row r="2598" spans="1:53" hidden="1" x14ac:dyDescent="0.3">
      <c r="A2598">
        <v>563</v>
      </c>
      <c r="B2598" s="1">
        <f t="shared" si="40"/>
        <v>10457</v>
      </c>
      <c r="C2598">
        <v>773</v>
      </c>
      <c r="D2598" t="s">
        <v>20777</v>
      </c>
      <c r="E2598" t="s">
        <v>20777</v>
      </c>
      <c r="F2598" t="s">
        <v>5366</v>
      </c>
      <c r="G2598" t="s">
        <v>54</v>
      </c>
      <c r="H2598" t="s">
        <v>55</v>
      </c>
      <c r="I2598" t="s">
        <v>5366</v>
      </c>
      <c r="J2598" t="s">
        <v>408</v>
      </c>
      <c r="K2598">
        <v>750</v>
      </c>
      <c r="L2598" t="s">
        <v>57</v>
      </c>
      <c r="N2598" t="s">
        <v>20778</v>
      </c>
      <c r="O2598" t="s">
        <v>20779</v>
      </c>
      <c r="P2598" t="s">
        <v>20780</v>
      </c>
      <c r="Q2598" t="s">
        <v>20781</v>
      </c>
      <c r="R2598" t="s">
        <v>20782</v>
      </c>
      <c r="S2598" t="s">
        <v>3394</v>
      </c>
      <c r="T2598" t="s">
        <v>65</v>
      </c>
      <c r="U2598" t="s">
        <v>66</v>
      </c>
      <c r="V2598" t="s">
        <v>20783</v>
      </c>
      <c r="W2598" t="s">
        <v>68</v>
      </c>
      <c r="X2598" t="s">
        <v>69</v>
      </c>
      <c r="Y2598" t="s">
        <v>20784</v>
      </c>
      <c r="Z2598">
        <v>3433</v>
      </c>
      <c r="AA2598">
        <v>10556</v>
      </c>
      <c r="AB2598" t="s">
        <v>829</v>
      </c>
      <c r="AC2598" t="s">
        <v>20792</v>
      </c>
      <c r="AD2598" t="s">
        <v>81</v>
      </c>
      <c r="AE2598" t="s">
        <v>120</v>
      </c>
      <c r="AG2598" t="s">
        <v>87</v>
      </c>
      <c r="AH2598" t="s">
        <v>20793</v>
      </c>
      <c r="AI2598" t="s">
        <v>20782</v>
      </c>
      <c r="AJ2598" t="s">
        <v>3394</v>
      </c>
      <c r="AK2598" t="s">
        <v>65</v>
      </c>
      <c r="AL2598" t="s">
        <v>66</v>
      </c>
      <c r="AM2598" t="s">
        <v>20783</v>
      </c>
      <c r="AN2598" t="s">
        <v>68</v>
      </c>
      <c r="AO2598" t="s">
        <v>69</v>
      </c>
      <c r="AP2598" t="s">
        <v>20781</v>
      </c>
      <c r="AU2598" t="s">
        <v>77</v>
      </c>
      <c r="AV2598" t="s">
        <v>20790</v>
      </c>
      <c r="AW2598" t="s">
        <v>79</v>
      </c>
      <c r="AX2598" t="s">
        <v>20794</v>
      </c>
      <c r="AZ2598" t="s">
        <v>82</v>
      </c>
      <c r="BA2598" t="s">
        <v>417</v>
      </c>
    </row>
    <row r="2599" spans="1:53" hidden="1" x14ac:dyDescent="0.3">
      <c r="A2599">
        <v>563</v>
      </c>
      <c r="B2599" s="1">
        <f t="shared" si="40"/>
        <v>10457</v>
      </c>
      <c r="C2599">
        <v>773</v>
      </c>
      <c r="D2599" t="s">
        <v>20777</v>
      </c>
      <c r="E2599" t="s">
        <v>20777</v>
      </c>
      <c r="F2599" t="s">
        <v>5366</v>
      </c>
      <c r="G2599" t="s">
        <v>54</v>
      </c>
      <c r="H2599" t="s">
        <v>55</v>
      </c>
      <c r="I2599" t="s">
        <v>5366</v>
      </c>
      <c r="J2599" t="s">
        <v>408</v>
      </c>
      <c r="K2599">
        <v>750</v>
      </c>
      <c r="L2599" t="s">
        <v>57</v>
      </c>
      <c r="N2599" t="s">
        <v>20778</v>
      </c>
      <c r="O2599" t="s">
        <v>20779</v>
      </c>
      <c r="P2599" t="s">
        <v>20780</v>
      </c>
      <c r="Q2599" t="s">
        <v>20781</v>
      </c>
      <c r="R2599" t="s">
        <v>20782</v>
      </c>
      <c r="S2599" t="s">
        <v>3394</v>
      </c>
      <c r="T2599" t="s">
        <v>65</v>
      </c>
      <c r="U2599" t="s">
        <v>66</v>
      </c>
      <c r="V2599" t="s">
        <v>20783</v>
      </c>
      <c r="W2599" t="s">
        <v>68</v>
      </c>
      <c r="X2599" t="s">
        <v>69</v>
      </c>
      <c r="Y2599" t="s">
        <v>20784</v>
      </c>
      <c r="Z2599">
        <v>4127</v>
      </c>
      <c r="AA2599">
        <v>11463</v>
      </c>
      <c r="AB2599" t="s">
        <v>1501</v>
      </c>
      <c r="AC2599" t="s">
        <v>20802</v>
      </c>
      <c r="AE2599" t="s">
        <v>120</v>
      </c>
      <c r="AG2599" t="s">
        <v>115</v>
      </c>
      <c r="AH2599" t="s">
        <v>20803</v>
      </c>
      <c r="AI2599" t="s">
        <v>20782</v>
      </c>
      <c r="AJ2599" t="s">
        <v>3394</v>
      </c>
      <c r="AK2599" t="s">
        <v>65</v>
      </c>
      <c r="AL2599" t="s">
        <v>66</v>
      </c>
      <c r="AM2599" t="s">
        <v>20783</v>
      </c>
      <c r="AN2599" t="s">
        <v>68</v>
      </c>
      <c r="AO2599" t="s">
        <v>69</v>
      </c>
      <c r="AP2599" t="s">
        <v>20781</v>
      </c>
      <c r="AU2599" t="s">
        <v>77</v>
      </c>
      <c r="AV2599" t="s">
        <v>20790</v>
      </c>
      <c r="AW2599" t="s">
        <v>79</v>
      </c>
      <c r="AX2599" t="s">
        <v>20804</v>
      </c>
      <c r="AZ2599" t="s">
        <v>82</v>
      </c>
      <c r="BA2599" t="s">
        <v>417</v>
      </c>
    </row>
    <row r="2600" spans="1:53" hidden="1" x14ac:dyDescent="0.3">
      <c r="A2600">
        <v>563</v>
      </c>
      <c r="B2600" s="1">
        <f t="shared" si="40"/>
        <v>10457</v>
      </c>
      <c r="C2600">
        <v>773</v>
      </c>
      <c r="D2600" t="s">
        <v>20777</v>
      </c>
      <c r="E2600" t="s">
        <v>20777</v>
      </c>
      <c r="F2600" t="s">
        <v>5366</v>
      </c>
      <c r="G2600" t="s">
        <v>54</v>
      </c>
      <c r="H2600" t="s">
        <v>55</v>
      </c>
      <c r="I2600" t="s">
        <v>5366</v>
      </c>
      <c r="J2600" t="s">
        <v>408</v>
      </c>
      <c r="K2600">
        <v>750</v>
      </c>
      <c r="L2600" t="s">
        <v>57</v>
      </c>
      <c r="N2600" t="s">
        <v>20778</v>
      </c>
      <c r="O2600" t="s">
        <v>20779</v>
      </c>
      <c r="P2600" t="s">
        <v>20780</v>
      </c>
      <c r="Q2600" t="s">
        <v>20781</v>
      </c>
      <c r="R2600" t="s">
        <v>20782</v>
      </c>
      <c r="S2600" t="s">
        <v>3394</v>
      </c>
      <c r="T2600" t="s">
        <v>65</v>
      </c>
      <c r="U2600" t="s">
        <v>66</v>
      </c>
      <c r="V2600" t="s">
        <v>20783</v>
      </c>
      <c r="W2600" t="s">
        <v>68</v>
      </c>
      <c r="X2600" t="s">
        <v>69</v>
      </c>
      <c r="Y2600" t="s">
        <v>20784</v>
      </c>
      <c r="Z2600">
        <v>3434</v>
      </c>
      <c r="AA2600">
        <v>10557</v>
      </c>
      <c r="AB2600" t="s">
        <v>310</v>
      </c>
      <c r="AC2600" t="s">
        <v>20799</v>
      </c>
      <c r="AD2600" t="s">
        <v>81</v>
      </c>
      <c r="AE2600" t="s">
        <v>92</v>
      </c>
      <c r="AG2600" t="s">
        <v>87</v>
      </c>
      <c r="AH2600" t="s">
        <v>20800</v>
      </c>
      <c r="AI2600" t="s">
        <v>20782</v>
      </c>
      <c r="AJ2600" t="s">
        <v>3394</v>
      </c>
      <c r="AK2600" t="s">
        <v>65</v>
      </c>
      <c r="AL2600" t="s">
        <v>66</v>
      </c>
      <c r="AM2600" t="s">
        <v>20783</v>
      </c>
      <c r="AN2600" t="s">
        <v>68</v>
      </c>
      <c r="AO2600" t="s">
        <v>69</v>
      </c>
      <c r="AP2600" t="s">
        <v>20781</v>
      </c>
      <c r="AU2600" t="s">
        <v>77</v>
      </c>
      <c r="AV2600" t="s">
        <v>20790</v>
      </c>
      <c r="AW2600" t="s">
        <v>79</v>
      </c>
      <c r="AX2600" t="s">
        <v>20801</v>
      </c>
      <c r="AZ2600" t="s">
        <v>82</v>
      </c>
      <c r="BA2600" t="s">
        <v>417</v>
      </c>
    </row>
    <row r="2601" spans="1:53" hidden="1" x14ac:dyDescent="0.3">
      <c r="A2601">
        <v>564</v>
      </c>
      <c r="B2601" s="1">
        <f t="shared" si="40"/>
        <v>10464</v>
      </c>
      <c r="C2601">
        <v>774</v>
      </c>
      <c r="D2601" t="s">
        <v>6070</v>
      </c>
      <c r="E2601" t="s">
        <v>6070</v>
      </c>
      <c r="F2601" t="s">
        <v>53</v>
      </c>
      <c r="G2601" t="s">
        <v>54</v>
      </c>
      <c r="H2601" t="s">
        <v>55</v>
      </c>
      <c r="I2601" t="s">
        <v>53</v>
      </c>
      <c r="J2601" t="s">
        <v>452</v>
      </c>
      <c r="K2601">
        <v>975</v>
      </c>
      <c r="L2601" t="s">
        <v>57</v>
      </c>
      <c r="M2601" t="s">
        <v>6071</v>
      </c>
      <c r="N2601" t="s">
        <v>6072</v>
      </c>
      <c r="O2601" t="s">
        <v>6073</v>
      </c>
      <c r="P2601" t="s">
        <v>6074</v>
      </c>
      <c r="Q2601" t="s">
        <v>6075</v>
      </c>
      <c r="R2601" t="s">
        <v>6076</v>
      </c>
      <c r="S2601" t="s">
        <v>6077</v>
      </c>
      <c r="T2601" t="s">
        <v>65</v>
      </c>
      <c r="U2601" t="s">
        <v>66</v>
      </c>
      <c r="V2601" t="s">
        <v>6078</v>
      </c>
      <c r="W2601" t="s">
        <v>68</v>
      </c>
      <c r="X2601" t="s">
        <v>69</v>
      </c>
      <c r="Y2601" t="s">
        <v>6079</v>
      </c>
      <c r="Z2601">
        <v>1451</v>
      </c>
      <c r="AA2601">
        <v>587</v>
      </c>
      <c r="AB2601" t="s">
        <v>6080</v>
      </c>
      <c r="AC2601" t="s">
        <v>6081</v>
      </c>
      <c r="AD2601" t="s">
        <v>813</v>
      </c>
      <c r="AE2601" t="s">
        <v>73</v>
      </c>
      <c r="AF2601" s="5" t="s">
        <v>174</v>
      </c>
      <c r="AG2601" t="s">
        <v>301</v>
      </c>
      <c r="AH2601" t="s">
        <v>6079</v>
      </c>
      <c r="AI2601" t="s">
        <v>6076</v>
      </c>
      <c r="AJ2601" t="s">
        <v>6077</v>
      </c>
      <c r="AK2601" t="s">
        <v>65</v>
      </c>
      <c r="AL2601" t="s">
        <v>66</v>
      </c>
      <c r="AM2601" t="s">
        <v>6078</v>
      </c>
      <c r="AN2601" t="s">
        <v>68</v>
      </c>
      <c r="AO2601" t="s">
        <v>69</v>
      </c>
      <c r="AP2601" t="s">
        <v>6075</v>
      </c>
      <c r="AT2601" t="s">
        <v>51</v>
      </c>
      <c r="AU2601" t="s">
        <v>77</v>
      </c>
      <c r="AV2601" t="s">
        <v>6082</v>
      </c>
      <c r="AW2601" t="s">
        <v>79</v>
      </c>
      <c r="AX2601" t="s">
        <v>6083</v>
      </c>
      <c r="AZ2601" t="s">
        <v>82</v>
      </c>
      <c r="BA2601" t="s">
        <v>467</v>
      </c>
    </row>
    <row r="2602" spans="1:53" hidden="1" x14ac:dyDescent="0.3">
      <c r="A2602">
        <v>564</v>
      </c>
      <c r="B2602" s="1">
        <f t="shared" si="40"/>
        <v>10464</v>
      </c>
      <c r="C2602">
        <v>774</v>
      </c>
      <c r="D2602" t="s">
        <v>6070</v>
      </c>
      <c r="E2602" t="s">
        <v>6070</v>
      </c>
      <c r="F2602" t="s">
        <v>53</v>
      </c>
      <c r="G2602" t="s">
        <v>54</v>
      </c>
      <c r="H2602" t="s">
        <v>55</v>
      </c>
      <c r="I2602" t="s">
        <v>53</v>
      </c>
      <c r="J2602" t="s">
        <v>452</v>
      </c>
      <c r="K2602">
        <v>975</v>
      </c>
      <c r="L2602" t="s">
        <v>57</v>
      </c>
      <c r="M2602" t="s">
        <v>6071</v>
      </c>
      <c r="N2602" t="s">
        <v>6072</v>
      </c>
      <c r="O2602" t="s">
        <v>6073</v>
      </c>
      <c r="P2602" t="s">
        <v>6074</v>
      </c>
      <c r="Q2602" t="s">
        <v>6075</v>
      </c>
      <c r="R2602" t="s">
        <v>6076</v>
      </c>
      <c r="S2602" t="s">
        <v>6077</v>
      </c>
      <c r="T2602" t="s">
        <v>65</v>
      </c>
      <c r="U2602" t="s">
        <v>66</v>
      </c>
      <c r="V2602" t="s">
        <v>6078</v>
      </c>
      <c r="W2602" t="s">
        <v>68</v>
      </c>
      <c r="X2602" t="s">
        <v>69</v>
      </c>
      <c r="Y2602" t="s">
        <v>6079</v>
      </c>
      <c r="Z2602">
        <v>1226</v>
      </c>
      <c r="AA2602">
        <v>59</v>
      </c>
      <c r="AB2602" t="s">
        <v>3251</v>
      </c>
      <c r="AC2602" t="s">
        <v>6084</v>
      </c>
      <c r="AD2602" t="s">
        <v>81</v>
      </c>
      <c r="AE2602" t="s">
        <v>86</v>
      </c>
      <c r="AG2602" t="s">
        <v>301</v>
      </c>
      <c r="AH2602" t="s">
        <v>6085</v>
      </c>
      <c r="AI2602" t="s">
        <v>6086</v>
      </c>
      <c r="AJ2602" t="s">
        <v>6077</v>
      </c>
      <c r="AK2602" t="s">
        <v>65</v>
      </c>
      <c r="AL2602" t="s">
        <v>66</v>
      </c>
      <c r="AM2602" t="s">
        <v>6078</v>
      </c>
      <c r="AN2602" t="s">
        <v>68</v>
      </c>
      <c r="AO2602" t="s">
        <v>69</v>
      </c>
      <c r="AP2602" t="s">
        <v>6075</v>
      </c>
      <c r="AU2602" t="s">
        <v>77</v>
      </c>
      <c r="AV2602" t="s">
        <v>6082</v>
      </c>
      <c r="AW2602" t="s">
        <v>79</v>
      </c>
      <c r="AX2602" t="s">
        <v>6087</v>
      </c>
      <c r="AZ2602" t="s">
        <v>82</v>
      </c>
      <c r="BA2602" t="s">
        <v>467</v>
      </c>
    </row>
    <row r="2603" spans="1:53" hidden="1" x14ac:dyDescent="0.3">
      <c r="A2603">
        <v>564</v>
      </c>
      <c r="B2603" s="1">
        <f t="shared" si="40"/>
        <v>10464</v>
      </c>
      <c r="C2603">
        <v>774</v>
      </c>
      <c r="D2603" t="s">
        <v>6070</v>
      </c>
      <c r="E2603" t="s">
        <v>6070</v>
      </c>
      <c r="F2603" t="s">
        <v>53</v>
      </c>
      <c r="G2603" t="s">
        <v>54</v>
      </c>
      <c r="H2603" t="s">
        <v>55</v>
      </c>
      <c r="I2603" t="s">
        <v>53</v>
      </c>
      <c r="J2603" t="s">
        <v>452</v>
      </c>
      <c r="K2603">
        <v>975</v>
      </c>
      <c r="L2603" t="s">
        <v>57</v>
      </c>
      <c r="M2603" t="s">
        <v>6071</v>
      </c>
      <c r="N2603" t="s">
        <v>6072</v>
      </c>
      <c r="O2603" t="s">
        <v>6073</v>
      </c>
      <c r="P2603" t="s">
        <v>6074</v>
      </c>
      <c r="Q2603" t="s">
        <v>6075</v>
      </c>
      <c r="R2603" t="s">
        <v>6076</v>
      </c>
      <c r="S2603" t="s">
        <v>6077</v>
      </c>
      <c r="T2603" t="s">
        <v>65</v>
      </c>
      <c r="U2603" t="s">
        <v>66</v>
      </c>
      <c r="V2603" t="s">
        <v>6078</v>
      </c>
      <c r="W2603" t="s">
        <v>68</v>
      </c>
      <c r="X2603" t="s">
        <v>69</v>
      </c>
      <c r="Y2603" t="s">
        <v>6079</v>
      </c>
      <c r="Z2603">
        <v>4130</v>
      </c>
      <c r="AA2603">
        <v>11466</v>
      </c>
      <c r="AB2603" t="s">
        <v>272</v>
      </c>
      <c r="AC2603" t="s">
        <v>6096</v>
      </c>
      <c r="AE2603" t="s">
        <v>110</v>
      </c>
      <c r="AG2603" t="s">
        <v>1929</v>
      </c>
      <c r="AH2603" t="s">
        <v>6097</v>
      </c>
      <c r="AI2603" t="s">
        <v>6076</v>
      </c>
      <c r="AJ2603" t="s">
        <v>6077</v>
      </c>
      <c r="AK2603" t="s">
        <v>65</v>
      </c>
      <c r="AL2603" t="s">
        <v>66</v>
      </c>
      <c r="AM2603" t="s">
        <v>6078</v>
      </c>
      <c r="AN2603" t="s">
        <v>68</v>
      </c>
      <c r="AO2603" t="s">
        <v>69</v>
      </c>
      <c r="AP2603" t="s">
        <v>6075</v>
      </c>
      <c r="AU2603" t="s">
        <v>77</v>
      </c>
      <c r="AV2603" t="s">
        <v>6082</v>
      </c>
      <c r="AW2603" t="s">
        <v>79</v>
      </c>
      <c r="AX2603" t="s">
        <v>6098</v>
      </c>
      <c r="AZ2603" t="s">
        <v>82</v>
      </c>
      <c r="BA2603" t="s">
        <v>467</v>
      </c>
    </row>
    <row r="2604" spans="1:53" hidden="1" x14ac:dyDescent="0.3">
      <c r="A2604">
        <v>564</v>
      </c>
      <c r="B2604" s="1">
        <f t="shared" si="40"/>
        <v>10464</v>
      </c>
      <c r="C2604">
        <v>774</v>
      </c>
      <c r="D2604" t="s">
        <v>6070</v>
      </c>
      <c r="E2604" t="s">
        <v>6070</v>
      </c>
      <c r="F2604" t="s">
        <v>53</v>
      </c>
      <c r="G2604" t="s">
        <v>54</v>
      </c>
      <c r="H2604" t="s">
        <v>55</v>
      </c>
      <c r="I2604" t="s">
        <v>53</v>
      </c>
      <c r="J2604" t="s">
        <v>452</v>
      </c>
      <c r="K2604">
        <v>975</v>
      </c>
      <c r="L2604" t="s">
        <v>57</v>
      </c>
      <c r="M2604" t="s">
        <v>6071</v>
      </c>
      <c r="N2604" t="s">
        <v>6072</v>
      </c>
      <c r="O2604" t="s">
        <v>6073</v>
      </c>
      <c r="P2604" t="s">
        <v>6074</v>
      </c>
      <c r="Q2604" t="s">
        <v>6075</v>
      </c>
      <c r="R2604" t="s">
        <v>6076</v>
      </c>
      <c r="S2604" t="s">
        <v>6077</v>
      </c>
      <c r="T2604" t="s">
        <v>65</v>
      </c>
      <c r="U2604" t="s">
        <v>66</v>
      </c>
      <c r="V2604" t="s">
        <v>6078</v>
      </c>
      <c r="W2604" t="s">
        <v>68</v>
      </c>
      <c r="X2604" t="s">
        <v>69</v>
      </c>
      <c r="Y2604" t="s">
        <v>6079</v>
      </c>
      <c r="Z2604">
        <v>3436</v>
      </c>
      <c r="AA2604">
        <v>10559</v>
      </c>
      <c r="AB2604" t="s">
        <v>1154</v>
      </c>
      <c r="AC2604" t="s">
        <v>1082</v>
      </c>
      <c r="AD2604" t="s">
        <v>81</v>
      </c>
      <c r="AE2604" t="s">
        <v>120</v>
      </c>
      <c r="AG2604" t="s">
        <v>87</v>
      </c>
      <c r="AH2604" t="s">
        <v>6091</v>
      </c>
      <c r="AI2604" t="s">
        <v>6076</v>
      </c>
      <c r="AJ2604" t="s">
        <v>6077</v>
      </c>
      <c r="AK2604" t="s">
        <v>65</v>
      </c>
      <c r="AL2604" t="s">
        <v>66</v>
      </c>
      <c r="AM2604" t="s">
        <v>6078</v>
      </c>
      <c r="AN2604" t="s">
        <v>68</v>
      </c>
      <c r="AO2604" t="s">
        <v>69</v>
      </c>
      <c r="AP2604" t="s">
        <v>6075</v>
      </c>
      <c r="AU2604" t="s">
        <v>77</v>
      </c>
      <c r="AV2604" t="s">
        <v>6082</v>
      </c>
      <c r="AW2604" t="s">
        <v>79</v>
      </c>
      <c r="AX2604" t="s">
        <v>6092</v>
      </c>
      <c r="AZ2604" t="s">
        <v>82</v>
      </c>
      <c r="BA2604" t="s">
        <v>467</v>
      </c>
    </row>
    <row r="2605" spans="1:53" hidden="1" x14ac:dyDescent="0.3">
      <c r="A2605">
        <v>564</v>
      </c>
      <c r="B2605" s="1">
        <f t="shared" si="40"/>
        <v>10464</v>
      </c>
      <c r="C2605">
        <v>774</v>
      </c>
      <c r="D2605" t="s">
        <v>6070</v>
      </c>
      <c r="E2605" t="s">
        <v>6070</v>
      </c>
      <c r="F2605" t="s">
        <v>53</v>
      </c>
      <c r="G2605" t="s">
        <v>54</v>
      </c>
      <c r="H2605" t="s">
        <v>55</v>
      </c>
      <c r="I2605" t="s">
        <v>53</v>
      </c>
      <c r="J2605" t="s">
        <v>452</v>
      </c>
      <c r="K2605">
        <v>975</v>
      </c>
      <c r="L2605" t="s">
        <v>57</v>
      </c>
      <c r="M2605" t="s">
        <v>6071</v>
      </c>
      <c r="N2605" t="s">
        <v>6072</v>
      </c>
      <c r="O2605" t="s">
        <v>6073</v>
      </c>
      <c r="P2605" t="s">
        <v>6074</v>
      </c>
      <c r="Q2605" t="s">
        <v>6075</v>
      </c>
      <c r="R2605" t="s">
        <v>6076</v>
      </c>
      <c r="S2605" t="s">
        <v>6077</v>
      </c>
      <c r="T2605" t="s">
        <v>65</v>
      </c>
      <c r="U2605" t="s">
        <v>66</v>
      </c>
      <c r="V2605" t="s">
        <v>6078</v>
      </c>
      <c r="W2605" t="s">
        <v>68</v>
      </c>
      <c r="X2605" t="s">
        <v>69</v>
      </c>
      <c r="Y2605" t="s">
        <v>6079</v>
      </c>
      <c r="Z2605">
        <v>4129</v>
      </c>
      <c r="AA2605">
        <v>11465</v>
      </c>
      <c r="AB2605" t="s">
        <v>978</v>
      </c>
      <c r="AC2605" t="s">
        <v>6093</v>
      </c>
      <c r="AE2605" t="s">
        <v>120</v>
      </c>
      <c r="AG2605" t="s">
        <v>115</v>
      </c>
      <c r="AH2605" t="s">
        <v>6094</v>
      </c>
      <c r="AI2605" t="s">
        <v>6076</v>
      </c>
      <c r="AJ2605" t="s">
        <v>6077</v>
      </c>
      <c r="AK2605" t="s">
        <v>65</v>
      </c>
      <c r="AL2605" t="s">
        <v>66</v>
      </c>
      <c r="AM2605" t="s">
        <v>6078</v>
      </c>
      <c r="AN2605" t="s">
        <v>68</v>
      </c>
      <c r="AO2605" t="s">
        <v>69</v>
      </c>
      <c r="AP2605" t="s">
        <v>6075</v>
      </c>
      <c r="AU2605" t="s">
        <v>77</v>
      </c>
      <c r="AV2605" t="s">
        <v>6082</v>
      </c>
      <c r="AW2605" t="s">
        <v>79</v>
      </c>
      <c r="AX2605" t="s">
        <v>6095</v>
      </c>
      <c r="AZ2605" t="s">
        <v>82</v>
      </c>
      <c r="BA2605" t="s">
        <v>467</v>
      </c>
    </row>
    <row r="2606" spans="1:53" hidden="1" x14ac:dyDescent="0.3">
      <c r="A2606">
        <v>564</v>
      </c>
      <c r="B2606" s="1">
        <f t="shared" si="40"/>
        <v>10464</v>
      </c>
      <c r="C2606">
        <v>774</v>
      </c>
      <c r="D2606" t="s">
        <v>6070</v>
      </c>
      <c r="E2606" t="s">
        <v>6070</v>
      </c>
      <c r="F2606" t="s">
        <v>53</v>
      </c>
      <c r="G2606" t="s">
        <v>54</v>
      </c>
      <c r="H2606" t="s">
        <v>55</v>
      </c>
      <c r="I2606" t="s">
        <v>53</v>
      </c>
      <c r="J2606" t="s">
        <v>452</v>
      </c>
      <c r="K2606">
        <v>975</v>
      </c>
      <c r="L2606" t="s">
        <v>57</v>
      </c>
      <c r="M2606" t="s">
        <v>6071</v>
      </c>
      <c r="N2606" t="s">
        <v>6072</v>
      </c>
      <c r="O2606" t="s">
        <v>6073</v>
      </c>
      <c r="P2606" t="s">
        <v>6074</v>
      </c>
      <c r="Q2606" t="s">
        <v>6075</v>
      </c>
      <c r="R2606" t="s">
        <v>6076</v>
      </c>
      <c r="S2606" t="s">
        <v>6077</v>
      </c>
      <c r="T2606" t="s">
        <v>65</v>
      </c>
      <c r="U2606" t="s">
        <v>66</v>
      </c>
      <c r="V2606" t="s">
        <v>6078</v>
      </c>
      <c r="W2606" t="s">
        <v>68</v>
      </c>
      <c r="X2606" t="s">
        <v>69</v>
      </c>
      <c r="Y2606" t="s">
        <v>6079</v>
      </c>
      <c r="Z2606">
        <v>3437</v>
      </c>
      <c r="AA2606">
        <v>10560</v>
      </c>
      <c r="AB2606" t="s">
        <v>1321</v>
      </c>
      <c r="AC2606" t="s">
        <v>6088</v>
      </c>
      <c r="AD2606" t="s">
        <v>81</v>
      </c>
      <c r="AE2606" t="s">
        <v>92</v>
      </c>
      <c r="AG2606" t="s">
        <v>87</v>
      </c>
      <c r="AH2606" t="s">
        <v>6089</v>
      </c>
      <c r="AI2606" t="s">
        <v>6076</v>
      </c>
      <c r="AJ2606" t="s">
        <v>6077</v>
      </c>
      <c r="AK2606" t="s">
        <v>65</v>
      </c>
      <c r="AL2606" t="s">
        <v>66</v>
      </c>
      <c r="AM2606" t="s">
        <v>6078</v>
      </c>
      <c r="AN2606" t="s">
        <v>68</v>
      </c>
      <c r="AO2606" t="s">
        <v>69</v>
      </c>
      <c r="AP2606" t="s">
        <v>6075</v>
      </c>
      <c r="AU2606" t="s">
        <v>77</v>
      </c>
      <c r="AV2606" t="s">
        <v>6082</v>
      </c>
      <c r="AW2606" t="s">
        <v>79</v>
      </c>
      <c r="AX2606" t="s">
        <v>6090</v>
      </c>
      <c r="AZ2606" t="s">
        <v>82</v>
      </c>
      <c r="BA2606" t="s">
        <v>467</v>
      </c>
    </row>
    <row r="2607" spans="1:53" hidden="1" x14ac:dyDescent="0.3">
      <c r="A2607">
        <v>564</v>
      </c>
      <c r="B2607" s="1">
        <f t="shared" si="40"/>
        <v>10464</v>
      </c>
      <c r="C2607">
        <v>774</v>
      </c>
      <c r="D2607" t="s">
        <v>6070</v>
      </c>
      <c r="E2607" t="s">
        <v>6070</v>
      </c>
      <c r="F2607" t="s">
        <v>53</v>
      </c>
      <c r="G2607" t="s">
        <v>54</v>
      </c>
      <c r="H2607" t="s">
        <v>55</v>
      </c>
      <c r="I2607" t="s">
        <v>53</v>
      </c>
      <c r="J2607" t="s">
        <v>452</v>
      </c>
      <c r="K2607">
        <v>975</v>
      </c>
      <c r="L2607" t="s">
        <v>57</v>
      </c>
      <c r="M2607" t="s">
        <v>6071</v>
      </c>
      <c r="N2607" t="s">
        <v>6072</v>
      </c>
      <c r="O2607" t="s">
        <v>6073</v>
      </c>
      <c r="P2607" t="s">
        <v>6074</v>
      </c>
      <c r="Q2607" t="s">
        <v>6075</v>
      </c>
      <c r="R2607" t="s">
        <v>6076</v>
      </c>
      <c r="S2607" t="s">
        <v>6077</v>
      </c>
      <c r="T2607" t="s">
        <v>65</v>
      </c>
      <c r="U2607" t="s">
        <v>66</v>
      </c>
      <c r="V2607" t="s">
        <v>6078</v>
      </c>
      <c r="W2607" t="s">
        <v>68</v>
      </c>
      <c r="X2607" t="s">
        <v>69</v>
      </c>
      <c r="Y2607" t="s">
        <v>6079</v>
      </c>
      <c r="Z2607">
        <v>4131</v>
      </c>
      <c r="AA2607">
        <v>11467</v>
      </c>
      <c r="AB2607" t="s">
        <v>632</v>
      </c>
      <c r="AC2607" t="s">
        <v>6099</v>
      </c>
      <c r="AE2607" t="s">
        <v>92</v>
      </c>
      <c r="AG2607" t="s">
        <v>93</v>
      </c>
      <c r="AH2607" t="s">
        <v>6100</v>
      </c>
      <c r="AI2607" t="s">
        <v>6076</v>
      </c>
      <c r="AJ2607" t="s">
        <v>6077</v>
      </c>
      <c r="AK2607" t="s">
        <v>65</v>
      </c>
      <c r="AL2607" t="s">
        <v>66</v>
      </c>
      <c r="AM2607" t="s">
        <v>6078</v>
      </c>
      <c r="AN2607" t="s">
        <v>68</v>
      </c>
      <c r="AO2607" t="s">
        <v>69</v>
      </c>
      <c r="AP2607" t="s">
        <v>6075</v>
      </c>
      <c r="AU2607" t="s">
        <v>77</v>
      </c>
      <c r="AV2607" t="s">
        <v>6082</v>
      </c>
      <c r="AW2607" t="s">
        <v>79</v>
      </c>
      <c r="AX2607" t="s">
        <v>6101</v>
      </c>
      <c r="AZ2607" t="s">
        <v>82</v>
      </c>
      <c r="BA2607" t="s">
        <v>467</v>
      </c>
    </row>
    <row r="2608" spans="1:53" hidden="1" x14ac:dyDescent="0.3">
      <c r="A2608">
        <v>565</v>
      </c>
      <c r="B2608" s="1">
        <f t="shared" si="40"/>
        <v>10472</v>
      </c>
      <c r="C2608">
        <v>775</v>
      </c>
      <c r="D2608" t="s">
        <v>10079</v>
      </c>
      <c r="E2608" t="s">
        <v>10079</v>
      </c>
      <c r="F2608" t="s">
        <v>53</v>
      </c>
      <c r="G2608" t="s">
        <v>54</v>
      </c>
      <c r="H2608" t="s">
        <v>55</v>
      </c>
      <c r="I2608" t="s">
        <v>53</v>
      </c>
      <c r="J2608" t="s">
        <v>56</v>
      </c>
      <c r="K2608">
        <v>1150</v>
      </c>
      <c r="L2608" t="s">
        <v>57</v>
      </c>
      <c r="M2608" t="s">
        <v>10080</v>
      </c>
      <c r="N2608" t="s">
        <v>10081</v>
      </c>
      <c r="O2608" t="s">
        <v>10082</v>
      </c>
      <c r="P2608" t="s">
        <v>10083</v>
      </c>
      <c r="Q2608" t="s">
        <v>10084</v>
      </c>
      <c r="R2608" t="s">
        <v>10085</v>
      </c>
      <c r="S2608" t="s">
        <v>1962</v>
      </c>
      <c r="T2608" t="s">
        <v>65</v>
      </c>
      <c r="U2608" t="s">
        <v>66</v>
      </c>
      <c r="V2608" t="s">
        <v>2390</v>
      </c>
      <c r="W2608" t="s">
        <v>68</v>
      </c>
      <c r="X2608" t="s">
        <v>69</v>
      </c>
      <c r="Y2608" t="s">
        <v>10086</v>
      </c>
      <c r="Z2608">
        <v>2596</v>
      </c>
      <c r="AA2608">
        <v>5495</v>
      </c>
      <c r="AB2608" t="s">
        <v>154</v>
      </c>
      <c r="AC2608" t="s">
        <v>10094</v>
      </c>
      <c r="AD2608" t="s">
        <v>813</v>
      </c>
      <c r="AE2608" t="s">
        <v>73</v>
      </c>
      <c r="AF2608" s="5" t="s">
        <v>174</v>
      </c>
      <c r="AG2608" t="s">
        <v>301</v>
      </c>
      <c r="AH2608" t="s">
        <v>10095</v>
      </c>
      <c r="AI2608" t="s">
        <v>10089</v>
      </c>
      <c r="AJ2608" t="s">
        <v>5803</v>
      </c>
      <c r="AK2608" t="s">
        <v>65</v>
      </c>
      <c r="AL2608" t="s">
        <v>66</v>
      </c>
      <c r="AM2608" t="s">
        <v>10090</v>
      </c>
      <c r="AN2608" t="s">
        <v>68</v>
      </c>
      <c r="AO2608" t="s">
        <v>69</v>
      </c>
      <c r="AP2608" t="s">
        <v>10091</v>
      </c>
      <c r="AT2608" t="s">
        <v>51</v>
      </c>
      <c r="AU2608" t="s">
        <v>77</v>
      </c>
      <c r="AV2608" t="s">
        <v>10096</v>
      </c>
      <c r="AW2608" t="s">
        <v>79</v>
      </c>
      <c r="AX2608" t="s">
        <v>10097</v>
      </c>
      <c r="AZ2608" t="s">
        <v>82</v>
      </c>
      <c r="BA2608" t="s">
        <v>83</v>
      </c>
    </row>
    <row r="2609" spans="1:53" hidden="1" x14ac:dyDescent="0.3">
      <c r="A2609">
        <v>565</v>
      </c>
      <c r="B2609" s="1">
        <f t="shared" si="40"/>
        <v>10472</v>
      </c>
      <c r="C2609">
        <v>775</v>
      </c>
      <c r="D2609" t="s">
        <v>10079</v>
      </c>
      <c r="E2609" t="s">
        <v>10079</v>
      </c>
      <c r="F2609" t="s">
        <v>53</v>
      </c>
      <c r="G2609" t="s">
        <v>54</v>
      </c>
      <c r="H2609" t="s">
        <v>55</v>
      </c>
      <c r="I2609" t="s">
        <v>53</v>
      </c>
      <c r="J2609" t="s">
        <v>56</v>
      </c>
      <c r="K2609">
        <v>1150</v>
      </c>
      <c r="L2609" t="s">
        <v>57</v>
      </c>
      <c r="M2609" t="s">
        <v>10080</v>
      </c>
      <c r="N2609" t="s">
        <v>10081</v>
      </c>
      <c r="O2609" t="s">
        <v>10082</v>
      </c>
      <c r="P2609" t="s">
        <v>10083</v>
      </c>
      <c r="Q2609" t="s">
        <v>10084</v>
      </c>
      <c r="R2609" t="s">
        <v>10085</v>
      </c>
      <c r="S2609" t="s">
        <v>1962</v>
      </c>
      <c r="T2609" t="s">
        <v>65</v>
      </c>
      <c r="U2609" t="s">
        <v>66</v>
      </c>
      <c r="V2609" t="s">
        <v>2390</v>
      </c>
      <c r="W2609" t="s">
        <v>68</v>
      </c>
      <c r="X2609" t="s">
        <v>69</v>
      </c>
      <c r="Y2609" t="s">
        <v>10086</v>
      </c>
      <c r="Z2609">
        <v>2597</v>
      </c>
      <c r="AA2609">
        <v>5496</v>
      </c>
      <c r="AB2609" t="s">
        <v>1135</v>
      </c>
      <c r="AC2609" t="s">
        <v>10087</v>
      </c>
      <c r="AD2609" t="s">
        <v>81</v>
      </c>
      <c r="AE2609" t="s">
        <v>98</v>
      </c>
      <c r="AG2609" t="s">
        <v>99</v>
      </c>
      <c r="AH2609" t="s">
        <v>10088</v>
      </c>
      <c r="AI2609" t="s">
        <v>10089</v>
      </c>
      <c r="AJ2609" t="s">
        <v>5803</v>
      </c>
      <c r="AK2609" t="s">
        <v>65</v>
      </c>
      <c r="AL2609" t="s">
        <v>66</v>
      </c>
      <c r="AM2609" t="s">
        <v>10090</v>
      </c>
      <c r="AN2609" t="s">
        <v>68</v>
      </c>
      <c r="AO2609" t="s">
        <v>69</v>
      </c>
      <c r="AP2609" t="s">
        <v>10091</v>
      </c>
      <c r="AU2609" t="s">
        <v>77</v>
      </c>
      <c r="AV2609" t="s">
        <v>10092</v>
      </c>
      <c r="AW2609" t="s">
        <v>79</v>
      </c>
      <c r="AX2609" t="s">
        <v>10093</v>
      </c>
      <c r="AZ2609" t="s">
        <v>82</v>
      </c>
      <c r="BA2609" t="s">
        <v>417</v>
      </c>
    </row>
    <row r="2610" spans="1:53" hidden="1" x14ac:dyDescent="0.3">
      <c r="A2610">
        <v>566</v>
      </c>
      <c r="B2610" s="1">
        <f t="shared" si="40"/>
        <v>10475</v>
      </c>
      <c r="C2610">
        <v>776</v>
      </c>
      <c r="D2610" t="s">
        <v>20808</v>
      </c>
      <c r="E2610" t="s">
        <v>20808</v>
      </c>
      <c r="F2610" t="s">
        <v>163</v>
      </c>
      <c r="G2610" t="s">
        <v>54</v>
      </c>
      <c r="H2610" t="s">
        <v>55</v>
      </c>
      <c r="I2610" t="s">
        <v>163</v>
      </c>
      <c r="J2610" t="s">
        <v>164</v>
      </c>
      <c r="K2610">
        <v>450</v>
      </c>
      <c r="L2610" t="s">
        <v>57</v>
      </c>
      <c r="N2610" t="s">
        <v>20809</v>
      </c>
      <c r="P2610" t="s">
        <v>20810</v>
      </c>
      <c r="Q2610" t="s">
        <v>20811</v>
      </c>
      <c r="R2610" t="s">
        <v>20812</v>
      </c>
      <c r="S2610" t="s">
        <v>2036</v>
      </c>
      <c r="T2610" t="s">
        <v>65</v>
      </c>
      <c r="U2610" t="s">
        <v>66</v>
      </c>
      <c r="V2610" t="s">
        <v>20813</v>
      </c>
      <c r="W2610" t="s">
        <v>68</v>
      </c>
      <c r="X2610" t="s">
        <v>69</v>
      </c>
      <c r="Y2610" t="s">
        <v>20814</v>
      </c>
      <c r="Z2610">
        <v>2922</v>
      </c>
      <c r="AA2610">
        <v>8578</v>
      </c>
      <c r="AB2610" t="s">
        <v>3511</v>
      </c>
      <c r="AC2610" t="s">
        <v>20815</v>
      </c>
      <c r="AD2610" t="s">
        <v>81</v>
      </c>
      <c r="AE2610" t="s">
        <v>1330</v>
      </c>
      <c r="AF2610" s="5" t="s">
        <v>174</v>
      </c>
      <c r="AG2610" t="s">
        <v>99</v>
      </c>
      <c r="AH2610" t="s">
        <v>20814</v>
      </c>
      <c r="AI2610" t="s">
        <v>20812</v>
      </c>
      <c r="AJ2610" t="s">
        <v>2036</v>
      </c>
      <c r="AK2610" t="s">
        <v>65</v>
      </c>
      <c r="AL2610" t="s">
        <v>66</v>
      </c>
      <c r="AM2610" t="s">
        <v>20813</v>
      </c>
      <c r="AN2610" t="s">
        <v>68</v>
      </c>
      <c r="AO2610" t="s">
        <v>69</v>
      </c>
      <c r="AP2610" t="s">
        <v>20811</v>
      </c>
      <c r="AT2610" t="s">
        <v>51</v>
      </c>
      <c r="AU2610" t="s">
        <v>77</v>
      </c>
      <c r="AV2610" t="s">
        <v>20816</v>
      </c>
      <c r="AW2610" t="s">
        <v>79</v>
      </c>
      <c r="AX2610" t="s">
        <v>80</v>
      </c>
      <c r="AZ2610" t="s">
        <v>82</v>
      </c>
      <c r="BA2610" t="s">
        <v>180</v>
      </c>
    </row>
    <row r="2611" spans="1:53" hidden="1" x14ac:dyDescent="0.3">
      <c r="A2611">
        <v>567</v>
      </c>
      <c r="B2611" s="1">
        <f t="shared" si="40"/>
        <v>10477</v>
      </c>
      <c r="C2611">
        <v>777</v>
      </c>
      <c r="D2611" t="s">
        <v>20817</v>
      </c>
      <c r="E2611" t="s">
        <v>20818</v>
      </c>
      <c r="F2611" t="s">
        <v>5366</v>
      </c>
      <c r="G2611" t="s">
        <v>54</v>
      </c>
      <c r="H2611" t="s">
        <v>55</v>
      </c>
      <c r="I2611" t="s">
        <v>5366</v>
      </c>
      <c r="J2611" t="s">
        <v>408</v>
      </c>
      <c r="K2611">
        <v>750</v>
      </c>
      <c r="L2611" t="s">
        <v>57</v>
      </c>
      <c r="N2611" t="s">
        <v>20819</v>
      </c>
      <c r="O2611" t="s">
        <v>20820</v>
      </c>
      <c r="P2611" t="s">
        <v>20821</v>
      </c>
      <c r="Q2611" t="s">
        <v>20822</v>
      </c>
      <c r="R2611" t="s">
        <v>20823</v>
      </c>
      <c r="S2611" t="s">
        <v>2639</v>
      </c>
      <c r="T2611" t="s">
        <v>65</v>
      </c>
      <c r="U2611" t="s">
        <v>66</v>
      </c>
      <c r="V2611" t="s">
        <v>2640</v>
      </c>
      <c r="W2611" t="s">
        <v>68</v>
      </c>
      <c r="X2611" t="s">
        <v>69</v>
      </c>
      <c r="Y2611" t="s">
        <v>20824</v>
      </c>
      <c r="Z2611">
        <v>2835</v>
      </c>
      <c r="AA2611">
        <v>7424</v>
      </c>
      <c r="AB2611" t="s">
        <v>20825</v>
      </c>
      <c r="AC2611" t="s">
        <v>17851</v>
      </c>
      <c r="AD2611" t="s">
        <v>813</v>
      </c>
      <c r="AE2611" t="s">
        <v>73</v>
      </c>
      <c r="AF2611" s="5" t="s">
        <v>174</v>
      </c>
      <c r="AG2611" t="s">
        <v>301</v>
      </c>
      <c r="AH2611" t="s">
        <v>20826</v>
      </c>
      <c r="AI2611" t="s">
        <v>20823</v>
      </c>
      <c r="AJ2611" t="s">
        <v>2639</v>
      </c>
      <c r="AK2611" t="s">
        <v>65</v>
      </c>
      <c r="AL2611" t="s">
        <v>66</v>
      </c>
      <c r="AM2611" t="s">
        <v>2640</v>
      </c>
      <c r="AN2611" t="s">
        <v>68</v>
      </c>
      <c r="AO2611" t="s">
        <v>69</v>
      </c>
      <c r="AP2611" t="s">
        <v>20822</v>
      </c>
      <c r="AT2611" t="s">
        <v>51</v>
      </c>
      <c r="AU2611" t="s">
        <v>77</v>
      </c>
      <c r="AV2611" t="s">
        <v>20827</v>
      </c>
      <c r="AW2611" t="s">
        <v>79</v>
      </c>
      <c r="AX2611" t="s">
        <v>20828</v>
      </c>
      <c r="AZ2611" t="s">
        <v>82</v>
      </c>
      <c r="BA2611" t="s">
        <v>417</v>
      </c>
    </row>
    <row r="2612" spans="1:53" hidden="1" x14ac:dyDescent="0.3">
      <c r="A2612">
        <v>567</v>
      </c>
      <c r="B2612" s="1">
        <f t="shared" si="40"/>
        <v>10477</v>
      </c>
      <c r="C2612">
        <v>777</v>
      </c>
      <c r="D2612" t="s">
        <v>20817</v>
      </c>
      <c r="E2612" t="s">
        <v>20818</v>
      </c>
      <c r="F2612" t="s">
        <v>5366</v>
      </c>
      <c r="G2612" t="s">
        <v>54</v>
      </c>
      <c r="H2612" t="s">
        <v>55</v>
      </c>
      <c r="I2612" t="s">
        <v>5366</v>
      </c>
      <c r="J2612" t="s">
        <v>408</v>
      </c>
      <c r="K2612">
        <v>750</v>
      </c>
      <c r="L2612" t="s">
        <v>57</v>
      </c>
      <c r="N2612" t="s">
        <v>20819</v>
      </c>
      <c r="O2612" t="s">
        <v>20820</v>
      </c>
      <c r="P2612" t="s">
        <v>20821</v>
      </c>
      <c r="Q2612" t="s">
        <v>20822</v>
      </c>
      <c r="R2612" t="s">
        <v>20823</v>
      </c>
      <c r="S2612" t="s">
        <v>2639</v>
      </c>
      <c r="T2612" t="s">
        <v>65</v>
      </c>
      <c r="U2612" t="s">
        <v>66</v>
      </c>
      <c r="V2612" t="s">
        <v>2640</v>
      </c>
      <c r="W2612" t="s">
        <v>68</v>
      </c>
      <c r="X2612" t="s">
        <v>69</v>
      </c>
      <c r="Y2612" t="s">
        <v>20824</v>
      </c>
      <c r="Z2612">
        <v>4135</v>
      </c>
      <c r="AA2612">
        <v>11471</v>
      </c>
      <c r="AB2612" t="s">
        <v>3075</v>
      </c>
      <c r="AC2612" t="s">
        <v>2802</v>
      </c>
      <c r="AE2612" t="s">
        <v>86</v>
      </c>
      <c r="AG2612" t="s">
        <v>87</v>
      </c>
      <c r="AH2612" t="s">
        <v>20839</v>
      </c>
      <c r="AI2612" t="s">
        <v>20823</v>
      </c>
      <c r="AJ2612" t="s">
        <v>2639</v>
      </c>
      <c r="AK2612" t="s">
        <v>65</v>
      </c>
      <c r="AL2612" t="s">
        <v>66</v>
      </c>
      <c r="AM2612" t="s">
        <v>2640</v>
      </c>
      <c r="AN2612" t="s">
        <v>68</v>
      </c>
      <c r="AO2612" t="s">
        <v>69</v>
      </c>
      <c r="AP2612" t="s">
        <v>20822</v>
      </c>
      <c r="AU2612" t="s">
        <v>77</v>
      </c>
      <c r="AV2612" t="s">
        <v>20827</v>
      </c>
      <c r="AW2612" t="s">
        <v>79</v>
      </c>
      <c r="AX2612" t="s">
        <v>20840</v>
      </c>
      <c r="AZ2612" t="s">
        <v>82</v>
      </c>
      <c r="BA2612" t="s">
        <v>417</v>
      </c>
    </row>
    <row r="2613" spans="1:53" hidden="1" x14ac:dyDescent="0.3">
      <c r="A2613">
        <v>567</v>
      </c>
      <c r="B2613" s="1">
        <f t="shared" si="40"/>
        <v>10477</v>
      </c>
      <c r="C2613">
        <v>777</v>
      </c>
      <c r="D2613" t="s">
        <v>20817</v>
      </c>
      <c r="E2613" t="s">
        <v>20818</v>
      </c>
      <c r="F2613" t="s">
        <v>5366</v>
      </c>
      <c r="G2613" t="s">
        <v>54</v>
      </c>
      <c r="H2613" t="s">
        <v>55</v>
      </c>
      <c r="I2613" t="s">
        <v>5366</v>
      </c>
      <c r="J2613" t="s">
        <v>408</v>
      </c>
      <c r="K2613">
        <v>750</v>
      </c>
      <c r="L2613" t="s">
        <v>57</v>
      </c>
      <c r="N2613" t="s">
        <v>20819</v>
      </c>
      <c r="O2613" t="s">
        <v>20820</v>
      </c>
      <c r="P2613" t="s">
        <v>20821</v>
      </c>
      <c r="Q2613" t="s">
        <v>20822</v>
      </c>
      <c r="R2613" t="s">
        <v>20823</v>
      </c>
      <c r="S2613" t="s">
        <v>2639</v>
      </c>
      <c r="T2613" t="s">
        <v>65</v>
      </c>
      <c r="U2613" t="s">
        <v>66</v>
      </c>
      <c r="V2613" t="s">
        <v>2640</v>
      </c>
      <c r="W2613" t="s">
        <v>68</v>
      </c>
      <c r="X2613" t="s">
        <v>69</v>
      </c>
      <c r="Y2613" t="s">
        <v>20824</v>
      </c>
      <c r="Z2613">
        <v>4134</v>
      </c>
      <c r="AA2613">
        <v>11470</v>
      </c>
      <c r="AB2613" t="s">
        <v>437</v>
      </c>
      <c r="AC2613" t="s">
        <v>5891</v>
      </c>
      <c r="AE2613" t="s">
        <v>145</v>
      </c>
      <c r="AG2613" t="s">
        <v>146</v>
      </c>
      <c r="AH2613" t="s">
        <v>20837</v>
      </c>
      <c r="AI2613" t="s">
        <v>20823</v>
      </c>
      <c r="AJ2613" t="s">
        <v>2639</v>
      </c>
      <c r="AK2613" t="s">
        <v>65</v>
      </c>
      <c r="AL2613" t="s">
        <v>66</v>
      </c>
      <c r="AM2613" t="s">
        <v>2640</v>
      </c>
      <c r="AN2613" t="s">
        <v>68</v>
      </c>
      <c r="AO2613" t="s">
        <v>69</v>
      </c>
      <c r="AP2613" t="s">
        <v>20822</v>
      </c>
      <c r="AU2613" t="s">
        <v>77</v>
      </c>
      <c r="AV2613" t="s">
        <v>20827</v>
      </c>
      <c r="AW2613" t="s">
        <v>79</v>
      </c>
      <c r="AX2613" t="s">
        <v>20838</v>
      </c>
      <c r="AZ2613" t="s">
        <v>82</v>
      </c>
      <c r="BA2613" t="s">
        <v>417</v>
      </c>
    </row>
    <row r="2614" spans="1:53" hidden="1" x14ac:dyDescent="0.3">
      <c r="A2614">
        <v>567</v>
      </c>
      <c r="B2614" s="1">
        <f t="shared" si="40"/>
        <v>10477</v>
      </c>
      <c r="C2614">
        <v>777</v>
      </c>
      <c r="D2614" t="s">
        <v>20817</v>
      </c>
      <c r="E2614" t="s">
        <v>20818</v>
      </c>
      <c r="F2614" t="s">
        <v>5366</v>
      </c>
      <c r="G2614" t="s">
        <v>54</v>
      </c>
      <c r="H2614" t="s">
        <v>55</v>
      </c>
      <c r="I2614" t="s">
        <v>5366</v>
      </c>
      <c r="J2614" t="s">
        <v>408</v>
      </c>
      <c r="K2614">
        <v>750</v>
      </c>
      <c r="L2614" t="s">
        <v>57</v>
      </c>
      <c r="N2614" t="s">
        <v>20819</v>
      </c>
      <c r="O2614" t="s">
        <v>20820</v>
      </c>
      <c r="P2614" t="s">
        <v>20821</v>
      </c>
      <c r="Q2614" t="s">
        <v>20822</v>
      </c>
      <c r="R2614" t="s">
        <v>20823</v>
      </c>
      <c r="S2614" t="s">
        <v>2639</v>
      </c>
      <c r="T2614" t="s">
        <v>65</v>
      </c>
      <c r="U2614" t="s">
        <v>66</v>
      </c>
      <c r="V2614" t="s">
        <v>2640</v>
      </c>
      <c r="W2614" t="s">
        <v>68</v>
      </c>
      <c r="X2614" t="s">
        <v>69</v>
      </c>
      <c r="Y2614" t="s">
        <v>20824</v>
      </c>
      <c r="Z2614">
        <v>6041</v>
      </c>
      <c r="AA2614">
        <v>14976</v>
      </c>
      <c r="AB2614" t="s">
        <v>272</v>
      </c>
      <c r="AC2614" t="s">
        <v>903</v>
      </c>
      <c r="AE2614" t="s">
        <v>120</v>
      </c>
      <c r="AG2614" t="s">
        <v>115</v>
      </c>
      <c r="AH2614" t="s">
        <v>20829</v>
      </c>
      <c r="AI2614" t="s">
        <v>20823</v>
      </c>
      <c r="AJ2614" t="s">
        <v>2639</v>
      </c>
      <c r="AK2614" t="s">
        <v>65</v>
      </c>
      <c r="AL2614" t="s">
        <v>66</v>
      </c>
      <c r="AM2614" t="s">
        <v>2640</v>
      </c>
      <c r="AN2614" t="s">
        <v>68</v>
      </c>
      <c r="AO2614" t="s">
        <v>69</v>
      </c>
      <c r="AP2614" t="s">
        <v>20822</v>
      </c>
      <c r="AU2614" t="s">
        <v>77</v>
      </c>
      <c r="AV2614" t="s">
        <v>20827</v>
      </c>
      <c r="AW2614" t="s">
        <v>79</v>
      </c>
      <c r="AX2614" t="s">
        <v>20830</v>
      </c>
      <c r="AZ2614" t="s">
        <v>82</v>
      </c>
      <c r="BA2614" t="s">
        <v>417</v>
      </c>
    </row>
    <row r="2615" spans="1:53" hidden="1" x14ac:dyDescent="0.3">
      <c r="A2615">
        <v>567</v>
      </c>
      <c r="B2615" s="1">
        <f t="shared" si="40"/>
        <v>10477</v>
      </c>
      <c r="C2615">
        <v>777</v>
      </c>
      <c r="D2615" t="s">
        <v>20817</v>
      </c>
      <c r="E2615" t="s">
        <v>20818</v>
      </c>
      <c r="F2615" t="s">
        <v>5366</v>
      </c>
      <c r="G2615" t="s">
        <v>54</v>
      </c>
      <c r="H2615" t="s">
        <v>55</v>
      </c>
      <c r="I2615" t="s">
        <v>5366</v>
      </c>
      <c r="J2615" t="s">
        <v>408</v>
      </c>
      <c r="K2615">
        <v>750</v>
      </c>
      <c r="L2615" t="s">
        <v>57</v>
      </c>
      <c r="N2615" t="s">
        <v>20819</v>
      </c>
      <c r="O2615" t="s">
        <v>20820</v>
      </c>
      <c r="P2615" t="s">
        <v>20821</v>
      </c>
      <c r="Q2615" t="s">
        <v>20822</v>
      </c>
      <c r="R2615" t="s">
        <v>20823</v>
      </c>
      <c r="S2615" t="s">
        <v>2639</v>
      </c>
      <c r="T2615" t="s">
        <v>65</v>
      </c>
      <c r="U2615" t="s">
        <v>66</v>
      </c>
      <c r="V2615" t="s">
        <v>2640</v>
      </c>
      <c r="W2615" t="s">
        <v>68</v>
      </c>
      <c r="X2615" t="s">
        <v>69</v>
      </c>
      <c r="Y2615" t="s">
        <v>20824</v>
      </c>
      <c r="Z2615">
        <v>4132</v>
      </c>
      <c r="AA2615">
        <v>11468</v>
      </c>
      <c r="AB2615" t="s">
        <v>437</v>
      </c>
      <c r="AC2615" t="s">
        <v>20834</v>
      </c>
      <c r="AE2615" t="s">
        <v>120</v>
      </c>
      <c r="AG2615" t="s">
        <v>115</v>
      </c>
      <c r="AH2615" t="s">
        <v>20835</v>
      </c>
      <c r="AI2615" t="s">
        <v>20823</v>
      </c>
      <c r="AJ2615" t="s">
        <v>2639</v>
      </c>
      <c r="AK2615" t="s">
        <v>65</v>
      </c>
      <c r="AL2615" t="s">
        <v>66</v>
      </c>
      <c r="AM2615" t="s">
        <v>2640</v>
      </c>
      <c r="AN2615" t="s">
        <v>68</v>
      </c>
      <c r="AO2615" t="s">
        <v>69</v>
      </c>
      <c r="AP2615" t="s">
        <v>20822</v>
      </c>
      <c r="AU2615" t="s">
        <v>77</v>
      </c>
      <c r="AV2615" t="s">
        <v>20827</v>
      </c>
      <c r="AW2615" t="s">
        <v>79</v>
      </c>
      <c r="AX2615" t="s">
        <v>20836</v>
      </c>
      <c r="AZ2615" t="s">
        <v>82</v>
      </c>
      <c r="BA2615" t="s">
        <v>417</v>
      </c>
    </row>
    <row r="2616" spans="1:53" hidden="1" x14ac:dyDescent="0.3">
      <c r="A2616">
        <v>567</v>
      </c>
      <c r="B2616" s="1">
        <f t="shared" si="40"/>
        <v>10477</v>
      </c>
      <c r="C2616">
        <v>777</v>
      </c>
      <c r="D2616" t="s">
        <v>20817</v>
      </c>
      <c r="E2616" t="s">
        <v>20818</v>
      </c>
      <c r="F2616" t="s">
        <v>5366</v>
      </c>
      <c r="G2616" t="s">
        <v>54</v>
      </c>
      <c r="H2616" t="s">
        <v>55</v>
      </c>
      <c r="I2616" t="s">
        <v>5366</v>
      </c>
      <c r="J2616" t="s">
        <v>408</v>
      </c>
      <c r="K2616">
        <v>750</v>
      </c>
      <c r="L2616" t="s">
        <v>57</v>
      </c>
      <c r="N2616" t="s">
        <v>20819</v>
      </c>
      <c r="O2616" t="s">
        <v>20820</v>
      </c>
      <c r="P2616" t="s">
        <v>20821</v>
      </c>
      <c r="Q2616" t="s">
        <v>20822</v>
      </c>
      <c r="R2616" t="s">
        <v>20823</v>
      </c>
      <c r="S2616" t="s">
        <v>2639</v>
      </c>
      <c r="T2616" t="s">
        <v>65</v>
      </c>
      <c r="U2616" t="s">
        <v>66</v>
      </c>
      <c r="V2616" t="s">
        <v>2640</v>
      </c>
      <c r="W2616" t="s">
        <v>68</v>
      </c>
      <c r="X2616" t="s">
        <v>69</v>
      </c>
      <c r="Y2616" t="s">
        <v>20824</v>
      </c>
      <c r="Z2616">
        <v>4136</v>
      </c>
      <c r="AA2616">
        <v>11472</v>
      </c>
      <c r="AB2616" t="s">
        <v>310</v>
      </c>
      <c r="AC2616" t="s">
        <v>20831</v>
      </c>
      <c r="AE2616" t="s">
        <v>92</v>
      </c>
      <c r="AG2616" t="s">
        <v>93</v>
      </c>
      <c r="AH2616" t="s">
        <v>20832</v>
      </c>
      <c r="AI2616" t="s">
        <v>20823</v>
      </c>
      <c r="AJ2616" t="s">
        <v>2639</v>
      </c>
      <c r="AK2616" t="s">
        <v>65</v>
      </c>
      <c r="AL2616" t="s">
        <v>66</v>
      </c>
      <c r="AM2616" t="s">
        <v>2640</v>
      </c>
      <c r="AN2616" t="s">
        <v>68</v>
      </c>
      <c r="AO2616" t="s">
        <v>69</v>
      </c>
      <c r="AP2616" t="s">
        <v>20822</v>
      </c>
      <c r="AU2616" t="s">
        <v>77</v>
      </c>
      <c r="AV2616" t="s">
        <v>20827</v>
      </c>
      <c r="AW2616" t="s">
        <v>79</v>
      </c>
      <c r="AX2616" t="s">
        <v>20833</v>
      </c>
      <c r="AZ2616" t="s">
        <v>82</v>
      </c>
      <c r="BA2616" t="s">
        <v>417</v>
      </c>
    </row>
    <row r="2617" spans="1:53" hidden="1" x14ac:dyDescent="0.3">
      <c r="A2617">
        <v>567</v>
      </c>
      <c r="B2617" s="1">
        <f t="shared" si="40"/>
        <v>10477</v>
      </c>
      <c r="C2617">
        <v>777</v>
      </c>
      <c r="D2617" t="s">
        <v>20817</v>
      </c>
      <c r="E2617" t="s">
        <v>20818</v>
      </c>
      <c r="F2617" t="s">
        <v>5366</v>
      </c>
      <c r="G2617" t="s">
        <v>54</v>
      </c>
      <c r="H2617" t="s">
        <v>55</v>
      </c>
      <c r="I2617" t="s">
        <v>5366</v>
      </c>
      <c r="J2617" t="s">
        <v>408</v>
      </c>
      <c r="K2617">
        <v>750</v>
      </c>
      <c r="L2617" t="s">
        <v>57</v>
      </c>
      <c r="N2617" t="s">
        <v>20819</v>
      </c>
      <c r="O2617" t="s">
        <v>20820</v>
      </c>
      <c r="P2617" t="s">
        <v>20821</v>
      </c>
      <c r="Q2617" t="s">
        <v>20822</v>
      </c>
      <c r="R2617" t="s">
        <v>20823</v>
      </c>
      <c r="S2617" t="s">
        <v>2639</v>
      </c>
      <c r="T2617" t="s">
        <v>65</v>
      </c>
      <c r="U2617" t="s">
        <v>66</v>
      </c>
      <c r="V2617" t="s">
        <v>2640</v>
      </c>
      <c r="W2617" t="s">
        <v>68</v>
      </c>
      <c r="X2617" t="s">
        <v>69</v>
      </c>
      <c r="Y2617" t="s">
        <v>20824</v>
      </c>
      <c r="Z2617">
        <v>4133</v>
      </c>
      <c r="AA2617">
        <v>11469</v>
      </c>
      <c r="AB2617" t="s">
        <v>4001</v>
      </c>
      <c r="AC2617" t="s">
        <v>20841</v>
      </c>
      <c r="AE2617" t="s">
        <v>155</v>
      </c>
      <c r="AG2617" t="s">
        <v>115</v>
      </c>
      <c r="AH2617" t="s">
        <v>20842</v>
      </c>
      <c r="AI2617" t="s">
        <v>20823</v>
      </c>
      <c r="AJ2617" t="s">
        <v>2639</v>
      </c>
      <c r="AK2617" t="s">
        <v>65</v>
      </c>
      <c r="AL2617" t="s">
        <v>66</v>
      </c>
      <c r="AM2617" t="s">
        <v>2640</v>
      </c>
      <c r="AN2617" t="s">
        <v>68</v>
      </c>
      <c r="AO2617" t="s">
        <v>69</v>
      </c>
      <c r="AP2617" t="s">
        <v>20822</v>
      </c>
      <c r="AU2617" t="s">
        <v>77</v>
      </c>
      <c r="AV2617" t="s">
        <v>20827</v>
      </c>
      <c r="AW2617" t="s">
        <v>79</v>
      </c>
      <c r="AX2617" t="s">
        <v>20843</v>
      </c>
      <c r="AZ2617" t="s">
        <v>82</v>
      </c>
      <c r="BA2617" t="s">
        <v>417</v>
      </c>
    </row>
    <row r="2618" spans="1:53" s="1" customFormat="1" hidden="1" x14ac:dyDescent="0.3">
      <c r="A2618" s="1">
        <v>568</v>
      </c>
      <c r="B2618" s="1">
        <f t="shared" si="40"/>
        <v>10485</v>
      </c>
      <c r="C2618" s="1">
        <v>778</v>
      </c>
      <c r="D2618" s="1" t="s">
        <v>11183</v>
      </c>
      <c r="E2618" s="1" t="s">
        <v>11183</v>
      </c>
      <c r="F2618" s="1" t="s">
        <v>163</v>
      </c>
      <c r="G2618" s="1" t="s">
        <v>54</v>
      </c>
      <c r="H2618" s="1" t="s">
        <v>55</v>
      </c>
      <c r="I2618" s="1" t="s">
        <v>163</v>
      </c>
      <c r="J2618" s="1" t="s">
        <v>164</v>
      </c>
      <c r="K2618" s="1">
        <v>450</v>
      </c>
      <c r="L2618" s="1" t="s">
        <v>57</v>
      </c>
      <c r="M2618" s="1" t="s">
        <v>10844</v>
      </c>
      <c r="N2618" s="1" t="s">
        <v>11184</v>
      </c>
      <c r="O2618" s="1" t="s">
        <v>11185</v>
      </c>
      <c r="Q2618" s="1" t="s">
        <v>11186</v>
      </c>
      <c r="R2618" s="1" t="s">
        <v>11187</v>
      </c>
      <c r="S2618" s="1" t="s">
        <v>2639</v>
      </c>
      <c r="T2618" s="1" t="s">
        <v>65</v>
      </c>
      <c r="U2618" s="1" t="s">
        <v>66</v>
      </c>
      <c r="V2618" s="1" t="s">
        <v>11188</v>
      </c>
      <c r="W2618" s="1" t="s">
        <v>68</v>
      </c>
      <c r="X2618" s="1" t="s">
        <v>69</v>
      </c>
      <c r="Y2618" s="1" t="s">
        <v>11189</v>
      </c>
      <c r="Z2618" s="6">
        <v>3742</v>
      </c>
      <c r="AA2618" s="6">
        <v>10977</v>
      </c>
      <c r="AB2618" s="6" t="s">
        <v>1150</v>
      </c>
      <c r="AC2618" s="6" t="s">
        <v>11529</v>
      </c>
      <c r="AD2618" s="6"/>
      <c r="AE2618" s="6" t="s">
        <v>518</v>
      </c>
      <c r="AF2618" s="7"/>
      <c r="AG2618" s="6" t="s">
        <v>652</v>
      </c>
      <c r="AH2618" s="6" t="s">
        <v>11530</v>
      </c>
      <c r="AI2618" s="7"/>
      <c r="AJ2618" s="6" t="s">
        <v>493</v>
      </c>
      <c r="AK2618" s="6" t="s">
        <v>65</v>
      </c>
      <c r="AL2618" s="6" t="s">
        <v>66</v>
      </c>
      <c r="AM2618" s="7"/>
      <c r="AN2618" s="6" t="s">
        <v>68</v>
      </c>
      <c r="AO2618" s="6" t="s">
        <v>69</v>
      </c>
      <c r="AP2618" s="7"/>
      <c r="AQ2618" s="7"/>
      <c r="AR2618" s="7"/>
      <c r="AS2618" s="6" t="s">
        <v>77</v>
      </c>
      <c r="AT2618" s="6" t="s">
        <v>10877</v>
      </c>
      <c r="AU2618" s="6" t="s">
        <v>370</v>
      </c>
      <c r="AV2618" s="6" t="s">
        <v>11531</v>
      </c>
      <c r="AW2618" s="6" t="s">
        <v>371</v>
      </c>
      <c r="AX2618" s="7"/>
      <c r="AY2618" s="7"/>
      <c r="AZ2618" s="7"/>
      <c r="BA2618" s="7"/>
    </row>
    <row r="2619" spans="1:53" hidden="1" x14ac:dyDescent="0.3">
      <c r="A2619">
        <v>568</v>
      </c>
      <c r="B2619" s="1">
        <f t="shared" si="40"/>
        <v>10485</v>
      </c>
      <c r="C2619">
        <v>778</v>
      </c>
      <c r="D2619" t="s">
        <v>11183</v>
      </c>
      <c r="E2619" t="s">
        <v>11183</v>
      </c>
      <c r="F2619" t="s">
        <v>163</v>
      </c>
      <c r="G2619" t="s">
        <v>54</v>
      </c>
      <c r="H2619" t="s">
        <v>55</v>
      </c>
      <c r="I2619" t="s">
        <v>163</v>
      </c>
      <c r="J2619" t="s">
        <v>164</v>
      </c>
      <c r="K2619">
        <v>450</v>
      </c>
      <c r="L2619" t="s">
        <v>57</v>
      </c>
      <c r="M2619" t="s">
        <v>10844</v>
      </c>
      <c r="N2619" t="s">
        <v>11184</v>
      </c>
      <c r="O2619" t="s">
        <v>11185</v>
      </c>
      <c r="Q2619" t="s">
        <v>11186</v>
      </c>
      <c r="R2619" t="s">
        <v>11187</v>
      </c>
      <c r="S2619" t="s">
        <v>2639</v>
      </c>
      <c r="T2619" t="s">
        <v>65</v>
      </c>
      <c r="U2619" t="s">
        <v>66</v>
      </c>
      <c r="V2619" t="s">
        <v>11188</v>
      </c>
      <c r="W2619" t="s">
        <v>68</v>
      </c>
      <c r="X2619" t="s">
        <v>69</v>
      </c>
      <c r="Y2619" t="s">
        <v>11189</v>
      </c>
      <c r="Z2619">
        <v>2201</v>
      </c>
      <c r="AA2619">
        <v>3331</v>
      </c>
      <c r="AB2619" t="s">
        <v>1182</v>
      </c>
      <c r="AC2619" t="s">
        <v>11190</v>
      </c>
      <c r="AD2619" t="s">
        <v>81</v>
      </c>
      <c r="AE2619" t="s">
        <v>159</v>
      </c>
      <c r="AG2619" t="s">
        <v>301</v>
      </c>
      <c r="AH2619" t="s">
        <v>11191</v>
      </c>
      <c r="AI2619" t="s">
        <v>11192</v>
      </c>
      <c r="AJ2619" t="s">
        <v>170</v>
      </c>
      <c r="AK2619" t="s">
        <v>65</v>
      </c>
      <c r="AL2619" t="s">
        <v>66</v>
      </c>
      <c r="AM2619" t="s">
        <v>11193</v>
      </c>
      <c r="AN2619" t="s">
        <v>68</v>
      </c>
      <c r="AO2619" t="s">
        <v>69</v>
      </c>
      <c r="AU2619" t="s">
        <v>77</v>
      </c>
      <c r="AV2619" t="s">
        <v>11194</v>
      </c>
      <c r="AW2619" t="s">
        <v>79</v>
      </c>
      <c r="AX2619" t="s">
        <v>11195</v>
      </c>
      <c r="AZ2619" t="s">
        <v>82</v>
      </c>
      <c r="BA2619" t="s">
        <v>475</v>
      </c>
    </row>
    <row r="2620" spans="1:53" hidden="1" x14ac:dyDescent="0.3">
      <c r="A2620">
        <v>568</v>
      </c>
      <c r="B2620" s="1">
        <f t="shared" si="40"/>
        <v>10485</v>
      </c>
      <c r="C2620">
        <v>778</v>
      </c>
      <c r="D2620" t="s">
        <v>11183</v>
      </c>
      <c r="E2620" t="s">
        <v>11183</v>
      </c>
      <c r="F2620" t="s">
        <v>163</v>
      </c>
      <c r="G2620" t="s">
        <v>54</v>
      </c>
      <c r="H2620" t="s">
        <v>55</v>
      </c>
      <c r="I2620" t="s">
        <v>163</v>
      </c>
      <c r="J2620" t="s">
        <v>164</v>
      </c>
      <c r="K2620">
        <v>450</v>
      </c>
      <c r="L2620" t="s">
        <v>57</v>
      </c>
      <c r="M2620" t="s">
        <v>10844</v>
      </c>
      <c r="N2620" t="s">
        <v>11184</v>
      </c>
      <c r="O2620" t="s">
        <v>11185</v>
      </c>
      <c r="Q2620" t="s">
        <v>11186</v>
      </c>
      <c r="R2620" t="s">
        <v>11187</v>
      </c>
      <c r="S2620" t="s">
        <v>2639</v>
      </c>
      <c r="T2620" t="s">
        <v>65</v>
      </c>
      <c r="U2620" t="s">
        <v>66</v>
      </c>
      <c r="V2620" t="s">
        <v>11188</v>
      </c>
      <c r="W2620" t="s">
        <v>68</v>
      </c>
      <c r="X2620" t="s">
        <v>69</v>
      </c>
      <c r="Y2620" t="s">
        <v>11189</v>
      </c>
      <c r="Z2620">
        <v>1450</v>
      </c>
      <c r="AA2620">
        <v>580</v>
      </c>
      <c r="AB2620" t="s">
        <v>233</v>
      </c>
      <c r="AC2620" t="s">
        <v>971</v>
      </c>
      <c r="AD2620" t="s">
        <v>813</v>
      </c>
      <c r="AE2620" t="s">
        <v>73</v>
      </c>
      <c r="AG2620" t="s">
        <v>74</v>
      </c>
      <c r="AH2620" t="s">
        <v>972</v>
      </c>
      <c r="AI2620" t="s">
        <v>966</v>
      </c>
      <c r="AJ2620" t="s">
        <v>493</v>
      </c>
      <c r="AK2620" t="s">
        <v>65</v>
      </c>
      <c r="AL2620" t="s">
        <v>66</v>
      </c>
      <c r="AM2620" t="s">
        <v>967</v>
      </c>
      <c r="AN2620" t="s">
        <v>68</v>
      </c>
      <c r="AO2620" t="s">
        <v>69</v>
      </c>
      <c r="AP2620" t="s">
        <v>968</v>
      </c>
      <c r="AU2620" t="s">
        <v>77</v>
      </c>
      <c r="AW2620" t="s">
        <v>370</v>
      </c>
      <c r="AX2620" t="s">
        <v>973</v>
      </c>
    </row>
    <row r="2621" spans="1:53" hidden="1" x14ac:dyDescent="0.3">
      <c r="A2621">
        <v>568</v>
      </c>
      <c r="B2621" s="1">
        <f t="shared" si="40"/>
        <v>10485</v>
      </c>
      <c r="C2621">
        <v>778</v>
      </c>
      <c r="D2621" t="s">
        <v>11183</v>
      </c>
      <c r="E2621" t="s">
        <v>11183</v>
      </c>
      <c r="F2621" t="s">
        <v>163</v>
      </c>
      <c r="G2621" t="s">
        <v>54</v>
      </c>
      <c r="H2621" t="s">
        <v>55</v>
      </c>
      <c r="I2621" t="s">
        <v>163</v>
      </c>
      <c r="J2621" t="s">
        <v>164</v>
      </c>
      <c r="K2621">
        <v>450</v>
      </c>
      <c r="L2621" t="s">
        <v>57</v>
      </c>
      <c r="M2621" t="s">
        <v>10844</v>
      </c>
      <c r="N2621" t="s">
        <v>11184</v>
      </c>
      <c r="O2621" t="s">
        <v>11185</v>
      </c>
      <c r="Q2621" t="s">
        <v>11186</v>
      </c>
      <c r="R2621" t="s">
        <v>11187</v>
      </c>
      <c r="S2621" t="s">
        <v>2639</v>
      </c>
      <c r="T2621" t="s">
        <v>65</v>
      </c>
      <c r="U2621" t="s">
        <v>66</v>
      </c>
      <c r="V2621" t="s">
        <v>11188</v>
      </c>
      <c r="W2621" t="s">
        <v>68</v>
      </c>
      <c r="X2621" t="s">
        <v>69</v>
      </c>
      <c r="Y2621" t="s">
        <v>11189</v>
      </c>
      <c r="Z2621">
        <v>2385</v>
      </c>
      <c r="AA2621">
        <v>4695</v>
      </c>
      <c r="AB2621" t="s">
        <v>1624</v>
      </c>
      <c r="AC2621" t="s">
        <v>971</v>
      </c>
      <c r="AD2621" t="s">
        <v>813</v>
      </c>
      <c r="AE2621" t="s">
        <v>73</v>
      </c>
      <c r="AG2621" t="s">
        <v>301</v>
      </c>
      <c r="AH2621" t="s">
        <v>11196</v>
      </c>
      <c r="AI2621" t="s">
        <v>966</v>
      </c>
      <c r="AJ2621" t="s">
        <v>493</v>
      </c>
      <c r="AK2621" t="s">
        <v>65</v>
      </c>
      <c r="AL2621" t="s">
        <v>66</v>
      </c>
      <c r="AM2621" t="s">
        <v>967</v>
      </c>
      <c r="AN2621" t="s">
        <v>68</v>
      </c>
      <c r="AO2621" t="s">
        <v>69</v>
      </c>
      <c r="AP2621" t="s">
        <v>968</v>
      </c>
      <c r="AU2621" t="s">
        <v>77</v>
      </c>
      <c r="AV2621" t="s">
        <v>11197</v>
      </c>
      <c r="AW2621" t="s">
        <v>79</v>
      </c>
      <c r="AX2621" t="s">
        <v>204</v>
      </c>
      <c r="AZ2621" t="s">
        <v>82</v>
      </c>
      <c r="BA2621" t="s">
        <v>180</v>
      </c>
    </row>
    <row r="2622" spans="1:53" hidden="1" x14ac:dyDescent="0.3">
      <c r="A2622">
        <v>568</v>
      </c>
      <c r="B2622" s="1">
        <f t="shared" si="40"/>
        <v>10485</v>
      </c>
      <c r="C2622">
        <v>778</v>
      </c>
      <c r="D2622" t="s">
        <v>11183</v>
      </c>
      <c r="E2622" t="s">
        <v>11183</v>
      </c>
      <c r="F2622" t="s">
        <v>163</v>
      </c>
      <c r="G2622" t="s">
        <v>54</v>
      </c>
      <c r="H2622" t="s">
        <v>55</v>
      </c>
      <c r="I2622" t="s">
        <v>163</v>
      </c>
      <c r="J2622" t="s">
        <v>164</v>
      </c>
      <c r="K2622">
        <v>450</v>
      </c>
      <c r="L2622" t="s">
        <v>57</v>
      </c>
      <c r="M2622" t="s">
        <v>10844</v>
      </c>
      <c r="N2622" t="s">
        <v>11184</v>
      </c>
      <c r="O2622" t="s">
        <v>11185</v>
      </c>
      <c r="Q2622" t="s">
        <v>11186</v>
      </c>
      <c r="R2622" t="s">
        <v>11187</v>
      </c>
      <c r="S2622" t="s">
        <v>2639</v>
      </c>
      <c r="T2622" t="s">
        <v>65</v>
      </c>
      <c r="U2622" t="s">
        <v>66</v>
      </c>
      <c r="V2622" t="s">
        <v>11188</v>
      </c>
      <c r="W2622" t="s">
        <v>68</v>
      </c>
      <c r="X2622" t="s">
        <v>69</v>
      </c>
      <c r="Y2622" t="s">
        <v>11189</v>
      </c>
      <c r="Z2622">
        <v>3626</v>
      </c>
      <c r="AA2622">
        <v>10815</v>
      </c>
      <c r="AB2622" t="s">
        <v>11205</v>
      </c>
      <c r="AC2622" t="s">
        <v>11206</v>
      </c>
      <c r="AE2622" t="s">
        <v>73</v>
      </c>
      <c r="AF2622" s="5" t="s">
        <v>174</v>
      </c>
      <c r="AG2622" t="s">
        <v>87</v>
      </c>
      <c r="AH2622" t="s">
        <v>11207</v>
      </c>
      <c r="AI2622" t="s">
        <v>11187</v>
      </c>
      <c r="AJ2622" t="s">
        <v>2639</v>
      </c>
      <c r="AK2622" t="s">
        <v>65</v>
      </c>
      <c r="AL2622" t="s">
        <v>66</v>
      </c>
      <c r="AM2622" t="s">
        <v>11188</v>
      </c>
      <c r="AN2622" t="s">
        <v>68</v>
      </c>
      <c r="AO2622" t="s">
        <v>69</v>
      </c>
      <c r="AP2622" t="s">
        <v>11186</v>
      </c>
      <c r="AT2622" t="s">
        <v>51</v>
      </c>
      <c r="AU2622" t="s">
        <v>77</v>
      </c>
      <c r="AV2622" t="s">
        <v>11197</v>
      </c>
      <c r="AW2622" t="s">
        <v>79</v>
      </c>
      <c r="AX2622" t="s">
        <v>11208</v>
      </c>
      <c r="AZ2622" t="s">
        <v>82</v>
      </c>
      <c r="BA2622" t="s">
        <v>180</v>
      </c>
    </row>
    <row r="2623" spans="1:53" hidden="1" x14ac:dyDescent="0.3">
      <c r="A2623">
        <v>568</v>
      </c>
      <c r="B2623" s="1">
        <f t="shared" si="40"/>
        <v>10485</v>
      </c>
      <c r="C2623">
        <v>778</v>
      </c>
      <c r="D2623" t="s">
        <v>11183</v>
      </c>
      <c r="E2623" t="s">
        <v>11183</v>
      </c>
      <c r="F2623" t="s">
        <v>163</v>
      </c>
      <c r="G2623" t="s">
        <v>54</v>
      </c>
      <c r="H2623" t="s">
        <v>55</v>
      </c>
      <c r="I2623" t="s">
        <v>163</v>
      </c>
      <c r="J2623" t="s">
        <v>164</v>
      </c>
      <c r="K2623">
        <v>450</v>
      </c>
      <c r="L2623" t="s">
        <v>57</v>
      </c>
      <c r="M2623" t="s">
        <v>10844</v>
      </c>
      <c r="N2623" t="s">
        <v>11184</v>
      </c>
      <c r="O2623" t="s">
        <v>11185</v>
      </c>
      <c r="Q2623" t="s">
        <v>11186</v>
      </c>
      <c r="R2623" t="s">
        <v>11187</v>
      </c>
      <c r="S2623" t="s">
        <v>2639</v>
      </c>
      <c r="T2623" t="s">
        <v>65</v>
      </c>
      <c r="U2623" t="s">
        <v>66</v>
      </c>
      <c r="V2623" t="s">
        <v>11188</v>
      </c>
      <c r="W2623" t="s">
        <v>68</v>
      </c>
      <c r="X2623" t="s">
        <v>69</v>
      </c>
      <c r="Y2623" t="s">
        <v>11189</v>
      </c>
      <c r="Z2623">
        <v>6172</v>
      </c>
      <c r="AA2623">
        <v>18268</v>
      </c>
      <c r="AB2623" t="s">
        <v>10855</v>
      </c>
      <c r="AC2623" t="s">
        <v>10856</v>
      </c>
      <c r="AD2623" t="s">
        <v>371</v>
      </c>
      <c r="AE2623" t="s">
        <v>86</v>
      </c>
      <c r="AG2623" t="s">
        <v>87</v>
      </c>
      <c r="AH2623" t="s">
        <v>10857</v>
      </c>
      <c r="AI2623" t="s">
        <v>10858</v>
      </c>
      <c r="AJ2623" t="s">
        <v>170</v>
      </c>
      <c r="AK2623" t="s">
        <v>65</v>
      </c>
      <c r="AL2623" t="s">
        <v>66</v>
      </c>
      <c r="AM2623" t="s">
        <v>10859</v>
      </c>
      <c r="AN2623" t="s">
        <v>68</v>
      </c>
      <c r="AO2623" t="s">
        <v>69</v>
      </c>
      <c r="AP2623" t="s">
        <v>10860</v>
      </c>
      <c r="AU2623" t="s">
        <v>77</v>
      </c>
      <c r="AV2623" t="s">
        <v>10861</v>
      </c>
      <c r="AW2623" t="s">
        <v>370</v>
      </c>
      <c r="AX2623" t="s">
        <v>303</v>
      </c>
      <c r="AZ2623" t="s">
        <v>82</v>
      </c>
      <c r="BA2623" t="s">
        <v>180</v>
      </c>
    </row>
    <row r="2624" spans="1:53" hidden="1" x14ac:dyDescent="0.3">
      <c r="A2624">
        <v>568</v>
      </c>
      <c r="B2624" s="1">
        <f t="shared" si="40"/>
        <v>10485</v>
      </c>
      <c r="C2624">
        <v>778</v>
      </c>
      <c r="D2624" t="s">
        <v>11183</v>
      </c>
      <c r="E2624" t="s">
        <v>11183</v>
      </c>
      <c r="F2624" t="s">
        <v>163</v>
      </c>
      <c r="G2624" t="s">
        <v>54</v>
      </c>
      <c r="H2624" t="s">
        <v>55</v>
      </c>
      <c r="I2624" t="s">
        <v>163</v>
      </c>
      <c r="J2624" t="s">
        <v>164</v>
      </c>
      <c r="K2624">
        <v>450</v>
      </c>
      <c r="L2624" t="s">
        <v>57</v>
      </c>
      <c r="M2624" t="s">
        <v>10844</v>
      </c>
      <c r="N2624" t="s">
        <v>11184</v>
      </c>
      <c r="O2624" t="s">
        <v>11185</v>
      </c>
      <c r="Q2624" t="s">
        <v>11186</v>
      </c>
      <c r="R2624" t="s">
        <v>11187</v>
      </c>
      <c r="S2624" t="s">
        <v>2639</v>
      </c>
      <c r="T2624" t="s">
        <v>65</v>
      </c>
      <c r="U2624" t="s">
        <v>66</v>
      </c>
      <c r="V2624" t="s">
        <v>11188</v>
      </c>
      <c r="W2624" t="s">
        <v>68</v>
      </c>
      <c r="X2624" t="s">
        <v>69</v>
      </c>
      <c r="Y2624" t="s">
        <v>11189</v>
      </c>
      <c r="Z2624">
        <v>1757</v>
      </c>
      <c r="AA2624">
        <v>1223</v>
      </c>
      <c r="AB2624" t="s">
        <v>1501</v>
      </c>
      <c r="AC2624" t="s">
        <v>7534</v>
      </c>
      <c r="AD2624" t="s">
        <v>81</v>
      </c>
      <c r="AE2624" t="s">
        <v>98</v>
      </c>
      <c r="AG2624" t="s">
        <v>99</v>
      </c>
      <c r="AH2624" t="s">
        <v>11198</v>
      </c>
      <c r="AI2624" t="s">
        <v>11192</v>
      </c>
      <c r="AJ2624" t="s">
        <v>170</v>
      </c>
      <c r="AK2624" t="s">
        <v>65</v>
      </c>
      <c r="AL2624" t="s">
        <v>66</v>
      </c>
      <c r="AM2624" t="s">
        <v>11199</v>
      </c>
      <c r="AN2624" t="s">
        <v>68</v>
      </c>
      <c r="AO2624" t="s">
        <v>69</v>
      </c>
      <c r="AP2624" t="s">
        <v>11200</v>
      </c>
      <c r="AU2624" t="s">
        <v>77</v>
      </c>
      <c r="AV2624" t="s">
        <v>11197</v>
      </c>
      <c r="AW2624" t="s">
        <v>79</v>
      </c>
      <c r="AZ2624" t="s">
        <v>82</v>
      </c>
      <c r="BA2624" t="s">
        <v>180</v>
      </c>
    </row>
    <row r="2625" spans="1:53" hidden="1" x14ac:dyDescent="0.3">
      <c r="A2625">
        <v>568</v>
      </c>
      <c r="B2625" s="1">
        <f t="shared" si="40"/>
        <v>10485</v>
      </c>
      <c r="C2625">
        <v>778</v>
      </c>
      <c r="D2625" t="s">
        <v>11183</v>
      </c>
      <c r="E2625" t="s">
        <v>11183</v>
      </c>
      <c r="F2625" t="s">
        <v>163</v>
      </c>
      <c r="G2625" t="s">
        <v>54</v>
      </c>
      <c r="H2625" t="s">
        <v>55</v>
      </c>
      <c r="I2625" t="s">
        <v>163</v>
      </c>
      <c r="J2625" t="s">
        <v>164</v>
      </c>
      <c r="K2625">
        <v>450</v>
      </c>
      <c r="L2625" t="s">
        <v>57</v>
      </c>
      <c r="M2625" t="s">
        <v>10844</v>
      </c>
      <c r="N2625" t="s">
        <v>11184</v>
      </c>
      <c r="O2625" t="s">
        <v>11185</v>
      </c>
      <c r="Q2625" t="s">
        <v>11186</v>
      </c>
      <c r="R2625" t="s">
        <v>11187</v>
      </c>
      <c r="S2625" t="s">
        <v>2639</v>
      </c>
      <c r="T2625" t="s">
        <v>65</v>
      </c>
      <c r="U2625" t="s">
        <v>66</v>
      </c>
      <c r="V2625" t="s">
        <v>11188</v>
      </c>
      <c r="W2625" t="s">
        <v>68</v>
      </c>
      <c r="X2625" t="s">
        <v>69</v>
      </c>
      <c r="Y2625" t="s">
        <v>11189</v>
      </c>
      <c r="Z2625">
        <v>5637</v>
      </c>
      <c r="AA2625">
        <v>13900</v>
      </c>
      <c r="AB2625" t="s">
        <v>10866</v>
      </c>
      <c r="AC2625" t="s">
        <v>10867</v>
      </c>
      <c r="AD2625" t="s">
        <v>371</v>
      </c>
      <c r="AE2625" t="s">
        <v>470</v>
      </c>
      <c r="AG2625" t="s">
        <v>652</v>
      </c>
      <c r="AH2625" t="s">
        <v>10868</v>
      </c>
      <c r="AI2625" t="s">
        <v>10869</v>
      </c>
      <c r="AJ2625" t="s">
        <v>1020</v>
      </c>
      <c r="AK2625" t="s">
        <v>65</v>
      </c>
      <c r="AL2625" t="s">
        <v>66</v>
      </c>
      <c r="AM2625" t="s">
        <v>10870</v>
      </c>
      <c r="AN2625" t="s">
        <v>68</v>
      </c>
      <c r="AO2625" t="s">
        <v>69</v>
      </c>
      <c r="AP2625" t="s">
        <v>10871</v>
      </c>
      <c r="AU2625" t="s">
        <v>77</v>
      </c>
      <c r="AV2625" t="s">
        <v>10861</v>
      </c>
      <c r="AW2625" t="s">
        <v>370</v>
      </c>
      <c r="AX2625" t="s">
        <v>10872</v>
      </c>
      <c r="AZ2625" t="s">
        <v>82</v>
      </c>
      <c r="BA2625" t="s">
        <v>180</v>
      </c>
    </row>
    <row r="2626" spans="1:53" hidden="1" x14ac:dyDescent="0.3">
      <c r="A2626">
        <v>568</v>
      </c>
      <c r="B2626" s="1">
        <f t="shared" ref="B2626:B2689" si="41">VLOOKUP(A2626,CSVData,2,FALSE)</f>
        <v>10485</v>
      </c>
      <c r="C2626">
        <v>778</v>
      </c>
      <c r="D2626" t="s">
        <v>11183</v>
      </c>
      <c r="E2626" t="s">
        <v>11183</v>
      </c>
      <c r="F2626" t="s">
        <v>163</v>
      </c>
      <c r="G2626" t="s">
        <v>54</v>
      </c>
      <c r="H2626" t="s">
        <v>55</v>
      </c>
      <c r="I2626" t="s">
        <v>163</v>
      </c>
      <c r="J2626" t="s">
        <v>164</v>
      </c>
      <c r="K2626">
        <v>450</v>
      </c>
      <c r="L2626" t="s">
        <v>57</v>
      </c>
      <c r="M2626" t="s">
        <v>10844</v>
      </c>
      <c r="N2626" t="s">
        <v>11184</v>
      </c>
      <c r="O2626" t="s">
        <v>11185</v>
      </c>
      <c r="Q2626" t="s">
        <v>11186</v>
      </c>
      <c r="R2626" t="s">
        <v>11187</v>
      </c>
      <c r="S2626" t="s">
        <v>2639</v>
      </c>
      <c r="T2626" t="s">
        <v>65</v>
      </c>
      <c r="U2626" t="s">
        <v>66</v>
      </c>
      <c r="V2626" t="s">
        <v>11188</v>
      </c>
      <c r="W2626" t="s">
        <v>68</v>
      </c>
      <c r="X2626" t="s">
        <v>69</v>
      </c>
      <c r="Y2626" t="s">
        <v>11189</v>
      </c>
      <c r="Z2626">
        <v>3529</v>
      </c>
      <c r="AA2626">
        <v>10680</v>
      </c>
      <c r="AB2626" t="s">
        <v>10873</v>
      </c>
      <c r="AC2626" t="s">
        <v>10874</v>
      </c>
      <c r="AD2626" t="s">
        <v>371</v>
      </c>
      <c r="AE2626" t="s">
        <v>470</v>
      </c>
      <c r="AG2626" t="s">
        <v>652</v>
      </c>
      <c r="AH2626" t="s">
        <v>10875</v>
      </c>
      <c r="AK2626" t="s">
        <v>65</v>
      </c>
      <c r="AL2626" t="s">
        <v>66</v>
      </c>
      <c r="AN2626" t="s">
        <v>68</v>
      </c>
      <c r="AO2626" t="s">
        <v>69</v>
      </c>
      <c r="AP2626" t="s">
        <v>10876</v>
      </c>
      <c r="AU2626" t="s">
        <v>77</v>
      </c>
      <c r="AV2626" t="s">
        <v>10877</v>
      </c>
      <c r="AW2626" t="s">
        <v>370</v>
      </c>
      <c r="AX2626" t="s">
        <v>80</v>
      </c>
    </row>
    <row r="2627" spans="1:53" hidden="1" x14ac:dyDescent="0.3">
      <c r="A2627">
        <v>568</v>
      </c>
      <c r="B2627" s="1">
        <f t="shared" si="41"/>
        <v>10485</v>
      </c>
      <c r="C2627">
        <v>778</v>
      </c>
      <c r="D2627" t="s">
        <v>11183</v>
      </c>
      <c r="E2627" t="s">
        <v>11183</v>
      </c>
      <c r="F2627" t="s">
        <v>163</v>
      </c>
      <c r="G2627" t="s">
        <v>54</v>
      </c>
      <c r="H2627" t="s">
        <v>55</v>
      </c>
      <c r="I2627" t="s">
        <v>163</v>
      </c>
      <c r="J2627" t="s">
        <v>164</v>
      </c>
      <c r="K2627">
        <v>450</v>
      </c>
      <c r="L2627" t="s">
        <v>57</v>
      </c>
      <c r="M2627" t="s">
        <v>10844</v>
      </c>
      <c r="N2627" t="s">
        <v>11184</v>
      </c>
      <c r="O2627" t="s">
        <v>11185</v>
      </c>
      <c r="Q2627" t="s">
        <v>11186</v>
      </c>
      <c r="R2627" t="s">
        <v>11187</v>
      </c>
      <c r="S2627" t="s">
        <v>2639</v>
      </c>
      <c r="T2627" t="s">
        <v>65</v>
      </c>
      <c r="U2627" t="s">
        <v>66</v>
      </c>
      <c r="V2627" t="s">
        <v>11188</v>
      </c>
      <c r="W2627" t="s">
        <v>68</v>
      </c>
      <c r="X2627" t="s">
        <v>69</v>
      </c>
      <c r="Y2627" t="s">
        <v>11189</v>
      </c>
      <c r="Z2627">
        <v>3741</v>
      </c>
      <c r="AA2627">
        <v>10976</v>
      </c>
      <c r="AB2627" t="s">
        <v>10851</v>
      </c>
      <c r="AC2627" t="s">
        <v>1941</v>
      </c>
      <c r="AD2627" t="s">
        <v>371</v>
      </c>
      <c r="AE2627" t="s">
        <v>518</v>
      </c>
      <c r="AG2627" t="s">
        <v>652</v>
      </c>
      <c r="AH2627" t="s">
        <v>10852</v>
      </c>
      <c r="AJ2627" t="s">
        <v>493</v>
      </c>
      <c r="AK2627" t="s">
        <v>65</v>
      </c>
      <c r="AL2627" t="s">
        <v>66</v>
      </c>
      <c r="AN2627" t="s">
        <v>68</v>
      </c>
      <c r="AO2627" t="s">
        <v>69</v>
      </c>
      <c r="AU2627" t="s">
        <v>77</v>
      </c>
      <c r="AV2627" t="s">
        <v>10853</v>
      </c>
      <c r="AW2627" t="s">
        <v>370</v>
      </c>
      <c r="AX2627" t="s">
        <v>10854</v>
      </c>
      <c r="AZ2627" t="s">
        <v>82</v>
      </c>
      <c r="BA2627" t="s">
        <v>180</v>
      </c>
    </row>
    <row r="2628" spans="1:53" hidden="1" x14ac:dyDescent="0.3">
      <c r="A2628">
        <v>568</v>
      </c>
      <c r="B2628" s="1">
        <f t="shared" si="41"/>
        <v>10485</v>
      </c>
      <c r="C2628">
        <v>778</v>
      </c>
      <c r="D2628" t="s">
        <v>11183</v>
      </c>
      <c r="E2628" t="s">
        <v>11183</v>
      </c>
      <c r="F2628" t="s">
        <v>163</v>
      </c>
      <c r="G2628" t="s">
        <v>54</v>
      </c>
      <c r="H2628" t="s">
        <v>55</v>
      </c>
      <c r="I2628" t="s">
        <v>163</v>
      </c>
      <c r="J2628" t="s">
        <v>164</v>
      </c>
      <c r="K2628">
        <v>450</v>
      </c>
      <c r="L2628" t="s">
        <v>57</v>
      </c>
      <c r="M2628" t="s">
        <v>10844</v>
      </c>
      <c r="N2628" t="s">
        <v>11184</v>
      </c>
      <c r="O2628" t="s">
        <v>11185</v>
      </c>
      <c r="Q2628" t="s">
        <v>11186</v>
      </c>
      <c r="R2628" t="s">
        <v>11187</v>
      </c>
      <c r="S2628" t="s">
        <v>2639</v>
      </c>
      <c r="T2628" t="s">
        <v>65</v>
      </c>
      <c r="U2628" t="s">
        <v>66</v>
      </c>
      <c r="V2628" t="s">
        <v>11188</v>
      </c>
      <c r="W2628" t="s">
        <v>68</v>
      </c>
      <c r="X2628" t="s">
        <v>69</v>
      </c>
      <c r="Y2628" t="s">
        <v>11189</v>
      </c>
      <c r="Z2628">
        <v>3740</v>
      </c>
      <c r="AA2628">
        <v>10975</v>
      </c>
      <c r="AB2628" t="s">
        <v>10862</v>
      </c>
      <c r="AC2628" t="s">
        <v>10863</v>
      </c>
      <c r="AD2628" t="s">
        <v>371</v>
      </c>
      <c r="AE2628" t="s">
        <v>518</v>
      </c>
      <c r="AG2628" t="s">
        <v>652</v>
      </c>
      <c r="AH2628" t="s">
        <v>10864</v>
      </c>
      <c r="AJ2628" t="s">
        <v>493</v>
      </c>
      <c r="AK2628" t="s">
        <v>65</v>
      </c>
      <c r="AL2628" t="s">
        <v>66</v>
      </c>
      <c r="AN2628" t="s">
        <v>68</v>
      </c>
      <c r="AO2628" t="s">
        <v>69</v>
      </c>
      <c r="AU2628" t="s">
        <v>77</v>
      </c>
      <c r="AV2628" t="s">
        <v>10865</v>
      </c>
      <c r="AW2628" t="s">
        <v>370</v>
      </c>
      <c r="AX2628" t="s">
        <v>204</v>
      </c>
      <c r="AZ2628" t="s">
        <v>82</v>
      </c>
      <c r="BA2628" t="s">
        <v>180</v>
      </c>
    </row>
    <row r="2629" spans="1:53" hidden="1" x14ac:dyDescent="0.3">
      <c r="A2629">
        <v>568</v>
      </c>
      <c r="B2629" s="1">
        <f t="shared" si="41"/>
        <v>10485</v>
      </c>
      <c r="C2629">
        <v>778</v>
      </c>
      <c r="D2629" t="s">
        <v>11183</v>
      </c>
      <c r="E2629" t="s">
        <v>11183</v>
      </c>
      <c r="F2629" t="s">
        <v>163</v>
      </c>
      <c r="G2629" t="s">
        <v>54</v>
      </c>
      <c r="H2629" t="s">
        <v>55</v>
      </c>
      <c r="I2629" t="s">
        <v>163</v>
      </c>
      <c r="J2629" t="s">
        <v>164</v>
      </c>
      <c r="K2629">
        <v>450</v>
      </c>
      <c r="L2629" t="s">
        <v>57</v>
      </c>
      <c r="M2629" t="s">
        <v>10844</v>
      </c>
      <c r="N2629" t="s">
        <v>11184</v>
      </c>
      <c r="O2629" t="s">
        <v>11185</v>
      </c>
      <c r="Q2629" t="s">
        <v>11186</v>
      </c>
      <c r="R2629" t="s">
        <v>11187</v>
      </c>
      <c r="S2629" t="s">
        <v>2639</v>
      </c>
      <c r="T2629" t="s">
        <v>65</v>
      </c>
      <c r="U2629" t="s">
        <v>66</v>
      </c>
      <c r="V2629" t="s">
        <v>11188</v>
      </c>
      <c r="W2629" t="s">
        <v>68</v>
      </c>
      <c r="X2629" t="s">
        <v>69</v>
      </c>
      <c r="Y2629" t="s">
        <v>11189</v>
      </c>
      <c r="Z2629">
        <v>3438</v>
      </c>
      <c r="AA2629">
        <v>10563</v>
      </c>
      <c r="AB2629" t="s">
        <v>300</v>
      </c>
      <c r="AC2629" t="s">
        <v>144</v>
      </c>
      <c r="AD2629" t="s">
        <v>81</v>
      </c>
      <c r="AE2629" t="s">
        <v>145</v>
      </c>
      <c r="AG2629" t="s">
        <v>87</v>
      </c>
      <c r="AH2629" t="s">
        <v>11203</v>
      </c>
      <c r="AI2629" t="s">
        <v>11187</v>
      </c>
      <c r="AJ2629" t="s">
        <v>2639</v>
      </c>
      <c r="AK2629" t="s">
        <v>65</v>
      </c>
      <c r="AL2629" t="s">
        <v>66</v>
      </c>
      <c r="AM2629" t="s">
        <v>11188</v>
      </c>
      <c r="AN2629" t="s">
        <v>68</v>
      </c>
      <c r="AO2629" t="s">
        <v>69</v>
      </c>
      <c r="AP2629" t="s">
        <v>11186</v>
      </c>
      <c r="AU2629" t="s">
        <v>77</v>
      </c>
      <c r="AV2629" t="s">
        <v>11197</v>
      </c>
      <c r="AW2629" t="s">
        <v>79</v>
      </c>
      <c r="AX2629" t="s">
        <v>11204</v>
      </c>
      <c r="AZ2629" t="s">
        <v>82</v>
      </c>
      <c r="BA2629" t="s">
        <v>180</v>
      </c>
    </row>
    <row r="2630" spans="1:53" hidden="1" x14ac:dyDescent="0.3">
      <c r="A2630">
        <v>568</v>
      </c>
      <c r="B2630" s="1">
        <f t="shared" si="41"/>
        <v>10485</v>
      </c>
      <c r="C2630">
        <v>778</v>
      </c>
      <c r="D2630" t="s">
        <v>11183</v>
      </c>
      <c r="E2630" t="s">
        <v>11183</v>
      </c>
      <c r="F2630" t="s">
        <v>163</v>
      </c>
      <c r="G2630" t="s">
        <v>54</v>
      </c>
      <c r="H2630" t="s">
        <v>55</v>
      </c>
      <c r="I2630" t="s">
        <v>163</v>
      </c>
      <c r="J2630" t="s">
        <v>164</v>
      </c>
      <c r="K2630">
        <v>450</v>
      </c>
      <c r="L2630" t="s">
        <v>57</v>
      </c>
      <c r="M2630" t="s">
        <v>10844</v>
      </c>
      <c r="N2630" t="s">
        <v>11184</v>
      </c>
      <c r="O2630" t="s">
        <v>11185</v>
      </c>
      <c r="Q2630" t="s">
        <v>11186</v>
      </c>
      <c r="R2630" t="s">
        <v>11187</v>
      </c>
      <c r="S2630" t="s">
        <v>2639</v>
      </c>
      <c r="T2630" t="s">
        <v>65</v>
      </c>
      <c r="U2630" t="s">
        <v>66</v>
      </c>
      <c r="V2630" t="s">
        <v>11188</v>
      </c>
      <c r="W2630" t="s">
        <v>68</v>
      </c>
      <c r="X2630" t="s">
        <v>69</v>
      </c>
      <c r="Y2630" t="s">
        <v>11189</v>
      </c>
      <c r="Z2630">
        <v>6044</v>
      </c>
      <c r="AA2630">
        <v>14979</v>
      </c>
      <c r="AB2630" t="s">
        <v>300</v>
      </c>
      <c r="AC2630" t="s">
        <v>144</v>
      </c>
      <c r="AE2630" t="s">
        <v>145</v>
      </c>
      <c r="AG2630" t="s">
        <v>146</v>
      </c>
      <c r="AH2630" t="s">
        <v>11222</v>
      </c>
      <c r="AI2630" t="s">
        <v>11187</v>
      </c>
      <c r="AJ2630" t="s">
        <v>2639</v>
      </c>
      <c r="AK2630" t="s">
        <v>65</v>
      </c>
      <c r="AL2630" t="s">
        <v>66</v>
      </c>
      <c r="AM2630" t="s">
        <v>11188</v>
      </c>
      <c r="AN2630" t="s">
        <v>68</v>
      </c>
      <c r="AO2630" t="s">
        <v>69</v>
      </c>
      <c r="AP2630" t="s">
        <v>11186</v>
      </c>
      <c r="AU2630" t="s">
        <v>77</v>
      </c>
      <c r="AV2630" t="s">
        <v>11197</v>
      </c>
      <c r="AW2630" t="s">
        <v>79</v>
      </c>
      <c r="AX2630" t="s">
        <v>11223</v>
      </c>
      <c r="AZ2630" t="s">
        <v>82</v>
      </c>
      <c r="BA2630" t="s">
        <v>180</v>
      </c>
    </row>
    <row r="2631" spans="1:53" hidden="1" x14ac:dyDescent="0.3">
      <c r="A2631">
        <v>568</v>
      </c>
      <c r="B2631" s="1">
        <f t="shared" si="41"/>
        <v>10485</v>
      </c>
      <c r="C2631">
        <v>778</v>
      </c>
      <c r="D2631" t="s">
        <v>11183</v>
      </c>
      <c r="E2631" t="s">
        <v>11183</v>
      </c>
      <c r="F2631" t="s">
        <v>163</v>
      </c>
      <c r="G2631" t="s">
        <v>54</v>
      </c>
      <c r="H2631" t="s">
        <v>55</v>
      </c>
      <c r="I2631" t="s">
        <v>163</v>
      </c>
      <c r="J2631" t="s">
        <v>164</v>
      </c>
      <c r="K2631">
        <v>450</v>
      </c>
      <c r="L2631" t="s">
        <v>57</v>
      </c>
      <c r="M2631" t="s">
        <v>10844</v>
      </c>
      <c r="N2631" t="s">
        <v>11184</v>
      </c>
      <c r="O2631" t="s">
        <v>11185</v>
      </c>
      <c r="Q2631" t="s">
        <v>11186</v>
      </c>
      <c r="R2631" t="s">
        <v>11187</v>
      </c>
      <c r="S2631" t="s">
        <v>2639</v>
      </c>
      <c r="T2631" t="s">
        <v>65</v>
      </c>
      <c r="U2631" t="s">
        <v>66</v>
      </c>
      <c r="V2631" t="s">
        <v>11188</v>
      </c>
      <c r="W2631" t="s">
        <v>68</v>
      </c>
      <c r="X2631" t="s">
        <v>69</v>
      </c>
      <c r="Y2631" t="s">
        <v>11189</v>
      </c>
      <c r="Z2631">
        <v>6045</v>
      </c>
      <c r="AA2631">
        <v>14980</v>
      </c>
      <c r="AB2631" t="s">
        <v>2756</v>
      </c>
      <c r="AC2631" t="s">
        <v>5785</v>
      </c>
      <c r="AE2631" t="s">
        <v>120</v>
      </c>
      <c r="AG2631" t="s">
        <v>115</v>
      </c>
      <c r="AH2631" t="s">
        <v>11212</v>
      </c>
      <c r="AI2631" t="s">
        <v>11187</v>
      </c>
      <c r="AJ2631" t="s">
        <v>2639</v>
      </c>
      <c r="AK2631" t="s">
        <v>65</v>
      </c>
      <c r="AL2631" t="s">
        <v>66</v>
      </c>
      <c r="AM2631" t="s">
        <v>11188</v>
      </c>
      <c r="AN2631" t="s">
        <v>68</v>
      </c>
      <c r="AO2631" t="s">
        <v>69</v>
      </c>
      <c r="AP2631" t="s">
        <v>11186</v>
      </c>
      <c r="AU2631" t="s">
        <v>77</v>
      </c>
      <c r="AV2631" t="s">
        <v>11197</v>
      </c>
      <c r="AW2631" t="s">
        <v>79</v>
      </c>
      <c r="AX2631" t="s">
        <v>11213</v>
      </c>
      <c r="AZ2631" t="s">
        <v>82</v>
      </c>
      <c r="BA2631" t="s">
        <v>180</v>
      </c>
    </row>
    <row r="2632" spans="1:53" hidden="1" x14ac:dyDescent="0.3">
      <c r="A2632">
        <v>568</v>
      </c>
      <c r="B2632" s="1">
        <f t="shared" si="41"/>
        <v>10485</v>
      </c>
      <c r="C2632">
        <v>778</v>
      </c>
      <c r="D2632" t="s">
        <v>11183</v>
      </c>
      <c r="E2632" t="s">
        <v>11183</v>
      </c>
      <c r="F2632" t="s">
        <v>163</v>
      </c>
      <c r="G2632" t="s">
        <v>54</v>
      </c>
      <c r="H2632" t="s">
        <v>55</v>
      </c>
      <c r="I2632" t="s">
        <v>163</v>
      </c>
      <c r="J2632" t="s">
        <v>164</v>
      </c>
      <c r="K2632">
        <v>450</v>
      </c>
      <c r="L2632" t="s">
        <v>57</v>
      </c>
      <c r="M2632" t="s">
        <v>10844</v>
      </c>
      <c r="N2632" t="s">
        <v>11184</v>
      </c>
      <c r="O2632" t="s">
        <v>11185</v>
      </c>
      <c r="Q2632" t="s">
        <v>11186</v>
      </c>
      <c r="R2632" t="s">
        <v>11187</v>
      </c>
      <c r="S2632" t="s">
        <v>2639</v>
      </c>
      <c r="T2632" t="s">
        <v>65</v>
      </c>
      <c r="U2632" t="s">
        <v>66</v>
      </c>
      <c r="V2632" t="s">
        <v>11188</v>
      </c>
      <c r="W2632" t="s">
        <v>68</v>
      </c>
      <c r="X2632" t="s">
        <v>69</v>
      </c>
      <c r="Y2632" t="s">
        <v>11189</v>
      </c>
      <c r="Z2632">
        <v>4137</v>
      </c>
      <c r="AA2632">
        <v>11474</v>
      </c>
      <c r="AB2632" t="s">
        <v>1457</v>
      </c>
      <c r="AC2632" t="s">
        <v>11214</v>
      </c>
      <c r="AE2632" t="s">
        <v>120</v>
      </c>
      <c r="AG2632" t="s">
        <v>115</v>
      </c>
      <c r="AH2632" t="s">
        <v>11215</v>
      </c>
      <c r="AI2632" t="s">
        <v>11187</v>
      </c>
      <c r="AJ2632" t="s">
        <v>2639</v>
      </c>
      <c r="AK2632" t="s">
        <v>65</v>
      </c>
      <c r="AL2632" t="s">
        <v>66</v>
      </c>
      <c r="AM2632" t="s">
        <v>11188</v>
      </c>
      <c r="AN2632" t="s">
        <v>68</v>
      </c>
      <c r="AO2632" t="s">
        <v>69</v>
      </c>
      <c r="AP2632" t="s">
        <v>11186</v>
      </c>
      <c r="AU2632" t="s">
        <v>77</v>
      </c>
      <c r="AV2632" t="s">
        <v>11197</v>
      </c>
      <c r="AW2632" t="s">
        <v>79</v>
      </c>
      <c r="AX2632" t="s">
        <v>11216</v>
      </c>
      <c r="AZ2632" t="s">
        <v>82</v>
      </c>
      <c r="BA2632" t="s">
        <v>180</v>
      </c>
    </row>
    <row r="2633" spans="1:53" hidden="1" x14ac:dyDescent="0.3">
      <c r="A2633">
        <v>568</v>
      </c>
      <c r="B2633" s="1">
        <f t="shared" si="41"/>
        <v>10485</v>
      </c>
      <c r="C2633">
        <v>778</v>
      </c>
      <c r="D2633" t="s">
        <v>11183</v>
      </c>
      <c r="E2633" t="s">
        <v>11183</v>
      </c>
      <c r="F2633" t="s">
        <v>163</v>
      </c>
      <c r="G2633" t="s">
        <v>54</v>
      </c>
      <c r="H2633" t="s">
        <v>55</v>
      </c>
      <c r="I2633" t="s">
        <v>163</v>
      </c>
      <c r="J2633" t="s">
        <v>164</v>
      </c>
      <c r="K2633">
        <v>450</v>
      </c>
      <c r="L2633" t="s">
        <v>57</v>
      </c>
      <c r="M2633" t="s">
        <v>10844</v>
      </c>
      <c r="N2633" t="s">
        <v>11184</v>
      </c>
      <c r="O2633" t="s">
        <v>11185</v>
      </c>
      <c r="Q2633" t="s">
        <v>11186</v>
      </c>
      <c r="R2633" t="s">
        <v>11187</v>
      </c>
      <c r="S2633" t="s">
        <v>2639</v>
      </c>
      <c r="T2633" t="s">
        <v>65</v>
      </c>
      <c r="U2633" t="s">
        <v>66</v>
      </c>
      <c r="V2633" t="s">
        <v>11188</v>
      </c>
      <c r="W2633" t="s">
        <v>68</v>
      </c>
      <c r="X2633" t="s">
        <v>69</v>
      </c>
      <c r="Y2633" t="s">
        <v>11189</v>
      </c>
      <c r="Z2633">
        <v>6042</v>
      </c>
      <c r="AA2633">
        <v>14977</v>
      </c>
      <c r="AB2633" t="s">
        <v>1457</v>
      </c>
      <c r="AC2633" t="s">
        <v>11214</v>
      </c>
      <c r="AE2633" t="s">
        <v>120</v>
      </c>
      <c r="AG2633" t="s">
        <v>115</v>
      </c>
      <c r="AH2633" t="s">
        <v>11217</v>
      </c>
      <c r="AI2633" t="s">
        <v>11187</v>
      </c>
      <c r="AJ2633" t="s">
        <v>2639</v>
      </c>
      <c r="AK2633" t="s">
        <v>65</v>
      </c>
      <c r="AL2633" t="s">
        <v>66</v>
      </c>
      <c r="AM2633" t="s">
        <v>11188</v>
      </c>
      <c r="AN2633" t="s">
        <v>68</v>
      </c>
      <c r="AO2633" t="s">
        <v>69</v>
      </c>
      <c r="AP2633" t="s">
        <v>11186</v>
      </c>
      <c r="AU2633" t="s">
        <v>77</v>
      </c>
      <c r="AV2633" t="s">
        <v>11197</v>
      </c>
      <c r="AW2633" t="s">
        <v>79</v>
      </c>
      <c r="AX2633" t="s">
        <v>11218</v>
      </c>
      <c r="AZ2633" t="s">
        <v>82</v>
      </c>
      <c r="BA2633" t="s">
        <v>180</v>
      </c>
    </row>
    <row r="2634" spans="1:53" hidden="1" x14ac:dyDescent="0.3">
      <c r="A2634">
        <v>568</v>
      </c>
      <c r="B2634" s="1">
        <f t="shared" si="41"/>
        <v>10485</v>
      </c>
      <c r="C2634">
        <v>778</v>
      </c>
      <c r="D2634" t="s">
        <v>11183</v>
      </c>
      <c r="E2634" t="s">
        <v>11183</v>
      </c>
      <c r="F2634" t="s">
        <v>163</v>
      </c>
      <c r="G2634" t="s">
        <v>54</v>
      </c>
      <c r="H2634" t="s">
        <v>55</v>
      </c>
      <c r="I2634" t="s">
        <v>163</v>
      </c>
      <c r="J2634" t="s">
        <v>164</v>
      </c>
      <c r="K2634">
        <v>450</v>
      </c>
      <c r="L2634" t="s">
        <v>57</v>
      </c>
      <c r="M2634" t="s">
        <v>10844</v>
      </c>
      <c r="N2634" t="s">
        <v>11184</v>
      </c>
      <c r="O2634" t="s">
        <v>11185</v>
      </c>
      <c r="Q2634" t="s">
        <v>11186</v>
      </c>
      <c r="R2634" t="s">
        <v>11187</v>
      </c>
      <c r="S2634" t="s">
        <v>2639</v>
      </c>
      <c r="T2634" t="s">
        <v>65</v>
      </c>
      <c r="U2634" t="s">
        <v>66</v>
      </c>
      <c r="V2634" t="s">
        <v>11188</v>
      </c>
      <c r="W2634" t="s">
        <v>68</v>
      </c>
      <c r="X2634" t="s">
        <v>69</v>
      </c>
      <c r="Y2634" t="s">
        <v>11189</v>
      </c>
      <c r="Z2634">
        <v>4138</v>
      </c>
      <c r="AA2634">
        <v>11475</v>
      </c>
      <c r="AB2634" t="s">
        <v>272</v>
      </c>
      <c r="AC2634" t="s">
        <v>11219</v>
      </c>
      <c r="AE2634" t="s">
        <v>120</v>
      </c>
      <c r="AG2634" t="s">
        <v>115</v>
      </c>
      <c r="AH2634" t="s">
        <v>11220</v>
      </c>
      <c r="AI2634" t="s">
        <v>11187</v>
      </c>
      <c r="AJ2634" t="s">
        <v>2639</v>
      </c>
      <c r="AK2634" t="s">
        <v>65</v>
      </c>
      <c r="AL2634" t="s">
        <v>66</v>
      </c>
      <c r="AM2634" t="s">
        <v>11188</v>
      </c>
      <c r="AN2634" t="s">
        <v>68</v>
      </c>
      <c r="AO2634" t="s">
        <v>69</v>
      </c>
      <c r="AP2634" t="s">
        <v>11186</v>
      </c>
      <c r="AU2634" t="s">
        <v>77</v>
      </c>
      <c r="AV2634" t="s">
        <v>11197</v>
      </c>
      <c r="AW2634" t="s">
        <v>79</v>
      </c>
      <c r="AX2634" t="s">
        <v>11221</v>
      </c>
      <c r="AZ2634" t="s">
        <v>82</v>
      </c>
      <c r="BA2634" t="s">
        <v>180</v>
      </c>
    </row>
    <row r="2635" spans="1:53" hidden="1" x14ac:dyDescent="0.3">
      <c r="A2635">
        <v>568</v>
      </c>
      <c r="B2635" s="1">
        <f t="shared" si="41"/>
        <v>10485</v>
      </c>
      <c r="C2635">
        <v>778</v>
      </c>
      <c r="D2635" t="s">
        <v>11183</v>
      </c>
      <c r="E2635" t="s">
        <v>11183</v>
      </c>
      <c r="F2635" t="s">
        <v>163</v>
      </c>
      <c r="G2635" t="s">
        <v>54</v>
      </c>
      <c r="H2635" t="s">
        <v>55</v>
      </c>
      <c r="I2635" t="s">
        <v>163</v>
      </c>
      <c r="J2635" t="s">
        <v>164</v>
      </c>
      <c r="K2635">
        <v>450</v>
      </c>
      <c r="L2635" t="s">
        <v>57</v>
      </c>
      <c r="M2635" t="s">
        <v>10844</v>
      </c>
      <c r="N2635" t="s">
        <v>11184</v>
      </c>
      <c r="O2635" t="s">
        <v>11185</v>
      </c>
      <c r="Q2635" t="s">
        <v>11186</v>
      </c>
      <c r="R2635" t="s">
        <v>11187</v>
      </c>
      <c r="S2635" t="s">
        <v>2639</v>
      </c>
      <c r="T2635" t="s">
        <v>65</v>
      </c>
      <c r="U2635" t="s">
        <v>66</v>
      </c>
      <c r="V2635" t="s">
        <v>11188</v>
      </c>
      <c r="W2635" t="s">
        <v>68</v>
      </c>
      <c r="X2635" t="s">
        <v>69</v>
      </c>
      <c r="Y2635" t="s">
        <v>11189</v>
      </c>
      <c r="Z2635">
        <v>3439</v>
      </c>
      <c r="AA2635">
        <v>10564</v>
      </c>
      <c r="AB2635" t="s">
        <v>782</v>
      </c>
      <c r="AC2635" t="s">
        <v>2508</v>
      </c>
      <c r="AD2635" t="s">
        <v>81</v>
      </c>
      <c r="AE2635" t="s">
        <v>92</v>
      </c>
      <c r="AG2635" t="s">
        <v>87</v>
      </c>
      <c r="AH2635" t="s">
        <v>11201</v>
      </c>
      <c r="AI2635" t="s">
        <v>11187</v>
      </c>
      <c r="AJ2635" t="s">
        <v>2639</v>
      </c>
      <c r="AK2635" t="s">
        <v>65</v>
      </c>
      <c r="AL2635" t="s">
        <v>66</v>
      </c>
      <c r="AM2635" t="s">
        <v>11188</v>
      </c>
      <c r="AN2635" t="s">
        <v>68</v>
      </c>
      <c r="AO2635" t="s">
        <v>69</v>
      </c>
      <c r="AP2635" t="s">
        <v>11186</v>
      </c>
      <c r="AU2635" t="s">
        <v>77</v>
      </c>
      <c r="AV2635" t="s">
        <v>11197</v>
      </c>
      <c r="AW2635" t="s">
        <v>79</v>
      </c>
      <c r="AX2635" t="s">
        <v>11202</v>
      </c>
      <c r="AZ2635" t="s">
        <v>82</v>
      </c>
      <c r="BA2635" t="s">
        <v>180</v>
      </c>
    </row>
    <row r="2636" spans="1:53" hidden="1" x14ac:dyDescent="0.3">
      <c r="A2636">
        <v>568</v>
      </c>
      <c r="B2636" s="1">
        <f t="shared" si="41"/>
        <v>10485</v>
      </c>
      <c r="C2636">
        <v>778</v>
      </c>
      <c r="D2636" t="s">
        <v>11183</v>
      </c>
      <c r="E2636" t="s">
        <v>11183</v>
      </c>
      <c r="F2636" t="s">
        <v>163</v>
      </c>
      <c r="G2636" t="s">
        <v>54</v>
      </c>
      <c r="H2636" t="s">
        <v>55</v>
      </c>
      <c r="I2636" t="s">
        <v>163</v>
      </c>
      <c r="J2636" t="s">
        <v>164</v>
      </c>
      <c r="K2636">
        <v>450</v>
      </c>
      <c r="L2636" t="s">
        <v>57</v>
      </c>
      <c r="M2636" t="s">
        <v>10844</v>
      </c>
      <c r="N2636" t="s">
        <v>11184</v>
      </c>
      <c r="O2636" t="s">
        <v>11185</v>
      </c>
      <c r="Q2636" t="s">
        <v>11186</v>
      </c>
      <c r="R2636" t="s">
        <v>11187</v>
      </c>
      <c r="S2636" t="s">
        <v>2639</v>
      </c>
      <c r="T2636" t="s">
        <v>65</v>
      </c>
      <c r="U2636" t="s">
        <v>66</v>
      </c>
      <c r="V2636" t="s">
        <v>11188</v>
      </c>
      <c r="W2636" t="s">
        <v>68</v>
      </c>
      <c r="X2636" t="s">
        <v>69</v>
      </c>
      <c r="Y2636" t="s">
        <v>11189</v>
      </c>
      <c r="Z2636">
        <v>6043</v>
      </c>
      <c r="AA2636">
        <v>14978</v>
      </c>
      <c r="AB2636" t="s">
        <v>1154</v>
      </c>
      <c r="AC2636" t="s">
        <v>11209</v>
      </c>
      <c r="AE2636" t="s">
        <v>155</v>
      </c>
      <c r="AG2636" t="s">
        <v>115</v>
      </c>
      <c r="AH2636" t="s">
        <v>11210</v>
      </c>
      <c r="AI2636" t="s">
        <v>11187</v>
      </c>
      <c r="AJ2636" t="s">
        <v>2639</v>
      </c>
      <c r="AK2636" t="s">
        <v>65</v>
      </c>
      <c r="AL2636" t="s">
        <v>66</v>
      </c>
      <c r="AM2636" t="s">
        <v>11188</v>
      </c>
      <c r="AN2636" t="s">
        <v>68</v>
      </c>
      <c r="AO2636" t="s">
        <v>69</v>
      </c>
      <c r="AP2636" t="s">
        <v>11186</v>
      </c>
      <c r="AU2636" t="s">
        <v>77</v>
      </c>
      <c r="AV2636" t="s">
        <v>11197</v>
      </c>
      <c r="AW2636" t="s">
        <v>79</v>
      </c>
      <c r="AX2636" t="s">
        <v>11211</v>
      </c>
      <c r="AZ2636" t="s">
        <v>82</v>
      </c>
      <c r="BA2636" t="s">
        <v>180</v>
      </c>
    </row>
    <row r="2637" spans="1:53" hidden="1" x14ac:dyDescent="0.3">
      <c r="A2637">
        <v>1048</v>
      </c>
      <c r="B2637" s="1">
        <f t="shared" si="41"/>
        <v>13027</v>
      </c>
      <c r="C2637">
        <v>1823</v>
      </c>
      <c r="D2637" t="s">
        <v>2633</v>
      </c>
      <c r="E2637" t="s">
        <v>2633</v>
      </c>
      <c r="F2637" t="s">
        <v>163</v>
      </c>
      <c r="G2637" t="s">
        <v>54</v>
      </c>
      <c r="H2637" t="s">
        <v>55</v>
      </c>
      <c r="I2637" t="s">
        <v>163</v>
      </c>
      <c r="J2637" t="s">
        <v>164</v>
      </c>
      <c r="K2637">
        <v>450</v>
      </c>
      <c r="L2637" t="s">
        <v>57</v>
      </c>
      <c r="M2637" t="s">
        <v>2567</v>
      </c>
      <c r="N2637" t="s">
        <v>2634</v>
      </c>
      <c r="O2637" t="s">
        <v>2635</v>
      </c>
      <c r="P2637" t="s">
        <v>2636</v>
      </c>
      <c r="Q2637" t="s">
        <v>2637</v>
      </c>
      <c r="R2637" t="s">
        <v>2638</v>
      </c>
      <c r="S2637" t="s">
        <v>2639</v>
      </c>
      <c r="T2637" t="s">
        <v>65</v>
      </c>
      <c r="U2637" t="s">
        <v>66</v>
      </c>
      <c r="V2637" t="s">
        <v>2640</v>
      </c>
      <c r="W2637" t="s">
        <v>68</v>
      </c>
      <c r="X2637" t="s">
        <v>69</v>
      </c>
      <c r="Y2637" t="s">
        <v>2641</v>
      </c>
      <c r="Z2637">
        <v>4140</v>
      </c>
      <c r="AA2637">
        <v>11478</v>
      </c>
      <c r="AB2637" t="s">
        <v>1055</v>
      </c>
      <c r="AC2637" t="s">
        <v>2646</v>
      </c>
      <c r="AE2637" t="s">
        <v>73</v>
      </c>
      <c r="AF2637" s="5" t="s">
        <v>174</v>
      </c>
      <c r="AG2637" t="s">
        <v>87</v>
      </c>
      <c r="AH2637" t="s">
        <v>2658</v>
      </c>
      <c r="AI2637" t="s">
        <v>2638</v>
      </c>
      <c r="AJ2637" t="s">
        <v>2639</v>
      </c>
      <c r="AK2637" t="s">
        <v>65</v>
      </c>
      <c r="AL2637" t="s">
        <v>66</v>
      </c>
      <c r="AM2637" t="s">
        <v>2640</v>
      </c>
      <c r="AN2637" t="s">
        <v>68</v>
      </c>
      <c r="AO2637" t="s">
        <v>69</v>
      </c>
      <c r="AP2637" t="s">
        <v>2637</v>
      </c>
      <c r="AT2637" t="s">
        <v>51</v>
      </c>
      <c r="AU2637" t="s">
        <v>77</v>
      </c>
      <c r="AV2637" t="s">
        <v>2645</v>
      </c>
      <c r="AW2637" t="s">
        <v>79</v>
      </c>
      <c r="AX2637" t="s">
        <v>2659</v>
      </c>
      <c r="AZ2637" t="s">
        <v>82</v>
      </c>
      <c r="BA2637" t="s">
        <v>180</v>
      </c>
    </row>
    <row r="2638" spans="1:53" hidden="1" x14ac:dyDescent="0.3">
      <c r="A2638">
        <v>1048</v>
      </c>
      <c r="B2638" s="1">
        <f t="shared" si="41"/>
        <v>13027</v>
      </c>
      <c r="C2638">
        <v>1823</v>
      </c>
      <c r="D2638" t="s">
        <v>2633</v>
      </c>
      <c r="E2638" t="s">
        <v>2633</v>
      </c>
      <c r="F2638" t="s">
        <v>163</v>
      </c>
      <c r="G2638" t="s">
        <v>54</v>
      </c>
      <c r="H2638" t="s">
        <v>55</v>
      </c>
      <c r="I2638" t="s">
        <v>163</v>
      </c>
      <c r="J2638" t="s">
        <v>164</v>
      </c>
      <c r="K2638">
        <v>450</v>
      </c>
      <c r="L2638" t="s">
        <v>57</v>
      </c>
      <c r="M2638" t="s">
        <v>2567</v>
      </c>
      <c r="N2638" t="s">
        <v>2634</v>
      </c>
      <c r="O2638" t="s">
        <v>2635</v>
      </c>
      <c r="P2638" t="s">
        <v>2636</v>
      </c>
      <c r="Q2638" t="s">
        <v>2637</v>
      </c>
      <c r="R2638" t="s">
        <v>2638</v>
      </c>
      <c r="S2638" t="s">
        <v>2639</v>
      </c>
      <c r="T2638" t="s">
        <v>65</v>
      </c>
      <c r="U2638" t="s">
        <v>66</v>
      </c>
      <c r="V2638" t="s">
        <v>2640</v>
      </c>
      <c r="W2638" t="s">
        <v>68</v>
      </c>
      <c r="X2638" t="s">
        <v>69</v>
      </c>
      <c r="Y2638" t="s">
        <v>2641</v>
      </c>
      <c r="Z2638">
        <v>2860</v>
      </c>
      <c r="AA2638">
        <v>7791</v>
      </c>
      <c r="AB2638" t="s">
        <v>2642</v>
      </c>
      <c r="AC2638" t="s">
        <v>2643</v>
      </c>
      <c r="AD2638" t="s">
        <v>81</v>
      </c>
      <c r="AE2638" t="s">
        <v>86</v>
      </c>
      <c r="AG2638" t="s">
        <v>87</v>
      </c>
      <c r="AH2638" t="s">
        <v>2644</v>
      </c>
      <c r="AI2638" t="s">
        <v>2638</v>
      </c>
      <c r="AJ2638" t="s">
        <v>2639</v>
      </c>
      <c r="AK2638" t="s">
        <v>65</v>
      </c>
      <c r="AL2638" t="s">
        <v>66</v>
      </c>
      <c r="AM2638" t="s">
        <v>2640</v>
      </c>
      <c r="AN2638" t="s">
        <v>68</v>
      </c>
      <c r="AO2638" t="s">
        <v>69</v>
      </c>
      <c r="AP2638" t="s">
        <v>2637</v>
      </c>
      <c r="AU2638" t="s">
        <v>77</v>
      </c>
      <c r="AV2638" t="s">
        <v>2645</v>
      </c>
      <c r="AW2638" t="s">
        <v>79</v>
      </c>
      <c r="AX2638" t="s">
        <v>80</v>
      </c>
      <c r="AZ2638" t="s">
        <v>82</v>
      </c>
      <c r="BA2638" t="s">
        <v>180</v>
      </c>
    </row>
    <row r="2639" spans="1:53" hidden="1" x14ac:dyDescent="0.3">
      <c r="A2639">
        <v>1048</v>
      </c>
      <c r="B2639" s="1">
        <f t="shared" si="41"/>
        <v>13027</v>
      </c>
      <c r="C2639">
        <v>1823</v>
      </c>
      <c r="D2639" t="s">
        <v>2633</v>
      </c>
      <c r="E2639" t="s">
        <v>2633</v>
      </c>
      <c r="F2639" t="s">
        <v>163</v>
      </c>
      <c r="G2639" t="s">
        <v>54</v>
      </c>
      <c r="H2639" t="s">
        <v>55</v>
      </c>
      <c r="I2639" t="s">
        <v>163</v>
      </c>
      <c r="J2639" t="s">
        <v>164</v>
      </c>
      <c r="K2639">
        <v>450</v>
      </c>
      <c r="L2639" t="s">
        <v>57</v>
      </c>
      <c r="M2639" t="s">
        <v>2567</v>
      </c>
      <c r="N2639" t="s">
        <v>2634</v>
      </c>
      <c r="O2639" t="s">
        <v>2635</v>
      </c>
      <c r="P2639" t="s">
        <v>2636</v>
      </c>
      <c r="Q2639" t="s">
        <v>2637</v>
      </c>
      <c r="R2639" t="s">
        <v>2638</v>
      </c>
      <c r="S2639" t="s">
        <v>2639</v>
      </c>
      <c r="T2639" t="s">
        <v>65</v>
      </c>
      <c r="U2639" t="s">
        <v>66</v>
      </c>
      <c r="V2639" t="s">
        <v>2640</v>
      </c>
      <c r="W2639" t="s">
        <v>68</v>
      </c>
      <c r="X2639" t="s">
        <v>69</v>
      </c>
      <c r="Y2639" t="s">
        <v>2641</v>
      </c>
      <c r="Z2639">
        <v>4139</v>
      </c>
      <c r="AA2639">
        <v>11477</v>
      </c>
      <c r="AB2639" t="s">
        <v>632</v>
      </c>
      <c r="AC2639" t="s">
        <v>2646</v>
      </c>
      <c r="AD2639" t="s">
        <v>81</v>
      </c>
      <c r="AE2639" t="s">
        <v>98</v>
      </c>
      <c r="AG2639" t="s">
        <v>99</v>
      </c>
      <c r="AH2639" t="s">
        <v>2647</v>
      </c>
      <c r="AI2639" t="s">
        <v>2638</v>
      </c>
      <c r="AJ2639" t="s">
        <v>2639</v>
      </c>
      <c r="AK2639" t="s">
        <v>65</v>
      </c>
      <c r="AL2639" t="s">
        <v>66</v>
      </c>
      <c r="AM2639" t="s">
        <v>2640</v>
      </c>
      <c r="AN2639" t="s">
        <v>68</v>
      </c>
      <c r="AO2639" t="s">
        <v>69</v>
      </c>
      <c r="AP2639" t="s">
        <v>2637</v>
      </c>
      <c r="AU2639" t="s">
        <v>77</v>
      </c>
      <c r="AV2639" t="s">
        <v>2645</v>
      </c>
      <c r="AW2639" t="s">
        <v>79</v>
      </c>
      <c r="AX2639" t="s">
        <v>204</v>
      </c>
      <c r="AZ2639" t="s">
        <v>82</v>
      </c>
      <c r="BA2639" t="s">
        <v>180</v>
      </c>
    </row>
    <row r="2640" spans="1:53" hidden="1" x14ac:dyDescent="0.3">
      <c r="A2640">
        <v>1048</v>
      </c>
      <c r="B2640" s="1">
        <f t="shared" si="41"/>
        <v>13027</v>
      </c>
      <c r="C2640">
        <v>1823</v>
      </c>
      <c r="D2640" t="s">
        <v>2633</v>
      </c>
      <c r="E2640" t="s">
        <v>2633</v>
      </c>
      <c r="F2640" t="s">
        <v>163</v>
      </c>
      <c r="G2640" t="s">
        <v>54</v>
      </c>
      <c r="H2640" t="s">
        <v>55</v>
      </c>
      <c r="I2640" t="s">
        <v>163</v>
      </c>
      <c r="J2640" t="s">
        <v>164</v>
      </c>
      <c r="K2640">
        <v>450</v>
      </c>
      <c r="L2640" t="s">
        <v>57</v>
      </c>
      <c r="M2640" t="s">
        <v>2567</v>
      </c>
      <c r="N2640" t="s">
        <v>2634</v>
      </c>
      <c r="O2640" t="s">
        <v>2635</v>
      </c>
      <c r="P2640" t="s">
        <v>2636</v>
      </c>
      <c r="Q2640" t="s">
        <v>2637</v>
      </c>
      <c r="R2640" t="s">
        <v>2638</v>
      </c>
      <c r="S2640" t="s">
        <v>2639</v>
      </c>
      <c r="T2640" t="s">
        <v>65</v>
      </c>
      <c r="U2640" t="s">
        <v>66</v>
      </c>
      <c r="V2640" t="s">
        <v>2640</v>
      </c>
      <c r="W2640" t="s">
        <v>68</v>
      </c>
      <c r="X2640" t="s">
        <v>69</v>
      </c>
      <c r="Y2640" t="s">
        <v>2641</v>
      </c>
      <c r="Z2640">
        <v>6127</v>
      </c>
      <c r="AA2640">
        <v>15795</v>
      </c>
      <c r="AB2640" t="s">
        <v>2648</v>
      </c>
      <c r="AC2640" t="s">
        <v>2649</v>
      </c>
      <c r="AD2640" t="s">
        <v>81</v>
      </c>
      <c r="AE2640" t="s">
        <v>110</v>
      </c>
      <c r="AG2640" t="s">
        <v>87</v>
      </c>
      <c r="AH2640" t="s">
        <v>2650</v>
      </c>
      <c r="AI2640" t="s">
        <v>2638</v>
      </c>
      <c r="AJ2640" t="s">
        <v>2639</v>
      </c>
      <c r="AK2640" t="s">
        <v>65</v>
      </c>
      <c r="AL2640" t="s">
        <v>66</v>
      </c>
      <c r="AM2640" t="s">
        <v>2640</v>
      </c>
      <c r="AN2640" t="s">
        <v>68</v>
      </c>
      <c r="AO2640" t="s">
        <v>69</v>
      </c>
      <c r="AP2640" t="s">
        <v>2637</v>
      </c>
      <c r="AU2640" t="s">
        <v>77</v>
      </c>
      <c r="AV2640" t="s">
        <v>2645</v>
      </c>
      <c r="AW2640" t="s">
        <v>79</v>
      </c>
      <c r="AX2640" t="s">
        <v>2651</v>
      </c>
      <c r="AZ2640" t="s">
        <v>82</v>
      </c>
      <c r="BA2640" t="s">
        <v>180</v>
      </c>
    </row>
    <row r="2641" spans="1:75" hidden="1" x14ac:dyDescent="0.3">
      <c r="A2641">
        <v>1048</v>
      </c>
      <c r="B2641" s="1">
        <f t="shared" si="41"/>
        <v>13027</v>
      </c>
      <c r="C2641">
        <v>1823</v>
      </c>
      <c r="D2641" t="s">
        <v>2633</v>
      </c>
      <c r="E2641" t="s">
        <v>2633</v>
      </c>
      <c r="F2641" t="s">
        <v>163</v>
      </c>
      <c r="G2641" t="s">
        <v>54</v>
      </c>
      <c r="H2641" t="s">
        <v>55</v>
      </c>
      <c r="I2641" t="s">
        <v>163</v>
      </c>
      <c r="J2641" t="s">
        <v>164</v>
      </c>
      <c r="K2641">
        <v>450</v>
      </c>
      <c r="L2641" t="s">
        <v>57</v>
      </c>
      <c r="M2641" t="s">
        <v>2567</v>
      </c>
      <c r="N2641" t="s">
        <v>2634</v>
      </c>
      <c r="O2641" t="s">
        <v>2635</v>
      </c>
      <c r="P2641" t="s">
        <v>2636</v>
      </c>
      <c r="Q2641" t="s">
        <v>2637</v>
      </c>
      <c r="R2641" t="s">
        <v>2638</v>
      </c>
      <c r="S2641" t="s">
        <v>2639</v>
      </c>
      <c r="T2641" t="s">
        <v>65</v>
      </c>
      <c r="U2641" t="s">
        <v>66</v>
      </c>
      <c r="V2641" t="s">
        <v>2640</v>
      </c>
      <c r="W2641" t="s">
        <v>68</v>
      </c>
      <c r="X2641" t="s">
        <v>69</v>
      </c>
      <c r="Y2641" t="s">
        <v>2641</v>
      </c>
      <c r="Z2641">
        <v>4143</v>
      </c>
      <c r="AA2641">
        <v>11481</v>
      </c>
      <c r="AB2641" t="s">
        <v>2660</v>
      </c>
      <c r="AC2641" t="s">
        <v>2661</v>
      </c>
      <c r="AE2641" t="s">
        <v>110</v>
      </c>
      <c r="AG2641" t="s">
        <v>151</v>
      </c>
      <c r="AH2641" t="s">
        <v>2662</v>
      </c>
      <c r="AI2641" t="s">
        <v>2638</v>
      </c>
      <c r="AJ2641" t="s">
        <v>2639</v>
      </c>
      <c r="AK2641" t="s">
        <v>65</v>
      </c>
      <c r="AL2641" t="s">
        <v>66</v>
      </c>
      <c r="AM2641" t="s">
        <v>2640</v>
      </c>
      <c r="AN2641" t="s">
        <v>68</v>
      </c>
      <c r="AO2641" t="s">
        <v>69</v>
      </c>
      <c r="AP2641" t="s">
        <v>2637</v>
      </c>
      <c r="AU2641" t="s">
        <v>77</v>
      </c>
      <c r="AV2641" t="s">
        <v>2645</v>
      </c>
      <c r="AW2641" t="s">
        <v>79</v>
      </c>
      <c r="AX2641" t="s">
        <v>2663</v>
      </c>
      <c r="AZ2641" t="s">
        <v>82</v>
      </c>
      <c r="BA2641" t="s">
        <v>180</v>
      </c>
    </row>
    <row r="2642" spans="1:75" hidden="1" x14ac:dyDescent="0.3">
      <c r="A2642">
        <v>1048</v>
      </c>
      <c r="B2642" s="1">
        <f t="shared" si="41"/>
        <v>13027</v>
      </c>
      <c r="C2642">
        <v>1823</v>
      </c>
      <c r="D2642" t="s">
        <v>2633</v>
      </c>
      <c r="E2642" t="s">
        <v>2633</v>
      </c>
      <c r="F2642" t="s">
        <v>163</v>
      </c>
      <c r="G2642" t="s">
        <v>54</v>
      </c>
      <c r="H2642" t="s">
        <v>55</v>
      </c>
      <c r="I2642" t="s">
        <v>163</v>
      </c>
      <c r="J2642" t="s">
        <v>164</v>
      </c>
      <c r="K2642">
        <v>450</v>
      </c>
      <c r="L2642" t="s">
        <v>57</v>
      </c>
      <c r="M2642" t="s">
        <v>2567</v>
      </c>
      <c r="N2642" t="s">
        <v>2634</v>
      </c>
      <c r="O2642" t="s">
        <v>2635</v>
      </c>
      <c r="P2642" t="s">
        <v>2636</v>
      </c>
      <c r="Q2642" t="s">
        <v>2637</v>
      </c>
      <c r="R2642" t="s">
        <v>2638</v>
      </c>
      <c r="S2642" t="s">
        <v>2639</v>
      </c>
      <c r="T2642" t="s">
        <v>65</v>
      </c>
      <c r="U2642" t="s">
        <v>66</v>
      </c>
      <c r="V2642" t="s">
        <v>2640</v>
      </c>
      <c r="W2642" t="s">
        <v>68</v>
      </c>
      <c r="X2642" t="s">
        <v>69</v>
      </c>
      <c r="Y2642" t="s">
        <v>2641</v>
      </c>
      <c r="Z2642">
        <v>3440</v>
      </c>
      <c r="AA2642">
        <v>10565</v>
      </c>
      <c r="AB2642" t="s">
        <v>1907</v>
      </c>
      <c r="AC2642" t="s">
        <v>2656</v>
      </c>
      <c r="AD2642" t="s">
        <v>81</v>
      </c>
      <c r="AE2642" t="s">
        <v>120</v>
      </c>
      <c r="AG2642" t="s">
        <v>87</v>
      </c>
      <c r="AH2642" t="s">
        <v>2657</v>
      </c>
      <c r="AI2642" t="s">
        <v>2638</v>
      </c>
      <c r="AJ2642" t="s">
        <v>2639</v>
      </c>
      <c r="AK2642" t="s">
        <v>65</v>
      </c>
      <c r="AL2642" t="s">
        <v>66</v>
      </c>
      <c r="AM2642" t="s">
        <v>2640</v>
      </c>
      <c r="AN2642" t="s">
        <v>68</v>
      </c>
      <c r="AO2642" t="s">
        <v>69</v>
      </c>
      <c r="AP2642" t="s">
        <v>2637</v>
      </c>
      <c r="AU2642" t="s">
        <v>77</v>
      </c>
      <c r="AV2642" t="s">
        <v>2645</v>
      </c>
      <c r="AW2642" t="s">
        <v>79</v>
      </c>
      <c r="AX2642" t="s">
        <v>303</v>
      </c>
      <c r="AZ2642" t="s">
        <v>82</v>
      </c>
      <c r="BA2642" t="s">
        <v>180</v>
      </c>
    </row>
    <row r="2643" spans="1:75" hidden="1" x14ac:dyDescent="0.3">
      <c r="A2643">
        <v>1048</v>
      </c>
      <c r="B2643" s="1">
        <f t="shared" si="41"/>
        <v>13027</v>
      </c>
      <c r="C2643">
        <v>1823</v>
      </c>
      <c r="D2643" t="s">
        <v>2633</v>
      </c>
      <c r="E2643" t="s">
        <v>2633</v>
      </c>
      <c r="F2643" t="s">
        <v>163</v>
      </c>
      <c r="G2643" t="s">
        <v>54</v>
      </c>
      <c r="H2643" t="s">
        <v>55</v>
      </c>
      <c r="I2643" t="s">
        <v>163</v>
      </c>
      <c r="J2643" t="s">
        <v>164</v>
      </c>
      <c r="K2643">
        <v>450</v>
      </c>
      <c r="L2643" t="s">
        <v>57</v>
      </c>
      <c r="M2643" t="s">
        <v>2567</v>
      </c>
      <c r="N2643" t="s">
        <v>2634</v>
      </c>
      <c r="O2643" t="s">
        <v>2635</v>
      </c>
      <c r="P2643" t="s">
        <v>2636</v>
      </c>
      <c r="Q2643" t="s">
        <v>2637</v>
      </c>
      <c r="R2643" t="s">
        <v>2638</v>
      </c>
      <c r="S2643" t="s">
        <v>2639</v>
      </c>
      <c r="T2643" t="s">
        <v>65</v>
      </c>
      <c r="U2643" t="s">
        <v>66</v>
      </c>
      <c r="V2643" t="s">
        <v>2640</v>
      </c>
      <c r="W2643" t="s">
        <v>68</v>
      </c>
      <c r="X2643" t="s">
        <v>69</v>
      </c>
      <c r="Y2643" t="s">
        <v>2641</v>
      </c>
      <c r="Z2643">
        <v>4141</v>
      </c>
      <c r="AA2643">
        <v>11479</v>
      </c>
      <c r="AB2643" t="s">
        <v>260</v>
      </c>
      <c r="AC2643" t="s">
        <v>2664</v>
      </c>
      <c r="AE2643" t="s">
        <v>120</v>
      </c>
      <c r="AG2643" t="s">
        <v>115</v>
      </c>
      <c r="AH2643" t="s">
        <v>2665</v>
      </c>
      <c r="AI2643" t="s">
        <v>2638</v>
      </c>
      <c r="AJ2643" t="s">
        <v>2639</v>
      </c>
      <c r="AK2643" t="s">
        <v>65</v>
      </c>
      <c r="AL2643" t="s">
        <v>66</v>
      </c>
      <c r="AM2643" t="s">
        <v>2640</v>
      </c>
      <c r="AN2643" t="s">
        <v>68</v>
      </c>
      <c r="AO2643" t="s">
        <v>69</v>
      </c>
      <c r="AP2643" t="s">
        <v>2637</v>
      </c>
      <c r="AU2643" t="s">
        <v>77</v>
      </c>
      <c r="AV2643" t="s">
        <v>2645</v>
      </c>
      <c r="AW2643" t="s">
        <v>79</v>
      </c>
      <c r="AX2643" t="s">
        <v>2666</v>
      </c>
      <c r="AZ2643" t="s">
        <v>82</v>
      </c>
      <c r="BA2643" t="s">
        <v>180</v>
      </c>
    </row>
    <row r="2644" spans="1:75" hidden="1" x14ac:dyDescent="0.3">
      <c r="A2644">
        <v>1048</v>
      </c>
      <c r="B2644" s="1">
        <f t="shared" si="41"/>
        <v>13027</v>
      </c>
      <c r="C2644">
        <v>1823</v>
      </c>
      <c r="D2644" t="s">
        <v>2633</v>
      </c>
      <c r="E2644" t="s">
        <v>2633</v>
      </c>
      <c r="F2644" t="s">
        <v>163</v>
      </c>
      <c r="G2644" t="s">
        <v>54</v>
      </c>
      <c r="H2644" t="s">
        <v>55</v>
      </c>
      <c r="I2644" t="s">
        <v>163</v>
      </c>
      <c r="J2644" t="s">
        <v>164</v>
      </c>
      <c r="K2644">
        <v>450</v>
      </c>
      <c r="L2644" t="s">
        <v>57</v>
      </c>
      <c r="M2644" t="s">
        <v>2567</v>
      </c>
      <c r="N2644" t="s">
        <v>2634</v>
      </c>
      <c r="O2644" t="s">
        <v>2635</v>
      </c>
      <c r="P2644" t="s">
        <v>2636</v>
      </c>
      <c r="Q2644" t="s">
        <v>2637</v>
      </c>
      <c r="R2644" t="s">
        <v>2638</v>
      </c>
      <c r="S2644" t="s">
        <v>2639</v>
      </c>
      <c r="T2644" t="s">
        <v>65</v>
      </c>
      <c r="U2644" t="s">
        <v>66</v>
      </c>
      <c r="V2644" t="s">
        <v>2640</v>
      </c>
      <c r="W2644" t="s">
        <v>68</v>
      </c>
      <c r="X2644" t="s">
        <v>69</v>
      </c>
      <c r="Y2644" t="s">
        <v>2641</v>
      </c>
      <c r="Z2644">
        <v>3441</v>
      </c>
      <c r="AA2644">
        <v>10566</v>
      </c>
      <c r="AB2644" t="s">
        <v>2652</v>
      </c>
      <c r="AC2644" t="s">
        <v>2653</v>
      </c>
      <c r="AD2644" t="s">
        <v>81</v>
      </c>
      <c r="AE2644" t="s">
        <v>92</v>
      </c>
      <c r="AG2644" t="s">
        <v>87</v>
      </c>
      <c r="AH2644" t="s">
        <v>2654</v>
      </c>
      <c r="AI2644" t="s">
        <v>2638</v>
      </c>
      <c r="AJ2644" t="s">
        <v>2639</v>
      </c>
      <c r="AK2644" t="s">
        <v>65</v>
      </c>
      <c r="AL2644" t="s">
        <v>66</v>
      </c>
      <c r="AM2644" t="s">
        <v>2640</v>
      </c>
      <c r="AN2644" t="s">
        <v>68</v>
      </c>
      <c r="AO2644" t="s">
        <v>69</v>
      </c>
      <c r="AP2644" t="s">
        <v>2637</v>
      </c>
      <c r="AU2644" t="s">
        <v>77</v>
      </c>
      <c r="AV2644" t="s">
        <v>2645</v>
      </c>
      <c r="AW2644" t="s">
        <v>79</v>
      </c>
      <c r="AX2644" t="s">
        <v>2655</v>
      </c>
      <c r="AZ2644" t="s">
        <v>82</v>
      </c>
      <c r="BA2644" t="s">
        <v>180</v>
      </c>
    </row>
    <row r="2645" spans="1:75" hidden="1" x14ac:dyDescent="0.3">
      <c r="A2645">
        <v>1048</v>
      </c>
      <c r="B2645" s="1">
        <f t="shared" si="41"/>
        <v>13027</v>
      </c>
      <c r="C2645">
        <v>1823</v>
      </c>
      <c r="D2645" t="s">
        <v>2633</v>
      </c>
      <c r="E2645" t="s">
        <v>2633</v>
      </c>
      <c r="F2645" t="s">
        <v>163</v>
      </c>
      <c r="G2645" t="s">
        <v>54</v>
      </c>
      <c r="H2645" t="s">
        <v>55</v>
      </c>
      <c r="I2645" t="s">
        <v>163</v>
      </c>
      <c r="J2645" t="s">
        <v>164</v>
      </c>
      <c r="K2645">
        <v>450</v>
      </c>
      <c r="L2645" t="s">
        <v>57</v>
      </c>
      <c r="M2645" t="s">
        <v>2567</v>
      </c>
      <c r="N2645" t="s">
        <v>2634</v>
      </c>
      <c r="O2645" t="s">
        <v>2635</v>
      </c>
      <c r="P2645" t="s">
        <v>2636</v>
      </c>
      <c r="Q2645" t="s">
        <v>2637</v>
      </c>
      <c r="R2645" t="s">
        <v>2638</v>
      </c>
      <c r="S2645" t="s">
        <v>2639</v>
      </c>
      <c r="T2645" t="s">
        <v>65</v>
      </c>
      <c r="U2645" t="s">
        <v>66</v>
      </c>
      <c r="V2645" t="s">
        <v>2640</v>
      </c>
      <c r="W2645" t="s">
        <v>68</v>
      </c>
      <c r="X2645" t="s">
        <v>69</v>
      </c>
      <c r="Y2645" t="s">
        <v>2641</v>
      </c>
      <c r="Z2645">
        <v>4142</v>
      </c>
      <c r="AA2645">
        <v>11480</v>
      </c>
      <c r="AB2645" t="s">
        <v>833</v>
      </c>
      <c r="AC2645" t="s">
        <v>2667</v>
      </c>
      <c r="AE2645" t="s">
        <v>92</v>
      </c>
      <c r="AG2645" t="s">
        <v>93</v>
      </c>
      <c r="AH2645" t="s">
        <v>2668</v>
      </c>
      <c r="AI2645" t="s">
        <v>2638</v>
      </c>
      <c r="AJ2645" t="s">
        <v>2639</v>
      </c>
      <c r="AK2645" t="s">
        <v>65</v>
      </c>
      <c r="AL2645" t="s">
        <v>66</v>
      </c>
      <c r="AM2645" t="s">
        <v>2640</v>
      </c>
      <c r="AN2645" t="s">
        <v>68</v>
      </c>
      <c r="AO2645" t="s">
        <v>69</v>
      </c>
      <c r="AP2645" t="s">
        <v>2637</v>
      </c>
      <c r="AU2645" t="s">
        <v>77</v>
      </c>
      <c r="AV2645" t="s">
        <v>2645</v>
      </c>
      <c r="AW2645" t="s">
        <v>79</v>
      </c>
      <c r="AX2645" t="s">
        <v>2669</v>
      </c>
      <c r="AZ2645" t="s">
        <v>82</v>
      </c>
      <c r="BA2645" t="s">
        <v>180</v>
      </c>
    </row>
    <row r="2646" spans="1:75" hidden="1" x14ac:dyDescent="0.3">
      <c r="A2646">
        <v>1006</v>
      </c>
      <c r="B2646" s="1">
        <f t="shared" si="41"/>
        <v>12843</v>
      </c>
      <c r="C2646">
        <v>1717</v>
      </c>
      <c r="D2646" t="s">
        <v>25088</v>
      </c>
      <c r="E2646" t="s">
        <v>25088</v>
      </c>
      <c r="F2646" t="s">
        <v>5366</v>
      </c>
      <c r="G2646" t="s">
        <v>54</v>
      </c>
      <c r="H2646" t="s">
        <v>55</v>
      </c>
      <c r="I2646" t="s">
        <v>5366</v>
      </c>
      <c r="J2646" t="s">
        <v>452</v>
      </c>
      <c r="K2646">
        <v>975</v>
      </c>
      <c r="L2646" t="s">
        <v>57</v>
      </c>
      <c r="N2646" t="s">
        <v>25089</v>
      </c>
      <c r="O2646" t="s">
        <v>25090</v>
      </c>
      <c r="P2646" t="s">
        <v>25091</v>
      </c>
      <c r="Q2646" t="s">
        <v>25092</v>
      </c>
      <c r="R2646" t="s">
        <v>25093</v>
      </c>
      <c r="S2646" t="s">
        <v>25094</v>
      </c>
      <c r="T2646" t="s">
        <v>65</v>
      </c>
      <c r="U2646" t="s">
        <v>66</v>
      </c>
      <c r="V2646" t="s">
        <v>25095</v>
      </c>
      <c r="W2646" t="s">
        <v>68</v>
      </c>
      <c r="X2646" t="s">
        <v>69</v>
      </c>
      <c r="Y2646" t="s">
        <v>25096</v>
      </c>
      <c r="Z2646">
        <v>1269</v>
      </c>
      <c r="AA2646">
        <v>160</v>
      </c>
      <c r="AB2646" t="s">
        <v>25097</v>
      </c>
      <c r="AC2646" t="s">
        <v>25098</v>
      </c>
      <c r="AD2646" t="s">
        <v>813</v>
      </c>
      <c r="AE2646" t="s">
        <v>73</v>
      </c>
      <c r="AG2646" t="s">
        <v>301</v>
      </c>
      <c r="AH2646" t="s">
        <v>25099</v>
      </c>
      <c r="AI2646" t="s">
        <v>25100</v>
      </c>
      <c r="AJ2646" t="s">
        <v>25094</v>
      </c>
      <c r="AK2646" t="s">
        <v>65</v>
      </c>
      <c r="AL2646" t="s">
        <v>66</v>
      </c>
      <c r="AM2646" t="s">
        <v>25095</v>
      </c>
      <c r="AN2646" t="s">
        <v>68</v>
      </c>
      <c r="AO2646" t="s">
        <v>69</v>
      </c>
      <c r="AP2646" t="s">
        <v>25101</v>
      </c>
      <c r="AU2646" t="s">
        <v>77</v>
      </c>
      <c r="AW2646" t="s">
        <v>79</v>
      </c>
      <c r="AX2646" t="s">
        <v>25102</v>
      </c>
      <c r="AZ2646" t="s">
        <v>82</v>
      </c>
      <c r="BA2646" t="s">
        <v>467</v>
      </c>
    </row>
    <row r="2647" spans="1:75" hidden="1" x14ac:dyDescent="0.3">
      <c r="A2647">
        <v>569</v>
      </c>
      <c r="B2647" s="1">
        <f t="shared" si="41"/>
        <v>10498</v>
      </c>
      <c r="C2647">
        <v>779</v>
      </c>
      <c r="D2647" t="s">
        <v>20844</v>
      </c>
      <c r="E2647" t="s">
        <v>20845</v>
      </c>
      <c r="F2647" t="s">
        <v>5366</v>
      </c>
      <c r="G2647" t="s">
        <v>54</v>
      </c>
      <c r="H2647" t="s">
        <v>55</v>
      </c>
      <c r="I2647" t="s">
        <v>5366</v>
      </c>
      <c r="J2647" t="s">
        <v>408</v>
      </c>
      <c r="K2647">
        <v>750</v>
      </c>
      <c r="L2647" t="s">
        <v>57</v>
      </c>
      <c r="N2647" t="s">
        <v>20846</v>
      </c>
      <c r="O2647" t="s">
        <v>20847</v>
      </c>
      <c r="P2647" t="s">
        <v>20848</v>
      </c>
      <c r="Q2647" t="s">
        <v>20849</v>
      </c>
      <c r="R2647" t="s">
        <v>20850</v>
      </c>
      <c r="S2647" t="s">
        <v>20851</v>
      </c>
      <c r="T2647" t="s">
        <v>65</v>
      </c>
      <c r="U2647" t="s">
        <v>66</v>
      </c>
      <c r="V2647" t="s">
        <v>20852</v>
      </c>
      <c r="W2647" t="s">
        <v>68</v>
      </c>
      <c r="X2647" t="s">
        <v>69</v>
      </c>
      <c r="Y2647" t="s">
        <v>20853</v>
      </c>
      <c r="Z2647">
        <v>1464</v>
      </c>
      <c r="AA2647">
        <v>617</v>
      </c>
      <c r="AB2647" t="s">
        <v>20854</v>
      </c>
      <c r="AC2647" t="s">
        <v>20855</v>
      </c>
      <c r="AD2647" t="s">
        <v>813</v>
      </c>
      <c r="AE2647" t="s">
        <v>73</v>
      </c>
      <c r="AG2647" t="s">
        <v>301</v>
      </c>
      <c r="AH2647" t="s">
        <v>20856</v>
      </c>
      <c r="AI2647" t="s">
        <v>20857</v>
      </c>
      <c r="AJ2647" t="s">
        <v>20851</v>
      </c>
      <c r="AK2647" t="s">
        <v>65</v>
      </c>
      <c r="AL2647" t="s">
        <v>66</v>
      </c>
      <c r="AM2647" t="s">
        <v>20852</v>
      </c>
      <c r="AN2647" t="s">
        <v>68</v>
      </c>
      <c r="AO2647" t="s">
        <v>69</v>
      </c>
      <c r="AP2647" t="s">
        <v>20849</v>
      </c>
      <c r="AU2647" t="s">
        <v>77</v>
      </c>
      <c r="AV2647" t="s">
        <v>20858</v>
      </c>
      <c r="AW2647" t="s">
        <v>79</v>
      </c>
      <c r="AX2647" t="s">
        <v>20859</v>
      </c>
      <c r="AZ2647" t="s">
        <v>82</v>
      </c>
      <c r="BA2647" t="s">
        <v>417</v>
      </c>
    </row>
    <row r="2648" spans="1:75" hidden="1" x14ac:dyDescent="0.3">
      <c r="A2648">
        <v>569</v>
      </c>
      <c r="B2648" s="1">
        <f t="shared" si="41"/>
        <v>10498</v>
      </c>
      <c r="C2648">
        <v>779</v>
      </c>
      <c r="D2648" t="s">
        <v>20844</v>
      </c>
      <c r="E2648" t="s">
        <v>20845</v>
      </c>
      <c r="F2648" t="s">
        <v>5366</v>
      </c>
      <c r="G2648" t="s">
        <v>54</v>
      </c>
      <c r="H2648" t="s">
        <v>55</v>
      </c>
      <c r="I2648" t="s">
        <v>5366</v>
      </c>
      <c r="J2648" t="s">
        <v>408</v>
      </c>
      <c r="K2648">
        <v>750</v>
      </c>
      <c r="L2648" t="s">
        <v>57</v>
      </c>
      <c r="N2648" t="s">
        <v>20846</v>
      </c>
      <c r="O2648" t="s">
        <v>20847</v>
      </c>
      <c r="P2648" t="s">
        <v>20848</v>
      </c>
      <c r="Q2648" t="s">
        <v>20849</v>
      </c>
      <c r="R2648" t="s">
        <v>20850</v>
      </c>
      <c r="S2648" t="s">
        <v>20851</v>
      </c>
      <c r="T2648" t="s">
        <v>65</v>
      </c>
      <c r="U2648" t="s">
        <v>66</v>
      </c>
      <c r="V2648" t="s">
        <v>20852</v>
      </c>
      <c r="W2648" t="s">
        <v>68</v>
      </c>
      <c r="X2648" t="s">
        <v>69</v>
      </c>
      <c r="Y2648" t="s">
        <v>20853</v>
      </c>
      <c r="Z2648">
        <v>1632</v>
      </c>
      <c r="AA2648">
        <v>981</v>
      </c>
      <c r="AB2648" t="s">
        <v>20861</v>
      </c>
      <c r="AC2648" t="s">
        <v>20855</v>
      </c>
      <c r="AD2648" t="s">
        <v>813</v>
      </c>
      <c r="AE2648" t="s">
        <v>73</v>
      </c>
      <c r="AG2648" t="s">
        <v>301</v>
      </c>
      <c r="AH2648" t="s">
        <v>20862</v>
      </c>
      <c r="AI2648" t="s">
        <v>20857</v>
      </c>
      <c r="AJ2648" t="s">
        <v>20851</v>
      </c>
      <c r="AK2648" t="s">
        <v>65</v>
      </c>
      <c r="AL2648" t="s">
        <v>66</v>
      </c>
      <c r="AM2648" t="s">
        <v>20852</v>
      </c>
      <c r="AN2648" t="s">
        <v>68</v>
      </c>
      <c r="AO2648" t="s">
        <v>69</v>
      </c>
      <c r="AP2648" t="s">
        <v>20849</v>
      </c>
      <c r="AU2648" t="s">
        <v>77</v>
      </c>
      <c r="AV2648" t="s">
        <v>20858</v>
      </c>
      <c r="AW2648" t="s">
        <v>79</v>
      </c>
      <c r="AX2648" t="s">
        <v>20863</v>
      </c>
      <c r="AZ2648" t="s">
        <v>82</v>
      </c>
      <c r="BA2648" t="s">
        <v>417</v>
      </c>
    </row>
    <row r="2649" spans="1:75" hidden="1" x14ac:dyDescent="0.3">
      <c r="A2649">
        <v>569</v>
      </c>
      <c r="B2649" s="1">
        <f t="shared" si="41"/>
        <v>10498</v>
      </c>
      <c r="C2649">
        <v>779</v>
      </c>
      <c r="D2649" t="s">
        <v>20844</v>
      </c>
      <c r="E2649" t="s">
        <v>20845</v>
      </c>
      <c r="F2649" t="s">
        <v>5366</v>
      </c>
      <c r="G2649" t="s">
        <v>54</v>
      </c>
      <c r="H2649" t="s">
        <v>55</v>
      </c>
      <c r="I2649" t="s">
        <v>5366</v>
      </c>
      <c r="J2649" t="s">
        <v>408</v>
      </c>
      <c r="K2649">
        <v>750</v>
      </c>
      <c r="L2649" t="s">
        <v>57</v>
      </c>
      <c r="N2649" t="s">
        <v>20846</v>
      </c>
      <c r="O2649" t="s">
        <v>20847</v>
      </c>
      <c r="P2649" t="s">
        <v>20848</v>
      </c>
      <c r="Q2649" t="s">
        <v>20849</v>
      </c>
      <c r="R2649" t="s">
        <v>20850</v>
      </c>
      <c r="S2649" t="s">
        <v>20851</v>
      </c>
      <c r="T2649" t="s">
        <v>65</v>
      </c>
      <c r="U2649" t="s">
        <v>66</v>
      </c>
      <c r="V2649" t="s">
        <v>20852</v>
      </c>
      <c r="W2649" t="s">
        <v>68</v>
      </c>
      <c r="X2649" t="s">
        <v>69</v>
      </c>
      <c r="Y2649" t="s">
        <v>20853</v>
      </c>
      <c r="Z2649">
        <v>1465</v>
      </c>
      <c r="AA2649">
        <v>618</v>
      </c>
      <c r="AB2649" t="s">
        <v>2816</v>
      </c>
      <c r="AC2649" t="s">
        <v>20855</v>
      </c>
      <c r="AD2649" t="s">
        <v>81</v>
      </c>
      <c r="AE2649" t="s">
        <v>120</v>
      </c>
      <c r="AG2649" t="s">
        <v>115</v>
      </c>
      <c r="AH2649" t="s">
        <v>20853</v>
      </c>
      <c r="AI2649" t="s">
        <v>20857</v>
      </c>
      <c r="AJ2649" t="s">
        <v>20851</v>
      </c>
      <c r="AK2649" t="s">
        <v>65</v>
      </c>
      <c r="AL2649" t="s">
        <v>66</v>
      </c>
      <c r="AM2649" t="s">
        <v>20852</v>
      </c>
      <c r="AN2649" t="s">
        <v>68</v>
      </c>
      <c r="AO2649" t="s">
        <v>69</v>
      </c>
      <c r="AP2649" t="s">
        <v>20849</v>
      </c>
      <c r="AU2649" t="s">
        <v>77</v>
      </c>
      <c r="AV2649" t="s">
        <v>20858</v>
      </c>
      <c r="AW2649" t="s">
        <v>79</v>
      </c>
      <c r="AX2649" t="s">
        <v>20860</v>
      </c>
      <c r="AZ2649" t="s">
        <v>82</v>
      </c>
      <c r="BA2649" t="s">
        <v>417</v>
      </c>
    </row>
    <row r="2650" spans="1:75" hidden="1" x14ac:dyDescent="0.3">
      <c r="A2650">
        <v>570</v>
      </c>
      <c r="B2650" s="1">
        <f t="shared" si="41"/>
        <v>10502</v>
      </c>
      <c r="C2650">
        <v>780</v>
      </c>
      <c r="D2650" t="s">
        <v>20864</v>
      </c>
      <c r="E2650" t="s">
        <v>20864</v>
      </c>
      <c r="F2650" t="s">
        <v>5366</v>
      </c>
      <c r="G2650" t="s">
        <v>54</v>
      </c>
      <c r="H2650" t="s">
        <v>55</v>
      </c>
      <c r="I2650" t="s">
        <v>5366</v>
      </c>
      <c r="J2650" t="s">
        <v>452</v>
      </c>
      <c r="K2650">
        <v>975</v>
      </c>
      <c r="L2650" t="s">
        <v>57</v>
      </c>
      <c r="N2650" t="s">
        <v>20865</v>
      </c>
      <c r="O2650" t="s">
        <v>20866</v>
      </c>
      <c r="P2650" t="s">
        <v>20867</v>
      </c>
      <c r="Q2650" t="s">
        <v>20868</v>
      </c>
      <c r="R2650" t="s">
        <v>20869</v>
      </c>
      <c r="S2650" t="s">
        <v>940</v>
      </c>
      <c r="T2650" t="s">
        <v>65</v>
      </c>
      <c r="U2650" t="s">
        <v>66</v>
      </c>
      <c r="V2650" t="s">
        <v>13760</v>
      </c>
      <c r="W2650" t="s">
        <v>68</v>
      </c>
      <c r="X2650" t="s">
        <v>69</v>
      </c>
      <c r="Y2650" t="s">
        <v>20870</v>
      </c>
      <c r="Z2650">
        <v>1434</v>
      </c>
      <c r="AA2650">
        <v>545</v>
      </c>
      <c r="AB2650" t="s">
        <v>1457</v>
      </c>
      <c r="AC2650" t="s">
        <v>20871</v>
      </c>
      <c r="AD2650" t="s">
        <v>813</v>
      </c>
      <c r="AE2650" t="s">
        <v>73</v>
      </c>
      <c r="AF2650" s="5" t="s">
        <v>174</v>
      </c>
      <c r="AG2650" t="s">
        <v>301</v>
      </c>
      <c r="AH2650" t="s">
        <v>20872</v>
      </c>
      <c r="AI2650" t="s">
        <v>20869</v>
      </c>
      <c r="AJ2650" t="s">
        <v>940</v>
      </c>
      <c r="AK2650" t="s">
        <v>65</v>
      </c>
      <c r="AL2650" t="s">
        <v>66</v>
      </c>
      <c r="AM2650" t="s">
        <v>13760</v>
      </c>
      <c r="AN2650" t="s">
        <v>68</v>
      </c>
      <c r="AO2650" t="s">
        <v>69</v>
      </c>
      <c r="AP2650" t="s">
        <v>20868</v>
      </c>
      <c r="AT2650" t="s">
        <v>51</v>
      </c>
      <c r="AU2650" t="s">
        <v>77</v>
      </c>
      <c r="AV2650" t="s">
        <v>20873</v>
      </c>
      <c r="AW2650" t="s">
        <v>79</v>
      </c>
      <c r="AX2650" t="s">
        <v>204</v>
      </c>
      <c r="AZ2650" t="s">
        <v>82</v>
      </c>
      <c r="BA2650" t="s">
        <v>467</v>
      </c>
    </row>
    <row r="2651" spans="1:75" hidden="1" x14ac:dyDescent="0.3">
      <c r="A2651">
        <v>570</v>
      </c>
      <c r="B2651" s="1">
        <f t="shared" si="41"/>
        <v>10502</v>
      </c>
      <c r="C2651">
        <v>780</v>
      </c>
      <c r="D2651" t="s">
        <v>20864</v>
      </c>
      <c r="E2651" t="s">
        <v>20864</v>
      </c>
      <c r="F2651" t="s">
        <v>5366</v>
      </c>
      <c r="G2651" t="s">
        <v>54</v>
      </c>
      <c r="H2651" t="s">
        <v>55</v>
      </c>
      <c r="I2651" t="s">
        <v>5366</v>
      </c>
      <c r="J2651" t="s">
        <v>452</v>
      </c>
      <c r="K2651">
        <v>975</v>
      </c>
      <c r="L2651" t="s">
        <v>57</v>
      </c>
      <c r="N2651" t="s">
        <v>20865</v>
      </c>
      <c r="O2651" t="s">
        <v>20866</v>
      </c>
      <c r="P2651" t="s">
        <v>20867</v>
      </c>
      <c r="Q2651" t="s">
        <v>20868</v>
      </c>
      <c r="R2651" t="s">
        <v>20869</v>
      </c>
      <c r="S2651" t="s">
        <v>940</v>
      </c>
      <c r="T2651" t="s">
        <v>65</v>
      </c>
      <c r="U2651" t="s">
        <v>66</v>
      </c>
      <c r="V2651" t="s">
        <v>13760</v>
      </c>
      <c r="W2651" t="s">
        <v>68</v>
      </c>
      <c r="X2651" t="s">
        <v>69</v>
      </c>
      <c r="Y2651" t="s">
        <v>20870</v>
      </c>
      <c r="Z2651">
        <v>1291</v>
      </c>
      <c r="AA2651">
        <v>213</v>
      </c>
      <c r="AB2651" t="s">
        <v>833</v>
      </c>
      <c r="AC2651" t="s">
        <v>20874</v>
      </c>
      <c r="AD2651" t="s">
        <v>81</v>
      </c>
      <c r="AE2651" t="s">
        <v>151</v>
      </c>
      <c r="AG2651" t="s">
        <v>151</v>
      </c>
      <c r="AH2651" t="s">
        <v>20875</v>
      </c>
      <c r="AI2651" t="s">
        <v>20869</v>
      </c>
      <c r="AJ2651" t="s">
        <v>940</v>
      </c>
      <c r="AK2651" t="s">
        <v>65</v>
      </c>
      <c r="AL2651" t="s">
        <v>66</v>
      </c>
      <c r="AM2651" t="s">
        <v>13760</v>
      </c>
      <c r="AN2651" t="s">
        <v>68</v>
      </c>
      <c r="AO2651" t="s">
        <v>69</v>
      </c>
      <c r="AP2651" t="s">
        <v>20868</v>
      </c>
      <c r="AU2651" t="s">
        <v>77</v>
      </c>
      <c r="AV2651" t="s">
        <v>20873</v>
      </c>
      <c r="AW2651" t="s">
        <v>79</v>
      </c>
      <c r="AX2651" t="s">
        <v>20876</v>
      </c>
      <c r="AZ2651" t="s">
        <v>82</v>
      </c>
      <c r="BA2651" t="s">
        <v>467</v>
      </c>
    </row>
    <row r="2652" spans="1:75" hidden="1" x14ac:dyDescent="0.3">
      <c r="A2652">
        <v>570</v>
      </c>
      <c r="B2652" s="1">
        <f t="shared" si="41"/>
        <v>10502</v>
      </c>
      <c r="C2652">
        <v>780</v>
      </c>
      <c r="D2652" t="s">
        <v>20864</v>
      </c>
      <c r="E2652" t="s">
        <v>20864</v>
      </c>
      <c r="F2652" t="s">
        <v>5366</v>
      </c>
      <c r="G2652" t="s">
        <v>54</v>
      </c>
      <c r="H2652" t="s">
        <v>55</v>
      </c>
      <c r="I2652" t="s">
        <v>5366</v>
      </c>
      <c r="J2652" t="s">
        <v>452</v>
      </c>
      <c r="K2652">
        <v>975</v>
      </c>
      <c r="L2652" t="s">
        <v>57</v>
      </c>
      <c r="N2652" t="s">
        <v>20865</v>
      </c>
      <c r="O2652" t="s">
        <v>20866</v>
      </c>
      <c r="P2652" t="s">
        <v>20867</v>
      </c>
      <c r="Q2652" t="s">
        <v>20868</v>
      </c>
      <c r="R2652" t="s">
        <v>20869</v>
      </c>
      <c r="S2652" t="s">
        <v>940</v>
      </c>
      <c r="T2652" t="s">
        <v>65</v>
      </c>
      <c r="U2652" t="s">
        <v>66</v>
      </c>
      <c r="V2652" t="s">
        <v>13760</v>
      </c>
      <c r="W2652" t="s">
        <v>68</v>
      </c>
      <c r="X2652" t="s">
        <v>69</v>
      </c>
      <c r="Y2652" t="s">
        <v>20870</v>
      </c>
      <c r="Z2652">
        <v>3673</v>
      </c>
      <c r="AA2652">
        <v>10876</v>
      </c>
      <c r="AB2652" t="s">
        <v>20880</v>
      </c>
      <c r="AC2652" t="s">
        <v>5525</v>
      </c>
      <c r="AD2652" t="s">
        <v>81</v>
      </c>
      <c r="AE2652" t="s">
        <v>86</v>
      </c>
      <c r="AG2652" t="s">
        <v>87</v>
      </c>
      <c r="AH2652" t="s">
        <v>20881</v>
      </c>
      <c r="AI2652" t="s">
        <v>20869</v>
      </c>
      <c r="AJ2652" t="s">
        <v>940</v>
      </c>
      <c r="AK2652" t="s">
        <v>65</v>
      </c>
      <c r="AL2652" t="s">
        <v>66</v>
      </c>
      <c r="AM2652" t="s">
        <v>13760</v>
      </c>
      <c r="AN2652" t="s">
        <v>68</v>
      </c>
      <c r="AO2652" t="s">
        <v>69</v>
      </c>
      <c r="AP2652" t="s">
        <v>20868</v>
      </c>
      <c r="AU2652" t="s">
        <v>77</v>
      </c>
      <c r="AV2652" t="s">
        <v>20873</v>
      </c>
      <c r="AW2652" t="s">
        <v>79</v>
      </c>
      <c r="AX2652" t="s">
        <v>204</v>
      </c>
      <c r="AZ2652" t="s">
        <v>82</v>
      </c>
      <c r="BA2652" t="s">
        <v>467</v>
      </c>
    </row>
    <row r="2653" spans="1:75" hidden="1" x14ac:dyDescent="0.3">
      <c r="A2653">
        <v>570</v>
      </c>
      <c r="B2653" s="1">
        <f t="shared" si="41"/>
        <v>10502</v>
      </c>
      <c r="C2653">
        <v>780</v>
      </c>
      <c r="D2653" t="s">
        <v>20864</v>
      </c>
      <c r="E2653" t="s">
        <v>20864</v>
      </c>
      <c r="F2653" t="s">
        <v>5366</v>
      </c>
      <c r="G2653" t="s">
        <v>54</v>
      </c>
      <c r="H2653" t="s">
        <v>55</v>
      </c>
      <c r="I2653" t="s">
        <v>5366</v>
      </c>
      <c r="J2653" t="s">
        <v>452</v>
      </c>
      <c r="K2653">
        <v>975</v>
      </c>
      <c r="L2653" t="s">
        <v>57</v>
      </c>
      <c r="N2653" t="s">
        <v>20865</v>
      </c>
      <c r="O2653" t="s">
        <v>20866</v>
      </c>
      <c r="P2653" t="s">
        <v>20867</v>
      </c>
      <c r="Q2653" t="s">
        <v>20868</v>
      </c>
      <c r="R2653" t="s">
        <v>20869</v>
      </c>
      <c r="S2653" t="s">
        <v>940</v>
      </c>
      <c r="T2653" t="s">
        <v>65</v>
      </c>
      <c r="U2653" t="s">
        <v>66</v>
      </c>
      <c r="V2653" t="s">
        <v>13760</v>
      </c>
      <c r="W2653" t="s">
        <v>68</v>
      </c>
      <c r="X2653" t="s">
        <v>69</v>
      </c>
      <c r="Y2653" t="s">
        <v>20870</v>
      </c>
      <c r="Z2653">
        <v>1845</v>
      </c>
      <c r="AA2653">
        <v>1491</v>
      </c>
      <c r="AB2653" t="s">
        <v>20877</v>
      </c>
      <c r="AC2653" t="s">
        <v>20878</v>
      </c>
      <c r="AD2653" t="s">
        <v>81</v>
      </c>
      <c r="AE2653" t="s">
        <v>98</v>
      </c>
      <c r="AG2653" t="s">
        <v>99</v>
      </c>
      <c r="AH2653" t="s">
        <v>20870</v>
      </c>
      <c r="AI2653" t="s">
        <v>20869</v>
      </c>
      <c r="AJ2653" t="s">
        <v>940</v>
      </c>
      <c r="AK2653" t="s">
        <v>65</v>
      </c>
      <c r="AL2653" t="s">
        <v>66</v>
      </c>
      <c r="AM2653" t="s">
        <v>13760</v>
      </c>
      <c r="AN2653" t="s">
        <v>68</v>
      </c>
      <c r="AO2653" t="s">
        <v>69</v>
      </c>
      <c r="AP2653" t="s">
        <v>20868</v>
      </c>
      <c r="AU2653" t="s">
        <v>77</v>
      </c>
      <c r="AV2653" t="s">
        <v>20873</v>
      </c>
      <c r="AW2653" t="s">
        <v>79</v>
      </c>
      <c r="AX2653" t="s">
        <v>20879</v>
      </c>
      <c r="AZ2653" t="s">
        <v>82</v>
      </c>
      <c r="BA2653" t="s">
        <v>467</v>
      </c>
    </row>
    <row r="2654" spans="1:75" hidden="1" x14ac:dyDescent="0.3">
      <c r="A2654">
        <v>571</v>
      </c>
      <c r="B2654" s="1">
        <f t="shared" si="41"/>
        <v>10507</v>
      </c>
      <c r="C2654">
        <v>781</v>
      </c>
      <c r="D2654" t="s">
        <v>934</v>
      </c>
      <c r="E2654" t="s">
        <v>934</v>
      </c>
      <c r="F2654" t="s">
        <v>163</v>
      </c>
      <c r="G2654" t="s">
        <v>54</v>
      </c>
      <c r="H2654" t="s">
        <v>55</v>
      </c>
      <c r="I2654" t="s">
        <v>163</v>
      </c>
      <c r="J2654" t="s">
        <v>56</v>
      </c>
      <c r="K2654">
        <v>650</v>
      </c>
      <c r="L2654" t="s">
        <v>57</v>
      </c>
      <c r="M2654" t="s">
        <v>669</v>
      </c>
      <c r="N2654" t="s">
        <v>935</v>
      </c>
      <c r="O2654" t="s">
        <v>936</v>
      </c>
      <c r="P2654" t="s">
        <v>937</v>
      </c>
      <c r="Q2654" t="s">
        <v>938</v>
      </c>
      <c r="R2654" t="s">
        <v>939</v>
      </c>
      <c r="S2654" t="s">
        <v>940</v>
      </c>
      <c r="T2654" t="s">
        <v>65</v>
      </c>
      <c r="U2654" t="s">
        <v>66</v>
      </c>
      <c r="V2654" t="s">
        <v>941</v>
      </c>
      <c r="W2654" t="s">
        <v>68</v>
      </c>
      <c r="X2654" t="s">
        <v>69</v>
      </c>
      <c r="Y2654" t="s">
        <v>942</v>
      </c>
      <c r="Z2654">
        <v>1459</v>
      </c>
      <c r="AA2654">
        <v>605</v>
      </c>
      <c r="AB2654" t="s">
        <v>943</v>
      </c>
      <c r="AC2654" t="s">
        <v>944</v>
      </c>
      <c r="AD2654" t="s">
        <v>813</v>
      </c>
      <c r="AE2654" t="s">
        <v>73</v>
      </c>
      <c r="AF2654" s="5" t="s">
        <v>174</v>
      </c>
      <c r="AG2654" t="s">
        <v>301</v>
      </c>
      <c r="AH2654" t="s">
        <v>945</v>
      </c>
      <c r="AI2654" t="s">
        <v>946</v>
      </c>
      <c r="AJ2654" t="s">
        <v>940</v>
      </c>
      <c r="AK2654" t="s">
        <v>65</v>
      </c>
      <c r="AL2654" t="s">
        <v>66</v>
      </c>
      <c r="AM2654" t="s">
        <v>941</v>
      </c>
      <c r="AN2654" t="s">
        <v>68</v>
      </c>
      <c r="AO2654" t="s">
        <v>69</v>
      </c>
      <c r="AP2654" t="s">
        <v>938</v>
      </c>
      <c r="AT2654" t="s">
        <v>51</v>
      </c>
      <c r="AU2654" t="s">
        <v>77</v>
      </c>
      <c r="AV2654" t="s">
        <v>947</v>
      </c>
      <c r="AW2654" t="s">
        <v>79</v>
      </c>
      <c r="AX2654" t="s">
        <v>948</v>
      </c>
      <c r="AZ2654" t="s">
        <v>82</v>
      </c>
      <c r="BA2654" t="s">
        <v>475</v>
      </c>
    </row>
    <row r="2655" spans="1:75" hidden="1" x14ac:dyDescent="0.3">
      <c r="A2655">
        <v>571</v>
      </c>
      <c r="B2655" s="1">
        <f t="shared" si="41"/>
        <v>10507</v>
      </c>
      <c r="C2655">
        <v>781</v>
      </c>
      <c r="D2655" t="s">
        <v>934</v>
      </c>
      <c r="E2655" t="s">
        <v>934</v>
      </c>
      <c r="F2655" t="s">
        <v>163</v>
      </c>
      <c r="G2655" t="s">
        <v>54</v>
      </c>
      <c r="H2655" t="s">
        <v>55</v>
      </c>
      <c r="I2655" t="s">
        <v>163</v>
      </c>
      <c r="J2655" t="s">
        <v>56</v>
      </c>
      <c r="K2655">
        <v>650</v>
      </c>
      <c r="L2655" t="s">
        <v>57</v>
      </c>
      <c r="M2655" t="s">
        <v>669</v>
      </c>
      <c r="N2655" t="s">
        <v>935</v>
      </c>
      <c r="O2655" t="s">
        <v>936</v>
      </c>
      <c r="P2655" t="s">
        <v>937</v>
      </c>
      <c r="Q2655" t="s">
        <v>938</v>
      </c>
      <c r="R2655" t="s">
        <v>939</v>
      </c>
      <c r="S2655" t="s">
        <v>940</v>
      </c>
      <c r="T2655" t="s">
        <v>65</v>
      </c>
      <c r="U2655" t="s">
        <v>66</v>
      </c>
      <c r="V2655" t="s">
        <v>941</v>
      </c>
      <c r="W2655" t="s">
        <v>68</v>
      </c>
      <c r="X2655" t="s">
        <v>69</v>
      </c>
      <c r="Y2655" t="s">
        <v>942</v>
      </c>
      <c r="Z2655">
        <v>2506</v>
      </c>
      <c r="AA2655">
        <v>5320</v>
      </c>
      <c r="AB2655" t="s">
        <v>949</v>
      </c>
      <c r="AC2655" t="s">
        <v>950</v>
      </c>
      <c r="AD2655" t="s">
        <v>81</v>
      </c>
      <c r="AE2655" t="s">
        <v>243</v>
      </c>
      <c r="AG2655" t="s">
        <v>99</v>
      </c>
      <c r="AH2655" t="s">
        <v>951</v>
      </c>
      <c r="AI2655" t="s">
        <v>946</v>
      </c>
      <c r="AJ2655" t="s">
        <v>940</v>
      </c>
      <c r="AK2655" t="s">
        <v>65</v>
      </c>
      <c r="AL2655" t="s">
        <v>66</v>
      </c>
      <c r="AM2655" t="s">
        <v>941</v>
      </c>
      <c r="AN2655" t="s">
        <v>68</v>
      </c>
      <c r="AO2655" t="s">
        <v>69</v>
      </c>
      <c r="AP2655" t="s">
        <v>938</v>
      </c>
      <c r="AU2655" t="s">
        <v>77</v>
      </c>
      <c r="AV2655" t="s">
        <v>947</v>
      </c>
      <c r="AW2655" t="s">
        <v>79</v>
      </c>
      <c r="AX2655" t="s">
        <v>952</v>
      </c>
      <c r="AZ2655" t="s">
        <v>82</v>
      </c>
      <c r="BA2655" t="s">
        <v>475</v>
      </c>
    </row>
    <row r="2656" spans="1:75" hidden="1" x14ac:dyDescent="0.3">
      <c r="A2656" s="2">
        <v>571</v>
      </c>
      <c r="B2656" s="1">
        <f t="shared" si="41"/>
        <v>10507</v>
      </c>
      <c r="C2656" s="2">
        <v>781</v>
      </c>
      <c r="D2656" s="2" t="s">
        <v>934</v>
      </c>
      <c r="E2656" s="2" t="s">
        <v>934</v>
      </c>
      <c r="F2656" s="2" t="s">
        <v>163</v>
      </c>
      <c r="G2656" s="2" t="s">
        <v>54</v>
      </c>
      <c r="H2656" s="2" t="s">
        <v>55</v>
      </c>
      <c r="I2656" s="2" t="s">
        <v>163</v>
      </c>
      <c r="J2656" s="2" t="s">
        <v>56</v>
      </c>
      <c r="K2656" s="2">
        <v>650</v>
      </c>
      <c r="L2656" s="2" t="s">
        <v>57</v>
      </c>
      <c r="M2656" s="2" t="s">
        <v>669</v>
      </c>
      <c r="N2656" s="2" t="s">
        <v>935</v>
      </c>
      <c r="O2656" s="2" t="s">
        <v>936</v>
      </c>
      <c r="P2656" s="2" t="s">
        <v>937</v>
      </c>
      <c r="Q2656" s="2" t="s">
        <v>938</v>
      </c>
      <c r="R2656" s="2" t="s">
        <v>939</v>
      </c>
      <c r="S2656" s="2" t="s">
        <v>940</v>
      </c>
      <c r="T2656" s="2" t="s">
        <v>65</v>
      </c>
      <c r="U2656" s="2" t="s">
        <v>66</v>
      </c>
      <c r="V2656" s="2" t="s">
        <v>941</v>
      </c>
      <c r="W2656" s="2" t="s">
        <v>68</v>
      </c>
      <c r="X2656" s="2" t="s">
        <v>69</v>
      </c>
      <c r="Y2656" s="2" t="s">
        <v>942</v>
      </c>
      <c r="Z2656" s="2"/>
      <c r="AA2656">
        <v>34160</v>
      </c>
      <c r="AB2656" t="s">
        <v>810</v>
      </c>
      <c r="AC2656" t="s">
        <v>811</v>
      </c>
      <c r="AD2656" t="s">
        <v>813</v>
      </c>
      <c r="AE2656" t="s">
        <v>470</v>
      </c>
      <c r="AG2656" t="s">
        <v>652</v>
      </c>
      <c r="AH2656" t="s">
        <v>812</v>
      </c>
      <c r="AK2656" t="s">
        <v>65</v>
      </c>
      <c r="AL2656" t="s">
        <v>66</v>
      </c>
      <c r="AN2656" t="s">
        <v>68</v>
      </c>
      <c r="AO2656" t="s">
        <v>69</v>
      </c>
      <c r="AU2656" t="s">
        <v>77</v>
      </c>
      <c r="AW2656" t="s">
        <v>370</v>
      </c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</row>
    <row r="2657" spans="1:53" hidden="1" x14ac:dyDescent="0.3">
      <c r="A2657">
        <v>1199</v>
      </c>
      <c r="B2657" s="1" t="e">
        <f t="shared" si="41"/>
        <v>#N/A</v>
      </c>
      <c r="C2657">
        <v>2239</v>
      </c>
      <c r="D2657" t="s">
        <v>13756</v>
      </c>
      <c r="E2657" t="s">
        <v>13756</v>
      </c>
      <c r="F2657" t="s">
        <v>393</v>
      </c>
      <c r="G2657" t="s">
        <v>54</v>
      </c>
      <c r="M2657" t="s">
        <v>13636</v>
      </c>
      <c r="O2657" t="s">
        <v>13757</v>
      </c>
      <c r="Q2657" t="s">
        <v>13758</v>
      </c>
      <c r="R2657" t="s">
        <v>13759</v>
      </c>
      <c r="S2657" t="s">
        <v>940</v>
      </c>
      <c r="T2657" t="s">
        <v>65</v>
      </c>
      <c r="U2657" t="s">
        <v>66</v>
      </c>
      <c r="V2657" t="s">
        <v>13760</v>
      </c>
      <c r="W2657" t="s">
        <v>68</v>
      </c>
      <c r="X2657" t="s">
        <v>69</v>
      </c>
      <c r="Z2657">
        <v>6046</v>
      </c>
      <c r="AA2657">
        <v>14982</v>
      </c>
      <c r="AB2657" t="s">
        <v>3129</v>
      </c>
      <c r="AC2657" t="s">
        <v>13664</v>
      </c>
      <c r="AD2657" t="s">
        <v>81</v>
      </c>
      <c r="AE2657" t="s">
        <v>98</v>
      </c>
      <c r="AF2657" s="5" t="s">
        <v>29</v>
      </c>
      <c r="AG2657" t="s">
        <v>74</v>
      </c>
      <c r="AH2657" t="s">
        <v>13665</v>
      </c>
      <c r="AI2657" t="s">
        <v>13641</v>
      </c>
      <c r="AJ2657" t="s">
        <v>940</v>
      </c>
      <c r="AK2657" t="s">
        <v>65</v>
      </c>
      <c r="AL2657" t="s">
        <v>66</v>
      </c>
      <c r="AM2657" t="s">
        <v>941</v>
      </c>
      <c r="AN2657" t="s">
        <v>68</v>
      </c>
      <c r="AO2657" t="s">
        <v>69</v>
      </c>
      <c r="AP2657" t="s">
        <v>13640</v>
      </c>
      <c r="AU2657" t="s">
        <v>77</v>
      </c>
      <c r="AV2657" t="s">
        <v>13645</v>
      </c>
      <c r="AW2657" t="s">
        <v>79</v>
      </c>
      <c r="AX2657" t="s">
        <v>13666</v>
      </c>
      <c r="AZ2657" t="s">
        <v>82</v>
      </c>
      <c r="BA2657" t="s">
        <v>475</v>
      </c>
    </row>
    <row r="2658" spans="1:53" hidden="1" x14ac:dyDescent="0.3">
      <c r="A2658">
        <v>1199</v>
      </c>
      <c r="B2658" s="1" t="e">
        <f t="shared" si="41"/>
        <v>#N/A</v>
      </c>
      <c r="C2658">
        <v>2239</v>
      </c>
      <c r="D2658" t="s">
        <v>13756</v>
      </c>
      <c r="E2658" t="s">
        <v>13756</v>
      </c>
      <c r="F2658" t="s">
        <v>393</v>
      </c>
      <c r="G2658" t="s">
        <v>54</v>
      </c>
      <c r="M2658" t="s">
        <v>13636</v>
      </c>
      <c r="O2658" t="s">
        <v>13757</v>
      </c>
      <c r="Q2658" t="s">
        <v>13758</v>
      </c>
      <c r="R2658" t="s">
        <v>13759</v>
      </c>
      <c r="S2658" t="s">
        <v>940</v>
      </c>
      <c r="T2658" t="s">
        <v>65</v>
      </c>
      <c r="U2658" t="s">
        <v>66</v>
      </c>
      <c r="V2658" t="s">
        <v>13760</v>
      </c>
      <c r="W2658" t="s">
        <v>68</v>
      </c>
      <c r="X2658" t="s">
        <v>69</v>
      </c>
      <c r="Z2658">
        <v>6047</v>
      </c>
      <c r="AA2658">
        <v>14983</v>
      </c>
      <c r="AB2658" t="s">
        <v>13657</v>
      </c>
      <c r="AC2658" t="s">
        <v>13658</v>
      </c>
      <c r="AE2658" t="s">
        <v>243</v>
      </c>
      <c r="AF2658" s="5" t="s">
        <v>2576</v>
      </c>
      <c r="AG2658" t="s">
        <v>115</v>
      </c>
      <c r="AH2658" t="s">
        <v>13659</v>
      </c>
      <c r="AI2658" t="s">
        <v>13641</v>
      </c>
      <c r="AJ2658" t="s">
        <v>940</v>
      </c>
      <c r="AK2658" t="s">
        <v>65</v>
      </c>
      <c r="AL2658" t="s">
        <v>66</v>
      </c>
      <c r="AM2658" t="s">
        <v>941</v>
      </c>
      <c r="AN2658" t="s">
        <v>68</v>
      </c>
      <c r="AO2658" t="s">
        <v>69</v>
      </c>
      <c r="AP2658" t="s">
        <v>13640</v>
      </c>
      <c r="AU2658" t="s">
        <v>77</v>
      </c>
      <c r="AV2658" t="s">
        <v>13645</v>
      </c>
      <c r="AW2658" t="s">
        <v>79</v>
      </c>
      <c r="AX2658" t="s">
        <v>13660</v>
      </c>
      <c r="AZ2658" t="s">
        <v>82</v>
      </c>
      <c r="BA2658" t="s">
        <v>475</v>
      </c>
    </row>
    <row r="2659" spans="1:53" hidden="1" x14ac:dyDescent="0.3">
      <c r="A2659">
        <v>573</v>
      </c>
      <c r="B2659" s="1">
        <f t="shared" si="41"/>
        <v>10521</v>
      </c>
      <c r="C2659">
        <v>783</v>
      </c>
      <c r="D2659" t="s">
        <v>1166</v>
      </c>
      <c r="E2659" t="s">
        <v>1166</v>
      </c>
      <c r="F2659" t="s">
        <v>163</v>
      </c>
      <c r="G2659" t="s">
        <v>54</v>
      </c>
      <c r="H2659" t="s">
        <v>55</v>
      </c>
      <c r="I2659" t="s">
        <v>163</v>
      </c>
      <c r="J2659" t="s">
        <v>56</v>
      </c>
      <c r="K2659">
        <v>650</v>
      </c>
      <c r="L2659" t="s">
        <v>57</v>
      </c>
      <c r="M2659" t="s">
        <v>994</v>
      </c>
      <c r="N2659" t="s">
        <v>1167</v>
      </c>
      <c r="O2659" t="s">
        <v>1168</v>
      </c>
      <c r="P2659" t="s">
        <v>1169</v>
      </c>
      <c r="Q2659" t="s">
        <v>1170</v>
      </c>
      <c r="R2659" t="s">
        <v>1171</v>
      </c>
      <c r="S2659" t="s">
        <v>940</v>
      </c>
      <c r="T2659" t="s">
        <v>65</v>
      </c>
      <c r="U2659" t="s">
        <v>66</v>
      </c>
      <c r="V2659" t="s">
        <v>1172</v>
      </c>
      <c r="W2659" t="s">
        <v>68</v>
      </c>
      <c r="X2659" t="s">
        <v>69</v>
      </c>
      <c r="Y2659" t="s">
        <v>1173</v>
      </c>
      <c r="Z2659">
        <v>1876</v>
      </c>
      <c r="AA2659">
        <v>1563</v>
      </c>
      <c r="AB2659" t="s">
        <v>833</v>
      </c>
      <c r="AC2659" t="s">
        <v>1174</v>
      </c>
      <c r="AD2659" t="s">
        <v>813</v>
      </c>
      <c r="AE2659" t="s">
        <v>73</v>
      </c>
      <c r="AF2659" s="5" t="s">
        <v>174</v>
      </c>
      <c r="AG2659" t="s">
        <v>87</v>
      </c>
      <c r="AH2659" t="s">
        <v>1175</v>
      </c>
      <c r="AI2659" t="s">
        <v>1171</v>
      </c>
      <c r="AJ2659" t="s">
        <v>1176</v>
      </c>
      <c r="AK2659" t="s">
        <v>65</v>
      </c>
      <c r="AL2659" t="s">
        <v>66</v>
      </c>
      <c r="AM2659" t="s">
        <v>1172</v>
      </c>
      <c r="AN2659" t="s">
        <v>68</v>
      </c>
      <c r="AO2659" t="s">
        <v>69</v>
      </c>
      <c r="AP2659" t="s">
        <v>1170</v>
      </c>
      <c r="AT2659" t="s">
        <v>51</v>
      </c>
      <c r="AU2659" t="s">
        <v>77</v>
      </c>
      <c r="AV2659" t="s">
        <v>1177</v>
      </c>
      <c r="AW2659" t="s">
        <v>79</v>
      </c>
      <c r="AZ2659" t="s">
        <v>82</v>
      </c>
      <c r="BA2659" t="s">
        <v>475</v>
      </c>
    </row>
    <row r="2660" spans="1:53" hidden="1" x14ac:dyDescent="0.3">
      <c r="A2660">
        <v>573</v>
      </c>
      <c r="B2660" s="1">
        <f t="shared" si="41"/>
        <v>10521</v>
      </c>
      <c r="C2660">
        <v>783</v>
      </c>
      <c r="D2660" t="s">
        <v>1166</v>
      </c>
      <c r="E2660" t="s">
        <v>1166</v>
      </c>
      <c r="F2660" t="s">
        <v>163</v>
      </c>
      <c r="G2660" t="s">
        <v>54</v>
      </c>
      <c r="H2660" t="s">
        <v>55</v>
      </c>
      <c r="I2660" t="s">
        <v>163</v>
      </c>
      <c r="J2660" t="s">
        <v>56</v>
      </c>
      <c r="K2660">
        <v>650</v>
      </c>
      <c r="L2660" t="s">
        <v>57</v>
      </c>
      <c r="M2660" t="s">
        <v>994</v>
      </c>
      <c r="N2660" t="s">
        <v>1167</v>
      </c>
      <c r="O2660" t="s">
        <v>1168</v>
      </c>
      <c r="P2660" t="s">
        <v>1169</v>
      </c>
      <c r="Q2660" t="s">
        <v>1170</v>
      </c>
      <c r="R2660" t="s">
        <v>1171</v>
      </c>
      <c r="S2660" t="s">
        <v>940</v>
      </c>
      <c r="T2660" t="s">
        <v>65</v>
      </c>
      <c r="U2660" t="s">
        <v>66</v>
      </c>
      <c r="V2660" t="s">
        <v>1172</v>
      </c>
      <c r="W2660" t="s">
        <v>68</v>
      </c>
      <c r="X2660" t="s">
        <v>69</v>
      </c>
      <c r="Y2660" t="s">
        <v>1173</v>
      </c>
      <c r="Z2660">
        <v>3442</v>
      </c>
      <c r="AA2660">
        <v>10570</v>
      </c>
      <c r="AB2660" t="s">
        <v>1182</v>
      </c>
      <c r="AC2660" t="s">
        <v>1183</v>
      </c>
      <c r="AD2660" t="s">
        <v>81</v>
      </c>
      <c r="AE2660" t="s">
        <v>86</v>
      </c>
      <c r="AG2660" t="s">
        <v>87</v>
      </c>
      <c r="AH2660" t="s">
        <v>1184</v>
      </c>
      <c r="AI2660" t="s">
        <v>1171</v>
      </c>
      <c r="AJ2660" t="s">
        <v>940</v>
      </c>
      <c r="AK2660" t="s">
        <v>65</v>
      </c>
      <c r="AL2660" t="s">
        <v>66</v>
      </c>
      <c r="AM2660" t="s">
        <v>1172</v>
      </c>
      <c r="AN2660" t="s">
        <v>68</v>
      </c>
      <c r="AO2660" t="s">
        <v>69</v>
      </c>
      <c r="AP2660" t="s">
        <v>1170</v>
      </c>
      <c r="AU2660" t="s">
        <v>77</v>
      </c>
      <c r="AV2660" t="s">
        <v>1177</v>
      </c>
      <c r="AW2660" t="s">
        <v>79</v>
      </c>
      <c r="AX2660" t="s">
        <v>1185</v>
      </c>
      <c r="AZ2660" t="s">
        <v>82</v>
      </c>
      <c r="BA2660" t="s">
        <v>475</v>
      </c>
    </row>
    <row r="2661" spans="1:53" hidden="1" x14ac:dyDescent="0.3">
      <c r="A2661">
        <v>573</v>
      </c>
      <c r="B2661" s="1">
        <f t="shared" si="41"/>
        <v>10521</v>
      </c>
      <c r="C2661">
        <v>783</v>
      </c>
      <c r="D2661" t="s">
        <v>1166</v>
      </c>
      <c r="E2661" t="s">
        <v>1166</v>
      </c>
      <c r="F2661" t="s">
        <v>163</v>
      </c>
      <c r="G2661" t="s">
        <v>54</v>
      </c>
      <c r="H2661" t="s">
        <v>55</v>
      </c>
      <c r="I2661" t="s">
        <v>163</v>
      </c>
      <c r="J2661" t="s">
        <v>56</v>
      </c>
      <c r="K2661">
        <v>650</v>
      </c>
      <c r="L2661" t="s">
        <v>57</v>
      </c>
      <c r="M2661" t="s">
        <v>994</v>
      </c>
      <c r="N2661" t="s">
        <v>1167</v>
      </c>
      <c r="O2661" t="s">
        <v>1168</v>
      </c>
      <c r="P2661" t="s">
        <v>1169</v>
      </c>
      <c r="Q2661" t="s">
        <v>1170</v>
      </c>
      <c r="R2661" t="s">
        <v>1171</v>
      </c>
      <c r="S2661" t="s">
        <v>940</v>
      </c>
      <c r="T2661" t="s">
        <v>65</v>
      </c>
      <c r="U2661" t="s">
        <v>66</v>
      </c>
      <c r="V2661" t="s">
        <v>1172</v>
      </c>
      <c r="W2661" t="s">
        <v>68</v>
      </c>
      <c r="X2661" t="s">
        <v>69</v>
      </c>
      <c r="Y2661" t="s">
        <v>1173</v>
      </c>
      <c r="Z2661">
        <v>6052</v>
      </c>
      <c r="AA2661">
        <v>14988</v>
      </c>
      <c r="AB2661" t="s">
        <v>496</v>
      </c>
      <c r="AC2661" t="s">
        <v>1186</v>
      </c>
      <c r="AE2661" t="s">
        <v>86</v>
      </c>
      <c r="AG2661" t="s">
        <v>87</v>
      </c>
      <c r="AH2661" t="s">
        <v>1187</v>
      </c>
      <c r="AI2661" t="s">
        <v>1171</v>
      </c>
      <c r="AJ2661" t="s">
        <v>940</v>
      </c>
      <c r="AK2661" t="s">
        <v>65</v>
      </c>
      <c r="AL2661" t="s">
        <v>66</v>
      </c>
      <c r="AM2661" t="s">
        <v>1172</v>
      </c>
      <c r="AN2661" t="s">
        <v>68</v>
      </c>
      <c r="AO2661" t="s">
        <v>69</v>
      </c>
      <c r="AP2661" t="s">
        <v>1170</v>
      </c>
      <c r="AU2661" t="s">
        <v>77</v>
      </c>
      <c r="AV2661" t="s">
        <v>1177</v>
      </c>
      <c r="AW2661" t="s">
        <v>79</v>
      </c>
      <c r="AX2661" t="s">
        <v>1188</v>
      </c>
      <c r="AZ2661" t="s">
        <v>82</v>
      </c>
      <c r="BA2661" t="s">
        <v>475</v>
      </c>
    </row>
    <row r="2662" spans="1:53" hidden="1" x14ac:dyDescent="0.3">
      <c r="A2662">
        <v>573</v>
      </c>
      <c r="B2662" s="1">
        <f t="shared" si="41"/>
        <v>10521</v>
      </c>
      <c r="C2662">
        <v>783</v>
      </c>
      <c r="D2662" t="s">
        <v>1166</v>
      </c>
      <c r="E2662" t="s">
        <v>1166</v>
      </c>
      <c r="F2662" t="s">
        <v>163</v>
      </c>
      <c r="G2662" t="s">
        <v>54</v>
      </c>
      <c r="H2662" t="s">
        <v>55</v>
      </c>
      <c r="I2662" t="s">
        <v>163</v>
      </c>
      <c r="J2662" t="s">
        <v>56</v>
      </c>
      <c r="K2662">
        <v>650</v>
      </c>
      <c r="L2662" t="s">
        <v>57</v>
      </c>
      <c r="M2662" t="s">
        <v>994</v>
      </c>
      <c r="N2662" t="s">
        <v>1167</v>
      </c>
      <c r="O2662" t="s">
        <v>1168</v>
      </c>
      <c r="P2662" t="s">
        <v>1169</v>
      </c>
      <c r="Q2662" t="s">
        <v>1170</v>
      </c>
      <c r="R2662" t="s">
        <v>1171</v>
      </c>
      <c r="S2662" t="s">
        <v>940</v>
      </c>
      <c r="T2662" t="s">
        <v>65</v>
      </c>
      <c r="U2662" t="s">
        <v>66</v>
      </c>
      <c r="V2662" t="s">
        <v>1172</v>
      </c>
      <c r="W2662" t="s">
        <v>68</v>
      </c>
      <c r="X2662" t="s">
        <v>69</v>
      </c>
      <c r="Y2662" t="s">
        <v>1173</v>
      </c>
      <c r="Z2662">
        <v>4145</v>
      </c>
      <c r="AA2662">
        <v>11492</v>
      </c>
      <c r="AB2662" t="s">
        <v>1197</v>
      </c>
      <c r="AC2662" t="s">
        <v>1198</v>
      </c>
      <c r="AE2662" t="s">
        <v>86</v>
      </c>
      <c r="AG2662" t="s">
        <v>87</v>
      </c>
      <c r="AH2662" t="s">
        <v>1199</v>
      </c>
      <c r="AI2662" t="s">
        <v>1171</v>
      </c>
      <c r="AJ2662" t="s">
        <v>940</v>
      </c>
      <c r="AK2662" t="s">
        <v>65</v>
      </c>
      <c r="AL2662" t="s">
        <v>66</v>
      </c>
      <c r="AM2662" t="s">
        <v>1172</v>
      </c>
      <c r="AN2662" t="s">
        <v>68</v>
      </c>
      <c r="AO2662" t="s">
        <v>69</v>
      </c>
      <c r="AP2662" t="s">
        <v>1170</v>
      </c>
      <c r="AU2662" t="s">
        <v>77</v>
      </c>
      <c r="AV2662" t="s">
        <v>1177</v>
      </c>
      <c r="AW2662" t="s">
        <v>79</v>
      </c>
      <c r="AX2662" t="s">
        <v>1200</v>
      </c>
      <c r="AZ2662" t="s">
        <v>82</v>
      </c>
      <c r="BA2662" t="s">
        <v>475</v>
      </c>
    </row>
    <row r="2663" spans="1:53" hidden="1" x14ac:dyDescent="0.3">
      <c r="A2663">
        <v>573</v>
      </c>
      <c r="B2663" s="1">
        <f t="shared" si="41"/>
        <v>10521</v>
      </c>
      <c r="C2663">
        <v>783</v>
      </c>
      <c r="D2663" t="s">
        <v>1166</v>
      </c>
      <c r="E2663" t="s">
        <v>1166</v>
      </c>
      <c r="F2663" t="s">
        <v>163</v>
      </c>
      <c r="G2663" t="s">
        <v>54</v>
      </c>
      <c r="H2663" t="s">
        <v>55</v>
      </c>
      <c r="I2663" t="s">
        <v>163</v>
      </c>
      <c r="J2663" t="s">
        <v>56</v>
      </c>
      <c r="K2663">
        <v>650</v>
      </c>
      <c r="L2663" t="s">
        <v>57</v>
      </c>
      <c r="M2663" t="s">
        <v>994</v>
      </c>
      <c r="N2663" t="s">
        <v>1167</v>
      </c>
      <c r="O2663" t="s">
        <v>1168</v>
      </c>
      <c r="P2663" t="s">
        <v>1169</v>
      </c>
      <c r="Q2663" t="s">
        <v>1170</v>
      </c>
      <c r="R2663" t="s">
        <v>1171</v>
      </c>
      <c r="S2663" t="s">
        <v>940</v>
      </c>
      <c r="T2663" t="s">
        <v>65</v>
      </c>
      <c r="U2663" t="s">
        <v>66</v>
      </c>
      <c r="V2663" t="s">
        <v>1172</v>
      </c>
      <c r="W2663" t="s">
        <v>68</v>
      </c>
      <c r="X2663" t="s">
        <v>69</v>
      </c>
      <c r="Y2663" t="s">
        <v>1173</v>
      </c>
      <c r="Z2663">
        <v>4146</v>
      </c>
      <c r="AA2663">
        <v>11493</v>
      </c>
      <c r="AB2663" t="s">
        <v>1193</v>
      </c>
      <c r="AC2663" t="s">
        <v>1194</v>
      </c>
      <c r="AD2663" t="s">
        <v>81</v>
      </c>
      <c r="AE2663" t="s">
        <v>98</v>
      </c>
      <c r="AG2663" t="s">
        <v>99</v>
      </c>
      <c r="AH2663" t="s">
        <v>1195</v>
      </c>
      <c r="AI2663" t="s">
        <v>1171</v>
      </c>
      <c r="AJ2663" t="s">
        <v>940</v>
      </c>
      <c r="AK2663" t="s">
        <v>65</v>
      </c>
      <c r="AL2663" t="s">
        <v>66</v>
      </c>
      <c r="AM2663" t="s">
        <v>1172</v>
      </c>
      <c r="AN2663" t="s">
        <v>68</v>
      </c>
      <c r="AO2663" t="s">
        <v>69</v>
      </c>
      <c r="AP2663" t="s">
        <v>1170</v>
      </c>
      <c r="AU2663" t="s">
        <v>77</v>
      </c>
      <c r="AV2663" t="s">
        <v>1177</v>
      </c>
      <c r="AW2663" t="s">
        <v>79</v>
      </c>
      <c r="AX2663" t="s">
        <v>1196</v>
      </c>
      <c r="AZ2663" t="s">
        <v>82</v>
      </c>
      <c r="BA2663" t="s">
        <v>475</v>
      </c>
    </row>
    <row r="2664" spans="1:53" hidden="1" x14ac:dyDescent="0.3">
      <c r="A2664">
        <v>573</v>
      </c>
      <c r="B2664" s="1">
        <f t="shared" si="41"/>
        <v>10521</v>
      </c>
      <c r="C2664">
        <v>783</v>
      </c>
      <c r="D2664" t="s">
        <v>1166</v>
      </c>
      <c r="E2664" t="s">
        <v>1166</v>
      </c>
      <c r="F2664" t="s">
        <v>163</v>
      </c>
      <c r="G2664" t="s">
        <v>54</v>
      </c>
      <c r="H2664" t="s">
        <v>55</v>
      </c>
      <c r="I2664" t="s">
        <v>163</v>
      </c>
      <c r="J2664" t="s">
        <v>56</v>
      </c>
      <c r="K2664">
        <v>650</v>
      </c>
      <c r="L2664" t="s">
        <v>57</v>
      </c>
      <c r="M2664" t="s">
        <v>994</v>
      </c>
      <c r="N2664" t="s">
        <v>1167</v>
      </c>
      <c r="O2664" t="s">
        <v>1168</v>
      </c>
      <c r="P2664" t="s">
        <v>1169</v>
      </c>
      <c r="Q2664" t="s">
        <v>1170</v>
      </c>
      <c r="R2664" t="s">
        <v>1171</v>
      </c>
      <c r="S2664" t="s">
        <v>940</v>
      </c>
      <c r="T2664" t="s">
        <v>65</v>
      </c>
      <c r="U2664" t="s">
        <v>66</v>
      </c>
      <c r="V2664" t="s">
        <v>1172</v>
      </c>
      <c r="W2664" t="s">
        <v>68</v>
      </c>
      <c r="X2664" t="s">
        <v>69</v>
      </c>
      <c r="Y2664" t="s">
        <v>1173</v>
      </c>
      <c r="Z2664">
        <v>3443</v>
      </c>
      <c r="AA2664">
        <v>10571</v>
      </c>
      <c r="AB2664" t="s">
        <v>1178</v>
      </c>
      <c r="AC2664" t="s">
        <v>1179</v>
      </c>
      <c r="AD2664" t="s">
        <v>81</v>
      </c>
      <c r="AE2664" t="s">
        <v>145</v>
      </c>
      <c r="AG2664" t="s">
        <v>87</v>
      </c>
      <c r="AH2664" t="s">
        <v>1180</v>
      </c>
      <c r="AI2664" t="s">
        <v>1171</v>
      </c>
      <c r="AJ2664" t="s">
        <v>940</v>
      </c>
      <c r="AK2664" t="s">
        <v>65</v>
      </c>
      <c r="AL2664" t="s">
        <v>66</v>
      </c>
      <c r="AM2664" t="s">
        <v>1172</v>
      </c>
      <c r="AN2664" t="s">
        <v>68</v>
      </c>
      <c r="AO2664" t="s">
        <v>69</v>
      </c>
      <c r="AP2664" t="s">
        <v>1170</v>
      </c>
      <c r="AU2664" t="s">
        <v>77</v>
      </c>
      <c r="AV2664" t="s">
        <v>1177</v>
      </c>
      <c r="AW2664" t="s">
        <v>79</v>
      </c>
      <c r="AX2664" t="s">
        <v>1181</v>
      </c>
      <c r="AZ2664" t="s">
        <v>82</v>
      </c>
      <c r="BA2664" t="s">
        <v>475</v>
      </c>
    </row>
    <row r="2665" spans="1:53" hidden="1" x14ac:dyDescent="0.3">
      <c r="A2665">
        <v>573</v>
      </c>
      <c r="B2665" s="1">
        <f t="shared" si="41"/>
        <v>10521</v>
      </c>
      <c r="C2665">
        <v>783</v>
      </c>
      <c r="D2665" t="s">
        <v>1166</v>
      </c>
      <c r="E2665" t="s">
        <v>1166</v>
      </c>
      <c r="F2665" t="s">
        <v>163</v>
      </c>
      <c r="G2665" t="s">
        <v>54</v>
      </c>
      <c r="H2665" t="s">
        <v>55</v>
      </c>
      <c r="I2665" t="s">
        <v>163</v>
      </c>
      <c r="J2665" t="s">
        <v>56</v>
      </c>
      <c r="K2665">
        <v>650</v>
      </c>
      <c r="L2665" t="s">
        <v>57</v>
      </c>
      <c r="M2665" t="s">
        <v>994</v>
      </c>
      <c r="N2665" t="s">
        <v>1167</v>
      </c>
      <c r="O2665" t="s">
        <v>1168</v>
      </c>
      <c r="P2665" t="s">
        <v>1169</v>
      </c>
      <c r="Q2665" t="s">
        <v>1170</v>
      </c>
      <c r="R2665" t="s">
        <v>1171</v>
      </c>
      <c r="S2665" t="s">
        <v>940</v>
      </c>
      <c r="T2665" t="s">
        <v>65</v>
      </c>
      <c r="U2665" t="s">
        <v>66</v>
      </c>
      <c r="V2665" t="s">
        <v>1172</v>
      </c>
      <c r="W2665" t="s">
        <v>68</v>
      </c>
      <c r="X2665" t="s">
        <v>69</v>
      </c>
      <c r="Y2665" t="s">
        <v>1173</v>
      </c>
      <c r="Z2665">
        <v>4148</v>
      </c>
      <c r="AA2665">
        <v>11495</v>
      </c>
      <c r="AB2665" t="s">
        <v>1154</v>
      </c>
      <c r="AC2665" t="s">
        <v>1201</v>
      </c>
      <c r="AE2665" t="s">
        <v>92</v>
      </c>
      <c r="AG2665" t="s">
        <v>93</v>
      </c>
      <c r="AH2665" t="s">
        <v>1202</v>
      </c>
      <c r="AI2665" t="s">
        <v>1171</v>
      </c>
      <c r="AJ2665" t="s">
        <v>940</v>
      </c>
      <c r="AK2665" t="s">
        <v>65</v>
      </c>
      <c r="AL2665" t="s">
        <v>66</v>
      </c>
      <c r="AM2665" t="s">
        <v>1172</v>
      </c>
      <c r="AN2665" t="s">
        <v>68</v>
      </c>
      <c r="AO2665" t="s">
        <v>69</v>
      </c>
      <c r="AP2665" t="s">
        <v>1170</v>
      </c>
      <c r="AU2665" t="s">
        <v>77</v>
      </c>
      <c r="AV2665" t="s">
        <v>1177</v>
      </c>
      <c r="AW2665" t="s">
        <v>79</v>
      </c>
      <c r="AX2665" t="s">
        <v>1203</v>
      </c>
      <c r="AZ2665" t="s">
        <v>82</v>
      </c>
      <c r="BA2665" t="s">
        <v>475</v>
      </c>
    </row>
    <row r="2666" spans="1:53" hidden="1" x14ac:dyDescent="0.3">
      <c r="A2666">
        <v>573</v>
      </c>
      <c r="B2666" s="1">
        <f t="shared" si="41"/>
        <v>10521</v>
      </c>
      <c r="C2666">
        <v>783</v>
      </c>
      <c r="D2666" t="s">
        <v>1166</v>
      </c>
      <c r="E2666" t="s">
        <v>1166</v>
      </c>
      <c r="F2666" t="s">
        <v>163</v>
      </c>
      <c r="G2666" t="s">
        <v>54</v>
      </c>
      <c r="H2666" t="s">
        <v>55</v>
      </c>
      <c r="I2666" t="s">
        <v>163</v>
      </c>
      <c r="J2666" t="s">
        <v>56</v>
      </c>
      <c r="K2666">
        <v>650</v>
      </c>
      <c r="L2666" t="s">
        <v>57</v>
      </c>
      <c r="M2666" t="s">
        <v>994</v>
      </c>
      <c r="N2666" t="s">
        <v>1167</v>
      </c>
      <c r="O2666" t="s">
        <v>1168</v>
      </c>
      <c r="P2666" t="s">
        <v>1169</v>
      </c>
      <c r="Q2666" t="s">
        <v>1170</v>
      </c>
      <c r="R2666" t="s">
        <v>1171</v>
      </c>
      <c r="S2666" t="s">
        <v>940</v>
      </c>
      <c r="T2666" t="s">
        <v>65</v>
      </c>
      <c r="U2666" t="s">
        <v>66</v>
      </c>
      <c r="V2666" t="s">
        <v>1172</v>
      </c>
      <c r="W2666" t="s">
        <v>68</v>
      </c>
      <c r="X2666" t="s">
        <v>69</v>
      </c>
      <c r="Y2666" t="s">
        <v>1173</v>
      </c>
      <c r="Z2666">
        <v>4147</v>
      </c>
      <c r="AA2666">
        <v>11494</v>
      </c>
      <c r="AB2666" t="s">
        <v>1189</v>
      </c>
      <c r="AC2666" t="s">
        <v>1190</v>
      </c>
      <c r="AE2666" t="s">
        <v>155</v>
      </c>
      <c r="AG2666" t="s">
        <v>115</v>
      </c>
      <c r="AH2666" t="s">
        <v>1191</v>
      </c>
      <c r="AI2666" t="s">
        <v>1171</v>
      </c>
      <c r="AJ2666" t="s">
        <v>940</v>
      </c>
      <c r="AK2666" t="s">
        <v>65</v>
      </c>
      <c r="AL2666" t="s">
        <v>66</v>
      </c>
      <c r="AM2666" t="s">
        <v>1172</v>
      </c>
      <c r="AN2666" t="s">
        <v>68</v>
      </c>
      <c r="AO2666" t="s">
        <v>69</v>
      </c>
      <c r="AP2666" t="s">
        <v>1170</v>
      </c>
      <c r="AU2666" t="s">
        <v>77</v>
      </c>
      <c r="AV2666" t="s">
        <v>1177</v>
      </c>
      <c r="AW2666" t="s">
        <v>79</v>
      </c>
      <c r="AX2666" t="s">
        <v>1192</v>
      </c>
      <c r="AZ2666" t="s">
        <v>82</v>
      </c>
      <c r="BA2666" t="s">
        <v>475</v>
      </c>
    </row>
    <row r="2667" spans="1:53" s="1" customFormat="1" hidden="1" x14ac:dyDescent="0.3">
      <c r="A2667" s="1">
        <v>572</v>
      </c>
      <c r="B2667" s="1">
        <f t="shared" si="41"/>
        <v>10511</v>
      </c>
      <c r="C2667" s="1">
        <v>782</v>
      </c>
      <c r="D2667" s="1" t="s">
        <v>13634</v>
      </c>
      <c r="E2667" s="1" t="s">
        <v>13635</v>
      </c>
      <c r="F2667" s="1" t="s">
        <v>163</v>
      </c>
      <c r="G2667" s="1" t="s">
        <v>54</v>
      </c>
      <c r="H2667" s="1" t="s">
        <v>55</v>
      </c>
      <c r="I2667" s="1" t="s">
        <v>163</v>
      </c>
      <c r="J2667" s="1" t="s">
        <v>56</v>
      </c>
      <c r="K2667" s="1">
        <v>650</v>
      </c>
      <c r="L2667" s="1" t="s">
        <v>57</v>
      </c>
      <c r="M2667" s="1" t="s">
        <v>13636</v>
      </c>
      <c r="N2667" s="1" t="s">
        <v>13637</v>
      </c>
      <c r="O2667" s="1" t="s">
        <v>13638</v>
      </c>
      <c r="P2667" s="1" t="s">
        <v>13639</v>
      </c>
      <c r="Q2667" s="1" t="s">
        <v>13640</v>
      </c>
      <c r="R2667" s="1" t="s">
        <v>13641</v>
      </c>
      <c r="S2667" s="1" t="s">
        <v>940</v>
      </c>
      <c r="T2667" s="1" t="s">
        <v>65</v>
      </c>
      <c r="U2667" s="1" t="s">
        <v>66</v>
      </c>
      <c r="V2667" s="1" t="s">
        <v>941</v>
      </c>
      <c r="W2667" s="1" t="s">
        <v>68</v>
      </c>
      <c r="X2667" s="1" t="s">
        <v>69</v>
      </c>
      <c r="Y2667" s="1" t="s">
        <v>13642</v>
      </c>
      <c r="Z2667" s="6">
        <v>2590</v>
      </c>
      <c r="AA2667" s="6">
        <v>5480</v>
      </c>
      <c r="AB2667" s="6" t="s">
        <v>13711</v>
      </c>
      <c r="AC2667" s="6" t="s">
        <v>13712</v>
      </c>
      <c r="AD2667" s="6"/>
      <c r="AE2667" s="6" t="s">
        <v>110</v>
      </c>
      <c r="AF2667" s="7"/>
      <c r="AG2667" s="6" t="s">
        <v>74</v>
      </c>
      <c r="AH2667" s="6" t="s">
        <v>13713</v>
      </c>
      <c r="AI2667" s="6" t="s">
        <v>26445</v>
      </c>
      <c r="AJ2667" s="6" t="s">
        <v>459</v>
      </c>
      <c r="AK2667" s="6" t="s">
        <v>65</v>
      </c>
      <c r="AL2667" s="6" t="s">
        <v>66</v>
      </c>
      <c r="AM2667" s="6" t="s">
        <v>10784</v>
      </c>
      <c r="AN2667" s="6" t="s">
        <v>68</v>
      </c>
      <c r="AO2667" s="6" t="s">
        <v>69</v>
      </c>
      <c r="AP2667" s="6" t="s">
        <v>13715</v>
      </c>
      <c r="AQ2667" s="7"/>
      <c r="AR2667" s="6" t="s">
        <v>77</v>
      </c>
      <c r="AS2667" s="6" t="s">
        <v>13709</v>
      </c>
      <c r="AT2667" s="6" t="s">
        <v>370</v>
      </c>
      <c r="AU2667" s="6" t="s">
        <v>13716</v>
      </c>
      <c r="AV2667" s="6" t="s">
        <v>371</v>
      </c>
      <c r="AW2667" s="7"/>
      <c r="AX2667" s="6" t="s">
        <v>82</v>
      </c>
      <c r="AY2667" s="6" t="s">
        <v>83</v>
      </c>
      <c r="AZ2667" s="1" t="s">
        <v>82</v>
      </c>
      <c r="BA2667" s="1" t="s">
        <v>475</v>
      </c>
    </row>
    <row r="2668" spans="1:53" hidden="1" x14ac:dyDescent="0.3">
      <c r="A2668">
        <v>572</v>
      </c>
      <c r="B2668" s="1">
        <f t="shared" si="41"/>
        <v>10511</v>
      </c>
      <c r="C2668">
        <v>782</v>
      </c>
      <c r="D2668" t="s">
        <v>13634</v>
      </c>
      <c r="E2668" t="s">
        <v>13635</v>
      </c>
      <c r="F2668" t="s">
        <v>163</v>
      </c>
      <c r="G2668" t="s">
        <v>54</v>
      </c>
      <c r="H2668" t="s">
        <v>55</v>
      </c>
      <c r="I2668" t="s">
        <v>163</v>
      </c>
      <c r="J2668" t="s">
        <v>56</v>
      </c>
      <c r="K2668">
        <v>650</v>
      </c>
      <c r="L2668" t="s">
        <v>57</v>
      </c>
      <c r="M2668" t="s">
        <v>13636</v>
      </c>
      <c r="N2668" t="s">
        <v>13637</v>
      </c>
      <c r="O2668" t="s">
        <v>13638</v>
      </c>
      <c r="P2668" t="s">
        <v>13639</v>
      </c>
      <c r="Q2668" t="s">
        <v>13640</v>
      </c>
      <c r="R2668" t="s">
        <v>13641</v>
      </c>
      <c r="S2668" t="s">
        <v>940</v>
      </c>
      <c r="T2668" t="s">
        <v>65</v>
      </c>
      <c r="U2668" t="s">
        <v>66</v>
      </c>
      <c r="V2668" t="s">
        <v>941</v>
      </c>
      <c r="W2668" t="s">
        <v>68</v>
      </c>
      <c r="X2668" t="s">
        <v>69</v>
      </c>
      <c r="Y2668" t="s">
        <v>13642</v>
      </c>
      <c r="Z2668">
        <v>6050</v>
      </c>
      <c r="AA2668">
        <v>14986</v>
      </c>
      <c r="AB2668" t="s">
        <v>3685</v>
      </c>
      <c r="AC2668" t="s">
        <v>13667</v>
      </c>
      <c r="AE2668" t="s">
        <v>87</v>
      </c>
      <c r="AG2668" t="s">
        <v>87</v>
      </c>
      <c r="AH2668" t="s">
        <v>13668</v>
      </c>
      <c r="AI2668" t="s">
        <v>13641</v>
      </c>
      <c r="AJ2668" t="s">
        <v>940</v>
      </c>
      <c r="AK2668" t="s">
        <v>65</v>
      </c>
      <c r="AL2668" t="s">
        <v>66</v>
      </c>
      <c r="AM2668" t="s">
        <v>941</v>
      </c>
      <c r="AN2668" t="s">
        <v>68</v>
      </c>
      <c r="AO2668" t="s">
        <v>69</v>
      </c>
      <c r="AP2668" t="s">
        <v>13640</v>
      </c>
      <c r="AU2668" t="s">
        <v>77</v>
      </c>
      <c r="AV2668" t="s">
        <v>13645</v>
      </c>
      <c r="AW2668" t="s">
        <v>79</v>
      </c>
      <c r="AX2668" t="s">
        <v>13669</v>
      </c>
      <c r="AZ2668" t="s">
        <v>82</v>
      </c>
      <c r="BA2668" t="s">
        <v>475</v>
      </c>
    </row>
    <row r="2669" spans="1:53" hidden="1" x14ac:dyDescent="0.3">
      <c r="A2669">
        <v>572</v>
      </c>
      <c r="B2669" s="1">
        <f t="shared" si="41"/>
        <v>10511</v>
      </c>
      <c r="C2669">
        <v>782</v>
      </c>
      <c r="D2669" t="s">
        <v>13634</v>
      </c>
      <c r="E2669" t="s">
        <v>13635</v>
      </c>
      <c r="F2669" t="s">
        <v>163</v>
      </c>
      <c r="G2669" t="s">
        <v>54</v>
      </c>
      <c r="H2669" t="s">
        <v>55</v>
      </c>
      <c r="I2669" t="s">
        <v>163</v>
      </c>
      <c r="J2669" t="s">
        <v>56</v>
      </c>
      <c r="K2669">
        <v>650</v>
      </c>
      <c r="L2669" t="s">
        <v>57</v>
      </c>
      <c r="M2669" t="s">
        <v>13636</v>
      </c>
      <c r="N2669" t="s">
        <v>13637</v>
      </c>
      <c r="O2669" t="s">
        <v>13638</v>
      </c>
      <c r="P2669" t="s">
        <v>13639</v>
      </c>
      <c r="Q2669" t="s">
        <v>13640</v>
      </c>
      <c r="R2669" t="s">
        <v>13641</v>
      </c>
      <c r="S2669" t="s">
        <v>940</v>
      </c>
      <c r="T2669" t="s">
        <v>65</v>
      </c>
      <c r="U2669" t="s">
        <v>66</v>
      </c>
      <c r="V2669" t="s">
        <v>941</v>
      </c>
      <c r="W2669" t="s">
        <v>68</v>
      </c>
      <c r="X2669" t="s">
        <v>69</v>
      </c>
      <c r="Y2669" t="s">
        <v>13642</v>
      </c>
      <c r="Z2669">
        <v>1466</v>
      </c>
      <c r="AA2669">
        <v>622</v>
      </c>
      <c r="AB2669" t="s">
        <v>233</v>
      </c>
      <c r="AC2669" t="s">
        <v>13643</v>
      </c>
      <c r="AD2669" t="s">
        <v>813</v>
      </c>
      <c r="AE2669" t="s">
        <v>73</v>
      </c>
      <c r="AF2669" s="5" t="s">
        <v>174</v>
      </c>
      <c r="AG2669" t="s">
        <v>301</v>
      </c>
      <c r="AH2669" t="s">
        <v>13644</v>
      </c>
      <c r="AI2669" t="s">
        <v>13641</v>
      </c>
      <c r="AJ2669" t="s">
        <v>940</v>
      </c>
      <c r="AK2669" t="s">
        <v>65</v>
      </c>
      <c r="AL2669" t="s">
        <v>66</v>
      </c>
      <c r="AM2669" t="s">
        <v>941</v>
      </c>
      <c r="AN2669" t="s">
        <v>68</v>
      </c>
      <c r="AO2669" t="s">
        <v>69</v>
      </c>
      <c r="AP2669" t="s">
        <v>13640</v>
      </c>
      <c r="AT2669" t="s">
        <v>51</v>
      </c>
      <c r="AU2669" t="s">
        <v>77</v>
      </c>
      <c r="AV2669" t="s">
        <v>13645</v>
      </c>
      <c r="AW2669" t="s">
        <v>79</v>
      </c>
      <c r="AX2669" t="s">
        <v>13646</v>
      </c>
      <c r="AZ2669" t="s">
        <v>82</v>
      </c>
      <c r="BA2669" t="s">
        <v>475</v>
      </c>
    </row>
    <row r="2670" spans="1:53" hidden="1" x14ac:dyDescent="0.3">
      <c r="A2670">
        <v>572</v>
      </c>
      <c r="B2670" s="1">
        <f t="shared" si="41"/>
        <v>10511</v>
      </c>
      <c r="C2670">
        <v>782</v>
      </c>
      <c r="D2670" t="s">
        <v>13634</v>
      </c>
      <c r="E2670" t="s">
        <v>13635</v>
      </c>
      <c r="F2670" t="s">
        <v>163</v>
      </c>
      <c r="G2670" t="s">
        <v>54</v>
      </c>
      <c r="H2670" t="s">
        <v>55</v>
      </c>
      <c r="I2670" t="s">
        <v>163</v>
      </c>
      <c r="J2670" t="s">
        <v>56</v>
      </c>
      <c r="K2670">
        <v>650</v>
      </c>
      <c r="L2670" t="s">
        <v>57</v>
      </c>
      <c r="M2670" t="s">
        <v>13636</v>
      </c>
      <c r="N2670" t="s">
        <v>13637</v>
      </c>
      <c r="O2670" t="s">
        <v>13638</v>
      </c>
      <c r="P2670" t="s">
        <v>13639</v>
      </c>
      <c r="Q2670" t="s">
        <v>13640</v>
      </c>
      <c r="R2670" t="s">
        <v>13641</v>
      </c>
      <c r="S2670" t="s">
        <v>940</v>
      </c>
      <c r="T2670" t="s">
        <v>65</v>
      </c>
      <c r="U2670" t="s">
        <v>66</v>
      </c>
      <c r="V2670" t="s">
        <v>941</v>
      </c>
      <c r="W2670" t="s">
        <v>68</v>
      </c>
      <c r="X2670" t="s">
        <v>69</v>
      </c>
      <c r="Y2670" t="s">
        <v>13642</v>
      </c>
      <c r="Z2670">
        <v>4144</v>
      </c>
      <c r="AA2670">
        <v>11488</v>
      </c>
      <c r="AB2670" t="s">
        <v>7350</v>
      </c>
      <c r="AC2670" t="s">
        <v>13661</v>
      </c>
      <c r="AE2670" t="s">
        <v>151</v>
      </c>
      <c r="AG2670" t="s">
        <v>151</v>
      </c>
      <c r="AH2670" t="s">
        <v>13662</v>
      </c>
      <c r="AI2670" t="s">
        <v>13641</v>
      </c>
      <c r="AJ2670" t="s">
        <v>940</v>
      </c>
      <c r="AK2670" t="s">
        <v>65</v>
      </c>
      <c r="AL2670" t="s">
        <v>66</v>
      </c>
      <c r="AM2670" t="s">
        <v>941</v>
      </c>
      <c r="AN2670" t="s">
        <v>68</v>
      </c>
      <c r="AO2670" t="s">
        <v>69</v>
      </c>
      <c r="AP2670" t="s">
        <v>13640</v>
      </c>
      <c r="AU2670" t="s">
        <v>77</v>
      </c>
      <c r="AV2670" t="s">
        <v>13645</v>
      </c>
      <c r="AW2670" t="s">
        <v>79</v>
      </c>
      <c r="AX2670" t="s">
        <v>13663</v>
      </c>
      <c r="AZ2670" t="s">
        <v>82</v>
      </c>
      <c r="BA2670" t="s">
        <v>475</v>
      </c>
    </row>
    <row r="2671" spans="1:53" hidden="1" x14ac:dyDescent="0.3">
      <c r="A2671">
        <v>572</v>
      </c>
      <c r="B2671" s="1">
        <f t="shared" si="41"/>
        <v>10511</v>
      </c>
      <c r="C2671">
        <v>782</v>
      </c>
      <c r="D2671" t="s">
        <v>13634</v>
      </c>
      <c r="E2671" t="s">
        <v>13635</v>
      </c>
      <c r="F2671" t="s">
        <v>163</v>
      </c>
      <c r="G2671" t="s">
        <v>54</v>
      </c>
      <c r="H2671" t="s">
        <v>55</v>
      </c>
      <c r="I2671" t="s">
        <v>163</v>
      </c>
      <c r="J2671" t="s">
        <v>56</v>
      </c>
      <c r="K2671">
        <v>650</v>
      </c>
      <c r="L2671" t="s">
        <v>57</v>
      </c>
      <c r="M2671" t="s">
        <v>13636</v>
      </c>
      <c r="N2671" t="s">
        <v>13637</v>
      </c>
      <c r="O2671" t="s">
        <v>13638</v>
      </c>
      <c r="P2671" t="s">
        <v>13639</v>
      </c>
      <c r="Q2671" t="s">
        <v>13640</v>
      </c>
      <c r="R2671" t="s">
        <v>13641</v>
      </c>
      <c r="S2671" t="s">
        <v>940</v>
      </c>
      <c r="T2671" t="s">
        <v>65</v>
      </c>
      <c r="U2671" t="s">
        <v>66</v>
      </c>
      <c r="V2671" t="s">
        <v>941</v>
      </c>
      <c r="W2671" t="s">
        <v>68</v>
      </c>
      <c r="X2671" t="s">
        <v>69</v>
      </c>
      <c r="Y2671" t="s">
        <v>13642</v>
      </c>
      <c r="Z2671">
        <v>6046</v>
      </c>
      <c r="AA2671">
        <v>14982</v>
      </c>
      <c r="AB2671" t="s">
        <v>3129</v>
      </c>
      <c r="AC2671" t="s">
        <v>13664</v>
      </c>
      <c r="AD2671" t="s">
        <v>81</v>
      </c>
      <c r="AE2671" t="s">
        <v>98</v>
      </c>
      <c r="AG2671" t="s">
        <v>74</v>
      </c>
      <c r="AH2671" t="s">
        <v>13665</v>
      </c>
      <c r="AI2671" t="s">
        <v>13641</v>
      </c>
      <c r="AJ2671" t="s">
        <v>940</v>
      </c>
      <c r="AK2671" t="s">
        <v>65</v>
      </c>
      <c r="AL2671" t="s">
        <v>66</v>
      </c>
      <c r="AM2671" t="s">
        <v>941</v>
      </c>
      <c r="AN2671" t="s">
        <v>68</v>
      </c>
      <c r="AO2671" t="s">
        <v>69</v>
      </c>
      <c r="AP2671" t="s">
        <v>13640</v>
      </c>
      <c r="AU2671" t="s">
        <v>77</v>
      </c>
      <c r="AV2671" t="s">
        <v>13645</v>
      </c>
      <c r="AW2671" t="s">
        <v>79</v>
      </c>
      <c r="AX2671" t="s">
        <v>13666</v>
      </c>
      <c r="AZ2671" t="s">
        <v>82</v>
      </c>
      <c r="BA2671" t="s">
        <v>475</v>
      </c>
    </row>
    <row r="2672" spans="1:53" hidden="1" x14ac:dyDescent="0.3">
      <c r="A2672">
        <v>572</v>
      </c>
      <c r="B2672" s="1">
        <f t="shared" si="41"/>
        <v>10511</v>
      </c>
      <c r="C2672">
        <v>782</v>
      </c>
      <c r="D2672" t="s">
        <v>13634</v>
      </c>
      <c r="E2672" t="s">
        <v>13635</v>
      </c>
      <c r="F2672" t="s">
        <v>163</v>
      </c>
      <c r="G2672" t="s">
        <v>54</v>
      </c>
      <c r="H2672" t="s">
        <v>55</v>
      </c>
      <c r="I2672" t="s">
        <v>163</v>
      </c>
      <c r="J2672" t="s">
        <v>56</v>
      </c>
      <c r="K2672">
        <v>650</v>
      </c>
      <c r="L2672" t="s">
        <v>57</v>
      </c>
      <c r="M2672" t="s">
        <v>13636</v>
      </c>
      <c r="N2672" t="s">
        <v>13637</v>
      </c>
      <c r="O2672" t="s">
        <v>13638</v>
      </c>
      <c r="P2672" t="s">
        <v>13639</v>
      </c>
      <c r="Q2672" t="s">
        <v>13640</v>
      </c>
      <c r="R2672" t="s">
        <v>13641</v>
      </c>
      <c r="S2672" t="s">
        <v>940</v>
      </c>
      <c r="T2672" t="s">
        <v>65</v>
      </c>
      <c r="U2672" t="s">
        <v>66</v>
      </c>
      <c r="V2672" t="s">
        <v>941</v>
      </c>
      <c r="W2672" t="s">
        <v>68</v>
      </c>
      <c r="X2672" t="s">
        <v>69</v>
      </c>
      <c r="Y2672" t="s">
        <v>13642</v>
      </c>
      <c r="Z2672">
        <v>6047</v>
      </c>
      <c r="AA2672">
        <v>14983</v>
      </c>
      <c r="AB2672" t="s">
        <v>13657</v>
      </c>
      <c r="AC2672" t="s">
        <v>13658</v>
      </c>
      <c r="AE2672" t="s">
        <v>243</v>
      </c>
      <c r="AG2672" t="s">
        <v>115</v>
      </c>
      <c r="AH2672" t="s">
        <v>13659</v>
      </c>
      <c r="AI2672" t="s">
        <v>13641</v>
      </c>
      <c r="AJ2672" t="s">
        <v>940</v>
      </c>
      <c r="AK2672" t="s">
        <v>65</v>
      </c>
      <c r="AL2672" t="s">
        <v>66</v>
      </c>
      <c r="AM2672" t="s">
        <v>941</v>
      </c>
      <c r="AN2672" t="s">
        <v>68</v>
      </c>
      <c r="AO2672" t="s">
        <v>69</v>
      </c>
      <c r="AP2672" t="s">
        <v>13640</v>
      </c>
      <c r="AU2672" t="s">
        <v>77</v>
      </c>
      <c r="AV2672" t="s">
        <v>13645</v>
      </c>
      <c r="AW2672" t="s">
        <v>79</v>
      </c>
      <c r="AX2672" t="s">
        <v>13660</v>
      </c>
      <c r="AZ2672" t="s">
        <v>82</v>
      </c>
      <c r="BA2672" t="s">
        <v>475</v>
      </c>
    </row>
    <row r="2673" spans="1:53" hidden="1" x14ac:dyDescent="0.3">
      <c r="A2673">
        <v>572</v>
      </c>
      <c r="B2673" s="1">
        <f t="shared" si="41"/>
        <v>10511</v>
      </c>
      <c r="C2673">
        <v>782</v>
      </c>
      <c r="D2673" t="s">
        <v>13634</v>
      </c>
      <c r="E2673" t="s">
        <v>13635</v>
      </c>
      <c r="F2673" t="s">
        <v>163</v>
      </c>
      <c r="G2673" t="s">
        <v>54</v>
      </c>
      <c r="H2673" t="s">
        <v>55</v>
      </c>
      <c r="I2673" t="s">
        <v>163</v>
      </c>
      <c r="J2673" t="s">
        <v>56</v>
      </c>
      <c r="K2673">
        <v>650</v>
      </c>
      <c r="L2673" t="s">
        <v>57</v>
      </c>
      <c r="M2673" t="s">
        <v>13636</v>
      </c>
      <c r="N2673" t="s">
        <v>13637</v>
      </c>
      <c r="O2673" t="s">
        <v>13638</v>
      </c>
      <c r="P2673" t="s">
        <v>13639</v>
      </c>
      <c r="Q2673" t="s">
        <v>13640</v>
      </c>
      <c r="R2673" t="s">
        <v>13641</v>
      </c>
      <c r="S2673" t="s">
        <v>940</v>
      </c>
      <c r="T2673" t="s">
        <v>65</v>
      </c>
      <c r="U2673" t="s">
        <v>66</v>
      </c>
      <c r="V2673" t="s">
        <v>941</v>
      </c>
      <c r="W2673" t="s">
        <v>68</v>
      </c>
      <c r="X2673" t="s">
        <v>69</v>
      </c>
      <c r="Y2673" t="s">
        <v>13642</v>
      </c>
      <c r="Z2673">
        <v>2411</v>
      </c>
      <c r="AA2673">
        <v>4982</v>
      </c>
      <c r="AB2673" t="s">
        <v>632</v>
      </c>
      <c r="AC2673" t="s">
        <v>1142</v>
      </c>
      <c r="AD2673" t="s">
        <v>81</v>
      </c>
      <c r="AE2673" t="s">
        <v>13647</v>
      </c>
      <c r="AG2673" t="s">
        <v>301</v>
      </c>
      <c r="AH2673" t="s">
        <v>13648</v>
      </c>
      <c r="AI2673" t="s">
        <v>13641</v>
      </c>
      <c r="AJ2673" t="s">
        <v>940</v>
      </c>
      <c r="AK2673" t="s">
        <v>65</v>
      </c>
      <c r="AL2673" t="s">
        <v>66</v>
      </c>
      <c r="AM2673" t="s">
        <v>941</v>
      </c>
      <c r="AN2673" t="s">
        <v>68</v>
      </c>
      <c r="AO2673" t="s">
        <v>69</v>
      </c>
      <c r="AP2673" t="s">
        <v>13640</v>
      </c>
      <c r="AU2673" t="s">
        <v>77</v>
      </c>
      <c r="AV2673" t="s">
        <v>13645</v>
      </c>
      <c r="AW2673" t="s">
        <v>79</v>
      </c>
      <c r="AX2673" t="s">
        <v>13649</v>
      </c>
      <c r="AZ2673" t="s">
        <v>82</v>
      </c>
      <c r="BA2673" t="s">
        <v>475</v>
      </c>
    </row>
    <row r="2674" spans="1:53" hidden="1" x14ac:dyDescent="0.3">
      <c r="A2674">
        <v>572</v>
      </c>
      <c r="B2674" s="1">
        <f t="shared" si="41"/>
        <v>10511</v>
      </c>
      <c r="C2674">
        <v>782</v>
      </c>
      <c r="D2674" t="s">
        <v>13634</v>
      </c>
      <c r="E2674" t="s">
        <v>13635</v>
      </c>
      <c r="F2674" t="s">
        <v>163</v>
      </c>
      <c r="G2674" t="s">
        <v>54</v>
      </c>
      <c r="H2674" t="s">
        <v>55</v>
      </c>
      <c r="I2674" t="s">
        <v>163</v>
      </c>
      <c r="J2674" t="s">
        <v>56</v>
      </c>
      <c r="K2674">
        <v>650</v>
      </c>
      <c r="L2674" t="s">
        <v>57</v>
      </c>
      <c r="M2674" t="s">
        <v>13636</v>
      </c>
      <c r="N2674" t="s">
        <v>13637</v>
      </c>
      <c r="O2674" t="s">
        <v>13638</v>
      </c>
      <c r="P2674" t="s">
        <v>13639</v>
      </c>
      <c r="Q2674" t="s">
        <v>13640</v>
      </c>
      <c r="R2674" t="s">
        <v>13641</v>
      </c>
      <c r="S2674" t="s">
        <v>940</v>
      </c>
      <c r="T2674" t="s">
        <v>65</v>
      </c>
      <c r="U2674" t="s">
        <v>66</v>
      </c>
      <c r="V2674" t="s">
        <v>941</v>
      </c>
      <c r="W2674" t="s">
        <v>68</v>
      </c>
      <c r="X2674" t="s">
        <v>69</v>
      </c>
      <c r="Y2674" t="s">
        <v>13642</v>
      </c>
      <c r="Z2674">
        <v>6051</v>
      </c>
      <c r="AA2674">
        <v>14987</v>
      </c>
      <c r="AB2674" t="s">
        <v>13650</v>
      </c>
      <c r="AC2674" t="s">
        <v>13651</v>
      </c>
      <c r="AE2674" t="s">
        <v>145</v>
      </c>
      <c r="AG2674" t="s">
        <v>146</v>
      </c>
      <c r="AH2674" t="s">
        <v>13652</v>
      </c>
      <c r="AI2674" t="s">
        <v>13641</v>
      </c>
      <c r="AJ2674" t="s">
        <v>940</v>
      </c>
      <c r="AK2674" t="s">
        <v>65</v>
      </c>
      <c r="AL2674" t="s">
        <v>66</v>
      </c>
      <c r="AM2674" t="s">
        <v>941</v>
      </c>
      <c r="AN2674" t="s">
        <v>68</v>
      </c>
      <c r="AO2674" t="s">
        <v>69</v>
      </c>
      <c r="AP2674" t="s">
        <v>13640</v>
      </c>
      <c r="AU2674" t="s">
        <v>77</v>
      </c>
      <c r="AV2674" t="s">
        <v>13645</v>
      </c>
      <c r="AW2674" t="s">
        <v>79</v>
      </c>
      <c r="AX2674" t="s">
        <v>13653</v>
      </c>
      <c r="AZ2674" t="s">
        <v>82</v>
      </c>
      <c r="BA2674" t="s">
        <v>475</v>
      </c>
    </row>
    <row r="2675" spans="1:53" hidden="1" x14ac:dyDescent="0.3">
      <c r="A2675">
        <v>572</v>
      </c>
      <c r="B2675" s="1">
        <f t="shared" si="41"/>
        <v>10511</v>
      </c>
      <c r="C2675">
        <v>782</v>
      </c>
      <c r="D2675" t="s">
        <v>13634</v>
      </c>
      <c r="E2675" t="s">
        <v>13635</v>
      </c>
      <c r="F2675" t="s">
        <v>163</v>
      </c>
      <c r="G2675" t="s">
        <v>54</v>
      </c>
      <c r="H2675" t="s">
        <v>55</v>
      </c>
      <c r="I2675" t="s">
        <v>163</v>
      </c>
      <c r="J2675" t="s">
        <v>56</v>
      </c>
      <c r="K2675">
        <v>650</v>
      </c>
      <c r="L2675" t="s">
        <v>57</v>
      </c>
      <c r="M2675" t="s">
        <v>13636</v>
      </c>
      <c r="N2675" t="s">
        <v>13637</v>
      </c>
      <c r="O2675" t="s">
        <v>13638</v>
      </c>
      <c r="P2675" t="s">
        <v>13639</v>
      </c>
      <c r="Q2675" t="s">
        <v>13640</v>
      </c>
      <c r="R2675" t="s">
        <v>13641</v>
      </c>
      <c r="S2675" t="s">
        <v>940</v>
      </c>
      <c r="T2675" t="s">
        <v>65</v>
      </c>
      <c r="U2675" t="s">
        <v>66</v>
      </c>
      <c r="V2675" t="s">
        <v>941</v>
      </c>
      <c r="W2675" t="s">
        <v>68</v>
      </c>
      <c r="X2675" t="s">
        <v>69</v>
      </c>
      <c r="Y2675" t="s">
        <v>13642</v>
      </c>
      <c r="Z2675">
        <v>6049</v>
      </c>
      <c r="AA2675">
        <v>14985</v>
      </c>
      <c r="AB2675" t="s">
        <v>1254</v>
      </c>
      <c r="AC2675" t="s">
        <v>13670</v>
      </c>
      <c r="AE2675" t="s">
        <v>120</v>
      </c>
      <c r="AG2675" t="s">
        <v>115</v>
      </c>
      <c r="AH2675" t="s">
        <v>13671</v>
      </c>
      <c r="AI2675" t="s">
        <v>13641</v>
      </c>
      <c r="AJ2675" t="s">
        <v>940</v>
      </c>
      <c r="AK2675" t="s">
        <v>65</v>
      </c>
      <c r="AL2675" t="s">
        <v>66</v>
      </c>
      <c r="AM2675" t="s">
        <v>941</v>
      </c>
      <c r="AN2675" t="s">
        <v>68</v>
      </c>
      <c r="AO2675" t="s">
        <v>69</v>
      </c>
      <c r="AP2675" t="s">
        <v>13640</v>
      </c>
      <c r="AU2675" t="s">
        <v>77</v>
      </c>
      <c r="AV2675" t="s">
        <v>13645</v>
      </c>
      <c r="AW2675" t="s">
        <v>79</v>
      </c>
      <c r="AX2675" t="s">
        <v>13672</v>
      </c>
      <c r="AZ2675" t="s">
        <v>82</v>
      </c>
      <c r="BA2675" t="s">
        <v>475</v>
      </c>
    </row>
    <row r="2676" spans="1:53" hidden="1" x14ac:dyDescent="0.3">
      <c r="A2676">
        <v>572</v>
      </c>
      <c r="B2676" s="1">
        <f t="shared" si="41"/>
        <v>10511</v>
      </c>
      <c r="C2676">
        <v>782</v>
      </c>
      <c r="D2676" t="s">
        <v>13634</v>
      </c>
      <c r="E2676" t="s">
        <v>13635</v>
      </c>
      <c r="F2676" t="s">
        <v>163</v>
      </c>
      <c r="G2676" t="s">
        <v>54</v>
      </c>
      <c r="H2676" t="s">
        <v>55</v>
      </c>
      <c r="I2676" t="s">
        <v>163</v>
      </c>
      <c r="J2676" t="s">
        <v>56</v>
      </c>
      <c r="K2676">
        <v>650</v>
      </c>
      <c r="L2676" t="s">
        <v>57</v>
      </c>
      <c r="M2676" t="s">
        <v>13636</v>
      </c>
      <c r="N2676" t="s">
        <v>13637</v>
      </c>
      <c r="O2676" t="s">
        <v>13638</v>
      </c>
      <c r="P2676" t="s">
        <v>13639</v>
      </c>
      <c r="Q2676" t="s">
        <v>13640</v>
      </c>
      <c r="R2676" t="s">
        <v>13641</v>
      </c>
      <c r="S2676" t="s">
        <v>940</v>
      </c>
      <c r="T2676" t="s">
        <v>65</v>
      </c>
      <c r="U2676" t="s">
        <v>66</v>
      </c>
      <c r="V2676" t="s">
        <v>941</v>
      </c>
      <c r="W2676" t="s">
        <v>68</v>
      </c>
      <c r="X2676" t="s">
        <v>69</v>
      </c>
      <c r="Y2676" t="s">
        <v>13642</v>
      </c>
      <c r="Z2676">
        <v>6048</v>
      </c>
      <c r="AA2676">
        <v>14984</v>
      </c>
      <c r="AB2676" t="s">
        <v>310</v>
      </c>
      <c r="AC2676" t="s">
        <v>13654</v>
      </c>
      <c r="AE2676" t="s">
        <v>155</v>
      </c>
      <c r="AG2676" t="s">
        <v>115</v>
      </c>
      <c r="AH2676" t="s">
        <v>13655</v>
      </c>
      <c r="AI2676" t="s">
        <v>13641</v>
      </c>
      <c r="AJ2676" t="s">
        <v>940</v>
      </c>
      <c r="AK2676" t="s">
        <v>65</v>
      </c>
      <c r="AL2676" t="s">
        <v>66</v>
      </c>
      <c r="AM2676" t="s">
        <v>941</v>
      </c>
      <c r="AN2676" t="s">
        <v>68</v>
      </c>
      <c r="AO2676" t="s">
        <v>69</v>
      </c>
      <c r="AP2676" t="s">
        <v>13640</v>
      </c>
      <c r="AU2676" t="s">
        <v>77</v>
      </c>
      <c r="AV2676" t="s">
        <v>13645</v>
      </c>
      <c r="AW2676" t="s">
        <v>79</v>
      </c>
      <c r="AX2676" t="s">
        <v>13656</v>
      </c>
      <c r="AZ2676" t="s">
        <v>82</v>
      </c>
      <c r="BA2676" t="s">
        <v>475</v>
      </c>
    </row>
    <row r="2677" spans="1:53" hidden="1" x14ac:dyDescent="0.3">
      <c r="A2677">
        <v>574</v>
      </c>
      <c r="B2677" s="1">
        <f t="shared" si="41"/>
        <v>10530</v>
      </c>
      <c r="C2677">
        <v>784</v>
      </c>
      <c r="D2677" t="s">
        <v>6155</v>
      </c>
      <c r="E2677" t="s">
        <v>6155</v>
      </c>
      <c r="F2677" t="s">
        <v>53</v>
      </c>
      <c r="G2677" t="s">
        <v>54</v>
      </c>
      <c r="H2677" t="s">
        <v>55</v>
      </c>
      <c r="I2677" t="s">
        <v>53</v>
      </c>
      <c r="J2677" t="s">
        <v>323</v>
      </c>
      <c r="K2677">
        <v>1700</v>
      </c>
      <c r="L2677" t="s">
        <v>57</v>
      </c>
      <c r="M2677" t="s">
        <v>6133</v>
      </c>
      <c r="N2677" t="s">
        <v>6156</v>
      </c>
      <c r="O2677" t="s">
        <v>6157</v>
      </c>
      <c r="P2677" t="s">
        <v>6158</v>
      </c>
      <c r="Q2677" t="s">
        <v>6159</v>
      </c>
      <c r="R2677" t="s">
        <v>6160</v>
      </c>
      <c r="S2677" t="s">
        <v>940</v>
      </c>
      <c r="T2677" t="s">
        <v>65</v>
      </c>
      <c r="U2677" t="s">
        <v>66</v>
      </c>
      <c r="V2677" t="s">
        <v>941</v>
      </c>
      <c r="W2677" t="s">
        <v>68</v>
      </c>
      <c r="X2677" t="s">
        <v>69</v>
      </c>
      <c r="Y2677" t="s">
        <v>6161</v>
      </c>
      <c r="Z2677">
        <v>1372</v>
      </c>
      <c r="AA2677">
        <v>401</v>
      </c>
      <c r="AB2677" t="s">
        <v>4244</v>
      </c>
      <c r="AC2677" t="s">
        <v>6142</v>
      </c>
      <c r="AD2677" t="s">
        <v>813</v>
      </c>
      <c r="AE2677" t="s">
        <v>73</v>
      </c>
      <c r="AG2677" t="s">
        <v>301</v>
      </c>
      <c r="AH2677" t="s">
        <v>6143</v>
      </c>
      <c r="AI2677" t="s">
        <v>6144</v>
      </c>
      <c r="AJ2677" t="s">
        <v>6145</v>
      </c>
      <c r="AK2677" t="s">
        <v>65</v>
      </c>
      <c r="AL2677" t="s">
        <v>66</v>
      </c>
      <c r="AM2677" t="s">
        <v>6140</v>
      </c>
      <c r="AN2677" t="s">
        <v>68</v>
      </c>
      <c r="AO2677" t="s">
        <v>69</v>
      </c>
      <c r="AP2677" t="s">
        <v>6146</v>
      </c>
      <c r="AU2677" t="s">
        <v>77</v>
      </c>
      <c r="AV2677" t="s">
        <v>6166</v>
      </c>
      <c r="AW2677" t="s">
        <v>79</v>
      </c>
      <c r="AZ2677" t="s">
        <v>82</v>
      </c>
      <c r="BA2677" t="s">
        <v>337</v>
      </c>
    </row>
    <row r="2678" spans="1:53" hidden="1" x14ac:dyDescent="0.3">
      <c r="A2678">
        <v>574</v>
      </c>
      <c r="B2678" s="1">
        <f t="shared" si="41"/>
        <v>10530</v>
      </c>
      <c r="C2678">
        <v>784</v>
      </c>
      <c r="D2678" t="s">
        <v>6155</v>
      </c>
      <c r="E2678" t="s">
        <v>6155</v>
      </c>
      <c r="F2678" t="s">
        <v>53</v>
      </c>
      <c r="G2678" t="s">
        <v>54</v>
      </c>
      <c r="H2678" t="s">
        <v>55</v>
      </c>
      <c r="I2678" t="s">
        <v>53</v>
      </c>
      <c r="J2678" t="s">
        <v>323</v>
      </c>
      <c r="K2678">
        <v>1700</v>
      </c>
      <c r="L2678" t="s">
        <v>57</v>
      </c>
      <c r="M2678" t="s">
        <v>6133</v>
      </c>
      <c r="N2678" t="s">
        <v>6156</v>
      </c>
      <c r="O2678" t="s">
        <v>6157</v>
      </c>
      <c r="P2678" t="s">
        <v>6158</v>
      </c>
      <c r="Q2678" t="s">
        <v>6159</v>
      </c>
      <c r="R2678" t="s">
        <v>6160</v>
      </c>
      <c r="S2678" t="s">
        <v>940</v>
      </c>
      <c r="T2678" t="s">
        <v>65</v>
      </c>
      <c r="U2678" t="s">
        <v>66</v>
      </c>
      <c r="V2678" t="s">
        <v>941</v>
      </c>
      <c r="W2678" t="s">
        <v>68</v>
      </c>
      <c r="X2678" t="s">
        <v>69</v>
      </c>
      <c r="Y2678" t="s">
        <v>6161</v>
      </c>
      <c r="Z2678">
        <v>1747</v>
      </c>
      <c r="AA2678">
        <v>1202</v>
      </c>
      <c r="AB2678" t="s">
        <v>857</v>
      </c>
      <c r="AC2678" t="s">
        <v>1707</v>
      </c>
      <c r="AD2678" t="s">
        <v>81</v>
      </c>
      <c r="AE2678" t="s">
        <v>86</v>
      </c>
      <c r="AG2678" t="s">
        <v>87</v>
      </c>
      <c r="AH2678" t="s">
        <v>6175</v>
      </c>
      <c r="AI2678" t="s">
        <v>6160</v>
      </c>
      <c r="AJ2678" t="s">
        <v>940</v>
      </c>
      <c r="AK2678" t="s">
        <v>65</v>
      </c>
      <c r="AL2678" t="s">
        <v>66</v>
      </c>
      <c r="AM2678" t="s">
        <v>941</v>
      </c>
      <c r="AN2678" t="s">
        <v>68</v>
      </c>
      <c r="AO2678" t="s">
        <v>69</v>
      </c>
      <c r="AP2678" t="s">
        <v>6159</v>
      </c>
      <c r="AU2678" t="s">
        <v>77</v>
      </c>
      <c r="AV2678" t="s">
        <v>6166</v>
      </c>
      <c r="AW2678" t="s">
        <v>79</v>
      </c>
      <c r="AX2678" t="s">
        <v>6176</v>
      </c>
      <c r="AZ2678" t="s">
        <v>82</v>
      </c>
      <c r="BA2678" t="s">
        <v>337</v>
      </c>
    </row>
    <row r="2679" spans="1:53" hidden="1" x14ac:dyDescent="0.3">
      <c r="A2679">
        <v>574</v>
      </c>
      <c r="B2679" s="1">
        <f t="shared" si="41"/>
        <v>10530</v>
      </c>
      <c r="C2679">
        <v>784</v>
      </c>
      <c r="D2679" t="s">
        <v>6155</v>
      </c>
      <c r="E2679" t="s">
        <v>6155</v>
      </c>
      <c r="F2679" t="s">
        <v>53</v>
      </c>
      <c r="G2679" t="s">
        <v>54</v>
      </c>
      <c r="H2679" t="s">
        <v>55</v>
      </c>
      <c r="I2679" t="s">
        <v>53</v>
      </c>
      <c r="J2679" t="s">
        <v>323</v>
      </c>
      <c r="K2679">
        <v>1700</v>
      </c>
      <c r="L2679" t="s">
        <v>57</v>
      </c>
      <c r="M2679" t="s">
        <v>6133</v>
      </c>
      <c r="N2679" t="s">
        <v>6156</v>
      </c>
      <c r="O2679" t="s">
        <v>6157</v>
      </c>
      <c r="P2679" t="s">
        <v>6158</v>
      </c>
      <c r="Q2679" t="s">
        <v>6159</v>
      </c>
      <c r="R2679" t="s">
        <v>6160</v>
      </c>
      <c r="S2679" t="s">
        <v>940</v>
      </c>
      <c r="T2679" t="s">
        <v>65</v>
      </c>
      <c r="U2679" t="s">
        <v>66</v>
      </c>
      <c r="V2679" t="s">
        <v>941</v>
      </c>
      <c r="W2679" t="s">
        <v>68</v>
      </c>
      <c r="X2679" t="s">
        <v>69</v>
      </c>
      <c r="Y2679" t="s">
        <v>6161</v>
      </c>
      <c r="Z2679">
        <v>1712</v>
      </c>
      <c r="AA2679">
        <v>1131</v>
      </c>
      <c r="AB2679" t="s">
        <v>127</v>
      </c>
      <c r="AC2679" t="s">
        <v>6162</v>
      </c>
      <c r="AD2679" t="s">
        <v>81</v>
      </c>
      <c r="AE2679" t="s">
        <v>98</v>
      </c>
      <c r="AF2679" s="5" t="s">
        <v>174</v>
      </c>
      <c r="AG2679" t="s">
        <v>99</v>
      </c>
      <c r="AH2679" t="s">
        <v>6163</v>
      </c>
      <c r="AI2679" t="s">
        <v>6164</v>
      </c>
      <c r="AJ2679" t="s">
        <v>940</v>
      </c>
      <c r="AK2679" t="s">
        <v>65</v>
      </c>
      <c r="AL2679" t="s">
        <v>66</v>
      </c>
      <c r="AM2679" t="s">
        <v>941</v>
      </c>
      <c r="AN2679" t="s">
        <v>68</v>
      </c>
      <c r="AO2679" t="s">
        <v>69</v>
      </c>
      <c r="AP2679" t="s">
        <v>6159</v>
      </c>
      <c r="AQ2679">
        <v>224</v>
      </c>
      <c r="AR2679" t="s">
        <v>6165</v>
      </c>
      <c r="AT2679" t="s">
        <v>51</v>
      </c>
      <c r="AU2679" t="s">
        <v>77</v>
      </c>
      <c r="AV2679" t="s">
        <v>6166</v>
      </c>
      <c r="AW2679" t="s">
        <v>79</v>
      </c>
      <c r="AX2679" t="s">
        <v>282</v>
      </c>
      <c r="AZ2679" t="s">
        <v>82</v>
      </c>
      <c r="BA2679" t="s">
        <v>337</v>
      </c>
    </row>
    <row r="2680" spans="1:53" hidden="1" x14ac:dyDescent="0.3">
      <c r="A2680">
        <v>574</v>
      </c>
      <c r="B2680" s="1">
        <f t="shared" si="41"/>
        <v>10530</v>
      </c>
      <c r="C2680">
        <v>784</v>
      </c>
      <c r="D2680" t="s">
        <v>6155</v>
      </c>
      <c r="E2680" t="s">
        <v>6155</v>
      </c>
      <c r="F2680" t="s">
        <v>53</v>
      </c>
      <c r="G2680" t="s">
        <v>54</v>
      </c>
      <c r="H2680" t="s">
        <v>55</v>
      </c>
      <c r="I2680" t="s">
        <v>53</v>
      </c>
      <c r="J2680" t="s">
        <v>323</v>
      </c>
      <c r="K2680">
        <v>1700</v>
      </c>
      <c r="L2680" t="s">
        <v>57</v>
      </c>
      <c r="M2680" t="s">
        <v>6133</v>
      </c>
      <c r="N2680" t="s">
        <v>6156</v>
      </c>
      <c r="O2680" t="s">
        <v>6157</v>
      </c>
      <c r="P2680" t="s">
        <v>6158</v>
      </c>
      <c r="Q2680" t="s">
        <v>6159</v>
      </c>
      <c r="R2680" t="s">
        <v>6160</v>
      </c>
      <c r="S2680" t="s">
        <v>940</v>
      </c>
      <c r="T2680" t="s">
        <v>65</v>
      </c>
      <c r="U2680" t="s">
        <v>66</v>
      </c>
      <c r="V2680" t="s">
        <v>941</v>
      </c>
      <c r="W2680" t="s">
        <v>68</v>
      </c>
      <c r="X2680" t="s">
        <v>69</v>
      </c>
      <c r="Y2680" t="s">
        <v>6161</v>
      </c>
      <c r="Z2680">
        <v>4149</v>
      </c>
      <c r="AA2680">
        <v>11496</v>
      </c>
      <c r="AB2680" t="s">
        <v>1135</v>
      </c>
      <c r="AC2680" t="s">
        <v>6180</v>
      </c>
      <c r="AE2680" t="s">
        <v>110</v>
      </c>
      <c r="AG2680" t="s">
        <v>1561</v>
      </c>
      <c r="AH2680" t="s">
        <v>6181</v>
      </c>
      <c r="AI2680" t="s">
        <v>6160</v>
      </c>
      <c r="AJ2680" t="s">
        <v>940</v>
      </c>
      <c r="AK2680" t="s">
        <v>65</v>
      </c>
      <c r="AL2680" t="s">
        <v>66</v>
      </c>
      <c r="AM2680" t="s">
        <v>941</v>
      </c>
      <c r="AN2680" t="s">
        <v>68</v>
      </c>
      <c r="AO2680" t="s">
        <v>69</v>
      </c>
      <c r="AP2680" t="s">
        <v>6159</v>
      </c>
      <c r="AU2680" t="s">
        <v>77</v>
      </c>
      <c r="AV2680" t="s">
        <v>6166</v>
      </c>
      <c r="AW2680" t="s">
        <v>79</v>
      </c>
      <c r="AX2680" t="s">
        <v>6182</v>
      </c>
      <c r="AZ2680" t="s">
        <v>82</v>
      </c>
      <c r="BA2680" t="s">
        <v>337</v>
      </c>
    </row>
    <row r="2681" spans="1:53" hidden="1" x14ac:dyDescent="0.3">
      <c r="A2681">
        <v>574</v>
      </c>
      <c r="B2681" s="1">
        <f t="shared" si="41"/>
        <v>10530</v>
      </c>
      <c r="C2681">
        <v>784</v>
      </c>
      <c r="D2681" t="s">
        <v>6155</v>
      </c>
      <c r="E2681" t="s">
        <v>6155</v>
      </c>
      <c r="F2681" t="s">
        <v>53</v>
      </c>
      <c r="G2681" t="s">
        <v>54</v>
      </c>
      <c r="H2681" t="s">
        <v>55</v>
      </c>
      <c r="I2681" t="s">
        <v>53</v>
      </c>
      <c r="J2681" t="s">
        <v>323</v>
      </c>
      <c r="K2681">
        <v>1700</v>
      </c>
      <c r="L2681" t="s">
        <v>57</v>
      </c>
      <c r="M2681" t="s">
        <v>6133</v>
      </c>
      <c r="N2681" t="s">
        <v>6156</v>
      </c>
      <c r="O2681" t="s">
        <v>6157</v>
      </c>
      <c r="P2681" t="s">
        <v>6158</v>
      </c>
      <c r="Q2681" t="s">
        <v>6159</v>
      </c>
      <c r="R2681" t="s">
        <v>6160</v>
      </c>
      <c r="S2681" t="s">
        <v>940</v>
      </c>
      <c r="T2681" t="s">
        <v>65</v>
      </c>
      <c r="U2681" t="s">
        <v>66</v>
      </c>
      <c r="V2681" t="s">
        <v>941</v>
      </c>
      <c r="W2681" t="s">
        <v>68</v>
      </c>
      <c r="X2681" t="s">
        <v>69</v>
      </c>
      <c r="Y2681" t="s">
        <v>6161</v>
      </c>
      <c r="Z2681">
        <v>3446</v>
      </c>
      <c r="AA2681">
        <v>10574</v>
      </c>
      <c r="AB2681" t="s">
        <v>632</v>
      </c>
      <c r="AC2681" t="s">
        <v>6170</v>
      </c>
      <c r="AD2681" t="s">
        <v>81</v>
      </c>
      <c r="AE2681" t="s">
        <v>145</v>
      </c>
      <c r="AG2681" t="s">
        <v>87</v>
      </c>
      <c r="AH2681" t="s">
        <v>6171</v>
      </c>
      <c r="AI2681" t="s">
        <v>6160</v>
      </c>
      <c r="AJ2681" t="s">
        <v>940</v>
      </c>
      <c r="AK2681" t="s">
        <v>65</v>
      </c>
      <c r="AL2681" t="s">
        <v>66</v>
      </c>
      <c r="AM2681" t="s">
        <v>941</v>
      </c>
      <c r="AN2681" t="s">
        <v>68</v>
      </c>
      <c r="AO2681" t="s">
        <v>69</v>
      </c>
      <c r="AP2681" t="s">
        <v>6159</v>
      </c>
      <c r="AU2681" t="s">
        <v>77</v>
      </c>
      <c r="AV2681" t="s">
        <v>6166</v>
      </c>
      <c r="AW2681" t="s">
        <v>79</v>
      </c>
      <c r="AX2681" t="s">
        <v>6172</v>
      </c>
      <c r="AZ2681" t="s">
        <v>82</v>
      </c>
      <c r="BA2681" t="s">
        <v>337</v>
      </c>
    </row>
    <row r="2682" spans="1:53" hidden="1" x14ac:dyDescent="0.3">
      <c r="A2682">
        <v>574</v>
      </c>
      <c r="B2682" s="1">
        <f t="shared" si="41"/>
        <v>10530</v>
      </c>
      <c r="C2682">
        <v>784</v>
      </c>
      <c r="D2682" t="s">
        <v>6155</v>
      </c>
      <c r="E2682" t="s">
        <v>6155</v>
      </c>
      <c r="F2682" t="s">
        <v>53</v>
      </c>
      <c r="G2682" t="s">
        <v>54</v>
      </c>
      <c r="H2682" t="s">
        <v>55</v>
      </c>
      <c r="I2682" t="s">
        <v>53</v>
      </c>
      <c r="J2682" t="s">
        <v>323</v>
      </c>
      <c r="K2682">
        <v>1700</v>
      </c>
      <c r="L2682" t="s">
        <v>57</v>
      </c>
      <c r="M2682" t="s">
        <v>6133</v>
      </c>
      <c r="N2682" t="s">
        <v>6156</v>
      </c>
      <c r="O2682" t="s">
        <v>6157</v>
      </c>
      <c r="P2682" t="s">
        <v>6158</v>
      </c>
      <c r="Q2682" t="s">
        <v>6159</v>
      </c>
      <c r="R2682" t="s">
        <v>6160</v>
      </c>
      <c r="S2682" t="s">
        <v>940</v>
      </c>
      <c r="T2682" t="s">
        <v>65</v>
      </c>
      <c r="U2682" t="s">
        <v>66</v>
      </c>
      <c r="V2682" t="s">
        <v>941</v>
      </c>
      <c r="W2682" t="s">
        <v>68</v>
      </c>
      <c r="X2682" t="s">
        <v>69</v>
      </c>
      <c r="Y2682" t="s">
        <v>6161</v>
      </c>
      <c r="Z2682">
        <v>3444</v>
      </c>
      <c r="AA2682">
        <v>10572</v>
      </c>
      <c r="AB2682" t="s">
        <v>2698</v>
      </c>
      <c r="AC2682" t="s">
        <v>1082</v>
      </c>
      <c r="AD2682" t="s">
        <v>81</v>
      </c>
      <c r="AE2682" t="s">
        <v>120</v>
      </c>
      <c r="AG2682" t="s">
        <v>87</v>
      </c>
      <c r="AH2682" t="s">
        <v>6173</v>
      </c>
      <c r="AI2682" t="s">
        <v>6160</v>
      </c>
      <c r="AJ2682" t="s">
        <v>940</v>
      </c>
      <c r="AK2682" t="s">
        <v>65</v>
      </c>
      <c r="AL2682" t="s">
        <v>66</v>
      </c>
      <c r="AM2682" t="s">
        <v>941</v>
      </c>
      <c r="AN2682" t="s">
        <v>68</v>
      </c>
      <c r="AO2682" t="s">
        <v>69</v>
      </c>
      <c r="AP2682" t="s">
        <v>6159</v>
      </c>
      <c r="AU2682" t="s">
        <v>77</v>
      </c>
      <c r="AV2682" t="s">
        <v>6166</v>
      </c>
      <c r="AW2682" t="s">
        <v>79</v>
      </c>
      <c r="AX2682" t="s">
        <v>6174</v>
      </c>
      <c r="AZ2682" t="s">
        <v>82</v>
      </c>
      <c r="BA2682" t="s">
        <v>337</v>
      </c>
    </row>
    <row r="2683" spans="1:53" hidden="1" x14ac:dyDescent="0.3">
      <c r="A2683">
        <v>574</v>
      </c>
      <c r="B2683" s="1">
        <f t="shared" si="41"/>
        <v>10530</v>
      </c>
      <c r="C2683">
        <v>784</v>
      </c>
      <c r="D2683" t="s">
        <v>6155</v>
      </c>
      <c r="E2683" t="s">
        <v>6155</v>
      </c>
      <c r="F2683" t="s">
        <v>53</v>
      </c>
      <c r="G2683" t="s">
        <v>54</v>
      </c>
      <c r="H2683" t="s">
        <v>55</v>
      </c>
      <c r="I2683" t="s">
        <v>53</v>
      </c>
      <c r="J2683" t="s">
        <v>323</v>
      </c>
      <c r="K2683">
        <v>1700</v>
      </c>
      <c r="L2683" t="s">
        <v>57</v>
      </c>
      <c r="M2683" t="s">
        <v>6133</v>
      </c>
      <c r="N2683" t="s">
        <v>6156</v>
      </c>
      <c r="O2683" t="s">
        <v>6157</v>
      </c>
      <c r="P2683" t="s">
        <v>6158</v>
      </c>
      <c r="Q2683" t="s">
        <v>6159</v>
      </c>
      <c r="R2683" t="s">
        <v>6160</v>
      </c>
      <c r="S2683" t="s">
        <v>940</v>
      </c>
      <c r="T2683" t="s">
        <v>65</v>
      </c>
      <c r="U2683" t="s">
        <v>66</v>
      </c>
      <c r="V2683" t="s">
        <v>941</v>
      </c>
      <c r="W2683" t="s">
        <v>68</v>
      </c>
      <c r="X2683" t="s">
        <v>69</v>
      </c>
      <c r="Y2683" t="s">
        <v>6161</v>
      </c>
      <c r="Z2683">
        <v>3445</v>
      </c>
      <c r="AA2683">
        <v>10573</v>
      </c>
      <c r="AB2683" t="s">
        <v>260</v>
      </c>
      <c r="AC2683" t="s">
        <v>6167</v>
      </c>
      <c r="AD2683" t="s">
        <v>81</v>
      </c>
      <c r="AE2683" t="s">
        <v>92</v>
      </c>
      <c r="AG2683" t="s">
        <v>87</v>
      </c>
      <c r="AH2683" t="s">
        <v>6168</v>
      </c>
      <c r="AI2683" t="s">
        <v>6160</v>
      </c>
      <c r="AJ2683" t="s">
        <v>940</v>
      </c>
      <c r="AK2683" t="s">
        <v>65</v>
      </c>
      <c r="AL2683" t="s">
        <v>66</v>
      </c>
      <c r="AM2683" t="s">
        <v>941</v>
      </c>
      <c r="AN2683" t="s">
        <v>68</v>
      </c>
      <c r="AO2683" t="s">
        <v>69</v>
      </c>
      <c r="AP2683" t="s">
        <v>6159</v>
      </c>
      <c r="AU2683" t="s">
        <v>77</v>
      </c>
      <c r="AV2683" t="s">
        <v>6166</v>
      </c>
      <c r="AW2683" t="s">
        <v>79</v>
      </c>
      <c r="AX2683" t="s">
        <v>6169</v>
      </c>
      <c r="AZ2683" t="s">
        <v>82</v>
      </c>
      <c r="BA2683" t="s">
        <v>337</v>
      </c>
    </row>
    <row r="2684" spans="1:53" hidden="1" x14ac:dyDescent="0.3">
      <c r="A2684">
        <v>574</v>
      </c>
      <c r="B2684" s="1">
        <f t="shared" si="41"/>
        <v>10530</v>
      </c>
      <c r="C2684">
        <v>784</v>
      </c>
      <c r="D2684" t="s">
        <v>6155</v>
      </c>
      <c r="E2684" t="s">
        <v>6155</v>
      </c>
      <c r="F2684" t="s">
        <v>53</v>
      </c>
      <c r="G2684" t="s">
        <v>54</v>
      </c>
      <c r="H2684" t="s">
        <v>55</v>
      </c>
      <c r="I2684" t="s">
        <v>53</v>
      </c>
      <c r="J2684" t="s">
        <v>323</v>
      </c>
      <c r="K2684">
        <v>1700</v>
      </c>
      <c r="L2684" t="s">
        <v>57</v>
      </c>
      <c r="M2684" t="s">
        <v>6133</v>
      </c>
      <c r="N2684" t="s">
        <v>6156</v>
      </c>
      <c r="O2684" t="s">
        <v>6157</v>
      </c>
      <c r="P2684" t="s">
        <v>6158</v>
      </c>
      <c r="Q2684" t="s">
        <v>6159</v>
      </c>
      <c r="R2684" t="s">
        <v>6160</v>
      </c>
      <c r="S2684" t="s">
        <v>940</v>
      </c>
      <c r="T2684" t="s">
        <v>65</v>
      </c>
      <c r="U2684" t="s">
        <v>66</v>
      </c>
      <c r="V2684" t="s">
        <v>941</v>
      </c>
      <c r="W2684" t="s">
        <v>68</v>
      </c>
      <c r="X2684" t="s">
        <v>69</v>
      </c>
      <c r="Y2684" t="s">
        <v>6161</v>
      </c>
      <c r="Z2684">
        <v>6053</v>
      </c>
      <c r="AA2684">
        <v>14989</v>
      </c>
      <c r="AB2684" t="s">
        <v>310</v>
      </c>
      <c r="AC2684" t="s">
        <v>6177</v>
      </c>
      <c r="AE2684" t="s">
        <v>155</v>
      </c>
      <c r="AG2684" t="s">
        <v>115</v>
      </c>
      <c r="AH2684" t="s">
        <v>6178</v>
      </c>
      <c r="AI2684" t="s">
        <v>6160</v>
      </c>
      <c r="AJ2684" t="s">
        <v>940</v>
      </c>
      <c r="AK2684" t="s">
        <v>65</v>
      </c>
      <c r="AL2684" t="s">
        <v>66</v>
      </c>
      <c r="AM2684" t="s">
        <v>941</v>
      </c>
      <c r="AN2684" t="s">
        <v>68</v>
      </c>
      <c r="AO2684" t="s">
        <v>69</v>
      </c>
      <c r="AP2684" t="s">
        <v>6159</v>
      </c>
      <c r="AU2684" t="s">
        <v>77</v>
      </c>
      <c r="AV2684" t="s">
        <v>6166</v>
      </c>
      <c r="AW2684" t="s">
        <v>79</v>
      </c>
      <c r="AX2684" t="s">
        <v>6179</v>
      </c>
      <c r="AZ2684" t="s">
        <v>82</v>
      </c>
      <c r="BA2684" t="s">
        <v>337</v>
      </c>
    </row>
    <row r="2685" spans="1:53" hidden="1" x14ac:dyDescent="0.3">
      <c r="A2685">
        <v>575</v>
      </c>
      <c r="B2685" s="1">
        <f t="shared" si="41"/>
        <v>10538</v>
      </c>
      <c r="C2685">
        <v>785</v>
      </c>
      <c r="D2685" t="s">
        <v>2982</v>
      </c>
      <c r="E2685" t="s">
        <v>2983</v>
      </c>
      <c r="F2685" t="s">
        <v>53</v>
      </c>
      <c r="G2685" t="s">
        <v>54</v>
      </c>
      <c r="H2685" t="s">
        <v>55</v>
      </c>
      <c r="I2685" t="s">
        <v>53</v>
      </c>
      <c r="J2685" t="s">
        <v>452</v>
      </c>
      <c r="K2685">
        <v>975</v>
      </c>
      <c r="L2685" t="s">
        <v>57</v>
      </c>
      <c r="M2685" t="s">
        <v>2984</v>
      </c>
      <c r="N2685" t="s">
        <v>2985</v>
      </c>
      <c r="O2685" t="s">
        <v>2986</v>
      </c>
      <c r="P2685" t="s">
        <v>2987</v>
      </c>
      <c r="Q2685" t="s">
        <v>2988</v>
      </c>
      <c r="R2685" t="s">
        <v>2989</v>
      </c>
      <c r="S2685" t="s">
        <v>940</v>
      </c>
      <c r="T2685" t="s">
        <v>65</v>
      </c>
      <c r="U2685" t="s">
        <v>66</v>
      </c>
      <c r="V2685" t="s">
        <v>2990</v>
      </c>
      <c r="W2685" t="s">
        <v>68</v>
      </c>
      <c r="X2685" t="s">
        <v>69</v>
      </c>
      <c r="Y2685" t="s">
        <v>2991</v>
      </c>
      <c r="Z2685">
        <v>3559</v>
      </c>
      <c r="AA2685">
        <v>10728</v>
      </c>
      <c r="AB2685" t="s">
        <v>3003</v>
      </c>
      <c r="AC2685" t="s">
        <v>3004</v>
      </c>
      <c r="AD2685" t="s">
        <v>81</v>
      </c>
      <c r="AE2685" t="s">
        <v>159</v>
      </c>
      <c r="AG2685" t="s">
        <v>87</v>
      </c>
      <c r="AH2685" t="s">
        <v>3005</v>
      </c>
      <c r="AI2685" t="s">
        <v>2989</v>
      </c>
      <c r="AJ2685" t="s">
        <v>940</v>
      </c>
      <c r="AK2685" t="s">
        <v>65</v>
      </c>
      <c r="AL2685" t="s">
        <v>66</v>
      </c>
      <c r="AM2685" t="s">
        <v>2990</v>
      </c>
      <c r="AN2685" t="s">
        <v>68</v>
      </c>
      <c r="AO2685" t="s">
        <v>69</v>
      </c>
      <c r="AP2685" t="s">
        <v>2988</v>
      </c>
      <c r="AU2685" t="s">
        <v>77</v>
      </c>
      <c r="AV2685" t="s">
        <v>2993</v>
      </c>
      <c r="AW2685" t="s">
        <v>79</v>
      </c>
      <c r="AX2685" t="s">
        <v>204</v>
      </c>
      <c r="AZ2685" t="s">
        <v>82</v>
      </c>
      <c r="BA2685" t="s">
        <v>467</v>
      </c>
    </row>
    <row r="2686" spans="1:53" hidden="1" x14ac:dyDescent="0.3">
      <c r="A2686">
        <v>575</v>
      </c>
      <c r="B2686" s="1">
        <f t="shared" si="41"/>
        <v>10538</v>
      </c>
      <c r="C2686">
        <v>785</v>
      </c>
      <c r="D2686" t="s">
        <v>2982</v>
      </c>
      <c r="E2686" t="s">
        <v>2983</v>
      </c>
      <c r="F2686" t="s">
        <v>53</v>
      </c>
      <c r="G2686" t="s">
        <v>54</v>
      </c>
      <c r="H2686" t="s">
        <v>55</v>
      </c>
      <c r="I2686" t="s">
        <v>53</v>
      </c>
      <c r="J2686" t="s">
        <v>452</v>
      </c>
      <c r="K2686">
        <v>975</v>
      </c>
      <c r="L2686" t="s">
        <v>57</v>
      </c>
      <c r="M2686" t="s">
        <v>2984</v>
      </c>
      <c r="N2686" t="s">
        <v>2985</v>
      </c>
      <c r="O2686" t="s">
        <v>2986</v>
      </c>
      <c r="P2686" t="s">
        <v>2987</v>
      </c>
      <c r="Q2686" t="s">
        <v>2988</v>
      </c>
      <c r="R2686" t="s">
        <v>2989</v>
      </c>
      <c r="S2686" t="s">
        <v>940</v>
      </c>
      <c r="T2686" t="s">
        <v>65</v>
      </c>
      <c r="U2686" t="s">
        <v>66</v>
      </c>
      <c r="V2686" t="s">
        <v>2990</v>
      </c>
      <c r="W2686" t="s">
        <v>68</v>
      </c>
      <c r="X2686" t="s">
        <v>69</v>
      </c>
      <c r="Y2686" t="s">
        <v>2991</v>
      </c>
      <c r="Z2686">
        <v>1516</v>
      </c>
      <c r="AA2686">
        <v>736</v>
      </c>
      <c r="AB2686" t="s">
        <v>1154</v>
      </c>
      <c r="AC2686" t="s">
        <v>2992</v>
      </c>
      <c r="AD2686" t="s">
        <v>813</v>
      </c>
      <c r="AE2686" t="s">
        <v>73</v>
      </c>
      <c r="AF2686" s="5" t="s">
        <v>174</v>
      </c>
      <c r="AG2686" t="s">
        <v>301</v>
      </c>
      <c r="AH2686" t="s">
        <v>2991</v>
      </c>
      <c r="AI2686" t="s">
        <v>2989</v>
      </c>
      <c r="AJ2686" t="s">
        <v>940</v>
      </c>
      <c r="AK2686" t="s">
        <v>65</v>
      </c>
      <c r="AL2686" t="s">
        <v>66</v>
      </c>
      <c r="AM2686" t="s">
        <v>2990</v>
      </c>
      <c r="AN2686" t="s">
        <v>68</v>
      </c>
      <c r="AO2686" t="s">
        <v>69</v>
      </c>
      <c r="AP2686" t="s">
        <v>2988</v>
      </c>
      <c r="AT2686" t="s">
        <v>51</v>
      </c>
      <c r="AU2686" t="s">
        <v>77</v>
      </c>
      <c r="AV2686" t="s">
        <v>2993</v>
      </c>
      <c r="AW2686" t="s">
        <v>79</v>
      </c>
      <c r="AX2686" t="s">
        <v>2994</v>
      </c>
      <c r="AZ2686" t="s">
        <v>82</v>
      </c>
      <c r="BA2686" t="s">
        <v>467</v>
      </c>
    </row>
    <row r="2687" spans="1:53" hidden="1" x14ac:dyDescent="0.3">
      <c r="A2687">
        <v>575</v>
      </c>
      <c r="B2687" s="1">
        <f t="shared" si="41"/>
        <v>10538</v>
      </c>
      <c r="C2687">
        <v>785</v>
      </c>
      <c r="D2687" t="s">
        <v>2982</v>
      </c>
      <c r="E2687" t="s">
        <v>2983</v>
      </c>
      <c r="F2687" t="s">
        <v>53</v>
      </c>
      <c r="G2687" t="s">
        <v>54</v>
      </c>
      <c r="H2687" t="s">
        <v>55</v>
      </c>
      <c r="I2687" t="s">
        <v>53</v>
      </c>
      <c r="J2687" t="s">
        <v>452</v>
      </c>
      <c r="K2687">
        <v>975</v>
      </c>
      <c r="L2687" t="s">
        <v>57</v>
      </c>
      <c r="M2687" t="s">
        <v>2984</v>
      </c>
      <c r="N2687" t="s">
        <v>2985</v>
      </c>
      <c r="O2687" t="s">
        <v>2986</v>
      </c>
      <c r="P2687" t="s">
        <v>2987</v>
      </c>
      <c r="Q2687" t="s">
        <v>2988</v>
      </c>
      <c r="R2687" t="s">
        <v>2989</v>
      </c>
      <c r="S2687" t="s">
        <v>940</v>
      </c>
      <c r="T2687" t="s">
        <v>65</v>
      </c>
      <c r="U2687" t="s">
        <v>66</v>
      </c>
      <c r="V2687" t="s">
        <v>2990</v>
      </c>
      <c r="W2687" t="s">
        <v>68</v>
      </c>
      <c r="X2687" t="s">
        <v>69</v>
      </c>
      <c r="Y2687" t="s">
        <v>2991</v>
      </c>
      <c r="Z2687">
        <v>4012</v>
      </c>
      <c r="AA2687">
        <v>11321</v>
      </c>
      <c r="AB2687" t="s">
        <v>1055</v>
      </c>
      <c r="AC2687" t="s">
        <v>3006</v>
      </c>
      <c r="AD2687" t="s">
        <v>81</v>
      </c>
      <c r="AE2687" t="s">
        <v>86</v>
      </c>
      <c r="AG2687" t="s">
        <v>87</v>
      </c>
      <c r="AH2687" t="s">
        <v>3009</v>
      </c>
      <c r="AI2687" t="s">
        <v>2989</v>
      </c>
      <c r="AJ2687" t="s">
        <v>940</v>
      </c>
      <c r="AK2687" t="s">
        <v>65</v>
      </c>
      <c r="AL2687" t="s">
        <v>66</v>
      </c>
      <c r="AM2687" t="s">
        <v>2990</v>
      </c>
      <c r="AN2687" t="s">
        <v>68</v>
      </c>
      <c r="AO2687" t="s">
        <v>69</v>
      </c>
      <c r="AP2687" t="s">
        <v>2988</v>
      </c>
      <c r="AU2687" t="s">
        <v>77</v>
      </c>
      <c r="AV2687" t="s">
        <v>2993</v>
      </c>
      <c r="AW2687" t="s">
        <v>79</v>
      </c>
      <c r="AX2687" t="s">
        <v>3010</v>
      </c>
      <c r="AZ2687" t="s">
        <v>82</v>
      </c>
      <c r="BA2687" t="s">
        <v>467</v>
      </c>
    </row>
    <row r="2688" spans="1:53" hidden="1" x14ac:dyDescent="0.3">
      <c r="A2688">
        <v>575</v>
      </c>
      <c r="B2688" s="1">
        <f t="shared" si="41"/>
        <v>10538</v>
      </c>
      <c r="C2688">
        <v>785</v>
      </c>
      <c r="D2688" t="s">
        <v>2982</v>
      </c>
      <c r="E2688" t="s">
        <v>2983</v>
      </c>
      <c r="F2688" t="s">
        <v>53</v>
      </c>
      <c r="G2688" t="s">
        <v>54</v>
      </c>
      <c r="H2688" t="s">
        <v>55</v>
      </c>
      <c r="I2688" t="s">
        <v>53</v>
      </c>
      <c r="J2688" t="s">
        <v>452</v>
      </c>
      <c r="K2688">
        <v>975</v>
      </c>
      <c r="L2688" t="s">
        <v>57</v>
      </c>
      <c r="M2688" t="s">
        <v>2984</v>
      </c>
      <c r="N2688" t="s">
        <v>2985</v>
      </c>
      <c r="O2688" t="s">
        <v>2986</v>
      </c>
      <c r="P2688" t="s">
        <v>2987</v>
      </c>
      <c r="Q2688" t="s">
        <v>2988</v>
      </c>
      <c r="R2688" t="s">
        <v>2989</v>
      </c>
      <c r="S2688" t="s">
        <v>940</v>
      </c>
      <c r="T2688" t="s">
        <v>65</v>
      </c>
      <c r="U2688" t="s">
        <v>66</v>
      </c>
      <c r="V2688" t="s">
        <v>2990</v>
      </c>
      <c r="W2688" t="s">
        <v>68</v>
      </c>
      <c r="X2688" t="s">
        <v>69</v>
      </c>
      <c r="Y2688" t="s">
        <v>2991</v>
      </c>
      <c r="Z2688">
        <v>3536</v>
      </c>
      <c r="AA2688">
        <v>10687</v>
      </c>
      <c r="AB2688" t="s">
        <v>963</v>
      </c>
      <c r="AC2688" t="s">
        <v>1756</v>
      </c>
      <c r="AD2688" t="s">
        <v>81</v>
      </c>
      <c r="AE2688" t="s">
        <v>98</v>
      </c>
      <c r="AG2688" t="s">
        <v>301</v>
      </c>
      <c r="AH2688" t="s">
        <v>2995</v>
      </c>
      <c r="AI2688" t="s">
        <v>397</v>
      </c>
      <c r="AJ2688" t="s">
        <v>398</v>
      </c>
      <c r="AK2688" t="s">
        <v>65</v>
      </c>
      <c r="AL2688" t="s">
        <v>66</v>
      </c>
      <c r="AM2688" t="s">
        <v>399</v>
      </c>
      <c r="AN2688" t="s">
        <v>68</v>
      </c>
      <c r="AO2688" t="s">
        <v>69</v>
      </c>
      <c r="AP2688" t="s">
        <v>396</v>
      </c>
      <c r="AU2688" t="s">
        <v>77</v>
      </c>
      <c r="AV2688" t="s">
        <v>2993</v>
      </c>
      <c r="AW2688" t="s">
        <v>79</v>
      </c>
      <c r="AX2688" t="s">
        <v>2996</v>
      </c>
      <c r="AZ2688" t="s">
        <v>82</v>
      </c>
      <c r="BA2688" t="s">
        <v>467</v>
      </c>
    </row>
    <row r="2689" spans="1:53" hidden="1" x14ac:dyDescent="0.3">
      <c r="A2689">
        <v>575</v>
      </c>
      <c r="B2689" s="1">
        <f t="shared" si="41"/>
        <v>10538</v>
      </c>
      <c r="C2689">
        <v>785</v>
      </c>
      <c r="D2689" t="s">
        <v>2982</v>
      </c>
      <c r="E2689" t="s">
        <v>2983</v>
      </c>
      <c r="F2689" t="s">
        <v>53</v>
      </c>
      <c r="G2689" t="s">
        <v>54</v>
      </c>
      <c r="H2689" t="s">
        <v>55</v>
      </c>
      <c r="I2689" t="s">
        <v>53</v>
      </c>
      <c r="J2689" t="s">
        <v>452</v>
      </c>
      <c r="K2689">
        <v>975</v>
      </c>
      <c r="L2689" t="s">
        <v>57</v>
      </c>
      <c r="M2689" t="s">
        <v>2984</v>
      </c>
      <c r="N2689" t="s">
        <v>2985</v>
      </c>
      <c r="O2689" t="s">
        <v>2986</v>
      </c>
      <c r="P2689" t="s">
        <v>2987</v>
      </c>
      <c r="Q2689" t="s">
        <v>2988</v>
      </c>
      <c r="R2689" t="s">
        <v>2989</v>
      </c>
      <c r="S2689" t="s">
        <v>940</v>
      </c>
      <c r="T2689" t="s">
        <v>65</v>
      </c>
      <c r="U2689" t="s">
        <v>66</v>
      </c>
      <c r="V2689" t="s">
        <v>2990</v>
      </c>
      <c r="W2689" t="s">
        <v>68</v>
      </c>
      <c r="X2689" t="s">
        <v>69</v>
      </c>
      <c r="Y2689" t="s">
        <v>2991</v>
      </c>
      <c r="Z2689">
        <v>3448</v>
      </c>
      <c r="AA2689">
        <v>10577</v>
      </c>
      <c r="AB2689" t="s">
        <v>1387</v>
      </c>
      <c r="AC2689" t="s">
        <v>2997</v>
      </c>
      <c r="AD2689" t="s">
        <v>81</v>
      </c>
      <c r="AE2689" t="s">
        <v>145</v>
      </c>
      <c r="AG2689" t="s">
        <v>87</v>
      </c>
      <c r="AH2689" t="s">
        <v>2998</v>
      </c>
      <c r="AI2689" t="s">
        <v>2989</v>
      </c>
      <c r="AJ2689" t="s">
        <v>940</v>
      </c>
      <c r="AK2689" t="s">
        <v>65</v>
      </c>
      <c r="AL2689" t="s">
        <v>66</v>
      </c>
      <c r="AM2689" t="s">
        <v>2990</v>
      </c>
      <c r="AN2689" t="s">
        <v>68</v>
      </c>
      <c r="AO2689" t="s">
        <v>69</v>
      </c>
      <c r="AP2689" t="s">
        <v>2988</v>
      </c>
      <c r="AU2689" t="s">
        <v>77</v>
      </c>
      <c r="AV2689" t="s">
        <v>2993</v>
      </c>
      <c r="AW2689" t="s">
        <v>79</v>
      </c>
      <c r="AX2689" t="s">
        <v>2999</v>
      </c>
      <c r="AZ2689" t="s">
        <v>82</v>
      </c>
      <c r="BA2689" t="s">
        <v>467</v>
      </c>
    </row>
    <row r="2690" spans="1:53" hidden="1" x14ac:dyDescent="0.3">
      <c r="A2690">
        <v>575</v>
      </c>
      <c r="B2690" s="1">
        <f t="shared" ref="B2690:B2753" si="42">VLOOKUP(A2690,CSVData,2,FALSE)</f>
        <v>10538</v>
      </c>
      <c r="C2690">
        <v>785</v>
      </c>
      <c r="D2690" t="s">
        <v>2982</v>
      </c>
      <c r="E2690" t="s">
        <v>2983</v>
      </c>
      <c r="F2690" t="s">
        <v>53</v>
      </c>
      <c r="G2690" t="s">
        <v>54</v>
      </c>
      <c r="H2690" t="s">
        <v>55</v>
      </c>
      <c r="I2690" t="s">
        <v>53</v>
      </c>
      <c r="J2690" t="s">
        <v>452</v>
      </c>
      <c r="K2690">
        <v>975</v>
      </c>
      <c r="L2690" t="s">
        <v>57</v>
      </c>
      <c r="M2690" t="s">
        <v>2984</v>
      </c>
      <c r="N2690" t="s">
        <v>2985</v>
      </c>
      <c r="O2690" t="s">
        <v>2986</v>
      </c>
      <c r="P2690" t="s">
        <v>2987</v>
      </c>
      <c r="Q2690" t="s">
        <v>2988</v>
      </c>
      <c r="R2690" t="s">
        <v>2989</v>
      </c>
      <c r="S2690" t="s">
        <v>940</v>
      </c>
      <c r="T2690" t="s">
        <v>65</v>
      </c>
      <c r="U2690" t="s">
        <v>66</v>
      </c>
      <c r="V2690" t="s">
        <v>2990</v>
      </c>
      <c r="W2690" t="s">
        <v>68</v>
      </c>
      <c r="X2690" t="s">
        <v>69</v>
      </c>
      <c r="Y2690" t="s">
        <v>2991</v>
      </c>
      <c r="Z2690">
        <v>1740</v>
      </c>
      <c r="AA2690">
        <v>1186</v>
      </c>
      <c r="AB2690" t="s">
        <v>310</v>
      </c>
      <c r="AC2690" t="s">
        <v>3000</v>
      </c>
      <c r="AD2690" t="s">
        <v>81</v>
      </c>
      <c r="AE2690" t="s">
        <v>120</v>
      </c>
      <c r="AG2690" t="s">
        <v>115</v>
      </c>
      <c r="AH2690" t="s">
        <v>3001</v>
      </c>
      <c r="AI2690" t="s">
        <v>2989</v>
      </c>
      <c r="AJ2690" t="s">
        <v>940</v>
      </c>
      <c r="AK2690" t="s">
        <v>65</v>
      </c>
      <c r="AL2690" t="s">
        <v>66</v>
      </c>
      <c r="AM2690" t="s">
        <v>2990</v>
      </c>
      <c r="AN2690" t="s">
        <v>68</v>
      </c>
      <c r="AO2690" t="s">
        <v>69</v>
      </c>
      <c r="AP2690" t="s">
        <v>2988</v>
      </c>
      <c r="AR2690" t="s">
        <v>2988</v>
      </c>
      <c r="AU2690" t="s">
        <v>77</v>
      </c>
      <c r="AV2690" t="s">
        <v>2993</v>
      </c>
      <c r="AW2690" t="s">
        <v>79</v>
      </c>
      <c r="AX2690" t="s">
        <v>3002</v>
      </c>
      <c r="AZ2690" t="s">
        <v>82</v>
      </c>
      <c r="BA2690" t="s">
        <v>467</v>
      </c>
    </row>
    <row r="2691" spans="1:53" hidden="1" x14ac:dyDescent="0.3">
      <c r="A2691">
        <v>575</v>
      </c>
      <c r="B2691" s="1">
        <f t="shared" si="42"/>
        <v>10538</v>
      </c>
      <c r="C2691">
        <v>785</v>
      </c>
      <c r="D2691" t="s">
        <v>2982</v>
      </c>
      <c r="E2691" t="s">
        <v>2983</v>
      </c>
      <c r="F2691" t="s">
        <v>53</v>
      </c>
      <c r="G2691" t="s">
        <v>54</v>
      </c>
      <c r="H2691" t="s">
        <v>55</v>
      </c>
      <c r="I2691" t="s">
        <v>53</v>
      </c>
      <c r="J2691" t="s">
        <v>452</v>
      </c>
      <c r="K2691">
        <v>975</v>
      </c>
      <c r="L2691" t="s">
        <v>57</v>
      </c>
      <c r="M2691" t="s">
        <v>2984</v>
      </c>
      <c r="N2691" t="s">
        <v>2985</v>
      </c>
      <c r="O2691" t="s">
        <v>2986</v>
      </c>
      <c r="P2691" t="s">
        <v>2987</v>
      </c>
      <c r="Q2691" t="s">
        <v>2988</v>
      </c>
      <c r="R2691" t="s">
        <v>2989</v>
      </c>
      <c r="S2691" t="s">
        <v>940</v>
      </c>
      <c r="T2691" t="s">
        <v>65</v>
      </c>
      <c r="U2691" t="s">
        <v>66</v>
      </c>
      <c r="V2691" t="s">
        <v>2990</v>
      </c>
      <c r="W2691" t="s">
        <v>68</v>
      </c>
      <c r="X2691" t="s">
        <v>69</v>
      </c>
      <c r="Y2691" t="s">
        <v>2991</v>
      </c>
      <c r="Z2691">
        <v>3447</v>
      </c>
      <c r="AA2691">
        <v>10576</v>
      </c>
      <c r="AB2691" t="s">
        <v>496</v>
      </c>
      <c r="AC2691" t="s">
        <v>3006</v>
      </c>
      <c r="AD2691" t="s">
        <v>81</v>
      </c>
      <c r="AE2691" t="s">
        <v>92</v>
      </c>
      <c r="AG2691" t="s">
        <v>87</v>
      </c>
      <c r="AH2691" t="s">
        <v>3007</v>
      </c>
      <c r="AI2691" t="s">
        <v>2989</v>
      </c>
      <c r="AJ2691" t="s">
        <v>940</v>
      </c>
      <c r="AK2691" t="s">
        <v>65</v>
      </c>
      <c r="AL2691" t="s">
        <v>66</v>
      </c>
      <c r="AM2691" t="s">
        <v>2990</v>
      </c>
      <c r="AN2691" t="s">
        <v>68</v>
      </c>
      <c r="AO2691" t="s">
        <v>69</v>
      </c>
      <c r="AP2691" t="s">
        <v>2988</v>
      </c>
      <c r="AU2691" t="s">
        <v>77</v>
      </c>
      <c r="AV2691" t="s">
        <v>2993</v>
      </c>
      <c r="AW2691" t="s">
        <v>79</v>
      </c>
      <c r="AX2691" t="s">
        <v>3008</v>
      </c>
      <c r="AZ2691" t="s">
        <v>82</v>
      </c>
      <c r="BA2691" t="s">
        <v>467</v>
      </c>
    </row>
    <row r="2692" spans="1:53" hidden="1" x14ac:dyDescent="0.3">
      <c r="A2692">
        <v>576</v>
      </c>
      <c r="B2692" s="1">
        <f t="shared" si="42"/>
        <v>10546</v>
      </c>
      <c r="C2692">
        <v>786</v>
      </c>
      <c r="D2692" t="s">
        <v>6188</v>
      </c>
      <c r="E2692" t="s">
        <v>6188</v>
      </c>
      <c r="F2692" t="s">
        <v>53</v>
      </c>
      <c r="G2692" t="s">
        <v>54</v>
      </c>
      <c r="H2692" t="s">
        <v>55</v>
      </c>
      <c r="I2692" t="s">
        <v>53</v>
      </c>
      <c r="J2692" t="s">
        <v>56</v>
      </c>
      <c r="K2692">
        <v>1150</v>
      </c>
      <c r="L2692" t="s">
        <v>57</v>
      </c>
      <c r="M2692" t="s">
        <v>6189</v>
      </c>
      <c r="N2692" t="s">
        <v>6190</v>
      </c>
      <c r="O2692" t="s">
        <v>6191</v>
      </c>
      <c r="P2692" t="s">
        <v>6192</v>
      </c>
      <c r="Q2692" t="s">
        <v>6193</v>
      </c>
      <c r="R2692" t="s">
        <v>6194</v>
      </c>
      <c r="S2692" t="s">
        <v>330</v>
      </c>
      <c r="T2692" t="s">
        <v>65</v>
      </c>
      <c r="U2692" t="s">
        <v>66</v>
      </c>
      <c r="V2692" t="s">
        <v>331</v>
      </c>
      <c r="W2692" t="s">
        <v>68</v>
      </c>
      <c r="X2692" t="s">
        <v>69</v>
      </c>
      <c r="Y2692" t="s">
        <v>5421</v>
      </c>
      <c r="Z2692">
        <v>2395</v>
      </c>
      <c r="AA2692">
        <v>4805</v>
      </c>
      <c r="AB2692" t="s">
        <v>422</v>
      </c>
      <c r="AC2692" t="s">
        <v>3614</v>
      </c>
      <c r="AD2692" t="s">
        <v>81</v>
      </c>
      <c r="AE2692" t="s">
        <v>1973</v>
      </c>
      <c r="AG2692" t="s">
        <v>301</v>
      </c>
      <c r="AH2692" t="s">
        <v>6206</v>
      </c>
      <c r="AI2692" t="s">
        <v>6194</v>
      </c>
      <c r="AJ2692" t="s">
        <v>330</v>
      </c>
      <c r="AK2692" t="s">
        <v>65</v>
      </c>
      <c r="AL2692" t="s">
        <v>66</v>
      </c>
      <c r="AM2692" t="s">
        <v>331</v>
      </c>
      <c r="AN2692" t="s">
        <v>68</v>
      </c>
      <c r="AO2692" t="s">
        <v>69</v>
      </c>
      <c r="AP2692" t="s">
        <v>6193</v>
      </c>
      <c r="AU2692" t="s">
        <v>77</v>
      </c>
      <c r="AV2692" t="s">
        <v>6197</v>
      </c>
      <c r="AW2692" t="s">
        <v>79</v>
      </c>
      <c r="AX2692" t="s">
        <v>6207</v>
      </c>
      <c r="AZ2692" t="s">
        <v>82</v>
      </c>
      <c r="BA2692" t="s">
        <v>83</v>
      </c>
    </row>
    <row r="2693" spans="1:53" hidden="1" x14ac:dyDescent="0.3">
      <c r="A2693">
        <v>576</v>
      </c>
      <c r="B2693" s="1">
        <f t="shared" si="42"/>
        <v>10546</v>
      </c>
      <c r="C2693">
        <v>786</v>
      </c>
      <c r="D2693" t="s">
        <v>6188</v>
      </c>
      <c r="E2693" t="s">
        <v>6188</v>
      </c>
      <c r="F2693" t="s">
        <v>53</v>
      </c>
      <c r="G2693" t="s">
        <v>54</v>
      </c>
      <c r="H2693" t="s">
        <v>55</v>
      </c>
      <c r="I2693" t="s">
        <v>53</v>
      </c>
      <c r="J2693" t="s">
        <v>56</v>
      </c>
      <c r="K2693">
        <v>1150</v>
      </c>
      <c r="L2693" t="s">
        <v>57</v>
      </c>
      <c r="M2693" t="s">
        <v>6189</v>
      </c>
      <c r="N2693" t="s">
        <v>6190</v>
      </c>
      <c r="O2693" t="s">
        <v>6191</v>
      </c>
      <c r="P2693" t="s">
        <v>6192</v>
      </c>
      <c r="Q2693" t="s">
        <v>6193</v>
      </c>
      <c r="R2693" t="s">
        <v>6194</v>
      </c>
      <c r="S2693" t="s">
        <v>330</v>
      </c>
      <c r="T2693" t="s">
        <v>65</v>
      </c>
      <c r="U2693" t="s">
        <v>66</v>
      </c>
      <c r="V2693" t="s">
        <v>331</v>
      </c>
      <c r="W2693" t="s">
        <v>68</v>
      </c>
      <c r="X2693" t="s">
        <v>69</v>
      </c>
      <c r="Y2693" t="s">
        <v>5421</v>
      </c>
      <c r="Z2693">
        <v>3449</v>
      </c>
      <c r="AA2693">
        <v>10578</v>
      </c>
      <c r="AB2693" t="s">
        <v>1162</v>
      </c>
      <c r="AC2693" t="s">
        <v>6195</v>
      </c>
      <c r="AD2693" t="s">
        <v>81</v>
      </c>
      <c r="AE2693" t="s">
        <v>98</v>
      </c>
      <c r="AF2693" s="5" t="s">
        <v>174</v>
      </c>
      <c r="AG2693" t="s">
        <v>87</v>
      </c>
      <c r="AH2693" t="s">
        <v>6196</v>
      </c>
      <c r="AI2693" t="s">
        <v>6194</v>
      </c>
      <c r="AJ2693" t="s">
        <v>330</v>
      </c>
      <c r="AK2693" t="s">
        <v>65</v>
      </c>
      <c r="AL2693" t="s">
        <v>66</v>
      </c>
      <c r="AM2693" t="s">
        <v>331</v>
      </c>
      <c r="AN2693" t="s">
        <v>68</v>
      </c>
      <c r="AO2693" t="s">
        <v>69</v>
      </c>
      <c r="AP2693" t="s">
        <v>6193</v>
      </c>
      <c r="AT2693" t="s">
        <v>51</v>
      </c>
      <c r="AU2693" t="s">
        <v>77</v>
      </c>
      <c r="AV2693" t="s">
        <v>6197</v>
      </c>
      <c r="AW2693" t="s">
        <v>79</v>
      </c>
      <c r="AX2693" t="s">
        <v>6198</v>
      </c>
      <c r="AZ2693" t="s">
        <v>82</v>
      </c>
      <c r="BA2693" t="s">
        <v>83</v>
      </c>
    </row>
    <row r="2694" spans="1:53" hidden="1" x14ac:dyDescent="0.3">
      <c r="A2694">
        <v>576</v>
      </c>
      <c r="B2694" s="1">
        <f t="shared" si="42"/>
        <v>10546</v>
      </c>
      <c r="C2694">
        <v>786</v>
      </c>
      <c r="D2694" t="s">
        <v>6188</v>
      </c>
      <c r="E2694" t="s">
        <v>6188</v>
      </c>
      <c r="F2694" t="s">
        <v>53</v>
      </c>
      <c r="G2694" t="s">
        <v>54</v>
      </c>
      <c r="H2694" t="s">
        <v>55</v>
      </c>
      <c r="I2694" t="s">
        <v>53</v>
      </c>
      <c r="J2694" t="s">
        <v>56</v>
      </c>
      <c r="K2694">
        <v>1150</v>
      </c>
      <c r="L2694" t="s">
        <v>57</v>
      </c>
      <c r="M2694" t="s">
        <v>6189</v>
      </c>
      <c r="N2694" t="s">
        <v>6190</v>
      </c>
      <c r="O2694" t="s">
        <v>6191</v>
      </c>
      <c r="P2694" t="s">
        <v>6192</v>
      </c>
      <c r="Q2694" t="s">
        <v>6193</v>
      </c>
      <c r="R2694" t="s">
        <v>6194</v>
      </c>
      <c r="S2694" t="s">
        <v>330</v>
      </c>
      <c r="T2694" t="s">
        <v>65</v>
      </c>
      <c r="U2694" t="s">
        <v>66</v>
      </c>
      <c r="V2694" t="s">
        <v>331</v>
      </c>
      <c r="W2694" t="s">
        <v>68</v>
      </c>
      <c r="X2694" t="s">
        <v>69</v>
      </c>
      <c r="Y2694" t="s">
        <v>5421</v>
      </c>
      <c r="Z2694">
        <v>3450</v>
      </c>
      <c r="AA2694">
        <v>10579</v>
      </c>
      <c r="AB2694" t="s">
        <v>300</v>
      </c>
      <c r="AC2694" t="s">
        <v>6199</v>
      </c>
      <c r="AD2694" t="s">
        <v>81</v>
      </c>
      <c r="AE2694" t="s">
        <v>145</v>
      </c>
      <c r="AG2694" t="s">
        <v>87</v>
      </c>
      <c r="AH2694" t="s">
        <v>6200</v>
      </c>
      <c r="AI2694" t="s">
        <v>6194</v>
      </c>
      <c r="AJ2694" t="s">
        <v>330</v>
      </c>
      <c r="AK2694" t="s">
        <v>65</v>
      </c>
      <c r="AL2694" t="s">
        <v>66</v>
      </c>
      <c r="AM2694" t="s">
        <v>331</v>
      </c>
      <c r="AN2694" t="s">
        <v>68</v>
      </c>
      <c r="AO2694" t="s">
        <v>69</v>
      </c>
      <c r="AP2694" t="s">
        <v>6193</v>
      </c>
      <c r="AU2694" t="s">
        <v>77</v>
      </c>
      <c r="AV2694" t="s">
        <v>6197</v>
      </c>
      <c r="AW2694" t="s">
        <v>79</v>
      </c>
      <c r="AX2694" t="s">
        <v>6201</v>
      </c>
      <c r="AZ2694" t="s">
        <v>82</v>
      </c>
      <c r="BA2694" t="s">
        <v>83</v>
      </c>
    </row>
    <row r="2695" spans="1:53" hidden="1" x14ac:dyDescent="0.3">
      <c r="A2695">
        <v>576</v>
      </c>
      <c r="B2695" s="1">
        <f t="shared" si="42"/>
        <v>10546</v>
      </c>
      <c r="C2695">
        <v>786</v>
      </c>
      <c r="D2695" t="s">
        <v>6188</v>
      </c>
      <c r="E2695" t="s">
        <v>6188</v>
      </c>
      <c r="F2695" t="s">
        <v>53</v>
      </c>
      <c r="G2695" t="s">
        <v>54</v>
      </c>
      <c r="H2695" t="s">
        <v>55</v>
      </c>
      <c r="I2695" t="s">
        <v>53</v>
      </c>
      <c r="J2695" t="s">
        <v>56</v>
      </c>
      <c r="K2695">
        <v>1150</v>
      </c>
      <c r="L2695" t="s">
        <v>57</v>
      </c>
      <c r="M2695" t="s">
        <v>6189</v>
      </c>
      <c r="N2695" t="s">
        <v>6190</v>
      </c>
      <c r="O2695" t="s">
        <v>6191</v>
      </c>
      <c r="P2695" t="s">
        <v>6192</v>
      </c>
      <c r="Q2695" t="s">
        <v>6193</v>
      </c>
      <c r="R2695" t="s">
        <v>6194</v>
      </c>
      <c r="S2695" t="s">
        <v>330</v>
      </c>
      <c r="T2695" t="s">
        <v>65</v>
      </c>
      <c r="U2695" t="s">
        <v>66</v>
      </c>
      <c r="V2695" t="s">
        <v>331</v>
      </c>
      <c r="W2695" t="s">
        <v>68</v>
      </c>
      <c r="X2695" t="s">
        <v>69</v>
      </c>
      <c r="Y2695" t="s">
        <v>5421</v>
      </c>
      <c r="Z2695">
        <v>2287</v>
      </c>
      <c r="AA2695">
        <v>3875</v>
      </c>
      <c r="AB2695" t="s">
        <v>506</v>
      </c>
      <c r="AC2695" t="s">
        <v>6202</v>
      </c>
      <c r="AD2695" t="s">
        <v>81</v>
      </c>
      <c r="AE2695" t="s">
        <v>120</v>
      </c>
      <c r="AG2695" t="s">
        <v>74</v>
      </c>
      <c r="AH2695" t="s">
        <v>6203</v>
      </c>
      <c r="AI2695" t="s">
        <v>6194</v>
      </c>
      <c r="AJ2695" t="s">
        <v>330</v>
      </c>
      <c r="AK2695" t="s">
        <v>65</v>
      </c>
      <c r="AL2695" t="s">
        <v>66</v>
      </c>
      <c r="AM2695" t="s">
        <v>331</v>
      </c>
      <c r="AN2695" t="s">
        <v>68</v>
      </c>
      <c r="AO2695" t="s">
        <v>69</v>
      </c>
      <c r="AP2695" t="s">
        <v>6193</v>
      </c>
      <c r="AR2695" t="s">
        <v>6204</v>
      </c>
      <c r="AU2695" t="s">
        <v>77</v>
      </c>
      <c r="AV2695" t="s">
        <v>6197</v>
      </c>
      <c r="AW2695" t="s">
        <v>79</v>
      </c>
      <c r="AX2695" t="s">
        <v>6205</v>
      </c>
      <c r="AZ2695" t="s">
        <v>82</v>
      </c>
      <c r="BA2695" t="s">
        <v>83</v>
      </c>
    </row>
    <row r="2696" spans="1:53" hidden="1" x14ac:dyDescent="0.3">
      <c r="A2696">
        <v>576</v>
      </c>
      <c r="B2696" s="1">
        <f t="shared" si="42"/>
        <v>10546</v>
      </c>
      <c r="C2696">
        <v>786</v>
      </c>
      <c r="D2696" t="s">
        <v>6188</v>
      </c>
      <c r="E2696" t="s">
        <v>6188</v>
      </c>
      <c r="F2696" t="s">
        <v>53</v>
      </c>
      <c r="G2696" t="s">
        <v>54</v>
      </c>
      <c r="H2696" t="s">
        <v>55</v>
      </c>
      <c r="I2696" t="s">
        <v>53</v>
      </c>
      <c r="J2696" t="s">
        <v>56</v>
      </c>
      <c r="K2696">
        <v>1150</v>
      </c>
      <c r="L2696" t="s">
        <v>57</v>
      </c>
      <c r="M2696" t="s">
        <v>6189</v>
      </c>
      <c r="N2696" t="s">
        <v>6190</v>
      </c>
      <c r="O2696" t="s">
        <v>6191</v>
      </c>
      <c r="P2696" t="s">
        <v>6192</v>
      </c>
      <c r="Q2696" t="s">
        <v>6193</v>
      </c>
      <c r="R2696" t="s">
        <v>6194</v>
      </c>
      <c r="S2696" t="s">
        <v>330</v>
      </c>
      <c r="T2696" t="s">
        <v>65</v>
      </c>
      <c r="U2696" t="s">
        <v>66</v>
      </c>
      <c r="V2696" t="s">
        <v>331</v>
      </c>
      <c r="W2696" t="s">
        <v>68</v>
      </c>
      <c r="X2696" t="s">
        <v>69</v>
      </c>
      <c r="Y2696" t="s">
        <v>5421</v>
      </c>
      <c r="Z2696">
        <v>4150</v>
      </c>
      <c r="AA2696">
        <v>11498</v>
      </c>
      <c r="AB2696" t="s">
        <v>1371</v>
      </c>
      <c r="AC2696" t="s">
        <v>6214</v>
      </c>
      <c r="AE2696" t="s">
        <v>120</v>
      </c>
      <c r="AG2696" t="s">
        <v>115</v>
      </c>
      <c r="AH2696" t="s">
        <v>6215</v>
      </c>
      <c r="AI2696" t="s">
        <v>6194</v>
      </c>
      <c r="AJ2696" t="s">
        <v>330</v>
      </c>
      <c r="AK2696" t="s">
        <v>65</v>
      </c>
      <c r="AL2696" t="s">
        <v>66</v>
      </c>
      <c r="AM2696" t="s">
        <v>331</v>
      </c>
      <c r="AN2696" t="s">
        <v>68</v>
      </c>
      <c r="AO2696" t="s">
        <v>69</v>
      </c>
      <c r="AP2696" t="s">
        <v>6193</v>
      </c>
      <c r="AU2696" t="s">
        <v>77</v>
      </c>
      <c r="AV2696" t="s">
        <v>6197</v>
      </c>
      <c r="AW2696" t="s">
        <v>79</v>
      </c>
      <c r="AX2696" t="s">
        <v>6216</v>
      </c>
      <c r="AZ2696" t="s">
        <v>82</v>
      </c>
      <c r="BA2696" t="s">
        <v>83</v>
      </c>
    </row>
    <row r="2697" spans="1:53" hidden="1" x14ac:dyDescent="0.3">
      <c r="A2697">
        <v>576</v>
      </c>
      <c r="B2697" s="1">
        <f t="shared" si="42"/>
        <v>10546</v>
      </c>
      <c r="C2697">
        <v>786</v>
      </c>
      <c r="D2697" t="s">
        <v>6188</v>
      </c>
      <c r="E2697" t="s">
        <v>6188</v>
      </c>
      <c r="F2697" t="s">
        <v>53</v>
      </c>
      <c r="G2697" t="s">
        <v>54</v>
      </c>
      <c r="H2697" t="s">
        <v>55</v>
      </c>
      <c r="I2697" t="s">
        <v>53</v>
      </c>
      <c r="J2697" t="s">
        <v>56</v>
      </c>
      <c r="K2697">
        <v>1150</v>
      </c>
      <c r="L2697" t="s">
        <v>57</v>
      </c>
      <c r="M2697" t="s">
        <v>6189</v>
      </c>
      <c r="N2697" t="s">
        <v>6190</v>
      </c>
      <c r="O2697" t="s">
        <v>6191</v>
      </c>
      <c r="P2697" t="s">
        <v>6192</v>
      </c>
      <c r="Q2697" t="s">
        <v>6193</v>
      </c>
      <c r="R2697" t="s">
        <v>6194</v>
      </c>
      <c r="S2697" t="s">
        <v>330</v>
      </c>
      <c r="T2697" t="s">
        <v>65</v>
      </c>
      <c r="U2697" t="s">
        <v>66</v>
      </c>
      <c r="V2697" t="s">
        <v>331</v>
      </c>
      <c r="W2697" t="s">
        <v>68</v>
      </c>
      <c r="X2697" t="s">
        <v>69</v>
      </c>
      <c r="Y2697" t="s">
        <v>5421</v>
      </c>
      <c r="Z2697">
        <v>2138</v>
      </c>
      <c r="AA2697">
        <v>3021</v>
      </c>
      <c r="AB2697" t="s">
        <v>304</v>
      </c>
      <c r="AC2697" t="s">
        <v>6208</v>
      </c>
      <c r="AD2697" t="s">
        <v>81</v>
      </c>
      <c r="AE2697" t="s">
        <v>92</v>
      </c>
      <c r="AG2697" t="s">
        <v>74</v>
      </c>
      <c r="AH2697" t="s">
        <v>6209</v>
      </c>
      <c r="AI2697" t="s">
        <v>6210</v>
      </c>
      <c r="AJ2697" t="s">
        <v>330</v>
      </c>
      <c r="AK2697" t="s">
        <v>65</v>
      </c>
      <c r="AL2697" t="s">
        <v>66</v>
      </c>
      <c r="AM2697" t="s">
        <v>331</v>
      </c>
      <c r="AN2697" t="s">
        <v>68</v>
      </c>
      <c r="AO2697" t="s">
        <v>69</v>
      </c>
      <c r="AP2697" t="s">
        <v>6211</v>
      </c>
      <c r="AQ2697">
        <v>196</v>
      </c>
      <c r="AR2697" t="s">
        <v>6212</v>
      </c>
      <c r="AU2697" t="s">
        <v>77</v>
      </c>
      <c r="AV2697" t="s">
        <v>6197</v>
      </c>
      <c r="AW2697" t="s">
        <v>79</v>
      </c>
      <c r="AX2697" t="s">
        <v>6213</v>
      </c>
      <c r="AZ2697" t="s">
        <v>82</v>
      </c>
      <c r="BA2697" t="s">
        <v>83</v>
      </c>
    </row>
    <row r="2698" spans="1:53" hidden="1" x14ac:dyDescent="0.3">
      <c r="A2698">
        <v>577</v>
      </c>
      <c r="B2698" s="1">
        <f t="shared" si="42"/>
        <v>10553</v>
      </c>
      <c r="C2698">
        <v>788</v>
      </c>
      <c r="D2698" t="s">
        <v>13028</v>
      </c>
      <c r="E2698" t="s">
        <v>13028</v>
      </c>
      <c r="F2698" t="s">
        <v>53</v>
      </c>
      <c r="G2698" t="s">
        <v>54</v>
      </c>
      <c r="H2698" t="s">
        <v>55</v>
      </c>
      <c r="I2698" t="s">
        <v>53</v>
      </c>
      <c r="J2698" t="s">
        <v>56</v>
      </c>
      <c r="K2698">
        <v>1150</v>
      </c>
      <c r="L2698" t="s">
        <v>57</v>
      </c>
      <c r="M2698" t="s">
        <v>13029</v>
      </c>
      <c r="N2698" t="s">
        <v>13030</v>
      </c>
      <c r="O2698" t="s">
        <v>13031</v>
      </c>
      <c r="P2698" t="s">
        <v>13032</v>
      </c>
      <c r="Q2698" t="s">
        <v>13033</v>
      </c>
      <c r="R2698" t="s">
        <v>13034</v>
      </c>
      <c r="S2698" t="s">
        <v>7914</v>
      </c>
      <c r="T2698" t="s">
        <v>65</v>
      </c>
      <c r="U2698" t="s">
        <v>66</v>
      </c>
      <c r="V2698" t="s">
        <v>13035</v>
      </c>
      <c r="W2698" t="s">
        <v>68</v>
      </c>
      <c r="X2698" t="s">
        <v>69</v>
      </c>
      <c r="Y2698" t="s">
        <v>13036</v>
      </c>
      <c r="Z2698">
        <v>1489</v>
      </c>
      <c r="AA2698">
        <v>677</v>
      </c>
      <c r="AB2698" t="s">
        <v>13037</v>
      </c>
      <c r="AC2698" t="s">
        <v>13038</v>
      </c>
      <c r="AD2698" t="s">
        <v>813</v>
      </c>
      <c r="AE2698" t="s">
        <v>73</v>
      </c>
      <c r="AF2698" s="5" t="s">
        <v>174</v>
      </c>
      <c r="AG2698" t="s">
        <v>301</v>
      </c>
      <c r="AH2698" t="s">
        <v>13036</v>
      </c>
      <c r="AI2698" t="s">
        <v>13034</v>
      </c>
      <c r="AJ2698" t="s">
        <v>7914</v>
      </c>
      <c r="AK2698" t="s">
        <v>65</v>
      </c>
      <c r="AL2698" t="s">
        <v>66</v>
      </c>
      <c r="AM2698" t="s">
        <v>13035</v>
      </c>
      <c r="AN2698" t="s">
        <v>68</v>
      </c>
      <c r="AO2698" t="s">
        <v>69</v>
      </c>
      <c r="AP2698" t="s">
        <v>13033</v>
      </c>
      <c r="AT2698" t="s">
        <v>51</v>
      </c>
      <c r="AU2698" t="s">
        <v>77</v>
      </c>
      <c r="AV2698" t="s">
        <v>13039</v>
      </c>
      <c r="AW2698" t="s">
        <v>79</v>
      </c>
      <c r="AX2698" t="s">
        <v>13040</v>
      </c>
      <c r="AZ2698" t="s">
        <v>82</v>
      </c>
      <c r="BA2698" t="s">
        <v>83</v>
      </c>
    </row>
    <row r="2699" spans="1:53" hidden="1" x14ac:dyDescent="0.3">
      <c r="A2699">
        <v>577</v>
      </c>
      <c r="B2699" s="1">
        <f t="shared" si="42"/>
        <v>10553</v>
      </c>
      <c r="C2699">
        <v>788</v>
      </c>
      <c r="D2699" t="s">
        <v>13028</v>
      </c>
      <c r="E2699" t="s">
        <v>13028</v>
      </c>
      <c r="F2699" t="s">
        <v>53</v>
      </c>
      <c r="G2699" t="s">
        <v>54</v>
      </c>
      <c r="H2699" t="s">
        <v>55</v>
      </c>
      <c r="I2699" t="s">
        <v>53</v>
      </c>
      <c r="J2699" t="s">
        <v>56</v>
      </c>
      <c r="K2699">
        <v>1150</v>
      </c>
      <c r="L2699" t="s">
        <v>57</v>
      </c>
      <c r="M2699" t="s">
        <v>13029</v>
      </c>
      <c r="N2699" t="s">
        <v>13030</v>
      </c>
      <c r="O2699" t="s">
        <v>13031</v>
      </c>
      <c r="P2699" t="s">
        <v>13032</v>
      </c>
      <c r="Q2699" t="s">
        <v>13033</v>
      </c>
      <c r="R2699" t="s">
        <v>13034</v>
      </c>
      <c r="S2699" t="s">
        <v>7914</v>
      </c>
      <c r="T2699" t="s">
        <v>65</v>
      </c>
      <c r="U2699" t="s">
        <v>66</v>
      </c>
      <c r="V2699" t="s">
        <v>13035</v>
      </c>
      <c r="W2699" t="s">
        <v>68</v>
      </c>
      <c r="X2699" t="s">
        <v>69</v>
      </c>
      <c r="Y2699" t="s">
        <v>13036</v>
      </c>
      <c r="Z2699">
        <v>2442</v>
      </c>
      <c r="AA2699">
        <v>5173</v>
      </c>
      <c r="AB2699" t="s">
        <v>3751</v>
      </c>
      <c r="AC2699" t="s">
        <v>144</v>
      </c>
      <c r="AD2699" t="s">
        <v>81</v>
      </c>
      <c r="AE2699" t="s">
        <v>86</v>
      </c>
      <c r="AG2699" t="s">
        <v>87</v>
      </c>
      <c r="AH2699" t="s">
        <v>13052</v>
      </c>
      <c r="AI2699" t="s">
        <v>13034</v>
      </c>
      <c r="AJ2699" t="s">
        <v>7914</v>
      </c>
      <c r="AK2699" t="s">
        <v>65</v>
      </c>
      <c r="AL2699" t="s">
        <v>66</v>
      </c>
      <c r="AM2699" t="s">
        <v>13035</v>
      </c>
      <c r="AN2699" t="s">
        <v>68</v>
      </c>
      <c r="AO2699" t="s">
        <v>69</v>
      </c>
      <c r="AP2699" t="s">
        <v>13033</v>
      </c>
      <c r="AU2699" t="s">
        <v>77</v>
      </c>
      <c r="AV2699" t="s">
        <v>13039</v>
      </c>
      <c r="AW2699" t="s">
        <v>79</v>
      </c>
      <c r="AX2699" t="s">
        <v>13053</v>
      </c>
      <c r="AZ2699" t="s">
        <v>82</v>
      </c>
      <c r="BA2699" t="s">
        <v>83</v>
      </c>
    </row>
    <row r="2700" spans="1:53" hidden="1" x14ac:dyDescent="0.3">
      <c r="A2700">
        <v>577</v>
      </c>
      <c r="B2700" s="1">
        <f t="shared" si="42"/>
        <v>10553</v>
      </c>
      <c r="C2700">
        <v>788</v>
      </c>
      <c r="D2700" t="s">
        <v>13028</v>
      </c>
      <c r="E2700" t="s">
        <v>13028</v>
      </c>
      <c r="F2700" t="s">
        <v>53</v>
      </c>
      <c r="G2700" t="s">
        <v>54</v>
      </c>
      <c r="H2700" t="s">
        <v>55</v>
      </c>
      <c r="I2700" t="s">
        <v>53</v>
      </c>
      <c r="J2700" t="s">
        <v>56</v>
      </c>
      <c r="K2700">
        <v>1150</v>
      </c>
      <c r="L2700" t="s">
        <v>57</v>
      </c>
      <c r="M2700" t="s">
        <v>13029</v>
      </c>
      <c r="N2700" t="s">
        <v>13030</v>
      </c>
      <c r="O2700" t="s">
        <v>13031</v>
      </c>
      <c r="P2700" t="s">
        <v>13032</v>
      </c>
      <c r="Q2700" t="s">
        <v>13033</v>
      </c>
      <c r="R2700" t="s">
        <v>13034</v>
      </c>
      <c r="S2700" t="s">
        <v>7914</v>
      </c>
      <c r="T2700" t="s">
        <v>65</v>
      </c>
      <c r="U2700" t="s">
        <v>66</v>
      </c>
      <c r="V2700" t="s">
        <v>13035</v>
      </c>
      <c r="W2700" t="s">
        <v>68</v>
      </c>
      <c r="X2700" t="s">
        <v>69</v>
      </c>
      <c r="Y2700" t="s">
        <v>13036</v>
      </c>
      <c r="Z2700">
        <v>2507</v>
      </c>
      <c r="AA2700">
        <v>5322</v>
      </c>
      <c r="AB2700" t="s">
        <v>5296</v>
      </c>
      <c r="AC2700" t="s">
        <v>13038</v>
      </c>
      <c r="AD2700" t="s">
        <v>81</v>
      </c>
      <c r="AE2700" t="s">
        <v>98</v>
      </c>
      <c r="AG2700" t="s">
        <v>99</v>
      </c>
      <c r="AH2700" t="s">
        <v>13050</v>
      </c>
      <c r="AI2700" t="s">
        <v>13034</v>
      </c>
      <c r="AJ2700" t="s">
        <v>7914</v>
      </c>
      <c r="AK2700" t="s">
        <v>65</v>
      </c>
      <c r="AL2700" t="s">
        <v>66</v>
      </c>
      <c r="AM2700" t="s">
        <v>13035</v>
      </c>
      <c r="AN2700" t="s">
        <v>68</v>
      </c>
      <c r="AO2700" t="s">
        <v>69</v>
      </c>
      <c r="AP2700" t="s">
        <v>13033</v>
      </c>
      <c r="AU2700" t="s">
        <v>77</v>
      </c>
      <c r="AV2700" t="s">
        <v>13039</v>
      </c>
      <c r="AW2700" t="s">
        <v>79</v>
      </c>
      <c r="AX2700" t="s">
        <v>13051</v>
      </c>
      <c r="AZ2700" t="s">
        <v>82</v>
      </c>
      <c r="BA2700" t="s">
        <v>83</v>
      </c>
    </row>
    <row r="2701" spans="1:53" hidden="1" x14ac:dyDescent="0.3">
      <c r="A2701">
        <v>577</v>
      </c>
      <c r="B2701" s="1">
        <f t="shared" si="42"/>
        <v>10553</v>
      </c>
      <c r="C2701">
        <v>788</v>
      </c>
      <c r="D2701" t="s">
        <v>13028</v>
      </c>
      <c r="E2701" t="s">
        <v>13028</v>
      </c>
      <c r="F2701" t="s">
        <v>53</v>
      </c>
      <c r="G2701" t="s">
        <v>54</v>
      </c>
      <c r="H2701" t="s">
        <v>55</v>
      </c>
      <c r="I2701" t="s">
        <v>53</v>
      </c>
      <c r="J2701" t="s">
        <v>56</v>
      </c>
      <c r="K2701">
        <v>1150</v>
      </c>
      <c r="L2701" t="s">
        <v>57</v>
      </c>
      <c r="M2701" t="s">
        <v>13029</v>
      </c>
      <c r="N2701" t="s">
        <v>13030</v>
      </c>
      <c r="O2701" t="s">
        <v>13031</v>
      </c>
      <c r="P2701" t="s">
        <v>13032</v>
      </c>
      <c r="Q2701" t="s">
        <v>13033</v>
      </c>
      <c r="R2701" t="s">
        <v>13034</v>
      </c>
      <c r="S2701" t="s">
        <v>7914</v>
      </c>
      <c r="T2701" t="s">
        <v>65</v>
      </c>
      <c r="U2701" t="s">
        <v>66</v>
      </c>
      <c r="V2701" t="s">
        <v>13035</v>
      </c>
      <c r="W2701" t="s">
        <v>68</v>
      </c>
      <c r="X2701" t="s">
        <v>69</v>
      </c>
      <c r="Y2701" t="s">
        <v>13036</v>
      </c>
      <c r="Z2701">
        <v>3454</v>
      </c>
      <c r="AA2701">
        <v>10586</v>
      </c>
      <c r="AB2701" t="s">
        <v>6903</v>
      </c>
      <c r="AC2701" t="s">
        <v>13041</v>
      </c>
      <c r="AD2701" t="s">
        <v>81</v>
      </c>
      <c r="AE2701" t="s">
        <v>145</v>
      </c>
      <c r="AG2701" t="s">
        <v>87</v>
      </c>
      <c r="AH2701" t="s">
        <v>13042</v>
      </c>
      <c r="AI2701" t="s">
        <v>13034</v>
      </c>
      <c r="AJ2701" t="s">
        <v>7914</v>
      </c>
      <c r="AK2701" t="s">
        <v>65</v>
      </c>
      <c r="AL2701" t="s">
        <v>66</v>
      </c>
      <c r="AM2701" t="s">
        <v>13035</v>
      </c>
      <c r="AN2701" t="s">
        <v>68</v>
      </c>
      <c r="AO2701" t="s">
        <v>69</v>
      </c>
      <c r="AP2701" t="s">
        <v>13033</v>
      </c>
      <c r="AU2701" t="s">
        <v>77</v>
      </c>
      <c r="AV2701" t="s">
        <v>13039</v>
      </c>
      <c r="AW2701" t="s">
        <v>79</v>
      </c>
      <c r="AX2701" t="s">
        <v>13043</v>
      </c>
      <c r="AZ2701" t="s">
        <v>82</v>
      </c>
      <c r="BA2701" t="s">
        <v>83</v>
      </c>
    </row>
    <row r="2702" spans="1:53" hidden="1" x14ac:dyDescent="0.3">
      <c r="A2702">
        <v>577</v>
      </c>
      <c r="B2702" s="1">
        <f t="shared" si="42"/>
        <v>10553</v>
      </c>
      <c r="C2702">
        <v>788</v>
      </c>
      <c r="D2702" t="s">
        <v>13028</v>
      </c>
      <c r="E2702" t="s">
        <v>13028</v>
      </c>
      <c r="F2702" t="s">
        <v>53</v>
      </c>
      <c r="G2702" t="s">
        <v>54</v>
      </c>
      <c r="H2702" t="s">
        <v>55</v>
      </c>
      <c r="I2702" t="s">
        <v>53</v>
      </c>
      <c r="J2702" t="s">
        <v>56</v>
      </c>
      <c r="K2702">
        <v>1150</v>
      </c>
      <c r="L2702" t="s">
        <v>57</v>
      </c>
      <c r="M2702" t="s">
        <v>13029</v>
      </c>
      <c r="N2702" t="s">
        <v>13030</v>
      </c>
      <c r="O2702" t="s">
        <v>13031</v>
      </c>
      <c r="P2702" t="s">
        <v>13032</v>
      </c>
      <c r="Q2702" t="s">
        <v>13033</v>
      </c>
      <c r="R2702" t="s">
        <v>13034</v>
      </c>
      <c r="S2702" t="s">
        <v>7914</v>
      </c>
      <c r="T2702" t="s">
        <v>65</v>
      </c>
      <c r="U2702" t="s">
        <v>66</v>
      </c>
      <c r="V2702" t="s">
        <v>13035</v>
      </c>
      <c r="W2702" t="s">
        <v>68</v>
      </c>
      <c r="X2702" t="s">
        <v>69</v>
      </c>
      <c r="Y2702" t="s">
        <v>13036</v>
      </c>
      <c r="Z2702">
        <v>3452</v>
      </c>
      <c r="AA2702">
        <v>10584</v>
      </c>
      <c r="AB2702" t="s">
        <v>13047</v>
      </c>
      <c r="AC2702" t="s">
        <v>7617</v>
      </c>
      <c r="AD2702" t="s">
        <v>81</v>
      </c>
      <c r="AE2702" t="s">
        <v>120</v>
      </c>
      <c r="AG2702" t="s">
        <v>87</v>
      </c>
      <c r="AH2702" t="s">
        <v>13048</v>
      </c>
      <c r="AI2702" t="s">
        <v>13034</v>
      </c>
      <c r="AJ2702" t="s">
        <v>7914</v>
      </c>
      <c r="AK2702" t="s">
        <v>65</v>
      </c>
      <c r="AL2702" t="s">
        <v>66</v>
      </c>
      <c r="AM2702" t="s">
        <v>13035</v>
      </c>
      <c r="AN2702" t="s">
        <v>68</v>
      </c>
      <c r="AO2702" t="s">
        <v>69</v>
      </c>
      <c r="AP2702" t="s">
        <v>13033</v>
      </c>
      <c r="AU2702" t="s">
        <v>77</v>
      </c>
      <c r="AV2702" t="s">
        <v>13039</v>
      </c>
      <c r="AW2702" t="s">
        <v>79</v>
      </c>
      <c r="AX2702" t="s">
        <v>13049</v>
      </c>
      <c r="AZ2702" t="s">
        <v>82</v>
      </c>
      <c r="BA2702" t="s">
        <v>83</v>
      </c>
    </row>
    <row r="2703" spans="1:53" hidden="1" x14ac:dyDescent="0.3">
      <c r="A2703">
        <v>577</v>
      </c>
      <c r="B2703" s="1">
        <f t="shared" si="42"/>
        <v>10553</v>
      </c>
      <c r="C2703">
        <v>788</v>
      </c>
      <c r="D2703" t="s">
        <v>13028</v>
      </c>
      <c r="E2703" t="s">
        <v>13028</v>
      </c>
      <c r="F2703" t="s">
        <v>53</v>
      </c>
      <c r="G2703" t="s">
        <v>54</v>
      </c>
      <c r="H2703" t="s">
        <v>55</v>
      </c>
      <c r="I2703" t="s">
        <v>53</v>
      </c>
      <c r="J2703" t="s">
        <v>56</v>
      </c>
      <c r="K2703">
        <v>1150</v>
      </c>
      <c r="L2703" t="s">
        <v>57</v>
      </c>
      <c r="M2703" t="s">
        <v>13029</v>
      </c>
      <c r="N2703" t="s">
        <v>13030</v>
      </c>
      <c r="O2703" t="s">
        <v>13031</v>
      </c>
      <c r="P2703" t="s">
        <v>13032</v>
      </c>
      <c r="Q2703" t="s">
        <v>13033</v>
      </c>
      <c r="R2703" t="s">
        <v>13034</v>
      </c>
      <c r="S2703" t="s">
        <v>7914</v>
      </c>
      <c r="T2703" t="s">
        <v>65</v>
      </c>
      <c r="U2703" t="s">
        <v>66</v>
      </c>
      <c r="V2703" t="s">
        <v>13035</v>
      </c>
      <c r="W2703" t="s">
        <v>68</v>
      </c>
      <c r="X2703" t="s">
        <v>69</v>
      </c>
      <c r="Y2703" t="s">
        <v>13036</v>
      </c>
      <c r="Z2703">
        <v>4151</v>
      </c>
      <c r="AA2703">
        <v>11500</v>
      </c>
      <c r="AB2703" t="s">
        <v>3688</v>
      </c>
      <c r="AC2703" t="s">
        <v>144</v>
      </c>
      <c r="AE2703" t="s">
        <v>120</v>
      </c>
      <c r="AG2703" t="s">
        <v>115</v>
      </c>
      <c r="AH2703" t="s">
        <v>13057</v>
      </c>
      <c r="AI2703" t="s">
        <v>13034</v>
      </c>
      <c r="AJ2703" t="s">
        <v>7914</v>
      </c>
      <c r="AK2703" t="s">
        <v>65</v>
      </c>
      <c r="AL2703" t="s">
        <v>66</v>
      </c>
      <c r="AM2703" t="s">
        <v>13035</v>
      </c>
      <c r="AN2703" t="s">
        <v>68</v>
      </c>
      <c r="AO2703" t="s">
        <v>69</v>
      </c>
      <c r="AP2703" t="s">
        <v>13033</v>
      </c>
      <c r="AU2703" t="s">
        <v>77</v>
      </c>
      <c r="AV2703" t="s">
        <v>13039</v>
      </c>
      <c r="AW2703" t="s">
        <v>79</v>
      </c>
      <c r="AX2703" t="s">
        <v>13058</v>
      </c>
      <c r="AZ2703" t="s">
        <v>82</v>
      </c>
      <c r="BA2703" t="s">
        <v>83</v>
      </c>
    </row>
    <row r="2704" spans="1:53" hidden="1" x14ac:dyDescent="0.3">
      <c r="A2704">
        <v>577</v>
      </c>
      <c r="B2704" s="1">
        <f t="shared" si="42"/>
        <v>10553</v>
      </c>
      <c r="C2704">
        <v>788</v>
      </c>
      <c r="D2704" t="s">
        <v>13028</v>
      </c>
      <c r="E2704" t="s">
        <v>13028</v>
      </c>
      <c r="F2704" t="s">
        <v>53</v>
      </c>
      <c r="G2704" t="s">
        <v>54</v>
      </c>
      <c r="H2704" t="s">
        <v>55</v>
      </c>
      <c r="I2704" t="s">
        <v>53</v>
      </c>
      <c r="J2704" t="s">
        <v>56</v>
      </c>
      <c r="K2704">
        <v>1150</v>
      </c>
      <c r="L2704" t="s">
        <v>57</v>
      </c>
      <c r="M2704" t="s">
        <v>13029</v>
      </c>
      <c r="N2704" t="s">
        <v>13030</v>
      </c>
      <c r="O2704" t="s">
        <v>13031</v>
      </c>
      <c r="P2704" t="s">
        <v>13032</v>
      </c>
      <c r="Q2704" t="s">
        <v>13033</v>
      </c>
      <c r="R2704" t="s">
        <v>13034</v>
      </c>
      <c r="S2704" t="s">
        <v>7914</v>
      </c>
      <c r="T2704" t="s">
        <v>65</v>
      </c>
      <c r="U2704" t="s">
        <v>66</v>
      </c>
      <c r="V2704" t="s">
        <v>13035</v>
      </c>
      <c r="W2704" t="s">
        <v>68</v>
      </c>
      <c r="X2704" t="s">
        <v>69</v>
      </c>
      <c r="Y2704" t="s">
        <v>13036</v>
      </c>
      <c r="Z2704">
        <v>3453</v>
      </c>
      <c r="AA2704">
        <v>10585</v>
      </c>
      <c r="AB2704" t="s">
        <v>496</v>
      </c>
      <c r="AC2704" t="s">
        <v>13044</v>
      </c>
      <c r="AD2704" t="s">
        <v>81</v>
      </c>
      <c r="AE2704" t="s">
        <v>92</v>
      </c>
      <c r="AG2704" t="s">
        <v>87</v>
      </c>
      <c r="AH2704" t="s">
        <v>13045</v>
      </c>
      <c r="AI2704" t="s">
        <v>13034</v>
      </c>
      <c r="AJ2704" t="s">
        <v>7914</v>
      </c>
      <c r="AK2704" t="s">
        <v>65</v>
      </c>
      <c r="AL2704" t="s">
        <v>66</v>
      </c>
      <c r="AM2704" t="s">
        <v>13035</v>
      </c>
      <c r="AN2704" t="s">
        <v>68</v>
      </c>
      <c r="AO2704" t="s">
        <v>69</v>
      </c>
      <c r="AP2704" t="s">
        <v>13033</v>
      </c>
      <c r="AU2704" t="s">
        <v>77</v>
      </c>
      <c r="AV2704" t="s">
        <v>13039</v>
      </c>
      <c r="AW2704" t="s">
        <v>79</v>
      </c>
      <c r="AX2704" t="s">
        <v>13046</v>
      </c>
      <c r="AZ2704" t="s">
        <v>82</v>
      </c>
      <c r="BA2704" t="s">
        <v>83</v>
      </c>
    </row>
    <row r="2705" spans="1:53" hidden="1" x14ac:dyDescent="0.3">
      <c r="A2705">
        <v>577</v>
      </c>
      <c r="B2705" s="1">
        <f t="shared" si="42"/>
        <v>10553</v>
      </c>
      <c r="C2705">
        <v>788</v>
      </c>
      <c r="D2705" t="s">
        <v>13028</v>
      </c>
      <c r="E2705" t="s">
        <v>13028</v>
      </c>
      <c r="F2705" t="s">
        <v>53</v>
      </c>
      <c r="G2705" t="s">
        <v>54</v>
      </c>
      <c r="H2705" t="s">
        <v>55</v>
      </c>
      <c r="I2705" t="s">
        <v>53</v>
      </c>
      <c r="J2705" t="s">
        <v>56</v>
      </c>
      <c r="K2705">
        <v>1150</v>
      </c>
      <c r="L2705" t="s">
        <v>57</v>
      </c>
      <c r="M2705" t="s">
        <v>13029</v>
      </c>
      <c r="N2705" t="s">
        <v>13030</v>
      </c>
      <c r="O2705" t="s">
        <v>13031</v>
      </c>
      <c r="P2705" t="s">
        <v>13032</v>
      </c>
      <c r="Q2705" t="s">
        <v>13033</v>
      </c>
      <c r="R2705" t="s">
        <v>13034</v>
      </c>
      <c r="S2705" t="s">
        <v>7914</v>
      </c>
      <c r="T2705" t="s">
        <v>65</v>
      </c>
      <c r="U2705" t="s">
        <v>66</v>
      </c>
      <c r="V2705" t="s">
        <v>13035</v>
      </c>
      <c r="W2705" t="s">
        <v>68</v>
      </c>
      <c r="X2705" t="s">
        <v>69</v>
      </c>
      <c r="Y2705" t="s">
        <v>13036</v>
      </c>
      <c r="Z2705">
        <v>4152</v>
      </c>
      <c r="AA2705">
        <v>11501</v>
      </c>
      <c r="AB2705" t="s">
        <v>2747</v>
      </c>
      <c r="AC2705" t="s">
        <v>13054</v>
      </c>
      <c r="AE2705" t="s">
        <v>155</v>
      </c>
      <c r="AG2705" t="s">
        <v>115</v>
      </c>
      <c r="AH2705" t="s">
        <v>13055</v>
      </c>
      <c r="AI2705" t="s">
        <v>13034</v>
      </c>
      <c r="AJ2705" t="s">
        <v>7914</v>
      </c>
      <c r="AK2705" t="s">
        <v>65</v>
      </c>
      <c r="AL2705" t="s">
        <v>66</v>
      </c>
      <c r="AM2705" t="s">
        <v>13035</v>
      </c>
      <c r="AN2705" t="s">
        <v>68</v>
      </c>
      <c r="AO2705" t="s">
        <v>69</v>
      </c>
      <c r="AP2705" t="s">
        <v>13033</v>
      </c>
      <c r="AU2705" t="s">
        <v>77</v>
      </c>
      <c r="AV2705" t="s">
        <v>13039</v>
      </c>
      <c r="AW2705" t="s">
        <v>79</v>
      </c>
      <c r="AX2705" t="s">
        <v>13056</v>
      </c>
      <c r="AZ2705" t="s">
        <v>82</v>
      </c>
      <c r="BA2705" t="s">
        <v>83</v>
      </c>
    </row>
    <row r="2706" spans="1:53" hidden="1" x14ac:dyDescent="0.3">
      <c r="A2706">
        <v>578</v>
      </c>
      <c r="B2706" s="1">
        <f t="shared" si="42"/>
        <v>10562</v>
      </c>
      <c r="C2706">
        <v>789</v>
      </c>
      <c r="D2706" t="s">
        <v>13059</v>
      </c>
      <c r="E2706" t="s">
        <v>13060</v>
      </c>
      <c r="F2706" t="s">
        <v>163</v>
      </c>
      <c r="G2706" t="s">
        <v>54</v>
      </c>
      <c r="H2706" t="s">
        <v>55</v>
      </c>
      <c r="I2706" t="s">
        <v>163</v>
      </c>
      <c r="J2706" t="s">
        <v>164</v>
      </c>
      <c r="K2706">
        <v>450</v>
      </c>
      <c r="L2706" t="s">
        <v>57</v>
      </c>
      <c r="M2706" t="s">
        <v>13029</v>
      </c>
      <c r="N2706" t="s">
        <v>13061</v>
      </c>
      <c r="O2706" t="s">
        <v>13062</v>
      </c>
      <c r="P2706" t="s">
        <v>13063</v>
      </c>
      <c r="Q2706" t="s">
        <v>13064</v>
      </c>
      <c r="R2706" t="s">
        <v>13065</v>
      </c>
      <c r="S2706" t="s">
        <v>7914</v>
      </c>
      <c r="T2706" t="s">
        <v>65</v>
      </c>
      <c r="U2706" t="s">
        <v>66</v>
      </c>
      <c r="V2706" t="s">
        <v>13035</v>
      </c>
      <c r="W2706" t="s">
        <v>68</v>
      </c>
      <c r="X2706" t="s">
        <v>69</v>
      </c>
      <c r="Y2706" t="s">
        <v>13066</v>
      </c>
      <c r="Z2706">
        <v>6055</v>
      </c>
      <c r="AA2706">
        <v>14991</v>
      </c>
      <c r="AB2706" t="s">
        <v>2304</v>
      </c>
      <c r="AC2706" t="s">
        <v>13038</v>
      </c>
      <c r="AE2706" t="s">
        <v>159</v>
      </c>
      <c r="AG2706" t="s">
        <v>87</v>
      </c>
      <c r="AH2706" t="s">
        <v>13079</v>
      </c>
      <c r="AI2706" t="s">
        <v>13065</v>
      </c>
      <c r="AJ2706" t="s">
        <v>7914</v>
      </c>
      <c r="AK2706" t="s">
        <v>65</v>
      </c>
      <c r="AL2706" t="s">
        <v>66</v>
      </c>
      <c r="AM2706" t="s">
        <v>13035</v>
      </c>
      <c r="AN2706" t="s">
        <v>68</v>
      </c>
      <c r="AO2706" t="s">
        <v>69</v>
      </c>
      <c r="AP2706" t="s">
        <v>13064</v>
      </c>
      <c r="AU2706" t="s">
        <v>77</v>
      </c>
      <c r="AV2706" t="s">
        <v>13069</v>
      </c>
      <c r="AW2706" t="s">
        <v>79</v>
      </c>
      <c r="AX2706" t="s">
        <v>13080</v>
      </c>
      <c r="AZ2706" t="s">
        <v>82</v>
      </c>
      <c r="BA2706" t="s">
        <v>180</v>
      </c>
    </row>
    <row r="2707" spans="1:53" hidden="1" x14ac:dyDescent="0.3">
      <c r="A2707">
        <v>578</v>
      </c>
      <c r="B2707" s="1">
        <f t="shared" si="42"/>
        <v>10562</v>
      </c>
      <c r="C2707">
        <v>789</v>
      </c>
      <c r="D2707" t="s">
        <v>13059</v>
      </c>
      <c r="E2707" t="s">
        <v>13060</v>
      </c>
      <c r="F2707" t="s">
        <v>163</v>
      </c>
      <c r="G2707" t="s">
        <v>54</v>
      </c>
      <c r="H2707" t="s">
        <v>55</v>
      </c>
      <c r="I2707" t="s">
        <v>163</v>
      </c>
      <c r="J2707" t="s">
        <v>164</v>
      </c>
      <c r="K2707">
        <v>450</v>
      </c>
      <c r="L2707" t="s">
        <v>57</v>
      </c>
      <c r="M2707" t="s">
        <v>13029</v>
      </c>
      <c r="N2707" t="s">
        <v>13061</v>
      </c>
      <c r="O2707" t="s">
        <v>13062</v>
      </c>
      <c r="P2707" t="s">
        <v>13063</v>
      </c>
      <c r="Q2707" t="s">
        <v>13064</v>
      </c>
      <c r="R2707" t="s">
        <v>13065</v>
      </c>
      <c r="S2707" t="s">
        <v>7914</v>
      </c>
      <c r="T2707" t="s">
        <v>65</v>
      </c>
      <c r="U2707" t="s">
        <v>66</v>
      </c>
      <c r="V2707" t="s">
        <v>13035</v>
      </c>
      <c r="W2707" t="s">
        <v>68</v>
      </c>
      <c r="X2707" t="s">
        <v>69</v>
      </c>
      <c r="Y2707" t="s">
        <v>13066</v>
      </c>
      <c r="Z2707">
        <v>1489</v>
      </c>
      <c r="AA2707">
        <v>677</v>
      </c>
      <c r="AB2707" t="s">
        <v>13037</v>
      </c>
      <c r="AC2707" t="s">
        <v>13038</v>
      </c>
      <c r="AD2707" t="s">
        <v>813</v>
      </c>
      <c r="AE2707" t="s">
        <v>73</v>
      </c>
      <c r="AF2707" s="5" t="s">
        <v>174</v>
      </c>
      <c r="AG2707" t="s">
        <v>301</v>
      </c>
      <c r="AH2707" t="s">
        <v>13036</v>
      </c>
      <c r="AI2707" t="s">
        <v>13034</v>
      </c>
      <c r="AJ2707" t="s">
        <v>7914</v>
      </c>
      <c r="AK2707" t="s">
        <v>65</v>
      </c>
      <c r="AL2707" t="s">
        <v>66</v>
      </c>
      <c r="AM2707" t="s">
        <v>13035</v>
      </c>
      <c r="AN2707" t="s">
        <v>68</v>
      </c>
      <c r="AO2707" t="s">
        <v>69</v>
      </c>
      <c r="AP2707" t="s">
        <v>13033</v>
      </c>
      <c r="AT2707" t="s">
        <v>574</v>
      </c>
      <c r="AU2707" t="s">
        <v>77</v>
      </c>
      <c r="AV2707" t="s">
        <v>13039</v>
      </c>
      <c r="AW2707" t="s">
        <v>370</v>
      </c>
      <c r="AX2707" t="s">
        <v>13040</v>
      </c>
      <c r="AZ2707" t="s">
        <v>82</v>
      </c>
      <c r="BA2707" t="s">
        <v>83</v>
      </c>
    </row>
    <row r="2708" spans="1:53" hidden="1" x14ac:dyDescent="0.3">
      <c r="A2708">
        <v>578</v>
      </c>
      <c r="B2708" s="1">
        <f t="shared" si="42"/>
        <v>10562</v>
      </c>
      <c r="C2708">
        <v>789</v>
      </c>
      <c r="D2708" t="s">
        <v>13059</v>
      </c>
      <c r="E2708" t="s">
        <v>13060</v>
      </c>
      <c r="F2708" t="s">
        <v>163</v>
      </c>
      <c r="G2708" t="s">
        <v>54</v>
      </c>
      <c r="H2708" t="s">
        <v>55</v>
      </c>
      <c r="I2708" t="s">
        <v>163</v>
      </c>
      <c r="J2708" t="s">
        <v>164</v>
      </c>
      <c r="K2708">
        <v>450</v>
      </c>
      <c r="L2708" t="s">
        <v>57</v>
      </c>
      <c r="M2708" t="s">
        <v>13029</v>
      </c>
      <c r="N2708" t="s">
        <v>13061</v>
      </c>
      <c r="O2708" t="s">
        <v>13062</v>
      </c>
      <c r="P2708" t="s">
        <v>13063</v>
      </c>
      <c r="Q2708" t="s">
        <v>13064</v>
      </c>
      <c r="R2708" t="s">
        <v>13065</v>
      </c>
      <c r="S2708" t="s">
        <v>7914</v>
      </c>
      <c r="T2708" t="s">
        <v>65</v>
      </c>
      <c r="U2708" t="s">
        <v>66</v>
      </c>
      <c r="V2708" t="s">
        <v>13035</v>
      </c>
      <c r="W2708" t="s">
        <v>68</v>
      </c>
      <c r="X2708" t="s">
        <v>69</v>
      </c>
      <c r="Y2708" t="s">
        <v>13066</v>
      </c>
      <c r="Z2708">
        <v>4153</v>
      </c>
      <c r="AA2708">
        <v>11502</v>
      </c>
      <c r="AB2708" t="s">
        <v>13076</v>
      </c>
      <c r="AC2708" t="s">
        <v>13038</v>
      </c>
      <c r="AD2708" t="s">
        <v>81</v>
      </c>
      <c r="AE2708" t="s">
        <v>98</v>
      </c>
      <c r="AG2708" t="s">
        <v>99</v>
      </c>
      <c r="AH2708" t="s">
        <v>13077</v>
      </c>
      <c r="AI2708" t="s">
        <v>13065</v>
      </c>
      <c r="AJ2708" t="s">
        <v>7914</v>
      </c>
      <c r="AK2708" t="s">
        <v>65</v>
      </c>
      <c r="AL2708" t="s">
        <v>66</v>
      </c>
      <c r="AM2708" t="s">
        <v>13035</v>
      </c>
      <c r="AN2708" t="s">
        <v>68</v>
      </c>
      <c r="AO2708" t="s">
        <v>69</v>
      </c>
      <c r="AP2708" t="s">
        <v>13064</v>
      </c>
      <c r="AU2708" t="s">
        <v>77</v>
      </c>
      <c r="AV2708" t="s">
        <v>13069</v>
      </c>
      <c r="AW2708" t="s">
        <v>79</v>
      </c>
      <c r="AX2708" t="s">
        <v>13078</v>
      </c>
      <c r="AZ2708" t="s">
        <v>82</v>
      </c>
      <c r="BA2708" t="s">
        <v>180</v>
      </c>
    </row>
    <row r="2709" spans="1:53" hidden="1" x14ac:dyDescent="0.3">
      <c r="A2709">
        <v>578</v>
      </c>
      <c r="B2709" s="1">
        <f t="shared" si="42"/>
        <v>10562</v>
      </c>
      <c r="C2709">
        <v>789</v>
      </c>
      <c r="D2709" t="s">
        <v>13059</v>
      </c>
      <c r="E2709" t="s">
        <v>13060</v>
      </c>
      <c r="F2709" t="s">
        <v>163</v>
      </c>
      <c r="G2709" t="s">
        <v>54</v>
      </c>
      <c r="H2709" t="s">
        <v>55</v>
      </c>
      <c r="I2709" t="s">
        <v>163</v>
      </c>
      <c r="J2709" t="s">
        <v>164</v>
      </c>
      <c r="K2709">
        <v>450</v>
      </c>
      <c r="L2709" t="s">
        <v>57</v>
      </c>
      <c r="M2709" t="s">
        <v>13029</v>
      </c>
      <c r="N2709" t="s">
        <v>13061</v>
      </c>
      <c r="O2709" t="s">
        <v>13062</v>
      </c>
      <c r="P2709" t="s">
        <v>13063</v>
      </c>
      <c r="Q2709" t="s">
        <v>13064</v>
      </c>
      <c r="R2709" t="s">
        <v>13065</v>
      </c>
      <c r="S2709" t="s">
        <v>7914</v>
      </c>
      <c r="T2709" t="s">
        <v>65</v>
      </c>
      <c r="U2709" t="s">
        <v>66</v>
      </c>
      <c r="V2709" t="s">
        <v>13035</v>
      </c>
      <c r="W2709" t="s">
        <v>68</v>
      </c>
      <c r="X2709" t="s">
        <v>69</v>
      </c>
      <c r="Y2709" t="s">
        <v>13066</v>
      </c>
      <c r="Z2709">
        <v>6056</v>
      </c>
      <c r="AA2709">
        <v>14992</v>
      </c>
      <c r="AB2709" t="s">
        <v>632</v>
      </c>
      <c r="AC2709" t="s">
        <v>13071</v>
      </c>
      <c r="AE2709" t="s">
        <v>145</v>
      </c>
      <c r="AG2709" t="s">
        <v>146</v>
      </c>
      <c r="AH2709" t="s">
        <v>13072</v>
      </c>
      <c r="AI2709" t="s">
        <v>13065</v>
      </c>
      <c r="AJ2709" t="s">
        <v>7914</v>
      </c>
      <c r="AK2709" t="s">
        <v>65</v>
      </c>
      <c r="AL2709" t="s">
        <v>66</v>
      </c>
      <c r="AM2709" t="s">
        <v>13035</v>
      </c>
      <c r="AN2709" t="s">
        <v>68</v>
      </c>
      <c r="AO2709" t="s">
        <v>69</v>
      </c>
      <c r="AP2709" t="s">
        <v>13064</v>
      </c>
      <c r="AU2709" t="s">
        <v>77</v>
      </c>
      <c r="AV2709" t="s">
        <v>13069</v>
      </c>
      <c r="AW2709" t="s">
        <v>79</v>
      </c>
      <c r="AX2709" t="s">
        <v>13073</v>
      </c>
      <c r="AZ2709" t="s">
        <v>82</v>
      </c>
      <c r="BA2709" t="s">
        <v>180</v>
      </c>
    </row>
    <row r="2710" spans="1:53" hidden="1" x14ac:dyDescent="0.3">
      <c r="A2710">
        <v>578</v>
      </c>
      <c r="B2710" s="1">
        <f t="shared" si="42"/>
        <v>10562</v>
      </c>
      <c r="C2710">
        <v>789</v>
      </c>
      <c r="D2710" t="s">
        <v>13059</v>
      </c>
      <c r="E2710" t="s">
        <v>13060</v>
      </c>
      <c r="F2710" t="s">
        <v>163</v>
      </c>
      <c r="G2710" t="s">
        <v>54</v>
      </c>
      <c r="H2710" t="s">
        <v>55</v>
      </c>
      <c r="I2710" t="s">
        <v>163</v>
      </c>
      <c r="J2710" t="s">
        <v>164</v>
      </c>
      <c r="K2710">
        <v>450</v>
      </c>
      <c r="L2710" t="s">
        <v>57</v>
      </c>
      <c r="M2710" t="s">
        <v>13029</v>
      </c>
      <c r="N2710" t="s">
        <v>13061</v>
      </c>
      <c r="O2710" t="s">
        <v>13062</v>
      </c>
      <c r="P2710" t="s">
        <v>13063</v>
      </c>
      <c r="Q2710" t="s">
        <v>13064</v>
      </c>
      <c r="R2710" t="s">
        <v>13065</v>
      </c>
      <c r="S2710" t="s">
        <v>7914</v>
      </c>
      <c r="T2710" t="s">
        <v>65</v>
      </c>
      <c r="U2710" t="s">
        <v>66</v>
      </c>
      <c r="V2710" t="s">
        <v>13035</v>
      </c>
      <c r="W2710" t="s">
        <v>68</v>
      </c>
      <c r="X2710" t="s">
        <v>69</v>
      </c>
      <c r="Y2710" t="s">
        <v>13066</v>
      </c>
      <c r="Z2710">
        <v>4154</v>
      </c>
      <c r="AA2710">
        <v>11503</v>
      </c>
      <c r="AB2710" t="s">
        <v>13067</v>
      </c>
      <c r="AC2710" t="s">
        <v>6942</v>
      </c>
      <c r="AE2710" t="s">
        <v>120</v>
      </c>
      <c r="AG2710" t="s">
        <v>115</v>
      </c>
      <c r="AH2710" t="s">
        <v>13068</v>
      </c>
      <c r="AI2710" t="s">
        <v>13065</v>
      </c>
      <c r="AJ2710" t="s">
        <v>7914</v>
      </c>
      <c r="AK2710" t="s">
        <v>65</v>
      </c>
      <c r="AL2710" t="s">
        <v>66</v>
      </c>
      <c r="AM2710" t="s">
        <v>13035</v>
      </c>
      <c r="AN2710" t="s">
        <v>68</v>
      </c>
      <c r="AO2710" t="s">
        <v>69</v>
      </c>
      <c r="AP2710" t="s">
        <v>13064</v>
      </c>
      <c r="AU2710" t="s">
        <v>77</v>
      </c>
      <c r="AV2710" t="s">
        <v>13069</v>
      </c>
      <c r="AW2710" t="s">
        <v>79</v>
      </c>
      <c r="AX2710" t="s">
        <v>13070</v>
      </c>
      <c r="AZ2710" t="s">
        <v>82</v>
      </c>
      <c r="BA2710" t="s">
        <v>180</v>
      </c>
    </row>
    <row r="2711" spans="1:53" hidden="1" x14ac:dyDescent="0.3">
      <c r="A2711">
        <v>578</v>
      </c>
      <c r="B2711" s="1">
        <f t="shared" si="42"/>
        <v>10562</v>
      </c>
      <c r="C2711">
        <v>789</v>
      </c>
      <c r="D2711" t="s">
        <v>13059</v>
      </c>
      <c r="E2711" t="s">
        <v>13060</v>
      </c>
      <c r="F2711" t="s">
        <v>163</v>
      </c>
      <c r="G2711" t="s">
        <v>54</v>
      </c>
      <c r="H2711" t="s">
        <v>55</v>
      </c>
      <c r="I2711" t="s">
        <v>163</v>
      </c>
      <c r="J2711" t="s">
        <v>164</v>
      </c>
      <c r="K2711">
        <v>450</v>
      </c>
      <c r="L2711" t="s">
        <v>57</v>
      </c>
      <c r="M2711" t="s">
        <v>13029</v>
      </c>
      <c r="N2711" t="s">
        <v>13061</v>
      </c>
      <c r="O2711" t="s">
        <v>13062</v>
      </c>
      <c r="P2711" t="s">
        <v>13063</v>
      </c>
      <c r="Q2711" t="s">
        <v>13064</v>
      </c>
      <c r="R2711" t="s">
        <v>13065</v>
      </c>
      <c r="S2711" t="s">
        <v>7914</v>
      </c>
      <c r="T2711" t="s">
        <v>65</v>
      </c>
      <c r="U2711" t="s">
        <v>66</v>
      </c>
      <c r="V2711" t="s">
        <v>13035</v>
      </c>
      <c r="W2711" t="s">
        <v>68</v>
      </c>
      <c r="X2711" t="s">
        <v>69</v>
      </c>
      <c r="Y2711" t="s">
        <v>13066</v>
      </c>
      <c r="Z2711">
        <v>4155</v>
      </c>
      <c r="AA2711">
        <v>11504</v>
      </c>
      <c r="AB2711" t="s">
        <v>632</v>
      </c>
      <c r="AC2711" t="s">
        <v>551</v>
      </c>
      <c r="AE2711" t="s">
        <v>155</v>
      </c>
      <c r="AG2711" t="s">
        <v>115</v>
      </c>
      <c r="AH2711" t="s">
        <v>13074</v>
      </c>
      <c r="AI2711" t="s">
        <v>13065</v>
      </c>
      <c r="AJ2711" t="s">
        <v>7914</v>
      </c>
      <c r="AK2711" t="s">
        <v>65</v>
      </c>
      <c r="AL2711" t="s">
        <v>66</v>
      </c>
      <c r="AM2711" t="s">
        <v>13035</v>
      </c>
      <c r="AN2711" t="s">
        <v>68</v>
      </c>
      <c r="AO2711" t="s">
        <v>69</v>
      </c>
      <c r="AP2711" t="s">
        <v>13064</v>
      </c>
      <c r="AU2711" t="s">
        <v>77</v>
      </c>
      <c r="AV2711" t="s">
        <v>13069</v>
      </c>
      <c r="AW2711" t="s">
        <v>79</v>
      </c>
      <c r="AX2711" t="s">
        <v>13075</v>
      </c>
      <c r="AZ2711" t="s">
        <v>82</v>
      </c>
      <c r="BA2711" t="s">
        <v>180</v>
      </c>
    </row>
    <row r="2712" spans="1:53" hidden="1" x14ac:dyDescent="0.3">
      <c r="A2712">
        <v>578</v>
      </c>
      <c r="B2712" s="1">
        <f t="shared" si="42"/>
        <v>10562</v>
      </c>
      <c r="C2712">
        <v>789</v>
      </c>
      <c r="D2712" t="s">
        <v>13059</v>
      </c>
      <c r="E2712" t="s">
        <v>13060</v>
      </c>
      <c r="F2712" t="s">
        <v>163</v>
      </c>
      <c r="G2712" t="s">
        <v>54</v>
      </c>
      <c r="H2712" t="s">
        <v>55</v>
      </c>
      <c r="I2712" t="s">
        <v>163</v>
      </c>
      <c r="J2712" t="s">
        <v>164</v>
      </c>
      <c r="K2712">
        <v>450</v>
      </c>
      <c r="L2712" t="s">
        <v>57</v>
      </c>
      <c r="M2712" t="s">
        <v>13029</v>
      </c>
      <c r="N2712" t="s">
        <v>13061</v>
      </c>
      <c r="O2712" t="s">
        <v>13062</v>
      </c>
      <c r="P2712" t="s">
        <v>13063</v>
      </c>
      <c r="Q2712" t="s">
        <v>13064</v>
      </c>
      <c r="R2712" t="s">
        <v>13065</v>
      </c>
      <c r="S2712" t="s">
        <v>7914</v>
      </c>
      <c r="T2712" t="s">
        <v>65</v>
      </c>
      <c r="U2712" t="s">
        <v>66</v>
      </c>
      <c r="V2712" t="s">
        <v>13035</v>
      </c>
      <c r="W2712" t="s">
        <v>68</v>
      </c>
      <c r="X2712" t="s">
        <v>69</v>
      </c>
      <c r="Y2712" t="s">
        <v>13066</v>
      </c>
      <c r="Z2712">
        <v>6054</v>
      </c>
      <c r="AA2712">
        <v>14990</v>
      </c>
      <c r="AB2712" t="s">
        <v>496</v>
      </c>
      <c r="AC2712" t="s">
        <v>1611</v>
      </c>
      <c r="AG2712" t="s">
        <v>1078</v>
      </c>
      <c r="AH2712" t="s">
        <v>13081</v>
      </c>
      <c r="AI2712" t="s">
        <v>13065</v>
      </c>
      <c r="AJ2712" t="s">
        <v>7914</v>
      </c>
      <c r="AK2712" t="s">
        <v>65</v>
      </c>
      <c r="AL2712" t="s">
        <v>66</v>
      </c>
      <c r="AM2712" t="s">
        <v>13035</v>
      </c>
      <c r="AN2712" t="s">
        <v>68</v>
      </c>
      <c r="AO2712" t="s">
        <v>69</v>
      </c>
      <c r="AP2712" t="s">
        <v>13064</v>
      </c>
      <c r="AU2712" t="s">
        <v>77</v>
      </c>
      <c r="AV2712" t="s">
        <v>13069</v>
      </c>
      <c r="AW2712" t="s">
        <v>79</v>
      </c>
      <c r="AX2712" t="s">
        <v>13082</v>
      </c>
      <c r="AZ2712" t="s">
        <v>82</v>
      </c>
      <c r="BA2712" t="s">
        <v>180</v>
      </c>
    </row>
    <row r="2713" spans="1:53" hidden="1" x14ac:dyDescent="0.3">
      <c r="A2713">
        <v>1063</v>
      </c>
      <c r="B2713" s="1">
        <f t="shared" si="42"/>
        <v>13079</v>
      </c>
      <c r="C2713">
        <v>1844</v>
      </c>
      <c r="D2713" t="s">
        <v>6255</v>
      </c>
      <c r="E2713" t="s">
        <v>6255</v>
      </c>
      <c r="F2713" t="s">
        <v>163</v>
      </c>
      <c r="G2713" t="s">
        <v>54</v>
      </c>
      <c r="H2713" t="s">
        <v>55</v>
      </c>
      <c r="I2713" t="s">
        <v>163</v>
      </c>
      <c r="J2713" t="s">
        <v>164</v>
      </c>
      <c r="K2713">
        <v>450</v>
      </c>
      <c r="L2713" t="s">
        <v>57</v>
      </c>
      <c r="M2713" t="s">
        <v>6217</v>
      </c>
      <c r="N2713" t="s">
        <v>6256</v>
      </c>
      <c r="O2713" t="s">
        <v>6257</v>
      </c>
      <c r="P2713" t="s">
        <v>6220</v>
      </c>
      <c r="Q2713" t="s">
        <v>6221</v>
      </c>
      <c r="R2713" t="s">
        <v>6248</v>
      </c>
      <c r="S2713" t="s">
        <v>6258</v>
      </c>
      <c r="T2713" t="s">
        <v>65</v>
      </c>
      <c r="U2713" t="s">
        <v>66</v>
      </c>
      <c r="V2713" t="s">
        <v>6249</v>
      </c>
      <c r="W2713" t="s">
        <v>68</v>
      </c>
      <c r="X2713" t="s">
        <v>69</v>
      </c>
      <c r="Y2713" t="s">
        <v>6224</v>
      </c>
      <c r="Z2713">
        <v>3455</v>
      </c>
      <c r="AA2713">
        <v>10587</v>
      </c>
      <c r="AB2713" t="s">
        <v>338</v>
      </c>
      <c r="AC2713" t="s">
        <v>6262</v>
      </c>
      <c r="AD2713" t="s">
        <v>813</v>
      </c>
      <c r="AE2713" t="s">
        <v>73</v>
      </c>
      <c r="AG2713" t="s">
        <v>87</v>
      </c>
      <c r="AH2713" t="s">
        <v>6263</v>
      </c>
      <c r="AI2713" t="s">
        <v>6248</v>
      </c>
      <c r="AJ2713" t="s">
        <v>76</v>
      </c>
      <c r="AK2713" t="s">
        <v>65</v>
      </c>
      <c r="AL2713" t="s">
        <v>66</v>
      </c>
      <c r="AM2713" t="s">
        <v>6249</v>
      </c>
      <c r="AN2713" t="s">
        <v>68</v>
      </c>
      <c r="AO2713" t="s">
        <v>69</v>
      </c>
      <c r="AP2713" t="s">
        <v>6221</v>
      </c>
      <c r="AU2713" t="s">
        <v>77</v>
      </c>
      <c r="AV2713" t="s">
        <v>6250</v>
      </c>
      <c r="AW2713" t="s">
        <v>79</v>
      </c>
      <c r="AX2713" t="s">
        <v>6264</v>
      </c>
      <c r="AZ2713" t="s">
        <v>82</v>
      </c>
      <c r="BA2713" t="s">
        <v>180</v>
      </c>
    </row>
    <row r="2714" spans="1:53" hidden="1" x14ac:dyDescent="0.3">
      <c r="A2714">
        <v>1063</v>
      </c>
      <c r="B2714" s="1">
        <f t="shared" si="42"/>
        <v>13079</v>
      </c>
      <c r="C2714">
        <v>1844</v>
      </c>
      <c r="D2714" t="s">
        <v>6255</v>
      </c>
      <c r="E2714" t="s">
        <v>6255</v>
      </c>
      <c r="F2714" t="s">
        <v>163</v>
      </c>
      <c r="G2714" t="s">
        <v>54</v>
      </c>
      <c r="H2714" t="s">
        <v>55</v>
      </c>
      <c r="I2714" t="s">
        <v>163</v>
      </c>
      <c r="J2714" t="s">
        <v>164</v>
      </c>
      <c r="K2714">
        <v>450</v>
      </c>
      <c r="L2714" t="s">
        <v>57</v>
      </c>
      <c r="M2714" t="s">
        <v>6217</v>
      </c>
      <c r="N2714" t="s">
        <v>6256</v>
      </c>
      <c r="O2714" t="s">
        <v>6257</v>
      </c>
      <c r="P2714" t="s">
        <v>6220</v>
      </c>
      <c r="Q2714" t="s">
        <v>6221</v>
      </c>
      <c r="R2714" t="s">
        <v>6248</v>
      </c>
      <c r="S2714" t="s">
        <v>6258</v>
      </c>
      <c r="T2714" t="s">
        <v>65</v>
      </c>
      <c r="U2714" t="s">
        <v>66</v>
      </c>
      <c r="V2714" t="s">
        <v>6249</v>
      </c>
      <c r="W2714" t="s">
        <v>68</v>
      </c>
      <c r="X2714" t="s">
        <v>69</v>
      </c>
      <c r="Y2714" t="s">
        <v>6224</v>
      </c>
      <c r="Z2714">
        <v>3456</v>
      </c>
      <c r="AA2714">
        <v>10588</v>
      </c>
      <c r="AB2714" t="s">
        <v>1457</v>
      </c>
      <c r="AC2714" t="s">
        <v>6246</v>
      </c>
      <c r="AD2714" t="s">
        <v>81</v>
      </c>
      <c r="AE2714" t="s">
        <v>86</v>
      </c>
      <c r="AG2714" t="s">
        <v>87</v>
      </c>
      <c r="AH2714" t="s">
        <v>6247</v>
      </c>
      <c r="AI2714" t="s">
        <v>6248</v>
      </c>
      <c r="AJ2714" t="s">
        <v>76</v>
      </c>
      <c r="AK2714" t="s">
        <v>65</v>
      </c>
      <c r="AL2714" t="s">
        <v>66</v>
      </c>
      <c r="AM2714" t="s">
        <v>6249</v>
      </c>
      <c r="AN2714" t="s">
        <v>68</v>
      </c>
      <c r="AO2714" t="s">
        <v>69</v>
      </c>
      <c r="AP2714" t="s">
        <v>6221</v>
      </c>
      <c r="AU2714" t="s">
        <v>77</v>
      </c>
      <c r="AV2714" t="s">
        <v>6250</v>
      </c>
      <c r="AW2714" t="s">
        <v>79</v>
      </c>
      <c r="AX2714" t="s">
        <v>6251</v>
      </c>
      <c r="AZ2714" t="s">
        <v>82</v>
      </c>
      <c r="BA2714" t="s">
        <v>180</v>
      </c>
    </row>
    <row r="2715" spans="1:53" hidden="1" x14ac:dyDescent="0.3">
      <c r="A2715">
        <v>1063</v>
      </c>
      <c r="B2715" s="1">
        <f t="shared" si="42"/>
        <v>13079</v>
      </c>
      <c r="C2715">
        <v>1844</v>
      </c>
      <c r="D2715" t="s">
        <v>6255</v>
      </c>
      <c r="E2715" t="s">
        <v>6255</v>
      </c>
      <c r="F2715" t="s">
        <v>163</v>
      </c>
      <c r="G2715" t="s">
        <v>54</v>
      </c>
      <c r="H2715" t="s">
        <v>55</v>
      </c>
      <c r="I2715" t="s">
        <v>163</v>
      </c>
      <c r="J2715" t="s">
        <v>164</v>
      </c>
      <c r="K2715">
        <v>450</v>
      </c>
      <c r="L2715" t="s">
        <v>57</v>
      </c>
      <c r="M2715" t="s">
        <v>6217</v>
      </c>
      <c r="N2715" t="s">
        <v>6256</v>
      </c>
      <c r="O2715" t="s">
        <v>6257</v>
      </c>
      <c r="P2715" t="s">
        <v>6220</v>
      </c>
      <c r="Q2715" t="s">
        <v>6221</v>
      </c>
      <c r="R2715" t="s">
        <v>6248</v>
      </c>
      <c r="S2715" t="s">
        <v>6258</v>
      </c>
      <c r="T2715" t="s">
        <v>65</v>
      </c>
      <c r="U2715" t="s">
        <v>66</v>
      </c>
      <c r="V2715" t="s">
        <v>6249</v>
      </c>
      <c r="W2715" t="s">
        <v>68</v>
      </c>
      <c r="X2715" t="s">
        <v>69</v>
      </c>
      <c r="Y2715" t="s">
        <v>6224</v>
      </c>
      <c r="Z2715">
        <v>6058</v>
      </c>
      <c r="AA2715">
        <v>14994</v>
      </c>
      <c r="AB2715" t="s">
        <v>318</v>
      </c>
      <c r="AC2715" t="s">
        <v>6271</v>
      </c>
      <c r="AE2715" t="s">
        <v>86</v>
      </c>
      <c r="AG2715" t="s">
        <v>87</v>
      </c>
      <c r="AH2715" t="s">
        <v>6272</v>
      </c>
      <c r="AI2715" t="s">
        <v>6248</v>
      </c>
      <c r="AJ2715" t="s">
        <v>76</v>
      </c>
      <c r="AK2715" t="s">
        <v>65</v>
      </c>
      <c r="AL2715" t="s">
        <v>66</v>
      </c>
      <c r="AM2715" t="s">
        <v>6249</v>
      </c>
      <c r="AN2715" t="s">
        <v>68</v>
      </c>
      <c r="AO2715" t="s">
        <v>69</v>
      </c>
      <c r="AP2715" t="s">
        <v>6221</v>
      </c>
      <c r="AU2715" t="s">
        <v>77</v>
      </c>
      <c r="AV2715" t="s">
        <v>6250</v>
      </c>
      <c r="AW2715" t="s">
        <v>79</v>
      </c>
      <c r="AX2715" t="s">
        <v>6273</v>
      </c>
      <c r="AZ2715" t="s">
        <v>82</v>
      </c>
      <c r="BA2715" t="s">
        <v>180</v>
      </c>
    </row>
    <row r="2716" spans="1:53" hidden="1" x14ac:dyDescent="0.3">
      <c r="A2716">
        <v>1063</v>
      </c>
      <c r="B2716" s="1">
        <f t="shared" si="42"/>
        <v>13079</v>
      </c>
      <c r="C2716">
        <v>1844</v>
      </c>
      <c r="D2716" t="s">
        <v>6255</v>
      </c>
      <c r="E2716" t="s">
        <v>6255</v>
      </c>
      <c r="F2716" t="s">
        <v>163</v>
      </c>
      <c r="G2716" t="s">
        <v>54</v>
      </c>
      <c r="H2716" t="s">
        <v>55</v>
      </c>
      <c r="I2716" t="s">
        <v>163</v>
      </c>
      <c r="J2716" t="s">
        <v>164</v>
      </c>
      <c r="K2716">
        <v>450</v>
      </c>
      <c r="L2716" t="s">
        <v>57</v>
      </c>
      <c r="M2716" t="s">
        <v>6217</v>
      </c>
      <c r="N2716" t="s">
        <v>6256</v>
      </c>
      <c r="O2716" t="s">
        <v>6257</v>
      </c>
      <c r="P2716" t="s">
        <v>6220</v>
      </c>
      <c r="Q2716" t="s">
        <v>6221</v>
      </c>
      <c r="R2716" t="s">
        <v>6248</v>
      </c>
      <c r="S2716" t="s">
        <v>6258</v>
      </c>
      <c r="T2716" t="s">
        <v>65</v>
      </c>
      <c r="U2716" t="s">
        <v>66</v>
      </c>
      <c r="V2716" t="s">
        <v>6249</v>
      </c>
      <c r="W2716" t="s">
        <v>68</v>
      </c>
      <c r="X2716" t="s">
        <v>69</v>
      </c>
      <c r="Y2716" t="s">
        <v>6224</v>
      </c>
      <c r="Z2716">
        <v>1581</v>
      </c>
      <c r="AA2716">
        <v>887</v>
      </c>
      <c r="AB2716" t="s">
        <v>6225</v>
      </c>
      <c r="AC2716" t="s">
        <v>6226</v>
      </c>
      <c r="AD2716" t="s">
        <v>81</v>
      </c>
      <c r="AE2716" t="s">
        <v>98</v>
      </c>
      <c r="AF2716" s="5" t="s">
        <v>174</v>
      </c>
      <c r="AG2716" t="s">
        <v>99</v>
      </c>
      <c r="AH2716" t="s">
        <v>6227</v>
      </c>
      <c r="AI2716" t="s">
        <v>6222</v>
      </c>
      <c r="AJ2716" t="s">
        <v>76</v>
      </c>
      <c r="AK2716" t="s">
        <v>65</v>
      </c>
      <c r="AL2716" t="s">
        <v>66</v>
      </c>
      <c r="AM2716" t="s">
        <v>6223</v>
      </c>
      <c r="AN2716" t="s">
        <v>68</v>
      </c>
      <c r="AO2716" t="s">
        <v>69</v>
      </c>
      <c r="AP2716" t="s">
        <v>6221</v>
      </c>
      <c r="AT2716" t="s">
        <v>51</v>
      </c>
      <c r="AU2716" t="s">
        <v>77</v>
      </c>
      <c r="AV2716" t="s">
        <v>6228</v>
      </c>
      <c r="AW2716" t="s">
        <v>79</v>
      </c>
      <c r="AX2716" t="s">
        <v>6229</v>
      </c>
      <c r="AZ2716" t="s">
        <v>82</v>
      </c>
      <c r="BA2716" t="s">
        <v>83</v>
      </c>
    </row>
    <row r="2717" spans="1:53" hidden="1" x14ac:dyDescent="0.3">
      <c r="A2717">
        <v>1063</v>
      </c>
      <c r="B2717" s="1">
        <f t="shared" si="42"/>
        <v>13079</v>
      </c>
      <c r="C2717">
        <v>1844</v>
      </c>
      <c r="D2717" t="s">
        <v>6255</v>
      </c>
      <c r="E2717" t="s">
        <v>6255</v>
      </c>
      <c r="F2717" t="s">
        <v>163</v>
      </c>
      <c r="G2717" t="s">
        <v>54</v>
      </c>
      <c r="H2717" t="s">
        <v>55</v>
      </c>
      <c r="I2717" t="s">
        <v>163</v>
      </c>
      <c r="J2717" t="s">
        <v>164</v>
      </c>
      <c r="K2717">
        <v>450</v>
      </c>
      <c r="L2717" t="s">
        <v>57</v>
      </c>
      <c r="M2717" t="s">
        <v>6217</v>
      </c>
      <c r="N2717" t="s">
        <v>6256</v>
      </c>
      <c r="O2717" t="s">
        <v>6257</v>
      </c>
      <c r="P2717" t="s">
        <v>6220</v>
      </c>
      <c r="Q2717" t="s">
        <v>6221</v>
      </c>
      <c r="R2717" t="s">
        <v>6248</v>
      </c>
      <c r="S2717" t="s">
        <v>6258</v>
      </c>
      <c r="T2717" t="s">
        <v>65</v>
      </c>
      <c r="U2717" t="s">
        <v>66</v>
      </c>
      <c r="V2717" t="s">
        <v>6249</v>
      </c>
      <c r="W2717" t="s">
        <v>68</v>
      </c>
      <c r="X2717" t="s">
        <v>69</v>
      </c>
      <c r="Y2717" t="s">
        <v>6224</v>
      </c>
      <c r="Z2717">
        <v>6151</v>
      </c>
      <c r="AA2717">
        <v>17703</v>
      </c>
      <c r="AB2717" t="s">
        <v>6259</v>
      </c>
      <c r="AC2717" t="s">
        <v>6260</v>
      </c>
      <c r="AD2717" t="s">
        <v>81</v>
      </c>
      <c r="AE2717" t="s">
        <v>988</v>
      </c>
      <c r="AG2717" t="s">
        <v>87</v>
      </c>
      <c r="AH2717" t="s">
        <v>6261</v>
      </c>
      <c r="AK2717" t="s">
        <v>65</v>
      </c>
      <c r="AL2717" t="s">
        <v>66</v>
      </c>
      <c r="AN2717" t="s">
        <v>68</v>
      </c>
      <c r="AO2717" t="s">
        <v>69</v>
      </c>
      <c r="AU2717" t="s">
        <v>77</v>
      </c>
      <c r="AV2717" t="s">
        <v>6250</v>
      </c>
      <c r="AW2717" t="s">
        <v>79</v>
      </c>
      <c r="AX2717" t="s">
        <v>282</v>
      </c>
      <c r="AZ2717" t="s">
        <v>82</v>
      </c>
      <c r="BA2717" t="s">
        <v>180</v>
      </c>
    </row>
    <row r="2718" spans="1:53" hidden="1" x14ac:dyDescent="0.3">
      <c r="A2718">
        <v>1063</v>
      </c>
      <c r="B2718" s="1">
        <f t="shared" si="42"/>
        <v>13079</v>
      </c>
      <c r="C2718">
        <v>1844</v>
      </c>
      <c r="D2718" t="s">
        <v>6255</v>
      </c>
      <c r="E2718" t="s">
        <v>6255</v>
      </c>
      <c r="F2718" t="s">
        <v>163</v>
      </c>
      <c r="G2718" t="s">
        <v>54</v>
      </c>
      <c r="H2718" t="s">
        <v>55</v>
      </c>
      <c r="I2718" t="s">
        <v>163</v>
      </c>
      <c r="J2718" t="s">
        <v>164</v>
      </c>
      <c r="K2718">
        <v>450</v>
      </c>
      <c r="L2718" t="s">
        <v>57</v>
      </c>
      <c r="M2718" t="s">
        <v>6217</v>
      </c>
      <c r="N2718" t="s">
        <v>6256</v>
      </c>
      <c r="O2718" t="s">
        <v>6257</v>
      </c>
      <c r="P2718" t="s">
        <v>6220</v>
      </c>
      <c r="Q2718" t="s">
        <v>6221</v>
      </c>
      <c r="R2718" t="s">
        <v>6248</v>
      </c>
      <c r="S2718" t="s">
        <v>6258</v>
      </c>
      <c r="T2718" t="s">
        <v>65</v>
      </c>
      <c r="U2718" t="s">
        <v>66</v>
      </c>
      <c r="V2718" t="s">
        <v>6249</v>
      </c>
      <c r="W2718" t="s">
        <v>68</v>
      </c>
      <c r="X2718" t="s">
        <v>69</v>
      </c>
      <c r="Y2718" t="s">
        <v>6224</v>
      </c>
      <c r="Z2718">
        <v>3457</v>
      </c>
      <c r="AA2718">
        <v>10590</v>
      </c>
      <c r="AB2718" t="s">
        <v>1162</v>
      </c>
      <c r="AC2718" t="s">
        <v>6265</v>
      </c>
      <c r="AD2718" t="s">
        <v>81</v>
      </c>
      <c r="AE2718" t="s">
        <v>145</v>
      </c>
      <c r="AG2718" t="s">
        <v>87</v>
      </c>
      <c r="AH2718" t="s">
        <v>6266</v>
      </c>
      <c r="AI2718" t="s">
        <v>6248</v>
      </c>
      <c r="AJ2718" t="s">
        <v>76</v>
      </c>
      <c r="AK2718" t="s">
        <v>65</v>
      </c>
      <c r="AL2718" t="s">
        <v>66</v>
      </c>
      <c r="AM2718" t="s">
        <v>6249</v>
      </c>
      <c r="AN2718" t="s">
        <v>68</v>
      </c>
      <c r="AO2718" t="s">
        <v>69</v>
      </c>
      <c r="AP2718" t="s">
        <v>6221</v>
      </c>
      <c r="AU2718" t="s">
        <v>77</v>
      </c>
      <c r="AV2718" t="s">
        <v>6250</v>
      </c>
      <c r="AW2718" t="s">
        <v>79</v>
      </c>
      <c r="AX2718" t="s">
        <v>6267</v>
      </c>
      <c r="AZ2718" t="s">
        <v>82</v>
      </c>
      <c r="BA2718" t="s">
        <v>180</v>
      </c>
    </row>
    <row r="2719" spans="1:53" hidden="1" x14ac:dyDescent="0.3">
      <c r="A2719">
        <v>1063</v>
      </c>
      <c r="B2719" s="1">
        <f t="shared" si="42"/>
        <v>13079</v>
      </c>
      <c r="C2719">
        <v>1844</v>
      </c>
      <c r="D2719" t="s">
        <v>6255</v>
      </c>
      <c r="E2719" t="s">
        <v>6255</v>
      </c>
      <c r="F2719" t="s">
        <v>163</v>
      </c>
      <c r="G2719" t="s">
        <v>54</v>
      </c>
      <c r="H2719" t="s">
        <v>55</v>
      </c>
      <c r="I2719" t="s">
        <v>163</v>
      </c>
      <c r="J2719" t="s">
        <v>164</v>
      </c>
      <c r="K2719">
        <v>450</v>
      </c>
      <c r="L2719" t="s">
        <v>57</v>
      </c>
      <c r="M2719" t="s">
        <v>6217</v>
      </c>
      <c r="N2719" t="s">
        <v>6256</v>
      </c>
      <c r="O2719" t="s">
        <v>6257</v>
      </c>
      <c r="P2719" t="s">
        <v>6220</v>
      </c>
      <c r="Q2719" t="s">
        <v>6221</v>
      </c>
      <c r="R2719" t="s">
        <v>6248</v>
      </c>
      <c r="S2719" t="s">
        <v>6258</v>
      </c>
      <c r="T2719" t="s">
        <v>65</v>
      </c>
      <c r="U2719" t="s">
        <v>66</v>
      </c>
      <c r="V2719" t="s">
        <v>6249</v>
      </c>
      <c r="W2719" t="s">
        <v>68</v>
      </c>
      <c r="X2719" t="s">
        <v>69</v>
      </c>
      <c r="Y2719" t="s">
        <v>6224</v>
      </c>
      <c r="Z2719">
        <v>6057</v>
      </c>
      <c r="AA2719">
        <v>14993</v>
      </c>
      <c r="AB2719" t="s">
        <v>318</v>
      </c>
      <c r="AC2719" t="s">
        <v>3668</v>
      </c>
      <c r="AE2719" t="s">
        <v>120</v>
      </c>
      <c r="AG2719" t="s">
        <v>115</v>
      </c>
      <c r="AH2719" t="s">
        <v>6277</v>
      </c>
      <c r="AI2719" t="s">
        <v>6248</v>
      </c>
      <c r="AJ2719" t="s">
        <v>76</v>
      </c>
      <c r="AK2719" t="s">
        <v>65</v>
      </c>
      <c r="AL2719" t="s">
        <v>66</v>
      </c>
      <c r="AM2719" t="s">
        <v>6249</v>
      </c>
      <c r="AN2719" t="s">
        <v>68</v>
      </c>
      <c r="AO2719" t="s">
        <v>69</v>
      </c>
      <c r="AP2719" t="s">
        <v>6221</v>
      </c>
      <c r="AU2719" t="s">
        <v>77</v>
      </c>
      <c r="AV2719" t="s">
        <v>6250</v>
      </c>
      <c r="AW2719" t="s">
        <v>79</v>
      </c>
      <c r="AX2719" t="s">
        <v>6278</v>
      </c>
      <c r="AZ2719" t="s">
        <v>82</v>
      </c>
      <c r="BA2719" t="s">
        <v>180</v>
      </c>
    </row>
    <row r="2720" spans="1:53" hidden="1" x14ac:dyDescent="0.3">
      <c r="A2720">
        <v>1063</v>
      </c>
      <c r="B2720" s="1">
        <f t="shared" si="42"/>
        <v>13079</v>
      </c>
      <c r="C2720">
        <v>1844</v>
      </c>
      <c r="D2720" t="s">
        <v>6255</v>
      </c>
      <c r="E2720" t="s">
        <v>6255</v>
      </c>
      <c r="F2720" t="s">
        <v>163</v>
      </c>
      <c r="G2720" t="s">
        <v>54</v>
      </c>
      <c r="H2720" t="s">
        <v>55</v>
      </c>
      <c r="I2720" t="s">
        <v>163</v>
      </c>
      <c r="J2720" t="s">
        <v>164</v>
      </c>
      <c r="K2720">
        <v>450</v>
      </c>
      <c r="L2720" t="s">
        <v>57</v>
      </c>
      <c r="M2720" t="s">
        <v>6217</v>
      </c>
      <c r="N2720" t="s">
        <v>6256</v>
      </c>
      <c r="O2720" t="s">
        <v>6257</v>
      </c>
      <c r="P2720" t="s">
        <v>6220</v>
      </c>
      <c r="Q2720" t="s">
        <v>6221</v>
      </c>
      <c r="R2720" t="s">
        <v>6248</v>
      </c>
      <c r="S2720" t="s">
        <v>6258</v>
      </c>
      <c r="T2720" t="s">
        <v>65</v>
      </c>
      <c r="U2720" t="s">
        <v>66</v>
      </c>
      <c r="V2720" t="s">
        <v>6249</v>
      </c>
      <c r="W2720" t="s">
        <v>68</v>
      </c>
      <c r="X2720" t="s">
        <v>69</v>
      </c>
      <c r="Y2720" t="s">
        <v>6224</v>
      </c>
      <c r="Z2720">
        <v>6059</v>
      </c>
      <c r="AA2720">
        <v>14995</v>
      </c>
      <c r="AB2720" t="s">
        <v>245</v>
      </c>
      <c r="AC2720" t="s">
        <v>6268</v>
      </c>
      <c r="AE2720" t="s">
        <v>92</v>
      </c>
      <c r="AG2720" t="s">
        <v>93</v>
      </c>
      <c r="AH2720" t="s">
        <v>6269</v>
      </c>
      <c r="AI2720" t="s">
        <v>6248</v>
      </c>
      <c r="AJ2720" t="s">
        <v>76</v>
      </c>
      <c r="AK2720" t="s">
        <v>65</v>
      </c>
      <c r="AL2720" t="s">
        <v>66</v>
      </c>
      <c r="AM2720" t="s">
        <v>6249</v>
      </c>
      <c r="AN2720" t="s">
        <v>68</v>
      </c>
      <c r="AO2720" t="s">
        <v>69</v>
      </c>
      <c r="AP2720" t="s">
        <v>6221</v>
      </c>
      <c r="AU2720" t="s">
        <v>77</v>
      </c>
      <c r="AV2720" t="s">
        <v>6250</v>
      </c>
      <c r="AW2720" t="s">
        <v>79</v>
      </c>
      <c r="AX2720" t="s">
        <v>6270</v>
      </c>
      <c r="AZ2720" t="s">
        <v>82</v>
      </c>
      <c r="BA2720" t="s">
        <v>180</v>
      </c>
    </row>
    <row r="2721" spans="1:53" hidden="1" x14ac:dyDescent="0.3">
      <c r="A2721">
        <v>1063</v>
      </c>
      <c r="B2721" s="1">
        <f t="shared" si="42"/>
        <v>13079</v>
      </c>
      <c r="C2721">
        <v>1844</v>
      </c>
      <c r="D2721" t="s">
        <v>6255</v>
      </c>
      <c r="E2721" t="s">
        <v>6255</v>
      </c>
      <c r="F2721" t="s">
        <v>163</v>
      </c>
      <c r="G2721" t="s">
        <v>54</v>
      </c>
      <c r="H2721" t="s">
        <v>55</v>
      </c>
      <c r="I2721" t="s">
        <v>163</v>
      </c>
      <c r="J2721" t="s">
        <v>164</v>
      </c>
      <c r="K2721">
        <v>450</v>
      </c>
      <c r="L2721" t="s">
        <v>57</v>
      </c>
      <c r="M2721" t="s">
        <v>6217</v>
      </c>
      <c r="N2721" t="s">
        <v>6256</v>
      </c>
      <c r="O2721" t="s">
        <v>6257</v>
      </c>
      <c r="P2721" t="s">
        <v>6220</v>
      </c>
      <c r="Q2721" t="s">
        <v>6221</v>
      </c>
      <c r="R2721" t="s">
        <v>6248</v>
      </c>
      <c r="S2721" t="s">
        <v>6258</v>
      </c>
      <c r="T2721" t="s">
        <v>65</v>
      </c>
      <c r="U2721" t="s">
        <v>66</v>
      </c>
      <c r="V2721" t="s">
        <v>6249</v>
      </c>
      <c r="W2721" t="s">
        <v>68</v>
      </c>
      <c r="X2721" t="s">
        <v>69</v>
      </c>
      <c r="Y2721" t="s">
        <v>6224</v>
      </c>
      <c r="Z2721">
        <v>4156</v>
      </c>
      <c r="AA2721">
        <v>11508</v>
      </c>
      <c r="AB2721" t="s">
        <v>272</v>
      </c>
      <c r="AC2721" t="s">
        <v>6274</v>
      </c>
      <c r="AE2721" t="s">
        <v>92</v>
      </c>
      <c r="AG2721" t="s">
        <v>93</v>
      </c>
      <c r="AH2721" t="s">
        <v>6275</v>
      </c>
      <c r="AI2721" t="s">
        <v>6248</v>
      </c>
      <c r="AJ2721" t="s">
        <v>76</v>
      </c>
      <c r="AK2721" t="s">
        <v>65</v>
      </c>
      <c r="AL2721" t="s">
        <v>66</v>
      </c>
      <c r="AM2721" t="s">
        <v>6249</v>
      </c>
      <c r="AN2721" t="s">
        <v>68</v>
      </c>
      <c r="AO2721" t="s">
        <v>69</v>
      </c>
      <c r="AP2721" t="s">
        <v>6221</v>
      </c>
      <c r="AU2721" t="s">
        <v>77</v>
      </c>
      <c r="AV2721" t="s">
        <v>6250</v>
      </c>
      <c r="AW2721" t="s">
        <v>79</v>
      </c>
      <c r="AX2721" t="s">
        <v>6276</v>
      </c>
      <c r="AZ2721" t="s">
        <v>82</v>
      </c>
      <c r="BA2721" t="s">
        <v>180</v>
      </c>
    </row>
    <row r="2722" spans="1:53" hidden="1" x14ac:dyDescent="0.3">
      <c r="A2722">
        <v>1063</v>
      </c>
      <c r="B2722" s="1">
        <f t="shared" si="42"/>
        <v>13079</v>
      </c>
      <c r="C2722">
        <v>1844</v>
      </c>
      <c r="D2722" t="s">
        <v>6255</v>
      </c>
      <c r="E2722" t="s">
        <v>6255</v>
      </c>
      <c r="F2722" t="s">
        <v>163</v>
      </c>
      <c r="G2722" t="s">
        <v>54</v>
      </c>
      <c r="H2722" t="s">
        <v>55</v>
      </c>
      <c r="I2722" t="s">
        <v>163</v>
      </c>
      <c r="J2722" t="s">
        <v>164</v>
      </c>
      <c r="K2722">
        <v>450</v>
      </c>
      <c r="L2722" t="s">
        <v>57</v>
      </c>
      <c r="M2722" t="s">
        <v>6217</v>
      </c>
      <c r="N2722" t="s">
        <v>6256</v>
      </c>
      <c r="O2722" t="s">
        <v>6257</v>
      </c>
      <c r="P2722" t="s">
        <v>6220</v>
      </c>
      <c r="Q2722" t="s">
        <v>6221</v>
      </c>
      <c r="R2722" t="s">
        <v>6248</v>
      </c>
      <c r="S2722" t="s">
        <v>6258</v>
      </c>
      <c r="T2722" t="s">
        <v>65</v>
      </c>
      <c r="U2722" t="s">
        <v>66</v>
      </c>
      <c r="V2722" t="s">
        <v>6249</v>
      </c>
      <c r="W2722" t="s">
        <v>68</v>
      </c>
      <c r="X2722" t="s">
        <v>69</v>
      </c>
      <c r="Y2722" t="s">
        <v>6224</v>
      </c>
      <c r="Z2722">
        <v>2396</v>
      </c>
      <c r="AA2722">
        <v>4808</v>
      </c>
      <c r="AB2722" t="s">
        <v>300</v>
      </c>
      <c r="AC2722" t="s">
        <v>6252</v>
      </c>
      <c r="AD2722" t="s">
        <v>81</v>
      </c>
      <c r="AE2722" t="s">
        <v>155</v>
      </c>
      <c r="AG2722" t="s">
        <v>115</v>
      </c>
      <c r="AH2722" t="s">
        <v>6253</v>
      </c>
      <c r="AI2722" t="s">
        <v>6248</v>
      </c>
      <c r="AJ2722" t="s">
        <v>1429</v>
      </c>
      <c r="AK2722" t="s">
        <v>65</v>
      </c>
      <c r="AL2722" t="s">
        <v>66</v>
      </c>
      <c r="AM2722" t="s">
        <v>6249</v>
      </c>
      <c r="AN2722" t="s">
        <v>68</v>
      </c>
      <c r="AO2722" t="s">
        <v>69</v>
      </c>
      <c r="AP2722" t="s">
        <v>6254</v>
      </c>
      <c r="AU2722" t="s">
        <v>77</v>
      </c>
      <c r="AV2722" t="s">
        <v>6250</v>
      </c>
      <c r="AW2722" t="s">
        <v>79</v>
      </c>
      <c r="AX2722" t="s">
        <v>80</v>
      </c>
      <c r="AZ2722" t="s">
        <v>82</v>
      </c>
      <c r="BA2722" t="s">
        <v>180</v>
      </c>
    </row>
    <row r="2723" spans="1:53" hidden="1" x14ac:dyDescent="0.3">
      <c r="A2723">
        <v>149</v>
      </c>
      <c r="B2723" s="1">
        <f t="shared" si="42"/>
        <v>7247</v>
      </c>
      <c r="C2723">
        <v>60</v>
      </c>
      <c r="D2723" t="s">
        <v>6217</v>
      </c>
      <c r="E2723" t="s">
        <v>6217</v>
      </c>
      <c r="F2723" t="s">
        <v>53</v>
      </c>
      <c r="G2723" t="s">
        <v>54</v>
      </c>
      <c r="H2723" t="s">
        <v>55</v>
      </c>
      <c r="I2723" t="s">
        <v>53</v>
      </c>
      <c r="J2723" t="s">
        <v>56</v>
      </c>
      <c r="K2723">
        <v>1150</v>
      </c>
      <c r="L2723" t="s">
        <v>57</v>
      </c>
      <c r="M2723" t="s">
        <v>6217</v>
      </c>
      <c r="N2723" t="s">
        <v>6218</v>
      </c>
      <c r="O2723" t="s">
        <v>6219</v>
      </c>
      <c r="P2723" t="s">
        <v>6220</v>
      </c>
      <c r="Q2723" t="s">
        <v>6221</v>
      </c>
      <c r="R2723" t="s">
        <v>6222</v>
      </c>
      <c r="S2723" t="s">
        <v>1429</v>
      </c>
      <c r="T2723" t="s">
        <v>65</v>
      </c>
      <c r="U2723" t="s">
        <v>66</v>
      </c>
      <c r="V2723" t="s">
        <v>6223</v>
      </c>
      <c r="W2723" t="s">
        <v>68</v>
      </c>
      <c r="X2723" t="s">
        <v>69</v>
      </c>
      <c r="Y2723" t="s">
        <v>6224</v>
      </c>
      <c r="Z2723">
        <v>3456</v>
      </c>
      <c r="AA2723">
        <v>10588</v>
      </c>
      <c r="AB2723" t="s">
        <v>1457</v>
      </c>
      <c r="AC2723" t="s">
        <v>6246</v>
      </c>
      <c r="AD2723" t="s">
        <v>81</v>
      </c>
      <c r="AE2723" t="s">
        <v>86</v>
      </c>
      <c r="AG2723" t="s">
        <v>87</v>
      </c>
      <c r="AH2723" t="s">
        <v>6247</v>
      </c>
      <c r="AI2723" t="s">
        <v>6248</v>
      </c>
      <c r="AJ2723" t="s">
        <v>76</v>
      </c>
      <c r="AK2723" t="s">
        <v>65</v>
      </c>
      <c r="AL2723" t="s">
        <v>66</v>
      </c>
      <c r="AM2723" t="s">
        <v>6249</v>
      </c>
      <c r="AN2723" t="s">
        <v>68</v>
      </c>
      <c r="AO2723" t="s">
        <v>69</v>
      </c>
      <c r="AP2723" t="s">
        <v>6221</v>
      </c>
      <c r="AU2723" t="s">
        <v>77</v>
      </c>
      <c r="AV2723" t="s">
        <v>6250</v>
      </c>
      <c r="AW2723" t="s">
        <v>79</v>
      </c>
      <c r="AX2723" t="s">
        <v>6251</v>
      </c>
      <c r="AZ2723" t="s">
        <v>82</v>
      </c>
      <c r="BA2723" t="s">
        <v>180</v>
      </c>
    </row>
    <row r="2724" spans="1:53" hidden="1" x14ac:dyDescent="0.3">
      <c r="A2724">
        <v>149</v>
      </c>
      <c r="B2724" s="1">
        <f t="shared" si="42"/>
        <v>7247</v>
      </c>
      <c r="C2724">
        <v>60</v>
      </c>
      <c r="D2724" t="s">
        <v>6217</v>
      </c>
      <c r="E2724" t="s">
        <v>6217</v>
      </c>
      <c r="F2724" t="s">
        <v>53</v>
      </c>
      <c r="G2724" t="s">
        <v>54</v>
      </c>
      <c r="H2724" t="s">
        <v>55</v>
      </c>
      <c r="I2724" t="s">
        <v>53</v>
      </c>
      <c r="J2724" t="s">
        <v>56</v>
      </c>
      <c r="K2724">
        <v>1150</v>
      </c>
      <c r="L2724" t="s">
        <v>57</v>
      </c>
      <c r="M2724" t="s">
        <v>6217</v>
      </c>
      <c r="N2724" t="s">
        <v>6218</v>
      </c>
      <c r="O2724" t="s">
        <v>6219</v>
      </c>
      <c r="P2724" t="s">
        <v>6220</v>
      </c>
      <c r="Q2724" t="s">
        <v>6221</v>
      </c>
      <c r="R2724" t="s">
        <v>6222</v>
      </c>
      <c r="S2724" t="s">
        <v>1429</v>
      </c>
      <c r="T2724" t="s">
        <v>65</v>
      </c>
      <c r="U2724" t="s">
        <v>66</v>
      </c>
      <c r="V2724" t="s">
        <v>6223</v>
      </c>
      <c r="W2724" t="s">
        <v>68</v>
      </c>
      <c r="X2724" t="s">
        <v>69</v>
      </c>
      <c r="Y2724" t="s">
        <v>6224</v>
      </c>
      <c r="Z2724">
        <v>1581</v>
      </c>
      <c r="AA2724">
        <v>887</v>
      </c>
      <c r="AB2724" t="s">
        <v>6225</v>
      </c>
      <c r="AC2724" t="s">
        <v>6226</v>
      </c>
      <c r="AD2724" t="s">
        <v>81</v>
      </c>
      <c r="AE2724" t="s">
        <v>98</v>
      </c>
      <c r="AF2724" s="5" t="s">
        <v>174</v>
      </c>
      <c r="AG2724" t="s">
        <v>99</v>
      </c>
      <c r="AH2724" t="s">
        <v>6227</v>
      </c>
      <c r="AI2724" t="s">
        <v>6222</v>
      </c>
      <c r="AJ2724" t="s">
        <v>76</v>
      </c>
      <c r="AK2724" t="s">
        <v>65</v>
      </c>
      <c r="AL2724" t="s">
        <v>66</v>
      </c>
      <c r="AM2724" t="s">
        <v>6223</v>
      </c>
      <c r="AN2724" t="s">
        <v>68</v>
      </c>
      <c r="AO2724" t="s">
        <v>69</v>
      </c>
      <c r="AP2724" t="s">
        <v>6221</v>
      </c>
      <c r="AT2724" t="s">
        <v>51</v>
      </c>
      <c r="AU2724" t="s">
        <v>77</v>
      </c>
      <c r="AV2724" t="s">
        <v>6228</v>
      </c>
      <c r="AW2724" t="s">
        <v>79</v>
      </c>
      <c r="AX2724" t="s">
        <v>6229</v>
      </c>
      <c r="AZ2724" t="s">
        <v>82</v>
      </c>
      <c r="BA2724" t="s">
        <v>83</v>
      </c>
    </row>
    <row r="2725" spans="1:53" hidden="1" x14ac:dyDescent="0.3">
      <c r="A2725">
        <v>149</v>
      </c>
      <c r="B2725" s="1">
        <f t="shared" si="42"/>
        <v>7247</v>
      </c>
      <c r="C2725">
        <v>60</v>
      </c>
      <c r="D2725" t="s">
        <v>6217</v>
      </c>
      <c r="E2725" t="s">
        <v>6217</v>
      </c>
      <c r="F2725" t="s">
        <v>53</v>
      </c>
      <c r="G2725" t="s">
        <v>54</v>
      </c>
      <c r="H2725" t="s">
        <v>55</v>
      </c>
      <c r="I2725" t="s">
        <v>53</v>
      </c>
      <c r="J2725" t="s">
        <v>56</v>
      </c>
      <c r="K2725">
        <v>1150</v>
      </c>
      <c r="L2725" t="s">
        <v>57</v>
      </c>
      <c r="M2725" t="s">
        <v>6217</v>
      </c>
      <c r="N2725" t="s">
        <v>6218</v>
      </c>
      <c r="O2725" t="s">
        <v>6219</v>
      </c>
      <c r="P2725" t="s">
        <v>6220</v>
      </c>
      <c r="Q2725" t="s">
        <v>6221</v>
      </c>
      <c r="R2725" t="s">
        <v>6222</v>
      </c>
      <c r="S2725" t="s">
        <v>1429</v>
      </c>
      <c r="T2725" t="s">
        <v>65</v>
      </c>
      <c r="U2725" t="s">
        <v>66</v>
      </c>
      <c r="V2725" t="s">
        <v>6223</v>
      </c>
      <c r="W2725" t="s">
        <v>68</v>
      </c>
      <c r="X2725" t="s">
        <v>69</v>
      </c>
      <c r="Y2725" t="s">
        <v>6224</v>
      </c>
      <c r="Z2725">
        <v>4157</v>
      </c>
      <c r="AA2725">
        <v>11509</v>
      </c>
      <c r="AB2725" t="s">
        <v>597</v>
      </c>
      <c r="AC2725" t="s">
        <v>6243</v>
      </c>
      <c r="AE2725" t="s">
        <v>110</v>
      </c>
      <c r="AG2725" t="s">
        <v>1561</v>
      </c>
      <c r="AH2725" t="s">
        <v>6244</v>
      </c>
      <c r="AI2725" t="s">
        <v>6222</v>
      </c>
      <c r="AJ2725" t="s">
        <v>76</v>
      </c>
      <c r="AK2725" t="s">
        <v>65</v>
      </c>
      <c r="AL2725" t="s">
        <v>66</v>
      </c>
      <c r="AM2725" t="s">
        <v>6223</v>
      </c>
      <c r="AN2725" t="s">
        <v>68</v>
      </c>
      <c r="AO2725" t="s">
        <v>69</v>
      </c>
      <c r="AP2725" t="s">
        <v>6221</v>
      </c>
      <c r="AU2725" t="s">
        <v>77</v>
      </c>
      <c r="AV2725" t="s">
        <v>6228</v>
      </c>
      <c r="AW2725" t="s">
        <v>79</v>
      </c>
      <c r="AX2725" t="s">
        <v>6245</v>
      </c>
      <c r="AZ2725" t="s">
        <v>82</v>
      </c>
      <c r="BA2725" t="s">
        <v>83</v>
      </c>
    </row>
    <row r="2726" spans="1:53" hidden="1" x14ac:dyDescent="0.3">
      <c r="A2726">
        <v>149</v>
      </c>
      <c r="B2726" s="1">
        <f t="shared" si="42"/>
        <v>7247</v>
      </c>
      <c r="C2726">
        <v>60</v>
      </c>
      <c r="D2726" t="s">
        <v>6217</v>
      </c>
      <c r="E2726" t="s">
        <v>6217</v>
      </c>
      <c r="F2726" t="s">
        <v>53</v>
      </c>
      <c r="G2726" t="s">
        <v>54</v>
      </c>
      <c r="H2726" t="s">
        <v>55</v>
      </c>
      <c r="I2726" t="s">
        <v>53</v>
      </c>
      <c r="J2726" t="s">
        <v>56</v>
      </c>
      <c r="K2726">
        <v>1150</v>
      </c>
      <c r="L2726" t="s">
        <v>57</v>
      </c>
      <c r="M2726" t="s">
        <v>6217</v>
      </c>
      <c r="N2726" t="s">
        <v>6218</v>
      </c>
      <c r="O2726" t="s">
        <v>6219</v>
      </c>
      <c r="P2726" t="s">
        <v>6220</v>
      </c>
      <c r="Q2726" t="s">
        <v>6221</v>
      </c>
      <c r="R2726" t="s">
        <v>6222</v>
      </c>
      <c r="S2726" t="s">
        <v>1429</v>
      </c>
      <c r="T2726" t="s">
        <v>65</v>
      </c>
      <c r="U2726" t="s">
        <v>66</v>
      </c>
      <c r="V2726" t="s">
        <v>6223</v>
      </c>
      <c r="W2726" t="s">
        <v>68</v>
      </c>
      <c r="X2726" t="s">
        <v>69</v>
      </c>
      <c r="Y2726" t="s">
        <v>6224</v>
      </c>
      <c r="Z2726">
        <v>5515</v>
      </c>
      <c r="AA2726">
        <v>13002</v>
      </c>
      <c r="AB2726" t="s">
        <v>6238</v>
      </c>
      <c r="AC2726" t="s">
        <v>6239</v>
      </c>
      <c r="AE2726" t="s">
        <v>988</v>
      </c>
      <c r="AG2726" t="s">
        <v>989</v>
      </c>
      <c r="AH2726" t="s">
        <v>6240</v>
      </c>
      <c r="AI2726" t="s">
        <v>6222</v>
      </c>
      <c r="AJ2726" t="s">
        <v>76</v>
      </c>
      <c r="AK2726" t="s">
        <v>65</v>
      </c>
      <c r="AL2726" t="s">
        <v>66</v>
      </c>
      <c r="AM2726" t="s">
        <v>6223</v>
      </c>
      <c r="AN2726" t="s">
        <v>68</v>
      </c>
      <c r="AO2726" t="s">
        <v>69</v>
      </c>
      <c r="AP2726" t="s">
        <v>6241</v>
      </c>
      <c r="AU2726" t="s">
        <v>77</v>
      </c>
      <c r="AV2726" t="s">
        <v>6228</v>
      </c>
      <c r="AW2726" t="s">
        <v>79</v>
      </c>
      <c r="AX2726" t="s">
        <v>6242</v>
      </c>
      <c r="AZ2726" t="s">
        <v>82</v>
      </c>
      <c r="BA2726" t="s">
        <v>83</v>
      </c>
    </row>
    <row r="2727" spans="1:53" hidden="1" x14ac:dyDescent="0.3">
      <c r="A2727">
        <v>149</v>
      </c>
      <c r="B2727" s="1">
        <f t="shared" si="42"/>
        <v>7247</v>
      </c>
      <c r="C2727">
        <v>60</v>
      </c>
      <c r="D2727" t="s">
        <v>6217</v>
      </c>
      <c r="E2727" t="s">
        <v>6217</v>
      </c>
      <c r="F2727" t="s">
        <v>53</v>
      </c>
      <c r="G2727" t="s">
        <v>54</v>
      </c>
      <c r="H2727" t="s">
        <v>55</v>
      </c>
      <c r="I2727" t="s">
        <v>53</v>
      </c>
      <c r="J2727" t="s">
        <v>56</v>
      </c>
      <c r="K2727">
        <v>1150</v>
      </c>
      <c r="L2727" t="s">
        <v>57</v>
      </c>
      <c r="M2727" t="s">
        <v>6217</v>
      </c>
      <c r="N2727" t="s">
        <v>6218</v>
      </c>
      <c r="O2727" t="s">
        <v>6219</v>
      </c>
      <c r="P2727" t="s">
        <v>6220</v>
      </c>
      <c r="Q2727" t="s">
        <v>6221</v>
      </c>
      <c r="R2727" t="s">
        <v>6222</v>
      </c>
      <c r="S2727" t="s">
        <v>1429</v>
      </c>
      <c r="T2727" t="s">
        <v>65</v>
      </c>
      <c r="U2727" t="s">
        <v>66</v>
      </c>
      <c r="V2727" t="s">
        <v>6223</v>
      </c>
      <c r="W2727" t="s">
        <v>68</v>
      </c>
      <c r="X2727" t="s">
        <v>69</v>
      </c>
      <c r="Y2727" t="s">
        <v>6224</v>
      </c>
      <c r="Z2727">
        <v>3459</v>
      </c>
      <c r="AA2727">
        <v>10592</v>
      </c>
      <c r="AB2727" t="s">
        <v>6234</v>
      </c>
      <c r="AC2727" t="s">
        <v>6235</v>
      </c>
      <c r="AD2727" t="s">
        <v>81</v>
      </c>
      <c r="AE2727" t="s">
        <v>145</v>
      </c>
      <c r="AG2727" t="s">
        <v>87</v>
      </c>
      <c r="AH2727" t="s">
        <v>6236</v>
      </c>
      <c r="AI2727" t="s">
        <v>6222</v>
      </c>
      <c r="AJ2727" t="s">
        <v>76</v>
      </c>
      <c r="AK2727" t="s">
        <v>65</v>
      </c>
      <c r="AL2727" t="s">
        <v>66</v>
      </c>
      <c r="AM2727" t="s">
        <v>6223</v>
      </c>
      <c r="AN2727" t="s">
        <v>68</v>
      </c>
      <c r="AO2727" t="s">
        <v>69</v>
      </c>
      <c r="AP2727" t="s">
        <v>6221</v>
      </c>
      <c r="AU2727" t="s">
        <v>77</v>
      </c>
      <c r="AV2727" t="s">
        <v>6228</v>
      </c>
      <c r="AW2727" t="s">
        <v>79</v>
      </c>
      <c r="AX2727" t="s">
        <v>6237</v>
      </c>
      <c r="AZ2727" t="s">
        <v>82</v>
      </c>
      <c r="BA2727" t="s">
        <v>83</v>
      </c>
    </row>
    <row r="2728" spans="1:53" hidden="1" x14ac:dyDescent="0.3">
      <c r="A2728">
        <v>149</v>
      </c>
      <c r="B2728" s="1">
        <f t="shared" si="42"/>
        <v>7247</v>
      </c>
      <c r="C2728">
        <v>60</v>
      </c>
      <c r="D2728" t="s">
        <v>6217</v>
      </c>
      <c r="E2728" t="s">
        <v>6217</v>
      </c>
      <c r="F2728" t="s">
        <v>53</v>
      </c>
      <c r="G2728" t="s">
        <v>54</v>
      </c>
      <c r="H2728" t="s">
        <v>55</v>
      </c>
      <c r="I2728" t="s">
        <v>53</v>
      </c>
      <c r="J2728" t="s">
        <v>56</v>
      </c>
      <c r="K2728">
        <v>1150</v>
      </c>
      <c r="L2728" t="s">
        <v>57</v>
      </c>
      <c r="M2728" t="s">
        <v>6217</v>
      </c>
      <c r="N2728" t="s">
        <v>6218</v>
      </c>
      <c r="O2728" t="s">
        <v>6219</v>
      </c>
      <c r="P2728" t="s">
        <v>6220</v>
      </c>
      <c r="Q2728" t="s">
        <v>6221</v>
      </c>
      <c r="R2728" t="s">
        <v>6222</v>
      </c>
      <c r="S2728" t="s">
        <v>1429</v>
      </c>
      <c r="T2728" t="s">
        <v>65</v>
      </c>
      <c r="U2728" t="s">
        <v>66</v>
      </c>
      <c r="V2728" t="s">
        <v>6223</v>
      </c>
      <c r="W2728" t="s">
        <v>68</v>
      </c>
      <c r="X2728" t="s">
        <v>69</v>
      </c>
      <c r="Y2728" t="s">
        <v>6224</v>
      </c>
      <c r="Z2728">
        <v>3458</v>
      </c>
      <c r="AA2728">
        <v>10591</v>
      </c>
      <c r="AB2728" t="s">
        <v>6230</v>
      </c>
      <c r="AC2728" t="s">
        <v>6231</v>
      </c>
      <c r="AD2728" t="s">
        <v>81</v>
      </c>
      <c r="AE2728" t="s">
        <v>120</v>
      </c>
      <c r="AG2728" t="s">
        <v>87</v>
      </c>
      <c r="AH2728" t="s">
        <v>6232</v>
      </c>
      <c r="AI2728" t="s">
        <v>6222</v>
      </c>
      <c r="AJ2728" t="s">
        <v>76</v>
      </c>
      <c r="AK2728" t="s">
        <v>65</v>
      </c>
      <c r="AL2728" t="s">
        <v>66</v>
      </c>
      <c r="AM2728" t="s">
        <v>6223</v>
      </c>
      <c r="AN2728" t="s">
        <v>68</v>
      </c>
      <c r="AO2728" t="s">
        <v>69</v>
      </c>
      <c r="AP2728" t="s">
        <v>6221</v>
      </c>
      <c r="AU2728" t="s">
        <v>77</v>
      </c>
      <c r="AV2728" t="s">
        <v>6228</v>
      </c>
      <c r="AW2728" t="s">
        <v>79</v>
      </c>
      <c r="AX2728" t="s">
        <v>6233</v>
      </c>
      <c r="AZ2728" t="s">
        <v>82</v>
      </c>
      <c r="BA2728" t="s">
        <v>83</v>
      </c>
    </row>
    <row r="2729" spans="1:53" hidden="1" x14ac:dyDescent="0.3">
      <c r="A2729">
        <v>149</v>
      </c>
      <c r="B2729" s="1">
        <f t="shared" si="42"/>
        <v>7247</v>
      </c>
      <c r="C2729">
        <v>60</v>
      </c>
      <c r="D2729" t="s">
        <v>6217</v>
      </c>
      <c r="E2729" t="s">
        <v>6217</v>
      </c>
      <c r="F2729" t="s">
        <v>53</v>
      </c>
      <c r="G2729" t="s">
        <v>54</v>
      </c>
      <c r="H2729" t="s">
        <v>55</v>
      </c>
      <c r="I2729" t="s">
        <v>53</v>
      </c>
      <c r="J2729" t="s">
        <v>56</v>
      </c>
      <c r="K2729">
        <v>1150</v>
      </c>
      <c r="L2729" t="s">
        <v>57</v>
      </c>
      <c r="M2729" t="s">
        <v>6217</v>
      </c>
      <c r="N2729" t="s">
        <v>6218</v>
      </c>
      <c r="O2729" t="s">
        <v>6219</v>
      </c>
      <c r="P2729" t="s">
        <v>6220</v>
      </c>
      <c r="Q2729" t="s">
        <v>6221</v>
      </c>
      <c r="R2729" t="s">
        <v>6222</v>
      </c>
      <c r="S2729" t="s">
        <v>1429</v>
      </c>
      <c r="T2729" t="s">
        <v>65</v>
      </c>
      <c r="U2729" t="s">
        <v>66</v>
      </c>
      <c r="V2729" t="s">
        <v>6223</v>
      </c>
      <c r="W2729" t="s">
        <v>68</v>
      </c>
      <c r="X2729" t="s">
        <v>69</v>
      </c>
      <c r="Y2729" t="s">
        <v>6224</v>
      </c>
      <c r="Z2729">
        <v>2396</v>
      </c>
      <c r="AA2729">
        <v>4808</v>
      </c>
      <c r="AB2729" t="s">
        <v>300</v>
      </c>
      <c r="AC2729" t="s">
        <v>6252</v>
      </c>
      <c r="AD2729" t="s">
        <v>371</v>
      </c>
      <c r="AE2729" t="s">
        <v>155</v>
      </c>
      <c r="AG2729" t="s">
        <v>115</v>
      </c>
      <c r="AH2729" t="s">
        <v>6253</v>
      </c>
      <c r="AI2729" t="s">
        <v>6248</v>
      </c>
      <c r="AJ2729" t="s">
        <v>76</v>
      </c>
      <c r="AK2729" t="s">
        <v>65</v>
      </c>
      <c r="AL2729" t="s">
        <v>66</v>
      </c>
      <c r="AM2729" t="s">
        <v>6249</v>
      </c>
      <c r="AN2729" t="s">
        <v>68</v>
      </c>
      <c r="AO2729" t="s">
        <v>69</v>
      </c>
      <c r="AP2729" t="s">
        <v>6254</v>
      </c>
      <c r="AU2729" t="s">
        <v>77</v>
      </c>
      <c r="AV2729" t="s">
        <v>6250</v>
      </c>
      <c r="AW2729" t="s">
        <v>370</v>
      </c>
      <c r="AX2729" t="s">
        <v>80</v>
      </c>
      <c r="AZ2729" t="s">
        <v>82</v>
      </c>
      <c r="BA2729" t="s">
        <v>180</v>
      </c>
    </row>
    <row r="2730" spans="1:53" hidden="1" x14ac:dyDescent="0.3">
      <c r="A2730">
        <v>1031</v>
      </c>
      <c r="B2730" s="1">
        <f t="shared" si="42"/>
        <v>12962</v>
      </c>
      <c r="C2730">
        <v>1779</v>
      </c>
      <c r="D2730" t="s">
        <v>11558</v>
      </c>
      <c r="E2730" t="s">
        <v>11782</v>
      </c>
      <c r="F2730" t="s">
        <v>163</v>
      </c>
      <c r="G2730" t="s">
        <v>54</v>
      </c>
      <c r="H2730" t="s">
        <v>55</v>
      </c>
      <c r="I2730" t="s">
        <v>163</v>
      </c>
      <c r="J2730" t="s">
        <v>164</v>
      </c>
      <c r="K2730">
        <v>450</v>
      </c>
      <c r="L2730" t="s">
        <v>57</v>
      </c>
      <c r="M2730" t="s">
        <v>11545</v>
      </c>
      <c r="N2730" t="s">
        <v>11783</v>
      </c>
      <c r="O2730" t="s">
        <v>11784</v>
      </c>
      <c r="P2730" t="s">
        <v>11785</v>
      </c>
      <c r="Q2730" t="s">
        <v>11675</v>
      </c>
      <c r="R2730" t="s">
        <v>11674</v>
      </c>
      <c r="S2730" t="s">
        <v>561</v>
      </c>
      <c r="T2730" t="s">
        <v>65</v>
      </c>
      <c r="U2730" t="s">
        <v>66</v>
      </c>
      <c r="V2730" t="s">
        <v>11640</v>
      </c>
      <c r="W2730" t="s">
        <v>68</v>
      </c>
      <c r="X2730" t="s">
        <v>69</v>
      </c>
      <c r="Y2730" t="s">
        <v>11786</v>
      </c>
      <c r="Z2730">
        <v>2508</v>
      </c>
      <c r="AA2730">
        <v>5323</v>
      </c>
      <c r="AB2730" t="s">
        <v>769</v>
      </c>
      <c r="AC2730" t="s">
        <v>11553</v>
      </c>
      <c r="AD2730" t="s">
        <v>813</v>
      </c>
      <c r="AE2730" t="s">
        <v>73</v>
      </c>
      <c r="AG2730" t="s">
        <v>301</v>
      </c>
      <c r="AH2730" t="s">
        <v>11554</v>
      </c>
      <c r="AI2730" t="s">
        <v>11717</v>
      </c>
      <c r="AJ2730" t="s">
        <v>3764</v>
      </c>
      <c r="AK2730" t="s">
        <v>65</v>
      </c>
      <c r="AL2730" t="s">
        <v>66</v>
      </c>
      <c r="AM2730" t="s">
        <v>11556</v>
      </c>
      <c r="AN2730" t="s">
        <v>68</v>
      </c>
      <c r="AO2730" t="s">
        <v>69</v>
      </c>
      <c r="AP2730" t="s">
        <v>11557</v>
      </c>
      <c r="AU2730" t="s">
        <v>77</v>
      </c>
      <c r="AV2730" t="s">
        <v>11558</v>
      </c>
      <c r="AW2730" t="s">
        <v>79</v>
      </c>
      <c r="AX2730" t="s">
        <v>11559</v>
      </c>
      <c r="AZ2730" t="s">
        <v>82</v>
      </c>
      <c r="BA2730" t="s">
        <v>180</v>
      </c>
    </row>
    <row r="2731" spans="1:53" hidden="1" x14ac:dyDescent="0.3">
      <c r="A2731">
        <v>1031</v>
      </c>
      <c r="B2731" s="1">
        <f t="shared" si="42"/>
        <v>12962</v>
      </c>
      <c r="C2731">
        <v>1779</v>
      </c>
      <c r="D2731" t="s">
        <v>11558</v>
      </c>
      <c r="E2731" t="s">
        <v>11782</v>
      </c>
      <c r="F2731" t="s">
        <v>163</v>
      </c>
      <c r="G2731" t="s">
        <v>54</v>
      </c>
      <c r="H2731" t="s">
        <v>55</v>
      </c>
      <c r="I2731" t="s">
        <v>163</v>
      </c>
      <c r="J2731" t="s">
        <v>164</v>
      </c>
      <c r="K2731">
        <v>450</v>
      </c>
      <c r="L2731" t="s">
        <v>57</v>
      </c>
      <c r="M2731" t="s">
        <v>11545</v>
      </c>
      <c r="N2731" t="s">
        <v>11783</v>
      </c>
      <c r="O2731" t="s">
        <v>11784</v>
      </c>
      <c r="P2731" t="s">
        <v>11785</v>
      </c>
      <c r="Q2731" t="s">
        <v>11675</v>
      </c>
      <c r="R2731" t="s">
        <v>11674</v>
      </c>
      <c r="S2731" t="s">
        <v>561</v>
      </c>
      <c r="T2731" t="s">
        <v>65</v>
      </c>
      <c r="U2731" t="s">
        <v>66</v>
      </c>
      <c r="V2731" t="s">
        <v>11640</v>
      </c>
      <c r="W2731" t="s">
        <v>68</v>
      </c>
      <c r="X2731" t="s">
        <v>69</v>
      </c>
      <c r="Y2731" t="s">
        <v>11786</v>
      </c>
      <c r="Z2731">
        <v>3460</v>
      </c>
      <c r="AA2731">
        <v>10593</v>
      </c>
      <c r="AB2731" t="s">
        <v>338</v>
      </c>
      <c r="AC2731" t="s">
        <v>2380</v>
      </c>
      <c r="AD2731" t="s">
        <v>81</v>
      </c>
      <c r="AE2731" t="s">
        <v>98</v>
      </c>
      <c r="AF2731" s="5" t="s">
        <v>174</v>
      </c>
      <c r="AG2731" t="s">
        <v>87</v>
      </c>
      <c r="AH2731" t="s">
        <v>11787</v>
      </c>
      <c r="AI2731" t="s">
        <v>11674</v>
      </c>
      <c r="AJ2731" t="s">
        <v>561</v>
      </c>
      <c r="AK2731" t="s">
        <v>65</v>
      </c>
      <c r="AL2731" t="s">
        <v>66</v>
      </c>
      <c r="AM2731" t="s">
        <v>11640</v>
      </c>
      <c r="AN2731" t="s">
        <v>68</v>
      </c>
      <c r="AO2731" t="s">
        <v>69</v>
      </c>
      <c r="AP2731" t="s">
        <v>11675</v>
      </c>
      <c r="AT2731" t="s">
        <v>51</v>
      </c>
      <c r="AU2731" t="s">
        <v>77</v>
      </c>
      <c r="AV2731" t="s">
        <v>11558</v>
      </c>
      <c r="AW2731" t="s">
        <v>79</v>
      </c>
      <c r="AX2731" t="s">
        <v>11788</v>
      </c>
      <c r="AZ2731" t="s">
        <v>82</v>
      </c>
      <c r="BA2731" t="s">
        <v>180</v>
      </c>
    </row>
    <row r="2732" spans="1:53" hidden="1" x14ac:dyDescent="0.3">
      <c r="A2732">
        <v>1031</v>
      </c>
      <c r="B2732" s="1">
        <f t="shared" si="42"/>
        <v>12962</v>
      </c>
      <c r="C2732">
        <v>1779</v>
      </c>
      <c r="D2732" t="s">
        <v>11558</v>
      </c>
      <c r="E2732" t="s">
        <v>11782</v>
      </c>
      <c r="F2732" t="s">
        <v>163</v>
      </c>
      <c r="G2732" t="s">
        <v>54</v>
      </c>
      <c r="H2732" t="s">
        <v>55</v>
      </c>
      <c r="I2732" t="s">
        <v>163</v>
      </c>
      <c r="J2732" t="s">
        <v>164</v>
      </c>
      <c r="K2732">
        <v>450</v>
      </c>
      <c r="L2732" t="s">
        <v>57</v>
      </c>
      <c r="M2732" t="s">
        <v>11545</v>
      </c>
      <c r="N2732" t="s">
        <v>11783</v>
      </c>
      <c r="O2732" t="s">
        <v>11784</v>
      </c>
      <c r="P2732" t="s">
        <v>11785</v>
      </c>
      <c r="Q2732" t="s">
        <v>11675</v>
      </c>
      <c r="R2732" t="s">
        <v>11674</v>
      </c>
      <c r="S2732" t="s">
        <v>561</v>
      </c>
      <c r="T2732" t="s">
        <v>65</v>
      </c>
      <c r="U2732" t="s">
        <v>66</v>
      </c>
      <c r="V2732" t="s">
        <v>11640</v>
      </c>
      <c r="W2732" t="s">
        <v>68</v>
      </c>
      <c r="X2732" t="s">
        <v>69</v>
      </c>
      <c r="Y2732" t="s">
        <v>11786</v>
      </c>
      <c r="Z2732">
        <v>2000</v>
      </c>
      <c r="AA2732">
        <v>2063</v>
      </c>
      <c r="AB2732" t="s">
        <v>11572</v>
      </c>
      <c r="AC2732" t="s">
        <v>11573</v>
      </c>
      <c r="AD2732" t="s">
        <v>371</v>
      </c>
      <c r="AE2732" t="s">
        <v>470</v>
      </c>
      <c r="AG2732" t="s">
        <v>652</v>
      </c>
      <c r="AH2732" t="s">
        <v>11574</v>
      </c>
      <c r="AI2732" t="s">
        <v>11575</v>
      </c>
      <c r="AJ2732" t="s">
        <v>561</v>
      </c>
      <c r="AK2732" t="s">
        <v>65</v>
      </c>
      <c r="AL2732" t="s">
        <v>66</v>
      </c>
      <c r="AN2732" t="s">
        <v>68</v>
      </c>
      <c r="AO2732" t="s">
        <v>69</v>
      </c>
      <c r="AP2732" t="s">
        <v>11576</v>
      </c>
      <c r="AU2732" t="s">
        <v>77</v>
      </c>
      <c r="AV2732" t="s">
        <v>11561</v>
      </c>
      <c r="AW2732" t="s">
        <v>370</v>
      </c>
      <c r="AX2732" t="s">
        <v>11577</v>
      </c>
      <c r="AZ2732" t="s">
        <v>82</v>
      </c>
      <c r="BA2732" t="s">
        <v>337</v>
      </c>
    </row>
    <row r="2733" spans="1:53" hidden="1" x14ac:dyDescent="0.3">
      <c r="A2733">
        <v>1031</v>
      </c>
      <c r="B2733" s="1">
        <f t="shared" si="42"/>
        <v>12962</v>
      </c>
      <c r="C2733">
        <v>1779</v>
      </c>
      <c r="D2733" t="s">
        <v>11558</v>
      </c>
      <c r="E2733" t="s">
        <v>11782</v>
      </c>
      <c r="F2733" t="s">
        <v>163</v>
      </c>
      <c r="G2733" t="s">
        <v>54</v>
      </c>
      <c r="H2733" t="s">
        <v>55</v>
      </c>
      <c r="I2733" t="s">
        <v>163</v>
      </c>
      <c r="J2733" t="s">
        <v>164</v>
      </c>
      <c r="K2733">
        <v>450</v>
      </c>
      <c r="L2733" t="s">
        <v>57</v>
      </c>
      <c r="M2733" t="s">
        <v>11545</v>
      </c>
      <c r="N2733" t="s">
        <v>11783</v>
      </c>
      <c r="O2733" t="s">
        <v>11784</v>
      </c>
      <c r="P2733" t="s">
        <v>11785</v>
      </c>
      <c r="Q2733" t="s">
        <v>11675</v>
      </c>
      <c r="R2733" t="s">
        <v>11674</v>
      </c>
      <c r="S2733" t="s">
        <v>561</v>
      </c>
      <c r="T2733" t="s">
        <v>65</v>
      </c>
      <c r="U2733" t="s">
        <v>66</v>
      </c>
      <c r="V2733" t="s">
        <v>11640</v>
      </c>
      <c r="W2733" t="s">
        <v>68</v>
      </c>
      <c r="X2733" t="s">
        <v>69</v>
      </c>
      <c r="Y2733" t="s">
        <v>11786</v>
      </c>
      <c r="Z2733">
        <v>1999</v>
      </c>
      <c r="AA2733">
        <v>2062</v>
      </c>
      <c r="AB2733" t="s">
        <v>341</v>
      </c>
      <c r="AC2733" t="s">
        <v>11612</v>
      </c>
      <c r="AD2733" t="s">
        <v>371</v>
      </c>
      <c r="AE2733" t="s">
        <v>470</v>
      </c>
      <c r="AG2733" t="s">
        <v>652</v>
      </c>
      <c r="AH2733" t="s">
        <v>11613</v>
      </c>
      <c r="AI2733" t="s">
        <v>11609</v>
      </c>
      <c r="AJ2733" t="s">
        <v>2706</v>
      </c>
      <c r="AK2733" t="s">
        <v>65</v>
      </c>
      <c r="AL2733" t="s">
        <v>66</v>
      </c>
      <c r="AM2733" t="s">
        <v>11614</v>
      </c>
      <c r="AN2733" t="s">
        <v>68</v>
      </c>
      <c r="AO2733" t="s">
        <v>69</v>
      </c>
      <c r="AP2733" t="s">
        <v>11615</v>
      </c>
      <c r="AT2733" t="s">
        <v>51</v>
      </c>
      <c r="AU2733" t="s">
        <v>77</v>
      </c>
      <c r="AV2733" t="s">
        <v>11616</v>
      </c>
      <c r="AW2733" t="s">
        <v>370</v>
      </c>
      <c r="AX2733" t="s">
        <v>11617</v>
      </c>
    </row>
    <row r="2734" spans="1:53" hidden="1" x14ac:dyDescent="0.3">
      <c r="A2734">
        <v>1031</v>
      </c>
      <c r="B2734" s="1">
        <f t="shared" si="42"/>
        <v>12962</v>
      </c>
      <c r="C2734">
        <v>1779</v>
      </c>
      <c r="D2734" t="s">
        <v>11558</v>
      </c>
      <c r="E2734" t="s">
        <v>11782</v>
      </c>
      <c r="F2734" t="s">
        <v>163</v>
      </c>
      <c r="G2734" t="s">
        <v>54</v>
      </c>
      <c r="H2734" t="s">
        <v>55</v>
      </c>
      <c r="I2734" t="s">
        <v>163</v>
      </c>
      <c r="J2734" t="s">
        <v>164</v>
      </c>
      <c r="K2734">
        <v>450</v>
      </c>
      <c r="L2734" t="s">
        <v>57</v>
      </c>
      <c r="M2734" t="s">
        <v>11545</v>
      </c>
      <c r="N2734" t="s">
        <v>11783</v>
      </c>
      <c r="O2734" t="s">
        <v>11784</v>
      </c>
      <c r="P2734" t="s">
        <v>11785</v>
      </c>
      <c r="Q2734" t="s">
        <v>11675</v>
      </c>
      <c r="R2734" t="s">
        <v>11674</v>
      </c>
      <c r="S2734" t="s">
        <v>561</v>
      </c>
      <c r="T2734" t="s">
        <v>65</v>
      </c>
      <c r="U2734" t="s">
        <v>66</v>
      </c>
      <c r="V2734" t="s">
        <v>11640</v>
      </c>
      <c r="W2734" t="s">
        <v>68</v>
      </c>
      <c r="X2734" t="s">
        <v>69</v>
      </c>
      <c r="Y2734" t="s">
        <v>11786</v>
      </c>
      <c r="Z2734">
        <v>4159</v>
      </c>
      <c r="AA2734">
        <v>11511</v>
      </c>
      <c r="AB2734" t="s">
        <v>11672</v>
      </c>
      <c r="AC2734" t="s">
        <v>9951</v>
      </c>
      <c r="AE2734" t="s">
        <v>110</v>
      </c>
      <c r="AG2734" t="s">
        <v>1561</v>
      </c>
      <c r="AH2734" t="s">
        <v>11673</v>
      </c>
      <c r="AI2734" t="s">
        <v>11674</v>
      </c>
      <c r="AJ2734" t="s">
        <v>561</v>
      </c>
      <c r="AK2734" t="s">
        <v>65</v>
      </c>
      <c r="AL2734" t="s">
        <v>66</v>
      </c>
      <c r="AM2734" t="s">
        <v>11640</v>
      </c>
      <c r="AN2734" t="s">
        <v>68</v>
      </c>
      <c r="AO2734" t="s">
        <v>69</v>
      </c>
      <c r="AP2734" t="s">
        <v>11675</v>
      </c>
      <c r="AU2734" t="s">
        <v>77</v>
      </c>
      <c r="AV2734" t="s">
        <v>11558</v>
      </c>
      <c r="AW2734" t="s">
        <v>79</v>
      </c>
      <c r="AX2734" t="s">
        <v>11676</v>
      </c>
      <c r="AZ2734" t="s">
        <v>82</v>
      </c>
      <c r="BA2734" t="s">
        <v>180</v>
      </c>
    </row>
    <row r="2735" spans="1:53" hidden="1" x14ac:dyDescent="0.3">
      <c r="A2735">
        <v>1031</v>
      </c>
      <c r="B2735" s="1">
        <f t="shared" si="42"/>
        <v>12962</v>
      </c>
      <c r="C2735">
        <v>1779</v>
      </c>
      <c r="D2735" t="s">
        <v>11558</v>
      </c>
      <c r="E2735" t="s">
        <v>11782</v>
      </c>
      <c r="F2735" t="s">
        <v>163</v>
      </c>
      <c r="G2735" t="s">
        <v>54</v>
      </c>
      <c r="H2735" t="s">
        <v>55</v>
      </c>
      <c r="I2735" t="s">
        <v>163</v>
      </c>
      <c r="J2735" t="s">
        <v>164</v>
      </c>
      <c r="K2735">
        <v>450</v>
      </c>
      <c r="L2735" t="s">
        <v>57</v>
      </c>
      <c r="M2735" t="s">
        <v>11545</v>
      </c>
      <c r="N2735" t="s">
        <v>11783</v>
      </c>
      <c r="O2735" t="s">
        <v>11784</v>
      </c>
      <c r="P2735" t="s">
        <v>11785</v>
      </c>
      <c r="Q2735" t="s">
        <v>11675</v>
      </c>
      <c r="R2735" t="s">
        <v>11674</v>
      </c>
      <c r="S2735" t="s">
        <v>561</v>
      </c>
      <c r="T2735" t="s">
        <v>65</v>
      </c>
      <c r="U2735" t="s">
        <v>66</v>
      </c>
      <c r="V2735" t="s">
        <v>11640</v>
      </c>
      <c r="W2735" t="s">
        <v>68</v>
      </c>
      <c r="X2735" t="s">
        <v>69</v>
      </c>
      <c r="Y2735" t="s">
        <v>11786</v>
      </c>
      <c r="Z2735">
        <v>3463</v>
      </c>
      <c r="AA2735">
        <v>10596</v>
      </c>
      <c r="AB2735" t="s">
        <v>1135</v>
      </c>
      <c r="AC2735" t="s">
        <v>11792</v>
      </c>
      <c r="AD2735" t="s">
        <v>81</v>
      </c>
      <c r="AE2735" t="s">
        <v>145</v>
      </c>
      <c r="AG2735" t="s">
        <v>87</v>
      </c>
      <c r="AH2735" t="s">
        <v>11793</v>
      </c>
      <c r="AI2735" t="s">
        <v>11674</v>
      </c>
      <c r="AJ2735" t="s">
        <v>561</v>
      </c>
      <c r="AK2735" t="s">
        <v>65</v>
      </c>
      <c r="AL2735" t="s">
        <v>66</v>
      </c>
      <c r="AM2735" t="s">
        <v>11640</v>
      </c>
      <c r="AN2735" t="s">
        <v>68</v>
      </c>
      <c r="AO2735" t="s">
        <v>69</v>
      </c>
      <c r="AP2735" t="s">
        <v>11675</v>
      </c>
      <c r="AU2735" t="s">
        <v>77</v>
      </c>
      <c r="AV2735" t="s">
        <v>11558</v>
      </c>
      <c r="AW2735" t="s">
        <v>79</v>
      </c>
      <c r="AX2735" t="s">
        <v>11794</v>
      </c>
      <c r="AZ2735" t="s">
        <v>82</v>
      </c>
      <c r="BA2735" t="s">
        <v>180</v>
      </c>
    </row>
    <row r="2736" spans="1:53" hidden="1" x14ac:dyDescent="0.3">
      <c r="A2736">
        <v>1031</v>
      </c>
      <c r="B2736" s="1">
        <f t="shared" si="42"/>
        <v>12962</v>
      </c>
      <c r="C2736">
        <v>1779</v>
      </c>
      <c r="D2736" t="s">
        <v>11558</v>
      </c>
      <c r="E2736" t="s">
        <v>11782</v>
      </c>
      <c r="F2736" t="s">
        <v>163</v>
      </c>
      <c r="G2736" t="s">
        <v>54</v>
      </c>
      <c r="H2736" t="s">
        <v>55</v>
      </c>
      <c r="I2736" t="s">
        <v>163</v>
      </c>
      <c r="J2736" t="s">
        <v>164</v>
      </c>
      <c r="K2736">
        <v>450</v>
      </c>
      <c r="L2736" t="s">
        <v>57</v>
      </c>
      <c r="M2736" t="s">
        <v>11545</v>
      </c>
      <c r="N2736" t="s">
        <v>11783</v>
      </c>
      <c r="O2736" t="s">
        <v>11784</v>
      </c>
      <c r="P2736" t="s">
        <v>11785</v>
      </c>
      <c r="Q2736" t="s">
        <v>11675</v>
      </c>
      <c r="R2736" t="s">
        <v>11674</v>
      </c>
      <c r="S2736" t="s">
        <v>561</v>
      </c>
      <c r="T2736" t="s">
        <v>65</v>
      </c>
      <c r="U2736" t="s">
        <v>66</v>
      </c>
      <c r="V2736" t="s">
        <v>11640</v>
      </c>
      <c r="W2736" t="s">
        <v>68</v>
      </c>
      <c r="X2736" t="s">
        <v>69</v>
      </c>
      <c r="Y2736" t="s">
        <v>11786</v>
      </c>
      <c r="Z2736">
        <v>3461</v>
      </c>
      <c r="AA2736">
        <v>10594</v>
      </c>
      <c r="AB2736" t="s">
        <v>1158</v>
      </c>
      <c r="AC2736" t="s">
        <v>11789</v>
      </c>
      <c r="AD2736" t="s">
        <v>81</v>
      </c>
      <c r="AE2736" t="s">
        <v>120</v>
      </c>
      <c r="AG2736" t="s">
        <v>87</v>
      </c>
      <c r="AH2736" t="s">
        <v>11790</v>
      </c>
      <c r="AI2736" t="s">
        <v>11674</v>
      </c>
      <c r="AJ2736" t="s">
        <v>561</v>
      </c>
      <c r="AK2736" t="s">
        <v>65</v>
      </c>
      <c r="AL2736" t="s">
        <v>66</v>
      </c>
      <c r="AM2736" t="s">
        <v>11640</v>
      </c>
      <c r="AN2736" t="s">
        <v>68</v>
      </c>
      <c r="AO2736" t="s">
        <v>69</v>
      </c>
      <c r="AP2736" t="s">
        <v>11675</v>
      </c>
      <c r="AU2736" t="s">
        <v>77</v>
      </c>
      <c r="AV2736" t="s">
        <v>11558</v>
      </c>
      <c r="AW2736" t="s">
        <v>79</v>
      </c>
      <c r="AX2736" t="s">
        <v>11791</v>
      </c>
      <c r="AZ2736" t="s">
        <v>82</v>
      </c>
      <c r="BA2736" t="s">
        <v>180</v>
      </c>
    </row>
    <row r="2737" spans="1:53" hidden="1" x14ac:dyDescent="0.3">
      <c r="A2737">
        <v>1031</v>
      </c>
      <c r="B2737" s="1">
        <f t="shared" si="42"/>
        <v>12962</v>
      </c>
      <c r="C2737">
        <v>1779</v>
      </c>
      <c r="D2737" t="s">
        <v>11558</v>
      </c>
      <c r="E2737" t="s">
        <v>11782</v>
      </c>
      <c r="F2737" t="s">
        <v>163</v>
      </c>
      <c r="G2737" t="s">
        <v>54</v>
      </c>
      <c r="H2737" t="s">
        <v>55</v>
      </c>
      <c r="I2737" t="s">
        <v>163</v>
      </c>
      <c r="J2737" t="s">
        <v>164</v>
      </c>
      <c r="K2737">
        <v>450</v>
      </c>
      <c r="L2737" t="s">
        <v>57</v>
      </c>
      <c r="M2737" t="s">
        <v>11545</v>
      </c>
      <c r="N2737" t="s">
        <v>11783</v>
      </c>
      <c r="O2737" t="s">
        <v>11784</v>
      </c>
      <c r="P2737" t="s">
        <v>11785</v>
      </c>
      <c r="Q2737" t="s">
        <v>11675</v>
      </c>
      <c r="R2737" t="s">
        <v>11674</v>
      </c>
      <c r="S2737" t="s">
        <v>561</v>
      </c>
      <c r="T2737" t="s">
        <v>65</v>
      </c>
      <c r="U2737" t="s">
        <v>66</v>
      </c>
      <c r="V2737" t="s">
        <v>11640</v>
      </c>
      <c r="W2737" t="s">
        <v>68</v>
      </c>
      <c r="X2737" t="s">
        <v>69</v>
      </c>
      <c r="Y2737" t="s">
        <v>11786</v>
      </c>
      <c r="Z2737">
        <v>6060</v>
      </c>
      <c r="AA2737">
        <v>14996</v>
      </c>
      <c r="AB2737" t="s">
        <v>4775</v>
      </c>
      <c r="AC2737" t="s">
        <v>11798</v>
      </c>
      <c r="AE2737" t="s">
        <v>120</v>
      </c>
      <c r="AG2737" t="s">
        <v>115</v>
      </c>
      <c r="AH2737" t="s">
        <v>11799</v>
      </c>
      <c r="AI2737" t="s">
        <v>11674</v>
      </c>
      <c r="AJ2737" t="s">
        <v>561</v>
      </c>
      <c r="AK2737" t="s">
        <v>65</v>
      </c>
      <c r="AL2737" t="s">
        <v>66</v>
      </c>
      <c r="AM2737" t="s">
        <v>11640</v>
      </c>
      <c r="AN2737" t="s">
        <v>68</v>
      </c>
      <c r="AO2737" t="s">
        <v>69</v>
      </c>
      <c r="AP2737" t="s">
        <v>11675</v>
      </c>
      <c r="AU2737" t="s">
        <v>77</v>
      </c>
      <c r="AV2737" t="s">
        <v>11558</v>
      </c>
      <c r="AW2737" t="s">
        <v>79</v>
      </c>
      <c r="AX2737" t="s">
        <v>11800</v>
      </c>
      <c r="AZ2737" t="s">
        <v>82</v>
      </c>
      <c r="BA2737" t="s">
        <v>180</v>
      </c>
    </row>
    <row r="2738" spans="1:53" hidden="1" x14ac:dyDescent="0.3">
      <c r="A2738">
        <v>1031</v>
      </c>
      <c r="B2738" s="1">
        <f t="shared" si="42"/>
        <v>12962</v>
      </c>
      <c r="C2738">
        <v>1779</v>
      </c>
      <c r="D2738" t="s">
        <v>11558</v>
      </c>
      <c r="E2738" t="s">
        <v>11782</v>
      </c>
      <c r="F2738" t="s">
        <v>163</v>
      </c>
      <c r="G2738" t="s">
        <v>54</v>
      </c>
      <c r="H2738" t="s">
        <v>55</v>
      </c>
      <c r="I2738" t="s">
        <v>163</v>
      </c>
      <c r="J2738" t="s">
        <v>164</v>
      </c>
      <c r="K2738">
        <v>450</v>
      </c>
      <c r="L2738" t="s">
        <v>57</v>
      </c>
      <c r="M2738" t="s">
        <v>11545</v>
      </c>
      <c r="N2738" t="s">
        <v>11783</v>
      </c>
      <c r="O2738" t="s">
        <v>11784</v>
      </c>
      <c r="P2738" t="s">
        <v>11785</v>
      </c>
      <c r="Q2738" t="s">
        <v>11675</v>
      </c>
      <c r="R2738" t="s">
        <v>11674</v>
      </c>
      <c r="S2738" t="s">
        <v>561</v>
      </c>
      <c r="T2738" t="s">
        <v>65</v>
      </c>
      <c r="U2738" t="s">
        <v>66</v>
      </c>
      <c r="V2738" t="s">
        <v>11640</v>
      </c>
      <c r="W2738" t="s">
        <v>68</v>
      </c>
      <c r="X2738" t="s">
        <v>69</v>
      </c>
      <c r="Y2738" t="s">
        <v>11786</v>
      </c>
      <c r="Z2738">
        <v>3462</v>
      </c>
      <c r="AA2738">
        <v>10595</v>
      </c>
      <c r="AB2738" t="s">
        <v>4643</v>
      </c>
      <c r="AC2738" t="s">
        <v>11795</v>
      </c>
      <c r="AD2738" t="s">
        <v>81</v>
      </c>
      <c r="AE2738" t="s">
        <v>92</v>
      </c>
      <c r="AG2738" t="s">
        <v>87</v>
      </c>
      <c r="AH2738" t="s">
        <v>11796</v>
      </c>
      <c r="AI2738" t="s">
        <v>11674</v>
      </c>
      <c r="AJ2738" t="s">
        <v>561</v>
      </c>
      <c r="AK2738" t="s">
        <v>65</v>
      </c>
      <c r="AL2738" t="s">
        <v>66</v>
      </c>
      <c r="AM2738" t="s">
        <v>11640</v>
      </c>
      <c r="AN2738" t="s">
        <v>68</v>
      </c>
      <c r="AO2738" t="s">
        <v>69</v>
      </c>
      <c r="AP2738" t="s">
        <v>11675</v>
      </c>
      <c r="AU2738" t="s">
        <v>77</v>
      </c>
      <c r="AV2738" t="s">
        <v>11558</v>
      </c>
      <c r="AW2738" t="s">
        <v>79</v>
      </c>
      <c r="AX2738" t="s">
        <v>11797</v>
      </c>
      <c r="AZ2738" t="s">
        <v>82</v>
      </c>
      <c r="BA2738" t="s">
        <v>180</v>
      </c>
    </row>
    <row r="2739" spans="1:53" hidden="1" x14ac:dyDescent="0.3">
      <c r="A2739">
        <v>1031</v>
      </c>
      <c r="B2739" s="1">
        <f t="shared" si="42"/>
        <v>12962</v>
      </c>
      <c r="C2739">
        <v>1779</v>
      </c>
      <c r="D2739" t="s">
        <v>11558</v>
      </c>
      <c r="E2739" t="s">
        <v>11782</v>
      </c>
      <c r="F2739" t="s">
        <v>163</v>
      </c>
      <c r="G2739" t="s">
        <v>54</v>
      </c>
      <c r="H2739" t="s">
        <v>55</v>
      </c>
      <c r="I2739" t="s">
        <v>163</v>
      </c>
      <c r="J2739" t="s">
        <v>164</v>
      </c>
      <c r="K2739">
        <v>450</v>
      </c>
      <c r="L2739" t="s">
        <v>57</v>
      </c>
      <c r="M2739" t="s">
        <v>11545</v>
      </c>
      <c r="N2739" t="s">
        <v>11783</v>
      </c>
      <c r="O2739" t="s">
        <v>11784</v>
      </c>
      <c r="P2739" t="s">
        <v>11785</v>
      </c>
      <c r="Q2739" t="s">
        <v>11675</v>
      </c>
      <c r="R2739" t="s">
        <v>11674</v>
      </c>
      <c r="S2739" t="s">
        <v>561</v>
      </c>
      <c r="T2739" t="s">
        <v>65</v>
      </c>
      <c r="U2739" t="s">
        <v>66</v>
      </c>
      <c r="V2739" t="s">
        <v>11640</v>
      </c>
      <c r="W2739" t="s">
        <v>68</v>
      </c>
      <c r="X2739" t="s">
        <v>69</v>
      </c>
      <c r="Y2739" t="s">
        <v>11786</v>
      </c>
      <c r="Z2739">
        <v>4158</v>
      </c>
      <c r="AA2739">
        <v>11510</v>
      </c>
      <c r="AB2739" t="s">
        <v>1321</v>
      </c>
      <c r="AC2739" t="s">
        <v>9156</v>
      </c>
      <c r="AE2739" t="s">
        <v>155</v>
      </c>
      <c r="AG2739" t="s">
        <v>115</v>
      </c>
      <c r="AH2739" t="s">
        <v>11801</v>
      </c>
      <c r="AI2739" t="s">
        <v>11674</v>
      </c>
      <c r="AJ2739" t="s">
        <v>561</v>
      </c>
      <c r="AK2739" t="s">
        <v>65</v>
      </c>
      <c r="AL2739" t="s">
        <v>66</v>
      </c>
      <c r="AM2739" t="s">
        <v>11640</v>
      </c>
      <c r="AN2739" t="s">
        <v>68</v>
      </c>
      <c r="AO2739" t="s">
        <v>69</v>
      </c>
      <c r="AP2739" t="s">
        <v>11675</v>
      </c>
      <c r="AU2739" t="s">
        <v>77</v>
      </c>
      <c r="AV2739" t="s">
        <v>11558</v>
      </c>
      <c r="AW2739" t="s">
        <v>79</v>
      </c>
      <c r="AX2739" t="s">
        <v>11802</v>
      </c>
      <c r="AZ2739" t="s">
        <v>82</v>
      </c>
      <c r="BA2739" t="s">
        <v>180</v>
      </c>
    </row>
    <row r="2740" spans="1:53" hidden="1" x14ac:dyDescent="0.3">
      <c r="A2740">
        <v>201</v>
      </c>
      <c r="B2740" s="1">
        <f t="shared" si="42"/>
        <v>7664</v>
      </c>
      <c r="C2740">
        <v>120</v>
      </c>
      <c r="D2740" t="s">
        <v>11634</v>
      </c>
      <c r="E2740" t="s">
        <v>11635</v>
      </c>
      <c r="F2740" t="s">
        <v>163</v>
      </c>
      <c r="G2740" t="s">
        <v>54</v>
      </c>
      <c r="H2740" t="s">
        <v>55</v>
      </c>
      <c r="I2740" t="s">
        <v>163</v>
      </c>
      <c r="J2740" t="s">
        <v>56</v>
      </c>
      <c r="K2740">
        <v>650</v>
      </c>
      <c r="L2740" t="s">
        <v>57</v>
      </c>
      <c r="M2740" t="s">
        <v>11545</v>
      </c>
      <c r="N2740" t="s">
        <v>11636</v>
      </c>
      <c r="O2740" t="s">
        <v>11637</v>
      </c>
      <c r="P2740" t="s">
        <v>11607</v>
      </c>
      <c r="Q2740" t="s">
        <v>11638</v>
      </c>
      <c r="R2740" t="s">
        <v>11639</v>
      </c>
      <c r="S2740" t="s">
        <v>561</v>
      </c>
      <c r="T2740" t="s">
        <v>65</v>
      </c>
      <c r="U2740" t="s">
        <v>66</v>
      </c>
      <c r="V2740" t="s">
        <v>11640</v>
      </c>
      <c r="W2740" t="s">
        <v>68</v>
      </c>
      <c r="X2740" t="s">
        <v>69</v>
      </c>
      <c r="Y2740" t="s">
        <v>11641</v>
      </c>
      <c r="Z2740">
        <v>2508</v>
      </c>
      <c r="AA2740">
        <v>5323</v>
      </c>
      <c r="AB2740" t="s">
        <v>769</v>
      </c>
      <c r="AC2740" t="s">
        <v>11553</v>
      </c>
      <c r="AD2740" t="s">
        <v>813</v>
      </c>
      <c r="AE2740" t="s">
        <v>73</v>
      </c>
      <c r="AG2740" t="s">
        <v>301</v>
      </c>
      <c r="AH2740" t="s">
        <v>11554</v>
      </c>
      <c r="AI2740" t="s">
        <v>11555</v>
      </c>
      <c r="AJ2740" t="s">
        <v>561</v>
      </c>
      <c r="AK2740" t="s">
        <v>65</v>
      </c>
      <c r="AL2740" t="s">
        <v>66</v>
      </c>
      <c r="AM2740" t="s">
        <v>11556</v>
      </c>
      <c r="AN2740" t="s">
        <v>68</v>
      </c>
      <c r="AO2740" t="s">
        <v>69</v>
      </c>
      <c r="AP2740" t="s">
        <v>11557</v>
      </c>
      <c r="AU2740" t="s">
        <v>77</v>
      </c>
      <c r="AV2740" t="s">
        <v>11558</v>
      </c>
      <c r="AW2740" t="s">
        <v>370</v>
      </c>
      <c r="AX2740" t="s">
        <v>11559</v>
      </c>
      <c r="AZ2740" t="s">
        <v>82</v>
      </c>
      <c r="BA2740" t="s">
        <v>180</v>
      </c>
    </row>
    <row r="2741" spans="1:53" hidden="1" x14ac:dyDescent="0.3">
      <c r="A2741">
        <v>201</v>
      </c>
      <c r="B2741" s="1">
        <f t="shared" si="42"/>
        <v>7664</v>
      </c>
      <c r="C2741">
        <v>120</v>
      </c>
      <c r="D2741" t="s">
        <v>11634</v>
      </c>
      <c r="E2741" t="s">
        <v>11635</v>
      </c>
      <c r="F2741" t="s">
        <v>163</v>
      </c>
      <c r="G2741" t="s">
        <v>54</v>
      </c>
      <c r="H2741" t="s">
        <v>55</v>
      </c>
      <c r="I2741" t="s">
        <v>163</v>
      </c>
      <c r="J2741" t="s">
        <v>56</v>
      </c>
      <c r="K2741">
        <v>650</v>
      </c>
      <c r="L2741" t="s">
        <v>57</v>
      </c>
      <c r="M2741" t="s">
        <v>11545</v>
      </c>
      <c r="N2741" t="s">
        <v>11636</v>
      </c>
      <c r="O2741" t="s">
        <v>11637</v>
      </c>
      <c r="P2741" t="s">
        <v>11607</v>
      </c>
      <c r="Q2741" t="s">
        <v>11638</v>
      </c>
      <c r="R2741" t="s">
        <v>11639</v>
      </c>
      <c r="S2741" t="s">
        <v>561</v>
      </c>
      <c r="T2741" t="s">
        <v>65</v>
      </c>
      <c r="U2741" t="s">
        <v>66</v>
      </c>
      <c r="V2741" t="s">
        <v>11640</v>
      </c>
      <c r="W2741" t="s">
        <v>68</v>
      </c>
      <c r="X2741" t="s">
        <v>69</v>
      </c>
      <c r="Y2741" t="s">
        <v>11641</v>
      </c>
      <c r="Z2741">
        <v>3464</v>
      </c>
      <c r="AA2741">
        <v>10597</v>
      </c>
      <c r="AB2741" t="s">
        <v>1154</v>
      </c>
      <c r="AC2741" t="s">
        <v>3702</v>
      </c>
      <c r="AD2741" t="s">
        <v>81</v>
      </c>
      <c r="AE2741" t="s">
        <v>98</v>
      </c>
      <c r="AF2741" s="5" t="s">
        <v>174</v>
      </c>
      <c r="AG2741" t="s">
        <v>87</v>
      </c>
      <c r="AH2741" t="s">
        <v>11642</v>
      </c>
      <c r="AI2741" t="s">
        <v>11639</v>
      </c>
      <c r="AJ2741" t="s">
        <v>561</v>
      </c>
      <c r="AK2741" t="s">
        <v>65</v>
      </c>
      <c r="AL2741" t="s">
        <v>66</v>
      </c>
      <c r="AM2741" t="s">
        <v>11640</v>
      </c>
      <c r="AN2741" t="s">
        <v>68</v>
      </c>
      <c r="AO2741" t="s">
        <v>69</v>
      </c>
      <c r="AP2741" t="s">
        <v>11638</v>
      </c>
      <c r="AT2741" t="s">
        <v>51</v>
      </c>
      <c r="AU2741" t="s">
        <v>77</v>
      </c>
      <c r="AV2741" t="s">
        <v>11643</v>
      </c>
      <c r="AW2741" t="s">
        <v>79</v>
      </c>
      <c r="AX2741" t="s">
        <v>11644</v>
      </c>
      <c r="AZ2741" t="s">
        <v>82</v>
      </c>
      <c r="BA2741" t="s">
        <v>475</v>
      </c>
    </row>
    <row r="2742" spans="1:53" hidden="1" x14ac:dyDescent="0.3">
      <c r="A2742">
        <v>201</v>
      </c>
      <c r="B2742" s="1">
        <f t="shared" si="42"/>
        <v>7664</v>
      </c>
      <c r="C2742">
        <v>120</v>
      </c>
      <c r="D2742" t="s">
        <v>11634</v>
      </c>
      <c r="E2742" t="s">
        <v>11635</v>
      </c>
      <c r="F2742" t="s">
        <v>163</v>
      </c>
      <c r="G2742" t="s">
        <v>54</v>
      </c>
      <c r="H2742" t="s">
        <v>55</v>
      </c>
      <c r="I2742" t="s">
        <v>163</v>
      </c>
      <c r="J2742" t="s">
        <v>56</v>
      </c>
      <c r="K2742">
        <v>650</v>
      </c>
      <c r="L2742" t="s">
        <v>57</v>
      </c>
      <c r="M2742" t="s">
        <v>11545</v>
      </c>
      <c r="N2742" t="s">
        <v>11636</v>
      </c>
      <c r="O2742" t="s">
        <v>11637</v>
      </c>
      <c r="P2742" t="s">
        <v>11607</v>
      </c>
      <c r="Q2742" t="s">
        <v>11638</v>
      </c>
      <c r="R2742" t="s">
        <v>11639</v>
      </c>
      <c r="S2742" t="s">
        <v>561</v>
      </c>
      <c r="T2742" t="s">
        <v>65</v>
      </c>
      <c r="U2742" t="s">
        <v>66</v>
      </c>
      <c r="V2742" t="s">
        <v>11640</v>
      </c>
      <c r="W2742" t="s">
        <v>68</v>
      </c>
      <c r="X2742" t="s">
        <v>69</v>
      </c>
      <c r="Y2742" t="s">
        <v>11641</v>
      </c>
      <c r="Z2742">
        <v>2000</v>
      </c>
      <c r="AA2742">
        <v>2063</v>
      </c>
      <c r="AB2742" t="s">
        <v>11572</v>
      </c>
      <c r="AC2742" t="s">
        <v>11573</v>
      </c>
      <c r="AD2742" t="s">
        <v>371</v>
      </c>
      <c r="AE2742" t="s">
        <v>470</v>
      </c>
      <c r="AG2742" t="s">
        <v>652</v>
      </c>
      <c r="AH2742" t="s">
        <v>11574</v>
      </c>
      <c r="AI2742" t="s">
        <v>11575</v>
      </c>
      <c r="AJ2742" t="s">
        <v>561</v>
      </c>
      <c r="AK2742" t="s">
        <v>65</v>
      </c>
      <c r="AL2742" t="s">
        <v>66</v>
      </c>
      <c r="AN2742" t="s">
        <v>68</v>
      </c>
      <c r="AO2742" t="s">
        <v>69</v>
      </c>
      <c r="AP2742" t="s">
        <v>11576</v>
      </c>
      <c r="AU2742" t="s">
        <v>77</v>
      </c>
      <c r="AV2742" t="s">
        <v>11561</v>
      </c>
      <c r="AW2742" t="s">
        <v>370</v>
      </c>
      <c r="AX2742" t="s">
        <v>11577</v>
      </c>
      <c r="AZ2742" t="s">
        <v>82</v>
      </c>
      <c r="BA2742" t="s">
        <v>337</v>
      </c>
    </row>
    <row r="2743" spans="1:53" hidden="1" x14ac:dyDescent="0.3">
      <c r="A2743">
        <v>201</v>
      </c>
      <c r="B2743" s="1">
        <f t="shared" si="42"/>
        <v>7664</v>
      </c>
      <c r="C2743">
        <v>120</v>
      </c>
      <c r="D2743" t="s">
        <v>11634</v>
      </c>
      <c r="E2743" t="s">
        <v>11635</v>
      </c>
      <c r="F2743" t="s">
        <v>163</v>
      </c>
      <c r="G2743" t="s">
        <v>54</v>
      </c>
      <c r="H2743" t="s">
        <v>55</v>
      </c>
      <c r="I2743" t="s">
        <v>163</v>
      </c>
      <c r="J2743" t="s">
        <v>56</v>
      </c>
      <c r="K2743">
        <v>650</v>
      </c>
      <c r="L2743" t="s">
        <v>57</v>
      </c>
      <c r="M2743" t="s">
        <v>11545</v>
      </c>
      <c r="N2743" t="s">
        <v>11636</v>
      </c>
      <c r="O2743" t="s">
        <v>11637</v>
      </c>
      <c r="P2743" t="s">
        <v>11607</v>
      </c>
      <c r="Q2743" t="s">
        <v>11638</v>
      </c>
      <c r="R2743" t="s">
        <v>11639</v>
      </c>
      <c r="S2743" t="s">
        <v>561</v>
      </c>
      <c r="T2743" t="s">
        <v>65</v>
      </c>
      <c r="U2743" t="s">
        <v>66</v>
      </c>
      <c r="V2743" t="s">
        <v>11640</v>
      </c>
      <c r="W2743" t="s">
        <v>68</v>
      </c>
      <c r="X2743" t="s">
        <v>69</v>
      </c>
      <c r="Y2743" t="s">
        <v>11641</v>
      </c>
      <c r="Z2743">
        <v>1999</v>
      </c>
      <c r="AA2743">
        <v>2062</v>
      </c>
      <c r="AB2743" t="s">
        <v>341</v>
      </c>
      <c r="AC2743" t="s">
        <v>11612</v>
      </c>
      <c r="AD2743" t="s">
        <v>371</v>
      </c>
      <c r="AE2743" t="s">
        <v>470</v>
      </c>
      <c r="AG2743" t="s">
        <v>652</v>
      </c>
      <c r="AH2743" t="s">
        <v>11613</v>
      </c>
      <c r="AI2743" t="s">
        <v>11609</v>
      </c>
      <c r="AJ2743" t="s">
        <v>2706</v>
      </c>
      <c r="AK2743" t="s">
        <v>65</v>
      </c>
      <c r="AL2743" t="s">
        <v>66</v>
      </c>
      <c r="AM2743" t="s">
        <v>11614</v>
      </c>
      <c r="AN2743" t="s">
        <v>68</v>
      </c>
      <c r="AO2743" t="s">
        <v>69</v>
      </c>
      <c r="AP2743" t="s">
        <v>11615</v>
      </c>
      <c r="AU2743" t="s">
        <v>77</v>
      </c>
      <c r="AV2743" t="s">
        <v>11616</v>
      </c>
      <c r="AW2743" t="s">
        <v>370</v>
      </c>
      <c r="AX2743" t="s">
        <v>11617</v>
      </c>
    </row>
    <row r="2744" spans="1:53" hidden="1" x14ac:dyDescent="0.3">
      <c r="A2744">
        <v>201</v>
      </c>
      <c r="B2744" s="1">
        <f t="shared" si="42"/>
        <v>7664</v>
      </c>
      <c r="C2744">
        <v>120</v>
      </c>
      <c r="D2744" t="s">
        <v>11634</v>
      </c>
      <c r="E2744" t="s">
        <v>11635</v>
      </c>
      <c r="F2744" t="s">
        <v>163</v>
      </c>
      <c r="G2744" t="s">
        <v>54</v>
      </c>
      <c r="H2744" t="s">
        <v>55</v>
      </c>
      <c r="I2744" t="s">
        <v>163</v>
      </c>
      <c r="J2744" t="s">
        <v>56</v>
      </c>
      <c r="K2744">
        <v>650</v>
      </c>
      <c r="L2744" t="s">
        <v>57</v>
      </c>
      <c r="M2744" t="s">
        <v>11545</v>
      </c>
      <c r="N2744" t="s">
        <v>11636</v>
      </c>
      <c r="O2744" t="s">
        <v>11637</v>
      </c>
      <c r="P2744" t="s">
        <v>11607</v>
      </c>
      <c r="Q2744" t="s">
        <v>11638</v>
      </c>
      <c r="R2744" t="s">
        <v>11639</v>
      </c>
      <c r="S2744" t="s">
        <v>561</v>
      </c>
      <c r="T2744" t="s">
        <v>65</v>
      </c>
      <c r="U2744" t="s">
        <v>66</v>
      </c>
      <c r="V2744" t="s">
        <v>11640</v>
      </c>
      <c r="W2744" t="s">
        <v>68</v>
      </c>
      <c r="X2744" t="s">
        <v>69</v>
      </c>
      <c r="Y2744" t="s">
        <v>11641</v>
      </c>
      <c r="Z2744">
        <v>4160</v>
      </c>
      <c r="AA2744">
        <v>11512</v>
      </c>
      <c r="AB2744" t="s">
        <v>531</v>
      </c>
      <c r="AC2744" t="s">
        <v>834</v>
      </c>
      <c r="AE2744" t="s">
        <v>315</v>
      </c>
      <c r="AG2744" t="s">
        <v>93</v>
      </c>
      <c r="AH2744" t="s">
        <v>11655</v>
      </c>
      <c r="AI2744" t="s">
        <v>11639</v>
      </c>
      <c r="AJ2744" t="s">
        <v>561</v>
      </c>
      <c r="AK2744" t="s">
        <v>65</v>
      </c>
      <c r="AL2744" t="s">
        <v>66</v>
      </c>
      <c r="AM2744" t="s">
        <v>11640</v>
      </c>
      <c r="AN2744" t="s">
        <v>68</v>
      </c>
      <c r="AO2744" t="s">
        <v>69</v>
      </c>
      <c r="AP2744" t="s">
        <v>11638</v>
      </c>
      <c r="AU2744" t="s">
        <v>77</v>
      </c>
      <c r="AV2744" t="s">
        <v>11643</v>
      </c>
      <c r="AW2744" t="s">
        <v>79</v>
      </c>
      <c r="AX2744" t="s">
        <v>11656</v>
      </c>
      <c r="AZ2744" t="s">
        <v>82</v>
      </c>
      <c r="BA2744" t="s">
        <v>475</v>
      </c>
    </row>
    <row r="2745" spans="1:53" hidden="1" x14ac:dyDescent="0.3">
      <c r="A2745">
        <v>201</v>
      </c>
      <c r="B2745" s="1">
        <f t="shared" si="42"/>
        <v>7664</v>
      </c>
      <c r="C2745">
        <v>120</v>
      </c>
      <c r="D2745" t="s">
        <v>11634</v>
      </c>
      <c r="E2745" t="s">
        <v>11635</v>
      </c>
      <c r="F2745" t="s">
        <v>163</v>
      </c>
      <c r="G2745" t="s">
        <v>54</v>
      </c>
      <c r="H2745" t="s">
        <v>55</v>
      </c>
      <c r="I2745" t="s">
        <v>163</v>
      </c>
      <c r="J2745" t="s">
        <v>56</v>
      </c>
      <c r="K2745">
        <v>650</v>
      </c>
      <c r="L2745" t="s">
        <v>57</v>
      </c>
      <c r="M2745" t="s">
        <v>11545</v>
      </c>
      <c r="N2745" t="s">
        <v>11636</v>
      </c>
      <c r="O2745" t="s">
        <v>11637</v>
      </c>
      <c r="P2745" t="s">
        <v>11607</v>
      </c>
      <c r="Q2745" t="s">
        <v>11638</v>
      </c>
      <c r="R2745" t="s">
        <v>11639</v>
      </c>
      <c r="S2745" t="s">
        <v>561</v>
      </c>
      <c r="T2745" t="s">
        <v>65</v>
      </c>
      <c r="U2745" t="s">
        <v>66</v>
      </c>
      <c r="V2745" t="s">
        <v>11640</v>
      </c>
      <c r="W2745" t="s">
        <v>68</v>
      </c>
      <c r="X2745" t="s">
        <v>69</v>
      </c>
      <c r="Y2745" t="s">
        <v>11641</v>
      </c>
      <c r="Z2745">
        <v>2509</v>
      </c>
      <c r="AA2745">
        <v>5325</v>
      </c>
      <c r="AB2745" t="s">
        <v>4935</v>
      </c>
      <c r="AC2745" t="s">
        <v>11645</v>
      </c>
      <c r="AD2745" t="s">
        <v>81</v>
      </c>
      <c r="AE2745" t="s">
        <v>120</v>
      </c>
      <c r="AG2745" t="s">
        <v>115</v>
      </c>
      <c r="AH2745" t="s">
        <v>11646</v>
      </c>
      <c r="AI2745" t="s">
        <v>11647</v>
      </c>
      <c r="AJ2745" t="s">
        <v>561</v>
      </c>
      <c r="AK2745" t="s">
        <v>65</v>
      </c>
      <c r="AL2745" t="s">
        <v>66</v>
      </c>
      <c r="AM2745" t="s">
        <v>11648</v>
      </c>
      <c r="AN2745" t="s">
        <v>68</v>
      </c>
      <c r="AO2745" t="s">
        <v>69</v>
      </c>
      <c r="AP2745" t="s">
        <v>11638</v>
      </c>
      <c r="AU2745" t="s">
        <v>77</v>
      </c>
      <c r="AV2745" t="s">
        <v>11643</v>
      </c>
      <c r="AW2745" t="s">
        <v>79</v>
      </c>
      <c r="AX2745" t="s">
        <v>11649</v>
      </c>
      <c r="AZ2745" t="s">
        <v>82</v>
      </c>
      <c r="BA2745" t="s">
        <v>475</v>
      </c>
    </row>
    <row r="2746" spans="1:53" hidden="1" x14ac:dyDescent="0.3">
      <c r="A2746">
        <v>201</v>
      </c>
      <c r="B2746" s="1">
        <f t="shared" si="42"/>
        <v>7664</v>
      </c>
      <c r="C2746">
        <v>120</v>
      </c>
      <c r="D2746" t="s">
        <v>11634</v>
      </c>
      <c r="E2746" t="s">
        <v>11635</v>
      </c>
      <c r="F2746" t="s">
        <v>163</v>
      </c>
      <c r="G2746" t="s">
        <v>54</v>
      </c>
      <c r="H2746" t="s">
        <v>55</v>
      </c>
      <c r="I2746" t="s">
        <v>163</v>
      </c>
      <c r="J2746" t="s">
        <v>56</v>
      </c>
      <c r="K2746">
        <v>650</v>
      </c>
      <c r="L2746" t="s">
        <v>57</v>
      </c>
      <c r="M2746" t="s">
        <v>11545</v>
      </c>
      <c r="N2746" t="s">
        <v>11636</v>
      </c>
      <c r="O2746" t="s">
        <v>11637</v>
      </c>
      <c r="P2746" t="s">
        <v>11607</v>
      </c>
      <c r="Q2746" t="s">
        <v>11638</v>
      </c>
      <c r="R2746" t="s">
        <v>11639</v>
      </c>
      <c r="S2746" t="s">
        <v>561</v>
      </c>
      <c r="T2746" t="s">
        <v>65</v>
      </c>
      <c r="U2746" t="s">
        <v>66</v>
      </c>
      <c r="V2746" t="s">
        <v>11640</v>
      </c>
      <c r="W2746" t="s">
        <v>68</v>
      </c>
      <c r="X2746" t="s">
        <v>69</v>
      </c>
      <c r="Y2746" t="s">
        <v>11641</v>
      </c>
      <c r="Z2746">
        <v>6061</v>
      </c>
      <c r="AA2746">
        <v>14997</v>
      </c>
      <c r="AB2746" t="s">
        <v>1008</v>
      </c>
      <c r="AC2746" t="s">
        <v>11652</v>
      </c>
      <c r="AE2746" t="s">
        <v>120</v>
      </c>
      <c r="AG2746" t="s">
        <v>115</v>
      </c>
      <c r="AH2746" t="s">
        <v>11653</v>
      </c>
      <c r="AI2746" t="s">
        <v>11639</v>
      </c>
      <c r="AJ2746" t="s">
        <v>561</v>
      </c>
      <c r="AK2746" t="s">
        <v>65</v>
      </c>
      <c r="AL2746" t="s">
        <v>66</v>
      </c>
      <c r="AM2746" t="s">
        <v>11640</v>
      </c>
      <c r="AN2746" t="s">
        <v>68</v>
      </c>
      <c r="AO2746" t="s">
        <v>69</v>
      </c>
      <c r="AP2746" t="s">
        <v>11638</v>
      </c>
      <c r="AU2746" t="s">
        <v>77</v>
      </c>
      <c r="AV2746" t="s">
        <v>11643</v>
      </c>
      <c r="AW2746" t="s">
        <v>79</v>
      </c>
      <c r="AX2746" t="s">
        <v>11654</v>
      </c>
      <c r="AZ2746" t="s">
        <v>82</v>
      </c>
      <c r="BA2746" t="s">
        <v>475</v>
      </c>
    </row>
    <row r="2747" spans="1:53" hidden="1" x14ac:dyDescent="0.3">
      <c r="A2747">
        <v>201</v>
      </c>
      <c r="B2747" s="1">
        <f t="shared" si="42"/>
        <v>7664</v>
      </c>
      <c r="C2747">
        <v>120</v>
      </c>
      <c r="D2747" t="s">
        <v>11634</v>
      </c>
      <c r="E2747" t="s">
        <v>11635</v>
      </c>
      <c r="F2747" t="s">
        <v>163</v>
      </c>
      <c r="G2747" t="s">
        <v>54</v>
      </c>
      <c r="H2747" t="s">
        <v>55</v>
      </c>
      <c r="I2747" t="s">
        <v>163</v>
      </c>
      <c r="J2747" t="s">
        <v>56</v>
      </c>
      <c r="K2747">
        <v>650</v>
      </c>
      <c r="L2747" t="s">
        <v>57</v>
      </c>
      <c r="M2747" t="s">
        <v>11545</v>
      </c>
      <c r="N2747" t="s">
        <v>11636</v>
      </c>
      <c r="O2747" t="s">
        <v>11637</v>
      </c>
      <c r="P2747" t="s">
        <v>11607</v>
      </c>
      <c r="Q2747" t="s">
        <v>11638</v>
      </c>
      <c r="R2747" t="s">
        <v>11639</v>
      </c>
      <c r="S2747" t="s">
        <v>561</v>
      </c>
      <c r="T2747" t="s">
        <v>65</v>
      </c>
      <c r="U2747" t="s">
        <v>66</v>
      </c>
      <c r="V2747" t="s">
        <v>11640</v>
      </c>
      <c r="W2747" t="s">
        <v>68</v>
      </c>
      <c r="X2747" t="s">
        <v>69</v>
      </c>
      <c r="Y2747" t="s">
        <v>11641</v>
      </c>
      <c r="Z2747">
        <v>3465</v>
      </c>
      <c r="AA2747">
        <v>10598</v>
      </c>
      <c r="AB2747" t="s">
        <v>127</v>
      </c>
      <c r="AC2747" t="s">
        <v>6055</v>
      </c>
      <c r="AD2747" t="s">
        <v>81</v>
      </c>
      <c r="AE2747" t="s">
        <v>92</v>
      </c>
      <c r="AG2747" t="s">
        <v>87</v>
      </c>
      <c r="AH2747" t="s">
        <v>11650</v>
      </c>
      <c r="AI2747" t="s">
        <v>11639</v>
      </c>
      <c r="AJ2747" t="s">
        <v>561</v>
      </c>
      <c r="AK2747" t="s">
        <v>65</v>
      </c>
      <c r="AL2747" t="s">
        <v>66</v>
      </c>
      <c r="AM2747" t="s">
        <v>11640</v>
      </c>
      <c r="AN2747" t="s">
        <v>68</v>
      </c>
      <c r="AO2747" t="s">
        <v>69</v>
      </c>
      <c r="AP2747" t="s">
        <v>11638</v>
      </c>
      <c r="AU2747" t="s">
        <v>77</v>
      </c>
      <c r="AV2747" t="s">
        <v>11643</v>
      </c>
      <c r="AW2747" t="s">
        <v>79</v>
      </c>
      <c r="AX2747" t="s">
        <v>11651</v>
      </c>
      <c r="AZ2747" t="s">
        <v>82</v>
      </c>
      <c r="BA2747" t="s">
        <v>475</v>
      </c>
    </row>
    <row r="2748" spans="1:53" hidden="1" x14ac:dyDescent="0.3">
      <c r="A2748">
        <v>201</v>
      </c>
      <c r="B2748" s="1">
        <f t="shared" si="42"/>
        <v>7664</v>
      </c>
      <c r="C2748">
        <v>120</v>
      </c>
      <c r="D2748" t="s">
        <v>11634</v>
      </c>
      <c r="E2748" t="s">
        <v>11635</v>
      </c>
      <c r="F2748" t="s">
        <v>163</v>
      </c>
      <c r="G2748" t="s">
        <v>54</v>
      </c>
      <c r="H2748" t="s">
        <v>55</v>
      </c>
      <c r="I2748" t="s">
        <v>163</v>
      </c>
      <c r="J2748" t="s">
        <v>56</v>
      </c>
      <c r="K2748">
        <v>650</v>
      </c>
      <c r="L2748" t="s">
        <v>57</v>
      </c>
      <c r="M2748" t="s">
        <v>11545</v>
      </c>
      <c r="N2748" t="s">
        <v>11636</v>
      </c>
      <c r="O2748" t="s">
        <v>11637</v>
      </c>
      <c r="P2748" t="s">
        <v>11607</v>
      </c>
      <c r="Q2748" t="s">
        <v>11638</v>
      </c>
      <c r="R2748" t="s">
        <v>11639</v>
      </c>
      <c r="S2748" t="s">
        <v>561</v>
      </c>
      <c r="T2748" t="s">
        <v>65</v>
      </c>
      <c r="U2748" t="s">
        <v>66</v>
      </c>
      <c r="V2748" t="s">
        <v>11640</v>
      </c>
      <c r="W2748" t="s">
        <v>68</v>
      </c>
      <c r="X2748" t="s">
        <v>69</v>
      </c>
      <c r="Y2748" t="s">
        <v>11641</v>
      </c>
      <c r="Z2748">
        <v>4161</v>
      </c>
      <c r="AA2748">
        <v>11513</v>
      </c>
      <c r="AB2748" t="s">
        <v>833</v>
      </c>
      <c r="AC2748" t="s">
        <v>11657</v>
      </c>
      <c r="AE2748" t="s">
        <v>155</v>
      </c>
      <c r="AG2748" t="s">
        <v>115</v>
      </c>
      <c r="AH2748" t="s">
        <v>11658</v>
      </c>
      <c r="AI2748" t="s">
        <v>11639</v>
      </c>
      <c r="AJ2748" t="s">
        <v>561</v>
      </c>
      <c r="AK2748" t="s">
        <v>65</v>
      </c>
      <c r="AL2748" t="s">
        <v>66</v>
      </c>
      <c r="AM2748" t="s">
        <v>11640</v>
      </c>
      <c r="AN2748" t="s">
        <v>68</v>
      </c>
      <c r="AO2748" t="s">
        <v>69</v>
      </c>
      <c r="AP2748" t="s">
        <v>11638</v>
      </c>
      <c r="AU2748" t="s">
        <v>77</v>
      </c>
      <c r="AV2748" t="s">
        <v>11643</v>
      </c>
      <c r="AW2748" t="s">
        <v>79</v>
      </c>
      <c r="AX2748" t="s">
        <v>11659</v>
      </c>
      <c r="AZ2748" t="s">
        <v>82</v>
      </c>
      <c r="BA2748" t="s">
        <v>475</v>
      </c>
    </row>
    <row r="2749" spans="1:53" hidden="1" x14ac:dyDescent="0.3">
      <c r="A2749">
        <v>201</v>
      </c>
      <c r="B2749" s="1">
        <f t="shared" si="42"/>
        <v>7664</v>
      </c>
      <c r="C2749">
        <v>120</v>
      </c>
      <c r="D2749" t="s">
        <v>11634</v>
      </c>
      <c r="E2749" t="s">
        <v>11635</v>
      </c>
      <c r="F2749" t="s">
        <v>163</v>
      </c>
      <c r="G2749" t="s">
        <v>54</v>
      </c>
      <c r="H2749" t="s">
        <v>55</v>
      </c>
      <c r="I2749" t="s">
        <v>163</v>
      </c>
      <c r="J2749" t="s">
        <v>56</v>
      </c>
      <c r="K2749">
        <v>650</v>
      </c>
      <c r="L2749" t="s">
        <v>57</v>
      </c>
      <c r="M2749" t="s">
        <v>11545</v>
      </c>
      <c r="N2749" t="s">
        <v>11636</v>
      </c>
      <c r="O2749" t="s">
        <v>11637</v>
      </c>
      <c r="P2749" t="s">
        <v>11607</v>
      </c>
      <c r="Q2749" t="s">
        <v>11638</v>
      </c>
      <c r="R2749" t="s">
        <v>11639</v>
      </c>
      <c r="S2749" t="s">
        <v>561</v>
      </c>
      <c r="T2749" t="s">
        <v>65</v>
      </c>
      <c r="U2749" t="s">
        <v>66</v>
      </c>
      <c r="V2749" t="s">
        <v>11640</v>
      </c>
      <c r="W2749" t="s">
        <v>68</v>
      </c>
      <c r="X2749" t="s">
        <v>69</v>
      </c>
      <c r="Y2749" t="s">
        <v>11641</v>
      </c>
      <c r="Z2749">
        <v>6062</v>
      </c>
      <c r="AA2749">
        <v>14998</v>
      </c>
      <c r="AB2749" t="s">
        <v>9931</v>
      </c>
      <c r="AC2749" t="s">
        <v>11660</v>
      </c>
      <c r="AE2749" t="s">
        <v>155</v>
      </c>
      <c r="AG2749" t="s">
        <v>115</v>
      </c>
      <c r="AH2749" t="s">
        <v>11661</v>
      </c>
      <c r="AI2749" t="s">
        <v>11639</v>
      </c>
      <c r="AJ2749" t="s">
        <v>561</v>
      </c>
      <c r="AK2749" t="s">
        <v>65</v>
      </c>
      <c r="AL2749" t="s">
        <v>66</v>
      </c>
      <c r="AM2749" t="s">
        <v>11640</v>
      </c>
      <c r="AN2749" t="s">
        <v>68</v>
      </c>
      <c r="AO2749" t="s">
        <v>69</v>
      </c>
      <c r="AP2749" t="s">
        <v>11638</v>
      </c>
      <c r="AU2749" t="s">
        <v>77</v>
      </c>
      <c r="AV2749" t="s">
        <v>11643</v>
      </c>
      <c r="AW2749" t="s">
        <v>79</v>
      </c>
      <c r="AX2749" t="s">
        <v>11662</v>
      </c>
      <c r="AZ2749" t="s">
        <v>82</v>
      </c>
      <c r="BA2749" t="s">
        <v>475</v>
      </c>
    </row>
    <row r="2750" spans="1:53" hidden="1" x14ac:dyDescent="0.3">
      <c r="A2750">
        <v>579</v>
      </c>
      <c r="B2750" s="1">
        <f t="shared" si="42"/>
        <v>10569</v>
      </c>
      <c r="C2750">
        <v>791</v>
      </c>
      <c r="D2750" t="s">
        <v>20882</v>
      </c>
      <c r="E2750" t="s">
        <v>20883</v>
      </c>
      <c r="F2750" t="s">
        <v>5366</v>
      </c>
      <c r="G2750" t="s">
        <v>54</v>
      </c>
      <c r="H2750" t="s">
        <v>55</v>
      </c>
      <c r="I2750" t="s">
        <v>5366</v>
      </c>
      <c r="J2750" t="s">
        <v>803</v>
      </c>
      <c r="K2750">
        <v>600</v>
      </c>
      <c r="L2750" t="s">
        <v>57</v>
      </c>
      <c r="N2750" t="s">
        <v>20884</v>
      </c>
      <c r="O2750" t="s">
        <v>20885</v>
      </c>
      <c r="P2750" t="s">
        <v>20886</v>
      </c>
      <c r="Q2750" t="s">
        <v>20887</v>
      </c>
      <c r="R2750" t="s">
        <v>20888</v>
      </c>
      <c r="S2750" t="s">
        <v>7490</v>
      </c>
      <c r="T2750" t="s">
        <v>65</v>
      </c>
      <c r="U2750" t="s">
        <v>66</v>
      </c>
      <c r="V2750" t="s">
        <v>20889</v>
      </c>
      <c r="W2750" t="s">
        <v>68</v>
      </c>
      <c r="X2750" t="s">
        <v>69</v>
      </c>
      <c r="Y2750" t="s">
        <v>20890</v>
      </c>
      <c r="Z2750">
        <v>1467</v>
      </c>
      <c r="AA2750">
        <v>623</v>
      </c>
      <c r="AB2750" t="s">
        <v>15095</v>
      </c>
      <c r="AC2750" t="s">
        <v>20891</v>
      </c>
      <c r="AD2750" t="s">
        <v>813</v>
      </c>
      <c r="AE2750" t="s">
        <v>73</v>
      </c>
      <c r="AF2750" s="5" t="s">
        <v>174</v>
      </c>
      <c r="AG2750" t="s">
        <v>301</v>
      </c>
      <c r="AH2750" t="s">
        <v>20890</v>
      </c>
      <c r="AI2750" t="s">
        <v>20888</v>
      </c>
      <c r="AJ2750" t="s">
        <v>7490</v>
      </c>
      <c r="AK2750" t="s">
        <v>65</v>
      </c>
      <c r="AL2750" t="s">
        <v>66</v>
      </c>
      <c r="AM2750" t="s">
        <v>20889</v>
      </c>
      <c r="AN2750" t="s">
        <v>68</v>
      </c>
      <c r="AO2750" t="s">
        <v>69</v>
      </c>
      <c r="AP2750" t="s">
        <v>20887</v>
      </c>
      <c r="AU2750" t="s">
        <v>77</v>
      </c>
      <c r="AV2750" t="s">
        <v>20892</v>
      </c>
      <c r="AW2750" t="s">
        <v>79</v>
      </c>
      <c r="AX2750" t="s">
        <v>20893</v>
      </c>
      <c r="AZ2750" t="s">
        <v>82</v>
      </c>
      <c r="BA2750" t="s">
        <v>819</v>
      </c>
    </row>
    <row r="2751" spans="1:53" hidden="1" x14ac:dyDescent="0.3">
      <c r="A2751">
        <v>580</v>
      </c>
      <c r="B2751" s="1">
        <f t="shared" si="42"/>
        <v>10571</v>
      </c>
      <c r="C2751">
        <v>792</v>
      </c>
      <c r="D2751" t="s">
        <v>20894</v>
      </c>
      <c r="E2751" t="s">
        <v>20894</v>
      </c>
      <c r="F2751" t="s">
        <v>5366</v>
      </c>
      <c r="G2751" t="s">
        <v>54</v>
      </c>
      <c r="H2751" t="s">
        <v>55</v>
      </c>
      <c r="I2751" t="s">
        <v>5366</v>
      </c>
      <c r="J2751" t="s">
        <v>452</v>
      </c>
      <c r="K2751">
        <v>975</v>
      </c>
      <c r="L2751" t="s">
        <v>57</v>
      </c>
      <c r="N2751" t="s">
        <v>20895</v>
      </c>
      <c r="O2751" t="s">
        <v>20896</v>
      </c>
      <c r="P2751" t="s">
        <v>20897</v>
      </c>
      <c r="Q2751" t="s">
        <v>20898</v>
      </c>
      <c r="R2751" t="s">
        <v>20899</v>
      </c>
      <c r="S2751" t="s">
        <v>2036</v>
      </c>
      <c r="T2751" t="s">
        <v>65</v>
      </c>
      <c r="U2751" t="s">
        <v>66</v>
      </c>
      <c r="V2751" t="s">
        <v>2065</v>
      </c>
      <c r="W2751" t="s">
        <v>68</v>
      </c>
      <c r="X2751" t="s">
        <v>69</v>
      </c>
      <c r="Y2751" t="s">
        <v>20900</v>
      </c>
      <c r="Z2751">
        <v>1964</v>
      </c>
      <c r="AA2751">
        <v>1784</v>
      </c>
      <c r="AB2751" t="s">
        <v>3091</v>
      </c>
      <c r="AC2751" t="s">
        <v>2820</v>
      </c>
      <c r="AD2751" t="s">
        <v>81</v>
      </c>
      <c r="AE2751" t="s">
        <v>98</v>
      </c>
      <c r="AF2751" s="5" t="s">
        <v>174</v>
      </c>
      <c r="AG2751" t="s">
        <v>99</v>
      </c>
      <c r="AH2751" t="s">
        <v>20900</v>
      </c>
      <c r="AI2751" t="s">
        <v>20901</v>
      </c>
      <c r="AJ2751" t="s">
        <v>2036</v>
      </c>
      <c r="AK2751" t="s">
        <v>65</v>
      </c>
      <c r="AL2751" t="s">
        <v>66</v>
      </c>
      <c r="AM2751" t="s">
        <v>20902</v>
      </c>
      <c r="AN2751" t="s">
        <v>68</v>
      </c>
      <c r="AO2751" t="s">
        <v>69</v>
      </c>
      <c r="AP2751" t="s">
        <v>20898</v>
      </c>
      <c r="AT2751" t="s">
        <v>51</v>
      </c>
      <c r="AU2751" t="s">
        <v>77</v>
      </c>
      <c r="AV2751" t="s">
        <v>20903</v>
      </c>
      <c r="AW2751" t="s">
        <v>79</v>
      </c>
      <c r="AX2751" t="s">
        <v>20904</v>
      </c>
      <c r="AZ2751" t="s">
        <v>82</v>
      </c>
      <c r="BA2751" t="s">
        <v>467</v>
      </c>
    </row>
    <row r="2752" spans="1:53" hidden="1" x14ac:dyDescent="0.3">
      <c r="A2752">
        <v>580</v>
      </c>
      <c r="B2752" s="1">
        <f t="shared" si="42"/>
        <v>10571</v>
      </c>
      <c r="C2752">
        <v>792</v>
      </c>
      <c r="D2752" t="s">
        <v>20894</v>
      </c>
      <c r="E2752" t="s">
        <v>20894</v>
      </c>
      <c r="F2752" t="s">
        <v>5366</v>
      </c>
      <c r="G2752" t="s">
        <v>54</v>
      </c>
      <c r="H2752" t="s">
        <v>55</v>
      </c>
      <c r="I2752" t="s">
        <v>5366</v>
      </c>
      <c r="J2752" t="s">
        <v>452</v>
      </c>
      <c r="K2752">
        <v>975</v>
      </c>
      <c r="L2752" t="s">
        <v>57</v>
      </c>
      <c r="N2752" t="s">
        <v>20895</v>
      </c>
      <c r="O2752" t="s">
        <v>20896</v>
      </c>
      <c r="P2752" t="s">
        <v>20897</v>
      </c>
      <c r="Q2752" t="s">
        <v>20898</v>
      </c>
      <c r="R2752" t="s">
        <v>20899</v>
      </c>
      <c r="S2752" t="s">
        <v>2036</v>
      </c>
      <c r="T2752" t="s">
        <v>65</v>
      </c>
      <c r="U2752" t="s">
        <v>66</v>
      </c>
      <c r="V2752" t="s">
        <v>2065</v>
      </c>
      <c r="W2752" t="s">
        <v>68</v>
      </c>
      <c r="X2752" t="s">
        <v>69</v>
      </c>
      <c r="Y2752" t="s">
        <v>20900</v>
      </c>
      <c r="Z2752">
        <v>6251</v>
      </c>
      <c r="AA2752">
        <v>26760</v>
      </c>
      <c r="AB2752" t="s">
        <v>11737</v>
      </c>
      <c r="AC2752" t="s">
        <v>20905</v>
      </c>
      <c r="AD2752" t="s">
        <v>81</v>
      </c>
      <c r="AE2752" t="s">
        <v>315</v>
      </c>
      <c r="AG2752" t="s">
        <v>301</v>
      </c>
      <c r="AH2752" t="s">
        <v>20906</v>
      </c>
      <c r="AI2752" t="s">
        <v>20901</v>
      </c>
      <c r="AJ2752" t="s">
        <v>2036</v>
      </c>
      <c r="AK2752" t="s">
        <v>65</v>
      </c>
      <c r="AL2752" t="s">
        <v>66</v>
      </c>
      <c r="AM2752" t="s">
        <v>20902</v>
      </c>
      <c r="AN2752" t="s">
        <v>68</v>
      </c>
      <c r="AO2752" t="s">
        <v>69</v>
      </c>
      <c r="AP2752" t="s">
        <v>20898</v>
      </c>
      <c r="AU2752" t="s">
        <v>77</v>
      </c>
      <c r="AV2752" t="s">
        <v>20903</v>
      </c>
      <c r="AW2752" t="s">
        <v>79</v>
      </c>
      <c r="AX2752" t="s">
        <v>303</v>
      </c>
      <c r="AZ2752" t="s">
        <v>82</v>
      </c>
      <c r="BA2752" t="s">
        <v>467</v>
      </c>
    </row>
    <row r="2753" spans="1:53" hidden="1" x14ac:dyDescent="0.3">
      <c r="A2753">
        <v>580</v>
      </c>
      <c r="B2753" s="1">
        <f t="shared" si="42"/>
        <v>10571</v>
      </c>
      <c r="C2753">
        <v>792</v>
      </c>
      <c r="D2753" t="s">
        <v>20894</v>
      </c>
      <c r="E2753" t="s">
        <v>20894</v>
      </c>
      <c r="F2753" t="s">
        <v>5366</v>
      </c>
      <c r="G2753" t="s">
        <v>54</v>
      </c>
      <c r="H2753" t="s">
        <v>55</v>
      </c>
      <c r="I2753" t="s">
        <v>5366</v>
      </c>
      <c r="J2753" t="s">
        <v>452</v>
      </c>
      <c r="K2753">
        <v>975</v>
      </c>
      <c r="L2753" t="s">
        <v>57</v>
      </c>
      <c r="N2753" t="s">
        <v>20895</v>
      </c>
      <c r="O2753" t="s">
        <v>20896</v>
      </c>
      <c r="P2753" t="s">
        <v>20897</v>
      </c>
      <c r="Q2753" t="s">
        <v>20898</v>
      </c>
      <c r="R2753" t="s">
        <v>20899</v>
      </c>
      <c r="S2753" t="s">
        <v>2036</v>
      </c>
      <c r="T2753" t="s">
        <v>65</v>
      </c>
      <c r="U2753" t="s">
        <v>66</v>
      </c>
      <c r="V2753" t="s">
        <v>2065</v>
      </c>
      <c r="W2753" t="s">
        <v>68</v>
      </c>
      <c r="X2753" t="s">
        <v>69</v>
      </c>
      <c r="Y2753" t="s">
        <v>20900</v>
      </c>
      <c r="Z2753">
        <v>3467</v>
      </c>
      <c r="AA2753">
        <v>10601</v>
      </c>
      <c r="AB2753" t="s">
        <v>2004</v>
      </c>
      <c r="AC2753" t="s">
        <v>20907</v>
      </c>
      <c r="AD2753" t="s">
        <v>81</v>
      </c>
      <c r="AE2753" t="s">
        <v>145</v>
      </c>
      <c r="AG2753" t="s">
        <v>87</v>
      </c>
      <c r="AH2753" t="s">
        <v>20908</v>
      </c>
      <c r="AI2753" t="s">
        <v>20901</v>
      </c>
      <c r="AJ2753" t="s">
        <v>2036</v>
      </c>
      <c r="AK2753" t="s">
        <v>65</v>
      </c>
      <c r="AL2753" t="s">
        <v>66</v>
      </c>
      <c r="AM2753" t="s">
        <v>20902</v>
      </c>
      <c r="AN2753" t="s">
        <v>68</v>
      </c>
      <c r="AO2753" t="s">
        <v>69</v>
      </c>
      <c r="AP2753" t="s">
        <v>20898</v>
      </c>
      <c r="AU2753" t="s">
        <v>77</v>
      </c>
      <c r="AV2753" t="s">
        <v>20903</v>
      </c>
      <c r="AW2753" t="s">
        <v>79</v>
      </c>
      <c r="AX2753" t="s">
        <v>20909</v>
      </c>
      <c r="AZ2753" t="s">
        <v>82</v>
      </c>
      <c r="BA2753" t="s">
        <v>467</v>
      </c>
    </row>
    <row r="2754" spans="1:53" hidden="1" x14ac:dyDescent="0.3">
      <c r="A2754">
        <v>580</v>
      </c>
      <c r="B2754" s="1">
        <f t="shared" ref="B2754:B2817" si="43">VLOOKUP(A2754,CSVData,2,FALSE)</f>
        <v>10571</v>
      </c>
      <c r="C2754">
        <v>792</v>
      </c>
      <c r="D2754" t="s">
        <v>20894</v>
      </c>
      <c r="E2754" t="s">
        <v>20894</v>
      </c>
      <c r="F2754" t="s">
        <v>5366</v>
      </c>
      <c r="G2754" t="s">
        <v>54</v>
      </c>
      <c r="H2754" t="s">
        <v>55</v>
      </c>
      <c r="I2754" t="s">
        <v>5366</v>
      </c>
      <c r="J2754" t="s">
        <v>452</v>
      </c>
      <c r="K2754">
        <v>975</v>
      </c>
      <c r="L2754" t="s">
        <v>57</v>
      </c>
      <c r="N2754" t="s">
        <v>20895</v>
      </c>
      <c r="O2754" t="s">
        <v>20896</v>
      </c>
      <c r="P2754" t="s">
        <v>20897</v>
      </c>
      <c r="Q2754" t="s">
        <v>20898</v>
      </c>
      <c r="R2754" t="s">
        <v>20899</v>
      </c>
      <c r="S2754" t="s">
        <v>2036</v>
      </c>
      <c r="T2754" t="s">
        <v>65</v>
      </c>
      <c r="U2754" t="s">
        <v>66</v>
      </c>
      <c r="V2754" t="s">
        <v>2065</v>
      </c>
      <c r="W2754" t="s">
        <v>68</v>
      </c>
      <c r="X2754" t="s">
        <v>69</v>
      </c>
      <c r="Y2754" t="s">
        <v>20900</v>
      </c>
      <c r="Z2754">
        <v>3466</v>
      </c>
      <c r="AA2754">
        <v>10599</v>
      </c>
      <c r="AB2754" t="s">
        <v>1189</v>
      </c>
      <c r="AC2754" t="s">
        <v>20910</v>
      </c>
      <c r="AD2754" t="s">
        <v>81</v>
      </c>
      <c r="AE2754" t="s">
        <v>120</v>
      </c>
      <c r="AG2754" t="s">
        <v>87</v>
      </c>
      <c r="AH2754" t="s">
        <v>20911</v>
      </c>
      <c r="AI2754" t="s">
        <v>20901</v>
      </c>
      <c r="AJ2754" t="s">
        <v>2036</v>
      </c>
      <c r="AK2754" t="s">
        <v>65</v>
      </c>
      <c r="AL2754" t="s">
        <v>66</v>
      </c>
      <c r="AM2754" t="s">
        <v>20902</v>
      </c>
      <c r="AN2754" t="s">
        <v>68</v>
      </c>
      <c r="AO2754" t="s">
        <v>69</v>
      </c>
      <c r="AP2754" t="s">
        <v>20898</v>
      </c>
      <c r="AU2754" t="s">
        <v>77</v>
      </c>
      <c r="AV2754" t="s">
        <v>20903</v>
      </c>
      <c r="AW2754" t="s">
        <v>79</v>
      </c>
      <c r="AX2754" t="s">
        <v>20912</v>
      </c>
      <c r="AZ2754" t="s">
        <v>82</v>
      </c>
      <c r="BA2754" t="s">
        <v>467</v>
      </c>
    </row>
    <row r="2755" spans="1:53" hidden="1" x14ac:dyDescent="0.3">
      <c r="A2755">
        <v>580</v>
      </c>
      <c r="B2755" s="1">
        <f t="shared" si="43"/>
        <v>10571</v>
      </c>
      <c r="C2755">
        <v>792</v>
      </c>
      <c r="D2755" t="s">
        <v>20894</v>
      </c>
      <c r="E2755" t="s">
        <v>20894</v>
      </c>
      <c r="F2755" t="s">
        <v>5366</v>
      </c>
      <c r="G2755" t="s">
        <v>54</v>
      </c>
      <c r="H2755" t="s">
        <v>55</v>
      </c>
      <c r="I2755" t="s">
        <v>5366</v>
      </c>
      <c r="J2755" t="s">
        <v>452</v>
      </c>
      <c r="K2755">
        <v>975</v>
      </c>
      <c r="L2755" t="s">
        <v>57</v>
      </c>
      <c r="N2755" t="s">
        <v>20895</v>
      </c>
      <c r="O2755" t="s">
        <v>20896</v>
      </c>
      <c r="P2755" t="s">
        <v>20897</v>
      </c>
      <c r="Q2755" t="s">
        <v>20898</v>
      </c>
      <c r="R2755" t="s">
        <v>20899</v>
      </c>
      <c r="S2755" t="s">
        <v>2036</v>
      </c>
      <c r="T2755" t="s">
        <v>65</v>
      </c>
      <c r="U2755" t="s">
        <v>66</v>
      </c>
      <c r="V2755" t="s">
        <v>2065</v>
      </c>
      <c r="W2755" t="s">
        <v>68</v>
      </c>
      <c r="X2755" t="s">
        <v>69</v>
      </c>
      <c r="Y2755" t="s">
        <v>20900</v>
      </c>
      <c r="Z2755">
        <v>6063</v>
      </c>
      <c r="AA2755">
        <v>14999</v>
      </c>
      <c r="AB2755" t="s">
        <v>2055</v>
      </c>
      <c r="AC2755" t="s">
        <v>20905</v>
      </c>
      <c r="AE2755" t="s">
        <v>92</v>
      </c>
      <c r="AG2755" t="s">
        <v>93</v>
      </c>
      <c r="AH2755" t="s">
        <v>20913</v>
      </c>
      <c r="AI2755" t="s">
        <v>20901</v>
      </c>
      <c r="AJ2755" t="s">
        <v>2036</v>
      </c>
      <c r="AK2755" t="s">
        <v>65</v>
      </c>
      <c r="AL2755" t="s">
        <v>66</v>
      </c>
      <c r="AM2755" t="s">
        <v>20902</v>
      </c>
      <c r="AN2755" t="s">
        <v>68</v>
      </c>
      <c r="AO2755" t="s">
        <v>69</v>
      </c>
      <c r="AP2755" t="s">
        <v>20898</v>
      </c>
      <c r="AU2755" t="s">
        <v>77</v>
      </c>
      <c r="AV2755" t="s">
        <v>20903</v>
      </c>
      <c r="AW2755" t="s">
        <v>79</v>
      </c>
      <c r="AX2755" t="s">
        <v>20914</v>
      </c>
      <c r="AZ2755" t="s">
        <v>82</v>
      </c>
      <c r="BA2755" t="s">
        <v>467</v>
      </c>
    </row>
    <row r="2756" spans="1:53" hidden="1" x14ac:dyDescent="0.3">
      <c r="A2756">
        <v>932</v>
      </c>
      <c r="B2756" s="1">
        <f t="shared" si="43"/>
        <v>12479</v>
      </c>
      <c r="C2756">
        <v>1545</v>
      </c>
      <c r="D2756" t="s">
        <v>6314</v>
      </c>
      <c r="E2756" t="s">
        <v>6315</v>
      </c>
      <c r="F2756" t="s">
        <v>163</v>
      </c>
      <c r="G2756" t="s">
        <v>54</v>
      </c>
      <c r="H2756" t="s">
        <v>55</v>
      </c>
      <c r="I2756" t="s">
        <v>163</v>
      </c>
      <c r="J2756" t="s">
        <v>164</v>
      </c>
      <c r="K2756">
        <v>450</v>
      </c>
      <c r="L2756" t="s">
        <v>57</v>
      </c>
      <c r="M2756" t="s">
        <v>6280</v>
      </c>
      <c r="N2756" t="s">
        <v>6316</v>
      </c>
      <c r="O2756" t="s">
        <v>6317</v>
      </c>
      <c r="P2756" t="s">
        <v>6318</v>
      </c>
      <c r="Q2756" t="s">
        <v>6319</v>
      </c>
      <c r="R2756" t="s">
        <v>6320</v>
      </c>
      <c r="S2756" t="s">
        <v>1872</v>
      </c>
      <c r="T2756" t="s">
        <v>65</v>
      </c>
      <c r="U2756" t="s">
        <v>66</v>
      </c>
      <c r="V2756" t="s">
        <v>6321</v>
      </c>
      <c r="W2756" t="s">
        <v>68</v>
      </c>
      <c r="X2756" t="s">
        <v>69</v>
      </c>
      <c r="Y2756" t="s">
        <v>6322</v>
      </c>
      <c r="Z2756">
        <v>6064</v>
      </c>
      <c r="AA2756">
        <v>15006</v>
      </c>
      <c r="AB2756" t="s">
        <v>6331</v>
      </c>
      <c r="AC2756" t="s">
        <v>3614</v>
      </c>
      <c r="AE2756" t="s">
        <v>159</v>
      </c>
      <c r="AG2756" t="s">
        <v>87</v>
      </c>
      <c r="AH2756" t="s">
        <v>6332</v>
      </c>
      <c r="AI2756" t="s">
        <v>6320</v>
      </c>
      <c r="AJ2756" t="s">
        <v>1872</v>
      </c>
      <c r="AK2756" t="s">
        <v>65</v>
      </c>
      <c r="AL2756" t="s">
        <v>66</v>
      </c>
      <c r="AM2756" t="s">
        <v>6321</v>
      </c>
      <c r="AN2756" t="s">
        <v>68</v>
      </c>
      <c r="AO2756" t="s">
        <v>69</v>
      </c>
      <c r="AP2756" t="s">
        <v>6319</v>
      </c>
      <c r="AU2756" t="s">
        <v>77</v>
      </c>
      <c r="AV2756" t="s">
        <v>6323</v>
      </c>
      <c r="AW2756" t="s">
        <v>79</v>
      </c>
      <c r="AX2756" t="s">
        <v>6333</v>
      </c>
      <c r="AZ2756" t="s">
        <v>82</v>
      </c>
      <c r="BA2756" t="s">
        <v>180</v>
      </c>
    </row>
    <row r="2757" spans="1:53" hidden="1" x14ac:dyDescent="0.3">
      <c r="A2757">
        <v>932</v>
      </c>
      <c r="B2757" s="1">
        <f t="shared" si="43"/>
        <v>12479</v>
      </c>
      <c r="C2757">
        <v>1545</v>
      </c>
      <c r="D2757" t="s">
        <v>6314</v>
      </c>
      <c r="E2757" t="s">
        <v>6315</v>
      </c>
      <c r="F2757" t="s">
        <v>163</v>
      </c>
      <c r="G2757" t="s">
        <v>54</v>
      </c>
      <c r="H2757" t="s">
        <v>55</v>
      </c>
      <c r="I2757" t="s">
        <v>163</v>
      </c>
      <c r="J2757" t="s">
        <v>164</v>
      </c>
      <c r="K2757">
        <v>450</v>
      </c>
      <c r="L2757" t="s">
        <v>57</v>
      </c>
      <c r="M2757" t="s">
        <v>6280</v>
      </c>
      <c r="N2757" t="s">
        <v>6316</v>
      </c>
      <c r="O2757" t="s">
        <v>6317</v>
      </c>
      <c r="P2757" t="s">
        <v>6318</v>
      </c>
      <c r="Q2757" t="s">
        <v>6319</v>
      </c>
      <c r="R2757" t="s">
        <v>6320</v>
      </c>
      <c r="S2757" t="s">
        <v>1872</v>
      </c>
      <c r="T2757" t="s">
        <v>65</v>
      </c>
      <c r="U2757" t="s">
        <v>66</v>
      </c>
      <c r="V2757" t="s">
        <v>6321</v>
      </c>
      <c r="W2757" t="s">
        <v>68</v>
      </c>
      <c r="X2757" t="s">
        <v>69</v>
      </c>
      <c r="Y2757" t="s">
        <v>6322</v>
      </c>
      <c r="Z2757">
        <v>3468</v>
      </c>
      <c r="AA2757">
        <v>10602</v>
      </c>
      <c r="AB2757" t="s">
        <v>918</v>
      </c>
      <c r="AC2757" t="s">
        <v>6288</v>
      </c>
      <c r="AD2757" t="s">
        <v>813</v>
      </c>
      <c r="AE2757" t="s">
        <v>73</v>
      </c>
      <c r="AF2757" s="5" t="s">
        <v>174</v>
      </c>
      <c r="AG2757" t="s">
        <v>87</v>
      </c>
      <c r="AH2757" t="s">
        <v>6305</v>
      </c>
      <c r="AI2757" t="s">
        <v>6285</v>
      </c>
      <c r="AJ2757" t="s">
        <v>1872</v>
      </c>
      <c r="AK2757" t="s">
        <v>65</v>
      </c>
      <c r="AL2757" t="s">
        <v>66</v>
      </c>
      <c r="AM2757" t="s">
        <v>6286</v>
      </c>
      <c r="AN2757" t="s">
        <v>68</v>
      </c>
      <c r="AO2757" t="s">
        <v>69</v>
      </c>
      <c r="AP2757" t="s">
        <v>6284</v>
      </c>
      <c r="AT2757" t="s">
        <v>51</v>
      </c>
      <c r="AU2757" t="s">
        <v>77</v>
      </c>
      <c r="AV2757" t="s">
        <v>6323</v>
      </c>
      <c r="AW2757" t="s">
        <v>79</v>
      </c>
      <c r="AX2757" t="s">
        <v>6306</v>
      </c>
      <c r="AZ2757" t="s">
        <v>82</v>
      </c>
      <c r="BA2757" t="s">
        <v>180</v>
      </c>
    </row>
    <row r="2758" spans="1:53" hidden="1" x14ac:dyDescent="0.3">
      <c r="A2758">
        <v>932</v>
      </c>
      <c r="B2758" s="1">
        <f t="shared" si="43"/>
        <v>12479</v>
      </c>
      <c r="C2758">
        <v>1545</v>
      </c>
      <c r="D2758" t="s">
        <v>6314</v>
      </c>
      <c r="E2758" t="s">
        <v>6315</v>
      </c>
      <c r="F2758" t="s">
        <v>163</v>
      </c>
      <c r="G2758" t="s">
        <v>54</v>
      </c>
      <c r="H2758" t="s">
        <v>55</v>
      </c>
      <c r="I2758" t="s">
        <v>163</v>
      </c>
      <c r="J2758" t="s">
        <v>164</v>
      </c>
      <c r="K2758">
        <v>450</v>
      </c>
      <c r="L2758" t="s">
        <v>57</v>
      </c>
      <c r="M2758" t="s">
        <v>6280</v>
      </c>
      <c r="N2758" t="s">
        <v>6316</v>
      </c>
      <c r="O2758" t="s">
        <v>6317</v>
      </c>
      <c r="P2758" t="s">
        <v>6318</v>
      </c>
      <c r="Q2758" t="s">
        <v>6319</v>
      </c>
      <c r="R2758" t="s">
        <v>6320</v>
      </c>
      <c r="S2758" t="s">
        <v>1872</v>
      </c>
      <c r="T2758" t="s">
        <v>65</v>
      </c>
      <c r="U2758" t="s">
        <v>66</v>
      </c>
      <c r="V2758" t="s">
        <v>6321</v>
      </c>
      <c r="W2758" t="s">
        <v>68</v>
      </c>
      <c r="X2758" t="s">
        <v>69</v>
      </c>
      <c r="Y2758" t="s">
        <v>6322</v>
      </c>
      <c r="Z2758">
        <v>5271</v>
      </c>
      <c r="AA2758">
        <v>12730</v>
      </c>
      <c r="AB2758" t="s">
        <v>3129</v>
      </c>
      <c r="AC2758" t="s">
        <v>6334</v>
      </c>
      <c r="AE2758" t="s">
        <v>86</v>
      </c>
      <c r="AG2758" t="s">
        <v>87</v>
      </c>
      <c r="AH2758" t="s">
        <v>6335</v>
      </c>
      <c r="AI2758" t="s">
        <v>6320</v>
      </c>
      <c r="AJ2758" t="s">
        <v>1872</v>
      </c>
      <c r="AK2758" t="s">
        <v>65</v>
      </c>
      <c r="AL2758" t="s">
        <v>66</v>
      </c>
      <c r="AM2758" t="s">
        <v>6321</v>
      </c>
      <c r="AN2758" t="s">
        <v>68</v>
      </c>
      <c r="AO2758" t="s">
        <v>69</v>
      </c>
      <c r="AP2758" t="s">
        <v>6319</v>
      </c>
      <c r="AU2758" t="s">
        <v>77</v>
      </c>
      <c r="AV2758" t="s">
        <v>6323</v>
      </c>
      <c r="AW2758" t="s">
        <v>79</v>
      </c>
      <c r="AX2758" t="s">
        <v>6336</v>
      </c>
      <c r="AZ2758" t="s">
        <v>82</v>
      </c>
      <c r="BA2758" t="s">
        <v>180</v>
      </c>
    </row>
    <row r="2759" spans="1:53" hidden="1" x14ac:dyDescent="0.3">
      <c r="A2759">
        <v>932</v>
      </c>
      <c r="B2759" s="1">
        <f t="shared" si="43"/>
        <v>12479</v>
      </c>
      <c r="C2759">
        <v>1545</v>
      </c>
      <c r="D2759" t="s">
        <v>6314</v>
      </c>
      <c r="E2759" t="s">
        <v>6315</v>
      </c>
      <c r="F2759" t="s">
        <v>163</v>
      </c>
      <c r="G2759" t="s">
        <v>54</v>
      </c>
      <c r="H2759" t="s">
        <v>55</v>
      </c>
      <c r="I2759" t="s">
        <v>163</v>
      </c>
      <c r="J2759" t="s">
        <v>164</v>
      </c>
      <c r="K2759">
        <v>450</v>
      </c>
      <c r="L2759" t="s">
        <v>57</v>
      </c>
      <c r="M2759" t="s">
        <v>6280</v>
      </c>
      <c r="N2759" t="s">
        <v>6316</v>
      </c>
      <c r="O2759" t="s">
        <v>6317</v>
      </c>
      <c r="P2759" t="s">
        <v>6318</v>
      </c>
      <c r="Q2759" t="s">
        <v>6319</v>
      </c>
      <c r="R2759" t="s">
        <v>6320</v>
      </c>
      <c r="S2759" t="s">
        <v>1872</v>
      </c>
      <c r="T2759" t="s">
        <v>65</v>
      </c>
      <c r="U2759" t="s">
        <v>66</v>
      </c>
      <c r="V2759" t="s">
        <v>6321</v>
      </c>
      <c r="W2759" t="s">
        <v>68</v>
      </c>
      <c r="X2759" t="s">
        <v>69</v>
      </c>
      <c r="Y2759" t="s">
        <v>6322</v>
      </c>
      <c r="Z2759">
        <v>2655</v>
      </c>
      <c r="AA2759">
        <v>5619</v>
      </c>
      <c r="AB2759" t="s">
        <v>6324</v>
      </c>
      <c r="AC2759" t="s">
        <v>6325</v>
      </c>
      <c r="AD2759" t="s">
        <v>81</v>
      </c>
      <c r="AE2759" t="s">
        <v>98</v>
      </c>
      <c r="AG2759" t="s">
        <v>99</v>
      </c>
      <c r="AH2759" t="s">
        <v>6326</v>
      </c>
      <c r="AI2759" t="s">
        <v>6320</v>
      </c>
      <c r="AJ2759" t="s">
        <v>1872</v>
      </c>
      <c r="AK2759" t="s">
        <v>65</v>
      </c>
      <c r="AL2759" t="s">
        <v>66</v>
      </c>
      <c r="AM2759" t="s">
        <v>6321</v>
      </c>
      <c r="AN2759" t="s">
        <v>68</v>
      </c>
      <c r="AO2759" t="s">
        <v>69</v>
      </c>
      <c r="AP2759" t="s">
        <v>6319</v>
      </c>
      <c r="AU2759" t="s">
        <v>77</v>
      </c>
      <c r="AV2759" t="s">
        <v>6323</v>
      </c>
      <c r="AW2759" t="s">
        <v>79</v>
      </c>
      <c r="AX2759" t="s">
        <v>6327</v>
      </c>
      <c r="AZ2759" t="s">
        <v>82</v>
      </c>
      <c r="BA2759" t="s">
        <v>180</v>
      </c>
    </row>
    <row r="2760" spans="1:53" hidden="1" x14ac:dyDescent="0.3">
      <c r="A2760">
        <v>932</v>
      </c>
      <c r="B2760" s="1">
        <f t="shared" si="43"/>
        <v>12479</v>
      </c>
      <c r="C2760">
        <v>1545</v>
      </c>
      <c r="D2760" t="s">
        <v>6314</v>
      </c>
      <c r="E2760" t="s">
        <v>6315</v>
      </c>
      <c r="F2760" t="s">
        <v>163</v>
      </c>
      <c r="G2760" t="s">
        <v>54</v>
      </c>
      <c r="H2760" t="s">
        <v>55</v>
      </c>
      <c r="I2760" t="s">
        <v>163</v>
      </c>
      <c r="J2760" t="s">
        <v>164</v>
      </c>
      <c r="K2760">
        <v>450</v>
      </c>
      <c r="L2760" t="s">
        <v>57</v>
      </c>
      <c r="M2760" t="s">
        <v>6280</v>
      </c>
      <c r="N2760" t="s">
        <v>6316</v>
      </c>
      <c r="O2760" t="s">
        <v>6317</v>
      </c>
      <c r="P2760" t="s">
        <v>6318</v>
      </c>
      <c r="Q2760" t="s">
        <v>6319</v>
      </c>
      <c r="R2760" t="s">
        <v>6320</v>
      </c>
      <c r="S2760" t="s">
        <v>1872</v>
      </c>
      <c r="T2760" t="s">
        <v>65</v>
      </c>
      <c r="U2760" t="s">
        <v>66</v>
      </c>
      <c r="V2760" t="s">
        <v>6321</v>
      </c>
      <c r="W2760" t="s">
        <v>68</v>
      </c>
      <c r="X2760" t="s">
        <v>69</v>
      </c>
      <c r="Y2760" t="s">
        <v>6322</v>
      </c>
      <c r="Z2760">
        <v>5270</v>
      </c>
      <c r="AA2760">
        <v>12729</v>
      </c>
      <c r="AB2760" t="s">
        <v>1360</v>
      </c>
      <c r="AC2760" t="s">
        <v>6328</v>
      </c>
      <c r="AE2760" t="s">
        <v>145</v>
      </c>
      <c r="AG2760" t="s">
        <v>146</v>
      </c>
      <c r="AH2760" t="s">
        <v>6329</v>
      </c>
      <c r="AI2760" t="s">
        <v>6320</v>
      </c>
      <c r="AJ2760" t="s">
        <v>1872</v>
      </c>
      <c r="AK2760" t="s">
        <v>65</v>
      </c>
      <c r="AL2760" t="s">
        <v>66</v>
      </c>
      <c r="AM2760" t="s">
        <v>6321</v>
      </c>
      <c r="AN2760" t="s">
        <v>68</v>
      </c>
      <c r="AO2760" t="s">
        <v>69</v>
      </c>
      <c r="AP2760" t="s">
        <v>6319</v>
      </c>
      <c r="AU2760" t="s">
        <v>77</v>
      </c>
      <c r="AV2760" t="s">
        <v>6323</v>
      </c>
      <c r="AW2760" t="s">
        <v>79</v>
      </c>
      <c r="AX2760" t="s">
        <v>6330</v>
      </c>
      <c r="AZ2760" t="s">
        <v>82</v>
      </c>
      <c r="BA2760" t="s">
        <v>180</v>
      </c>
    </row>
    <row r="2761" spans="1:53" hidden="1" x14ac:dyDescent="0.3">
      <c r="A2761">
        <v>581</v>
      </c>
      <c r="B2761" s="1">
        <f t="shared" si="43"/>
        <v>10577</v>
      </c>
      <c r="C2761">
        <v>793</v>
      </c>
      <c r="D2761" t="s">
        <v>6279</v>
      </c>
      <c r="E2761" t="s">
        <v>6279</v>
      </c>
      <c r="F2761" t="s">
        <v>53</v>
      </c>
      <c r="G2761" t="s">
        <v>54</v>
      </c>
      <c r="H2761" t="s">
        <v>55</v>
      </c>
      <c r="I2761" t="s">
        <v>53</v>
      </c>
      <c r="J2761" t="s">
        <v>452</v>
      </c>
      <c r="K2761">
        <v>975</v>
      </c>
      <c r="L2761" t="s">
        <v>57</v>
      </c>
      <c r="M2761" t="s">
        <v>6280</v>
      </c>
      <c r="N2761" t="s">
        <v>6281</v>
      </c>
      <c r="O2761" t="s">
        <v>6282</v>
      </c>
      <c r="P2761" t="s">
        <v>6283</v>
      </c>
      <c r="Q2761" t="s">
        <v>6284</v>
      </c>
      <c r="R2761" t="s">
        <v>6285</v>
      </c>
      <c r="S2761" t="s">
        <v>1898</v>
      </c>
      <c r="T2761" t="s">
        <v>65</v>
      </c>
      <c r="U2761" t="s">
        <v>66</v>
      </c>
      <c r="V2761" t="s">
        <v>6286</v>
      </c>
      <c r="W2761" t="s">
        <v>68</v>
      </c>
      <c r="X2761" t="s">
        <v>69</v>
      </c>
      <c r="Y2761" t="s">
        <v>6287</v>
      </c>
      <c r="Z2761">
        <v>1566</v>
      </c>
      <c r="AA2761">
        <v>861</v>
      </c>
      <c r="AB2761" t="s">
        <v>496</v>
      </c>
      <c r="AC2761" t="s">
        <v>6288</v>
      </c>
      <c r="AD2761" t="s">
        <v>813</v>
      </c>
      <c r="AE2761" t="s">
        <v>73</v>
      </c>
      <c r="AF2761" s="5" t="s">
        <v>174</v>
      </c>
      <c r="AG2761" t="s">
        <v>301</v>
      </c>
      <c r="AH2761" t="s">
        <v>6287</v>
      </c>
      <c r="AI2761" t="s">
        <v>6285</v>
      </c>
      <c r="AJ2761" t="s">
        <v>1872</v>
      </c>
      <c r="AK2761" t="s">
        <v>65</v>
      </c>
      <c r="AL2761" t="s">
        <v>66</v>
      </c>
      <c r="AM2761" t="s">
        <v>6286</v>
      </c>
      <c r="AN2761" t="s">
        <v>68</v>
      </c>
      <c r="AO2761" t="s">
        <v>69</v>
      </c>
      <c r="AP2761" t="s">
        <v>6284</v>
      </c>
      <c r="AT2761" t="s">
        <v>51</v>
      </c>
      <c r="AU2761" t="s">
        <v>77</v>
      </c>
      <c r="AV2761" t="s">
        <v>6289</v>
      </c>
      <c r="AW2761" t="s">
        <v>79</v>
      </c>
      <c r="AX2761" t="s">
        <v>6290</v>
      </c>
      <c r="AZ2761" t="s">
        <v>82</v>
      </c>
      <c r="BA2761" t="s">
        <v>467</v>
      </c>
    </row>
    <row r="2762" spans="1:53" hidden="1" x14ac:dyDescent="0.3">
      <c r="A2762">
        <v>581</v>
      </c>
      <c r="B2762" s="1">
        <f t="shared" si="43"/>
        <v>10577</v>
      </c>
      <c r="C2762">
        <v>793</v>
      </c>
      <c r="D2762" t="s">
        <v>6279</v>
      </c>
      <c r="E2762" t="s">
        <v>6279</v>
      </c>
      <c r="F2762" t="s">
        <v>53</v>
      </c>
      <c r="G2762" t="s">
        <v>54</v>
      </c>
      <c r="H2762" t="s">
        <v>55</v>
      </c>
      <c r="I2762" t="s">
        <v>53</v>
      </c>
      <c r="J2762" t="s">
        <v>452</v>
      </c>
      <c r="K2762">
        <v>975</v>
      </c>
      <c r="L2762" t="s">
        <v>57</v>
      </c>
      <c r="M2762" t="s">
        <v>6280</v>
      </c>
      <c r="N2762" t="s">
        <v>6281</v>
      </c>
      <c r="O2762" t="s">
        <v>6282</v>
      </c>
      <c r="P2762" t="s">
        <v>6283</v>
      </c>
      <c r="Q2762" t="s">
        <v>6284</v>
      </c>
      <c r="R2762" t="s">
        <v>6285</v>
      </c>
      <c r="S2762" t="s">
        <v>1898</v>
      </c>
      <c r="T2762" t="s">
        <v>65</v>
      </c>
      <c r="U2762" t="s">
        <v>66</v>
      </c>
      <c r="V2762" t="s">
        <v>6286</v>
      </c>
      <c r="W2762" t="s">
        <v>68</v>
      </c>
      <c r="X2762" t="s">
        <v>69</v>
      </c>
      <c r="Y2762" t="s">
        <v>6287</v>
      </c>
      <c r="Z2762">
        <v>3468</v>
      </c>
      <c r="AA2762">
        <v>10602</v>
      </c>
      <c r="AB2762" t="s">
        <v>918</v>
      </c>
      <c r="AC2762" t="s">
        <v>6288</v>
      </c>
      <c r="AD2762" t="s">
        <v>813</v>
      </c>
      <c r="AE2762" t="s">
        <v>73</v>
      </c>
      <c r="AG2762" t="s">
        <v>87</v>
      </c>
      <c r="AH2762" t="s">
        <v>6305</v>
      </c>
      <c r="AI2762" t="s">
        <v>6285</v>
      </c>
      <c r="AJ2762" t="s">
        <v>1872</v>
      </c>
      <c r="AK2762" t="s">
        <v>65</v>
      </c>
      <c r="AL2762" t="s">
        <v>66</v>
      </c>
      <c r="AM2762" t="s">
        <v>6286</v>
      </c>
      <c r="AN2762" t="s">
        <v>68</v>
      </c>
      <c r="AO2762" t="s">
        <v>69</v>
      </c>
      <c r="AP2762" t="s">
        <v>6284</v>
      </c>
      <c r="AU2762" t="s">
        <v>77</v>
      </c>
      <c r="AV2762" t="s">
        <v>6289</v>
      </c>
      <c r="AW2762" t="s">
        <v>79</v>
      </c>
      <c r="AX2762" t="s">
        <v>6306</v>
      </c>
      <c r="AZ2762" t="s">
        <v>82</v>
      </c>
      <c r="BA2762" t="s">
        <v>467</v>
      </c>
    </row>
    <row r="2763" spans="1:53" hidden="1" x14ac:dyDescent="0.3">
      <c r="A2763">
        <v>581</v>
      </c>
      <c r="B2763" s="1">
        <f t="shared" si="43"/>
        <v>10577</v>
      </c>
      <c r="C2763">
        <v>793</v>
      </c>
      <c r="D2763" t="s">
        <v>6279</v>
      </c>
      <c r="E2763" t="s">
        <v>6279</v>
      </c>
      <c r="F2763" t="s">
        <v>53</v>
      </c>
      <c r="G2763" t="s">
        <v>54</v>
      </c>
      <c r="H2763" t="s">
        <v>55</v>
      </c>
      <c r="I2763" t="s">
        <v>53</v>
      </c>
      <c r="J2763" t="s">
        <v>452</v>
      </c>
      <c r="K2763">
        <v>975</v>
      </c>
      <c r="L2763" t="s">
        <v>57</v>
      </c>
      <c r="M2763" t="s">
        <v>6280</v>
      </c>
      <c r="N2763" t="s">
        <v>6281</v>
      </c>
      <c r="O2763" t="s">
        <v>6282</v>
      </c>
      <c r="P2763" t="s">
        <v>6283</v>
      </c>
      <c r="Q2763" t="s">
        <v>6284</v>
      </c>
      <c r="R2763" t="s">
        <v>6285</v>
      </c>
      <c r="S2763" t="s">
        <v>1898</v>
      </c>
      <c r="T2763" t="s">
        <v>65</v>
      </c>
      <c r="U2763" t="s">
        <v>66</v>
      </c>
      <c r="V2763" t="s">
        <v>6286</v>
      </c>
      <c r="W2763" t="s">
        <v>68</v>
      </c>
      <c r="X2763" t="s">
        <v>69</v>
      </c>
      <c r="Y2763" t="s">
        <v>6287</v>
      </c>
      <c r="Z2763">
        <v>3469</v>
      </c>
      <c r="AA2763">
        <v>10603</v>
      </c>
      <c r="AB2763" t="s">
        <v>372</v>
      </c>
      <c r="AC2763" t="s">
        <v>6291</v>
      </c>
      <c r="AD2763" t="s">
        <v>81</v>
      </c>
      <c r="AE2763" t="s">
        <v>86</v>
      </c>
      <c r="AG2763" t="s">
        <v>87</v>
      </c>
      <c r="AH2763" t="s">
        <v>6292</v>
      </c>
      <c r="AI2763" t="s">
        <v>6285</v>
      </c>
      <c r="AJ2763" t="s">
        <v>1872</v>
      </c>
      <c r="AK2763" t="s">
        <v>65</v>
      </c>
      <c r="AL2763" t="s">
        <v>66</v>
      </c>
      <c r="AM2763" t="s">
        <v>6286</v>
      </c>
      <c r="AN2763" t="s">
        <v>68</v>
      </c>
      <c r="AO2763" t="s">
        <v>69</v>
      </c>
      <c r="AP2763" t="s">
        <v>6284</v>
      </c>
      <c r="AU2763" t="s">
        <v>77</v>
      </c>
      <c r="AV2763" t="s">
        <v>6289</v>
      </c>
      <c r="AW2763" t="s">
        <v>79</v>
      </c>
      <c r="AX2763" t="s">
        <v>6293</v>
      </c>
      <c r="AZ2763" t="s">
        <v>82</v>
      </c>
      <c r="BA2763" t="s">
        <v>467</v>
      </c>
    </row>
    <row r="2764" spans="1:53" hidden="1" x14ac:dyDescent="0.3">
      <c r="A2764">
        <v>581</v>
      </c>
      <c r="B2764" s="1">
        <f t="shared" si="43"/>
        <v>10577</v>
      </c>
      <c r="C2764">
        <v>793</v>
      </c>
      <c r="D2764" t="s">
        <v>6279</v>
      </c>
      <c r="E2764" t="s">
        <v>6279</v>
      </c>
      <c r="F2764" t="s">
        <v>53</v>
      </c>
      <c r="G2764" t="s">
        <v>54</v>
      </c>
      <c r="H2764" t="s">
        <v>55</v>
      </c>
      <c r="I2764" t="s">
        <v>53</v>
      </c>
      <c r="J2764" t="s">
        <v>452</v>
      </c>
      <c r="K2764">
        <v>975</v>
      </c>
      <c r="L2764" t="s">
        <v>57</v>
      </c>
      <c r="M2764" t="s">
        <v>6280</v>
      </c>
      <c r="N2764" t="s">
        <v>6281</v>
      </c>
      <c r="O2764" t="s">
        <v>6282</v>
      </c>
      <c r="P2764" t="s">
        <v>6283</v>
      </c>
      <c r="Q2764" t="s">
        <v>6284</v>
      </c>
      <c r="R2764" t="s">
        <v>6285</v>
      </c>
      <c r="S2764" t="s">
        <v>1898</v>
      </c>
      <c r="T2764" t="s">
        <v>65</v>
      </c>
      <c r="U2764" t="s">
        <v>66</v>
      </c>
      <c r="V2764" t="s">
        <v>6286</v>
      </c>
      <c r="W2764" t="s">
        <v>68</v>
      </c>
      <c r="X2764" t="s">
        <v>69</v>
      </c>
      <c r="Y2764" t="s">
        <v>6287</v>
      </c>
      <c r="Z2764">
        <v>2510</v>
      </c>
      <c r="AA2764">
        <v>5326</v>
      </c>
      <c r="AB2764" t="s">
        <v>2264</v>
      </c>
      <c r="AC2764" t="s">
        <v>6298</v>
      </c>
      <c r="AD2764" t="s">
        <v>81</v>
      </c>
      <c r="AE2764" t="s">
        <v>98</v>
      </c>
      <c r="AG2764" t="s">
        <v>99</v>
      </c>
      <c r="AH2764" t="s">
        <v>6299</v>
      </c>
      <c r="AI2764" t="s">
        <v>6285</v>
      </c>
      <c r="AJ2764" t="s">
        <v>1872</v>
      </c>
      <c r="AK2764" t="s">
        <v>65</v>
      </c>
      <c r="AL2764" t="s">
        <v>66</v>
      </c>
      <c r="AM2764" t="s">
        <v>6286</v>
      </c>
      <c r="AN2764" t="s">
        <v>68</v>
      </c>
      <c r="AO2764" t="s">
        <v>69</v>
      </c>
      <c r="AP2764" t="s">
        <v>6284</v>
      </c>
      <c r="AU2764" t="s">
        <v>77</v>
      </c>
      <c r="AV2764" t="s">
        <v>6289</v>
      </c>
      <c r="AW2764" t="s">
        <v>79</v>
      </c>
      <c r="AX2764" t="s">
        <v>6300</v>
      </c>
      <c r="AZ2764" t="s">
        <v>82</v>
      </c>
      <c r="BA2764" t="s">
        <v>467</v>
      </c>
    </row>
    <row r="2765" spans="1:53" hidden="1" x14ac:dyDescent="0.3">
      <c r="A2765">
        <v>581</v>
      </c>
      <c r="B2765" s="1">
        <f t="shared" si="43"/>
        <v>10577</v>
      </c>
      <c r="C2765">
        <v>793</v>
      </c>
      <c r="D2765" t="s">
        <v>6279</v>
      </c>
      <c r="E2765" t="s">
        <v>6279</v>
      </c>
      <c r="F2765" t="s">
        <v>53</v>
      </c>
      <c r="G2765" t="s">
        <v>54</v>
      </c>
      <c r="H2765" t="s">
        <v>55</v>
      </c>
      <c r="I2765" t="s">
        <v>53</v>
      </c>
      <c r="J2765" t="s">
        <v>452</v>
      </c>
      <c r="K2765">
        <v>975</v>
      </c>
      <c r="L2765" t="s">
        <v>57</v>
      </c>
      <c r="M2765" t="s">
        <v>6280</v>
      </c>
      <c r="N2765" t="s">
        <v>6281</v>
      </c>
      <c r="O2765" t="s">
        <v>6282</v>
      </c>
      <c r="P2765" t="s">
        <v>6283</v>
      </c>
      <c r="Q2765" t="s">
        <v>6284</v>
      </c>
      <c r="R2765" t="s">
        <v>6285</v>
      </c>
      <c r="S2765" t="s">
        <v>1898</v>
      </c>
      <c r="T2765" t="s">
        <v>65</v>
      </c>
      <c r="U2765" t="s">
        <v>66</v>
      </c>
      <c r="V2765" t="s">
        <v>6286</v>
      </c>
      <c r="W2765" t="s">
        <v>68</v>
      </c>
      <c r="X2765" t="s">
        <v>69</v>
      </c>
      <c r="Y2765" t="s">
        <v>6287</v>
      </c>
      <c r="Z2765">
        <v>3471</v>
      </c>
      <c r="AA2765">
        <v>10605</v>
      </c>
      <c r="AB2765" t="s">
        <v>6301</v>
      </c>
      <c r="AC2765" t="s">
        <v>6302</v>
      </c>
      <c r="AD2765" t="s">
        <v>81</v>
      </c>
      <c r="AE2765" t="s">
        <v>145</v>
      </c>
      <c r="AG2765" t="s">
        <v>87</v>
      </c>
      <c r="AH2765" t="s">
        <v>6303</v>
      </c>
      <c r="AI2765" t="s">
        <v>6285</v>
      </c>
      <c r="AJ2765" t="s">
        <v>1872</v>
      </c>
      <c r="AK2765" t="s">
        <v>65</v>
      </c>
      <c r="AL2765" t="s">
        <v>66</v>
      </c>
      <c r="AM2765" t="s">
        <v>6286</v>
      </c>
      <c r="AN2765" t="s">
        <v>68</v>
      </c>
      <c r="AO2765" t="s">
        <v>69</v>
      </c>
      <c r="AP2765" t="s">
        <v>6284</v>
      </c>
      <c r="AU2765" t="s">
        <v>77</v>
      </c>
      <c r="AV2765" t="s">
        <v>6289</v>
      </c>
      <c r="AW2765" t="s">
        <v>79</v>
      </c>
      <c r="AX2765" t="s">
        <v>6304</v>
      </c>
      <c r="AZ2765" t="s">
        <v>82</v>
      </c>
      <c r="BA2765" t="s">
        <v>467</v>
      </c>
    </row>
    <row r="2766" spans="1:53" hidden="1" x14ac:dyDescent="0.3">
      <c r="A2766">
        <v>581</v>
      </c>
      <c r="B2766" s="1">
        <f t="shared" si="43"/>
        <v>10577</v>
      </c>
      <c r="C2766">
        <v>793</v>
      </c>
      <c r="D2766" t="s">
        <v>6279</v>
      </c>
      <c r="E2766" t="s">
        <v>6279</v>
      </c>
      <c r="F2766" t="s">
        <v>53</v>
      </c>
      <c r="G2766" t="s">
        <v>54</v>
      </c>
      <c r="H2766" t="s">
        <v>55</v>
      </c>
      <c r="I2766" t="s">
        <v>53</v>
      </c>
      <c r="J2766" t="s">
        <v>452</v>
      </c>
      <c r="K2766">
        <v>975</v>
      </c>
      <c r="L2766" t="s">
        <v>57</v>
      </c>
      <c r="M2766" t="s">
        <v>6280</v>
      </c>
      <c r="N2766" t="s">
        <v>6281</v>
      </c>
      <c r="O2766" t="s">
        <v>6282</v>
      </c>
      <c r="P2766" t="s">
        <v>6283</v>
      </c>
      <c r="Q2766" t="s">
        <v>6284</v>
      </c>
      <c r="R2766" t="s">
        <v>6285</v>
      </c>
      <c r="S2766" t="s">
        <v>1898</v>
      </c>
      <c r="T2766" t="s">
        <v>65</v>
      </c>
      <c r="U2766" t="s">
        <v>66</v>
      </c>
      <c r="V2766" t="s">
        <v>6286</v>
      </c>
      <c r="W2766" t="s">
        <v>68</v>
      </c>
      <c r="X2766" t="s">
        <v>69</v>
      </c>
      <c r="Y2766" t="s">
        <v>6287</v>
      </c>
      <c r="Z2766">
        <v>6065</v>
      </c>
      <c r="AA2766">
        <v>15007</v>
      </c>
      <c r="AB2766" t="s">
        <v>6307</v>
      </c>
      <c r="AC2766" t="s">
        <v>6308</v>
      </c>
      <c r="AE2766" t="s">
        <v>120</v>
      </c>
      <c r="AG2766" t="s">
        <v>115</v>
      </c>
      <c r="AH2766" t="s">
        <v>6309</v>
      </c>
      <c r="AI2766" t="s">
        <v>6285</v>
      </c>
      <c r="AJ2766" t="s">
        <v>1872</v>
      </c>
      <c r="AK2766" t="s">
        <v>65</v>
      </c>
      <c r="AL2766" t="s">
        <v>66</v>
      </c>
      <c r="AM2766" t="s">
        <v>6286</v>
      </c>
      <c r="AN2766" t="s">
        <v>68</v>
      </c>
      <c r="AO2766" t="s">
        <v>69</v>
      </c>
      <c r="AP2766" t="s">
        <v>6284</v>
      </c>
      <c r="AU2766" t="s">
        <v>77</v>
      </c>
      <c r="AV2766" t="s">
        <v>6289</v>
      </c>
      <c r="AW2766" t="s">
        <v>79</v>
      </c>
      <c r="AX2766" t="s">
        <v>6310</v>
      </c>
      <c r="AZ2766" t="s">
        <v>82</v>
      </c>
      <c r="BA2766" t="s">
        <v>467</v>
      </c>
    </row>
    <row r="2767" spans="1:53" hidden="1" x14ac:dyDescent="0.3">
      <c r="A2767">
        <v>581</v>
      </c>
      <c r="B2767" s="1">
        <f t="shared" si="43"/>
        <v>10577</v>
      </c>
      <c r="C2767">
        <v>793</v>
      </c>
      <c r="D2767" t="s">
        <v>6279</v>
      </c>
      <c r="E2767" t="s">
        <v>6279</v>
      </c>
      <c r="F2767" t="s">
        <v>53</v>
      </c>
      <c r="G2767" t="s">
        <v>54</v>
      </c>
      <c r="H2767" t="s">
        <v>55</v>
      </c>
      <c r="I2767" t="s">
        <v>53</v>
      </c>
      <c r="J2767" t="s">
        <v>452</v>
      </c>
      <c r="K2767">
        <v>975</v>
      </c>
      <c r="L2767" t="s">
        <v>57</v>
      </c>
      <c r="M2767" t="s">
        <v>6280</v>
      </c>
      <c r="N2767" t="s">
        <v>6281</v>
      </c>
      <c r="O2767" t="s">
        <v>6282</v>
      </c>
      <c r="P2767" t="s">
        <v>6283</v>
      </c>
      <c r="Q2767" t="s">
        <v>6284</v>
      </c>
      <c r="R2767" t="s">
        <v>6285</v>
      </c>
      <c r="S2767" t="s">
        <v>1898</v>
      </c>
      <c r="T2767" t="s">
        <v>65</v>
      </c>
      <c r="U2767" t="s">
        <v>66</v>
      </c>
      <c r="V2767" t="s">
        <v>6286</v>
      </c>
      <c r="W2767" t="s">
        <v>68</v>
      </c>
      <c r="X2767" t="s">
        <v>69</v>
      </c>
      <c r="Y2767" t="s">
        <v>6287</v>
      </c>
      <c r="Z2767">
        <v>3470</v>
      </c>
      <c r="AA2767">
        <v>10604</v>
      </c>
      <c r="AB2767" t="s">
        <v>6294</v>
      </c>
      <c r="AC2767" t="s">
        <v>6295</v>
      </c>
      <c r="AD2767" t="s">
        <v>81</v>
      </c>
      <c r="AE2767" t="s">
        <v>92</v>
      </c>
      <c r="AG2767" t="s">
        <v>87</v>
      </c>
      <c r="AH2767" t="s">
        <v>6296</v>
      </c>
      <c r="AI2767" t="s">
        <v>6285</v>
      </c>
      <c r="AJ2767" t="s">
        <v>1872</v>
      </c>
      <c r="AK2767" t="s">
        <v>65</v>
      </c>
      <c r="AL2767" t="s">
        <v>66</v>
      </c>
      <c r="AM2767" t="s">
        <v>6286</v>
      </c>
      <c r="AN2767" t="s">
        <v>68</v>
      </c>
      <c r="AO2767" t="s">
        <v>69</v>
      </c>
      <c r="AP2767" t="s">
        <v>6284</v>
      </c>
      <c r="AU2767" t="s">
        <v>77</v>
      </c>
      <c r="AV2767" t="s">
        <v>6289</v>
      </c>
      <c r="AW2767" t="s">
        <v>79</v>
      </c>
      <c r="AX2767" t="s">
        <v>6297</v>
      </c>
      <c r="AZ2767" t="s">
        <v>82</v>
      </c>
      <c r="BA2767" t="s">
        <v>467</v>
      </c>
    </row>
    <row r="2768" spans="1:53" hidden="1" x14ac:dyDescent="0.3">
      <c r="A2768">
        <v>581</v>
      </c>
      <c r="B2768" s="1">
        <f t="shared" si="43"/>
        <v>10577</v>
      </c>
      <c r="C2768">
        <v>793</v>
      </c>
      <c r="D2768" t="s">
        <v>6279</v>
      </c>
      <c r="E2768" t="s">
        <v>6279</v>
      </c>
      <c r="F2768" t="s">
        <v>53</v>
      </c>
      <c r="G2768" t="s">
        <v>54</v>
      </c>
      <c r="H2768" t="s">
        <v>55</v>
      </c>
      <c r="I2768" t="s">
        <v>53</v>
      </c>
      <c r="J2768" t="s">
        <v>452</v>
      </c>
      <c r="K2768">
        <v>975</v>
      </c>
      <c r="L2768" t="s">
        <v>57</v>
      </c>
      <c r="M2768" t="s">
        <v>6280</v>
      </c>
      <c r="N2768" t="s">
        <v>6281</v>
      </c>
      <c r="O2768" t="s">
        <v>6282</v>
      </c>
      <c r="P2768" t="s">
        <v>6283</v>
      </c>
      <c r="Q2768" t="s">
        <v>6284</v>
      </c>
      <c r="R2768" t="s">
        <v>6285</v>
      </c>
      <c r="S2768" t="s">
        <v>1898</v>
      </c>
      <c r="T2768" t="s">
        <v>65</v>
      </c>
      <c r="U2768" t="s">
        <v>66</v>
      </c>
      <c r="V2768" t="s">
        <v>6286</v>
      </c>
      <c r="W2768" t="s">
        <v>68</v>
      </c>
      <c r="X2768" t="s">
        <v>69</v>
      </c>
      <c r="Y2768" t="s">
        <v>6287</v>
      </c>
      <c r="Z2768">
        <v>4162</v>
      </c>
      <c r="AA2768">
        <v>11514</v>
      </c>
      <c r="AB2768" t="s">
        <v>782</v>
      </c>
      <c r="AC2768" t="s">
        <v>6311</v>
      </c>
      <c r="AE2768" t="s">
        <v>155</v>
      </c>
      <c r="AG2768" t="s">
        <v>115</v>
      </c>
      <c r="AH2768" t="s">
        <v>6312</v>
      </c>
      <c r="AI2768" t="s">
        <v>6285</v>
      </c>
      <c r="AJ2768" t="s">
        <v>1872</v>
      </c>
      <c r="AK2768" t="s">
        <v>65</v>
      </c>
      <c r="AL2768" t="s">
        <v>66</v>
      </c>
      <c r="AM2768" t="s">
        <v>6286</v>
      </c>
      <c r="AN2768" t="s">
        <v>68</v>
      </c>
      <c r="AO2768" t="s">
        <v>69</v>
      </c>
      <c r="AP2768" t="s">
        <v>6284</v>
      </c>
      <c r="AU2768" t="s">
        <v>77</v>
      </c>
      <c r="AV2768" t="s">
        <v>6289</v>
      </c>
      <c r="AW2768" t="s">
        <v>79</v>
      </c>
      <c r="AX2768" t="s">
        <v>6313</v>
      </c>
      <c r="AZ2768" t="s">
        <v>82</v>
      </c>
      <c r="BA2768" t="s">
        <v>467</v>
      </c>
    </row>
    <row r="2769" spans="1:53" hidden="1" x14ac:dyDescent="0.3">
      <c r="A2769">
        <v>582</v>
      </c>
      <c r="B2769" s="1">
        <f t="shared" si="43"/>
        <v>10586</v>
      </c>
      <c r="C2769">
        <v>794</v>
      </c>
      <c r="D2769" t="s">
        <v>20915</v>
      </c>
      <c r="E2769" t="s">
        <v>20916</v>
      </c>
      <c r="F2769" t="s">
        <v>5366</v>
      </c>
      <c r="G2769" t="s">
        <v>54</v>
      </c>
      <c r="H2769" t="s">
        <v>55</v>
      </c>
      <c r="I2769" t="s">
        <v>5366</v>
      </c>
      <c r="J2769" t="s">
        <v>408</v>
      </c>
      <c r="K2769">
        <v>750</v>
      </c>
      <c r="L2769" t="s">
        <v>57</v>
      </c>
      <c r="N2769" t="s">
        <v>20917</v>
      </c>
      <c r="O2769" t="s">
        <v>20918</v>
      </c>
      <c r="P2769" t="s">
        <v>20919</v>
      </c>
      <c r="Q2769" t="s">
        <v>20920</v>
      </c>
      <c r="R2769" t="s">
        <v>20921</v>
      </c>
      <c r="S2769" t="s">
        <v>20922</v>
      </c>
      <c r="T2769" t="s">
        <v>65</v>
      </c>
      <c r="U2769" t="s">
        <v>66</v>
      </c>
      <c r="V2769" t="s">
        <v>20923</v>
      </c>
      <c r="W2769" t="s">
        <v>68</v>
      </c>
      <c r="X2769" t="s">
        <v>69</v>
      </c>
      <c r="Y2769" t="s">
        <v>20924</v>
      </c>
      <c r="Z2769">
        <v>1415</v>
      </c>
      <c r="AA2769">
        <v>504</v>
      </c>
      <c r="AB2769" t="s">
        <v>983</v>
      </c>
      <c r="AC2769" t="s">
        <v>20925</v>
      </c>
      <c r="AD2769" t="s">
        <v>813</v>
      </c>
      <c r="AE2769" t="s">
        <v>73</v>
      </c>
      <c r="AF2769" s="5" t="s">
        <v>174</v>
      </c>
      <c r="AG2769" t="s">
        <v>301</v>
      </c>
      <c r="AH2769" t="s">
        <v>20926</v>
      </c>
      <c r="AI2769" t="s">
        <v>20927</v>
      </c>
      <c r="AJ2769" t="s">
        <v>20928</v>
      </c>
      <c r="AK2769" t="s">
        <v>65</v>
      </c>
      <c r="AL2769" t="s">
        <v>66</v>
      </c>
      <c r="AM2769" t="s">
        <v>20923</v>
      </c>
      <c r="AN2769" t="s">
        <v>68</v>
      </c>
      <c r="AO2769" t="s">
        <v>69</v>
      </c>
      <c r="AP2769" t="s">
        <v>20920</v>
      </c>
      <c r="AT2769" t="s">
        <v>51</v>
      </c>
      <c r="AU2769" t="s">
        <v>77</v>
      </c>
      <c r="AV2769" t="s">
        <v>20929</v>
      </c>
      <c r="AW2769" t="s">
        <v>79</v>
      </c>
      <c r="AX2769" t="s">
        <v>20930</v>
      </c>
      <c r="AZ2769" t="s">
        <v>82</v>
      </c>
      <c r="BA2769" t="s">
        <v>417</v>
      </c>
    </row>
    <row r="2770" spans="1:53" hidden="1" x14ac:dyDescent="0.3">
      <c r="A2770">
        <v>582</v>
      </c>
      <c r="B2770" s="1">
        <f t="shared" si="43"/>
        <v>10586</v>
      </c>
      <c r="C2770">
        <v>794</v>
      </c>
      <c r="D2770" t="s">
        <v>20915</v>
      </c>
      <c r="E2770" t="s">
        <v>20916</v>
      </c>
      <c r="F2770" t="s">
        <v>5366</v>
      </c>
      <c r="G2770" t="s">
        <v>54</v>
      </c>
      <c r="H2770" t="s">
        <v>55</v>
      </c>
      <c r="I2770" t="s">
        <v>5366</v>
      </c>
      <c r="J2770" t="s">
        <v>408</v>
      </c>
      <c r="K2770">
        <v>750</v>
      </c>
      <c r="L2770" t="s">
        <v>57</v>
      </c>
      <c r="N2770" t="s">
        <v>20917</v>
      </c>
      <c r="O2770" t="s">
        <v>20918</v>
      </c>
      <c r="P2770" t="s">
        <v>20919</v>
      </c>
      <c r="Q2770" t="s">
        <v>20920</v>
      </c>
      <c r="R2770" t="s">
        <v>20921</v>
      </c>
      <c r="S2770" t="s">
        <v>20922</v>
      </c>
      <c r="T2770" t="s">
        <v>65</v>
      </c>
      <c r="U2770" t="s">
        <v>66</v>
      </c>
      <c r="V2770" t="s">
        <v>20923</v>
      </c>
      <c r="W2770" t="s">
        <v>68</v>
      </c>
      <c r="X2770" t="s">
        <v>69</v>
      </c>
      <c r="Y2770" t="s">
        <v>20924</v>
      </c>
      <c r="Z2770">
        <v>1216</v>
      </c>
      <c r="AA2770">
        <v>46</v>
      </c>
      <c r="AB2770" t="s">
        <v>20931</v>
      </c>
      <c r="AC2770" t="s">
        <v>20932</v>
      </c>
      <c r="AD2770" t="s">
        <v>81</v>
      </c>
      <c r="AE2770" t="s">
        <v>470</v>
      </c>
      <c r="AG2770" t="s">
        <v>105</v>
      </c>
      <c r="AH2770" t="s">
        <v>20933</v>
      </c>
      <c r="AI2770" t="s">
        <v>20927</v>
      </c>
      <c r="AJ2770" t="s">
        <v>20928</v>
      </c>
      <c r="AK2770" t="s">
        <v>65</v>
      </c>
      <c r="AL2770" t="s">
        <v>66</v>
      </c>
      <c r="AM2770" t="s">
        <v>20923</v>
      </c>
      <c r="AN2770" t="s">
        <v>68</v>
      </c>
      <c r="AO2770" t="s">
        <v>69</v>
      </c>
      <c r="AP2770" t="s">
        <v>20920</v>
      </c>
      <c r="AU2770" t="s">
        <v>77</v>
      </c>
      <c r="AV2770" t="s">
        <v>20929</v>
      </c>
      <c r="AW2770" t="s">
        <v>79</v>
      </c>
      <c r="AX2770" t="s">
        <v>20934</v>
      </c>
      <c r="AZ2770" t="s">
        <v>82</v>
      </c>
      <c r="BA2770" t="s">
        <v>417</v>
      </c>
    </row>
    <row r="2771" spans="1:53" hidden="1" x14ac:dyDescent="0.3">
      <c r="A2771">
        <v>582</v>
      </c>
      <c r="B2771" s="1">
        <f t="shared" si="43"/>
        <v>10586</v>
      </c>
      <c r="C2771">
        <v>794</v>
      </c>
      <c r="D2771" t="s">
        <v>20915</v>
      </c>
      <c r="E2771" t="s">
        <v>20916</v>
      </c>
      <c r="F2771" t="s">
        <v>5366</v>
      </c>
      <c r="G2771" t="s">
        <v>54</v>
      </c>
      <c r="H2771" t="s">
        <v>55</v>
      </c>
      <c r="I2771" t="s">
        <v>5366</v>
      </c>
      <c r="J2771" t="s">
        <v>408</v>
      </c>
      <c r="K2771">
        <v>750</v>
      </c>
      <c r="L2771" t="s">
        <v>57</v>
      </c>
      <c r="N2771" t="s">
        <v>20917</v>
      </c>
      <c r="O2771" t="s">
        <v>20918</v>
      </c>
      <c r="P2771" t="s">
        <v>20919</v>
      </c>
      <c r="Q2771" t="s">
        <v>20920</v>
      </c>
      <c r="R2771" t="s">
        <v>20921</v>
      </c>
      <c r="S2771" t="s">
        <v>20922</v>
      </c>
      <c r="T2771" t="s">
        <v>65</v>
      </c>
      <c r="U2771" t="s">
        <v>66</v>
      </c>
      <c r="V2771" t="s">
        <v>20923</v>
      </c>
      <c r="W2771" t="s">
        <v>68</v>
      </c>
      <c r="X2771" t="s">
        <v>69</v>
      </c>
      <c r="Y2771" t="s">
        <v>20924</v>
      </c>
      <c r="Z2771">
        <v>4165</v>
      </c>
      <c r="AA2771">
        <v>11517</v>
      </c>
      <c r="AB2771" t="s">
        <v>272</v>
      </c>
      <c r="AC2771" t="s">
        <v>20935</v>
      </c>
      <c r="AE2771" t="s">
        <v>145</v>
      </c>
      <c r="AG2771" t="s">
        <v>146</v>
      </c>
      <c r="AH2771" t="s">
        <v>20936</v>
      </c>
      <c r="AI2771" t="s">
        <v>20921</v>
      </c>
      <c r="AJ2771" t="s">
        <v>20928</v>
      </c>
      <c r="AK2771" t="s">
        <v>65</v>
      </c>
      <c r="AL2771" t="s">
        <v>66</v>
      </c>
      <c r="AM2771" t="s">
        <v>20923</v>
      </c>
      <c r="AN2771" t="s">
        <v>68</v>
      </c>
      <c r="AO2771" t="s">
        <v>69</v>
      </c>
      <c r="AP2771" t="s">
        <v>20920</v>
      </c>
      <c r="AU2771" t="s">
        <v>77</v>
      </c>
      <c r="AV2771" t="s">
        <v>20929</v>
      </c>
      <c r="AW2771" t="s">
        <v>79</v>
      </c>
      <c r="AX2771" t="s">
        <v>20937</v>
      </c>
      <c r="AZ2771" t="s">
        <v>82</v>
      </c>
      <c r="BA2771" t="s">
        <v>417</v>
      </c>
    </row>
    <row r="2772" spans="1:53" hidden="1" x14ac:dyDescent="0.3">
      <c r="A2772">
        <v>582</v>
      </c>
      <c r="B2772" s="1">
        <f t="shared" si="43"/>
        <v>10586</v>
      </c>
      <c r="C2772">
        <v>794</v>
      </c>
      <c r="D2772" t="s">
        <v>20915</v>
      </c>
      <c r="E2772" t="s">
        <v>20916</v>
      </c>
      <c r="F2772" t="s">
        <v>5366</v>
      </c>
      <c r="G2772" t="s">
        <v>54</v>
      </c>
      <c r="H2772" t="s">
        <v>55</v>
      </c>
      <c r="I2772" t="s">
        <v>5366</v>
      </c>
      <c r="J2772" t="s">
        <v>408</v>
      </c>
      <c r="K2772">
        <v>750</v>
      </c>
      <c r="L2772" t="s">
        <v>57</v>
      </c>
      <c r="N2772" t="s">
        <v>20917</v>
      </c>
      <c r="O2772" t="s">
        <v>20918</v>
      </c>
      <c r="P2772" t="s">
        <v>20919</v>
      </c>
      <c r="Q2772" t="s">
        <v>20920</v>
      </c>
      <c r="R2772" t="s">
        <v>20921</v>
      </c>
      <c r="S2772" t="s">
        <v>20922</v>
      </c>
      <c r="T2772" t="s">
        <v>65</v>
      </c>
      <c r="U2772" t="s">
        <v>66</v>
      </c>
      <c r="V2772" t="s">
        <v>20923</v>
      </c>
      <c r="W2772" t="s">
        <v>68</v>
      </c>
      <c r="X2772" t="s">
        <v>69</v>
      </c>
      <c r="Y2772" t="s">
        <v>20924</v>
      </c>
      <c r="Z2772">
        <v>4163</v>
      </c>
      <c r="AA2772">
        <v>11515</v>
      </c>
      <c r="AB2772" t="s">
        <v>300</v>
      </c>
      <c r="AC2772" t="s">
        <v>20941</v>
      </c>
      <c r="AE2772" t="s">
        <v>120</v>
      </c>
      <c r="AG2772" t="s">
        <v>115</v>
      </c>
      <c r="AH2772" t="s">
        <v>20942</v>
      </c>
      <c r="AI2772" t="s">
        <v>20921</v>
      </c>
      <c r="AJ2772" t="s">
        <v>20928</v>
      </c>
      <c r="AK2772" t="s">
        <v>65</v>
      </c>
      <c r="AL2772" t="s">
        <v>66</v>
      </c>
      <c r="AM2772" t="s">
        <v>20923</v>
      </c>
      <c r="AN2772" t="s">
        <v>68</v>
      </c>
      <c r="AO2772" t="s">
        <v>69</v>
      </c>
      <c r="AP2772" t="s">
        <v>20920</v>
      </c>
      <c r="AU2772" t="s">
        <v>77</v>
      </c>
      <c r="AV2772" t="s">
        <v>20929</v>
      </c>
      <c r="AW2772" t="s">
        <v>79</v>
      </c>
      <c r="AX2772" t="s">
        <v>20943</v>
      </c>
      <c r="AZ2772" t="s">
        <v>82</v>
      </c>
      <c r="BA2772" t="s">
        <v>417</v>
      </c>
    </row>
    <row r="2773" spans="1:53" hidden="1" x14ac:dyDescent="0.3">
      <c r="A2773">
        <v>582</v>
      </c>
      <c r="B2773" s="1">
        <f t="shared" si="43"/>
        <v>10586</v>
      </c>
      <c r="C2773">
        <v>794</v>
      </c>
      <c r="D2773" t="s">
        <v>20915</v>
      </c>
      <c r="E2773" t="s">
        <v>20916</v>
      </c>
      <c r="F2773" t="s">
        <v>5366</v>
      </c>
      <c r="G2773" t="s">
        <v>54</v>
      </c>
      <c r="H2773" t="s">
        <v>55</v>
      </c>
      <c r="I2773" t="s">
        <v>5366</v>
      </c>
      <c r="J2773" t="s">
        <v>408</v>
      </c>
      <c r="K2773">
        <v>750</v>
      </c>
      <c r="L2773" t="s">
        <v>57</v>
      </c>
      <c r="N2773" t="s">
        <v>20917</v>
      </c>
      <c r="O2773" t="s">
        <v>20918</v>
      </c>
      <c r="P2773" t="s">
        <v>20919</v>
      </c>
      <c r="Q2773" t="s">
        <v>20920</v>
      </c>
      <c r="R2773" t="s">
        <v>20921</v>
      </c>
      <c r="S2773" t="s">
        <v>20922</v>
      </c>
      <c r="T2773" t="s">
        <v>65</v>
      </c>
      <c r="U2773" t="s">
        <v>66</v>
      </c>
      <c r="V2773" t="s">
        <v>20923</v>
      </c>
      <c r="W2773" t="s">
        <v>68</v>
      </c>
      <c r="X2773" t="s">
        <v>69</v>
      </c>
      <c r="Y2773" t="s">
        <v>20924</v>
      </c>
      <c r="Z2773">
        <v>4164</v>
      </c>
      <c r="AA2773">
        <v>11516</v>
      </c>
      <c r="AB2773" t="s">
        <v>7092</v>
      </c>
      <c r="AC2773" t="s">
        <v>20938</v>
      </c>
      <c r="AE2773" t="s">
        <v>92</v>
      </c>
      <c r="AG2773" t="s">
        <v>93</v>
      </c>
      <c r="AH2773" t="s">
        <v>20939</v>
      </c>
      <c r="AI2773" t="s">
        <v>20921</v>
      </c>
      <c r="AJ2773" t="s">
        <v>20928</v>
      </c>
      <c r="AK2773" t="s">
        <v>65</v>
      </c>
      <c r="AL2773" t="s">
        <v>66</v>
      </c>
      <c r="AM2773" t="s">
        <v>20923</v>
      </c>
      <c r="AN2773" t="s">
        <v>68</v>
      </c>
      <c r="AO2773" t="s">
        <v>69</v>
      </c>
      <c r="AP2773" t="s">
        <v>20920</v>
      </c>
      <c r="AU2773" t="s">
        <v>77</v>
      </c>
      <c r="AV2773" t="s">
        <v>20929</v>
      </c>
      <c r="AW2773" t="s">
        <v>79</v>
      </c>
      <c r="AX2773" t="s">
        <v>20940</v>
      </c>
      <c r="AZ2773" t="s">
        <v>82</v>
      </c>
      <c r="BA2773" t="s">
        <v>417</v>
      </c>
    </row>
    <row r="2774" spans="1:53" hidden="1" x14ac:dyDescent="0.3">
      <c r="A2774">
        <v>583</v>
      </c>
      <c r="B2774" s="1">
        <f t="shared" si="43"/>
        <v>10592</v>
      </c>
      <c r="C2774">
        <v>795</v>
      </c>
      <c r="D2774" t="s">
        <v>11663</v>
      </c>
      <c r="E2774" t="s">
        <v>11663</v>
      </c>
      <c r="F2774" t="s">
        <v>163</v>
      </c>
      <c r="G2774" t="s">
        <v>54</v>
      </c>
      <c r="H2774" t="s">
        <v>55</v>
      </c>
      <c r="I2774" t="s">
        <v>163</v>
      </c>
      <c r="J2774" t="s">
        <v>164</v>
      </c>
      <c r="K2774">
        <v>450</v>
      </c>
      <c r="L2774" t="s">
        <v>57</v>
      </c>
      <c r="M2774" t="s">
        <v>11545</v>
      </c>
      <c r="N2774" t="s">
        <v>11664</v>
      </c>
      <c r="O2774" t="s">
        <v>11665</v>
      </c>
      <c r="P2774" t="s">
        <v>11666</v>
      </c>
      <c r="Q2774" t="s">
        <v>11667</v>
      </c>
      <c r="R2774" t="s">
        <v>11668</v>
      </c>
      <c r="S2774" t="s">
        <v>11669</v>
      </c>
      <c r="T2774" t="s">
        <v>65</v>
      </c>
      <c r="U2774" t="s">
        <v>66</v>
      </c>
      <c r="V2774" t="s">
        <v>11670</v>
      </c>
      <c r="W2774" t="s">
        <v>68</v>
      </c>
      <c r="X2774" t="s">
        <v>69</v>
      </c>
      <c r="Y2774" t="s">
        <v>11671</v>
      </c>
      <c r="Z2774">
        <v>2508</v>
      </c>
      <c r="AA2774">
        <v>5323</v>
      </c>
      <c r="AB2774" t="s">
        <v>769</v>
      </c>
      <c r="AC2774" t="s">
        <v>11553</v>
      </c>
      <c r="AD2774" t="s">
        <v>813</v>
      </c>
      <c r="AE2774" t="s">
        <v>73</v>
      </c>
      <c r="AG2774" t="s">
        <v>301</v>
      </c>
      <c r="AH2774" t="s">
        <v>11554</v>
      </c>
      <c r="AI2774" t="s">
        <v>11555</v>
      </c>
      <c r="AJ2774" t="s">
        <v>561</v>
      </c>
      <c r="AK2774" t="s">
        <v>65</v>
      </c>
      <c r="AL2774" t="s">
        <v>66</v>
      </c>
      <c r="AM2774" t="s">
        <v>11556</v>
      </c>
      <c r="AN2774" t="s">
        <v>68</v>
      </c>
      <c r="AO2774" t="s">
        <v>69</v>
      </c>
      <c r="AP2774" t="s">
        <v>11557</v>
      </c>
      <c r="AU2774" t="s">
        <v>77</v>
      </c>
      <c r="AV2774" t="s">
        <v>11558</v>
      </c>
      <c r="AW2774" t="s">
        <v>370</v>
      </c>
      <c r="AX2774" t="s">
        <v>11559</v>
      </c>
      <c r="AZ2774" t="s">
        <v>82</v>
      </c>
      <c r="BA2774" t="s">
        <v>180</v>
      </c>
    </row>
    <row r="2775" spans="1:53" hidden="1" x14ac:dyDescent="0.3">
      <c r="A2775">
        <v>583</v>
      </c>
      <c r="B2775" s="1">
        <f t="shared" si="43"/>
        <v>10592</v>
      </c>
      <c r="C2775">
        <v>795</v>
      </c>
      <c r="D2775" t="s">
        <v>11663</v>
      </c>
      <c r="E2775" t="s">
        <v>11663</v>
      </c>
      <c r="F2775" t="s">
        <v>163</v>
      </c>
      <c r="G2775" t="s">
        <v>54</v>
      </c>
      <c r="H2775" t="s">
        <v>55</v>
      </c>
      <c r="I2775" t="s">
        <v>163</v>
      </c>
      <c r="J2775" t="s">
        <v>164</v>
      </c>
      <c r="K2775">
        <v>450</v>
      </c>
      <c r="L2775" t="s">
        <v>57</v>
      </c>
      <c r="M2775" t="s">
        <v>11545</v>
      </c>
      <c r="N2775" t="s">
        <v>11664</v>
      </c>
      <c r="O2775" t="s">
        <v>11665</v>
      </c>
      <c r="P2775" t="s">
        <v>11666</v>
      </c>
      <c r="Q2775" t="s">
        <v>11667</v>
      </c>
      <c r="R2775" t="s">
        <v>11668</v>
      </c>
      <c r="S2775" t="s">
        <v>11669</v>
      </c>
      <c r="T2775" t="s">
        <v>65</v>
      </c>
      <c r="U2775" t="s">
        <v>66</v>
      </c>
      <c r="V2775" t="s">
        <v>11670</v>
      </c>
      <c r="W2775" t="s">
        <v>68</v>
      </c>
      <c r="X2775" t="s">
        <v>69</v>
      </c>
      <c r="Y2775" t="s">
        <v>11671</v>
      </c>
      <c r="Z2775">
        <v>1315</v>
      </c>
      <c r="AA2775">
        <v>278</v>
      </c>
      <c r="AB2775" t="s">
        <v>632</v>
      </c>
      <c r="AC2775" t="s">
        <v>1239</v>
      </c>
      <c r="AD2775" t="s">
        <v>81</v>
      </c>
      <c r="AE2775" t="s">
        <v>98</v>
      </c>
      <c r="AF2775" s="5" t="s">
        <v>174</v>
      </c>
      <c r="AG2775" t="s">
        <v>99</v>
      </c>
      <c r="AH2775" t="s">
        <v>11677</v>
      </c>
      <c r="AI2775" t="s">
        <v>11668</v>
      </c>
      <c r="AJ2775" t="s">
        <v>6850</v>
      </c>
      <c r="AK2775" t="s">
        <v>65</v>
      </c>
      <c r="AL2775" t="s">
        <v>66</v>
      </c>
      <c r="AM2775" t="s">
        <v>11670</v>
      </c>
      <c r="AN2775" t="s">
        <v>68</v>
      </c>
      <c r="AO2775" t="s">
        <v>69</v>
      </c>
      <c r="AP2775" t="s">
        <v>11667</v>
      </c>
      <c r="AT2775" t="s">
        <v>51</v>
      </c>
      <c r="AU2775" t="s">
        <v>77</v>
      </c>
      <c r="AV2775" t="s">
        <v>11678</v>
      </c>
      <c r="AW2775" t="s">
        <v>79</v>
      </c>
      <c r="AX2775" t="s">
        <v>11679</v>
      </c>
      <c r="AZ2775" t="s">
        <v>82</v>
      </c>
      <c r="BA2775" t="s">
        <v>180</v>
      </c>
    </row>
    <row r="2776" spans="1:53" hidden="1" x14ac:dyDescent="0.3">
      <c r="A2776">
        <v>583</v>
      </c>
      <c r="B2776" s="1">
        <f t="shared" si="43"/>
        <v>10592</v>
      </c>
      <c r="C2776">
        <v>795</v>
      </c>
      <c r="D2776" t="s">
        <v>11663</v>
      </c>
      <c r="E2776" t="s">
        <v>11663</v>
      </c>
      <c r="F2776" t="s">
        <v>163</v>
      </c>
      <c r="G2776" t="s">
        <v>54</v>
      </c>
      <c r="H2776" t="s">
        <v>55</v>
      </c>
      <c r="I2776" t="s">
        <v>163</v>
      </c>
      <c r="J2776" t="s">
        <v>164</v>
      </c>
      <c r="K2776">
        <v>450</v>
      </c>
      <c r="L2776" t="s">
        <v>57</v>
      </c>
      <c r="M2776" t="s">
        <v>11545</v>
      </c>
      <c r="N2776" t="s">
        <v>11664</v>
      </c>
      <c r="O2776" t="s">
        <v>11665</v>
      </c>
      <c r="P2776" t="s">
        <v>11666</v>
      </c>
      <c r="Q2776" t="s">
        <v>11667</v>
      </c>
      <c r="R2776" t="s">
        <v>11668</v>
      </c>
      <c r="S2776" t="s">
        <v>11669</v>
      </c>
      <c r="T2776" t="s">
        <v>65</v>
      </c>
      <c r="U2776" t="s">
        <v>66</v>
      </c>
      <c r="V2776" t="s">
        <v>11670</v>
      </c>
      <c r="W2776" t="s">
        <v>68</v>
      </c>
      <c r="X2776" t="s">
        <v>69</v>
      </c>
      <c r="Y2776" t="s">
        <v>11671</v>
      </c>
      <c r="Z2776">
        <v>2000</v>
      </c>
      <c r="AA2776">
        <v>2063</v>
      </c>
      <c r="AB2776" t="s">
        <v>11572</v>
      </c>
      <c r="AC2776" t="s">
        <v>11573</v>
      </c>
      <c r="AD2776" t="s">
        <v>371</v>
      </c>
      <c r="AE2776" t="s">
        <v>470</v>
      </c>
      <c r="AG2776" t="s">
        <v>652</v>
      </c>
      <c r="AH2776" t="s">
        <v>11574</v>
      </c>
      <c r="AI2776" t="s">
        <v>11575</v>
      </c>
      <c r="AJ2776" t="s">
        <v>561</v>
      </c>
      <c r="AK2776" t="s">
        <v>65</v>
      </c>
      <c r="AL2776" t="s">
        <v>66</v>
      </c>
      <c r="AN2776" t="s">
        <v>68</v>
      </c>
      <c r="AO2776" t="s">
        <v>69</v>
      </c>
      <c r="AP2776" t="s">
        <v>11576</v>
      </c>
      <c r="AU2776" t="s">
        <v>77</v>
      </c>
      <c r="AV2776" t="s">
        <v>11561</v>
      </c>
      <c r="AW2776" t="s">
        <v>370</v>
      </c>
      <c r="AX2776" t="s">
        <v>11577</v>
      </c>
      <c r="AZ2776" t="s">
        <v>82</v>
      </c>
      <c r="BA2776" t="s">
        <v>337</v>
      </c>
    </row>
    <row r="2777" spans="1:53" hidden="1" x14ac:dyDescent="0.3">
      <c r="A2777">
        <v>583</v>
      </c>
      <c r="B2777" s="1">
        <f t="shared" si="43"/>
        <v>10592</v>
      </c>
      <c r="C2777">
        <v>795</v>
      </c>
      <c r="D2777" t="s">
        <v>11663</v>
      </c>
      <c r="E2777" t="s">
        <v>11663</v>
      </c>
      <c r="F2777" t="s">
        <v>163</v>
      </c>
      <c r="G2777" t="s">
        <v>54</v>
      </c>
      <c r="H2777" t="s">
        <v>55</v>
      </c>
      <c r="I2777" t="s">
        <v>163</v>
      </c>
      <c r="J2777" t="s">
        <v>164</v>
      </c>
      <c r="K2777">
        <v>450</v>
      </c>
      <c r="L2777" t="s">
        <v>57</v>
      </c>
      <c r="M2777" t="s">
        <v>11545</v>
      </c>
      <c r="N2777" t="s">
        <v>11664</v>
      </c>
      <c r="O2777" t="s">
        <v>11665</v>
      </c>
      <c r="P2777" t="s">
        <v>11666</v>
      </c>
      <c r="Q2777" t="s">
        <v>11667</v>
      </c>
      <c r="R2777" t="s">
        <v>11668</v>
      </c>
      <c r="S2777" t="s">
        <v>11669</v>
      </c>
      <c r="T2777" t="s">
        <v>65</v>
      </c>
      <c r="U2777" t="s">
        <v>66</v>
      </c>
      <c r="V2777" t="s">
        <v>11670</v>
      </c>
      <c r="W2777" t="s">
        <v>68</v>
      </c>
      <c r="X2777" t="s">
        <v>69</v>
      </c>
      <c r="Y2777" t="s">
        <v>11671</v>
      </c>
      <c r="Z2777">
        <v>1999</v>
      </c>
      <c r="AA2777">
        <v>2062</v>
      </c>
      <c r="AB2777" t="s">
        <v>341</v>
      </c>
      <c r="AC2777" t="s">
        <v>11612</v>
      </c>
      <c r="AD2777" t="s">
        <v>371</v>
      </c>
      <c r="AE2777" t="s">
        <v>470</v>
      </c>
      <c r="AG2777" t="s">
        <v>652</v>
      </c>
      <c r="AH2777" t="s">
        <v>11613</v>
      </c>
      <c r="AI2777" t="s">
        <v>11609</v>
      </c>
      <c r="AJ2777" t="s">
        <v>2706</v>
      </c>
      <c r="AK2777" t="s">
        <v>65</v>
      </c>
      <c r="AL2777" t="s">
        <v>66</v>
      </c>
      <c r="AM2777" t="s">
        <v>11614</v>
      </c>
      <c r="AN2777" t="s">
        <v>68</v>
      </c>
      <c r="AO2777" t="s">
        <v>69</v>
      </c>
      <c r="AP2777" t="s">
        <v>11615</v>
      </c>
      <c r="AU2777" t="s">
        <v>77</v>
      </c>
      <c r="AV2777" t="s">
        <v>11616</v>
      </c>
      <c r="AW2777" t="s">
        <v>370</v>
      </c>
      <c r="AX2777" t="s">
        <v>11617</v>
      </c>
    </row>
    <row r="2778" spans="1:53" hidden="1" x14ac:dyDescent="0.3">
      <c r="A2778">
        <v>583</v>
      </c>
      <c r="B2778" s="1">
        <f t="shared" si="43"/>
        <v>10592</v>
      </c>
      <c r="C2778">
        <v>795</v>
      </c>
      <c r="D2778" t="s">
        <v>11663</v>
      </c>
      <c r="E2778" t="s">
        <v>11663</v>
      </c>
      <c r="F2778" t="s">
        <v>163</v>
      </c>
      <c r="G2778" t="s">
        <v>54</v>
      </c>
      <c r="H2778" t="s">
        <v>55</v>
      </c>
      <c r="I2778" t="s">
        <v>163</v>
      </c>
      <c r="J2778" t="s">
        <v>164</v>
      </c>
      <c r="K2778">
        <v>450</v>
      </c>
      <c r="L2778" t="s">
        <v>57</v>
      </c>
      <c r="M2778" t="s">
        <v>11545</v>
      </c>
      <c r="N2778" t="s">
        <v>11664</v>
      </c>
      <c r="O2778" t="s">
        <v>11665</v>
      </c>
      <c r="P2778" t="s">
        <v>11666</v>
      </c>
      <c r="Q2778" t="s">
        <v>11667</v>
      </c>
      <c r="R2778" t="s">
        <v>11668</v>
      </c>
      <c r="S2778" t="s">
        <v>11669</v>
      </c>
      <c r="T2778" t="s">
        <v>65</v>
      </c>
      <c r="U2778" t="s">
        <v>66</v>
      </c>
      <c r="V2778" t="s">
        <v>11670</v>
      </c>
      <c r="W2778" t="s">
        <v>68</v>
      </c>
      <c r="X2778" t="s">
        <v>69</v>
      </c>
      <c r="Y2778" t="s">
        <v>11671</v>
      </c>
      <c r="Z2778">
        <v>4159</v>
      </c>
      <c r="AA2778">
        <v>11511</v>
      </c>
      <c r="AB2778" t="s">
        <v>11672</v>
      </c>
      <c r="AC2778" t="s">
        <v>9951</v>
      </c>
      <c r="AE2778" t="s">
        <v>110</v>
      </c>
      <c r="AG2778" t="s">
        <v>1561</v>
      </c>
      <c r="AH2778" t="s">
        <v>11673</v>
      </c>
      <c r="AI2778" t="s">
        <v>11674</v>
      </c>
      <c r="AJ2778" t="s">
        <v>561</v>
      </c>
      <c r="AK2778" t="s">
        <v>65</v>
      </c>
      <c r="AL2778" t="s">
        <v>66</v>
      </c>
      <c r="AM2778" t="s">
        <v>11640</v>
      </c>
      <c r="AN2778" t="s">
        <v>68</v>
      </c>
      <c r="AO2778" t="s">
        <v>69</v>
      </c>
      <c r="AP2778" t="s">
        <v>11675</v>
      </c>
      <c r="AU2778" t="s">
        <v>77</v>
      </c>
      <c r="AV2778" t="s">
        <v>11558</v>
      </c>
      <c r="AW2778" t="s">
        <v>370</v>
      </c>
      <c r="AX2778" t="s">
        <v>11676</v>
      </c>
      <c r="AZ2778" t="s">
        <v>82</v>
      </c>
      <c r="BA2778" t="s">
        <v>180</v>
      </c>
    </row>
    <row r="2779" spans="1:53" hidden="1" x14ac:dyDescent="0.3">
      <c r="A2779">
        <v>583</v>
      </c>
      <c r="B2779" s="1">
        <f t="shared" si="43"/>
        <v>10592</v>
      </c>
      <c r="C2779">
        <v>795</v>
      </c>
      <c r="D2779" t="s">
        <v>11663</v>
      </c>
      <c r="E2779" t="s">
        <v>11663</v>
      </c>
      <c r="F2779" t="s">
        <v>163</v>
      </c>
      <c r="G2779" t="s">
        <v>54</v>
      </c>
      <c r="H2779" t="s">
        <v>55</v>
      </c>
      <c r="I2779" t="s">
        <v>163</v>
      </c>
      <c r="J2779" t="s">
        <v>164</v>
      </c>
      <c r="K2779">
        <v>450</v>
      </c>
      <c r="L2779" t="s">
        <v>57</v>
      </c>
      <c r="M2779" t="s">
        <v>11545</v>
      </c>
      <c r="N2779" t="s">
        <v>11664</v>
      </c>
      <c r="O2779" t="s">
        <v>11665</v>
      </c>
      <c r="P2779" t="s">
        <v>11666</v>
      </c>
      <c r="Q2779" t="s">
        <v>11667</v>
      </c>
      <c r="R2779" t="s">
        <v>11668</v>
      </c>
      <c r="S2779" t="s">
        <v>11669</v>
      </c>
      <c r="T2779" t="s">
        <v>65</v>
      </c>
      <c r="U2779" t="s">
        <v>66</v>
      </c>
      <c r="V2779" t="s">
        <v>11670</v>
      </c>
      <c r="W2779" t="s">
        <v>68</v>
      </c>
      <c r="X2779" t="s">
        <v>69</v>
      </c>
      <c r="Y2779" t="s">
        <v>11671</v>
      </c>
      <c r="Z2779">
        <v>4167</v>
      </c>
      <c r="AA2779">
        <v>11520</v>
      </c>
      <c r="AB2779" t="s">
        <v>3751</v>
      </c>
      <c r="AC2779" t="s">
        <v>9553</v>
      </c>
      <c r="AE2779" t="s">
        <v>145</v>
      </c>
      <c r="AG2779" t="s">
        <v>146</v>
      </c>
      <c r="AH2779" t="s">
        <v>11685</v>
      </c>
      <c r="AI2779" t="s">
        <v>11668</v>
      </c>
      <c r="AJ2779" t="s">
        <v>6850</v>
      </c>
      <c r="AK2779" t="s">
        <v>65</v>
      </c>
      <c r="AL2779" t="s">
        <v>66</v>
      </c>
      <c r="AM2779" t="s">
        <v>11670</v>
      </c>
      <c r="AN2779" t="s">
        <v>68</v>
      </c>
      <c r="AO2779" t="s">
        <v>69</v>
      </c>
      <c r="AP2779" t="s">
        <v>11667</v>
      </c>
      <c r="AU2779" t="s">
        <v>77</v>
      </c>
      <c r="AV2779" t="s">
        <v>11678</v>
      </c>
      <c r="AW2779" t="s">
        <v>79</v>
      </c>
      <c r="AX2779" t="s">
        <v>11686</v>
      </c>
      <c r="AZ2779" t="s">
        <v>82</v>
      </c>
      <c r="BA2779" t="s">
        <v>180</v>
      </c>
    </row>
    <row r="2780" spans="1:53" hidden="1" x14ac:dyDescent="0.3">
      <c r="A2780">
        <v>583</v>
      </c>
      <c r="B2780" s="1">
        <f t="shared" si="43"/>
        <v>10592</v>
      </c>
      <c r="C2780">
        <v>795</v>
      </c>
      <c r="D2780" t="s">
        <v>11663</v>
      </c>
      <c r="E2780" t="s">
        <v>11663</v>
      </c>
      <c r="F2780" t="s">
        <v>163</v>
      </c>
      <c r="G2780" t="s">
        <v>54</v>
      </c>
      <c r="H2780" t="s">
        <v>55</v>
      </c>
      <c r="I2780" t="s">
        <v>163</v>
      </c>
      <c r="J2780" t="s">
        <v>164</v>
      </c>
      <c r="K2780">
        <v>450</v>
      </c>
      <c r="L2780" t="s">
        <v>57</v>
      </c>
      <c r="M2780" t="s">
        <v>11545</v>
      </c>
      <c r="N2780" t="s">
        <v>11664</v>
      </c>
      <c r="O2780" t="s">
        <v>11665</v>
      </c>
      <c r="P2780" t="s">
        <v>11666</v>
      </c>
      <c r="Q2780" t="s">
        <v>11667</v>
      </c>
      <c r="R2780" t="s">
        <v>11668</v>
      </c>
      <c r="S2780" t="s">
        <v>11669</v>
      </c>
      <c r="T2780" t="s">
        <v>65</v>
      </c>
      <c r="U2780" t="s">
        <v>66</v>
      </c>
      <c r="V2780" t="s">
        <v>11670</v>
      </c>
      <c r="W2780" t="s">
        <v>68</v>
      </c>
      <c r="X2780" t="s">
        <v>69</v>
      </c>
      <c r="Y2780" t="s">
        <v>11671</v>
      </c>
      <c r="Z2780">
        <v>6066</v>
      </c>
      <c r="AA2780">
        <v>15008</v>
      </c>
      <c r="AB2780" t="s">
        <v>1907</v>
      </c>
      <c r="AC2780" t="s">
        <v>2799</v>
      </c>
      <c r="AE2780" t="s">
        <v>120</v>
      </c>
      <c r="AG2780" t="s">
        <v>115</v>
      </c>
      <c r="AH2780" t="s">
        <v>11683</v>
      </c>
      <c r="AI2780" t="s">
        <v>11668</v>
      </c>
      <c r="AJ2780" t="s">
        <v>6850</v>
      </c>
      <c r="AK2780" t="s">
        <v>65</v>
      </c>
      <c r="AL2780" t="s">
        <v>66</v>
      </c>
      <c r="AM2780" t="s">
        <v>11670</v>
      </c>
      <c r="AN2780" t="s">
        <v>68</v>
      </c>
      <c r="AO2780" t="s">
        <v>69</v>
      </c>
      <c r="AP2780" t="s">
        <v>11667</v>
      </c>
      <c r="AU2780" t="s">
        <v>77</v>
      </c>
      <c r="AV2780" t="s">
        <v>11678</v>
      </c>
      <c r="AW2780" t="s">
        <v>79</v>
      </c>
      <c r="AX2780" t="s">
        <v>11684</v>
      </c>
      <c r="AZ2780" t="s">
        <v>82</v>
      </c>
      <c r="BA2780" t="s">
        <v>180</v>
      </c>
    </row>
    <row r="2781" spans="1:53" hidden="1" x14ac:dyDescent="0.3">
      <c r="A2781">
        <v>583</v>
      </c>
      <c r="B2781" s="1">
        <f t="shared" si="43"/>
        <v>10592</v>
      </c>
      <c r="C2781">
        <v>795</v>
      </c>
      <c r="D2781" t="s">
        <v>11663</v>
      </c>
      <c r="E2781" t="s">
        <v>11663</v>
      </c>
      <c r="F2781" t="s">
        <v>163</v>
      </c>
      <c r="G2781" t="s">
        <v>54</v>
      </c>
      <c r="H2781" t="s">
        <v>55</v>
      </c>
      <c r="I2781" t="s">
        <v>163</v>
      </c>
      <c r="J2781" t="s">
        <v>164</v>
      </c>
      <c r="K2781">
        <v>450</v>
      </c>
      <c r="L2781" t="s">
        <v>57</v>
      </c>
      <c r="M2781" t="s">
        <v>11545</v>
      </c>
      <c r="N2781" t="s">
        <v>11664</v>
      </c>
      <c r="O2781" t="s">
        <v>11665</v>
      </c>
      <c r="P2781" t="s">
        <v>11666</v>
      </c>
      <c r="Q2781" t="s">
        <v>11667</v>
      </c>
      <c r="R2781" t="s">
        <v>11668</v>
      </c>
      <c r="S2781" t="s">
        <v>11669</v>
      </c>
      <c r="T2781" t="s">
        <v>65</v>
      </c>
      <c r="U2781" t="s">
        <v>66</v>
      </c>
      <c r="V2781" t="s">
        <v>11670</v>
      </c>
      <c r="W2781" t="s">
        <v>68</v>
      </c>
      <c r="X2781" t="s">
        <v>69</v>
      </c>
      <c r="Y2781" t="s">
        <v>11671</v>
      </c>
      <c r="Z2781">
        <v>6067</v>
      </c>
      <c r="AA2781">
        <v>15009</v>
      </c>
      <c r="AB2781" t="s">
        <v>1387</v>
      </c>
      <c r="AC2781" t="s">
        <v>11680</v>
      </c>
      <c r="AE2781" t="s">
        <v>155</v>
      </c>
      <c r="AG2781" t="s">
        <v>115</v>
      </c>
      <c r="AH2781" t="s">
        <v>11681</v>
      </c>
      <c r="AI2781" t="s">
        <v>11668</v>
      </c>
      <c r="AJ2781" t="s">
        <v>6850</v>
      </c>
      <c r="AK2781" t="s">
        <v>65</v>
      </c>
      <c r="AL2781" t="s">
        <v>66</v>
      </c>
      <c r="AM2781" t="s">
        <v>11670</v>
      </c>
      <c r="AN2781" t="s">
        <v>68</v>
      </c>
      <c r="AO2781" t="s">
        <v>69</v>
      </c>
      <c r="AP2781" t="s">
        <v>11667</v>
      </c>
      <c r="AU2781" t="s">
        <v>77</v>
      </c>
      <c r="AV2781" t="s">
        <v>11678</v>
      </c>
      <c r="AW2781" t="s">
        <v>79</v>
      </c>
      <c r="AX2781" t="s">
        <v>11682</v>
      </c>
      <c r="AZ2781" t="s">
        <v>82</v>
      </c>
      <c r="BA2781" t="s">
        <v>180</v>
      </c>
    </row>
    <row r="2782" spans="1:53" hidden="1" x14ac:dyDescent="0.3">
      <c r="A2782">
        <v>583</v>
      </c>
      <c r="B2782" s="1">
        <f t="shared" si="43"/>
        <v>10592</v>
      </c>
      <c r="C2782">
        <v>795</v>
      </c>
      <c r="D2782" t="s">
        <v>11663</v>
      </c>
      <c r="E2782" t="s">
        <v>11663</v>
      </c>
      <c r="F2782" t="s">
        <v>163</v>
      </c>
      <c r="G2782" t="s">
        <v>54</v>
      </c>
      <c r="H2782" t="s">
        <v>55</v>
      </c>
      <c r="I2782" t="s">
        <v>163</v>
      </c>
      <c r="J2782" t="s">
        <v>164</v>
      </c>
      <c r="K2782">
        <v>450</v>
      </c>
      <c r="L2782" t="s">
        <v>57</v>
      </c>
      <c r="M2782" t="s">
        <v>11545</v>
      </c>
      <c r="N2782" t="s">
        <v>11664</v>
      </c>
      <c r="O2782" t="s">
        <v>11665</v>
      </c>
      <c r="P2782" t="s">
        <v>11666</v>
      </c>
      <c r="Q2782" t="s">
        <v>11667</v>
      </c>
      <c r="R2782" t="s">
        <v>11668</v>
      </c>
      <c r="S2782" t="s">
        <v>11669</v>
      </c>
      <c r="T2782" t="s">
        <v>65</v>
      </c>
      <c r="U2782" t="s">
        <v>66</v>
      </c>
      <c r="V2782" t="s">
        <v>11670</v>
      </c>
      <c r="W2782" t="s">
        <v>68</v>
      </c>
      <c r="X2782" t="s">
        <v>69</v>
      </c>
      <c r="Y2782" t="s">
        <v>11671</v>
      </c>
      <c r="Z2782">
        <v>4166</v>
      </c>
      <c r="AA2782">
        <v>11519</v>
      </c>
      <c r="AB2782" t="s">
        <v>717</v>
      </c>
      <c r="AC2782" t="s">
        <v>11687</v>
      </c>
      <c r="AE2782" t="s">
        <v>155</v>
      </c>
      <c r="AG2782" t="s">
        <v>115</v>
      </c>
      <c r="AH2782" t="s">
        <v>11688</v>
      </c>
      <c r="AI2782" t="s">
        <v>11668</v>
      </c>
      <c r="AJ2782" t="s">
        <v>6850</v>
      </c>
      <c r="AK2782" t="s">
        <v>65</v>
      </c>
      <c r="AL2782" t="s">
        <v>66</v>
      </c>
      <c r="AM2782" t="s">
        <v>11670</v>
      </c>
      <c r="AN2782" t="s">
        <v>68</v>
      </c>
      <c r="AO2782" t="s">
        <v>69</v>
      </c>
      <c r="AP2782" t="s">
        <v>11667</v>
      </c>
      <c r="AU2782" t="s">
        <v>77</v>
      </c>
      <c r="AV2782" t="s">
        <v>11678</v>
      </c>
      <c r="AW2782" t="s">
        <v>79</v>
      </c>
      <c r="AX2782" t="s">
        <v>11689</v>
      </c>
      <c r="AZ2782" t="s">
        <v>82</v>
      </c>
      <c r="BA2782" t="s">
        <v>180</v>
      </c>
    </row>
    <row r="2783" spans="1:53" hidden="1" x14ac:dyDescent="0.3">
      <c r="A2783">
        <v>584</v>
      </c>
      <c r="B2783" s="1">
        <f t="shared" si="43"/>
        <v>10599</v>
      </c>
      <c r="C2783">
        <v>796</v>
      </c>
      <c r="D2783" t="s">
        <v>20944</v>
      </c>
      <c r="E2783" t="s">
        <v>20944</v>
      </c>
      <c r="F2783" t="s">
        <v>5366</v>
      </c>
      <c r="G2783" t="s">
        <v>54</v>
      </c>
      <c r="H2783" t="s">
        <v>55</v>
      </c>
      <c r="I2783" t="s">
        <v>5366</v>
      </c>
      <c r="J2783" t="s">
        <v>56</v>
      </c>
      <c r="K2783">
        <v>1150</v>
      </c>
      <c r="L2783" t="s">
        <v>57</v>
      </c>
      <c r="N2783" t="s">
        <v>20945</v>
      </c>
      <c r="O2783" t="s">
        <v>20946</v>
      </c>
      <c r="P2783" t="s">
        <v>20947</v>
      </c>
      <c r="Q2783" t="s">
        <v>20948</v>
      </c>
      <c r="R2783" t="s">
        <v>20949</v>
      </c>
      <c r="S2783" t="s">
        <v>2418</v>
      </c>
      <c r="T2783" t="s">
        <v>65</v>
      </c>
      <c r="U2783" t="s">
        <v>66</v>
      </c>
      <c r="V2783" t="s">
        <v>20950</v>
      </c>
      <c r="W2783" t="s">
        <v>68</v>
      </c>
      <c r="X2783" t="s">
        <v>69</v>
      </c>
      <c r="Y2783" t="s">
        <v>20951</v>
      </c>
      <c r="Z2783">
        <v>1794</v>
      </c>
      <c r="AA2783">
        <v>1314</v>
      </c>
      <c r="AB2783" t="s">
        <v>260</v>
      </c>
      <c r="AC2783" t="s">
        <v>20952</v>
      </c>
      <c r="AD2783" t="s">
        <v>813</v>
      </c>
      <c r="AE2783" t="s">
        <v>73</v>
      </c>
      <c r="AF2783" s="5" t="s">
        <v>174</v>
      </c>
      <c r="AG2783" t="s">
        <v>301</v>
      </c>
      <c r="AH2783" t="s">
        <v>20953</v>
      </c>
      <c r="AI2783" t="s">
        <v>20949</v>
      </c>
      <c r="AJ2783" t="s">
        <v>2418</v>
      </c>
      <c r="AK2783" t="s">
        <v>65</v>
      </c>
      <c r="AL2783" t="s">
        <v>66</v>
      </c>
      <c r="AM2783" t="s">
        <v>20950</v>
      </c>
      <c r="AN2783" t="s">
        <v>68</v>
      </c>
      <c r="AO2783" t="s">
        <v>69</v>
      </c>
      <c r="AP2783" t="s">
        <v>20948</v>
      </c>
      <c r="AT2783" t="s">
        <v>51</v>
      </c>
      <c r="AU2783" t="s">
        <v>77</v>
      </c>
      <c r="AV2783" t="s">
        <v>20954</v>
      </c>
      <c r="AW2783" t="s">
        <v>79</v>
      </c>
      <c r="AX2783" t="s">
        <v>20955</v>
      </c>
      <c r="AZ2783" t="s">
        <v>82</v>
      </c>
      <c r="BA2783" t="s">
        <v>83</v>
      </c>
    </row>
    <row r="2784" spans="1:53" hidden="1" x14ac:dyDescent="0.3">
      <c r="A2784">
        <v>584</v>
      </c>
      <c r="B2784" s="1">
        <f t="shared" si="43"/>
        <v>10599</v>
      </c>
      <c r="C2784">
        <v>796</v>
      </c>
      <c r="D2784" t="s">
        <v>20944</v>
      </c>
      <c r="E2784" t="s">
        <v>20944</v>
      </c>
      <c r="F2784" t="s">
        <v>5366</v>
      </c>
      <c r="G2784" t="s">
        <v>54</v>
      </c>
      <c r="H2784" t="s">
        <v>55</v>
      </c>
      <c r="I2784" t="s">
        <v>5366</v>
      </c>
      <c r="J2784" t="s">
        <v>56</v>
      </c>
      <c r="K2784">
        <v>1150</v>
      </c>
      <c r="L2784" t="s">
        <v>57</v>
      </c>
      <c r="N2784" t="s">
        <v>20945</v>
      </c>
      <c r="O2784" t="s">
        <v>20946</v>
      </c>
      <c r="P2784" t="s">
        <v>20947</v>
      </c>
      <c r="Q2784" t="s">
        <v>20948</v>
      </c>
      <c r="R2784" t="s">
        <v>20949</v>
      </c>
      <c r="S2784" t="s">
        <v>2418</v>
      </c>
      <c r="T2784" t="s">
        <v>65</v>
      </c>
      <c r="U2784" t="s">
        <v>66</v>
      </c>
      <c r="V2784" t="s">
        <v>20950</v>
      </c>
      <c r="W2784" t="s">
        <v>68</v>
      </c>
      <c r="X2784" t="s">
        <v>69</v>
      </c>
      <c r="Y2784" t="s">
        <v>20951</v>
      </c>
      <c r="Z2784">
        <v>2292</v>
      </c>
      <c r="AA2784">
        <v>3930</v>
      </c>
      <c r="AB2784" t="s">
        <v>2816</v>
      </c>
      <c r="AC2784" t="s">
        <v>20952</v>
      </c>
      <c r="AD2784" t="s">
        <v>813</v>
      </c>
      <c r="AE2784" t="s">
        <v>73</v>
      </c>
      <c r="AG2784" t="s">
        <v>301</v>
      </c>
      <c r="AH2784" t="s">
        <v>20956</v>
      </c>
      <c r="AI2784" t="s">
        <v>20949</v>
      </c>
      <c r="AJ2784" t="s">
        <v>2418</v>
      </c>
      <c r="AK2784" t="s">
        <v>65</v>
      </c>
      <c r="AL2784" t="s">
        <v>66</v>
      </c>
      <c r="AM2784" t="s">
        <v>20950</v>
      </c>
      <c r="AN2784" t="s">
        <v>68</v>
      </c>
      <c r="AO2784" t="s">
        <v>69</v>
      </c>
      <c r="AP2784" t="s">
        <v>20948</v>
      </c>
      <c r="AU2784" t="s">
        <v>77</v>
      </c>
      <c r="AV2784" t="s">
        <v>20954</v>
      </c>
      <c r="AW2784" t="s">
        <v>79</v>
      </c>
      <c r="AX2784" t="s">
        <v>20957</v>
      </c>
      <c r="AZ2784" t="s">
        <v>82</v>
      </c>
      <c r="BA2784" t="s">
        <v>83</v>
      </c>
    </row>
    <row r="2785" spans="1:53" hidden="1" x14ac:dyDescent="0.3">
      <c r="A2785">
        <v>584</v>
      </c>
      <c r="B2785" s="1">
        <f t="shared" si="43"/>
        <v>10599</v>
      </c>
      <c r="C2785">
        <v>796</v>
      </c>
      <c r="D2785" t="s">
        <v>20944</v>
      </c>
      <c r="E2785" t="s">
        <v>20944</v>
      </c>
      <c r="F2785" t="s">
        <v>5366</v>
      </c>
      <c r="G2785" t="s">
        <v>54</v>
      </c>
      <c r="H2785" t="s">
        <v>55</v>
      </c>
      <c r="I2785" t="s">
        <v>5366</v>
      </c>
      <c r="J2785" t="s">
        <v>56</v>
      </c>
      <c r="K2785">
        <v>1150</v>
      </c>
      <c r="L2785" t="s">
        <v>57</v>
      </c>
      <c r="N2785" t="s">
        <v>20945</v>
      </c>
      <c r="O2785" t="s">
        <v>20946</v>
      </c>
      <c r="P2785" t="s">
        <v>20947</v>
      </c>
      <c r="Q2785" t="s">
        <v>20948</v>
      </c>
      <c r="R2785" t="s">
        <v>20949</v>
      </c>
      <c r="S2785" t="s">
        <v>2418</v>
      </c>
      <c r="T2785" t="s">
        <v>65</v>
      </c>
      <c r="U2785" t="s">
        <v>66</v>
      </c>
      <c r="V2785" t="s">
        <v>20950</v>
      </c>
      <c r="W2785" t="s">
        <v>68</v>
      </c>
      <c r="X2785" t="s">
        <v>69</v>
      </c>
      <c r="Y2785" t="s">
        <v>20951</v>
      </c>
      <c r="Z2785">
        <v>4174</v>
      </c>
      <c r="AA2785">
        <v>11527</v>
      </c>
      <c r="AB2785" t="s">
        <v>3129</v>
      </c>
      <c r="AC2785" t="s">
        <v>20966</v>
      </c>
      <c r="AE2785" t="s">
        <v>86</v>
      </c>
      <c r="AG2785" t="s">
        <v>87</v>
      </c>
      <c r="AH2785" t="s">
        <v>20967</v>
      </c>
      <c r="AI2785" t="s">
        <v>20949</v>
      </c>
      <c r="AJ2785" t="s">
        <v>2418</v>
      </c>
      <c r="AK2785" t="s">
        <v>65</v>
      </c>
      <c r="AL2785" t="s">
        <v>66</v>
      </c>
      <c r="AM2785" t="s">
        <v>20950</v>
      </c>
      <c r="AN2785" t="s">
        <v>68</v>
      </c>
      <c r="AO2785" t="s">
        <v>69</v>
      </c>
      <c r="AP2785" t="s">
        <v>20948</v>
      </c>
      <c r="AU2785" t="s">
        <v>77</v>
      </c>
      <c r="AV2785" t="s">
        <v>20954</v>
      </c>
      <c r="AW2785" t="s">
        <v>79</v>
      </c>
      <c r="AX2785" t="s">
        <v>20968</v>
      </c>
      <c r="AZ2785" t="s">
        <v>82</v>
      </c>
      <c r="BA2785" t="s">
        <v>83</v>
      </c>
    </row>
    <row r="2786" spans="1:53" hidden="1" x14ac:dyDescent="0.3">
      <c r="A2786">
        <v>584</v>
      </c>
      <c r="B2786" s="1">
        <f t="shared" si="43"/>
        <v>10599</v>
      </c>
      <c r="C2786">
        <v>796</v>
      </c>
      <c r="D2786" t="s">
        <v>20944</v>
      </c>
      <c r="E2786" t="s">
        <v>20944</v>
      </c>
      <c r="F2786" t="s">
        <v>5366</v>
      </c>
      <c r="G2786" t="s">
        <v>54</v>
      </c>
      <c r="H2786" t="s">
        <v>55</v>
      </c>
      <c r="I2786" t="s">
        <v>5366</v>
      </c>
      <c r="J2786" t="s">
        <v>56</v>
      </c>
      <c r="K2786">
        <v>1150</v>
      </c>
      <c r="L2786" t="s">
        <v>57</v>
      </c>
      <c r="N2786" t="s">
        <v>20945</v>
      </c>
      <c r="O2786" t="s">
        <v>20946</v>
      </c>
      <c r="P2786" t="s">
        <v>20947</v>
      </c>
      <c r="Q2786" t="s">
        <v>20948</v>
      </c>
      <c r="R2786" t="s">
        <v>20949</v>
      </c>
      <c r="S2786" t="s">
        <v>2418</v>
      </c>
      <c r="T2786" t="s">
        <v>65</v>
      </c>
      <c r="U2786" t="s">
        <v>66</v>
      </c>
      <c r="V2786" t="s">
        <v>20950</v>
      </c>
      <c r="W2786" t="s">
        <v>68</v>
      </c>
      <c r="X2786" t="s">
        <v>69</v>
      </c>
      <c r="Y2786" t="s">
        <v>20951</v>
      </c>
      <c r="Z2786">
        <v>6068</v>
      </c>
      <c r="AA2786">
        <v>15010</v>
      </c>
      <c r="AB2786" t="s">
        <v>20958</v>
      </c>
      <c r="AC2786" t="s">
        <v>6867</v>
      </c>
      <c r="AD2786" t="s">
        <v>81</v>
      </c>
      <c r="AE2786" t="s">
        <v>98</v>
      </c>
      <c r="AG2786" t="s">
        <v>74</v>
      </c>
      <c r="AH2786" t="s">
        <v>20959</v>
      </c>
      <c r="AI2786" t="s">
        <v>20949</v>
      </c>
      <c r="AJ2786" t="s">
        <v>2418</v>
      </c>
      <c r="AK2786" t="s">
        <v>65</v>
      </c>
      <c r="AL2786" t="s">
        <v>66</v>
      </c>
      <c r="AM2786" t="s">
        <v>20950</v>
      </c>
      <c r="AN2786" t="s">
        <v>68</v>
      </c>
      <c r="AO2786" t="s">
        <v>69</v>
      </c>
      <c r="AP2786" t="s">
        <v>20948</v>
      </c>
      <c r="AU2786" t="s">
        <v>77</v>
      </c>
      <c r="AV2786" t="s">
        <v>20954</v>
      </c>
      <c r="AW2786" t="s">
        <v>79</v>
      </c>
      <c r="AX2786" t="s">
        <v>20960</v>
      </c>
      <c r="AZ2786" t="s">
        <v>82</v>
      </c>
      <c r="BA2786" t="s">
        <v>83</v>
      </c>
    </row>
    <row r="2787" spans="1:53" hidden="1" x14ac:dyDescent="0.3">
      <c r="A2787">
        <v>584</v>
      </c>
      <c r="B2787" s="1">
        <f t="shared" si="43"/>
        <v>10599</v>
      </c>
      <c r="C2787">
        <v>796</v>
      </c>
      <c r="D2787" t="s">
        <v>20944</v>
      </c>
      <c r="E2787" t="s">
        <v>20944</v>
      </c>
      <c r="F2787" t="s">
        <v>5366</v>
      </c>
      <c r="G2787" t="s">
        <v>54</v>
      </c>
      <c r="H2787" t="s">
        <v>55</v>
      </c>
      <c r="I2787" t="s">
        <v>5366</v>
      </c>
      <c r="J2787" t="s">
        <v>56</v>
      </c>
      <c r="K2787">
        <v>1150</v>
      </c>
      <c r="L2787" t="s">
        <v>57</v>
      </c>
      <c r="N2787" t="s">
        <v>20945</v>
      </c>
      <c r="O2787" t="s">
        <v>20946</v>
      </c>
      <c r="P2787" t="s">
        <v>20947</v>
      </c>
      <c r="Q2787" t="s">
        <v>20948</v>
      </c>
      <c r="R2787" t="s">
        <v>20949</v>
      </c>
      <c r="S2787" t="s">
        <v>2418</v>
      </c>
      <c r="T2787" t="s">
        <v>65</v>
      </c>
      <c r="U2787" t="s">
        <v>66</v>
      </c>
      <c r="V2787" t="s">
        <v>20950</v>
      </c>
      <c r="W2787" t="s">
        <v>68</v>
      </c>
      <c r="X2787" t="s">
        <v>69</v>
      </c>
      <c r="Y2787" t="s">
        <v>20951</v>
      </c>
      <c r="Z2787">
        <v>4171</v>
      </c>
      <c r="AA2787">
        <v>11524</v>
      </c>
      <c r="AB2787" t="s">
        <v>833</v>
      </c>
      <c r="AC2787" t="s">
        <v>20969</v>
      </c>
      <c r="AE2787" t="s">
        <v>315</v>
      </c>
      <c r="AG2787" t="s">
        <v>93</v>
      </c>
      <c r="AH2787" t="s">
        <v>20970</v>
      </c>
      <c r="AI2787" t="s">
        <v>20949</v>
      </c>
      <c r="AJ2787" t="s">
        <v>2418</v>
      </c>
      <c r="AK2787" t="s">
        <v>65</v>
      </c>
      <c r="AL2787" t="s">
        <v>66</v>
      </c>
      <c r="AM2787" t="s">
        <v>20950</v>
      </c>
      <c r="AN2787" t="s">
        <v>68</v>
      </c>
      <c r="AO2787" t="s">
        <v>69</v>
      </c>
      <c r="AP2787" t="s">
        <v>20948</v>
      </c>
      <c r="AU2787" t="s">
        <v>77</v>
      </c>
      <c r="AV2787" t="s">
        <v>20954</v>
      </c>
      <c r="AW2787" t="s">
        <v>79</v>
      </c>
      <c r="AX2787" t="s">
        <v>20971</v>
      </c>
      <c r="AZ2787" t="s">
        <v>82</v>
      </c>
      <c r="BA2787" t="s">
        <v>83</v>
      </c>
    </row>
    <row r="2788" spans="1:53" hidden="1" x14ac:dyDescent="0.3">
      <c r="A2788">
        <v>584</v>
      </c>
      <c r="B2788" s="1">
        <f t="shared" si="43"/>
        <v>10599</v>
      </c>
      <c r="C2788">
        <v>796</v>
      </c>
      <c r="D2788" t="s">
        <v>20944</v>
      </c>
      <c r="E2788" t="s">
        <v>20944</v>
      </c>
      <c r="F2788" t="s">
        <v>5366</v>
      </c>
      <c r="G2788" t="s">
        <v>54</v>
      </c>
      <c r="H2788" t="s">
        <v>55</v>
      </c>
      <c r="I2788" t="s">
        <v>5366</v>
      </c>
      <c r="J2788" t="s">
        <v>56</v>
      </c>
      <c r="K2788">
        <v>1150</v>
      </c>
      <c r="L2788" t="s">
        <v>57</v>
      </c>
      <c r="N2788" t="s">
        <v>20945</v>
      </c>
      <c r="O2788" t="s">
        <v>20946</v>
      </c>
      <c r="P2788" t="s">
        <v>20947</v>
      </c>
      <c r="Q2788" t="s">
        <v>20948</v>
      </c>
      <c r="R2788" t="s">
        <v>20949</v>
      </c>
      <c r="S2788" t="s">
        <v>2418</v>
      </c>
      <c r="T2788" t="s">
        <v>65</v>
      </c>
      <c r="U2788" t="s">
        <v>66</v>
      </c>
      <c r="V2788" t="s">
        <v>20950</v>
      </c>
      <c r="W2788" t="s">
        <v>68</v>
      </c>
      <c r="X2788" t="s">
        <v>69</v>
      </c>
      <c r="Y2788" t="s">
        <v>20951</v>
      </c>
      <c r="Z2788">
        <v>4172</v>
      </c>
      <c r="AA2788">
        <v>11525</v>
      </c>
      <c r="AB2788" t="s">
        <v>338</v>
      </c>
      <c r="AC2788" t="s">
        <v>310</v>
      </c>
      <c r="AE2788" t="s">
        <v>145</v>
      </c>
      <c r="AG2788" t="s">
        <v>146</v>
      </c>
      <c r="AH2788" t="s">
        <v>20974</v>
      </c>
      <c r="AI2788" t="s">
        <v>20949</v>
      </c>
      <c r="AJ2788" t="s">
        <v>2418</v>
      </c>
      <c r="AK2788" t="s">
        <v>65</v>
      </c>
      <c r="AL2788" t="s">
        <v>66</v>
      </c>
      <c r="AM2788" t="s">
        <v>20950</v>
      </c>
      <c r="AN2788" t="s">
        <v>68</v>
      </c>
      <c r="AO2788" t="s">
        <v>69</v>
      </c>
      <c r="AP2788" t="s">
        <v>20948</v>
      </c>
      <c r="AU2788" t="s">
        <v>77</v>
      </c>
      <c r="AV2788" t="s">
        <v>20954</v>
      </c>
      <c r="AW2788" t="s">
        <v>79</v>
      </c>
      <c r="AX2788" t="s">
        <v>20975</v>
      </c>
      <c r="AZ2788" t="s">
        <v>82</v>
      </c>
      <c r="BA2788" t="s">
        <v>83</v>
      </c>
    </row>
    <row r="2789" spans="1:53" hidden="1" x14ac:dyDescent="0.3">
      <c r="A2789">
        <v>584</v>
      </c>
      <c r="B2789" s="1">
        <f t="shared" si="43"/>
        <v>10599</v>
      </c>
      <c r="C2789">
        <v>796</v>
      </c>
      <c r="D2789" t="s">
        <v>20944</v>
      </c>
      <c r="E2789" t="s">
        <v>20944</v>
      </c>
      <c r="F2789" t="s">
        <v>5366</v>
      </c>
      <c r="G2789" t="s">
        <v>54</v>
      </c>
      <c r="H2789" t="s">
        <v>55</v>
      </c>
      <c r="I2789" t="s">
        <v>5366</v>
      </c>
      <c r="J2789" t="s">
        <v>56</v>
      </c>
      <c r="K2789">
        <v>1150</v>
      </c>
      <c r="L2789" t="s">
        <v>57</v>
      </c>
      <c r="N2789" t="s">
        <v>20945</v>
      </c>
      <c r="O2789" t="s">
        <v>20946</v>
      </c>
      <c r="P2789" t="s">
        <v>20947</v>
      </c>
      <c r="Q2789" t="s">
        <v>20948</v>
      </c>
      <c r="R2789" t="s">
        <v>20949</v>
      </c>
      <c r="S2789" t="s">
        <v>2418</v>
      </c>
      <c r="T2789" t="s">
        <v>65</v>
      </c>
      <c r="U2789" t="s">
        <v>66</v>
      </c>
      <c r="V2789" t="s">
        <v>20950</v>
      </c>
      <c r="W2789" t="s">
        <v>68</v>
      </c>
      <c r="X2789" t="s">
        <v>69</v>
      </c>
      <c r="Y2789" t="s">
        <v>20951</v>
      </c>
      <c r="Z2789">
        <v>4169</v>
      </c>
      <c r="AA2789">
        <v>11522</v>
      </c>
      <c r="AB2789" t="s">
        <v>496</v>
      </c>
      <c r="AC2789" t="s">
        <v>20961</v>
      </c>
      <c r="AE2789" t="s">
        <v>120</v>
      </c>
      <c r="AG2789" t="s">
        <v>115</v>
      </c>
      <c r="AH2789" t="s">
        <v>20962</v>
      </c>
      <c r="AI2789" t="s">
        <v>20949</v>
      </c>
      <c r="AJ2789" t="s">
        <v>2418</v>
      </c>
      <c r="AK2789" t="s">
        <v>65</v>
      </c>
      <c r="AL2789" t="s">
        <v>66</v>
      </c>
      <c r="AM2789" t="s">
        <v>20950</v>
      </c>
      <c r="AN2789" t="s">
        <v>68</v>
      </c>
      <c r="AO2789" t="s">
        <v>69</v>
      </c>
      <c r="AP2789" t="s">
        <v>20948</v>
      </c>
      <c r="AU2789" t="s">
        <v>77</v>
      </c>
      <c r="AV2789" t="s">
        <v>20954</v>
      </c>
      <c r="AW2789" t="s">
        <v>79</v>
      </c>
      <c r="AX2789" t="s">
        <v>20963</v>
      </c>
      <c r="AZ2789" t="s">
        <v>82</v>
      </c>
      <c r="BA2789" t="s">
        <v>83</v>
      </c>
    </row>
    <row r="2790" spans="1:53" hidden="1" x14ac:dyDescent="0.3">
      <c r="A2790">
        <v>584</v>
      </c>
      <c r="B2790" s="1">
        <f t="shared" si="43"/>
        <v>10599</v>
      </c>
      <c r="C2790">
        <v>796</v>
      </c>
      <c r="D2790" t="s">
        <v>20944</v>
      </c>
      <c r="E2790" t="s">
        <v>20944</v>
      </c>
      <c r="F2790" t="s">
        <v>5366</v>
      </c>
      <c r="G2790" t="s">
        <v>54</v>
      </c>
      <c r="H2790" t="s">
        <v>55</v>
      </c>
      <c r="I2790" t="s">
        <v>5366</v>
      </c>
      <c r="J2790" t="s">
        <v>56</v>
      </c>
      <c r="K2790">
        <v>1150</v>
      </c>
      <c r="L2790" t="s">
        <v>57</v>
      </c>
      <c r="N2790" t="s">
        <v>20945</v>
      </c>
      <c r="O2790" t="s">
        <v>20946</v>
      </c>
      <c r="P2790" t="s">
        <v>20947</v>
      </c>
      <c r="Q2790" t="s">
        <v>20948</v>
      </c>
      <c r="R2790" t="s">
        <v>20949</v>
      </c>
      <c r="S2790" t="s">
        <v>2418</v>
      </c>
      <c r="T2790" t="s">
        <v>65</v>
      </c>
      <c r="U2790" t="s">
        <v>66</v>
      </c>
      <c r="V2790" t="s">
        <v>20950</v>
      </c>
      <c r="W2790" t="s">
        <v>68</v>
      </c>
      <c r="X2790" t="s">
        <v>69</v>
      </c>
      <c r="Y2790" t="s">
        <v>20951</v>
      </c>
      <c r="Z2790">
        <v>4168</v>
      </c>
      <c r="AA2790">
        <v>11521</v>
      </c>
      <c r="AB2790" t="s">
        <v>782</v>
      </c>
      <c r="AC2790" t="s">
        <v>1550</v>
      </c>
      <c r="AE2790" t="s">
        <v>120</v>
      </c>
      <c r="AG2790" t="s">
        <v>115</v>
      </c>
      <c r="AH2790" t="s">
        <v>20972</v>
      </c>
      <c r="AI2790" t="s">
        <v>20949</v>
      </c>
      <c r="AJ2790" t="s">
        <v>2418</v>
      </c>
      <c r="AK2790" t="s">
        <v>65</v>
      </c>
      <c r="AL2790" t="s">
        <v>66</v>
      </c>
      <c r="AM2790" t="s">
        <v>20950</v>
      </c>
      <c r="AN2790" t="s">
        <v>68</v>
      </c>
      <c r="AO2790" t="s">
        <v>69</v>
      </c>
      <c r="AP2790" t="s">
        <v>20948</v>
      </c>
      <c r="AU2790" t="s">
        <v>77</v>
      </c>
      <c r="AV2790" t="s">
        <v>20954</v>
      </c>
      <c r="AW2790" t="s">
        <v>79</v>
      </c>
      <c r="AX2790" t="s">
        <v>20973</v>
      </c>
      <c r="AZ2790" t="s">
        <v>82</v>
      </c>
      <c r="BA2790" t="s">
        <v>83</v>
      </c>
    </row>
    <row r="2791" spans="1:53" hidden="1" x14ac:dyDescent="0.3">
      <c r="A2791">
        <v>584</v>
      </c>
      <c r="B2791" s="1">
        <f t="shared" si="43"/>
        <v>10599</v>
      </c>
      <c r="C2791">
        <v>796</v>
      </c>
      <c r="D2791" t="s">
        <v>20944</v>
      </c>
      <c r="E2791" t="s">
        <v>20944</v>
      </c>
      <c r="F2791" t="s">
        <v>5366</v>
      </c>
      <c r="G2791" t="s">
        <v>54</v>
      </c>
      <c r="H2791" t="s">
        <v>55</v>
      </c>
      <c r="I2791" t="s">
        <v>5366</v>
      </c>
      <c r="J2791" t="s">
        <v>56</v>
      </c>
      <c r="K2791">
        <v>1150</v>
      </c>
      <c r="L2791" t="s">
        <v>57</v>
      </c>
      <c r="N2791" t="s">
        <v>20945</v>
      </c>
      <c r="O2791" t="s">
        <v>20946</v>
      </c>
      <c r="P2791" t="s">
        <v>20947</v>
      </c>
      <c r="Q2791" t="s">
        <v>20948</v>
      </c>
      <c r="R2791" t="s">
        <v>20949</v>
      </c>
      <c r="S2791" t="s">
        <v>2418</v>
      </c>
      <c r="T2791" t="s">
        <v>65</v>
      </c>
      <c r="U2791" t="s">
        <v>66</v>
      </c>
      <c r="V2791" t="s">
        <v>20950</v>
      </c>
      <c r="W2791" t="s">
        <v>68</v>
      </c>
      <c r="X2791" t="s">
        <v>69</v>
      </c>
      <c r="Y2791" t="s">
        <v>20951</v>
      </c>
      <c r="Z2791">
        <v>4170</v>
      </c>
      <c r="AA2791">
        <v>11523</v>
      </c>
      <c r="AB2791" t="s">
        <v>310</v>
      </c>
      <c r="AC2791" t="s">
        <v>20976</v>
      </c>
      <c r="AE2791" t="s">
        <v>120</v>
      </c>
      <c r="AG2791" t="s">
        <v>115</v>
      </c>
      <c r="AH2791" t="s">
        <v>20977</v>
      </c>
      <c r="AI2791" t="s">
        <v>20949</v>
      </c>
      <c r="AJ2791" t="s">
        <v>2418</v>
      </c>
      <c r="AK2791" t="s">
        <v>65</v>
      </c>
      <c r="AL2791" t="s">
        <v>66</v>
      </c>
      <c r="AM2791" t="s">
        <v>20950</v>
      </c>
      <c r="AN2791" t="s">
        <v>68</v>
      </c>
      <c r="AO2791" t="s">
        <v>69</v>
      </c>
      <c r="AP2791" t="s">
        <v>20948</v>
      </c>
      <c r="AU2791" t="s">
        <v>77</v>
      </c>
      <c r="AV2791" t="s">
        <v>20954</v>
      </c>
      <c r="AW2791" t="s">
        <v>79</v>
      </c>
      <c r="AX2791" t="s">
        <v>20978</v>
      </c>
      <c r="AZ2791" t="s">
        <v>82</v>
      </c>
      <c r="BA2791" t="s">
        <v>83</v>
      </c>
    </row>
    <row r="2792" spans="1:53" hidden="1" x14ac:dyDescent="0.3">
      <c r="A2792">
        <v>584</v>
      </c>
      <c r="B2792" s="1">
        <f t="shared" si="43"/>
        <v>10599</v>
      </c>
      <c r="C2792">
        <v>796</v>
      </c>
      <c r="D2792" t="s">
        <v>20944</v>
      </c>
      <c r="E2792" t="s">
        <v>20944</v>
      </c>
      <c r="F2792" t="s">
        <v>5366</v>
      </c>
      <c r="G2792" t="s">
        <v>54</v>
      </c>
      <c r="H2792" t="s">
        <v>55</v>
      </c>
      <c r="I2792" t="s">
        <v>5366</v>
      </c>
      <c r="J2792" t="s">
        <v>56</v>
      </c>
      <c r="K2792">
        <v>1150</v>
      </c>
      <c r="L2792" t="s">
        <v>57</v>
      </c>
      <c r="N2792" t="s">
        <v>20945</v>
      </c>
      <c r="O2792" t="s">
        <v>20946</v>
      </c>
      <c r="P2792" t="s">
        <v>20947</v>
      </c>
      <c r="Q2792" t="s">
        <v>20948</v>
      </c>
      <c r="R2792" t="s">
        <v>20949</v>
      </c>
      <c r="S2792" t="s">
        <v>2418</v>
      </c>
      <c r="T2792" t="s">
        <v>65</v>
      </c>
      <c r="U2792" t="s">
        <v>66</v>
      </c>
      <c r="V2792" t="s">
        <v>20950</v>
      </c>
      <c r="W2792" t="s">
        <v>68</v>
      </c>
      <c r="X2792" t="s">
        <v>69</v>
      </c>
      <c r="Y2792" t="s">
        <v>20951</v>
      </c>
      <c r="Z2792">
        <v>4173</v>
      </c>
      <c r="AA2792">
        <v>11526</v>
      </c>
      <c r="AB2792" t="s">
        <v>2068</v>
      </c>
      <c r="AC2792" t="s">
        <v>2160</v>
      </c>
      <c r="AE2792" t="s">
        <v>92</v>
      </c>
      <c r="AG2792" t="s">
        <v>93</v>
      </c>
      <c r="AH2792" t="s">
        <v>20964</v>
      </c>
      <c r="AI2792" t="s">
        <v>20949</v>
      </c>
      <c r="AJ2792" t="s">
        <v>2418</v>
      </c>
      <c r="AK2792" t="s">
        <v>65</v>
      </c>
      <c r="AL2792" t="s">
        <v>66</v>
      </c>
      <c r="AM2792" t="s">
        <v>20950</v>
      </c>
      <c r="AN2792" t="s">
        <v>68</v>
      </c>
      <c r="AO2792" t="s">
        <v>69</v>
      </c>
      <c r="AP2792" t="s">
        <v>20948</v>
      </c>
      <c r="AU2792" t="s">
        <v>77</v>
      </c>
      <c r="AV2792" t="s">
        <v>20954</v>
      </c>
      <c r="AW2792" t="s">
        <v>79</v>
      </c>
      <c r="AX2792" t="s">
        <v>20965</v>
      </c>
      <c r="AZ2792" t="s">
        <v>82</v>
      </c>
      <c r="BA2792" t="s">
        <v>83</v>
      </c>
    </row>
    <row r="2793" spans="1:53" hidden="1" x14ac:dyDescent="0.3">
      <c r="A2793">
        <v>585</v>
      </c>
      <c r="B2793" s="1">
        <f t="shared" si="43"/>
        <v>10610</v>
      </c>
      <c r="C2793">
        <v>797</v>
      </c>
      <c r="D2793" t="s">
        <v>5386</v>
      </c>
      <c r="E2793" t="s">
        <v>5387</v>
      </c>
      <c r="F2793" t="s">
        <v>163</v>
      </c>
      <c r="G2793" t="s">
        <v>54</v>
      </c>
      <c r="H2793" t="s">
        <v>55</v>
      </c>
      <c r="I2793" t="s">
        <v>163</v>
      </c>
      <c r="J2793" t="s">
        <v>164</v>
      </c>
      <c r="K2793">
        <v>450</v>
      </c>
      <c r="L2793" t="s">
        <v>57</v>
      </c>
      <c r="M2793" t="s">
        <v>15700</v>
      </c>
      <c r="N2793" t="s">
        <v>5388</v>
      </c>
      <c r="O2793" t="s">
        <v>5389</v>
      </c>
      <c r="P2793" t="s">
        <v>5390</v>
      </c>
      <c r="Q2793" t="s">
        <v>5391</v>
      </c>
      <c r="R2793" t="s">
        <v>5392</v>
      </c>
      <c r="S2793" t="s">
        <v>5393</v>
      </c>
      <c r="T2793" t="s">
        <v>65</v>
      </c>
      <c r="U2793" t="s">
        <v>66</v>
      </c>
      <c r="V2793" t="s">
        <v>5394</v>
      </c>
      <c r="W2793" t="s">
        <v>68</v>
      </c>
      <c r="X2793" t="s">
        <v>69</v>
      </c>
      <c r="Y2793" t="s">
        <v>5395</v>
      </c>
      <c r="Z2793">
        <v>2101</v>
      </c>
      <c r="AA2793">
        <v>2707</v>
      </c>
      <c r="AB2793" t="s">
        <v>5344</v>
      </c>
      <c r="AC2793" t="s">
        <v>5345</v>
      </c>
      <c r="AD2793" t="s">
        <v>371</v>
      </c>
      <c r="AE2793" t="s">
        <v>159</v>
      </c>
      <c r="AG2793" t="s">
        <v>74</v>
      </c>
      <c r="AH2793" t="s">
        <v>5346</v>
      </c>
      <c r="AI2793" t="s">
        <v>5342</v>
      </c>
      <c r="AJ2793" t="s">
        <v>1358</v>
      </c>
      <c r="AK2793" t="s">
        <v>65</v>
      </c>
      <c r="AL2793" t="s">
        <v>66</v>
      </c>
      <c r="AM2793" t="s">
        <v>5168</v>
      </c>
      <c r="AN2793" t="s">
        <v>68</v>
      </c>
      <c r="AO2793" t="s">
        <v>69</v>
      </c>
      <c r="AP2793" t="s">
        <v>5347</v>
      </c>
      <c r="AU2793" t="s">
        <v>77</v>
      </c>
      <c r="AV2793" t="s">
        <v>5348</v>
      </c>
      <c r="AW2793" t="s">
        <v>370</v>
      </c>
      <c r="AX2793" t="s">
        <v>5349</v>
      </c>
      <c r="AZ2793" t="s">
        <v>82</v>
      </c>
      <c r="BA2793" t="s">
        <v>83</v>
      </c>
    </row>
    <row r="2794" spans="1:53" hidden="1" x14ac:dyDescent="0.3">
      <c r="A2794">
        <v>585</v>
      </c>
      <c r="B2794" s="1">
        <f t="shared" si="43"/>
        <v>10610</v>
      </c>
      <c r="C2794">
        <v>797</v>
      </c>
      <c r="D2794" t="s">
        <v>5386</v>
      </c>
      <c r="E2794" t="s">
        <v>5387</v>
      </c>
      <c r="F2794" t="s">
        <v>163</v>
      </c>
      <c r="G2794" t="s">
        <v>54</v>
      </c>
      <c r="H2794" t="s">
        <v>55</v>
      </c>
      <c r="I2794" t="s">
        <v>163</v>
      </c>
      <c r="J2794" t="s">
        <v>164</v>
      </c>
      <c r="K2794">
        <v>450</v>
      </c>
      <c r="L2794" t="s">
        <v>57</v>
      </c>
      <c r="M2794" t="s">
        <v>5337</v>
      </c>
      <c r="N2794" t="s">
        <v>5388</v>
      </c>
      <c r="O2794" t="s">
        <v>5389</v>
      </c>
      <c r="P2794" t="s">
        <v>5390</v>
      </c>
      <c r="Q2794" t="s">
        <v>5391</v>
      </c>
      <c r="R2794" t="s">
        <v>5392</v>
      </c>
      <c r="S2794" t="s">
        <v>5393</v>
      </c>
      <c r="T2794" t="s">
        <v>65</v>
      </c>
      <c r="U2794" t="s">
        <v>66</v>
      </c>
      <c r="V2794" t="s">
        <v>5394</v>
      </c>
      <c r="W2794" t="s">
        <v>68</v>
      </c>
      <c r="X2794" t="s">
        <v>69</v>
      </c>
      <c r="Y2794" t="s">
        <v>5395</v>
      </c>
      <c r="Z2794">
        <v>1704</v>
      </c>
      <c r="AA2794">
        <v>1118</v>
      </c>
      <c r="AB2794" t="s">
        <v>833</v>
      </c>
      <c r="AC2794" t="s">
        <v>5350</v>
      </c>
      <c r="AD2794" t="s">
        <v>813</v>
      </c>
      <c r="AE2794" t="s">
        <v>73</v>
      </c>
      <c r="AG2794" t="s">
        <v>301</v>
      </c>
      <c r="AH2794" t="s">
        <v>5351</v>
      </c>
      <c r="AI2794" t="s">
        <v>5342</v>
      </c>
      <c r="AJ2794" t="s">
        <v>1358</v>
      </c>
      <c r="AK2794" t="s">
        <v>65</v>
      </c>
      <c r="AL2794" t="s">
        <v>66</v>
      </c>
      <c r="AM2794" t="s">
        <v>5168</v>
      </c>
      <c r="AN2794" t="s">
        <v>68</v>
      </c>
      <c r="AO2794" t="s">
        <v>69</v>
      </c>
      <c r="AP2794" t="s">
        <v>5347</v>
      </c>
      <c r="AU2794" t="s">
        <v>77</v>
      </c>
      <c r="AV2794" t="s">
        <v>5396</v>
      </c>
      <c r="AW2794" t="s">
        <v>79</v>
      </c>
      <c r="AZ2794" t="s">
        <v>82</v>
      </c>
      <c r="BA2794" t="s">
        <v>180</v>
      </c>
    </row>
    <row r="2795" spans="1:53" hidden="1" x14ac:dyDescent="0.3">
      <c r="A2795">
        <v>585</v>
      </c>
      <c r="B2795" s="1">
        <f t="shared" si="43"/>
        <v>10610</v>
      </c>
      <c r="C2795">
        <v>797</v>
      </c>
      <c r="D2795" t="s">
        <v>5386</v>
      </c>
      <c r="E2795" t="s">
        <v>5387</v>
      </c>
      <c r="F2795" t="s">
        <v>163</v>
      </c>
      <c r="G2795" t="s">
        <v>54</v>
      </c>
      <c r="H2795" t="s">
        <v>55</v>
      </c>
      <c r="I2795" t="s">
        <v>163</v>
      </c>
      <c r="J2795" t="s">
        <v>164</v>
      </c>
      <c r="K2795">
        <v>450</v>
      </c>
      <c r="L2795" t="s">
        <v>57</v>
      </c>
      <c r="M2795" t="s">
        <v>15700</v>
      </c>
      <c r="N2795" t="s">
        <v>5388</v>
      </c>
      <c r="O2795" t="s">
        <v>5389</v>
      </c>
      <c r="P2795" t="s">
        <v>5390</v>
      </c>
      <c r="Q2795" t="s">
        <v>5391</v>
      </c>
      <c r="R2795" t="s">
        <v>5392</v>
      </c>
      <c r="S2795" t="s">
        <v>5393</v>
      </c>
      <c r="T2795" t="s">
        <v>65</v>
      </c>
      <c r="U2795" t="s">
        <v>66</v>
      </c>
      <c r="V2795" t="s">
        <v>5394</v>
      </c>
      <c r="W2795" t="s">
        <v>68</v>
      </c>
      <c r="X2795" t="s">
        <v>69</v>
      </c>
      <c r="Y2795" t="s">
        <v>5395</v>
      </c>
      <c r="Z2795">
        <v>1704</v>
      </c>
      <c r="AA2795">
        <v>1118</v>
      </c>
      <c r="AB2795" t="s">
        <v>833</v>
      </c>
      <c r="AC2795" t="s">
        <v>5350</v>
      </c>
      <c r="AD2795" t="s">
        <v>813</v>
      </c>
      <c r="AE2795" t="s">
        <v>73</v>
      </c>
      <c r="AF2795" s="5" t="s">
        <v>174</v>
      </c>
      <c r="AG2795" t="s">
        <v>301</v>
      </c>
      <c r="AH2795" t="s">
        <v>5351</v>
      </c>
      <c r="AI2795" t="s">
        <v>5342</v>
      </c>
      <c r="AJ2795" t="s">
        <v>1358</v>
      </c>
      <c r="AK2795" t="s">
        <v>65</v>
      </c>
      <c r="AL2795" t="s">
        <v>66</v>
      </c>
      <c r="AM2795" t="s">
        <v>5168</v>
      </c>
      <c r="AN2795" t="s">
        <v>68</v>
      </c>
      <c r="AO2795" t="s">
        <v>69</v>
      </c>
      <c r="AP2795" t="s">
        <v>5347</v>
      </c>
      <c r="AT2795" t="s">
        <v>51</v>
      </c>
      <c r="AU2795" t="s">
        <v>77</v>
      </c>
      <c r="AV2795" t="s">
        <v>5396</v>
      </c>
      <c r="AW2795" t="s">
        <v>79</v>
      </c>
      <c r="AZ2795" t="s">
        <v>82</v>
      </c>
      <c r="BA2795" t="s">
        <v>180</v>
      </c>
    </row>
    <row r="2796" spans="1:53" hidden="1" x14ac:dyDescent="0.3">
      <c r="A2796">
        <v>585</v>
      </c>
      <c r="B2796" s="1">
        <f t="shared" si="43"/>
        <v>10610</v>
      </c>
      <c r="C2796">
        <v>797</v>
      </c>
      <c r="D2796" t="s">
        <v>5386</v>
      </c>
      <c r="E2796" t="s">
        <v>5387</v>
      </c>
      <c r="F2796" t="s">
        <v>163</v>
      </c>
      <c r="G2796" t="s">
        <v>54</v>
      </c>
      <c r="H2796" t="s">
        <v>55</v>
      </c>
      <c r="I2796" t="s">
        <v>163</v>
      </c>
      <c r="J2796" t="s">
        <v>164</v>
      </c>
      <c r="K2796">
        <v>450</v>
      </c>
      <c r="L2796" t="s">
        <v>57</v>
      </c>
      <c r="M2796" t="s">
        <v>15700</v>
      </c>
      <c r="N2796" t="s">
        <v>5388</v>
      </c>
      <c r="O2796" t="s">
        <v>5389</v>
      </c>
      <c r="P2796" t="s">
        <v>5390</v>
      </c>
      <c r="Q2796" t="s">
        <v>5391</v>
      </c>
      <c r="R2796" t="s">
        <v>5392</v>
      </c>
      <c r="S2796" t="s">
        <v>5393</v>
      </c>
      <c r="T2796" t="s">
        <v>65</v>
      </c>
      <c r="U2796" t="s">
        <v>66</v>
      </c>
      <c r="V2796" t="s">
        <v>5394</v>
      </c>
      <c r="W2796" t="s">
        <v>68</v>
      </c>
      <c r="X2796" t="s">
        <v>69</v>
      </c>
      <c r="Y2796" t="s">
        <v>5395</v>
      </c>
      <c r="Z2796">
        <v>2901</v>
      </c>
      <c r="AA2796">
        <v>8295</v>
      </c>
      <c r="AB2796" t="s">
        <v>2698</v>
      </c>
      <c r="AC2796" t="s">
        <v>15736</v>
      </c>
      <c r="AD2796" t="s">
        <v>813</v>
      </c>
      <c r="AE2796" t="s">
        <v>73</v>
      </c>
      <c r="AG2796" t="s">
        <v>87</v>
      </c>
      <c r="AH2796" t="s">
        <v>15737</v>
      </c>
      <c r="AI2796" t="s">
        <v>5392</v>
      </c>
      <c r="AJ2796" t="s">
        <v>5393</v>
      </c>
      <c r="AK2796" t="s">
        <v>65</v>
      </c>
      <c r="AL2796" t="s">
        <v>66</v>
      </c>
      <c r="AM2796" t="s">
        <v>5394</v>
      </c>
      <c r="AN2796" t="s">
        <v>68</v>
      </c>
      <c r="AO2796" t="s">
        <v>69</v>
      </c>
      <c r="AP2796" t="s">
        <v>5391</v>
      </c>
      <c r="AU2796" t="s">
        <v>77</v>
      </c>
      <c r="AV2796" t="s">
        <v>5396</v>
      </c>
      <c r="AW2796" t="s">
        <v>79</v>
      </c>
      <c r="AX2796" t="s">
        <v>15738</v>
      </c>
      <c r="AZ2796" t="s">
        <v>82</v>
      </c>
      <c r="BA2796" t="s">
        <v>180</v>
      </c>
    </row>
    <row r="2797" spans="1:53" hidden="1" x14ac:dyDescent="0.3">
      <c r="A2797">
        <v>585</v>
      </c>
      <c r="B2797" s="1">
        <f t="shared" si="43"/>
        <v>10610</v>
      </c>
      <c r="C2797">
        <v>797</v>
      </c>
      <c r="D2797" t="s">
        <v>5386</v>
      </c>
      <c r="E2797" t="s">
        <v>5387</v>
      </c>
      <c r="F2797" t="s">
        <v>163</v>
      </c>
      <c r="G2797" t="s">
        <v>54</v>
      </c>
      <c r="H2797" t="s">
        <v>55</v>
      </c>
      <c r="I2797" t="s">
        <v>163</v>
      </c>
      <c r="J2797" t="s">
        <v>164</v>
      </c>
      <c r="K2797">
        <v>450</v>
      </c>
      <c r="L2797" t="s">
        <v>57</v>
      </c>
      <c r="M2797" t="s">
        <v>15700</v>
      </c>
      <c r="N2797" t="s">
        <v>5388</v>
      </c>
      <c r="O2797" t="s">
        <v>5389</v>
      </c>
      <c r="P2797" t="s">
        <v>5390</v>
      </c>
      <c r="Q2797" t="s">
        <v>5391</v>
      </c>
      <c r="R2797" t="s">
        <v>5392</v>
      </c>
      <c r="S2797" t="s">
        <v>5393</v>
      </c>
      <c r="T2797" t="s">
        <v>65</v>
      </c>
      <c r="U2797" t="s">
        <v>66</v>
      </c>
      <c r="V2797" t="s">
        <v>5394</v>
      </c>
      <c r="W2797" t="s">
        <v>68</v>
      </c>
      <c r="X2797" t="s">
        <v>69</v>
      </c>
      <c r="Y2797" t="s">
        <v>5395</v>
      </c>
      <c r="Z2797">
        <v>2156</v>
      </c>
      <c r="AA2797">
        <v>3092</v>
      </c>
      <c r="AB2797" t="s">
        <v>4146</v>
      </c>
      <c r="AC2797" t="s">
        <v>15734</v>
      </c>
      <c r="AD2797" t="s">
        <v>81</v>
      </c>
      <c r="AE2797" t="s">
        <v>86</v>
      </c>
      <c r="AG2797" t="s">
        <v>87</v>
      </c>
      <c r="AH2797" t="s">
        <v>5395</v>
      </c>
      <c r="AI2797" t="s">
        <v>5392</v>
      </c>
      <c r="AJ2797" t="s">
        <v>5393</v>
      </c>
      <c r="AK2797" t="s">
        <v>65</v>
      </c>
      <c r="AL2797" t="s">
        <v>66</v>
      </c>
      <c r="AM2797" t="s">
        <v>5394</v>
      </c>
      <c r="AN2797" t="s">
        <v>68</v>
      </c>
      <c r="AO2797" t="s">
        <v>69</v>
      </c>
      <c r="AP2797" t="s">
        <v>5391</v>
      </c>
      <c r="AU2797" t="s">
        <v>77</v>
      </c>
      <c r="AV2797" t="s">
        <v>5396</v>
      </c>
      <c r="AW2797" t="s">
        <v>79</v>
      </c>
      <c r="AX2797" t="s">
        <v>15735</v>
      </c>
      <c r="AZ2797" t="s">
        <v>82</v>
      </c>
      <c r="BA2797" t="s">
        <v>180</v>
      </c>
    </row>
    <row r="2798" spans="1:53" hidden="1" x14ac:dyDescent="0.3">
      <c r="A2798">
        <v>585</v>
      </c>
      <c r="B2798" s="1">
        <f t="shared" si="43"/>
        <v>10610</v>
      </c>
      <c r="C2798">
        <v>797</v>
      </c>
      <c r="D2798" t="s">
        <v>5386</v>
      </c>
      <c r="E2798" t="s">
        <v>5387</v>
      </c>
      <c r="F2798" t="s">
        <v>163</v>
      </c>
      <c r="G2798" t="s">
        <v>54</v>
      </c>
      <c r="H2798" t="s">
        <v>55</v>
      </c>
      <c r="I2798" t="s">
        <v>163</v>
      </c>
      <c r="J2798" t="s">
        <v>164</v>
      </c>
      <c r="K2798">
        <v>450</v>
      </c>
      <c r="L2798" t="s">
        <v>57</v>
      </c>
      <c r="M2798" t="s">
        <v>15700</v>
      </c>
      <c r="N2798" t="s">
        <v>5388</v>
      </c>
      <c r="O2798" t="s">
        <v>5389</v>
      </c>
      <c r="P2798" t="s">
        <v>5390</v>
      </c>
      <c r="Q2798" t="s">
        <v>5391</v>
      </c>
      <c r="R2798" t="s">
        <v>5392</v>
      </c>
      <c r="S2798" t="s">
        <v>5393</v>
      </c>
      <c r="T2798" t="s">
        <v>65</v>
      </c>
      <c r="U2798" t="s">
        <v>66</v>
      </c>
      <c r="V2798" t="s">
        <v>5394</v>
      </c>
      <c r="W2798" t="s">
        <v>68</v>
      </c>
      <c r="X2798" t="s">
        <v>69</v>
      </c>
      <c r="Y2798" t="s">
        <v>5395</v>
      </c>
      <c r="Z2798">
        <v>4175</v>
      </c>
      <c r="AA2798">
        <v>11528</v>
      </c>
      <c r="AB2798" t="s">
        <v>1659</v>
      </c>
      <c r="AC2798" t="s">
        <v>14125</v>
      </c>
      <c r="AD2798" t="s">
        <v>81</v>
      </c>
      <c r="AE2798" t="s">
        <v>98</v>
      </c>
      <c r="AG2798" t="s">
        <v>99</v>
      </c>
      <c r="AH2798" t="s">
        <v>15739</v>
      </c>
      <c r="AI2798" t="s">
        <v>5392</v>
      </c>
      <c r="AJ2798" t="s">
        <v>5393</v>
      </c>
      <c r="AK2798" t="s">
        <v>65</v>
      </c>
      <c r="AL2798" t="s">
        <v>66</v>
      </c>
      <c r="AM2798" t="s">
        <v>5394</v>
      </c>
      <c r="AN2798" t="s">
        <v>68</v>
      </c>
      <c r="AO2798" t="s">
        <v>69</v>
      </c>
      <c r="AP2798" t="s">
        <v>5391</v>
      </c>
      <c r="AU2798" t="s">
        <v>77</v>
      </c>
      <c r="AV2798" t="s">
        <v>5396</v>
      </c>
      <c r="AW2798" t="s">
        <v>79</v>
      </c>
      <c r="AX2798" t="s">
        <v>15740</v>
      </c>
      <c r="AZ2798" t="s">
        <v>82</v>
      </c>
      <c r="BA2798" t="s">
        <v>180</v>
      </c>
    </row>
    <row r="2799" spans="1:53" hidden="1" x14ac:dyDescent="0.3">
      <c r="A2799">
        <v>585</v>
      </c>
      <c r="B2799" s="1">
        <f t="shared" si="43"/>
        <v>10610</v>
      </c>
      <c r="C2799">
        <v>797</v>
      </c>
      <c r="D2799" t="s">
        <v>5386</v>
      </c>
      <c r="E2799" t="s">
        <v>5387</v>
      </c>
      <c r="F2799" t="s">
        <v>163</v>
      </c>
      <c r="G2799" t="s">
        <v>54</v>
      </c>
      <c r="H2799" t="s">
        <v>55</v>
      </c>
      <c r="I2799" t="s">
        <v>163</v>
      </c>
      <c r="J2799" t="s">
        <v>164</v>
      </c>
      <c r="K2799">
        <v>450</v>
      </c>
      <c r="L2799" t="s">
        <v>57</v>
      </c>
      <c r="M2799" t="s">
        <v>15700</v>
      </c>
      <c r="N2799" t="s">
        <v>5388</v>
      </c>
      <c r="O2799" t="s">
        <v>5389</v>
      </c>
      <c r="P2799" t="s">
        <v>5390</v>
      </c>
      <c r="Q2799" t="s">
        <v>5391</v>
      </c>
      <c r="R2799" t="s">
        <v>5392</v>
      </c>
      <c r="S2799" t="s">
        <v>5393</v>
      </c>
      <c r="T2799" t="s">
        <v>65</v>
      </c>
      <c r="U2799" t="s">
        <v>66</v>
      </c>
      <c r="V2799" t="s">
        <v>5394</v>
      </c>
      <c r="W2799" t="s">
        <v>68</v>
      </c>
      <c r="X2799" t="s">
        <v>69</v>
      </c>
      <c r="Y2799" t="s">
        <v>5395</v>
      </c>
      <c r="Z2799">
        <v>6069</v>
      </c>
      <c r="AA2799">
        <v>15011</v>
      </c>
      <c r="AB2799" t="s">
        <v>9958</v>
      </c>
      <c r="AC2799" t="s">
        <v>4263</v>
      </c>
      <c r="AE2799" t="s">
        <v>145</v>
      </c>
      <c r="AG2799" t="s">
        <v>146</v>
      </c>
      <c r="AH2799" t="s">
        <v>15741</v>
      </c>
      <c r="AI2799" t="s">
        <v>5392</v>
      </c>
      <c r="AJ2799" t="s">
        <v>5393</v>
      </c>
      <c r="AK2799" t="s">
        <v>65</v>
      </c>
      <c r="AL2799" t="s">
        <v>66</v>
      </c>
      <c r="AM2799" t="s">
        <v>5394</v>
      </c>
      <c r="AN2799" t="s">
        <v>68</v>
      </c>
      <c r="AO2799" t="s">
        <v>69</v>
      </c>
      <c r="AP2799" t="s">
        <v>5391</v>
      </c>
      <c r="AU2799" t="s">
        <v>77</v>
      </c>
      <c r="AV2799" t="s">
        <v>5396</v>
      </c>
      <c r="AW2799" t="s">
        <v>79</v>
      </c>
      <c r="AX2799" t="s">
        <v>15742</v>
      </c>
      <c r="AZ2799" t="s">
        <v>82</v>
      </c>
      <c r="BA2799" t="s">
        <v>180</v>
      </c>
    </row>
    <row r="2800" spans="1:53" hidden="1" x14ac:dyDescent="0.3">
      <c r="A2800">
        <v>585</v>
      </c>
      <c r="B2800" s="1">
        <f t="shared" si="43"/>
        <v>10610</v>
      </c>
      <c r="C2800">
        <v>797</v>
      </c>
      <c r="D2800" t="s">
        <v>5386</v>
      </c>
      <c r="E2800" t="s">
        <v>5387</v>
      </c>
      <c r="F2800" t="s">
        <v>163</v>
      </c>
      <c r="G2800" t="s">
        <v>54</v>
      </c>
      <c r="H2800" t="s">
        <v>55</v>
      </c>
      <c r="I2800" t="s">
        <v>163</v>
      </c>
      <c r="J2800" t="s">
        <v>164</v>
      </c>
      <c r="K2800">
        <v>450</v>
      </c>
      <c r="L2800" t="s">
        <v>57</v>
      </c>
      <c r="M2800" t="s">
        <v>15700</v>
      </c>
      <c r="N2800" t="s">
        <v>5388</v>
      </c>
      <c r="O2800" t="s">
        <v>5389</v>
      </c>
      <c r="P2800" t="s">
        <v>5390</v>
      </c>
      <c r="Q2800" t="s">
        <v>5391</v>
      </c>
      <c r="R2800" t="s">
        <v>5392</v>
      </c>
      <c r="S2800" t="s">
        <v>5393</v>
      </c>
      <c r="T2800" t="s">
        <v>65</v>
      </c>
      <c r="U2800" t="s">
        <v>66</v>
      </c>
      <c r="V2800" t="s">
        <v>5394</v>
      </c>
      <c r="W2800" t="s">
        <v>68</v>
      </c>
      <c r="X2800" t="s">
        <v>69</v>
      </c>
      <c r="Y2800" t="s">
        <v>5395</v>
      </c>
      <c r="Z2800">
        <v>4176</v>
      </c>
      <c r="AA2800">
        <v>11530</v>
      </c>
      <c r="AB2800" t="s">
        <v>496</v>
      </c>
      <c r="AC2800" t="s">
        <v>15743</v>
      </c>
      <c r="AE2800" t="s">
        <v>92</v>
      </c>
      <c r="AG2800" t="s">
        <v>93</v>
      </c>
      <c r="AH2800" t="s">
        <v>15744</v>
      </c>
      <c r="AI2800" t="s">
        <v>5392</v>
      </c>
      <c r="AJ2800" t="s">
        <v>5393</v>
      </c>
      <c r="AK2800" t="s">
        <v>65</v>
      </c>
      <c r="AL2800" t="s">
        <v>66</v>
      </c>
      <c r="AM2800" t="s">
        <v>5394</v>
      </c>
      <c r="AN2800" t="s">
        <v>68</v>
      </c>
      <c r="AO2800" t="s">
        <v>69</v>
      </c>
      <c r="AP2800" t="s">
        <v>5391</v>
      </c>
      <c r="AU2800" t="s">
        <v>77</v>
      </c>
      <c r="AV2800" t="s">
        <v>5396</v>
      </c>
      <c r="AW2800" t="s">
        <v>79</v>
      </c>
      <c r="AX2800" t="s">
        <v>15745</v>
      </c>
      <c r="AZ2800" t="s">
        <v>82</v>
      </c>
      <c r="BA2800" t="s">
        <v>180</v>
      </c>
    </row>
    <row r="2801" spans="1:53" hidden="1" x14ac:dyDescent="0.3">
      <c r="A2801">
        <v>586</v>
      </c>
      <c r="B2801" s="1">
        <f t="shared" si="43"/>
        <v>10616</v>
      </c>
      <c r="C2801">
        <v>799</v>
      </c>
      <c r="D2801" t="s">
        <v>14865</v>
      </c>
      <c r="E2801" t="s">
        <v>14865</v>
      </c>
      <c r="F2801" t="s">
        <v>163</v>
      </c>
      <c r="G2801" t="s">
        <v>54</v>
      </c>
      <c r="H2801" t="s">
        <v>55</v>
      </c>
      <c r="I2801" t="s">
        <v>163</v>
      </c>
      <c r="J2801" t="s">
        <v>56</v>
      </c>
      <c r="K2801">
        <v>650</v>
      </c>
      <c r="L2801" t="s">
        <v>57</v>
      </c>
      <c r="M2801" t="s">
        <v>14819</v>
      </c>
      <c r="N2801" t="s">
        <v>14866</v>
      </c>
      <c r="O2801" t="s">
        <v>14867</v>
      </c>
      <c r="P2801" t="s">
        <v>14868</v>
      </c>
      <c r="Q2801" t="s">
        <v>10790</v>
      </c>
      <c r="R2801" t="s">
        <v>10788</v>
      </c>
      <c r="S2801" t="s">
        <v>459</v>
      </c>
      <c r="T2801" t="s">
        <v>65</v>
      </c>
      <c r="U2801" t="s">
        <v>66</v>
      </c>
      <c r="V2801" t="s">
        <v>10789</v>
      </c>
      <c r="W2801" t="s">
        <v>68</v>
      </c>
      <c r="X2801" t="s">
        <v>69</v>
      </c>
      <c r="Y2801" t="s">
        <v>14869</v>
      </c>
      <c r="Z2801">
        <v>1660</v>
      </c>
      <c r="AA2801">
        <v>1029</v>
      </c>
      <c r="AB2801" t="s">
        <v>14877</v>
      </c>
      <c r="AC2801" t="s">
        <v>14827</v>
      </c>
      <c r="AD2801" t="s">
        <v>813</v>
      </c>
      <c r="AE2801" t="s">
        <v>73</v>
      </c>
      <c r="AG2801" t="s">
        <v>301</v>
      </c>
      <c r="AH2801" t="s">
        <v>14878</v>
      </c>
      <c r="AI2801" t="s">
        <v>10788</v>
      </c>
      <c r="AJ2801" t="s">
        <v>459</v>
      </c>
      <c r="AK2801" t="s">
        <v>65</v>
      </c>
      <c r="AL2801" t="s">
        <v>66</v>
      </c>
      <c r="AM2801" t="s">
        <v>10789</v>
      </c>
      <c r="AN2801" t="s">
        <v>68</v>
      </c>
      <c r="AO2801" t="s">
        <v>69</v>
      </c>
      <c r="AP2801" t="s">
        <v>10790</v>
      </c>
      <c r="AU2801" t="s">
        <v>77</v>
      </c>
      <c r="AV2801" t="s">
        <v>14872</v>
      </c>
      <c r="AW2801" t="s">
        <v>79</v>
      </c>
      <c r="AX2801" t="s">
        <v>14879</v>
      </c>
      <c r="AZ2801" t="s">
        <v>82</v>
      </c>
      <c r="BA2801" t="s">
        <v>475</v>
      </c>
    </row>
    <row r="2802" spans="1:53" hidden="1" x14ac:dyDescent="0.3">
      <c r="A2802">
        <v>586</v>
      </c>
      <c r="B2802" s="1">
        <f t="shared" si="43"/>
        <v>10616</v>
      </c>
      <c r="C2802">
        <v>799</v>
      </c>
      <c r="D2802" t="s">
        <v>14865</v>
      </c>
      <c r="E2802" t="s">
        <v>14865</v>
      </c>
      <c r="F2802" t="s">
        <v>163</v>
      </c>
      <c r="G2802" t="s">
        <v>54</v>
      </c>
      <c r="H2802" t="s">
        <v>55</v>
      </c>
      <c r="I2802" t="s">
        <v>163</v>
      </c>
      <c r="J2802" t="s">
        <v>56</v>
      </c>
      <c r="K2802">
        <v>650</v>
      </c>
      <c r="L2802" t="s">
        <v>57</v>
      </c>
      <c r="M2802" t="s">
        <v>14819</v>
      </c>
      <c r="N2802" t="s">
        <v>14866</v>
      </c>
      <c r="O2802" t="s">
        <v>14867</v>
      </c>
      <c r="P2802" t="s">
        <v>14868</v>
      </c>
      <c r="Q2802" t="s">
        <v>10790</v>
      </c>
      <c r="R2802" t="s">
        <v>10788</v>
      </c>
      <c r="S2802" t="s">
        <v>459</v>
      </c>
      <c r="T2802" t="s">
        <v>65</v>
      </c>
      <c r="U2802" t="s">
        <v>66</v>
      </c>
      <c r="V2802" t="s">
        <v>10789</v>
      </c>
      <c r="W2802" t="s">
        <v>68</v>
      </c>
      <c r="X2802" t="s">
        <v>69</v>
      </c>
      <c r="Y2802" t="s">
        <v>14869</v>
      </c>
      <c r="Z2802">
        <v>2511</v>
      </c>
      <c r="AA2802">
        <v>5328</v>
      </c>
      <c r="AB2802" t="s">
        <v>2528</v>
      </c>
      <c r="AC2802" t="s">
        <v>14870</v>
      </c>
      <c r="AD2802" t="s">
        <v>81</v>
      </c>
      <c r="AE2802" t="s">
        <v>98</v>
      </c>
      <c r="AF2802" s="5" t="s">
        <v>174</v>
      </c>
      <c r="AG2802" t="s">
        <v>99</v>
      </c>
      <c r="AH2802" t="s">
        <v>14871</v>
      </c>
      <c r="AI2802" t="s">
        <v>10788</v>
      </c>
      <c r="AJ2802" t="s">
        <v>459</v>
      </c>
      <c r="AK2802" t="s">
        <v>65</v>
      </c>
      <c r="AL2802" t="s">
        <v>66</v>
      </c>
      <c r="AM2802" t="s">
        <v>10789</v>
      </c>
      <c r="AN2802" t="s">
        <v>68</v>
      </c>
      <c r="AO2802" t="s">
        <v>69</v>
      </c>
      <c r="AP2802" t="s">
        <v>10790</v>
      </c>
      <c r="AT2802" t="s">
        <v>51</v>
      </c>
      <c r="AU2802" t="s">
        <v>77</v>
      </c>
      <c r="AV2802" t="s">
        <v>14872</v>
      </c>
      <c r="AW2802" t="s">
        <v>79</v>
      </c>
      <c r="AX2802" t="s">
        <v>14873</v>
      </c>
      <c r="AZ2802" t="s">
        <v>82</v>
      </c>
      <c r="BA2802" t="s">
        <v>475</v>
      </c>
    </row>
    <row r="2803" spans="1:53" hidden="1" x14ac:dyDescent="0.3">
      <c r="A2803">
        <v>586</v>
      </c>
      <c r="B2803" s="1">
        <f t="shared" si="43"/>
        <v>10616</v>
      </c>
      <c r="C2803">
        <v>799</v>
      </c>
      <c r="D2803" t="s">
        <v>14865</v>
      </c>
      <c r="E2803" t="s">
        <v>14865</v>
      </c>
      <c r="F2803" t="s">
        <v>163</v>
      </c>
      <c r="G2803" t="s">
        <v>54</v>
      </c>
      <c r="H2803" t="s">
        <v>55</v>
      </c>
      <c r="I2803" t="s">
        <v>163</v>
      </c>
      <c r="J2803" t="s">
        <v>56</v>
      </c>
      <c r="K2803">
        <v>650</v>
      </c>
      <c r="L2803" t="s">
        <v>57</v>
      </c>
      <c r="M2803" t="s">
        <v>14819</v>
      </c>
      <c r="N2803" t="s">
        <v>14866</v>
      </c>
      <c r="O2803" t="s">
        <v>14867</v>
      </c>
      <c r="P2803" t="s">
        <v>14868</v>
      </c>
      <c r="Q2803" t="s">
        <v>10790</v>
      </c>
      <c r="R2803" t="s">
        <v>10788</v>
      </c>
      <c r="S2803" t="s">
        <v>459</v>
      </c>
      <c r="T2803" t="s">
        <v>65</v>
      </c>
      <c r="U2803" t="s">
        <v>66</v>
      </c>
      <c r="V2803" t="s">
        <v>10789</v>
      </c>
      <c r="W2803" t="s">
        <v>68</v>
      </c>
      <c r="X2803" t="s">
        <v>69</v>
      </c>
      <c r="Y2803" t="s">
        <v>14869</v>
      </c>
      <c r="Z2803">
        <v>4177</v>
      </c>
      <c r="AA2803">
        <v>11531</v>
      </c>
      <c r="AB2803" t="s">
        <v>348</v>
      </c>
      <c r="AC2803" t="s">
        <v>14886</v>
      </c>
      <c r="AE2803" t="s">
        <v>145</v>
      </c>
      <c r="AG2803" t="s">
        <v>146</v>
      </c>
      <c r="AH2803" t="s">
        <v>14887</v>
      </c>
      <c r="AI2803" t="s">
        <v>10788</v>
      </c>
      <c r="AJ2803" t="s">
        <v>459</v>
      </c>
      <c r="AK2803" t="s">
        <v>65</v>
      </c>
      <c r="AL2803" t="s">
        <v>66</v>
      </c>
      <c r="AM2803" t="s">
        <v>10789</v>
      </c>
      <c r="AN2803" t="s">
        <v>68</v>
      </c>
      <c r="AO2803" t="s">
        <v>69</v>
      </c>
      <c r="AP2803" t="s">
        <v>10790</v>
      </c>
      <c r="AU2803" t="s">
        <v>77</v>
      </c>
      <c r="AV2803" t="s">
        <v>14872</v>
      </c>
      <c r="AW2803" t="s">
        <v>79</v>
      </c>
      <c r="AX2803" t="s">
        <v>14888</v>
      </c>
      <c r="AZ2803" t="s">
        <v>82</v>
      </c>
      <c r="BA2803" t="s">
        <v>475</v>
      </c>
    </row>
    <row r="2804" spans="1:53" hidden="1" x14ac:dyDescent="0.3">
      <c r="A2804">
        <v>586</v>
      </c>
      <c r="B2804" s="1">
        <f t="shared" si="43"/>
        <v>10616</v>
      </c>
      <c r="C2804">
        <v>799</v>
      </c>
      <c r="D2804" t="s">
        <v>14865</v>
      </c>
      <c r="E2804" t="s">
        <v>14865</v>
      </c>
      <c r="F2804" t="s">
        <v>163</v>
      </c>
      <c r="G2804" t="s">
        <v>54</v>
      </c>
      <c r="H2804" t="s">
        <v>55</v>
      </c>
      <c r="I2804" t="s">
        <v>163</v>
      </c>
      <c r="J2804" t="s">
        <v>56</v>
      </c>
      <c r="K2804">
        <v>650</v>
      </c>
      <c r="L2804" t="s">
        <v>57</v>
      </c>
      <c r="M2804" t="s">
        <v>14819</v>
      </c>
      <c r="N2804" t="s">
        <v>14866</v>
      </c>
      <c r="O2804" t="s">
        <v>14867</v>
      </c>
      <c r="P2804" t="s">
        <v>14868</v>
      </c>
      <c r="Q2804" t="s">
        <v>10790</v>
      </c>
      <c r="R2804" t="s">
        <v>10788</v>
      </c>
      <c r="S2804" t="s">
        <v>459</v>
      </c>
      <c r="T2804" t="s">
        <v>65</v>
      </c>
      <c r="U2804" t="s">
        <v>66</v>
      </c>
      <c r="V2804" t="s">
        <v>10789</v>
      </c>
      <c r="W2804" t="s">
        <v>68</v>
      </c>
      <c r="X2804" t="s">
        <v>69</v>
      </c>
      <c r="Y2804" t="s">
        <v>14869</v>
      </c>
      <c r="Z2804">
        <v>3979</v>
      </c>
      <c r="AA2804">
        <v>11270</v>
      </c>
      <c r="AB2804" t="s">
        <v>4852</v>
      </c>
      <c r="AC2804" t="s">
        <v>14874</v>
      </c>
      <c r="AD2804" t="s">
        <v>81</v>
      </c>
      <c r="AE2804" t="s">
        <v>120</v>
      </c>
      <c r="AG2804" t="s">
        <v>87</v>
      </c>
      <c r="AH2804" t="s">
        <v>14875</v>
      </c>
      <c r="AI2804" t="s">
        <v>10788</v>
      </c>
      <c r="AJ2804" t="s">
        <v>459</v>
      </c>
      <c r="AK2804" t="s">
        <v>65</v>
      </c>
      <c r="AL2804" t="s">
        <v>66</v>
      </c>
      <c r="AM2804" t="s">
        <v>10789</v>
      </c>
      <c r="AN2804" t="s">
        <v>68</v>
      </c>
      <c r="AO2804" t="s">
        <v>69</v>
      </c>
      <c r="AP2804" t="s">
        <v>10790</v>
      </c>
      <c r="AU2804" t="s">
        <v>77</v>
      </c>
      <c r="AV2804" t="s">
        <v>14872</v>
      </c>
      <c r="AW2804" t="s">
        <v>79</v>
      </c>
      <c r="AX2804" t="s">
        <v>14876</v>
      </c>
      <c r="AZ2804" t="s">
        <v>82</v>
      </c>
      <c r="BA2804" t="s">
        <v>475</v>
      </c>
    </row>
    <row r="2805" spans="1:53" hidden="1" x14ac:dyDescent="0.3">
      <c r="A2805">
        <v>586</v>
      </c>
      <c r="B2805" s="1">
        <f t="shared" si="43"/>
        <v>10616</v>
      </c>
      <c r="C2805">
        <v>799</v>
      </c>
      <c r="D2805" t="s">
        <v>14865</v>
      </c>
      <c r="E2805" t="s">
        <v>14865</v>
      </c>
      <c r="F2805" t="s">
        <v>163</v>
      </c>
      <c r="G2805" t="s">
        <v>54</v>
      </c>
      <c r="H2805" t="s">
        <v>55</v>
      </c>
      <c r="I2805" t="s">
        <v>163</v>
      </c>
      <c r="J2805" t="s">
        <v>56</v>
      </c>
      <c r="K2805">
        <v>650</v>
      </c>
      <c r="L2805" t="s">
        <v>57</v>
      </c>
      <c r="M2805" t="s">
        <v>14819</v>
      </c>
      <c r="N2805" t="s">
        <v>14866</v>
      </c>
      <c r="O2805" t="s">
        <v>14867</v>
      </c>
      <c r="P2805" t="s">
        <v>14868</v>
      </c>
      <c r="Q2805" t="s">
        <v>10790</v>
      </c>
      <c r="R2805" t="s">
        <v>10788</v>
      </c>
      <c r="S2805" t="s">
        <v>459</v>
      </c>
      <c r="T2805" t="s">
        <v>65</v>
      </c>
      <c r="U2805" t="s">
        <v>66</v>
      </c>
      <c r="V2805" t="s">
        <v>10789</v>
      </c>
      <c r="W2805" t="s">
        <v>68</v>
      </c>
      <c r="X2805" t="s">
        <v>69</v>
      </c>
      <c r="Y2805" t="s">
        <v>14869</v>
      </c>
      <c r="Z2805">
        <v>6071</v>
      </c>
      <c r="AA2805">
        <v>15013</v>
      </c>
      <c r="AB2805" t="s">
        <v>7851</v>
      </c>
      <c r="AC2805" t="s">
        <v>1255</v>
      </c>
      <c r="AE2805" t="s">
        <v>120</v>
      </c>
      <c r="AG2805" t="s">
        <v>115</v>
      </c>
      <c r="AH2805" t="s">
        <v>14884</v>
      </c>
      <c r="AI2805" t="s">
        <v>10788</v>
      </c>
      <c r="AJ2805" t="s">
        <v>459</v>
      </c>
      <c r="AK2805" t="s">
        <v>65</v>
      </c>
      <c r="AL2805" t="s">
        <v>66</v>
      </c>
      <c r="AM2805" t="s">
        <v>10789</v>
      </c>
      <c r="AN2805" t="s">
        <v>68</v>
      </c>
      <c r="AO2805" t="s">
        <v>69</v>
      </c>
      <c r="AP2805" t="s">
        <v>10790</v>
      </c>
      <c r="AU2805" t="s">
        <v>77</v>
      </c>
      <c r="AV2805" t="s">
        <v>14872</v>
      </c>
      <c r="AW2805" t="s">
        <v>79</v>
      </c>
      <c r="AX2805" t="s">
        <v>14885</v>
      </c>
      <c r="AZ2805" t="s">
        <v>82</v>
      </c>
      <c r="BA2805" t="s">
        <v>475</v>
      </c>
    </row>
    <row r="2806" spans="1:53" hidden="1" x14ac:dyDescent="0.3">
      <c r="A2806">
        <v>586</v>
      </c>
      <c r="B2806" s="1">
        <f t="shared" si="43"/>
        <v>10616</v>
      </c>
      <c r="C2806">
        <v>799</v>
      </c>
      <c r="D2806" t="s">
        <v>14865</v>
      </c>
      <c r="E2806" t="s">
        <v>14865</v>
      </c>
      <c r="F2806" t="s">
        <v>163</v>
      </c>
      <c r="G2806" t="s">
        <v>54</v>
      </c>
      <c r="H2806" t="s">
        <v>55</v>
      </c>
      <c r="I2806" t="s">
        <v>163</v>
      </c>
      <c r="J2806" t="s">
        <v>56</v>
      </c>
      <c r="K2806">
        <v>650</v>
      </c>
      <c r="L2806" t="s">
        <v>57</v>
      </c>
      <c r="M2806" t="s">
        <v>14819</v>
      </c>
      <c r="N2806" t="s">
        <v>14866</v>
      </c>
      <c r="O2806" t="s">
        <v>14867</v>
      </c>
      <c r="P2806" t="s">
        <v>14868</v>
      </c>
      <c r="Q2806" t="s">
        <v>10790</v>
      </c>
      <c r="R2806" t="s">
        <v>10788</v>
      </c>
      <c r="S2806" t="s">
        <v>459</v>
      </c>
      <c r="T2806" t="s">
        <v>65</v>
      </c>
      <c r="U2806" t="s">
        <v>66</v>
      </c>
      <c r="V2806" t="s">
        <v>10789</v>
      </c>
      <c r="W2806" t="s">
        <v>68</v>
      </c>
      <c r="X2806" t="s">
        <v>69</v>
      </c>
      <c r="Y2806" t="s">
        <v>14869</v>
      </c>
      <c r="Z2806">
        <v>4178</v>
      </c>
      <c r="AA2806">
        <v>11533</v>
      </c>
      <c r="AB2806" t="s">
        <v>1015</v>
      </c>
      <c r="AC2806" t="s">
        <v>2902</v>
      </c>
      <c r="AE2806" t="s">
        <v>120</v>
      </c>
      <c r="AG2806" t="s">
        <v>115</v>
      </c>
      <c r="AH2806" t="s">
        <v>14889</v>
      </c>
      <c r="AI2806" t="s">
        <v>10788</v>
      </c>
      <c r="AJ2806" t="s">
        <v>459</v>
      </c>
      <c r="AK2806" t="s">
        <v>65</v>
      </c>
      <c r="AL2806" t="s">
        <v>66</v>
      </c>
      <c r="AM2806" t="s">
        <v>10789</v>
      </c>
      <c r="AN2806" t="s">
        <v>68</v>
      </c>
      <c r="AO2806" t="s">
        <v>69</v>
      </c>
      <c r="AP2806" t="s">
        <v>10790</v>
      </c>
      <c r="AU2806" t="s">
        <v>77</v>
      </c>
      <c r="AV2806" t="s">
        <v>14872</v>
      </c>
      <c r="AW2806" t="s">
        <v>79</v>
      </c>
      <c r="AX2806" t="s">
        <v>14890</v>
      </c>
      <c r="AZ2806" t="s">
        <v>82</v>
      </c>
      <c r="BA2806" t="s">
        <v>475</v>
      </c>
    </row>
    <row r="2807" spans="1:53" hidden="1" x14ac:dyDescent="0.3">
      <c r="A2807">
        <v>586</v>
      </c>
      <c r="B2807" s="1">
        <f t="shared" si="43"/>
        <v>10616</v>
      </c>
      <c r="C2807">
        <v>799</v>
      </c>
      <c r="D2807" t="s">
        <v>14865</v>
      </c>
      <c r="E2807" t="s">
        <v>14865</v>
      </c>
      <c r="F2807" t="s">
        <v>163</v>
      </c>
      <c r="G2807" t="s">
        <v>54</v>
      </c>
      <c r="H2807" t="s">
        <v>55</v>
      </c>
      <c r="I2807" t="s">
        <v>163</v>
      </c>
      <c r="J2807" t="s">
        <v>56</v>
      </c>
      <c r="K2807">
        <v>650</v>
      </c>
      <c r="L2807" t="s">
        <v>57</v>
      </c>
      <c r="M2807" t="s">
        <v>14819</v>
      </c>
      <c r="N2807" t="s">
        <v>14866</v>
      </c>
      <c r="O2807" t="s">
        <v>14867</v>
      </c>
      <c r="P2807" t="s">
        <v>14868</v>
      </c>
      <c r="Q2807" t="s">
        <v>10790</v>
      </c>
      <c r="R2807" t="s">
        <v>10788</v>
      </c>
      <c r="S2807" t="s">
        <v>459</v>
      </c>
      <c r="T2807" t="s">
        <v>65</v>
      </c>
      <c r="U2807" t="s">
        <v>66</v>
      </c>
      <c r="V2807" t="s">
        <v>10789</v>
      </c>
      <c r="W2807" t="s">
        <v>68</v>
      </c>
      <c r="X2807" t="s">
        <v>69</v>
      </c>
      <c r="Y2807" t="s">
        <v>14869</v>
      </c>
      <c r="Z2807">
        <v>6070</v>
      </c>
      <c r="AA2807">
        <v>15012</v>
      </c>
      <c r="AB2807" t="s">
        <v>14880</v>
      </c>
      <c r="AC2807" t="s">
        <v>14881</v>
      </c>
      <c r="AE2807" t="s">
        <v>92</v>
      </c>
      <c r="AG2807" t="s">
        <v>93</v>
      </c>
      <c r="AH2807" t="s">
        <v>14882</v>
      </c>
      <c r="AI2807" t="s">
        <v>10788</v>
      </c>
      <c r="AJ2807" t="s">
        <v>459</v>
      </c>
      <c r="AK2807" t="s">
        <v>65</v>
      </c>
      <c r="AL2807" t="s">
        <v>66</v>
      </c>
      <c r="AM2807" t="s">
        <v>10789</v>
      </c>
      <c r="AN2807" t="s">
        <v>68</v>
      </c>
      <c r="AO2807" t="s">
        <v>69</v>
      </c>
      <c r="AP2807" t="s">
        <v>10790</v>
      </c>
      <c r="AU2807" t="s">
        <v>77</v>
      </c>
      <c r="AV2807" t="s">
        <v>14872</v>
      </c>
      <c r="AW2807" t="s">
        <v>79</v>
      </c>
      <c r="AX2807" t="s">
        <v>14883</v>
      </c>
      <c r="AZ2807" t="s">
        <v>82</v>
      </c>
      <c r="BA2807" t="s">
        <v>475</v>
      </c>
    </row>
    <row r="2808" spans="1:53" hidden="1" x14ac:dyDescent="0.3">
      <c r="A2808">
        <v>587</v>
      </c>
      <c r="B2808" s="1">
        <f t="shared" si="43"/>
        <v>10624</v>
      </c>
      <c r="C2808">
        <v>801</v>
      </c>
      <c r="D2808" t="s">
        <v>20979</v>
      </c>
      <c r="E2808" t="s">
        <v>20979</v>
      </c>
      <c r="F2808" t="s">
        <v>5366</v>
      </c>
      <c r="G2808" t="s">
        <v>54</v>
      </c>
      <c r="H2808" t="s">
        <v>55</v>
      </c>
      <c r="I2808" t="s">
        <v>5366</v>
      </c>
      <c r="J2808" t="s">
        <v>56</v>
      </c>
      <c r="K2808">
        <v>650</v>
      </c>
      <c r="L2808" t="s">
        <v>57</v>
      </c>
      <c r="N2808" t="s">
        <v>20980</v>
      </c>
      <c r="O2808" t="s">
        <v>20981</v>
      </c>
      <c r="P2808" t="s">
        <v>20982</v>
      </c>
      <c r="Q2808" t="s">
        <v>20983</v>
      </c>
      <c r="R2808" t="s">
        <v>20984</v>
      </c>
      <c r="S2808" t="s">
        <v>459</v>
      </c>
      <c r="T2808" t="s">
        <v>65</v>
      </c>
      <c r="U2808" t="s">
        <v>66</v>
      </c>
      <c r="V2808" t="s">
        <v>20985</v>
      </c>
      <c r="W2808" t="s">
        <v>68</v>
      </c>
      <c r="X2808" t="s">
        <v>69</v>
      </c>
      <c r="Y2808" t="s">
        <v>20986</v>
      </c>
      <c r="Z2808">
        <v>2778</v>
      </c>
      <c r="AA2808">
        <v>6704</v>
      </c>
      <c r="AB2808" t="s">
        <v>260</v>
      </c>
      <c r="AC2808" t="s">
        <v>20987</v>
      </c>
      <c r="AD2808" t="s">
        <v>813</v>
      </c>
      <c r="AE2808" t="s">
        <v>73</v>
      </c>
      <c r="AG2808" t="s">
        <v>74</v>
      </c>
      <c r="AH2808" t="s">
        <v>20988</v>
      </c>
      <c r="AI2808" t="s">
        <v>20984</v>
      </c>
      <c r="AJ2808" t="s">
        <v>459</v>
      </c>
      <c r="AK2808" t="s">
        <v>65</v>
      </c>
      <c r="AL2808" t="s">
        <v>66</v>
      </c>
      <c r="AM2808" t="s">
        <v>20985</v>
      </c>
      <c r="AN2808" t="s">
        <v>68</v>
      </c>
      <c r="AO2808" t="s">
        <v>69</v>
      </c>
      <c r="AP2808" t="s">
        <v>20983</v>
      </c>
      <c r="AU2808" t="s">
        <v>77</v>
      </c>
      <c r="AV2808" t="s">
        <v>20989</v>
      </c>
      <c r="AW2808" t="s">
        <v>79</v>
      </c>
      <c r="AX2808" t="s">
        <v>20990</v>
      </c>
      <c r="AZ2808" t="s">
        <v>82</v>
      </c>
      <c r="BA2808" t="s">
        <v>475</v>
      </c>
    </row>
    <row r="2809" spans="1:53" hidden="1" x14ac:dyDescent="0.3">
      <c r="A2809">
        <v>587</v>
      </c>
      <c r="B2809" s="1">
        <f t="shared" si="43"/>
        <v>10624</v>
      </c>
      <c r="C2809">
        <v>801</v>
      </c>
      <c r="D2809" t="s">
        <v>20979</v>
      </c>
      <c r="E2809" t="s">
        <v>20979</v>
      </c>
      <c r="F2809" t="s">
        <v>5366</v>
      </c>
      <c r="G2809" t="s">
        <v>54</v>
      </c>
      <c r="H2809" t="s">
        <v>55</v>
      </c>
      <c r="I2809" t="s">
        <v>5366</v>
      </c>
      <c r="J2809" t="s">
        <v>56</v>
      </c>
      <c r="K2809">
        <v>650</v>
      </c>
      <c r="L2809" t="s">
        <v>57</v>
      </c>
      <c r="N2809" t="s">
        <v>20980</v>
      </c>
      <c r="O2809" t="s">
        <v>20981</v>
      </c>
      <c r="P2809" t="s">
        <v>20982</v>
      </c>
      <c r="Q2809" t="s">
        <v>20983</v>
      </c>
      <c r="R2809" t="s">
        <v>20984</v>
      </c>
      <c r="S2809" t="s">
        <v>459</v>
      </c>
      <c r="T2809" t="s">
        <v>65</v>
      </c>
      <c r="U2809" t="s">
        <v>66</v>
      </c>
      <c r="V2809" t="s">
        <v>20985</v>
      </c>
      <c r="W2809" t="s">
        <v>68</v>
      </c>
      <c r="X2809" t="s">
        <v>69</v>
      </c>
      <c r="Y2809" t="s">
        <v>20986</v>
      </c>
      <c r="Z2809">
        <v>2779</v>
      </c>
      <c r="AA2809">
        <v>6705</v>
      </c>
      <c r="AB2809" t="s">
        <v>1119</v>
      </c>
      <c r="AC2809" t="s">
        <v>5328</v>
      </c>
      <c r="AD2809" t="s">
        <v>81</v>
      </c>
      <c r="AE2809" t="s">
        <v>86</v>
      </c>
      <c r="AG2809" t="s">
        <v>87</v>
      </c>
      <c r="AH2809" t="s">
        <v>20994</v>
      </c>
      <c r="AI2809" t="s">
        <v>20984</v>
      </c>
      <c r="AJ2809" t="s">
        <v>459</v>
      </c>
      <c r="AK2809" t="s">
        <v>65</v>
      </c>
      <c r="AL2809" t="s">
        <v>66</v>
      </c>
      <c r="AM2809" t="s">
        <v>20985</v>
      </c>
      <c r="AN2809" t="s">
        <v>68</v>
      </c>
      <c r="AO2809" t="s">
        <v>69</v>
      </c>
      <c r="AP2809" t="s">
        <v>20983</v>
      </c>
      <c r="AU2809" t="s">
        <v>77</v>
      </c>
      <c r="AV2809" t="s">
        <v>20989</v>
      </c>
      <c r="AW2809" t="s">
        <v>79</v>
      </c>
      <c r="AX2809" t="s">
        <v>20995</v>
      </c>
      <c r="AZ2809" t="s">
        <v>82</v>
      </c>
      <c r="BA2809" t="s">
        <v>475</v>
      </c>
    </row>
    <row r="2810" spans="1:53" hidden="1" x14ac:dyDescent="0.3">
      <c r="A2810">
        <v>587</v>
      </c>
      <c r="B2810" s="1">
        <f t="shared" si="43"/>
        <v>10624</v>
      </c>
      <c r="C2810">
        <v>801</v>
      </c>
      <c r="D2810" t="s">
        <v>20979</v>
      </c>
      <c r="E2810" t="s">
        <v>20979</v>
      </c>
      <c r="F2810" t="s">
        <v>5366</v>
      </c>
      <c r="G2810" t="s">
        <v>54</v>
      </c>
      <c r="H2810" t="s">
        <v>55</v>
      </c>
      <c r="I2810" t="s">
        <v>5366</v>
      </c>
      <c r="J2810" t="s">
        <v>56</v>
      </c>
      <c r="K2810">
        <v>650</v>
      </c>
      <c r="L2810" t="s">
        <v>57</v>
      </c>
      <c r="N2810" t="s">
        <v>20980</v>
      </c>
      <c r="O2810" t="s">
        <v>20981</v>
      </c>
      <c r="P2810" t="s">
        <v>20982</v>
      </c>
      <c r="Q2810" t="s">
        <v>20983</v>
      </c>
      <c r="R2810" t="s">
        <v>20984</v>
      </c>
      <c r="S2810" t="s">
        <v>459</v>
      </c>
      <c r="T2810" t="s">
        <v>65</v>
      </c>
      <c r="U2810" t="s">
        <v>66</v>
      </c>
      <c r="V2810" t="s">
        <v>20985</v>
      </c>
      <c r="W2810" t="s">
        <v>68</v>
      </c>
      <c r="X2810" t="s">
        <v>69</v>
      </c>
      <c r="Y2810" t="s">
        <v>20986</v>
      </c>
      <c r="Z2810">
        <v>4182</v>
      </c>
      <c r="AA2810">
        <v>11537</v>
      </c>
      <c r="AB2810" t="s">
        <v>11383</v>
      </c>
      <c r="AC2810" t="s">
        <v>1568</v>
      </c>
      <c r="AE2810" t="s">
        <v>86</v>
      </c>
      <c r="AG2810" t="s">
        <v>151</v>
      </c>
      <c r="AH2810" t="s">
        <v>21006</v>
      </c>
      <c r="AI2810" t="s">
        <v>20984</v>
      </c>
      <c r="AJ2810" t="s">
        <v>459</v>
      </c>
      <c r="AK2810" t="s">
        <v>65</v>
      </c>
      <c r="AL2810" t="s">
        <v>66</v>
      </c>
      <c r="AM2810" t="s">
        <v>20985</v>
      </c>
      <c r="AN2810" t="s">
        <v>68</v>
      </c>
      <c r="AO2810" t="s">
        <v>69</v>
      </c>
      <c r="AP2810" t="s">
        <v>20983</v>
      </c>
      <c r="AU2810" t="s">
        <v>77</v>
      </c>
      <c r="AV2810" t="s">
        <v>20989</v>
      </c>
      <c r="AW2810" t="s">
        <v>79</v>
      </c>
      <c r="AX2810" t="s">
        <v>21007</v>
      </c>
      <c r="AZ2810" t="s">
        <v>82</v>
      </c>
      <c r="BA2810" t="s">
        <v>475</v>
      </c>
    </row>
    <row r="2811" spans="1:53" hidden="1" x14ac:dyDescent="0.3">
      <c r="A2811">
        <v>587</v>
      </c>
      <c r="B2811" s="1">
        <f t="shared" si="43"/>
        <v>10624</v>
      </c>
      <c r="C2811">
        <v>801</v>
      </c>
      <c r="D2811" t="s">
        <v>20979</v>
      </c>
      <c r="E2811" t="s">
        <v>20979</v>
      </c>
      <c r="F2811" t="s">
        <v>5366</v>
      </c>
      <c r="G2811" t="s">
        <v>54</v>
      </c>
      <c r="H2811" t="s">
        <v>55</v>
      </c>
      <c r="I2811" t="s">
        <v>5366</v>
      </c>
      <c r="J2811" t="s">
        <v>56</v>
      </c>
      <c r="K2811">
        <v>650</v>
      </c>
      <c r="L2811" t="s">
        <v>57</v>
      </c>
      <c r="N2811" t="s">
        <v>20980</v>
      </c>
      <c r="O2811" t="s">
        <v>20981</v>
      </c>
      <c r="P2811" t="s">
        <v>20982</v>
      </c>
      <c r="Q2811" t="s">
        <v>20983</v>
      </c>
      <c r="R2811" t="s">
        <v>20984</v>
      </c>
      <c r="S2811" t="s">
        <v>459</v>
      </c>
      <c r="T2811" t="s">
        <v>65</v>
      </c>
      <c r="U2811" t="s">
        <v>66</v>
      </c>
      <c r="V2811" t="s">
        <v>20985</v>
      </c>
      <c r="W2811" t="s">
        <v>68</v>
      </c>
      <c r="X2811" t="s">
        <v>69</v>
      </c>
      <c r="Y2811" t="s">
        <v>20986</v>
      </c>
      <c r="Z2811">
        <v>4179</v>
      </c>
      <c r="AA2811">
        <v>11534</v>
      </c>
      <c r="AB2811" t="s">
        <v>632</v>
      </c>
      <c r="AC2811" t="s">
        <v>20996</v>
      </c>
      <c r="AD2811" t="s">
        <v>81</v>
      </c>
      <c r="AE2811" t="s">
        <v>98</v>
      </c>
      <c r="AF2811" s="5" t="s">
        <v>174</v>
      </c>
      <c r="AG2811" t="s">
        <v>99</v>
      </c>
      <c r="AH2811" t="s">
        <v>20997</v>
      </c>
      <c r="AI2811" t="s">
        <v>20984</v>
      </c>
      <c r="AJ2811" t="s">
        <v>459</v>
      </c>
      <c r="AK2811" t="s">
        <v>65</v>
      </c>
      <c r="AL2811" t="s">
        <v>66</v>
      </c>
      <c r="AM2811" t="s">
        <v>20985</v>
      </c>
      <c r="AN2811" t="s">
        <v>68</v>
      </c>
      <c r="AO2811" t="s">
        <v>69</v>
      </c>
      <c r="AP2811" t="s">
        <v>20983</v>
      </c>
      <c r="AT2811" t="s">
        <v>51</v>
      </c>
      <c r="AU2811" t="s">
        <v>77</v>
      </c>
      <c r="AV2811" t="s">
        <v>20989</v>
      </c>
      <c r="AW2811" t="s">
        <v>79</v>
      </c>
      <c r="AX2811" t="s">
        <v>20998</v>
      </c>
      <c r="AZ2811" t="s">
        <v>82</v>
      </c>
      <c r="BA2811" t="s">
        <v>475</v>
      </c>
    </row>
    <row r="2812" spans="1:53" hidden="1" x14ac:dyDescent="0.3">
      <c r="A2812">
        <v>587</v>
      </c>
      <c r="B2812" s="1">
        <f t="shared" si="43"/>
        <v>10624</v>
      </c>
      <c r="C2812">
        <v>801</v>
      </c>
      <c r="D2812" t="s">
        <v>20979</v>
      </c>
      <c r="E2812" t="s">
        <v>20979</v>
      </c>
      <c r="F2812" t="s">
        <v>5366</v>
      </c>
      <c r="G2812" t="s">
        <v>54</v>
      </c>
      <c r="H2812" t="s">
        <v>55</v>
      </c>
      <c r="I2812" t="s">
        <v>5366</v>
      </c>
      <c r="J2812" t="s">
        <v>56</v>
      </c>
      <c r="K2812">
        <v>650</v>
      </c>
      <c r="L2812" t="s">
        <v>57</v>
      </c>
      <c r="N2812" t="s">
        <v>20980</v>
      </c>
      <c r="O2812" t="s">
        <v>20981</v>
      </c>
      <c r="P2812" t="s">
        <v>20982</v>
      </c>
      <c r="Q2812" t="s">
        <v>20983</v>
      </c>
      <c r="R2812" t="s">
        <v>20984</v>
      </c>
      <c r="S2812" t="s">
        <v>459</v>
      </c>
      <c r="T2812" t="s">
        <v>65</v>
      </c>
      <c r="U2812" t="s">
        <v>66</v>
      </c>
      <c r="V2812" t="s">
        <v>20985</v>
      </c>
      <c r="W2812" t="s">
        <v>68</v>
      </c>
      <c r="X2812" t="s">
        <v>69</v>
      </c>
      <c r="Y2812" t="s">
        <v>20986</v>
      </c>
      <c r="Z2812">
        <v>4183</v>
      </c>
      <c r="AA2812">
        <v>11538</v>
      </c>
      <c r="AB2812" t="s">
        <v>2923</v>
      </c>
      <c r="AC2812" t="s">
        <v>21003</v>
      </c>
      <c r="AE2812" t="s">
        <v>145</v>
      </c>
      <c r="AG2812" t="s">
        <v>146</v>
      </c>
      <c r="AH2812" t="s">
        <v>21004</v>
      </c>
      <c r="AI2812" t="s">
        <v>20984</v>
      </c>
      <c r="AJ2812" t="s">
        <v>459</v>
      </c>
      <c r="AK2812" t="s">
        <v>65</v>
      </c>
      <c r="AL2812" t="s">
        <v>66</v>
      </c>
      <c r="AM2812" t="s">
        <v>20985</v>
      </c>
      <c r="AN2812" t="s">
        <v>68</v>
      </c>
      <c r="AO2812" t="s">
        <v>69</v>
      </c>
      <c r="AP2812" t="s">
        <v>20983</v>
      </c>
      <c r="AU2812" t="s">
        <v>77</v>
      </c>
      <c r="AV2812" t="s">
        <v>20989</v>
      </c>
      <c r="AW2812" t="s">
        <v>79</v>
      </c>
      <c r="AX2812" t="s">
        <v>21005</v>
      </c>
      <c r="AZ2812" t="s">
        <v>82</v>
      </c>
      <c r="BA2812" t="s">
        <v>475</v>
      </c>
    </row>
    <row r="2813" spans="1:53" hidden="1" x14ac:dyDescent="0.3">
      <c r="A2813">
        <v>587</v>
      </c>
      <c r="B2813" s="1">
        <f t="shared" si="43"/>
        <v>10624</v>
      </c>
      <c r="C2813">
        <v>801</v>
      </c>
      <c r="D2813" t="s">
        <v>20979</v>
      </c>
      <c r="E2813" t="s">
        <v>20979</v>
      </c>
      <c r="F2813" t="s">
        <v>5366</v>
      </c>
      <c r="G2813" t="s">
        <v>54</v>
      </c>
      <c r="H2813" t="s">
        <v>55</v>
      </c>
      <c r="I2813" t="s">
        <v>5366</v>
      </c>
      <c r="J2813" t="s">
        <v>56</v>
      </c>
      <c r="K2813">
        <v>650</v>
      </c>
      <c r="L2813" t="s">
        <v>57</v>
      </c>
      <c r="N2813" t="s">
        <v>20980</v>
      </c>
      <c r="O2813" t="s">
        <v>20981</v>
      </c>
      <c r="P2813" t="s">
        <v>20982</v>
      </c>
      <c r="Q2813" t="s">
        <v>20983</v>
      </c>
      <c r="R2813" t="s">
        <v>20984</v>
      </c>
      <c r="S2813" t="s">
        <v>459</v>
      </c>
      <c r="T2813" t="s">
        <v>65</v>
      </c>
      <c r="U2813" t="s">
        <v>66</v>
      </c>
      <c r="V2813" t="s">
        <v>20985</v>
      </c>
      <c r="W2813" t="s">
        <v>68</v>
      </c>
      <c r="X2813" t="s">
        <v>69</v>
      </c>
      <c r="Y2813" t="s">
        <v>20986</v>
      </c>
      <c r="Z2813">
        <v>1490</v>
      </c>
      <c r="AA2813">
        <v>678</v>
      </c>
      <c r="AB2813" t="s">
        <v>496</v>
      </c>
      <c r="AC2813" t="s">
        <v>20991</v>
      </c>
      <c r="AD2813" t="s">
        <v>81</v>
      </c>
      <c r="AE2813" t="s">
        <v>120</v>
      </c>
      <c r="AG2813" t="s">
        <v>115</v>
      </c>
      <c r="AH2813" t="s">
        <v>20992</v>
      </c>
      <c r="AI2813" t="s">
        <v>20984</v>
      </c>
      <c r="AJ2813" t="s">
        <v>459</v>
      </c>
      <c r="AK2813" t="s">
        <v>65</v>
      </c>
      <c r="AL2813" t="s">
        <v>66</v>
      </c>
      <c r="AM2813" t="s">
        <v>20985</v>
      </c>
      <c r="AN2813" t="s">
        <v>68</v>
      </c>
      <c r="AO2813" t="s">
        <v>69</v>
      </c>
      <c r="AP2813" t="s">
        <v>20983</v>
      </c>
      <c r="AU2813" t="s">
        <v>77</v>
      </c>
      <c r="AV2813" t="s">
        <v>20989</v>
      </c>
      <c r="AW2813" t="s">
        <v>79</v>
      </c>
      <c r="AX2813" t="s">
        <v>20993</v>
      </c>
      <c r="AZ2813" t="s">
        <v>82</v>
      </c>
      <c r="BA2813" t="s">
        <v>475</v>
      </c>
    </row>
    <row r="2814" spans="1:53" hidden="1" x14ac:dyDescent="0.3">
      <c r="A2814">
        <v>587</v>
      </c>
      <c r="B2814" s="1">
        <f t="shared" si="43"/>
        <v>10624</v>
      </c>
      <c r="C2814">
        <v>801</v>
      </c>
      <c r="D2814" t="s">
        <v>20979</v>
      </c>
      <c r="E2814" t="s">
        <v>20979</v>
      </c>
      <c r="F2814" t="s">
        <v>5366</v>
      </c>
      <c r="G2814" t="s">
        <v>54</v>
      </c>
      <c r="H2814" t="s">
        <v>55</v>
      </c>
      <c r="I2814" t="s">
        <v>5366</v>
      </c>
      <c r="J2814" t="s">
        <v>56</v>
      </c>
      <c r="K2814">
        <v>650</v>
      </c>
      <c r="L2814" t="s">
        <v>57</v>
      </c>
      <c r="N2814" t="s">
        <v>20980</v>
      </c>
      <c r="O2814" t="s">
        <v>20981</v>
      </c>
      <c r="P2814" t="s">
        <v>20982</v>
      </c>
      <c r="Q2814" t="s">
        <v>20983</v>
      </c>
      <c r="R2814" t="s">
        <v>20984</v>
      </c>
      <c r="S2814" t="s">
        <v>459</v>
      </c>
      <c r="T2814" t="s">
        <v>65</v>
      </c>
      <c r="U2814" t="s">
        <v>66</v>
      </c>
      <c r="V2814" t="s">
        <v>20985</v>
      </c>
      <c r="W2814" t="s">
        <v>68</v>
      </c>
      <c r="X2814" t="s">
        <v>69</v>
      </c>
      <c r="Y2814" t="s">
        <v>20986</v>
      </c>
      <c r="Z2814">
        <v>4181</v>
      </c>
      <c r="AA2814">
        <v>11536</v>
      </c>
      <c r="AB2814" t="s">
        <v>21008</v>
      </c>
      <c r="AC2814" t="s">
        <v>2040</v>
      </c>
      <c r="AE2814" t="s">
        <v>92</v>
      </c>
      <c r="AG2814" t="s">
        <v>93</v>
      </c>
      <c r="AH2814" t="s">
        <v>21009</v>
      </c>
      <c r="AI2814" t="s">
        <v>20984</v>
      </c>
      <c r="AJ2814" t="s">
        <v>459</v>
      </c>
      <c r="AK2814" t="s">
        <v>65</v>
      </c>
      <c r="AL2814" t="s">
        <v>66</v>
      </c>
      <c r="AM2814" t="s">
        <v>20985</v>
      </c>
      <c r="AN2814" t="s">
        <v>68</v>
      </c>
      <c r="AO2814" t="s">
        <v>69</v>
      </c>
      <c r="AP2814" t="s">
        <v>20983</v>
      </c>
      <c r="AU2814" t="s">
        <v>77</v>
      </c>
      <c r="AV2814" t="s">
        <v>20989</v>
      </c>
      <c r="AW2814" t="s">
        <v>79</v>
      </c>
      <c r="AX2814" t="s">
        <v>21010</v>
      </c>
      <c r="AZ2814" t="s">
        <v>82</v>
      </c>
      <c r="BA2814" t="s">
        <v>475</v>
      </c>
    </row>
    <row r="2815" spans="1:53" hidden="1" x14ac:dyDescent="0.3">
      <c r="A2815">
        <v>587</v>
      </c>
      <c r="B2815" s="1">
        <f t="shared" si="43"/>
        <v>10624</v>
      </c>
      <c r="C2815">
        <v>801</v>
      </c>
      <c r="D2815" t="s">
        <v>20979</v>
      </c>
      <c r="E2815" t="s">
        <v>20979</v>
      </c>
      <c r="F2815" t="s">
        <v>5366</v>
      </c>
      <c r="G2815" t="s">
        <v>54</v>
      </c>
      <c r="H2815" t="s">
        <v>55</v>
      </c>
      <c r="I2815" t="s">
        <v>5366</v>
      </c>
      <c r="J2815" t="s">
        <v>56</v>
      </c>
      <c r="K2815">
        <v>650</v>
      </c>
      <c r="L2815" t="s">
        <v>57</v>
      </c>
      <c r="N2815" t="s">
        <v>20980</v>
      </c>
      <c r="O2815" t="s">
        <v>20981</v>
      </c>
      <c r="P2815" t="s">
        <v>20982</v>
      </c>
      <c r="Q2815" t="s">
        <v>20983</v>
      </c>
      <c r="R2815" t="s">
        <v>20984</v>
      </c>
      <c r="S2815" t="s">
        <v>459</v>
      </c>
      <c r="T2815" t="s">
        <v>65</v>
      </c>
      <c r="U2815" t="s">
        <v>66</v>
      </c>
      <c r="V2815" t="s">
        <v>20985</v>
      </c>
      <c r="W2815" t="s">
        <v>68</v>
      </c>
      <c r="X2815" t="s">
        <v>69</v>
      </c>
      <c r="Y2815" t="s">
        <v>20986</v>
      </c>
      <c r="Z2815">
        <v>4180</v>
      </c>
      <c r="AA2815">
        <v>11535</v>
      </c>
      <c r="AB2815" t="s">
        <v>20999</v>
      </c>
      <c r="AC2815" t="s">
        <v>21000</v>
      </c>
      <c r="AE2815" t="s">
        <v>155</v>
      </c>
      <c r="AG2815" t="s">
        <v>115</v>
      </c>
      <c r="AH2815" t="s">
        <v>21001</v>
      </c>
      <c r="AI2815" t="s">
        <v>20984</v>
      </c>
      <c r="AJ2815" t="s">
        <v>459</v>
      </c>
      <c r="AK2815" t="s">
        <v>65</v>
      </c>
      <c r="AL2815" t="s">
        <v>66</v>
      </c>
      <c r="AM2815" t="s">
        <v>20985</v>
      </c>
      <c r="AN2815" t="s">
        <v>68</v>
      </c>
      <c r="AO2815" t="s">
        <v>69</v>
      </c>
      <c r="AP2815" t="s">
        <v>20983</v>
      </c>
      <c r="AU2815" t="s">
        <v>77</v>
      </c>
      <c r="AV2815" t="s">
        <v>20989</v>
      </c>
      <c r="AW2815" t="s">
        <v>79</v>
      </c>
      <c r="AX2815" t="s">
        <v>21002</v>
      </c>
      <c r="AZ2815" t="s">
        <v>82</v>
      </c>
      <c r="BA2815" t="s">
        <v>475</v>
      </c>
    </row>
    <row r="2816" spans="1:53" hidden="1" x14ac:dyDescent="0.3">
      <c r="A2816">
        <v>588</v>
      </c>
      <c r="B2816" s="1">
        <f t="shared" si="43"/>
        <v>10633</v>
      </c>
      <c r="C2816">
        <v>802</v>
      </c>
      <c r="D2816" t="s">
        <v>15261</v>
      </c>
      <c r="E2816" t="s">
        <v>15261</v>
      </c>
      <c r="F2816" t="s">
        <v>163</v>
      </c>
      <c r="G2816" t="s">
        <v>54</v>
      </c>
      <c r="H2816" t="s">
        <v>55</v>
      </c>
      <c r="I2816" t="s">
        <v>163</v>
      </c>
      <c r="J2816" t="s">
        <v>164</v>
      </c>
      <c r="K2816">
        <v>450</v>
      </c>
      <c r="L2816" t="s">
        <v>57</v>
      </c>
      <c r="M2816" t="s">
        <v>15262</v>
      </c>
      <c r="N2816" t="s">
        <v>15263</v>
      </c>
      <c r="O2816" t="s">
        <v>15264</v>
      </c>
      <c r="P2816" t="s">
        <v>15265</v>
      </c>
      <c r="Q2816" t="s">
        <v>15266</v>
      </c>
      <c r="R2816" t="s">
        <v>15267</v>
      </c>
      <c r="S2816" t="s">
        <v>459</v>
      </c>
      <c r="T2816" t="s">
        <v>65</v>
      </c>
      <c r="U2816" t="s">
        <v>66</v>
      </c>
      <c r="V2816" t="s">
        <v>15268</v>
      </c>
      <c r="W2816" t="s">
        <v>68</v>
      </c>
      <c r="X2816" t="s">
        <v>69</v>
      </c>
      <c r="Y2816" t="s">
        <v>15269</v>
      </c>
      <c r="Z2816">
        <v>1677</v>
      </c>
      <c r="AA2816">
        <v>1074</v>
      </c>
      <c r="AB2816" t="s">
        <v>496</v>
      </c>
      <c r="AC2816" t="s">
        <v>8082</v>
      </c>
      <c r="AD2816" t="s">
        <v>813</v>
      </c>
      <c r="AE2816" t="s">
        <v>73</v>
      </c>
      <c r="AF2816" s="5" t="s">
        <v>174</v>
      </c>
      <c r="AG2816" t="s">
        <v>301</v>
      </c>
      <c r="AH2816" t="s">
        <v>15270</v>
      </c>
      <c r="AI2816" t="s">
        <v>15267</v>
      </c>
      <c r="AJ2816" t="s">
        <v>459</v>
      </c>
      <c r="AK2816" t="s">
        <v>65</v>
      </c>
      <c r="AL2816" t="s">
        <v>66</v>
      </c>
      <c r="AM2816" t="s">
        <v>15268</v>
      </c>
      <c r="AN2816" t="s">
        <v>68</v>
      </c>
      <c r="AO2816" t="s">
        <v>69</v>
      </c>
      <c r="AP2816" t="s">
        <v>15266</v>
      </c>
      <c r="AT2816" t="s">
        <v>51</v>
      </c>
      <c r="AU2816" t="s">
        <v>77</v>
      </c>
      <c r="AV2816" t="s">
        <v>15271</v>
      </c>
      <c r="AW2816" t="s">
        <v>79</v>
      </c>
      <c r="AX2816" t="s">
        <v>15272</v>
      </c>
      <c r="AZ2816" t="s">
        <v>82</v>
      </c>
      <c r="BA2816" t="s">
        <v>180</v>
      </c>
    </row>
    <row r="2817" spans="1:53" hidden="1" x14ac:dyDescent="0.3">
      <c r="A2817">
        <v>588</v>
      </c>
      <c r="B2817" s="1">
        <f t="shared" si="43"/>
        <v>10633</v>
      </c>
      <c r="C2817">
        <v>802</v>
      </c>
      <c r="D2817" t="s">
        <v>15261</v>
      </c>
      <c r="E2817" t="s">
        <v>15261</v>
      </c>
      <c r="F2817" t="s">
        <v>163</v>
      </c>
      <c r="G2817" t="s">
        <v>54</v>
      </c>
      <c r="H2817" t="s">
        <v>55</v>
      </c>
      <c r="I2817" t="s">
        <v>163</v>
      </c>
      <c r="J2817" t="s">
        <v>164</v>
      </c>
      <c r="K2817">
        <v>450</v>
      </c>
      <c r="L2817" t="s">
        <v>57</v>
      </c>
      <c r="M2817" t="s">
        <v>15262</v>
      </c>
      <c r="N2817" t="s">
        <v>15263</v>
      </c>
      <c r="O2817" t="s">
        <v>15264</v>
      </c>
      <c r="P2817" t="s">
        <v>15265</v>
      </c>
      <c r="Q2817" t="s">
        <v>15266</v>
      </c>
      <c r="R2817" t="s">
        <v>15267</v>
      </c>
      <c r="S2817" t="s">
        <v>459</v>
      </c>
      <c r="T2817" t="s">
        <v>65</v>
      </c>
      <c r="U2817" t="s">
        <v>66</v>
      </c>
      <c r="V2817" t="s">
        <v>15268</v>
      </c>
      <c r="W2817" t="s">
        <v>68</v>
      </c>
      <c r="X2817" t="s">
        <v>69</v>
      </c>
      <c r="Y2817" t="s">
        <v>15269</v>
      </c>
      <c r="Z2817">
        <v>2143</v>
      </c>
      <c r="AA2817">
        <v>3031</v>
      </c>
      <c r="AB2817" t="s">
        <v>1999</v>
      </c>
      <c r="AC2817" t="s">
        <v>15273</v>
      </c>
      <c r="AD2817" t="s">
        <v>81</v>
      </c>
      <c r="AE2817" t="s">
        <v>1973</v>
      </c>
      <c r="AG2817" t="s">
        <v>870</v>
      </c>
      <c r="AH2817" t="s">
        <v>15274</v>
      </c>
      <c r="AI2817" t="s">
        <v>15275</v>
      </c>
      <c r="AJ2817" t="s">
        <v>459</v>
      </c>
      <c r="AK2817" t="s">
        <v>65</v>
      </c>
      <c r="AL2817" t="s">
        <v>66</v>
      </c>
      <c r="AM2817" t="s">
        <v>15276</v>
      </c>
      <c r="AN2817" t="s">
        <v>68</v>
      </c>
      <c r="AO2817" t="s">
        <v>69</v>
      </c>
      <c r="AP2817" t="s">
        <v>15266</v>
      </c>
      <c r="AU2817" t="s">
        <v>77</v>
      </c>
      <c r="AV2817" t="s">
        <v>15271</v>
      </c>
      <c r="AW2817" t="s">
        <v>79</v>
      </c>
      <c r="AX2817" t="s">
        <v>15277</v>
      </c>
      <c r="AZ2817" t="s">
        <v>82</v>
      </c>
      <c r="BA2817" t="s">
        <v>180</v>
      </c>
    </row>
    <row r="2818" spans="1:53" hidden="1" x14ac:dyDescent="0.3">
      <c r="A2818">
        <v>589</v>
      </c>
      <c r="B2818" s="1">
        <f t="shared" ref="B2818:B2881" si="44">VLOOKUP(A2818,CSVData,2,FALSE)</f>
        <v>10636</v>
      </c>
      <c r="C2818">
        <v>803</v>
      </c>
      <c r="D2818" t="s">
        <v>21011</v>
      </c>
      <c r="E2818" t="s">
        <v>21011</v>
      </c>
      <c r="F2818" t="s">
        <v>5366</v>
      </c>
      <c r="G2818" t="s">
        <v>54</v>
      </c>
      <c r="H2818" t="s">
        <v>55</v>
      </c>
      <c r="I2818" t="s">
        <v>5366</v>
      </c>
      <c r="J2818" t="s">
        <v>56</v>
      </c>
      <c r="K2818">
        <v>1150</v>
      </c>
      <c r="L2818" t="s">
        <v>57</v>
      </c>
      <c r="N2818" t="s">
        <v>21012</v>
      </c>
      <c r="O2818" t="s">
        <v>21013</v>
      </c>
      <c r="P2818" t="s">
        <v>21014</v>
      </c>
      <c r="Q2818" t="s">
        <v>21015</v>
      </c>
      <c r="R2818" t="s">
        <v>21016</v>
      </c>
      <c r="S2818" t="s">
        <v>3034</v>
      </c>
      <c r="T2818" t="s">
        <v>65</v>
      </c>
      <c r="U2818" t="s">
        <v>66</v>
      </c>
      <c r="V2818" t="s">
        <v>21017</v>
      </c>
      <c r="W2818" t="s">
        <v>68</v>
      </c>
      <c r="X2818" t="s">
        <v>69</v>
      </c>
      <c r="Y2818" t="s">
        <v>21018</v>
      </c>
      <c r="Z2818">
        <v>6763</v>
      </c>
      <c r="AA2818">
        <v>33302</v>
      </c>
      <c r="AB2818" t="s">
        <v>2199</v>
      </c>
      <c r="AC2818" t="s">
        <v>9029</v>
      </c>
      <c r="AE2818" t="s">
        <v>8607</v>
      </c>
      <c r="AF2818" s="5" t="s">
        <v>174</v>
      </c>
      <c r="AG2818" t="s">
        <v>301</v>
      </c>
      <c r="AH2818" t="s">
        <v>21018</v>
      </c>
      <c r="AI2818" t="s">
        <v>21016</v>
      </c>
      <c r="AJ2818" t="s">
        <v>3034</v>
      </c>
      <c r="AK2818" t="s">
        <v>65</v>
      </c>
      <c r="AL2818" t="s">
        <v>66</v>
      </c>
      <c r="AM2818" t="s">
        <v>21017</v>
      </c>
      <c r="AN2818" t="s">
        <v>68</v>
      </c>
      <c r="AO2818" t="s">
        <v>69</v>
      </c>
      <c r="AP2818" t="s">
        <v>21015</v>
      </c>
      <c r="AT2818" t="s">
        <v>51</v>
      </c>
      <c r="AU2818" t="s">
        <v>77</v>
      </c>
      <c r="AV2818" t="s">
        <v>21019</v>
      </c>
      <c r="AW2818" t="s">
        <v>79</v>
      </c>
      <c r="AX2818" t="s">
        <v>21020</v>
      </c>
      <c r="AZ2818" t="s">
        <v>82</v>
      </c>
      <c r="BA2818" t="s">
        <v>83</v>
      </c>
    </row>
    <row r="2819" spans="1:53" hidden="1" x14ac:dyDescent="0.3">
      <c r="A2819">
        <v>590</v>
      </c>
      <c r="B2819" s="1">
        <f t="shared" si="44"/>
        <v>10638</v>
      </c>
      <c r="C2819">
        <v>804</v>
      </c>
      <c r="D2819" t="s">
        <v>21021</v>
      </c>
      <c r="E2819" t="s">
        <v>21021</v>
      </c>
      <c r="F2819" t="s">
        <v>5366</v>
      </c>
      <c r="G2819" t="s">
        <v>54</v>
      </c>
      <c r="H2819" t="s">
        <v>55</v>
      </c>
      <c r="I2819" t="s">
        <v>5366</v>
      </c>
      <c r="J2819" t="s">
        <v>408</v>
      </c>
      <c r="K2819">
        <v>750</v>
      </c>
      <c r="L2819" t="s">
        <v>57</v>
      </c>
      <c r="N2819" t="s">
        <v>21022</v>
      </c>
      <c r="O2819" t="s">
        <v>21023</v>
      </c>
      <c r="P2819" t="s">
        <v>21024</v>
      </c>
      <c r="Q2819" t="s">
        <v>21025</v>
      </c>
      <c r="R2819" t="s">
        <v>21026</v>
      </c>
      <c r="S2819" t="s">
        <v>20928</v>
      </c>
      <c r="T2819" t="s">
        <v>65</v>
      </c>
      <c r="U2819" t="s">
        <v>66</v>
      </c>
      <c r="V2819" t="s">
        <v>21027</v>
      </c>
      <c r="W2819" t="s">
        <v>68</v>
      </c>
      <c r="X2819" t="s">
        <v>69</v>
      </c>
      <c r="Y2819" t="s">
        <v>21028</v>
      </c>
      <c r="Z2819">
        <v>3476</v>
      </c>
      <c r="AA2819">
        <v>10610</v>
      </c>
      <c r="AB2819" t="s">
        <v>3075</v>
      </c>
      <c r="AC2819" t="s">
        <v>6148</v>
      </c>
      <c r="AD2819" t="s">
        <v>813</v>
      </c>
      <c r="AE2819" t="s">
        <v>73</v>
      </c>
      <c r="AF2819" s="5" t="s">
        <v>174</v>
      </c>
      <c r="AG2819" t="s">
        <v>87</v>
      </c>
      <c r="AH2819" t="s">
        <v>21029</v>
      </c>
      <c r="AI2819" t="s">
        <v>21026</v>
      </c>
      <c r="AJ2819" t="s">
        <v>20928</v>
      </c>
      <c r="AK2819" t="s">
        <v>65</v>
      </c>
      <c r="AL2819" t="s">
        <v>66</v>
      </c>
      <c r="AM2819" t="s">
        <v>21027</v>
      </c>
      <c r="AN2819" t="s">
        <v>68</v>
      </c>
      <c r="AO2819" t="s">
        <v>69</v>
      </c>
      <c r="AP2819" t="s">
        <v>21025</v>
      </c>
      <c r="AT2819" t="s">
        <v>51</v>
      </c>
      <c r="AU2819" t="s">
        <v>77</v>
      </c>
      <c r="AV2819" t="s">
        <v>21030</v>
      </c>
      <c r="AW2819" t="s">
        <v>79</v>
      </c>
      <c r="AX2819" t="s">
        <v>21031</v>
      </c>
      <c r="AZ2819" t="s">
        <v>82</v>
      </c>
      <c r="BA2819" t="s">
        <v>417</v>
      </c>
    </row>
    <row r="2820" spans="1:53" hidden="1" x14ac:dyDescent="0.3">
      <c r="A2820">
        <v>590</v>
      </c>
      <c r="B2820" s="1">
        <f t="shared" si="44"/>
        <v>10638</v>
      </c>
      <c r="C2820">
        <v>804</v>
      </c>
      <c r="D2820" t="s">
        <v>21021</v>
      </c>
      <c r="E2820" t="s">
        <v>21021</v>
      </c>
      <c r="F2820" t="s">
        <v>5366</v>
      </c>
      <c r="G2820" t="s">
        <v>54</v>
      </c>
      <c r="H2820" t="s">
        <v>55</v>
      </c>
      <c r="I2820" t="s">
        <v>5366</v>
      </c>
      <c r="J2820" t="s">
        <v>408</v>
      </c>
      <c r="K2820">
        <v>750</v>
      </c>
      <c r="L2820" t="s">
        <v>57</v>
      </c>
      <c r="N2820" t="s">
        <v>21022</v>
      </c>
      <c r="O2820" t="s">
        <v>21023</v>
      </c>
      <c r="P2820" t="s">
        <v>21024</v>
      </c>
      <c r="Q2820" t="s">
        <v>21025</v>
      </c>
      <c r="R2820" t="s">
        <v>21026</v>
      </c>
      <c r="S2820" t="s">
        <v>20928</v>
      </c>
      <c r="T2820" t="s">
        <v>65</v>
      </c>
      <c r="U2820" t="s">
        <v>66</v>
      </c>
      <c r="V2820" t="s">
        <v>21027</v>
      </c>
      <c r="W2820" t="s">
        <v>68</v>
      </c>
      <c r="X2820" t="s">
        <v>69</v>
      </c>
      <c r="Y2820" t="s">
        <v>21028</v>
      </c>
      <c r="Z2820">
        <v>1781</v>
      </c>
      <c r="AA2820">
        <v>1279</v>
      </c>
      <c r="AB2820" t="s">
        <v>3060</v>
      </c>
      <c r="AC2820" t="s">
        <v>3061</v>
      </c>
      <c r="AD2820" t="s">
        <v>81</v>
      </c>
      <c r="AE2820" t="s">
        <v>86</v>
      </c>
      <c r="AG2820" t="s">
        <v>105</v>
      </c>
      <c r="AH2820" t="s">
        <v>21032</v>
      </c>
      <c r="AI2820" t="s">
        <v>21026</v>
      </c>
      <c r="AJ2820" t="s">
        <v>20928</v>
      </c>
      <c r="AK2820" t="s">
        <v>65</v>
      </c>
      <c r="AL2820" t="s">
        <v>66</v>
      </c>
      <c r="AM2820" t="s">
        <v>21027</v>
      </c>
      <c r="AN2820" t="s">
        <v>68</v>
      </c>
      <c r="AO2820" t="s">
        <v>69</v>
      </c>
      <c r="AP2820" t="s">
        <v>21025</v>
      </c>
      <c r="AR2820" t="s">
        <v>21025</v>
      </c>
      <c r="AU2820" t="s">
        <v>77</v>
      </c>
      <c r="AV2820" t="s">
        <v>21030</v>
      </c>
      <c r="AW2820" t="s">
        <v>79</v>
      </c>
      <c r="AX2820" t="s">
        <v>21033</v>
      </c>
      <c r="AZ2820" t="s">
        <v>82</v>
      </c>
      <c r="BA2820" t="s">
        <v>417</v>
      </c>
    </row>
    <row r="2821" spans="1:53" hidden="1" x14ac:dyDescent="0.3">
      <c r="A2821">
        <v>590</v>
      </c>
      <c r="B2821" s="1">
        <f t="shared" si="44"/>
        <v>10638</v>
      </c>
      <c r="C2821">
        <v>804</v>
      </c>
      <c r="D2821" t="s">
        <v>21021</v>
      </c>
      <c r="E2821" t="s">
        <v>21021</v>
      </c>
      <c r="F2821" t="s">
        <v>5366</v>
      </c>
      <c r="G2821" t="s">
        <v>54</v>
      </c>
      <c r="H2821" t="s">
        <v>55</v>
      </c>
      <c r="I2821" t="s">
        <v>5366</v>
      </c>
      <c r="J2821" t="s">
        <v>408</v>
      </c>
      <c r="K2821">
        <v>750</v>
      </c>
      <c r="L2821" t="s">
        <v>57</v>
      </c>
      <c r="N2821" t="s">
        <v>21022</v>
      </c>
      <c r="O2821" t="s">
        <v>21023</v>
      </c>
      <c r="P2821" t="s">
        <v>21024</v>
      </c>
      <c r="Q2821" t="s">
        <v>21025</v>
      </c>
      <c r="R2821" t="s">
        <v>21026</v>
      </c>
      <c r="S2821" t="s">
        <v>20928</v>
      </c>
      <c r="T2821" t="s">
        <v>65</v>
      </c>
      <c r="U2821" t="s">
        <v>66</v>
      </c>
      <c r="V2821" t="s">
        <v>21027</v>
      </c>
      <c r="W2821" t="s">
        <v>68</v>
      </c>
      <c r="X2821" t="s">
        <v>69</v>
      </c>
      <c r="Y2821" t="s">
        <v>21028</v>
      </c>
      <c r="Z2821">
        <v>1657</v>
      </c>
      <c r="AA2821">
        <v>1024</v>
      </c>
      <c r="AB2821" t="s">
        <v>6917</v>
      </c>
      <c r="AC2821" t="s">
        <v>13913</v>
      </c>
      <c r="AD2821" t="s">
        <v>81</v>
      </c>
      <c r="AE2821" t="s">
        <v>98</v>
      </c>
      <c r="AG2821" t="s">
        <v>99</v>
      </c>
      <c r="AH2821" t="s">
        <v>21028</v>
      </c>
      <c r="AI2821" t="s">
        <v>21034</v>
      </c>
      <c r="AJ2821" t="s">
        <v>20928</v>
      </c>
      <c r="AK2821" t="s">
        <v>65</v>
      </c>
      <c r="AL2821" t="s">
        <v>66</v>
      </c>
      <c r="AM2821" t="s">
        <v>21027</v>
      </c>
      <c r="AN2821" t="s">
        <v>68</v>
      </c>
      <c r="AO2821" t="s">
        <v>69</v>
      </c>
      <c r="AP2821" t="s">
        <v>21025</v>
      </c>
      <c r="AU2821" t="s">
        <v>77</v>
      </c>
      <c r="AV2821" t="s">
        <v>21030</v>
      </c>
      <c r="AW2821" t="s">
        <v>79</v>
      </c>
      <c r="AX2821" t="s">
        <v>21035</v>
      </c>
      <c r="AZ2821" t="s">
        <v>82</v>
      </c>
      <c r="BA2821" t="s">
        <v>417</v>
      </c>
    </row>
    <row r="2822" spans="1:53" hidden="1" x14ac:dyDescent="0.3">
      <c r="A2822">
        <v>590</v>
      </c>
      <c r="B2822" s="1">
        <f t="shared" si="44"/>
        <v>10638</v>
      </c>
      <c r="C2822">
        <v>804</v>
      </c>
      <c r="D2822" t="s">
        <v>21021</v>
      </c>
      <c r="E2822" t="s">
        <v>21021</v>
      </c>
      <c r="F2822" t="s">
        <v>5366</v>
      </c>
      <c r="G2822" t="s">
        <v>54</v>
      </c>
      <c r="H2822" t="s">
        <v>55</v>
      </c>
      <c r="I2822" t="s">
        <v>5366</v>
      </c>
      <c r="J2822" t="s">
        <v>408</v>
      </c>
      <c r="K2822">
        <v>750</v>
      </c>
      <c r="L2822" t="s">
        <v>57</v>
      </c>
      <c r="N2822" t="s">
        <v>21022</v>
      </c>
      <c r="O2822" t="s">
        <v>21023</v>
      </c>
      <c r="P2822" t="s">
        <v>21024</v>
      </c>
      <c r="Q2822" t="s">
        <v>21025</v>
      </c>
      <c r="R2822" t="s">
        <v>21026</v>
      </c>
      <c r="S2822" t="s">
        <v>20928</v>
      </c>
      <c r="T2822" t="s">
        <v>65</v>
      </c>
      <c r="U2822" t="s">
        <v>66</v>
      </c>
      <c r="V2822" t="s">
        <v>21027</v>
      </c>
      <c r="W2822" t="s">
        <v>68</v>
      </c>
      <c r="X2822" t="s">
        <v>69</v>
      </c>
      <c r="Y2822" t="s">
        <v>21028</v>
      </c>
      <c r="Z2822">
        <v>4184</v>
      </c>
      <c r="AA2822">
        <v>11539</v>
      </c>
      <c r="AB2822" t="s">
        <v>2479</v>
      </c>
      <c r="AC2822" t="s">
        <v>6148</v>
      </c>
      <c r="AD2822" t="s">
        <v>81</v>
      </c>
      <c r="AE2822" t="s">
        <v>98</v>
      </c>
      <c r="AG2822" t="s">
        <v>99</v>
      </c>
      <c r="AH2822" t="s">
        <v>21040</v>
      </c>
      <c r="AI2822" t="s">
        <v>21026</v>
      </c>
      <c r="AJ2822" t="s">
        <v>20928</v>
      </c>
      <c r="AK2822" t="s">
        <v>65</v>
      </c>
      <c r="AL2822" t="s">
        <v>66</v>
      </c>
      <c r="AM2822" t="s">
        <v>21027</v>
      </c>
      <c r="AN2822" t="s">
        <v>68</v>
      </c>
      <c r="AO2822" t="s">
        <v>69</v>
      </c>
      <c r="AP2822" t="s">
        <v>21025</v>
      </c>
      <c r="AU2822" t="s">
        <v>77</v>
      </c>
      <c r="AV2822" t="s">
        <v>21030</v>
      </c>
      <c r="AW2822" t="s">
        <v>79</v>
      </c>
      <c r="AX2822" t="s">
        <v>21041</v>
      </c>
      <c r="AZ2822" t="s">
        <v>82</v>
      </c>
      <c r="BA2822" t="s">
        <v>417</v>
      </c>
    </row>
    <row r="2823" spans="1:53" hidden="1" x14ac:dyDescent="0.3">
      <c r="A2823">
        <v>590</v>
      </c>
      <c r="B2823" s="1">
        <f t="shared" si="44"/>
        <v>10638</v>
      </c>
      <c r="C2823">
        <v>804</v>
      </c>
      <c r="D2823" t="s">
        <v>21021</v>
      </c>
      <c r="E2823" t="s">
        <v>21021</v>
      </c>
      <c r="F2823" t="s">
        <v>5366</v>
      </c>
      <c r="G2823" t="s">
        <v>54</v>
      </c>
      <c r="H2823" t="s">
        <v>55</v>
      </c>
      <c r="I2823" t="s">
        <v>5366</v>
      </c>
      <c r="J2823" t="s">
        <v>408</v>
      </c>
      <c r="K2823">
        <v>750</v>
      </c>
      <c r="L2823" t="s">
        <v>57</v>
      </c>
      <c r="N2823" t="s">
        <v>21022</v>
      </c>
      <c r="O2823" t="s">
        <v>21023</v>
      </c>
      <c r="P2823" t="s">
        <v>21024</v>
      </c>
      <c r="Q2823" t="s">
        <v>21025</v>
      </c>
      <c r="R2823" t="s">
        <v>21026</v>
      </c>
      <c r="S2823" t="s">
        <v>20928</v>
      </c>
      <c r="T2823" t="s">
        <v>65</v>
      </c>
      <c r="U2823" t="s">
        <v>66</v>
      </c>
      <c r="V2823" t="s">
        <v>21027</v>
      </c>
      <c r="W2823" t="s">
        <v>68</v>
      </c>
      <c r="X2823" t="s">
        <v>69</v>
      </c>
      <c r="Y2823" t="s">
        <v>21028</v>
      </c>
      <c r="Z2823">
        <v>6122</v>
      </c>
      <c r="AA2823">
        <v>15469</v>
      </c>
      <c r="AB2823" t="s">
        <v>4740</v>
      </c>
      <c r="AC2823" t="s">
        <v>21036</v>
      </c>
      <c r="AD2823" t="s">
        <v>81</v>
      </c>
      <c r="AE2823" t="s">
        <v>110</v>
      </c>
      <c r="AG2823" t="s">
        <v>87</v>
      </c>
      <c r="AH2823" t="s">
        <v>21037</v>
      </c>
      <c r="AJ2823" t="s">
        <v>20928</v>
      </c>
      <c r="AK2823" t="s">
        <v>65</v>
      </c>
      <c r="AL2823" t="s">
        <v>66</v>
      </c>
      <c r="AN2823" t="s">
        <v>68</v>
      </c>
      <c r="AU2823" t="s">
        <v>77</v>
      </c>
      <c r="AV2823" t="s">
        <v>21030</v>
      </c>
      <c r="AW2823" t="s">
        <v>79</v>
      </c>
      <c r="AX2823" t="s">
        <v>204</v>
      </c>
      <c r="AZ2823" t="s">
        <v>82</v>
      </c>
      <c r="BA2823" t="s">
        <v>417</v>
      </c>
    </row>
    <row r="2824" spans="1:53" hidden="1" x14ac:dyDescent="0.3">
      <c r="A2824">
        <v>590</v>
      </c>
      <c r="B2824" s="1">
        <f t="shared" si="44"/>
        <v>10638</v>
      </c>
      <c r="C2824">
        <v>804</v>
      </c>
      <c r="D2824" t="s">
        <v>21021</v>
      </c>
      <c r="E2824" t="s">
        <v>21021</v>
      </c>
      <c r="F2824" t="s">
        <v>5366</v>
      </c>
      <c r="G2824" t="s">
        <v>54</v>
      </c>
      <c r="H2824" t="s">
        <v>55</v>
      </c>
      <c r="I2824" t="s">
        <v>5366</v>
      </c>
      <c r="J2824" t="s">
        <v>408</v>
      </c>
      <c r="K2824">
        <v>750</v>
      </c>
      <c r="L2824" t="s">
        <v>57</v>
      </c>
      <c r="N2824" t="s">
        <v>21022</v>
      </c>
      <c r="O2824" t="s">
        <v>21023</v>
      </c>
      <c r="P2824" t="s">
        <v>21024</v>
      </c>
      <c r="Q2824" t="s">
        <v>21025</v>
      </c>
      <c r="R2824" t="s">
        <v>21026</v>
      </c>
      <c r="S2824" t="s">
        <v>20928</v>
      </c>
      <c r="T2824" t="s">
        <v>65</v>
      </c>
      <c r="U2824" t="s">
        <v>66</v>
      </c>
      <c r="V2824" t="s">
        <v>21027</v>
      </c>
      <c r="W2824" t="s">
        <v>68</v>
      </c>
      <c r="X2824" t="s">
        <v>69</v>
      </c>
      <c r="Y2824" t="s">
        <v>21028</v>
      </c>
      <c r="Z2824">
        <v>4185</v>
      </c>
      <c r="AA2824">
        <v>11540</v>
      </c>
      <c r="AB2824" t="s">
        <v>1391</v>
      </c>
      <c r="AC2824" t="s">
        <v>1255</v>
      </c>
      <c r="AE2824" t="s">
        <v>92</v>
      </c>
      <c r="AG2824" t="s">
        <v>93</v>
      </c>
      <c r="AH2824" t="s">
        <v>21038</v>
      </c>
      <c r="AI2824" t="s">
        <v>21026</v>
      </c>
      <c r="AJ2824" t="s">
        <v>20928</v>
      </c>
      <c r="AK2824" t="s">
        <v>65</v>
      </c>
      <c r="AL2824" t="s">
        <v>66</v>
      </c>
      <c r="AM2824" t="s">
        <v>21027</v>
      </c>
      <c r="AN2824" t="s">
        <v>68</v>
      </c>
      <c r="AO2824" t="s">
        <v>69</v>
      </c>
      <c r="AP2824" t="s">
        <v>21025</v>
      </c>
      <c r="AU2824" t="s">
        <v>77</v>
      </c>
      <c r="AV2824" t="s">
        <v>21030</v>
      </c>
      <c r="AW2824" t="s">
        <v>79</v>
      </c>
      <c r="AX2824" t="s">
        <v>21039</v>
      </c>
      <c r="AZ2824" t="s">
        <v>82</v>
      </c>
      <c r="BA2824" t="s">
        <v>417</v>
      </c>
    </row>
    <row r="2825" spans="1:53" hidden="1" x14ac:dyDescent="0.3">
      <c r="A2825">
        <v>591</v>
      </c>
      <c r="B2825" s="1">
        <f t="shared" si="44"/>
        <v>10645</v>
      </c>
      <c r="C2825">
        <v>805</v>
      </c>
      <c r="D2825" t="s">
        <v>21042</v>
      </c>
      <c r="E2825" t="s">
        <v>21043</v>
      </c>
      <c r="F2825" t="s">
        <v>5366</v>
      </c>
      <c r="G2825" t="s">
        <v>54</v>
      </c>
      <c r="H2825" t="s">
        <v>55</v>
      </c>
      <c r="I2825" t="s">
        <v>5366</v>
      </c>
      <c r="J2825" t="s">
        <v>408</v>
      </c>
      <c r="K2825">
        <v>750</v>
      </c>
      <c r="L2825" t="s">
        <v>57</v>
      </c>
      <c r="N2825" t="s">
        <v>21044</v>
      </c>
      <c r="O2825" t="s">
        <v>21045</v>
      </c>
      <c r="P2825" t="s">
        <v>21046</v>
      </c>
      <c r="Q2825" t="s">
        <v>21047</v>
      </c>
      <c r="R2825" t="s">
        <v>21048</v>
      </c>
      <c r="S2825" t="s">
        <v>20928</v>
      </c>
      <c r="T2825" t="s">
        <v>65</v>
      </c>
      <c r="U2825" t="s">
        <v>66</v>
      </c>
      <c r="V2825" t="s">
        <v>21049</v>
      </c>
      <c r="W2825" t="s">
        <v>68</v>
      </c>
      <c r="X2825" t="s">
        <v>69</v>
      </c>
      <c r="Y2825" t="s">
        <v>21050</v>
      </c>
      <c r="Z2825">
        <v>1299</v>
      </c>
      <c r="AA2825">
        <v>228</v>
      </c>
      <c r="AB2825" t="s">
        <v>6917</v>
      </c>
      <c r="AC2825" t="s">
        <v>20932</v>
      </c>
      <c r="AD2825" t="s">
        <v>813</v>
      </c>
      <c r="AE2825" t="s">
        <v>73</v>
      </c>
      <c r="AF2825" s="5" t="s">
        <v>174</v>
      </c>
      <c r="AG2825" t="s">
        <v>99</v>
      </c>
      <c r="AH2825" t="s">
        <v>21051</v>
      </c>
      <c r="AI2825" t="s">
        <v>21048</v>
      </c>
      <c r="AJ2825" t="s">
        <v>20928</v>
      </c>
      <c r="AK2825" t="s">
        <v>65</v>
      </c>
      <c r="AL2825" t="s">
        <v>66</v>
      </c>
      <c r="AM2825" t="s">
        <v>21049</v>
      </c>
      <c r="AN2825" t="s">
        <v>68</v>
      </c>
      <c r="AO2825" t="s">
        <v>69</v>
      </c>
      <c r="AP2825" t="s">
        <v>21047</v>
      </c>
      <c r="AT2825" t="s">
        <v>51</v>
      </c>
      <c r="AU2825" t="s">
        <v>77</v>
      </c>
      <c r="AV2825" t="s">
        <v>21052</v>
      </c>
      <c r="AW2825" t="s">
        <v>79</v>
      </c>
      <c r="AX2825" t="s">
        <v>21053</v>
      </c>
      <c r="AZ2825" t="s">
        <v>82</v>
      </c>
      <c r="BA2825" t="s">
        <v>417</v>
      </c>
    </row>
    <row r="2826" spans="1:53" hidden="1" x14ac:dyDescent="0.3">
      <c r="A2826">
        <v>591</v>
      </c>
      <c r="B2826" s="1">
        <f t="shared" si="44"/>
        <v>10645</v>
      </c>
      <c r="C2826">
        <v>805</v>
      </c>
      <c r="D2826" t="s">
        <v>21042</v>
      </c>
      <c r="E2826" t="s">
        <v>21043</v>
      </c>
      <c r="F2826" t="s">
        <v>5366</v>
      </c>
      <c r="G2826" t="s">
        <v>54</v>
      </c>
      <c r="H2826" t="s">
        <v>55</v>
      </c>
      <c r="I2826" t="s">
        <v>5366</v>
      </c>
      <c r="J2826" t="s">
        <v>408</v>
      </c>
      <c r="K2826">
        <v>750</v>
      </c>
      <c r="L2826" t="s">
        <v>57</v>
      </c>
      <c r="N2826" t="s">
        <v>21044</v>
      </c>
      <c r="O2826" t="s">
        <v>21045</v>
      </c>
      <c r="P2826" t="s">
        <v>21046</v>
      </c>
      <c r="Q2826" t="s">
        <v>21047</v>
      </c>
      <c r="R2826" t="s">
        <v>21048</v>
      </c>
      <c r="S2826" t="s">
        <v>20928</v>
      </c>
      <c r="T2826" t="s">
        <v>65</v>
      </c>
      <c r="U2826" t="s">
        <v>66</v>
      </c>
      <c r="V2826" t="s">
        <v>21049</v>
      </c>
      <c r="W2826" t="s">
        <v>68</v>
      </c>
      <c r="X2826" t="s">
        <v>69</v>
      </c>
      <c r="Y2826" t="s">
        <v>21050</v>
      </c>
      <c r="Z2826">
        <v>6072</v>
      </c>
      <c r="AA2826">
        <v>15014</v>
      </c>
      <c r="AB2826" t="s">
        <v>837</v>
      </c>
      <c r="AC2826" t="s">
        <v>21059</v>
      </c>
      <c r="AE2826" t="s">
        <v>86</v>
      </c>
      <c r="AG2826" t="s">
        <v>87</v>
      </c>
      <c r="AH2826" t="s">
        <v>21060</v>
      </c>
      <c r="AI2826" t="s">
        <v>21048</v>
      </c>
      <c r="AJ2826" t="s">
        <v>20928</v>
      </c>
      <c r="AK2826" t="s">
        <v>65</v>
      </c>
      <c r="AL2826" t="s">
        <v>66</v>
      </c>
      <c r="AM2826" t="s">
        <v>21049</v>
      </c>
      <c r="AN2826" t="s">
        <v>68</v>
      </c>
      <c r="AO2826" t="s">
        <v>69</v>
      </c>
      <c r="AP2826" t="s">
        <v>21047</v>
      </c>
      <c r="AU2826" t="s">
        <v>77</v>
      </c>
      <c r="AV2826" t="s">
        <v>21052</v>
      </c>
      <c r="AW2826" t="s">
        <v>79</v>
      </c>
      <c r="AX2826" t="s">
        <v>21061</v>
      </c>
      <c r="AZ2826" t="s">
        <v>82</v>
      </c>
      <c r="BA2826" t="s">
        <v>417</v>
      </c>
    </row>
    <row r="2827" spans="1:53" hidden="1" x14ac:dyDescent="0.3">
      <c r="A2827">
        <v>591</v>
      </c>
      <c r="B2827" s="1">
        <f t="shared" si="44"/>
        <v>10645</v>
      </c>
      <c r="C2827">
        <v>805</v>
      </c>
      <c r="D2827" t="s">
        <v>21042</v>
      </c>
      <c r="E2827" t="s">
        <v>21043</v>
      </c>
      <c r="F2827" t="s">
        <v>5366</v>
      </c>
      <c r="G2827" t="s">
        <v>54</v>
      </c>
      <c r="H2827" t="s">
        <v>55</v>
      </c>
      <c r="I2827" t="s">
        <v>5366</v>
      </c>
      <c r="J2827" t="s">
        <v>408</v>
      </c>
      <c r="K2827">
        <v>750</v>
      </c>
      <c r="L2827" t="s">
        <v>57</v>
      </c>
      <c r="N2827" t="s">
        <v>21044</v>
      </c>
      <c r="O2827" t="s">
        <v>21045</v>
      </c>
      <c r="P2827" t="s">
        <v>21046</v>
      </c>
      <c r="Q2827" t="s">
        <v>21047</v>
      </c>
      <c r="R2827" t="s">
        <v>21048</v>
      </c>
      <c r="S2827" t="s">
        <v>20928</v>
      </c>
      <c r="T2827" t="s">
        <v>65</v>
      </c>
      <c r="U2827" t="s">
        <v>66</v>
      </c>
      <c r="V2827" t="s">
        <v>21049</v>
      </c>
      <c r="W2827" t="s">
        <v>68</v>
      </c>
      <c r="X2827" t="s">
        <v>69</v>
      </c>
      <c r="Y2827" t="s">
        <v>21050</v>
      </c>
      <c r="Z2827">
        <v>2203</v>
      </c>
      <c r="AA2827">
        <v>3344</v>
      </c>
      <c r="AB2827" t="s">
        <v>21054</v>
      </c>
      <c r="AC2827" t="s">
        <v>20932</v>
      </c>
      <c r="AD2827" t="s">
        <v>81</v>
      </c>
      <c r="AE2827" t="s">
        <v>98</v>
      </c>
      <c r="AF2827" s="5" t="s">
        <v>2576</v>
      </c>
      <c r="AG2827" t="s">
        <v>99</v>
      </c>
      <c r="AH2827" t="s">
        <v>21055</v>
      </c>
      <c r="AI2827" t="s">
        <v>21048</v>
      </c>
      <c r="AJ2827" t="s">
        <v>20922</v>
      </c>
      <c r="AK2827" t="s">
        <v>65</v>
      </c>
      <c r="AL2827" t="s">
        <v>66</v>
      </c>
      <c r="AM2827" t="s">
        <v>21049</v>
      </c>
      <c r="AN2827" t="s">
        <v>68</v>
      </c>
      <c r="AO2827" t="s">
        <v>69</v>
      </c>
      <c r="AP2827" t="s">
        <v>21047</v>
      </c>
      <c r="AU2827" t="s">
        <v>77</v>
      </c>
      <c r="AV2827" t="s">
        <v>21052</v>
      </c>
      <c r="AW2827" t="s">
        <v>79</v>
      </c>
      <c r="AX2827" t="s">
        <v>21056</v>
      </c>
      <c r="AZ2827" t="s">
        <v>82</v>
      </c>
      <c r="BA2827" t="s">
        <v>417</v>
      </c>
    </row>
    <row r="2828" spans="1:53" hidden="1" x14ac:dyDescent="0.3">
      <c r="A2828">
        <v>591</v>
      </c>
      <c r="B2828" s="1">
        <f t="shared" si="44"/>
        <v>10645</v>
      </c>
      <c r="C2828">
        <v>805</v>
      </c>
      <c r="D2828" t="s">
        <v>21042</v>
      </c>
      <c r="E2828" t="s">
        <v>21043</v>
      </c>
      <c r="F2828" t="s">
        <v>5366</v>
      </c>
      <c r="G2828" t="s">
        <v>54</v>
      </c>
      <c r="H2828" t="s">
        <v>55</v>
      </c>
      <c r="I2828" t="s">
        <v>5366</v>
      </c>
      <c r="J2828" t="s">
        <v>408</v>
      </c>
      <c r="K2828">
        <v>750</v>
      </c>
      <c r="L2828" t="s">
        <v>57</v>
      </c>
      <c r="N2828" t="s">
        <v>21044</v>
      </c>
      <c r="O2828" t="s">
        <v>21045</v>
      </c>
      <c r="P2828" t="s">
        <v>21046</v>
      </c>
      <c r="Q2828" t="s">
        <v>21047</v>
      </c>
      <c r="R2828" t="s">
        <v>21048</v>
      </c>
      <c r="S2828" t="s">
        <v>20928</v>
      </c>
      <c r="T2828" t="s">
        <v>65</v>
      </c>
      <c r="U2828" t="s">
        <v>66</v>
      </c>
      <c r="V2828" t="s">
        <v>21049</v>
      </c>
      <c r="W2828" t="s">
        <v>68</v>
      </c>
      <c r="X2828" t="s">
        <v>69</v>
      </c>
      <c r="Y2828" t="s">
        <v>21050</v>
      </c>
      <c r="Z2828">
        <v>4186</v>
      </c>
      <c r="AA2828">
        <v>11541</v>
      </c>
      <c r="AB2828" t="s">
        <v>272</v>
      </c>
      <c r="AC2828" t="s">
        <v>744</v>
      </c>
      <c r="AE2828" t="s">
        <v>315</v>
      </c>
      <c r="AG2828" t="s">
        <v>93</v>
      </c>
      <c r="AH2828" t="s">
        <v>21062</v>
      </c>
      <c r="AI2828" t="s">
        <v>21048</v>
      </c>
      <c r="AJ2828" t="s">
        <v>20928</v>
      </c>
      <c r="AK2828" t="s">
        <v>65</v>
      </c>
      <c r="AL2828" t="s">
        <v>66</v>
      </c>
      <c r="AM2828" t="s">
        <v>21049</v>
      </c>
      <c r="AN2828" t="s">
        <v>68</v>
      </c>
      <c r="AO2828" t="s">
        <v>69</v>
      </c>
      <c r="AP2828" t="s">
        <v>21047</v>
      </c>
      <c r="AU2828" t="s">
        <v>77</v>
      </c>
      <c r="AV2828" t="s">
        <v>21052</v>
      </c>
      <c r="AW2828" t="s">
        <v>79</v>
      </c>
      <c r="AX2828" t="s">
        <v>21063</v>
      </c>
      <c r="AZ2828" t="s">
        <v>82</v>
      </c>
      <c r="BA2828" t="s">
        <v>417</v>
      </c>
    </row>
    <row r="2829" spans="1:53" hidden="1" x14ac:dyDescent="0.3">
      <c r="A2829">
        <v>591</v>
      </c>
      <c r="B2829" s="1">
        <f t="shared" si="44"/>
        <v>10645</v>
      </c>
      <c r="C2829">
        <v>805</v>
      </c>
      <c r="D2829" t="s">
        <v>21042</v>
      </c>
      <c r="E2829" t="s">
        <v>21043</v>
      </c>
      <c r="F2829" t="s">
        <v>5366</v>
      </c>
      <c r="G2829" t="s">
        <v>54</v>
      </c>
      <c r="H2829" t="s">
        <v>55</v>
      </c>
      <c r="I2829" t="s">
        <v>5366</v>
      </c>
      <c r="J2829" t="s">
        <v>408</v>
      </c>
      <c r="K2829">
        <v>750</v>
      </c>
      <c r="L2829" t="s">
        <v>57</v>
      </c>
      <c r="N2829" t="s">
        <v>21044</v>
      </c>
      <c r="O2829" t="s">
        <v>21045</v>
      </c>
      <c r="P2829" t="s">
        <v>21046</v>
      </c>
      <c r="Q2829" t="s">
        <v>21047</v>
      </c>
      <c r="R2829" t="s">
        <v>21048</v>
      </c>
      <c r="S2829" t="s">
        <v>20928</v>
      </c>
      <c r="T2829" t="s">
        <v>65</v>
      </c>
      <c r="U2829" t="s">
        <v>66</v>
      </c>
      <c r="V2829" t="s">
        <v>21049</v>
      </c>
      <c r="W2829" t="s">
        <v>68</v>
      </c>
      <c r="X2829" t="s">
        <v>69</v>
      </c>
      <c r="Y2829" t="s">
        <v>21050</v>
      </c>
      <c r="Z2829">
        <v>2204</v>
      </c>
      <c r="AA2829">
        <v>3345</v>
      </c>
      <c r="AB2829" t="s">
        <v>437</v>
      </c>
      <c r="AC2829" t="s">
        <v>20932</v>
      </c>
      <c r="AD2829" t="s">
        <v>81</v>
      </c>
      <c r="AE2829" t="s">
        <v>120</v>
      </c>
      <c r="AG2829" t="s">
        <v>115</v>
      </c>
      <c r="AH2829" t="s">
        <v>21057</v>
      </c>
      <c r="AI2829" t="s">
        <v>21048</v>
      </c>
      <c r="AJ2829" t="s">
        <v>20922</v>
      </c>
      <c r="AK2829" t="s">
        <v>65</v>
      </c>
      <c r="AL2829" t="s">
        <v>66</v>
      </c>
      <c r="AM2829" t="s">
        <v>21049</v>
      </c>
      <c r="AN2829" t="s">
        <v>68</v>
      </c>
      <c r="AO2829" t="s">
        <v>69</v>
      </c>
      <c r="AP2829" t="s">
        <v>21047</v>
      </c>
      <c r="AU2829" t="s">
        <v>77</v>
      </c>
      <c r="AV2829" t="s">
        <v>21052</v>
      </c>
      <c r="AW2829" t="s">
        <v>79</v>
      </c>
      <c r="AX2829" t="s">
        <v>21058</v>
      </c>
      <c r="AZ2829" t="s">
        <v>82</v>
      </c>
      <c r="BA2829" t="s">
        <v>417</v>
      </c>
    </row>
    <row r="2830" spans="1:53" hidden="1" x14ac:dyDescent="0.3">
      <c r="A2830">
        <v>607</v>
      </c>
      <c r="B2830" s="1">
        <f t="shared" si="44"/>
        <v>10746</v>
      </c>
      <c r="C2830">
        <v>838</v>
      </c>
      <c r="D2830" t="s">
        <v>21304</v>
      </c>
      <c r="E2830" t="s">
        <v>21305</v>
      </c>
      <c r="F2830" t="s">
        <v>5366</v>
      </c>
      <c r="G2830" t="s">
        <v>54</v>
      </c>
      <c r="H2830" t="s">
        <v>55</v>
      </c>
      <c r="I2830" t="s">
        <v>5366</v>
      </c>
      <c r="J2830" t="s">
        <v>452</v>
      </c>
      <c r="K2830">
        <v>975</v>
      </c>
      <c r="L2830" t="s">
        <v>57</v>
      </c>
      <c r="N2830" t="s">
        <v>21306</v>
      </c>
      <c r="O2830" t="s">
        <v>21307</v>
      </c>
      <c r="P2830" t="s">
        <v>21308</v>
      </c>
      <c r="Q2830" t="s">
        <v>21309</v>
      </c>
      <c r="R2830" t="s">
        <v>21310</v>
      </c>
      <c r="S2830" t="s">
        <v>21311</v>
      </c>
      <c r="T2830" t="s">
        <v>65</v>
      </c>
      <c r="U2830" t="s">
        <v>66</v>
      </c>
      <c r="V2830" t="s">
        <v>21312</v>
      </c>
      <c r="W2830" t="s">
        <v>68</v>
      </c>
      <c r="X2830" t="s">
        <v>69</v>
      </c>
      <c r="Y2830" t="s">
        <v>21313</v>
      </c>
      <c r="Z2830">
        <v>3498</v>
      </c>
      <c r="AA2830">
        <v>10636</v>
      </c>
      <c r="AB2830" t="s">
        <v>21320</v>
      </c>
      <c r="AC2830" t="s">
        <v>2122</v>
      </c>
      <c r="AD2830" t="s">
        <v>81</v>
      </c>
      <c r="AE2830" t="s">
        <v>980</v>
      </c>
      <c r="AG2830" t="s">
        <v>87</v>
      </c>
      <c r="AH2830" t="s">
        <v>21321</v>
      </c>
      <c r="AI2830" t="s">
        <v>21310</v>
      </c>
      <c r="AJ2830" t="s">
        <v>7791</v>
      </c>
      <c r="AK2830" t="s">
        <v>65</v>
      </c>
      <c r="AL2830" t="s">
        <v>66</v>
      </c>
      <c r="AM2830" t="s">
        <v>21312</v>
      </c>
      <c r="AN2830" t="s">
        <v>68</v>
      </c>
      <c r="AO2830" t="s">
        <v>69</v>
      </c>
      <c r="AP2830" t="s">
        <v>21309</v>
      </c>
      <c r="AU2830" t="s">
        <v>77</v>
      </c>
      <c r="AV2830" t="s">
        <v>21318</v>
      </c>
      <c r="AW2830" t="s">
        <v>79</v>
      </c>
      <c r="AX2830" t="s">
        <v>21322</v>
      </c>
      <c r="AZ2830" t="s">
        <v>82</v>
      </c>
      <c r="BA2830" t="s">
        <v>467</v>
      </c>
    </row>
    <row r="2831" spans="1:53" hidden="1" x14ac:dyDescent="0.3">
      <c r="A2831">
        <v>607</v>
      </c>
      <c r="B2831" s="1">
        <f t="shared" si="44"/>
        <v>10746</v>
      </c>
      <c r="C2831">
        <v>838</v>
      </c>
      <c r="D2831" t="s">
        <v>21304</v>
      </c>
      <c r="E2831" t="s">
        <v>21305</v>
      </c>
      <c r="F2831" t="s">
        <v>5366</v>
      </c>
      <c r="G2831" t="s">
        <v>54</v>
      </c>
      <c r="H2831" t="s">
        <v>55</v>
      </c>
      <c r="I2831" t="s">
        <v>5366</v>
      </c>
      <c r="J2831" t="s">
        <v>452</v>
      </c>
      <c r="K2831">
        <v>975</v>
      </c>
      <c r="L2831" t="s">
        <v>57</v>
      </c>
      <c r="N2831" t="s">
        <v>21306</v>
      </c>
      <c r="O2831" t="s">
        <v>21307</v>
      </c>
      <c r="P2831" t="s">
        <v>21308</v>
      </c>
      <c r="Q2831" t="s">
        <v>21309</v>
      </c>
      <c r="R2831" t="s">
        <v>21310</v>
      </c>
      <c r="S2831" t="s">
        <v>21311</v>
      </c>
      <c r="T2831" t="s">
        <v>65</v>
      </c>
      <c r="U2831" t="s">
        <v>66</v>
      </c>
      <c r="V2831" t="s">
        <v>21312</v>
      </c>
      <c r="W2831" t="s">
        <v>68</v>
      </c>
      <c r="X2831" t="s">
        <v>69</v>
      </c>
      <c r="Y2831" t="s">
        <v>21313</v>
      </c>
      <c r="Z2831">
        <v>1215</v>
      </c>
      <c r="AA2831">
        <v>45</v>
      </c>
      <c r="AB2831" t="s">
        <v>604</v>
      </c>
      <c r="AC2831" t="s">
        <v>21314</v>
      </c>
      <c r="AD2831" t="s">
        <v>813</v>
      </c>
      <c r="AE2831" t="s">
        <v>73</v>
      </c>
      <c r="AF2831" s="5" t="s">
        <v>174</v>
      </c>
      <c r="AG2831" t="s">
        <v>74</v>
      </c>
      <c r="AH2831" t="s">
        <v>21315</v>
      </c>
      <c r="AI2831" t="s">
        <v>21310</v>
      </c>
      <c r="AJ2831" t="s">
        <v>7791</v>
      </c>
      <c r="AK2831" t="s">
        <v>65</v>
      </c>
      <c r="AL2831" t="s">
        <v>66</v>
      </c>
      <c r="AM2831" t="s">
        <v>21316</v>
      </c>
      <c r="AN2831" t="s">
        <v>68</v>
      </c>
      <c r="AO2831" t="s">
        <v>69</v>
      </c>
      <c r="AP2831" t="s">
        <v>21317</v>
      </c>
      <c r="AT2831" t="s">
        <v>51</v>
      </c>
      <c r="AU2831" t="s">
        <v>77</v>
      </c>
      <c r="AV2831" t="s">
        <v>21318</v>
      </c>
      <c r="AW2831" t="s">
        <v>79</v>
      </c>
      <c r="AX2831" t="s">
        <v>21319</v>
      </c>
      <c r="AZ2831" t="s">
        <v>82</v>
      </c>
      <c r="BA2831" t="s">
        <v>467</v>
      </c>
    </row>
    <row r="2832" spans="1:53" hidden="1" x14ac:dyDescent="0.3">
      <c r="A2832">
        <v>607</v>
      </c>
      <c r="B2832" s="1">
        <f t="shared" si="44"/>
        <v>10746</v>
      </c>
      <c r="C2832">
        <v>838</v>
      </c>
      <c r="D2832" t="s">
        <v>21304</v>
      </c>
      <c r="E2832" t="s">
        <v>21305</v>
      </c>
      <c r="F2832" t="s">
        <v>5366</v>
      </c>
      <c r="G2832" t="s">
        <v>54</v>
      </c>
      <c r="H2832" t="s">
        <v>55</v>
      </c>
      <c r="I2832" t="s">
        <v>5366</v>
      </c>
      <c r="J2832" t="s">
        <v>452</v>
      </c>
      <c r="K2832">
        <v>975</v>
      </c>
      <c r="L2832" t="s">
        <v>57</v>
      </c>
      <c r="N2832" t="s">
        <v>21306</v>
      </c>
      <c r="O2832" t="s">
        <v>21307</v>
      </c>
      <c r="P2832" t="s">
        <v>21308</v>
      </c>
      <c r="Q2832" t="s">
        <v>21309</v>
      </c>
      <c r="R2832" t="s">
        <v>21310</v>
      </c>
      <c r="S2832" t="s">
        <v>21311</v>
      </c>
      <c r="T2832" t="s">
        <v>65</v>
      </c>
      <c r="U2832" t="s">
        <v>66</v>
      </c>
      <c r="V2832" t="s">
        <v>21312</v>
      </c>
      <c r="W2832" t="s">
        <v>68</v>
      </c>
      <c r="X2832" t="s">
        <v>69</v>
      </c>
      <c r="Y2832" t="s">
        <v>21313</v>
      </c>
      <c r="Z2832">
        <v>1902</v>
      </c>
      <c r="AA2832">
        <v>1629</v>
      </c>
      <c r="AB2832" t="s">
        <v>641</v>
      </c>
      <c r="AC2832" t="s">
        <v>21323</v>
      </c>
      <c r="AD2832" t="s">
        <v>813</v>
      </c>
      <c r="AE2832" t="s">
        <v>73</v>
      </c>
      <c r="AG2832" t="s">
        <v>74</v>
      </c>
      <c r="AH2832" t="s">
        <v>21313</v>
      </c>
      <c r="AI2832" t="s">
        <v>21310</v>
      </c>
      <c r="AJ2832" t="s">
        <v>7791</v>
      </c>
      <c r="AK2832" t="s">
        <v>65</v>
      </c>
      <c r="AL2832" t="s">
        <v>66</v>
      </c>
      <c r="AM2832" t="s">
        <v>21316</v>
      </c>
      <c r="AN2832" t="s">
        <v>68</v>
      </c>
      <c r="AO2832" t="s">
        <v>69</v>
      </c>
      <c r="AP2832" t="s">
        <v>21317</v>
      </c>
      <c r="AU2832" t="s">
        <v>77</v>
      </c>
      <c r="AV2832" t="s">
        <v>21318</v>
      </c>
      <c r="AW2832" t="s">
        <v>79</v>
      </c>
      <c r="AX2832" t="s">
        <v>21324</v>
      </c>
      <c r="AZ2832" t="s">
        <v>82</v>
      </c>
      <c r="BA2832" t="s">
        <v>467</v>
      </c>
    </row>
    <row r="2833" spans="1:53" hidden="1" x14ac:dyDescent="0.3">
      <c r="A2833">
        <v>607</v>
      </c>
      <c r="B2833" s="1">
        <f t="shared" si="44"/>
        <v>10746</v>
      </c>
      <c r="C2833">
        <v>838</v>
      </c>
      <c r="D2833" t="s">
        <v>21304</v>
      </c>
      <c r="E2833" t="s">
        <v>21305</v>
      </c>
      <c r="F2833" t="s">
        <v>5366</v>
      </c>
      <c r="G2833" t="s">
        <v>54</v>
      </c>
      <c r="H2833" t="s">
        <v>55</v>
      </c>
      <c r="I2833" t="s">
        <v>5366</v>
      </c>
      <c r="J2833" t="s">
        <v>452</v>
      </c>
      <c r="K2833">
        <v>975</v>
      </c>
      <c r="L2833" t="s">
        <v>57</v>
      </c>
      <c r="N2833" t="s">
        <v>21306</v>
      </c>
      <c r="O2833" t="s">
        <v>21307</v>
      </c>
      <c r="P2833" t="s">
        <v>21308</v>
      </c>
      <c r="Q2833" t="s">
        <v>21309</v>
      </c>
      <c r="R2833" t="s">
        <v>21310</v>
      </c>
      <c r="S2833" t="s">
        <v>21311</v>
      </c>
      <c r="T2833" t="s">
        <v>65</v>
      </c>
      <c r="U2833" t="s">
        <v>66</v>
      </c>
      <c r="V2833" t="s">
        <v>21312</v>
      </c>
      <c r="W2833" t="s">
        <v>68</v>
      </c>
      <c r="X2833" t="s">
        <v>69</v>
      </c>
      <c r="Y2833" t="s">
        <v>21313</v>
      </c>
      <c r="Z2833">
        <v>4188</v>
      </c>
      <c r="AA2833">
        <v>11543</v>
      </c>
      <c r="AB2833" t="s">
        <v>531</v>
      </c>
      <c r="AC2833" t="s">
        <v>21325</v>
      </c>
      <c r="AE2833" t="s">
        <v>315</v>
      </c>
      <c r="AG2833" t="s">
        <v>93</v>
      </c>
      <c r="AH2833" t="s">
        <v>21326</v>
      </c>
      <c r="AI2833" t="s">
        <v>21310</v>
      </c>
      <c r="AJ2833" t="s">
        <v>7791</v>
      </c>
      <c r="AK2833" t="s">
        <v>65</v>
      </c>
      <c r="AL2833" t="s">
        <v>66</v>
      </c>
      <c r="AM2833" t="s">
        <v>21312</v>
      </c>
      <c r="AN2833" t="s">
        <v>68</v>
      </c>
      <c r="AO2833" t="s">
        <v>69</v>
      </c>
      <c r="AP2833" t="s">
        <v>21309</v>
      </c>
      <c r="AU2833" t="s">
        <v>77</v>
      </c>
      <c r="AV2833" t="s">
        <v>21318</v>
      </c>
      <c r="AW2833" t="s">
        <v>79</v>
      </c>
      <c r="AX2833" t="s">
        <v>21327</v>
      </c>
      <c r="AZ2833" t="s">
        <v>82</v>
      </c>
      <c r="BA2833" t="s">
        <v>467</v>
      </c>
    </row>
    <row r="2834" spans="1:53" hidden="1" x14ac:dyDescent="0.3">
      <c r="A2834">
        <v>607</v>
      </c>
      <c r="B2834" s="1">
        <f t="shared" si="44"/>
        <v>10746</v>
      </c>
      <c r="C2834">
        <v>838</v>
      </c>
      <c r="D2834" t="s">
        <v>21304</v>
      </c>
      <c r="E2834" t="s">
        <v>21305</v>
      </c>
      <c r="F2834" t="s">
        <v>5366</v>
      </c>
      <c r="G2834" t="s">
        <v>54</v>
      </c>
      <c r="H2834" t="s">
        <v>55</v>
      </c>
      <c r="I2834" t="s">
        <v>5366</v>
      </c>
      <c r="J2834" t="s">
        <v>452</v>
      </c>
      <c r="K2834">
        <v>975</v>
      </c>
      <c r="L2834" t="s">
        <v>57</v>
      </c>
      <c r="N2834" t="s">
        <v>21306</v>
      </c>
      <c r="O2834" t="s">
        <v>21307</v>
      </c>
      <c r="P2834" t="s">
        <v>21308</v>
      </c>
      <c r="Q2834" t="s">
        <v>21309</v>
      </c>
      <c r="R2834" t="s">
        <v>21310</v>
      </c>
      <c r="S2834" t="s">
        <v>21311</v>
      </c>
      <c r="T2834" t="s">
        <v>65</v>
      </c>
      <c r="U2834" t="s">
        <v>66</v>
      </c>
      <c r="V2834" t="s">
        <v>21312</v>
      </c>
      <c r="W2834" t="s">
        <v>68</v>
      </c>
      <c r="X2834" t="s">
        <v>69</v>
      </c>
      <c r="Y2834" t="s">
        <v>21313</v>
      </c>
      <c r="Z2834">
        <v>4189</v>
      </c>
      <c r="AA2834">
        <v>11544</v>
      </c>
      <c r="AB2834" t="s">
        <v>21328</v>
      </c>
      <c r="AC2834" t="s">
        <v>21329</v>
      </c>
      <c r="AE2834" t="s">
        <v>145</v>
      </c>
      <c r="AG2834" t="s">
        <v>146</v>
      </c>
      <c r="AH2834" t="s">
        <v>21330</v>
      </c>
      <c r="AI2834" t="s">
        <v>21310</v>
      </c>
      <c r="AJ2834" t="s">
        <v>7791</v>
      </c>
      <c r="AK2834" t="s">
        <v>65</v>
      </c>
      <c r="AL2834" t="s">
        <v>66</v>
      </c>
      <c r="AM2834" t="s">
        <v>21312</v>
      </c>
      <c r="AN2834" t="s">
        <v>68</v>
      </c>
      <c r="AO2834" t="s">
        <v>69</v>
      </c>
      <c r="AP2834" t="s">
        <v>21309</v>
      </c>
      <c r="AU2834" t="s">
        <v>77</v>
      </c>
      <c r="AV2834" t="s">
        <v>21318</v>
      </c>
      <c r="AW2834" t="s">
        <v>79</v>
      </c>
      <c r="AX2834" t="s">
        <v>21331</v>
      </c>
      <c r="AZ2834" t="s">
        <v>82</v>
      </c>
      <c r="BA2834" t="s">
        <v>467</v>
      </c>
    </row>
    <row r="2835" spans="1:53" hidden="1" x14ac:dyDescent="0.3">
      <c r="A2835">
        <v>607</v>
      </c>
      <c r="B2835" s="1">
        <f t="shared" si="44"/>
        <v>10746</v>
      </c>
      <c r="C2835">
        <v>838</v>
      </c>
      <c r="D2835" t="s">
        <v>21304</v>
      </c>
      <c r="E2835" t="s">
        <v>21305</v>
      </c>
      <c r="F2835" t="s">
        <v>5366</v>
      </c>
      <c r="G2835" t="s">
        <v>54</v>
      </c>
      <c r="H2835" t="s">
        <v>55</v>
      </c>
      <c r="I2835" t="s">
        <v>5366</v>
      </c>
      <c r="J2835" t="s">
        <v>452</v>
      </c>
      <c r="K2835">
        <v>975</v>
      </c>
      <c r="L2835" t="s">
        <v>57</v>
      </c>
      <c r="N2835" t="s">
        <v>21306</v>
      </c>
      <c r="O2835" t="s">
        <v>21307</v>
      </c>
      <c r="P2835" t="s">
        <v>21308</v>
      </c>
      <c r="Q2835" t="s">
        <v>21309</v>
      </c>
      <c r="R2835" t="s">
        <v>21310</v>
      </c>
      <c r="S2835" t="s">
        <v>21311</v>
      </c>
      <c r="T2835" t="s">
        <v>65</v>
      </c>
      <c r="U2835" t="s">
        <v>66</v>
      </c>
      <c r="V2835" t="s">
        <v>21312</v>
      </c>
      <c r="W2835" t="s">
        <v>68</v>
      </c>
      <c r="X2835" t="s">
        <v>69</v>
      </c>
      <c r="Y2835" t="s">
        <v>21313</v>
      </c>
      <c r="Z2835">
        <v>4187</v>
      </c>
      <c r="AA2835">
        <v>11542</v>
      </c>
      <c r="AB2835" t="s">
        <v>974</v>
      </c>
      <c r="AC2835" t="s">
        <v>17810</v>
      </c>
      <c r="AE2835" t="s">
        <v>92</v>
      </c>
      <c r="AG2835" t="s">
        <v>93</v>
      </c>
      <c r="AH2835" t="s">
        <v>21332</v>
      </c>
      <c r="AI2835" t="s">
        <v>21310</v>
      </c>
      <c r="AJ2835" t="s">
        <v>7791</v>
      </c>
      <c r="AK2835" t="s">
        <v>65</v>
      </c>
      <c r="AL2835" t="s">
        <v>66</v>
      </c>
      <c r="AM2835" t="s">
        <v>21312</v>
      </c>
      <c r="AN2835" t="s">
        <v>68</v>
      </c>
      <c r="AO2835" t="s">
        <v>69</v>
      </c>
      <c r="AP2835" t="s">
        <v>21309</v>
      </c>
      <c r="AU2835" t="s">
        <v>77</v>
      </c>
      <c r="AV2835" t="s">
        <v>21318</v>
      </c>
      <c r="AW2835" t="s">
        <v>79</v>
      </c>
      <c r="AX2835" t="s">
        <v>21333</v>
      </c>
      <c r="AZ2835" t="s">
        <v>82</v>
      </c>
      <c r="BA2835" t="s">
        <v>467</v>
      </c>
    </row>
    <row r="2836" spans="1:53" hidden="1" x14ac:dyDescent="0.3">
      <c r="A2836">
        <v>592</v>
      </c>
      <c r="B2836" s="1">
        <f t="shared" si="44"/>
        <v>10651</v>
      </c>
      <c r="C2836">
        <v>814</v>
      </c>
      <c r="D2836" t="s">
        <v>21064</v>
      </c>
      <c r="E2836" t="s">
        <v>21064</v>
      </c>
      <c r="F2836" t="s">
        <v>5366</v>
      </c>
      <c r="G2836" t="s">
        <v>54</v>
      </c>
      <c r="H2836" t="s">
        <v>55</v>
      </c>
      <c r="I2836" t="s">
        <v>5366</v>
      </c>
      <c r="J2836" t="s">
        <v>56</v>
      </c>
      <c r="K2836">
        <v>1150</v>
      </c>
      <c r="L2836" t="s">
        <v>57</v>
      </c>
      <c r="N2836" t="s">
        <v>21065</v>
      </c>
      <c r="O2836" t="s">
        <v>21066</v>
      </c>
      <c r="P2836" t="s">
        <v>21067</v>
      </c>
      <c r="Q2836" t="s">
        <v>18322</v>
      </c>
      <c r="R2836" t="s">
        <v>18320</v>
      </c>
      <c r="S2836" t="s">
        <v>7791</v>
      </c>
      <c r="T2836" t="s">
        <v>65</v>
      </c>
      <c r="U2836" t="s">
        <v>66</v>
      </c>
      <c r="V2836" t="s">
        <v>18321</v>
      </c>
      <c r="W2836" t="s">
        <v>68</v>
      </c>
      <c r="X2836" t="s">
        <v>69</v>
      </c>
      <c r="Y2836" t="s">
        <v>18319</v>
      </c>
      <c r="Z2836">
        <v>1313</v>
      </c>
      <c r="AA2836">
        <v>273</v>
      </c>
      <c r="AB2836" t="s">
        <v>2499</v>
      </c>
      <c r="AC2836" t="s">
        <v>18318</v>
      </c>
      <c r="AD2836" t="s">
        <v>813</v>
      </c>
      <c r="AE2836" t="s">
        <v>73</v>
      </c>
      <c r="AF2836" s="5" t="s">
        <v>174</v>
      </c>
      <c r="AG2836" t="s">
        <v>301</v>
      </c>
      <c r="AH2836" t="s">
        <v>18319</v>
      </c>
      <c r="AI2836" t="s">
        <v>18320</v>
      </c>
      <c r="AJ2836" t="s">
        <v>7791</v>
      </c>
      <c r="AK2836" t="s">
        <v>65</v>
      </c>
      <c r="AL2836" t="s">
        <v>66</v>
      </c>
      <c r="AM2836" t="s">
        <v>18321</v>
      </c>
      <c r="AN2836" t="s">
        <v>68</v>
      </c>
      <c r="AO2836" t="s">
        <v>69</v>
      </c>
      <c r="AP2836" t="s">
        <v>18322</v>
      </c>
      <c r="AT2836" t="s">
        <v>51</v>
      </c>
      <c r="AU2836" t="s">
        <v>77</v>
      </c>
      <c r="AV2836" t="s">
        <v>21068</v>
      </c>
      <c r="AW2836" t="s">
        <v>79</v>
      </c>
      <c r="AX2836" t="s">
        <v>18324</v>
      </c>
      <c r="AZ2836" t="s">
        <v>82</v>
      </c>
      <c r="BA2836" t="s">
        <v>83</v>
      </c>
    </row>
    <row r="2837" spans="1:53" hidden="1" x14ac:dyDescent="0.3">
      <c r="A2837">
        <v>592</v>
      </c>
      <c r="B2837" s="1">
        <f t="shared" si="44"/>
        <v>10651</v>
      </c>
      <c r="C2837">
        <v>814</v>
      </c>
      <c r="D2837" t="s">
        <v>21064</v>
      </c>
      <c r="E2837" t="s">
        <v>21064</v>
      </c>
      <c r="F2837" t="s">
        <v>5366</v>
      </c>
      <c r="G2837" t="s">
        <v>54</v>
      </c>
      <c r="H2837" t="s">
        <v>55</v>
      </c>
      <c r="I2837" t="s">
        <v>5366</v>
      </c>
      <c r="J2837" t="s">
        <v>56</v>
      </c>
      <c r="K2837">
        <v>1150</v>
      </c>
      <c r="L2837" t="s">
        <v>57</v>
      </c>
      <c r="N2837" t="s">
        <v>21065</v>
      </c>
      <c r="O2837" t="s">
        <v>21066</v>
      </c>
      <c r="P2837" t="s">
        <v>21067</v>
      </c>
      <c r="Q2837" t="s">
        <v>18322</v>
      </c>
      <c r="R2837" t="s">
        <v>18320</v>
      </c>
      <c r="S2837" t="s">
        <v>7791</v>
      </c>
      <c r="T2837" t="s">
        <v>65</v>
      </c>
      <c r="U2837" t="s">
        <v>66</v>
      </c>
      <c r="V2837" t="s">
        <v>18321</v>
      </c>
      <c r="W2837" t="s">
        <v>68</v>
      </c>
      <c r="X2837" t="s">
        <v>69</v>
      </c>
      <c r="Y2837" t="s">
        <v>18319</v>
      </c>
      <c r="Z2837">
        <v>2512</v>
      </c>
      <c r="AA2837">
        <v>5333</v>
      </c>
      <c r="AB2837" t="s">
        <v>289</v>
      </c>
      <c r="AC2837" t="s">
        <v>21069</v>
      </c>
      <c r="AD2837" t="s">
        <v>81</v>
      </c>
      <c r="AE2837" t="s">
        <v>98</v>
      </c>
      <c r="AG2837" t="s">
        <v>99</v>
      </c>
      <c r="AH2837" t="s">
        <v>21070</v>
      </c>
      <c r="AI2837" t="s">
        <v>21071</v>
      </c>
      <c r="AJ2837" t="s">
        <v>7791</v>
      </c>
      <c r="AK2837" t="s">
        <v>65</v>
      </c>
      <c r="AL2837" t="s">
        <v>66</v>
      </c>
      <c r="AM2837" t="s">
        <v>18321</v>
      </c>
      <c r="AN2837" t="s">
        <v>68</v>
      </c>
      <c r="AO2837" t="s">
        <v>69</v>
      </c>
      <c r="AP2837" t="s">
        <v>18322</v>
      </c>
      <c r="AU2837" t="s">
        <v>77</v>
      </c>
      <c r="AV2837" t="s">
        <v>21068</v>
      </c>
      <c r="AW2837" t="s">
        <v>79</v>
      </c>
      <c r="AX2837" t="s">
        <v>21072</v>
      </c>
      <c r="AZ2837" t="s">
        <v>82</v>
      </c>
      <c r="BA2837" t="s">
        <v>83</v>
      </c>
    </row>
    <row r="2838" spans="1:53" hidden="1" x14ac:dyDescent="0.3">
      <c r="A2838">
        <v>593</v>
      </c>
      <c r="B2838" s="1">
        <f t="shared" si="44"/>
        <v>10653</v>
      </c>
      <c r="C2838">
        <v>815</v>
      </c>
      <c r="D2838" t="s">
        <v>21073</v>
      </c>
      <c r="E2838" t="s">
        <v>21074</v>
      </c>
      <c r="F2838" t="s">
        <v>5366</v>
      </c>
      <c r="G2838" t="s">
        <v>54</v>
      </c>
      <c r="H2838" t="s">
        <v>55</v>
      </c>
      <c r="I2838" t="s">
        <v>5366</v>
      </c>
      <c r="J2838" t="s">
        <v>452</v>
      </c>
      <c r="K2838">
        <v>975</v>
      </c>
      <c r="L2838" t="s">
        <v>57</v>
      </c>
      <c r="N2838" t="s">
        <v>21075</v>
      </c>
      <c r="O2838" t="s">
        <v>21076</v>
      </c>
      <c r="P2838" t="s">
        <v>21077</v>
      </c>
      <c r="Q2838" t="s">
        <v>21078</v>
      </c>
      <c r="R2838" t="s">
        <v>21079</v>
      </c>
      <c r="S2838" t="s">
        <v>7791</v>
      </c>
      <c r="T2838" t="s">
        <v>65</v>
      </c>
      <c r="U2838" t="s">
        <v>66</v>
      </c>
      <c r="V2838" t="s">
        <v>21080</v>
      </c>
      <c r="W2838" t="s">
        <v>68</v>
      </c>
      <c r="X2838" t="s">
        <v>69</v>
      </c>
      <c r="Y2838" t="s">
        <v>21081</v>
      </c>
      <c r="Z2838">
        <v>6075</v>
      </c>
      <c r="AA2838">
        <v>15017</v>
      </c>
      <c r="AB2838" t="s">
        <v>5514</v>
      </c>
      <c r="AC2838" t="s">
        <v>21097</v>
      </c>
      <c r="AE2838" t="s">
        <v>87</v>
      </c>
      <c r="AG2838" t="s">
        <v>87</v>
      </c>
      <c r="AH2838" t="s">
        <v>21098</v>
      </c>
      <c r="AI2838" t="s">
        <v>21079</v>
      </c>
      <c r="AJ2838" t="s">
        <v>7791</v>
      </c>
      <c r="AK2838" t="s">
        <v>65</v>
      </c>
      <c r="AL2838" t="s">
        <v>66</v>
      </c>
      <c r="AM2838" t="s">
        <v>21080</v>
      </c>
      <c r="AN2838" t="s">
        <v>68</v>
      </c>
      <c r="AO2838" t="s">
        <v>69</v>
      </c>
      <c r="AP2838" t="s">
        <v>21078</v>
      </c>
      <c r="AU2838" t="s">
        <v>77</v>
      </c>
      <c r="AV2838" t="s">
        <v>21084</v>
      </c>
      <c r="AW2838" t="s">
        <v>79</v>
      </c>
      <c r="AX2838" t="s">
        <v>21099</v>
      </c>
      <c r="AZ2838" t="s">
        <v>82</v>
      </c>
      <c r="BA2838" t="s">
        <v>467</v>
      </c>
    </row>
    <row r="2839" spans="1:53" hidden="1" x14ac:dyDescent="0.3">
      <c r="A2839">
        <v>593</v>
      </c>
      <c r="B2839" s="1">
        <f t="shared" si="44"/>
        <v>10653</v>
      </c>
      <c r="C2839">
        <v>815</v>
      </c>
      <c r="D2839" t="s">
        <v>21073</v>
      </c>
      <c r="E2839" t="s">
        <v>21074</v>
      </c>
      <c r="F2839" t="s">
        <v>5366</v>
      </c>
      <c r="G2839" t="s">
        <v>54</v>
      </c>
      <c r="H2839" t="s">
        <v>55</v>
      </c>
      <c r="I2839" t="s">
        <v>5366</v>
      </c>
      <c r="J2839" t="s">
        <v>452</v>
      </c>
      <c r="K2839">
        <v>975</v>
      </c>
      <c r="L2839" t="s">
        <v>57</v>
      </c>
      <c r="N2839" t="s">
        <v>21075</v>
      </c>
      <c r="O2839" t="s">
        <v>21076</v>
      </c>
      <c r="P2839" t="s">
        <v>21077</v>
      </c>
      <c r="Q2839" t="s">
        <v>21078</v>
      </c>
      <c r="R2839" t="s">
        <v>21079</v>
      </c>
      <c r="S2839" t="s">
        <v>7791</v>
      </c>
      <c r="T2839" t="s">
        <v>65</v>
      </c>
      <c r="U2839" t="s">
        <v>66</v>
      </c>
      <c r="V2839" t="s">
        <v>21080</v>
      </c>
      <c r="W2839" t="s">
        <v>68</v>
      </c>
      <c r="X2839" t="s">
        <v>69</v>
      </c>
      <c r="Y2839" t="s">
        <v>21081</v>
      </c>
      <c r="Z2839">
        <v>1846</v>
      </c>
      <c r="AA2839">
        <v>1492</v>
      </c>
      <c r="AB2839" t="s">
        <v>21082</v>
      </c>
      <c r="AC2839" t="s">
        <v>21083</v>
      </c>
      <c r="AD2839" t="s">
        <v>813</v>
      </c>
      <c r="AE2839" t="s">
        <v>73</v>
      </c>
      <c r="AF2839" s="5" t="s">
        <v>174</v>
      </c>
      <c r="AG2839" t="s">
        <v>301</v>
      </c>
      <c r="AH2839" t="s">
        <v>21081</v>
      </c>
      <c r="AI2839" t="s">
        <v>21079</v>
      </c>
      <c r="AJ2839" t="s">
        <v>7791</v>
      </c>
      <c r="AK2839" t="s">
        <v>65</v>
      </c>
      <c r="AL2839" t="s">
        <v>66</v>
      </c>
      <c r="AM2839" t="s">
        <v>21080</v>
      </c>
      <c r="AN2839" t="s">
        <v>68</v>
      </c>
      <c r="AO2839" t="s">
        <v>69</v>
      </c>
      <c r="AP2839" t="s">
        <v>21078</v>
      </c>
      <c r="AT2839" t="s">
        <v>51</v>
      </c>
      <c r="AU2839" t="s">
        <v>77</v>
      </c>
      <c r="AV2839" t="s">
        <v>21084</v>
      </c>
      <c r="AW2839" t="s">
        <v>79</v>
      </c>
      <c r="AX2839" t="s">
        <v>21085</v>
      </c>
      <c r="AZ2839" t="s">
        <v>82</v>
      </c>
      <c r="BA2839" t="s">
        <v>467</v>
      </c>
    </row>
    <row r="2840" spans="1:53" hidden="1" x14ac:dyDescent="0.3">
      <c r="A2840">
        <v>593</v>
      </c>
      <c r="B2840" s="1">
        <f t="shared" si="44"/>
        <v>10653</v>
      </c>
      <c r="C2840">
        <v>815</v>
      </c>
      <c r="D2840" t="s">
        <v>21073</v>
      </c>
      <c r="E2840" t="s">
        <v>21074</v>
      </c>
      <c r="F2840" t="s">
        <v>5366</v>
      </c>
      <c r="G2840" t="s">
        <v>54</v>
      </c>
      <c r="H2840" t="s">
        <v>55</v>
      </c>
      <c r="I2840" t="s">
        <v>5366</v>
      </c>
      <c r="J2840" t="s">
        <v>452</v>
      </c>
      <c r="K2840">
        <v>975</v>
      </c>
      <c r="L2840" t="s">
        <v>57</v>
      </c>
      <c r="N2840" t="s">
        <v>21075</v>
      </c>
      <c r="O2840" t="s">
        <v>21076</v>
      </c>
      <c r="P2840" t="s">
        <v>21077</v>
      </c>
      <c r="Q2840" t="s">
        <v>21078</v>
      </c>
      <c r="R2840" t="s">
        <v>21079</v>
      </c>
      <c r="S2840" t="s">
        <v>7791</v>
      </c>
      <c r="T2840" t="s">
        <v>65</v>
      </c>
      <c r="U2840" t="s">
        <v>66</v>
      </c>
      <c r="V2840" t="s">
        <v>21080</v>
      </c>
      <c r="W2840" t="s">
        <v>68</v>
      </c>
      <c r="X2840" t="s">
        <v>69</v>
      </c>
      <c r="Y2840" t="s">
        <v>21081</v>
      </c>
      <c r="Z2840">
        <v>6073</v>
      </c>
      <c r="AA2840">
        <v>15015</v>
      </c>
      <c r="AB2840" t="s">
        <v>1999</v>
      </c>
      <c r="AC2840" t="s">
        <v>21094</v>
      </c>
      <c r="AD2840" t="s">
        <v>81</v>
      </c>
      <c r="AE2840" t="s">
        <v>98</v>
      </c>
      <c r="AG2840" t="s">
        <v>74</v>
      </c>
      <c r="AH2840" t="s">
        <v>21095</v>
      </c>
      <c r="AI2840" t="s">
        <v>21079</v>
      </c>
      <c r="AJ2840" t="s">
        <v>7791</v>
      </c>
      <c r="AK2840" t="s">
        <v>65</v>
      </c>
      <c r="AL2840" t="s">
        <v>66</v>
      </c>
      <c r="AM2840" t="s">
        <v>21080</v>
      </c>
      <c r="AN2840" t="s">
        <v>68</v>
      </c>
      <c r="AO2840" t="s">
        <v>69</v>
      </c>
      <c r="AP2840" t="s">
        <v>21078</v>
      </c>
      <c r="AU2840" t="s">
        <v>77</v>
      </c>
      <c r="AV2840" t="s">
        <v>21084</v>
      </c>
      <c r="AW2840" t="s">
        <v>79</v>
      </c>
      <c r="AX2840" t="s">
        <v>21096</v>
      </c>
      <c r="AZ2840" t="s">
        <v>82</v>
      </c>
      <c r="BA2840" t="s">
        <v>467</v>
      </c>
    </row>
    <row r="2841" spans="1:53" hidden="1" x14ac:dyDescent="0.3">
      <c r="A2841">
        <v>593</v>
      </c>
      <c r="B2841" s="1">
        <f t="shared" si="44"/>
        <v>10653</v>
      </c>
      <c r="C2841">
        <v>815</v>
      </c>
      <c r="D2841" t="s">
        <v>21073</v>
      </c>
      <c r="E2841" t="s">
        <v>21074</v>
      </c>
      <c r="F2841" t="s">
        <v>5366</v>
      </c>
      <c r="G2841" t="s">
        <v>54</v>
      </c>
      <c r="H2841" t="s">
        <v>55</v>
      </c>
      <c r="I2841" t="s">
        <v>5366</v>
      </c>
      <c r="J2841" t="s">
        <v>452</v>
      </c>
      <c r="K2841">
        <v>975</v>
      </c>
      <c r="L2841" t="s">
        <v>57</v>
      </c>
      <c r="N2841" t="s">
        <v>21075</v>
      </c>
      <c r="O2841" t="s">
        <v>21076</v>
      </c>
      <c r="P2841" t="s">
        <v>21077</v>
      </c>
      <c r="Q2841" t="s">
        <v>21078</v>
      </c>
      <c r="R2841" t="s">
        <v>21079</v>
      </c>
      <c r="S2841" t="s">
        <v>7791</v>
      </c>
      <c r="T2841" t="s">
        <v>65</v>
      </c>
      <c r="U2841" t="s">
        <v>66</v>
      </c>
      <c r="V2841" t="s">
        <v>21080</v>
      </c>
      <c r="W2841" t="s">
        <v>68</v>
      </c>
      <c r="X2841" t="s">
        <v>69</v>
      </c>
      <c r="Y2841" t="s">
        <v>21081</v>
      </c>
      <c r="Z2841">
        <v>6076</v>
      </c>
      <c r="AA2841">
        <v>15018</v>
      </c>
      <c r="AB2841" t="s">
        <v>17267</v>
      </c>
      <c r="AC2841" t="s">
        <v>21089</v>
      </c>
      <c r="AE2841" t="s">
        <v>145</v>
      </c>
      <c r="AG2841" t="s">
        <v>146</v>
      </c>
      <c r="AH2841" t="s">
        <v>21090</v>
      </c>
      <c r="AI2841" t="s">
        <v>21079</v>
      </c>
      <c r="AJ2841" t="s">
        <v>7791</v>
      </c>
      <c r="AK2841" t="s">
        <v>65</v>
      </c>
      <c r="AL2841" t="s">
        <v>66</v>
      </c>
      <c r="AM2841" t="s">
        <v>21080</v>
      </c>
      <c r="AN2841" t="s">
        <v>68</v>
      </c>
      <c r="AO2841" t="s">
        <v>69</v>
      </c>
      <c r="AP2841" t="s">
        <v>21078</v>
      </c>
      <c r="AU2841" t="s">
        <v>77</v>
      </c>
      <c r="AV2841" t="s">
        <v>21084</v>
      </c>
      <c r="AW2841" t="s">
        <v>79</v>
      </c>
      <c r="AX2841" t="s">
        <v>21091</v>
      </c>
      <c r="AZ2841" t="s">
        <v>82</v>
      </c>
      <c r="BA2841" t="s">
        <v>467</v>
      </c>
    </row>
    <row r="2842" spans="1:53" hidden="1" x14ac:dyDescent="0.3">
      <c r="A2842">
        <v>593</v>
      </c>
      <c r="B2842" s="1">
        <f t="shared" si="44"/>
        <v>10653</v>
      </c>
      <c r="C2842">
        <v>815</v>
      </c>
      <c r="D2842" t="s">
        <v>21073</v>
      </c>
      <c r="E2842" t="s">
        <v>21074</v>
      </c>
      <c r="F2842" t="s">
        <v>5366</v>
      </c>
      <c r="G2842" t="s">
        <v>54</v>
      </c>
      <c r="H2842" t="s">
        <v>55</v>
      </c>
      <c r="I2842" t="s">
        <v>5366</v>
      </c>
      <c r="J2842" t="s">
        <v>452</v>
      </c>
      <c r="K2842">
        <v>975</v>
      </c>
      <c r="L2842" t="s">
        <v>57</v>
      </c>
      <c r="N2842" t="s">
        <v>21075</v>
      </c>
      <c r="O2842" t="s">
        <v>21076</v>
      </c>
      <c r="P2842" t="s">
        <v>21077</v>
      </c>
      <c r="Q2842" t="s">
        <v>21078</v>
      </c>
      <c r="R2842" t="s">
        <v>21079</v>
      </c>
      <c r="S2842" t="s">
        <v>7791</v>
      </c>
      <c r="T2842" t="s">
        <v>65</v>
      </c>
      <c r="U2842" t="s">
        <v>66</v>
      </c>
      <c r="V2842" t="s">
        <v>21080</v>
      </c>
      <c r="W2842" t="s">
        <v>68</v>
      </c>
      <c r="X2842" t="s">
        <v>69</v>
      </c>
      <c r="Y2842" t="s">
        <v>21081</v>
      </c>
      <c r="Z2842">
        <v>6074</v>
      </c>
      <c r="AA2842">
        <v>15016</v>
      </c>
      <c r="AB2842" t="s">
        <v>983</v>
      </c>
      <c r="AC2842" t="s">
        <v>21086</v>
      </c>
      <c r="AE2842" t="s">
        <v>120</v>
      </c>
      <c r="AG2842" t="s">
        <v>115</v>
      </c>
      <c r="AH2842" t="s">
        <v>21087</v>
      </c>
      <c r="AI2842" t="s">
        <v>21079</v>
      </c>
      <c r="AJ2842" t="s">
        <v>7791</v>
      </c>
      <c r="AK2842" t="s">
        <v>65</v>
      </c>
      <c r="AL2842" t="s">
        <v>66</v>
      </c>
      <c r="AM2842" t="s">
        <v>21080</v>
      </c>
      <c r="AN2842" t="s">
        <v>68</v>
      </c>
      <c r="AO2842" t="s">
        <v>69</v>
      </c>
      <c r="AP2842" t="s">
        <v>21078</v>
      </c>
      <c r="AU2842" t="s">
        <v>77</v>
      </c>
      <c r="AV2842" t="s">
        <v>21084</v>
      </c>
      <c r="AW2842" t="s">
        <v>79</v>
      </c>
      <c r="AX2842" t="s">
        <v>21088</v>
      </c>
      <c r="AZ2842" t="s">
        <v>82</v>
      </c>
      <c r="BA2842" t="s">
        <v>467</v>
      </c>
    </row>
    <row r="2843" spans="1:53" hidden="1" x14ac:dyDescent="0.3">
      <c r="A2843">
        <v>593</v>
      </c>
      <c r="B2843" s="1">
        <f t="shared" si="44"/>
        <v>10653</v>
      </c>
      <c r="C2843">
        <v>815</v>
      </c>
      <c r="D2843" t="s">
        <v>21073</v>
      </c>
      <c r="E2843" t="s">
        <v>21074</v>
      </c>
      <c r="F2843" t="s">
        <v>5366</v>
      </c>
      <c r="G2843" t="s">
        <v>54</v>
      </c>
      <c r="H2843" t="s">
        <v>55</v>
      </c>
      <c r="I2843" t="s">
        <v>5366</v>
      </c>
      <c r="J2843" t="s">
        <v>452</v>
      </c>
      <c r="K2843">
        <v>975</v>
      </c>
      <c r="L2843" t="s">
        <v>57</v>
      </c>
      <c r="N2843" t="s">
        <v>21075</v>
      </c>
      <c r="O2843" t="s">
        <v>21076</v>
      </c>
      <c r="P2843" t="s">
        <v>21077</v>
      </c>
      <c r="Q2843" t="s">
        <v>21078</v>
      </c>
      <c r="R2843" t="s">
        <v>21079</v>
      </c>
      <c r="S2843" t="s">
        <v>7791</v>
      </c>
      <c r="T2843" t="s">
        <v>65</v>
      </c>
      <c r="U2843" t="s">
        <v>66</v>
      </c>
      <c r="V2843" t="s">
        <v>21080</v>
      </c>
      <c r="W2843" t="s">
        <v>68</v>
      </c>
      <c r="X2843" t="s">
        <v>69</v>
      </c>
      <c r="Y2843" t="s">
        <v>21081</v>
      </c>
      <c r="Z2843">
        <v>6077</v>
      </c>
      <c r="AA2843">
        <v>15019</v>
      </c>
      <c r="AB2843" t="s">
        <v>2816</v>
      </c>
      <c r="AC2843" t="s">
        <v>21100</v>
      </c>
      <c r="AE2843" t="s">
        <v>92</v>
      </c>
      <c r="AG2843" t="s">
        <v>93</v>
      </c>
      <c r="AH2843" t="s">
        <v>21101</v>
      </c>
      <c r="AI2843" t="s">
        <v>21079</v>
      </c>
      <c r="AJ2843" t="s">
        <v>7791</v>
      </c>
      <c r="AK2843" t="s">
        <v>65</v>
      </c>
      <c r="AL2843" t="s">
        <v>66</v>
      </c>
      <c r="AM2843" t="s">
        <v>21080</v>
      </c>
      <c r="AN2843" t="s">
        <v>68</v>
      </c>
      <c r="AO2843" t="s">
        <v>69</v>
      </c>
      <c r="AP2843" t="s">
        <v>21078</v>
      </c>
      <c r="AU2843" t="s">
        <v>77</v>
      </c>
      <c r="AV2843" t="s">
        <v>21084</v>
      </c>
      <c r="AW2843" t="s">
        <v>79</v>
      </c>
      <c r="AX2843" t="s">
        <v>21102</v>
      </c>
      <c r="AZ2843" t="s">
        <v>82</v>
      </c>
      <c r="BA2843" t="s">
        <v>467</v>
      </c>
    </row>
    <row r="2844" spans="1:53" hidden="1" x14ac:dyDescent="0.3">
      <c r="A2844">
        <v>593</v>
      </c>
      <c r="B2844" s="1">
        <f t="shared" si="44"/>
        <v>10653</v>
      </c>
      <c r="C2844">
        <v>815</v>
      </c>
      <c r="D2844" t="s">
        <v>21073</v>
      </c>
      <c r="E2844" t="s">
        <v>21074</v>
      </c>
      <c r="F2844" t="s">
        <v>5366</v>
      </c>
      <c r="G2844" t="s">
        <v>54</v>
      </c>
      <c r="H2844" t="s">
        <v>55</v>
      </c>
      <c r="I2844" t="s">
        <v>5366</v>
      </c>
      <c r="J2844" t="s">
        <v>452</v>
      </c>
      <c r="K2844">
        <v>975</v>
      </c>
      <c r="L2844" t="s">
        <v>57</v>
      </c>
      <c r="N2844" t="s">
        <v>21075</v>
      </c>
      <c r="O2844" t="s">
        <v>21076</v>
      </c>
      <c r="P2844" t="s">
        <v>21077</v>
      </c>
      <c r="Q2844" t="s">
        <v>21078</v>
      </c>
      <c r="R2844" t="s">
        <v>21079</v>
      </c>
      <c r="S2844" t="s">
        <v>7791</v>
      </c>
      <c r="T2844" t="s">
        <v>65</v>
      </c>
      <c r="U2844" t="s">
        <v>66</v>
      </c>
      <c r="V2844" t="s">
        <v>21080</v>
      </c>
      <c r="W2844" t="s">
        <v>68</v>
      </c>
      <c r="X2844" t="s">
        <v>69</v>
      </c>
      <c r="Y2844" t="s">
        <v>21081</v>
      </c>
      <c r="Z2844">
        <v>4190</v>
      </c>
      <c r="AA2844">
        <v>11545</v>
      </c>
      <c r="AB2844" t="s">
        <v>15348</v>
      </c>
      <c r="AC2844" t="s">
        <v>21083</v>
      </c>
      <c r="AE2844" t="s">
        <v>155</v>
      </c>
      <c r="AG2844" t="s">
        <v>115</v>
      </c>
      <c r="AH2844" t="s">
        <v>21092</v>
      </c>
      <c r="AI2844" t="s">
        <v>21079</v>
      </c>
      <c r="AJ2844" t="s">
        <v>7791</v>
      </c>
      <c r="AK2844" t="s">
        <v>65</v>
      </c>
      <c r="AL2844" t="s">
        <v>66</v>
      </c>
      <c r="AM2844" t="s">
        <v>21080</v>
      </c>
      <c r="AN2844" t="s">
        <v>68</v>
      </c>
      <c r="AO2844" t="s">
        <v>69</v>
      </c>
      <c r="AP2844" t="s">
        <v>21078</v>
      </c>
      <c r="AU2844" t="s">
        <v>77</v>
      </c>
      <c r="AV2844" t="s">
        <v>21084</v>
      </c>
      <c r="AW2844" t="s">
        <v>79</v>
      </c>
      <c r="AX2844" t="s">
        <v>21093</v>
      </c>
      <c r="AZ2844" t="s">
        <v>82</v>
      </c>
      <c r="BA2844" t="s">
        <v>467</v>
      </c>
    </row>
    <row r="2845" spans="1:53" hidden="1" x14ac:dyDescent="0.3">
      <c r="A2845">
        <v>594</v>
      </c>
      <c r="B2845" s="1">
        <f t="shared" si="44"/>
        <v>10661</v>
      </c>
      <c r="C2845">
        <v>819</v>
      </c>
      <c r="D2845" t="s">
        <v>21103</v>
      </c>
      <c r="E2845" t="s">
        <v>21104</v>
      </c>
      <c r="F2845" t="s">
        <v>5366</v>
      </c>
      <c r="G2845" t="s">
        <v>54</v>
      </c>
      <c r="H2845" t="s">
        <v>55</v>
      </c>
      <c r="I2845" t="s">
        <v>5366</v>
      </c>
      <c r="J2845" t="s">
        <v>408</v>
      </c>
      <c r="K2845">
        <v>750</v>
      </c>
      <c r="L2845" t="s">
        <v>57</v>
      </c>
      <c r="N2845" t="s">
        <v>21105</v>
      </c>
      <c r="O2845" t="s">
        <v>21106</v>
      </c>
      <c r="Q2845" t="s">
        <v>21107</v>
      </c>
      <c r="R2845" t="s">
        <v>21108</v>
      </c>
      <c r="S2845" t="s">
        <v>21109</v>
      </c>
      <c r="T2845" t="s">
        <v>65</v>
      </c>
      <c r="U2845" t="s">
        <v>66</v>
      </c>
      <c r="V2845" t="s">
        <v>21110</v>
      </c>
      <c r="W2845" t="s">
        <v>68</v>
      </c>
      <c r="X2845" t="s">
        <v>69</v>
      </c>
      <c r="Z2845">
        <v>1847</v>
      </c>
      <c r="AA2845">
        <v>1493</v>
      </c>
      <c r="AB2845" t="s">
        <v>575</v>
      </c>
      <c r="AC2845" t="s">
        <v>21111</v>
      </c>
      <c r="AE2845" t="s">
        <v>518</v>
      </c>
      <c r="AF2845" s="5" t="s">
        <v>174</v>
      </c>
      <c r="AH2845" t="s">
        <v>21106</v>
      </c>
      <c r="AI2845" t="s">
        <v>21112</v>
      </c>
      <c r="AJ2845" t="s">
        <v>21109</v>
      </c>
      <c r="AK2845" t="s">
        <v>65</v>
      </c>
      <c r="AL2845" t="s">
        <v>66</v>
      </c>
      <c r="AM2845" t="s">
        <v>21110</v>
      </c>
      <c r="AN2845" t="s">
        <v>68</v>
      </c>
      <c r="AO2845" t="s">
        <v>69</v>
      </c>
      <c r="AP2845" t="s">
        <v>21107</v>
      </c>
      <c r="AU2845" t="s">
        <v>77</v>
      </c>
      <c r="AV2845" t="s">
        <v>21113</v>
      </c>
      <c r="AW2845" t="s">
        <v>8315</v>
      </c>
      <c r="AZ2845" t="s">
        <v>82</v>
      </c>
      <c r="BA2845" t="s">
        <v>417</v>
      </c>
    </row>
    <row r="2846" spans="1:53" hidden="1" x14ac:dyDescent="0.3">
      <c r="A2846">
        <v>1039</v>
      </c>
      <c r="B2846" s="1">
        <f t="shared" si="44"/>
        <v>12995</v>
      </c>
      <c r="C2846">
        <v>1795</v>
      </c>
      <c r="D2846" t="s">
        <v>6364</v>
      </c>
      <c r="E2846" t="s">
        <v>6364</v>
      </c>
      <c r="F2846" t="s">
        <v>163</v>
      </c>
      <c r="G2846" t="s">
        <v>54</v>
      </c>
      <c r="H2846" t="s">
        <v>55</v>
      </c>
      <c r="I2846" t="s">
        <v>163</v>
      </c>
      <c r="J2846" t="s">
        <v>164</v>
      </c>
      <c r="K2846">
        <v>450</v>
      </c>
      <c r="L2846" t="s">
        <v>57</v>
      </c>
      <c r="M2846" t="s">
        <v>6337</v>
      </c>
      <c r="N2846" t="s">
        <v>6365</v>
      </c>
      <c r="O2846" t="s">
        <v>6339</v>
      </c>
      <c r="Q2846" t="s">
        <v>6366</v>
      </c>
      <c r="R2846" t="s">
        <v>6367</v>
      </c>
      <c r="S2846" t="s">
        <v>3177</v>
      </c>
      <c r="T2846" t="s">
        <v>65</v>
      </c>
      <c r="U2846" t="s">
        <v>66</v>
      </c>
      <c r="V2846" t="s">
        <v>6368</v>
      </c>
      <c r="W2846" t="s">
        <v>68</v>
      </c>
      <c r="X2846" t="s">
        <v>69</v>
      </c>
      <c r="Y2846" t="s">
        <v>6369</v>
      </c>
      <c r="Z2846">
        <v>1541</v>
      </c>
      <c r="AA2846">
        <v>803</v>
      </c>
      <c r="AB2846" t="s">
        <v>6356</v>
      </c>
      <c r="AC2846" t="s">
        <v>6346</v>
      </c>
      <c r="AD2846" t="s">
        <v>813</v>
      </c>
      <c r="AE2846" t="s">
        <v>73</v>
      </c>
      <c r="AF2846" s="5" t="s">
        <v>174</v>
      </c>
      <c r="AG2846" t="s">
        <v>74</v>
      </c>
      <c r="AH2846" t="s">
        <v>6357</v>
      </c>
      <c r="AI2846" t="s">
        <v>6342</v>
      </c>
      <c r="AJ2846" t="s">
        <v>3177</v>
      </c>
      <c r="AK2846" t="s">
        <v>65</v>
      </c>
      <c r="AL2846" t="s">
        <v>66</v>
      </c>
      <c r="AM2846" t="s">
        <v>6343</v>
      </c>
      <c r="AN2846" t="s">
        <v>68</v>
      </c>
      <c r="AO2846" t="s">
        <v>69</v>
      </c>
      <c r="AP2846" t="s">
        <v>6341</v>
      </c>
      <c r="AT2846" t="s">
        <v>51</v>
      </c>
      <c r="AU2846" t="s">
        <v>77</v>
      </c>
      <c r="AV2846" t="s">
        <v>6370</v>
      </c>
      <c r="AW2846" t="s">
        <v>79</v>
      </c>
      <c r="AX2846" t="s">
        <v>6358</v>
      </c>
      <c r="AZ2846" t="s">
        <v>82</v>
      </c>
      <c r="BA2846" t="s">
        <v>180</v>
      </c>
    </row>
    <row r="2847" spans="1:53" hidden="1" x14ac:dyDescent="0.3">
      <c r="A2847">
        <v>1039</v>
      </c>
      <c r="B2847" s="1">
        <f t="shared" si="44"/>
        <v>12995</v>
      </c>
      <c r="C2847">
        <v>1795</v>
      </c>
      <c r="D2847" t="s">
        <v>6364</v>
      </c>
      <c r="E2847" t="s">
        <v>6364</v>
      </c>
      <c r="F2847" t="s">
        <v>163</v>
      </c>
      <c r="G2847" t="s">
        <v>54</v>
      </c>
      <c r="H2847" t="s">
        <v>55</v>
      </c>
      <c r="I2847" t="s">
        <v>163</v>
      </c>
      <c r="J2847" t="s">
        <v>164</v>
      </c>
      <c r="K2847">
        <v>450</v>
      </c>
      <c r="L2847" t="s">
        <v>57</v>
      </c>
      <c r="M2847" t="s">
        <v>6337</v>
      </c>
      <c r="N2847" t="s">
        <v>6365</v>
      </c>
      <c r="O2847" t="s">
        <v>6339</v>
      </c>
      <c r="Q2847" t="s">
        <v>6366</v>
      </c>
      <c r="R2847" t="s">
        <v>6367</v>
      </c>
      <c r="S2847" t="s">
        <v>3177</v>
      </c>
      <c r="T2847" t="s">
        <v>65</v>
      </c>
      <c r="U2847" t="s">
        <v>66</v>
      </c>
      <c r="V2847" t="s">
        <v>6368</v>
      </c>
      <c r="W2847" t="s">
        <v>68</v>
      </c>
      <c r="X2847" t="s">
        <v>69</v>
      </c>
      <c r="Y2847" t="s">
        <v>6369</v>
      </c>
      <c r="Z2847">
        <v>4192</v>
      </c>
      <c r="AA2847">
        <v>11547</v>
      </c>
      <c r="AB2847" t="s">
        <v>300</v>
      </c>
      <c r="AC2847" t="s">
        <v>1096</v>
      </c>
      <c r="AE2847" t="s">
        <v>110</v>
      </c>
      <c r="AG2847" t="s">
        <v>2127</v>
      </c>
      <c r="AH2847" t="s">
        <v>6382</v>
      </c>
      <c r="AI2847" t="s">
        <v>6367</v>
      </c>
      <c r="AJ2847" t="s">
        <v>3177</v>
      </c>
      <c r="AK2847" t="s">
        <v>65</v>
      </c>
      <c r="AL2847" t="s">
        <v>66</v>
      </c>
      <c r="AM2847" t="s">
        <v>6368</v>
      </c>
      <c r="AN2847" t="s">
        <v>68</v>
      </c>
      <c r="AO2847" t="s">
        <v>69</v>
      </c>
      <c r="AP2847" t="s">
        <v>6366</v>
      </c>
      <c r="AU2847" t="s">
        <v>77</v>
      </c>
      <c r="AV2847" t="s">
        <v>6370</v>
      </c>
      <c r="AW2847" t="s">
        <v>79</v>
      </c>
      <c r="AX2847" t="s">
        <v>6383</v>
      </c>
      <c r="AZ2847" t="s">
        <v>82</v>
      </c>
      <c r="BA2847" t="s">
        <v>180</v>
      </c>
    </row>
    <row r="2848" spans="1:53" hidden="1" x14ac:dyDescent="0.3">
      <c r="A2848">
        <v>1039</v>
      </c>
      <c r="B2848" s="1">
        <f t="shared" si="44"/>
        <v>12995</v>
      </c>
      <c r="C2848">
        <v>1795</v>
      </c>
      <c r="D2848" t="s">
        <v>6364</v>
      </c>
      <c r="E2848" t="s">
        <v>6364</v>
      </c>
      <c r="F2848" t="s">
        <v>163</v>
      </c>
      <c r="G2848" t="s">
        <v>54</v>
      </c>
      <c r="H2848" t="s">
        <v>55</v>
      </c>
      <c r="I2848" t="s">
        <v>163</v>
      </c>
      <c r="J2848" t="s">
        <v>164</v>
      </c>
      <c r="K2848">
        <v>450</v>
      </c>
      <c r="L2848" t="s">
        <v>57</v>
      </c>
      <c r="M2848" t="s">
        <v>6337</v>
      </c>
      <c r="N2848" t="s">
        <v>6365</v>
      </c>
      <c r="O2848" t="s">
        <v>6339</v>
      </c>
      <c r="Q2848" t="s">
        <v>6366</v>
      </c>
      <c r="R2848" t="s">
        <v>6367</v>
      </c>
      <c r="S2848" t="s">
        <v>3177</v>
      </c>
      <c r="T2848" t="s">
        <v>65</v>
      </c>
      <c r="U2848" t="s">
        <v>66</v>
      </c>
      <c r="V2848" t="s">
        <v>6368</v>
      </c>
      <c r="W2848" t="s">
        <v>68</v>
      </c>
      <c r="X2848" t="s">
        <v>69</v>
      </c>
      <c r="Y2848" t="s">
        <v>6369</v>
      </c>
      <c r="Z2848">
        <v>3478</v>
      </c>
      <c r="AA2848">
        <v>10612</v>
      </c>
      <c r="AB2848" t="s">
        <v>286</v>
      </c>
      <c r="AC2848" t="s">
        <v>6375</v>
      </c>
      <c r="AD2848" t="s">
        <v>81</v>
      </c>
      <c r="AE2848" t="s">
        <v>145</v>
      </c>
      <c r="AG2848" t="s">
        <v>87</v>
      </c>
      <c r="AH2848" t="s">
        <v>6376</v>
      </c>
      <c r="AI2848" t="s">
        <v>6367</v>
      </c>
      <c r="AJ2848" t="s">
        <v>3177</v>
      </c>
      <c r="AK2848" t="s">
        <v>65</v>
      </c>
      <c r="AL2848" t="s">
        <v>66</v>
      </c>
      <c r="AM2848" t="s">
        <v>6368</v>
      </c>
      <c r="AN2848" t="s">
        <v>68</v>
      </c>
      <c r="AO2848" t="s">
        <v>69</v>
      </c>
      <c r="AP2848" t="s">
        <v>6366</v>
      </c>
      <c r="AU2848" t="s">
        <v>77</v>
      </c>
      <c r="AV2848" t="s">
        <v>6370</v>
      </c>
      <c r="AW2848" t="s">
        <v>79</v>
      </c>
      <c r="AX2848" t="s">
        <v>6377</v>
      </c>
      <c r="AZ2848" t="s">
        <v>82</v>
      </c>
      <c r="BA2848" t="s">
        <v>180</v>
      </c>
    </row>
    <row r="2849" spans="1:53" hidden="1" x14ac:dyDescent="0.3">
      <c r="A2849">
        <v>1039</v>
      </c>
      <c r="B2849" s="1">
        <f t="shared" si="44"/>
        <v>12995</v>
      </c>
      <c r="C2849">
        <v>1795</v>
      </c>
      <c r="D2849" t="s">
        <v>6364</v>
      </c>
      <c r="E2849" t="s">
        <v>6364</v>
      </c>
      <c r="F2849" t="s">
        <v>163</v>
      </c>
      <c r="G2849" t="s">
        <v>54</v>
      </c>
      <c r="H2849" t="s">
        <v>55</v>
      </c>
      <c r="I2849" t="s">
        <v>163</v>
      </c>
      <c r="J2849" t="s">
        <v>164</v>
      </c>
      <c r="K2849">
        <v>450</v>
      </c>
      <c r="L2849" t="s">
        <v>57</v>
      </c>
      <c r="M2849" t="s">
        <v>6337</v>
      </c>
      <c r="N2849" t="s">
        <v>6365</v>
      </c>
      <c r="O2849" t="s">
        <v>6339</v>
      </c>
      <c r="Q2849" t="s">
        <v>6366</v>
      </c>
      <c r="R2849" t="s">
        <v>6367</v>
      </c>
      <c r="S2849" t="s">
        <v>3177</v>
      </c>
      <c r="T2849" t="s">
        <v>65</v>
      </c>
      <c r="U2849" t="s">
        <v>66</v>
      </c>
      <c r="V2849" t="s">
        <v>6368</v>
      </c>
      <c r="W2849" t="s">
        <v>68</v>
      </c>
      <c r="X2849" t="s">
        <v>69</v>
      </c>
      <c r="Y2849" t="s">
        <v>6369</v>
      </c>
      <c r="Z2849">
        <v>2513</v>
      </c>
      <c r="AA2849">
        <v>5334</v>
      </c>
      <c r="AB2849" t="s">
        <v>1457</v>
      </c>
      <c r="AC2849" t="s">
        <v>6378</v>
      </c>
      <c r="AD2849" t="s">
        <v>81</v>
      </c>
      <c r="AE2849" t="s">
        <v>120</v>
      </c>
      <c r="AG2849" t="s">
        <v>115</v>
      </c>
      <c r="AH2849" t="s">
        <v>6379</v>
      </c>
      <c r="AI2849" t="s">
        <v>6367</v>
      </c>
      <c r="AJ2849" t="s">
        <v>3177</v>
      </c>
      <c r="AK2849" t="s">
        <v>65</v>
      </c>
      <c r="AL2849" t="s">
        <v>66</v>
      </c>
      <c r="AM2849" t="s">
        <v>6368</v>
      </c>
      <c r="AN2849" t="s">
        <v>68</v>
      </c>
      <c r="AO2849" t="s">
        <v>69</v>
      </c>
      <c r="AP2849" t="s">
        <v>6380</v>
      </c>
      <c r="AU2849" t="s">
        <v>77</v>
      </c>
      <c r="AV2849" t="s">
        <v>6370</v>
      </c>
      <c r="AW2849" t="s">
        <v>79</v>
      </c>
      <c r="AX2849" t="s">
        <v>6381</v>
      </c>
      <c r="AZ2849" t="s">
        <v>82</v>
      </c>
      <c r="BA2849" t="s">
        <v>180</v>
      </c>
    </row>
    <row r="2850" spans="1:53" hidden="1" x14ac:dyDescent="0.3">
      <c r="A2850">
        <v>1039</v>
      </c>
      <c r="B2850" s="1">
        <f t="shared" si="44"/>
        <v>12995</v>
      </c>
      <c r="C2850">
        <v>1795</v>
      </c>
      <c r="D2850" t="s">
        <v>6364</v>
      </c>
      <c r="E2850" t="s">
        <v>6364</v>
      </c>
      <c r="F2850" t="s">
        <v>163</v>
      </c>
      <c r="G2850" t="s">
        <v>54</v>
      </c>
      <c r="H2850" t="s">
        <v>55</v>
      </c>
      <c r="I2850" t="s">
        <v>163</v>
      </c>
      <c r="J2850" t="s">
        <v>164</v>
      </c>
      <c r="K2850">
        <v>450</v>
      </c>
      <c r="L2850" t="s">
        <v>57</v>
      </c>
      <c r="M2850" t="s">
        <v>6337</v>
      </c>
      <c r="N2850" t="s">
        <v>6365</v>
      </c>
      <c r="O2850" t="s">
        <v>6339</v>
      </c>
      <c r="Q2850" t="s">
        <v>6366</v>
      </c>
      <c r="R2850" t="s">
        <v>6367</v>
      </c>
      <c r="S2850" t="s">
        <v>3177</v>
      </c>
      <c r="T2850" t="s">
        <v>65</v>
      </c>
      <c r="U2850" t="s">
        <v>66</v>
      </c>
      <c r="V2850" t="s">
        <v>6368</v>
      </c>
      <c r="W2850" t="s">
        <v>68</v>
      </c>
      <c r="X2850" t="s">
        <v>69</v>
      </c>
      <c r="Y2850" t="s">
        <v>6369</v>
      </c>
      <c r="Z2850">
        <v>3477</v>
      </c>
      <c r="AA2850">
        <v>10611</v>
      </c>
      <c r="AB2850" t="s">
        <v>6371</v>
      </c>
      <c r="AC2850" t="s">
        <v>6372</v>
      </c>
      <c r="AD2850" t="s">
        <v>81</v>
      </c>
      <c r="AE2850" t="s">
        <v>92</v>
      </c>
      <c r="AG2850" t="s">
        <v>87</v>
      </c>
      <c r="AH2850" t="s">
        <v>6373</v>
      </c>
      <c r="AI2850" t="s">
        <v>6367</v>
      </c>
      <c r="AJ2850" t="s">
        <v>3177</v>
      </c>
      <c r="AK2850" t="s">
        <v>65</v>
      </c>
      <c r="AL2850" t="s">
        <v>66</v>
      </c>
      <c r="AM2850" t="s">
        <v>6368</v>
      </c>
      <c r="AN2850" t="s">
        <v>68</v>
      </c>
      <c r="AO2850" t="s">
        <v>69</v>
      </c>
      <c r="AP2850" t="s">
        <v>6366</v>
      </c>
      <c r="AU2850" t="s">
        <v>77</v>
      </c>
      <c r="AV2850" t="s">
        <v>6370</v>
      </c>
      <c r="AW2850" t="s">
        <v>79</v>
      </c>
      <c r="AX2850" t="s">
        <v>6374</v>
      </c>
      <c r="AZ2850" t="s">
        <v>82</v>
      </c>
      <c r="BA2850" t="s">
        <v>180</v>
      </c>
    </row>
    <row r="2851" spans="1:53" hidden="1" x14ac:dyDescent="0.3">
      <c r="A2851">
        <v>1039</v>
      </c>
      <c r="B2851" s="1">
        <f t="shared" si="44"/>
        <v>12995</v>
      </c>
      <c r="C2851">
        <v>1795</v>
      </c>
      <c r="D2851" t="s">
        <v>6364</v>
      </c>
      <c r="E2851" t="s">
        <v>6364</v>
      </c>
      <c r="F2851" t="s">
        <v>163</v>
      </c>
      <c r="G2851" t="s">
        <v>54</v>
      </c>
      <c r="H2851" t="s">
        <v>55</v>
      </c>
      <c r="I2851" t="s">
        <v>163</v>
      </c>
      <c r="J2851" t="s">
        <v>164</v>
      </c>
      <c r="K2851">
        <v>450</v>
      </c>
      <c r="L2851" t="s">
        <v>57</v>
      </c>
      <c r="M2851" t="s">
        <v>6337</v>
      </c>
      <c r="N2851" t="s">
        <v>6365</v>
      </c>
      <c r="O2851" t="s">
        <v>6339</v>
      </c>
      <c r="Q2851" t="s">
        <v>6366</v>
      </c>
      <c r="R2851" t="s">
        <v>6367</v>
      </c>
      <c r="S2851" t="s">
        <v>3177</v>
      </c>
      <c r="T2851" t="s">
        <v>65</v>
      </c>
      <c r="U2851" t="s">
        <v>66</v>
      </c>
      <c r="V2851" t="s">
        <v>6368</v>
      </c>
      <c r="W2851" t="s">
        <v>68</v>
      </c>
      <c r="X2851" t="s">
        <v>69</v>
      </c>
      <c r="Y2851" t="s">
        <v>6369</v>
      </c>
      <c r="Z2851">
        <v>4191</v>
      </c>
      <c r="AA2851">
        <v>11546</v>
      </c>
      <c r="AB2851" t="s">
        <v>1752</v>
      </c>
      <c r="AC2851" t="s">
        <v>6346</v>
      </c>
      <c r="AE2851" t="s">
        <v>155</v>
      </c>
      <c r="AG2851" t="s">
        <v>115</v>
      </c>
      <c r="AH2851" t="s">
        <v>6384</v>
      </c>
      <c r="AI2851" t="s">
        <v>6367</v>
      </c>
      <c r="AJ2851" t="s">
        <v>3177</v>
      </c>
      <c r="AK2851" t="s">
        <v>65</v>
      </c>
      <c r="AL2851" t="s">
        <v>66</v>
      </c>
      <c r="AM2851" t="s">
        <v>6368</v>
      </c>
      <c r="AN2851" t="s">
        <v>68</v>
      </c>
      <c r="AO2851" t="s">
        <v>69</v>
      </c>
      <c r="AP2851" t="s">
        <v>6366</v>
      </c>
      <c r="AU2851" t="s">
        <v>77</v>
      </c>
      <c r="AV2851" t="s">
        <v>6370</v>
      </c>
      <c r="AW2851" t="s">
        <v>79</v>
      </c>
      <c r="AX2851" t="s">
        <v>6385</v>
      </c>
      <c r="AZ2851" t="s">
        <v>82</v>
      </c>
      <c r="BA2851" t="s">
        <v>180</v>
      </c>
    </row>
    <row r="2852" spans="1:53" hidden="1" x14ac:dyDescent="0.3">
      <c r="A2852">
        <v>595</v>
      </c>
      <c r="B2852" s="1">
        <f t="shared" si="44"/>
        <v>10663</v>
      </c>
      <c r="C2852">
        <v>820</v>
      </c>
      <c r="D2852" t="s">
        <v>6337</v>
      </c>
      <c r="E2852" t="s">
        <v>6337</v>
      </c>
      <c r="F2852" t="s">
        <v>53</v>
      </c>
      <c r="G2852" t="s">
        <v>54</v>
      </c>
      <c r="H2852" t="s">
        <v>55</v>
      </c>
      <c r="I2852" t="s">
        <v>53</v>
      </c>
      <c r="J2852" t="s">
        <v>323</v>
      </c>
      <c r="K2852">
        <v>1700</v>
      </c>
      <c r="L2852" t="s">
        <v>57</v>
      </c>
      <c r="M2852" t="s">
        <v>6337</v>
      </c>
      <c r="N2852" t="s">
        <v>6338</v>
      </c>
      <c r="O2852" t="s">
        <v>6339</v>
      </c>
      <c r="P2852" t="s">
        <v>6340</v>
      </c>
      <c r="Q2852" t="s">
        <v>6341</v>
      </c>
      <c r="R2852" t="s">
        <v>6342</v>
      </c>
      <c r="S2852" t="s">
        <v>3177</v>
      </c>
      <c r="T2852" t="s">
        <v>65</v>
      </c>
      <c r="U2852" t="s">
        <v>66</v>
      </c>
      <c r="V2852" t="s">
        <v>6343</v>
      </c>
      <c r="W2852" t="s">
        <v>68</v>
      </c>
      <c r="X2852" t="s">
        <v>69</v>
      </c>
      <c r="Y2852" t="s">
        <v>6344</v>
      </c>
      <c r="Z2852">
        <v>1960</v>
      </c>
      <c r="AA2852">
        <v>1773</v>
      </c>
      <c r="AB2852" t="s">
        <v>6345</v>
      </c>
      <c r="AC2852" t="s">
        <v>6346</v>
      </c>
      <c r="AD2852" t="s">
        <v>813</v>
      </c>
      <c r="AE2852" t="s">
        <v>73</v>
      </c>
      <c r="AF2852" s="5" t="s">
        <v>174</v>
      </c>
      <c r="AG2852" t="s">
        <v>87</v>
      </c>
      <c r="AH2852" t="s">
        <v>6347</v>
      </c>
      <c r="AI2852" t="s">
        <v>6348</v>
      </c>
      <c r="AJ2852" t="s">
        <v>3177</v>
      </c>
      <c r="AK2852" t="s">
        <v>65</v>
      </c>
      <c r="AL2852" t="s">
        <v>66</v>
      </c>
      <c r="AM2852" t="s">
        <v>6343</v>
      </c>
      <c r="AN2852" t="s">
        <v>68</v>
      </c>
      <c r="AO2852" t="s">
        <v>69</v>
      </c>
      <c r="AP2852" t="s">
        <v>6341</v>
      </c>
      <c r="AT2852" t="s">
        <v>51</v>
      </c>
      <c r="AU2852" t="s">
        <v>77</v>
      </c>
      <c r="AV2852" t="s">
        <v>6349</v>
      </c>
      <c r="AW2852" t="s">
        <v>79</v>
      </c>
      <c r="AX2852" t="s">
        <v>6350</v>
      </c>
      <c r="AZ2852" t="s">
        <v>82</v>
      </c>
      <c r="BA2852" t="s">
        <v>337</v>
      </c>
    </row>
    <row r="2853" spans="1:53" hidden="1" x14ac:dyDescent="0.3">
      <c r="A2853">
        <v>595</v>
      </c>
      <c r="B2853" s="1">
        <f t="shared" si="44"/>
        <v>10663</v>
      </c>
      <c r="C2853">
        <v>820</v>
      </c>
      <c r="D2853" t="s">
        <v>6337</v>
      </c>
      <c r="E2853" t="s">
        <v>6337</v>
      </c>
      <c r="F2853" t="s">
        <v>53</v>
      </c>
      <c r="G2853" t="s">
        <v>54</v>
      </c>
      <c r="H2853" t="s">
        <v>55</v>
      </c>
      <c r="I2853" t="s">
        <v>53</v>
      </c>
      <c r="J2853" t="s">
        <v>323</v>
      </c>
      <c r="K2853">
        <v>1700</v>
      </c>
      <c r="L2853" t="s">
        <v>57</v>
      </c>
      <c r="M2853" t="s">
        <v>6337</v>
      </c>
      <c r="N2853" t="s">
        <v>6338</v>
      </c>
      <c r="O2853" t="s">
        <v>6339</v>
      </c>
      <c r="P2853" t="s">
        <v>6340</v>
      </c>
      <c r="Q2853" t="s">
        <v>6341</v>
      </c>
      <c r="R2853" t="s">
        <v>6342</v>
      </c>
      <c r="S2853" t="s">
        <v>3177</v>
      </c>
      <c r="T2853" t="s">
        <v>65</v>
      </c>
      <c r="U2853" t="s">
        <v>66</v>
      </c>
      <c r="V2853" t="s">
        <v>6343</v>
      </c>
      <c r="W2853" t="s">
        <v>68</v>
      </c>
      <c r="X2853" t="s">
        <v>69</v>
      </c>
      <c r="Y2853" t="s">
        <v>6344</v>
      </c>
      <c r="Z2853">
        <v>1541</v>
      </c>
      <c r="AA2853">
        <v>803</v>
      </c>
      <c r="AB2853" t="s">
        <v>6356</v>
      </c>
      <c r="AC2853" t="s">
        <v>6346</v>
      </c>
      <c r="AD2853" t="s">
        <v>813</v>
      </c>
      <c r="AE2853" t="s">
        <v>73</v>
      </c>
      <c r="AG2853" t="s">
        <v>74</v>
      </c>
      <c r="AH2853" t="s">
        <v>6357</v>
      </c>
      <c r="AI2853" t="s">
        <v>6342</v>
      </c>
      <c r="AJ2853" t="s">
        <v>3177</v>
      </c>
      <c r="AK2853" t="s">
        <v>65</v>
      </c>
      <c r="AL2853" t="s">
        <v>66</v>
      </c>
      <c r="AM2853" t="s">
        <v>6343</v>
      </c>
      <c r="AN2853" t="s">
        <v>68</v>
      </c>
      <c r="AO2853" t="s">
        <v>69</v>
      </c>
      <c r="AP2853" t="s">
        <v>6341</v>
      </c>
      <c r="AU2853" t="s">
        <v>77</v>
      </c>
      <c r="AV2853" t="s">
        <v>6349</v>
      </c>
      <c r="AW2853" t="s">
        <v>79</v>
      </c>
      <c r="AX2853" t="s">
        <v>6358</v>
      </c>
      <c r="AZ2853" t="s">
        <v>82</v>
      </c>
      <c r="BA2853" t="s">
        <v>337</v>
      </c>
    </row>
    <row r="2854" spans="1:53" hidden="1" x14ac:dyDescent="0.3">
      <c r="A2854">
        <v>595</v>
      </c>
      <c r="B2854" s="1">
        <f t="shared" si="44"/>
        <v>10663</v>
      </c>
      <c r="C2854">
        <v>820</v>
      </c>
      <c r="D2854" t="s">
        <v>6337</v>
      </c>
      <c r="E2854" t="s">
        <v>6337</v>
      </c>
      <c r="F2854" t="s">
        <v>53</v>
      </c>
      <c r="G2854" t="s">
        <v>54</v>
      </c>
      <c r="H2854" t="s">
        <v>55</v>
      </c>
      <c r="I2854" t="s">
        <v>53</v>
      </c>
      <c r="J2854" t="s">
        <v>323</v>
      </c>
      <c r="K2854">
        <v>1700</v>
      </c>
      <c r="L2854" t="s">
        <v>57</v>
      </c>
      <c r="M2854" t="s">
        <v>6337</v>
      </c>
      <c r="N2854" t="s">
        <v>6338</v>
      </c>
      <c r="O2854" t="s">
        <v>6339</v>
      </c>
      <c r="P2854" t="s">
        <v>6340</v>
      </c>
      <c r="Q2854" t="s">
        <v>6341</v>
      </c>
      <c r="R2854" t="s">
        <v>6342</v>
      </c>
      <c r="S2854" t="s">
        <v>3177</v>
      </c>
      <c r="T2854" t="s">
        <v>65</v>
      </c>
      <c r="U2854" t="s">
        <v>66</v>
      </c>
      <c r="V2854" t="s">
        <v>6343</v>
      </c>
      <c r="W2854" t="s">
        <v>68</v>
      </c>
      <c r="X2854" t="s">
        <v>69</v>
      </c>
      <c r="Y2854" t="s">
        <v>6344</v>
      </c>
      <c r="Z2854">
        <v>4193</v>
      </c>
      <c r="AA2854">
        <v>11548</v>
      </c>
      <c r="AB2854" t="s">
        <v>383</v>
      </c>
      <c r="AC2854" t="s">
        <v>6361</v>
      </c>
      <c r="AE2854" t="s">
        <v>145</v>
      </c>
      <c r="AG2854" t="s">
        <v>146</v>
      </c>
      <c r="AH2854" t="s">
        <v>6362</v>
      </c>
      <c r="AI2854" t="s">
        <v>6342</v>
      </c>
      <c r="AJ2854" t="s">
        <v>3177</v>
      </c>
      <c r="AK2854" t="s">
        <v>65</v>
      </c>
      <c r="AL2854" t="s">
        <v>66</v>
      </c>
      <c r="AM2854" t="s">
        <v>6343</v>
      </c>
      <c r="AN2854" t="s">
        <v>68</v>
      </c>
      <c r="AO2854" t="s">
        <v>69</v>
      </c>
      <c r="AP2854" t="s">
        <v>6341</v>
      </c>
      <c r="AU2854" t="s">
        <v>77</v>
      </c>
      <c r="AV2854" t="s">
        <v>6349</v>
      </c>
      <c r="AW2854" t="s">
        <v>79</v>
      </c>
      <c r="AX2854" t="s">
        <v>6363</v>
      </c>
      <c r="AZ2854" t="s">
        <v>82</v>
      </c>
      <c r="BA2854" t="s">
        <v>337</v>
      </c>
    </row>
    <row r="2855" spans="1:53" hidden="1" x14ac:dyDescent="0.3">
      <c r="A2855">
        <v>595</v>
      </c>
      <c r="B2855" s="1">
        <f t="shared" si="44"/>
        <v>10663</v>
      </c>
      <c r="C2855">
        <v>820</v>
      </c>
      <c r="D2855" t="s">
        <v>6337</v>
      </c>
      <c r="E2855" t="s">
        <v>6337</v>
      </c>
      <c r="F2855" t="s">
        <v>53</v>
      </c>
      <c r="G2855" t="s">
        <v>54</v>
      </c>
      <c r="H2855" t="s">
        <v>55</v>
      </c>
      <c r="I2855" t="s">
        <v>53</v>
      </c>
      <c r="J2855" t="s">
        <v>323</v>
      </c>
      <c r="K2855">
        <v>1700</v>
      </c>
      <c r="L2855" t="s">
        <v>57</v>
      </c>
      <c r="M2855" t="s">
        <v>6337</v>
      </c>
      <c r="N2855" t="s">
        <v>6338</v>
      </c>
      <c r="O2855" t="s">
        <v>6339</v>
      </c>
      <c r="P2855" t="s">
        <v>6340</v>
      </c>
      <c r="Q2855" t="s">
        <v>6341</v>
      </c>
      <c r="R2855" t="s">
        <v>6342</v>
      </c>
      <c r="S2855" t="s">
        <v>3177</v>
      </c>
      <c r="T2855" t="s">
        <v>65</v>
      </c>
      <c r="U2855" t="s">
        <v>66</v>
      </c>
      <c r="V2855" t="s">
        <v>6343</v>
      </c>
      <c r="W2855" t="s">
        <v>68</v>
      </c>
      <c r="X2855" t="s">
        <v>69</v>
      </c>
      <c r="Y2855" t="s">
        <v>6344</v>
      </c>
      <c r="Z2855">
        <v>2514</v>
      </c>
      <c r="AA2855">
        <v>5336</v>
      </c>
      <c r="AB2855" t="s">
        <v>338</v>
      </c>
      <c r="AC2855" t="s">
        <v>6353</v>
      </c>
      <c r="AD2855" t="s">
        <v>81</v>
      </c>
      <c r="AE2855" t="s">
        <v>120</v>
      </c>
      <c r="AG2855" t="s">
        <v>115</v>
      </c>
      <c r="AH2855" t="s">
        <v>6354</v>
      </c>
      <c r="AI2855" t="s">
        <v>6348</v>
      </c>
      <c r="AJ2855" t="s">
        <v>3177</v>
      </c>
      <c r="AK2855" t="s">
        <v>65</v>
      </c>
      <c r="AL2855" t="s">
        <v>66</v>
      </c>
      <c r="AM2855" t="s">
        <v>6343</v>
      </c>
      <c r="AN2855" t="s">
        <v>68</v>
      </c>
      <c r="AO2855" t="s">
        <v>69</v>
      </c>
      <c r="AP2855" t="s">
        <v>6341</v>
      </c>
      <c r="AU2855" t="s">
        <v>77</v>
      </c>
      <c r="AV2855" t="s">
        <v>6349</v>
      </c>
      <c r="AW2855" t="s">
        <v>79</v>
      </c>
      <c r="AX2855" t="s">
        <v>6355</v>
      </c>
      <c r="AZ2855" t="s">
        <v>82</v>
      </c>
      <c r="BA2855" t="s">
        <v>337</v>
      </c>
    </row>
    <row r="2856" spans="1:53" hidden="1" x14ac:dyDescent="0.3">
      <c r="A2856">
        <v>595</v>
      </c>
      <c r="B2856" s="1">
        <f t="shared" si="44"/>
        <v>10663</v>
      </c>
      <c r="C2856">
        <v>820</v>
      </c>
      <c r="D2856" t="s">
        <v>6337</v>
      </c>
      <c r="E2856" t="s">
        <v>6337</v>
      </c>
      <c r="F2856" t="s">
        <v>53</v>
      </c>
      <c r="G2856" t="s">
        <v>54</v>
      </c>
      <c r="H2856" t="s">
        <v>55</v>
      </c>
      <c r="I2856" t="s">
        <v>53</v>
      </c>
      <c r="J2856" t="s">
        <v>323</v>
      </c>
      <c r="K2856">
        <v>1700</v>
      </c>
      <c r="L2856" t="s">
        <v>57</v>
      </c>
      <c r="M2856" t="s">
        <v>6337</v>
      </c>
      <c r="N2856" t="s">
        <v>6338</v>
      </c>
      <c r="O2856" t="s">
        <v>6339</v>
      </c>
      <c r="P2856" t="s">
        <v>6340</v>
      </c>
      <c r="Q2856" t="s">
        <v>6341</v>
      </c>
      <c r="R2856" t="s">
        <v>6342</v>
      </c>
      <c r="S2856" t="s">
        <v>3177</v>
      </c>
      <c r="T2856" t="s">
        <v>65</v>
      </c>
      <c r="U2856" t="s">
        <v>66</v>
      </c>
      <c r="V2856" t="s">
        <v>6343</v>
      </c>
      <c r="W2856" t="s">
        <v>68</v>
      </c>
      <c r="X2856" t="s">
        <v>69</v>
      </c>
      <c r="Y2856" t="s">
        <v>6344</v>
      </c>
      <c r="Z2856">
        <v>3479</v>
      </c>
      <c r="AA2856">
        <v>10613</v>
      </c>
      <c r="AB2856" t="s">
        <v>154</v>
      </c>
      <c r="AC2856" t="s">
        <v>1255</v>
      </c>
      <c r="AD2856" t="s">
        <v>81</v>
      </c>
      <c r="AE2856" t="s">
        <v>92</v>
      </c>
      <c r="AG2856" t="s">
        <v>87</v>
      </c>
      <c r="AH2856" t="s">
        <v>6351</v>
      </c>
      <c r="AI2856" t="s">
        <v>6342</v>
      </c>
      <c r="AJ2856" t="s">
        <v>3177</v>
      </c>
      <c r="AK2856" t="s">
        <v>65</v>
      </c>
      <c r="AL2856" t="s">
        <v>66</v>
      </c>
      <c r="AM2856" t="s">
        <v>6343</v>
      </c>
      <c r="AN2856" t="s">
        <v>68</v>
      </c>
      <c r="AO2856" t="s">
        <v>69</v>
      </c>
      <c r="AP2856" t="s">
        <v>6341</v>
      </c>
      <c r="AU2856" t="s">
        <v>77</v>
      </c>
      <c r="AV2856" t="s">
        <v>6349</v>
      </c>
      <c r="AW2856" t="s">
        <v>79</v>
      </c>
      <c r="AX2856" t="s">
        <v>6352</v>
      </c>
      <c r="AZ2856" t="s">
        <v>82</v>
      </c>
      <c r="BA2856" t="s">
        <v>337</v>
      </c>
    </row>
    <row r="2857" spans="1:53" hidden="1" x14ac:dyDescent="0.3">
      <c r="A2857">
        <v>595</v>
      </c>
      <c r="B2857" s="1">
        <f t="shared" si="44"/>
        <v>10663</v>
      </c>
      <c r="C2857">
        <v>820</v>
      </c>
      <c r="D2857" t="s">
        <v>6337</v>
      </c>
      <c r="E2857" t="s">
        <v>6337</v>
      </c>
      <c r="F2857" t="s">
        <v>53</v>
      </c>
      <c r="G2857" t="s">
        <v>54</v>
      </c>
      <c r="H2857" t="s">
        <v>55</v>
      </c>
      <c r="I2857" t="s">
        <v>53</v>
      </c>
      <c r="J2857" t="s">
        <v>323</v>
      </c>
      <c r="K2857">
        <v>1700</v>
      </c>
      <c r="L2857" t="s">
        <v>57</v>
      </c>
      <c r="M2857" t="s">
        <v>6337</v>
      </c>
      <c r="N2857" t="s">
        <v>6338</v>
      </c>
      <c r="O2857" t="s">
        <v>6339</v>
      </c>
      <c r="P2857" t="s">
        <v>6340</v>
      </c>
      <c r="Q2857" t="s">
        <v>6341</v>
      </c>
      <c r="R2857" t="s">
        <v>6342</v>
      </c>
      <c r="S2857" t="s">
        <v>3177</v>
      </c>
      <c r="T2857" t="s">
        <v>65</v>
      </c>
      <c r="U2857" t="s">
        <v>66</v>
      </c>
      <c r="V2857" t="s">
        <v>6343</v>
      </c>
      <c r="W2857" t="s">
        <v>68</v>
      </c>
      <c r="X2857" t="s">
        <v>69</v>
      </c>
      <c r="Y2857" t="s">
        <v>6344</v>
      </c>
      <c r="Z2857">
        <v>6078</v>
      </c>
      <c r="AA2857">
        <v>15020</v>
      </c>
      <c r="AB2857" t="s">
        <v>3227</v>
      </c>
      <c r="AC2857" t="s">
        <v>3228</v>
      </c>
      <c r="AE2857" t="s">
        <v>155</v>
      </c>
      <c r="AG2857" t="s">
        <v>115</v>
      </c>
      <c r="AH2857" t="s">
        <v>6359</v>
      </c>
      <c r="AI2857" t="s">
        <v>6342</v>
      </c>
      <c r="AJ2857" t="s">
        <v>3177</v>
      </c>
      <c r="AK2857" t="s">
        <v>65</v>
      </c>
      <c r="AL2857" t="s">
        <v>66</v>
      </c>
      <c r="AM2857" t="s">
        <v>6343</v>
      </c>
      <c r="AN2857" t="s">
        <v>68</v>
      </c>
      <c r="AO2857" t="s">
        <v>69</v>
      </c>
      <c r="AP2857" t="s">
        <v>6341</v>
      </c>
      <c r="AU2857" t="s">
        <v>77</v>
      </c>
      <c r="AV2857" t="s">
        <v>6349</v>
      </c>
      <c r="AW2857" t="s">
        <v>79</v>
      </c>
      <c r="AX2857" t="s">
        <v>6360</v>
      </c>
      <c r="AZ2857" t="s">
        <v>82</v>
      </c>
      <c r="BA2857" t="s">
        <v>337</v>
      </c>
    </row>
    <row r="2858" spans="1:53" hidden="1" x14ac:dyDescent="0.3">
      <c r="A2858">
        <v>596</v>
      </c>
      <c r="B2858" s="1">
        <f t="shared" si="44"/>
        <v>10670</v>
      </c>
      <c r="C2858">
        <v>822</v>
      </c>
      <c r="D2858" t="s">
        <v>15746</v>
      </c>
      <c r="E2858" t="s">
        <v>15747</v>
      </c>
      <c r="F2858" t="s">
        <v>163</v>
      </c>
      <c r="G2858" t="s">
        <v>54</v>
      </c>
      <c r="H2858" t="s">
        <v>55</v>
      </c>
      <c r="I2858" t="s">
        <v>163</v>
      </c>
      <c r="J2858" t="s">
        <v>164</v>
      </c>
      <c r="K2858">
        <v>450</v>
      </c>
      <c r="L2858" t="s">
        <v>57</v>
      </c>
      <c r="M2858" t="s">
        <v>15700</v>
      </c>
      <c r="N2858" t="s">
        <v>15748</v>
      </c>
      <c r="O2858" t="s">
        <v>15749</v>
      </c>
      <c r="P2858" t="s">
        <v>15750</v>
      </c>
      <c r="Q2858" t="s">
        <v>15751</v>
      </c>
      <c r="R2858" t="s">
        <v>15752</v>
      </c>
      <c r="S2858" t="s">
        <v>170</v>
      </c>
      <c r="T2858" t="s">
        <v>65</v>
      </c>
      <c r="U2858" t="s">
        <v>66</v>
      </c>
      <c r="V2858" t="s">
        <v>15753</v>
      </c>
      <c r="W2858" t="s">
        <v>68</v>
      </c>
      <c r="X2858" t="s">
        <v>69</v>
      </c>
      <c r="Y2858" t="s">
        <v>15754</v>
      </c>
      <c r="Z2858">
        <v>2101</v>
      </c>
      <c r="AA2858">
        <v>2707</v>
      </c>
      <c r="AB2858" t="s">
        <v>5344</v>
      </c>
      <c r="AC2858" t="s">
        <v>5345</v>
      </c>
      <c r="AD2858" t="s">
        <v>371</v>
      </c>
      <c r="AE2858" t="s">
        <v>159</v>
      </c>
      <c r="AG2858" t="s">
        <v>74</v>
      </c>
      <c r="AH2858" t="s">
        <v>5346</v>
      </c>
      <c r="AI2858" t="s">
        <v>5342</v>
      </c>
      <c r="AJ2858" t="s">
        <v>1358</v>
      </c>
      <c r="AK2858" t="s">
        <v>65</v>
      </c>
      <c r="AL2858" t="s">
        <v>66</v>
      </c>
      <c r="AM2858" t="s">
        <v>5168</v>
      </c>
      <c r="AN2858" t="s">
        <v>68</v>
      </c>
      <c r="AO2858" t="s">
        <v>69</v>
      </c>
      <c r="AP2858" t="s">
        <v>5347</v>
      </c>
      <c r="AU2858" t="s">
        <v>77</v>
      </c>
      <c r="AV2858" t="s">
        <v>5348</v>
      </c>
      <c r="AW2858" t="s">
        <v>370</v>
      </c>
      <c r="AX2858" t="s">
        <v>5349</v>
      </c>
      <c r="AZ2858" t="s">
        <v>82</v>
      </c>
      <c r="BA2858" t="s">
        <v>83</v>
      </c>
    </row>
    <row r="2859" spans="1:53" hidden="1" x14ac:dyDescent="0.3">
      <c r="A2859">
        <v>596</v>
      </c>
      <c r="B2859" s="1">
        <f t="shared" si="44"/>
        <v>10670</v>
      </c>
      <c r="C2859">
        <v>822</v>
      </c>
      <c r="D2859" t="s">
        <v>15746</v>
      </c>
      <c r="E2859" t="s">
        <v>15747</v>
      </c>
      <c r="F2859" t="s">
        <v>163</v>
      </c>
      <c r="G2859" t="s">
        <v>54</v>
      </c>
      <c r="H2859" t="s">
        <v>55</v>
      </c>
      <c r="I2859" t="s">
        <v>163</v>
      </c>
      <c r="J2859" t="s">
        <v>164</v>
      </c>
      <c r="K2859">
        <v>450</v>
      </c>
      <c r="L2859" t="s">
        <v>57</v>
      </c>
      <c r="M2859" t="s">
        <v>15700</v>
      </c>
      <c r="N2859" t="s">
        <v>15748</v>
      </c>
      <c r="O2859" t="s">
        <v>15749</v>
      </c>
      <c r="P2859" t="s">
        <v>15750</v>
      </c>
      <c r="Q2859" t="s">
        <v>15751</v>
      </c>
      <c r="R2859" t="s">
        <v>15752</v>
      </c>
      <c r="S2859" t="s">
        <v>170</v>
      </c>
      <c r="T2859" t="s">
        <v>65</v>
      </c>
      <c r="U2859" t="s">
        <v>66</v>
      </c>
      <c r="V2859" t="s">
        <v>15753</v>
      </c>
      <c r="W2859" t="s">
        <v>68</v>
      </c>
      <c r="X2859" t="s">
        <v>69</v>
      </c>
      <c r="Y2859" t="s">
        <v>15754</v>
      </c>
      <c r="Z2859">
        <v>1218</v>
      </c>
      <c r="AA2859">
        <v>48</v>
      </c>
      <c r="AB2859" t="s">
        <v>1387</v>
      </c>
      <c r="AC2859" t="s">
        <v>14125</v>
      </c>
      <c r="AD2859" t="s">
        <v>813</v>
      </c>
      <c r="AE2859" t="s">
        <v>73</v>
      </c>
      <c r="AF2859" s="5" t="s">
        <v>174</v>
      </c>
      <c r="AH2859" t="s">
        <v>15754</v>
      </c>
      <c r="AI2859" t="s">
        <v>15752</v>
      </c>
      <c r="AJ2859" t="s">
        <v>170</v>
      </c>
      <c r="AK2859" t="s">
        <v>65</v>
      </c>
      <c r="AL2859" t="s">
        <v>66</v>
      </c>
      <c r="AM2859" t="s">
        <v>15753</v>
      </c>
      <c r="AN2859" t="s">
        <v>68</v>
      </c>
      <c r="AO2859" t="s">
        <v>69</v>
      </c>
      <c r="AP2859" t="s">
        <v>15751</v>
      </c>
      <c r="AT2859" t="s">
        <v>51</v>
      </c>
      <c r="AU2859" t="s">
        <v>77</v>
      </c>
      <c r="AV2859" t="s">
        <v>15755</v>
      </c>
      <c r="AW2859" t="s">
        <v>79</v>
      </c>
      <c r="AX2859" t="s">
        <v>15756</v>
      </c>
      <c r="AZ2859" t="s">
        <v>82</v>
      </c>
      <c r="BA2859" t="s">
        <v>180</v>
      </c>
    </row>
    <row r="2860" spans="1:53" hidden="1" x14ac:dyDescent="0.3">
      <c r="A2860">
        <v>596</v>
      </c>
      <c r="B2860" s="1">
        <f t="shared" si="44"/>
        <v>10670</v>
      </c>
      <c r="C2860">
        <v>822</v>
      </c>
      <c r="D2860" t="s">
        <v>15746</v>
      </c>
      <c r="E2860" t="s">
        <v>15747</v>
      </c>
      <c r="F2860" t="s">
        <v>163</v>
      </c>
      <c r="G2860" t="s">
        <v>54</v>
      </c>
      <c r="H2860" t="s">
        <v>55</v>
      </c>
      <c r="I2860" t="s">
        <v>163</v>
      </c>
      <c r="J2860" t="s">
        <v>164</v>
      </c>
      <c r="K2860">
        <v>450</v>
      </c>
      <c r="L2860" t="s">
        <v>57</v>
      </c>
      <c r="M2860" t="s">
        <v>15700</v>
      </c>
      <c r="N2860" t="s">
        <v>15748</v>
      </c>
      <c r="O2860" t="s">
        <v>15749</v>
      </c>
      <c r="P2860" t="s">
        <v>15750</v>
      </c>
      <c r="Q2860" t="s">
        <v>15751</v>
      </c>
      <c r="R2860" t="s">
        <v>15752</v>
      </c>
      <c r="S2860" t="s">
        <v>170</v>
      </c>
      <c r="T2860" t="s">
        <v>65</v>
      </c>
      <c r="U2860" t="s">
        <v>66</v>
      </c>
      <c r="V2860" t="s">
        <v>15753</v>
      </c>
      <c r="W2860" t="s">
        <v>68</v>
      </c>
      <c r="X2860" t="s">
        <v>69</v>
      </c>
      <c r="Y2860" t="s">
        <v>15754</v>
      </c>
      <c r="Z2860">
        <v>2515</v>
      </c>
      <c r="AA2860">
        <v>5337</v>
      </c>
      <c r="AB2860" t="s">
        <v>3778</v>
      </c>
      <c r="AC2860" t="s">
        <v>4591</v>
      </c>
      <c r="AD2860" t="s">
        <v>81</v>
      </c>
      <c r="AE2860" t="s">
        <v>86</v>
      </c>
      <c r="AG2860" t="s">
        <v>87</v>
      </c>
      <c r="AH2860" t="s">
        <v>15763</v>
      </c>
      <c r="AI2860" t="s">
        <v>15752</v>
      </c>
      <c r="AJ2860" t="s">
        <v>170</v>
      </c>
      <c r="AK2860" t="s">
        <v>65</v>
      </c>
      <c r="AL2860" t="s">
        <v>66</v>
      </c>
      <c r="AM2860" t="s">
        <v>15753</v>
      </c>
      <c r="AN2860" t="s">
        <v>68</v>
      </c>
      <c r="AO2860" t="s">
        <v>69</v>
      </c>
      <c r="AP2860" t="s">
        <v>15751</v>
      </c>
      <c r="AU2860" t="s">
        <v>77</v>
      </c>
      <c r="AV2860" t="s">
        <v>15755</v>
      </c>
      <c r="AW2860" t="s">
        <v>79</v>
      </c>
      <c r="AX2860" t="s">
        <v>15764</v>
      </c>
      <c r="AZ2860" t="s">
        <v>82</v>
      </c>
      <c r="BA2860" t="s">
        <v>180</v>
      </c>
    </row>
    <row r="2861" spans="1:53" hidden="1" x14ac:dyDescent="0.3">
      <c r="A2861">
        <v>596</v>
      </c>
      <c r="B2861" s="1">
        <f t="shared" si="44"/>
        <v>10670</v>
      </c>
      <c r="C2861">
        <v>822</v>
      </c>
      <c r="D2861" t="s">
        <v>15746</v>
      </c>
      <c r="E2861" t="s">
        <v>15747</v>
      </c>
      <c r="F2861" t="s">
        <v>163</v>
      </c>
      <c r="G2861" t="s">
        <v>54</v>
      </c>
      <c r="H2861" t="s">
        <v>55</v>
      </c>
      <c r="I2861" t="s">
        <v>163</v>
      </c>
      <c r="J2861" t="s">
        <v>164</v>
      </c>
      <c r="K2861">
        <v>450</v>
      </c>
      <c r="L2861" t="s">
        <v>57</v>
      </c>
      <c r="M2861" t="s">
        <v>15700</v>
      </c>
      <c r="N2861" t="s">
        <v>15748</v>
      </c>
      <c r="O2861" t="s">
        <v>15749</v>
      </c>
      <c r="P2861" t="s">
        <v>15750</v>
      </c>
      <c r="Q2861" t="s">
        <v>15751</v>
      </c>
      <c r="R2861" t="s">
        <v>15752</v>
      </c>
      <c r="S2861" t="s">
        <v>170</v>
      </c>
      <c r="T2861" t="s">
        <v>65</v>
      </c>
      <c r="U2861" t="s">
        <v>66</v>
      </c>
      <c r="V2861" t="s">
        <v>15753</v>
      </c>
      <c r="W2861" t="s">
        <v>68</v>
      </c>
      <c r="X2861" t="s">
        <v>69</v>
      </c>
      <c r="Y2861" t="s">
        <v>15754</v>
      </c>
      <c r="Z2861">
        <v>4195</v>
      </c>
      <c r="AA2861">
        <v>11550</v>
      </c>
      <c r="AB2861" t="s">
        <v>1759</v>
      </c>
      <c r="AC2861" t="s">
        <v>15767</v>
      </c>
      <c r="AE2861" t="s">
        <v>145</v>
      </c>
      <c r="AG2861" t="s">
        <v>146</v>
      </c>
      <c r="AH2861" t="s">
        <v>15768</v>
      </c>
      <c r="AI2861" t="s">
        <v>15752</v>
      </c>
      <c r="AJ2861" t="s">
        <v>170</v>
      </c>
      <c r="AK2861" t="s">
        <v>65</v>
      </c>
      <c r="AL2861" t="s">
        <v>66</v>
      </c>
      <c r="AM2861" t="s">
        <v>15753</v>
      </c>
      <c r="AN2861" t="s">
        <v>68</v>
      </c>
      <c r="AO2861" t="s">
        <v>69</v>
      </c>
      <c r="AP2861" t="s">
        <v>15751</v>
      </c>
      <c r="AU2861" t="s">
        <v>77</v>
      </c>
      <c r="AV2861" t="s">
        <v>15755</v>
      </c>
      <c r="AW2861" t="s">
        <v>79</v>
      </c>
      <c r="AX2861" t="s">
        <v>15769</v>
      </c>
      <c r="AZ2861" t="s">
        <v>82</v>
      </c>
      <c r="BA2861" t="s">
        <v>180</v>
      </c>
    </row>
    <row r="2862" spans="1:53" hidden="1" x14ac:dyDescent="0.3">
      <c r="A2862">
        <v>596</v>
      </c>
      <c r="B2862" s="1">
        <f t="shared" si="44"/>
        <v>10670</v>
      </c>
      <c r="C2862">
        <v>822</v>
      </c>
      <c r="D2862" t="s">
        <v>15746</v>
      </c>
      <c r="E2862" t="s">
        <v>15747</v>
      </c>
      <c r="F2862" t="s">
        <v>163</v>
      </c>
      <c r="G2862" t="s">
        <v>54</v>
      </c>
      <c r="H2862" t="s">
        <v>55</v>
      </c>
      <c r="I2862" t="s">
        <v>163</v>
      </c>
      <c r="J2862" t="s">
        <v>164</v>
      </c>
      <c r="K2862">
        <v>450</v>
      </c>
      <c r="L2862" t="s">
        <v>57</v>
      </c>
      <c r="M2862" t="s">
        <v>15700</v>
      </c>
      <c r="N2862" t="s">
        <v>15748</v>
      </c>
      <c r="O2862" t="s">
        <v>15749</v>
      </c>
      <c r="P2862" t="s">
        <v>15750</v>
      </c>
      <c r="Q2862" t="s">
        <v>15751</v>
      </c>
      <c r="R2862" t="s">
        <v>15752</v>
      </c>
      <c r="S2862" t="s">
        <v>170</v>
      </c>
      <c r="T2862" t="s">
        <v>65</v>
      </c>
      <c r="U2862" t="s">
        <v>66</v>
      </c>
      <c r="V2862" t="s">
        <v>15753</v>
      </c>
      <c r="W2862" t="s">
        <v>68</v>
      </c>
      <c r="X2862" t="s">
        <v>69</v>
      </c>
      <c r="Y2862" t="s">
        <v>15754</v>
      </c>
      <c r="Z2862">
        <v>3480</v>
      </c>
      <c r="AA2862">
        <v>10614</v>
      </c>
      <c r="AB2862" t="s">
        <v>1391</v>
      </c>
      <c r="AC2862" t="s">
        <v>1695</v>
      </c>
      <c r="AD2862" t="s">
        <v>81</v>
      </c>
      <c r="AE2862" t="s">
        <v>120</v>
      </c>
      <c r="AG2862" t="s">
        <v>115</v>
      </c>
      <c r="AH2862" t="s">
        <v>15761</v>
      </c>
      <c r="AI2862" t="s">
        <v>15752</v>
      </c>
      <c r="AJ2862" t="s">
        <v>170</v>
      </c>
      <c r="AK2862" t="s">
        <v>65</v>
      </c>
      <c r="AL2862" t="s">
        <v>66</v>
      </c>
      <c r="AM2862" t="s">
        <v>15753</v>
      </c>
      <c r="AN2862" t="s">
        <v>68</v>
      </c>
      <c r="AO2862" t="s">
        <v>69</v>
      </c>
      <c r="AP2862" t="s">
        <v>15751</v>
      </c>
      <c r="AU2862" t="s">
        <v>77</v>
      </c>
      <c r="AV2862" t="s">
        <v>15755</v>
      </c>
      <c r="AW2862" t="s">
        <v>79</v>
      </c>
      <c r="AX2862" t="s">
        <v>15762</v>
      </c>
      <c r="AZ2862" t="s">
        <v>82</v>
      </c>
      <c r="BA2862" t="s">
        <v>180</v>
      </c>
    </row>
    <row r="2863" spans="1:53" hidden="1" x14ac:dyDescent="0.3">
      <c r="A2863">
        <v>596</v>
      </c>
      <c r="B2863" s="1">
        <f t="shared" si="44"/>
        <v>10670</v>
      </c>
      <c r="C2863">
        <v>822</v>
      </c>
      <c r="D2863" t="s">
        <v>15746</v>
      </c>
      <c r="E2863" t="s">
        <v>15747</v>
      </c>
      <c r="F2863" t="s">
        <v>163</v>
      </c>
      <c r="G2863" t="s">
        <v>54</v>
      </c>
      <c r="H2863" t="s">
        <v>55</v>
      </c>
      <c r="I2863" t="s">
        <v>163</v>
      </c>
      <c r="J2863" t="s">
        <v>164</v>
      </c>
      <c r="K2863">
        <v>450</v>
      </c>
      <c r="L2863" t="s">
        <v>57</v>
      </c>
      <c r="M2863" t="s">
        <v>15700</v>
      </c>
      <c r="N2863" t="s">
        <v>15748</v>
      </c>
      <c r="O2863" t="s">
        <v>15749</v>
      </c>
      <c r="P2863" t="s">
        <v>15750</v>
      </c>
      <c r="Q2863" t="s">
        <v>15751</v>
      </c>
      <c r="R2863" t="s">
        <v>15752</v>
      </c>
      <c r="S2863" t="s">
        <v>170</v>
      </c>
      <c r="T2863" t="s">
        <v>65</v>
      </c>
      <c r="U2863" t="s">
        <v>66</v>
      </c>
      <c r="V2863" t="s">
        <v>15753</v>
      </c>
      <c r="W2863" t="s">
        <v>68</v>
      </c>
      <c r="X2863" t="s">
        <v>69</v>
      </c>
      <c r="Y2863" t="s">
        <v>15754</v>
      </c>
      <c r="Z2863">
        <v>2826</v>
      </c>
      <c r="AA2863">
        <v>7271</v>
      </c>
      <c r="AB2863" t="s">
        <v>15757</v>
      </c>
      <c r="AC2863" t="s">
        <v>15758</v>
      </c>
      <c r="AD2863" t="s">
        <v>81</v>
      </c>
      <c r="AE2863" t="s">
        <v>92</v>
      </c>
      <c r="AG2863" t="s">
        <v>74</v>
      </c>
      <c r="AH2863" t="s">
        <v>15759</v>
      </c>
      <c r="AI2863" t="s">
        <v>15752</v>
      </c>
      <c r="AJ2863" t="s">
        <v>170</v>
      </c>
      <c r="AK2863" t="s">
        <v>65</v>
      </c>
      <c r="AL2863" t="s">
        <v>66</v>
      </c>
      <c r="AM2863" t="s">
        <v>15753</v>
      </c>
      <c r="AN2863" t="s">
        <v>68</v>
      </c>
      <c r="AO2863" t="s">
        <v>69</v>
      </c>
      <c r="AP2863" t="s">
        <v>15751</v>
      </c>
      <c r="AU2863" t="s">
        <v>77</v>
      </c>
      <c r="AV2863" t="s">
        <v>15755</v>
      </c>
      <c r="AW2863" t="s">
        <v>79</v>
      </c>
      <c r="AX2863" t="s">
        <v>15760</v>
      </c>
      <c r="AZ2863" t="s">
        <v>82</v>
      </c>
      <c r="BA2863" t="s">
        <v>180</v>
      </c>
    </row>
    <row r="2864" spans="1:53" hidden="1" x14ac:dyDescent="0.3">
      <c r="A2864">
        <v>596</v>
      </c>
      <c r="B2864" s="1">
        <f t="shared" si="44"/>
        <v>10670</v>
      </c>
      <c r="C2864">
        <v>822</v>
      </c>
      <c r="D2864" t="s">
        <v>15746</v>
      </c>
      <c r="E2864" t="s">
        <v>15747</v>
      </c>
      <c r="F2864" t="s">
        <v>163</v>
      </c>
      <c r="G2864" t="s">
        <v>54</v>
      </c>
      <c r="H2864" t="s">
        <v>55</v>
      </c>
      <c r="I2864" t="s">
        <v>163</v>
      </c>
      <c r="J2864" t="s">
        <v>164</v>
      </c>
      <c r="K2864">
        <v>450</v>
      </c>
      <c r="L2864" t="s">
        <v>57</v>
      </c>
      <c r="M2864" t="s">
        <v>15700</v>
      </c>
      <c r="N2864" t="s">
        <v>15748</v>
      </c>
      <c r="O2864" t="s">
        <v>15749</v>
      </c>
      <c r="P2864" t="s">
        <v>15750</v>
      </c>
      <c r="Q2864" t="s">
        <v>15751</v>
      </c>
      <c r="R2864" t="s">
        <v>15752</v>
      </c>
      <c r="S2864" t="s">
        <v>170</v>
      </c>
      <c r="T2864" t="s">
        <v>65</v>
      </c>
      <c r="U2864" t="s">
        <v>66</v>
      </c>
      <c r="V2864" t="s">
        <v>15753</v>
      </c>
      <c r="W2864" t="s">
        <v>68</v>
      </c>
      <c r="X2864" t="s">
        <v>69</v>
      </c>
      <c r="Y2864" t="s">
        <v>15754</v>
      </c>
      <c r="Z2864">
        <v>4194</v>
      </c>
      <c r="AA2864">
        <v>11549</v>
      </c>
      <c r="AB2864" t="s">
        <v>245</v>
      </c>
      <c r="AC2864" t="s">
        <v>4891</v>
      </c>
      <c r="AE2864" t="s">
        <v>155</v>
      </c>
      <c r="AG2864" t="s">
        <v>115</v>
      </c>
      <c r="AH2864" t="s">
        <v>15765</v>
      </c>
      <c r="AI2864" t="s">
        <v>15752</v>
      </c>
      <c r="AJ2864" t="s">
        <v>170</v>
      </c>
      <c r="AK2864" t="s">
        <v>65</v>
      </c>
      <c r="AL2864" t="s">
        <v>66</v>
      </c>
      <c r="AM2864" t="s">
        <v>15753</v>
      </c>
      <c r="AN2864" t="s">
        <v>68</v>
      </c>
      <c r="AO2864" t="s">
        <v>69</v>
      </c>
      <c r="AP2864" t="s">
        <v>15751</v>
      </c>
      <c r="AU2864" t="s">
        <v>77</v>
      </c>
      <c r="AV2864" t="s">
        <v>15755</v>
      </c>
      <c r="AW2864" t="s">
        <v>79</v>
      </c>
      <c r="AX2864" t="s">
        <v>15766</v>
      </c>
      <c r="AZ2864" t="s">
        <v>82</v>
      </c>
      <c r="BA2864" t="s">
        <v>180</v>
      </c>
    </row>
    <row r="2865" spans="1:75" hidden="1" x14ac:dyDescent="0.3">
      <c r="A2865">
        <v>597</v>
      </c>
      <c r="B2865" s="1">
        <f t="shared" si="44"/>
        <v>10677</v>
      </c>
      <c r="C2865">
        <v>823</v>
      </c>
      <c r="D2865" t="s">
        <v>21114</v>
      </c>
      <c r="E2865" t="s">
        <v>21114</v>
      </c>
      <c r="F2865" t="s">
        <v>5366</v>
      </c>
      <c r="G2865" t="s">
        <v>54</v>
      </c>
      <c r="H2865" t="s">
        <v>55</v>
      </c>
      <c r="I2865" t="s">
        <v>5366</v>
      </c>
      <c r="J2865" t="s">
        <v>452</v>
      </c>
      <c r="K2865">
        <v>975</v>
      </c>
      <c r="L2865" t="s">
        <v>57</v>
      </c>
      <c r="N2865" t="s">
        <v>21115</v>
      </c>
      <c r="O2865" t="s">
        <v>21116</v>
      </c>
      <c r="P2865" t="s">
        <v>21117</v>
      </c>
      <c r="Q2865" t="s">
        <v>21118</v>
      </c>
      <c r="R2865" t="s">
        <v>21119</v>
      </c>
      <c r="S2865" t="s">
        <v>701</v>
      </c>
      <c r="T2865" t="s">
        <v>65</v>
      </c>
      <c r="U2865" t="s">
        <v>66</v>
      </c>
      <c r="V2865" t="s">
        <v>21120</v>
      </c>
      <c r="W2865" t="s">
        <v>68</v>
      </c>
      <c r="X2865" t="s">
        <v>69</v>
      </c>
      <c r="Y2865" t="s">
        <v>21121</v>
      </c>
      <c r="Z2865">
        <v>2195</v>
      </c>
      <c r="AA2865">
        <v>3288</v>
      </c>
      <c r="AB2865" t="s">
        <v>21126</v>
      </c>
      <c r="AC2865" t="s">
        <v>21127</v>
      </c>
      <c r="AD2865" t="s">
        <v>81</v>
      </c>
      <c r="AE2865" t="s">
        <v>159</v>
      </c>
      <c r="AG2865" t="s">
        <v>74</v>
      </c>
      <c r="AH2865" t="s">
        <v>21128</v>
      </c>
      <c r="AI2865" t="s">
        <v>21119</v>
      </c>
      <c r="AJ2865" t="s">
        <v>701</v>
      </c>
      <c r="AK2865" t="s">
        <v>65</v>
      </c>
      <c r="AL2865" t="s">
        <v>66</v>
      </c>
      <c r="AM2865" t="s">
        <v>21120</v>
      </c>
      <c r="AN2865" t="s">
        <v>68</v>
      </c>
      <c r="AO2865" t="s">
        <v>69</v>
      </c>
      <c r="AP2865" t="s">
        <v>21118</v>
      </c>
      <c r="AU2865" t="s">
        <v>77</v>
      </c>
      <c r="AV2865" t="s">
        <v>21123</v>
      </c>
      <c r="AW2865" t="s">
        <v>79</v>
      </c>
      <c r="AX2865" t="s">
        <v>204</v>
      </c>
      <c r="AZ2865" t="s">
        <v>82</v>
      </c>
      <c r="BA2865" t="s">
        <v>467</v>
      </c>
    </row>
    <row r="2866" spans="1:75" hidden="1" x14ac:dyDescent="0.3">
      <c r="A2866">
        <v>597</v>
      </c>
      <c r="B2866" s="1">
        <f t="shared" si="44"/>
        <v>10677</v>
      </c>
      <c r="C2866">
        <v>823</v>
      </c>
      <c r="D2866" t="s">
        <v>21114</v>
      </c>
      <c r="E2866" t="s">
        <v>21114</v>
      </c>
      <c r="F2866" t="s">
        <v>5366</v>
      </c>
      <c r="G2866" t="s">
        <v>54</v>
      </c>
      <c r="H2866" t="s">
        <v>55</v>
      </c>
      <c r="I2866" t="s">
        <v>5366</v>
      </c>
      <c r="J2866" t="s">
        <v>452</v>
      </c>
      <c r="K2866">
        <v>975</v>
      </c>
      <c r="L2866" t="s">
        <v>57</v>
      </c>
      <c r="N2866" t="s">
        <v>21115</v>
      </c>
      <c r="O2866" t="s">
        <v>21116</v>
      </c>
      <c r="P2866" t="s">
        <v>21117</v>
      </c>
      <c r="Q2866" t="s">
        <v>21118</v>
      </c>
      <c r="R2866" t="s">
        <v>21119</v>
      </c>
      <c r="S2866" t="s">
        <v>701</v>
      </c>
      <c r="T2866" t="s">
        <v>65</v>
      </c>
      <c r="U2866" t="s">
        <v>66</v>
      </c>
      <c r="V2866" t="s">
        <v>21120</v>
      </c>
      <c r="W2866" t="s">
        <v>68</v>
      </c>
      <c r="X2866" t="s">
        <v>69</v>
      </c>
      <c r="Y2866" t="s">
        <v>21121</v>
      </c>
      <c r="Z2866">
        <v>5650</v>
      </c>
      <c r="AA2866">
        <v>14329</v>
      </c>
      <c r="AB2866" t="s">
        <v>1095</v>
      </c>
      <c r="AC2866" t="s">
        <v>21131</v>
      </c>
      <c r="AD2866" t="s">
        <v>81</v>
      </c>
      <c r="AE2866" t="s">
        <v>980</v>
      </c>
      <c r="AG2866" t="s">
        <v>870</v>
      </c>
      <c r="AH2866" t="s">
        <v>21132</v>
      </c>
      <c r="AI2866" t="s">
        <v>21119</v>
      </c>
      <c r="AJ2866" t="s">
        <v>701</v>
      </c>
      <c r="AK2866" t="s">
        <v>65</v>
      </c>
      <c r="AL2866" t="s">
        <v>66</v>
      </c>
      <c r="AM2866" t="s">
        <v>21120</v>
      </c>
      <c r="AN2866" t="s">
        <v>68</v>
      </c>
      <c r="AO2866" t="s">
        <v>69</v>
      </c>
      <c r="AP2866" t="s">
        <v>21118</v>
      </c>
      <c r="AU2866" t="s">
        <v>77</v>
      </c>
      <c r="AV2866" t="s">
        <v>21123</v>
      </c>
      <c r="AW2866" t="s">
        <v>79</v>
      </c>
      <c r="AX2866" t="s">
        <v>80</v>
      </c>
      <c r="AZ2866" t="s">
        <v>82</v>
      </c>
      <c r="BA2866" t="s">
        <v>467</v>
      </c>
    </row>
    <row r="2867" spans="1:75" hidden="1" x14ac:dyDescent="0.3">
      <c r="A2867">
        <v>597</v>
      </c>
      <c r="B2867" s="1">
        <f t="shared" si="44"/>
        <v>10677</v>
      </c>
      <c r="C2867">
        <v>823</v>
      </c>
      <c r="D2867" t="s">
        <v>21114</v>
      </c>
      <c r="E2867" t="s">
        <v>21114</v>
      </c>
      <c r="F2867" t="s">
        <v>5366</v>
      </c>
      <c r="G2867" t="s">
        <v>54</v>
      </c>
      <c r="H2867" t="s">
        <v>55</v>
      </c>
      <c r="I2867" t="s">
        <v>5366</v>
      </c>
      <c r="J2867" t="s">
        <v>452</v>
      </c>
      <c r="K2867">
        <v>975</v>
      </c>
      <c r="L2867" t="s">
        <v>57</v>
      </c>
      <c r="N2867" t="s">
        <v>21115</v>
      </c>
      <c r="O2867" t="s">
        <v>21116</v>
      </c>
      <c r="P2867" t="s">
        <v>21117</v>
      </c>
      <c r="Q2867" t="s">
        <v>21118</v>
      </c>
      <c r="R2867" t="s">
        <v>21119</v>
      </c>
      <c r="S2867" t="s">
        <v>701</v>
      </c>
      <c r="T2867" t="s">
        <v>65</v>
      </c>
      <c r="U2867" t="s">
        <v>66</v>
      </c>
      <c r="V2867" t="s">
        <v>21120</v>
      </c>
      <c r="W2867" t="s">
        <v>68</v>
      </c>
      <c r="X2867" t="s">
        <v>69</v>
      </c>
      <c r="Y2867" t="s">
        <v>21121</v>
      </c>
      <c r="Z2867">
        <v>1977</v>
      </c>
      <c r="AA2867">
        <v>1828</v>
      </c>
      <c r="AB2867" t="s">
        <v>3751</v>
      </c>
      <c r="AC2867" t="s">
        <v>10336</v>
      </c>
      <c r="AD2867" t="s">
        <v>81</v>
      </c>
      <c r="AE2867" t="s">
        <v>98</v>
      </c>
      <c r="AF2867" s="5" t="s">
        <v>174</v>
      </c>
      <c r="AG2867" t="s">
        <v>74</v>
      </c>
      <c r="AH2867" t="s">
        <v>21122</v>
      </c>
      <c r="AI2867" t="s">
        <v>21119</v>
      </c>
      <c r="AJ2867" t="s">
        <v>701</v>
      </c>
      <c r="AK2867" t="s">
        <v>65</v>
      </c>
      <c r="AL2867" t="s">
        <v>66</v>
      </c>
      <c r="AM2867" t="s">
        <v>21120</v>
      </c>
      <c r="AN2867" t="s">
        <v>68</v>
      </c>
      <c r="AO2867" t="s">
        <v>69</v>
      </c>
      <c r="AP2867" t="s">
        <v>21118</v>
      </c>
      <c r="AT2867" t="s">
        <v>51</v>
      </c>
      <c r="AU2867" t="s">
        <v>77</v>
      </c>
      <c r="AV2867" t="s">
        <v>21123</v>
      </c>
      <c r="AW2867" t="s">
        <v>79</v>
      </c>
      <c r="AX2867" t="s">
        <v>21124</v>
      </c>
      <c r="AZ2867" t="s">
        <v>82</v>
      </c>
      <c r="BA2867" t="s">
        <v>467</v>
      </c>
    </row>
    <row r="2868" spans="1:75" hidden="1" x14ac:dyDescent="0.3">
      <c r="A2868">
        <v>597</v>
      </c>
      <c r="B2868" s="1">
        <f t="shared" si="44"/>
        <v>10677</v>
      </c>
      <c r="C2868">
        <v>823</v>
      </c>
      <c r="D2868" t="s">
        <v>21114</v>
      </c>
      <c r="E2868" t="s">
        <v>21114</v>
      </c>
      <c r="F2868" t="s">
        <v>5366</v>
      </c>
      <c r="G2868" t="s">
        <v>54</v>
      </c>
      <c r="H2868" t="s">
        <v>55</v>
      </c>
      <c r="I2868" t="s">
        <v>5366</v>
      </c>
      <c r="J2868" t="s">
        <v>452</v>
      </c>
      <c r="K2868">
        <v>975</v>
      </c>
      <c r="L2868" t="s">
        <v>57</v>
      </c>
      <c r="N2868" t="s">
        <v>21115</v>
      </c>
      <c r="O2868" t="s">
        <v>21116</v>
      </c>
      <c r="P2868" t="s">
        <v>21117</v>
      </c>
      <c r="Q2868" t="s">
        <v>21118</v>
      </c>
      <c r="R2868" t="s">
        <v>21119</v>
      </c>
      <c r="S2868" t="s">
        <v>701</v>
      </c>
      <c r="T2868" t="s">
        <v>65</v>
      </c>
      <c r="U2868" t="s">
        <v>66</v>
      </c>
      <c r="V2868" t="s">
        <v>21120</v>
      </c>
      <c r="W2868" t="s">
        <v>68</v>
      </c>
      <c r="X2868" t="s">
        <v>69</v>
      </c>
      <c r="Y2868" t="s">
        <v>21121</v>
      </c>
      <c r="Z2868">
        <v>4198</v>
      </c>
      <c r="AA2868">
        <v>11553</v>
      </c>
      <c r="AB2868" t="s">
        <v>283</v>
      </c>
      <c r="AC2868" t="s">
        <v>21140</v>
      </c>
      <c r="AE2868" t="s">
        <v>110</v>
      </c>
      <c r="AG2868" t="s">
        <v>2127</v>
      </c>
      <c r="AH2868" t="s">
        <v>21141</v>
      </c>
      <c r="AI2868" t="s">
        <v>21119</v>
      </c>
      <c r="AJ2868" t="s">
        <v>701</v>
      </c>
      <c r="AK2868" t="s">
        <v>65</v>
      </c>
      <c r="AL2868" t="s">
        <v>66</v>
      </c>
      <c r="AM2868" t="s">
        <v>21120</v>
      </c>
      <c r="AN2868" t="s">
        <v>68</v>
      </c>
      <c r="AO2868" t="s">
        <v>69</v>
      </c>
      <c r="AP2868" t="s">
        <v>21118</v>
      </c>
      <c r="AU2868" t="s">
        <v>77</v>
      </c>
      <c r="AV2868" t="s">
        <v>21123</v>
      </c>
      <c r="AW2868" t="s">
        <v>79</v>
      </c>
      <c r="AX2868" t="s">
        <v>21142</v>
      </c>
      <c r="AZ2868" t="s">
        <v>82</v>
      </c>
      <c r="BA2868" t="s">
        <v>467</v>
      </c>
    </row>
    <row r="2869" spans="1:75" hidden="1" x14ac:dyDescent="0.3">
      <c r="A2869">
        <v>597</v>
      </c>
      <c r="B2869" s="1">
        <f t="shared" si="44"/>
        <v>10677</v>
      </c>
      <c r="C2869">
        <v>823</v>
      </c>
      <c r="D2869" t="s">
        <v>21114</v>
      </c>
      <c r="E2869" t="s">
        <v>21114</v>
      </c>
      <c r="F2869" t="s">
        <v>5366</v>
      </c>
      <c r="G2869" t="s">
        <v>54</v>
      </c>
      <c r="H2869" t="s">
        <v>55</v>
      </c>
      <c r="I2869" t="s">
        <v>5366</v>
      </c>
      <c r="J2869" t="s">
        <v>452</v>
      </c>
      <c r="K2869">
        <v>975</v>
      </c>
      <c r="L2869" t="s">
        <v>57</v>
      </c>
      <c r="N2869" t="s">
        <v>21115</v>
      </c>
      <c r="O2869" t="s">
        <v>21116</v>
      </c>
      <c r="P2869" t="s">
        <v>21117</v>
      </c>
      <c r="Q2869" t="s">
        <v>21118</v>
      </c>
      <c r="R2869" t="s">
        <v>21119</v>
      </c>
      <c r="S2869" t="s">
        <v>701</v>
      </c>
      <c r="T2869" t="s">
        <v>65</v>
      </c>
      <c r="U2869" t="s">
        <v>66</v>
      </c>
      <c r="V2869" t="s">
        <v>21120</v>
      </c>
      <c r="W2869" t="s">
        <v>68</v>
      </c>
      <c r="X2869" t="s">
        <v>69</v>
      </c>
      <c r="Y2869" t="s">
        <v>21121</v>
      </c>
      <c r="Z2869">
        <v>3481</v>
      </c>
      <c r="AA2869">
        <v>10615</v>
      </c>
      <c r="AB2869" t="s">
        <v>539</v>
      </c>
      <c r="AC2869" t="s">
        <v>13324</v>
      </c>
      <c r="AD2869" t="s">
        <v>81</v>
      </c>
      <c r="AE2869" t="s">
        <v>145</v>
      </c>
      <c r="AG2869" t="s">
        <v>87</v>
      </c>
      <c r="AH2869" t="s">
        <v>21133</v>
      </c>
      <c r="AI2869" t="s">
        <v>21119</v>
      </c>
      <c r="AJ2869" t="s">
        <v>701</v>
      </c>
      <c r="AK2869" t="s">
        <v>65</v>
      </c>
      <c r="AL2869" t="s">
        <v>66</v>
      </c>
      <c r="AM2869" t="s">
        <v>21120</v>
      </c>
      <c r="AN2869" t="s">
        <v>68</v>
      </c>
      <c r="AO2869" t="s">
        <v>69</v>
      </c>
      <c r="AP2869" t="s">
        <v>21118</v>
      </c>
      <c r="AU2869" t="s">
        <v>77</v>
      </c>
      <c r="AV2869" t="s">
        <v>21123</v>
      </c>
      <c r="AW2869" t="s">
        <v>79</v>
      </c>
      <c r="AX2869" t="s">
        <v>21134</v>
      </c>
      <c r="AZ2869" t="s">
        <v>82</v>
      </c>
      <c r="BA2869" t="s">
        <v>467</v>
      </c>
    </row>
    <row r="2870" spans="1:75" hidden="1" x14ac:dyDescent="0.3">
      <c r="A2870">
        <v>597</v>
      </c>
      <c r="B2870" s="1">
        <f t="shared" si="44"/>
        <v>10677</v>
      </c>
      <c r="C2870">
        <v>823</v>
      </c>
      <c r="D2870" t="s">
        <v>21114</v>
      </c>
      <c r="E2870" t="s">
        <v>21114</v>
      </c>
      <c r="F2870" t="s">
        <v>5366</v>
      </c>
      <c r="G2870" t="s">
        <v>54</v>
      </c>
      <c r="H2870" t="s">
        <v>55</v>
      </c>
      <c r="I2870" t="s">
        <v>5366</v>
      </c>
      <c r="J2870" t="s">
        <v>452</v>
      </c>
      <c r="K2870">
        <v>975</v>
      </c>
      <c r="L2870" t="s">
        <v>57</v>
      </c>
      <c r="N2870" t="s">
        <v>21115</v>
      </c>
      <c r="O2870" t="s">
        <v>21116</v>
      </c>
      <c r="P2870" t="s">
        <v>21117</v>
      </c>
      <c r="Q2870" t="s">
        <v>21118</v>
      </c>
      <c r="R2870" t="s">
        <v>21119</v>
      </c>
      <c r="S2870" t="s">
        <v>701</v>
      </c>
      <c r="T2870" t="s">
        <v>65</v>
      </c>
      <c r="U2870" t="s">
        <v>66</v>
      </c>
      <c r="V2870" t="s">
        <v>21120</v>
      </c>
      <c r="W2870" t="s">
        <v>68</v>
      </c>
      <c r="X2870" t="s">
        <v>69</v>
      </c>
      <c r="Y2870" t="s">
        <v>21121</v>
      </c>
      <c r="Z2870">
        <v>2516</v>
      </c>
      <c r="AA2870">
        <v>5338</v>
      </c>
      <c r="AB2870" t="s">
        <v>2284</v>
      </c>
      <c r="AC2870" t="s">
        <v>11954</v>
      </c>
      <c r="AD2870" t="s">
        <v>81</v>
      </c>
      <c r="AE2870" t="s">
        <v>120</v>
      </c>
      <c r="AG2870" t="s">
        <v>115</v>
      </c>
      <c r="AH2870" t="s">
        <v>21121</v>
      </c>
      <c r="AI2870" t="s">
        <v>21119</v>
      </c>
      <c r="AJ2870" t="s">
        <v>701</v>
      </c>
      <c r="AK2870" t="s">
        <v>65</v>
      </c>
      <c r="AL2870" t="s">
        <v>66</v>
      </c>
      <c r="AM2870" t="s">
        <v>21120</v>
      </c>
      <c r="AN2870" t="s">
        <v>68</v>
      </c>
      <c r="AO2870" t="s">
        <v>69</v>
      </c>
      <c r="AP2870" t="s">
        <v>21118</v>
      </c>
      <c r="AU2870" t="s">
        <v>77</v>
      </c>
      <c r="AV2870" t="s">
        <v>21123</v>
      </c>
      <c r="AW2870" t="s">
        <v>79</v>
      </c>
      <c r="AX2870" t="s">
        <v>21125</v>
      </c>
      <c r="AZ2870" t="s">
        <v>82</v>
      </c>
      <c r="BA2870" t="s">
        <v>467</v>
      </c>
    </row>
    <row r="2871" spans="1:75" hidden="1" x14ac:dyDescent="0.3">
      <c r="A2871">
        <v>597</v>
      </c>
      <c r="B2871" s="1">
        <f t="shared" si="44"/>
        <v>10677</v>
      </c>
      <c r="C2871">
        <v>823</v>
      </c>
      <c r="D2871" t="s">
        <v>21114</v>
      </c>
      <c r="E2871" t="s">
        <v>21114</v>
      </c>
      <c r="F2871" t="s">
        <v>5366</v>
      </c>
      <c r="G2871" t="s">
        <v>54</v>
      </c>
      <c r="H2871" t="s">
        <v>55</v>
      </c>
      <c r="I2871" t="s">
        <v>5366</v>
      </c>
      <c r="J2871" t="s">
        <v>452</v>
      </c>
      <c r="K2871">
        <v>975</v>
      </c>
      <c r="L2871" t="s">
        <v>57</v>
      </c>
      <c r="N2871" t="s">
        <v>21115</v>
      </c>
      <c r="O2871" t="s">
        <v>21116</v>
      </c>
      <c r="P2871" t="s">
        <v>21117</v>
      </c>
      <c r="Q2871" t="s">
        <v>21118</v>
      </c>
      <c r="R2871" t="s">
        <v>21119</v>
      </c>
      <c r="S2871" t="s">
        <v>701</v>
      </c>
      <c r="T2871" t="s">
        <v>65</v>
      </c>
      <c r="U2871" t="s">
        <v>66</v>
      </c>
      <c r="V2871" t="s">
        <v>21120</v>
      </c>
      <c r="W2871" t="s">
        <v>68</v>
      </c>
      <c r="X2871" t="s">
        <v>69</v>
      </c>
      <c r="Y2871" t="s">
        <v>21121</v>
      </c>
      <c r="Z2871">
        <v>4196</v>
      </c>
      <c r="AA2871">
        <v>11551</v>
      </c>
      <c r="AB2871" t="s">
        <v>272</v>
      </c>
      <c r="AC2871" t="s">
        <v>21137</v>
      </c>
      <c r="AE2871" t="s">
        <v>120</v>
      </c>
      <c r="AG2871" t="s">
        <v>115</v>
      </c>
      <c r="AH2871" t="s">
        <v>21138</v>
      </c>
      <c r="AI2871" t="s">
        <v>21119</v>
      </c>
      <c r="AJ2871" t="s">
        <v>701</v>
      </c>
      <c r="AK2871" t="s">
        <v>65</v>
      </c>
      <c r="AL2871" t="s">
        <v>66</v>
      </c>
      <c r="AM2871" t="s">
        <v>21120</v>
      </c>
      <c r="AN2871" t="s">
        <v>68</v>
      </c>
      <c r="AO2871" t="s">
        <v>69</v>
      </c>
      <c r="AP2871" t="s">
        <v>21118</v>
      </c>
      <c r="AU2871" t="s">
        <v>77</v>
      </c>
      <c r="AV2871" t="s">
        <v>21123</v>
      </c>
      <c r="AW2871" t="s">
        <v>79</v>
      </c>
      <c r="AX2871" t="s">
        <v>21139</v>
      </c>
      <c r="AZ2871" t="s">
        <v>82</v>
      </c>
      <c r="BA2871" t="s">
        <v>467</v>
      </c>
    </row>
    <row r="2872" spans="1:75" hidden="1" x14ac:dyDescent="0.3">
      <c r="A2872">
        <v>597</v>
      </c>
      <c r="B2872" s="1">
        <f t="shared" si="44"/>
        <v>10677</v>
      </c>
      <c r="C2872">
        <v>823</v>
      </c>
      <c r="D2872" t="s">
        <v>21114</v>
      </c>
      <c r="E2872" t="s">
        <v>21114</v>
      </c>
      <c r="F2872" t="s">
        <v>5366</v>
      </c>
      <c r="G2872" t="s">
        <v>54</v>
      </c>
      <c r="H2872" t="s">
        <v>55</v>
      </c>
      <c r="I2872" t="s">
        <v>5366</v>
      </c>
      <c r="J2872" t="s">
        <v>452</v>
      </c>
      <c r="K2872">
        <v>975</v>
      </c>
      <c r="L2872" t="s">
        <v>57</v>
      </c>
      <c r="N2872" t="s">
        <v>21115</v>
      </c>
      <c r="O2872" t="s">
        <v>21116</v>
      </c>
      <c r="P2872" t="s">
        <v>21117</v>
      </c>
      <c r="Q2872" t="s">
        <v>21118</v>
      </c>
      <c r="R2872" t="s">
        <v>21119</v>
      </c>
      <c r="S2872" t="s">
        <v>701</v>
      </c>
      <c r="T2872" t="s">
        <v>65</v>
      </c>
      <c r="U2872" t="s">
        <v>66</v>
      </c>
      <c r="V2872" t="s">
        <v>21120</v>
      </c>
      <c r="W2872" t="s">
        <v>68</v>
      </c>
      <c r="X2872" t="s">
        <v>69</v>
      </c>
      <c r="Y2872" t="s">
        <v>21121</v>
      </c>
      <c r="Z2872">
        <v>2286</v>
      </c>
      <c r="AA2872">
        <v>3866</v>
      </c>
      <c r="AB2872" t="s">
        <v>2068</v>
      </c>
      <c r="AC2872" t="s">
        <v>5462</v>
      </c>
      <c r="AD2872" t="s">
        <v>81</v>
      </c>
      <c r="AE2872" t="s">
        <v>92</v>
      </c>
      <c r="AG2872" t="s">
        <v>301</v>
      </c>
      <c r="AH2872" t="s">
        <v>21135</v>
      </c>
      <c r="AI2872" t="s">
        <v>21119</v>
      </c>
      <c r="AJ2872" t="s">
        <v>701</v>
      </c>
      <c r="AK2872" t="s">
        <v>65</v>
      </c>
      <c r="AL2872" t="s">
        <v>66</v>
      </c>
      <c r="AM2872" t="s">
        <v>21120</v>
      </c>
      <c r="AN2872" t="s">
        <v>68</v>
      </c>
      <c r="AO2872" t="s">
        <v>69</v>
      </c>
      <c r="AP2872" t="s">
        <v>21118</v>
      </c>
      <c r="AU2872" t="s">
        <v>77</v>
      </c>
      <c r="AV2872" t="s">
        <v>21123</v>
      </c>
      <c r="AW2872" t="s">
        <v>79</v>
      </c>
      <c r="AX2872" t="s">
        <v>21136</v>
      </c>
      <c r="AZ2872" t="s">
        <v>82</v>
      </c>
      <c r="BA2872" t="s">
        <v>467</v>
      </c>
    </row>
    <row r="2873" spans="1:75" hidden="1" x14ac:dyDescent="0.3">
      <c r="A2873">
        <v>597</v>
      </c>
      <c r="B2873" s="1">
        <f t="shared" si="44"/>
        <v>10677</v>
      </c>
      <c r="C2873">
        <v>823</v>
      </c>
      <c r="D2873" t="s">
        <v>21114</v>
      </c>
      <c r="E2873" t="s">
        <v>21114</v>
      </c>
      <c r="F2873" t="s">
        <v>5366</v>
      </c>
      <c r="G2873" t="s">
        <v>54</v>
      </c>
      <c r="H2873" t="s">
        <v>55</v>
      </c>
      <c r="I2873" t="s">
        <v>5366</v>
      </c>
      <c r="J2873" t="s">
        <v>452</v>
      </c>
      <c r="K2873">
        <v>975</v>
      </c>
      <c r="L2873" t="s">
        <v>57</v>
      </c>
      <c r="N2873" t="s">
        <v>21115</v>
      </c>
      <c r="O2873" t="s">
        <v>21116</v>
      </c>
      <c r="P2873" t="s">
        <v>21117</v>
      </c>
      <c r="Q2873" t="s">
        <v>21118</v>
      </c>
      <c r="R2873" t="s">
        <v>21119</v>
      </c>
      <c r="S2873" t="s">
        <v>701</v>
      </c>
      <c r="T2873" t="s">
        <v>65</v>
      </c>
      <c r="U2873" t="s">
        <v>66</v>
      </c>
      <c r="V2873" t="s">
        <v>21120</v>
      </c>
      <c r="W2873" t="s">
        <v>68</v>
      </c>
      <c r="X2873" t="s">
        <v>69</v>
      </c>
      <c r="Y2873" t="s">
        <v>21121</v>
      </c>
      <c r="Z2873">
        <v>2429</v>
      </c>
      <c r="AA2873">
        <v>5147</v>
      </c>
      <c r="AB2873" t="s">
        <v>496</v>
      </c>
      <c r="AC2873" t="s">
        <v>11737</v>
      </c>
      <c r="AD2873" t="s">
        <v>81</v>
      </c>
      <c r="AE2873" t="s">
        <v>155</v>
      </c>
      <c r="AG2873" t="s">
        <v>74</v>
      </c>
      <c r="AH2873" t="s">
        <v>21129</v>
      </c>
      <c r="AI2873" t="s">
        <v>21119</v>
      </c>
      <c r="AJ2873" t="s">
        <v>701</v>
      </c>
      <c r="AK2873" t="s">
        <v>65</v>
      </c>
      <c r="AL2873" t="s">
        <v>66</v>
      </c>
      <c r="AM2873" t="s">
        <v>21120</v>
      </c>
      <c r="AN2873" t="s">
        <v>68</v>
      </c>
      <c r="AO2873" t="s">
        <v>69</v>
      </c>
      <c r="AP2873" t="s">
        <v>21118</v>
      </c>
      <c r="AU2873" t="s">
        <v>77</v>
      </c>
      <c r="AV2873" t="s">
        <v>21123</v>
      </c>
      <c r="AW2873" t="s">
        <v>79</v>
      </c>
      <c r="AX2873" t="s">
        <v>21130</v>
      </c>
      <c r="AZ2873" t="s">
        <v>82</v>
      </c>
      <c r="BA2873" t="s">
        <v>467</v>
      </c>
    </row>
    <row r="2874" spans="1:75" hidden="1" x14ac:dyDescent="0.3">
      <c r="A2874">
        <v>597</v>
      </c>
      <c r="B2874" s="1">
        <f t="shared" si="44"/>
        <v>10677</v>
      </c>
      <c r="C2874">
        <v>823</v>
      </c>
      <c r="D2874" t="s">
        <v>21114</v>
      </c>
      <c r="E2874" t="s">
        <v>21114</v>
      </c>
      <c r="F2874" t="s">
        <v>5366</v>
      </c>
      <c r="G2874" t="s">
        <v>54</v>
      </c>
      <c r="H2874" t="s">
        <v>55</v>
      </c>
      <c r="I2874" t="s">
        <v>5366</v>
      </c>
      <c r="J2874" t="s">
        <v>452</v>
      </c>
      <c r="K2874">
        <v>975</v>
      </c>
      <c r="L2874" t="s">
        <v>57</v>
      </c>
      <c r="N2874" t="s">
        <v>21115</v>
      </c>
      <c r="O2874" t="s">
        <v>21116</v>
      </c>
      <c r="P2874" t="s">
        <v>21117</v>
      </c>
      <c r="Q2874" t="s">
        <v>21118</v>
      </c>
      <c r="R2874" t="s">
        <v>21119</v>
      </c>
      <c r="S2874" t="s">
        <v>701</v>
      </c>
      <c r="T2874" t="s">
        <v>65</v>
      </c>
      <c r="U2874" t="s">
        <v>66</v>
      </c>
      <c r="V2874" t="s">
        <v>21120</v>
      </c>
      <c r="W2874" t="s">
        <v>68</v>
      </c>
      <c r="X2874" t="s">
        <v>69</v>
      </c>
      <c r="Y2874" t="s">
        <v>21121</v>
      </c>
      <c r="Z2874">
        <v>4197</v>
      </c>
      <c r="AA2874">
        <v>11552</v>
      </c>
      <c r="AB2874" t="s">
        <v>833</v>
      </c>
      <c r="AC2874" t="s">
        <v>21143</v>
      </c>
      <c r="AE2874" t="s">
        <v>155</v>
      </c>
      <c r="AG2874" t="s">
        <v>115</v>
      </c>
      <c r="AH2874" t="s">
        <v>21144</v>
      </c>
      <c r="AI2874" t="s">
        <v>21119</v>
      </c>
      <c r="AJ2874" t="s">
        <v>701</v>
      </c>
      <c r="AK2874" t="s">
        <v>65</v>
      </c>
      <c r="AL2874" t="s">
        <v>66</v>
      </c>
      <c r="AM2874" t="s">
        <v>21120</v>
      </c>
      <c r="AN2874" t="s">
        <v>68</v>
      </c>
      <c r="AO2874" t="s">
        <v>69</v>
      </c>
      <c r="AP2874" t="s">
        <v>21118</v>
      </c>
      <c r="AU2874" t="s">
        <v>77</v>
      </c>
      <c r="AV2874" t="s">
        <v>21123</v>
      </c>
      <c r="AW2874" t="s">
        <v>79</v>
      </c>
      <c r="AX2874" t="s">
        <v>21145</v>
      </c>
      <c r="AZ2874" t="s">
        <v>82</v>
      </c>
      <c r="BA2874" t="s">
        <v>467</v>
      </c>
    </row>
    <row r="2875" spans="1:75" hidden="1" x14ac:dyDescent="0.3">
      <c r="A2875" s="1">
        <v>598</v>
      </c>
      <c r="B2875" s="1">
        <f t="shared" si="44"/>
        <v>10688</v>
      </c>
      <c r="C2875" s="1">
        <v>824</v>
      </c>
      <c r="D2875" s="1" t="s">
        <v>21146</v>
      </c>
      <c r="E2875" s="1" t="s">
        <v>21146</v>
      </c>
      <c r="F2875" s="1" t="s">
        <v>5366</v>
      </c>
      <c r="G2875" s="1" t="s">
        <v>54</v>
      </c>
      <c r="H2875" s="1" t="s">
        <v>55</v>
      </c>
      <c r="I2875" s="1" t="s">
        <v>5366</v>
      </c>
      <c r="J2875" s="1" t="s">
        <v>408</v>
      </c>
      <c r="K2875" s="1">
        <v>750</v>
      </c>
      <c r="L2875" s="1" t="s">
        <v>57</v>
      </c>
      <c r="M2875" s="1"/>
      <c r="N2875" s="1" t="s">
        <v>21147</v>
      </c>
      <c r="O2875" s="1" t="s">
        <v>21148</v>
      </c>
      <c r="P2875" s="1" t="s">
        <v>21149</v>
      </c>
      <c r="Q2875" s="1" t="s">
        <v>21150</v>
      </c>
      <c r="R2875" s="1" t="s">
        <v>21151</v>
      </c>
      <c r="S2875" s="1" t="s">
        <v>2884</v>
      </c>
      <c r="T2875" s="1" t="s">
        <v>65</v>
      </c>
      <c r="U2875" s="1" t="s">
        <v>66</v>
      </c>
      <c r="V2875" s="1" t="s">
        <v>21152</v>
      </c>
      <c r="W2875" s="1" t="s">
        <v>68</v>
      </c>
      <c r="X2875" s="1" t="s">
        <v>69</v>
      </c>
      <c r="Y2875" s="1" t="s">
        <v>21153</v>
      </c>
      <c r="Z2875" s="1">
        <v>1871</v>
      </c>
      <c r="AA2875">
        <v>1555</v>
      </c>
      <c r="AB2875" t="s">
        <v>1162</v>
      </c>
      <c r="AC2875" t="s">
        <v>21154</v>
      </c>
      <c r="AD2875" t="s">
        <v>813</v>
      </c>
      <c r="AE2875" t="s">
        <v>73</v>
      </c>
      <c r="AF2875" s="5" t="s">
        <v>174</v>
      </c>
      <c r="AG2875" t="s">
        <v>301</v>
      </c>
      <c r="AH2875" t="s">
        <v>21155</v>
      </c>
      <c r="AI2875" t="s">
        <v>21151</v>
      </c>
      <c r="AJ2875" t="s">
        <v>2884</v>
      </c>
      <c r="AK2875" t="s">
        <v>65</v>
      </c>
      <c r="AL2875" t="s">
        <v>66</v>
      </c>
      <c r="AM2875" t="s">
        <v>21152</v>
      </c>
      <c r="AN2875" t="s">
        <v>68</v>
      </c>
      <c r="AO2875" t="s">
        <v>69</v>
      </c>
      <c r="AP2875" t="s">
        <v>21150</v>
      </c>
      <c r="AT2875" t="s">
        <v>51</v>
      </c>
      <c r="AU2875" t="s">
        <v>77</v>
      </c>
      <c r="AV2875" t="s">
        <v>21156</v>
      </c>
      <c r="AW2875" t="s">
        <v>79</v>
      </c>
      <c r="AX2875" t="s">
        <v>21157</v>
      </c>
      <c r="AZ2875" t="s">
        <v>82</v>
      </c>
      <c r="BA2875" t="s">
        <v>417</v>
      </c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</row>
    <row r="2876" spans="1:75" hidden="1" x14ac:dyDescent="0.3">
      <c r="A2876">
        <v>598</v>
      </c>
      <c r="B2876" s="1">
        <f t="shared" si="44"/>
        <v>10688</v>
      </c>
      <c r="C2876">
        <v>824</v>
      </c>
      <c r="D2876" t="s">
        <v>21146</v>
      </c>
      <c r="E2876" t="s">
        <v>21146</v>
      </c>
      <c r="F2876" t="s">
        <v>5366</v>
      </c>
      <c r="G2876" t="s">
        <v>54</v>
      </c>
      <c r="H2876" t="s">
        <v>55</v>
      </c>
      <c r="I2876" t="s">
        <v>5366</v>
      </c>
      <c r="J2876" t="s">
        <v>408</v>
      </c>
      <c r="K2876">
        <v>750</v>
      </c>
      <c r="L2876" t="s">
        <v>57</v>
      </c>
      <c r="N2876" t="s">
        <v>21147</v>
      </c>
      <c r="O2876" t="s">
        <v>21148</v>
      </c>
      <c r="P2876" t="s">
        <v>21149</v>
      </c>
      <c r="Q2876" t="s">
        <v>21150</v>
      </c>
      <c r="R2876" t="s">
        <v>21151</v>
      </c>
      <c r="S2876" t="s">
        <v>2884</v>
      </c>
      <c r="T2876" t="s">
        <v>65</v>
      </c>
      <c r="U2876" t="s">
        <v>66</v>
      </c>
      <c r="V2876" t="s">
        <v>21152</v>
      </c>
      <c r="W2876" t="s">
        <v>68</v>
      </c>
      <c r="X2876" t="s">
        <v>69</v>
      </c>
      <c r="Y2876" t="s">
        <v>21153</v>
      </c>
      <c r="Z2876">
        <v>3016</v>
      </c>
      <c r="AA2876">
        <v>9706</v>
      </c>
      <c r="AB2876" t="s">
        <v>2756</v>
      </c>
      <c r="AC2876" t="s">
        <v>21158</v>
      </c>
      <c r="AD2876" t="s">
        <v>81</v>
      </c>
      <c r="AE2876" t="s">
        <v>86</v>
      </c>
      <c r="AG2876" t="s">
        <v>87</v>
      </c>
      <c r="AH2876" t="s">
        <v>21159</v>
      </c>
      <c r="AI2876" t="s">
        <v>21151</v>
      </c>
      <c r="AJ2876" t="s">
        <v>2884</v>
      </c>
      <c r="AK2876" t="s">
        <v>65</v>
      </c>
      <c r="AL2876" t="s">
        <v>66</v>
      </c>
      <c r="AM2876" t="s">
        <v>21152</v>
      </c>
      <c r="AN2876" t="s">
        <v>68</v>
      </c>
      <c r="AO2876" t="s">
        <v>69</v>
      </c>
      <c r="AP2876" t="s">
        <v>21150</v>
      </c>
      <c r="AU2876" t="s">
        <v>77</v>
      </c>
      <c r="AV2876" t="s">
        <v>21156</v>
      </c>
      <c r="AW2876" t="s">
        <v>79</v>
      </c>
      <c r="AX2876" t="s">
        <v>204</v>
      </c>
      <c r="AZ2876" t="s">
        <v>82</v>
      </c>
      <c r="BA2876" t="s">
        <v>417</v>
      </c>
    </row>
    <row r="2877" spans="1:75" hidden="1" x14ac:dyDescent="0.3">
      <c r="A2877">
        <v>598</v>
      </c>
      <c r="B2877" s="1">
        <f t="shared" si="44"/>
        <v>10688</v>
      </c>
      <c r="C2877">
        <v>824</v>
      </c>
      <c r="D2877" t="s">
        <v>21146</v>
      </c>
      <c r="E2877" t="s">
        <v>21146</v>
      </c>
      <c r="F2877" t="s">
        <v>5366</v>
      </c>
      <c r="G2877" t="s">
        <v>54</v>
      </c>
      <c r="H2877" t="s">
        <v>55</v>
      </c>
      <c r="I2877" t="s">
        <v>5366</v>
      </c>
      <c r="J2877" t="s">
        <v>408</v>
      </c>
      <c r="K2877">
        <v>750</v>
      </c>
      <c r="L2877" t="s">
        <v>57</v>
      </c>
      <c r="N2877" t="s">
        <v>21147</v>
      </c>
      <c r="O2877" t="s">
        <v>21148</v>
      </c>
      <c r="P2877" t="s">
        <v>21149</v>
      </c>
      <c r="Q2877" t="s">
        <v>21150</v>
      </c>
      <c r="R2877" t="s">
        <v>21151</v>
      </c>
      <c r="S2877" t="s">
        <v>2884</v>
      </c>
      <c r="T2877" t="s">
        <v>65</v>
      </c>
      <c r="U2877" t="s">
        <v>66</v>
      </c>
      <c r="V2877" t="s">
        <v>21152</v>
      </c>
      <c r="W2877" t="s">
        <v>68</v>
      </c>
      <c r="X2877" t="s">
        <v>69</v>
      </c>
      <c r="Y2877" t="s">
        <v>21153</v>
      </c>
      <c r="Z2877">
        <v>5642</v>
      </c>
      <c r="AA2877">
        <v>14064</v>
      </c>
      <c r="AB2877" t="s">
        <v>437</v>
      </c>
      <c r="AC2877" t="s">
        <v>21172</v>
      </c>
      <c r="AD2877" t="s">
        <v>81</v>
      </c>
      <c r="AE2877" t="s">
        <v>86</v>
      </c>
      <c r="AG2877" t="s">
        <v>87</v>
      </c>
      <c r="AH2877" t="s">
        <v>21173</v>
      </c>
      <c r="AK2877" t="s">
        <v>789</v>
      </c>
      <c r="AL2877" t="s">
        <v>790</v>
      </c>
      <c r="AM2877" t="s">
        <v>21174</v>
      </c>
      <c r="AN2877" t="s">
        <v>68</v>
      </c>
      <c r="AO2877" t="s">
        <v>69</v>
      </c>
      <c r="AP2877" t="s">
        <v>21175</v>
      </c>
      <c r="AU2877" t="s">
        <v>77</v>
      </c>
      <c r="AV2877" t="s">
        <v>21156</v>
      </c>
      <c r="AW2877" t="s">
        <v>79</v>
      </c>
      <c r="AX2877" t="s">
        <v>80</v>
      </c>
      <c r="AZ2877" t="s">
        <v>82</v>
      </c>
      <c r="BA2877" t="s">
        <v>417</v>
      </c>
    </row>
    <row r="2878" spans="1:75" hidden="1" x14ac:dyDescent="0.3">
      <c r="A2878">
        <v>598</v>
      </c>
      <c r="B2878" s="1">
        <f t="shared" si="44"/>
        <v>10688</v>
      </c>
      <c r="C2878">
        <v>824</v>
      </c>
      <c r="D2878" t="s">
        <v>21146</v>
      </c>
      <c r="E2878" t="s">
        <v>21146</v>
      </c>
      <c r="F2878" t="s">
        <v>5366</v>
      </c>
      <c r="G2878" t="s">
        <v>54</v>
      </c>
      <c r="H2878" t="s">
        <v>55</v>
      </c>
      <c r="I2878" t="s">
        <v>5366</v>
      </c>
      <c r="J2878" t="s">
        <v>408</v>
      </c>
      <c r="K2878">
        <v>750</v>
      </c>
      <c r="L2878" t="s">
        <v>57</v>
      </c>
      <c r="N2878" t="s">
        <v>21147</v>
      </c>
      <c r="O2878" t="s">
        <v>21148</v>
      </c>
      <c r="P2878" t="s">
        <v>21149</v>
      </c>
      <c r="Q2878" t="s">
        <v>21150</v>
      </c>
      <c r="R2878" t="s">
        <v>21151</v>
      </c>
      <c r="S2878" t="s">
        <v>2884</v>
      </c>
      <c r="T2878" t="s">
        <v>65</v>
      </c>
      <c r="U2878" t="s">
        <v>66</v>
      </c>
      <c r="V2878" t="s">
        <v>21152</v>
      </c>
      <c r="W2878" t="s">
        <v>68</v>
      </c>
      <c r="X2878" t="s">
        <v>69</v>
      </c>
      <c r="Y2878" t="s">
        <v>21153</v>
      </c>
      <c r="Z2878">
        <v>4199</v>
      </c>
      <c r="AA2878">
        <v>11554</v>
      </c>
      <c r="AB2878" t="s">
        <v>496</v>
      </c>
      <c r="AC2878" t="s">
        <v>21176</v>
      </c>
      <c r="AD2878" s="1"/>
      <c r="AE2878" t="s">
        <v>110</v>
      </c>
      <c r="AG2878" t="s">
        <v>2127</v>
      </c>
      <c r="AH2878" t="s">
        <v>21177</v>
      </c>
      <c r="AI2878" t="s">
        <v>21151</v>
      </c>
      <c r="AJ2878" t="s">
        <v>2884</v>
      </c>
      <c r="AK2878" t="s">
        <v>65</v>
      </c>
      <c r="AL2878" t="s">
        <v>66</v>
      </c>
      <c r="AM2878" t="s">
        <v>21152</v>
      </c>
      <c r="AN2878" t="s">
        <v>68</v>
      </c>
      <c r="AO2878" t="s">
        <v>69</v>
      </c>
      <c r="AP2878" t="s">
        <v>21150</v>
      </c>
      <c r="AU2878" t="s">
        <v>77</v>
      </c>
      <c r="AV2878" t="s">
        <v>21156</v>
      </c>
      <c r="AW2878" t="s">
        <v>79</v>
      </c>
      <c r="AX2878" t="s">
        <v>21178</v>
      </c>
      <c r="AZ2878" t="s">
        <v>82</v>
      </c>
      <c r="BA2878" t="s">
        <v>417</v>
      </c>
    </row>
    <row r="2879" spans="1:75" hidden="1" x14ac:dyDescent="0.3">
      <c r="A2879">
        <v>598</v>
      </c>
      <c r="B2879" s="1">
        <f t="shared" si="44"/>
        <v>10688</v>
      </c>
      <c r="C2879">
        <v>824</v>
      </c>
      <c r="D2879" t="s">
        <v>21146</v>
      </c>
      <c r="E2879" t="s">
        <v>21146</v>
      </c>
      <c r="F2879" t="s">
        <v>5366</v>
      </c>
      <c r="G2879" t="s">
        <v>54</v>
      </c>
      <c r="H2879" t="s">
        <v>55</v>
      </c>
      <c r="I2879" t="s">
        <v>5366</v>
      </c>
      <c r="J2879" t="s">
        <v>408</v>
      </c>
      <c r="K2879">
        <v>750</v>
      </c>
      <c r="L2879" t="s">
        <v>57</v>
      </c>
      <c r="N2879" t="s">
        <v>21147</v>
      </c>
      <c r="O2879" t="s">
        <v>21148</v>
      </c>
      <c r="P2879" t="s">
        <v>21149</v>
      </c>
      <c r="Q2879" t="s">
        <v>21150</v>
      </c>
      <c r="R2879" t="s">
        <v>21151</v>
      </c>
      <c r="S2879" t="s">
        <v>2884</v>
      </c>
      <c r="T2879" t="s">
        <v>65</v>
      </c>
      <c r="U2879" t="s">
        <v>66</v>
      </c>
      <c r="V2879" t="s">
        <v>21152</v>
      </c>
      <c r="W2879" t="s">
        <v>68</v>
      </c>
      <c r="X2879" t="s">
        <v>69</v>
      </c>
      <c r="Y2879" t="s">
        <v>21153</v>
      </c>
      <c r="Z2879">
        <v>3483</v>
      </c>
      <c r="AA2879">
        <v>10617</v>
      </c>
      <c r="AB2879" t="s">
        <v>2599</v>
      </c>
      <c r="AC2879" t="s">
        <v>21169</v>
      </c>
      <c r="AD2879" s="1" t="s">
        <v>81</v>
      </c>
      <c r="AE2879" t="s">
        <v>145</v>
      </c>
      <c r="AG2879" t="s">
        <v>87</v>
      </c>
      <c r="AH2879" t="s">
        <v>21170</v>
      </c>
      <c r="AI2879" t="s">
        <v>21151</v>
      </c>
      <c r="AJ2879" t="s">
        <v>2884</v>
      </c>
      <c r="AK2879" t="s">
        <v>65</v>
      </c>
      <c r="AL2879" t="s">
        <v>66</v>
      </c>
      <c r="AM2879" t="s">
        <v>21152</v>
      </c>
      <c r="AN2879" t="s">
        <v>68</v>
      </c>
      <c r="AO2879" t="s">
        <v>69</v>
      </c>
      <c r="AP2879" t="s">
        <v>21150</v>
      </c>
      <c r="AU2879" t="s">
        <v>77</v>
      </c>
      <c r="AV2879" t="s">
        <v>21156</v>
      </c>
      <c r="AW2879" t="s">
        <v>79</v>
      </c>
      <c r="AX2879" t="s">
        <v>21171</v>
      </c>
      <c r="AZ2879" t="s">
        <v>82</v>
      </c>
      <c r="BA2879" t="s">
        <v>417</v>
      </c>
    </row>
    <row r="2880" spans="1:75" hidden="1" x14ac:dyDescent="0.3">
      <c r="A2880">
        <v>598</v>
      </c>
      <c r="B2880" s="1">
        <f t="shared" si="44"/>
        <v>10688</v>
      </c>
      <c r="C2880">
        <v>824</v>
      </c>
      <c r="D2880" t="s">
        <v>21146</v>
      </c>
      <c r="E2880" t="s">
        <v>21146</v>
      </c>
      <c r="F2880" t="s">
        <v>5366</v>
      </c>
      <c r="G2880" t="s">
        <v>54</v>
      </c>
      <c r="H2880" t="s">
        <v>55</v>
      </c>
      <c r="I2880" t="s">
        <v>5366</v>
      </c>
      <c r="J2880" t="s">
        <v>408</v>
      </c>
      <c r="K2880">
        <v>750</v>
      </c>
      <c r="L2880" t="s">
        <v>57</v>
      </c>
      <c r="N2880" t="s">
        <v>21147</v>
      </c>
      <c r="O2880" t="s">
        <v>21148</v>
      </c>
      <c r="P2880" t="s">
        <v>21149</v>
      </c>
      <c r="Q2880" t="s">
        <v>21150</v>
      </c>
      <c r="R2880" t="s">
        <v>21151</v>
      </c>
      <c r="S2880" t="s">
        <v>2884</v>
      </c>
      <c r="T2880" t="s">
        <v>65</v>
      </c>
      <c r="U2880" t="s">
        <v>66</v>
      </c>
      <c r="V2880" t="s">
        <v>21152</v>
      </c>
      <c r="W2880" t="s">
        <v>68</v>
      </c>
      <c r="X2880" t="s">
        <v>69</v>
      </c>
      <c r="Y2880" t="s">
        <v>21153</v>
      </c>
      <c r="Z2880">
        <v>2517</v>
      </c>
      <c r="AA2880">
        <v>5339</v>
      </c>
      <c r="AB2880" t="s">
        <v>5760</v>
      </c>
      <c r="AC2880" t="s">
        <v>21163</v>
      </c>
      <c r="AD2880" s="1" t="s">
        <v>81</v>
      </c>
      <c r="AE2880" t="s">
        <v>120</v>
      </c>
      <c r="AG2880" t="s">
        <v>115</v>
      </c>
      <c r="AH2880" t="s">
        <v>21164</v>
      </c>
      <c r="AI2880" t="s">
        <v>21151</v>
      </c>
      <c r="AJ2880" t="s">
        <v>2884</v>
      </c>
      <c r="AK2880" t="s">
        <v>65</v>
      </c>
      <c r="AL2880" t="s">
        <v>66</v>
      </c>
      <c r="AM2880" t="s">
        <v>21152</v>
      </c>
      <c r="AN2880" t="s">
        <v>68</v>
      </c>
      <c r="AO2880" t="s">
        <v>69</v>
      </c>
      <c r="AP2880" t="s">
        <v>21150</v>
      </c>
      <c r="AU2880" t="s">
        <v>77</v>
      </c>
      <c r="AV2880" t="s">
        <v>21156</v>
      </c>
      <c r="AW2880" t="s">
        <v>79</v>
      </c>
      <c r="AX2880" t="s">
        <v>21165</v>
      </c>
      <c r="AZ2880" t="s">
        <v>82</v>
      </c>
      <c r="BA2880" t="s">
        <v>417</v>
      </c>
    </row>
    <row r="2881" spans="1:75" hidden="1" x14ac:dyDescent="0.3">
      <c r="A2881">
        <v>598</v>
      </c>
      <c r="B2881" s="1">
        <f t="shared" si="44"/>
        <v>10688</v>
      </c>
      <c r="C2881">
        <v>824</v>
      </c>
      <c r="D2881" t="s">
        <v>21146</v>
      </c>
      <c r="E2881" t="s">
        <v>21146</v>
      </c>
      <c r="F2881" t="s">
        <v>5366</v>
      </c>
      <c r="G2881" t="s">
        <v>54</v>
      </c>
      <c r="H2881" t="s">
        <v>55</v>
      </c>
      <c r="I2881" t="s">
        <v>5366</v>
      </c>
      <c r="J2881" t="s">
        <v>408</v>
      </c>
      <c r="K2881">
        <v>750</v>
      </c>
      <c r="L2881" t="s">
        <v>57</v>
      </c>
      <c r="N2881" t="s">
        <v>21147</v>
      </c>
      <c r="O2881" t="s">
        <v>21148</v>
      </c>
      <c r="P2881" t="s">
        <v>21149</v>
      </c>
      <c r="Q2881" t="s">
        <v>21150</v>
      </c>
      <c r="R2881" t="s">
        <v>21151</v>
      </c>
      <c r="S2881" t="s">
        <v>2884</v>
      </c>
      <c r="T2881" t="s">
        <v>65</v>
      </c>
      <c r="U2881" t="s">
        <v>66</v>
      </c>
      <c r="V2881" t="s">
        <v>21152</v>
      </c>
      <c r="W2881" t="s">
        <v>68</v>
      </c>
      <c r="X2881" t="s">
        <v>69</v>
      </c>
      <c r="Y2881" t="s">
        <v>21153</v>
      </c>
      <c r="Z2881">
        <v>1931</v>
      </c>
      <c r="AA2881">
        <v>1700</v>
      </c>
      <c r="AB2881" t="s">
        <v>1391</v>
      </c>
      <c r="AC2881" t="s">
        <v>21166</v>
      </c>
      <c r="AD2881" s="1" t="s">
        <v>81</v>
      </c>
      <c r="AE2881" t="s">
        <v>1979</v>
      </c>
      <c r="AG2881" t="s">
        <v>105</v>
      </c>
      <c r="AH2881" t="s">
        <v>21167</v>
      </c>
      <c r="AI2881" t="s">
        <v>21151</v>
      </c>
      <c r="AJ2881" t="s">
        <v>2884</v>
      </c>
      <c r="AK2881" t="s">
        <v>65</v>
      </c>
      <c r="AL2881" t="s">
        <v>66</v>
      </c>
      <c r="AM2881" t="s">
        <v>21152</v>
      </c>
      <c r="AN2881" t="s">
        <v>68</v>
      </c>
      <c r="AO2881" t="s">
        <v>69</v>
      </c>
      <c r="AP2881" t="s">
        <v>21150</v>
      </c>
      <c r="AU2881" t="s">
        <v>77</v>
      </c>
      <c r="AV2881" t="s">
        <v>21156</v>
      </c>
      <c r="AW2881" t="s">
        <v>79</v>
      </c>
      <c r="AX2881" t="s">
        <v>21168</v>
      </c>
      <c r="AZ2881" t="s">
        <v>82</v>
      </c>
      <c r="BA2881" t="s">
        <v>417</v>
      </c>
    </row>
    <row r="2882" spans="1:75" hidden="1" x14ac:dyDescent="0.3">
      <c r="A2882">
        <v>598</v>
      </c>
      <c r="B2882" s="1">
        <f t="shared" ref="B2882:B2945" si="45">VLOOKUP(A2882,CSVData,2,FALSE)</f>
        <v>10688</v>
      </c>
      <c r="C2882">
        <v>824</v>
      </c>
      <c r="D2882" t="s">
        <v>21146</v>
      </c>
      <c r="E2882" t="s">
        <v>21146</v>
      </c>
      <c r="F2882" t="s">
        <v>5366</v>
      </c>
      <c r="G2882" t="s">
        <v>54</v>
      </c>
      <c r="H2882" t="s">
        <v>55</v>
      </c>
      <c r="I2882" t="s">
        <v>5366</v>
      </c>
      <c r="J2882" t="s">
        <v>408</v>
      </c>
      <c r="K2882">
        <v>750</v>
      </c>
      <c r="L2882" t="s">
        <v>57</v>
      </c>
      <c r="N2882" t="s">
        <v>21147</v>
      </c>
      <c r="O2882" t="s">
        <v>21148</v>
      </c>
      <c r="P2882" t="s">
        <v>21149</v>
      </c>
      <c r="Q2882" t="s">
        <v>21150</v>
      </c>
      <c r="R2882" t="s">
        <v>21151</v>
      </c>
      <c r="S2882" t="s">
        <v>2884</v>
      </c>
      <c r="T2882" t="s">
        <v>65</v>
      </c>
      <c r="U2882" t="s">
        <v>66</v>
      </c>
      <c r="V2882" t="s">
        <v>21152</v>
      </c>
      <c r="W2882" t="s">
        <v>68</v>
      </c>
      <c r="X2882" t="s">
        <v>69</v>
      </c>
      <c r="Y2882" t="s">
        <v>21153</v>
      </c>
      <c r="Z2882">
        <v>3482</v>
      </c>
      <c r="AA2882">
        <v>10616</v>
      </c>
      <c r="AB2882" t="s">
        <v>1457</v>
      </c>
      <c r="AC2882" t="s">
        <v>21160</v>
      </c>
      <c r="AD2882" s="1" t="s">
        <v>81</v>
      </c>
      <c r="AE2882" t="s">
        <v>92</v>
      </c>
      <c r="AG2882" t="s">
        <v>87</v>
      </c>
      <c r="AH2882" t="s">
        <v>21161</v>
      </c>
      <c r="AI2882" t="s">
        <v>21151</v>
      </c>
      <c r="AJ2882" t="s">
        <v>2884</v>
      </c>
      <c r="AK2882" t="s">
        <v>65</v>
      </c>
      <c r="AL2882" t="s">
        <v>66</v>
      </c>
      <c r="AM2882" t="s">
        <v>21152</v>
      </c>
      <c r="AN2882" t="s">
        <v>68</v>
      </c>
      <c r="AO2882" t="s">
        <v>69</v>
      </c>
      <c r="AP2882" t="s">
        <v>21150</v>
      </c>
      <c r="AU2882" t="s">
        <v>77</v>
      </c>
      <c r="AV2882" t="s">
        <v>21156</v>
      </c>
      <c r="AW2882" t="s">
        <v>79</v>
      </c>
      <c r="AX2882" t="s">
        <v>21162</v>
      </c>
      <c r="AZ2882" t="s">
        <v>82</v>
      </c>
      <c r="BA2882" t="s">
        <v>417</v>
      </c>
    </row>
    <row r="2883" spans="1:75" hidden="1" x14ac:dyDescent="0.3">
      <c r="A2883">
        <v>187</v>
      </c>
      <c r="B2883" s="1">
        <f t="shared" si="45"/>
        <v>7558</v>
      </c>
      <c r="C2883">
        <v>105</v>
      </c>
      <c r="D2883" t="s">
        <v>5353</v>
      </c>
      <c r="E2883" t="s">
        <v>5353</v>
      </c>
      <c r="F2883" t="s">
        <v>53</v>
      </c>
      <c r="G2883" t="s">
        <v>54</v>
      </c>
      <c r="H2883" t="s">
        <v>55</v>
      </c>
      <c r="I2883" t="s">
        <v>53</v>
      </c>
      <c r="J2883" t="s">
        <v>452</v>
      </c>
      <c r="K2883">
        <v>975</v>
      </c>
      <c r="L2883" t="s">
        <v>57</v>
      </c>
      <c r="M2883" t="s">
        <v>5337</v>
      </c>
      <c r="N2883" t="s">
        <v>5354</v>
      </c>
      <c r="O2883" t="s">
        <v>5355</v>
      </c>
      <c r="P2883" t="s">
        <v>5356</v>
      </c>
      <c r="Q2883" t="s">
        <v>5357</v>
      </c>
      <c r="R2883" t="s">
        <v>5358</v>
      </c>
      <c r="S2883" t="s">
        <v>1429</v>
      </c>
      <c r="T2883" t="s">
        <v>65</v>
      </c>
      <c r="U2883" t="s">
        <v>66</v>
      </c>
      <c r="V2883" t="s">
        <v>5359</v>
      </c>
      <c r="W2883" t="s">
        <v>68</v>
      </c>
      <c r="X2883" t="s">
        <v>69</v>
      </c>
      <c r="Y2883" t="s">
        <v>5360</v>
      </c>
      <c r="Z2883">
        <v>2101</v>
      </c>
      <c r="AA2883">
        <v>2707</v>
      </c>
      <c r="AB2883" t="s">
        <v>5344</v>
      </c>
      <c r="AC2883" t="s">
        <v>5345</v>
      </c>
      <c r="AD2883" t="s">
        <v>371</v>
      </c>
      <c r="AE2883" t="s">
        <v>159</v>
      </c>
      <c r="AG2883" t="s">
        <v>74</v>
      </c>
      <c r="AH2883" t="s">
        <v>5346</v>
      </c>
      <c r="AI2883" t="s">
        <v>5342</v>
      </c>
      <c r="AJ2883" t="s">
        <v>1358</v>
      </c>
      <c r="AK2883" t="s">
        <v>65</v>
      </c>
      <c r="AL2883" t="s">
        <v>66</v>
      </c>
      <c r="AM2883" t="s">
        <v>5168</v>
      </c>
      <c r="AN2883" t="s">
        <v>68</v>
      </c>
      <c r="AO2883" t="s">
        <v>69</v>
      </c>
      <c r="AP2883" t="s">
        <v>5347</v>
      </c>
      <c r="AU2883" t="s">
        <v>77</v>
      </c>
      <c r="AV2883" t="s">
        <v>5348</v>
      </c>
      <c r="AW2883" t="s">
        <v>370</v>
      </c>
      <c r="AX2883" t="s">
        <v>5349</v>
      </c>
      <c r="AZ2883" t="s">
        <v>82</v>
      </c>
      <c r="BA2883" t="s">
        <v>83</v>
      </c>
    </row>
    <row r="2884" spans="1:75" hidden="1" x14ac:dyDescent="0.3">
      <c r="A2884">
        <v>187</v>
      </c>
      <c r="B2884" s="1">
        <f t="shared" si="45"/>
        <v>7558</v>
      </c>
      <c r="C2884">
        <v>105</v>
      </c>
      <c r="D2884" t="s">
        <v>5353</v>
      </c>
      <c r="E2884" t="s">
        <v>5353</v>
      </c>
      <c r="F2884" t="s">
        <v>53</v>
      </c>
      <c r="G2884" t="s">
        <v>54</v>
      </c>
      <c r="H2884" t="s">
        <v>55</v>
      </c>
      <c r="I2884" t="s">
        <v>53</v>
      </c>
      <c r="J2884" t="s">
        <v>452</v>
      </c>
      <c r="K2884">
        <v>975</v>
      </c>
      <c r="L2884" t="s">
        <v>57</v>
      </c>
      <c r="M2884" t="s">
        <v>5337</v>
      </c>
      <c r="N2884" t="s">
        <v>5354</v>
      </c>
      <c r="O2884" t="s">
        <v>5355</v>
      </c>
      <c r="P2884" t="s">
        <v>5356</v>
      </c>
      <c r="Q2884" t="s">
        <v>5357</v>
      </c>
      <c r="R2884" t="s">
        <v>5358</v>
      </c>
      <c r="S2884" t="s">
        <v>1429</v>
      </c>
      <c r="T2884" t="s">
        <v>65</v>
      </c>
      <c r="U2884" t="s">
        <v>66</v>
      </c>
      <c r="V2884" t="s">
        <v>5359</v>
      </c>
      <c r="W2884" t="s">
        <v>68</v>
      </c>
      <c r="X2884" t="s">
        <v>69</v>
      </c>
      <c r="Y2884" t="s">
        <v>5360</v>
      </c>
      <c r="Z2884">
        <v>2276</v>
      </c>
      <c r="AA2884">
        <v>3822</v>
      </c>
      <c r="AB2884" t="s">
        <v>496</v>
      </c>
      <c r="AC2884" t="s">
        <v>5361</v>
      </c>
      <c r="AD2884" t="s">
        <v>813</v>
      </c>
      <c r="AE2884" t="s">
        <v>73</v>
      </c>
      <c r="AF2884" s="5" t="s">
        <v>174</v>
      </c>
      <c r="AG2884" t="s">
        <v>74</v>
      </c>
      <c r="AH2884" t="s">
        <v>5362</v>
      </c>
      <c r="AI2884" t="s">
        <v>5363</v>
      </c>
      <c r="AK2884" t="s">
        <v>65</v>
      </c>
      <c r="AL2884" t="s">
        <v>66</v>
      </c>
      <c r="AM2884" t="s">
        <v>5364</v>
      </c>
      <c r="AN2884" t="s">
        <v>68</v>
      </c>
      <c r="AO2884" t="s">
        <v>69</v>
      </c>
      <c r="AP2884" t="s">
        <v>5347</v>
      </c>
      <c r="AT2884" t="s">
        <v>51</v>
      </c>
      <c r="AU2884" t="s">
        <v>77</v>
      </c>
      <c r="AV2884" t="s">
        <v>5365</v>
      </c>
      <c r="AW2884" t="s">
        <v>79</v>
      </c>
      <c r="AX2884" t="s">
        <v>204</v>
      </c>
      <c r="AZ2884" t="s">
        <v>82</v>
      </c>
      <c r="BA2884" t="s">
        <v>467</v>
      </c>
    </row>
    <row r="2885" spans="1:75" hidden="1" x14ac:dyDescent="0.3">
      <c r="A2885">
        <v>187</v>
      </c>
      <c r="B2885" s="1">
        <f t="shared" si="45"/>
        <v>7558</v>
      </c>
      <c r="C2885">
        <v>105</v>
      </c>
      <c r="D2885" t="s">
        <v>5353</v>
      </c>
      <c r="E2885" t="s">
        <v>5353</v>
      </c>
      <c r="F2885" t="s">
        <v>53</v>
      </c>
      <c r="G2885" t="s">
        <v>54</v>
      </c>
      <c r="H2885" t="s">
        <v>55</v>
      </c>
      <c r="I2885" t="s">
        <v>53</v>
      </c>
      <c r="J2885" t="s">
        <v>452</v>
      </c>
      <c r="K2885">
        <v>975</v>
      </c>
      <c r="L2885" t="s">
        <v>57</v>
      </c>
      <c r="M2885" t="s">
        <v>5337</v>
      </c>
      <c r="N2885" t="s">
        <v>5354</v>
      </c>
      <c r="O2885" t="s">
        <v>5355</v>
      </c>
      <c r="P2885" t="s">
        <v>5356</v>
      </c>
      <c r="Q2885" t="s">
        <v>5357</v>
      </c>
      <c r="R2885" t="s">
        <v>5358</v>
      </c>
      <c r="S2885" t="s">
        <v>1429</v>
      </c>
      <c r="T2885" t="s">
        <v>65</v>
      </c>
      <c r="U2885" t="s">
        <v>66</v>
      </c>
      <c r="V2885" t="s">
        <v>5359</v>
      </c>
      <c r="W2885" t="s">
        <v>68</v>
      </c>
      <c r="X2885" t="s">
        <v>69</v>
      </c>
      <c r="Y2885" t="s">
        <v>5360</v>
      </c>
      <c r="Z2885">
        <v>1704</v>
      </c>
      <c r="AA2885">
        <v>1118</v>
      </c>
      <c r="AB2885" t="s">
        <v>833</v>
      </c>
      <c r="AC2885" t="s">
        <v>5350</v>
      </c>
      <c r="AD2885" t="s">
        <v>813</v>
      </c>
      <c r="AE2885" t="s">
        <v>73</v>
      </c>
      <c r="AG2885" t="s">
        <v>301</v>
      </c>
      <c r="AH2885" t="s">
        <v>5351</v>
      </c>
      <c r="AI2885" t="s">
        <v>5342</v>
      </c>
      <c r="AJ2885" t="s">
        <v>1358</v>
      </c>
      <c r="AK2885" t="s">
        <v>65</v>
      </c>
      <c r="AL2885" t="s">
        <v>66</v>
      </c>
      <c r="AM2885" t="s">
        <v>5168</v>
      </c>
      <c r="AN2885" t="s">
        <v>68</v>
      </c>
      <c r="AO2885" t="s">
        <v>69</v>
      </c>
      <c r="AP2885" t="s">
        <v>5347</v>
      </c>
      <c r="AU2885" t="s">
        <v>77</v>
      </c>
      <c r="AV2885" t="s">
        <v>5365</v>
      </c>
      <c r="AW2885" t="s">
        <v>79</v>
      </c>
      <c r="AZ2885" t="s">
        <v>82</v>
      </c>
      <c r="BA2885" t="s">
        <v>467</v>
      </c>
    </row>
    <row r="2886" spans="1:75" hidden="1" x14ac:dyDescent="0.3">
      <c r="A2886">
        <v>187</v>
      </c>
      <c r="B2886" s="1">
        <f t="shared" si="45"/>
        <v>7558</v>
      </c>
      <c r="C2886">
        <v>105</v>
      </c>
      <c r="D2886" t="s">
        <v>5353</v>
      </c>
      <c r="E2886" t="s">
        <v>5353</v>
      </c>
      <c r="F2886" t="s">
        <v>5366</v>
      </c>
      <c r="G2886" t="s">
        <v>54</v>
      </c>
      <c r="H2886" t="s">
        <v>55</v>
      </c>
      <c r="I2886" t="s">
        <v>5366</v>
      </c>
      <c r="J2886" t="s">
        <v>452</v>
      </c>
      <c r="K2886">
        <v>975</v>
      </c>
      <c r="L2886" t="s">
        <v>57</v>
      </c>
      <c r="M2886" t="s">
        <v>5337</v>
      </c>
      <c r="N2886" t="s">
        <v>5354</v>
      </c>
      <c r="O2886" t="s">
        <v>5355</v>
      </c>
      <c r="P2886" t="s">
        <v>5356</v>
      </c>
      <c r="Q2886" t="s">
        <v>5357</v>
      </c>
      <c r="R2886" t="s">
        <v>5358</v>
      </c>
      <c r="S2886" t="s">
        <v>1429</v>
      </c>
      <c r="T2886" t="s">
        <v>65</v>
      </c>
      <c r="U2886" t="s">
        <v>66</v>
      </c>
      <c r="V2886" t="s">
        <v>5359</v>
      </c>
      <c r="W2886" t="s">
        <v>68</v>
      </c>
      <c r="X2886" t="s">
        <v>69</v>
      </c>
      <c r="Y2886" t="s">
        <v>5360</v>
      </c>
      <c r="Z2886">
        <v>1704</v>
      </c>
      <c r="AA2886">
        <v>1118</v>
      </c>
      <c r="AB2886" t="s">
        <v>833</v>
      </c>
      <c r="AC2886" t="s">
        <v>5350</v>
      </c>
      <c r="AD2886" t="s">
        <v>813</v>
      </c>
      <c r="AE2886" t="s">
        <v>73</v>
      </c>
      <c r="AG2886" t="s">
        <v>301</v>
      </c>
      <c r="AH2886" t="s">
        <v>5351</v>
      </c>
      <c r="AI2886" t="s">
        <v>5342</v>
      </c>
      <c r="AJ2886" t="s">
        <v>1358</v>
      </c>
      <c r="AK2886" t="s">
        <v>65</v>
      </c>
      <c r="AL2886" t="s">
        <v>66</v>
      </c>
      <c r="AM2886" t="s">
        <v>5168</v>
      </c>
      <c r="AN2886" t="s">
        <v>68</v>
      </c>
      <c r="AO2886" t="s">
        <v>69</v>
      </c>
      <c r="AP2886" t="s">
        <v>5347</v>
      </c>
      <c r="AU2886" t="s">
        <v>77</v>
      </c>
      <c r="AV2886" t="s">
        <v>5365</v>
      </c>
      <c r="AW2886" t="s">
        <v>79</v>
      </c>
      <c r="AZ2886" t="s">
        <v>82</v>
      </c>
      <c r="BA2886" t="s">
        <v>467</v>
      </c>
    </row>
    <row r="2887" spans="1:75" hidden="1" x14ac:dyDescent="0.3">
      <c r="A2887">
        <v>187</v>
      </c>
      <c r="B2887" s="1">
        <f t="shared" si="45"/>
        <v>7558</v>
      </c>
      <c r="C2887">
        <v>105</v>
      </c>
      <c r="D2887" t="s">
        <v>5353</v>
      </c>
      <c r="E2887" t="s">
        <v>5353</v>
      </c>
      <c r="F2887" t="s">
        <v>5366</v>
      </c>
      <c r="G2887" t="s">
        <v>54</v>
      </c>
      <c r="H2887" t="s">
        <v>55</v>
      </c>
      <c r="I2887" t="s">
        <v>5366</v>
      </c>
      <c r="J2887" t="s">
        <v>452</v>
      </c>
      <c r="K2887">
        <v>975</v>
      </c>
      <c r="L2887" t="s">
        <v>57</v>
      </c>
      <c r="M2887" t="s">
        <v>5337</v>
      </c>
      <c r="N2887" t="s">
        <v>5354</v>
      </c>
      <c r="O2887" t="s">
        <v>5355</v>
      </c>
      <c r="P2887" t="s">
        <v>5356</v>
      </c>
      <c r="Q2887" t="s">
        <v>5357</v>
      </c>
      <c r="R2887" t="s">
        <v>5358</v>
      </c>
      <c r="S2887" t="s">
        <v>1429</v>
      </c>
      <c r="T2887" t="s">
        <v>65</v>
      </c>
      <c r="U2887" t="s">
        <v>66</v>
      </c>
      <c r="V2887" t="s">
        <v>5359</v>
      </c>
      <c r="W2887" t="s">
        <v>68</v>
      </c>
      <c r="X2887" t="s">
        <v>69</v>
      </c>
      <c r="Y2887" t="s">
        <v>5360</v>
      </c>
      <c r="Z2887">
        <v>6079</v>
      </c>
      <c r="AA2887">
        <v>15021</v>
      </c>
      <c r="AB2887" t="s">
        <v>5374</v>
      </c>
      <c r="AC2887" t="s">
        <v>5375</v>
      </c>
      <c r="AE2887" t="s">
        <v>86</v>
      </c>
      <c r="AG2887" t="s">
        <v>87</v>
      </c>
      <c r="AH2887" t="s">
        <v>5376</v>
      </c>
      <c r="AI2887" t="s">
        <v>5358</v>
      </c>
      <c r="AJ2887" t="s">
        <v>76</v>
      </c>
      <c r="AK2887" t="s">
        <v>65</v>
      </c>
      <c r="AL2887" t="s">
        <v>66</v>
      </c>
      <c r="AM2887" t="s">
        <v>5359</v>
      </c>
      <c r="AN2887" t="s">
        <v>68</v>
      </c>
      <c r="AO2887" t="s">
        <v>69</v>
      </c>
      <c r="AP2887" t="s">
        <v>5357</v>
      </c>
      <c r="AU2887" t="s">
        <v>77</v>
      </c>
      <c r="AV2887" t="s">
        <v>5365</v>
      </c>
      <c r="AW2887" t="s">
        <v>79</v>
      </c>
      <c r="AX2887" t="s">
        <v>5377</v>
      </c>
      <c r="AZ2887" t="s">
        <v>82</v>
      </c>
      <c r="BA2887" t="s">
        <v>467</v>
      </c>
    </row>
    <row r="2888" spans="1:75" hidden="1" x14ac:dyDescent="0.3">
      <c r="A2888">
        <v>187</v>
      </c>
      <c r="B2888" s="1">
        <f t="shared" si="45"/>
        <v>7558</v>
      </c>
      <c r="C2888">
        <v>105</v>
      </c>
      <c r="D2888" t="s">
        <v>5353</v>
      </c>
      <c r="E2888" t="s">
        <v>5353</v>
      </c>
      <c r="F2888" t="s">
        <v>5366</v>
      </c>
      <c r="G2888" t="s">
        <v>54</v>
      </c>
      <c r="H2888" t="s">
        <v>55</v>
      </c>
      <c r="I2888" t="s">
        <v>5366</v>
      </c>
      <c r="J2888" t="s">
        <v>452</v>
      </c>
      <c r="K2888">
        <v>975</v>
      </c>
      <c r="L2888" t="s">
        <v>57</v>
      </c>
      <c r="M2888" t="s">
        <v>5337</v>
      </c>
      <c r="N2888" t="s">
        <v>5354</v>
      </c>
      <c r="O2888" t="s">
        <v>5355</v>
      </c>
      <c r="P2888" t="s">
        <v>5356</v>
      </c>
      <c r="Q2888" t="s">
        <v>5357</v>
      </c>
      <c r="R2888" t="s">
        <v>5358</v>
      </c>
      <c r="S2888" t="s">
        <v>1429</v>
      </c>
      <c r="T2888" t="s">
        <v>65</v>
      </c>
      <c r="U2888" t="s">
        <v>66</v>
      </c>
      <c r="V2888" t="s">
        <v>5359</v>
      </c>
      <c r="W2888" t="s">
        <v>68</v>
      </c>
      <c r="X2888" t="s">
        <v>69</v>
      </c>
      <c r="Y2888" t="s">
        <v>5360</v>
      </c>
      <c r="Z2888">
        <v>2893</v>
      </c>
      <c r="AA2888">
        <v>8270</v>
      </c>
      <c r="AB2888" t="s">
        <v>496</v>
      </c>
      <c r="AC2888" t="s">
        <v>1695</v>
      </c>
      <c r="AD2888" t="s">
        <v>81</v>
      </c>
      <c r="AE2888" t="s">
        <v>315</v>
      </c>
      <c r="AG2888" t="s">
        <v>93</v>
      </c>
      <c r="AH2888" t="s">
        <v>5367</v>
      </c>
      <c r="AI2888" t="s">
        <v>5358</v>
      </c>
      <c r="AJ2888" t="s">
        <v>76</v>
      </c>
      <c r="AK2888" t="s">
        <v>65</v>
      </c>
      <c r="AL2888" t="s">
        <v>66</v>
      </c>
      <c r="AM2888" t="s">
        <v>5359</v>
      </c>
      <c r="AN2888" t="s">
        <v>68</v>
      </c>
      <c r="AO2888" t="s">
        <v>69</v>
      </c>
      <c r="AP2888" t="s">
        <v>5357</v>
      </c>
      <c r="AR2888" t="s">
        <v>5368</v>
      </c>
      <c r="AU2888" t="s">
        <v>77</v>
      </c>
      <c r="AV2888" t="s">
        <v>5365</v>
      </c>
      <c r="AW2888" t="s">
        <v>79</v>
      </c>
      <c r="AX2888" t="s">
        <v>5369</v>
      </c>
      <c r="AZ2888" t="s">
        <v>82</v>
      </c>
      <c r="BA2888" t="s">
        <v>467</v>
      </c>
    </row>
    <row r="2889" spans="1:75" hidden="1" x14ac:dyDescent="0.3">
      <c r="A2889">
        <v>187</v>
      </c>
      <c r="B2889" s="1">
        <f t="shared" si="45"/>
        <v>7558</v>
      </c>
      <c r="C2889">
        <v>105</v>
      </c>
      <c r="D2889" t="s">
        <v>5353</v>
      </c>
      <c r="E2889" t="s">
        <v>5353</v>
      </c>
      <c r="F2889" t="s">
        <v>5366</v>
      </c>
      <c r="G2889" t="s">
        <v>54</v>
      </c>
      <c r="H2889" t="s">
        <v>55</v>
      </c>
      <c r="I2889" t="s">
        <v>5366</v>
      </c>
      <c r="J2889" t="s">
        <v>452</v>
      </c>
      <c r="K2889">
        <v>975</v>
      </c>
      <c r="L2889" t="s">
        <v>57</v>
      </c>
      <c r="M2889" t="s">
        <v>5337</v>
      </c>
      <c r="N2889" t="s">
        <v>5354</v>
      </c>
      <c r="O2889" t="s">
        <v>5355</v>
      </c>
      <c r="P2889" t="s">
        <v>5356</v>
      </c>
      <c r="Q2889" t="s">
        <v>5357</v>
      </c>
      <c r="R2889" t="s">
        <v>5358</v>
      </c>
      <c r="S2889" t="s">
        <v>1429</v>
      </c>
      <c r="T2889" t="s">
        <v>65</v>
      </c>
      <c r="U2889" t="s">
        <v>66</v>
      </c>
      <c r="V2889" t="s">
        <v>5359</v>
      </c>
      <c r="W2889" t="s">
        <v>68</v>
      </c>
      <c r="X2889" t="s">
        <v>69</v>
      </c>
      <c r="Y2889" t="s">
        <v>5360</v>
      </c>
      <c r="Z2889">
        <v>3484</v>
      </c>
      <c r="AA2889">
        <v>10618</v>
      </c>
      <c r="AB2889" t="s">
        <v>5370</v>
      </c>
      <c r="AC2889" t="s">
        <v>5371</v>
      </c>
      <c r="AD2889" t="s">
        <v>81</v>
      </c>
      <c r="AE2889" t="s">
        <v>145</v>
      </c>
      <c r="AG2889" t="s">
        <v>87</v>
      </c>
      <c r="AH2889" t="s">
        <v>5372</v>
      </c>
      <c r="AI2889" t="s">
        <v>5358</v>
      </c>
      <c r="AJ2889" t="s">
        <v>76</v>
      </c>
      <c r="AK2889" t="s">
        <v>65</v>
      </c>
      <c r="AL2889" t="s">
        <v>66</v>
      </c>
      <c r="AM2889" t="s">
        <v>5359</v>
      </c>
      <c r="AN2889" t="s">
        <v>68</v>
      </c>
      <c r="AO2889" t="s">
        <v>69</v>
      </c>
      <c r="AP2889" t="s">
        <v>5357</v>
      </c>
      <c r="AU2889" t="s">
        <v>77</v>
      </c>
      <c r="AV2889" t="s">
        <v>5365</v>
      </c>
      <c r="AW2889" t="s">
        <v>79</v>
      </c>
      <c r="AX2889" t="s">
        <v>5373</v>
      </c>
      <c r="AZ2889" t="s">
        <v>82</v>
      </c>
      <c r="BA2889" t="s">
        <v>467</v>
      </c>
    </row>
    <row r="2890" spans="1:75" hidden="1" x14ac:dyDescent="0.3">
      <c r="A2890" s="1">
        <v>187</v>
      </c>
      <c r="B2890" s="1">
        <f t="shared" si="45"/>
        <v>7558</v>
      </c>
      <c r="C2890" s="1">
        <v>105</v>
      </c>
      <c r="D2890" s="1" t="s">
        <v>5353</v>
      </c>
      <c r="E2890" s="1" t="s">
        <v>5353</v>
      </c>
      <c r="F2890" s="1" t="s">
        <v>5366</v>
      </c>
      <c r="G2890" s="1" t="s">
        <v>54</v>
      </c>
      <c r="H2890" s="1" t="s">
        <v>55</v>
      </c>
      <c r="I2890" s="1" t="s">
        <v>5366</v>
      </c>
      <c r="J2890" s="1" t="s">
        <v>452</v>
      </c>
      <c r="K2890" s="1">
        <v>975</v>
      </c>
      <c r="L2890" s="1" t="s">
        <v>57</v>
      </c>
      <c r="M2890" s="1" t="s">
        <v>5337</v>
      </c>
      <c r="N2890" s="1" t="s">
        <v>5354</v>
      </c>
      <c r="O2890" s="1" t="s">
        <v>5355</v>
      </c>
      <c r="P2890" s="1" t="s">
        <v>5356</v>
      </c>
      <c r="Q2890" s="1" t="s">
        <v>5357</v>
      </c>
      <c r="R2890" s="1" t="s">
        <v>5358</v>
      </c>
      <c r="S2890" s="1" t="s">
        <v>1429</v>
      </c>
      <c r="T2890" s="1" t="s">
        <v>65</v>
      </c>
      <c r="U2890" s="1" t="s">
        <v>66</v>
      </c>
      <c r="V2890" s="1" t="s">
        <v>5359</v>
      </c>
      <c r="W2890" s="1" t="s">
        <v>68</v>
      </c>
      <c r="X2890" s="1" t="s">
        <v>69</v>
      </c>
      <c r="Y2890" s="1" t="s">
        <v>5360</v>
      </c>
      <c r="Z2890" s="1">
        <v>4200</v>
      </c>
      <c r="AA2890">
        <v>11555</v>
      </c>
      <c r="AB2890" t="s">
        <v>1752</v>
      </c>
      <c r="AC2890" t="s">
        <v>5378</v>
      </c>
      <c r="AE2890" t="s">
        <v>120</v>
      </c>
      <c r="AG2890" t="s">
        <v>115</v>
      </c>
      <c r="AH2890" t="s">
        <v>5379</v>
      </c>
      <c r="AI2890" t="s">
        <v>5358</v>
      </c>
      <c r="AJ2890" t="s">
        <v>76</v>
      </c>
      <c r="AK2890" t="s">
        <v>65</v>
      </c>
      <c r="AL2890" t="s">
        <v>66</v>
      </c>
      <c r="AM2890" t="s">
        <v>5359</v>
      </c>
      <c r="AN2890" t="s">
        <v>68</v>
      </c>
      <c r="AO2890" t="s">
        <v>69</v>
      </c>
      <c r="AP2890" t="s">
        <v>5357</v>
      </c>
      <c r="AU2890" t="s">
        <v>77</v>
      </c>
      <c r="AV2890" t="s">
        <v>5365</v>
      </c>
      <c r="AW2890" t="s">
        <v>79</v>
      </c>
      <c r="AX2890" t="s">
        <v>5380</v>
      </c>
      <c r="AZ2890" t="s">
        <v>82</v>
      </c>
      <c r="BA2890" t="s">
        <v>467</v>
      </c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</row>
    <row r="2891" spans="1:75" hidden="1" x14ac:dyDescent="0.3">
      <c r="A2891">
        <v>599</v>
      </c>
      <c r="B2891" s="1">
        <f t="shared" si="45"/>
        <v>10697</v>
      </c>
      <c r="C2891">
        <v>825</v>
      </c>
      <c r="D2891" t="s">
        <v>21179</v>
      </c>
      <c r="E2891" t="s">
        <v>21179</v>
      </c>
      <c r="F2891" t="s">
        <v>5366</v>
      </c>
      <c r="G2891" t="s">
        <v>54</v>
      </c>
      <c r="H2891" t="s">
        <v>55</v>
      </c>
      <c r="I2891" t="s">
        <v>5366</v>
      </c>
      <c r="J2891" t="s">
        <v>452</v>
      </c>
      <c r="K2891">
        <v>975</v>
      </c>
      <c r="L2891" t="s">
        <v>57</v>
      </c>
      <c r="N2891" t="s">
        <v>21180</v>
      </c>
      <c r="O2891" t="s">
        <v>21181</v>
      </c>
      <c r="P2891" t="s">
        <v>21182</v>
      </c>
      <c r="Q2891" t="s">
        <v>21183</v>
      </c>
      <c r="R2891" t="s">
        <v>21184</v>
      </c>
      <c r="S2891" t="s">
        <v>1132</v>
      </c>
      <c r="T2891" t="s">
        <v>65</v>
      </c>
      <c r="U2891" t="s">
        <v>66</v>
      </c>
      <c r="V2891" t="s">
        <v>21185</v>
      </c>
      <c r="W2891" t="s">
        <v>68</v>
      </c>
      <c r="X2891" t="s">
        <v>69</v>
      </c>
      <c r="Y2891" t="s">
        <v>21186</v>
      </c>
      <c r="Z2891">
        <v>1799</v>
      </c>
      <c r="AA2891">
        <v>1335</v>
      </c>
      <c r="AB2891" t="s">
        <v>3192</v>
      </c>
      <c r="AC2891" t="s">
        <v>21199</v>
      </c>
      <c r="AD2891" t="s">
        <v>81</v>
      </c>
      <c r="AE2891" t="s">
        <v>159</v>
      </c>
      <c r="AG2891" t="s">
        <v>105</v>
      </c>
      <c r="AH2891" t="s">
        <v>21200</v>
      </c>
      <c r="AI2891" t="s">
        <v>21189</v>
      </c>
      <c r="AJ2891" t="s">
        <v>1132</v>
      </c>
      <c r="AK2891" t="s">
        <v>65</v>
      </c>
      <c r="AL2891" t="s">
        <v>66</v>
      </c>
      <c r="AM2891" t="s">
        <v>21185</v>
      </c>
      <c r="AN2891" t="s">
        <v>68</v>
      </c>
      <c r="AO2891" t="s">
        <v>69</v>
      </c>
      <c r="AP2891" t="s">
        <v>21183</v>
      </c>
      <c r="AU2891" t="s">
        <v>77</v>
      </c>
      <c r="AV2891" t="s">
        <v>21190</v>
      </c>
      <c r="AW2891" t="s">
        <v>79</v>
      </c>
      <c r="AX2891" t="s">
        <v>21201</v>
      </c>
      <c r="AZ2891" t="s">
        <v>82</v>
      </c>
      <c r="BA2891" t="s">
        <v>467</v>
      </c>
    </row>
    <row r="2892" spans="1:75" hidden="1" x14ac:dyDescent="0.3">
      <c r="A2892">
        <v>599</v>
      </c>
      <c r="B2892" s="1">
        <f t="shared" si="45"/>
        <v>10697</v>
      </c>
      <c r="C2892">
        <v>825</v>
      </c>
      <c r="D2892" t="s">
        <v>21179</v>
      </c>
      <c r="E2892" t="s">
        <v>21179</v>
      </c>
      <c r="F2892" t="s">
        <v>5366</v>
      </c>
      <c r="G2892" t="s">
        <v>54</v>
      </c>
      <c r="H2892" t="s">
        <v>55</v>
      </c>
      <c r="I2892" t="s">
        <v>5366</v>
      </c>
      <c r="J2892" t="s">
        <v>452</v>
      </c>
      <c r="K2892">
        <v>975</v>
      </c>
      <c r="L2892" t="s">
        <v>57</v>
      </c>
      <c r="N2892" t="s">
        <v>21180</v>
      </c>
      <c r="O2892" t="s">
        <v>21181</v>
      </c>
      <c r="P2892" t="s">
        <v>21182</v>
      </c>
      <c r="Q2892" t="s">
        <v>21183</v>
      </c>
      <c r="R2892" t="s">
        <v>21184</v>
      </c>
      <c r="S2892" t="s">
        <v>1132</v>
      </c>
      <c r="T2892" t="s">
        <v>65</v>
      </c>
      <c r="U2892" t="s">
        <v>66</v>
      </c>
      <c r="V2892" t="s">
        <v>21185</v>
      </c>
      <c r="W2892" t="s">
        <v>68</v>
      </c>
      <c r="X2892" t="s">
        <v>69</v>
      </c>
      <c r="Y2892" t="s">
        <v>21186</v>
      </c>
      <c r="Z2892">
        <v>1292</v>
      </c>
      <c r="AA2892">
        <v>215</v>
      </c>
      <c r="AB2892" t="s">
        <v>531</v>
      </c>
      <c r="AC2892" t="s">
        <v>21187</v>
      </c>
      <c r="AD2892" t="s">
        <v>813</v>
      </c>
      <c r="AE2892" t="s">
        <v>73</v>
      </c>
      <c r="AF2892" s="5" t="s">
        <v>174</v>
      </c>
      <c r="AG2892" t="s">
        <v>301</v>
      </c>
      <c r="AH2892" t="s">
        <v>21188</v>
      </c>
      <c r="AI2892" t="s">
        <v>21189</v>
      </c>
      <c r="AJ2892" t="s">
        <v>1132</v>
      </c>
      <c r="AK2892" t="s">
        <v>65</v>
      </c>
      <c r="AL2892" t="s">
        <v>66</v>
      </c>
      <c r="AM2892" t="s">
        <v>21185</v>
      </c>
      <c r="AN2892" t="s">
        <v>68</v>
      </c>
      <c r="AO2892" t="s">
        <v>69</v>
      </c>
      <c r="AP2892" t="s">
        <v>21183</v>
      </c>
      <c r="AT2892" t="s">
        <v>51</v>
      </c>
      <c r="AU2892" t="s">
        <v>77</v>
      </c>
      <c r="AV2892" t="s">
        <v>21190</v>
      </c>
      <c r="AW2892" t="s">
        <v>79</v>
      </c>
      <c r="AX2892" t="s">
        <v>21191</v>
      </c>
      <c r="AZ2892" t="s">
        <v>82</v>
      </c>
      <c r="BA2892" t="s">
        <v>467</v>
      </c>
    </row>
    <row r="2893" spans="1:75" hidden="1" x14ac:dyDescent="0.3">
      <c r="A2893">
        <v>599</v>
      </c>
      <c r="B2893" s="1">
        <f t="shared" si="45"/>
        <v>10697</v>
      </c>
      <c r="C2893">
        <v>825</v>
      </c>
      <c r="D2893" t="s">
        <v>21179</v>
      </c>
      <c r="E2893" t="s">
        <v>21179</v>
      </c>
      <c r="F2893" t="s">
        <v>5366</v>
      </c>
      <c r="G2893" t="s">
        <v>54</v>
      </c>
      <c r="H2893" t="s">
        <v>55</v>
      </c>
      <c r="I2893" t="s">
        <v>5366</v>
      </c>
      <c r="J2893" t="s">
        <v>452</v>
      </c>
      <c r="K2893">
        <v>975</v>
      </c>
      <c r="L2893" t="s">
        <v>57</v>
      </c>
      <c r="N2893" t="s">
        <v>21180</v>
      </c>
      <c r="O2893" t="s">
        <v>21181</v>
      </c>
      <c r="P2893" t="s">
        <v>21182</v>
      </c>
      <c r="Q2893" t="s">
        <v>21183</v>
      </c>
      <c r="R2893" t="s">
        <v>21184</v>
      </c>
      <c r="S2893" t="s">
        <v>1132</v>
      </c>
      <c r="T2893" t="s">
        <v>65</v>
      </c>
      <c r="U2893" t="s">
        <v>66</v>
      </c>
      <c r="V2893" t="s">
        <v>21185</v>
      </c>
      <c r="W2893" t="s">
        <v>68</v>
      </c>
      <c r="X2893" t="s">
        <v>69</v>
      </c>
      <c r="Y2893" t="s">
        <v>21186</v>
      </c>
      <c r="Z2893">
        <v>3486</v>
      </c>
      <c r="AA2893">
        <v>10620</v>
      </c>
      <c r="AB2893" t="s">
        <v>2698</v>
      </c>
      <c r="AC2893" t="s">
        <v>19492</v>
      </c>
      <c r="AD2893" t="s">
        <v>81</v>
      </c>
      <c r="AE2893" t="s">
        <v>145</v>
      </c>
      <c r="AG2893" t="s">
        <v>87</v>
      </c>
      <c r="AH2893" t="s">
        <v>21192</v>
      </c>
      <c r="AI2893" t="s">
        <v>21184</v>
      </c>
      <c r="AJ2893" t="s">
        <v>1132</v>
      </c>
      <c r="AK2893" t="s">
        <v>65</v>
      </c>
      <c r="AL2893" t="s">
        <v>66</v>
      </c>
      <c r="AM2893" t="s">
        <v>21185</v>
      </c>
      <c r="AN2893" t="s">
        <v>68</v>
      </c>
      <c r="AO2893" t="s">
        <v>69</v>
      </c>
      <c r="AP2893" t="s">
        <v>21183</v>
      </c>
      <c r="AU2893" t="s">
        <v>77</v>
      </c>
      <c r="AV2893" t="s">
        <v>21190</v>
      </c>
      <c r="AW2893" t="s">
        <v>79</v>
      </c>
      <c r="AX2893" t="s">
        <v>21193</v>
      </c>
      <c r="AZ2893" t="s">
        <v>82</v>
      </c>
      <c r="BA2893" t="s">
        <v>467</v>
      </c>
    </row>
    <row r="2894" spans="1:75" hidden="1" x14ac:dyDescent="0.3">
      <c r="A2894">
        <v>599</v>
      </c>
      <c r="B2894" s="1">
        <f t="shared" si="45"/>
        <v>10697</v>
      </c>
      <c r="C2894">
        <v>825</v>
      </c>
      <c r="D2894" t="s">
        <v>21179</v>
      </c>
      <c r="E2894" t="s">
        <v>21179</v>
      </c>
      <c r="F2894" t="s">
        <v>5366</v>
      </c>
      <c r="G2894" t="s">
        <v>54</v>
      </c>
      <c r="H2894" t="s">
        <v>55</v>
      </c>
      <c r="I2894" t="s">
        <v>5366</v>
      </c>
      <c r="J2894" t="s">
        <v>452</v>
      </c>
      <c r="K2894">
        <v>975</v>
      </c>
      <c r="L2894" t="s">
        <v>57</v>
      </c>
      <c r="N2894" t="s">
        <v>21180</v>
      </c>
      <c r="O2894" t="s">
        <v>21181</v>
      </c>
      <c r="P2894" t="s">
        <v>21182</v>
      </c>
      <c r="Q2894" t="s">
        <v>21183</v>
      </c>
      <c r="R2894" t="s">
        <v>21184</v>
      </c>
      <c r="S2894" t="s">
        <v>1132</v>
      </c>
      <c r="T2894" t="s">
        <v>65</v>
      </c>
      <c r="U2894" t="s">
        <v>66</v>
      </c>
      <c r="V2894" t="s">
        <v>21185</v>
      </c>
      <c r="W2894" t="s">
        <v>68</v>
      </c>
      <c r="X2894" t="s">
        <v>69</v>
      </c>
      <c r="Y2894" t="s">
        <v>21186</v>
      </c>
      <c r="Z2894">
        <v>3485</v>
      </c>
      <c r="AA2894">
        <v>10619</v>
      </c>
      <c r="AB2894" t="s">
        <v>1154</v>
      </c>
      <c r="AC2894" t="s">
        <v>21187</v>
      </c>
      <c r="AD2894" t="s">
        <v>81</v>
      </c>
      <c r="AE2894" t="s">
        <v>120</v>
      </c>
      <c r="AG2894" t="s">
        <v>87</v>
      </c>
      <c r="AH2894" t="s">
        <v>21197</v>
      </c>
      <c r="AI2894" t="s">
        <v>21184</v>
      </c>
      <c r="AJ2894" t="s">
        <v>1132</v>
      </c>
      <c r="AK2894" t="s">
        <v>65</v>
      </c>
      <c r="AL2894" t="s">
        <v>66</v>
      </c>
      <c r="AM2894" t="s">
        <v>21185</v>
      </c>
      <c r="AN2894" t="s">
        <v>68</v>
      </c>
      <c r="AO2894" t="s">
        <v>69</v>
      </c>
      <c r="AP2894" t="s">
        <v>21183</v>
      </c>
      <c r="AU2894" t="s">
        <v>77</v>
      </c>
      <c r="AV2894" t="s">
        <v>21190</v>
      </c>
      <c r="AW2894" t="s">
        <v>79</v>
      </c>
      <c r="AX2894" t="s">
        <v>21198</v>
      </c>
      <c r="AZ2894" t="s">
        <v>82</v>
      </c>
      <c r="BA2894" t="s">
        <v>467</v>
      </c>
    </row>
    <row r="2895" spans="1:75" hidden="1" x14ac:dyDescent="0.3">
      <c r="A2895">
        <v>599</v>
      </c>
      <c r="B2895" s="1">
        <f t="shared" si="45"/>
        <v>10697</v>
      </c>
      <c r="C2895">
        <v>825</v>
      </c>
      <c r="D2895" t="s">
        <v>21179</v>
      </c>
      <c r="E2895" t="s">
        <v>21179</v>
      </c>
      <c r="F2895" t="s">
        <v>5366</v>
      </c>
      <c r="G2895" t="s">
        <v>54</v>
      </c>
      <c r="H2895" t="s">
        <v>55</v>
      </c>
      <c r="I2895" t="s">
        <v>5366</v>
      </c>
      <c r="J2895" t="s">
        <v>452</v>
      </c>
      <c r="K2895">
        <v>975</v>
      </c>
      <c r="L2895" t="s">
        <v>57</v>
      </c>
      <c r="N2895" t="s">
        <v>21180</v>
      </c>
      <c r="O2895" t="s">
        <v>21181</v>
      </c>
      <c r="P2895" t="s">
        <v>21182</v>
      </c>
      <c r="Q2895" t="s">
        <v>21183</v>
      </c>
      <c r="R2895" t="s">
        <v>21184</v>
      </c>
      <c r="S2895" t="s">
        <v>1132</v>
      </c>
      <c r="T2895" t="s">
        <v>65</v>
      </c>
      <c r="U2895" t="s">
        <v>66</v>
      </c>
      <c r="V2895" t="s">
        <v>21185</v>
      </c>
      <c r="W2895" t="s">
        <v>68</v>
      </c>
      <c r="X2895" t="s">
        <v>69</v>
      </c>
      <c r="Y2895" t="s">
        <v>21186</v>
      </c>
      <c r="Z2895">
        <v>4201</v>
      </c>
      <c r="AA2895">
        <v>11556</v>
      </c>
      <c r="AB2895" t="s">
        <v>922</v>
      </c>
      <c r="AC2895" t="s">
        <v>3614</v>
      </c>
      <c r="AE2895" t="s">
        <v>120</v>
      </c>
      <c r="AG2895" t="s">
        <v>115</v>
      </c>
      <c r="AH2895" t="s">
        <v>21202</v>
      </c>
      <c r="AI2895" t="s">
        <v>21184</v>
      </c>
      <c r="AJ2895" t="s">
        <v>1132</v>
      </c>
      <c r="AK2895" t="s">
        <v>65</v>
      </c>
      <c r="AL2895" t="s">
        <v>66</v>
      </c>
      <c r="AM2895" t="s">
        <v>21185</v>
      </c>
      <c r="AN2895" t="s">
        <v>68</v>
      </c>
      <c r="AO2895" t="s">
        <v>69</v>
      </c>
      <c r="AP2895" t="s">
        <v>21183</v>
      </c>
      <c r="AU2895" t="s">
        <v>77</v>
      </c>
      <c r="AV2895" t="s">
        <v>21190</v>
      </c>
      <c r="AW2895" t="s">
        <v>79</v>
      </c>
      <c r="AX2895" t="s">
        <v>21203</v>
      </c>
      <c r="AZ2895" t="s">
        <v>82</v>
      </c>
      <c r="BA2895" t="s">
        <v>467</v>
      </c>
    </row>
    <row r="2896" spans="1:75" hidden="1" x14ac:dyDescent="0.3">
      <c r="A2896">
        <v>599</v>
      </c>
      <c r="B2896" s="1">
        <f t="shared" si="45"/>
        <v>10697</v>
      </c>
      <c r="C2896">
        <v>825</v>
      </c>
      <c r="D2896" t="s">
        <v>21179</v>
      </c>
      <c r="E2896" t="s">
        <v>21179</v>
      </c>
      <c r="F2896" t="s">
        <v>5366</v>
      </c>
      <c r="G2896" t="s">
        <v>54</v>
      </c>
      <c r="H2896" t="s">
        <v>55</v>
      </c>
      <c r="I2896" t="s">
        <v>5366</v>
      </c>
      <c r="J2896" t="s">
        <v>452</v>
      </c>
      <c r="K2896">
        <v>975</v>
      </c>
      <c r="L2896" t="s">
        <v>57</v>
      </c>
      <c r="N2896" t="s">
        <v>21180</v>
      </c>
      <c r="O2896" t="s">
        <v>21181</v>
      </c>
      <c r="P2896" t="s">
        <v>21182</v>
      </c>
      <c r="Q2896" t="s">
        <v>21183</v>
      </c>
      <c r="R2896" t="s">
        <v>21184</v>
      </c>
      <c r="S2896" t="s">
        <v>1132</v>
      </c>
      <c r="T2896" t="s">
        <v>65</v>
      </c>
      <c r="U2896" t="s">
        <v>66</v>
      </c>
      <c r="V2896" t="s">
        <v>21185</v>
      </c>
      <c r="W2896" t="s">
        <v>68</v>
      </c>
      <c r="X2896" t="s">
        <v>69</v>
      </c>
      <c r="Y2896" t="s">
        <v>21186</v>
      </c>
      <c r="Z2896">
        <v>2805</v>
      </c>
      <c r="AA2896">
        <v>7001</v>
      </c>
      <c r="AB2896" t="s">
        <v>260</v>
      </c>
      <c r="AC2896" t="s">
        <v>21194</v>
      </c>
      <c r="AD2896" t="s">
        <v>81</v>
      </c>
      <c r="AE2896" t="s">
        <v>92</v>
      </c>
      <c r="AG2896" t="s">
        <v>74</v>
      </c>
      <c r="AH2896" t="s">
        <v>21195</v>
      </c>
      <c r="AI2896" t="s">
        <v>21184</v>
      </c>
      <c r="AJ2896" t="s">
        <v>1132</v>
      </c>
      <c r="AK2896" t="s">
        <v>65</v>
      </c>
      <c r="AL2896" t="s">
        <v>66</v>
      </c>
      <c r="AM2896" t="s">
        <v>21185</v>
      </c>
      <c r="AN2896" t="s">
        <v>68</v>
      </c>
      <c r="AO2896" t="s">
        <v>69</v>
      </c>
      <c r="AP2896" t="s">
        <v>21183</v>
      </c>
      <c r="AU2896" t="s">
        <v>77</v>
      </c>
      <c r="AV2896" t="s">
        <v>21190</v>
      </c>
      <c r="AW2896" t="s">
        <v>79</v>
      </c>
      <c r="AX2896" t="s">
        <v>21196</v>
      </c>
      <c r="AZ2896" t="s">
        <v>82</v>
      </c>
      <c r="BA2896" t="s">
        <v>467</v>
      </c>
    </row>
    <row r="2897" spans="1:53" hidden="1" x14ac:dyDescent="0.3">
      <c r="A2897">
        <v>324</v>
      </c>
      <c r="B2897" s="1">
        <f t="shared" si="45"/>
        <v>8662</v>
      </c>
      <c r="C2897">
        <v>263</v>
      </c>
      <c r="D2897" t="s">
        <v>17757</v>
      </c>
      <c r="E2897" t="s">
        <v>17757</v>
      </c>
      <c r="F2897" t="s">
        <v>5366</v>
      </c>
      <c r="G2897" t="s">
        <v>54</v>
      </c>
      <c r="H2897" t="s">
        <v>55</v>
      </c>
      <c r="I2897" t="s">
        <v>5366</v>
      </c>
      <c r="J2897" t="s">
        <v>56</v>
      </c>
      <c r="K2897">
        <v>1150</v>
      </c>
      <c r="L2897" t="s">
        <v>57</v>
      </c>
      <c r="N2897" t="s">
        <v>17758</v>
      </c>
      <c r="O2897" t="s">
        <v>17759</v>
      </c>
      <c r="P2897" t="s">
        <v>17760</v>
      </c>
      <c r="Q2897" t="s">
        <v>17761</v>
      </c>
      <c r="R2897" t="s">
        <v>17762</v>
      </c>
      <c r="S2897" t="s">
        <v>594</v>
      </c>
      <c r="T2897" t="s">
        <v>65</v>
      </c>
      <c r="U2897" t="s">
        <v>66</v>
      </c>
      <c r="V2897" t="s">
        <v>13631</v>
      </c>
      <c r="W2897" t="s">
        <v>68</v>
      </c>
      <c r="X2897" t="s">
        <v>69</v>
      </c>
      <c r="Y2897" t="s">
        <v>17763</v>
      </c>
      <c r="Z2897">
        <v>2303</v>
      </c>
      <c r="AA2897">
        <v>3995</v>
      </c>
      <c r="AB2897" t="s">
        <v>1928</v>
      </c>
      <c r="AC2897" t="s">
        <v>17779</v>
      </c>
      <c r="AD2897" t="s">
        <v>81</v>
      </c>
      <c r="AE2897" t="s">
        <v>980</v>
      </c>
      <c r="AG2897" t="s">
        <v>87</v>
      </c>
      <c r="AH2897" t="s">
        <v>17780</v>
      </c>
      <c r="AI2897" t="s">
        <v>17766</v>
      </c>
      <c r="AJ2897" t="s">
        <v>14628</v>
      </c>
      <c r="AK2897" t="s">
        <v>65</v>
      </c>
      <c r="AL2897" t="s">
        <v>66</v>
      </c>
      <c r="AM2897" t="s">
        <v>17773</v>
      </c>
      <c r="AN2897" t="s">
        <v>68</v>
      </c>
      <c r="AO2897" t="s">
        <v>69</v>
      </c>
      <c r="AP2897" t="s">
        <v>17781</v>
      </c>
      <c r="AU2897" t="s">
        <v>77</v>
      </c>
      <c r="AV2897" t="s">
        <v>17768</v>
      </c>
      <c r="AW2897" t="s">
        <v>79</v>
      </c>
      <c r="AX2897" t="s">
        <v>17782</v>
      </c>
      <c r="AZ2897" t="s">
        <v>82</v>
      </c>
      <c r="BA2897" t="s">
        <v>83</v>
      </c>
    </row>
    <row r="2898" spans="1:53" hidden="1" x14ac:dyDescent="0.3">
      <c r="A2898">
        <v>324</v>
      </c>
      <c r="B2898" s="1">
        <f t="shared" si="45"/>
        <v>8662</v>
      </c>
      <c r="C2898">
        <v>263</v>
      </c>
      <c r="D2898" t="s">
        <v>17757</v>
      </c>
      <c r="E2898" t="s">
        <v>17757</v>
      </c>
      <c r="F2898" t="s">
        <v>5366</v>
      </c>
      <c r="G2898" t="s">
        <v>54</v>
      </c>
      <c r="H2898" t="s">
        <v>55</v>
      </c>
      <c r="I2898" t="s">
        <v>5366</v>
      </c>
      <c r="J2898" t="s">
        <v>56</v>
      </c>
      <c r="K2898">
        <v>1150</v>
      </c>
      <c r="L2898" t="s">
        <v>57</v>
      </c>
      <c r="N2898" t="s">
        <v>17758</v>
      </c>
      <c r="O2898" t="s">
        <v>17759</v>
      </c>
      <c r="P2898" t="s">
        <v>17760</v>
      </c>
      <c r="Q2898" t="s">
        <v>17761</v>
      </c>
      <c r="R2898" t="s">
        <v>17762</v>
      </c>
      <c r="S2898" t="s">
        <v>594</v>
      </c>
      <c r="T2898" t="s">
        <v>65</v>
      </c>
      <c r="U2898" t="s">
        <v>66</v>
      </c>
      <c r="V2898" t="s">
        <v>13631</v>
      </c>
      <c r="W2898" t="s">
        <v>68</v>
      </c>
      <c r="X2898" t="s">
        <v>69</v>
      </c>
      <c r="Y2898" t="s">
        <v>17763</v>
      </c>
      <c r="Z2898">
        <v>1822</v>
      </c>
      <c r="AA2898">
        <v>1430</v>
      </c>
      <c r="AB2898" t="s">
        <v>2698</v>
      </c>
      <c r="AC2898" t="s">
        <v>17764</v>
      </c>
      <c r="AD2898" t="s">
        <v>813</v>
      </c>
      <c r="AE2898" t="s">
        <v>73</v>
      </c>
      <c r="AF2898" s="5" t="s">
        <v>174</v>
      </c>
      <c r="AG2898" t="s">
        <v>301</v>
      </c>
      <c r="AH2898" t="s">
        <v>17765</v>
      </c>
      <c r="AI2898" t="s">
        <v>17766</v>
      </c>
      <c r="AJ2898" t="s">
        <v>594</v>
      </c>
      <c r="AK2898" t="s">
        <v>65</v>
      </c>
      <c r="AL2898" t="s">
        <v>66</v>
      </c>
      <c r="AM2898" t="s">
        <v>17767</v>
      </c>
      <c r="AN2898" t="s">
        <v>68</v>
      </c>
      <c r="AO2898" t="s">
        <v>69</v>
      </c>
      <c r="AP2898" t="s">
        <v>17761</v>
      </c>
      <c r="AT2898" t="s">
        <v>51</v>
      </c>
      <c r="AU2898" t="s">
        <v>77</v>
      </c>
      <c r="AV2898" t="s">
        <v>17768</v>
      </c>
      <c r="AW2898" t="s">
        <v>79</v>
      </c>
      <c r="AX2898" t="s">
        <v>17769</v>
      </c>
      <c r="AZ2898" t="s">
        <v>82</v>
      </c>
      <c r="BA2898" t="s">
        <v>83</v>
      </c>
    </row>
    <row r="2899" spans="1:53" hidden="1" x14ac:dyDescent="0.3">
      <c r="A2899">
        <v>324</v>
      </c>
      <c r="B2899" s="1">
        <f t="shared" si="45"/>
        <v>8662</v>
      </c>
      <c r="C2899">
        <v>263</v>
      </c>
      <c r="D2899" t="s">
        <v>17757</v>
      </c>
      <c r="E2899" t="s">
        <v>17757</v>
      </c>
      <c r="F2899" t="s">
        <v>5366</v>
      </c>
      <c r="G2899" t="s">
        <v>54</v>
      </c>
      <c r="H2899" t="s">
        <v>55</v>
      </c>
      <c r="I2899" t="s">
        <v>5366</v>
      </c>
      <c r="J2899" t="s">
        <v>56</v>
      </c>
      <c r="K2899">
        <v>1150</v>
      </c>
      <c r="L2899" t="s">
        <v>57</v>
      </c>
      <c r="N2899" t="s">
        <v>17758</v>
      </c>
      <c r="O2899" t="s">
        <v>17759</v>
      </c>
      <c r="P2899" t="s">
        <v>17760</v>
      </c>
      <c r="Q2899" t="s">
        <v>17761</v>
      </c>
      <c r="R2899" t="s">
        <v>17762</v>
      </c>
      <c r="S2899" t="s">
        <v>594</v>
      </c>
      <c r="T2899" t="s">
        <v>65</v>
      </c>
      <c r="U2899" t="s">
        <v>66</v>
      </c>
      <c r="V2899" t="s">
        <v>13631</v>
      </c>
      <c r="W2899" t="s">
        <v>68</v>
      </c>
      <c r="X2899" t="s">
        <v>69</v>
      </c>
      <c r="Y2899" t="s">
        <v>17763</v>
      </c>
      <c r="Z2899">
        <v>6082</v>
      </c>
      <c r="AA2899">
        <v>15026</v>
      </c>
      <c r="AB2899" t="s">
        <v>16085</v>
      </c>
      <c r="AC2899" t="s">
        <v>17787</v>
      </c>
      <c r="AE2899" t="s">
        <v>110</v>
      </c>
      <c r="AG2899" t="s">
        <v>1929</v>
      </c>
      <c r="AH2899" t="s">
        <v>17788</v>
      </c>
      <c r="AI2899" t="s">
        <v>17762</v>
      </c>
      <c r="AJ2899" t="s">
        <v>594</v>
      </c>
      <c r="AK2899" t="s">
        <v>65</v>
      </c>
      <c r="AL2899" t="s">
        <v>66</v>
      </c>
      <c r="AM2899" t="s">
        <v>13631</v>
      </c>
      <c r="AN2899" t="s">
        <v>68</v>
      </c>
      <c r="AO2899" t="s">
        <v>69</v>
      </c>
      <c r="AP2899" t="s">
        <v>17761</v>
      </c>
      <c r="AU2899" t="s">
        <v>77</v>
      </c>
      <c r="AV2899" t="s">
        <v>17768</v>
      </c>
      <c r="AW2899" t="s">
        <v>79</v>
      </c>
      <c r="AX2899" t="s">
        <v>17789</v>
      </c>
      <c r="AZ2899" t="s">
        <v>82</v>
      </c>
      <c r="BA2899" t="s">
        <v>83</v>
      </c>
    </row>
    <row r="2900" spans="1:53" hidden="1" x14ac:dyDescent="0.3">
      <c r="A2900">
        <v>324</v>
      </c>
      <c r="B2900" s="1">
        <f t="shared" si="45"/>
        <v>8662</v>
      </c>
      <c r="C2900">
        <v>263</v>
      </c>
      <c r="D2900" t="s">
        <v>17757</v>
      </c>
      <c r="E2900" t="s">
        <v>17757</v>
      </c>
      <c r="F2900" t="s">
        <v>5366</v>
      </c>
      <c r="G2900" t="s">
        <v>54</v>
      </c>
      <c r="H2900" t="s">
        <v>55</v>
      </c>
      <c r="I2900" t="s">
        <v>5366</v>
      </c>
      <c r="J2900" t="s">
        <v>56</v>
      </c>
      <c r="K2900">
        <v>1150</v>
      </c>
      <c r="L2900" t="s">
        <v>57</v>
      </c>
      <c r="N2900" t="s">
        <v>17758</v>
      </c>
      <c r="O2900" t="s">
        <v>17759</v>
      </c>
      <c r="P2900" t="s">
        <v>17760</v>
      </c>
      <c r="Q2900" t="s">
        <v>17761</v>
      </c>
      <c r="R2900" t="s">
        <v>17762</v>
      </c>
      <c r="S2900" t="s">
        <v>594</v>
      </c>
      <c r="T2900" t="s">
        <v>65</v>
      </c>
      <c r="U2900" t="s">
        <v>66</v>
      </c>
      <c r="V2900" t="s">
        <v>13631</v>
      </c>
      <c r="W2900" t="s">
        <v>68</v>
      </c>
      <c r="X2900" t="s">
        <v>69</v>
      </c>
      <c r="Y2900" t="s">
        <v>17763</v>
      </c>
      <c r="Z2900">
        <v>6081</v>
      </c>
      <c r="AA2900">
        <v>15025</v>
      </c>
      <c r="AB2900" t="s">
        <v>300</v>
      </c>
      <c r="AC2900" t="s">
        <v>7805</v>
      </c>
      <c r="AE2900" t="s">
        <v>145</v>
      </c>
      <c r="AG2900" t="s">
        <v>146</v>
      </c>
      <c r="AH2900" t="s">
        <v>17793</v>
      </c>
      <c r="AI2900" t="s">
        <v>17762</v>
      </c>
      <c r="AJ2900" t="s">
        <v>594</v>
      </c>
      <c r="AK2900" t="s">
        <v>65</v>
      </c>
      <c r="AL2900" t="s">
        <v>66</v>
      </c>
      <c r="AM2900" t="s">
        <v>13631</v>
      </c>
      <c r="AN2900" t="s">
        <v>68</v>
      </c>
      <c r="AO2900" t="s">
        <v>69</v>
      </c>
      <c r="AP2900" t="s">
        <v>17761</v>
      </c>
      <c r="AU2900" t="s">
        <v>77</v>
      </c>
      <c r="AV2900" t="s">
        <v>17768</v>
      </c>
      <c r="AW2900" t="s">
        <v>79</v>
      </c>
      <c r="AX2900" t="s">
        <v>17794</v>
      </c>
      <c r="AZ2900" t="s">
        <v>82</v>
      </c>
      <c r="BA2900" t="s">
        <v>83</v>
      </c>
    </row>
    <row r="2901" spans="1:53" hidden="1" x14ac:dyDescent="0.3">
      <c r="A2901">
        <v>324</v>
      </c>
      <c r="B2901" s="1">
        <f t="shared" si="45"/>
        <v>8662</v>
      </c>
      <c r="C2901">
        <v>263</v>
      </c>
      <c r="D2901" t="s">
        <v>17757</v>
      </c>
      <c r="E2901" t="s">
        <v>17757</v>
      </c>
      <c r="F2901" t="s">
        <v>5366</v>
      </c>
      <c r="G2901" t="s">
        <v>54</v>
      </c>
      <c r="H2901" t="s">
        <v>55</v>
      </c>
      <c r="I2901" t="s">
        <v>5366</v>
      </c>
      <c r="J2901" t="s">
        <v>56</v>
      </c>
      <c r="K2901">
        <v>1150</v>
      </c>
      <c r="L2901" t="s">
        <v>57</v>
      </c>
      <c r="N2901" t="s">
        <v>17758</v>
      </c>
      <c r="O2901" t="s">
        <v>17759</v>
      </c>
      <c r="P2901" t="s">
        <v>17760</v>
      </c>
      <c r="Q2901" t="s">
        <v>17761</v>
      </c>
      <c r="R2901" t="s">
        <v>17762</v>
      </c>
      <c r="S2901" t="s">
        <v>594</v>
      </c>
      <c r="T2901" t="s">
        <v>65</v>
      </c>
      <c r="U2901" t="s">
        <v>66</v>
      </c>
      <c r="V2901" t="s">
        <v>13631</v>
      </c>
      <c r="W2901" t="s">
        <v>68</v>
      </c>
      <c r="X2901" t="s">
        <v>69</v>
      </c>
      <c r="Y2901" t="s">
        <v>17763</v>
      </c>
      <c r="Z2901">
        <v>6080</v>
      </c>
      <c r="AA2901">
        <v>15024</v>
      </c>
      <c r="AB2901" t="s">
        <v>5958</v>
      </c>
      <c r="AC2901" t="s">
        <v>17790</v>
      </c>
      <c r="AE2901" t="s">
        <v>1330</v>
      </c>
      <c r="AG2901" t="s">
        <v>301</v>
      </c>
      <c r="AH2901" t="s">
        <v>17791</v>
      </c>
      <c r="AI2901" t="s">
        <v>17762</v>
      </c>
      <c r="AJ2901" t="s">
        <v>594</v>
      </c>
      <c r="AK2901" t="s">
        <v>65</v>
      </c>
      <c r="AL2901" t="s">
        <v>66</v>
      </c>
      <c r="AM2901" t="s">
        <v>13631</v>
      </c>
      <c r="AN2901" t="s">
        <v>68</v>
      </c>
      <c r="AO2901" t="s">
        <v>69</v>
      </c>
      <c r="AP2901" t="s">
        <v>17761</v>
      </c>
      <c r="AU2901" t="s">
        <v>77</v>
      </c>
      <c r="AV2901" t="s">
        <v>17768</v>
      </c>
      <c r="AW2901" t="s">
        <v>79</v>
      </c>
      <c r="AX2901" t="s">
        <v>17792</v>
      </c>
      <c r="AZ2901" t="s">
        <v>82</v>
      </c>
      <c r="BA2901" t="s">
        <v>83</v>
      </c>
    </row>
    <row r="2902" spans="1:53" hidden="1" x14ac:dyDescent="0.3">
      <c r="A2902">
        <v>324</v>
      </c>
      <c r="B2902" s="1">
        <f t="shared" si="45"/>
        <v>8662</v>
      </c>
      <c r="C2902">
        <v>263</v>
      </c>
      <c r="D2902" t="s">
        <v>17757</v>
      </c>
      <c r="E2902" t="s">
        <v>17757</v>
      </c>
      <c r="F2902" t="s">
        <v>5366</v>
      </c>
      <c r="G2902" t="s">
        <v>54</v>
      </c>
      <c r="H2902" t="s">
        <v>55</v>
      </c>
      <c r="I2902" t="s">
        <v>5366</v>
      </c>
      <c r="J2902" t="s">
        <v>56</v>
      </c>
      <c r="K2902">
        <v>1150</v>
      </c>
      <c r="L2902" t="s">
        <v>57</v>
      </c>
      <c r="N2902" t="s">
        <v>17758</v>
      </c>
      <c r="O2902" t="s">
        <v>17759</v>
      </c>
      <c r="P2902" t="s">
        <v>17760</v>
      </c>
      <c r="Q2902" t="s">
        <v>17761</v>
      </c>
      <c r="R2902" t="s">
        <v>17762</v>
      </c>
      <c r="S2902" t="s">
        <v>594</v>
      </c>
      <c r="T2902" t="s">
        <v>65</v>
      </c>
      <c r="U2902" t="s">
        <v>66</v>
      </c>
      <c r="V2902" t="s">
        <v>13631</v>
      </c>
      <c r="W2902" t="s">
        <v>68</v>
      </c>
      <c r="X2902" t="s">
        <v>69</v>
      </c>
      <c r="Y2902" t="s">
        <v>17763</v>
      </c>
      <c r="Z2902">
        <v>2176</v>
      </c>
      <c r="AA2902">
        <v>3174</v>
      </c>
      <c r="AB2902" t="s">
        <v>12032</v>
      </c>
      <c r="AC2902" t="s">
        <v>17776</v>
      </c>
      <c r="AD2902" t="s">
        <v>81</v>
      </c>
      <c r="AE2902" t="s">
        <v>120</v>
      </c>
      <c r="AG2902" t="s">
        <v>115</v>
      </c>
      <c r="AH2902" t="s">
        <v>17763</v>
      </c>
      <c r="AI2902" t="s">
        <v>17762</v>
      </c>
      <c r="AJ2902" t="s">
        <v>14628</v>
      </c>
      <c r="AK2902" t="s">
        <v>65</v>
      </c>
      <c r="AL2902" t="s">
        <v>66</v>
      </c>
      <c r="AM2902" t="s">
        <v>17773</v>
      </c>
      <c r="AN2902" t="s">
        <v>68</v>
      </c>
      <c r="AO2902" t="s">
        <v>69</v>
      </c>
      <c r="AP2902" t="s">
        <v>17777</v>
      </c>
      <c r="AU2902" t="s">
        <v>77</v>
      </c>
      <c r="AV2902" t="s">
        <v>17768</v>
      </c>
      <c r="AW2902" t="s">
        <v>79</v>
      </c>
      <c r="AX2902" t="s">
        <v>17778</v>
      </c>
      <c r="AZ2902" t="s">
        <v>82</v>
      </c>
      <c r="BA2902" t="s">
        <v>83</v>
      </c>
    </row>
    <row r="2903" spans="1:53" hidden="1" x14ac:dyDescent="0.3">
      <c r="A2903">
        <v>324</v>
      </c>
      <c r="B2903" s="1">
        <f t="shared" si="45"/>
        <v>8662</v>
      </c>
      <c r="C2903">
        <v>263</v>
      </c>
      <c r="D2903" t="s">
        <v>17757</v>
      </c>
      <c r="E2903" t="s">
        <v>17757</v>
      </c>
      <c r="F2903" t="s">
        <v>5366</v>
      </c>
      <c r="G2903" t="s">
        <v>54</v>
      </c>
      <c r="H2903" t="s">
        <v>55</v>
      </c>
      <c r="I2903" t="s">
        <v>5366</v>
      </c>
      <c r="J2903" t="s">
        <v>56</v>
      </c>
      <c r="K2903">
        <v>1150</v>
      </c>
      <c r="L2903" t="s">
        <v>57</v>
      </c>
      <c r="N2903" t="s">
        <v>17758</v>
      </c>
      <c r="O2903" t="s">
        <v>17759</v>
      </c>
      <c r="P2903" t="s">
        <v>17760</v>
      </c>
      <c r="Q2903" t="s">
        <v>17761</v>
      </c>
      <c r="R2903" t="s">
        <v>17762</v>
      </c>
      <c r="S2903" t="s">
        <v>594</v>
      </c>
      <c r="T2903" t="s">
        <v>65</v>
      </c>
      <c r="U2903" t="s">
        <v>66</v>
      </c>
      <c r="V2903" t="s">
        <v>13631</v>
      </c>
      <c r="W2903" t="s">
        <v>68</v>
      </c>
      <c r="X2903" t="s">
        <v>69</v>
      </c>
      <c r="Y2903" t="s">
        <v>17763</v>
      </c>
      <c r="Z2903">
        <v>6085</v>
      </c>
      <c r="AA2903">
        <v>15029</v>
      </c>
      <c r="AB2903" t="s">
        <v>849</v>
      </c>
      <c r="AC2903" t="s">
        <v>6698</v>
      </c>
      <c r="AE2903" t="s">
        <v>120</v>
      </c>
      <c r="AG2903" t="s">
        <v>115</v>
      </c>
      <c r="AH2903" t="s">
        <v>17783</v>
      </c>
      <c r="AI2903" t="s">
        <v>17762</v>
      </c>
      <c r="AJ2903" t="s">
        <v>594</v>
      </c>
      <c r="AK2903" t="s">
        <v>65</v>
      </c>
      <c r="AL2903" t="s">
        <v>66</v>
      </c>
      <c r="AM2903" t="s">
        <v>13631</v>
      </c>
      <c r="AN2903" t="s">
        <v>68</v>
      </c>
      <c r="AO2903" t="s">
        <v>69</v>
      </c>
      <c r="AP2903" t="s">
        <v>17761</v>
      </c>
      <c r="AU2903" t="s">
        <v>77</v>
      </c>
      <c r="AV2903" t="s">
        <v>17768</v>
      </c>
      <c r="AW2903" t="s">
        <v>79</v>
      </c>
      <c r="AX2903" t="s">
        <v>17784</v>
      </c>
      <c r="AZ2903" t="s">
        <v>82</v>
      </c>
      <c r="BA2903" t="s">
        <v>83</v>
      </c>
    </row>
    <row r="2904" spans="1:53" hidden="1" x14ac:dyDescent="0.3">
      <c r="A2904">
        <v>324</v>
      </c>
      <c r="B2904" s="1">
        <f t="shared" si="45"/>
        <v>8662</v>
      </c>
      <c r="C2904">
        <v>263</v>
      </c>
      <c r="D2904" t="s">
        <v>17757</v>
      </c>
      <c r="E2904" t="s">
        <v>17757</v>
      </c>
      <c r="F2904" t="s">
        <v>5366</v>
      </c>
      <c r="G2904" t="s">
        <v>54</v>
      </c>
      <c r="H2904" t="s">
        <v>55</v>
      </c>
      <c r="I2904" t="s">
        <v>5366</v>
      </c>
      <c r="J2904" t="s">
        <v>56</v>
      </c>
      <c r="K2904">
        <v>1150</v>
      </c>
      <c r="L2904" t="s">
        <v>57</v>
      </c>
      <c r="N2904" t="s">
        <v>17758</v>
      </c>
      <c r="O2904" t="s">
        <v>17759</v>
      </c>
      <c r="P2904" t="s">
        <v>17760</v>
      </c>
      <c r="Q2904" t="s">
        <v>17761</v>
      </c>
      <c r="R2904" t="s">
        <v>17762</v>
      </c>
      <c r="S2904" t="s">
        <v>594</v>
      </c>
      <c r="T2904" t="s">
        <v>65</v>
      </c>
      <c r="U2904" t="s">
        <v>66</v>
      </c>
      <c r="V2904" t="s">
        <v>13631</v>
      </c>
      <c r="W2904" t="s">
        <v>68</v>
      </c>
      <c r="X2904" t="s">
        <v>69</v>
      </c>
      <c r="Y2904" t="s">
        <v>17763</v>
      </c>
      <c r="Z2904">
        <v>2329</v>
      </c>
      <c r="AA2904">
        <v>4266</v>
      </c>
      <c r="AB2904" t="s">
        <v>17770</v>
      </c>
      <c r="AC2904" t="s">
        <v>17771</v>
      </c>
      <c r="AD2904" t="s">
        <v>81</v>
      </c>
      <c r="AE2904" t="s">
        <v>92</v>
      </c>
      <c r="AG2904" t="s">
        <v>93</v>
      </c>
      <c r="AH2904" t="s">
        <v>17772</v>
      </c>
      <c r="AI2904" t="s">
        <v>17762</v>
      </c>
      <c r="AJ2904" t="s">
        <v>14628</v>
      </c>
      <c r="AK2904" t="s">
        <v>65</v>
      </c>
      <c r="AL2904" t="s">
        <v>66</v>
      </c>
      <c r="AM2904" t="s">
        <v>17773</v>
      </c>
      <c r="AN2904" t="s">
        <v>68</v>
      </c>
      <c r="AO2904" t="s">
        <v>69</v>
      </c>
      <c r="AP2904" t="s">
        <v>17774</v>
      </c>
      <c r="AQ2904">
        <v>248</v>
      </c>
      <c r="AU2904" t="s">
        <v>77</v>
      </c>
      <c r="AV2904" t="s">
        <v>17768</v>
      </c>
      <c r="AW2904" t="s">
        <v>79</v>
      </c>
      <c r="AX2904" t="s">
        <v>17775</v>
      </c>
      <c r="AZ2904" t="s">
        <v>82</v>
      </c>
      <c r="BA2904" t="s">
        <v>83</v>
      </c>
    </row>
    <row r="2905" spans="1:53" hidden="1" x14ac:dyDescent="0.3">
      <c r="A2905">
        <v>324</v>
      </c>
      <c r="B2905" s="1">
        <f t="shared" si="45"/>
        <v>8662</v>
      </c>
      <c r="C2905">
        <v>263</v>
      </c>
      <c r="D2905" t="s">
        <v>17757</v>
      </c>
      <c r="E2905" t="s">
        <v>17757</v>
      </c>
      <c r="F2905" t="s">
        <v>5366</v>
      </c>
      <c r="G2905" t="s">
        <v>54</v>
      </c>
      <c r="H2905" t="s">
        <v>55</v>
      </c>
      <c r="I2905" t="s">
        <v>5366</v>
      </c>
      <c r="J2905" t="s">
        <v>56</v>
      </c>
      <c r="K2905">
        <v>1150</v>
      </c>
      <c r="L2905" t="s">
        <v>57</v>
      </c>
      <c r="N2905" t="s">
        <v>17758</v>
      </c>
      <c r="O2905" t="s">
        <v>17759</v>
      </c>
      <c r="P2905" t="s">
        <v>17760</v>
      </c>
      <c r="Q2905" t="s">
        <v>17761</v>
      </c>
      <c r="R2905" t="s">
        <v>17762</v>
      </c>
      <c r="S2905" t="s">
        <v>594</v>
      </c>
      <c r="T2905" t="s">
        <v>65</v>
      </c>
      <c r="U2905" t="s">
        <v>66</v>
      </c>
      <c r="V2905" t="s">
        <v>13631</v>
      </c>
      <c r="W2905" t="s">
        <v>68</v>
      </c>
      <c r="X2905" t="s">
        <v>69</v>
      </c>
      <c r="Y2905" t="s">
        <v>17763</v>
      </c>
      <c r="Z2905">
        <v>6083</v>
      </c>
      <c r="AA2905">
        <v>15027</v>
      </c>
      <c r="AB2905" t="s">
        <v>17770</v>
      </c>
      <c r="AC2905" t="s">
        <v>17771</v>
      </c>
      <c r="AE2905" t="s">
        <v>92</v>
      </c>
      <c r="AG2905" t="s">
        <v>93</v>
      </c>
      <c r="AH2905" t="s">
        <v>17785</v>
      </c>
      <c r="AI2905" t="s">
        <v>17762</v>
      </c>
      <c r="AJ2905" t="s">
        <v>594</v>
      </c>
      <c r="AK2905" t="s">
        <v>65</v>
      </c>
      <c r="AL2905" t="s">
        <v>66</v>
      </c>
      <c r="AM2905" t="s">
        <v>13631</v>
      </c>
      <c r="AN2905" t="s">
        <v>68</v>
      </c>
      <c r="AO2905" t="s">
        <v>69</v>
      </c>
      <c r="AP2905" t="s">
        <v>17761</v>
      </c>
      <c r="AU2905" t="s">
        <v>77</v>
      </c>
      <c r="AV2905" t="s">
        <v>17768</v>
      </c>
      <c r="AW2905" t="s">
        <v>79</v>
      </c>
      <c r="AX2905" t="s">
        <v>17786</v>
      </c>
      <c r="AZ2905" t="s">
        <v>82</v>
      </c>
      <c r="BA2905" t="s">
        <v>83</v>
      </c>
    </row>
    <row r="2906" spans="1:53" hidden="1" x14ac:dyDescent="0.3">
      <c r="A2906">
        <v>324</v>
      </c>
      <c r="B2906" s="1">
        <f t="shared" si="45"/>
        <v>8662</v>
      </c>
      <c r="C2906">
        <v>263</v>
      </c>
      <c r="D2906" t="s">
        <v>17757</v>
      </c>
      <c r="E2906" t="s">
        <v>17757</v>
      </c>
      <c r="F2906" t="s">
        <v>5366</v>
      </c>
      <c r="G2906" t="s">
        <v>54</v>
      </c>
      <c r="H2906" t="s">
        <v>55</v>
      </c>
      <c r="I2906" t="s">
        <v>5366</v>
      </c>
      <c r="J2906" t="s">
        <v>56</v>
      </c>
      <c r="K2906">
        <v>1150</v>
      </c>
      <c r="L2906" t="s">
        <v>57</v>
      </c>
      <c r="N2906" t="s">
        <v>17758</v>
      </c>
      <c r="O2906" t="s">
        <v>17759</v>
      </c>
      <c r="P2906" t="s">
        <v>17760</v>
      </c>
      <c r="Q2906" t="s">
        <v>17761</v>
      </c>
      <c r="R2906" t="s">
        <v>17762</v>
      </c>
      <c r="S2906" t="s">
        <v>594</v>
      </c>
      <c r="T2906" t="s">
        <v>65</v>
      </c>
      <c r="U2906" t="s">
        <v>66</v>
      </c>
      <c r="V2906" t="s">
        <v>13631</v>
      </c>
      <c r="W2906" t="s">
        <v>68</v>
      </c>
      <c r="X2906" t="s">
        <v>69</v>
      </c>
      <c r="Y2906" t="s">
        <v>17763</v>
      </c>
      <c r="Z2906">
        <v>6084</v>
      </c>
      <c r="AA2906">
        <v>15028</v>
      </c>
      <c r="AB2906" t="s">
        <v>2521</v>
      </c>
      <c r="AC2906" t="s">
        <v>17795</v>
      </c>
      <c r="AE2906" t="s">
        <v>155</v>
      </c>
      <c r="AG2906" t="s">
        <v>115</v>
      </c>
      <c r="AH2906" t="s">
        <v>17796</v>
      </c>
      <c r="AI2906" t="s">
        <v>17762</v>
      </c>
      <c r="AJ2906" t="s">
        <v>594</v>
      </c>
      <c r="AK2906" t="s">
        <v>65</v>
      </c>
      <c r="AL2906" t="s">
        <v>66</v>
      </c>
      <c r="AM2906" t="s">
        <v>13631</v>
      </c>
      <c r="AN2906" t="s">
        <v>68</v>
      </c>
      <c r="AO2906" t="s">
        <v>69</v>
      </c>
      <c r="AP2906" t="s">
        <v>17761</v>
      </c>
      <c r="AU2906" t="s">
        <v>77</v>
      </c>
      <c r="AV2906" t="s">
        <v>17768</v>
      </c>
      <c r="AW2906" t="s">
        <v>79</v>
      </c>
      <c r="AX2906" t="s">
        <v>17797</v>
      </c>
      <c r="AZ2906" t="s">
        <v>82</v>
      </c>
      <c r="BA2906" t="s">
        <v>83</v>
      </c>
    </row>
    <row r="2907" spans="1:53" hidden="1" x14ac:dyDescent="0.3">
      <c r="A2907">
        <v>600</v>
      </c>
      <c r="B2907" s="1">
        <f t="shared" si="45"/>
        <v>10704</v>
      </c>
      <c r="C2907">
        <v>826</v>
      </c>
      <c r="D2907" t="s">
        <v>21204</v>
      </c>
      <c r="E2907" t="s">
        <v>21204</v>
      </c>
      <c r="F2907" t="s">
        <v>5366</v>
      </c>
      <c r="G2907" t="s">
        <v>54</v>
      </c>
      <c r="H2907" t="s">
        <v>55</v>
      </c>
      <c r="I2907" t="s">
        <v>5366</v>
      </c>
      <c r="J2907" t="s">
        <v>408</v>
      </c>
      <c r="K2907">
        <v>750</v>
      </c>
      <c r="L2907" t="s">
        <v>57</v>
      </c>
      <c r="N2907" t="s">
        <v>21205</v>
      </c>
      <c r="O2907" t="s">
        <v>21206</v>
      </c>
      <c r="P2907" t="s">
        <v>21207</v>
      </c>
      <c r="Q2907" t="s">
        <v>21208</v>
      </c>
      <c r="R2907" t="s">
        <v>21209</v>
      </c>
      <c r="S2907" t="s">
        <v>3394</v>
      </c>
      <c r="T2907" t="s">
        <v>65</v>
      </c>
      <c r="U2907" t="s">
        <v>66</v>
      </c>
      <c r="V2907" t="s">
        <v>21210</v>
      </c>
      <c r="W2907" t="s">
        <v>68</v>
      </c>
      <c r="X2907" t="s">
        <v>69</v>
      </c>
      <c r="Y2907" t="s">
        <v>21211</v>
      </c>
      <c r="Z2907">
        <v>1344</v>
      </c>
      <c r="AA2907">
        <v>343</v>
      </c>
      <c r="AB2907" t="s">
        <v>2051</v>
      </c>
      <c r="AC2907" t="s">
        <v>21212</v>
      </c>
      <c r="AD2907" t="s">
        <v>813</v>
      </c>
      <c r="AE2907" t="s">
        <v>73</v>
      </c>
      <c r="AF2907" s="5" t="s">
        <v>174</v>
      </c>
      <c r="AG2907" t="s">
        <v>301</v>
      </c>
      <c r="AH2907" t="s">
        <v>21213</v>
      </c>
      <c r="AI2907" t="s">
        <v>21209</v>
      </c>
      <c r="AJ2907" t="s">
        <v>3394</v>
      </c>
      <c r="AK2907" t="s">
        <v>65</v>
      </c>
      <c r="AL2907" t="s">
        <v>66</v>
      </c>
      <c r="AM2907" t="s">
        <v>21210</v>
      </c>
      <c r="AN2907" t="s">
        <v>68</v>
      </c>
      <c r="AO2907" t="s">
        <v>69</v>
      </c>
      <c r="AP2907" t="s">
        <v>21208</v>
      </c>
      <c r="AT2907" t="s">
        <v>51</v>
      </c>
      <c r="AU2907" t="s">
        <v>77</v>
      </c>
      <c r="AV2907" t="s">
        <v>21214</v>
      </c>
      <c r="AW2907" t="s">
        <v>79</v>
      </c>
      <c r="AX2907" t="s">
        <v>21215</v>
      </c>
      <c r="AZ2907" t="s">
        <v>82</v>
      </c>
      <c r="BA2907" t="s">
        <v>417</v>
      </c>
    </row>
    <row r="2908" spans="1:53" hidden="1" x14ac:dyDescent="0.3">
      <c r="A2908">
        <v>600</v>
      </c>
      <c r="B2908" s="1">
        <f t="shared" si="45"/>
        <v>10704</v>
      </c>
      <c r="C2908">
        <v>826</v>
      </c>
      <c r="D2908" t="s">
        <v>21204</v>
      </c>
      <c r="E2908" t="s">
        <v>21204</v>
      </c>
      <c r="F2908" t="s">
        <v>5366</v>
      </c>
      <c r="G2908" t="s">
        <v>54</v>
      </c>
      <c r="H2908" t="s">
        <v>55</v>
      </c>
      <c r="I2908" t="s">
        <v>5366</v>
      </c>
      <c r="J2908" t="s">
        <v>408</v>
      </c>
      <c r="K2908">
        <v>750</v>
      </c>
      <c r="L2908" t="s">
        <v>57</v>
      </c>
      <c r="N2908" t="s">
        <v>21205</v>
      </c>
      <c r="O2908" t="s">
        <v>21206</v>
      </c>
      <c r="P2908" t="s">
        <v>21207</v>
      </c>
      <c r="Q2908" t="s">
        <v>21208</v>
      </c>
      <c r="R2908" t="s">
        <v>21209</v>
      </c>
      <c r="S2908" t="s">
        <v>3394</v>
      </c>
      <c r="T2908" t="s">
        <v>65</v>
      </c>
      <c r="U2908" t="s">
        <v>66</v>
      </c>
      <c r="V2908" t="s">
        <v>21210</v>
      </c>
      <c r="W2908" t="s">
        <v>68</v>
      </c>
      <c r="X2908" t="s">
        <v>69</v>
      </c>
      <c r="Y2908" t="s">
        <v>21211</v>
      </c>
      <c r="Z2908">
        <v>3487</v>
      </c>
      <c r="AA2908">
        <v>10621</v>
      </c>
      <c r="AB2908" t="s">
        <v>15387</v>
      </c>
      <c r="AC2908" t="s">
        <v>21216</v>
      </c>
      <c r="AD2908" t="s">
        <v>81</v>
      </c>
      <c r="AE2908" t="s">
        <v>86</v>
      </c>
      <c r="AG2908" t="s">
        <v>87</v>
      </c>
      <c r="AH2908" t="s">
        <v>21217</v>
      </c>
      <c r="AI2908" t="s">
        <v>21209</v>
      </c>
      <c r="AJ2908" t="s">
        <v>3394</v>
      </c>
      <c r="AK2908" t="s">
        <v>65</v>
      </c>
      <c r="AL2908" t="s">
        <v>66</v>
      </c>
      <c r="AM2908" t="s">
        <v>21210</v>
      </c>
      <c r="AN2908" t="s">
        <v>68</v>
      </c>
      <c r="AO2908" t="s">
        <v>69</v>
      </c>
      <c r="AP2908" t="s">
        <v>21208</v>
      </c>
      <c r="AU2908" t="s">
        <v>77</v>
      </c>
      <c r="AV2908" t="s">
        <v>21214</v>
      </c>
      <c r="AW2908" t="s">
        <v>79</v>
      </c>
      <c r="AX2908" t="s">
        <v>21218</v>
      </c>
      <c r="AZ2908" t="s">
        <v>82</v>
      </c>
      <c r="BA2908" t="s">
        <v>417</v>
      </c>
    </row>
    <row r="2909" spans="1:53" hidden="1" x14ac:dyDescent="0.3">
      <c r="A2909">
        <v>600</v>
      </c>
      <c r="B2909" s="1">
        <f t="shared" si="45"/>
        <v>10704</v>
      </c>
      <c r="C2909">
        <v>826</v>
      </c>
      <c r="D2909" t="s">
        <v>21204</v>
      </c>
      <c r="E2909" t="s">
        <v>21204</v>
      </c>
      <c r="F2909" t="s">
        <v>5366</v>
      </c>
      <c r="G2909" t="s">
        <v>54</v>
      </c>
      <c r="H2909" t="s">
        <v>55</v>
      </c>
      <c r="I2909" t="s">
        <v>5366</v>
      </c>
      <c r="J2909" t="s">
        <v>408</v>
      </c>
      <c r="K2909">
        <v>750</v>
      </c>
      <c r="L2909" t="s">
        <v>57</v>
      </c>
      <c r="N2909" t="s">
        <v>21205</v>
      </c>
      <c r="O2909" t="s">
        <v>21206</v>
      </c>
      <c r="P2909" t="s">
        <v>21207</v>
      </c>
      <c r="Q2909" t="s">
        <v>21208</v>
      </c>
      <c r="R2909" t="s">
        <v>21209</v>
      </c>
      <c r="S2909" t="s">
        <v>3394</v>
      </c>
      <c r="T2909" t="s">
        <v>65</v>
      </c>
      <c r="U2909" t="s">
        <v>66</v>
      </c>
      <c r="V2909" t="s">
        <v>21210</v>
      </c>
      <c r="W2909" t="s">
        <v>68</v>
      </c>
      <c r="X2909" t="s">
        <v>69</v>
      </c>
      <c r="Y2909" t="s">
        <v>21211</v>
      </c>
      <c r="Z2909">
        <v>3488</v>
      </c>
      <c r="AA2909">
        <v>10623</v>
      </c>
      <c r="AB2909" t="s">
        <v>3304</v>
      </c>
      <c r="AC2909" t="s">
        <v>21222</v>
      </c>
      <c r="AD2909" t="s">
        <v>81</v>
      </c>
      <c r="AE2909" t="s">
        <v>145</v>
      </c>
      <c r="AG2909" t="s">
        <v>87</v>
      </c>
      <c r="AH2909" t="s">
        <v>21223</v>
      </c>
      <c r="AI2909" t="s">
        <v>21209</v>
      </c>
      <c r="AJ2909" t="s">
        <v>3394</v>
      </c>
      <c r="AK2909" t="s">
        <v>65</v>
      </c>
      <c r="AL2909" t="s">
        <v>66</v>
      </c>
      <c r="AM2909" t="s">
        <v>21210</v>
      </c>
      <c r="AN2909" t="s">
        <v>68</v>
      </c>
      <c r="AO2909" t="s">
        <v>69</v>
      </c>
      <c r="AP2909" t="s">
        <v>21208</v>
      </c>
      <c r="AU2909" t="s">
        <v>77</v>
      </c>
      <c r="AV2909" t="s">
        <v>21214</v>
      </c>
      <c r="AW2909" t="s">
        <v>79</v>
      </c>
      <c r="AX2909" t="s">
        <v>21224</v>
      </c>
      <c r="AZ2909" t="s">
        <v>82</v>
      </c>
      <c r="BA2909" t="s">
        <v>417</v>
      </c>
    </row>
    <row r="2910" spans="1:53" hidden="1" x14ac:dyDescent="0.3">
      <c r="A2910">
        <v>600</v>
      </c>
      <c r="B2910" s="1">
        <f t="shared" si="45"/>
        <v>10704</v>
      </c>
      <c r="C2910">
        <v>826</v>
      </c>
      <c r="D2910" t="s">
        <v>21204</v>
      </c>
      <c r="E2910" t="s">
        <v>21204</v>
      </c>
      <c r="F2910" t="s">
        <v>5366</v>
      </c>
      <c r="G2910" t="s">
        <v>54</v>
      </c>
      <c r="H2910" t="s">
        <v>55</v>
      </c>
      <c r="I2910" t="s">
        <v>5366</v>
      </c>
      <c r="J2910" t="s">
        <v>408</v>
      </c>
      <c r="K2910">
        <v>750</v>
      </c>
      <c r="L2910" t="s">
        <v>57</v>
      </c>
      <c r="N2910" t="s">
        <v>21205</v>
      </c>
      <c r="O2910" t="s">
        <v>21206</v>
      </c>
      <c r="P2910" t="s">
        <v>21207</v>
      </c>
      <c r="Q2910" t="s">
        <v>21208</v>
      </c>
      <c r="R2910" t="s">
        <v>21209</v>
      </c>
      <c r="S2910" t="s">
        <v>3394</v>
      </c>
      <c r="T2910" t="s">
        <v>65</v>
      </c>
      <c r="U2910" t="s">
        <v>66</v>
      </c>
      <c r="V2910" t="s">
        <v>21210</v>
      </c>
      <c r="W2910" t="s">
        <v>68</v>
      </c>
      <c r="X2910" t="s">
        <v>69</v>
      </c>
      <c r="Y2910" t="s">
        <v>21211</v>
      </c>
      <c r="Z2910">
        <v>4202</v>
      </c>
      <c r="AA2910">
        <v>11559</v>
      </c>
      <c r="AB2910" t="s">
        <v>704</v>
      </c>
      <c r="AC2910" t="s">
        <v>2551</v>
      </c>
      <c r="AE2910" t="s">
        <v>92</v>
      </c>
      <c r="AG2910" t="s">
        <v>93</v>
      </c>
      <c r="AH2910" t="s">
        <v>21225</v>
      </c>
      <c r="AI2910" t="s">
        <v>21209</v>
      </c>
      <c r="AJ2910" t="s">
        <v>3394</v>
      </c>
      <c r="AK2910" t="s">
        <v>65</v>
      </c>
      <c r="AL2910" t="s">
        <v>66</v>
      </c>
      <c r="AM2910" t="s">
        <v>21210</v>
      </c>
      <c r="AN2910" t="s">
        <v>68</v>
      </c>
      <c r="AO2910" t="s">
        <v>69</v>
      </c>
      <c r="AP2910" t="s">
        <v>21208</v>
      </c>
      <c r="AU2910" t="s">
        <v>77</v>
      </c>
      <c r="AV2910" t="s">
        <v>21214</v>
      </c>
      <c r="AW2910" t="s">
        <v>79</v>
      </c>
      <c r="AX2910" t="s">
        <v>21226</v>
      </c>
      <c r="AZ2910" t="s">
        <v>82</v>
      </c>
      <c r="BA2910" t="s">
        <v>417</v>
      </c>
    </row>
    <row r="2911" spans="1:53" hidden="1" x14ac:dyDescent="0.3">
      <c r="A2911">
        <v>600</v>
      </c>
      <c r="B2911" s="1">
        <f t="shared" si="45"/>
        <v>10704</v>
      </c>
      <c r="C2911">
        <v>826</v>
      </c>
      <c r="D2911" t="s">
        <v>21204</v>
      </c>
      <c r="E2911" t="s">
        <v>21204</v>
      </c>
      <c r="F2911" t="s">
        <v>5366</v>
      </c>
      <c r="G2911" t="s">
        <v>54</v>
      </c>
      <c r="H2911" t="s">
        <v>55</v>
      </c>
      <c r="I2911" t="s">
        <v>5366</v>
      </c>
      <c r="J2911" t="s">
        <v>408</v>
      </c>
      <c r="K2911">
        <v>750</v>
      </c>
      <c r="L2911" t="s">
        <v>57</v>
      </c>
      <c r="N2911" t="s">
        <v>21205</v>
      </c>
      <c r="O2911" t="s">
        <v>21206</v>
      </c>
      <c r="P2911" t="s">
        <v>21207</v>
      </c>
      <c r="Q2911" t="s">
        <v>21208</v>
      </c>
      <c r="R2911" t="s">
        <v>21209</v>
      </c>
      <c r="S2911" t="s">
        <v>3394</v>
      </c>
      <c r="T2911" t="s">
        <v>65</v>
      </c>
      <c r="U2911" t="s">
        <v>66</v>
      </c>
      <c r="V2911" t="s">
        <v>21210</v>
      </c>
      <c r="W2911" t="s">
        <v>68</v>
      </c>
      <c r="X2911" t="s">
        <v>69</v>
      </c>
      <c r="Y2911" t="s">
        <v>21211</v>
      </c>
      <c r="Z2911">
        <v>3562</v>
      </c>
      <c r="AA2911">
        <v>10732</v>
      </c>
      <c r="AB2911" t="s">
        <v>16073</v>
      </c>
      <c r="AC2911" t="s">
        <v>21219</v>
      </c>
      <c r="AD2911" t="s">
        <v>81</v>
      </c>
      <c r="AE2911" t="s">
        <v>155</v>
      </c>
      <c r="AG2911" t="s">
        <v>115</v>
      </c>
      <c r="AH2911" t="s">
        <v>21220</v>
      </c>
      <c r="AI2911" t="s">
        <v>21209</v>
      </c>
      <c r="AJ2911" t="s">
        <v>3394</v>
      </c>
      <c r="AK2911" t="s">
        <v>65</v>
      </c>
      <c r="AL2911" t="s">
        <v>66</v>
      </c>
      <c r="AM2911" t="s">
        <v>21210</v>
      </c>
      <c r="AN2911" t="s">
        <v>68</v>
      </c>
      <c r="AO2911" t="s">
        <v>69</v>
      </c>
      <c r="AP2911" t="s">
        <v>21208</v>
      </c>
      <c r="AU2911" t="s">
        <v>77</v>
      </c>
      <c r="AV2911" t="s">
        <v>21214</v>
      </c>
      <c r="AW2911" t="s">
        <v>79</v>
      </c>
      <c r="AX2911" t="s">
        <v>21221</v>
      </c>
      <c r="AZ2911" t="s">
        <v>82</v>
      </c>
      <c r="BA2911" t="s">
        <v>417</v>
      </c>
    </row>
    <row r="2912" spans="1:53" hidden="1" x14ac:dyDescent="0.3">
      <c r="A2912">
        <v>601</v>
      </c>
      <c r="B2912" s="1">
        <f t="shared" si="45"/>
        <v>10710</v>
      </c>
      <c r="C2912">
        <v>828</v>
      </c>
      <c r="D2912" t="s">
        <v>21227</v>
      </c>
      <c r="E2912" t="s">
        <v>21227</v>
      </c>
      <c r="F2912" t="s">
        <v>3154</v>
      </c>
      <c r="G2912" t="s">
        <v>54</v>
      </c>
      <c r="H2912" t="s">
        <v>55</v>
      </c>
      <c r="I2912" t="s">
        <v>3154</v>
      </c>
      <c r="K2912">
        <v>2500</v>
      </c>
      <c r="L2912" t="s">
        <v>57</v>
      </c>
      <c r="N2912" t="s">
        <v>21228</v>
      </c>
      <c r="O2912" t="s">
        <v>21229</v>
      </c>
      <c r="P2912" t="s">
        <v>21230</v>
      </c>
      <c r="Q2912" t="s">
        <v>21231</v>
      </c>
      <c r="R2912" t="s">
        <v>21232</v>
      </c>
      <c r="S2912" t="s">
        <v>76</v>
      </c>
      <c r="T2912" t="s">
        <v>65</v>
      </c>
      <c r="U2912" t="s">
        <v>66</v>
      </c>
      <c r="V2912" t="s">
        <v>21233</v>
      </c>
      <c r="W2912" t="s">
        <v>68</v>
      </c>
      <c r="X2912" t="s">
        <v>69</v>
      </c>
      <c r="Y2912" t="s">
        <v>21234</v>
      </c>
      <c r="Z2912">
        <v>2862</v>
      </c>
      <c r="AA2912">
        <v>7807</v>
      </c>
      <c r="AB2912" t="s">
        <v>14780</v>
      </c>
      <c r="AC2912" t="s">
        <v>21235</v>
      </c>
      <c r="AE2912" t="s">
        <v>110</v>
      </c>
      <c r="AF2912" s="5" t="s">
        <v>174</v>
      </c>
      <c r="AG2912" t="s">
        <v>87</v>
      </c>
      <c r="AH2912" t="s">
        <v>21234</v>
      </c>
      <c r="AI2912" t="s">
        <v>21232</v>
      </c>
      <c r="AJ2912" t="s">
        <v>76</v>
      </c>
      <c r="AK2912" t="s">
        <v>65</v>
      </c>
      <c r="AL2912" t="s">
        <v>66</v>
      </c>
      <c r="AM2912" t="s">
        <v>21233</v>
      </c>
      <c r="AN2912" t="s">
        <v>68</v>
      </c>
      <c r="AO2912" t="s">
        <v>69</v>
      </c>
      <c r="AP2912" t="s">
        <v>21231</v>
      </c>
      <c r="AT2912" t="s">
        <v>51</v>
      </c>
      <c r="AU2912" t="s">
        <v>77</v>
      </c>
      <c r="AV2912" t="s">
        <v>21236</v>
      </c>
      <c r="AW2912" t="s">
        <v>79</v>
      </c>
      <c r="AX2912" t="s">
        <v>21237</v>
      </c>
      <c r="AZ2912" t="s">
        <v>82</v>
      </c>
    </row>
    <row r="2913" spans="1:53" hidden="1" x14ac:dyDescent="0.3">
      <c r="A2913">
        <v>601</v>
      </c>
      <c r="B2913" s="1">
        <f t="shared" si="45"/>
        <v>10710</v>
      </c>
      <c r="C2913">
        <v>828</v>
      </c>
      <c r="D2913" t="s">
        <v>21227</v>
      </c>
      <c r="E2913" t="s">
        <v>21227</v>
      </c>
      <c r="F2913" t="s">
        <v>3154</v>
      </c>
      <c r="G2913" t="s">
        <v>54</v>
      </c>
      <c r="H2913" t="s">
        <v>55</v>
      </c>
      <c r="I2913" t="s">
        <v>3154</v>
      </c>
      <c r="K2913">
        <v>2500</v>
      </c>
      <c r="L2913" t="s">
        <v>57</v>
      </c>
      <c r="N2913" t="s">
        <v>21228</v>
      </c>
      <c r="O2913" t="s">
        <v>21229</v>
      </c>
      <c r="P2913" t="s">
        <v>21230</v>
      </c>
      <c r="Q2913" t="s">
        <v>21231</v>
      </c>
      <c r="R2913" t="s">
        <v>21232</v>
      </c>
      <c r="S2913" t="s">
        <v>76</v>
      </c>
      <c r="T2913" t="s">
        <v>65</v>
      </c>
      <c r="U2913" t="s">
        <v>66</v>
      </c>
      <c r="V2913" t="s">
        <v>21233</v>
      </c>
      <c r="W2913" t="s">
        <v>68</v>
      </c>
      <c r="X2913" t="s">
        <v>69</v>
      </c>
      <c r="Y2913" t="s">
        <v>21234</v>
      </c>
      <c r="Z2913">
        <v>3840</v>
      </c>
      <c r="AA2913">
        <v>11095</v>
      </c>
      <c r="AB2913" t="s">
        <v>1482</v>
      </c>
      <c r="AC2913" t="s">
        <v>21238</v>
      </c>
      <c r="AE2913" t="s">
        <v>110</v>
      </c>
      <c r="AG2913" t="s">
        <v>87</v>
      </c>
      <c r="AH2913" t="s">
        <v>21239</v>
      </c>
      <c r="AI2913" t="s">
        <v>21232</v>
      </c>
      <c r="AJ2913" t="s">
        <v>76</v>
      </c>
      <c r="AK2913" t="s">
        <v>65</v>
      </c>
      <c r="AL2913" t="s">
        <v>66</v>
      </c>
      <c r="AM2913" t="s">
        <v>21233</v>
      </c>
      <c r="AN2913" t="s">
        <v>68</v>
      </c>
      <c r="AO2913" t="s">
        <v>69</v>
      </c>
      <c r="AP2913" t="s">
        <v>21231</v>
      </c>
      <c r="AU2913" t="s">
        <v>77</v>
      </c>
      <c r="AV2913" t="s">
        <v>21236</v>
      </c>
      <c r="AW2913" t="s">
        <v>79</v>
      </c>
      <c r="AX2913" t="s">
        <v>21240</v>
      </c>
      <c r="AZ2913" t="s">
        <v>82</v>
      </c>
    </row>
    <row r="2914" spans="1:53" hidden="1" x14ac:dyDescent="0.3">
      <c r="A2914">
        <v>601</v>
      </c>
      <c r="B2914" s="1">
        <f t="shared" si="45"/>
        <v>10710</v>
      </c>
      <c r="C2914">
        <v>828</v>
      </c>
      <c r="D2914" t="s">
        <v>21227</v>
      </c>
      <c r="E2914" t="s">
        <v>21227</v>
      </c>
      <c r="F2914" t="s">
        <v>3154</v>
      </c>
      <c r="G2914" t="s">
        <v>54</v>
      </c>
      <c r="H2914" t="s">
        <v>55</v>
      </c>
      <c r="I2914" t="s">
        <v>3154</v>
      </c>
      <c r="K2914">
        <v>2500</v>
      </c>
      <c r="L2914" t="s">
        <v>57</v>
      </c>
      <c r="N2914" t="s">
        <v>21228</v>
      </c>
      <c r="O2914" t="s">
        <v>21229</v>
      </c>
      <c r="P2914" t="s">
        <v>21230</v>
      </c>
      <c r="Q2914" t="s">
        <v>21231</v>
      </c>
      <c r="R2914" t="s">
        <v>21232</v>
      </c>
      <c r="S2914" t="s">
        <v>76</v>
      </c>
      <c r="T2914" t="s">
        <v>65</v>
      </c>
      <c r="U2914" t="s">
        <v>66</v>
      </c>
      <c r="V2914" t="s">
        <v>21233</v>
      </c>
      <c r="W2914" t="s">
        <v>68</v>
      </c>
      <c r="X2914" t="s">
        <v>69</v>
      </c>
      <c r="Y2914" t="s">
        <v>21234</v>
      </c>
      <c r="Z2914">
        <v>1394</v>
      </c>
      <c r="AA2914">
        <v>452</v>
      </c>
      <c r="AB2914" t="s">
        <v>21241</v>
      </c>
      <c r="AC2914" t="s">
        <v>21242</v>
      </c>
      <c r="AE2914" t="s">
        <v>518</v>
      </c>
      <c r="AG2914" t="s">
        <v>87</v>
      </c>
      <c r="AH2914" t="s">
        <v>21243</v>
      </c>
      <c r="AI2914" t="s">
        <v>21232</v>
      </c>
      <c r="AJ2914" t="s">
        <v>76</v>
      </c>
      <c r="AK2914" t="s">
        <v>65</v>
      </c>
      <c r="AL2914" t="s">
        <v>66</v>
      </c>
      <c r="AM2914" t="s">
        <v>21233</v>
      </c>
      <c r="AN2914" t="s">
        <v>68</v>
      </c>
      <c r="AO2914" t="s">
        <v>69</v>
      </c>
      <c r="AP2914" t="s">
        <v>21231</v>
      </c>
      <c r="AU2914" t="s">
        <v>77</v>
      </c>
      <c r="AV2914" t="s">
        <v>21236</v>
      </c>
      <c r="AW2914" t="s">
        <v>79</v>
      </c>
      <c r="AZ2914" t="s">
        <v>82</v>
      </c>
    </row>
    <row r="2915" spans="1:53" hidden="1" x14ac:dyDescent="0.3">
      <c r="A2915">
        <v>602</v>
      </c>
      <c r="B2915" s="1">
        <f t="shared" si="45"/>
        <v>10714</v>
      </c>
      <c r="C2915">
        <v>830</v>
      </c>
      <c r="D2915" t="s">
        <v>13290</v>
      </c>
      <c r="E2915" t="s">
        <v>13290</v>
      </c>
      <c r="F2915" t="s">
        <v>53</v>
      </c>
      <c r="G2915" t="s">
        <v>54</v>
      </c>
      <c r="H2915" t="s">
        <v>55</v>
      </c>
      <c r="I2915" t="s">
        <v>53</v>
      </c>
      <c r="J2915" t="s">
        <v>323</v>
      </c>
      <c r="K2915">
        <v>1700</v>
      </c>
      <c r="L2915" t="s">
        <v>57</v>
      </c>
      <c r="M2915" t="s">
        <v>13258</v>
      </c>
      <c r="N2915" t="s">
        <v>13291</v>
      </c>
      <c r="O2915" t="s">
        <v>13292</v>
      </c>
      <c r="P2915" t="s">
        <v>13293</v>
      </c>
      <c r="Q2915" t="s">
        <v>13294</v>
      </c>
      <c r="R2915" t="s">
        <v>13295</v>
      </c>
      <c r="S2915" t="s">
        <v>701</v>
      </c>
      <c r="T2915" t="s">
        <v>65</v>
      </c>
      <c r="U2915" t="s">
        <v>66</v>
      </c>
      <c r="V2915" t="s">
        <v>13296</v>
      </c>
      <c r="W2915" t="s">
        <v>68</v>
      </c>
      <c r="X2915" t="s">
        <v>69</v>
      </c>
      <c r="Y2915" t="s">
        <v>13297</v>
      </c>
      <c r="Z2915">
        <v>2305</v>
      </c>
      <c r="AA2915">
        <v>4002</v>
      </c>
      <c r="AB2915" t="s">
        <v>2660</v>
      </c>
      <c r="AC2915" t="s">
        <v>13310</v>
      </c>
      <c r="AD2915" t="s">
        <v>81</v>
      </c>
      <c r="AE2915" t="s">
        <v>159</v>
      </c>
      <c r="AG2915" t="s">
        <v>87</v>
      </c>
      <c r="AH2915" t="s">
        <v>13311</v>
      </c>
      <c r="AI2915" t="s">
        <v>13295</v>
      </c>
      <c r="AJ2915" t="s">
        <v>701</v>
      </c>
      <c r="AK2915" t="s">
        <v>65</v>
      </c>
      <c r="AL2915" t="s">
        <v>66</v>
      </c>
      <c r="AM2915" t="s">
        <v>13296</v>
      </c>
      <c r="AN2915" t="s">
        <v>68</v>
      </c>
      <c r="AO2915" t="s">
        <v>69</v>
      </c>
      <c r="AP2915" t="s">
        <v>13294</v>
      </c>
      <c r="AU2915" t="s">
        <v>77</v>
      </c>
      <c r="AV2915" t="s">
        <v>13299</v>
      </c>
      <c r="AW2915" t="s">
        <v>79</v>
      </c>
      <c r="AX2915" t="s">
        <v>13312</v>
      </c>
      <c r="AZ2915" t="s">
        <v>82</v>
      </c>
      <c r="BA2915" t="s">
        <v>337</v>
      </c>
    </row>
    <row r="2916" spans="1:53" hidden="1" x14ac:dyDescent="0.3">
      <c r="A2916">
        <v>602</v>
      </c>
      <c r="B2916" s="1">
        <f t="shared" si="45"/>
        <v>10714</v>
      </c>
      <c r="C2916">
        <v>830</v>
      </c>
      <c r="D2916" t="s">
        <v>13290</v>
      </c>
      <c r="E2916" t="s">
        <v>13290</v>
      </c>
      <c r="F2916" t="s">
        <v>53</v>
      </c>
      <c r="G2916" t="s">
        <v>54</v>
      </c>
      <c r="H2916" t="s">
        <v>55</v>
      </c>
      <c r="I2916" t="s">
        <v>53</v>
      </c>
      <c r="J2916" t="s">
        <v>323</v>
      </c>
      <c r="K2916">
        <v>1700</v>
      </c>
      <c r="L2916" t="s">
        <v>57</v>
      </c>
      <c r="M2916" t="s">
        <v>13258</v>
      </c>
      <c r="N2916" t="s">
        <v>13291</v>
      </c>
      <c r="O2916" t="s">
        <v>13292</v>
      </c>
      <c r="P2916" t="s">
        <v>13293</v>
      </c>
      <c r="Q2916" t="s">
        <v>13294</v>
      </c>
      <c r="R2916" t="s">
        <v>13295</v>
      </c>
      <c r="S2916" t="s">
        <v>701</v>
      </c>
      <c r="T2916" t="s">
        <v>65</v>
      </c>
      <c r="U2916" t="s">
        <v>66</v>
      </c>
      <c r="V2916" t="s">
        <v>13296</v>
      </c>
      <c r="W2916" t="s">
        <v>68</v>
      </c>
      <c r="X2916" t="s">
        <v>69</v>
      </c>
      <c r="Y2916" t="s">
        <v>13297</v>
      </c>
      <c r="Z2916">
        <v>1380</v>
      </c>
      <c r="AA2916">
        <v>417</v>
      </c>
      <c r="AB2916" t="s">
        <v>814</v>
      </c>
      <c r="AC2916" t="s">
        <v>13271</v>
      </c>
      <c r="AD2916" t="s">
        <v>813</v>
      </c>
      <c r="AE2916" t="s">
        <v>73</v>
      </c>
      <c r="AF2916" s="5" t="s">
        <v>174</v>
      </c>
      <c r="AG2916" t="s">
        <v>301</v>
      </c>
      <c r="AH2916" t="s">
        <v>13298</v>
      </c>
      <c r="AI2916" t="s">
        <v>13295</v>
      </c>
      <c r="AJ2916" t="s">
        <v>701</v>
      </c>
      <c r="AK2916" t="s">
        <v>65</v>
      </c>
      <c r="AL2916" t="s">
        <v>66</v>
      </c>
      <c r="AM2916" t="s">
        <v>13296</v>
      </c>
      <c r="AN2916" t="s">
        <v>68</v>
      </c>
      <c r="AO2916" t="s">
        <v>69</v>
      </c>
      <c r="AP2916" t="s">
        <v>13294</v>
      </c>
      <c r="AT2916" t="s">
        <v>51</v>
      </c>
      <c r="AU2916" t="s">
        <v>77</v>
      </c>
      <c r="AV2916" t="s">
        <v>13299</v>
      </c>
      <c r="AW2916" t="s">
        <v>79</v>
      </c>
      <c r="AX2916" t="s">
        <v>13300</v>
      </c>
      <c r="AZ2916" t="s">
        <v>82</v>
      </c>
      <c r="BA2916" t="s">
        <v>337</v>
      </c>
    </row>
    <row r="2917" spans="1:53" hidden="1" x14ac:dyDescent="0.3">
      <c r="A2917">
        <v>602</v>
      </c>
      <c r="B2917" s="1">
        <f t="shared" si="45"/>
        <v>10714</v>
      </c>
      <c r="C2917">
        <v>830</v>
      </c>
      <c r="D2917" t="s">
        <v>13290</v>
      </c>
      <c r="E2917" t="s">
        <v>13290</v>
      </c>
      <c r="F2917" t="s">
        <v>53</v>
      </c>
      <c r="G2917" t="s">
        <v>54</v>
      </c>
      <c r="H2917" t="s">
        <v>55</v>
      </c>
      <c r="I2917" t="s">
        <v>53</v>
      </c>
      <c r="J2917" t="s">
        <v>323</v>
      </c>
      <c r="K2917">
        <v>1700</v>
      </c>
      <c r="L2917" t="s">
        <v>57</v>
      </c>
      <c r="M2917" t="s">
        <v>13258</v>
      </c>
      <c r="N2917" t="s">
        <v>13291</v>
      </c>
      <c r="O2917" t="s">
        <v>13292</v>
      </c>
      <c r="P2917" t="s">
        <v>13293</v>
      </c>
      <c r="Q2917" t="s">
        <v>13294</v>
      </c>
      <c r="R2917" t="s">
        <v>13295</v>
      </c>
      <c r="S2917" t="s">
        <v>701</v>
      </c>
      <c r="T2917" t="s">
        <v>65</v>
      </c>
      <c r="U2917" t="s">
        <v>66</v>
      </c>
      <c r="V2917" t="s">
        <v>13296</v>
      </c>
      <c r="W2917" t="s">
        <v>68</v>
      </c>
      <c r="X2917" t="s">
        <v>69</v>
      </c>
      <c r="Y2917" t="s">
        <v>13297</v>
      </c>
      <c r="Z2917">
        <v>2518</v>
      </c>
      <c r="AA2917">
        <v>5343</v>
      </c>
      <c r="AB2917" t="s">
        <v>13301</v>
      </c>
      <c r="AC2917" t="s">
        <v>13302</v>
      </c>
      <c r="AD2917" t="s">
        <v>81</v>
      </c>
      <c r="AE2917" t="s">
        <v>98</v>
      </c>
      <c r="AG2917" t="s">
        <v>99</v>
      </c>
      <c r="AH2917" t="s">
        <v>13303</v>
      </c>
      <c r="AI2917" t="s">
        <v>13295</v>
      </c>
      <c r="AJ2917" t="s">
        <v>701</v>
      </c>
      <c r="AK2917" t="s">
        <v>65</v>
      </c>
      <c r="AL2917" t="s">
        <v>66</v>
      </c>
      <c r="AM2917" t="s">
        <v>13296</v>
      </c>
      <c r="AN2917" t="s">
        <v>68</v>
      </c>
      <c r="AO2917" t="s">
        <v>69</v>
      </c>
      <c r="AP2917" t="s">
        <v>13294</v>
      </c>
      <c r="AU2917" t="s">
        <v>77</v>
      </c>
      <c r="AV2917" t="s">
        <v>13299</v>
      </c>
      <c r="AW2917" t="s">
        <v>79</v>
      </c>
      <c r="AX2917" t="s">
        <v>13304</v>
      </c>
      <c r="AZ2917" t="s">
        <v>82</v>
      </c>
      <c r="BA2917" t="s">
        <v>337</v>
      </c>
    </row>
    <row r="2918" spans="1:53" hidden="1" x14ac:dyDescent="0.3">
      <c r="A2918">
        <v>602</v>
      </c>
      <c r="B2918" s="1">
        <f t="shared" si="45"/>
        <v>10714</v>
      </c>
      <c r="C2918">
        <v>830</v>
      </c>
      <c r="D2918" t="s">
        <v>13290</v>
      </c>
      <c r="E2918" t="s">
        <v>13290</v>
      </c>
      <c r="F2918" t="s">
        <v>53</v>
      </c>
      <c r="G2918" t="s">
        <v>54</v>
      </c>
      <c r="H2918" t="s">
        <v>55</v>
      </c>
      <c r="I2918" t="s">
        <v>53</v>
      </c>
      <c r="J2918" t="s">
        <v>323</v>
      </c>
      <c r="K2918">
        <v>1700</v>
      </c>
      <c r="L2918" t="s">
        <v>57</v>
      </c>
      <c r="M2918" t="s">
        <v>13258</v>
      </c>
      <c r="N2918" t="s">
        <v>13291</v>
      </c>
      <c r="O2918" t="s">
        <v>13292</v>
      </c>
      <c r="P2918" t="s">
        <v>13293</v>
      </c>
      <c r="Q2918" t="s">
        <v>13294</v>
      </c>
      <c r="R2918" t="s">
        <v>13295</v>
      </c>
      <c r="S2918" t="s">
        <v>701</v>
      </c>
      <c r="T2918" t="s">
        <v>65</v>
      </c>
      <c r="U2918" t="s">
        <v>66</v>
      </c>
      <c r="V2918" t="s">
        <v>13296</v>
      </c>
      <c r="W2918" t="s">
        <v>68</v>
      </c>
      <c r="X2918" t="s">
        <v>69</v>
      </c>
      <c r="Y2918" t="s">
        <v>13297</v>
      </c>
      <c r="Z2918">
        <v>2931</v>
      </c>
      <c r="AA2918">
        <v>8708</v>
      </c>
      <c r="AB2918" t="s">
        <v>1935</v>
      </c>
      <c r="AC2918" t="s">
        <v>13305</v>
      </c>
      <c r="AD2918" t="s">
        <v>81</v>
      </c>
      <c r="AE2918" t="s">
        <v>145</v>
      </c>
      <c r="AG2918" t="s">
        <v>93</v>
      </c>
      <c r="AH2918" t="s">
        <v>13306</v>
      </c>
      <c r="AI2918" t="s">
        <v>13295</v>
      </c>
      <c r="AJ2918" t="s">
        <v>701</v>
      </c>
      <c r="AK2918" t="s">
        <v>65</v>
      </c>
      <c r="AL2918" t="s">
        <v>66</v>
      </c>
      <c r="AM2918" t="s">
        <v>13296</v>
      </c>
      <c r="AN2918" t="s">
        <v>68</v>
      </c>
      <c r="AO2918" t="s">
        <v>69</v>
      </c>
      <c r="AP2918" t="s">
        <v>13294</v>
      </c>
      <c r="AU2918" t="s">
        <v>77</v>
      </c>
      <c r="AV2918" t="s">
        <v>13299</v>
      </c>
      <c r="AW2918" t="s">
        <v>79</v>
      </c>
      <c r="AX2918" t="s">
        <v>13307</v>
      </c>
      <c r="AZ2918" t="s">
        <v>82</v>
      </c>
      <c r="BA2918" t="s">
        <v>337</v>
      </c>
    </row>
    <row r="2919" spans="1:53" hidden="1" x14ac:dyDescent="0.3">
      <c r="A2919">
        <v>602</v>
      </c>
      <c r="B2919" s="1">
        <f t="shared" si="45"/>
        <v>10714</v>
      </c>
      <c r="C2919">
        <v>830</v>
      </c>
      <c r="D2919" t="s">
        <v>13290</v>
      </c>
      <c r="E2919" t="s">
        <v>13290</v>
      </c>
      <c r="F2919" t="s">
        <v>53</v>
      </c>
      <c r="G2919" t="s">
        <v>54</v>
      </c>
      <c r="H2919" t="s">
        <v>55</v>
      </c>
      <c r="I2919" t="s">
        <v>53</v>
      </c>
      <c r="J2919" t="s">
        <v>323</v>
      </c>
      <c r="K2919">
        <v>1700</v>
      </c>
      <c r="L2919" t="s">
        <v>57</v>
      </c>
      <c r="M2919" t="s">
        <v>13258</v>
      </c>
      <c r="N2919" t="s">
        <v>13291</v>
      </c>
      <c r="O2919" t="s">
        <v>13292</v>
      </c>
      <c r="P2919" t="s">
        <v>13293</v>
      </c>
      <c r="Q2919" t="s">
        <v>13294</v>
      </c>
      <c r="R2919" t="s">
        <v>13295</v>
      </c>
      <c r="S2919" t="s">
        <v>701</v>
      </c>
      <c r="T2919" t="s">
        <v>65</v>
      </c>
      <c r="U2919" t="s">
        <v>66</v>
      </c>
      <c r="V2919" t="s">
        <v>13296</v>
      </c>
      <c r="W2919" t="s">
        <v>68</v>
      </c>
      <c r="X2919" t="s">
        <v>69</v>
      </c>
      <c r="Y2919" t="s">
        <v>13297</v>
      </c>
      <c r="Z2919">
        <v>4203</v>
      </c>
      <c r="AA2919">
        <v>11560</v>
      </c>
      <c r="AB2919" t="s">
        <v>632</v>
      </c>
      <c r="AC2919" t="s">
        <v>9755</v>
      </c>
      <c r="AD2919" t="s">
        <v>81</v>
      </c>
      <c r="AE2919" t="s">
        <v>155</v>
      </c>
      <c r="AG2919" t="s">
        <v>115</v>
      </c>
      <c r="AH2919" t="s">
        <v>13308</v>
      </c>
      <c r="AI2919" t="s">
        <v>13295</v>
      </c>
      <c r="AJ2919" t="s">
        <v>701</v>
      </c>
      <c r="AK2919" t="s">
        <v>65</v>
      </c>
      <c r="AL2919" t="s">
        <v>66</v>
      </c>
      <c r="AM2919" t="s">
        <v>13296</v>
      </c>
      <c r="AN2919" t="s">
        <v>68</v>
      </c>
      <c r="AO2919" t="s">
        <v>69</v>
      </c>
      <c r="AP2919" t="s">
        <v>13294</v>
      </c>
      <c r="AU2919" t="s">
        <v>77</v>
      </c>
      <c r="AV2919" t="s">
        <v>13299</v>
      </c>
      <c r="AW2919" t="s">
        <v>79</v>
      </c>
      <c r="AX2919" t="s">
        <v>13309</v>
      </c>
      <c r="AZ2919" t="s">
        <v>82</v>
      </c>
      <c r="BA2919" t="s">
        <v>337</v>
      </c>
    </row>
    <row r="2920" spans="1:53" hidden="1" x14ac:dyDescent="0.3">
      <c r="A2920">
        <v>603</v>
      </c>
      <c r="B2920" s="1">
        <f t="shared" si="45"/>
        <v>10720</v>
      </c>
      <c r="C2920">
        <v>831</v>
      </c>
      <c r="D2920" t="s">
        <v>4248</v>
      </c>
      <c r="E2920" t="s">
        <v>4248</v>
      </c>
      <c r="F2920" t="s">
        <v>163</v>
      </c>
      <c r="G2920" t="s">
        <v>54</v>
      </c>
      <c r="H2920" t="s">
        <v>55</v>
      </c>
      <c r="I2920" t="s">
        <v>163</v>
      </c>
      <c r="J2920" t="s">
        <v>164</v>
      </c>
      <c r="K2920">
        <v>450</v>
      </c>
      <c r="L2920" t="s">
        <v>57</v>
      </c>
      <c r="M2920" t="s">
        <v>4214</v>
      </c>
      <c r="N2920" t="s">
        <v>4249</v>
      </c>
      <c r="O2920" t="s">
        <v>4250</v>
      </c>
      <c r="P2920" t="s">
        <v>4251</v>
      </c>
      <c r="Q2920" t="s">
        <v>4252</v>
      </c>
      <c r="R2920" t="s">
        <v>4253</v>
      </c>
      <c r="S2920" t="s">
        <v>398</v>
      </c>
      <c r="T2920" t="s">
        <v>65</v>
      </c>
      <c r="U2920" t="s">
        <v>66</v>
      </c>
      <c r="V2920" t="s">
        <v>4254</v>
      </c>
      <c r="W2920" t="s">
        <v>68</v>
      </c>
      <c r="X2920" t="s">
        <v>69</v>
      </c>
      <c r="Y2920" t="s">
        <v>4255</v>
      </c>
      <c r="Z2920">
        <v>1212</v>
      </c>
      <c r="AA2920">
        <v>41</v>
      </c>
      <c r="AB2920" t="s">
        <v>4256</v>
      </c>
      <c r="AC2920" t="s">
        <v>4231</v>
      </c>
      <c r="AD2920" t="s">
        <v>813</v>
      </c>
      <c r="AE2920" t="s">
        <v>73</v>
      </c>
      <c r="AF2920" s="5" t="s">
        <v>174</v>
      </c>
      <c r="AG2920" t="s">
        <v>87</v>
      </c>
      <c r="AH2920" t="s">
        <v>4255</v>
      </c>
      <c r="AI2920" t="s">
        <v>4253</v>
      </c>
      <c r="AJ2920" t="s">
        <v>398</v>
      </c>
      <c r="AK2920" t="s">
        <v>65</v>
      </c>
      <c r="AL2920" t="s">
        <v>66</v>
      </c>
      <c r="AM2920" t="s">
        <v>4254</v>
      </c>
      <c r="AN2920" t="s">
        <v>68</v>
      </c>
      <c r="AO2920" t="s">
        <v>69</v>
      </c>
      <c r="AP2920" t="s">
        <v>4252</v>
      </c>
      <c r="AR2920" t="s">
        <v>4257</v>
      </c>
      <c r="AT2920" t="s">
        <v>51</v>
      </c>
      <c r="AU2920" t="s">
        <v>77</v>
      </c>
      <c r="AV2920" t="s">
        <v>4258</v>
      </c>
      <c r="AW2920" t="s">
        <v>79</v>
      </c>
      <c r="AX2920" t="s">
        <v>4259</v>
      </c>
      <c r="AZ2920" t="s">
        <v>82</v>
      </c>
      <c r="BA2920" t="s">
        <v>180</v>
      </c>
    </row>
    <row r="2921" spans="1:53" hidden="1" x14ac:dyDescent="0.3">
      <c r="A2921">
        <v>603</v>
      </c>
      <c r="B2921" s="1">
        <f t="shared" si="45"/>
        <v>10720</v>
      </c>
      <c r="C2921">
        <v>831</v>
      </c>
      <c r="D2921" t="s">
        <v>4248</v>
      </c>
      <c r="E2921" t="s">
        <v>4248</v>
      </c>
      <c r="F2921" t="s">
        <v>163</v>
      </c>
      <c r="G2921" t="s">
        <v>54</v>
      </c>
      <c r="H2921" t="s">
        <v>55</v>
      </c>
      <c r="I2921" t="s">
        <v>163</v>
      </c>
      <c r="J2921" t="s">
        <v>164</v>
      </c>
      <c r="K2921">
        <v>450</v>
      </c>
      <c r="L2921" t="s">
        <v>57</v>
      </c>
      <c r="M2921" t="s">
        <v>4214</v>
      </c>
      <c r="N2921" t="s">
        <v>4249</v>
      </c>
      <c r="O2921" t="s">
        <v>4250</v>
      </c>
      <c r="P2921" t="s">
        <v>4251</v>
      </c>
      <c r="Q2921" t="s">
        <v>4252</v>
      </c>
      <c r="R2921" t="s">
        <v>4253</v>
      </c>
      <c r="S2921" t="s">
        <v>398</v>
      </c>
      <c r="T2921" t="s">
        <v>65</v>
      </c>
      <c r="U2921" t="s">
        <v>66</v>
      </c>
      <c r="V2921" t="s">
        <v>4254</v>
      </c>
      <c r="W2921" t="s">
        <v>68</v>
      </c>
      <c r="X2921" t="s">
        <v>69</v>
      </c>
      <c r="Y2921" t="s">
        <v>4255</v>
      </c>
      <c r="Z2921">
        <v>1910</v>
      </c>
      <c r="AA2921">
        <v>1654</v>
      </c>
      <c r="AB2921" t="s">
        <v>2923</v>
      </c>
      <c r="AC2921" t="s">
        <v>4263</v>
      </c>
      <c r="AD2921" t="s">
        <v>81</v>
      </c>
      <c r="AE2921" t="s">
        <v>86</v>
      </c>
      <c r="AG2921" t="s">
        <v>87</v>
      </c>
      <c r="AH2921" t="s">
        <v>4264</v>
      </c>
      <c r="AI2921" t="s">
        <v>4253</v>
      </c>
      <c r="AJ2921" t="s">
        <v>398</v>
      </c>
      <c r="AK2921" t="s">
        <v>65</v>
      </c>
      <c r="AL2921" t="s">
        <v>66</v>
      </c>
      <c r="AM2921" t="s">
        <v>4254</v>
      </c>
      <c r="AN2921" t="s">
        <v>68</v>
      </c>
      <c r="AO2921" t="s">
        <v>69</v>
      </c>
      <c r="AP2921" t="s">
        <v>4252</v>
      </c>
      <c r="AU2921" t="s">
        <v>77</v>
      </c>
      <c r="AV2921" t="s">
        <v>4258</v>
      </c>
      <c r="AW2921" t="s">
        <v>79</v>
      </c>
      <c r="AX2921" t="s">
        <v>4265</v>
      </c>
      <c r="AZ2921" t="s">
        <v>82</v>
      </c>
      <c r="BA2921" t="s">
        <v>180</v>
      </c>
    </row>
    <row r="2922" spans="1:53" hidden="1" x14ac:dyDescent="0.3">
      <c r="A2922">
        <v>603</v>
      </c>
      <c r="B2922" s="1">
        <f t="shared" si="45"/>
        <v>10720</v>
      </c>
      <c r="C2922">
        <v>831</v>
      </c>
      <c r="D2922" t="s">
        <v>4248</v>
      </c>
      <c r="E2922" t="s">
        <v>4248</v>
      </c>
      <c r="F2922" t="s">
        <v>163</v>
      </c>
      <c r="G2922" t="s">
        <v>54</v>
      </c>
      <c r="H2922" t="s">
        <v>55</v>
      </c>
      <c r="I2922" t="s">
        <v>163</v>
      </c>
      <c r="J2922" t="s">
        <v>164</v>
      </c>
      <c r="K2922">
        <v>450</v>
      </c>
      <c r="L2922" t="s">
        <v>57</v>
      </c>
      <c r="M2922" t="s">
        <v>4214</v>
      </c>
      <c r="N2922" t="s">
        <v>4249</v>
      </c>
      <c r="O2922" t="s">
        <v>4250</v>
      </c>
      <c r="P2922" t="s">
        <v>4251</v>
      </c>
      <c r="Q2922" t="s">
        <v>4252</v>
      </c>
      <c r="R2922" t="s">
        <v>4253</v>
      </c>
      <c r="S2922" t="s">
        <v>398</v>
      </c>
      <c r="T2922" t="s">
        <v>65</v>
      </c>
      <c r="U2922" t="s">
        <v>66</v>
      </c>
      <c r="V2922" t="s">
        <v>4254</v>
      </c>
      <c r="W2922" t="s">
        <v>68</v>
      </c>
      <c r="X2922" t="s">
        <v>69</v>
      </c>
      <c r="Y2922" t="s">
        <v>4255</v>
      </c>
      <c r="Z2922">
        <v>4206</v>
      </c>
      <c r="AA2922">
        <v>11564</v>
      </c>
      <c r="AB2922" t="s">
        <v>2756</v>
      </c>
      <c r="AC2922" t="s">
        <v>4270</v>
      </c>
      <c r="AE2922" t="s">
        <v>86</v>
      </c>
      <c r="AG2922" t="s">
        <v>151</v>
      </c>
      <c r="AH2922" t="s">
        <v>4271</v>
      </c>
      <c r="AI2922" t="s">
        <v>4253</v>
      </c>
      <c r="AJ2922" t="s">
        <v>398</v>
      </c>
      <c r="AK2922" t="s">
        <v>65</v>
      </c>
      <c r="AL2922" t="s">
        <v>66</v>
      </c>
      <c r="AM2922" t="s">
        <v>4254</v>
      </c>
      <c r="AN2922" t="s">
        <v>68</v>
      </c>
      <c r="AO2922" t="s">
        <v>69</v>
      </c>
      <c r="AP2922" t="s">
        <v>4252</v>
      </c>
      <c r="AU2922" t="s">
        <v>77</v>
      </c>
      <c r="AV2922" t="s">
        <v>4258</v>
      </c>
      <c r="AW2922" t="s">
        <v>79</v>
      </c>
      <c r="AX2922" t="s">
        <v>4272</v>
      </c>
      <c r="AZ2922" t="s">
        <v>82</v>
      </c>
      <c r="BA2922" t="s">
        <v>180</v>
      </c>
    </row>
    <row r="2923" spans="1:53" hidden="1" x14ac:dyDescent="0.3">
      <c r="A2923">
        <v>603</v>
      </c>
      <c r="B2923" s="1">
        <f t="shared" si="45"/>
        <v>10720</v>
      </c>
      <c r="C2923">
        <v>831</v>
      </c>
      <c r="D2923" t="s">
        <v>4248</v>
      </c>
      <c r="E2923" t="s">
        <v>4248</v>
      </c>
      <c r="F2923" t="s">
        <v>163</v>
      </c>
      <c r="G2923" t="s">
        <v>54</v>
      </c>
      <c r="H2923" t="s">
        <v>55</v>
      </c>
      <c r="I2923" t="s">
        <v>163</v>
      </c>
      <c r="J2923" t="s">
        <v>164</v>
      </c>
      <c r="K2923">
        <v>450</v>
      </c>
      <c r="L2923" t="s">
        <v>57</v>
      </c>
      <c r="M2923" t="s">
        <v>4214</v>
      </c>
      <c r="N2923" t="s">
        <v>4249</v>
      </c>
      <c r="O2923" t="s">
        <v>4250</v>
      </c>
      <c r="P2923" t="s">
        <v>4251</v>
      </c>
      <c r="Q2923" t="s">
        <v>4252</v>
      </c>
      <c r="R2923" t="s">
        <v>4253</v>
      </c>
      <c r="S2923" t="s">
        <v>398</v>
      </c>
      <c r="T2923" t="s">
        <v>65</v>
      </c>
      <c r="U2923" t="s">
        <v>66</v>
      </c>
      <c r="V2923" t="s">
        <v>4254</v>
      </c>
      <c r="W2923" t="s">
        <v>68</v>
      </c>
      <c r="X2923" t="s">
        <v>69</v>
      </c>
      <c r="Y2923" t="s">
        <v>4255</v>
      </c>
      <c r="Z2923">
        <v>2519</v>
      </c>
      <c r="AA2923">
        <v>5344</v>
      </c>
      <c r="AB2923" t="s">
        <v>283</v>
      </c>
      <c r="AC2923" t="s">
        <v>4260</v>
      </c>
      <c r="AD2923" t="s">
        <v>81</v>
      </c>
      <c r="AE2923" t="s">
        <v>98</v>
      </c>
      <c r="AG2923" t="s">
        <v>115</v>
      </c>
      <c r="AH2923" t="s">
        <v>4261</v>
      </c>
      <c r="AI2923" t="s">
        <v>4253</v>
      </c>
      <c r="AJ2923" t="s">
        <v>398</v>
      </c>
      <c r="AK2923" t="s">
        <v>65</v>
      </c>
      <c r="AL2923" t="s">
        <v>66</v>
      </c>
      <c r="AM2923" t="s">
        <v>4254</v>
      </c>
      <c r="AN2923" t="s">
        <v>68</v>
      </c>
      <c r="AO2923" t="s">
        <v>69</v>
      </c>
      <c r="AP2923" t="s">
        <v>4252</v>
      </c>
      <c r="AU2923" t="s">
        <v>77</v>
      </c>
      <c r="AV2923" t="s">
        <v>4258</v>
      </c>
      <c r="AW2923" t="s">
        <v>79</v>
      </c>
      <c r="AX2923" t="s">
        <v>4262</v>
      </c>
      <c r="AZ2923" t="s">
        <v>82</v>
      </c>
      <c r="BA2923" t="s">
        <v>180</v>
      </c>
    </row>
    <row r="2924" spans="1:53" hidden="1" x14ac:dyDescent="0.3">
      <c r="A2924">
        <v>603</v>
      </c>
      <c r="B2924" s="1">
        <f t="shared" si="45"/>
        <v>10720</v>
      </c>
      <c r="C2924">
        <v>831</v>
      </c>
      <c r="D2924" t="s">
        <v>4248</v>
      </c>
      <c r="E2924" t="s">
        <v>4248</v>
      </c>
      <c r="F2924" t="s">
        <v>163</v>
      </c>
      <c r="G2924" t="s">
        <v>54</v>
      </c>
      <c r="H2924" t="s">
        <v>55</v>
      </c>
      <c r="I2924" t="s">
        <v>163</v>
      </c>
      <c r="J2924" t="s">
        <v>164</v>
      </c>
      <c r="K2924">
        <v>450</v>
      </c>
      <c r="L2924" t="s">
        <v>57</v>
      </c>
      <c r="M2924" t="s">
        <v>4214</v>
      </c>
      <c r="N2924" t="s">
        <v>4249</v>
      </c>
      <c r="O2924" t="s">
        <v>4250</v>
      </c>
      <c r="P2924" t="s">
        <v>4251</v>
      </c>
      <c r="Q2924" t="s">
        <v>4252</v>
      </c>
      <c r="R2924" t="s">
        <v>4253</v>
      </c>
      <c r="S2924" t="s">
        <v>398</v>
      </c>
      <c r="T2924" t="s">
        <v>65</v>
      </c>
      <c r="U2924" t="s">
        <v>66</v>
      </c>
      <c r="V2924" t="s">
        <v>4254</v>
      </c>
      <c r="W2924" t="s">
        <v>68</v>
      </c>
      <c r="X2924" t="s">
        <v>69</v>
      </c>
      <c r="Y2924" t="s">
        <v>4255</v>
      </c>
      <c r="Z2924">
        <v>4208</v>
      </c>
      <c r="AA2924">
        <v>11566</v>
      </c>
      <c r="AB2924" t="s">
        <v>4276</v>
      </c>
      <c r="AC2924" t="s">
        <v>4277</v>
      </c>
      <c r="AE2924" t="s">
        <v>110</v>
      </c>
      <c r="AG2924" t="s">
        <v>1929</v>
      </c>
      <c r="AH2924" t="s">
        <v>4278</v>
      </c>
      <c r="AI2924" t="s">
        <v>4253</v>
      </c>
      <c r="AJ2924" t="s">
        <v>398</v>
      </c>
      <c r="AK2924" t="s">
        <v>65</v>
      </c>
      <c r="AL2924" t="s">
        <v>66</v>
      </c>
      <c r="AM2924" t="s">
        <v>4254</v>
      </c>
      <c r="AN2924" t="s">
        <v>68</v>
      </c>
      <c r="AO2924" t="s">
        <v>69</v>
      </c>
      <c r="AP2924" t="s">
        <v>4252</v>
      </c>
      <c r="AU2924" t="s">
        <v>77</v>
      </c>
      <c r="AV2924" t="s">
        <v>4258</v>
      </c>
      <c r="AW2924" t="s">
        <v>79</v>
      </c>
      <c r="AX2924" t="s">
        <v>4279</v>
      </c>
      <c r="AZ2924" t="s">
        <v>82</v>
      </c>
      <c r="BA2924" t="s">
        <v>180</v>
      </c>
    </row>
    <row r="2925" spans="1:53" hidden="1" x14ac:dyDescent="0.3">
      <c r="A2925">
        <v>603</v>
      </c>
      <c r="B2925" s="1">
        <f t="shared" si="45"/>
        <v>10720</v>
      </c>
      <c r="C2925">
        <v>831</v>
      </c>
      <c r="D2925" t="s">
        <v>4248</v>
      </c>
      <c r="E2925" t="s">
        <v>4248</v>
      </c>
      <c r="F2925" t="s">
        <v>163</v>
      </c>
      <c r="G2925" t="s">
        <v>54</v>
      </c>
      <c r="H2925" t="s">
        <v>55</v>
      </c>
      <c r="I2925" t="s">
        <v>163</v>
      </c>
      <c r="J2925" t="s">
        <v>164</v>
      </c>
      <c r="K2925">
        <v>450</v>
      </c>
      <c r="L2925" t="s">
        <v>57</v>
      </c>
      <c r="M2925" t="s">
        <v>4214</v>
      </c>
      <c r="N2925" t="s">
        <v>4249</v>
      </c>
      <c r="O2925" t="s">
        <v>4250</v>
      </c>
      <c r="P2925" t="s">
        <v>4251</v>
      </c>
      <c r="Q2925" t="s">
        <v>4252</v>
      </c>
      <c r="R2925" t="s">
        <v>4253</v>
      </c>
      <c r="S2925" t="s">
        <v>398</v>
      </c>
      <c r="T2925" t="s">
        <v>65</v>
      </c>
      <c r="U2925" t="s">
        <v>66</v>
      </c>
      <c r="V2925" t="s">
        <v>4254</v>
      </c>
      <c r="W2925" t="s">
        <v>68</v>
      </c>
      <c r="X2925" t="s">
        <v>69</v>
      </c>
      <c r="Y2925" t="s">
        <v>4255</v>
      </c>
      <c r="Z2925">
        <v>4207</v>
      </c>
      <c r="AA2925">
        <v>11565</v>
      </c>
      <c r="AB2925" t="s">
        <v>1759</v>
      </c>
      <c r="AC2925" t="s">
        <v>2816</v>
      </c>
      <c r="AE2925" t="s">
        <v>145</v>
      </c>
      <c r="AG2925" t="s">
        <v>146</v>
      </c>
      <c r="AH2925" t="s">
        <v>4280</v>
      </c>
      <c r="AI2925" t="s">
        <v>4253</v>
      </c>
      <c r="AJ2925" t="s">
        <v>398</v>
      </c>
      <c r="AK2925" t="s">
        <v>65</v>
      </c>
      <c r="AL2925" t="s">
        <v>66</v>
      </c>
      <c r="AM2925" t="s">
        <v>4254</v>
      </c>
      <c r="AN2925" t="s">
        <v>68</v>
      </c>
      <c r="AO2925" t="s">
        <v>69</v>
      </c>
      <c r="AP2925" t="s">
        <v>4252</v>
      </c>
      <c r="AU2925" t="s">
        <v>77</v>
      </c>
      <c r="AV2925" t="s">
        <v>4258</v>
      </c>
      <c r="AW2925" t="s">
        <v>79</v>
      </c>
      <c r="AX2925" t="s">
        <v>4281</v>
      </c>
      <c r="AZ2925" t="s">
        <v>82</v>
      </c>
      <c r="BA2925" t="s">
        <v>180</v>
      </c>
    </row>
    <row r="2926" spans="1:53" hidden="1" x14ac:dyDescent="0.3">
      <c r="A2926">
        <v>603</v>
      </c>
      <c r="B2926" s="1">
        <f t="shared" si="45"/>
        <v>10720</v>
      </c>
      <c r="C2926">
        <v>831</v>
      </c>
      <c r="D2926" t="s">
        <v>4248</v>
      </c>
      <c r="E2926" t="s">
        <v>4248</v>
      </c>
      <c r="F2926" t="s">
        <v>163</v>
      </c>
      <c r="G2926" t="s">
        <v>54</v>
      </c>
      <c r="H2926" t="s">
        <v>55</v>
      </c>
      <c r="I2926" t="s">
        <v>163</v>
      </c>
      <c r="J2926" t="s">
        <v>164</v>
      </c>
      <c r="K2926">
        <v>450</v>
      </c>
      <c r="L2926" t="s">
        <v>57</v>
      </c>
      <c r="M2926" t="s">
        <v>4214</v>
      </c>
      <c r="N2926" t="s">
        <v>4249</v>
      </c>
      <c r="O2926" t="s">
        <v>4250</v>
      </c>
      <c r="P2926" t="s">
        <v>4251</v>
      </c>
      <c r="Q2926" t="s">
        <v>4252</v>
      </c>
      <c r="R2926" t="s">
        <v>4253</v>
      </c>
      <c r="S2926" t="s">
        <v>398</v>
      </c>
      <c r="T2926" t="s">
        <v>65</v>
      </c>
      <c r="U2926" t="s">
        <v>66</v>
      </c>
      <c r="V2926" t="s">
        <v>4254</v>
      </c>
      <c r="W2926" t="s">
        <v>68</v>
      </c>
      <c r="X2926" t="s">
        <v>69</v>
      </c>
      <c r="Y2926" t="s">
        <v>4255</v>
      </c>
      <c r="Z2926">
        <v>4204</v>
      </c>
      <c r="AA2926">
        <v>11562</v>
      </c>
      <c r="AB2926" t="s">
        <v>1371</v>
      </c>
      <c r="AC2926" t="s">
        <v>4273</v>
      </c>
      <c r="AE2926" t="s">
        <v>120</v>
      </c>
      <c r="AG2926" t="s">
        <v>115</v>
      </c>
      <c r="AH2926" t="s">
        <v>4274</v>
      </c>
      <c r="AI2926" t="s">
        <v>4253</v>
      </c>
      <c r="AJ2926" t="s">
        <v>398</v>
      </c>
      <c r="AK2926" t="s">
        <v>65</v>
      </c>
      <c r="AL2926" t="s">
        <v>66</v>
      </c>
      <c r="AM2926" t="s">
        <v>4254</v>
      </c>
      <c r="AN2926" t="s">
        <v>68</v>
      </c>
      <c r="AO2926" t="s">
        <v>69</v>
      </c>
      <c r="AP2926" t="s">
        <v>4252</v>
      </c>
      <c r="AU2926" t="s">
        <v>77</v>
      </c>
      <c r="AV2926" t="s">
        <v>4258</v>
      </c>
      <c r="AW2926" t="s">
        <v>79</v>
      </c>
      <c r="AX2926" t="s">
        <v>4275</v>
      </c>
      <c r="AZ2926" t="s">
        <v>82</v>
      </c>
      <c r="BA2926" t="s">
        <v>180</v>
      </c>
    </row>
    <row r="2927" spans="1:53" hidden="1" x14ac:dyDescent="0.3">
      <c r="A2927">
        <v>603</v>
      </c>
      <c r="B2927" s="1">
        <f t="shared" si="45"/>
        <v>10720</v>
      </c>
      <c r="C2927">
        <v>831</v>
      </c>
      <c r="D2927" t="s">
        <v>4248</v>
      </c>
      <c r="E2927" t="s">
        <v>4248</v>
      </c>
      <c r="F2927" t="s">
        <v>163</v>
      </c>
      <c r="G2927" t="s">
        <v>54</v>
      </c>
      <c r="H2927" t="s">
        <v>55</v>
      </c>
      <c r="I2927" t="s">
        <v>163</v>
      </c>
      <c r="J2927" t="s">
        <v>164</v>
      </c>
      <c r="K2927">
        <v>450</v>
      </c>
      <c r="L2927" t="s">
        <v>57</v>
      </c>
      <c r="M2927" t="s">
        <v>4214</v>
      </c>
      <c r="N2927" t="s">
        <v>4249</v>
      </c>
      <c r="O2927" t="s">
        <v>4250</v>
      </c>
      <c r="P2927" t="s">
        <v>4251</v>
      </c>
      <c r="Q2927" t="s">
        <v>4252</v>
      </c>
      <c r="R2927" t="s">
        <v>4253</v>
      </c>
      <c r="S2927" t="s">
        <v>398</v>
      </c>
      <c r="T2927" t="s">
        <v>65</v>
      </c>
      <c r="U2927" t="s">
        <v>66</v>
      </c>
      <c r="V2927" t="s">
        <v>4254</v>
      </c>
      <c r="W2927" t="s">
        <v>68</v>
      </c>
      <c r="X2927" t="s">
        <v>69</v>
      </c>
      <c r="Y2927" t="s">
        <v>4255</v>
      </c>
      <c r="Z2927">
        <v>4205</v>
      </c>
      <c r="AA2927">
        <v>11563</v>
      </c>
      <c r="AB2927" t="s">
        <v>849</v>
      </c>
      <c r="AC2927" t="s">
        <v>4263</v>
      </c>
      <c r="AE2927" t="s">
        <v>120</v>
      </c>
      <c r="AG2927" t="s">
        <v>115</v>
      </c>
      <c r="AH2927" t="s">
        <v>4282</v>
      </c>
      <c r="AI2927" t="s">
        <v>4253</v>
      </c>
      <c r="AJ2927" t="s">
        <v>398</v>
      </c>
      <c r="AK2927" t="s">
        <v>65</v>
      </c>
      <c r="AL2927" t="s">
        <v>66</v>
      </c>
      <c r="AM2927" t="s">
        <v>4254</v>
      </c>
      <c r="AN2927" t="s">
        <v>68</v>
      </c>
      <c r="AO2927" t="s">
        <v>69</v>
      </c>
      <c r="AP2927" t="s">
        <v>4252</v>
      </c>
      <c r="AU2927" t="s">
        <v>77</v>
      </c>
      <c r="AV2927" t="s">
        <v>4258</v>
      </c>
      <c r="AW2927" t="s">
        <v>79</v>
      </c>
      <c r="AX2927" t="s">
        <v>4283</v>
      </c>
      <c r="AZ2927" t="s">
        <v>82</v>
      </c>
      <c r="BA2927" t="s">
        <v>180</v>
      </c>
    </row>
    <row r="2928" spans="1:53" hidden="1" x14ac:dyDescent="0.3">
      <c r="A2928">
        <v>603</v>
      </c>
      <c r="B2928" s="1">
        <f t="shared" si="45"/>
        <v>10720</v>
      </c>
      <c r="C2928">
        <v>831</v>
      </c>
      <c r="D2928" t="s">
        <v>4248</v>
      </c>
      <c r="E2928" t="s">
        <v>4248</v>
      </c>
      <c r="F2928" t="s">
        <v>163</v>
      </c>
      <c r="G2928" t="s">
        <v>54</v>
      </c>
      <c r="H2928" t="s">
        <v>55</v>
      </c>
      <c r="I2928" t="s">
        <v>163</v>
      </c>
      <c r="J2928" t="s">
        <v>164</v>
      </c>
      <c r="K2928">
        <v>450</v>
      </c>
      <c r="L2928" t="s">
        <v>57</v>
      </c>
      <c r="M2928" t="s">
        <v>4214</v>
      </c>
      <c r="N2928" t="s">
        <v>4249</v>
      </c>
      <c r="O2928" t="s">
        <v>4250</v>
      </c>
      <c r="P2928" t="s">
        <v>4251</v>
      </c>
      <c r="Q2928" t="s">
        <v>4252</v>
      </c>
      <c r="R2928" t="s">
        <v>4253</v>
      </c>
      <c r="S2928" t="s">
        <v>398</v>
      </c>
      <c r="T2928" t="s">
        <v>65</v>
      </c>
      <c r="U2928" t="s">
        <v>66</v>
      </c>
      <c r="V2928" t="s">
        <v>4254</v>
      </c>
      <c r="W2928" t="s">
        <v>68</v>
      </c>
      <c r="X2928" t="s">
        <v>69</v>
      </c>
      <c r="Y2928" t="s">
        <v>4255</v>
      </c>
      <c r="Z2928">
        <v>2700</v>
      </c>
      <c r="AA2928">
        <v>5735</v>
      </c>
      <c r="AB2928" t="s">
        <v>4266</v>
      </c>
      <c r="AC2928" t="s">
        <v>4267</v>
      </c>
      <c r="AD2928" t="s">
        <v>81</v>
      </c>
      <c r="AE2928" t="s">
        <v>92</v>
      </c>
      <c r="AG2928" t="s">
        <v>93</v>
      </c>
      <c r="AH2928" t="s">
        <v>4268</v>
      </c>
      <c r="AI2928" t="s">
        <v>4253</v>
      </c>
      <c r="AJ2928" t="s">
        <v>398</v>
      </c>
      <c r="AK2928" t="s">
        <v>65</v>
      </c>
      <c r="AL2928" t="s">
        <v>66</v>
      </c>
      <c r="AM2928" t="s">
        <v>4254</v>
      </c>
      <c r="AN2928" t="s">
        <v>68</v>
      </c>
      <c r="AO2928" t="s">
        <v>69</v>
      </c>
      <c r="AP2928" t="s">
        <v>4252</v>
      </c>
      <c r="AU2928" t="s">
        <v>77</v>
      </c>
      <c r="AV2928" t="s">
        <v>4258</v>
      </c>
      <c r="AW2928" t="s">
        <v>79</v>
      </c>
      <c r="AX2928" t="s">
        <v>4269</v>
      </c>
      <c r="AZ2928" t="s">
        <v>82</v>
      </c>
      <c r="BA2928" t="s">
        <v>180</v>
      </c>
    </row>
    <row r="2929" spans="1:53" hidden="1" x14ac:dyDescent="0.3">
      <c r="A2929">
        <v>604</v>
      </c>
      <c r="B2929" s="1">
        <f t="shared" si="45"/>
        <v>10730</v>
      </c>
      <c r="C2929">
        <v>834</v>
      </c>
      <c r="D2929" t="s">
        <v>21244</v>
      </c>
      <c r="E2929" t="s">
        <v>21244</v>
      </c>
      <c r="F2929" t="s">
        <v>26443</v>
      </c>
      <c r="G2929" t="s">
        <v>54</v>
      </c>
      <c r="H2929" t="s">
        <v>55</v>
      </c>
      <c r="I2929" t="s">
        <v>26443</v>
      </c>
      <c r="K2929">
        <v>3000</v>
      </c>
      <c r="L2929" t="s">
        <v>57</v>
      </c>
      <c r="N2929" t="s">
        <v>21245</v>
      </c>
      <c r="O2929" t="s">
        <v>21246</v>
      </c>
      <c r="P2929" t="s">
        <v>21247</v>
      </c>
      <c r="Q2929" t="s">
        <v>21248</v>
      </c>
      <c r="R2929" t="s">
        <v>21249</v>
      </c>
      <c r="S2929" t="s">
        <v>1340</v>
      </c>
      <c r="T2929" t="s">
        <v>65</v>
      </c>
      <c r="U2929" t="s">
        <v>66</v>
      </c>
      <c r="V2929" t="s">
        <v>21250</v>
      </c>
      <c r="W2929" t="s">
        <v>68</v>
      </c>
      <c r="X2929" t="s">
        <v>69</v>
      </c>
      <c r="Y2929" t="s">
        <v>21251</v>
      </c>
      <c r="Z2929">
        <v>3695</v>
      </c>
      <c r="AA2929">
        <v>10920</v>
      </c>
      <c r="AB2929" t="s">
        <v>1254</v>
      </c>
      <c r="AC2929" t="s">
        <v>468</v>
      </c>
      <c r="AE2929" t="s">
        <v>110</v>
      </c>
      <c r="AG2929" t="s">
        <v>87</v>
      </c>
      <c r="AH2929" t="s">
        <v>21252</v>
      </c>
      <c r="AI2929" t="s">
        <v>21249</v>
      </c>
      <c r="AJ2929" t="s">
        <v>1340</v>
      </c>
      <c r="AK2929" t="s">
        <v>65</v>
      </c>
      <c r="AL2929" t="s">
        <v>66</v>
      </c>
      <c r="AM2929" t="s">
        <v>21250</v>
      </c>
      <c r="AN2929" t="s">
        <v>68</v>
      </c>
      <c r="AO2929" t="s">
        <v>69</v>
      </c>
      <c r="AP2929" t="s">
        <v>21248</v>
      </c>
      <c r="AU2929" t="s">
        <v>77</v>
      </c>
      <c r="AV2929" t="s">
        <v>21253</v>
      </c>
      <c r="AW2929" t="s">
        <v>79</v>
      </c>
      <c r="AX2929" t="s">
        <v>21254</v>
      </c>
      <c r="AZ2929" t="s">
        <v>82</v>
      </c>
    </row>
    <row r="2930" spans="1:53" hidden="1" x14ac:dyDescent="0.3">
      <c r="A2930">
        <v>604</v>
      </c>
      <c r="B2930" s="1">
        <f t="shared" si="45"/>
        <v>10730</v>
      </c>
      <c r="C2930">
        <v>834</v>
      </c>
      <c r="D2930" t="s">
        <v>21244</v>
      </c>
      <c r="E2930" t="s">
        <v>21244</v>
      </c>
      <c r="F2930" t="s">
        <v>26443</v>
      </c>
      <c r="G2930" t="s">
        <v>54</v>
      </c>
      <c r="H2930" t="s">
        <v>55</v>
      </c>
      <c r="I2930" t="s">
        <v>26443</v>
      </c>
      <c r="K2930">
        <v>3000</v>
      </c>
      <c r="L2930" t="s">
        <v>57</v>
      </c>
      <c r="N2930" t="s">
        <v>21245</v>
      </c>
      <c r="O2930" t="s">
        <v>21246</v>
      </c>
      <c r="P2930" t="s">
        <v>21247</v>
      </c>
      <c r="Q2930" t="s">
        <v>21248</v>
      </c>
      <c r="R2930" t="s">
        <v>21249</v>
      </c>
      <c r="S2930" t="s">
        <v>1340</v>
      </c>
      <c r="T2930" t="s">
        <v>65</v>
      </c>
      <c r="U2930" t="s">
        <v>66</v>
      </c>
      <c r="V2930" t="s">
        <v>21250</v>
      </c>
      <c r="W2930" t="s">
        <v>68</v>
      </c>
      <c r="X2930" t="s">
        <v>69</v>
      </c>
      <c r="Y2930" t="s">
        <v>21251</v>
      </c>
      <c r="Z2930">
        <v>2291</v>
      </c>
      <c r="AA2930">
        <v>3929</v>
      </c>
      <c r="AB2930" t="s">
        <v>1226</v>
      </c>
      <c r="AC2930" t="s">
        <v>2421</v>
      </c>
      <c r="AE2930" t="s">
        <v>110</v>
      </c>
      <c r="AF2930" s="5" t="s">
        <v>29</v>
      </c>
      <c r="AG2930" t="s">
        <v>74</v>
      </c>
      <c r="AH2930" t="s">
        <v>21255</v>
      </c>
      <c r="AI2930" t="s">
        <v>21256</v>
      </c>
      <c r="AJ2930" t="s">
        <v>1340</v>
      </c>
      <c r="AK2930" t="s">
        <v>65</v>
      </c>
      <c r="AL2930" t="s">
        <v>66</v>
      </c>
      <c r="AM2930" t="s">
        <v>21250</v>
      </c>
      <c r="AN2930" t="s">
        <v>68</v>
      </c>
      <c r="AO2930" t="s">
        <v>69</v>
      </c>
      <c r="AP2930" t="s">
        <v>21248</v>
      </c>
      <c r="AT2930" t="s">
        <v>51</v>
      </c>
      <c r="AU2930" t="s">
        <v>77</v>
      </c>
      <c r="AV2930" t="s">
        <v>21253</v>
      </c>
      <c r="AW2930" t="s">
        <v>79</v>
      </c>
      <c r="AX2930" t="s">
        <v>21257</v>
      </c>
      <c r="AZ2930" t="s">
        <v>82</v>
      </c>
    </row>
    <row r="2931" spans="1:53" hidden="1" x14ac:dyDescent="0.3">
      <c r="A2931">
        <v>150</v>
      </c>
      <c r="B2931" s="1">
        <f t="shared" si="45"/>
        <v>7255</v>
      </c>
      <c r="C2931">
        <v>64</v>
      </c>
      <c r="D2931" t="s">
        <v>1471</v>
      </c>
      <c r="E2931" t="s">
        <v>1471</v>
      </c>
      <c r="F2931" t="s">
        <v>163</v>
      </c>
      <c r="G2931" t="s">
        <v>54</v>
      </c>
      <c r="H2931" t="s">
        <v>55</v>
      </c>
      <c r="I2931" t="s">
        <v>163</v>
      </c>
      <c r="J2931" t="s">
        <v>164</v>
      </c>
      <c r="K2931">
        <v>450</v>
      </c>
      <c r="L2931" t="s">
        <v>57</v>
      </c>
      <c r="M2931" t="s">
        <v>1334</v>
      </c>
      <c r="N2931" t="s">
        <v>1472</v>
      </c>
      <c r="O2931" t="s">
        <v>1473</v>
      </c>
      <c r="P2931" t="s">
        <v>1474</v>
      </c>
      <c r="Q2931" t="s">
        <v>1475</v>
      </c>
      <c r="R2931" t="s">
        <v>1476</v>
      </c>
      <c r="S2931" t="s">
        <v>1429</v>
      </c>
      <c r="T2931" t="s">
        <v>65</v>
      </c>
      <c r="U2931" t="s">
        <v>66</v>
      </c>
      <c r="V2931" t="s">
        <v>1477</v>
      </c>
      <c r="W2931" t="s">
        <v>68</v>
      </c>
      <c r="X2931" t="s">
        <v>69</v>
      </c>
      <c r="Y2931" t="s">
        <v>1356</v>
      </c>
      <c r="Z2931">
        <v>3489</v>
      </c>
      <c r="AA2931">
        <v>10626</v>
      </c>
      <c r="AB2931" t="s">
        <v>1482</v>
      </c>
      <c r="AC2931" t="s">
        <v>1483</v>
      </c>
      <c r="AD2931" t="s">
        <v>81</v>
      </c>
      <c r="AE2931" t="s">
        <v>86</v>
      </c>
      <c r="AG2931" t="s">
        <v>87</v>
      </c>
      <c r="AH2931" t="s">
        <v>1484</v>
      </c>
      <c r="AI2931" t="s">
        <v>1476</v>
      </c>
      <c r="AJ2931" t="s">
        <v>76</v>
      </c>
      <c r="AK2931" t="s">
        <v>65</v>
      </c>
      <c r="AL2931" t="s">
        <v>66</v>
      </c>
      <c r="AM2931" t="s">
        <v>1477</v>
      </c>
      <c r="AN2931" t="s">
        <v>68</v>
      </c>
      <c r="AO2931" t="s">
        <v>69</v>
      </c>
      <c r="AP2931" t="s">
        <v>1475</v>
      </c>
      <c r="AU2931" t="s">
        <v>77</v>
      </c>
      <c r="AV2931" t="s">
        <v>1480</v>
      </c>
      <c r="AW2931" t="s">
        <v>79</v>
      </c>
      <c r="AX2931" t="s">
        <v>1485</v>
      </c>
      <c r="AZ2931" t="s">
        <v>82</v>
      </c>
      <c r="BA2931" t="s">
        <v>180</v>
      </c>
    </row>
    <row r="2932" spans="1:53" hidden="1" x14ac:dyDescent="0.3">
      <c r="A2932">
        <v>150</v>
      </c>
      <c r="B2932" s="1">
        <f t="shared" si="45"/>
        <v>7255</v>
      </c>
      <c r="C2932">
        <v>64</v>
      </c>
      <c r="D2932" t="s">
        <v>1471</v>
      </c>
      <c r="E2932" t="s">
        <v>1471</v>
      </c>
      <c r="F2932" t="s">
        <v>163</v>
      </c>
      <c r="G2932" t="s">
        <v>54</v>
      </c>
      <c r="H2932" t="s">
        <v>55</v>
      </c>
      <c r="I2932" t="s">
        <v>163</v>
      </c>
      <c r="J2932" t="s">
        <v>164</v>
      </c>
      <c r="K2932">
        <v>450</v>
      </c>
      <c r="L2932" t="s">
        <v>57</v>
      </c>
      <c r="M2932" t="s">
        <v>1334</v>
      </c>
      <c r="N2932" t="s">
        <v>1472</v>
      </c>
      <c r="O2932" t="s">
        <v>1473</v>
      </c>
      <c r="P2932" t="s">
        <v>1474</v>
      </c>
      <c r="Q2932" t="s">
        <v>1475</v>
      </c>
      <c r="R2932" t="s">
        <v>1476</v>
      </c>
      <c r="S2932" t="s">
        <v>1429</v>
      </c>
      <c r="T2932" t="s">
        <v>65</v>
      </c>
      <c r="U2932" t="s">
        <v>66</v>
      </c>
      <c r="V2932" t="s">
        <v>1477</v>
      </c>
      <c r="W2932" t="s">
        <v>68</v>
      </c>
      <c r="X2932" t="s">
        <v>69</v>
      </c>
      <c r="Y2932" t="s">
        <v>1356</v>
      </c>
      <c r="Z2932">
        <v>3627</v>
      </c>
      <c r="AA2932">
        <v>10816</v>
      </c>
      <c r="AB2932" t="s">
        <v>1493</v>
      </c>
      <c r="AC2932" t="s">
        <v>1494</v>
      </c>
      <c r="AD2932" t="s">
        <v>81</v>
      </c>
      <c r="AE2932" t="s">
        <v>98</v>
      </c>
      <c r="AF2932" s="5" t="s">
        <v>29</v>
      </c>
      <c r="AG2932" t="s">
        <v>87</v>
      </c>
      <c r="AH2932" t="s">
        <v>1495</v>
      </c>
      <c r="AI2932" t="s">
        <v>1476</v>
      </c>
      <c r="AJ2932" t="s">
        <v>76</v>
      </c>
      <c r="AK2932" t="s">
        <v>65</v>
      </c>
      <c r="AL2932" t="s">
        <v>66</v>
      </c>
      <c r="AM2932" t="s">
        <v>1477</v>
      </c>
      <c r="AN2932" t="s">
        <v>68</v>
      </c>
      <c r="AO2932" t="s">
        <v>69</v>
      </c>
      <c r="AP2932" t="s">
        <v>1475</v>
      </c>
      <c r="AT2932" t="s">
        <v>51</v>
      </c>
      <c r="AU2932" t="s">
        <v>77</v>
      </c>
      <c r="AV2932" t="s">
        <v>1480</v>
      </c>
      <c r="AW2932" t="s">
        <v>79</v>
      </c>
      <c r="AX2932" t="s">
        <v>1496</v>
      </c>
      <c r="AZ2932" t="s">
        <v>82</v>
      </c>
      <c r="BA2932" t="s">
        <v>180</v>
      </c>
    </row>
    <row r="2933" spans="1:53" hidden="1" x14ac:dyDescent="0.3">
      <c r="A2933">
        <v>150</v>
      </c>
      <c r="B2933" s="1">
        <f t="shared" si="45"/>
        <v>7255</v>
      </c>
      <c r="C2933">
        <v>64</v>
      </c>
      <c r="D2933" t="s">
        <v>1471</v>
      </c>
      <c r="E2933" t="s">
        <v>1471</v>
      </c>
      <c r="F2933" t="s">
        <v>163</v>
      </c>
      <c r="G2933" t="s">
        <v>54</v>
      </c>
      <c r="H2933" t="s">
        <v>55</v>
      </c>
      <c r="I2933" t="s">
        <v>163</v>
      </c>
      <c r="J2933" t="s">
        <v>164</v>
      </c>
      <c r="K2933">
        <v>450</v>
      </c>
      <c r="L2933" t="s">
        <v>57</v>
      </c>
      <c r="M2933" t="s">
        <v>1334</v>
      </c>
      <c r="N2933" t="s">
        <v>1472</v>
      </c>
      <c r="O2933" t="s">
        <v>1473</v>
      </c>
      <c r="P2933" t="s">
        <v>1474</v>
      </c>
      <c r="Q2933" t="s">
        <v>1475</v>
      </c>
      <c r="R2933" t="s">
        <v>1476</v>
      </c>
      <c r="S2933" t="s">
        <v>1429</v>
      </c>
      <c r="T2933" t="s">
        <v>65</v>
      </c>
      <c r="U2933" t="s">
        <v>66</v>
      </c>
      <c r="V2933" t="s">
        <v>1477</v>
      </c>
      <c r="W2933" t="s">
        <v>68</v>
      </c>
      <c r="X2933" t="s">
        <v>69</v>
      </c>
      <c r="Y2933" t="s">
        <v>1356</v>
      </c>
      <c r="Z2933">
        <v>6170</v>
      </c>
      <c r="AA2933">
        <v>18215</v>
      </c>
      <c r="AB2933" t="s">
        <v>1343</v>
      </c>
      <c r="AC2933" t="s">
        <v>1344</v>
      </c>
      <c r="AD2933" t="s">
        <v>371</v>
      </c>
      <c r="AE2933" t="s">
        <v>470</v>
      </c>
      <c r="AG2933" t="s">
        <v>652</v>
      </c>
      <c r="AH2933" t="s">
        <v>1345</v>
      </c>
      <c r="AI2933" t="s">
        <v>1346</v>
      </c>
      <c r="AJ2933" t="s">
        <v>76</v>
      </c>
      <c r="AK2933" t="s">
        <v>65</v>
      </c>
      <c r="AL2933" t="s">
        <v>66</v>
      </c>
      <c r="AM2933" t="s">
        <v>1347</v>
      </c>
      <c r="AN2933" t="s">
        <v>68</v>
      </c>
      <c r="AO2933" t="s">
        <v>69</v>
      </c>
      <c r="AP2933" t="s">
        <v>1348</v>
      </c>
      <c r="AQ2933">
        <v>10325</v>
      </c>
      <c r="AU2933" t="s">
        <v>77</v>
      </c>
      <c r="AV2933" t="s">
        <v>1349</v>
      </c>
      <c r="AW2933" t="s">
        <v>370</v>
      </c>
      <c r="AX2933" t="s">
        <v>240</v>
      </c>
      <c r="AZ2933" t="s">
        <v>82</v>
      </c>
      <c r="BA2933" t="s">
        <v>83</v>
      </c>
    </row>
    <row r="2934" spans="1:53" hidden="1" x14ac:dyDescent="0.3">
      <c r="A2934">
        <v>150</v>
      </c>
      <c r="B2934" s="1">
        <f t="shared" si="45"/>
        <v>7255</v>
      </c>
      <c r="C2934">
        <v>64</v>
      </c>
      <c r="D2934" t="s">
        <v>1471</v>
      </c>
      <c r="E2934" t="s">
        <v>1471</v>
      </c>
      <c r="F2934" t="s">
        <v>163</v>
      </c>
      <c r="G2934" t="s">
        <v>54</v>
      </c>
      <c r="H2934" t="s">
        <v>55</v>
      </c>
      <c r="I2934" t="s">
        <v>163</v>
      </c>
      <c r="J2934" t="s">
        <v>164</v>
      </c>
      <c r="K2934">
        <v>450</v>
      </c>
      <c r="L2934" t="s">
        <v>57</v>
      </c>
      <c r="M2934" t="s">
        <v>1334</v>
      </c>
      <c r="N2934" t="s">
        <v>1472</v>
      </c>
      <c r="O2934" t="s">
        <v>1473</v>
      </c>
      <c r="P2934" t="s">
        <v>1474</v>
      </c>
      <c r="Q2934" t="s">
        <v>1475</v>
      </c>
      <c r="R2934" t="s">
        <v>1476</v>
      </c>
      <c r="S2934" t="s">
        <v>1429</v>
      </c>
      <c r="T2934" t="s">
        <v>65</v>
      </c>
      <c r="U2934" t="s">
        <v>66</v>
      </c>
      <c r="V2934" t="s">
        <v>1477</v>
      </c>
      <c r="W2934" t="s">
        <v>68</v>
      </c>
      <c r="X2934" t="s">
        <v>69</v>
      </c>
      <c r="Y2934" t="s">
        <v>1356</v>
      </c>
      <c r="Z2934">
        <v>6142</v>
      </c>
      <c r="AA2934">
        <v>16943</v>
      </c>
      <c r="AB2934" t="s">
        <v>1360</v>
      </c>
      <c r="AC2934" t="s">
        <v>1361</v>
      </c>
      <c r="AD2934" t="s">
        <v>371</v>
      </c>
      <c r="AE2934" t="s">
        <v>470</v>
      </c>
      <c r="AG2934" t="s">
        <v>652</v>
      </c>
      <c r="AH2934" t="s">
        <v>1362</v>
      </c>
      <c r="AI2934" t="s">
        <v>1363</v>
      </c>
      <c r="AJ2934" t="s">
        <v>76</v>
      </c>
      <c r="AK2934" t="s">
        <v>65</v>
      </c>
      <c r="AL2934" t="s">
        <v>66</v>
      </c>
      <c r="AM2934" t="s">
        <v>1364</v>
      </c>
      <c r="AN2934" t="s">
        <v>68</v>
      </c>
      <c r="AO2934" t="s">
        <v>69</v>
      </c>
      <c r="AP2934" t="s">
        <v>1365</v>
      </c>
      <c r="AU2934" t="s">
        <v>77</v>
      </c>
      <c r="AV2934" t="s">
        <v>1366</v>
      </c>
      <c r="AW2934" t="s">
        <v>370</v>
      </c>
      <c r="AX2934" t="s">
        <v>80</v>
      </c>
      <c r="AZ2934" t="s">
        <v>82</v>
      </c>
      <c r="BA2934" t="s">
        <v>180</v>
      </c>
    </row>
    <row r="2935" spans="1:53" hidden="1" x14ac:dyDescent="0.3">
      <c r="A2935">
        <v>150</v>
      </c>
      <c r="B2935" s="1">
        <f t="shared" si="45"/>
        <v>7255</v>
      </c>
      <c r="C2935">
        <v>64</v>
      </c>
      <c r="D2935" t="s">
        <v>1471</v>
      </c>
      <c r="E2935" t="s">
        <v>1471</v>
      </c>
      <c r="F2935" t="s">
        <v>163</v>
      </c>
      <c r="G2935" t="s">
        <v>54</v>
      </c>
      <c r="H2935" t="s">
        <v>55</v>
      </c>
      <c r="I2935" t="s">
        <v>163</v>
      </c>
      <c r="J2935" t="s">
        <v>164</v>
      </c>
      <c r="K2935">
        <v>450</v>
      </c>
      <c r="L2935" t="s">
        <v>57</v>
      </c>
      <c r="M2935" t="s">
        <v>1334</v>
      </c>
      <c r="N2935" t="s">
        <v>1472</v>
      </c>
      <c r="O2935" t="s">
        <v>1473</v>
      </c>
      <c r="P2935" t="s">
        <v>1474</v>
      </c>
      <c r="Q2935" t="s">
        <v>1475</v>
      </c>
      <c r="R2935" t="s">
        <v>1476</v>
      </c>
      <c r="S2935" t="s">
        <v>1429</v>
      </c>
      <c r="T2935" t="s">
        <v>65</v>
      </c>
      <c r="U2935" t="s">
        <v>66</v>
      </c>
      <c r="V2935" t="s">
        <v>1477</v>
      </c>
      <c r="W2935" t="s">
        <v>68</v>
      </c>
      <c r="X2935" t="s">
        <v>69</v>
      </c>
      <c r="Y2935" t="s">
        <v>1356</v>
      </c>
      <c r="Z2935">
        <v>1382</v>
      </c>
      <c r="AA2935">
        <v>420</v>
      </c>
      <c r="AB2935" t="s">
        <v>1354</v>
      </c>
      <c r="AC2935" t="s">
        <v>1355</v>
      </c>
      <c r="AD2935" t="s">
        <v>371</v>
      </c>
      <c r="AE2935" t="s">
        <v>470</v>
      </c>
      <c r="AG2935" t="s">
        <v>652</v>
      </c>
      <c r="AH2935" t="s">
        <v>1356</v>
      </c>
      <c r="AI2935" t="s">
        <v>1357</v>
      </c>
      <c r="AJ2935" t="s">
        <v>1358</v>
      </c>
      <c r="AK2935" t="s">
        <v>65</v>
      </c>
      <c r="AL2935" t="s">
        <v>66</v>
      </c>
      <c r="AM2935" t="s">
        <v>1347</v>
      </c>
      <c r="AN2935" t="s">
        <v>68</v>
      </c>
      <c r="AO2935" t="s">
        <v>69</v>
      </c>
      <c r="AP2935" t="s">
        <v>1348</v>
      </c>
      <c r="AQ2935">
        <v>10329</v>
      </c>
      <c r="AU2935" t="s">
        <v>77</v>
      </c>
      <c r="AV2935" t="s">
        <v>1352</v>
      </c>
      <c r="AW2935" t="s">
        <v>370</v>
      </c>
      <c r="AX2935" t="s">
        <v>1359</v>
      </c>
      <c r="AZ2935" t="s">
        <v>82</v>
      </c>
      <c r="BA2935" t="s">
        <v>180</v>
      </c>
    </row>
    <row r="2936" spans="1:53" hidden="1" x14ac:dyDescent="0.3">
      <c r="A2936">
        <v>150</v>
      </c>
      <c r="B2936" s="1">
        <f t="shared" si="45"/>
        <v>7255</v>
      </c>
      <c r="C2936">
        <v>64</v>
      </c>
      <c r="D2936" t="s">
        <v>1471</v>
      </c>
      <c r="E2936" t="s">
        <v>1471</v>
      </c>
      <c r="F2936" t="s">
        <v>163</v>
      </c>
      <c r="G2936" t="s">
        <v>54</v>
      </c>
      <c r="H2936" t="s">
        <v>55</v>
      </c>
      <c r="I2936" t="s">
        <v>163</v>
      </c>
      <c r="J2936" t="s">
        <v>164</v>
      </c>
      <c r="K2936">
        <v>450</v>
      </c>
      <c r="L2936" t="s">
        <v>57</v>
      </c>
      <c r="M2936" t="s">
        <v>1334</v>
      </c>
      <c r="N2936" t="s">
        <v>1472</v>
      </c>
      <c r="O2936" t="s">
        <v>1473</v>
      </c>
      <c r="P2936" t="s">
        <v>1474</v>
      </c>
      <c r="Q2936" t="s">
        <v>1475</v>
      </c>
      <c r="R2936" t="s">
        <v>1476</v>
      </c>
      <c r="S2936" t="s">
        <v>1429</v>
      </c>
      <c r="T2936" t="s">
        <v>65</v>
      </c>
      <c r="U2936" t="s">
        <v>66</v>
      </c>
      <c r="V2936" t="s">
        <v>1477</v>
      </c>
      <c r="W2936" t="s">
        <v>68</v>
      </c>
      <c r="X2936" t="s">
        <v>69</v>
      </c>
      <c r="Y2936" t="s">
        <v>1356</v>
      </c>
      <c r="Z2936">
        <v>6142</v>
      </c>
      <c r="AA2936">
        <v>16943</v>
      </c>
      <c r="AB2936" t="s">
        <v>1488</v>
      </c>
      <c r="AC2936" t="s">
        <v>1361</v>
      </c>
      <c r="AD2936" t="s">
        <v>81</v>
      </c>
      <c r="AE2936" t="s">
        <v>1489</v>
      </c>
      <c r="AG2936" t="s">
        <v>652</v>
      </c>
      <c r="AH2936" t="s">
        <v>1490</v>
      </c>
      <c r="AI2936" t="s">
        <v>1363</v>
      </c>
      <c r="AJ2936" t="s">
        <v>76</v>
      </c>
      <c r="AK2936" t="s">
        <v>65</v>
      </c>
      <c r="AL2936" t="s">
        <v>66</v>
      </c>
      <c r="AM2936" t="s">
        <v>1364</v>
      </c>
      <c r="AN2936" t="s">
        <v>68</v>
      </c>
      <c r="AO2936" t="s">
        <v>69</v>
      </c>
      <c r="AP2936" t="s">
        <v>1365</v>
      </c>
      <c r="AU2936" t="s">
        <v>77</v>
      </c>
      <c r="AV2936" t="s">
        <v>1480</v>
      </c>
      <c r="AW2936" t="s">
        <v>79</v>
      </c>
      <c r="AX2936" t="s">
        <v>80</v>
      </c>
      <c r="AZ2936" t="s">
        <v>82</v>
      </c>
      <c r="BA2936" t="s">
        <v>180</v>
      </c>
    </row>
    <row r="2937" spans="1:53" hidden="1" x14ac:dyDescent="0.3">
      <c r="A2937">
        <v>150</v>
      </c>
      <c r="B2937" s="1">
        <f t="shared" si="45"/>
        <v>7255</v>
      </c>
      <c r="C2937">
        <v>64</v>
      </c>
      <c r="D2937" t="s">
        <v>1471</v>
      </c>
      <c r="E2937" t="s">
        <v>1471</v>
      </c>
      <c r="F2937" t="s">
        <v>163</v>
      </c>
      <c r="G2937" t="s">
        <v>54</v>
      </c>
      <c r="H2937" t="s">
        <v>55</v>
      </c>
      <c r="I2937" t="s">
        <v>163</v>
      </c>
      <c r="J2937" t="s">
        <v>164</v>
      </c>
      <c r="K2937">
        <v>450</v>
      </c>
      <c r="L2937" t="s">
        <v>57</v>
      </c>
      <c r="M2937" t="s">
        <v>1334</v>
      </c>
      <c r="N2937" t="s">
        <v>1472</v>
      </c>
      <c r="O2937" t="s">
        <v>1473</v>
      </c>
      <c r="P2937" t="s">
        <v>1474</v>
      </c>
      <c r="Q2937" t="s">
        <v>1475</v>
      </c>
      <c r="R2937" t="s">
        <v>1476</v>
      </c>
      <c r="S2937" t="s">
        <v>1429</v>
      </c>
      <c r="T2937" t="s">
        <v>65</v>
      </c>
      <c r="U2937" t="s">
        <v>66</v>
      </c>
      <c r="V2937" t="s">
        <v>1477</v>
      </c>
      <c r="W2937" t="s">
        <v>68</v>
      </c>
      <c r="X2937" t="s">
        <v>69</v>
      </c>
      <c r="Y2937" t="s">
        <v>1356</v>
      </c>
      <c r="Z2937">
        <v>6087</v>
      </c>
      <c r="AA2937">
        <v>15031</v>
      </c>
      <c r="AB2937" t="s">
        <v>583</v>
      </c>
      <c r="AC2937" t="s">
        <v>1497</v>
      </c>
      <c r="AE2937" t="s">
        <v>110</v>
      </c>
      <c r="AG2937" t="s">
        <v>1498</v>
      </c>
      <c r="AH2937" t="s">
        <v>1499</v>
      </c>
      <c r="AI2937" t="s">
        <v>1476</v>
      </c>
      <c r="AJ2937" t="s">
        <v>76</v>
      </c>
      <c r="AK2937" t="s">
        <v>65</v>
      </c>
      <c r="AL2937" t="s">
        <v>66</v>
      </c>
      <c r="AM2937" t="s">
        <v>1477</v>
      </c>
      <c r="AN2937" t="s">
        <v>68</v>
      </c>
      <c r="AO2937" t="s">
        <v>69</v>
      </c>
      <c r="AP2937" t="s">
        <v>1475</v>
      </c>
      <c r="AU2937" t="s">
        <v>77</v>
      </c>
      <c r="AV2937" t="s">
        <v>1480</v>
      </c>
      <c r="AW2937" t="s">
        <v>79</v>
      </c>
      <c r="AX2937" t="s">
        <v>1500</v>
      </c>
      <c r="AZ2937" t="s">
        <v>82</v>
      </c>
      <c r="BA2937" t="s">
        <v>180</v>
      </c>
    </row>
    <row r="2938" spans="1:53" hidden="1" x14ac:dyDescent="0.3">
      <c r="A2938">
        <v>150</v>
      </c>
      <c r="B2938" s="1">
        <f t="shared" si="45"/>
        <v>7255</v>
      </c>
      <c r="C2938">
        <v>64</v>
      </c>
      <c r="D2938" t="s">
        <v>1471</v>
      </c>
      <c r="E2938" t="s">
        <v>1471</v>
      </c>
      <c r="F2938" t="s">
        <v>163</v>
      </c>
      <c r="G2938" t="s">
        <v>54</v>
      </c>
      <c r="H2938" t="s">
        <v>55</v>
      </c>
      <c r="I2938" t="s">
        <v>163</v>
      </c>
      <c r="J2938" t="s">
        <v>164</v>
      </c>
      <c r="K2938">
        <v>450</v>
      </c>
      <c r="L2938" t="s">
        <v>57</v>
      </c>
      <c r="M2938" t="s">
        <v>1334</v>
      </c>
      <c r="N2938" t="s">
        <v>1472</v>
      </c>
      <c r="O2938" t="s">
        <v>1473</v>
      </c>
      <c r="P2938" t="s">
        <v>1474</v>
      </c>
      <c r="Q2938" t="s">
        <v>1475</v>
      </c>
      <c r="R2938" t="s">
        <v>1476</v>
      </c>
      <c r="S2938" t="s">
        <v>1429</v>
      </c>
      <c r="T2938" t="s">
        <v>65</v>
      </c>
      <c r="U2938" t="s">
        <v>66</v>
      </c>
      <c r="V2938" t="s">
        <v>1477</v>
      </c>
      <c r="W2938" t="s">
        <v>68</v>
      </c>
      <c r="X2938" t="s">
        <v>69</v>
      </c>
      <c r="Y2938" t="s">
        <v>1356</v>
      </c>
      <c r="Z2938">
        <v>6143</v>
      </c>
      <c r="AA2938">
        <v>16944</v>
      </c>
      <c r="AB2938" t="s">
        <v>1383</v>
      </c>
      <c r="AC2938" t="s">
        <v>1384</v>
      </c>
      <c r="AD2938" t="s">
        <v>371</v>
      </c>
      <c r="AE2938" t="s">
        <v>518</v>
      </c>
      <c r="AG2938" t="s">
        <v>652</v>
      </c>
      <c r="AH2938" t="s">
        <v>1385</v>
      </c>
      <c r="AI2938" t="s">
        <v>1363</v>
      </c>
      <c r="AJ2938" t="s">
        <v>76</v>
      </c>
      <c r="AK2938" t="s">
        <v>65</v>
      </c>
      <c r="AL2938" t="s">
        <v>66</v>
      </c>
      <c r="AM2938" t="s">
        <v>1364</v>
      </c>
      <c r="AN2938" t="s">
        <v>68</v>
      </c>
      <c r="AO2938" t="s">
        <v>69</v>
      </c>
      <c r="AP2938" t="s">
        <v>1365</v>
      </c>
      <c r="AU2938" t="s">
        <v>77</v>
      </c>
      <c r="AV2938" t="s">
        <v>1386</v>
      </c>
      <c r="AW2938" t="s">
        <v>370</v>
      </c>
      <c r="AX2938" t="s">
        <v>694</v>
      </c>
      <c r="AZ2938" t="s">
        <v>82</v>
      </c>
      <c r="BA2938" t="s">
        <v>475</v>
      </c>
    </row>
    <row r="2939" spans="1:53" hidden="1" x14ac:dyDescent="0.3">
      <c r="A2939">
        <v>150</v>
      </c>
      <c r="B2939" s="1">
        <f t="shared" si="45"/>
        <v>7255</v>
      </c>
      <c r="C2939">
        <v>64</v>
      </c>
      <c r="D2939" t="s">
        <v>1471</v>
      </c>
      <c r="E2939" t="s">
        <v>1471</v>
      </c>
      <c r="F2939" t="s">
        <v>163</v>
      </c>
      <c r="G2939" t="s">
        <v>54</v>
      </c>
      <c r="H2939" t="s">
        <v>55</v>
      </c>
      <c r="I2939" t="s">
        <v>163</v>
      </c>
      <c r="J2939" t="s">
        <v>164</v>
      </c>
      <c r="K2939">
        <v>450</v>
      </c>
      <c r="L2939" t="s">
        <v>57</v>
      </c>
      <c r="M2939" t="s">
        <v>1334</v>
      </c>
      <c r="N2939" t="s">
        <v>1472</v>
      </c>
      <c r="O2939" t="s">
        <v>1473</v>
      </c>
      <c r="P2939" t="s">
        <v>1474</v>
      </c>
      <c r="Q2939" t="s">
        <v>1475</v>
      </c>
      <c r="R2939" t="s">
        <v>1476</v>
      </c>
      <c r="S2939" t="s">
        <v>1429</v>
      </c>
      <c r="T2939" t="s">
        <v>65</v>
      </c>
      <c r="U2939" t="s">
        <v>66</v>
      </c>
      <c r="V2939" t="s">
        <v>1477</v>
      </c>
      <c r="W2939" t="s">
        <v>68</v>
      </c>
      <c r="X2939" t="s">
        <v>69</v>
      </c>
      <c r="Y2939" t="s">
        <v>1356</v>
      </c>
      <c r="Z2939">
        <v>3491</v>
      </c>
      <c r="AA2939">
        <v>10629</v>
      </c>
      <c r="AB2939" t="s">
        <v>496</v>
      </c>
      <c r="AC2939" t="s">
        <v>1478</v>
      </c>
      <c r="AD2939" t="s">
        <v>81</v>
      </c>
      <c r="AE2939" t="s">
        <v>120</v>
      </c>
      <c r="AG2939" t="s">
        <v>87</v>
      </c>
      <c r="AH2939" t="s">
        <v>1479</v>
      </c>
      <c r="AI2939" t="s">
        <v>1476</v>
      </c>
      <c r="AJ2939" t="s">
        <v>76</v>
      </c>
      <c r="AK2939" t="s">
        <v>65</v>
      </c>
      <c r="AL2939" t="s">
        <v>66</v>
      </c>
      <c r="AM2939" t="s">
        <v>1477</v>
      </c>
      <c r="AN2939" t="s">
        <v>68</v>
      </c>
      <c r="AO2939" t="s">
        <v>69</v>
      </c>
      <c r="AP2939" t="s">
        <v>1475</v>
      </c>
      <c r="AU2939" t="s">
        <v>77</v>
      </c>
      <c r="AV2939" t="s">
        <v>1480</v>
      </c>
      <c r="AW2939" t="s">
        <v>79</v>
      </c>
      <c r="AX2939" t="s">
        <v>1481</v>
      </c>
      <c r="AZ2939" t="s">
        <v>82</v>
      </c>
      <c r="BA2939" t="s">
        <v>180</v>
      </c>
    </row>
    <row r="2940" spans="1:53" hidden="1" x14ac:dyDescent="0.3">
      <c r="A2940">
        <v>150</v>
      </c>
      <c r="B2940" s="1">
        <f t="shared" si="45"/>
        <v>7255</v>
      </c>
      <c r="C2940">
        <v>64</v>
      </c>
      <c r="D2940" t="s">
        <v>1471</v>
      </c>
      <c r="E2940" t="s">
        <v>1471</v>
      </c>
      <c r="F2940" t="s">
        <v>163</v>
      </c>
      <c r="G2940" t="s">
        <v>54</v>
      </c>
      <c r="H2940" t="s">
        <v>55</v>
      </c>
      <c r="I2940" t="s">
        <v>163</v>
      </c>
      <c r="J2940" t="s">
        <v>164</v>
      </c>
      <c r="K2940">
        <v>450</v>
      </c>
      <c r="L2940" t="s">
        <v>57</v>
      </c>
      <c r="M2940" t="s">
        <v>1334</v>
      </c>
      <c r="N2940" t="s">
        <v>1472</v>
      </c>
      <c r="O2940" t="s">
        <v>1473</v>
      </c>
      <c r="P2940" t="s">
        <v>1474</v>
      </c>
      <c r="Q2940" t="s">
        <v>1475</v>
      </c>
      <c r="R2940" t="s">
        <v>1476</v>
      </c>
      <c r="S2940" t="s">
        <v>1429</v>
      </c>
      <c r="T2940" t="s">
        <v>65</v>
      </c>
      <c r="U2940" t="s">
        <v>66</v>
      </c>
      <c r="V2940" t="s">
        <v>1477</v>
      </c>
      <c r="W2940" t="s">
        <v>68</v>
      </c>
      <c r="X2940" t="s">
        <v>69</v>
      </c>
      <c r="Y2940" t="s">
        <v>1356</v>
      </c>
      <c r="Z2940">
        <v>6086</v>
      </c>
      <c r="AA2940">
        <v>15030</v>
      </c>
      <c r="AB2940" t="s">
        <v>604</v>
      </c>
      <c r="AC2940" t="s">
        <v>1505</v>
      </c>
      <c r="AE2940" t="s">
        <v>120</v>
      </c>
      <c r="AG2940" t="s">
        <v>115</v>
      </c>
      <c r="AH2940" t="s">
        <v>1506</v>
      </c>
      <c r="AI2940" t="s">
        <v>1476</v>
      </c>
      <c r="AJ2940" t="s">
        <v>76</v>
      </c>
      <c r="AK2940" t="s">
        <v>65</v>
      </c>
      <c r="AL2940" t="s">
        <v>66</v>
      </c>
      <c r="AM2940" t="s">
        <v>1477</v>
      </c>
      <c r="AN2940" t="s">
        <v>68</v>
      </c>
      <c r="AO2940" t="s">
        <v>69</v>
      </c>
      <c r="AP2940" t="s">
        <v>1475</v>
      </c>
      <c r="AU2940" t="s">
        <v>77</v>
      </c>
      <c r="AV2940" t="s">
        <v>1480</v>
      </c>
      <c r="AW2940" t="s">
        <v>79</v>
      </c>
      <c r="AX2940" t="s">
        <v>1507</v>
      </c>
      <c r="AZ2940" t="s">
        <v>82</v>
      </c>
      <c r="BA2940" t="s">
        <v>180</v>
      </c>
    </row>
    <row r="2941" spans="1:53" hidden="1" x14ac:dyDescent="0.3">
      <c r="A2941">
        <v>150</v>
      </c>
      <c r="B2941" s="1">
        <f t="shared" si="45"/>
        <v>7255</v>
      </c>
      <c r="C2941">
        <v>64</v>
      </c>
      <c r="D2941" t="s">
        <v>1471</v>
      </c>
      <c r="E2941" t="s">
        <v>1471</v>
      </c>
      <c r="F2941" t="s">
        <v>163</v>
      </c>
      <c r="G2941" t="s">
        <v>54</v>
      </c>
      <c r="H2941" t="s">
        <v>55</v>
      </c>
      <c r="I2941" t="s">
        <v>163</v>
      </c>
      <c r="J2941" t="s">
        <v>164</v>
      </c>
      <c r="K2941">
        <v>450</v>
      </c>
      <c r="L2941" t="s">
        <v>57</v>
      </c>
      <c r="M2941" t="s">
        <v>1334</v>
      </c>
      <c r="N2941" t="s">
        <v>1472</v>
      </c>
      <c r="O2941" t="s">
        <v>1473</v>
      </c>
      <c r="P2941" t="s">
        <v>1474</v>
      </c>
      <c r="Q2941" t="s">
        <v>1475</v>
      </c>
      <c r="R2941" t="s">
        <v>1476</v>
      </c>
      <c r="S2941" t="s">
        <v>1429</v>
      </c>
      <c r="T2941" t="s">
        <v>65</v>
      </c>
      <c r="U2941" t="s">
        <v>66</v>
      </c>
      <c r="V2941" t="s">
        <v>1477</v>
      </c>
      <c r="W2941" t="s">
        <v>68</v>
      </c>
      <c r="X2941" t="s">
        <v>69</v>
      </c>
      <c r="Y2941" t="s">
        <v>1356</v>
      </c>
      <c r="Z2941">
        <v>4209</v>
      </c>
      <c r="AA2941">
        <v>11568</v>
      </c>
      <c r="AB2941" t="s">
        <v>143</v>
      </c>
      <c r="AC2941" t="s">
        <v>1508</v>
      </c>
      <c r="AE2941" t="s">
        <v>120</v>
      </c>
      <c r="AG2941" t="s">
        <v>115</v>
      </c>
      <c r="AH2941" t="s">
        <v>1509</v>
      </c>
      <c r="AI2941" t="s">
        <v>1476</v>
      </c>
      <c r="AJ2941" t="s">
        <v>76</v>
      </c>
      <c r="AK2941" t="s">
        <v>65</v>
      </c>
      <c r="AL2941" t="s">
        <v>66</v>
      </c>
      <c r="AM2941" t="s">
        <v>1477</v>
      </c>
      <c r="AN2941" t="s">
        <v>68</v>
      </c>
      <c r="AO2941" t="s">
        <v>69</v>
      </c>
      <c r="AP2941" t="s">
        <v>1475</v>
      </c>
      <c r="AU2941" t="s">
        <v>77</v>
      </c>
      <c r="AV2941" t="s">
        <v>1480</v>
      </c>
      <c r="AW2941" t="s">
        <v>79</v>
      </c>
      <c r="AX2941" t="s">
        <v>1510</v>
      </c>
      <c r="AZ2941" t="s">
        <v>82</v>
      </c>
      <c r="BA2941" t="s">
        <v>180</v>
      </c>
    </row>
    <row r="2942" spans="1:53" hidden="1" x14ac:dyDescent="0.3">
      <c r="A2942">
        <v>150</v>
      </c>
      <c r="B2942" s="1">
        <f t="shared" si="45"/>
        <v>7255</v>
      </c>
      <c r="C2942">
        <v>64</v>
      </c>
      <c r="D2942" t="s">
        <v>1471</v>
      </c>
      <c r="E2942" t="s">
        <v>1471</v>
      </c>
      <c r="F2942" t="s">
        <v>163</v>
      </c>
      <c r="G2942" t="s">
        <v>54</v>
      </c>
      <c r="H2942" t="s">
        <v>55</v>
      </c>
      <c r="I2942" t="s">
        <v>163</v>
      </c>
      <c r="J2942" t="s">
        <v>164</v>
      </c>
      <c r="K2942">
        <v>450</v>
      </c>
      <c r="L2942" t="s">
        <v>57</v>
      </c>
      <c r="M2942" t="s">
        <v>1334</v>
      </c>
      <c r="N2942" t="s">
        <v>1472</v>
      </c>
      <c r="O2942" t="s">
        <v>1473</v>
      </c>
      <c r="P2942" t="s">
        <v>1474</v>
      </c>
      <c r="Q2942" t="s">
        <v>1475</v>
      </c>
      <c r="R2942" t="s">
        <v>1476</v>
      </c>
      <c r="S2942" t="s">
        <v>1429</v>
      </c>
      <c r="T2942" t="s">
        <v>65</v>
      </c>
      <c r="U2942" t="s">
        <v>66</v>
      </c>
      <c r="V2942" t="s">
        <v>1477</v>
      </c>
      <c r="W2942" t="s">
        <v>68</v>
      </c>
      <c r="X2942" t="s">
        <v>69</v>
      </c>
      <c r="Y2942" t="s">
        <v>1356</v>
      </c>
      <c r="Z2942">
        <v>3490</v>
      </c>
      <c r="AA2942">
        <v>10627</v>
      </c>
      <c r="AB2942" t="s">
        <v>1410</v>
      </c>
      <c r="AC2942" t="s">
        <v>1411</v>
      </c>
      <c r="AD2942" t="s">
        <v>81</v>
      </c>
      <c r="AE2942" t="s">
        <v>92</v>
      </c>
      <c r="AG2942" t="s">
        <v>87</v>
      </c>
      <c r="AH2942" t="s">
        <v>1486</v>
      </c>
      <c r="AI2942" t="s">
        <v>1476</v>
      </c>
      <c r="AJ2942" t="s">
        <v>76</v>
      </c>
      <c r="AK2942" t="s">
        <v>65</v>
      </c>
      <c r="AL2942" t="s">
        <v>66</v>
      </c>
      <c r="AM2942" t="s">
        <v>1477</v>
      </c>
      <c r="AN2942" t="s">
        <v>68</v>
      </c>
      <c r="AO2942" t="s">
        <v>69</v>
      </c>
      <c r="AP2942" t="s">
        <v>1475</v>
      </c>
      <c r="AU2942" t="s">
        <v>77</v>
      </c>
      <c r="AV2942" t="s">
        <v>1480</v>
      </c>
      <c r="AW2942" t="s">
        <v>79</v>
      </c>
      <c r="AX2942" t="s">
        <v>1487</v>
      </c>
      <c r="AZ2942" t="s">
        <v>82</v>
      </c>
      <c r="BA2942" t="s">
        <v>180</v>
      </c>
    </row>
    <row r="2943" spans="1:53" hidden="1" x14ac:dyDescent="0.3">
      <c r="A2943">
        <v>150</v>
      </c>
      <c r="B2943" s="1">
        <f t="shared" si="45"/>
        <v>7255</v>
      </c>
      <c r="C2943">
        <v>64</v>
      </c>
      <c r="D2943" t="s">
        <v>1471</v>
      </c>
      <c r="E2943" t="s">
        <v>1471</v>
      </c>
      <c r="F2943" t="s">
        <v>163</v>
      </c>
      <c r="G2943" t="s">
        <v>54</v>
      </c>
      <c r="H2943" t="s">
        <v>55</v>
      </c>
      <c r="I2943" t="s">
        <v>163</v>
      </c>
      <c r="J2943" t="s">
        <v>164</v>
      </c>
      <c r="K2943">
        <v>450</v>
      </c>
      <c r="L2943" t="s">
        <v>57</v>
      </c>
      <c r="M2943" t="s">
        <v>1334</v>
      </c>
      <c r="N2943" t="s">
        <v>1472</v>
      </c>
      <c r="O2943" t="s">
        <v>1473</v>
      </c>
      <c r="P2943" t="s">
        <v>1474</v>
      </c>
      <c r="Q2943" t="s">
        <v>1475</v>
      </c>
      <c r="R2943" t="s">
        <v>1476</v>
      </c>
      <c r="S2943" t="s">
        <v>1429</v>
      </c>
      <c r="T2943" t="s">
        <v>65</v>
      </c>
      <c r="U2943" t="s">
        <v>66</v>
      </c>
      <c r="V2943" t="s">
        <v>1477</v>
      </c>
      <c r="W2943" t="s">
        <v>68</v>
      </c>
      <c r="X2943" t="s">
        <v>69</v>
      </c>
      <c r="Y2943" t="s">
        <v>1356</v>
      </c>
      <c r="Z2943">
        <v>4210</v>
      </c>
      <c r="AA2943">
        <v>11569</v>
      </c>
      <c r="AB2943" t="s">
        <v>1501</v>
      </c>
      <c r="AC2943" t="s">
        <v>1502</v>
      </c>
      <c r="AE2943" t="s">
        <v>92</v>
      </c>
      <c r="AG2943" t="s">
        <v>93</v>
      </c>
      <c r="AH2943" t="s">
        <v>1503</v>
      </c>
      <c r="AI2943" t="s">
        <v>1476</v>
      </c>
      <c r="AJ2943" t="s">
        <v>76</v>
      </c>
      <c r="AK2943" t="s">
        <v>65</v>
      </c>
      <c r="AL2943" t="s">
        <v>66</v>
      </c>
      <c r="AM2943" t="s">
        <v>1477</v>
      </c>
      <c r="AN2943" t="s">
        <v>68</v>
      </c>
      <c r="AO2943" t="s">
        <v>69</v>
      </c>
      <c r="AP2943" t="s">
        <v>1475</v>
      </c>
      <c r="AU2943" t="s">
        <v>77</v>
      </c>
      <c r="AV2943" t="s">
        <v>1480</v>
      </c>
      <c r="AW2943" t="s">
        <v>79</v>
      </c>
      <c r="AX2943" t="s">
        <v>1504</v>
      </c>
      <c r="AZ2943" t="s">
        <v>82</v>
      </c>
      <c r="BA2943" t="s">
        <v>180</v>
      </c>
    </row>
    <row r="2944" spans="1:53" hidden="1" x14ac:dyDescent="0.3">
      <c r="A2944">
        <v>150</v>
      </c>
      <c r="B2944" s="1">
        <f t="shared" si="45"/>
        <v>7255</v>
      </c>
      <c r="C2944">
        <v>64</v>
      </c>
      <c r="D2944" t="s">
        <v>1471</v>
      </c>
      <c r="E2944" t="s">
        <v>1471</v>
      </c>
      <c r="F2944" t="s">
        <v>163</v>
      </c>
      <c r="G2944" t="s">
        <v>54</v>
      </c>
      <c r="H2944" t="s">
        <v>55</v>
      </c>
      <c r="I2944" t="s">
        <v>163</v>
      </c>
      <c r="J2944" t="s">
        <v>164</v>
      </c>
      <c r="K2944">
        <v>450</v>
      </c>
      <c r="L2944" t="s">
        <v>57</v>
      </c>
      <c r="M2944" t="s">
        <v>1334</v>
      </c>
      <c r="N2944" t="s">
        <v>1472</v>
      </c>
      <c r="O2944" t="s">
        <v>1473</v>
      </c>
      <c r="P2944" t="s">
        <v>1474</v>
      </c>
      <c r="Q2944" t="s">
        <v>1475</v>
      </c>
      <c r="R2944" t="s">
        <v>1476</v>
      </c>
      <c r="S2944" t="s">
        <v>1429</v>
      </c>
      <c r="T2944" t="s">
        <v>65</v>
      </c>
      <c r="U2944" t="s">
        <v>66</v>
      </c>
      <c r="V2944" t="s">
        <v>1477</v>
      </c>
      <c r="W2944" t="s">
        <v>68</v>
      </c>
      <c r="X2944" t="s">
        <v>69</v>
      </c>
      <c r="Y2944" t="s">
        <v>1356</v>
      </c>
      <c r="Z2944">
        <v>3715</v>
      </c>
      <c r="AA2944">
        <v>10943</v>
      </c>
      <c r="AB2944" t="s">
        <v>1491</v>
      </c>
      <c r="AC2944" t="s">
        <v>334</v>
      </c>
      <c r="AD2944" t="s">
        <v>81</v>
      </c>
      <c r="AE2944" t="s">
        <v>155</v>
      </c>
      <c r="AG2944" t="s">
        <v>115</v>
      </c>
      <c r="AH2944" t="s">
        <v>1492</v>
      </c>
      <c r="AI2944" t="s">
        <v>1476</v>
      </c>
      <c r="AJ2944" t="s">
        <v>76</v>
      </c>
      <c r="AK2944" t="s">
        <v>65</v>
      </c>
      <c r="AL2944" t="s">
        <v>66</v>
      </c>
      <c r="AM2944" t="s">
        <v>1477</v>
      </c>
      <c r="AN2944" t="s">
        <v>68</v>
      </c>
      <c r="AO2944" t="s">
        <v>69</v>
      </c>
      <c r="AP2944" t="s">
        <v>1475</v>
      </c>
      <c r="AU2944" t="s">
        <v>77</v>
      </c>
      <c r="AV2944" t="s">
        <v>1480</v>
      </c>
      <c r="AW2944" t="s">
        <v>79</v>
      </c>
      <c r="AX2944" t="s">
        <v>303</v>
      </c>
      <c r="AZ2944" t="s">
        <v>82</v>
      </c>
      <c r="BA2944" t="s">
        <v>180</v>
      </c>
    </row>
    <row r="2945" spans="1:53" hidden="1" x14ac:dyDescent="0.3">
      <c r="A2945">
        <v>150</v>
      </c>
      <c r="B2945" s="1">
        <f t="shared" si="45"/>
        <v>7255</v>
      </c>
      <c r="C2945">
        <v>64</v>
      </c>
      <c r="D2945" t="s">
        <v>1471</v>
      </c>
      <c r="E2945" t="s">
        <v>1471</v>
      </c>
      <c r="F2945" t="s">
        <v>163</v>
      </c>
      <c r="G2945" t="s">
        <v>54</v>
      </c>
      <c r="H2945" t="s">
        <v>55</v>
      </c>
      <c r="I2945" t="s">
        <v>163</v>
      </c>
      <c r="J2945" t="s">
        <v>164</v>
      </c>
      <c r="K2945">
        <v>450</v>
      </c>
      <c r="L2945" t="s">
        <v>57</v>
      </c>
      <c r="M2945" t="s">
        <v>1334</v>
      </c>
      <c r="N2945" t="s">
        <v>1472</v>
      </c>
      <c r="O2945" t="s">
        <v>1473</v>
      </c>
      <c r="P2945" t="s">
        <v>1474</v>
      </c>
      <c r="Q2945" t="s">
        <v>1475</v>
      </c>
      <c r="R2945" t="s">
        <v>1476</v>
      </c>
      <c r="S2945" t="s">
        <v>1429</v>
      </c>
      <c r="T2945" t="s">
        <v>65</v>
      </c>
      <c r="U2945" t="s">
        <v>66</v>
      </c>
      <c r="V2945" t="s">
        <v>1477</v>
      </c>
      <c r="W2945" t="s">
        <v>68</v>
      </c>
      <c r="X2945" t="s">
        <v>69</v>
      </c>
      <c r="Y2945" t="s">
        <v>1356</v>
      </c>
      <c r="Z2945">
        <v>6088</v>
      </c>
      <c r="AA2945">
        <v>15032</v>
      </c>
      <c r="AB2945" t="s">
        <v>496</v>
      </c>
      <c r="AC2945" t="s">
        <v>1511</v>
      </c>
      <c r="AE2945" t="s">
        <v>155</v>
      </c>
      <c r="AG2945" t="s">
        <v>115</v>
      </c>
      <c r="AH2945" t="s">
        <v>1512</v>
      </c>
      <c r="AI2945" t="s">
        <v>1476</v>
      </c>
      <c r="AJ2945" t="s">
        <v>76</v>
      </c>
      <c r="AK2945" t="s">
        <v>65</v>
      </c>
      <c r="AL2945" t="s">
        <v>66</v>
      </c>
      <c r="AM2945" t="s">
        <v>1477</v>
      </c>
      <c r="AN2945" t="s">
        <v>68</v>
      </c>
      <c r="AO2945" t="s">
        <v>69</v>
      </c>
      <c r="AP2945" t="s">
        <v>1475</v>
      </c>
      <c r="AU2945" t="s">
        <v>77</v>
      </c>
      <c r="AV2945" t="s">
        <v>1480</v>
      </c>
      <c r="AW2945" t="s">
        <v>79</v>
      </c>
      <c r="AX2945" t="s">
        <v>1513</v>
      </c>
      <c r="AZ2945" t="s">
        <v>82</v>
      </c>
      <c r="BA2945" t="s">
        <v>180</v>
      </c>
    </row>
    <row r="2946" spans="1:53" hidden="1" x14ac:dyDescent="0.3">
      <c r="A2946">
        <v>605</v>
      </c>
      <c r="B2946" s="1">
        <f t="shared" ref="B2946:B3009" si="46">VLOOKUP(A2946,CSVData,2,FALSE)</f>
        <v>10733</v>
      </c>
      <c r="C2946">
        <v>836</v>
      </c>
      <c r="D2946" t="s">
        <v>21258</v>
      </c>
      <c r="E2946" t="s">
        <v>21258</v>
      </c>
      <c r="F2946" t="s">
        <v>5366</v>
      </c>
      <c r="G2946" t="s">
        <v>54</v>
      </c>
      <c r="H2946" t="s">
        <v>55</v>
      </c>
      <c r="I2946" t="s">
        <v>5366</v>
      </c>
      <c r="J2946" t="s">
        <v>408</v>
      </c>
      <c r="K2946">
        <v>750</v>
      </c>
      <c r="L2946" t="s">
        <v>57</v>
      </c>
      <c r="N2946" t="s">
        <v>21259</v>
      </c>
      <c r="O2946" t="s">
        <v>21260</v>
      </c>
      <c r="P2946" t="s">
        <v>21261</v>
      </c>
      <c r="Q2946" t="s">
        <v>21262</v>
      </c>
      <c r="R2946" t="s">
        <v>21263</v>
      </c>
      <c r="S2946" t="s">
        <v>2884</v>
      </c>
      <c r="T2946" t="s">
        <v>65</v>
      </c>
      <c r="U2946" t="s">
        <v>66</v>
      </c>
      <c r="V2946" t="s">
        <v>21264</v>
      </c>
      <c r="W2946" t="s">
        <v>68</v>
      </c>
      <c r="X2946" t="s">
        <v>69</v>
      </c>
      <c r="Y2946" t="s">
        <v>21265</v>
      </c>
      <c r="Z2946">
        <v>1531</v>
      </c>
      <c r="AA2946">
        <v>784</v>
      </c>
      <c r="AB2946" t="s">
        <v>304</v>
      </c>
      <c r="AC2946" t="s">
        <v>21266</v>
      </c>
      <c r="AD2946" t="s">
        <v>813</v>
      </c>
      <c r="AE2946" t="s">
        <v>73</v>
      </c>
      <c r="AF2946" s="5" t="s">
        <v>174</v>
      </c>
      <c r="AH2946" t="s">
        <v>21267</v>
      </c>
      <c r="AI2946" t="s">
        <v>21263</v>
      </c>
      <c r="AJ2946" t="s">
        <v>2884</v>
      </c>
      <c r="AK2946" t="s">
        <v>65</v>
      </c>
      <c r="AL2946" t="s">
        <v>66</v>
      </c>
      <c r="AM2946" t="s">
        <v>21264</v>
      </c>
      <c r="AN2946" t="s">
        <v>68</v>
      </c>
      <c r="AO2946" t="s">
        <v>69</v>
      </c>
      <c r="AP2946" t="s">
        <v>21262</v>
      </c>
      <c r="AT2946" t="s">
        <v>51</v>
      </c>
      <c r="AU2946" t="s">
        <v>77</v>
      </c>
      <c r="AV2946" t="s">
        <v>21268</v>
      </c>
      <c r="AW2946" t="s">
        <v>79</v>
      </c>
      <c r="AZ2946" t="s">
        <v>82</v>
      </c>
      <c r="BA2946" t="s">
        <v>417</v>
      </c>
    </row>
    <row r="2947" spans="1:53" hidden="1" x14ac:dyDescent="0.3">
      <c r="A2947">
        <v>605</v>
      </c>
      <c r="B2947" s="1">
        <f t="shared" si="46"/>
        <v>10733</v>
      </c>
      <c r="C2947">
        <v>836</v>
      </c>
      <c r="D2947" t="s">
        <v>21258</v>
      </c>
      <c r="E2947" t="s">
        <v>21258</v>
      </c>
      <c r="F2947" t="s">
        <v>5366</v>
      </c>
      <c r="G2947" t="s">
        <v>54</v>
      </c>
      <c r="H2947" t="s">
        <v>55</v>
      </c>
      <c r="I2947" t="s">
        <v>5366</v>
      </c>
      <c r="J2947" t="s">
        <v>408</v>
      </c>
      <c r="K2947">
        <v>750</v>
      </c>
      <c r="L2947" t="s">
        <v>57</v>
      </c>
      <c r="N2947" t="s">
        <v>21259</v>
      </c>
      <c r="O2947" t="s">
        <v>21260</v>
      </c>
      <c r="P2947" t="s">
        <v>21261</v>
      </c>
      <c r="Q2947" t="s">
        <v>21262</v>
      </c>
      <c r="R2947" t="s">
        <v>21263</v>
      </c>
      <c r="S2947" t="s">
        <v>2884</v>
      </c>
      <c r="T2947" t="s">
        <v>65</v>
      </c>
      <c r="U2947" t="s">
        <v>66</v>
      </c>
      <c r="V2947" t="s">
        <v>21264</v>
      </c>
      <c r="W2947" t="s">
        <v>68</v>
      </c>
      <c r="X2947" t="s">
        <v>69</v>
      </c>
      <c r="Y2947" t="s">
        <v>21265</v>
      </c>
      <c r="Z2947">
        <v>3494</v>
      </c>
      <c r="AA2947">
        <v>10632</v>
      </c>
      <c r="AB2947" t="s">
        <v>372</v>
      </c>
      <c r="AC2947" t="s">
        <v>21269</v>
      </c>
      <c r="AD2947" t="s">
        <v>81</v>
      </c>
      <c r="AE2947" t="s">
        <v>145</v>
      </c>
      <c r="AG2947" t="s">
        <v>87</v>
      </c>
      <c r="AH2947" t="s">
        <v>21270</v>
      </c>
      <c r="AI2947" t="s">
        <v>21263</v>
      </c>
      <c r="AJ2947" t="s">
        <v>2884</v>
      </c>
      <c r="AK2947" t="s">
        <v>65</v>
      </c>
      <c r="AL2947" t="s">
        <v>66</v>
      </c>
      <c r="AM2947" t="s">
        <v>21264</v>
      </c>
      <c r="AN2947" t="s">
        <v>68</v>
      </c>
      <c r="AO2947" t="s">
        <v>69</v>
      </c>
      <c r="AP2947" t="s">
        <v>21262</v>
      </c>
      <c r="AU2947" t="s">
        <v>77</v>
      </c>
      <c r="AV2947" t="s">
        <v>21268</v>
      </c>
      <c r="AW2947" t="s">
        <v>79</v>
      </c>
      <c r="AX2947" t="s">
        <v>21271</v>
      </c>
      <c r="AZ2947" t="s">
        <v>82</v>
      </c>
      <c r="BA2947" t="s">
        <v>417</v>
      </c>
    </row>
    <row r="2948" spans="1:53" hidden="1" x14ac:dyDescent="0.3">
      <c r="A2948">
        <v>605</v>
      </c>
      <c r="B2948" s="1">
        <f t="shared" si="46"/>
        <v>10733</v>
      </c>
      <c r="C2948">
        <v>836</v>
      </c>
      <c r="D2948" t="s">
        <v>21258</v>
      </c>
      <c r="E2948" t="s">
        <v>21258</v>
      </c>
      <c r="F2948" t="s">
        <v>5366</v>
      </c>
      <c r="G2948" t="s">
        <v>54</v>
      </c>
      <c r="H2948" t="s">
        <v>55</v>
      </c>
      <c r="I2948" t="s">
        <v>5366</v>
      </c>
      <c r="J2948" t="s">
        <v>408</v>
      </c>
      <c r="K2948">
        <v>750</v>
      </c>
      <c r="L2948" t="s">
        <v>57</v>
      </c>
      <c r="N2948" t="s">
        <v>21259</v>
      </c>
      <c r="O2948" t="s">
        <v>21260</v>
      </c>
      <c r="P2948" t="s">
        <v>21261</v>
      </c>
      <c r="Q2948" t="s">
        <v>21262</v>
      </c>
      <c r="R2948" t="s">
        <v>21263</v>
      </c>
      <c r="S2948" t="s">
        <v>2884</v>
      </c>
      <c r="T2948" t="s">
        <v>65</v>
      </c>
      <c r="U2948" t="s">
        <v>66</v>
      </c>
      <c r="V2948" t="s">
        <v>21264</v>
      </c>
      <c r="W2948" t="s">
        <v>68</v>
      </c>
      <c r="X2948" t="s">
        <v>69</v>
      </c>
      <c r="Y2948" t="s">
        <v>21265</v>
      </c>
      <c r="Z2948">
        <v>3492</v>
      </c>
      <c r="AA2948">
        <v>10630</v>
      </c>
      <c r="AB2948" t="s">
        <v>283</v>
      </c>
      <c r="AC2948" t="s">
        <v>6260</v>
      </c>
      <c r="AD2948" t="s">
        <v>81</v>
      </c>
      <c r="AE2948" t="s">
        <v>120</v>
      </c>
      <c r="AG2948" t="s">
        <v>87</v>
      </c>
      <c r="AH2948" t="s">
        <v>21272</v>
      </c>
      <c r="AI2948" t="s">
        <v>21263</v>
      </c>
      <c r="AJ2948" t="s">
        <v>2884</v>
      </c>
      <c r="AK2948" t="s">
        <v>65</v>
      </c>
      <c r="AL2948" t="s">
        <v>66</v>
      </c>
      <c r="AM2948" t="s">
        <v>21264</v>
      </c>
      <c r="AN2948" t="s">
        <v>68</v>
      </c>
      <c r="AO2948" t="s">
        <v>69</v>
      </c>
      <c r="AP2948" t="s">
        <v>21262</v>
      </c>
      <c r="AU2948" t="s">
        <v>77</v>
      </c>
      <c r="AV2948" t="s">
        <v>21268</v>
      </c>
      <c r="AW2948" t="s">
        <v>79</v>
      </c>
      <c r="AX2948" t="s">
        <v>21273</v>
      </c>
      <c r="AZ2948" t="s">
        <v>82</v>
      </c>
      <c r="BA2948" t="s">
        <v>417</v>
      </c>
    </row>
    <row r="2949" spans="1:53" hidden="1" x14ac:dyDescent="0.3">
      <c r="A2949">
        <v>605</v>
      </c>
      <c r="B2949" s="1">
        <f t="shared" si="46"/>
        <v>10733</v>
      </c>
      <c r="C2949">
        <v>836</v>
      </c>
      <c r="D2949" t="s">
        <v>21258</v>
      </c>
      <c r="E2949" t="s">
        <v>21258</v>
      </c>
      <c r="F2949" t="s">
        <v>5366</v>
      </c>
      <c r="G2949" t="s">
        <v>54</v>
      </c>
      <c r="H2949" t="s">
        <v>55</v>
      </c>
      <c r="I2949" t="s">
        <v>5366</v>
      </c>
      <c r="J2949" t="s">
        <v>408</v>
      </c>
      <c r="K2949">
        <v>750</v>
      </c>
      <c r="L2949" t="s">
        <v>57</v>
      </c>
      <c r="N2949" t="s">
        <v>21259</v>
      </c>
      <c r="O2949" t="s">
        <v>21260</v>
      </c>
      <c r="P2949" t="s">
        <v>21261</v>
      </c>
      <c r="Q2949" t="s">
        <v>21262</v>
      </c>
      <c r="R2949" t="s">
        <v>21263</v>
      </c>
      <c r="S2949" t="s">
        <v>2884</v>
      </c>
      <c r="T2949" t="s">
        <v>65</v>
      </c>
      <c r="U2949" t="s">
        <v>66</v>
      </c>
      <c r="V2949" t="s">
        <v>21264</v>
      </c>
      <c r="W2949" t="s">
        <v>68</v>
      </c>
      <c r="X2949" t="s">
        <v>69</v>
      </c>
      <c r="Y2949" t="s">
        <v>21265</v>
      </c>
      <c r="Z2949">
        <v>3493</v>
      </c>
      <c r="AA2949">
        <v>10631</v>
      </c>
      <c r="AB2949" t="s">
        <v>1759</v>
      </c>
      <c r="AC2949" t="s">
        <v>21274</v>
      </c>
      <c r="AD2949" t="s">
        <v>81</v>
      </c>
      <c r="AE2949" t="s">
        <v>92</v>
      </c>
      <c r="AG2949" t="s">
        <v>87</v>
      </c>
      <c r="AH2949" t="s">
        <v>21275</v>
      </c>
      <c r="AI2949" t="s">
        <v>21263</v>
      </c>
      <c r="AJ2949" t="s">
        <v>2884</v>
      </c>
      <c r="AK2949" t="s">
        <v>65</v>
      </c>
      <c r="AL2949" t="s">
        <v>66</v>
      </c>
      <c r="AM2949" t="s">
        <v>21264</v>
      </c>
      <c r="AN2949" t="s">
        <v>68</v>
      </c>
      <c r="AO2949" t="s">
        <v>69</v>
      </c>
      <c r="AP2949" t="s">
        <v>21262</v>
      </c>
      <c r="AU2949" t="s">
        <v>77</v>
      </c>
      <c r="AV2949" t="s">
        <v>21268</v>
      </c>
      <c r="AW2949" t="s">
        <v>79</v>
      </c>
      <c r="AX2949" t="s">
        <v>21276</v>
      </c>
      <c r="AZ2949" t="s">
        <v>82</v>
      </c>
      <c r="BA2949" t="s">
        <v>417</v>
      </c>
    </row>
    <row r="2950" spans="1:53" hidden="1" x14ac:dyDescent="0.3">
      <c r="A2950">
        <v>606</v>
      </c>
      <c r="B2950" s="1">
        <f t="shared" si="46"/>
        <v>10738</v>
      </c>
      <c r="C2950">
        <v>837</v>
      </c>
      <c r="D2950" t="s">
        <v>21277</v>
      </c>
      <c r="E2950" t="s">
        <v>21277</v>
      </c>
      <c r="F2950" t="s">
        <v>5366</v>
      </c>
      <c r="G2950" t="s">
        <v>54</v>
      </c>
      <c r="H2950" t="s">
        <v>55</v>
      </c>
      <c r="I2950" t="s">
        <v>5366</v>
      </c>
      <c r="J2950" t="s">
        <v>452</v>
      </c>
      <c r="K2950">
        <v>975</v>
      </c>
      <c r="L2950" t="s">
        <v>57</v>
      </c>
      <c r="N2950" t="s">
        <v>21278</v>
      </c>
      <c r="O2950" t="s">
        <v>21279</v>
      </c>
      <c r="P2950" t="s">
        <v>21280</v>
      </c>
      <c r="Q2950" t="s">
        <v>21281</v>
      </c>
      <c r="R2950" t="s">
        <v>21282</v>
      </c>
      <c r="S2950" t="s">
        <v>13928</v>
      </c>
      <c r="T2950" t="s">
        <v>65</v>
      </c>
      <c r="U2950" t="s">
        <v>66</v>
      </c>
      <c r="V2950" t="s">
        <v>21283</v>
      </c>
      <c r="W2950" t="s">
        <v>68</v>
      </c>
      <c r="X2950" t="s">
        <v>69</v>
      </c>
      <c r="Y2950" t="s">
        <v>21284</v>
      </c>
      <c r="Z2950">
        <v>1476</v>
      </c>
      <c r="AA2950">
        <v>646</v>
      </c>
      <c r="AB2950" t="s">
        <v>6331</v>
      </c>
      <c r="AC2950" t="s">
        <v>21294</v>
      </c>
      <c r="AD2950" t="s">
        <v>813</v>
      </c>
      <c r="AE2950" t="s">
        <v>73</v>
      </c>
      <c r="AG2950" t="s">
        <v>301</v>
      </c>
      <c r="AH2950" t="s">
        <v>21284</v>
      </c>
      <c r="AI2950" t="s">
        <v>21282</v>
      </c>
      <c r="AJ2950" t="s">
        <v>13928</v>
      </c>
      <c r="AK2950" t="s">
        <v>65</v>
      </c>
      <c r="AL2950" t="s">
        <v>66</v>
      </c>
      <c r="AM2950" t="s">
        <v>21283</v>
      </c>
      <c r="AN2950" t="s">
        <v>68</v>
      </c>
      <c r="AO2950" t="s">
        <v>69</v>
      </c>
      <c r="AP2950" t="s">
        <v>21281</v>
      </c>
      <c r="AU2950" t="s">
        <v>77</v>
      </c>
      <c r="AV2950" t="s">
        <v>21286</v>
      </c>
      <c r="AW2950" t="s">
        <v>79</v>
      </c>
      <c r="AX2950" t="s">
        <v>21295</v>
      </c>
      <c r="AZ2950" t="s">
        <v>82</v>
      </c>
      <c r="BA2950" t="s">
        <v>467</v>
      </c>
    </row>
    <row r="2951" spans="1:53" hidden="1" x14ac:dyDescent="0.3">
      <c r="A2951">
        <v>606</v>
      </c>
      <c r="B2951" s="1">
        <f t="shared" si="46"/>
        <v>10738</v>
      </c>
      <c r="C2951">
        <v>837</v>
      </c>
      <c r="D2951" t="s">
        <v>21277</v>
      </c>
      <c r="E2951" t="s">
        <v>21277</v>
      </c>
      <c r="F2951" t="s">
        <v>5366</v>
      </c>
      <c r="G2951" t="s">
        <v>54</v>
      </c>
      <c r="H2951" t="s">
        <v>55</v>
      </c>
      <c r="I2951" t="s">
        <v>5366</v>
      </c>
      <c r="J2951" t="s">
        <v>452</v>
      </c>
      <c r="K2951">
        <v>975</v>
      </c>
      <c r="L2951" t="s">
        <v>57</v>
      </c>
      <c r="N2951" t="s">
        <v>21278</v>
      </c>
      <c r="O2951" t="s">
        <v>21279</v>
      </c>
      <c r="P2951" t="s">
        <v>21280</v>
      </c>
      <c r="Q2951" t="s">
        <v>21281</v>
      </c>
      <c r="R2951" t="s">
        <v>21282</v>
      </c>
      <c r="S2951" t="s">
        <v>13928</v>
      </c>
      <c r="T2951" t="s">
        <v>65</v>
      </c>
      <c r="U2951" t="s">
        <v>66</v>
      </c>
      <c r="V2951" t="s">
        <v>21283</v>
      </c>
      <c r="W2951" t="s">
        <v>68</v>
      </c>
      <c r="X2951" t="s">
        <v>69</v>
      </c>
      <c r="Y2951" t="s">
        <v>21284</v>
      </c>
      <c r="Z2951">
        <v>3015</v>
      </c>
      <c r="AA2951">
        <v>9704</v>
      </c>
      <c r="AB2951" t="s">
        <v>15530</v>
      </c>
      <c r="AC2951" t="s">
        <v>19228</v>
      </c>
      <c r="AD2951" t="s">
        <v>81</v>
      </c>
      <c r="AE2951" t="s">
        <v>98</v>
      </c>
      <c r="AF2951" s="5" t="s">
        <v>174</v>
      </c>
      <c r="AG2951" t="s">
        <v>99</v>
      </c>
      <c r="AH2951" t="s">
        <v>21285</v>
      </c>
      <c r="AI2951" t="s">
        <v>21282</v>
      </c>
      <c r="AJ2951" t="s">
        <v>13928</v>
      </c>
      <c r="AK2951" t="s">
        <v>65</v>
      </c>
      <c r="AL2951" t="s">
        <v>66</v>
      </c>
      <c r="AM2951" t="s">
        <v>21283</v>
      </c>
      <c r="AN2951" t="s">
        <v>68</v>
      </c>
      <c r="AO2951" t="s">
        <v>69</v>
      </c>
      <c r="AP2951" t="s">
        <v>21281</v>
      </c>
      <c r="AT2951" t="s">
        <v>51</v>
      </c>
      <c r="AU2951" t="s">
        <v>77</v>
      </c>
      <c r="AV2951" t="s">
        <v>21286</v>
      </c>
      <c r="AW2951" t="s">
        <v>79</v>
      </c>
      <c r="AX2951" t="s">
        <v>21287</v>
      </c>
      <c r="AZ2951" t="s">
        <v>82</v>
      </c>
      <c r="BA2951" t="s">
        <v>467</v>
      </c>
    </row>
    <row r="2952" spans="1:53" hidden="1" x14ac:dyDescent="0.3">
      <c r="A2952">
        <v>606</v>
      </c>
      <c r="B2952" s="1">
        <f t="shared" si="46"/>
        <v>10738</v>
      </c>
      <c r="C2952">
        <v>837</v>
      </c>
      <c r="D2952" t="s">
        <v>21277</v>
      </c>
      <c r="E2952" t="s">
        <v>21277</v>
      </c>
      <c r="F2952" t="s">
        <v>5366</v>
      </c>
      <c r="G2952" t="s">
        <v>54</v>
      </c>
      <c r="H2952" t="s">
        <v>55</v>
      </c>
      <c r="I2952" t="s">
        <v>5366</v>
      </c>
      <c r="J2952" t="s">
        <v>452</v>
      </c>
      <c r="K2952">
        <v>975</v>
      </c>
      <c r="L2952" t="s">
        <v>57</v>
      </c>
      <c r="N2952" t="s">
        <v>21278</v>
      </c>
      <c r="O2952" t="s">
        <v>21279</v>
      </c>
      <c r="P2952" t="s">
        <v>21280</v>
      </c>
      <c r="Q2952" t="s">
        <v>21281</v>
      </c>
      <c r="R2952" t="s">
        <v>21282</v>
      </c>
      <c r="S2952" t="s">
        <v>13928</v>
      </c>
      <c r="T2952" t="s">
        <v>65</v>
      </c>
      <c r="U2952" t="s">
        <v>66</v>
      </c>
      <c r="V2952" t="s">
        <v>21283</v>
      </c>
      <c r="W2952" t="s">
        <v>68</v>
      </c>
      <c r="X2952" t="s">
        <v>69</v>
      </c>
      <c r="Y2952" t="s">
        <v>21284</v>
      </c>
      <c r="Z2952">
        <v>3497</v>
      </c>
      <c r="AA2952">
        <v>10635</v>
      </c>
      <c r="AB2952" t="s">
        <v>1371</v>
      </c>
      <c r="AC2952" t="s">
        <v>21291</v>
      </c>
      <c r="AD2952" t="s">
        <v>81</v>
      </c>
      <c r="AE2952" t="s">
        <v>145</v>
      </c>
      <c r="AG2952" t="s">
        <v>87</v>
      </c>
      <c r="AH2952" t="s">
        <v>21292</v>
      </c>
      <c r="AI2952" t="s">
        <v>21282</v>
      </c>
      <c r="AJ2952" t="s">
        <v>13928</v>
      </c>
      <c r="AK2952" t="s">
        <v>65</v>
      </c>
      <c r="AL2952" t="s">
        <v>66</v>
      </c>
      <c r="AM2952" t="s">
        <v>21283</v>
      </c>
      <c r="AN2952" t="s">
        <v>68</v>
      </c>
      <c r="AO2952" t="s">
        <v>69</v>
      </c>
      <c r="AP2952" t="s">
        <v>21281</v>
      </c>
      <c r="AU2952" t="s">
        <v>77</v>
      </c>
      <c r="AV2952" t="s">
        <v>21286</v>
      </c>
      <c r="AW2952" t="s">
        <v>79</v>
      </c>
      <c r="AX2952" t="s">
        <v>21293</v>
      </c>
      <c r="AZ2952" t="s">
        <v>82</v>
      </c>
      <c r="BA2952" t="s">
        <v>467</v>
      </c>
    </row>
    <row r="2953" spans="1:53" hidden="1" x14ac:dyDescent="0.3">
      <c r="A2953">
        <v>606</v>
      </c>
      <c r="B2953" s="1">
        <f t="shared" si="46"/>
        <v>10738</v>
      </c>
      <c r="C2953">
        <v>837</v>
      </c>
      <c r="D2953" t="s">
        <v>21277</v>
      </c>
      <c r="E2953" t="s">
        <v>21277</v>
      </c>
      <c r="F2953" t="s">
        <v>5366</v>
      </c>
      <c r="G2953" t="s">
        <v>54</v>
      </c>
      <c r="H2953" t="s">
        <v>55</v>
      </c>
      <c r="I2953" t="s">
        <v>5366</v>
      </c>
      <c r="J2953" t="s">
        <v>452</v>
      </c>
      <c r="K2953">
        <v>975</v>
      </c>
      <c r="L2953" t="s">
        <v>57</v>
      </c>
      <c r="N2953" t="s">
        <v>21278</v>
      </c>
      <c r="O2953" t="s">
        <v>21279</v>
      </c>
      <c r="P2953" t="s">
        <v>21280</v>
      </c>
      <c r="Q2953" t="s">
        <v>21281</v>
      </c>
      <c r="R2953" t="s">
        <v>21282</v>
      </c>
      <c r="S2953" t="s">
        <v>13928</v>
      </c>
      <c r="T2953" t="s">
        <v>65</v>
      </c>
      <c r="U2953" t="s">
        <v>66</v>
      </c>
      <c r="V2953" t="s">
        <v>21283</v>
      </c>
      <c r="W2953" t="s">
        <v>68</v>
      </c>
      <c r="X2953" t="s">
        <v>69</v>
      </c>
      <c r="Y2953" t="s">
        <v>21284</v>
      </c>
      <c r="Z2953">
        <v>3495</v>
      </c>
      <c r="AA2953">
        <v>10633</v>
      </c>
      <c r="AB2953" t="s">
        <v>383</v>
      </c>
      <c r="AC2953" t="s">
        <v>8235</v>
      </c>
      <c r="AD2953" t="s">
        <v>81</v>
      </c>
      <c r="AE2953" t="s">
        <v>120</v>
      </c>
      <c r="AG2953" t="s">
        <v>87</v>
      </c>
      <c r="AH2953" t="s">
        <v>21296</v>
      </c>
      <c r="AI2953" t="s">
        <v>21282</v>
      </c>
      <c r="AJ2953" t="s">
        <v>13928</v>
      </c>
      <c r="AK2953" t="s">
        <v>65</v>
      </c>
      <c r="AL2953" t="s">
        <v>66</v>
      </c>
      <c r="AM2953" t="s">
        <v>21283</v>
      </c>
      <c r="AN2953" t="s">
        <v>68</v>
      </c>
      <c r="AO2953" t="s">
        <v>69</v>
      </c>
      <c r="AP2953" t="s">
        <v>21281</v>
      </c>
      <c r="AU2953" t="s">
        <v>77</v>
      </c>
      <c r="AV2953" t="s">
        <v>21286</v>
      </c>
      <c r="AW2953" t="s">
        <v>79</v>
      </c>
      <c r="AX2953" t="s">
        <v>21297</v>
      </c>
      <c r="AZ2953" t="s">
        <v>82</v>
      </c>
      <c r="BA2953" t="s">
        <v>467</v>
      </c>
    </row>
    <row r="2954" spans="1:53" hidden="1" x14ac:dyDescent="0.3">
      <c r="A2954">
        <v>606</v>
      </c>
      <c r="B2954" s="1">
        <f t="shared" si="46"/>
        <v>10738</v>
      </c>
      <c r="C2954">
        <v>837</v>
      </c>
      <c r="D2954" t="s">
        <v>21277</v>
      </c>
      <c r="E2954" t="s">
        <v>21277</v>
      </c>
      <c r="F2954" t="s">
        <v>5366</v>
      </c>
      <c r="G2954" t="s">
        <v>54</v>
      </c>
      <c r="H2954" t="s">
        <v>55</v>
      </c>
      <c r="I2954" t="s">
        <v>5366</v>
      </c>
      <c r="J2954" t="s">
        <v>452</v>
      </c>
      <c r="K2954">
        <v>975</v>
      </c>
      <c r="L2954" t="s">
        <v>57</v>
      </c>
      <c r="N2954" t="s">
        <v>21278</v>
      </c>
      <c r="O2954" t="s">
        <v>21279</v>
      </c>
      <c r="P2954" t="s">
        <v>21280</v>
      </c>
      <c r="Q2954" t="s">
        <v>21281</v>
      </c>
      <c r="R2954" t="s">
        <v>21282</v>
      </c>
      <c r="S2954" t="s">
        <v>13928</v>
      </c>
      <c r="T2954" t="s">
        <v>65</v>
      </c>
      <c r="U2954" t="s">
        <v>66</v>
      </c>
      <c r="V2954" t="s">
        <v>21283</v>
      </c>
      <c r="W2954" t="s">
        <v>68</v>
      </c>
      <c r="X2954" t="s">
        <v>69</v>
      </c>
      <c r="Y2954" t="s">
        <v>21284</v>
      </c>
      <c r="Z2954">
        <v>3496</v>
      </c>
      <c r="AA2954">
        <v>10634</v>
      </c>
      <c r="AB2954" t="s">
        <v>1928</v>
      </c>
      <c r="AC2954" t="s">
        <v>21288</v>
      </c>
      <c r="AD2954" t="s">
        <v>81</v>
      </c>
      <c r="AE2954" t="s">
        <v>92</v>
      </c>
      <c r="AG2954" t="s">
        <v>87</v>
      </c>
      <c r="AH2954" t="s">
        <v>21289</v>
      </c>
      <c r="AI2954" t="s">
        <v>21282</v>
      </c>
      <c r="AJ2954" t="s">
        <v>13928</v>
      </c>
      <c r="AK2954" t="s">
        <v>65</v>
      </c>
      <c r="AL2954" t="s">
        <v>66</v>
      </c>
      <c r="AM2954" t="s">
        <v>21283</v>
      </c>
      <c r="AN2954" t="s">
        <v>68</v>
      </c>
      <c r="AO2954" t="s">
        <v>69</v>
      </c>
      <c r="AP2954" t="s">
        <v>21281</v>
      </c>
      <c r="AU2954" t="s">
        <v>77</v>
      </c>
      <c r="AV2954" t="s">
        <v>21286</v>
      </c>
      <c r="AW2954" t="s">
        <v>79</v>
      </c>
      <c r="AX2954" t="s">
        <v>21290</v>
      </c>
      <c r="AZ2954" t="s">
        <v>82</v>
      </c>
      <c r="BA2954" t="s">
        <v>467</v>
      </c>
    </row>
    <row r="2955" spans="1:53" hidden="1" x14ac:dyDescent="0.3">
      <c r="A2955">
        <v>606</v>
      </c>
      <c r="B2955" s="1">
        <f t="shared" si="46"/>
        <v>10738</v>
      </c>
      <c r="C2955">
        <v>837</v>
      </c>
      <c r="D2955" t="s">
        <v>21277</v>
      </c>
      <c r="E2955" t="s">
        <v>21277</v>
      </c>
      <c r="F2955" t="s">
        <v>5366</v>
      </c>
      <c r="G2955" t="s">
        <v>54</v>
      </c>
      <c r="H2955" t="s">
        <v>55</v>
      </c>
      <c r="I2955" t="s">
        <v>5366</v>
      </c>
      <c r="J2955" t="s">
        <v>452</v>
      </c>
      <c r="K2955">
        <v>975</v>
      </c>
      <c r="L2955" t="s">
        <v>57</v>
      </c>
      <c r="N2955" t="s">
        <v>21278</v>
      </c>
      <c r="O2955" t="s">
        <v>21279</v>
      </c>
      <c r="P2955" t="s">
        <v>21280</v>
      </c>
      <c r="Q2955" t="s">
        <v>21281</v>
      </c>
      <c r="R2955" t="s">
        <v>21282</v>
      </c>
      <c r="S2955" t="s">
        <v>13928</v>
      </c>
      <c r="T2955" t="s">
        <v>65</v>
      </c>
      <c r="U2955" t="s">
        <v>66</v>
      </c>
      <c r="V2955" t="s">
        <v>21283</v>
      </c>
      <c r="W2955" t="s">
        <v>68</v>
      </c>
      <c r="X2955" t="s">
        <v>69</v>
      </c>
      <c r="Y2955" t="s">
        <v>21284</v>
      </c>
      <c r="Z2955">
        <v>4212</v>
      </c>
      <c r="AA2955">
        <v>11571</v>
      </c>
      <c r="AB2955" t="s">
        <v>1158</v>
      </c>
      <c r="AC2955" t="s">
        <v>21301</v>
      </c>
      <c r="AE2955" t="s">
        <v>92</v>
      </c>
      <c r="AG2955" t="s">
        <v>93</v>
      </c>
      <c r="AH2955" t="s">
        <v>21302</v>
      </c>
      <c r="AI2955" t="s">
        <v>21282</v>
      </c>
      <c r="AJ2955" t="s">
        <v>13928</v>
      </c>
      <c r="AK2955" t="s">
        <v>65</v>
      </c>
      <c r="AL2955" t="s">
        <v>66</v>
      </c>
      <c r="AM2955" t="s">
        <v>21283</v>
      </c>
      <c r="AN2955" t="s">
        <v>68</v>
      </c>
      <c r="AO2955" t="s">
        <v>69</v>
      </c>
      <c r="AP2955" t="s">
        <v>21281</v>
      </c>
      <c r="AU2955" t="s">
        <v>77</v>
      </c>
      <c r="AV2955" t="s">
        <v>21286</v>
      </c>
      <c r="AW2955" t="s">
        <v>79</v>
      </c>
      <c r="AX2955" t="s">
        <v>21303</v>
      </c>
      <c r="AZ2955" t="s">
        <v>82</v>
      </c>
      <c r="BA2955" t="s">
        <v>467</v>
      </c>
    </row>
    <row r="2956" spans="1:53" hidden="1" x14ac:dyDescent="0.3">
      <c r="A2956">
        <v>606</v>
      </c>
      <c r="B2956" s="1">
        <f t="shared" si="46"/>
        <v>10738</v>
      </c>
      <c r="C2956">
        <v>837</v>
      </c>
      <c r="D2956" t="s">
        <v>21277</v>
      </c>
      <c r="E2956" t="s">
        <v>21277</v>
      </c>
      <c r="F2956" t="s">
        <v>5366</v>
      </c>
      <c r="G2956" t="s">
        <v>54</v>
      </c>
      <c r="H2956" t="s">
        <v>55</v>
      </c>
      <c r="I2956" t="s">
        <v>5366</v>
      </c>
      <c r="J2956" t="s">
        <v>452</v>
      </c>
      <c r="K2956">
        <v>975</v>
      </c>
      <c r="L2956" t="s">
        <v>57</v>
      </c>
      <c r="N2956" t="s">
        <v>21278</v>
      </c>
      <c r="O2956" t="s">
        <v>21279</v>
      </c>
      <c r="P2956" t="s">
        <v>21280</v>
      </c>
      <c r="Q2956" t="s">
        <v>21281</v>
      </c>
      <c r="R2956" t="s">
        <v>21282</v>
      </c>
      <c r="S2956" t="s">
        <v>13928</v>
      </c>
      <c r="T2956" t="s">
        <v>65</v>
      </c>
      <c r="U2956" t="s">
        <v>66</v>
      </c>
      <c r="V2956" t="s">
        <v>21283</v>
      </c>
      <c r="W2956" t="s">
        <v>68</v>
      </c>
      <c r="X2956" t="s">
        <v>69</v>
      </c>
      <c r="Y2956" t="s">
        <v>21284</v>
      </c>
      <c r="Z2956">
        <v>4211</v>
      </c>
      <c r="AA2956">
        <v>11570</v>
      </c>
      <c r="AB2956" t="s">
        <v>2548</v>
      </c>
      <c r="AC2956" t="s">
        <v>21298</v>
      </c>
      <c r="AE2956" t="s">
        <v>155</v>
      </c>
      <c r="AG2956" t="s">
        <v>115</v>
      </c>
      <c r="AH2956" t="s">
        <v>21299</v>
      </c>
      <c r="AI2956" t="s">
        <v>21282</v>
      </c>
      <c r="AJ2956" t="s">
        <v>13928</v>
      </c>
      <c r="AK2956" t="s">
        <v>65</v>
      </c>
      <c r="AL2956" t="s">
        <v>66</v>
      </c>
      <c r="AM2956" t="s">
        <v>21283</v>
      </c>
      <c r="AN2956" t="s">
        <v>68</v>
      </c>
      <c r="AO2956" t="s">
        <v>69</v>
      </c>
      <c r="AP2956" t="s">
        <v>21281</v>
      </c>
      <c r="AU2956" t="s">
        <v>77</v>
      </c>
      <c r="AV2956" t="s">
        <v>21286</v>
      </c>
      <c r="AW2956" t="s">
        <v>79</v>
      </c>
      <c r="AX2956" t="s">
        <v>21300</v>
      </c>
      <c r="AZ2956" t="s">
        <v>82</v>
      </c>
      <c r="BA2956" t="s">
        <v>467</v>
      </c>
    </row>
    <row r="2957" spans="1:53" hidden="1" x14ac:dyDescent="0.3">
      <c r="A2957">
        <v>395</v>
      </c>
      <c r="B2957" s="1">
        <f t="shared" si="46"/>
        <v>9199</v>
      </c>
      <c r="C2957">
        <v>400</v>
      </c>
      <c r="D2957" t="s">
        <v>18631</v>
      </c>
      <c r="E2957" t="s">
        <v>18632</v>
      </c>
      <c r="F2957" t="s">
        <v>5366</v>
      </c>
      <c r="G2957" t="s">
        <v>54</v>
      </c>
      <c r="H2957" t="s">
        <v>55</v>
      </c>
      <c r="I2957" t="s">
        <v>5366</v>
      </c>
      <c r="J2957" t="s">
        <v>803</v>
      </c>
      <c r="K2957">
        <v>600</v>
      </c>
      <c r="L2957" t="s">
        <v>57</v>
      </c>
      <c r="N2957" t="s">
        <v>18633</v>
      </c>
      <c r="O2957" t="s">
        <v>18634</v>
      </c>
      <c r="P2957" t="s">
        <v>18635</v>
      </c>
      <c r="Q2957" t="s">
        <v>18636</v>
      </c>
      <c r="R2957" t="s">
        <v>18637</v>
      </c>
      <c r="S2957" t="s">
        <v>18638</v>
      </c>
      <c r="T2957" t="s">
        <v>65</v>
      </c>
      <c r="U2957" t="s">
        <v>66</v>
      </c>
      <c r="V2957" t="s">
        <v>18639</v>
      </c>
      <c r="W2957" t="s">
        <v>68</v>
      </c>
      <c r="X2957" t="s">
        <v>69</v>
      </c>
      <c r="Y2957" t="s">
        <v>18640</v>
      </c>
      <c r="Z2957">
        <v>1248</v>
      </c>
      <c r="AA2957">
        <v>118</v>
      </c>
      <c r="AB2957" t="s">
        <v>2284</v>
      </c>
      <c r="AC2957" t="s">
        <v>18641</v>
      </c>
      <c r="AD2957" t="s">
        <v>813</v>
      </c>
      <c r="AE2957" t="s">
        <v>73</v>
      </c>
      <c r="AF2957" s="5" t="s">
        <v>174</v>
      </c>
      <c r="AG2957" t="s">
        <v>301</v>
      </c>
      <c r="AH2957" t="s">
        <v>18642</v>
      </c>
      <c r="AI2957" t="s">
        <v>18637</v>
      </c>
      <c r="AJ2957" t="s">
        <v>15888</v>
      </c>
      <c r="AK2957" t="s">
        <v>65</v>
      </c>
      <c r="AL2957" t="s">
        <v>66</v>
      </c>
      <c r="AM2957" t="s">
        <v>18639</v>
      </c>
      <c r="AN2957" t="s">
        <v>68</v>
      </c>
      <c r="AO2957" t="s">
        <v>69</v>
      </c>
      <c r="AP2957" t="s">
        <v>18636</v>
      </c>
      <c r="AR2957" t="s">
        <v>18643</v>
      </c>
      <c r="AT2957" t="s">
        <v>51</v>
      </c>
      <c r="AU2957" t="s">
        <v>77</v>
      </c>
      <c r="AV2957" t="s">
        <v>18644</v>
      </c>
      <c r="AW2957" t="s">
        <v>79</v>
      </c>
      <c r="AX2957" t="s">
        <v>18645</v>
      </c>
      <c r="AZ2957" t="s">
        <v>82</v>
      </c>
      <c r="BA2957" t="s">
        <v>819</v>
      </c>
    </row>
    <row r="2958" spans="1:53" hidden="1" x14ac:dyDescent="0.3">
      <c r="A2958">
        <v>395</v>
      </c>
      <c r="B2958" s="1">
        <f t="shared" si="46"/>
        <v>9199</v>
      </c>
      <c r="C2958">
        <v>400</v>
      </c>
      <c r="D2958" t="s">
        <v>18631</v>
      </c>
      <c r="E2958" t="s">
        <v>18632</v>
      </c>
      <c r="F2958" t="s">
        <v>5366</v>
      </c>
      <c r="G2958" t="s">
        <v>54</v>
      </c>
      <c r="H2958" t="s">
        <v>55</v>
      </c>
      <c r="I2958" t="s">
        <v>5366</v>
      </c>
      <c r="J2958" t="s">
        <v>803</v>
      </c>
      <c r="K2958">
        <v>600</v>
      </c>
      <c r="L2958" t="s">
        <v>57</v>
      </c>
      <c r="N2958" t="s">
        <v>18633</v>
      </c>
      <c r="O2958" t="s">
        <v>18634</v>
      </c>
      <c r="P2958" t="s">
        <v>18635</v>
      </c>
      <c r="Q2958" t="s">
        <v>18636</v>
      </c>
      <c r="R2958" t="s">
        <v>18637</v>
      </c>
      <c r="S2958" t="s">
        <v>18638</v>
      </c>
      <c r="T2958" t="s">
        <v>65</v>
      </c>
      <c r="U2958" t="s">
        <v>66</v>
      </c>
      <c r="V2958" t="s">
        <v>18639</v>
      </c>
      <c r="W2958" t="s">
        <v>68</v>
      </c>
      <c r="X2958" t="s">
        <v>69</v>
      </c>
      <c r="Y2958" t="s">
        <v>18640</v>
      </c>
      <c r="Z2958">
        <v>3701</v>
      </c>
      <c r="AA2958">
        <v>10927</v>
      </c>
      <c r="AB2958" t="s">
        <v>18648</v>
      </c>
      <c r="AC2958" t="s">
        <v>18649</v>
      </c>
      <c r="AD2958" t="s">
        <v>81</v>
      </c>
      <c r="AE2958" t="s">
        <v>86</v>
      </c>
      <c r="AG2958" t="s">
        <v>87</v>
      </c>
      <c r="AH2958" t="s">
        <v>18650</v>
      </c>
      <c r="AI2958" t="s">
        <v>18637</v>
      </c>
      <c r="AJ2958" t="s">
        <v>15888</v>
      </c>
      <c r="AK2958" t="s">
        <v>65</v>
      </c>
      <c r="AL2958" t="s">
        <v>66</v>
      </c>
      <c r="AM2958" t="s">
        <v>18639</v>
      </c>
      <c r="AN2958" t="s">
        <v>68</v>
      </c>
      <c r="AO2958" t="s">
        <v>69</v>
      </c>
      <c r="AP2958" t="s">
        <v>18636</v>
      </c>
      <c r="AU2958" t="s">
        <v>77</v>
      </c>
      <c r="AV2958" t="s">
        <v>18644</v>
      </c>
      <c r="AW2958" t="s">
        <v>79</v>
      </c>
      <c r="AX2958" t="s">
        <v>80</v>
      </c>
      <c r="AZ2958" t="s">
        <v>82</v>
      </c>
      <c r="BA2958" t="s">
        <v>819</v>
      </c>
    </row>
    <row r="2959" spans="1:53" hidden="1" x14ac:dyDescent="0.3">
      <c r="A2959">
        <v>395</v>
      </c>
      <c r="B2959" s="1">
        <f t="shared" si="46"/>
        <v>9199</v>
      </c>
      <c r="C2959">
        <v>400</v>
      </c>
      <c r="D2959" t="s">
        <v>18631</v>
      </c>
      <c r="E2959" t="s">
        <v>18632</v>
      </c>
      <c r="F2959" t="s">
        <v>5366</v>
      </c>
      <c r="G2959" t="s">
        <v>54</v>
      </c>
      <c r="H2959" t="s">
        <v>55</v>
      </c>
      <c r="I2959" t="s">
        <v>5366</v>
      </c>
      <c r="J2959" t="s">
        <v>803</v>
      </c>
      <c r="K2959">
        <v>600</v>
      </c>
      <c r="L2959" t="s">
        <v>57</v>
      </c>
      <c r="N2959" t="s">
        <v>18633</v>
      </c>
      <c r="O2959" t="s">
        <v>18634</v>
      </c>
      <c r="P2959" t="s">
        <v>18635</v>
      </c>
      <c r="Q2959" t="s">
        <v>18636</v>
      </c>
      <c r="R2959" t="s">
        <v>18637</v>
      </c>
      <c r="S2959" t="s">
        <v>18638</v>
      </c>
      <c r="T2959" t="s">
        <v>65</v>
      </c>
      <c r="U2959" t="s">
        <v>66</v>
      </c>
      <c r="V2959" t="s">
        <v>18639</v>
      </c>
      <c r="W2959" t="s">
        <v>68</v>
      </c>
      <c r="X2959" t="s">
        <v>69</v>
      </c>
      <c r="Y2959" t="s">
        <v>18640</v>
      </c>
      <c r="Z2959">
        <v>2777</v>
      </c>
      <c r="AA2959">
        <v>6683</v>
      </c>
      <c r="AB2959" t="s">
        <v>3685</v>
      </c>
      <c r="AC2959" t="s">
        <v>18606</v>
      </c>
      <c r="AD2959" t="s">
        <v>81</v>
      </c>
      <c r="AE2959" t="s">
        <v>86</v>
      </c>
      <c r="AG2959" t="s">
        <v>87</v>
      </c>
      <c r="AH2959" t="s">
        <v>18651</v>
      </c>
      <c r="AI2959" t="s">
        <v>18652</v>
      </c>
      <c r="AJ2959" t="s">
        <v>15888</v>
      </c>
      <c r="AK2959" t="s">
        <v>65</v>
      </c>
      <c r="AL2959" t="s">
        <v>66</v>
      </c>
      <c r="AM2959" t="s">
        <v>18639</v>
      </c>
      <c r="AN2959" t="s">
        <v>68</v>
      </c>
      <c r="AO2959" t="s">
        <v>69</v>
      </c>
      <c r="AP2959" t="s">
        <v>18636</v>
      </c>
      <c r="AU2959" t="s">
        <v>77</v>
      </c>
      <c r="AV2959" t="s">
        <v>18644</v>
      </c>
      <c r="AW2959" t="s">
        <v>79</v>
      </c>
      <c r="AX2959" t="s">
        <v>18653</v>
      </c>
      <c r="AZ2959" t="s">
        <v>82</v>
      </c>
      <c r="BA2959" t="s">
        <v>819</v>
      </c>
    </row>
    <row r="2960" spans="1:53" hidden="1" x14ac:dyDescent="0.3">
      <c r="A2960">
        <v>395</v>
      </c>
      <c r="B2960" s="1">
        <f t="shared" si="46"/>
        <v>9199</v>
      </c>
      <c r="C2960">
        <v>400</v>
      </c>
      <c r="D2960" t="s">
        <v>18631</v>
      </c>
      <c r="E2960" t="s">
        <v>18632</v>
      </c>
      <c r="F2960" t="s">
        <v>5366</v>
      </c>
      <c r="G2960" t="s">
        <v>54</v>
      </c>
      <c r="H2960" t="s">
        <v>55</v>
      </c>
      <c r="I2960" t="s">
        <v>5366</v>
      </c>
      <c r="J2960" t="s">
        <v>803</v>
      </c>
      <c r="K2960">
        <v>600</v>
      </c>
      <c r="L2960" t="s">
        <v>57</v>
      </c>
      <c r="N2960" t="s">
        <v>18633</v>
      </c>
      <c r="O2960" t="s">
        <v>18634</v>
      </c>
      <c r="P2960" t="s">
        <v>18635</v>
      </c>
      <c r="Q2960" t="s">
        <v>18636</v>
      </c>
      <c r="R2960" t="s">
        <v>18637</v>
      </c>
      <c r="S2960" t="s">
        <v>18638</v>
      </c>
      <c r="T2960" t="s">
        <v>65</v>
      </c>
      <c r="U2960" t="s">
        <v>66</v>
      </c>
      <c r="V2960" t="s">
        <v>18639</v>
      </c>
      <c r="W2960" t="s">
        <v>68</v>
      </c>
      <c r="X2960" t="s">
        <v>69</v>
      </c>
      <c r="Y2960" t="s">
        <v>18640</v>
      </c>
      <c r="Z2960">
        <v>5529</v>
      </c>
      <c r="AA2960">
        <v>13020</v>
      </c>
      <c r="AB2960" t="s">
        <v>2744</v>
      </c>
      <c r="AC2960" t="s">
        <v>18641</v>
      </c>
      <c r="AD2960" t="s">
        <v>81</v>
      </c>
      <c r="AE2960" t="s">
        <v>98</v>
      </c>
      <c r="AG2960" t="s">
        <v>99</v>
      </c>
      <c r="AH2960" t="s">
        <v>18646</v>
      </c>
      <c r="AI2960" t="s">
        <v>18637</v>
      </c>
      <c r="AJ2960" t="s">
        <v>15888</v>
      </c>
      <c r="AK2960" t="s">
        <v>65</v>
      </c>
      <c r="AL2960" t="s">
        <v>66</v>
      </c>
      <c r="AM2960" t="s">
        <v>18639</v>
      </c>
      <c r="AN2960" t="s">
        <v>68</v>
      </c>
      <c r="AO2960" t="s">
        <v>69</v>
      </c>
      <c r="AP2960" t="s">
        <v>18636</v>
      </c>
      <c r="AU2960" t="s">
        <v>77</v>
      </c>
      <c r="AV2960" t="s">
        <v>18644</v>
      </c>
      <c r="AW2960" t="s">
        <v>79</v>
      </c>
      <c r="AX2960" t="s">
        <v>18647</v>
      </c>
      <c r="AZ2960" t="s">
        <v>82</v>
      </c>
      <c r="BA2960" t="s">
        <v>819</v>
      </c>
    </row>
    <row r="2961" spans="1:53" hidden="1" x14ac:dyDescent="0.3">
      <c r="A2961">
        <v>395</v>
      </c>
      <c r="B2961" s="1">
        <f t="shared" si="46"/>
        <v>9199</v>
      </c>
      <c r="C2961">
        <v>400</v>
      </c>
      <c r="D2961" t="s">
        <v>18631</v>
      </c>
      <c r="E2961" t="s">
        <v>18632</v>
      </c>
      <c r="F2961" t="s">
        <v>5366</v>
      </c>
      <c r="G2961" t="s">
        <v>54</v>
      </c>
      <c r="H2961" t="s">
        <v>55</v>
      </c>
      <c r="I2961" t="s">
        <v>5366</v>
      </c>
      <c r="J2961" t="s">
        <v>803</v>
      </c>
      <c r="K2961">
        <v>600</v>
      </c>
      <c r="L2961" t="s">
        <v>57</v>
      </c>
      <c r="N2961" t="s">
        <v>18633</v>
      </c>
      <c r="O2961" t="s">
        <v>18634</v>
      </c>
      <c r="P2961" t="s">
        <v>18635</v>
      </c>
      <c r="Q2961" t="s">
        <v>18636</v>
      </c>
      <c r="R2961" t="s">
        <v>18637</v>
      </c>
      <c r="S2961" t="s">
        <v>18638</v>
      </c>
      <c r="T2961" t="s">
        <v>65</v>
      </c>
      <c r="U2961" t="s">
        <v>66</v>
      </c>
      <c r="V2961" t="s">
        <v>18639</v>
      </c>
      <c r="W2961" t="s">
        <v>68</v>
      </c>
      <c r="X2961" t="s">
        <v>69</v>
      </c>
      <c r="Y2961" t="s">
        <v>18640</v>
      </c>
      <c r="Z2961">
        <v>6239</v>
      </c>
      <c r="AA2961">
        <v>25002</v>
      </c>
      <c r="AB2961" t="s">
        <v>437</v>
      </c>
      <c r="AC2961" t="s">
        <v>4082</v>
      </c>
      <c r="AD2961" t="s">
        <v>81</v>
      </c>
      <c r="AE2961" t="s">
        <v>315</v>
      </c>
      <c r="AG2961" t="s">
        <v>87</v>
      </c>
      <c r="AH2961" t="s">
        <v>18657</v>
      </c>
      <c r="AI2961" t="s">
        <v>18637</v>
      </c>
      <c r="AJ2961" t="s">
        <v>15888</v>
      </c>
      <c r="AK2961" t="s">
        <v>65</v>
      </c>
      <c r="AL2961" t="s">
        <v>66</v>
      </c>
      <c r="AM2961" t="s">
        <v>18639</v>
      </c>
      <c r="AN2961" t="s">
        <v>68</v>
      </c>
      <c r="AO2961" t="s">
        <v>69</v>
      </c>
      <c r="AP2961" t="s">
        <v>18636</v>
      </c>
      <c r="AU2961" t="s">
        <v>77</v>
      </c>
      <c r="AV2961" t="s">
        <v>18644</v>
      </c>
      <c r="AW2961" t="s">
        <v>79</v>
      </c>
      <c r="AX2961" t="s">
        <v>18658</v>
      </c>
      <c r="AZ2961" t="s">
        <v>82</v>
      </c>
      <c r="BA2961" t="s">
        <v>819</v>
      </c>
    </row>
    <row r="2962" spans="1:53" hidden="1" x14ac:dyDescent="0.3">
      <c r="A2962">
        <v>395</v>
      </c>
      <c r="B2962" s="1">
        <f t="shared" si="46"/>
        <v>9199</v>
      </c>
      <c r="C2962">
        <v>400</v>
      </c>
      <c r="D2962" t="s">
        <v>18631</v>
      </c>
      <c r="E2962" t="s">
        <v>18632</v>
      </c>
      <c r="F2962" t="s">
        <v>5366</v>
      </c>
      <c r="G2962" t="s">
        <v>54</v>
      </c>
      <c r="H2962" t="s">
        <v>55</v>
      </c>
      <c r="I2962" t="s">
        <v>5366</v>
      </c>
      <c r="J2962" t="s">
        <v>803</v>
      </c>
      <c r="K2962">
        <v>600</v>
      </c>
      <c r="L2962" t="s">
        <v>57</v>
      </c>
      <c r="N2962" t="s">
        <v>18633</v>
      </c>
      <c r="O2962" t="s">
        <v>18634</v>
      </c>
      <c r="P2962" t="s">
        <v>18635</v>
      </c>
      <c r="Q2962" t="s">
        <v>18636</v>
      </c>
      <c r="R2962" t="s">
        <v>18637</v>
      </c>
      <c r="S2962" t="s">
        <v>18638</v>
      </c>
      <c r="T2962" t="s">
        <v>65</v>
      </c>
      <c r="U2962" t="s">
        <v>66</v>
      </c>
      <c r="V2962" t="s">
        <v>18639</v>
      </c>
      <c r="W2962" t="s">
        <v>68</v>
      </c>
      <c r="X2962" t="s">
        <v>69</v>
      </c>
      <c r="Y2962" t="s">
        <v>18640</v>
      </c>
      <c r="Z2962">
        <v>3191</v>
      </c>
      <c r="AA2962">
        <v>10201</v>
      </c>
      <c r="AB2962" t="s">
        <v>286</v>
      </c>
      <c r="AC2962" t="s">
        <v>18654</v>
      </c>
      <c r="AD2962" t="s">
        <v>81</v>
      </c>
      <c r="AE2962" t="s">
        <v>145</v>
      </c>
      <c r="AG2962" t="s">
        <v>87</v>
      </c>
      <c r="AH2962" t="s">
        <v>18655</v>
      </c>
      <c r="AI2962" t="s">
        <v>18637</v>
      </c>
      <c r="AJ2962" t="s">
        <v>15888</v>
      </c>
      <c r="AK2962" t="s">
        <v>65</v>
      </c>
      <c r="AL2962" t="s">
        <v>66</v>
      </c>
      <c r="AM2962" t="s">
        <v>18639</v>
      </c>
      <c r="AN2962" t="s">
        <v>68</v>
      </c>
      <c r="AO2962" t="s">
        <v>69</v>
      </c>
      <c r="AP2962" t="s">
        <v>18636</v>
      </c>
      <c r="AU2962" t="s">
        <v>77</v>
      </c>
      <c r="AV2962" t="s">
        <v>18644</v>
      </c>
      <c r="AW2962" t="s">
        <v>79</v>
      </c>
      <c r="AX2962" t="s">
        <v>18656</v>
      </c>
      <c r="AZ2962" t="s">
        <v>82</v>
      </c>
      <c r="BA2962" t="s">
        <v>819</v>
      </c>
    </row>
    <row r="2963" spans="1:53" hidden="1" x14ac:dyDescent="0.3">
      <c r="A2963">
        <v>395</v>
      </c>
      <c r="B2963" s="1">
        <f t="shared" si="46"/>
        <v>9199</v>
      </c>
      <c r="C2963">
        <v>400</v>
      </c>
      <c r="D2963" t="s">
        <v>18631</v>
      </c>
      <c r="E2963" t="s">
        <v>18632</v>
      </c>
      <c r="F2963" t="s">
        <v>5366</v>
      </c>
      <c r="G2963" t="s">
        <v>54</v>
      </c>
      <c r="H2963" t="s">
        <v>55</v>
      </c>
      <c r="I2963" t="s">
        <v>5366</v>
      </c>
      <c r="J2963" t="s">
        <v>803</v>
      </c>
      <c r="K2963">
        <v>600</v>
      </c>
      <c r="L2963" t="s">
        <v>57</v>
      </c>
      <c r="N2963" t="s">
        <v>18633</v>
      </c>
      <c r="O2963" t="s">
        <v>18634</v>
      </c>
      <c r="P2963" t="s">
        <v>18635</v>
      </c>
      <c r="Q2963" t="s">
        <v>18636</v>
      </c>
      <c r="R2963" t="s">
        <v>18637</v>
      </c>
      <c r="S2963" t="s">
        <v>18638</v>
      </c>
      <c r="T2963" t="s">
        <v>65</v>
      </c>
      <c r="U2963" t="s">
        <v>66</v>
      </c>
      <c r="V2963" t="s">
        <v>18639</v>
      </c>
      <c r="W2963" t="s">
        <v>68</v>
      </c>
      <c r="X2963" t="s">
        <v>69</v>
      </c>
      <c r="Y2963" t="s">
        <v>18640</v>
      </c>
      <c r="Z2963">
        <v>5802</v>
      </c>
      <c r="AA2963">
        <v>14645</v>
      </c>
      <c r="AB2963" t="s">
        <v>4649</v>
      </c>
      <c r="AC2963" t="s">
        <v>18659</v>
      </c>
      <c r="AE2963" t="s">
        <v>120</v>
      </c>
      <c r="AG2963" t="s">
        <v>115</v>
      </c>
      <c r="AH2963" t="s">
        <v>18660</v>
      </c>
      <c r="AI2963" t="s">
        <v>18637</v>
      </c>
      <c r="AJ2963" t="s">
        <v>15888</v>
      </c>
      <c r="AK2963" t="s">
        <v>65</v>
      </c>
      <c r="AL2963" t="s">
        <v>66</v>
      </c>
      <c r="AM2963" t="s">
        <v>18639</v>
      </c>
      <c r="AN2963" t="s">
        <v>68</v>
      </c>
      <c r="AO2963" t="s">
        <v>69</v>
      </c>
      <c r="AP2963" t="s">
        <v>18636</v>
      </c>
      <c r="AU2963" t="s">
        <v>77</v>
      </c>
      <c r="AV2963" t="s">
        <v>18644</v>
      </c>
      <c r="AW2963" t="s">
        <v>79</v>
      </c>
      <c r="AX2963" t="s">
        <v>18661</v>
      </c>
      <c r="AZ2963" t="s">
        <v>82</v>
      </c>
      <c r="BA2963" t="s">
        <v>819</v>
      </c>
    </row>
    <row r="2964" spans="1:53" hidden="1" x14ac:dyDescent="0.3">
      <c r="A2964">
        <v>395</v>
      </c>
      <c r="B2964" s="1">
        <f t="shared" si="46"/>
        <v>9199</v>
      </c>
      <c r="C2964">
        <v>400</v>
      </c>
      <c r="D2964" t="s">
        <v>18631</v>
      </c>
      <c r="E2964" t="s">
        <v>18632</v>
      </c>
      <c r="F2964" t="s">
        <v>5366</v>
      </c>
      <c r="G2964" t="s">
        <v>54</v>
      </c>
      <c r="H2964" t="s">
        <v>55</v>
      </c>
      <c r="I2964" t="s">
        <v>5366</v>
      </c>
      <c r="J2964" t="s">
        <v>803</v>
      </c>
      <c r="K2964">
        <v>600</v>
      </c>
      <c r="L2964" t="s">
        <v>57</v>
      </c>
      <c r="N2964" t="s">
        <v>18633</v>
      </c>
      <c r="O2964" t="s">
        <v>18634</v>
      </c>
      <c r="P2964" t="s">
        <v>18635</v>
      </c>
      <c r="Q2964" t="s">
        <v>18636</v>
      </c>
      <c r="R2964" t="s">
        <v>18637</v>
      </c>
      <c r="S2964" t="s">
        <v>18638</v>
      </c>
      <c r="T2964" t="s">
        <v>65</v>
      </c>
      <c r="U2964" t="s">
        <v>66</v>
      </c>
      <c r="V2964" t="s">
        <v>18639</v>
      </c>
      <c r="W2964" t="s">
        <v>68</v>
      </c>
      <c r="X2964" t="s">
        <v>69</v>
      </c>
      <c r="Y2964" t="s">
        <v>18640</v>
      </c>
      <c r="Z2964">
        <v>5803</v>
      </c>
      <c r="AA2964">
        <v>14646</v>
      </c>
      <c r="AB2964" t="s">
        <v>11383</v>
      </c>
      <c r="AC2964" t="s">
        <v>18662</v>
      </c>
      <c r="AE2964" t="s">
        <v>92</v>
      </c>
      <c r="AG2964" t="s">
        <v>93</v>
      </c>
      <c r="AH2964" t="s">
        <v>18663</v>
      </c>
      <c r="AI2964" t="s">
        <v>18637</v>
      </c>
      <c r="AJ2964" t="s">
        <v>15888</v>
      </c>
      <c r="AK2964" t="s">
        <v>65</v>
      </c>
      <c r="AL2964" t="s">
        <v>66</v>
      </c>
      <c r="AM2964" t="s">
        <v>18639</v>
      </c>
      <c r="AN2964" t="s">
        <v>68</v>
      </c>
      <c r="AO2964" t="s">
        <v>69</v>
      </c>
      <c r="AP2964" t="s">
        <v>18636</v>
      </c>
      <c r="AU2964" t="s">
        <v>77</v>
      </c>
      <c r="AV2964" t="s">
        <v>18644</v>
      </c>
      <c r="AW2964" t="s">
        <v>79</v>
      </c>
      <c r="AX2964" t="s">
        <v>18664</v>
      </c>
      <c r="AZ2964" t="s">
        <v>82</v>
      </c>
      <c r="BA2964" t="s">
        <v>819</v>
      </c>
    </row>
    <row r="2965" spans="1:53" hidden="1" x14ac:dyDescent="0.3">
      <c r="A2965">
        <v>608</v>
      </c>
      <c r="B2965" s="1">
        <f t="shared" si="46"/>
        <v>10753</v>
      </c>
      <c r="C2965">
        <v>842</v>
      </c>
      <c r="D2965" t="s">
        <v>6386</v>
      </c>
      <c r="E2965" t="s">
        <v>6386</v>
      </c>
      <c r="F2965" t="s">
        <v>163</v>
      </c>
      <c r="G2965" t="s">
        <v>54</v>
      </c>
      <c r="H2965" t="s">
        <v>55</v>
      </c>
      <c r="I2965" t="s">
        <v>163</v>
      </c>
      <c r="J2965" t="s">
        <v>164</v>
      </c>
      <c r="K2965">
        <v>450</v>
      </c>
      <c r="L2965" t="s">
        <v>57</v>
      </c>
      <c r="M2965" t="s">
        <v>6387</v>
      </c>
      <c r="N2965" t="s">
        <v>6388</v>
      </c>
      <c r="O2965" t="s">
        <v>6389</v>
      </c>
      <c r="P2965" t="s">
        <v>6390</v>
      </c>
      <c r="Q2965" t="s">
        <v>6391</v>
      </c>
      <c r="R2965" t="s">
        <v>6392</v>
      </c>
      <c r="S2965" t="s">
        <v>6393</v>
      </c>
      <c r="T2965" t="s">
        <v>65</v>
      </c>
      <c r="U2965" t="s">
        <v>66</v>
      </c>
      <c r="V2965" t="s">
        <v>6394</v>
      </c>
      <c r="W2965" t="s">
        <v>68</v>
      </c>
      <c r="X2965" t="s">
        <v>69</v>
      </c>
      <c r="Y2965" t="s">
        <v>6395</v>
      </c>
      <c r="Z2965">
        <v>1877</v>
      </c>
      <c r="AA2965">
        <v>1566</v>
      </c>
      <c r="AB2965" t="s">
        <v>1015</v>
      </c>
      <c r="AC2965" t="s">
        <v>6396</v>
      </c>
      <c r="AD2965" t="s">
        <v>813</v>
      </c>
      <c r="AE2965" t="s">
        <v>73</v>
      </c>
      <c r="AF2965" s="5" t="s">
        <v>174</v>
      </c>
      <c r="AG2965" t="s">
        <v>301</v>
      </c>
      <c r="AH2965" t="s">
        <v>6397</v>
      </c>
      <c r="AI2965" t="s">
        <v>6398</v>
      </c>
      <c r="AJ2965" t="s">
        <v>6393</v>
      </c>
      <c r="AK2965" t="s">
        <v>65</v>
      </c>
      <c r="AL2965" t="s">
        <v>66</v>
      </c>
      <c r="AM2965" t="s">
        <v>6399</v>
      </c>
      <c r="AN2965" t="s">
        <v>68</v>
      </c>
      <c r="AO2965" t="s">
        <v>69</v>
      </c>
      <c r="AP2965" t="s">
        <v>6400</v>
      </c>
      <c r="AT2965" t="s">
        <v>51</v>
      </c>
      <c r="AU2965" t="s">
        <v>77</v>
      </c>
      <c r="AV2965" t="s">
        <v>6401</v>
      </c>
      <c r="AW2965" t="s">
        <v>79</v>
      </c>
      <c r="AZ2965" t="s">
        <v>82</v>
      </c>
      <c r="BA2965" t="s">
        <v>180</v>
      </c>
    </row>
    <row r="2966" spans="1:53" hidden="1" x14ac:dyDescent="0.3">
      <c r="A2966">
        <v>608</v>
      </c>
      <c r="B2966" s="1">
        <f t="shared" si="46"/>
        <v>10753</v>
      </c>
      <c r="C2966">
        <v>842</v>
      </c>
      <c r="D2966" t="s">
        <v>6386</v>
      </c>
      <c r="E2966" t="s">
        <v>6386</v>
      </c>
      <c r="F2966" t="s">
        <v>163</v>
      </c>
      <c r="G2966" t="s">
        <v>54</v>
      </c>
      <c r="H2966" t="s">
        <v>55</v>
      </c>
      <c r="I2966" t="s">
        <v>163</v>
      </c>
      <c r="J2966" t="s">
        <v>164</v>
      </c>
      <c r="K2966">
        <v>450</v>
      </c>
      <c r="L2966" t="s">
        <v>57</v>
      </c>
      <c r="M2966" t="s">
        <v>6387</v>
      </c>
      <c r="N2966" t="s">
        <v>6388</v>
      </c>
      <c r="O2966" t="s">
        <v>6389</v>
      </c>
      <c r="P2966" t="s">
        <v>6390</v>
      </c>
      <c r="Q2966" t="s">
        <v>6391</v>
      </c>
      <c r="R2966" t="s">
        <v>6392</v>
      </c>
      <c r="S2966" t="s">
        <v>6393</v>
      </c>
      <c r="T2966" t="s">
        <v>65</v>
      </c>
      <c r="U2966" t="s">
        <v>66</v>
      </c>
      <c r="V2966" t="s">
        <v>6394</v>
      </c>
      <c r="W2966" t="s">
        <v>68</v>
      </c>
      <c r="X2966" t="s">
        <v>69</v>
      </c>
      <c r="Y2966" t="s">
        <v>6395</v>
      </c>
      <c r="Z2966">
        <v>2815</v>
      </c>
      <c r="AA2966">
        <v>7090</v>
      </c>
      <c r="AB2966" t="s">
        <v>6413</v>
      </c>
      <c r="AC2966" t="s">
        <v>6396</v>
      </c>
      <c r="AD2966" t="s">
        <v>81</v>
      </c>
      <c r="AE2966" t="s">
        <v>86</v>
      </c>
      <c r="AG2966" t="s">
        <v>87</v>
      </c>
      <c r="AH2966" t="s">
        <v>6414</v>
      </c>
      <c r="AI2966" t="s">
        <v>6415</v>
      </c>
      <c r="AJ2966" t="s">
        <v>6416</v>
      </c>
      <c r="AK2966" t="s">
        <v>65</v>
      </c>
      <c r="AL2966" t="s">
        <v>66</v>
      </c>
      <c r="AM2966" t="s">
        <v>6399</v>
      </c>
      <c r="AN2966" t="s">
        <v>68</v>
      </c>
      <c r="AO2966" t="s">
        <v>69</v>
      </c>
      <c r="AP2966" t="s">
        <v>6400</v>
      </c>
      <c r="AU2966" t="s">
        <v>77</v>
      </c>
      <c r="AV2966" t="s">
        <v>6417</v>
      </c>
      <c r="AW2966" t="s">
        <v>79</v>
      </c>
      <c r="AX2966" t="s">
        <v>6418</v>
      </c>
      <c r="AZ2966" t="s">
        <v>82</v>
      </c>
      <c r="BA2966" t="s">
        <v>417</v>
      </c>
    </row>
    <row r="2967" spans="1:53" hidden="1" x14ac:dyDescent="0.3">
      <c r="A2967">
        <v>608</v>
      </c>
      <c r="B2967" s="1">
        <f t="shared" si="46"/>
        <v>10753</v>
      </c>
      <c r="C2967">
        <v>842</v>
      </c>
      <c r="D2967" t="s">
        <v>6386</v>
      </c>
      <c r="E2967" t="s">
        <v>6386</v>
      </c>
      <c r="F2967" t="s">
        <v>163</v>
      </c>
      <c r="G2967" t="s">
        <v>54</v>
      </c>
      <c r="H2967" t="s">
        <v>55</v>
      </c>
      <c r="I2967" t="s">
        <v>163</v>
      </c>
      <c r="J2967" t="s">
        <v>164</v>
      </c>
      <c r="K2967">
        <v>450</v>
      </c>
      <c r="L2967" t="s">
        <v>57</v>
      </c>
      <c r="M2967" t="s">
        <v>6387</v>
      </c>
      <c r="N2967" t="s">
        <v>6388</v>
      </c>
      <c r="O2967" t="s">
        <v>6389</v>
      </c>
      <c r="P2967" t="s">
        <v>6390</v>
      </c>
      <c r="Q2967" t="s">
        <v>6391</v>
      </c>
      <c r="R2967" t="s">
        <v>6392</v>
      </c>
      <c r="S2967" t="s">
        <v>6393</v>
      </c>
      <c r="T2967" t="s">
        <v>65</v>
      </c>
      <c r="U2967" t="s">
        <v>66</v>
      </c>
      <c r="V2967" t="s">
        <v>6394</v>
      </c>
      <c r="W2967" t="s">
        <v>68</v>
      </c>
      <c r="X2967" t="s">
        <v>69</v>
      </c>
      <c r="Y2967" t="s">
        <v>6395</v>
      </c>
      <c r="Z2967">
        <v>1606</v>
      </c>
      <c r="AA2967">
        <v>923</v>
      </c>
      <c r="AB2967" t="s">
        <v>6406</v>
      </c>
      <c r="AC2967" t="s">
        <v>6407</v>
      </c>
      <c r="AD2967" t="s">
        <v>81</v>
      </c>
      <c r="AE2967" t="s">
        <v>470</v>
      </c>
      <c r="AG2967" t="s">
        <v>652</v>
      </c>
      <c r="AH2967" t="s">
        <v>6408</v>
      </c>
      <c r="AI2967" t="s">
        <v>6392</v>
      </c>
      <c r="AJ2967" t="s">
        <v>6393</v>
      </c>
      <c r="AK2967" t="s">
        <v>65</v>
      </c>
      <c r="AL2967" t="s">
        <v>66</v>
      </c>
      <c r="AM2967" t="s">
        <v>6394</v>
      </c>
      <c r="AN2967" t="s">
        <v>68</v>
      </c>
      <c r="AO2967" t="s">
        <v>69</v>
      </c>
      <c r="AP2967" t="s">
        <v>6391</v>
      </c>
      <c r="AR2967">
        <v>7057904474</v>
      </c>
      <c r="AU2967" t="s">
        <v>77</v>
      </c>
      <c r="AV2967" t="s">
        <v>6401</v>
      </c>
      <c r="AW2967" t="s">
        <v>79</v>
      </c>
      <c r="AX2967" t="s">
        <v>6409</v>
      </c>
      <c r="AZ2967" t="s">
        <v>82</v>
      </c>
      <c r="BA2967" t="s">
        <v>180</v>
      </c>
    </row>
    <row r="2968" spans="1:53" hidden="1" x14ac:dyDescent="0.3">
      <c r="A2968">
        <v>608</v>
      </c>
      <c r="B2968" s="1">
        <f t="shared" si="46"/>
        <v>10753</v>
      </c>
      <c r="C2968">
        <v>842</v>
      </c>
      <c r="D2968" t="s">
        <v>6386</v>
      </c>
      <c r="E2968" t="s">
        <v>6386</v>
      </c>
      <c r="F2968" t="s">
        <v>163</v>
      </c>
      <c r="G2968" t="s">
        <v>54</v>
      </c>
      <c r="H2968" t="s">
        <v>55</v>
      </c>
      <c r="I2968" t="s">
        <v>163</v>
      </c>
      <c r="J2968" t="s">
        <v>164</v>
      </c>
      <c r="K2968">
        <v>450</v>
      </c>
      <c r="L2968" t="s">
        <v>57</v>
      </c>
      <c r="M2968" t="s">
        <v>6387</v>
      </c>
      <c r="N2968" t="s">
        <v>6388</v>
      </c>
      <c r="O2968" t="s">
        <v>6389</v>
      </c>
      <c r="P2968" t="s">
        <v>6390</v>
      </c>
      <c r="Q2968" t="s">
        <v>6391</v>
      </c>
      <c r="R2968" t="s">
        <v>6392</v>
      </c>
      <c r="S2968" t="s">
        <v>6393</v>
      </c>
      <c r="T2968" t="s">
        <v>65</v>
      </c>
      <c r="U2968" t="s">
        <v>66</v>
      </c>
      <c r="V2968" t="s">
        <v>6394</v>
      </c>
      <c r="W2968" t="s">
        <v>68</v>
      </c>
      <c r="X2968" t="s">
        <v>69</v>
      </c>
      <c r="Y2968" t="s">
        <v>6395</v>
      </c>
      <c r="Z2968">
        <v>4214</v>
      </c>
      <c r="AA2968">
        <v>11573</v>
      </c>
      <c r="AB2968" t="s">
        <v>1610</v>
      </c>
      <c r="AC2968" t="s">
        <v>6419</v>
      </c>
      <c r="AE2968" t="s">
        <v>145</v>
      </c>
      <c r="AG2968" t="s">
        <v>146</v>
      </c>
      <c r="AH2968" t="s">
        <v>6420</v>
      </c>
      <c r="AI2968" t="s">
        <v>6392</v>
      </c>
      <c r="AJ2968" t="s">
        <v>6393</v>
      </c>
      <c r="AK2968" t="s">
        <v>65</v>
      </c>
      <c r="AL2968" t="s">
        <v>66</v>
      </c>
      <c r="AM2968" t="s">
        <v>6404</v>
      </c>
      <c r="AN2968" t="s">
        <v>68</v>
      </c>
      <c r="AO2968" t="s">
        <v>69</v>
      </c>
      <c r="AP2968" t="s">
        <v>6391</v>
      </c>
      <c r="AU2968" t="s">
        <v>77</v>
      </c>
      <c r="AV2968" t="s">
        <v>6401</v>
      </c>
      <c r="AW2968" t="s">
        <v>79</v>
      </c>
      <c r="AX2968" t="s">
        <v>6421</v>
      </c>
      <c r="AZ2968" t="s">
        <v>82</v>
      </c>
      <c r="BA2968" t="s">
        <v>180</v>
      </c>
    </row>
    <row r="2969" spans="1:53" hidden="1" x14ac:dyDescent="0.3">
      <c r="A2969">
        <v>608</v>
      </c>
      <c r="B2969" s="1">
        <f t="shared" si="46"/>
        <v>10753</v>
      </c>
      <c r="C2969">
        <v>842</v>
      </c>
      <c r="D2969" t="s">
        <v>6386</v>
      </c>
      <c r="E2969" t="s">
        <v>6386</v>
      </c>
      <c r="F2969" t="s">
        <v>163</v>
      </c>
      <c r="G2969" t="s">
        <v>54</v>
      </c>
      <c r="H2969" t="s">
        <v>55</v>
      </c>
      <c r="I2969" t="s">
        <v>163</v>
      </c>
      <c r="J2969" t="s">
        <v>164</v>
      </c>
      <c r="K2969">
        <v>450</v>
      </c>
      <c r="L2969" t="s">
        <v>57</v>
      </c>
      <c r="M2969" t="s">
        <v>6387</v>
      </c>
      <c r="N2969" t="s">
        <v>6388</v>
      </c>
      <c r="O2969" t="s">
        <v>6389</v>
      </c>
      <c r="P2969" t="s">
        <v>6390</v>
      </c>
      <c r="Q2969" t="s">
        <v>6391</v>
      </c>
      <c r="R2969" t="s">
        <v>6392</v>
      </c>
      <c r="S2969" t="s">
        <v>6393</v>
      </c>
      <c r="T2969" t="s">
        <v>65</v>
      </c>
      <c r="U2969" t="s">
        <v>66</v>
      </c>
      <c r="V2969" t="s">
        <v>6394</v>
      </c>
      <c r="W2969" t="s">
        <v>68</v>
      </c>
      <c r="X2969" t="s">
        <v>69</v>
      </c>
      <c r="Y2969" t="s">
        <v>6395</v>
      </c>
      <c r="Z2969">
        <v>2520</v>
      </c>
      <c r="AA2969">
        <v>5345</v>
      </c>
      <c r="AB2969" t="s">
        <v>3702</v>
      </c>
      <c r="AC2969" t="s">
        <v>6410</v>
      </c>
      <c r="AD2969" t="s">
        <v>81</v>
      </c>
      <c r="AE2969" t="s">
        <v>120</v>
      </c>
      <c r="AG2969" t="s">
        <v>115</v>
      </c>
      <c r="AH2969" t="s">
        <v>6411</v>
      </c>
      <c r="AI2969" t="s">
        <v>6392</v>
      </c>
      <c r="AJ2969" t="s">
        <v>6393</v>
      </c>
      <c r="AK2969" t="s">
        <v>65</v>
      </c>
      <c r="AL2969" t="s">
        <v>66</v>
      </c>
      <c r="AM2969" t="s">
        <v>6404</v>
      </c>
      <c r="AN2969" t="s">
        <v>68</v>
      </c>
      <c r="AO2969" t="s">
        <v>69</v>
      </c>
      <c r="AP2969" t="s">
        <v>6391</v>
      </c>
      <c r="AU2969" t="s">
        <v>77</v>
      </c>
      <c r="AV2969" t="s">
        <v>6401</v>
      </c>
      <c r="AW2969" t="s">
        <v>79</v>
      </c>
      <c r="AX2969" t="s">
        <v>6412</v>
      </c>
      <c r="AZ2969" t="s">
        <v>82</v>
      </c>
      <c r="BA2969" t="s">
        <v>180</v>
      </c>
    </row>
    <row r="2970" spans="1:53" hidden="1" x14ac:dyDescent="0.3">
      <c r="A2970">
        <v>608</v>
      </c>
      <c r="B2970" s="1">
        <f t="shared" si="46"/>
        <v>10753</v>
      </c>
      <c r="C2970">
        <v>842</v>
      </c>
      <c r="D2970" t="s">
        <v>6386</v>
      </c>
      <c r="E2970" t="s">
        <v>6386</v>
      </c>
      <c r="F2970" t="s">
        <v>163</v>
      </c>
      <c r="G2970" t="s">
        <v>54</v>
      </c>
      <c r="H2970" t="s">
        <v>55</v>
      </c>
      <c r="I2970" t="s">
        <v>163</v>
      </c>
      <c r="J2970" t="s">
        <v>164</v>
      </c>
      <c r="K2970">
        <v>450</v>
      </c>
      <c r="L2970" t="s">
        <v>57</v>
      </c>
      <c r="M2970" t="s">
        <v>6387</v>
      </c>
      <c r="N2970" t="s">
        <v>6388</v>
      </c>
      <c r="O2970" t="s">
        <v>6389</v>
      </c>
      <c r="P2970" t="s">
        <v>6390</v>
      </c>
      <c r="Q2970" t="s">
        <v>6391</v>
      </c>
      <c r="R2970" t="s">
        <v>6392</v>
      </c>
      <c r="S2970" t="s">
        <v>6393</v>
      </c>
      <c r="T2970" t="s">
        <v>65</v>
      </c>
      <c r="U2970" t="s">
        <v>66</v>
      </c>
      <c r="V2970" t="s">
        <v>6394</v>
      </c>
      <c r="W2970" t="s">
        <v>68</v>
      </c>
      <c r="X2970" t="s">
        <v>69</v>
      </c>
      <c r="Y2970" t="s">
        <v>6395</v>
      </c>
      <c r="Z2970">
        <v>6089</v>
      </c>
      <c r="AA2970">
        <v>15033</v>
      </c>
      <c r="AB2970" t="s">
        <v>6425</v>
      </c>
      <c r="AC2970" t="s">
        <v>6426</v>
      </c>
      <c r="AE2970" t="s">
        <v>120</v>
      </c>
      <c r="AG2970" t="s">
        <v>115</v>
      </c>
      <c r="AH2970" t="s">
        <v>6427</v>
      </c>
      <c r="AI2970" t="s">
        <v>6392</v>
      </c>
      <c r="AJ2970" t="s">
        <v>6393</v>
      </c>
      <c r="AK2970" t="s">
        <v>65</v>
      </c>
      <c r="AL2970" t="s">
        <v>66</v>
      </c>
      <c r="AM2970" t="s">
        <v>6404</v>
      </c>
      <c r="AN2970" t="s">
        <v>68</v>
      </c>
      <c r="AO2970" t="s">
        <v>69</v>
      </c>
      <c r="AP2970" t="s">
        <v>6391</v>
      </c>
      <c r="AU2970" t="s">
        <v>77</v>
      </c>
      <c r="AV2970" t="s">
        <v>6401</v>
      </c>
      <c r="AW2970" t="s">
        <v>79</v>
      </c>
      <c r="AX2970" t="s">
        <v>6428</v>
      </c>
      <c r="AZ2970" t="s">
        <v>82</v>
      </c>
      <c r="BA2970" t="s">
        <v>180</v>
      </c>
    </row>
    <row r="2971" spans="1:53" hidden="1" x14ac:dyDescent="0.3">
      <c r="A2971">
        <v>608</v>
      </c>
      <c r="B2971" s="1">
        <f t="shared" si="46"/>
        <v>10753</v>
      </c>
      <c r="C2971">
        <v>842</v>
      </c>
      <c r="D2971" t="s">
        <v>6386</v>
      </c>
      <c r="E2971" t="s">
        <v>6386</v>
      </c>
      <c r="F2971" t="s">
        <v>163</v>
      </c>
      <c r="G2971" t="s">
        <v>54</v>
      </c>
      <c r="H2971" t="s">
        <v>55</v>
      </c>
      <c r="I2971" t="s">
        <v>163</v>
      </c>
      <c r="J2971" t="s">
        <v>164</v>
      </c>
      <c r="K2971">
        <v>450</v>
      </c>
      <c r="L2971" t="s">
        <v>57</v>
      </c>
      <c r="M2971" t="s">
        <v>6387</v>
      </c>
      <c r="N2971" t="s">
        <v>6388</v>
      </c>
      <c r="O2971" t="s">
        <v>6389</v>
      </c>
      <c r="P2971" t="s">
        <v>6390</v>
      </c>
      <c r="Q2971" t="s">
        <v>6391</v>
      </c>
      <c r="R2971" t="s">
        <v>6392</v>
      </c>
      <c r="S2971" t="s">
        <v>6393</v>
      </c>
      <c r="T2971" t="s">
        <v>65</v>
      </c>
      <c r="U2971" t="s">
        <v>66</v>
      </c>
      <c r="V2971" t="s">
        <v>6394</v>
      </c>
      <c r="W2971" t="s">
        <v>68</v>
      </c>
      <c r="X2971" t="s">
        <v>69</v>
      </c>
      <c r="Y2971" t="s">
        <v>6395</v>
      </c>
      <c r="Z2971">
        <v>3499</v>
      </c>
      <c r="AA2971">
        <v>10637</v>
      </c>
      <c r="AB2971" t="s">
        <v>2548</v>
      </c>
      <c r="AC2971" t="s">
        <v>6402</v>
      </c>
      <c r="AD2971" t="s">
        <v>81</v>
      </c>
      <c r="AE2971" t="s">
        <v>92</v>
      </c>
      <c r="AG2971" t="s">
        <v>87</v>
      </c>
      <c r="AH2971" t="s">
        <v>6403</v>
      </c>
      <c r="AI2971" t="s">
        <v>6392</v>
      </c>
      <c r="AJ2971" t="s">
        <v>6393</v>
      </c>
      <c r="AK2971" t="s">
        <v>65</v>
      </c>
      <c r="AL2971" t="s">
        <v>66</v>
      </c>
      <c r="AM2971" t="s">
        <v>6404</v>
      </c>
      <c r="AN2971" t="s">
        <v>68</v>
      </c>
      <c r="AO2971" t="s">
        <v>69</v>
      </c>
      <c r="AP2971" t="s">
        <v>6391</v>
      </c>
      <c r="AU2971" t="s">
        <v>77</v>
      </c>
      <c r="AV2971" t="s">
        <v>6401</v>
      </c>
      <c r="AW2971" t="s">
        <v>79</v>
      </c>
      <c r="AX2971" t="s">
        <v>6405</v>
      </c>
      <c r="AZ2971" t="s">
        <v>82</v>
      </c>
      <c r="BA2971" t="s">
        <v>180</v>
      </c>
    </row>
    <row r="2972" spans="1:53" hidden="1" x14ac:dyDescent="0.3">
      <c r="A2972">
        <v>608</v>
      </c>
      <c r="B2972" s="1">
        <f t="shared" si="46"/>
        <v>10753</v>
      </c>
      <c r="C2972">
        <v>842</v>
      </c>
      <c r="D2972" t="s">
        <v>6386</v>
      </c>
      <c r="E2972" t="s">
        <v>6386</v>
      </c>
      <c r="F2972" t="s">
        <v>163</v>
      </c>
      <c r="G2972" t="s">
        <v>54</v>
      </c>
      <c r="H2972" t="s">
        <v>55</v>
      </c>
      <c r="I2972" t="s">
        <v>163</v>
      </c>
      <c r="J2972" t="s">
        <v>164</v>
      </c>
      <c r="K2972">
        <v>450</v>
      </c>
      <c r="L2972" t="s">
        <v>57</v>
      </c>
      <c r="M2972" t="s">
        <v>6387</v>
      </c>
      <c r="N2972" t="s">
        <v>6388</v>
      </c>
      <c r="O2972" t="s">
        <v>6389</v>
      </c>
      <c r="P2972" t="s">
        <v>6390</v>
      </c>
      <c r="Q2972" t="s">
        <v>6391</v>
      </c>
      <c r="R2972" t="s">
        <v>6392</v>
      </c>
      <c r="S2972" t="s">
        <v>6393</v>
      </c>
      <c r="T2972" t="s">
        <v>65</v>
      </c>
      <c r="U2972" t="s">
        <v>66</v>
      </c>
      <c r="V2972" t="s">
        <v>6394</v>
      </c>
      <c r="W2972" t="s">
        <v>68</v>
      </c>
      <c r="X2972" t="s">
        <v>69</v>
      </c>
      <c r="Y2972" t="s">
        <v>6395</v>
      </c>
      <c r="Z2972">
        <v>4213</v>
      </c>
      <c r="AA2972">
        <v>11572</v>
      </c>
      <c r="AB2972" t="s">
        <v>5101</v>
      </c>
      <c r="AC2972" t="s">
        <v>6422</v>
      </c>
      <c r="AE2972" t="s">
        <v>155</v>
      </c>
      <c r="AG2972" t="s">
        <v>115</v>
      </c>
      <c r="AH2972" t="s">
        <v>6423</v>
      </c>
      <c r="AI2972" t="s">
        <v>6392</v>
      </c>
      <c r="AJ2972" t="s">
        <v>6393</v>
      </c>
      <c r="AK2972" t="s">
        <v>65</v>
      </c>
      <c r="AL2972" t="s">
        <v>66</v>
      </c>
      <c r="AM2972" t="s">
        <v>6404</v>
      </c>
      <c r="AN2972" t="s">
        <v>68</v>
      </c>
      <c r="AO2972" t="s">
        <v>69</v>
      </c>
      <c r="AP2972" t="s">
        <v>6391</v>
      </c>
      <c r="AU2972" t="s">
        <v>77</v>
      </c>
      <c r="AV2972" t="s">
        <v>6401</v>
      </c>
      <c r="AW2972" t="s">
        <v>79</v>
      </c>
      <c r="AX2972" t="s">
        <v>6424</v>
      </c>
      <c r="AZ2972" t="s">
        <v>82</v>
      </c>
      <c r="BA2972" t="s">
        <v>180</v>
      </c>
    </row>
    <row r="2973" spans="1:53" hidden="1" x14ac:dyDescent="0.3">
      <c r="A2973">
        <v>316</v>
      </c>
      <c r="B2973" s="1">
        <f t="shared" si="46"/>
        <v>8613</v>
      </c>
      <c r="C2973">
        <v>254</v>
      </c>
      <c r="D2973" t="s">
        <v>6756</v>
      </c>
      <c r="E2973" t="s">
        <v>6756</v>
      </c>
      <c r="F2973" t="s">
        <v>163</v>
      </c>
      <c r="G2973" t="s">
        <v>54</v>
      </c>
      <c r="H2973" t="s">
        <v>55</v>
      </c>
      <c r="I2973" t="s">
        <v>163</v>
      </c>
      <c r="J2973" t="s">
        <v>164</v>
      </c>
      <c r="K2973">
        <v>450</v>
      </c>
      <c r="L2973" t="s">
        <v>57</v>
      </c>
      <c r="M2973" t="s">
        <v>6435</v>
      </c>
      <c r="N2973" t="s">
        <v>6757</v>
      </c>
      <c r="O2973" t="s">
        <v>6758</v>
      </c>
      <c r="P2973" t="s">
        <v>6759</v>
      </c>
      <c r="Q2973" t="s">
        <v>6748</v>
      </c>
      <c r="R2973" t="s">
        <v>6760</v>
      </c>
      <c r="S2973" t="s">
        <v>64</v>
      </c>
      <c r="T2973" t="s">
        <v>65</v>
      </c>
      <c r="U2973" t="s">
        <v>66</v>
      </c>
      <c r="V2973" t="s">
        <v>6712</v>
      </c>
      <c r="W2973" t="s">
        <v>68</v>
      </c>
      <c r="X2973" t="s">
        <v>69</v>
      </c>
      <c r="Y2973" t="s">
        <v>6761</v>
      </c>
      <c r="Z2973">
        <v>1240</v>
      </c>
      <c r="AA2973">
        <v>101</v>
      </c>
      <c r="AB2973" t="s">
        <v>597</v>
      </c>
      <c r="AC2973" t="s">
        <v>6762</v>
      </c>
      <c r="AD2973" t="s">
        <v>813</v>
      </c>
      <c r="AE2973" t="s">
        <v>73</v>
      </c>
      <c r="AG2973" t="s">
        <v>74</v>
      </c>
      <c r="AH2973" t="s">
        <v>6763</v>
      </c>
      <c r="AI2973" t="s">
        <v>6747</v>
      </c>
      <c r="AJ2973" t="s">
        <v>76</v>
      </c>
      <c r="AK2973" t="s">
        <v>65</v>
      </c>
      <c r="AL2973" t="s">
        <v>66</v>
      </c>
      <c r="AM2973" t="s">
        <v>6712</v>
      </c>
      <c r="AN2973" t="s">
        <v>68</v>
      </c>
      <c r="AO2973" t="s">
        <v>69</v>
      </c>
      <c r="AP2973" t="s">
        <v>6764</v>
      </c>
      <c r="AQ2973">
        <v>2109</v>
      </c>
      <c r="AU2973" t="s">
        <v>77</v>
      </c>
      <c r="AV2973" t="s">
        <v>6749</v>
      </c>
      <c r="AW2973" t="s">
        <v>79</v>
      </c>
      <c r="AZ2973" t="s">
        <v>82</v>
      </c>
      <c r="BA2973" t="s">
        <v>180</v>
      </c>
    </row>
    <row r="2974" spans="1:53" hidden="1" x14ac:dyDescent="0.3">
      <c r="A2974">
        <v>316</v>
      </c>
      <c r="B2974" s="1">
        <f t="shared" si="46"/>
        <v>8613</v>
      </c>
      <c r="C2974">
        <v>254</v>
      </c>
      <c r="D2974" t="s">
        <v>6756</v>
      </c>
      <c r="E2974" t="s">
        <v>6756</v>
      </c>
      <c r="F2974" t="s">
        <v>163</v>
      </c>
      <c r="G2974" t="s">
        <v>54</v>
      </c>
      <c r="H2974" t="s">
        <v>55</v>
      </c>
      <c r="I2974" t="s">
        <v>163</v>
      </c>
      <c r="J2974" t="s">
        <v>164</v>
      </c>
      <c r="K2974">
        <v>450</v>
      </c>
      <c r="L2974" t="s">
        <v>57</v>
      </c>
      <c r="M2974" t="s">
        <v>6435</v>
      </c>
      <c r="N2974" t="s">
        <v>6757</v>
      </c>
      <c r="O2974" t="s">
        <v>6758</v>
      </c>
      <c r="P2974" t="s">
        <v>6759</v>
      </c>
      <c r="Q2974" t="s">
        <v>6748</v>
      </c>
      <c r="R2974" t="s">
        <v>6747</v>
      </c>
      <c r="S2974" t="s">
        <v>64</v>
      </c>
      <c r="T2974" t="s">
        <v>65</v>
      </c>
      <c r="U2974" t="s">
        <v>66</v>
      </c>
      <c r="V2974" t="s">
        <v>6712</v>
      </c>
      <c r="W2974" t="s">
        <v>68</v>
      </c>
      <c r="X2974" t="s">
        <v>69</v>
      </c>
      <c r="Y2974" t="s">
        <v>6761</v>
      </c>
      <c r="Z2974">
        <v>6764</v>
      </c>
      <c r="AA2974">
        <v>33303</v>
      </c>
      <c r="AB2974" t="s">
        <v>6744</v>
      </c>
      <c r="AC2974" t="s">
        <v>6745</v>
      </c>
      <c r="AD2974" t="s">
        <v>81</v>
      </c>
      <c r="AE2974" t="s">
        <v>98</v>
      </c>
      <c r="AF2974" s="5" t="s">
        <v>174</v>
      </c>
      <c r="AG2974" t="s">
        <v>99</v>
      </c>
      <c r="AH2974" t="s">
        <v>6746</v>
      </c>
      <c r="AI2974" t="s">
        <v>6747</v>
      </c>
      <c r="AJ2974" t="s">
        <v>76</v>
      </c>
      <c r="AK2974" t="s">
        <v>65</v>
      </c>
      <c r="AL2974" t="s">
        <v>66</v>
      </c>
      <c r="AM2974" t="s">
        <v>6712</v>
      </c>
      <c r="AN2974" t="s">
        <v>68</v>
      </c>
      <c r="AO2974" t="s">
        <v>69</v>
      </c>
      <c r="AP2974" t="s">
        <v>6748</v>
      </c>
      <c r="AT2974" t="s">
        <v>51</v>
      </c>
      <c r="AU2974" t="s">
        <v>77</v>
      </c>
      <c r="AV2974" t="s">
        <v>6749</v>
      </c>
      <c r="AW2974" t="s">
        <v>79</v>
      </c>
      <c r="AX2974" t="s">
        <v>6750</v>
      </c>
      <c r="AZ2974" t="s">
        <v>82</v>
      </c>
      <c r="BA2974" t="s">
        <v>180</v>
      </c>
    </row>
    <row r="2975" spans="1:53" hidden="1" x14ac:dyDescent="0.3">
      <c r="A2975">
        <v>316</v>
      </c>
      <c r="B2975" s="1">
        <f t="shared" si="46"/>
        <v>8613</v>
      </c>
      <c r="C2975">
        <v>254</v>
      </c>
      <c r="D2975" t="s">
        <v>6756</v>
      </c>
      <c r="E2975" t="s">
        <v>6756</v>
      </c>
      <c r="F2975" t="s">
        <v>163</v>
      </c>
      <c r="G2975" t="s">
        <v>54</v>
      </c>
      <c r="H2975" t="s">
        <v>55</v>
      </c>
      <c r="I2975" t="s">
        <v>163</v>
      </c>
      <c r="J2975" t="s">
        <v>164</v>
      </c>
      <c r="K2975">
        <v>450</v>
      </c>
      <c r="L2975" t="s">
        <v>57</v>
      </c>
      <c r="M2975" t="s">
        <v>6435</v>
      </c>
      <c r="N2975" t="s">
        <v>6757</v>
      </c>
      <c r="O2975" t="s">
        <v>6758</v>
      </c>
      <c r="P2975" t="s">
        <v>6759</v>
      </c>
      <c r="Q2975" t="s">
        <v>6748</v>
      </c>
      <c r="R2975" t="s">
        <v>6760</v>
      </c>
      <c r="S2975" t="s">
        <v>64</v>
      </c>
      <c r="T2975" t="s">
        <v>65</v>
      </c>
      <c r="U2975" t="s">
        <v>66</v>
      </c>
      <c r="V2975" t="s">
        <v>6712</v>
      </c>
      <c r="W2975" t="s">
        <v>68</v>
      </c>
      <c r="X2975" t="s">
        <v>69</v>
      </c>
      <c r="Y2975" t="s">
        <v>6761</v>
      </c>
      <c r="Z2975">
        <v>5509</v>
      </c>
      <c r="AA2975">
        <v>12995</v>
      </c>
      <c r="AB2975" t="s">
        <v>6443</v>
      </c>
      <c r="AC2975" t="s">
        <v>6444</v>
      </c>
      <c r="AD2975" t="s">
        <v>371</v>
      </c>
      <c r="AE2975" t="s">
        <v>470</v>
      </c>
      <c r="AG2975" t="s">
        <v>87</v>
      </c>
      <c r="AH2975" t="s">
        <v>6445</v>
      </c>
      <c r="AI2975" t="s">
        <v>6446</v>
      </c>
      <c r="AJ2975" t="s">
        <v>192</v>
      </c>
      <c r="AK2975" t="s">
        <v>65</v>
      </c>
      <c r="AL2975" t="s">
        <v>66</v>
      </c>
      <c r="AM2975" t="s">
        <v>6447</v>
      </c>
      <c r="AN2975" t="s">
        <v>68</v>
      </c>
      <c r="AO2975" t="s">
        <v>69</v>
      </c>
      <c r="AP2975" t="s">
        <v>6448</v>
      </c>
      <c r="AU2975" t="s">
        <v>77</v>
      </c>
      <c r="AV2975" t="s">
        <v>6449</v>
      </c>
      <c r="AW2975" t="s">
        <v>370</v>
      </c>
      <c r="AX2975" t="s">
        <v>282</v>
      </c>
    </row>
    <row r="2976" spans="1:53" hidden="1" x14ac:dyDescent="0.3">
      <c r="A2976">
        <v>316</v>
      </c>
      <c r="B2976" s="1">
        <f t="shared" si="46"/>
        <v>8613</v>
      </c>
      <c r="C2976">
        <v>254</v>
      </c>
      <c r="D2976" t="s">
        <v>6756</v>
      </c>
      <c r="E2976" t="s">
        <v>6756</v>
      </c>
      <c r="F2976" t="s">
        <v>163</v>
      </c>
      <c r="G2976" t="s">
        <v>54</v>
      </c>
      <c r="H2976" t="s">
        <v>55</v>
      </c>
      <c r="I2976" t="s">
        <v>163</v>
      </c>
      <c r="J2976" t="s">
        <v>164</v>
      </c>
      <c r="K2976">
        <v>450</v>
      </c>
      <c r="L2976" t="s">
        <v>57</v>
      </c>
      <c r="M2976" t="s">
        <v>6435</v>
      </c>
      <c r="N2976" t="s">
        <v>6757</v>
      </c>
      <c r="O2976" t="s">
        <v>6758</v>
      </c>
      <c r="P2976" t="s">
        <v>6759</v>
      </c>
      <c r="Q2976" t="s">
        <v>6748</v>
      </c>
      <c r="R2976" t="s">
        <v>6747</v>
      </c>
      <c r="S2976" t="s">
        <v>64</v>
      </c>
      <c r="T2976" t="s">
        <v>65</v>
      </c>
      <c r="U2976" t="s">
        <v>66</v>
      </c>
      <c r="V2976" t="s">
        <v>6712</v>
      </c>
      <c r="W2976" t="s">
        <v>68</v>
      </c>
      <c r="X2976" t="s">
        <v>69</v>
      </c>
      <c r="Y2976" t="s">
        <v>6761</v>
      </c>
      <c r="Z2976">
        <v>4217</v>
      </c>
      <c r="AA2976">
        <v>11576</v>
      </c>
      <c r="AB2976" t="s">
        <v>6080</v>
      </c>
      <c r="AC2976" t="s">
        <v>6767</v>
      </c>
      <c r="AE2976" t="s">
        <v>110</v>
      </c>
      <c r="AG2976" t="s">
        <v>1561</v>
      </c>
      <c r="AH2976" t="s">
        <v>6768</v>
      </c>
      <c r="AI2976" t="s">
        <v>6747</v>
      </c>
      <c r="AJ2976" t="s">
        <v>76</v>
      </c>
      <c r="AK2976" t="s">
        <v>65</v>
      </c>
      <c r="AL2976" t="s">
        <v>66</v>
      </c>
      <c r="AM2976" t="s">
        <v>6712</v>
      </c>
      <c r="AN2976" t="s">
        <v>68</v>
      </c>
      <c r="AO2976" t="s">
        <v>69</v>
      </c>
      <c r="AP2976" t="s">
        <v>6748</v>
      </c>
      <c r="AU2976" t="s">
        <v>77</v>
      </c>
      <c r="AV2976" t="s">
        <v>6749</v>
      </c>
      <c r="AW2976" t="s">
        <v>79</v>
      </c>
      <c r="AX2976" t="s">
        <v>6769</v>
      </c>
      <c r="AZ2976" t="s">
        <v>82</v>
      </c>
      <c r="BA2976" t="s">
        <v>180</v>
      </c>
    </row>
    <row r="2977" spans="1:53" hidden="1" x14ac:dyDescent="0.3">
      <c r="A2977">
        <v>316</v>
      </c>
      <c r="B2977" s="1">
        <f t="shared" si="46"/>
        <v>8613</v>
      </c>
      <c r="C2977">
        <v>254</v>
      </c>
      <c r="D2977" t="s">
        <v>6756</v>
      </c>
      <c r="E2977" t="s">
        <v>6756</v>
      </c>
      <c r="F2977" t="s">
        <v>163</v>
      </c>
      <c r="G2977" t="s">
        <v>54</v>
      </c>
      <c r="H2977" t="s">
        <v>55</v>
      </c>
      <c r="I2977" t="s">
        <v>163</v>
      </c>
      <c r="J2977" t="s">
        <v>164</v>
      </c>
      <c r="K2977">
        <v>450</v>
      </c>
      <c r="L2977" t="s">
        <v>57</v>
      </c>
      <c r="M2977" t="s">
        <v>6435</v>
      </c>
      <c r="N2977" t="s">
        <v>6757</v>
      </c>
      <c r="O2977" t="s">
        <v>6758</v>
      </c>
      <c r="P2977" t="s">
        <v>6759</v>
      </c>
      <c r="Q2977" t="s">
        <v>6748</v>
      </c>
      <c r="R2977" t="s">
        <v>6747</v>
      </c>
      <c r="S2977" t="s">
        <v>64</v>
      </c>
      <c r="T2977" t="s">
        <v>65</v>
      </c>
      <c r="U2977" t="s">
        <v>66</v>
      </c>
      <c r="V2977" t="s">
        <v>6712</v>
      </c>
      <c r="W2977" t="s">
        <v>68</v>
      </c>
      <c r="X2977" t="s">
        <v>69</v>
      </c>
      <c r="Y2977" t="s">
        <v>6761</v>
      </c>
      <c r="Z2977">
        <v>4218</v>
      </c>
      <c r="AA2977">
        <v>11577</v>
      </c>
      <c r="AB2977" t="s">
        <v>1162</v>
      </c>
      <c r="AC2977" t="s">
        <v>383</v>
      </c>
      <c r="AE2977" t="s">
        <v>145</v>
      </c>
      <c r="AG2977" t="s">
        <v>146</v>
      </c>
      <c r="AH2977" t="s">
        <v>6770</v>
      </c>
      <c r="AI2977" t="s">
        <v>6747</v>
      </c>
      <c r="AJ2977" t="s">
        <v>76</v>
      </c>
      <c r="AK2977" t="s">
        <v>65</v>
      </c>
      <c r="AL2977" t="s">
        <v>66</v>
      </c>
      <c r="AM2977" t="s">
        <v>6712</v>
      </c>
      <c r="AN2977" t="s">
        <v>68</v>
      </c>
      <c r="AO2977" t="s">
        <v>69</v>
      </c>
      <c r="AP2977" t="s">
        <v>6748</v>
      </c>
      <c r="AU2977" t="s">
        <v>77</v>
      </c>
      <c r="AV2977" t="s">
        <v>6749</v>
      </c>
      <c r="AW2977" t="s">
        <v>79</v>
      </c>
      <c r="AX2977" t="s">
        <v>6771</v>
      </c>
      <c r="AZ2977" t="s">
        <v>82</v>
      </c>
      <c r="BA2977" t="s">
        <v>180</v>
      </c>
    </row>
    <row r="2978" spans="1:53" hidden="1" x14ac:dyDescent="0.3">
      <c r="A2978">
        <v>316</v>
      </c>
      <c r="B2978" s="1">
        <f t="shared" si="46"/>
        <v>8613</v>
      </c>
      <c r="C2978">
        <v>254</v>
      </c>
      <c r="D2978" t="s">
        <v>6756</v>
      </c>
      <c r="E2978" t="s">
        <v>6756</v>
      </c>
      <c r="F2978" t="s">
        <v>163</v>
      </c>
      <c r="G2978" t="s">
        <v>54</v>
      </c>
      <c r="H2978" t="s">
        <v>55</v>
      </c>
      <c r="I2978" t="s">
        <v>163</v>
      </c>
      <c r="J2978" t="s">
        <v>164</v>
      </c>
      <c r="K2978">
        <v>450</v>
      </c>
      <c r="L2978" t="s">
        <v>57</v>
      </c>
      <c r="M2978" t="s">
        <v>6435</v>
      </c>
      <c r="N2978" t="s">
        <v>6757</v>
      </c>
      <c r="O2978" t="s">
        <v>6758</v>
      </c>
      <c r="P2978" t="s">
        <v>6759</v>
      </c>
      <c r="Q2978" t="s">
        <v>6748</v>
      </c>
      <c r="R2978" t="s">
        <v>6747</v>
      </c>
      <c r="S2978" t="s">
        <v>64</v>
      </c>
      <c r="T2978" t="s">
        <v>65</v>
      </c>
      <c r="U2978" t="s">
        <v>66</v>
      </c>
      <c r="V2978" t="s">
        <v>6712</v>
      </c>
      <c r="W2978" t="s">
        <v>68</v>
      </c>
      <c r="X2978" t="s">
        <v>69</v>
      </c>
      <c r="Y2978" t="s">
        <v>6761</v>
      </c>
      <c r="Z2978">
        <v>4215</v>
      </c>
      <c r="AA2978">
        <v>11574</v>
      </c>
      <c r="AB2978" t="s">
        <v>3037</v>
      </c>
      <c r="AC2978" t="s">
        <v>6772</v>
      </c>
      <c r="AE2978" t="s">
        <v>120</v>
      </c>
      <c r="AG2978" t="s">
        <v>115</v>
      </c>
      <c r="AH2978" t="s">
        <v>6773</v>
      </c>
      <c r="AI2978" t="s">
        <v>6747</v>
      </c>
      <c r="AJ2978" t="s">
        <v>76</v>
      </c>
      <c r="AK2978" t="s">
        <v>65</v>
      </c>
      <c r="AL2978" t="s">
        <v>66</v>
      </c>
      <c r="AM2978" t="s">
        <v>6712</v>
      </c>
      <c r="AN2978" t="s">
        <v>68</v>
      </c>
      <c r="AO2978" t="s">
        <v>69</v>
      </c>
      <c r="AP2978" t="s">
        <v>6748</v>
      </c>
      <c r="AU2978" t="s">
        <v>77</v>
      </c>
      <c r="AV2978" t="s">
        <v>6749</v>
      </c>
      <c r="AW2978" t="s">
        <v>79</v>
      </c>
      <c r="AX2978" t="s">
        <v>6774</v>
      </c>
      <c r="AZ2978" t="s">
        <v>82</v>
      </c>
      <c r="BA2978" t="s">
        <v>180</v>
      </c>
    </row>
    <row r="2979" spans="1:53" hidden="1" x14ac:dyDescent="0.3">
      <c r="A2979">
        <v>316</v>
      </c>
      <c r="B2979" s="1">
        <f t="shared" si="46"/>
        <v>8613</v>
      </c>
      <c r="C2979">
        <v>254</v>
      </c>
      <c r="D2979" t="s">
        <v>6756</v>
      </c>
      <c r="E2979" t="s">
        <v>6756</v>
      </c>
      <c r="F2979" t="s">
        <v>163</v>
      </c>
      <c r="G2979" t="s">
        <v>54</v>
      </c>
      <c r="H2979" t="s">
        <v>55</v>
      </c>
      <c r="I2979" t="s">
        <v>163</v>
      </c>
      <c r="J2979" t="s">
        <v>164</v>
      </c>
      <c r="K2979">
        <v>450</v>
      </c>
      <c r="L2979" t="s">
        <v>57</v>
      </c>
      <c r="M2979" t="s">
        <v>6435</v>
      </c>
      <c r="N2979" t="s">
        <v>6757</v>
      </c>
      <c r="O2979" t="s">
        <v>6758</v>
      </c>
      <c r="P2979" t="s">
        <v>6759</v>
      </c>
      <c r="Q2979" t="s">
        <v>6748</v>
      </c>
      <c r="R2979" t="s">
        <v>6760</v>
      </c>
      <c r="S2979" t="s">
        <v>64</v>
      </c>
      <c r="T2979" t="s">
        <v>65</v>
      </c>
      <c r="U2979" t="s">
        <v>66</v>
      </c>
      <c r="V2979" t="s">
        <v>6712</v>
      </c>
      <c r="W2979" t="s">
        <v>68</v>
      </c>
      <c r="X2979" t="s">
        <v>69</v>
      </c>
      <c r="Y2979" t="s">
        <v>6761</v>
      </c>
      <c r="Z2979">
        <v>2927</v>
      </c>
      <c r="AA2979">
        <v>8644</v>
      </c>
      <c r="AB2979" t="s">
        <v>496</v>
      </c>
      <c r="AC2979" t="s">
        <v>6740</v>
      </c>
      <c r="AD2979" t="s">
        <v>371</v>
      </c>
      <c r="AE2979" t="s">
        <v>92</v>
      </c>
      <c r="AG2979" t="s">
        <v>93</v>
      </c>
      <c r="AH2979" t="s">
        <v>6741</v>
      </c>
      <c r="AI2979" t="s">
        <v>6737</v>
      </c>
      <c r="AJ2979" t="s">
        <v>76</v>
      </c>
      <c r="AK2979" t="s">
        <v>65</v>
      </c>
      <c r="AL2979" t="s">
        <v>66</v>
      </c>
      <c r="AM2979" t="s">
        <v>6738</v>
      </c>
      <c r="AN2979" t="s">
        <v>68</v>
      </c>
      <c r="AO2979" t="s">
        <v>69</v>
      </c>
      <c r="AP2979" t="s">
        <v>6736</v>
      </c>
      <c r="AU2979" t="s">
        <v>77</v>
      </c>
      <c r="AV2979" t="s">
        <v>6742</v>
      </c>
      <c r="AW2979" t="s">
        <v>370</v>
      </c>
      <c r="AX2979" t="s">
        <v>6743</v>
      </c>
      <c r="AZ2979" t="s">
        <v>82</v>
      </c>
      <c r="BA2979" t="s">
        <v>337</v>
      </c>
    </row>
    <row r="2980" spans="1:53" hidden="1" x14ac:dyDescent="0.3">
      <c r="A2980">
        <v>316</v>
      </c>
      <c r="B2980" s="1">
        <f t="shared" si="46"/>
        <v>8613</v>
      </c>
      <c r="C2980">
        <v>254</v>
      </c>
      <c r="D2980" t="s">
        <v>6756</v>
      </c>
      <c r="E2980" t="s">
        <v>6756</v>
      </c>
      <c r="F2980" t="s">
        <v>163</v>
      </c>
      <c r="G2980" t="s">
        <v>54</v>
      </c>
      <c r="H2980" t="s">
        <v>55</v>
      </c>
      <c r="I2980" t="s">
        <v>163</v>
      </c>
      <c r="J2980" t="s">
        <v>164</v>
      </c>
      <c r="K2980">
        <v>450</v>
      </c>
      <c r="L2980" t="s">
        <v>57</v>
      </c>
      <c r="M2980" t="s">
        <v>6435</v>
      </c>
      <c r="N2980" t="s">
        <v>6757</v>
      </c>
      <c r="O2980" t="s">
        <v>6758</v>
      </c>
      <c r="P2980" t="s">
        <v>6759</v>
      </c>
      <c r="Q2980" t="s">
        <v>6748</v>
      </c>
      <c r="R2980" t="s">
        <v>6747</v>
      </c>
      <c r="S2980" t="s">
        <v>64</v>
      </c>
      <c r="T2980" t="s">
        <v>65</v>
      </c>
      <c r="U2980" t="s">
        <v>66</v>
      </c>
      <c r="V2980" t="s">
        <v>6712</v>
      </c>
      <c r="W2980" t="s">
        <v>68</v>
      </c>
      <c r="X2980" t="s">
        <v>69</v>
      </c>
      <c r="Y2980" t="s">
        <v>6761</v>
      </c>
      <c r="Z2980">
        <v>4216</v>
      </c>
      <c r="AA2980">
        <v>11575</v>
      </c>
      <c r="AB2980" t="s">
        <v>1927</v>
      </c>
      <c r="AC2980" t="s">
        <v>4891</v>
      </c>
      <c r="AE2980" t="s">
        <v>155</v>
      </c>
      <c r="AG2980" t="s">
        <v>115</v>
      </c>
      <c r="AH2980" t="s">
        <v>6765</v>
      </c>
      <c r="AI2980" t="s">
        <v>6747</v>
      </c>
      <c r="AJ2980" t="s">
        <v>76</v>
      </c>
      <c r="AK2980" t="s">
        <v>65</v>
      </c>
      <c r="AL2980" t="s">
        <v>66</v>
      </c>
      <c r="AM2980" t="s">
        <v>6712</v>
      </c>
      <c r="AN2980" t="s">
        <v>68</v>
      </c>
      <c r="AO2980" t="s">
        <v>69</v>
      </c>
      <c r="AP2980" t="s">
        <v>6748</v>
      </c>
      <c r="AU2980" t="s">
        <v>77</v>
      </c>
      <c r="AV2980" t="s">
        <v>6749</v>
      </c>
      <c r="AW2980" t="s">
        <v>79</v>
      </c>
      <c r="AX2980" t="s">
        <v>6766</v>
      </c>
      <c r="AZ2980" t="s">
        <v>82</v>
      </c>
      <c r="BA2980" t="s">
        <v>180</v>
      </c>
    </row>
    <row r="2981" spans="1:53" hidden="1" x14ac:dyDescent="0.3">
      <c r="A2981">
        <v>1053</v>
      </c>
      <c r="B2981" s="1">
        <f t="shared" si="46"/>
        <v>13057</v>
      </c>
      <c r="C2981">
        <v>1831</v>
      </c>
      <c r="D2981" t="s">
        <v>6966</v>
      </c>
      <c r="E2981" t="s">
        <v>6966</v>
      </c>
      <c r="F2981" t="s">
        <v>1327</v>
      </c>
      <c r="G2981" t="s">
        <v>54</v>
      </c>
      <c r="M2981" t="s">
        <v>6435</v>
      </c>
      <c r="O2981" t="s">
        <v>6967</v>
      </c>
      <c r="Q2981" t="s">
        <v>6968</v>
      </c>
      <c r="R2981" t="s">
        <v>6969</v>
      </c>
      <c r="S2981" t="s">
        <v>64</v>
      </c>
      <c r="T2981" t="s">
        <v>65</v>
      </c>
      <c r="U2981" t="s">
        <v>66</v>
      </c>
      <c r="V2981" t="s">
        <v>6970</v>
      </c>
      <c r="W2981" t="s">
        <v>68</v>
      </c>
      <c r="X2981" t="s">
        <v>69</v>
      </c>
      <c r="Z2981">
        <v>5509</v>
      </c>
      <c r="AA2981">
        <v>12995</v>
      </c>
      <c r="AB2981" t="s">
        <v>6443</v>
      </c>
      <c r="AC2981" t="s">
        <v>6444</v>
      </c>
      <c r="AD2981" t="s">
        <v>81</v>
      </c>
      <c r="AE2981" t="s">
        <v>470</v>
      </c>
      <c r="AG2981" t="s">
        <v>87</v>
      </c>
      <c r="AH2981" t="s">
        <v>6445</v>
      </c>
      <c r="AI2981" t="s">
        <v>6446</v>
      </c>
      <c r="AJ2981" t="s">
        <v>192</v>
      </c>
      <c r="AK2981" t="s">
        <v>65</v>
      </c>
      <c r="AL2981" t="s">
        <v>66</v>
      </c>
      <c r="AM2981" t="s">
        <v>6447</v>
      </c>
      <c r="AN2981" t="s">
        <v>68</v>
      </c>
      <c r="AO2981" t="s">
        <v>69</v>
      </c>
      <c r="AP2981" t="s">
        <v>6448</v>
      </c>
      <c r="AU2981" t="s">
        <v>77</v>
      </c>
      <c r="AV2981" t="s">
        <v>6449</v>
      </c>
      <c r="AW2981" t="s">
        <v>79</v>
      </c>
      <c r="AX2981" t="s">
        <v>282</v>
      </c>
    </row>
    <row r="2982" spans="1:53" hidden="1" x14ac:dyDescent="0.3">
      <c r="A2982">
        <v>1053</v>
      </c>
      <c r="B2982" s="1">
        <f t="shared" si="46"/>
        <v>13057</v>
      </c>
      <c r="C2982">
        <v>1831</v>
      </c>
      <c r="D2982" t="s">
        <v>6966</v>
      </c>
      <c r="E2982" t="s">
        <v>6966</v>
      </c>
      <c r="F2982" t="s">
        <v>1327</v>
      </c>
      <c r="G2982" t="s">
        <v>54</v>
      </c>
      <c r="M2982" t="s">
        <v>6435</v>
      </c>
      <c r="O2982" t="s">
        <v>6967</v>
      </c>
      <c r="Q2982" t="s">
        <v>6968</v>
      </c>
      <c r="R2982" t="s">
        <v>6969</v>
      </c>
      <c r="S2982" t="s">
        <v>64</v>
      </c>
      <c r="T2982" t="s">
        <v>65</v>
      </c>
      <c r="U2982" t="s">
        <v>66</v>
      </c>
      <c r="V2982" t="s">
        <v>6970</v>
      </c>
      <c r="W2982" t="s">
        <v>68</v>
      </c>
      <c r="X2982" t="s">
        <v>69</v>
      </c>
      <c r="Z2982">
        <v>5507</v>
      </c>
      <c r="AA2982">
        <v>12993</v>
      </c>
      <c r="AB2982" t="s">
        <v>2816</v>
      </c>
      <c r="AC2982" t="s">
        <v>6971</v>
      </c>
      <c r="AE2982" t="s">
        <v>988</v>
      </c>
      <c r="AF2982" s="5" t="s">
        <v>174</v>
      </c>
      <c r="AG2982" t="s">
        <v>989</v>
      </c>
      <c r="AH2982" t="s">
        <v>6972</v>
      </c>
      <c r="AK2982" t="s">
        <v>65</v>
      </c>
      <c r="AL2982" t="s">
        <v>66</v>
      </c>
      <c r="AN2982" t="s">
        <v>68</v>
      </c>
      <c r="AO2982" t="s">
        <v>69</v>
      </c>
      <c r="AP2982" t="s">
        <v>6973</v>
      </c>
      <c r="AT2982" t="s">
        <v>51</v>
      </c>
      <c r="AU2982" t="s">
        <v>77</v>
      </c>
      <c r="AV2982" t="s">
        <v>6449</v>
      </c>
      <c r="AW2982" t="s">
        <v>79</v>
      </c>
      <c r="AX2982" t="s">
        <v>6974</v>
      </c>
    </row>
    <row r="2983" spans="1:53" hidden="1" x14ac:dyDescent="0.3">
      <c r="A2983">
        <v>1053</v>
      </c>
      <c r="B2983" s="1">
        <f t="shared" si="46"/>
        <v>13057</v>
      </c>
      <c r="C2983">
        <v>1831</v>
      </c>
      <c r="D2983" t="s">
        <v>6966</v>
      </c>
      <c r="E2983" t="s">
        <v>6966</v>
      </c>
      <c r="F2983" t="s">
        <v>1327</v>
      </c>
      <c r="G2983" t="s">
        <v>54</v>
      </c>
      <c r="M2983" t="s">
        <v>6435</v>
      </c>
      <c r="O2983" t="s">
        <v>6967</v>
      </c>
      <c r="Q2983" t="s">
        <v>6968</v>
      </c>
      <c r="R2983" t="s">
        <v>6969</v>
      </c>
      <c r="S2983" t="s">
        <v>64</v>
      </c>
      <c r="T2983" t="s">
        <v>65</v>
      </c>
      <c r="U2983" t="s">
        <v>66</v>
      </c>
      <c r="V2983" t="s">
        <v>6970</v>
      </c>
      <c r="W2983" t="s">
        <v>68</v>
      </c>
      <c r="X2983" t="s">
        <v>69</v>
      </c>
      <c r="Z2983">
        <v>5508</v>
      </c>
      <c r="AA2983">
        <v>12994</v>
      </c>
      <c r="AB2983" t="s">
        <v>597</v>
      </c>
      <c r="AC2983" t="s">
        <v>6975</v>
      </c>
      <c r="AE2983" t="s">
        <v>988</v>
      </c>
      <c r="AG2983" t="s">
        <v>989</v>
      </c>
      <c r="AH2983" t="s">
        <v>6976</v>
      </c>
      <c r="AK2983" t="s">
        <v>65</v>
      </c>
      <c r="AL2983" t="s">
        <v>66</v>
      </c>
      <c r="AN2983" t="s">
        <v>68</v>
      </c>
      <c r="AO2983" t="s">
        <v>69</v>
      </c>
      <c r="AP2983" t="s">
        <v>6977</v>
      </c>
      <c r="AU2983" t="s">
        <v>77</v>
      </c>
      <c r="AV2983" t="s">
        <v>6449</v>
      </c>
      <c r="AW2983" t="s">
        <v>79</v>
      </c>
      <c r="AX2983" t="s">
        <v>6978</v>
      </c>
    </row>
    <row r="2984" spans="1:53" hidden="1" x14ac:dyDescent="0.3">
      <c r="A2984">
        <v>307</v>
      </c>
      <c r="B2984" s="1">
        <f t="shared" si="46"/>
        <v>8543</v>
      </c>
      <c r="C2984">
        <v>244</v>
      </c>
      <c r="D2984" t="s">
        <v>6732</v>
      </c>
      <c r="E2984" t="s">
        <v>6732</v>
      </c>
      <c r="F2984" t="s">
        <v>53</v>
      </c>
      <c r="G2984" t="s">
        <v>54</v>
      </c>
      <c r="H2984" t="s">
        <v>55</v>
      </c>
      <c r="I2984" t="s">
        <v>53</v>
      </c>
      <c r="J2984" t="s">
        <v>323</v>
      </c>
      <c r="K2984">
        <v>1700</v>
      </c>
      <c r="L2984" t="s">
        <v>57</v>
      </c>
      <c r="M2984" t="s">
        <v>6435</v>
      </c>
      <c r="N2984" t="s">
        <v>6733</v>
      </c>
      <c r="O2984" t="s">
        <v>6734</v>
      </c>
      <c r="P2984" t="s">
        <v>6735</v>
      </c>
      <c r="Q2984" t="s">
        <v>6736</v>
      </c>
      <c r="R2984" t="s">
        <v>6737</v>
      </c>
      <c r="S2984" t="s">
        <v>1429</v>
      </c>
      <c r="T2984" t="s">
        <v>65</v>
      </c>
      <c r="U2984" t="s">
        <v>66</v>
      </c>
      <c r="V2984" t="s">
        <v>6738</v>
      </c>
      <c r="W2984" t="s">
        <v>68</v>
      </c>
      <c r="X2984" t="s">
        <v>69</v>
      </c>
      <c r="Y2984" t="s">
        <v>6739</v>
      </c>
      <c r="Z2984">
        <v>6764</v>
      </c>
      <c r="AA2984">
        <v>33303</v>
      </c>
      <c r="AB2984" t="s">
        <v>6744</v>
      </c>
      <c r="AC2984" t="s">
        <v>6745</v>
      </c>
      <c r="AD2984" t="s">
        <v>81</v>
      </c>
      <c r="AE2984" t="s">
        <v>98</v>
      </c>
      <c r="AF2984" s="5" t="s">
        <v>174</v>
      </c>
      <c r="AG2984" t="s">
        <v>99</v>
      </c>
      <c r="AH2984" t="s">
        <v>6746</v>
      </c>
      <c r="AI2984" t="s">
        <v>6747</v>
      </c>
      <c r="AJ2984" t="s">
        <v>76</v>
      </c>
      <c r="AK2984" t="s">
        <v>65</v>
      </c>
      <c r="AL2984" t="s">
        <v>66</v>
      </c>
      <c r="AM2984" t="s">
        <v>6712</v>
      </c>
      <c r="AN2984" t="s">
        <v>68</v>
      </c>
      <c r="AO2984" t="s">
        <v>69</v>
      </c>
      <c r="AP2984" t="s">
        <v>6748</v>
      </c>
      <c r="AT2984" t="s">
        <v>51</v>
      </c>
      <c r="AU2984" t="s">
        <v>77</v>
      </c>
      <c r="AV2984" t="s">
        <v>6749</v>
      </c>
      <c r="AW2984" t="s">
        <v>79</v>
      </c>
      <c r="AX2984" t="s">
        <v>6750</v>
      </c>
      <c r="AZ2984" t="s">
        <v>82</v>
      </c>
      <c r="BA2984" t="s">
        <v>180</v>
      </c>
    </row>
    <row r="2985" spans="1:53" hidden="1" x14ac:dyDescent="0.3">
      <c r="A2985">
        <v>307</v>
      </c>
      <c r="B2985" s="1">
        <f t="shared" si="46"/>
        <v>8543</v>
      </c>
      <c r="C2985">
        <v>244</v>
      </c>
      <c r="D2985" t="s">
        <v>6732</v>
      </c>
      <c r="E2985" t="s">
        <v>6732</v>
      </c>
      <c r="F2985" t="s">
        <v>53</v>
      </c>
      <c r="G2985" t="s">
        <v>54</v>
      </c>
      <c r="H2985" t="s">
        <v>55</v>
      </c>
      <c r="I2985" t="s">
        <v>53</v>
      </c>
      <c r="J2985" t="s">
        <v>323</v>
      </c>
      <c r="K2985">
        <v>1700</v>
      </c>
      <c r="L2985" t="s">
        <v>57</v>
      </c>
      <c r="M2985" t="s">
        <v>6435</v>
      </c>
      <c r="N2985" t="s">
        <v>6733</v>
      </c>
      <c r="O2985" t="s">
        <v>6734</v>
      </c>
      <c r="P2985" t="s">
        <v>6735</v>
      </c>
      <c r="Q2985" t="s">
        <v>6736</v>
      </c>
      <c r="R2985" t="s">
        <v>6737</v>
      </c>
      <c r="S2985" t="s">
        <v>1429</v>
      </c>
      <c r="T2985" t="s">
        <v>65</v>
      </c>
      <c r="U2985" t="s">
        <v>66</v>
      </c>
      <c r="V2985" t="s">
        <v>6738</v>
      </c>
      <c r="W2985" t="s">
        <v>68</v>
      </c>
      <c r="X2985" t="s">
        <v>69</v>
      </c>
      <c r="Y2985" t="s">
        <v>6739</v>
      </c>
      <c r="Z2985">
        <v>5509</v>
      </c>
      <c r="AA2985">
        <v>12995</v>
      </c>
      <c r="AB2985" t="s">
        <v>6443</v>
      </c>
      <c r="AC2985" t="s">
        <v>6444</v>
      </c>
      <c r="AD2985" t="s">
        <v>371</v>
      </c>
      <c r="AE2985" t="s">
        <v>470</v>
      </c>
      <c r="AG2985" t="s">
        <v>87</v>
      </c>
      <c r="AH2985" t="s">
        <v>6445</v>
      </c>
      <c r="AI2985" t="s">
        <v>6446</v>
      </c>
      <c r="AJ2985" t="s">
        <v>192</v>
      </c>
      <c r="AK2985" t="s">
        <v>65</v>
      </c>
      <c r="AL2985" t="s">
        <v>66</v>
      </c>
      <c r="AM2985" t="s">
        <v>6447</v>
      </c>
      <c r="AN2985" t="s">
        <v>68</v>
      </c>
      <c r="AO2985" t="s">
        <v>69</v>
      </c>
      <c r="AP2985" t="s">
        <v>6448</v>
      </c>
      <c r="AT2985" t="s">
        <v>51</v>
      </c>
      <c r="AU2985" t="s">
        <v>77</v>
      </c>
      <c r="AV2985" t="s">
        <v>6449</v>
      </c>
      <c r="AW2985" t="s">
        <v>370</v>
      </c>
      <c r="AX2985" t="s">
        <v>282</v>
      </c>
    </row>
    <row r="2986" spans="1:53" hidden="1" x14ac:dyDescent="0.3">
      <c r="A2986">
        <v>307</v>
      </c>
      <c r="B2986" s="1">
        <f t="shared" si="46"/>
        <v>8543</v>
      </c>
      <c r="C2986">
        <v>244</v>
      </c>
      <c r="D2986" t="s">
        <v>6732</v>
      </c>
      <c r="E2986" t="s">
        <v>6732</v>
      </c>
      <c r="F2986" t="s">
        <v>53</v>
      </c>
      <c r="G2986" t="s">
        <v>54</v>
      </c>
      <c r="H2986" t="s">
        <v>55</v>
      </c>
      <c r="I2986" t="s">
        <v>53</v>
      </c>
      <c r="J2986" t="s">
        <v>323</v>
      </c>
      <c r="K2986">
        <v>1700</v>
      </c>
      <c r="L2986" t="s">
        <v>57</v>
      </c>
      <c r="M2986" t="s">
        <v>6435</v>
      </c>
      <c r="N2986" t="s">
        <v>6733</v>
      </c>
      <c r="O2986" t="s">
        <v>6734</v>
      </c>
      <c r="P2986" t="s">
        <v>6735</v>
      </c>
      <c r="Q2986" t="s">
        <v>6736</v>
      </c>
      <c r="R2986" t="s">
        <v>6737</v>
      </c>
      <c r="S2986" t="s">
        <v>1429</v>
      </c>
      <c r="T2986" t="s">
        <v>65</v>
      </c>
      <c r="U2986" t="s">
        <v>66</v>
      </c>
      <c r="V2986" t="s">
        <v>6738</v>
      </c>
      <c r="W2986" t="s">
        <v>68</v>
      </c>
      <c r="X2986" t="s">
        <v>69</v>
      </c>
      <c r="Y2986" t="s">
        <v>6739</v>
      </c>
      <c r="Z2986">
        <v>4220</v>
      </c>
      <c r="AA2986">
        <v>11579</v>
      </c>
      <c r="AB2986" t="s">
        <v>1457</v>
      </c>
      <c r="AC2986" t="s">
        <v>6751</v>
      </c>
      <c r="AE2986" t="s">
        <v>110</v>
      </c>
      <c r="AG2986" t="s">
        <v>1561</v>
      </c>
      <c r="AH2986" t="s">
        <v>6752</v>
      </c>
      <c r="AI2986" t="s">
        <v>6737</v>
      </c>
      <c r="AJ2986" t="s">
        <v>76</v>
      </c>
      <c r="AK2986" t="s">
        <v>65</v>
      </c>
      <c r="AL2986" t="s">
        <v>66</v>
      </c>
      <c r="AM2986" t="s">
        <v>6738</v>
      </c>
      <c r="AN2986" t="s">
        <v>68</v>
      </c>
      <c r="AO2986" t="s">
        <v>69</v>
      </c>
      <c r="AP2986" t="s">
        <v>6736</v>
      </c>
      <c r="AU2986" t="s">
        <v>77</v>
      </c>
      <c r="AV2986" t="s">
        <v>6742</v>
      </c>
      <c r="AW2986" t="s">
        <v>79</v>
      </c>
      <c r="AX2986" t="s">
        <v>6753</v>
      </c>
      <c r="AZ2986" t="s">
        <v>82</v>
      </c>
      <c r="BA2986" t="s">
        <v>337</v>
      </c>
    </row>
    <row r="2987" spans="1:53" hidden="1" x14ac:dyDescent="0.3">
      <c r="A2987">
        <v>307</v>
      </c>
      <c r="B2987" s="1">
        <f t="shared" si="46"/>
        <v>8543</v>
      </c>
      <c r="C2987">
        <v>244</v>
      </c>
      <c r="D2987" t="s">
        <v>6732</v>
      </c>
      <c r="E2987" t="s">
        <v>6732</v>
      </c>
      <c r="F2987" t="s">
        <v>53</v>
      </c>
      <c r="G2987" t="s">
        <v>54</v>
      </c>
      <c r="H2987" t="s">
        <v>55</v>
      </c>
      <c r="I2987" t="s">
        <v>53</v>
      </c>
      <c r="J2987" t="s">
        <v>323</v>
      </c>
      <c r="K2987">
        <v>1700</v>
      </c>
      <c r="L2987" t="s">
        <v>57</v>
      </c>
      <c r="M2987" t="s">
        <v>6435</v>
      </c>
      <c r="N2987" t="s">
        <v>6733</v>
      </c>
      <c r="O2987" t="s">
        <v>6734</v>
      </c>
      <c r="P2987" t="s">
        <v>6735</v>
      </c>
      <c r="Q2987" t="s">
        <v>6736</v>
      </c>
      <c r="R2987" t="s">
        <v>6737</v>
      </c>
      <c r="S2987" t="s">
        <v>1429</v>
      </c>
      <c r="T2987" t="s">
        <v>65</v>
      </c>
      <c r="U2987" t="s">
        <v>66</v>
      </c>
      <c r="V2987" t="s">
        <v>6738</v>
      </c>
      <c r="W2987" t="s">
        <v>68</v>
      </c>
      <c r="X2987" t="s">
        <v>69</v>
      </c>
      <c r="Y2987" t="s">
        <v>6739</v>
      </c>
      <c r="Z2987">
        <v>4219</v>
      </c>
      <c r="AA2987">
        <v>11578</v>
      </c>
      <c r="AB2987" t="s">
        <v>3304</v>
      </c>
      <c r="AC2987" t="s">
        <v>6325</v>
      </c>
      <c r="AE2987" t="s">
        <v>120</v>
      </c>
      <c r="AG2987" t="s">
        <v>115</v>
      </c>
      <c r="AH2987" t="s">
        <v>6754</v>
      </c>
      <c r="AI2987" t="s">
        <v>6737</v>
      </c>
      <c r="AJ2987" t="s">
        <v>76</v>
      </c>
      <c r="AK2987" t="s">
        <v>65</v>
      </c>
      <c r="AL2987" t="s">
        <v>66</v>
      </c>
      <c r="AM2987" t="s">
        <v>6738</v>
      </c>
      <c r="AN2987" t="s">
        <v>68</v>
      </c>
      <c r="AO2987" t="s">
        <v>69</v>
      </c>
      <c r="AP2987" t="s">
        <v>6736</v>
      </c>
      <c r="AU2987" t="s">
        <v>77</v>
      </c>
      <c r="AV2987" t="s">
        <v>6742</v>
      </c>
      <c r="AW2987" t="s">
        <v>79</v>
      </c>
      <c r="AX2987" t="s">
        <v>6755</v>
      </c>
      <c r="AZ2987" t="s">
        <v>82</v>
      </c>
      <c r="BA2987" t="s">
        <v>337</v>
      </c>
    </row>
    <row r="2988" spans="1:53" hidden="1" x14ac:dyDescent="0.3">
      <c r="A2988">
        <v>307</v>
      </c>
      <c r="B2988" s="1">
        <f t="shared" si="46"/>
        <v>8543</v>
      </c>
      <c r="C2988">
        <v>244</v>
      </c>
      <c r="D2988" t="s">
        <v>6732</v>
      </c>
      <c r="E2988" t="s">
        <v>6732</v>
      </c>
      <c r="F2988" t="s">
        <v>53</v>
      </c>
      <c r="G2988" t="s">
        <v>54</v>
      </c>
      <c r="H2988" t="s">
        <v>55</v>
      </c>
      <c r="I2988" t="s">
        <v>53</v>
      </c>
      <c r="J2988" t="s">
        <v>323</v>
      </c>
      <c r="K2988">
        <v>1700</v>
      </c>
      <c r="L2988" t="s">
        <v>57</v>
      </c>
      <c r="M2988" t="s">
        <v>6435</v>
      </c>
      <c r="N2988" t="s">
        <v>6733</v>
      </c>
      <c r="O2988" t="s">
        <v>6734</v>
      </c>
      <c r="P2988" t="s">
        <v>6735</v>
      </c>
      <c r="Q2988" t="s">
        <v>6736</v>
      </c>
      <c r="R2988" t="s">
        <v>6737</v>
      </c>
      <c r="S2988" t="s">
        <v>1429</v>
      </c>
      <c r="T2988" t="s">
        <v>65</v>
      </c>
      <c r="U2988" t="s">
        <v>66</v>
      </c>
      <c r="V2988" t="s">
        <v>6738</v>
      </c>
      <c r="W2988" t="s">
        <v>68</v>
      </c>
      <c r="X2988" t="s">
        <v>69</v>
      </c>
      <c r="Y2988" t="s">
        <v>6739</v>
      </c>
      <c r="Z2988">
        <v>2927</v>
      </c>
      <c r="AA2988">
        <v>8644</v>
      </c>
      <c r="AB2988" t="s">
        <v>496</v>
      </c>
      <c r="AC2988" t="s">
        <v>6740</v>
      </c>
      <c r="AD2988" t="s">
        <v>81</v>
      </c>
      <c r="AE2988" t="s">
        <v>92</v>
      </c>
      <c r="AG2988" t="s">
        <v>93</v>
      </c>
      <c r="AH2988" t="s">
        <v>6741</v>
      </c>
      <c r="AI2988" t="s">
        <v>6737</v>
      </c>
      <c r="AJ2988" t="s">
        <v>76</v>
      </c>
      <c r="AK2988" t="s">
        <v>65</v>
      </c>
      <c r="AL2988" t="s">
        <v>66</v>
      </c>
      <c r="AM2988" t="s">
        <v>6738</v>
      </c>
      <c r="AN2988" t="s">
        <v>68</v>
      </c>
      <c r="AO2988" t="s">
        <v>69</v>
      </c>
      <c r="AP2988" t="s">
        <v>6736</v>
      </c>
      <c r="AU2988" t="s">
        <v>77</v>
      </c>
      <c r="AV2988" t="s">
        <v>6742</v>
      </c>
      <c r="AW2988" t="s">
        <v>79</v>
      </c>
      <c r="AX2988" t="s">
        <v>6743</v>
      </c>
      <c r="AZ2988" t="s">
        <v>82</v>
      </c>
      <c r="BA2988" t="s">
        <v>337</v>
      </c>
    </row>
    <row r="2989" spans="1:53" hidden="1" x14ac:dyDescent="0.3">
      <c r="A2989">
        <v>1023</v>
      </c>
      <c r="B2989" s="1">
        <f t="shared" si="46"/>
        <v>12917</v>
      </c>
      <c r="C2989">
        <v>1762</v>
      </c>
      <c r="D2989" t="s">
        <v>6925</v>
      </c>
      <c r="E2989" t="s">
        <v>6925</v>
      </c>
      <c r="F2989" t="s">
        <v>163</v>
      </c>
      <c r="G2989" t="s">
        <v>54</v>
      </c>
      <c r="H2989" t="s">
        <v>55</v>
      </c>
      <c r="I2989" t="s">
        <v>163</v>
      </c>
      <c r="J2989" t="s">
        <v>164</v>
      </c>
      <c r="K2989">
        <v>450</v>
      </c>
      <c r="L2989" t="s">
        <v>57</v>
      </c>
      <c r="M2989" t="s">
        <v>6435</v>
      </c>
      <c r="N2989" t="s">
        <v>6926</v>
      </c>
      <c r="O2989" t="s">
        <v>6927</v>
      </c>
      <c r="Q2989" t="s">
        <v>6928</v>
      </c>
      <c r="R2989" t="s">
        <v>6929</v>
      </c>
      <c r="S2989" t="s">
        <v>64</v>
      </c>
      <c r="T2989" t="s">
        <v>65</v>
      </c>
      <c r="U2989" t="s">
        <v>66</v>
      </c>
      <c r="V2989" t="s">
        <v>6930</v>
      </c>
      <c r="W2989" t="s">
        <v>68</v>
      </c>
      <c r="X2989" t="s">
        <v>69</v>
      </c>
      <c r="Y2989" t="s">
        <v>6931</v>
      </c>
      <c r="Z2989">
        <v>1988</v>
      </c>
      <c r="AA2989">
        <v>1865</v>
      </c>
      <c r="AB2989" t="s">
        <v>348</v>
      </c>
      <c r="AC2989" t="s">
        <v>6932</v>
      </c>
      <c r="AD2989" t="s">
        <v>81</v>
      </c>
      <c r="AE2989" t="s">
        <v>98</v>
      </c>
      <c r="AF2989" s="5" t="s">
        <v>174</v>
      </c>
      <c r="AG2989" t="s">
        <v>74</v>
      </c>
      <c r="AH2989" t="s">
        <v>6931</v>
      </c>
      <c r="AI2989" t="s">
        <v>6933</v>
      </c>
      <c r="AJ2989" t="s">
        <v>76</v>
      </c>
      <c r="AK2989" t="s">
        <v>65</v>
      </c>
      <c r="AL2989" t="s">
        <v>66</v>
      </c>
      <c r="AM2989" t="s">
        <v>6930</v>
      </c>
      <c r="AN2989" t="s">
        <v>68</v>
      </c>
      <c r="AO2989" t="s">
        <v>69</v>
      </c>
      <c r="AP2989" t="s">
        <v>6928</v>
      </c>
      <c r="AT2989" t="s">
        <v>51</v>
      </c>
      <c r="AU2989" t="s">
        <v>77</v>
      </c>
      <c r="AV2989" t="s">
        <v>6934</v>
      </c>
      <c r="AW2989" t="s">
        <v>79</v>
      </c>
      <c r="AX2989" t="s">
        <v>6935</v>
      </c>
      <c r="AZ2989" t="s">
        <v>82</v>
      </c>
      <c r="BA2989" t="s">
        <v>180</v>
      </c>
    </row>
    <row r="2990" spans="1:53" hidden="1" x14ac:dyDescent="0.3">
      <c r="A2990">
        <v>1023</v>
      </c>
      <c r="B2990" s="1">
        <f t="shared" si="46"/>
        <v>12917</v>
      </c>
      <c r="C2990">
        <v>1762</v>
      </c>
      <c r="D2990" t="s">
        <v>6925</v>
      </c>
      <c r="E2990" t="s">
        <v>6925</v>
      </c>
      <c r="F2990" t="s">
        <v>163</v>
      </c>
      <c r="G2990" t="s">
        <v>54</v>
      </c>
      <c r="H2990" t="s">
        <v>55</v>
      </c>
      <c r="I2990" t="s">
        <v>163</v>
      </c>
      <c r="J2990" t="s">
        <v>164</v>
      </c>
      <c r="K2990">
        <v>450</v>
      </c>
      <c r="L2990" t="s">
        <v>57</v>
      </c>
      <c r="M2990" t="s">
        <v>6435</v>
      </c>
      <c r="N2990" t="s">
        <v>6926</v>
      </c>
      <c r="O2990" t="s">
        <v>6927</v>
      </c>
      <c r="Q2990" t="s">
        <v>6928</v>
      </c>
      <c r="R2990" t="s">
        <v>6929</v>
      </c>
      <c r="S2990" t="s">
        <v>64</v>
      </c>
      <c r="T2990" t="s">
        <v>65</v>
      </c>
      <c r="U2990" t="s">
        <v>66</v>
      </c>
      <c r="V2990" t="s">
        <v>6930</v>
      </c>
      <c r="W2990" t="s">
        <v>68</v>
      </c>
      <c r="X2990" t="s">
        <v>69</v>
      </c>
      <c r="Y2990" t="s">
        <v>6931</v>
      </c>
      <c r="Z2990">
        <v>5509</v>
      </c>
      <c r="AA2990">
        <v>12995</v>
      </c>
      <c r="AB2990" t="s">
        <v>6443</v>
      </c>
      <c r="AC2990" t="s">
        <v>6444</v>
      </c>
      <c r="AD2990" t="s">
        <v>371</v>
      </c>
      <c r="AE2990" t="s">
        <v>470</v>
      </c>
      <c r="AG2990" t="s">
        <v>87</v>
      </c>
      <c r="AH2990" t="s">
        <v>6445</v>
      </c>
      <c r="AI2990" t="s">
        <v>6446</v>
      </c>
      <c r="AJ2990" t="s">
        <v>192</v>
      </c>
      <c r="AK2990" t="s">
        <v>65</v>
      </c>
      <c r="AL2990" t="s">
        <v>66</v>
      </c>
      <c r="AM2990" t="s">
        <v>6447</v>
      </c>
      <c r="AN2990" t="s">
        <v>68</v>
      </c>
      <c r="AO2990" t="s">
        <v>69</v>
      </c>
      <c r="AP2990" t="s">
        <v>6448</v>
      </c>
      <c r="AT2990" t="s">
        <v>51</v>
      </c>
      <c r="AU2990" t="s">
        <v>77</v>
      </c>
      <c r="AV2990" t="s">
        <v>6449</v>
      </c>
      <c r="AW2990" t="s">
        <v>370</v>
      </c>
      <c r="AX2990" t="s">
        <v>282</v>
      </c>
    </row>
    <row r="2991" spans="1:53" hidden="1" x14ac:dyDescent="0.3">
      <c r="A2991">
        <v>1023</v>
      </c>
      <c r="B2991" s="1">
        <f t="shared" si="46"/>
        <v>12917</v>
      </c>
      <c r="C2991">
        <v>1762</v>
      </c>
      <c r="D2991" t="s">
        <v>6925</v>
      </c>
      <c r="E2991" t="s">
        <v>6925</v>
      </c>
      <c r="F2991" t="s">
        <v>163</v>
      </c>
      <c r="G2991" t="s">
        <v>54</v>
      </c>
      <c r="H2991" t="s">
        <v>55</v>
      </c>
      <c r="I2991" t="s">
        <v>163</v>
      </c>
      <c r="J2991" t="s">
        <v>164</v>
      </c>
      <c r="K2991">
        <v>450</v>
      </c>
      <c r="L2991" t="s">
        <v>57</v>
      </c>
      <c r="M2991" t="s">
        <v>6435</v>
      </c>
      <c r="N2991" t="s">
        <v>6926</v>
      </c>
      <c r="O2991" t="s">
        <v>6927</v>
      </c>
      <c r="Q2991" t="s">
        <v>6928</v>
      </c>
      <c r="R2991" t="s">
        <v>6929</v>
      </c>
      <c r="S2991" t="s">
        <v>64</v>
      </c>
      <c r="T2991" t="s">
        <v>65</v>
      </c>
      <c r="U2991" t="s">
        <v>66</v>
      </c>
      <c r="V2991" t="s">
        <v>6930</v>
      </c>
      <c r="W2991" t="s">
        <v>68</v>
      </c>
      <c r="X2991" t="s">
        <v>69</v>
      </c>
      <c r="Y2991" t="s">
        <v>6931</v>
      </c>
      <c r="Z2991">
        <v>3501</v>
      </c>
      <c r="AA2991">
        <v>10641</v>
      </c>
      <c r="AB2991" t="s">
        <v>348</v>
      </c>
      <c r="AC2991" t="s">
        <v>6939</v>
      </c>
      <c r="AD2991" t="s">
        <v>81</v>
      </c>
      <c r="AE2991" t="s">
        <v>145</v>
      </c>
      <c r="AG2991" t="s">
        <v>87</v>
      </c>
      <c r="AH2991" t="s">
        <v>6940</v>
      </c>
      <c r="AI2991" t="s">
        <v>6929</v>
      </c>
      <c r="AJ2991" t="s">
        <v>76</v>
      </c>
      <c r="AK2991" t="s">
        <v>65</v>
      </c>
      <c r="AL2991" t="s">
        <v>66</v>
      </c>
      <c r="AM2991" t="s">
        <v>6930</v>
      </c>
      <c r="AN2991" t="s">
        <v>68</v>
      </c>
      <c r="AO2991" t="s">
        <v>69</v>
      </c>
      <c r="AP2991" t="s">
        <v>6928</v>
      </c>
      <c r="AU2991" t="s">
        <v>77</v>
      </c>
      <c r="AV2991" t="s">
        <v>6934</v>
      </c>
      <c r="AW2991" t="s">
        <v>79</v>
      </c>
      <c r="AX2991" t="s">
        <v>6941</v>
      </c>
      <c r="AZ2991" t="s">
        <v>82</v>
      </c>
      <c r="BA2991" t="s">
        <v>180</v>
      </c>
    </row>
    <row r="2992" spans="1:53" hidden="1" x14ac:dyDescent="0.3">
      <c r="A2992">
        <v>1023</v>
      </c>
      <c r="B2992" s="1">
        <f t="shared" si="46"/>
        <v>12917</v>
      </c>
      <c r="C2992">
        <v>1762</v>
      </c>
      <c r="D2992" t="s">
        <v>6925</v>
      </c>
      <c r="E2992" t="s">
        <v>6925</v>
      </c>
      <c r="F2992" t="s">
        <v>163</v>
      </c>
      <c r="G2992" t="s">
        <v>54</v>
      </c>
      <c r="H2992" t="s">
        <v>55</v>
      </c>
      <c r="I2992" t="s">
        <v>163</v>
      </c>
      <c r="J2992" t="s">
        <v>164</v>
      </c>
      <c r="K2992">
        <v>450</v>
      </c>
      <c r="L2992" t="s">
        <v>57</v>
      </c>
      <c r="M2992" t="s">
        <v>6435</v>
      </c>
      <c r="N2992" t="s">
        <v>6926</v>
      </c>
      <c r="O2992" t="s">
        <v>6927</v>
      </c>
      <c r="Q2992" t="s">
        <v>6928</v>
      </c>
      <c r="R2992" t="s">
        <v>6929</v>
      </c>
      <c r="S2992" t="s">
        <v>64</v>
      </c>
      <c r="T2992" t="s">
        <v>65</v>
      </c>
      <c r="U2992" t="s">
        <v>66</v>
      </c>
      <c r="V2992" t="s">
        <v>6930</v>
      </c>
      <c r="W2992" t="s">
        <v>68</v>
      </c>
      <c r="X2992" t="s">
        <v>69</v>
      </c>
      <c r="Y2992" t="s">
        <v>6931</v>
      </c>
      <c r="Z2992">
        <v>3500</v>
      </c>
      <c r="AA2992">
        <v>10640</v>
      </c>
      <c r="AB2992" t="s">
        <v>272</v>
      </c>
      <c r="AC2992" t="s">
        <v>6942</v>
      </c>
      <c r="AD2992" t="s">
        <v>81</v>
      </c>
      <c r="AE2992" t="s">
        <v>120</v>
      </c>
      <c r="AG2992" t="s">
        <v>87</v>
      </c>
      <c r="AH2992" t="s">
        <v>6943</v>
      </c>
      <c r="AI2992" t="s">
        <v>6929</v>
      </c>
      <c r="AJ2992" t="s">
        <v>76</v>
      </c>
      <c r="AK2992" t="s">
        <v>65</v>
      </c>
      <c r="AL2992" t="s">
        <v>66</v>
      </c>
      <c r="AM2992" t="s">
        <v>6930</v>
      </c>
      <c r="AN2992" t="s">
        <v>68</v>
      </c>
      <c r="AO2992" t="s">
        <v>69</v>
      </c>
      <c r="AP2992" t="s">
        <v>6928</v>
      </c>
      <c r="AU2992" t="s">
        <v>77</v>
      </c>
      <c r="AV2992" t="s">
        <v>6934</v>
      </c>
      <c r="AW2992" t="s">
        <v>79</v>
      </c>
      <c r="AX2992" t="s">
        <v>6944</v>
      </c>
      <c r="AZ2992" t="s">
        <v>82</v>
      </c>
      <c r="BA2992" t="s">
        <v>180</v>
      </c>
    </row>
    <row r="2993" spans="1:53" hidden="1" x14ac:dyDescent="0.3">
      <c r="A2993">
        <v>1023</v>
      </c>
      <c r="B2993" s="1">
        <f t="shared" si="46"/>
        <v>12917</v>
      </c>
      <c r="C2993">
        <v>1762</v>
      </c>
      <c r="D2993" t="s">
        <v>6925</v>
      </c>
      <c r="E2993" t="s">
        <v>6925</v>
      </c>
      <c r="F2993" t="s">
        <v>163</v>
      </c>
      <c r="G2993" t="s">
        <v>54</v>
      </c>
      <c r="H2993" t="s">
        <v>55</v>
      </c>
      <c r="I2993" t="s">
        <v>163</v>
      </c>
      <c r="J2993" t="s">
        <v>164</v>
      </c>
      <c r="K2993">
        <v>450</v>
      </c>
      <c r="L2993" t="s">
        <v>57</v>
      </c>
      <c r="M2993" t="s">
        <v>6435</v>
      </c>
      <c r="N2993" t="s">
        <v>6926</v>
      </c>
      <c r="O2993" t="s">
        <v>6927</v>
      </c>
      <c r="Q2993" t="s">
        <v>6928</v>
      </c>
      <c r="R2993" t="s">
        <v>6929</v>
      </c>
      <c r="S2993" t="s">
        <v>64</v>
      </c>
      <c r="T2993" t="s">
        <v>65</v>
      </c>
      <c r="U2993" t="s">
        <v>66</v>
      </c>
      <c r="V2993" t="s">
        <v>6930</v>
      </c>
      <c r="W2993" t="s">
        <v>68</v>
      </c>
      <c r="X2993" t="s">
        <v>69</v>
      </c>
      <c r="Y2993" t="s">
        <v>6931</v>
      </c>
      <c r="Z2993">
        <v>2833</v>
      </c>
      <c r="AA2993">
        <v>7398</v>
      </c>
      <c r="AB2993" t="s">
        <v>6936</v>
      </c>
      <c r="AC2993" t="s">
        <v>6937</v>
      </c>
      <c r="AD2993" t="s">
        <v>81</v>
      </c>
      <c r="AE2993" t="s">
        <v>92</v>
      </c>
      <c r="AG2993" t="s">
        <v>74</v>
      </c>
      <c r="AH2993" t="s">
        <v>6938</v>
      </c>
      <c r="AI2993" t="s">
        <v>6929</v>
      </c>
      <c r="AJ2993" t="s">
        <v>76</v>
      </c>
      <c r="AK2993" t="s">
        <v>65</v>
      </c>
      <c r="AL2993" t="s">
        <v>66</v>
      </c>
      <c r="AM2993" t="s">
        <v>6930</v>
      </c>
      <c r="AN2993" t="s">
        <v>68</v>
      </c>
      <c r="AO2993" t="s">
        <v>69</v>
      </c>
      <c r="AP2993" t="s">
        <v>6928</v>
      </c>
      <c r="AU2993" t="s">
        <v>77</v>
      </c>
      <c r="AV2993" t="s">
        <v>6934</v>
      </c>
      <c r="AW2993" t="s">
        <v>79</v>
      </c>
      <c r="AX2993" t="s">
        <v>303</v>
      </c>
      <c r="AZ2993" t="s">
        <v>82</v>
      </c>
      <c r="BA2993" t="s">
        <v>180</v>
      </c>
    </row>
    <row r="2994" spans="1:53" hidden="1" x14ac:dyDescent="0.3">
      <c r="A2994">
        <v>850</v>
      </c>
      <c r="B2994" s="1">
        <f t="shared" si="46"/>
        <v>12059</v>
      </c>
      <c r="C2994">
        <v>1352</v>
      </c>
      <c r="D2994" t="s">
        <v>6858</v>
      </c>
      <c r="E2994" t="s">
        <v>6858</v>
      </c>
      <c r="F2994" t="s">
        <v>53</v>
      </c>
      <c r="G2994" t="s">
        <v>54</v>
      </c>
      <c r="H2994" t="s">
        <v>55</v>
      </c>
      <c r="I2994" t="s">
        <v>53</v>
      </c>
      <c r="J2994" t="s">
        <v>56</v>
      </c>
      <c r="K2994">
        <v>1150</v>
      </c>
      <c r="L2994" t="s">
        <v>57</v>
      </c>
      <c r="M2994" t="s">
        <v>6435</v>
      </c>
      <c r="N2994" t="s">
        <v>6859</v>
      </c>
      <c r="O2994" t="s">
        <v>6860</v>
      </c>
      <c r="P2994" t="s">
        <v>6861</v>
      </c>
      <c r="Q2994" t="s">
        <v>6713</v>
      </c>
      <c r="R2994" t="s">
        <v>6711</v>
      </c>
      <c r="S2994" t="s">
        <v>64</v>
      </c>
      <c r="T2994" t="s">
        <v>65</v>
      </c>
      <c r="U2994" t="s">
        <v>66</v>
      </c>
      <c r="V2994" t="s">
        <v>6712</v>
      </c>
      <c r="W2994" t="s">
        <v>68</v>
      </c>
      <c r="X2994" t="s">
        <v>69</v>
      </c>
      <c r="Y2994" t="s">
        <v>6862</v>
      </c>
      <c r="Z2994">
        <v>4222</v>
      </c>
      <c r="AA2994">
        <v>11581</v>
      </c>
      <c r="AB2994" t="s">
        <v>531</v>
      </c>
      <c r="AC2994" t="s">
        <v>6878</v>
      </c>
      <c r="AE2994" t="s">
        <v>151</v>
      </c>
      <c r="AG2994" t="s">
        <v>151</v>
      </c>
      <c r="AH2994" t="s">
        <v>6879</v>
      </c>
      <c r="AI2994" t="s">
        <v>6711</v>
      </c>
      <c r="AJ2994" t="s">
        <v>76</v>
      </c>
      <c r="AK2994" t="s">
        <v>65</v>
      </c>
      <c r="AL2994" t="s">
        <v>66</v>
      </c>
      <c r="AM2994" t="s">
        <v>6712</v>
      </c>
      <c r="AN2994" t="s">
        <v>68</v>
      </c>
      <c r="AO2994" t="s">
        <v>69</v>
      </c>
      <c r="AP2994" t="s">
        <v>6713</v>
      </c>
      <c r="AU2994" t="s">
        <v>77</v>
      </c>
      <c r="AV2994" t="s">
        <v>6715</v>
      </c>
      <c r="AW2994" t="s">
        <v>79</v>
      </c>
      <c r="AX2994" t="s">
        <v>6880</v>
      </c>
      <c r="AZ2994" t="s">
        <v>82</v>
      </c>
      <c r="BA2994" t="s">
        <v>83</v>
      </c>
    </row>
    <row r="2995" spans="1:53" hidden="1" x14ac:dyDescent="0.3">
      <c r="A2995">
        <v>850</v>
      </c>
      <c r="B2995" s="1">
        <f t="shared" si="46"/>
        <v>12059</v>
      </c>
      <c r="C2995">
        <v>1352</v>
      </c>
      <c r="D2995" t="s">
        <v>6858</v>
      </c>
      <c r="E2995" t="s">
        <v>6858</v>
      </c>
      <c r="F2995" t="s">
        <v>53</v>
      </c>
      <c r="G2995" t="s">
        <v>54</v>
      </c>
      <c r="H2995" t="s">
        <v>55</v>
      </c>
      <c r="I2995" t="s">
        <v>53</v>
      </c>
      <c r="J2995" t="s">
        <v>56</v>
      </c>
      <c r="K2995">
        <v>1150</v>
      </c>
      <c r="L2995" t="s">
        <v>57</v>
      </c>
      <c r="M2995" t="s">
        <v>6435</v>
      </c>
      <c r="N2995" t="s">
        <v>6859</v>
      </c>
      <c r="O2995" t="s">
        <v>6860</v>
      </c>
      <c r="P2995" t="s">
        <v>6861</v>
      </c>
      <c r="Q2995" t="s">
        <v>6713</v>
      </c>
      <c r="R2995" t="s">
        <v>6711</v>
      </c>
      <c r="S2995" t="s">
        <v>64</v>
      </c>
      <c r="T2995" t="s">
        <v>65</v>
      </c>
      <c r="U2995" t="s">
        <v>66</v>
      </c>
      <c r="V2995" t="s">
        <v>6712</v>
      </c>
      <c r="W2995" t="s">
        <v>68</v>
      </c>
      <c r="X2995" t="s">
        <v>69</v>
      </c>
      <c r="Y2995" t="s">
        <v>6862</v>
      </c>
      <c r="Z2995">
        <v>3502</v>
      </c>
      <c r="AA2995">
        <v>10642</v>
      </c>
      <c r="AB2995" t="s">
        <v>300</v>
      </c>
      <c r="AC2995" t="s">
        <v>6709</v>
      </c>
      <c r="AD2995" t="s">
        <v>81</v>
      </c>
      <c r="AE2995" t="s">
        <v>98</v>
      </c>
      <c r="AF2995" s="5" t="s">
        <v>174</v>
      </c>
      <c r="AG2995" t="s">
        <v>87</v>
      </c>
      <c r="AH2995" t="s">
        <v>6710</v>
      </c>
      <c r="AI2995" t="s">
        <v>6711</v>
      </c>
      <c r="AJ2995" t="s">
        <v>76</v>
      </c>
      <c r="AK2995" t="s">
        <v>65</v>
      </c>
      <c r="AL2995" t="s">
        <v>66</v>
      </c>
      <c r="AM2995" t="s">
        <v>6712</v>
      </c>
      <c r="AN2995" t="s">
        <v>68</v>
      </c>
      <c r="AO2995" t="s">
        <v>69</v>
      </c>
      <c r="AP2995" t="s">
        <v>6713</v>
      </c>
      <c r="AR2995" t="s">
        <v>6714</v>
      </c>
      <c r="AT2995" t="s">
        <v>51</v>
      </c>
      <c r="AU2995" t="s">
        <v>77</v>
      </c>
      <c r="AV2995" t="s">
        <v>6715</v>
      </c>
      <c r="AW2995" t="s">
        <v>79</v>
      </c>
      <c r="AX2995" t="s">
        <v>6716</v>
      </c>
      <c r="AZ2995" t="s">
        <v>82</v>
      </c>
      <c r="BA2995" t="s">
        <v>83</v>
      </c>
    </row>
    <row r="2996" spans="1:53" hidden="1" x14ac:dyDescent="0.3">
      <c r="A2996">
        <v>850</v>
      </c>
      <c r="B2996" s="1">
        <f t="shared" si="46"/>
        <v>12059</v>
      </c>
      <c r="C2996">
        <v>1352</v>
      </c>
      <c r="D2996" t="s">
        <v>6858</v>
      </c>
      <c r="E2996" t="s">
        <v>6858</v>
      </c>
      <c r="F2996" t="s">
        <v>53</v>
      </c>
      <c r="G2996" t="s">
        <v>54</v>
      </c>
      <c r="H2996" t="s">
        <v>55</v>
      </c>
      <c r="I2996" t="s">
        <v>53</v>
      </c>
      <c r="J2996" t="s">
        <v>56</v>
      </c>
      <c r="K2996">
        <v>1150</v>
      </c>
      <c r="L2996" t="s">
        <v>57</v>
      </c>
      <c r="M2996" t="s">
        <v>6435</v>
      </c>
      <c r="N2996" t="s">
        <v>6859</v>
      </c>
      <c r="O2996" t="s">
        <v>6860</v>
      </c>
      <c r="P2996" t="s">
        <v>6861</v>
      </c>
      <c r="Q2996" t="s">
        <v>6713</v>
      </c>
      <c r="R2996" t="s">
        <v>6711</v>
      </c>
      <c r="S2996" t="s">
        <v>64</v>
      </c>
      <c r="T2996" t="s">
        <v>65</v>
      </c>
      <c r="U2996" t="s">
        <v>66</v>
      </c>
      <c r="V2996" t="s">
        <v>6712</v>
      </c>
      <c r="W2996" t="s">
        <v>68</v>
      </c>
      <c r="X2996" t="s">
        <v>69</v>
      </c>
      <c r="Y2996" t="s">
        <v>6862</v>
      </c>
      <c r="Z2996">
        <v>5509</v>
      </c>
      <c r="AA2996">
        <v>12995</v>
      </c>
      <c r="AB2996" t="s">
        <v>6443</v>
      </c>
      <c r="AC2996" t="s">
        <v>6444</v>
      </c>
      <c r="AD2996" t="s">
        <v>371</v>
      </c>
      <c r="AE2996" t="s">
        <v>470</v>
      </c>
      <c r="AG2996" t="s">
        <v>87</v>
      </c>
      <c r="AH2996" t="s">
        <v>6445</v>
      </c>
      <c r="AI2996" t="s">
        <v>6446</v>
      </c>
      <c r="AJ2996" t="s">
        <v>192</v>
      </c>
      <c r="AK2996" t="s">
        <v>65</v>
      </c>
      <c r="AL2996" t="s">
        <v>66</v>
      </c>
      <c r="AM2996" t="s">
        <v>6447</v>
      </c>
      <c r="AN2996" t="s">
        <v>68</v>
      </c>
      <c r="AO2996" t="s">
        <v>69</v>
      </c>
      <c r="AP2996" t="s">
        <v>6448</v>
      </c>
      <c r="AT2996" t="s">
        <v>51</v>
      </c>
      <c r="AU2996" t="s">
        <v>77</v>
      </c>
      <c r="AV2996" t="s">
        <v>6449</v>
      </c>
      <c r="AW2996" t="s">
        <v>370</v>
      </c>
      <c r="AX2996" t="s">
        <v>282</v>
      </c>
    </row>
    <row r="2997" spans="1:53" hidden="1" x14ac:dyDescent="0.3">
      <c r="A2997">
        <v>850</v>
      </c>
      <c r="B2997" s="1">
        <f t="shared" si="46"/>
        <v>12059</v>
      </c>
      <c r="C2997">
        <v>1352</v>
      </c>
      <c r="D2997" t="s">
        <v>6858</v>
      </c>
      <c r="E2997" t="s">
        <v>6858</v>
      </c>
      <c r="F2997" t="s">
        <v>53</v>
      </c>
      <c r="G2997" t="s">
        <v>54</v>
      </c>
      <c r="H2997" t="s">
        <v>55</v>
      </c>
      <c r="I2997" t="s">
        <v>53</v>
      </c>
      <c r="J2997" t="s">
        <v>56</v>
      </c>
      <c r="K2997">
        <v>1150</v>
      </c>
      <c r="L2997" t="s">
        <v>57</v>
      </c>
      <c r="M2997" t="s">
        <v>6435</v>
      </c>
      <c r="N2997" t="s">
        <v>6859</v>
      </c>
      <c r="O2997" t="s">
        <v>6860</v>
      </c>
      <c r="P2997" t="s">
        <v>6861</v>
      </c>
      <c r="Q2997" t="s">
        <v>6713</v>
      </c>
      <c r="R2997" t="s">
        <v>6711</v>
      </c>
      <c r="S2997" t="s">
        <v>64</v>
      </c>
      <c r="T2997" t="s">
        <v>65</v>
      </c>
      <c r="U2997" t="s">
        <v>66</v>
      </c>
      <c r="V2997" t="s">
        <v>6712</v>
      </c>
      <c r="W2997" t="s">
        <v>68</v>
      </c>
      <c r="X2997" t="s">
        <v>69</v>
      </c>
      <c r="Y2997" t="s">
        <v>6862</v>
      </c>
      <c r="Z2997">
        <v>3504</v>
      </c>
      <c r="AA2997">
        <v>10645</v>
      </c>
      <c r="AB2997" t="s">
        <v>6867</v>
      </c>
      <c r="AC2997" t="s">
        <v>6868</v>
      </c>
      <c r="AD2997" t="s">
        <v>81</v>
      </c>
      <c r="AE2997" t="s">
        <v>145</v>
      </c>
      <c r="AG2997" t="s">
        <v>87</v>
      </c>
      <c r="AH2997" t="s">
        <v>6869</v>
      </c>
      <c r="AI2997" t="s">
        <v>6711</v>
      </c>
      <c r="AJ2997" t="s">
        <v>76</v>
      </c>
      <c r="AK2997" t="s">
        <v>65</v>
      </c>
      <c r="AL2997" t="s">
        <v>66</v>
      </c>
      <c r="AM2997" t="s">
        <v>6712</v>
      </c>
      <c r="AN2997" t="s">
        <v>68</v>
      </c>
      <c r="AO2997" t="s">
        <v>69</v>
      </c>
      <c r="AP2997" t="s">
        <v>6713</v>
      </c>
      <c r="AU2997" t="s">
        <v>77</v>
      </c>
      <c r="AV2997" t="s">
        <v>6715</v>
      </c>
      <c r="AW2997" t="s">
        <v>79</v>
      </c>
      <c r="AX2997" t="s">
        <v>6870</v>
      </c>
      <c r="AZ2997" t="s">
        <v>82</v>
      </c>
      <c r="BA2997" t="s">
        <v>83</v>
      </c>
    </row>
    <row r="2998" spans="1:53" hidden="1" x14ac:dyDescent="0.3">
      <c r="A2998">
        <v>850</v>
      </c>
      <c r="B2998" s="1">
        <f t="shared" si="46"/>
        <v>12059</v>
      </c>
      <c r="C2998">
        <v>1352</v>
      </c>
      <c r="D2998" t="s">
        <v>6858</v>
      </c>
      <c r="E2998" t="s">
        <v>6858</v>
      </c>
      <c r="F2998" t="s">
        <v>53</v>
      </c>
      <c r="G2998" t="s">
        <v>54</v>
      </c>
      <c r="H2998" t="s">
        <v>55</v>
      </c>
      <c r="I2998" t="s">
        <v>53</v>
      </c>
      <c r="J2998" t="s">
        <v>56</v>
      </c>
      <c r="K2998">
        <v>1150</v>
      </c>
      <c r="L2998" t="s">
        <v>57</v>
      </c>
      <c r="M2998" t="s">
        <v>6435</v>
      </c>
      <c r="N2998" t="s">
        <v>6859</v>
      </c>
      <c r="O2998" t="s">
        <v>6860</v>
      </c>
      <c r="P2998" t="s">
        <v>6861</v>
      </c>
      <c r="Q2998" t="s">
        <v>6713</v>
      </c>
      <c r="R2998" t="s">
        <v>6711</v>
      </c>
      <c r="S2998" t="s">
        <v>64</v>
      </c>
      <c r="T2998" t="s">
        <v>65</v>
      </c>
      <c r="U2998" t="s">
        <v>66</v>
      </c>
      <c r="V2998" t="s">
        <v>6712</v>
      </c>
      <c r="W2998" t="s">
        <v>68</v>
      </c>
      <c r="X2998" t="s">
        <v>69</v>
      </c>
      <c r="Y2998" t="s">
        <v>6862</v>
      </c>
      <c r="Z2998">
        <v>6093</v>
      </c>
      <c r="AA2998">
        <v>15141</v>
      </c>
      <c r="AB2998" t="s">
        <v>1387</v>
      </c>
      <c r="AC2998" t="s">
        <v>6871</v>
      </c>
      <c r="AE2998" t="s">
        <v>120</v>
      </c>
      <c r="AG2998" t="s">
        <v>115</v>
      </c>
      <c r="AH2998" t="s">
        <v>6872</v>
      </c>
      <c r="AI2998" t="s">
        <v>6711</v>
      </c>
      <c r="AJ2998" t="s">
        <v>76</v>
      </c>
      <c r="AK2998" t="s">
        <v>65</v>
      </c>
      <c r="AL2998" t="s">
        <v>66</v>
      </c>
      <c r="AM2998" t="s">
        <v>6712</v>
      </c>
      <c r="AN2998" t="s">
        <v>68</v>
      </c>
      <c r="AO2998" t="s">
        <v>69</v>
      </c>
      <c r="AP2998" t="s">
        <v>6713</v>
      </c>
      <c r="AU2998" t="s">
        <v>77</v>
      </c>
      <c r="AV2998" t="s">
        <v>6715</v>
      </c>
      <c r="AW2998" t="s">
        <v>79</v>
      </c>
      <c r="AX2998" t="s">
        <v>6873</v>
      </c>
      <c r="AZ2998" t="s">
        <v>82</v>
      </c>
      <c r="BA2998" t="s">
        <v>83</v>
      </c>
    </row>
    <row r="2999" spans="1:53" hidden="1" x14ac:dyDescent="0.3">
      <c r="A2999">
        <v>850</v>
      </c>
      <c r="B2999" s="1">
        <f t="shared" si="46"/>
        <v>12059</v>
      </c>
      <c r="C2999">
        <v>1352</v>
      </c>
      <c r="D2999" t="s">
        <v>6858</v>
      </c>
      <c r="E2999" t="s">
        <v>6858</v>
      </c>
      <c r="F2999" t="s">
        <v>53</v>
      </c>
      <c r="G2999" t="s">
        <v>54</v>
      </c>
      <c r="H2999" t="s">
        <v>55</v>
      </c>
      <c r="I2999" t="s">
        <v>53</v>
      </c>
      <c r="J2999" t="s">
        <v>56</v>
      </c>
      <c r="K2999">
        <v>1150</v>
      </c>
      <c r="L2999" t="s">
        <v>57</v>
      </c>
      <c r="M2999" t="s">
        <v>6435</v>
      </c>
      <c r="N2999" t="s">
        <v>6859</v>
      </c>
      <c r="O2999" t="s">
        <v>6860</v>
      </c>
      <c r="P2999" t="s">
        <v>6861</v>
      </c>
      <c r="Q2999" t="s">
        <v>6713</v>
      </c>
      <c r="R2999" t="s">
        <v>6711</v>
      </c>
      <c r="S2999" t="s">
        <v>64</v>
      </c>
      <c r="T2999" t="s">
        <v>65</v>
      </c>
      <c r="U2999" t="s">
        <v>66</v>
      </c>
      <c r="V2999" t="s">
        <v>6712</v>
      </c>
      <c r="W2999" t="s">
        <v>68</v>
      </c>
      <c r="X2999" t="s">
        <v>69</v>
      </c>
      <c r="Y2999" t="s">
        <v>6862</v>
      </c>
      <c r="Z2999">
        <v>4221</v>
      </c>
      <c r="AA2999">
        <v>11580</v>
      </c>
      <c r="AB2999" t="s">
        <v>6874</v>
      </c>
      <c r="AC2999" t="s">
        <v>6875</v>
      </c>
      <c r="AE2999" t="s">
        <v>120</v>
      </c>
      <c r="AG2999" t="s">
        <v>115</v>
      </c>
      <c r="AH2999" t="s">
        <v>6876</v>
      </c>
      <c r="AI2999" t="s">
        <v>6711</v>
      </c>
      <c r="AJ2999" t="s">
        <v>76</v>
      </c>
      <c r="AK2999" t="s">
        <v>65</v>
      </c>
      <c r="AL2999" t="s">
        <v>66</v>
      </c>
      <c r="AM2999" t="s">
        <v>6712</v>
      </c>
      <c r="AN2999" t="s">
        <v>68</v>
      </c>
      <c r="AO2999" t="s">
        <v>69</v>
      </c>
      <c r="AP2999" t="s">
        <v>6713</v>
      </c>
      <c r="AU2999" t="s">
        <v>77</v>
      </c>
      <c r="AV2999" t="s">
        <v>6715</v>
      </c>
      <c r="AW2999" t="s">
        <v>79</v>
      </c>
      <c r="AX2999" t="s">
        <v>6877</v>
      </c>
      <c r="AZ2999" t="s">
        <v>82</v>
      </c>
      <c r="BA2999" t="s">
        <v>83</v>
      </c>
    </row>
    <row r="3000" spans="1:53" hidden="1" x14ac:dyDescent="0.3">
      <c r="A3000">
        <v>850</v>
      </c>
      <c r="B3000" s="1">
        <f t="shared" si="46"/>
        <v>12059</v>
      </c>
      <c r="C3000">
        <v>1352</v>
      </c>
      <c r="D3000" t="s">
        <v>6858</v>
      </c>
      <c r="E3000" t="s">
        <v>6858</v>
      </c>
      <c r="F3000" t="s">
        <v>53</v>
      </c>
      <c r="G3000" t="s">
        <v>54</v>
      </c>
      <c r="H3000" t="s">
        <v>55</v>
      </c>
      <c r="I3000" t="s">
        <v>53</v>
      </c>
      <c r="J3000" t="s">
        <v>56</v>
      </c>
      <c r="K3000">
        <v>1150</v>
      </c>
      <c r="L3000" t="s">
        <v>57</v>
      </c>
      <c r="M3000" t="s">
        <v>6435</v>
      </c>
      <c r="N3000" t="s">
        <v>6859</v>
      </c>
      <c r="O3000" t="s">
        <v>6860</v>
      </c>
      <c r="P3000" t="s">
        <v>6861</v>
      </c>
      <c r="Q3000" t="s">
        <v>6713</v>
      </c>
      <c r="R3000" t="s">
        <v>6711</v>
      </c>
      <c r="S3000" t="s">
        <v>64</v>
      </c>
      <c r="T3000" t="s">
        <v>65</v>
      </c>
      <c r="U3000" t="s">
        <v>66</v>
      </c>
      <c r="V3000" t="s">
        <v>6712</v>
      </c>
      <c r="W3000" t="s">
        <v>68</v>
      </c>
      <c r="X3000" t="s">
        <v>69</v>
      </c>
      <c r="Y3000" t="s">
        <v>6862</v>
      </c>
      <c r="Z3000">
        <v>3503</v>
      </c>
      <c r="AA3000">
        <v>10644</v>
      </c>
      <c r="AB3000" t="s">
        <v>6863</v>
      </c>
      <c r="AC3000" t="s">
        <v>6864</v>
      </c>
      <c r="AD3000" t="s">
        <v>81</v>
      </c>
      <c r="AE3000" t="s">
        <v>92</v>
      </c>
      <c r="AG3000" t="s">
        <v>87</v>
      </c>
      <c r="AH3000" t="s">
        <v>6865</v>
      </c>
      <c r="AI3000" t="s">
        <v>6711</v>
      </c>
      <c r="AJ3000" t="s">
        <v>76</v>
      </c>
      <c r="AK3000" t="s">
        <v>65</v>
      </c>
      <c r="AL3000" t="s">
        <v>66</v>
      </c>
      <c r="AM3000" t="s">
        <v>6712</v>
      </c>
      <c r="AN3000" t="s">
        <v>68</v>
      </c>
      <c r="AO3000" t="s">
        <v>69</v>
      </c>
      <c r="AP3000" t="s">
        <v>6713</v>
      </c>
      <c r="AU3000" t="s">
        <v>77</v>
      </c>
      <c r="AV3000" t="s">
        <v>6715</v>
      </c>
      <c r="AW3000" t="s">
        <v>79</v>
      </c>
      <c r="AX3000" t="s">
        <v>6866</v>
      </c>
      <c r="AZ3000" t="s">
        <v>82</v>
      </c>
      <c r="BA3000" t="s">
        <v>83</v>
      </c>
    </row>
    <row r="3001" spans="1:53" hidden="1" x14ac:dyDescent="0.3">
      <c r="A3001">
        <v>611</v>
      </c>
      <c r="B3001" s="1">
        <f t="shared" si="46"/>
        <v>10774</v>
      </c>
      <c r="C3001">
        <v>848</v>
      </c>
      <c r="D3001" t="s">
        <v>7216</v>
      </c>
      <c r="E3001" t="s">
        <v>7217</v>
      </c>
      <c r="F3001" t="s">
        <v>163</v>
      </c>
      <c r="G3001" t="s">
        <v>54</v>
      </c>
      <c r="H3001" t="s">
        <v>55</v>
      </c>
      <c r="I3001" t="s">
        <v>163</v>
      </c>
      <c r="J3001" t="s">
        <v>164</v>
      </c>
      <c r="K3001">
        <v>450</v>
      </c>
      <c r="L3001" t="s">
        <v>57</v>
      </c>
      <c r="M3001" t="s">
        <v>7218</v>
      </c>
      <c r="N3001" t="s">
        <v>7219</v>
      </c>
      <c r="O3001" t="s">
        <v>7220</v>
      </c>
      <c r="P3001" t="s">
        <v>7221</v>
      </c>
      <c r="Q3001" t="s">
        <v>7222</v>
      </c>
      <c r="R3001" t="s">
        <v>7223</v>
      </c>
      <c r="S3001" t="s">
        <v>3161</v>
      </c>
      <c r="T3001" t="s">
        <v>65</v>
      </c>
      <c r="U3001" t="s">
        <v>66</v>
      </c>
      <c r="V3001" t="s">
        <v>7224</v>
      </c>
      <c r="W3001" t="s">
        <v>68</v>
      </c>
      <c r="X3001" t="s">
        <v>69</v>
      </c>
      <c r="Y3001" t="s">
        <v>7225</v>
      </c>
      <c r="Z3001">
        <v>3525</v>
      </c>
      <c r="AA3001">
        <v>10675</v>
      </c>
      <c r="AB3001" t="s">
        <v>531</v>
      </c>
      <c r="AC3001" t="s">
        <v>6361</v>
      </c>
      <c r="AD3001" t="s">
        <v>81</v>
      </c>
      <c r="AE3001" t="s">
        <v>98</v>
      </c>
      <c r="AG3001" t="s">
        <v>99</v>
      </c>
      <c r="AH3001" t="s">
        <v>7225</v>
      </c>
      <c r="AI3001" t="s">
        <v>7223</v>
      </c>
      <c r="AJ3001" t="s">
        <v>3161</v>
      </c>
      <c r="AK3001" t="s">
        <v>65</v>
      </c>
      <c r="AL3001" t="s">
        <v>66</v>
      </c>
      <c r="AM3001" t="s">
        <v>7224</v>
      </c>
      <c r="AN3001" t="s">
        <v>68</v>
      </c>
      <c r="AO3001" t="s">
        <v>69</v>
      </c>
      <c r="AP3001" t="s">
        <v>7222</v>
      </c>
      <c r="AR3001">
        <v>9056919484</v>
      </c>
      <c r="AU3001" t="s">
        <v>77</v>
      </c>
      <c r="AV3001" t="s">
        <v>7216</v>
      </c>
      <c r="AW3001" t="s">
        <v>79</v>
      </c>
      <c r="AX3001" t="s">
        <v>7230</v>
      </c>
      <c r="AZ3001" t="s">
        <v>82</v>
      </c>
      <c r="BA3001" t="s">
        <v>180</v>
      </c>
    </row>
    <row r="3002" spans="1:53" hidden="1" x14ac:dyDescent="0.3">
      <c r="A3002">
        <v>611</v>
      </c>
      <c r="B3002" s="1">
        <f t="shared" si="46"/>
        <v>10774</v>
      </c>
      <c r="C3002">
        <v>848</v>
      </c>
      <c r="D3002" t="s">
        <v>7216</v>
      </c>
      <c r="E3002" t="s">
        <v>7217</v>
      </c>
      <c r="F3002" t="s">
        <v>163</v>
      </c>
      <c r="G3002" t="s">
        <v>54</v>
      </c>
      <c r="H3002" t="s">
        <v>55</v>
      </c>
      <c r="I3002" t="s">
        <v>163</v>
      </c>
      <c r="J3002" t="s">
        <v>164</v>
      </c>
      <c r="K3002">
        <v>450</v>
      </c>
      <c r="L3002" t="s">
        <v>57</v>
      </c>
      <c r="M3002" t="s">
        <v>7218</v>
      </c>
      <c r="N3002" t="s">
        <v>7219</v>
      </c>
      <c r="O3002" t="s">
        <v>7220</v>
      </c>
      <c r="P3002" t="s">
        <v>7221</v>
      </c>
      <c r="Q3002" t="s">
        <v>7222</v>
      </c>
      <c r="R3002" t="s">
        <v>7223</v>
      </c>
      <c r="S3002" t="s">
        <v>3161</v>
      </c>
      <c r="T3002" t="s">
        <v>65</v>
      </c>
      <c r="U3002" t="s">
        <v>66</v>
      </c>
      <c r="V3002" t="s">
        <v>7224</v>
      </c>
      <c r="W3002" t="s">
        <v>68</v>
      </c>
      <c r="X3002" t="s">
        <v>69</v>
      </c>
      <c r="Y3002" t="s">
        <v>7225</v>
      </c>
      <c r="Z3002">
        <v>1439</v>
      </c>
      <c r="AA3002">
        <v>554</v>
      </c>
      <c r="AB3002" t="s">
        <v>7226</v>
      </c>
      <c r="AC3002" t="s">
        <v>6361</v>
      </c>
      <c r="AD3002" t="s">
        <v>81</v>
      </c>
      <c r="AE3002" t="s">
        <v>1330</v>
      </c>
      <c r="AF3002" s="5" t="s">
        <v>7227</v>
      </c>
      <c r="AG3002" t="s">
        <v>301</v>
      </c>
      <c r="AH3002" t="s">
        <v>7228</v>
      </c>
      <c r="AI3002" t="s">
        <v>7223</v>
      </c>
      <c r="AJ3002" t="s">
        <v>3161</v>
      </c>
      <c r="AK3002" t="s">
        <v>65</v>
      </c>
      <c r="AL3002" t="s">
        <v>66</v>
      </c>
      <c r="AM3002" t="s">
        <v>7224</v>
      </c>
      <c r="AN3002" t="s">
        <v>68</v>
      </c>
      <c r="AO3002" t="s">
        <v>69</v>
      </c>
      <c r="AP3002" t="s">
        <v>7222</v>
      </c>
      <c r="AT3002" t="s">
        <v>51</v>
      </c>
      <c r="AU3002" t="s">
        <v>77</v>
      </c>
      <c r="AV3002" t="s">
        <v>7216</v>
      </c>
      <c r="AW3002" t="s">
        <v>79</v>
      </c>
      <c r="AX3002" t="s">
        <v>7229</v>
      </c>
      <c r="AZ3002" t="s">
        <v>82</v>
      </c>
      <c r="BA3002" t="s">
        <v>180</v>
      </c>
    </row>
    <row r="3003" spans="1:53" hidden="1" x14ac:dyDescent="0.3">
      <c r="A3003">
        <v>611</v>
      </c>
      <c r="B3003" s="1">
        <f t="shared" si="46"/>
        <v>10774</v>
      </c>
      <c r="C3003">
        <v>848</v>
      </c>
      <c r="D3003" t="s">
        <v>7216</v>
      </c>
      <c r="E3003" t="s">
        <v>7217</v>
      </c>
      <c r="F3003" t="s">
        <v>163</v>
      </c>
      <c r="G3003" t="s">
        <v>54</v>
      </c>
      <c r="H3003" t="s">
        <v>55</v>
      </c>
      <c r="I3003" t="s">
        <v>163</v>
      </c>
      <c r="J3003" t="s">
        <v>164</v>
      </c>
      <c r="K3003">
        <v>450</v>
      </c>
      <c r="L3003" t="s">
        <v>57</v>
      </c>
      <c r="M3003" t="s">
        <v>7218</v>
      </c>
      <c r="N3003" t="s">
        <v>7219</v>
      </c>
      <c r="O3003" t="s">
        <v>7220</v>
      </c>
      <c r="P3003" t="s">
        <v>7221</v>
      </c>
      <c r="Q3003" t="s">
        <v>7222</v>
      </c>
      <c r="R3003" t="s">
        <v>7223</v>
      </c>
      <c r="S3003" t="s">
        <v>3161</v>
      </c>
      <c r="T3003" t="s">
        <v>65</v>
      </c>
      <c r="U3003" t="s">
        <v>66</v>
      </c>
      <c r="V3003" t="s">
        <v>7224</v>
      </c>
      <c r="W3003" t="s">
        <v>68</v>
      </c>
      <c r="X3003" t="s">
        <v>69</v>
      </c>
      <c r="Y3003" t="s">
        <v>7225</v>
      </c>
      <c r="Z3003">
        <v>2521</v>
      </c>
      <c r="AA3003">
        <v>5346</v>
      </c>
      <c r="AB3003" t="s">
        <v>5642</v>
      </c>
      <c r="AC3003" t="s">
        <v>7231</v>
      </c>
      <c r="AD3003" t="s">
        <v>81</v>
      </c>
      <c r="AE3003" t="s">
        <v>120</v>
      </c>
      <c r="AG3003" t="s">
        <v>115</v>
      </c>
      <c r="AH3003" t="s">
        <v>7232</v>
      </c>
      <c r="AI3003" t="s">
        <v>7223</v>
      </c>
      <c r="AJ3003" t="s">
        <v>3161</v>
      </c>
      <c r="AK3003" t="s">
        <v>65</v>
      </c>
      <c r="AL3003" t="s">
        <v>66</v>
      </c>
      <c r="AM3003" t="s">
        <v>7224</v>
      </c>
      <c r="AN3003" t="s">
        <v>68</v>
      </c>
      <c r="AO3003" t="s">
        <v>69</v>
      </c>
      <c r="AP3003" t="s">
        <v>7222</v>
      </c>
      <c r="AU3003" t="s">
        <v>77</v>
      </c>
      <c r="AV3003" t="s">
        <v>7216</v>
      </c>
      <c r="AW3003" t="s">
        <v>79</v>
      </c>
      <c r="AX3003" t="s">
        <v>7233</v>
      </c>
      <c r="AZ3003" t="s">
        <v>82</v>
      </c>
      <c r="BA3003" t="s">
        <v>180</v>
      </c>
    </row>
    <row r="3004" spans="1:53" hidden="1" x14ac:dyDescent="0.3">
      <c r="A3004">
        <v>611</v>
      </c>
      <c r="B3004" s="1">
        <f t="shared" si="46"/>
        <v>10774</v>
      </c>
      <c r="C3004">
        <v>848</v>
      </c>
      <c r="D3004" t="s">
        <v>7216</v>
      </c>
      <c r="E3004" t="s">
        <v>7217</v>
      </c>
      <c r="F3004" t="s">
        <v>163</v>
      </c>
      <c r="G3004" t="s">
        <v>54</v>
      </c>
      <c r="H3004" t="s">
        <v>55</v>
      </c>
      <c r="I3004" t="s">
        <v>163</v>
      </c>
      <c r="J3004" t="s">
        <v>164</v>
      </c>
      <c r="K3004">
        <v>450</v>
      </c>
      <c r="L3004" t="s">
        <v>57</v>
      </c>
      <c r="M3004" t="s">
        <v>7218</v>
      </c>
      <c r="N3004" t="s">
        <v>7219</v>
      </c>
      <c r="O3004" t="s">
        <v>7220</v>
      </c>
      <c r="P3004" t="s">
        <v>7221</v>
      </c>
      <c r="Q3004" t="s">
        <v>7222</v>
      </c>
      <c r="R3004" t="s">
        <v>7223</v>
      </c>
      <c r="S3004" t="s">
        <v>3161</v>
      </c>
      <c r="T3004" t="s">
        <v>65</v>
      </c>
      <c r="U3004" t="s">
        <v>66</v>
      </c>
      <c r="V3004" t="s">
        <v>7224</v>
      </c>
      <c r="W3004" t="s">
        <v>68</v>
      </c>
      <c r="X3004" t="s">
        <v>69</v>
      </c>
      <c r="Y3004" t="s">
        <v>7225</v>
      </c>
      <c r="Z3004">
        <v>6772</v>
      </c>
      <c r="AA3004">
        <v>33392</v>
      </c>
      <c r="AB3004" t="s">
        <v>983</v>
      </c>
      <c r="AC3004" t="s">
        <v>2902</v>
      </c>
      <c r="AD3004" t="s">
        <v>81</v>
      </c>
      <c r="AE3004" t="s">
        <v>92</v>
      </c>
      <c r="AG3004" t="s">
        <v>93</v>
      </c>
      <c r="AH3004" t="s">
        <v>7234</v>
      </c>
      <c r="AI3004" t="s">
        <v>7223</v>
      </c>
      <c r="AJ3004" t="s">
        <v>3161</v>
      </c>
      <c r="AK3004" t="s">
        <v>65</v>
      </c>
      <c r="AL3004" t="s">
        <v>66</v>
      </c>
      <c r="AM3004" t="s">
        <v>7224</v>
      </c>
      <c r="AN3004" t="s">
        <v>68</v>
      </c>
      <c r="AO3004" t="s">
        <v>69</v>
      </c>
      <c r="AP3004" t="s">
        <v>7222</v>
      </c>
      <c r="AU3004" t="s">
        <v>77</v>
      </c>
      <c r="AV3004" t="s">
        <v>7216</v>
      </c>
      <c r="AW3004" t="s">
        <v>79</v>
      </c>
      <c r="AX3004" t="s">
        <v>303</v>
      </c>
      <c r="AZ3004" t="s">
        <v>82</v>
      </c>
      <c r="BA3004" t="s">
        <v>180</v>
      </c>
    </row>
    <row r="3005" spans="1:53" hidden="1" x14ac:dyDescent="0.3">
      <c r="A3005">
        <v>609</v>
      </c>
      <c r="B3005" s="1">
        <f t="shared" si="46"/>
        <v>10762</v>
      </c>
      <c r="C3005">
        <v>845</v>
      </c>
      <c r="D3005" t="s">
        <v>14547</v>
      </c>
      <c r="E3005" t="s">
        <v>14547</v>
      </c>
      <c r="F3005" t="s">
        <v>53</v>
      </c>
      <c r="G3005" t="s">
        <v>54</v>
      </c>
      <c r="H3005" t="s">
        <v>55</v>
      </c>
      <c r="I3005" t="s">
        <v>53</v>
      </c>
      <c r="J3005" t="s">
        <v>56</v>
      </c>
      <c r="K3005">
        <v>1150</v>
      </c>
      <c r="L3005" t="s">
        <v>57</v>
      </c>
      <c r="M3005" t="s">
        <v>14548</v>
      </c>
      <c r="N3005" t="s">
        <v>14549</v>
      </c>
      <c r="O3005" t="s">
        <v>14550</v>
      </c>
      <c r="P3005" t="s">
        <v>14551</v>
      </c>
      <c r="Q3005" t="s">
        <v>14552</v>
      </c>
      <c r="R3005" t="s">
        <v>14553</v>
      </c>
      <c r="S3005" t="s">
        <v>900</v>
      </c>
      <c r="T3005" t="s">
        <v>65</v>
      </c>
      <c r="U3005" t="s">
        <v>66</v>
      </c>
      <c r="V3005" t="s">
        <v>3425</v>
      </c>
      <c r="W3005" t="s">
        <v>68</v>
      </c>
      <c r="X3005" t="s">
        <v>69</v>
      </c>
      <c r="Y3005" t="s">
        <v>14554</v>
      </c>
      <c r="Z3005">
        <v>2865</v>
      </c>
      <c r="AA3005">
        <v>7874</v>
      </c>
      <c r="AB3005" t="s">
        <v>286</v>
      </c>
      <c r="AC3005" t="s">
        <v>14561</v>
      </c>
      <c r="AD3005" t="s">
        <v>81</v>
      </c>
      <c r="AE3005" t="s">
        <v>13457</v>
      </c>
      <c r="AG3005" t="s">
        <v>87</v>
      </c>
      <c r="AH3005" t="s">
        <v>14562</v>
      </c>
      <c r="AI3005" t="s">
        <v>14563</v>
      </c>
      <c r="AJ3005" t="s">
        <v>905</v>
      </c>
      <c r="AK3005" t="s">
        <v>65</v>
      </c>
      <c r="AL3005" t="s">
        <v>66</v>
      </c>
      <c r="AM3005" t="s">
        <v>14564</v>
      </c>
      <c r="AN3005" t="s">
        <v>68</v>
      </c>
      <c r="AO3005" t="s">
        <v>69</v>
      </c>
      <c r="AP3005">
        <v>6135265202</v>
      </c>
      <c r="AQ3005">
        <v>1101</v>
      </c>
      <c r="AU3005" t="s">
        <v>77</v>
      </c>
      <c r="AV3005" t="s">
        <v>14557</v>
      </c>
      <c r="AW3005" t="s">
        <v>79</v>
      </c>
      <c r="AX3005" t="s">
        <v>14565</v>
      </c>
      <c r="AZ3005" t="s">
        <v>82</v>
      </c>
      <c r="BA3005" t="s">
        <v>83</v>
      </c>
    </row>
    <row r="3006" spans="1:53" hidden="1" x14ac:dyDescent="0.3">
      <c r="A3006">
        <v>609</v>
      </c>
      <c r="B3006" s="1">
        <f t="shared" si="46"/>
        <v>10762</v>
      </c>
      <c r="C3006">
        <v>845</v>
      </c>
      <c r="D3006" t="s">
        <v>14547</v>
      </c>
      <c r="E3006" t="s">
        <v>14547</v>
      </c>
      <c r="F3006" t="s">
        <v>53</v>
      </c>
      <c r="G3006" t="s">
        <v>54</v>
      </c>
      <c r="H3006" t="s">
        <v>55</v>
      </c>
      <c r="I3006" t="s">
        <v>53</v>
      </c>
      <c r="J3006" t="s">
        <v>56</v>
      </c>
      <c r="K3006">
        <v>1150</v>
      </c>
      <c r="L3006" t="s">
        <v>57</v>
      </c>
      <c r="M3006" t="s">
        <v>14548</v>
      </c>
      <c r="N3006" t="s">
        <v>14549</v>
      </c>
      <c r="O3006" t="s">
        <v>14550</v>
      </c>
      <c r="P3006" t="s">
        <v>14551</v>
      </c>
      <c r="Q3006" t="s">
        <v>14552</v>
      </c>
      <c r="R3006" t="s">
        <v>14553</v>
      </c>
      <c r="S3006" t="s">
        <v>900</v>
      </c>
      <c r="T3006" t="s">
        <v>65</v>
      </c>
      <c r="U3006" t="s">
        <v>66</v>
      </c>
      <c r="V3006" t="s">
        <v>3425</v>
      </c>
      <c r="W3006" t="s">
        <v>68</v>
      </c>
      <c r="X3006" t="s">
        <v>69</v>
      </c>
      <c r="Y3006" t="s">
        <v>14554</v>
      </c>
      <c r="Z3006">
        <v>1298</v>
      </c>
      <c r="AA3006">
        <v>227</v>
      </c>
      <c r="AB3006" t="s">
        <v>4222</v>
      </c>
      <c r="AC3006" t="s">
        <v>14555</v>
      </c>
      <c r="AD3006" t="s">
        <v>813</v>
      </c>
      <c r="AE3006" t="s">
        <v>73</v>
      </c>
      <c r="AF3006" s="5" t="s">
        <v>174</v>
      </c>
      <c r="AG3006" t="s">
        <v>301</v>
      </c>
      <c r="AH3006" t="s">
        <v>14556</v>
      </c>
      <c r="AI3006" t="s">
        <v>14553</v>
      </c>
      <c r="AJ3006" t="s">
        <v>900</v>
      </c>
      <c r="AK3006" t="s">
        <v>65</v>
      </c>
      <c r="AL3006" t="s">
        <v>66</v>
      </c>
      <c r="AM3006" t="s">
        <v>3425</v>
      </c>
      <c r="AN3006" t="s">
        <v>68</v>
      </c>
      <c r="AO3006" t="s">
        <v>69</v>
      </c>
      <c r="AP3006" t="s">
        <v>14552</v>
      </c>
      <c r="AT3006" t="s">
        <v>51</v>
      </c>
      <c r="AU3006" t="s">
        <v>77</v>
      </c>
      <c r="AV3006" t="s">
        <v>14557</v>
      </c>
      <c r="AW3006" t="s">
        <v>79</v>
      </c>
      <c r="AX3006" t="s">
        <v>14558</v>
      </c>
      <c r="AZ3006" t="s">
        <v>82</v>
      </c>
      <c r="BA3006" t="s">
        <v>83</v>
      </c>
    </row>
    <row r="3007" spans="1:53" hidden="1" x14ac:dyDescent="0.3">
      <c r="A3007">
        <v>609</v>
      </c>
      <c r="B3007" s="1">
        <f t="shared" si="46"/>
        <v>10762</v>
      </c>
      <c r="C3007">
        <v>845</v>
      </c>
      <c r="D3007" t="s">
        <v>14547</v>
      </c>
      <c r="E3007" t="s">
        <v>14547</v>
      </c>
      <c r="F3007" t="s">
        <v>53</v>
      </c>
      <c r="G3007" t="s">
        <v>54</v>
      </c>
      <c r="H3007" t="s">
        <v>55</v>
      </c>
      <c r="I3007" t="s">
        <v>53</v>
      </c>
      <c r="J3007" t="s">
        <v>56</v>
      </c>
      <c r="K3007">
        <v>1150</v>
      </c>
      <c r="L3007" t="s">
        <v>57</v>
      </c>
      <c r="M3007" t="s">
        <v>14548</v>
      </c>
      <c r="N3007" t="s">
        <v>14549</v>
      </c>
      <c r="O3007" t="s">
        <v>14550</v>
      </c>
      <c r="P3007" t="s">
        <v>14551</v>
      </c>
      <c r="Q3007" t="s">
        <v>14552</v>
      </c>
      <c r="R3007" t="s">
        <v>14553</v>
      </c>
      <c r="S3007" t="s">
        <v>900</v>
      </c>
      <c r="T3007" t="s">
        <v>65</v>
      </c>
      <c r="U3007" t="s">
        <v>66</v>
      </c>
      <c r="V3007" t="s">
        <v>3425</v>
      </c>
      <c r="W3007" t="s">
        <v>68</v>
      </c>
      <c r="X3007" t="s">
        <v>69</v>
      </c>
      <c r="Y3007" t="s">
        <v>14554</v>
      </c>
      <c r="Z3007">
        <v>2522</v>
      </c>
      <c r="AA3007">
        <v>5347</v>
      </c>
      <c r="AB3007" t="s">
        <v>338</v>
      </c>
      <c r="AC3007" t="s">
        <v>14555</v>
      </c>
      <c r="AD3007" t="s">
        <v>81</v>
      </c>
      <c r="AE3007" t="s">
        <v>98</v>
      </c>
      <c r="AG3007" t="s">
        <v>99</v>
      </c>
      <c r="AH3007" t="s">
        <v>14566</v>
      </c>
      <c r="AI3007" t="s">
        <v>14553</v>
      </c>
      <c r="AJ3007" t="s">
        <v>900</v>
      </c>
      <c r="AK3007" t="s">
        <v>65</v>
      </c>
      <c r="AL3007" t="s">
        <v>66</v>
      </c>
      <c r="AM3007" t="s">
        <v>3425</v>
      </c>
      <c r="AN3007" t="s">
        <v>68</v>
      </c>
      <c r="AO3007" t="s">
        <v>69</v>
      </c>
      <c r="AP3007" t="s">
        <v>14552</v>
      </c>
      <c r="AU3007" t="s">
        <v>77</v>
      </c>
      <c r="AV3007" t="s">
        <v>14557</v>
      </c>
      <c r="AW3007" t="s">
        <v>79</v>
      </c>
      <c r="AX3007" t="s">
        <v>14567</v>
      </c>
      <c r="AZ3007" t="s">
        <v>82</v>
      </c>
      <c r="BA3007" t="s">
        <v>83</v>
      </c>
    </row>
    <row r="3008" spans="1:53" hidden="1" x14ac:dyDescent="0.3">
      <c r="A3008">
        <v>609</v>
      </c>
      <c r="B3008" s="1">
        <f t="shared" si="46"/>
        <v>10762</v>
      </c>
      <c r="C3008">
        <v>845</v>
      </c>
      <c r="D3008" t="s">
        <v>14547</v>
      </c>
      <c r="E3008" t="s">
        <v>14547</v>
      </c>
      <c r="F3008" t="s">
        <v>53</v>
      </c>
      <c r="G3008" t="s">
        <v>54</v>
      </c>
      <c r="H3008" t="s">
        <v>55</v>
      </c>
      <c r="I3008" t="s">
        <v>53</v>
      </c>
      <c r="J3008" t="s">
        <v>56</v>
      </c>
      <c r="K3008">
        <v>1150</v>
      </c>
      <c r="L3008" t="s">
        <v>57</v>
      </c>
      <c r="M3008" t="s">
        <v>14548</v>
      </c>
      <c r="N3008" t="s">
        <v>14549</v>
      </c>
      <c r="O3008" t="s">
        <v>14550</v>
      </c>
      <c r="P3008" t="s">
        <v>14551</v>
      </c>
      <c r="Q3008" t="s">
        <v>14552</v>
      </c>
      <c r="R3008" t="s">
        <v>14553</v>
      </c>
      <c r="S3008" t="s">
        <v>900</v>
      </c>
      <c r="T3008" t="s">
        <v>65</v>
      </c>
      <c r="U3008" t="s">
        <v>66</v>
      </c>
      <c r="V3008" t="s">
        <v>3425</v>
      </c>
      <c r="W3008" t="s">
        <v>68</v>
      </c>
      <c r="X3008" t="s">
        <v>69</v>
      </c>
      <c r="Y3008" t="s">
        <v>14554</v>
      </c>
      <c r="Z3008">
        <v>4225</v>
      </c>
      <c r="AA3008">
        <v>11584</v>
      </c>
      <c r="AB3008" t="s">
        <v>14575</v>
      </c>
      <c r="AC3008" t="s">
        <v>11096</v>
      </c>
      <c r="AE3008" t="s">
        <v>315</v>
      </c>
      <c r="AG3008" t="s">
        <v>93</v>
      </c>
      <c r="AH3008" t="s">
        <v>14576</v>
      </c>
      <c r="AI3008" t="s">
        <v>14553</v>
      </c>
      <c r="AJ3008" t="s">
        <v>900</v>
      </c>
      <c r="AK3008" t="s">
        <v>65</v>
      </c>
      <c r="AL3008" t="s">
        <v>66</v>
      </c>
      <c r="AM3008" t="s">
        <v>3425</v>
      </c>
      <c r="AN3008" t="s">
        <v>68</v>
      </c>
      <c r="AO3008" t="s">
        <v>69</v>
      </c>
      <c r="AP3008" t="s">
        <v>14552</v>
      </c>
      <c r="AU3008" t="s">
        <v>77</v>
      </c>
      <c r="AV3008" t="s">
        <v>14557</v>
      </c>
      <c r="AW3008" t="s">
        <v>79</v>
      </c>
      <c r="AX3008" t="s">
        <v>14577</v>
      </c>
      <c r="AZ3008" t="s">
        <v>82</v>
      </c>
      <c r="BA3008" t="s">
        <v>83</v>
      </c>
    </row>
    <row r="3009" spans="1:53" hidden="1" x14ac:dyDescent="0.3">
      <c r="A3009">
        <v>609</v>
      </c>
      <c r="B3009" s="1">
        <f t="shared" si="46"/>
        <v>10762</v>
      </c>
      <c r="C3009">
        <v>845</v>
      </c>
      <c r="D3009" t="s">
        <v>14547</v>
      </c>
      <c r="E3009" t="s">
        <v>14547</v>
      </c>
      <c r="F3009" t="s">
        <v>53</v>
      </c>
      <c r="G3009" t="s">
        <v>54</v>
      </c>
      <c r="H3009" t="s">
        <v>55</v>
      </c>
      <c r="I3009" t="s">
        <v>53</v>
      </c>
      <c r="J3009" t="s">
        <v>56</v>
      </c>
      <c r="K3009">
        <v>1150</v>
      </c>
      <c r="L3009" t="s">
        <v>57</v>
      </c>
      <c r="M3009" t="s">
        <v>14548</v>
      </c>
      <c r="N3009" t="s">
        <v>14549</v>
      </c>
      <c r="O3009" t="s">
        <v>14550</v>
      </c>
      <c r="P3009" t="s">
        <v>14551</v>
      </c>
      <c r="Q3009" t="s">
        <v>14552</v>
      </c>
      <c r="R3009" t="s">
        <v>14553</v>
      </c>
      <c r="S3009" t="s">
        <v>900</v>
      </c>
      <c r="T3009" t="s">
        <v>65</v>
      </c>
      <c r="U3009" t="s">
        <v>66</v>
      </c>
      <c r="V3009" t="s">
        <v>3425</v>
      </c>
      <c r="W3009" t="s">
        <v>68</v>
      </c>
      <c r="X3009" t="s">
        <v>69</v>
      </c>
      <c r="Y3009" t="s">
        <v>14554</v>
      </c>
      <c r="Z3009">
        <v>4223</v>
      </c>
      <c r="AA3009">
        <v>11582</v>
      </c>
      <c r="AB3009" t="s">
        <v>272</v>
      </c>
      <c r="AC3009" t="s">
        <v>14572</v>
      </c>
      <c r="AE3009" t="s">
        <v>120</v>
      </c>
      <c r="AG3009" t="s">
        <v>115</v>
      </c>
      <c r="AH3009" t="s">
        <v>14573</v>
      </c>
      <c r="AI3009" t="s">
        <v>14553</v>
      </c>
      <c r="AJ3009" t="s">
        <v>900</v>
      </c>
      <c r="AK3009" t="s">
        <v>65</v>
      </c>
      <c r="AL3009" t="s">
        <v>66</v>
      </c>
      <c r="AM3009" t="s">
        <v>3425</v>
      </c>
      <c r="AN3009" t="s">
        <v>68</v>
      </c>
      <c r="AO3009" t="s">
        <v>69</v>
      </c>
      <c r="AP3009" t="s">
        <v>14552</v>
      </c>
      <c r="AU3009" t="s">
        <v>77</v>
      </c>
      <c r="AV3009" t="s">
        <v>14557</v>
      </c>
      <c r="AW3009" t="s">
        <v>79</v>
      </c>
      <c r="AX3009" t="s">
        <v>14574</v>
      </c>
      <c r="AZ3009" t="s">
        <v>82</v>
      </c>
      <c r="BA3009" t="s">
        <v>83</v>
      </c>
    </row>
    <row r="3010" spans="1:53" hidden="1" x14ac:dyDescent="0.3">
      <c r="A3010">
        <v>609</v>
      </c>
      <c r="B3010" s="1">
        <f t="shared" ref="B3010:B3073" si="47">VLOOKUP(A3010,CSVData,2,FALSE)</f>
        <v>10762</v>
      </c>
      <c r="C3010">
        <v>845</v>
      </c>
      <c r="D3010" t="s">
        <v>14547</v>
      </c>
      <c r="E3010" t="s">
        <v>14547</v>
      </c>
      <c r="F3010" t="s">
        <v>53</v>
      </c>
      <c r="G3010" t="s">
        <v>54</v>
      </c>
      <c r="H3010" t="s">
        <v>55</v>
      </c>
      <c r="I3010" t="s">
        <v>53</v>
      </c>
      <c r="J3010" t="s">
        <v>56</v>
      </c>
      <c r="K3010">
        <v>1150</v>
      </c>
      <c r="L3010" t="s">
        <v>57</v>
      </c>
      <c r="M3010" t="s">
        <v>14548</v>
      </c>
      <c r="N3010" t="s">
        <v>14549</v>
      </c>
      <c r="O3010" t="s">
        <v>14550</v>
      </c>
      <c r="P3010" t="s">
        <v>14551</v>
      </c>
      <c r="Q3010" t="s">
        <v>14552</v>
      </c>
      <c r="R3010" t="s">
        <v>14553</v>
      </c>
      <c r="S3010" t="s">
        <v>900</v>
      </c>
      <c r="T3010" t="s">
        <v>65</v>
      </c>
      <c r="U3010" t="s">
        <v>66</v>
      </c>
      <c r="V3010" t="s">
        <v>3425</v>
      </c>
      <c r="W3010" t="s">
        <v>68</v>
      </c>
      <c r="X3010" t="s">
        <v>69</v>
      </c>
      <c r="Y3010" t="s">
        <v>14554</v>
      </c>
      <c r="Z3010">
        <v>3505</v>
      </c>
      <c r="AA3010">
        <v>10646</v>
      </c>
      <c r="AB3010" t="s">
        <v>14559</v>
      </c>
      <c r="AC3010" t="s">
        <v>7769</v>
      </c>
      <c r="AD3010" t="s">
        <v>81</v>
      </c>
      <c r="AE3010" t="s">
        <v>92</v>
      </c>
      <c r="AG3010" t="s">
        <v>87</v>
      </c>
      <c r="AH3010" t="s">
        <v>14560</v>
      </c>
      <c r="AI3010" t="s">
        <v>14553</v>
      </c>
      <c r="AJ3010" t="s">
        <v>900</v>
      </c>
      <c r="AK3010" t="s">
        <v>65</v>
      </c>
      <c r="AL3010" t="s">
        <v>66</v>
      </c>
      <c r="AM3010" t="s">
        <v>3425</v>
      </c>
      <c r="AN3010" t="s">
        <v>68</v>
      </c>
      <c r="AO3010" t="s">
        <v>69</v>
      </c>
      <c r="AP3010" t="s">
        <v>14552</v>
      </c>
      <c r="AU3010" t="s">
        <v>77</v>
      </c>
      <c r="AV3010" t="s">
        <v>14557</v>
      </c>
      <c r="AW3010" t="s">
        <v>79</v>
      </c>
      <c r="AX3010" t="s">
        <v>80</v>
      </c>
      <c r="AZ3010" t="s">
        <v>82</v>
      </c>
      <c r="BA3010" t="s">
        <v>83</v>
      </c>
    </row>
    <row r="3011" spans="1:53" hidden="1" x14ac:dyDescent="0.3">
      <c r="A3011">
        <v>609</v>
      </c>
      <c r="B3011" s="1">
        <f t="shared" si="47"/>
        <v>10762</v>
      </c>
      <c r="C3011">
        <v>845</v>
      </c>
      <c r="D3011" t="s">
        <v>14547</v>
      </c>
      <c r="E3011" t="s">
        <v>14547</v>
      </c>
      <c r="F3011" t="s">
        <v>53</v>
      </c>
      <c r="G3011" t="s">
        <v>54</v>
      </c>
      <c r="H3011" t="s">
        <v>55</v>
      </c>
      <c r="I3011" t="s">
        <v>53</v>
      </c>
      <c r="J3011" t="s">
        <v>56</v>
      </c>
      <c r="K3011">
        <v>1150</v>
      </c>
      <c r="L3011" t="s">
        <v>57</v>
      </c>
      <c r="M3011" t="s">
        <v>14548</v>
      </c>
      <c r="N3011" t="s">
        <v>14549</v>
      </c>
      <c r="O3011" t="s">
        <v>14550</v>
      </c>
      <c r="P3011" t="s">
        <v>14551</v>
      </c>
      <c r="Q3011" t="s">
        <v>14552</v>
      </c>
      <c r="R3011" t="s">
        <v>14553</v>
      </c>
      <c r="S3011" t="s">
        <v>900</v>
      </c>
      <c r="T3011" t="s">
        <v>65</v>
      </c>
      <c r="U3011" t="s">
        <v>66</v>
      </c>
      <c r="V3011" t="s">
        <v>3425</v>
      </c>
      <c r="W3011" t="s">
        <v>68</v>
      </c>
      <c r="X3011" t="s">
        <v>69</v>
      </c>
      <c r="Y3011" t="s">
        <v>14554</v>
      </c>
      <c r="Z3011">
        <v>4224</v>
      </c>
      <c r="AA3011">
        <v>11583</v>
      </c>
      <c r="AB3011" t="s">
        <v>14568</v>
      </c>
      <c r="AC3011" t="s">
        <v>14569</v>
      </c>
      <c r="AE3011" t="s">
        <v>155</v>
      </c>
      <c r="AG3011" t="s">
        <v>115</v>
      </c>
      <c r="AH3011" t="s">
        <v>14570</v>
      </c>
      <c r="AI3011" t="s">
        <v>14553</v>
      </c>
      <c r="AJ3011" t="s">
        <v>900</v>
      </c>
      <c r="AK3011" t="s">
        <v>65</v>
      </c>
      <c r="AL3011" t="s">
        <v>66</v>
      </c>
      <c r="AM3011" t="s">
        <v>3425</v>
      </c>
      <c r="AN3011" t="s">
        <v>68</v>
      </c>
      <c r="AO3011" t="s">
        <v>69</v>
      </c>
      <c r="AP3011" t="s">
        <v>14552</v>
      </c>
      <c r="AU3011" t="s">
        <v>77</v>
      </c>
      <c r="AV3011" t="s">
        <v>14557</v>
      </c>
      <c r="AW3011" t="s">
        <v>79</v>
      </c>
      <c r="AX3011" t="s">
        <v>14571</v>
      </c>
      <c r="AZ3011" t="s">
        <v>82</v>
      </c>
      <c r="BA3011" t="s">
        <v>83</v>
      </c>
    </row>
    <row r="3012" spans="1:53" hidden="1" x14ac:dyDescent="0.3">
      <c r="A3012">
        <v>612</v>
      </c>
      <c r="B3012" s="1">
        <f t="shared" si="47"/>
        <v>10780</v>
      </c>
      <c r="C3012">
        <v>849</v>
      </c>
      <c r="D3012" t="s">
        <v>21334</v>
      </c>
      <c r="E3012" t="s">
        <v>21334</v>
      </c>
      <c r="F3012" t="s">
        <v>5366</v>
      </c>
      <c r="G3012" t="s">
        <v>54</v>
      </c>
      <c r="H3012" t="s">
        <v>55</v>
      </c>
      <c r="I3012" t="s">
        <v>5366</v>
      </c>
      <c r="J3012" t="s">
        <v>56</v>
      </c>
      <c r="K3012">
        <v>1152</v>
      </c>
      <c r="L3012" t="s">
        <v>21358</v>
      </c>
      <c r="N3012" t="s">
        <v>21359</v>
      </c>
      <c r="O3012" t="s">
        <v>21336</v>
      </c>
      <c r="P3012" t="s">
        <v>21360</v>
      </c>
      <c r="Q3012" t="s">
        <v>21361</v>
      </c>
      <c r="R3012" t="s">
        <v>21362</v>
      </c>
      <c r="S3012" t="s">
        <v>905</v>
      </c>
      <c r="T3012" t="s">
        <v>65</v>
      </c>
      <c r="U3012" t="s">
        <v>66</v>
      </c>
      <c r="V3012" t="s">
        <v>3419</v>
      </c>
      <c r="W3012" t="s">
        <v>68</v>
      </c>
      <c r="X3012" t="s">
        <v>69</v>
      </c>
      <c r="Y3012" t="s">
        <v>21341</v>
      </c>
      <c r="Z3012">
        <v>4226</v>
      </c>
      <c r="AA3012">
        <v>11586</v>
      </c>
      <c r="AB3012" t="s">
        <v>19065</v>
      </c>
      <c r="AC3012" t="s">
        <v>14496</v>
      </c>
      <c r="AE3012" t="s">
        <v>151</v>
      </c>
      <c r="AG3012" t="s">
        <v>151</v>
      </c>
      <c r="AH3012" t="s">
        <v>21363</v>
      </c>
      <c r="AI3012" t="s">
        <v>21339</v>
      </c>
      <c r="AJ3012" t="s">
        <v>905</v>
      </c>
      <c r="AK3012" t="s">
        <v>65</v>
      </c>
      <c r="AL3012" t="s">
        <v>66</v>
      </c>
      <c r="AM3012" t="s">
        <v>21340</v>
      </c>
      <c r="AN3012" t="s">
        <v>68</v>
      </c>
      <c r="AO3012" t="s">
        <v>69</v>
      </c>
      <c r="AP3012" t="s">
        <v>21338</v>
      </c>
      <c r="AU3012" t="s">
        <v>77</v>
      </c>
      <c r="AV3012" t="s">
        <v>21343</v>
      </c>
      <c r="AW3012" t="s">
        <v>79</v>
      </c>
      <c r="AX3012" t="s">
        <v>21364</v>
      </c>
      <c r="AZ3012" t="s">
        <v>82</v>
      </c>
      <c r="BA3012" t="s">
        <v>83</v>
      </c>
    </row>
    <row r="3013" spans="1:53" hidden="1" x14ac:dyDescent="0.3">
      <c r="A3013">
        <v>611</v>
      </c>
      <c r="B3013" s="1">
        <f t="shared" si="47"/>
        <v>10774</v>
      </c>
      <c r="C3013">
        <v>848</v>
      </c>
      <c r="D3013" t="s">
        <v>21334</v>
      </c>
      <c r="E3013" t="s">
        <v>21334</v>
      </c>
      <c r="F3013" t="s">
        <v>5366</v>
      </c>
      <c r="G3013" t="s">
        <v>54</v>
      </c>
      <c r="H3013" t="s">
        <v>55</v>
      </c>
      <c r="I3013" t="s">
        <v>5366</v>
      </c>
      <c r="J3013" t="s">
        <v>56</v>
      </c>
      <c r="K3013">
        <v>1151</v>
      </c>
      <c r="L3013" t="s">
        <v>9617</v>
      </c>
      <c r="N3013" t="s">
        <v>21350</v>
      </c>
      <c r="O3013" t="s">
        <v>21336</v>
      </c>
      <c r="P3013" t="s">
        <v>21351</v>
      </c>
      <c r="Q3013" t="s">
        <v>21352</v>
      </c>
      <c r="R3013" t="s">
        <v>21353</v>
      </c>
      <c r="S3013" t="s">
        <v>905</v>
      </c>
      <c r="T3013" t="s">
        <v>65</v>
      </c>
      <c r="U3013" t="s">
        <v>66</v>
      </c>
      <c r="V3013" t="s">
        <v>21354</v>
      </c>
      <c r="W3013" t="s">
        <v>68</v>
      </c>
      <c r="X3013" t="s">
        <v>69</v>
      </c>
      <c r="Y3013" t="s">
        <v>21341</v>
      </c>
      <c r="Z3013">
        <v>1414</v>
      </c>
      <c r="AA3013">
        <v>500</v>
      </c>
      <c r="AB3013" t="s">
        <v>19758</v>
      </c>
      <c r="AC3013" t="s">
        <v>21355</v>
      </c>
      <c r="AD3013" t="s">
        <v>81</v>
      </c>
      <c r="AE3013" t="s">
        <v>86</v>
      </c>
      <c r="AG3013" t="s">
        <v>87</v>
      </c>
      <c r="AH3013" t="s">
        <v>21356</v>
      </c>
      <c r="AI3013" t="s">
        <v>21339</v>
      </c>
      <c r="AJ3013" t="s">
        <v>905</v>
      </c>
      <c r="AK3013" t="s">
        <v>65</v>
      </c>
      <c r="AL3013" t="s">
        <v>66</v>
      </c>
      <c r="AM3013" t="s">
        <v>21340</v>
      </c>
      <c r="AN3013" t="s">
        <v>68</v>
      </c>
      <c r="AO3013" t="s">
        <v>69</v>
      </c>
      <c r="AP3013" t="s">
        <v>21338</v>
      </c>
      <c r="AU3013" t="s">
        <v>77</v>
      </c>
      <c r="AV3013" t="s">
        <v>21343</v>
      </c>
      <c r="AW3013" t="s">
        <v>79</v>
      </c>
      <c r="AX3013" t="s">
        <v>21357</v>
      </c>
      <c r="AZ3013" t="s">
        <v>82</v>
      </c>
      <c r="BA3013" t="s">
        <v>83</v>
      </c>
    </row>
    <row r="3014" spans="1:53" hidden="1" x14ac:dyDescent="0.3">
      <c r="A3014">
        <v>610</v>
      </c>
      <c r="B3014" s="1">
        <f t="shared" si="47"/>
        <v>10770</v>
      </c>
      <c r="C3014">
        <v>847</v>
      </c>
      <c r="D3014" t="s">
        <v>21334</v>
      </c>
      <c r="E3014" t="s">
        <v>21334</v>
      </c>
      <c r="F3014" t="s">
        <v>5366</v>
      </c>
      <c r="G3014" t="s">
        <v>54</v>
      </c>
      <c r="H3014" t="s">
        <v>55</v>
      </c>
      <c r="I3014" t="s">
        <v>5366</v>
      </c>
      <c r="J3014" t="s">
        <v>56</v>
      </c>
      <c r="K3014">
        <v>1150</v>
      </c>
      <c r="L3014" t="s">
        <v>57</v>
      </c>
      <c r="N3014" t="s">
        <v>21335</v>
      </c>
      <c r="O3014" t="s">
        <v>21336</v>
      </c>
      <c r="P3014" t="s">
        <v>21337</v>
      </c>
      <c r="Q3014" t="s">
        <v>21338</v>
      </c>
      <c r="R3014" t="s">
        <v>21339</v>
      </c>
      <c r="S3014" t="s">
        <v>905</v>
      </c>
      <c r="T3014" t="s">
        <v>65</v>
      </c>
      <c r="U3014" t="s">
        <v>66</v>
      </c>
      <c r="V3014" t="s">
        <v>21340</v>
      </c>
      <c r="W3014" t="s">
        <v>68</v>
      </c>
      <c r="X3014" t="s">
        <v>69</v>
      </c>
      <c r="Y3014" t="s">
        <v>21341</v>
      </c>
      <c r="Z3014">
        <v>1223</v>
      </c>
      <c r="AA3014">
        <v>53</v>
      </c>
      <c r="AB3014" t="s">
        <v>7565</v>
      </c>
      <c r="AC3014" t="s">
        <v>1819</v>
      </c>
      <c r="AD3014" t="s">
        <v>81</v>
      </c>
      <c r="AE3014" t="s">
        <v>98</v>
      </c>
      <c r="AF3014" s="5" t="s">
        <v>174</v>
      </c>
      <c r="AG3014" t="s">
        <v>99</v>
      </c>
      <c r="AH3014" t="s">
        <v>21342</v>
      </c>
      <c r="AI3014" t="s">
        <v>21339</v>
      </c>
      <c r="AJ3014" t="s">
        <v>905</v>
      </c>
      <c r="AK3014" t="s">
        <v>65</v>
      </c>
      <c r="AL3014" t="s">
        <v>66</v>
      </c>
      <c r="AM3014" t="s">
        <v>21340</v>
      </c>
      <c r="AN3014" t="s">
        <v>68</v>
      </c>
      <c r="AO3014" t="s">
        <v>69</v>
      </c>
      <c r="AP3014" t="s">
        <v>21338</v>
      </c>
      <c r="AT3014" t="s">
        <v>51</v>
      </c>
      <c r="AU3014" t="s">
        <v>77</v>
      </c>
      <c r="AV3014" t="s">
        <v>21343</v>
      </c>
      <c r="AW3014" t="s">
        <v>79</v>
      </c>
      <c r="AX3014" t="s">
        <v>21344</v>
      </c>
      <c r="AZ3014" t="s">
        <v>82</v>
      </c>
      <c r="BA3014" t="s">
        <v>83</v>
      </c>
    </row>
    <row r="3015" spans="1:53" hidden="1" x14ac:dyDescent="0.3">
      <c r="A3015">
        <v>614</v>
      </c>
      <c r="B3015" s="1">
        <f t="shared" si="47"/>
        <v>10791</v>
      </c>
      <c r="C3015">
        <v>851</v>
      </c>
      <c r="D3015" t="s">
        <v>21334</v>
      </c>
      <c r="E3015" t="s">
        <v>21334</v>
      </c>
      <c r="F3015" t="s">
        <v>5366</v>
      </c>
      <c r="G3015" t="s">
        <v>54</v>
      </c>
      <c r="H3015" t="s">
        <v>55</v>
      </c>
      <c r="I3015" t="s">
        <v>5366</v>
      </c>
      <c r="J3015" t="s">
        <v>56</v>
      </c>
      <c r="K3015">
        <v>1154</v>
      </c>
      <c r="L3015" t="s">
        <v>21403</v>
      </c>
      <c r="N3015" t="s">
        <v>21404</v>
      </c>
      <c r="O3015" t="s">
        <v>21336</v>
      </c>
      <c r="P3015" t="s">
        <v>21405</v>
      </c>
      <c r="Q3015" t="s">
        <v>21406</v>
      </c>
      <c r="R3015" t="s">
        <v>21407</v>
      </c>
      <c r="S3015" t="s">
        <v>905</v>
      </c>
      <c r="T3015" t="s">
        <v>65</v>
      </c>
      <c r="U3015" t="s">
        <v>66</v>
      </c>
      <c r="V3015" t="s">
        <v>21408</v>
      </c>
      <c r="W3015" t="s">
        <v>68</v>
      </c>
      <c r="X3015" t="s">
        <v>69</v>
      </c>
      <c r="Y3015" t="s">
        <v>21341</v>
      </c>
      <c r="Z3015">
        <v>4228</v>
      </c>
      <c r="AA3015">
        <v>11588</v>
      </c>
      <c r="AB3015" t="s">
        <v>338</v>
      </c>
      <c r="AC3015" t="s">
        <v>15110</v>
      </c>
      <c r="AE3015" t="s">
        <v>145</v>
      </c>
      <c r="AG3015" t="s">
        <v>146</v>
      </c>
      <c r="AH3015" t="s">
        <v>21409</v>
      </c>
      <c r="AI3015" t="s">
        <v>21339</v>
      </c>
      <c r="AJ3015" t="s">
        <v>905</v>
      </c>
      <c r="AK3015" t="s">
        <v>65</v>
      </c>
      <c r="AL3015" t="s">
        <v>66</v>
      </c>
      <c r="AM3015" t="s">
        <v>21340</v>
      </c>
      <c r="AN3015" t="s">
        <v>68</v>
      </c>
      <c r="AO3015" t="s">
        <v>69</v>
      </c>
      <c r="AP3015" t="s">
        <v>21338</v>
      </c>
      <c r="AU3015" t="s">
        <v>77</v>
      </c>
      <c r="AV3015" t="s">
        <v>21343</v>
      </c>
      <c r="AW3015" t="s">
        <v>79</v>
      </c>
      <c r="AX3015" t="s">
        <v>21410</v>
      </c>
      <c r="AZ3015" t="s">
        <v>82</v>
      </c>
      <c r="BA3015" t="s">
        <v>83</v>
      </c>
    </row>
    <row r="3016" spans="1:53" hidden="1" x14ac:dyDescent="0.3">
      <c r="A3016">
        <v>610</v>
      </c>
      <c r="B3016" s="1">
        <f t="shared" si="47"/>
        <v>10770</v>
      </c>
      <c r="C3016">
        <v>847</v>
      </c>
      <c r="D3016" t="s">
        <v>21334</v>
      </c>
      <c r="E3016" t="s">
        <v>21334</v>
      </c>
      <c r="F3016" t="s">
        <v>5366</v>
      </c>
      <c r="G3016" t="s">
        <v>54</v>
      </c>
      <c r="H3016" t="s">
        <v>55</v>
      </c>
      <c r="I3016" t="s">
        <v>5366</v>
      </c>
      <c r="J3016" t="s">
        <v>56</v>
      </c>
      <c r="K3016">
        <v>1150</v>
      </c>
      <c r="L3016" t="s">
        <v>57</v>
      </c>
      <c r="N3016" t="s">
        <v>21335</v>
      </c>
      <c r="O3016" t="s">
        <v>21336</v>
      </c>
      <c r="P3016" t="s">
        <v>21337</v>
      </c>
      <c r="Q3016" t="s">
        <v>21338</v>
      </c>
      <c r="R3016" t="s">
        <v>21339</v>
      </c>
      <c r="S3016" t="s">
        <v>905</v>
      </c>
      <c r="T3016" t="s">
        <v>65</v>
      </c>
      <c r="U3016" t="s">
        <v>66</v>
      </c>
      <c r="V3016" t="s">
        <v>21340</v>
      </c>
      <c r="W3016" t="s">
        <v>68</v>
      </c>
      <c r="X3016" t="s">
        <v>69</v>
      </c>
      <c r="Y3016" t="s">
        <v>21341</v>
      </c>
      <c r="Z3016">
        <v>1564</v>
      </c>
      <c r="AA3016">
        <v>854</v>
      </c>
      <c r="AB3016" t="s">
        <v>496</v>
      </c>
      <c r="AC3016" t="s">
        <v>21345</v>
      </c>
      <c r="AD3016" t="s">
        <v>81</v>
      </c>
      <c r="AE3016" t="s">
        <v>120</v>
      </c>
      <c r="AG3016" t="s">
        <v>115</v>
      </c>
      <c r="AH3016" t="s">
        <v>21346</v>
      </c>
      <c r="AI3016" t="s">
        <v>21339</v>
      </c>
      <c r="AJ3016" t="s">
        <v>905</v>
      </c>
      <c r="AK3016" t="s">
        <v>65</v>
      </c>
      <c r="AL3016" t="s">
        <v>66</v>
      </c>
      <c r="AM3016" t="s">
        <v>21340</v>
      </c>
      <c r="AN3016" t="s">
        <v>68</v>
      </c>
      <c r="AO3016" t="s">
        <v>69</v>
      </c>
      <c r="AP3016" t="s">
        <v>21338</v>
      </c>
      <c r="AU3016" t="s">
        <v>77</v>
      </c>
      <c r="AV3016" t="s">
        <v>21343</v>
      </c>
      <c r="AW3016" t="s">
        <v>79</v>
      </c>
      <c r="AX3016" t="s">
        <v>21347</v>
      </c>
      <c r="AZ3016" t="s">
        <v>82</v>
      </c>
      <c r="BA3016" t="s">
        <v>83</v>
      </c>
    </row>
    <row r="3017" spans="1:53" hidden="1" x14ac:dyDescent="0.3">
      <c r="A3017">
        <v>613</v>
      </c>
      <c r="B3017" s="1">
        <f t="shared" si="47"/>
        <v>10789</v>
      </c>
      <c r="C3017">
        <v>850</v>
      </c>
      <c r="D3017" t="s">
        <v>21334</v>
      </c>
      <c r="E3017" t="s">
        <v>21334</v>
      </c>
      <c r="F3017" t="s">
        <v>5366</v>
      </c>
      <c r="G3017" t="s">
        <v>54</v>
      </c>
      <c r="H3017" t="s">
        <v>55</v>
      </c>
      <c r="I3017" t="s">
        <v>5366</v>
      </c>
      <c r="J3017" t="s">
        <v>56</v>
      </c>
      <c r="K3017">
        <v>1153</v>
      </c>
      <c r="L3017" t="s">
        <v>21395</v>
      </c>
      <c r="N3017" t="s">
        <v>21396</v>
      </c>
      <c r="O3017" t="s">
        <v>21336</v>
      </c>
      <c r="P3017" t="s">
        <v>21397</v>
      </c>
      <c r="Q3017" t="s">
        <v>21398</v>
      </c>
      <c r="R3017" t="s">
        <v>21399</v>
      </c>
      <c r="S3017" t="s">
        <v>905</v>
      </c>
      <c r="T3017" t="s">
        <v>65</v>
      </c>
      <c r="U3017" t="s">
        <v>66</v>
      </c>
      <c r="V3017" t="s">
        <v>21400</v>
      </c>
      <c r="W3017" t="s">
        <v>68</v>
      </c>
      <c r="X3017" t="s">
        <v>69</v>
      </c>
      <c r="Y3017" t="s">
        <v>21341</v>
      </c>
      <c r="Z3017">
        <v>4227</v>
      </c>
      <c r="AA3017">
        <v>11587</v>
      </c>
      <c r="AB3017" t="s">
        <v>310</v>
      </c>
      <c r="AC3017" t="s">
        <v>15245</v>
      </c>
      <c r="AE3017" t="s">
        <v>92</v>
      </c>
      <c r="AG3017" t="s">
        <v>93</v>
      </c>
      <c r="AH3017" t="s">
        <v>21401</v>
      </c>
      <c r="AI3017" t="s">
        <v>21339</v>
      </c>
      <c r="AJ3017" t="s">
        <v>905</v>
      </c>
      <c r="AK3017" t="s">
        <v>65</v>
      </c>
      <c r="AL3017" t="s">
        <v>66</v>
      </c>
      <c r="AM3017" t="s">
        <v>21340</v>
      </c>
      <c r="AN3017" t="s">
        <v>68</v>
      </c>
      <c r="AO3017" t="s">
        <v>69</v>
      </c>
      <c r="AP3017" t="s">
        <v>21338</v>
      </c>
      <c r="AU3017" t="s">
        <v>77</v>
      </c>
      <c r="AV3017" t="s">
        <v>21343</v>
      </c>
      <c r="AW3017" t="s">
        <v>79</v>
      </c>
      <c r="AX3017" t="s">
        <v>21402</v>
      </c>
      <c r="AZ3017" t="s">
        <v>82</v>
      </c>
      <c r="BA3017" t="s">
        <v>83</v>
      </c>
    </row>
    <row r="3018" spans="1:53" hidden="1" x14ac:dyDescent="0.3">
      <c r="A3018">
        <v>610</v>
      </c>
      <c r="B3018" s="1">
        <f t="shared" si="47"/>
        <v>10770</v>
      </c>
      <c r="C3018">
        <v>847</v>
      </c>
      <c r="D3018" t="s">
        <v>21334</v>
      </c>
      <c r="E3018" t="s">
        <v>21334</v>
      </c>
      <c r="F3018" t="s">
        <v>5366</v>
      </c>
      <c r="G3018" t="s">
        <v>54</v>
      </c>
      <c r="H3018" t="s">
        <v>55</v>
      </c>
      <c r="I3018" t="s">
        <v>5366</v>
      </c>
      <c r="J3018" t="s">
        <v>56</v>
      </c>
      <c r="K3018">
        <v>1150</v>
      </c>
      <c r="L3018" t="s">
        <v>57</v>
      </c>
      <c r="N3018" t="s">
        <v>21335</v>
      </c>
      <c r="O3018" t="s">
        <v>21336</v>
      </c>
      <c r="P3018" t="s">
        <v>21337</v>
      </c>
      <c r="Q3018" t="s">
        <v>21338</v>
      </c>
      <c r="R3018" t="s">
        <v>21339</v>
      </c>
      <c r="S3018" t="s">
        <v>905</v>
      </c>
      <c r="T3018" t="s">
        <v>65</v>
      </c>
      <c r="U3018" t="s">
        <v>66</v>
      </c>
      <c r="V3018" t="s">
        <v>21340</v>
      </c>
      <c r="W3018" t="s">
        <v>68</v>
      </c>
      <c r="X3018" t="s">
        <v>69</v>
      </c>
      <c r="Z3018">
        <v>1544</v>
      </c>
      <c r="AA3018">
        <v>810</v>
      </c>
      <c r="AB3018" t="s">
        <v>300</v>
      </c>
      <c r="AC3018" t="s">
        <v>2706</v>
      </c>
      <c r="AD3018" t="s">
        <v>81</v>
      </c>
      <c r="AE3018" t="s">
        <v>155</v>
      </c>
      <c r="AG3018" t="s">
        <v>115</v>
      </c>
      <c r="AH3018" t="s">
        <v>21348</v>
      </c>
      <c r="AI3018" t="s">
        <v>21339</v>
      </c>
      <c r="AJ3018" t="s">
        <v>905</v>
      </c>
      <c r="AK3018" t="s">
        <v>65</v>
      </c>
      <c r="AL3018" t="s">
        <v>66</v>
      </c>
      <c r="AM3018" t="s">
        <v>21340</v>
      </c>
      <c r="AN3018" t="s">
        <v>68</v>
      </c>
      <c r="AO3018" t="s">
        <v>69</v>
      </c>
      <c r="AP3018" t="s">
        <v>21338</v>
      </c>
      <c r="AU3018" t="s">
        <v>77</v>
      </c>
      <c r="AV3018" t="s">
        <v>21343</v>
      </c>
      <c r="AW3018" t="s">
        <v>79</v>
      </c>
      <c r="AX3018" t="s">
        <v>21349</v>
      </c>
      <c r="AZ3018" t="s">
        <v>82</v>
      </c>
      <c r="BA3018" t="s">
        <v>83</v>
      </c>
    </row>
    <row r="3019" spans="1:53" hidden="1" x14ac:dyDescent="0.3">
      <c r="A3019">
        <v>505</v>
      </c>
      <c r="B3019" s="1">
        <f t="shared" si="47"/>
        <v>10076</v>
      </c>
      <c r="C3019">
        <v>643</v>
      </c>
      <c r="D3019" t="s">
        <v>20244</v>
      </c>
      <c r="E3019" t="s">
        <v>20245</v>
      </c>
      <c r="F3019" t="s">
        <v>5366</v>
      </c>
      <c r="G3019" t="s">
        <v>54</v>
      </c>
      <c r="H3019" t="s">
        <v>55</v>
      </c>
      <c r="I3019" t="s">
        <v>5366</v>
      </c>
      <c r="J3019" t="s">
        <v>803</v>
      </c>
      <c r="K3019">
        <v>600</v>
      </c>
      <c r="L3019" t="s">
        <v>57</v>
      </c>
      <c r="N3019" t="s">
        <v>20246</v>
      </c>
      <c r="O3019" t="s">
        <v>20247</v>
      </c>
      <c r="P3019" t="s">
        <v>20248</v>
      </c>
      <c r="Q3019" t="s">
        <v>20249</v>
      </c>
      <c r="R3019" t="s">
        <v>20250</v>
      </c>
      <c r="S3019" t="s">
        <v>20251</v>
      </c>
      <c r="T3019" t="s">
        <v>65</v>
      </c>
      <c r="U3019" t="s">
        <v>66</v>
      </c>
      <c r="V3019" t="s">
        <v>20252</v>
      </c>
      <c r="W3019" t="s">
        <v>68</v>
      </c>
      <c r="X3019" t="s">
        <v>69</v>
      </c>
      <c r="Y3019" t="s">
        <v>20253</v>
      </c>
      <c r="Z3019">
        <v>1869</v>
      </c>
      <c r="AA3019">
        <v>1553</v>
      </c>
      <c r="AB3019" t="s">
        <v>1162</v>
      </c>
      <c r="AC3019" t="s">
        <v>9817</v>
      </c>
      <c r="AD3019" t="s">
        <v>813</v>
      </c>
      <c r="AE3019" t="s">
        <v>73</v>
      </c>
      <c r="AF3019" s="5" t="s">
        <v>174</v>
      </c>
      <c r="AG3019" t="s">
        <v>301</v>
      </c>
      <c r="AH3019" t="s">
        <v>20253</v>
      </c>
      <c r="AI3019" t="s">
        <v>20250</v>
      </c>
      <c r="AJ3019" t="s">
        <v>20251</v>
      </c>
      <c r="AK3019" t="s">
        <v>65</v>
      </c>
      <c r="AL3019" t="s">
        <v>66</v>
      </c>
      <c r="AM3019" t="s">
        <v>20252</v>
      </c>
      <c r="AN3019" t="s">
        <v>68</v>
      </c>
      <c r="AO3019" t="s">
        <v>69</v>
      </c>
      <c r="AP3019" t="s">
        <v>20249</v>
      </c>
      <c r="AT3019" t="s">
        <v>51</v>
      </c>
      <c r="AU3019" t="s">
        <v>77</v>
      </c>
      <c r="AV3019" t="s">
        <v>20254</v>
      </c>
      <c r="AW3019" t="s">
        <v>79</v>
      </c>
      <c r="AX3019" t="s">
        <v>20255</v>
      </c>
      <c r="AZ3019" t="s">
        <v>82</v>
      </c>
      <c r="BA3019" t="s">
        <v>819</v>
      </c>
    </row>
    <row r="3020" spans="1:53" hidden="1" x14ac:dyDescent="0.3">
      <c r="A3020">
        <v>505</v>
      </c>
      <c r="B3020" s="1">
        <f t="shared" si="47"/>
        <v>10076</v>
      </c>
      <c r="C3020">
        <v>643</v>
      </c>
      <c r="D3020" t="s">
        <v>20244</v>
      </c>
      <c r="E3020" t="s">
        <v>20245</v>
      </c>
      <c r="F3020" t="s">
        <v>5366</v>
      </c>
      <c r="G3020" t="s">
        <v>54</v>
      </c>
      <c r="H3020" t="s">
        <v>55</v>
      </c>
      <c r="I3020" t="s">
        <v>5366</v>
      </c>
      <c r="J3020" t="s">
        <v>803</v>
      </c>
      <c r="K3020">
        <v>600</v>
      </c>
      <c r="L3020" t="s">
        <v>57</v>
      </c>
      <c r="N3020" t="s">
        <v>20246</v>
      </c>
      <c r="O3020" t="s">
        <v>20247</v>
      </c>
      <c r="P3020" t="s">
        <v>20248</v>
      </c>
      <c r="Q3020" t="s">
        <v>20249</v>
      </c>
      <c r="R3020" t="s">
        <v>20250</v>
      </c>
      <c r="S3020" t="s">
        <v>20251</v>
      </c>
      <c r="T3020" t="s">
        <v>65</v>
      </c>
      <c r="U3020" t="s">
        <v>66</v>
      </c>
      <c r="V3020" t="s">
        <v>20252</v>
      </c>
      <c r="W3020" t="s">
        <v>68</v>
      </c>
      <c r="X3020" t="s">
        <v>69</v>
      </c>
      <c r="Y3020" t="s">
        <v>20253</v>
      </c>
      <c r="Z3020">
        <v>3339</v>
      </c>
      <c r="AA3020">
        <v>10420</v>
      </c>
      <c r="AB3020" t="s">
        <v>3163</v>
      </c>
      <c r="AC3020" t="s">
        <v>4114</v>
      </c>
      <c r="AD3020" t="s">
        <v>81</v>
      </c>
      <c r="AE3020" t="s">
        <v>145</v>
      </c>
      <c r="AG3020" t="s">
        <v>87</v>
      </c>
      <c r="AH3020" t="s">
        <v>20256</v>
      </c>
      <c r="AI3020" t="s">
        <v>20250</v>
      </c>
      <c r="AJ3020" t="s">
        <v>20251</v>
      </c>
      <c r="AK3020" t="s">
        <v>65</v>
      </c>
      <c r="AL3020" t="s">
        <v>66</v>
      </c>
      <c r="AM3020" t="s">
        <v>20252</v>
      </c>
      <c r="AN3020" t="s">
        <v>68</v>
      </c>
      <c r="AO3020" t="s">
        <v>69</v>
      </c>
      <c r="AP3020" t="s">
        <v>20249</v>
      </c>
      <c r="AU3020" t="s">
        <v>77</v>
      </c>
      <c r="AV3020" t="s">
        <v>20254</v>
      </c>
      <c r="AW3020" t="s">
        <v>79</v>
      </c>
      <c r="AX3020" t="s">
        <v>20257</v>
      </c>
      <c r="AZ3020" t="s">
        <v>82</v>
      </c>
      <c r="BA3020" t="s">
        <v>819</v>
      </c>
    </row>
    <row r="3021" spans="1:53" hidden="1" x14ac:dyDescent="0.3">
      <c r="A3021">
        <v>505</v>
      </c>
      <c r="B3021" s="1">
        <f t="shared" si="47"/>
        <v>10076</v>
      </c>
      <c r="C3021">
        <v>643</v>
      </c>
      <c r="D3021" t="s">
        <v>20244</v>
      </c>
      <c r="E3021" t="s">
        <v>20245</v>
      </c>
      <c r="F3021" t="s">
        <v>5366</v>
      </c>
      <c r="G3021" t="s">
        <v>54</v>
      </c>
      <c r="H3021" t="s">
        <v>55</v>
      </c>
      <c r="I3021" t="s">
        <v>5366</v>
      </c>
      <c r="J3021" t="s">
        <v>803</v>
      </c>
      <c r="K3021">
        <v>600</v>
      </c>
      <c r="L3021" t="s">
        <v>57</v>
      </c>
      <c r="N3021" t="s">
        <v>20246</v>
      </c>
      <c r="O3021" t="s">
        <v>20247</v>
      </c>
      <c r="P3021" t="s">
        <v>20248</v>
      </c>
      <c r="Q3021" t="s">
        <v>20249</v>
      </c>
      <c r="R3021" t="s">
        <v>20250</v>
      </c>
      <c r="S3021" t="s">
        <v>20251</v>
      </c>
      <c r="T3021" t="s">
        <v>65</v>
      </c>
      <c r="U3021" t="s">
        <v>66</v>
      </c>
      <c r="V3021" t="s">
        <v>20252</v>
      </c>
      <c r="W3021" t="s">
        <v>68</v>
      </c>
      <c r="X3021" t="s">
        <v>69</v>
      </c>
      <c r="Y3021" t="s">
        <v>20253</v>
      </c>
      <c r="Z3021">
        <v>3338</v>
      </c>
      <c r="AA3021">
        <v>10419</v>
      </c>
      <c r="AB3021" t="s">
        <v>1907</v>
      </c>
      <c r="AC3021" t="s">
        <v>20258</v>
      </c>
      <c r="AD3021" t="s">
        <v>81</v>
      </c>
      <c r="AE3021" t="s">
        <v>120</v>
      </c>
      <c r="AG3021" t="s">
        <v>87</v>
      </c>
      <c r="AH3021" t="s">
        <v>20259</v>
      </c>
      <c r="AI3021" t="s">
        <v>20250</v>
      </c>
      <c r="AJ3021" t="s">
        <v>20251</v>
      </c>
      <c r="AK3021" t="s">
        <v>65</v>
      </c>
      <c r="AL3021" t="s">
        <v>66</v>
      </c>
      <c r="AM3021" t="s">
        <v>20252</v>
      </c>
      <c r="AN3021" t="s">
        <v>68</v>
      </c>
      <c r="AO3021" t="s">
        <v>69</v>
      </c>
      <c r="AP3021" t="s">
        <v>20249</v>
      </c>
      <c r="AU3021" t="s">
        <v>77</v>
      </c>
      <c r="AV3021" t="s">
        <v>20254</v>
      </c>
      <c r="AW3021" t="s">
        <v>79</v>
      </c>
      <c r="AX3021" t="s">
        <v>20260</v>
      </c>
      <c r="AZ3021" t="s">
        <v>82</v>
      </c>
      <c r="BA3021" t="s">
        <v>819</v>
      </c>
    </row>
    <row r="3022" spans="1:53" hidden="1" x14ac:dyDescent="0.3">
      <c r="A3022">
        <v>505</v>
      </c>
      <c r="B3022" s="1">
        <f t="shared" si="47"/>
        <v>10076</v>
      </c>
      <c r="C3022">
        <v>643</v>
      </c>
      <c r="D3022" t="s">
        <v>20244</v>
      </c>
      <c r="E3022" t="s">
        <v>20245</v>
      </c>
      <c r="F3022" t="s">
        <v>5366</v>
      </c>
      <c r="G3022" t="s">
        <v>54</v>
      </c>
      <c r="H3022" t="s">
        <v>55</v>
      </c>
      <c r="I3022" t="s">
        <v>5366</v>
      </c>
      <c r="J3022" t="s">
        <v>803</v>
      </c>
      <c r="K3022">
        <v>600</v>
      </c>
      <c r="L3022" t="s">
        <v>57</v>
      </c>
      <c r="N3022" t="s">
        <v>20246</v>
      </c>
      <c r="O3022" t="s">
        <v>20247</v>
      </c>
      <c r="P3022" t="s">
        <v>20248</v>
      </c>
      <c r="Q3022" t="s">
        <v>20249</v>
      </c>
      <c r="R3022" t="s">
        <v>20250</v>
      </c>
      <c r="S3022" t="s">
        <v>20251</v>
      </c>
      <c r="T3022" t="s">
        <v>65</v>
      </c>
      <c r="U3022" t="s">
        <v>66</v>
      </c>
      <c r="V3022" t="s">
        <v>20252</v>
      </c>
      <c r="W3022" t="s">
        <v>68</v>
      </c>
      <c r="X3022" t="s">
        <v>69</v>
      </c>
      <c r="Y3022" t="s">
        <v>20253</v>
      </c>
      <c r="Z3022">
        <v>5484</v>
      </c>
      <c r="AA3022">
        <v>12958</v>
      </c>
      <c r="AB3022" t="s">
        <v>782</v>
      </c>
      <c r="AC3022" t="s">
        <v>13151</v>
      </c>
      <c r="AE3022" t="s">
        <v>92</v>
      </c>
      <c r="AG3022" t="s">
        <v>93</v>
      </c>
      <c r="AH3022" t="s">
        <v>20261</v>
      </c>
      <c r="AI3022" t="s">
        <v>20250</v>
      </c>
      <c r="AJ3022" t="s">
        <v>20251</v>
      </c>
      <c r="AK3022" t="s">
        <v>65</v>
      </c>
      <c r="AL3022" t="s">
        <v>66</v>
      </c>
      <c r="AM3022" t="s">
        <v>20252</v>
      </c>
      <c r="AN3022" t="s">
        <v>68</v>
      </c>
      <c r="AO3022" t="s">
        <v>69</v>
      </c>
      <c r="AP3022" t="s">
        <v>20249</v>
      </c>
      <c r="AU3022" t="s">
        <v>77</v>
      </c>
      <c r="AV3022" t="s">
        <v>20254</v>
      </c>
      <c r="AW3022" t="s">
        <v>79</v>
      </c>
      <c r="AX3022" t="s">
        <v>20262</v>
      </c>
      <c r="AZ3022" t="s">
        <v>82</v>
      </c>
      <c r="BA3022" t="s">
        <v>819</v>
      </c>
    </row>
    <row r="3023" spans="1:53" hidden="1" x14ac:dyDescent="0.3">
      <c r="A3023">
        <v>612</v>
      </c>
      <c r="B3023" s="1">
        <f t="shared" si="47"/>
        <v>10780</v>
      </c>
      <c r="C3023">
        <v>849</v>
      </c>
      <c r="D3023" t="s">
        <v>21365</v>
      </c>
      <c r="E3023" t="s">
        <v>21365</v>
      </c>
      <c r="F3023" t="s">
        <v>5366</v>
      </c>
      <c r="G3023" t="s">
        <v>54</v>
      </c>
      <c r="H3023" t="s">
        <v>55</v>
      </c>
      <c r="I3023" t="s">
        <v>5366</v>
      </c>
      <c r="J3023" t="s">
        <v>56</v>
      </c>
      <c r="K3023">
        <v>1150</v>
      </c>
      <c r="L3023" t="s">
        <v>57</v>
      </c>
      <c r="N3023" t="s">
        <v>21366</v>
      </c>
      <c r="O3023" t="s">
        <v>21367</v>
      </c>
      <c r="P3023" t="s">
        <v>21368</v>
      </c>
      <c r="Q3023" t="s">
        <v>21369</v>
      </c>
      <c r="R3023" t="s">
        <v>21370</v>
      </c>
      <c r="S3023" t="s">
        <v>20450</v>
      </c>
      <c r="T3023" t="s">
        <v>65</v>
      </c>
      <c r="U3023" t="s">
        <v>66</v>
      </c>
      <c r="V3023" t="s">
        <v>21371</v>
      </c>
      <c r="W3023" t="s">
        <v>68</v>
      </c>
      <c r="X3023" t="s">
        <v>69</v>
      </c>
      <c r="Y3023" t="s">
        <v>21372</v>
      </c>
      <c r="Z3023">
        <v>2311</v>
      </c>
      <c r="AA3023">
        <v>4057</v>
      </c>
      <c r="AB3023" t="s">
        <v>964</v>
      </c>
      <c r="AC3023" t="s">
        <v>21378</v>
      </c>
      <c r="AD3023" t="s">
        <v>81</v>
      </c>
      <c r="AE3023" t="s">
        <v>980</v>
      </c>
      <c r="AG3023" t="s">
        <v>87</v>
      </c>
      <c r="AH3023" t="s">
        <v>21379</v>
      </c>
      <c r="AI3023" t="s">
        <v>21380</v>
      </c>
      <c r="AJ3023" t="s">
        <v>20450</v>
      </c>
      <c r="AK3023" t="s">
        <v>65</v>
      </c>
      <c r="AL3023" t="s">
        <v>66</v>
      </c>
      <c r="AM3023" t="s">
        <v>21371</v>
      </c>
      <c r="AN3023" t="s">
        <v>68</v>
      </c>
      <c r="AO3023" t="s">
        <v>69</v>
      </c>
      <c r="AP3023" t="s">
        <v>21369</v>
      </c>
      <c r="AU3023" t="s">
        <v>77</v>
      </c>
      <c r="AV3023" t="s">
        <v>21376</v>
      </c>
      <c r="AW3023" t="s">
        <v>79</v>
      </c>
      <c r="AX3023" t="s">
        <v>204</v>
      </c>
      <c r="AZ3023" t="s">
        <v>82</v>
      </c>
      <c r="BA3023" t="s">
        <v>83</v>
      </c>
    </row>
    <row r="3024" spans="1:53" hidden="1" x14ac:dyDescent="0.3">
      <c r="A3024">
        <v>612</v>
      </c>
      <c r="B3024" s="1">
        <f t="shared" si="47"/>
        <v>10780</v>
      </c>
      <c r="C3024">
        <v>849</v>
      </c>
      <c r="D3024" t="s">
        <v>21365</v>
      </c>
      <c r="E3024" t="s">
        <v>21365</v>
      </c>
      <c r="F3024" t="s">
        <v>5366</v>
      </c>
      <c r="G3024" t="s">
        <v>54</v>
      </c>
      <c r="H3024" t="s">
        <v>55</v>
      </c>
      <c r="I3024" t="s">
        <v>5366</v>
      </c>
      <c r="J3024" t="s">
        <v>56</v>
      </c>
      <c r="K3024">
        <v>1150</v>
      </c>
      <c r="L3024" t="s">
        <v>57</v>
      </c>
      <c r="N3024" t="s">
        <v>21366</v>
      </c>
      <c r="O3024" t="s">
        <v>21367</v>
      </c>
      <c r="P3024" t="s">
        <v>21368</v>
      </c>
      <c r="Q3024" t="s">
        <v>21369</v>
      </c>
      <c r="R3024" t="s">
        <v>21370</v>
      </c>
      <c r="S3024" t="s">
        <v>20450</v>
      </c>
      <c r="T3024" t="s">
        <v>65</v>
      </c>
      <c r="U3024" t="s">
        <v>66</v>
      </c>
      <c r="V3024" t="s">
        <v>21371</v>
      </c>
      <c r="W3024" t="s">
        <v>68</v>
      </c>
      <c r="X3024" t="s">
        <v>69</v>
      </c>
      <c r="Y3024" t="s">
        <v>21372</v>
      </c>
      <c r="Z3024">
        <v>1923</v>
      </c>
      <c r="AA3024">
        <v>1686</v>
      </c>
      <c r="AB3024" t="s">
        <v>1759</v>
      </c>
      <c r="AC3024" t="s">
        <v>21373</v>
      </c>
      <c r="AD3024" t="s">
        <v>813</v>
      </c>
      <c r="AE3024" t="s">
        <v>73</v>
      </c>
      <c r="AF3024" s="5" t="s">
        <v>174</v>
      </c>
      <c r="AG3024" t="s">
        <v>301</v>
      </c>
      <c r="AH3024" t="s">
        <v>21374</v>
      </c>
      <c r="AI3024" t="s">
        <v>21375</v>
      </c>
      <c r="AJ3024" t="s">
        <v>20450</v>
      </c>
      <c r="AK3024" t="s">
        <v>65</v>
      </c>
      <c r="AL3024" t="s">
        <v>66</v>
      </c>
      <c r="AM3024" t="s">
        <v>21371</v>
      </c>
      <c r="AN3024" t="s">
        <v>68</v>
      </c>
      <c r="AO3024" t="s">
        <v>69</v>
      </c>
      <c r="AP3024" t="s">
        <v>21369</v>
      </c>
      <c r="AT3024" t="s">
        <v>51</v>
      </c>
      <c r="AU3024" t="s">
        <v>77</v>
      </c>
      <c r="AV3024" t="s">
        <v>21376</v>
      </c>
      <c r="AW3024" t="s">
        <v>79</v>
      </c>
      <c r="AX3024" t="s">
        <v>21377</v>
      </c>
      <c r="AZ3024" t="s">
        <v>82</v>
      </c>
      <c r="BA3024" t="s">
        <v>83</v>
      </c>
    </row>
    <row r="3025" spans="1:53" hidden="1" x14ac:dyDescent="0.3">
      <c r="A3025">
        <v>612</v>
      </c>
      <c r="B3025" s="1">
        <f t="shared" si="47"/>
        <v>10780</v>
      </c>
      <c r="C3025">
        <v>849</v>
      </c>
      <c r="D3025" t="s">
        <v>21365</v>
      </c>
      <c r="E3025" t="s">
        <v>21365</v>
      </c>
      <c r="F3025" t="s">
        <v>5366</v>
      </c>
      <c r="G3025" t="s">
        <v>54</v>
      </c>
      <c r="H3025" t="s">
        <v>55</v>
      </c>
      <c r="I3025" t="s">
        <v>5366</v>
      </c>
      <c r="J3025" t="s">
        <v>56</v>
      </c>
      <c r="K3025">
        <v>1150</v>
      </c>
      <c r="L3025" t="s">
        <v>57</v>
      </c>
      <c r="N3025" t="s">
        <v>21366</v>
      </c>
      <c r="O3025" t="s">
        <v>21367</v>
      </c>
      <c r="P3025" t="s">
        <v>21368</v>
      </c>
      <c r="Q3025" t="s">
        <v>21369</v>
      </c>
      <c r="R3025" t="s">
        <v>21370</v>
      </c>
      <c r="S3025" t="s">
        <v>20450</v>
      </c>
      <c r="T3025" t="s">
        <v>65</v>
      </c>
      <c r="U3025" t="s">
        <v>66</v>
      </c>
      <c r="V3025" t="s">
        <v>21371</v>
      </c>
      <c r="W3025" t="s">
        <v>68</v>
      </c>
      <c r="X3025" t="s">
        <v>69</v>
      </c>
      <c r="Y3025" t="s">
        <v>21372</v>
      </c>
      <c r="Z3025">
        <v>4229</v>
      </c>
      <c r="AA3025">
        <v>11589</v>
      </c>
      <c r="AB3025" t="s">
        <v>2642</v>
      </c>
      <c r="AC3025" t="s">
        <v>21392</v>
      </c>
      <c r="AE3025" t="s">
        <v>151</v>
      </c>
      <c r="AG3025" t="s">
        <v>151</v>
      </c>
      <c r="AH3025" t="s">
        <v>21393</v>
      </c>
      <c r="AI3025" t="s">
        <v>21370</v>
      </c>
      <c r="AJ3025" t="s">
        <v>20450</v>
      </c>
      <c r="AK3025" t="s">
        <v>65</v>
      </c>
      <c r="AL3025" t="s">
        <v>66</v>
      </c>
      <c r="AM3025" t="s">
        <v>21371</v>
      </c>
      <c r="AN3025" t="s">
        <v>68</v>
      </c>
      <c r="AO3025" t="s">
        <v>69</v>
      </c>
      <c r="AP3025" t="s">
        <v>21369</v>
      </c>
      <c r="AU3025" t="s">
        <v>77</v>
      </c>
      <c r="AV3025" t="s">
        <v>21376</v>
      </c>
      <c r="AW3025" t="s">
        <v>79</v>
      </c>
      <c r="AX3025" t="s">
        <v>21394</v>
      </c>
      <c r="AZ3025" t="s">
        <v>82</v>
      </c>
      <c r="BA3025" t="s">
        <v>83</v>
      </c>
    </row>
    <row r="3026" spans="1:53" hidden="1" x14ac:dyDescent="0.3">
      <c r="A3026">
        <v>612</v>
      </c>
      <c r="B3026" s="1">
        <f t="shared" si="47"/>
        <v>10780</v>
      </c>
      <c r="C3026">
        <v>849</v>
      </c>
      <c r="D3026" t="s">
        <v>21365</v>
      </c>
      <c r="E3026" t="s">
        <v>21365</v>
      </c>
      <c r="F3026" t="s">
        <v>5366</v>
      </c>
      <c r="G3026" t="s">
        <v>54</v>
      </c>
      <c r="H3026" t="s">
        <v>55</v>
      </c>
      <c r="I3026" t="s">
        <v>5366</v>
      </c>
      <c r="J3026" t="s">
        <v>56</v>
      </c>
      <c r="K3026">
        <v>1150</v>
      </c>
      <c r="L3026" t="s">
        <v>57</v>
      </c>
      <c r="N3026" t="s">
        <v>21366</v>
      </c>
      <c r="O3026" t="s">
        <v>21367</v>
      </c>
      <c r="P3026" t="s">
        <v>21368</v>
      </c>
      <c r="Q3026" t="s">
        <v>21369</v>
      </c>
      <c r="R3026" t="s">
        <v>21370</v>
      </c>
      <c r="S3026" t="s">
        <v>20450</v>
      </c>
      <c r="T3026" t="s">
        <v>65</v>
      </c>
      <c r="U3026" t="s">
        <v>66</v>
      </c>
      <c r="V3026" t="s">
        <v>21371</v>
      </c>
      <c r="W3026" t="s">
        <v>68</v>
      </c>
      <c r="X3026" t="s">
        <v>69</v>
      </c>
      <c r="Y3026" t="s">
        <v>21372</v>
      </c>
      <c r="Z3026">
        <v>2523</v>
      </c>
      <c r="AA3026">
        <v>5349</v>
      </c>
      <c r="AB3026" t="s">
        <v>289</v>
      </c>
      <c r="AC3026" t="s">
        <v>21373</v>
      </c>
      <c r="AD3026" t="s">
        <v>81</v>
      </c>
      <c r="AE3026" t="s">
        <v>98</v>
      </c>
      <c r="AG3026" t="s">
        <v>99</v>
      </c>
      <c r="AH3026" t="s">
        <v>21384</v>
      </c>
      <c r="AI3026" t="s">
        <v>21375</v>
      </c>
      <c r="AJ3026" t="s">
        <v>20450</v>
      </c>
      <c r="AK3026" t="s">
        <v>65</v>
      </c>
      <c r="AL3026" t="s">
        <v>66</v>
      </c>
      <c r="AM3026" t="s">
        <v>21371</v>
      </c>
      <c r="AN3026" t="s">
        <v>68</v>
      </c>
      <c r="AO3026" t="s">
        <v>69</v>
      </c>
      <c r="AP3026" t="s">
        <v>21369</v>
      </c>
      <c r="AU3026" t="s">
        <v>77</v>
      </c>
      <c r="AV3026" t="s">
        <v>21376</v>
      </c>
      <c r="AW3026" t="s">
        <v>79</v>
      </c>
      <c r="AX3026" t="s">
        <v>21385</v>
      </c>
      <c r="AZ3026" t="s">
        <v>82</v>
      </c>
      <c r="BA3026" t="s">
        <v>83</v>
      </c>
    </row>
    <row r="3027" spans="1:53" hidden="1" x14ac:dyDescent="0.3">
      <c r="A3027">
        <v>612</v>
      </c>
      <c r="B3027" s="1">
        <f t="shared" si="47"/>
        <v>10780</v>
      </c>
      <c r="C3027">
        <v>849</v>
      </c>
      <c r="D3027" t="s">
        <v>21365</v>
      </c>
      <c r="E3027" t="s">
        <v>21365</v>
      </c>
      <c r="F3027" t="s">
        <v>5366</v>
      </c>
      <c r="G3027" t="s">
        <v>54</v>
      </c>
      <c r="H3027" t="s">
        <v>55</v>
      </c>
      <c r="I3027" t="s">
        <v>5366</v>
      </c>
      <c r="J3027" t="s">
        <v>56</v>
      </c>
      <c r="K3027">
        <v>1150</v>
      </c>
      <c r="L3027" t="s">
        <v>57</v>
      </c>
      <c r="N3027" t="s">
        <v>21366</v>
      </c>
      <c r="O3027" t="s">
        <v>21367</v>
      </c>
      <c r="P3027" t="s">
        <v>21368</v>
      </c>
      <c r="Q3027" t="s">
        <v>21369</v>
      </c>
      <c r="R3027" t="s">
        <v>21370</v>
      </c>
      <c r="S3027" t="s">
        <v>20450</v>
      </c>
      <c r="T3027" t="s">
        <v>65</v>
      </c>
      <c r="U3027" t="s">
        <v>66</v>
      </c>
      <c r="V3027" t="s">
        <v>21371</v>
      </c>
      <c r="W3027" t="s">
        <v>68</v>
      </c>
      <c r="X3027" t="s">
        <v>69</v>
      </c>
      <c r="Y3027" t="s">
        <v>21372</v>
      </c>
      <c r="Z3027">
        <v>3507</v>
      </c>
      <c r="AA3027">
        <v>10648</v>
      </c>
      <c r="AB3027" t="s">
        <v>372</v>
      </c>
      <c r="AC3027" t="s">
        <v>21381</v>
      </c>
      <c r="AD3027" t="s">
        <v>81</v>
      </c>
      <c r="AE3027" t="s">
        <v>145</v>
      </c>
      <c r="AG3027" t="s">
        <v>87</v>
      </c>
      <c r="AH3027" t="s">
        <v>21382</v>
      </c>
      <c r="AI3027" t="s">
        <v>21370</v>
      </c>
      <c r="AJ3027" t="s">
        <v>20450</v>
      </c>
      <c r="AK3027" t="s">
        <v>65</v>
      </c>
      <c r="AL3027" t="s">
        <v>66</v>
      </c>
      <c r="AM3027" t="s">
        <v>21371</v>
      </c>
      <c r="AN3027" t="s">
        <v>68</v>
      </c>
      <c r="AO3027" t="s">
        <v>69</v>
      </c>
      <c r="AP3027" t="s">
        <v>21369</v>
      </c>
      <c r="AU3027" t="s">
        <v>77</v>
      </c>
      <c r="AV3027" t="s">
        <v>21376</v>
      </c>
      <c r="AW3027" t="s">
        <v>79</v>
      </c>
      <c r="AX3027" t="s">
        <v>21383</v>
      </c>
      <c r="AZ3027" t="s">
        <v>82</v>
      </c>
      <c r="BA3027" t="s">
        <v>83</v>
      </c>
    </row>
    <row r="3028" spans="1:53" hidden="1" x14ac:dyDescent="0.3">
      <c r="A3028">
        <v>612</v>
      </c>
      <c r="B3028" s="1">
        <f t="shared" si="47"/>
        <v>10780</v>
      </c>
      <c r="C3028">
        <v>849</v>
      </c>
      <c r="D3028" t="s">
        <v>21365</v>
      </c>
      <c r="E3028" t="s">
        <v>21365</v>
      </c>
      <c r="F3028" t="s">
        <v>5366</v>
      </c>
      <c r="G3028" t="s">
        <v>54</v>
      </c>
      <c r="H3028" t="s">
        <v>55</v>
      </c>
      <c r="I3028" t="s">
        <v>5366</v>
      </c>
      <c r="J3028" t="s">
        <v>56</v>
      </c>
      <c r="K3028">
        <v>1150</v>
      </c>
      <c r="L3028" t="s">
        <v>57</v>
      </c>
      <c r="N3028" t="s">
        <v>21366</v>
      </c>
      <c r="O3028" t="s">
        <v>21367</v>
      </c>
      <c r="P3028" t="s">
        <v>21368</v>
      </c>
      <c r="Q3028" t="s">
        <v>21369</v>
      </c>
      <c r="R3028" t="s">
        <v>21370</v>
      </c>
      <c r="S3028" t="s">
        <v>20450</v>
      </c>
      <c r="T3028" t="s">
        <v>65</v>
      </c>
      <c r="U3028" t="s">
        <v>66</v>
      </c>
      <c r="V3028" t="s">
        <v>21371</v>
      </c>
      <c r="W3028" t="s">
        <v>68</v>
      </c>
      <c r="X3028" t="s">
        <v>69</v>
      </c>
      <c r="Y3028" t="s">
        <v>21372</v>
      </c>
      <c r="Z3028">
        <v>1253</v>
      </c>
      <c r="AA3028">
        <v>127</v>
      </c>
      <c r="AB3028" t="s">
        <v>2284</v>
      </c>
      <c r="AC3028" t="s">
        <v>21389</v>
      </c>
      <c r="AD3028" t="s">
        <v>81</v>
      </c>
      <c r="AE3028" t="s">
        <v>120</v>
      </c>
      <c r="AG3028" t="s">
        <v>74</v>
      </c>
      <c r="AH3028" t="s">
        <v>21390</v>
      </c>
      <c r="AI3028" t="s">
        <v>21375</v>
      </c>
      <c r="AJ3028" t="s">
        <v>20450</v>
      </c>
      <c r="AK3028" t="s">
        <v>65</v>
      </c>
      <c r="AL3028" t="s">
        <v>66</v>
      </c>
      <c r="AM3028" t="s">
        <v>21371</v>
      </c>
      <c r="AN3028" t="s">
        <v>68</v>
      </c>
      <c r="AO3028" t="s">
        <v>69</v>
      </c>
      <c r="AP3028" t="s">
        <v>21369</v>
      </c>
      <c r="AU3028" t="s">
        <v>77</v>
      </c>
      <c r="AV3028" t="s">
        <v>21376</v>
      </c>
      <c r="AW3028" t="s">
        <v>79</v>
      </c>
      <c r="AX3028" t="s">
        <v>21391</v>
      </c>
      <c r="AZ3028" t="s">
        <v>82</v>
      </c>
      <c r="BA3028" t="s">
        <v>83</v>
      </c>
    </row>
    <row r="3029" spans="1:53" hidden="1" x14ac:dyDescent="0.3">
      <c r="A3029">
        <v>612</v>
      </c>
      <c r="B3029" s="1">
        <f t="shared" si="47"/>
        <v>10780</v>
      </c>
      <c r="C3029">
        <v>849</v>
      </c>
      <c r="D3029" t="s">
        <v>21365</v>
      </c>
      <c r="E3029" t="s">
        <v>21365</v>
      </c>
      <c r="F3029" t="s">
        <v>5366</v>
      </c>
      <c r="G3029" t="s">
        <v>54</v>
      </c>
      <c r="H3029" t="s">
        <v>55</v>
      </c>
      <c r="I3029" t="s">
        <v>5366</v>
      </c>
      <c r="J3029" t="s">
        <v>56</v>
      </c>
      <c r="K3029">
        <v>1150</v>
      </c>
      <c r="L3029" t="s">
        <v>57</v>
      </c>
      <c r="N3029" t="s">
        <v>21366</v>
      </c>
      <c r="O3029" t="s">
        <v>21367</v>
      </c>
      <c r="P3029" t="s">
        <v>21368</v>
      </c>
      <c r="Q3029" t="s">
        <v>21369</v>
      </c>
      <c r="R3029" t="s">
        <v>21370</v>
      </c>
      <c r="S3029" t="s">
        <v>20450</v>
      </c>
      <c r="T3029" t="s">
        <v>65</v>
      </c>
      <c r="U3029" t="s">
        <v>66</v>
      </c>
      <c r="V3029" t="s">
        <v>21371</v>
      </c>
      <c r="W3029" t="s">
        <v>68</v>
      </c>
      <c r="X3029" t="s">
        <v>69</v>
      </c>
      <c r="Y3029" t="s">
        <v>21372</v>
      </c>
      <c r="Z3029">
        <v>3506</v>
      </c>
      <c r="AA3029">
        <v>10647</v>
      </c>
      <c r="AB3029" t="s">
        <v>1907</v>
      </c>
      <c r="AC3029" t="s">
        <v>21386</v>
      </c>
      <c r="AD3029" t="s">
        <v>81</v>
      </c>
      <c r="AE3029" t="s">
        <v>92</v>
      </c>
      <c r="AG3029" t="s">
        <v>87</v>
      </c>
      <c r="AH3029" t="s">
        <v>21387</v>
      </c>
      <c r="AI3029" t="s">
        <v>21370</v>
      </c>
      <c r="AJ3029" t="s">
        <v>20450</v>
      </c>
      <c r="AK3029" t="s">
        <v>65</v>
      </c>
      <c r="AL3029" t="s">
        <v>66</v>
      </c>
      <c r="AM3029" t="s">
        <v>21371</v>
      </c>
      <c r="AN3029" t="s">
        <v>68</v>
      </c>
      <c r="AO3029" t="s">
        <v>69</v>
      </c>
      <c r="AP3029" t="s">
        <v>21369</v>
      </c>
      <c r="AU3029" t="s">
        <v>77</v>
      </c>
      <c r="AV3029" t="s">
        <v>21376</v>
      </c>
      <c r="AW3029" t="s">
        <v>79</v>
      </c>
      <c r="AX3029" t="s">
        <v>21388</v>
      </c>
      <c r="AZ3029" t="s">
        <v>82</v>
      </c>
      <c r="BA3029" t="s">
        <v>83</v>
      </c>
    </row>
    <row r="3030" spans="1:53" hidden="1" x14ac:dyDescent="0.3">
      <c r="A3030">
        <v>902</v>
      </c>
      <c r="B3030" s="1">
        <f t="shared" si="47"/>
        <v>12337</v>
      </c>
      <c r="C3030">
        <v>1474</v>
      </c>
      <c r="D3030" t="s">
        <v>12099</v>
      </c>
      <c r="E3030" t="s">
        <v>12099</v>
      </c>
      <c r="F3030" t="s">
        <v>163</v>
      </c>
      <c r="G3030" t="s">
        <v>54</v>
      </c>
      <c r="H3030" t="s">
        <v>55</v>
      </c>
      <c r="I3030" t="s">
        <v>163</v>
      </c>
      <c r="J3030" t="s">
        <v>164</v>
      </c>
      <c r="K3030">
        <v>450</v>
      </c>
      <c r="L3030" t="s">
        <v>57</v>
      </c>
      <c r="M3030" t="s">
        <v>12054</v>
      </c>
      <c r="N3030" t="s">
        <v>12100</v>
      </c>
      <c r="O3030" t="s">
        <v>12101</v>
      </c>
      <c r="P3030" t="s">
        <v>12102</v>
      </c>
      <c r="Q3030" t="s">
        <v>12103</v>
      </c>
      <c r="R3030" t="s">
        <v>12104</v>
      </c>
      <c r="S3030" t="s">
        <v>7854</v>
      </c>
      <c r="T3030" t="s">
        <v>65</v>
      </c>
      <c r="U3030" t="s">
        <v>66</v>
      </c>
      <c r="V3030" t="s">
        <v>12105</v>
      </c>
      <c r="W3030" t="s">
        <v>68</v>
      </c>
      <c r="X3030" t="s">
        <v>69</v>
      </c>
      <c r="Z3030">
        <v>6174</v>
      </c>
      <c r="AA3030">
        <v>18276</v>
      </c>
      <c r="AB3030" t="s">
        <v>12061</v>
      </c>
      <c r="AC3030" t="s">
        <v>12062</v>
      </c>
      <c r="AD3030" t="s">
        <v>371</v>
      </c>
      <c r="AE3030" t="s">
        <v>86</v>
      </c>
      <c r="AG3030" t="s">
        <v>87</v>
      </c>
      <c r="AH3030" t="s">
        <v>12063</v>
      </c>
      <c r="AI3030" t="s">
        <v>12064</v>
      </c>
      <c r="AJ3030" t="s">
        <v>1358</v>
      </c>
      <c r="AK3030" t="s">
        <v>65</v>
      </c>
      <c r="AL3030" t="s">
        <v>66</v>
      </c>
      <c r="AM3030" t="s">
        <v>12065</v>
      </c>
      <c r="AN3030" t="s">
        <v>68</v>
      </c>
      <c r="AO3030" t="s">
        <v>69</v>
      </c>
      <c r="AP3030" t="s">
        <v>12066</v>
      </c>
      <c r="AU3030" t="s">
        <v>77</v>
      </c>
      <c r="AV3030" t="s">
        <v>12067</v>
      </c>
      <c r="AW3030" t="s">
        <v>370</v>
      </c>
      <c r="AX3030" t="s">
        <v>12068</v>
      </c>
    </row>
    <row r="3031" spans="1:53" hidden="1" x14ac:dyDescent="0.3">
      <c r="A3031">
        <v>902</v>
      </c>
      <c r="B3031" s="1">
        <f t="shared" si="47"/>
        <v>12337</v>
      </c>
      <c r="C3031">
        <v>1474</v>
      </c>
      <c r="D3031" t="s">
        <v>12099</v>
      </c>
      <c r="E3031" t="s">
        <v>12099</v>
      </c>
      <c r="F3031" t="s">
        <v>163</v>
      </c>
      <c r="G3031" t="s">
        <v>54</v>
      </c>
      <c r="H3031" t="s">
        <v>55</v>
      </c>
      <c r="I3031" t="s">
        <v>163</v>
      </c>
      <c r="J3031" t="s">
        <v>164</v>
      </c>
      <c r="K3031">
        <v>450</v>
      </c>
      <c r="L3031" t="s">
        <v>57</v>
      </c>
      <c r="M3031" t="s">
        <v>12054</v>
      </c>
      <c r="N3031" t="s">
        <v>12100</v>
      </c>
      <c r="O3031" t="s">
        <v>12101</v>
      </c>
      <c r="P3031" t="s">
        <v>12102</v>
      </c>
      <c r="Q3031" t="s">
        <v>12103</v>
      </c>
      <c r="R3031" t="s">
        <v>12104</v>
      </c>
      <c r="S3031" t="s">
        <v>7854</v>
      </c>
      <c r="T3031" t="s">
        <v>65</v>
      </c>
      <c r="U3031" t="s">
        <v>66</v>
      </c>
      <c r="V3031" t="s">
        <v>12105</v>
      </c>
      <c r="W3031" t="s">
        <v>68</v>
      </c>
      <c r="X3031" t="s">
        <v>69</v>
      </c>
      <c r="Z3031">
        <v>6219</v>
      </c>
      <c r="AA3031">
        <v>22007</v>
      </c>
      <c r="AB3031" t="s">
        <v>12106</v>
      </c>
      <c r="AC3031" t="s">
        <v>12107</v>
      </c>
      <c r="AD3031" t="s">
        <v>81</v>
      </c>
      <c r="AE3031" t="s">
        <v>98</v>
      </c>
      <c r="AF3031" s="5" t="s">
        <v>174</v>
      </c>
      <c r="AG3031" t="s">
        <v>301</v>
      </c>
      <c r="AH3031" t="s">
        <v>12108</v>
      </c>
      <c r="AI3031" t="s">
        <v>12104</v>
      </c>
      <c r="AJ3031" t="s">
        <v>7848</v>
      </c>
      <c r="AK3031" t="s">
        <v>65</v>
      </c>
      <c r="AL3031" t="s">
        <v>66</v>
      </c>
      <c r="AM3031" t="s">
        <v>12105</v>
      </c>
      <c r="AN3031" t="s">
        <v>68</v>
      </c>
      <c r="AO3031" t="s">
        <v>69</v>
      </c>
      <c r="AP3031" t="s">
        <v>12109</v>
      </c>
      <c r="AT3031" t="s">
        <v>51</v>
      </c>
      <c r="AU3031" t="s">
        <v>77</v>
      </c>
      <c r="AV3031" t="s">
        <v>12110</v>
      </c>
      <c r="AW3031" t="s">
        <v>79</v>
      </c>
      <c r="AX3031" t="s">
        <v>204</v>
      </c>
      <c r="AZ3031" t="s">
        <v>82</v>
      </c>
      <c r="BA3031" t="s">
        <v>180</v>
      </c>
    </row>
    <row r="3032" spans="1:53" hidden="1" x14ac:dyDescent="0.3">
      <c r="A3032">
        <v>559</v>
      </c>
      <c r="B3032" s="1">
        <f t="shared" si="47"/>
        <v>10442</v>
      </c>
      <c r="C3032">
        <v>763</v>
      </c>
      <c r="D3032" t="s">
        <v>6132</v>
      </c>
      <c r="E3032" t="s">
        <v>6132</v>
      </c>
      <c r="F3032" t="s">
        <v>163</v>
      </c>
      <c r="G3032" t="s">
        <v>54</v>
      </c>
      <c r="H3032" t="s">
        <v>55</v>
      </c>
      <c r="I3032" t="s">
        <v>163</v>
      </c>
      <c r="J3032" t="s">
        <v>164</v>
      </c>
      <c r="K3032">
        <v>450</v>
      </c>
      <c r="L3032" t="s">
        <v>57</v>
      </c>
      <c r="M3032" t="s">
        <v>6133</v>
      </c>
      <c r="N3032" t="s">
        <v>6134</v>
      </c>
      <c r="O3032" t="s">
        <v>6135</v>
      </c>
      <c r="P3032" t="s">
        <v>6136</v>
      </c>
      <c r="Q3032" t="s">
        <v>6137</v>
      </c>
      <c r="R3032" t="s">
        <v>6138</v>
      </c>
      <c r="S3032" t="s">
        <v>6139</v>
      </c>
      <c r="T3032" t="s">
        <v>65</v>
      </c>
      <c r="U3032" t="s">
        <v>66</v>
      </c>
      <c r="V3032" t="s">
        <v>6140</v>
      </c>
      <c r="W3032" t="s">
        <v>68</v>
      </c>
      <c r="X3032" t="s">
        <v>69</v>
      </c>
      <c r="Y3032" t="s">
        <v>6141</v>
      </c>
      <c r="Z3032">
        <v>1372</v>
      </c>
      <c r="AA3032">
        <v>401</v>
      </c>
      <c r="AB3032" t="s">
        <v>4244</v>
      </c>
      <c r="AC3032" t="s">
        <v>6142</v>
      </c>
      <c r="AD3032" t="s">
        <v>813</v>
      </c>
      <c r="AE3032" t="s">
        <v>73</v>
      </c>
      <c r="AF3032" s="5" t="s">
        <v>174</v>
      </c>
      <c r="AG3032" t="s">
        <v>301</v>
      </c>
      <c r="AH3032" t="s">
        <v>6143</v>
      </c>
      <c r="AI3032" t="s">
        <v>6144</v>
      </c>
      <c r="AJ3032" t="s">
        <v>6145</v>
      </c>
      <c r="AK3032" t="s">
        <v>65</v>
      </c>
      <c r="AL3032" t="s">
        <v>66</v>
      </c>
      <c r="AM3032" t="s">
        <v>6140</v>
      </c>
      <c r="AN3032" t="s">
        <v>68</v>
      </c>
      <c r="AO3032" t="s">
        <v>69</v>
      </c>
      <c r="AP3032" t="s">
        <v>6146</v>
      </c>
      <c r="AT3032" t="s">
        <v>51</v>
      </c>
      <c r="AU3032" t="s">
        <v>77</v>
      </c>
      <c r="AV3032" t="s">
        <v>6147</v>
      </c>
      <c r="AW3032" t="s">
        <v>79</v>
      </c>
      <c r="AZ3032" t="s">
        <v>82</v>
      </c>
      <c r="BA3032" t="s">
        <v>180</v>
      </c>
    </row>
    <row r="3033" spans="1:53" hidden="1" x14ac:dyDescent="0.3">
      <c r="A3033">
        <v>559</v>
      </c>
      <c r="B3033" s="1">
        <f t="shared" si="47"/>
        <v>10442</v>
      </c>
      <c r="C3033">
        <v>763</v>
      </c>
      <c r="D3033" t="s">
        <v>6132</v>
      </c>
      <c r="E3033" t="s">
        <v>6132</v>
      </c>
      <c r="F3033" t="s">
        <v>163</v>
      </c>
      <c r="G3033" t="s">
        <v>54</v>
      </c>
      <c r="H3033" t="s">
        <v>55</v>
      </c>
      <c r="I3033" t="s">
        <v>163</v>
      </c>
      <c r="J3033" t="s">
        <v>164</v>
      </c>
      <c r="K3033">
        <v>450</v>
      </c>
      <c r="L3033" t="s">
        <v>57</v>
      </c>
      <c r="M3033" t="s">
        <v>6133</v>
      </c>
      <c r="N3033" t="s">
        <v>6134</v>
      </c>
      <c r="O3033" t="s">
        <v>6135</v>
      </c>
      <c r="P3033" t="s">
        <v>6136</v>
      </c>
      <c r="Q3033" t="s">
        <v>6137</v>
      </c>
      <c r="R3033" t="s">
        <v>6138</v>
      </c>
      <c r="S3033" t="s">
        <v>6139</v>
      </c>
      <c r="T3033" t="s">
        <v>65</v>
      </c>
      <c r="U3033" t="s">
        <v>66</v>
      </c>
      <c r="V3033" t="s">
        <v>6140</v>
      </c>
      <c r="W3033" t="s">
        <v>68</v>
      </c>
      <c r="X3033" t="s">
        <v>69</v>
      </c>
      <c r="Y3033" t="s">
        <v>6141</v>
      </c>
      <c r="Z3033">
        <v>3017</v>
      </c>
      <c r="AA3033">
        <v>9747</v>
      </c>
      <c r="AB3033" t="s">
        <v>1162</v>
      </c>
      <c r="AC3033" t="s">
        <v>6148</v>
      </c>
      <c r="AD3033" t="s">
        <v>81</v>
      </c>
      <c r="AE3033" t="s">
        <v>98</v>
      </c>
      <c r="AG3033" t="s">
        <v>87</v>
      </c>
      <c r="AH3033" t="s">
        <v>6149</v>
      </c>
      <c r="AI3033" t="s">
        <v>6144</v>
      </c>
      <c r="AJ3033" t="s">
        <v>6150</v>
      </c>
      <c r="AK3033" t="s">
        <v>65</v>
      </c>
      <c r="AL3033" t="s">
        <v>66</v>
      </c>
      <c r="AM3033" t="s">
        <v>6140</v>
      </c>
      <c r="AN3033" t="s">
        <v>68</v>
      </c>
      <c r="AO3033" t="s">
        <v>69</v>
      </c>
      <c r="AP3033" t="s">
        <v>6137</v>
      </c>
      <c r="AU3033" t="s">
        <v>77</v>
      </c>
      <c r="AV3033" t="s">
        <v>6147</v>
      </c>
      <c r="AW3033" t="s">
        <v>79</v>
      </c>
      <c r="AX3033" t="s">
        <v>282</v>
      </c>
      <c r="AZ3033" t="s">
        <v>82</v>
      </c>
      <c r="BA3033" t="s">
        <v>180</v>
      </c>
    </row>
    <row r="3034" spans="1:53" hidden="1" x14ac:dyDescent="0.3">
      <c r="A3034">
        <v>559</v>
      </c>
      <c r="B3034" s="1">
        <f t="shared" si="47"/>
        <v>10442</v>
      </c>
      <c r="C3034">
        <v>763</v>
      </c>
      <c r="D3034" t="s">
        <v>6132</v>
      </c>
      <c r="E3034" t="s">
        <v>6132</v>
      </c>
      <c r="F3034" t="s">
        <v>163</v>
      </c>
      <c r="G3034" t="s">
        <v>54</v>
      </c>
      <c r="H3034" t="s">
        <v>55</v>
      </c>
      <c r="I3034" t="s">
        <v>163</v>
      </c>
      <c r="J3034" t="s">
        <v>164</v>
      </c>
      <c r="K3034">
        <v>450</v>
      </c>
      <c r="L3034" t="s">
        <v>57</v>
      </c>
      <c r="M3034" t="s">
        <v>6133</v>
      </c>
      <c r="N3034" t="s">
        <v>6134</v>
      </c>
      <c r="O3034" t="s">
        <v>6135</v>
      </c>
      <c r="P3034" t="s">
        <v>6136</v>
      </c>
      <c r="Q3034" t="s">
        <v>6137</v>
      </c>
      <c r="R3034" t="s">
        <v>6138</v>
      </c>
      <c r="S3034" t="s">
        <v>6139</v>
      </c>
      <c r="T3034" t="s">
        <v>65</v>
      </c>
      <c r="U3034" t="s">
        <v>66</v>
      </c>
      <c r="V3034" t="s">
        <v>6140</v>
      </c>
      <c r="W3034" t="s">
        <v>68</v>
      </c>
      <c r="X3034" t="s">
        <v>69</v>
      </c>
      <c r="Y3034" t="s">
        <v>6141</v>
      </c>
      <c r="Z3034">
        <v>1739</v>
      </c>
      <c r="AA3034">
        <v>1184</v>
      </c>
      <c r="AB3034" t="s">
        <v>310</v>
      </c>
      <c r="AC3034" t="s">
        <v>6151</v>
      </c>
      <c r="AD3034" t="s">
        <v>81</v>
      </c>
      <c r="AE3034" t="s">
        <v>98</v>
      </c>
      <c r="AG3034" t="s">
        <v>99</v>
      </c>
      <c r="AH3034" t="s">
        <v>6152</v>
      </c>
      <c r="AI3034" t="s">
        <v>6153</v>
      </c>
      <c r="AJ3034" t="s">
        <v>6150</v>
      </c>
      <c r="AK3034" t="s">
        <v>65</v>
      </c>
      <c r="AL3034" t="s">
        <v>66</v>
      </c>
      <c r="AM3034" t="s">
        <v>6154</v>
      </c>
      <c r="AN3034" t="s">
        <v>68</v>
      </c>
      <c r="AO3034" t="s">
        <v>69</v>
      </c>
      <c r="AP3034" t="s">
        <v>6146</v>
      </c>
      <c r="AU3034" t="s">
        <v>77</v>
      </c>
      <c r="AV3034" t="s">
        <v>6147</v>
      </c>
      <c r="AW3034" t="s">
        <v>79</v>
      </c>
      <c r="AZ3034" t="s">
        <v>82</v>
      </c>
      <c r="BA3034" t="s">
        <v>180</v>
      </c>
    </row>
    <row r="3035" spans="1:53" hidden="1" x14ac:dyDescent="0.3">
      <c r="A3035">
        <v>559</v>
      </c>
      <c r="B3035" s="1">
        <f t="shared" si="47"/>
        <v>10442</v>
      </c>
      <c r="C3035">
        <v>763</v>
      </c>
      <c r="D3035" t="s">
        <v>6132</v>
      </c>
      <c r="E3035" t="s">
        <v>6132</v>
      </c>
      <c r="F3035" t="s">
        <v>163</v>
      </c>
      <c r="G3035" t="s">
        <v>54</v>
      </c>
      <c r="H3035" t="s">
        <v>55</v>
      </c>
      <c r="I3035" t="s">
        <v>163</v>
      </c>
      <c r="J3035" t="s">
        <v>164</v>
      </c>
      <c r="K3035">
        <v>450</v>
      </c>
      <c r="L3035" t="s">
        <v>57</v>
      </c>
      <c r="M3035" t="s">
        <v>6133</v>
      </c>
      <c r="N3035" t="s">
        <v>6134</v>
      </c>
      <c r="O3035" t="s">
        <v>6135</v>
      </c>
      <c r="P3035" t="s">
        <v>6136</v>
      </c>
      <c r="Q3035" t="s">
        <v>6137</v>
      </c>
      <c r="R3035" t="s">
        <v>6138</v>
      </c>
      <c r="S3035" t="s">
        <v>6139</v>
      </c>
      <c r="T3035" t="s">
        <v>65</v>
      </c>
      <c r="U3035" t="s">
        <v>66</v>
      </c>
      <c r="V3035" t="s">
        <v>6140</v>
      </c>
      <c r="W3035" t="s">
        <v>68</v>
      </c>
      <c r="X3035" t="s">
        <v>69</v>
      </c>
      <c r="Y3035" t="s">
        <v>6141</v>
      </c>
      <c r="Z3035">
        <v>1739</v>
      </c>
      <c r="AA3035">
        <v>1184</v>
      </c>
      <c r="AB3035" t="s">
        <v>310</v>
      </c>
      <c r="AC3035" t="s">
        <v>6151</v>
      </c>
      <c r="AD3035" t="s">
        <v>81</v>
      </c>
      <c r="AE3035" t="s">
        <v>98</v>
      </c>
      <c r="AG3035" t="s">
        <v>99</v>
      </c>
      <c r="AH3035" t="s">
        <v>6152</v>
      </c>
      <c r="AI3035" t="s">
        <v>6153</v>
      </c>
      <c r="AJ3035" t="s">
        <v>6150</v>
      </c>
      <c r="AK3035" t="s">
        <v>65</v>
      </c>
      <c r="AL3035" t="s">
        <v>66</v>
      </c>
      <c r="AM3035" t="s">
        <v>6154</v>
      </c>
      <c r="AN3035" t="s">
        <v>68</v>
      </c>
      <c r="AO3035" t="s">
        <v>69</v>
      </c>
      <c r="AP3035" t="s">
        <v>6146</v>
      </c>
      <c r="AU3035" t="s">
        <v>77</v>
      </c>
      <c r="AV3035" t="s">
        <v>6147</v>
      </c>
      <c r="AW3035" t="s">
        <v>79</v>
      </c>
      <c r="AZ3035" t="s">
        <v>82</v>
      </c>
      <c r="BA3035" t="s">
        <v>180</v>
      </c>
    </row>
    <row r="3036" spans="1:53" hidden="1" x14ac:dyDescent="0.3">
      <c r="A3036">
        <v>234</v>
      </c>
      <c r="B3036" s="1">
        <f t="shared" si="47"/>
        <v>7942</v>
      </c>
      <c r="C3036">
        <v>157</v>
      </c>
      <c r="D3036" t="s">
        <v>17127</v>
      </c>
      <c r="E3036" t="s">
        <v>17127</v>
      </c>
      <c r="F3036" t="s">
        <v>5366</v>
      </c>
      <c r="G3036" t="s">
        <v>54</v>
      </c>
      <c r="H3036" t="s">
        <v>55</v>
      </c>
      <c r="I3036" t="s">
        <v>5366</v>
      </c>
      <c r="J3036" t="s">
        <v>56</v>
      </c>
      <c r="K3036">
        <v>1150</v>
      </c>
      <c r="L3036" t="s">
        <v>57</v>
      </c>
      <c r="N3036" t="s">
        <v>17128</v>
      </c>
      <c r="O3036" t="s">
        <v>17129</v>
      </c>
      <c r="P3036" t="s">
        <v>17130</v>
      </c>
      <c r="Q3036" t="s">
        <v>17131</v>
      </c>
      <c r="R3036" t="s">
        <v>17132</v>
      </c>
      <c r="S3036" t="s">
        <v>1769</v>
      </c>
      <c r="T3036" t="s">
        <v>65</v>
      </c>
      <c r="U3036" t="s">
        <v>66</v>
      </c>
      <c r="V3036" t="s">
        <v>7241</v>
      </c>
      <c r="W3036" t="s">
        <v>68</v>
      </c>
      <c r="X3036" t="s">
        <v>69</v>
      </c>
      <c r="Y3036" t="s">
        <v>17133</v>
      </c>
      <c r="Z3036">
        <v>1364</v>
      </c>
      <c r="AA3036">
        <v>386</v>
      </c>
      <c r="AB3036" t="s">
        <v>4649</v>
      </c>
      <c r="AC3036" t="s">
        <v>1588</v>
      </c>
      <c r="AD3036" t="s">
        <v>813</v>
      </c>
      <c r="AE3036" t="s">
        <v>73</v>
      </c>
      <c r="AF3036" s="5" t="s">
        <v>174</v>
      </c>
      <c r="AG3036" t="s">
        <v>301</v>
      </c>
      <c r="AH3036" t="s">
        <v>17134</v>
      </c>
      <c r="AI3036" t="s">
        <v>17132</v>
      </c>
      <c r="AJ3036" t="s">
        <v>1769</v>
      </c>
      <c r="AK3036" t="s">
        <v>65</v>
      </c>
      <c r="AL3036" t="s">
        <v>66</v>
      </c>
      <c r="AM3036" t="s">
        <v>7241</v>
      </c>
      <c r="AN3036" t="s">
        <v>68</v>
      </c>
      <c r="AO3036" t="s">
        <v>69</v>
      </c>
      <c r="AP3036" t="s">
        <v>17131</v>
      </c>
      <c r="AT3036" t="s">
        <v>51</v>
      </c>
      <c r="AU3036" t="s">
        <v>77</v>
      </c>
      <c r="AV3036" t="s">
        <v>17135</v>
      </c>
      <c r="AW3036" t="s">
        <v>79</v>
      </c>
      <c r="AX3036" t="s">
        <v>17136</v>
      </c>
      <c r="AZ3036" t="s">
        <v>82</v>
      </c>
      <c r="BA3036" t="s">
        <v>83</v>
      </c>
    </row>
    <row r="3037" spans="1:53" hidden="1" x14ac:dyDescent="0.3">
      <c r="A3037">
        <v>234</v>
      </c>
      <c r="B3037" s="1">
        <f t="shared" si="47"/>
        <v>7942</v>
      </c>
      <c r="C3037">
        <v>157</v>
      </c>
      <c r="D3037" t="s">
        <v>17127</v>
      </c>
      <c r="E3037" t="s">
        <v>17127</v>
      </c>
      <c r="F3037" t="s">
        <v>5366</v>
      </c>
      <c r="G3037" t="s">
        <v>54</v>
      </c>
      <c r="H3037" t="s">
        <v>55</v>
      </c>
      <c r="I3037" t="s">
        <v>5366</v>
      </c>
      <c r="J3037" t="s">
        <v>56</v>
      </c>
      <c r="K3037">
        <v>1150</v>
      </c>
      <c r="L3037" t="s">
        <v>57</v>
      </c>
      <c r="N3037" t="s">
        <v>17128</v>
      </c>
      <c r="O3037" t="s">
        <v>17129</v>
      </c>
      <c r="P3037" t="s">
        <v>17130</v>
      </c>
      <c r="Q3037" t="s">
        <v>17131</v>
      </c>
      <c r="R3037" t="s">
        <v>17132</v>
      </c>
      <c r="S3037" t="s">
        <v>1769</v>
      </c>
      <c r="T3037" t="s">
        <v>65</v>
      </c>
      <c r="U3037" t="s">
        <v>66</v>
      </c>
      <c r="V3037" t="s">
        <v>7241</v>
      </c>
      <c r="W3037" t="s">
        <v>68</v>
      </c>
      <c r="X3037" t="s">
        <v>69</v>
      </c>
      <c r="Y3037" t="s">
        <v>17133</v>
      </c>
      <c r="Z3037">
        <v>2424</v>
      </c>
      <c r="AA3037">
        <v>5124</v>
      </c>
      <c r="AB3037" t="s">
        <v>583</v>
      </c>
      <c r="AC3037" t="s">
        <v>17137</v>
      </c>
      <c r="AD3037" t="s">
        <v>81</v>
      </c>
      <c r="AE3037" t="s">
        <v>92</v>
      </c>
      <c r="AG3037" t="s">
        <v>93</v>
      </c>
      <c r="AH3037" t="s">
        <v>17138</v>
      </c>
      <c r="AI3037" t="s">
        <v>17139</v>
      </c>
      <c r="AJ3037" t="s">
        <v>1769</v>
      </c>
      <c r="AK3037" t="s">
        <v>65</v>
      </c>
      <c r="AL3037" t="s">
        <v>66</v>
      </c>
      <c r="AM3037" t="s">
        <v>17140</v>
      </c>
      <c r="AN3037" t="s">
        <v>68</v>
      </c>
      <c r="AO3037" t="s">
        <v>69</v>
      </c>
      <c r="AP3037">
        <v>9058457792</v>
      </c>
      <c r="AU3037" t="s">
        <v>77</v>
      </c>
      <c r="AV3037" t="s">
        <v>17135</v>
      </c>
      <c r="AW3037" t="s">
        <v>79</v>
      </c>
      <c r="AX3037" t="s">
        <v>17141</v>
      </c>
      <c r="AZ3037" t="s">
        <v>82</v>
      </c>
      <c r="BA3037" t="s">
        <v>83</v>
      </c>
    </row>
    <row r="3038" spans="1:53" hidden="1" x14ac:dyDescent="0.3">
      <c r="A3038">
        <v>234</v>
      </c>
      <c r="B3038" s="1">
        <f t="shared" si="47"/>
        <v>7942</v>
      </c>
      <c r="C3038">
        <v>157</v>
      </c>
      <c r="D3038" t="s">
        <v>17127</v>
      </c>
      <c r="E3038" t="s">
        <v>17127</v>
      </c>
      <c r="F3038" t="s">
        <v>5366</v>
      </c>
      <c r="G3038" t="s">
        <v>54</v>
      </c>
      <c r="H3038" t="s">
        <v>55</v>
      </c>
      <c r="I3038" t="s">
        <v>5366</v>
      </c>
      <c r="J3038" t="s">
        <v>56</v>
      </c>
      <c r="K3038">
        <v>1150</v>
      </c>
      <c r="L3038" t="s">
        <v>57</v>
      </c>
      <c r="N3038" t="s">
        <v>17128</v>
      </c>
      <c r="O3038" t="s">
        <v>17129</v>
      </c>
      <c r="P3038" t="s">
        <v>17130</v>
      </c>
      <c r="Q3038" t="s">
        <v>17131</v>
      </c>
      <c r="R3038" t="s">
        <v>17132</v>
      </c>
      <c r="S3038" t="s">
        <v>1769</v>
      </c>
      <c r="T3038" t="s">
        <v>65</v>
      </c>
      <c r="U3038" t="s">
        <v>66</v>
      </c>
      <c r="V3038" t="s">
        <v>7241</v>
      </c>
      <c r="W3038" t="s">
        <v>68</v>
      </c>
      <c r="X3038" t="s">
        <v>69</v>
      </c>
      <c r="Y3038" t="s">
        <v>17133</v>
      </c>
      <c r="Z3038">
        <v>6094</v>
      </c>
      <c r="AA3038">
        <v>15142</v>
      </c>
      <c r="AB3038" t="s">
        <v>14717</v>
      </c>
      <c r="AC3038" t="s">
        <v>17142</v>
      </c>
      <c r="AE3038" t="s">
        <v>155</v>
      </c>
      <c r="AG3038" t="s">
        <v>115</v>
      </c>
      <c r="AH3038" t="s">
        <v>17143</v>
      </c>
      <c r="AI3038" t="s">
        <v>17132</v>
      </c>
      <c r="AJ3038" t="s">
        <v>1769</v>
      </c>
      <c r="AK3038" t="s">
        <v>65</v>
      </c>
      <c r="AL3038" t="s">
        <v>66</v>
      </c>
      <c r="AM3038" t="s">
        <v>7241</v>
      </c>
      <c r="AN3038" t="s">
        <v>68</v>
      </c>
      <c r="AO3038" t="s">
        <v>69</v>
      </c>
      <c r="AP3038" t="s">
        <v>17131</v>
      </c>
      <c r="AU3038" t="s">
        <v>77</v>
      </c>
      <c r="AV3038" t="s">
        <v>17135</v>
      </c>
      <c r="AW3038" t="s">
        <v>79</v>
      </c>
      <c r="AX3038" t="s">
        <v>17144</v>
      </c>
      <c r="AZ3038" t="s">
        <v>82</v>
      </c>
      <c r="BA3038" t="s">
        <v>83</v>
      </c>
    </row>
    <row r="3039" spans="1:53" hidden="1" x14ac:dyDescent="0.3">
      <c r="A3039">
        <v>615</v>
      </c>
      <c r="B3039" s="1">
        <f t="shared" si="47"/>
        <v>10793</v>
      </c>
      <c r="C3039">
        <v>854</v>
      </c>
      <c r="D3039" t="s">
        <v>3477</v>
      </c>
      <c r="E3039" t="s">
        <v>3477</v>
      </c>
      <c r="F3039" t="s">
        <v>163</v>
      </c>
      <c r="G3039" t="s">
        <v>54</v>
      </c>
      <c r="H3039" t="s">
        <v>55</v>
      </c>
      <c r="I3039" t="s">
        <v>163</v>
      </c>
      <c r="J3039" t="s">
        <v>323</v>
      </c>
      <c r="K3039">
        <v>850</v>
      </c>
      <c r="L3039" t="s">
        <v>57</v>
      </c>
      <c r="M3039" t="s">
        <v>3413</v>
      </c>
      <c r="N3039" t="s">
        <v>3478</v>
      </c>
      <c r="O3039" t="s">
        <v>3479</v>
      </c>
      <c r="Q3039" t="s">
        <v>3480</v>
      </c>
      <c r="R3039" t="s">
        <v>3481</v>
      </c>
      <c r="S3039" t="s">
        <v>2786</v>
      </c>
      <c r="T3039" t="s">
        <v>65</v>
      </c>
      <c r="U3039" t="s">
        <v>66</v>
      </c>
      <c r="V3039" t="s">
        <v>3474</v>
      </c>
      <c r="W3039" t="s">
        <v>68</v>
      </c>
      <c r="X3039" t="s">
        <v>69</v>
      </c>
      <c r="Y3039" t="s">
        <v>3482</v>
      </c>
      <c r="Z3039">
        <v>1886</v>
      </c>
      <c r="AA3039">
        <v>1586</v>
      </c>
      <c r="AB3039" t="s">
        <v>3421</v>
      </c>
      <c r="AC3039" t="s">
        <v>3422</v>
      </c>
      <c r="AD3039" t="s">
        <v>813</v>
      </c>
      <c r="AE3039" t="s">
        <v>73</v>
      </c>
      <c r="AF3039" s="5" t="s">
        <v>174</v>
      </c>
      <c r="AG3039" t="s">
        <v>74</v>
      </c>
      <c r="AH3039" t="s">
        <v>3423</v>
      </c>
      <c r="AI3039" t="s">
        <v>3424</v>
      </c>
      <c r="AJ3039" t="s">
        <v>905</v>
      </c>
      <c r="AK3039" t="s">
        <v>65</v>
      </c>
      <c r="AL3039" t="s">
        <v>66</v>
      </c>
      <c r="AM3039" t="s">
        <v>3425</v>
      </c>
      <c r="AN3039" t="s">
        <v>68</v>
      </c>
      <c r="AO3039" t="s">
        <v>69</v>
      </c>
      <c r="AP3039" t="s">
        <v>3426</v>
      </c>
      <c r="AT3039" t="s">
        <v>574</v>
      </c>
      <c r="AU3039" t="s">
        <v>77</v>
      </c>
      <c r="AV3039" t="s">
        <v>3427</v>
      </c>
      <c r="AW3039" t="s">
        <v>370</v>
      </c>
      <c r="AX3039" t="s">
        <v>3428</v>
      </c>
      <c r="AZ3039" t="s">
        <v>82</v>
      </c>
      <c r="BA3039" t="s">
        <v>1215</v>
      </c>
    </row>
    <row r="3040" spans="1:53" hidden="1" x14ac:dyDescent="0.3">
      <c r="A3040">
        <v>615</v>
      </c>
      <c r="B3040" s="1">
        <f t="shared" si="47"/>
        <v>10793</v>
      </c>
      <c r="C3040">
        <v>854</v>
      </c>
      <c r="D3040" t="s">
        <v>3477</v>
      </c>
      <c r="E3040" t="s">
        <v>3477</v>
      </c>
      <c r="F3040" t="s">
        <v>163</v>
      </c>
      <c r="G3040" t="s">
        <v>54</v>
      </c>
      <c r="H3040" t="s">
        <v>55</v>
      </c>
      <c r="I3040" t="s">
        <v>163</v>
      </c>
      <c r="J3040" t="s">
        <v>323</v>
      </c>
      <c r="K3040">
        <v>850</v>
      </c>
      <c r="L3040" t="s">
        <v>57</v>
      </c>
      <c r="M3040" t="s">
        <v>3413</v>
      </c>
      <c r="N3040" t="s">
        <v>3478</v>
      </c>
      <c r="O3040" t="s">
        <v>3479</v>
      </c>
      <c r="Q3040" t="s">
        <v>3480</v>
      </c>
      <c r="R3040" t="s">
        <v>3481</v>
      </c>
      <c r="S3040" t="s">
        <v>2786</v>
      </c>
      <c r="T3040" t="s">
        <v>65</v>
      </c>
      <c r="U3040" t="s">
        <v>66</v>
      </c>
      <c r="V3040" t="s">
        <v>3474</v>
      </c>
      <c r="W3040" t="s">
        <v>68</v>
      </c>
      <c r="X3040" t="s">
        <v>69</v>
      </c>
      <c r="Y3040" t="s">
        <v>3482</v>
      </c>
      <c r="Z3040">
        <v>2695</v>
      </c>
      <c r="AA3040">
        <v>5714</v>
      </c>
      <c r="AB3040" t="s">
        <v>3434</v>
      </c>
      <c r="AC3040" t="s">
        <v>3435</v>
      </c>
      <c r="AD3040" t="s">
        <v>813</v>
      </c>
      <c r="AE3040" t="s">
        <v>73</v>
      </c>
      <c r="AG3040" t="s">
        <v>301</v>
      </c>
      <c r="AH3040" t="s">
        <v>3436</v>
      </c>
      <c r="AI3040" t="s">
        <v>3418</v>
      </c>
      <c r="AJ3040" t="s">
        <v>905</v>
      </c>
      <c r="AK3040" t="s">
        <v>65</v>
      </c>
      <c r="AL3040" t="s">
        <v>66</v>
      </c>
      <c r="AM3040" t="s">
        <v>3419</v>
      </c>
      <c r="AN3040" t="s">
        <v>68</v>
      </c>
      <c r="AO3040" t="s">
        <v>69</v>
      </c>
      <c r="AP3040" t="s">
        <v>3437</v>
      </c>
      <c r="AU3040" t="s">
        <v>77</v>
      </c>
      <c r="AV3040" t="s">
        <v>3438</v>
      </c>
      <c r="AW3040" t="s">
        <v>79</v>
      </c>
      <c r="AX3040" t="s">
        <v>3439</v>
      </c>
      <c r="AZ3040" t="s">
        <v>82</v>
      </c>
      <c r="BA3040" t="s">
        <v>1215</v>
      </c>
    </row>
    <row r="3041" spans="1:53" hidden="1" x14ac:dyDescent="0.3">
      <c r="A3041">
        <v>615</v>
      </c>
      <c r="B3041" s="1">
        <f t="shared" si="47"/>
        <v>10793</v>
      </c>
      <c r="C3041">
        <v>854</v>
      </c>
      <c r="D3041" t="s">
        <v>3477</v>
      </c>
      <c r="E3041" t="s">
        <v>3477</v>
      </c>
      <c r="F3041" t="s">
        <v>163</v>
      </c>
      <c r="G3041" t="s">
        <v>54</v>
      </c>
      <c r="H3041" t="s">
        <v>55</v>
      </c>
      <c r="I3041" t="s">
        <v>163</v>
      </c>
      <c r="J3041" t="s">
        <v>323</v>
      </c>
      <c r="K3041">
        <v>850</v>
      </c>
      <c r="L3041" t="s">
        <v>57</v>
      </c>
      <c r="M3041" t="s">
        <v>3413</v>
      </c>
      <c r="N3041" t="s">
        <v>3478</v>
      </c>
      <c r="O3041" t="s">
        <v>3479</v>
      </c>
      <c r="Q3041" t="s">
        <v>3480</v>
      </c>
      <c r="R3041" t="s">
        <v>3481</v>
      </c>
      <c r="S3041" t="s">
        <v>2786</v>
      </c>
      <c r="T3041" t="s">
        <v>65</v>
      </c>
      <c r="U3041" t="s">
        <v>66</v>
      </c>
      <c r="V3041" t="s">
        <v>3474</v>
      </c>
      <c r="W3041" t="s">
        <v>68</v>
      </c>
      <c r="X3041" t="s">
        <v>69</v>
      </c>
      <c r="Y3041" t="s">
        <v>3482</v>
      </c>
      <c r="Z3041">
        <v>1533</v>
      </c>
      <c r="AA3041">
        <v>792</v>
      </c>
      <c r="AB3041" t="s">
        <v>3483</v>
      </c>
      <c r="AC3041" t="s">
        <v>3484</v>
      </c>
      <c r="AD3041" t="s">
        <v>81</v>
      </c>
      <c r="AE3041" t="s">
        <v>98</v>
      </c>
      <c r="AF3041" s="5" t="s">
        <v>2576</v>
      </c>
      <c r="AH3041" t="s">
        <v>3482</v>
      </c>
      <c r="AI3041" t="s">
        <v>3418</v>
      </c>
      <c r="AJ3041" t="s">
        <v>905</v>
      </c>
      <c r="AK3041" t="s">
        <v>65</v>
      </c>
      <c r="AL3041" t="s">
        <v>66</v>
      </c>
      <c r="AM3041" t="s">
        <v>3419</v>
      </c>
      <c r="AN3041" t="s">
        <v>68</v>
      </c>
      <c r="AO3041" t="s">
        <v>69</v>
      </c>
      <c r="AP3041" t="s">
        <v>3437</v>
      </c>
      <c r="AT3041" t="s">
        <v>51</v>
      </c>
      <c r="AU3041" t="s">
        <v>77</v>
      </c>
      <c r="AV3041" t="s">
        <v>3438</v>
      </c>
      <c r="AW3041" t="s">
        <v>79</v>
      </c>
      <c r="AZ3041" t="s">
        <v>82</v>
      </c>
      <c r="BA3041" t="s">
        <v>1215</v>
      </c>
    </row>
    <row r="3042" spans="1:53" hidden="1" x14ac:dyDescent="0.3">
      <c r="A3042">
        <v>615</v>
      </c>
      <c r="B3042" s="1">
        <f t="shared" si="47"/>
        <v>10793</v>
      </c>
      <c r="C3042">
        <v>854</v>
      </c>
      <c r="D3042" t="s">
        <v>3477</v>
      </c>
      <c r="E3042" t="s">
        <v>3477</v>
      </c>
      <c r="F3042" t="s">
        <v>163</v>
      </c>
      <c r="G3042" t="s">
        <v>54</v>
      </c>
      <c r="H3042" t="s">
        <v>55</v>
      </c>
      <c r="I3042" t="s">
        <v>163</v>
      </c>
      <c r="J3042" t="s">
        <v>323</v>
      </c>
      <c r="K3042">
        <v>850</v>
      </c>
      <c r="L3042" t="s">
        <v>57</v>
      </c>
      <c r="M3042" t="s">
        <v>3413</v>
      </c>
      <c r="N3042" t="s">
        <v>3478</v>
      </c>
      <c r="O3042" t="s">
        <v>3479</v>
      </c>
      <c r="Q3042" t="s">
        <v>3480</v>
      </c>
      <c r="R3042" t="s">
        <v>3481</v>
      </c>
      <c r="S3042" t="s">
        <v>2786</v>
      </c>
      <c r="T3042" t="s">
        <v>65</v>
      </c>
      <c r="U3042" t="s">
        <v>66</v>
      </c>
      <c r="V3042" t="s">
        <v>3474</v>
      </c>
      <c r="W3042" t="s">
        <v>68</v>
      </c>
      <c r="X3042" t="s">
        <v>69</v>
      </c>
      <c r="Y3042" t="s">
        <v>3482</v>
      </c>
      <c r="Z3042">
        <v>2697</v>
      </c>
      <c r="AA3042">
        <v>5717</v>
      </c>
      <c r="AB3042" t="s">
        <v>3429</v>
      </c>
      <c r="AC3042" t="s">
        <v>3430</v>
      </c>
      <c r="AD3042" t="s">
        <v>371</v>
      </c>
      <c r="AE3042" t="s">
        <v>470</v>
      </c>
      <c r="AF3042" s="5" t="s">
        <v>174</v>
      </c>
      <c r="AG3042" t="s">
        <v>74</v>
      </c>
      <c r="AH3042" t="s">
        <v>3431</v>
      </c>
      <c r="AI3042" t="s">
        <v>3432</v>
      </c>
      <c r="AJ3042" t="s">
        <v>905</v>
      </c>
      <c r="AK3042" t="s">
        <v>65</v>
      </c>
      <c r="AL3042" t="s">
        <v>66</v>
      </c>
      <c r="AM3042" t="s">
        <v>3425</v>
      </c>
      <c r="AN3042" t="s">
        <v>68</v>
      </c>
      <c r="AO3042" t="s">
        <v>69</v>
      </c>
      <c r="AP3042">
        <v>6140000000</v>
      </c>
      <c r="AR3042">
        <v>6140000000</v>
      </c>
      <c r="AT3042" t="s">
        <v>574</v>
      </c>
      <c r="AU3042" t="s">
        <v>77</v>
      </c>
      <c r="AW3042" t="s">
        <v>370</v>
      </c>
      <c r="AX3042" t="s">
        <v>3433</v>
      </c>
    </row>
    <row r="3043" spans="1:53" hidden="1" x14ac:dyDescent="0.3">
      <c r="A3043">
        <v>616</v>
      </c>
      <c r="B3043" s="1">
        <f t="shared" si="47"/>
        <v>10795</v>
      </c>
      <c r="C3043">
        <v>855</v>
      </c>
      <c r="D3043" t="s">
        <v>21411</v>
      </c>
      <c r="E3043" t="s">
        <v>21411</v>
      </c>
      <c r="F3043" t="s">
        <v>5366</v>
      </c>
      <c r="G3043" t="s">
        <v>54</v>
      </c>
      <c r="H3043" t="s">
        <v>55</v>
      </c>
      <c r="I3043" t="s">
        <v>5366</v>
      </c>
      <c r="J3043" t="s">
        <v>452</v>
      </c>
      <c r="K3043">
        <v>975</v>
      </c>
      <c r="L3043" t="s">
        <v>57</v>
      </c>
      <c r="N3043" t="s">
        <v>21412</v>
      </c>
      <c r="O3043" t="s">
        <v>21413</v>
      </c>
      <c r="P3043" t="s">
        <v>21414</v>
      </c>
      <c r="Q3043" t="s">
        <v>21415</v>
      </c>
      <c r="R3043" t="s">
        <v>21416</v>
      </c>
      <c r="S3043" t="s">
        <v>18999</v>
      </c>
      <c r="T3043" t="s">
        <v>65</v>
      </c>
      <c r="U3043" t="s">
        <v>66</v>
      </c>
      <c r="V3043" t="s">
        <v>21417</v>
      </c>
      <c r="W3043" t="s">
        <v>68</v>
      </c>
      <c r="X3043" t="s">
        <v>69</v>
      </c>
      <c r="Y3043" t="s">
        <v>21418</v>
      </c>
      <c r="Z3043">
        <v>6095</v>
      </c>
      <c r="AA3043">
        <v>15143</v>
      </c>
      <c r="AB3043" t="s">
        <v>1120</v>
      </c>
      <c r="AC3043" t="s">
        <v>13441</v>
      </c>
      <c r="AE3043" t="s">
        <v>1078</v>
      </c>
      <c r="AG3043" t="s">
        <v>1078</v>
      </c>
      <c r="AH3043" t="s">
        <v>21431</v>
      </c>
      <c r="AI3043" t="s">
        <v>21416</v>
      </c>
      <c r="AJ3043" t="s">
        <v>18999</v>
      </c>
      <c r="AK3043" t="s">
        <v>65</v>
      </c>
      <c r="AL3043" t="s">
        <v>66</v>
      </c>
      <c r="AM3043" t="s">
        <v>21417</v>
      </c>
      <c r="AN3043" t="s">
        <v>68</v>
      </c>
      <c r="AO3043" t="s">
        <v>69</v>
      </c>
      <c r="AP3043" t="s">
        <v>21415</v>
      </c>
      <c r="AU3043" t="s">
        <v>77</v>
      </c>
      <c r="AV3043" t="s">
        <v>21420</v>
      </c>
      <c r="AW3043" t="s">
        <v>79</v>
      </c>
      <c r="AX3043" t="s">
        <v>21432</v>
      </c>
      <c r="AZ3043" t="s">
        <v>82</v>
      </c>
      <c r="BA3043" t="s">
        <v>467</v>
      </c>
    </row>
    <row r="3044" spans="1:53" hidden="1" x14ac:dyDescent="0.3">
      <c r="A3044">
        <v>616</v>
      </c>
      <c r="B3044" s="1">
        <f t="shared" si="47"/>
        <v>10795</v>
      </c>
      <c r="C3044">
        <v>855</v>
      </c>
      <c r="D3044" t="s">
        <v>21411</v>
      </c>
      <c r="E3044" t="s">
        <v>21411</v>
      </c>
      <c r="F3044" t="s">
        <v>5366</v>
      </c>
      <c r="G3044" t="s">
        <v>54</v>
      </c>
      <c r="H3044" t="s">
        <v>55</v>
      </c>
      <c r="I3044" t="s">
        <v>5366</v>
      </c>
      <c r="J3044" t="s">
        <v>452</v>
      </c>
      <c r="K3044">
        <v>975</v>
      </c>
      <c r="L3044" t="s">
        <v>57</v>
      </c>
      <c r="N3044" t="s">
        <v>21412</v>
      </c>
      <c r="O3044" t="s">
        <v>21413</v>
      </c>
      <c r="P3044" t="s">
        <v>21414</v>
      </c>
      <c r="Q3044" t="s">
        <v>21415</v>
      </c>
      <c r="R3044" t="s">
        <v>21416</v>
      </c>
      <c r="S3044" t="s">
        <v>18999</v>
      </c>
      <c r="T3044" t="s">
        <v>65</v>
      </c>
      <c r="U3044" t="s">
        <v>66</v>
      </c>
      <c r="V3044" t="s">
        <v>21417</v>
      </c>
      <c r="W3044" t="s">
        <v>68</v>
      </c>
      <c r="X3044" t="s">
        <v>69</v>
      </c>
      <c r="Y3044" t="s">
        <v>21418</v>
      </c>
      <c r="Z3044">
        <v>1588</v>
      </c>
      <c r="AA3044">
        <v>896</v>
      </c>
      <c r="AB3044" t="s">
        <v>496</v>
      </c>
      <c r="AC3044" t="s">
        <v>13441</v>
      </c>
      <c r="AD3044" t="s">
        <v>813</v>
      </c>
      <c r="AE3044" t="s">
        <v>73</v>
      </c>
      <c r="AF3044" s="5" t="s">
        <v>29</v>
      </c>
      <c r="AG3044" t="s">
        <v>301</v>
      </c>
      <c r="AH3044" t="s">
        <v>21419</v>
      </c>
      <c r="AI3044" t="s">
        <v>21416</v>
      </c>
      <c r="AJ3044" t="s">
        <v>18999</v>
      </c>
      <c r="AK3044" t="s">
        <v>65</v>
      </c>
      <c r="AL3044" t="s">
        <v>66</v>
      </c>
      <c r="AM3044" t="s">
        <v>21417</v>
      </c>
      <c r="AN3044" t="s">
        <v>68</v>
      </c>
      <c r="AO3044" t="s">
        <v>69</v>
      </c>
      <c r="AP3044" t="s">
        <v>21415</v>
      </c>
      <c r="AT3044" t="s">
        <v>51</v>
      </c>
      <c r="AU3044" t="s">
        <v>77</v>
      </c>
      <c r="AV3044" t="s">
        <v>21420</v>
      </c>
      <c r="AW3044" t="s">
        <v>79</v>
      </c>
      <c r="AX3044" t="s">
        <v>21421</v>
      </c>
      <c r="AZ3044" t="s">
        <v>82</v>
      </c>
      <c r="BA3044" t="s">
        <v>467</v>
      </c>
    </row>
    <row r="3045" spans="1:53" hidden="1" x14ac:dyDescent="0.3">
      <c r="A3045">
        <v>616</v>
      </c>
      <c r="B3045" s="1">
        <f t="shared" si="47"/>
        <v>10795</v>
      </c>
      <c r="C3045">
        <v>855</v>
      </c>
      <c r="D3045" t="s">
        <v>21411</v>
      </c>
      <c r="E3045" t="s">
        <v>21411</v>
      </c>
      <c r="F3045" t="s">
        <v>5366</v>
      </c>
      <c r="G3045" t="s">
        <v>54</v>
      </c>
      <c r="H3045" t="s">
        <v>55</v>
      </c>
      <c r="I3045" t="s">
        <v>5366</v>
      </c>
      <c r="J3045" t="s">
        <v>452</v>
      </c>
      <c r="K3045">
        <v>975</v>
      </c>
      <c r="L3045" t="s">
        <v>57</v>
      </c>
      <c r="N3045" t="s">
        <v>21412</v>
      </c>
      <c r="O3045" t="s">
        <v>21413</v>
      </c>
      <c r="P3045" t="s">
        <v>21414</v>
      </c>
      <c r="Q3045" t="s">
        <v>21415</v>
      </c>
      <c r="R3045" t="s">
        <v>21416</v>
      </c>
      <c r="S3045" t="s">
        <v>18999</v>
      </c>
      <c r="T3045" t="s">
        <v>65</v>
      </c>
      <c r="U3045" t="s">
        <v>66</v>
      </c>
      <c r="V3045" t="s">
        <v>21417</v>
      </c>
      <c r="W3045" t="s">
        <v>68</v>
      </c>
      <c r="X3045" t="s">
        <v>69</v>
      </c>
      <c r="Y3045" t="s">
        <v>21418</v>
      </c>
      <c r="Z3045">
        <v>2524</v>
      </c>
      <c r="AA3045">
        <v>5350</v>
      </c>
      <c r="AB3045" t="s">
        <v>21424</v>
      </c>
      <c r="AC3045" t="s">
        <v>13441</v>
      </c>
      <c r="AD3045" t="s">
        <v>81</v>
      </c>
      <c r="AE3045" t="s">
        <v>98</v>
      </c>
      <c r="AG3045" t="s">
        <v>99</v>
      </c>
      <c r="AH3045" t="s">
        <v>21425</v>
      </c>
      <c r="AI3045" t="s">
        <v>21416</v>
      </c>
      <c r="AJ3045" t="s">
        <v>18999</v>
      </c>
      <c r="AK3045" t="s">
        <v>65</v>
      </c>
      <c r="AL3045" t="s">
        <v>66</v>
      </c>
      <c r="AM3045" t="s">
        <v>21417</v>
      </c>
      <c r="AN3045" t="s">
        <v>68</v>
      </c>
      <c r="AO3045" t="s">
        <v>69</v>
      </c>
      <c r="AP3045" t="s">
        <v>21415</v>
      </c>
      <c r="AU3045" t="s">
        <v>77</v>
      </c>
      <c r="AV3045" t="s">
        <v>21420</v>
      </c>
      <c r="AW3045" t="s">
        <v>79</v>
      </c>
      <c r="AX3045" t="s">
        <v>21426</v>
      </c>
      <c r="AZ3045" t="s">
        <v>82</v>
      </c>
      <c r="BA3045" t="s">
        <v>467</v>
      </c>
    </row>
    <row r="3046" spans="1:53" hidden="1" x14ac:dyDescent="0.3">
      <c r="A3046">
        <v>616</v>
      </c>
      <c r="B3046" s="1">
        <f t="shared" si="47"/>
        <v>10795</v>
      </c>
      <c r="C3046">
        <v>855</v>
      </c>
      <c r="D3046" t="s">
        <v>21411</v>
      </c>
      <c r="E3046" t="s">
        <v>21411</v>
      </c>
      <c r="F3046" t="s">
        <v>5366</v>
      </c>
      <c r="G3046" t="s">
        <v>54</v>
      </c>
      <c r="H3046" t="s">
        <v>55</v>
      </c>
      <c r="I3046" t="s">
        <v>5366</v>
      </c>
      <c r="J3046" t="s">
        <v>452</v>
      </c>
      <c r="K3046">
        <v>975</v>
      </c>
      <c r="L3046" t="s">
        <v>57</v>
      </c>
      <c r="N3046" t="s">
        <v>21412</v>
      </c>
      <c r="O3046" t="s">
        <v>21413</v>
      </c>
      <c r="P3046" t="s">
        <v>21414</v>
      </c>
      <c r="Q3046" t="s">
        <v>21415</v>
      </c>
      <c r="R3046" t="s">
        <v>21416</v>
      </c>
      <c r="S3046" t="s">
        <v>18999</v>
      </c>
      <c r="T3046" t="s">
        <v>65</v>
      </c>
      <c r="U3046" t="s">
        <v>66</v>
      </c>
      <c r="V3046" t="s">
        <v>21417</v>
      </c>
      <c r="W3046" t="s">
        <v>68</v>
      </c>
      <c r="X3046" t="s">
        <v>69</v>
      </c>
      <c r="Y3046" t="s">
        <v>21418</v>
      </c>
      <c r="Z3046">
        <v>5490</v>
      </c>
      <c r="AA3046">
        <v>12967</v>
      </c>
      <c r="AB3046" t="s">
        <v>1254</v>
      </c>
      <c r="AC3046" t="s">
        <v>13441</v>
      </c>
      <c r="AD3046" t="s">
        <v>81</v>
      </c>
      <c r="AE3046" t="s">
        <v>98</v>
      </c>
      <c r="AG3046" t="s">
        <v>93</v>
      </c>
      <c r="AH3046" t="s">
        <v>21427</v>
      </c>
      <c r="AI3046" t="s">
        <v>21416</v>
      </c>
      <c r="AJ3046" t="s">
        <v>18999</v>
      </c>
      <c r="AK3046" t="s">
        <v>65</v>
      </c>
      <c r="AL3046" t="s">
        <v>66</v>
      </c>
      <c r="AM3046" t="s">
        <v>21417</v>
      </c>
      <c r="AN3046" t="s">
        <v>68</v>
      </c>
      <c r="AO3046" t="s">
        <v>69</v>
      </c>
      <c r="AP3046" t="s">
        <v>21415</v>
      </c>
      <c r="AU3046" t="s">
        <v>77</v>
      </c>
      <c r="AV3046" t="s">
        <v>21420</v>
      </c>
      <c r="AW3046" t="s">
        <v>79</v>
      </c>
      <c r="AX3046" t="s">
        <v>21428</v>
      </c>
      <c r="AZ3046" t="s">
        <v>82</v>
      </c>
      <c r="BA3046" t="s">
        <v>467</v>
      </c>
    </row>
    <row r="3047" spans="1:53" hidden="1" x14ac:dyDescent="0.3">
      <c r="A3047">
        <v>616</v>
      </c>
      <c r="B3047" s="1">
        <f t="shared" si="47"/>
        <v>10795</v>
      </c>
      <c r="C3047">
        <v>855</v>
      </c>
      <c r="D3047" t="s">
        <v>21411</v>
      </c>
      <c r="E3047" t="s">
        <v>21411</v>
      </c>
      <c r="F3047" t="s">
        <v>5366</v>
      </c>
      <c r="G3047" t="s">
        <v>54</v>
      </c>
      <c r="H3047" t="s">
        <v>55</v>
      </c>
      <c r="I3047" t="s">
        <v>5366</v>
      </c>
      <c r="J3047" t="s">
        <v>452</v>
      </c>
      <c r="K3047">
        <v>975</v>
      </c>
      <c r="L3047" t="s">
        <v>57</v>
      </c>
      <c r="N3047" t="s">
        <v>21412</v>
      </c>
      <c r="O3047" t="s">
        <v>21413</v>
      </c>
      <c r="P3047" t="s">
        <v>21414</v>
      </c>
      <c r="Q3047" t="s">
        <v>21415</v>
      </c>
      <c r="R3047" t="s">
        <v>21416</v>
      </c>
      <c r="S3047" t="s">
        <v>18999</v>
      </c>
      <c r="T3047" t="s">
        <v>65</v>
      </c>
      <c r="U3047" t="s">
        <v>66</v>
      </c>
      <c r="V3047" t="s">
        <v>21417</v>
      </c>
      <c r="W3047" t="s">
        <v>68</v>
      </c>
      <c r="X3047" t="s">
        <v>69</v>
      </c>
      <c r="Y3047" t="s">
        <v>21418</v>
      </c>
      <c r="Z3047">
        <v>5491</v>
      </c>
      <c r="AA3047">
        <v>12968</v>
      </c>
      <c r="AB3047" t="s">
        <v>4368</v>
      </c>
      <c r="AC3047" t="s">
        <v>3773</v>
      </c>
      <c r="AE3047" t="s">
        <v>120</v>
      </c>
      <c r="AG3047" t="s">
        <v>115</v>
      </c>
      <c r="AH3047" t="s">
        <v>21429</v>
      </c>
      <c r="AI3047" t="s">
        <v>21416</v>
      </c>
      <c r="AJ3047" t="s">
        <v>18999</v>
      </c>
      <c r="AK3047" t="s">
        <v>65</v>
      </c>
      <c r="AL3047" t="s">
        <v>66</v>
      </c>
      <c r="AM3047" t="s">
        <v>21417</v>
      </c>
      <c r="AN3047" t="s">
        <v>68</v>
      </c>
      <c r="AO3047" t="s">
        <v>69</v>
      </c>
      <c r="AP3047" t="s">
        <v>21415</v>
      </c>
      <c r="AU3047" t="s">
        <v>77</v>
      </c>
      <c r="AV3047" t="s">
        <v>21420</v>
      </c>
      <c r="AW3047" t="s">
        <v>79</v>
      </c>
      <c r="AX3047" t="s">
        <v>21430</v>
      </c>
      <c r="AZ3047" t="s">
        <v>82</v>
      </c>
      <c r="BA3047" t="s">
        <v>467</v>
      </c>
    </row>
    <row r="3048" spans="1:53" hidden="1" x14ac:dyDescent="0.3">
      <c r="A3048">
        <v>616</v>
      </c>
      <c r="B3048" s="1">
        <f t="shared" si="47"/>
        <v>10795</v>
      </c>
      <c r="C3048">
        <v>855</v>
      </c>
      <c r="D3048" t="s">
        <v>21411</v>
      </c>
      <c r="E3048" t="s">
        <v>21411</v>
      </c>
      <c r="F3048" t="s">
        <v>5366</v>
      </c>
      <c r="G3048" t="s">
        <v>54</v>
      </c>
      <c r="H3048" t="s">
        <v>55</v>
      </c>
      <c r="I3048" t="s">
        <v>5366</v>
      </c>
      <c r="J3048" t="s">
        <v>452</v>
      </c>
      <c r="K3048">
        <v>975</v>
      </c>
      <c r="L3048" t="s">
        <v>57</v>
      </c>
      <c r="N3048" t="s">
        <v>21412</v>
      </c>
      <c r="O3048" t="s">
        <v>21413</v>
      </c>
      <c r="P3048" t="s">
        <v>21414</v>
      </c>
      <c r="Q3048" t="s">
        <v>21415</v>
      </c>
      <c r="R3048" t="s">
        <v>21416</v>
      </c>
      <c r="S3048" t="s">
        <v>18999</v>
      </c>
      <c r="T3048" t="s">
        <v>65</v>
      </c>
      <c r="U3048" t="s">
        <v>66</v>
      </c>
      <c r="V3048" t="s">
        <v>21417</v>
      </c>
      <c r="W3048" t="s">
        <v>68</v>
      </c>
      <c r="X3048" t="s">
        <v>69</v>
      </c>
      <c r="Y3048" t="s">
        <v>21418</v>
      </c>
      <c r="Z3048">
        <v>3508</v>
      </c>
      <c r="AA3048">
        <v>10650</v>
      </c>
      <c r="AB3048" t="s">
        <v>1571</v>
      </c>
      <c r="AC3048" t="s">
        <v>128</v>
      </c>
      <c r="AD3048" t="s">
        <v>81</v>
      </c>
      <c r="AE3048" t="s">
        <v>92</v>
      </c>
      <c r="AG3048" t="s">
        <v>87</v>
      </c>
      <c r="AH3048" t="s">
        <v>21422</v>
      </c>
      <c r="AI3048" t="s">
        <v>21416</v>
      </c>
      <c r="AJ3048" t="s">
        <v>18999</v>
      </c>
      <c r="AK3048" t="s">
        <v>65</v>
      </c>
      <c r="AL3048" t="s">
        <v>66</v>
      </c>
      <c r="AM3048" t="s">
        <v>21417</v>
      </c>
      <c r="AN3048" t="s">
        <v>68</v>
      </c>
      <c r="AO3048" t="s">
        <v>69</v>
      </c>
      <c r="AP3048" t="s">
        <v>21415</v>
      </c>
      <c r="AU3048" t="s">
        <v>77</v>
      </c>
      <c r="AV3048" t="s">
        <v>21420</v>
      </c>
      <c r="AW3048" t="s">
        <v>79</v>
      </c>
      <c r="AX3048" t="s">
        <v>21423</v>
      </c>
      <c r="AZ3048" t="s">
        <v>82</v>
      </c>
      <c r="BA3048" t="s">
        <v>467</v>
      </c>
    </row>
    <row r="3049" spans="1:53" hidden="1" x14ac:dyDescent="0.3">
      <c r="A3049">
        <v>1121</v>
      </c>
      <c r="B3049" s="1">
        <f t="shared" si="47"/>
        <v>13317</v>
      </c>
      <c r="C3049">
        <v>1945</v>
      </c>
      <c r="D3049" t="s">
        <v>25974</v>
      </c>
      <c r="E3049" t="s">
        <v>25974</v>
      </c>
      <c r="F3049" t="s">
        <v>393</v>
      </c>
      <c r="G3049" t="s">
        <v>54</v>
      </c>
      <c r="N3049" t="s">
        <v>25975</v>
      </c>
      <c r="O3049" t="s">
        <v>25976</v>
      </c>
      <c r="P3049">
        <v>18553795626</v>
      </c>
      <c r="Q3049">
        <v>18553785626</v>
      </c>
      <c r="R3049" t="s">
        <v>25977</v>
      </c>
      <c r="S3049" t="s">
        <v>1769</v>
      </c>
      <c r="T3049" t="s">
        <v>65</v>
      </c>
      <c r="U3049" t="s">
        <v>66</v>
      </c>
      <c r="V3049" t="s">
        <v>25978</v>
      </c>
      <c r="W3049" t="s">
        <v>68</v>
      </c>
      <c r="X3049" t="s">
        <v>69</v>
      </c>
      <c r="Z3049">
        <v>3576</v>
      </c>
      <c r="AA3049">
        <v>10751</v>
      </c>
      <c r="AB3049" t="s">
        <v>9632</v>
      </c>
      <c r="AC3049" t="s">
        <v>25979</v>
      </c>
      <c r="AE3049" t="s">
        <v>110</v>
      </c>
      <c r="AF3049" s="5" t="s">
        <v>174</v>
      </c>
      <c r="AG3049" t="s">
        <v>989</v>
      </c>
      <c r="AH3049" t="s">
        <v>25980</v>
      </c>
      <c r="AI3049" t="s">
        <v>25981</v>
      </c>
      <c r="AJ3049" t="s">
        <v>1769</v>
      </c>
      <c r="AK3049" t="s">
        <v>65</v>
      </c>
      <c r="AL3049" t="s">
        <v>66</v>
      </c>
      <c r="AM3049" t="s">
        <v>25982</v>
      </c>
      <c r="AN3049" t="s">
        <v>68</v>
      </c>
      <c r="AO3049" t="s">
        <v>69</v>
      </c>
      <c r="AP3049">
        <v>18553785626</v>
      </c>
      <c r="AT3049" t="s">
        <v>51</v>
      </c>
      <c r="AU3049" t="s">
        <v>77</v>
      </c>
      <c r="AW3049" t="s">
        <v>79</v>
      </c>
      <c r="AX3049" t="s">
        <v>25983</v>
      </c>
    </row>
    <row r="3050" spans="1:53" hidden="1" x14ac:dyDescent="0.3">
      <c r="A3050">
        <v>1121</v>
      </c>
      <c r="B3050" s="1">
        <f t="shared" si="47"/>
        <v>13317</v>
      </c>
      <c r="C3050">
        <v>1945</v>
      </c>
      <c r="D3050" t="s">
        <v>25974</v>
      </c>
      <c r="E3050" t="s">
        <v>25974</v>
      </c>
      <c r="F3050" t="s">
        <v>393</v>
      </c>
      <c r="G3050" t="s">
        <v>54</v>
      </c>
      <c r="N3050" t="s">
        <v>25975</v>
      </c>
      <c r="O3050" t="s">
        <v>25976</v>
      </c>
      <c r="P3050">
        <v>18553795626</v>
      </c>
      <c r="Q3050">
        <v>18553785626</v>
      </c>
      <c r="R3050" t="s">
        <v>25977</v>
      </c>
      <c r="S3050" t="s">
        <v>1769</v>
      </c>
      <c r="T3050" t="s">
        <v>65</v>
      </c>
      <c r="U3050" t="s">
        <v>66</v>
      </c>
      <c r="V3050" t="s">
        <v>25978</v>
      </c>
      <c r="W3050" t="s">
        <v>68</v>
      </c>
      <c r="X3050" t="s">
        <v>69</v>
      </c>
      <c r="Z3050">
        <v>3783</v>
      </c>
      <c r="AA3050">
        <v>11026</v>
      </c>
      <c r="AB3050" t="s">
        <v>25984</v>
      </c>
      <c r="AC3050" t="s">
        <v>25985</v>
      </c>
      <c r="AE3050" t="s">
        <v>1330</v>
      </c>
      <c r="AF3050" s="5" t="s">
        <v>2576</v>
      </c>
      <c r="AG3050" t="s">
        <v>989</v>
      </c>
      <c r="AH3050" t="s">
        <v>25986</v>
      </c>
      <c r="AI3050" t="s">
        <v>25987</v>
      </c>
      <c r="AJ3050" t="s">
        <v>12559</v>
      </c>
      <c r="AK3050" t="s">
        <v>65</v>
      </c>
      <c r="AL3050" t="s">
        <v>66</v>
      </c>
      <c r="AM3050" t="s">
        <v>25988</v>
      </c>
      <c r="AN3050" t="s">
        <v>68</v>
      </c>
      <c r="AO3050" t="s">
        <v>69</v>
      </c>
      <c r="AP3050">
        <v>18553785626</v>
      </c>
      <c r="AU3050" t="s">
        <v>77</v>
      </c>
      <c r="AW3050" t="s">
        <v>79</v>
      </c>
      <c r="AX3050" t="s">
        <v>25989</v>
      </c>
    </row>
    <row r="3051" spans="1:53" hidden="1" x14ac:dyDescent="0.3">
      <c r="A3051">
        <v>878</v>
      </c>
      <c r="B3051" s="1">
        <f t="shared" si="47"/>
        <v>12221</v>
      </c>
      <c r="C3051">
        <v>1422</v>
      </c>
      <c r="D3051" t="s">
        <v>23652</v>
      </c>
      <c r="E3051" t="s">
        <v>23652</v>
      </c>
      <c r="F3051" t="s">
        <v>3154</v>
      </c>
      <c r="G3051" t="s">
        <v>54</v>
      </c>
      <c r="H3051" t="s">
        <v>55</v>
      </c>
      <c r="I3051" t="s">
        <v>3154</v>
      </c>
      <c r="K3051">
        <v>2500</v>
      </c>
      <c r="L3051" t="s">
        <v>57</v>
      </c>
      <c r="N3051" t="s">
        <v>23653</v>
      </c>
      <c r="P3051" t="s">
        <v>23654</v>
      </c>
      <c r="Q3051" t="s">
        <v>23655</v>
      </c>
      <c r="R3051" t="s">
        <v>23656</v>
      </c>
      <c r="S3051" t="s">
        <v>1769</v>
      </c>
      <c r="T3051" t="s">
        <v>65</v>
      </c>
      <c r="U3051" t="s">
        <v>66</v>
      </c>
      <c r="V3051" t="s">
        <v>23657</v>
      </c>
      <c r="W3051" t="s">
        <v>68</v>
      </c>
      <c r="X3051" t="s">
        <v>69</v>
      </c>
      <c r="Y3051" t="s">
        <v>23658</v>
      </c>
      <c r="Z3051">
        <v>4048</v>
      </c>
      <c r="AA3051">
        <v>11364</v>
      </c>
      <c r="AB3051" t="s">
        <v>102</v>
      </c>
      <c r="AC3051" t="s">
        <v>9322</v>
      </c>
      <c r="AE3051" t="s">
        <v>1973</v>
      </c>
      <c r="AG3051" t="s">
        <v>87</v>
      </c>
      <c r="AH3051" t="s">
        <v>23663</v>
      </c>
      <c r="AI3051" t="s">
        <v>23656</v>
      </c>
      <c r="AJ3051" t="s">
        <v>1769</v>
      </c>
      <c r="AK3051" t="s">
        <v>65</v>
      </c>
      <c r="AL3051" t="s">
        <v>66</v>
      </c>
      <c r="AM3051" t="s">
        <v>23657</v>
      </c>
      <c r="AN3051" t="s">
        <v>68</v>
      </c>
      <c r="AO3051" t="s">
        <v>69</v>
      </c>
      <c r="AP3051" t="s">
        <v>23655</v>
      </c>
      <c r="AU3051" t="s">
        <v>77</v>
      </c>
      <c r="AV3051" t="s">
        <v>23661</v>
      </c>
      <c r="AW3051" t="s">
        <v>79</v>
      </c>
      <c r="AX3051" t="s">
        <v>23664</v>
      </c>
      <c r="AZ3051" t="s">
        <v>82</v>
      </c>
    </row>
    <row r="3052" spans="1:53" hidden="1" x14ac:dyDescent="0.3">
      <c r="A3052">
        <v>878</v>
      </c>
      <c r="B3052" s="1">
        <f t="shared" si="47"/>
        <v>12221</v>
      </c>
      <c r="C3052">
        <v>1422</v>
      </c>
      <c r="D3052" t="s">
        <v>23652</v>
      </c>
      <c r="E3052" t="s">
        <v>23652</v>
      </c>
      <c r="F3052" t="s">
        <v>3154</v>
      </c>
      <c r="G3052" t="s">
        <v>54</v>
      </c>
      <c r="H3052" t="s">
        <v>55</v>
      </c>
      <c r="I3052" t="s">
        <v>3154</v>
      </c>
      <c r="K3052">
        <v>2500</v>
      </c>
      <c r="L3052" t="s">
        <v>57</v>
      </c>
      <c r="N3052" t="s">
        <v>23653</v>
      </c>
      <c r="P3052" t="s">
        <v>23654</v>
      </c>
      <c r="Q3052" t="s">
        <v>23655</v>
      </c>
      <c r="R3052" t="s">
        <v>23656</v>
      </c>
      <c r="S3052" t="s">
        <v>1769</v>
      </c>
      <c r="T3052" t="s">
        <v>65</v>
      </c>
      <c r="U3052" t="s">
        <v>66</v>
      </c>
      <c r="V3052" t="s">
        <v>23657</v>
      </c>
      <c r="W3052" t="s">
        <v>68</v>
      </c>
      <c r="X3052" t="s">
        <v>69</v>
      </c>
      <c r="Y3052" t="s">
        <v>23658</v>
      </c>
      <c r="Z3052">
        <v>2163</v>
      </c>
      <c r="AA3052">
        <v>3116</v>
      </c>
      <c r="AB3052" t="s">
        <v>2304</v>
      </c>
      <c r="AC3052" t="s">
        <v>9405</v>
      </c>
      <c r="AE3052" t="s">
        <v>110</v>
      </c>
      <c r="AG3052" t="s">
        <v>115</v>
      </c>
      <c r="AH3052" t="s">
        <v>23665</v>
      </c>
      <c r="AJ3052" t="s">
        <v>1132</v>
      </c>
      <c r="AK3052" t="s">
        <v>65</v>
      </c>
      <c r="AL3052" t="s">
        <v>66</v>
      </c>
      <c r="AM3052" t="s">
        <v>23657</v>
      </c>
      <c r="AN3052" t="s">
        <v>68</v>
      </c>
      <c r="AO3052" t="s">
        <v>69</v>
      </c>
      <c r="AP3052">
        <v>5193195658</v>
      </c>
      <c r="AS3052" t="s">
        <v>50</v>
      </c>
      <c r="AU3052" t="s">
        <v>77</v>
      </c>
      <c r="AV3052" t="s">
        <v>23661</v>
      </c>
      <c r="AW3052" t="s">
        <v>79</v>
      </c>
      <c r="AX3052" t="s">
        <v>23666</v>
      </c>
      <c r="AZ3052" t="s">
        <v>82</v>
      </c>
    </row>
    <row r="3053" spans="1:53" hidden="1" x14ac:dyDescent="0.3">
      <c r="A3053">
        <v>878</v>
      </c>
      <c r="B3053" s="1">
        <f t="shared" si="47"/>
        <v>12221</v>
      </c>
      <c r="C3053">
        <v>1422</v>
      </c>
      <c r="D3053" t="s">
        <v>23652</v>
      </c>
      <c r="E3053" t="s">
        <v>23652</v>
      </c>
      <c r="F3053" t="s">
        <v>3154</v>
      </c>
      <c r="G3053" t="s">
        <v>54</v>
      </c>
      <c r="H3053" t="s">
        <v>55</v>
      </c>
      <c r="I3053" t="s">
        <v>3154</v>
      </c>
      <c r="K3053">
        <v>2500</v>
      </c>
      <c r="L3053" t="s">
        <v>57</v>
      </c>
      <c r="N3053" t="s">
        <v>23653</v>
      </c>
      <c r="P3053" t="s">
        <v>23654</v>
      </c>
      <c r="Q3053" t="s">
        <v>23655</v>
      </c>
      <c r="R3053" t="s">
        <v>23656</v>
      </c>
      <c r="S3053" t="s">
        <v>1769</v>
      </c>
      <c r="T3053" t="s">
        <v>65</v>
      </c>
      <c r="U3053" t="s">
        <v>66</v>
      </c>
      <c r="V3053" t="s">
        <v>23657</v>
      </c>
      <c r="W3053" t="s">
        <v>68</v>
      </c>
      <c r="X3053" t="s">
        <v>69</v>
      </c>
      <c r="Y3053" t="s">
        <v>23658</v>
      </c>
      <c r="Z3053">
        <v>2763</v>
      </c>
      <c r="AA3053">
        <v>6573</v>
      </c>
      <c r="AB3053" t="s">
        <v>304</v>
      </c>
      <c r="AC3053" t="s">
        <v>1082</v>
      </c>
      <c r="AE3053" t="s">
        <v>110</v>
      </c>
      <c r="AF3053" s="5" t="s">
        <v>174</v>
      </c>
      <c r="AG3053" t="s">
        <v>74</v>
      </c>
      <c r="AH3053" t="s">
        <v>23659</v>
      </c>
      <c r="AI3053" t="s">
        <v>23656</v>
      </c>
      <c r="AJ3053" t="s">
        <v>1769</v>
      </c>
      <c r="AK3053" t="s">
        <v>65</v>
      </c>
      <c r="AL3053" t="s">
        <v>66</v>
      </c>
      <c r="AM3053" t="s">
        <v>23657</v>
      </c>
      <c r="AN3053" t="s">
        <v>68</v>
      </c>
      <c r="AO3053" t="s">
        <v>69</v>
      </c>
      <c r="AP3053" t="s">
        <v>23660</v>
      </c>
      <c r="AT3053" t="s">
        <v>51</v>
      </c>
      <c r="AU3053" t="s">
        <v>77</v>
      </c>
      <c r="AV3053" t="s">
        <v>23661</v>
      </c>
      <c r="AW3053" t="s">
        <v>79</v>
      </c>
      <c r="AX3053" t="s">
        <v>23662</v>
      </c>
      <c r="AZ3053" t="s">
        <v>82</v>
      </c>
    </row>
    <row r="3054" spans="1:53" hidden="1" x14ac:dyDescent="0.3">
      <c r="A3054">
        <v>878</v>
      </c>
      <c r="B3054" s="1">
        <f t="shared" si="47"/>
        <v>12221</v>
      </c>
      <c r="C3054">
        <v>1422</v>
      </c>
      <c r="D3054" t="s">
        <v>23652</v>
      </c>
      <c r="E3054" t="s">
        <v>23652</v>
      </c>
      <c r="F3054" t="s">
        <v>3154</v>
      </c>
      <c r="G3054" t="s">
        <v>54</v>
      </c>
      <c r="H3054" t="s">
        <v>55</v>
      </c>
      <c r="I3054" t="s">
        <v>3154</v>
      </c>
      <c r="K3054">
        <v>2500</v>
      </c>
      <c r="L3054" t="s">
        <v>57</v>
      </c>
      <c r="N3054" t="s">
        <v>23653</v>
      </c>
      <c r="P3054" t="s">
        <v>23654</v>
      </c>
      <c r="Q3054" t="s">
        <v>23655</v>
      </c>
      <c r="R3054" t="s">
        <v>23656</v>
      </c>
      <c r="S3054" t="s">
        <v>1769</v>
      </c>
      <c r="T3054" t="s">
        <v>65</v>
      </c>
      <c r="U3054" t="s">
        <v>66</v>
      </c>
      <c r="V3054" t="s">
        <v>23657</v>
      </c>
      <c r="W3054" t="s">
        <v>68</v>
      </c>
      <c r="X3054" t="s">
        <v>69</v>
      </c>
      <c r="Y3054" t="s">
        <v>23658</v>
      </c>
      <c r="Z3054">
        <v>2165</v>
      </c>
      <c r="AA3054">
        <v>3118</v>
      </c>
      <c r="AB3054" t="s">
        <v>1135</v>
      </c>
      <c r="AC3054" t="s">
        <v>23667</v>
      </c>
      <c r="AE3054" t="s">
        <v>110</v>
      </c>
      <c r="AG3054" t="s">
        <v>115</v>
      </c>
      <c r="AH3054" t="s">
        <v>23668</v>
      </c>
      <c r="AI3054" t="s">
        <v>23656</v>
      </c>
      <c r="AJ3054" t="s">
        <v>1769</v>
      </c>
      <c r="AK3054" t="s">
        <v>65</v>
      </c>
      <c r="AL3054" t="s">
        <v>66</v>
      </c>
      <c r="AM3054" t="s">
        <v>23657</v>
      </c>
      <c r="AN3054" t="s">
        <v>68</v>
      </c>
      <c r="AO3054" t="s">
        <v>69</v>
      </c>
      <c r="AP3054" t="s">
        <v>23669</v>
      </c>
      <c r="AU3054" t="s">
        <v>77</v>
      </c>
      <c r="AV3054" t="s">
        <v>23661</v>
      </c>
      <c r="AW3054" t="s">
        <v>79</v>
      </c>
      <c r="AX3054" t="s">
        <v>23670</v>
      </c>
      <c r="AZ3054" t="s">
        <v>82</v>
      </c>
    </row>
    <row r="3055" spans="1:53" hidden="1" x14ac:dyDescent="0.3">
      <c r="A3055">
        <v>878</v>
      </c>
      <c r="B3055" s="1">
        <f t="shared" si="47"/>
        <v>12221</v>
      </c>
      <c r="C3055">
        <v>1422</v>
      </c>
      <c r="D3055" t="s">
        <v>23652</v>
      </c>
      <c r="E3055" t="s">
        <v>23652</v>
      </c>
      <c r="F3055" t="s">
        <v>3154</v>
      </c>
      <c r="G3055" t="s">
        <v>54</v>
      </c>
      <c r="H3055" t="s">
        <v>55</v>
      </c>
      <c r="I3055" t="s">
        <v>3154</v>
      </c>
      <c r="K3055">
        <v>2500</v>
      </c>
      <c r="L3055" t="s">
        <v>57</v>
      </c>
      <c r="N3055" t="s">
        <v>23653</v>
      </c>
      <c r="P3055" t="s">
        <v>23654</v>
      </c>
      <c r="Q3055" t="s">
        <v>23655</v>
      </c>
      <c r="R3055" t="s">
        <v>23656</v>
      </c>
      <c r="S3055" t="s">
        <v>1769</v>
      </c>
      <c r="T3055" t="s">
        <v>65</v>
      </c>
      <c r="U3055" t="s">
        <v>66</v>
      </c>
      <c r="V3055" t="s">
        <v>23657</v>
      </c>
      <c r="W3055" t="s">
        <v>68</v>
      </c>
      <c r="X3055" t="s">
        <v>69</v>
      </c>
      <c r="Y3055" t="s">
        <v>23658</v>
      </c>
      <c r="Z3055">
        <v>2932</v>
      </c>
      <c r="AA3055">
        <v>8712</v>
      </c>
      <c r="AB3055" t="s">
        <v>352</v>
      </c>
      <c r="AC3055" t="s">
        <v>23671</v>
      </c>
      <c r="AE3055" t="s">
        <v>110</v>
      </c>
      <c r="AG3055" t="s">
        <v>74</v>
      </c>
      <c r="AH3055" t="s">
        <v>23672</v>
      </c>
      <c r="AI3055" t="s">
        <v>23656</v>
      </c>
      <c r="AJ3055" t="s">
        <v>1769</v>
      </c>
      <c r="AK3055" t="s">
        <v>65</v>
      </c>
      <c r="AL3055" t="s">
        <v>66</v>
      </c>
      <c r="AM3055" t="s">
        <v>23657</v>
      </c>
      <c r="AN3055" t="s">
        <v>68</v>
      </c>
      <c r="AO3055" t="s">
        <v>69</v>
      </c>
      <c r="AP3055" t="s">
        <v>23655</v>
      </c>
      <c r="AU3055" t="s">
        <v>77</v>
      </c>
      <c r="AV3055" t="s">
        <v>23661</v>
      </c>
      <c r="AW3055" t="s">
        <v>79</v>
      </c>
      <c r="AX3055" t="s">
        <v>23673</v>
      </c>
      <c r="AZ3055" t="s">
        <v>82</v>
      </c>
    </row>
    <row r="3056" spans="1:53" hidden="1" x14ac:dyDescent="0.3">
      <c r="A3056">
        <v>878</v>
      </c>
      <c r="B3056" s="1">
        <f t="shared" si="47"/>
        <v>12221</v>
      </c>
      <c r="C3056">
        <v>1422</v>
      </c>
      <c r="D3056" t="s">
        <v>23652</v>
      </c>
      <c r="E3056" t="s">
        <v>23652</v>
      </c>
      <c r="F3056" t="s">
        <v>3154</v>
      </c>
      <c r="G3056" t="s">
        <v>54</v>
      </c>
      <c r="H3056" t="s">
        <v>55</v>
      </c>
      <c r="I3056" t="s">
        <v>3154</v>
      </c>
      <c r="K3056">
        <v>2500</v>
      </c>
      <c r="L3056" t="s">
        <v>57</v>
      </c>
      <c r="N3056" t="s">
        <v>23653</v>
      </c>
      <c r="P3056" t="s">
        <v>23654</v>
      </c>
      <c r="Q3056" t="s">
        <v>23655</v>
      </c>
      <c r="R3056" t="s">
        <v>23656</v>
      </c>
      <c r="S3056" t="s">
        <v>1769</v>
      </c>
      <c r="T3056" t="s">
        <v>65</v>
      </c>
      <c r="U3056" t="s">
        <v>66</v>
      </c>
      <c r="V3056" t="s">
        <v>23657</v>
      </c>
      <c r="W3056" t="s">
        <v>68</v>
      </c>
      <c r="X3056" t="s">
        <v>69</v>
      </c>
      <c r="Y3056" t="s">
        <v>23658</v>
      </c>
      <c r="Z3056">
        <v>2164</v>
      </c>
      <c r="AA3056">
        <v>3117</v>
      </c>
      <c r="AB3056" t="s">
        <v>8861</v>
      </c>
      <c r="AC3056" t="s">
        <v>23674</v>
      </c>
      <c r="AE3056" t="s">
        <v>110</v>
      </c>
      <c r="AG3056" t="s">
        <v>115</v>
      </c>
      <c r="AH3056" t="s">
        <v>23658</v>
      </c>
      <c r="AI3056" t="s">
        <v>23656</v>
      </c>
      <c r="AJ3056" t="s">
        <v>1769</v>
      </c>
      <c r="AK3056" t="s">
        <v>65</v>
      </c>
      <c r="AL3056" t="s">
        <v>66</v>
      </c>
      <c r="AM3056" t="s">
        <v>23657</v>
      </c>
      <c r="AN3056" t="s">
        <v>68</v>
      </c>
      <c r="AO3056" t="s">
        <v>69</v>
      </c>
      <c r="AP3056">
        <v>4167092919</v>
      </c>
      <c r="AU3056" t="s">
        <v>77</v>
      </c>
      <c r="AV3056" t="s">
        <v>23661</v>
      </c>
      <c r="AW3056" t="s">
        <v>79</v>
      </c>
      <c r="AX3056" t="s">
        <v>23675</v>
      </c>
      <c r="AZ3056" t="s">
        <v>82</v>
      </c>
    </row>
    <row r="3057" spans="1:53" hidden="1" x14ac:dyDescent="0.3">
      <c r="A3057">
        <v>878</v>
      </c>
      <c r="B3057" s="1">
        <f t="shared" si="47"/>
        <v>12221</v>
      </c>
      <c r="C3057">
        <v>1422</v>
      </c>
      <c r="D3057" t="s">
        <v>23652</v>
      </c>
      <c r="E3057" t="s">
        <v>23652</v>
      </c>
      <c r="F3057" t="s">
        <v>3154</v>
      </c>
      <c r="G3057" t="s">
        <v>54</v>
      </c>
      <c r="H3057" t="s">
        <v>55</v>
      </c>
      <c r="I3057" t="s">
        <v>3154</v>
      </c>
      <c r="K3057">
        <v>2500</v>
      </c>
      <c r="L3057" t="s">
        <v>57</v>
      </c>
      <c r="N3057" t="s">
        <v>23653</v>
      </c>
      <c r="P3057" t="s">
        <v>23654</v>
      </c>
      <c r="Q3057" t="s">
        <v>23655</v>
      </c>
      <c r="R3057" t="s">
        <v>23656</v>
      </c>
      <c r="S3057" t="s">
        <v>1769</v>
      </c>
      <c r="T3057" t="s">
        <v>65</v>
      </c>
      <c r="U3057" t="s">
        <v>66</v>
      </c>
      <c r="V3057" t="s">
        <v>23657</v>
      </c>
      <c r="W3057" t="s">
        <v>68</v>
      </c>
      <c r="X3057" t="s">
        <v>69</v>
      </c>
      <c r="Y3057" t="s">
        <v>23658</v>
      </c>
      <c r="Z3057">
        <v>2951</v>
      </c>
      <c r="AA3057">
        <v>8919</v>
      </c>
      <c r="AB3057" t="s">
        <v>23676</v>
      </c>
      <c r="AC3057" t="s">
        <v>23677</v>
      </c>
      <c r="AE3057" t="s">
        <v>110</v>
      </c>
      <c r="AG3057" t="s">
        <v>87</v>
      </c>
      <c r="AH3057" t="s">
        <v>23678</v>
      </c>
      <c r="AI3057" t="s">
        <v>23656</v>
      </c>
      <c r="AJ3057" t="s">
        <v>1769</v>
      </c>
      <c r="AK3057" t="s">
        <v>65</v>
      </c>
      <c r="AL3057" t="s">
        <v>66</v>
      </c>
      <c r="AM3057" t="s">
        <v>23657</v>
      </c>
      <c r="AN3057" t="s">
        <v>68</v>
      </c>
      <c r="AO3057" t="s">
        <v>69</v>
      </c>
      <c r="AP3057" t="s">
        <v>23655</v>
      </c>
      <c r="AU3057" t="s">
        <v>77</v>
      </c>
      <c r="AV3057" t="s">
        <v>23661</v>
      </c>
      <c r="AW3057" t="s">
        <v>79</v>
      </c>
      <c r="AX3057" t="s">
        <v>23679</v>
      </c>
      <c r="AZ3057" t="s">
        <v>82</v>
      </c>
    </row>
    <row r="3058" spans="1:53" hidden="1" x14ac:dyDescent="0.3">
      <c r="A3058">
        <v>878</v>
      </c>
      <c r="B3058" s="1">
        <f t="shared" si="47"/>
        <v>12221</v>
      </c>
      <c r="C3058">
        <v>1422</v>
      </c>
      <c r="D3058" t="s">
        <v>23652</v>
      </c>
      <c r="E3058" t="s">
        <v>23652</v>
      </c>
      <c r="F3058" t="s">
        <v>3154</v>
      </c>
      <c r="G3058" t="s">
        <v>54</v>
      </c>
      <c r="H3058" t="s">
        <v>55</v>
      </c>
      <c r="I3058" t="s">
        <v>3154</v>
      </c>
      <c r="K3058">
        <v>2500</v>
      </c>
      <c r="L3058" t="s">
        <v>57</v>
      </c>
      <c r="N3058" t="s">
        <v>23653</v>
      </c>
      <c r="P3058" t="s">
        <v>23654</v>
      </c>
      <c r="Q3058" t="s">
        <v>23655</v>
      </c>
      <c r="R3058" t="s">
        <v>23656</v>
      </c>
      <c r="S3058" t="s">
        <v>1769</v>
      </c>
      <c r="T3058" t="s">
        <v>65</v>
      </c>
      <c r="U3058" t="s">
        <v>66</v>
      </c>
      <c r="V3058" t="s">
        <v>23657</v>
      </c>
      <c r="W3058" t="s">
        <v>68</v>
      </c>
      <c r="X3058" t="s">
        <v>69</v>
      </c>
      <c r="Y3058" t="s">
        <v>23658</v>
      </c>
      <c r="Z3058">
        <v>2388</v>
      </c>
      <c r="AA3058">
        <v>4734</v>
      </c>
      <c r="AB3058" t="s">
        <v>23683</v>
      </c>
      <c r="AC3058" t="s">
        <v>23684</v>
      </c>
      <c r="AE3058" t="s">
        <v>110</v>
      </c>
      <c r="AG3058" t="s">
        <v>989</v>
      </c>
      <c r="AH3058" t="s">
        <v>23685</v>
      </c>
      <c r="AI3058" t="s">
        <v>23686</v>
      </c>
      <c r="AJ3058" t="s">
        <v>23687</v>
      </c>
      <c r="AK3058" t="s">
        <v>65</v>
      </c>
      <c r="AL3058" t="s">
        <v>66</v>
      </c>
      <c r="AM3058" t="s">
        <v>23688</v>
      </c>
      <c r="AN3058" t="s">
        <v>68</v>
      </c>
      <c r="AO3058" t="s">
        <v>69</v>
      </c>
      <c r="AP3058" t="s">
        <v>23689</v>
      </c>
      <c r="AU3058" t="s">
        <v>77</v>
      </c>
      <c r="AV3058" t="s">
        <v>23661</v>
      </c>
      <c r="AW3058" t="s">
        <v>79</v>
      </c>
      <c r="AX3058" t="s">
        <v>11892</v>
      </c>
      <c r="AZ3058" t="s">
        <v>82</v>
      </c>
    </row>
    <row r="3059" spans="1:53" hidden="1" x14ac:dyDescent="0.3">
      <c r="A3059">
        <v>878</v>
      </c>
      <c r="B3059" s="1">
        <f t="shared" si="47"/>
        <v>12221</v>
      </c>
      <c r="C3059">
        <v>1422</v>
      </c>
      <c r="D3059" t="s">
        <v>23652</v>
      </c>
      <c r="E3059" t="s">
        <v>23652</v>
      </c>
      <c r="F3059" t="s">
        <v>3154</v>
      </c>
      <c r="G3059" t="s">
        <v>54</v>
      </c>
      <c r="H3059" t="s">
        <v>55</v>
      </c>
      <c r="I3059" t="s">
        <v>3154</v>
      </c>
      <c r="K3059">
        <v>2500</v>
      </c>
      <c r="L3059" t="s">
        <v>57</v>
      </c>
      <c r="N3059" t="s">
        <v>23653</v>
      </c>
      <c r="P3059" t="s">
        <v>23654</v>
      </c>
      <c r="Q3059" t="s">
        <v>23655</v>
      </c>
      <c r="R3059" t="s">
        <v>23656</v>
      </c>
      <c r="S3059" t="s">
        <v>1769</v>
      </c>
      <c r="T3059" t="s">
        <v>65</v>
      </c>
      <c r="U3059" t="s">
        <v>66</v>
      </c>
      <c r="V3059" t="s">
        <v>23657</v>
      </c>
      <c r="W3059" t="s">
        <v>68</v>
      </c>
      <c r="X3059" t="s">
        <v>69</v>
      </c>
      <c r="Y3059" t="s">
        <v>23658</v>
      </c>
      <c r="Z3059">
        <v>2162</v>
      </c>
      <c r="AA3059">
        <v>3115</v>
      </c>
      <c r="AB3059" t="s">
        <v>3098</v>
      </c>
      <c r="AC3059" t="s">
        <v>3668</v>
      </c>
      <c r="AE3059" t="s">
        <v>110</v>
      </c>
      <c r="AG3059" t="s">
        <v>989</v>
      </c>
      <c r="AH3059" t="s">
        <v>23690</v>
      </c>
      <c r="AI3059" t="s">
        <v>23691</v>
      </c>
      <c r="AJ3059" t="s">
        <v>23687</v>
      </c>
      <c r="AK3059" t="s">
        <v>23692</v>
      </c>
      <c r="AL3059" t="s">
        <v>23693</v>
      </c>
      <c r="AM3059" t="s">
        <v>23694</v>
      </c>
      <c r="AN3059" t="s">
        <v>68</v>
      </c>
      <c r="AO3059" t="s">
        <v>69</v>
      </c>
      <c r="AP3059">
        <v>6047373816</v>
      </c>
      <c r="AU3059" t="s">
        <v>77</v>
      </c>
      <c r="AV3059" t="s">
        <v>23661</v>
      </c>
      <c r="AW3059" t="s">
        <v>79</v>
      </c>
      <c r="AX3059" t="s">
        <v>240</v>
      </c>
      <c r="AZ3059" t="s">
        <v>82</v>
      </c>
    </row>
    <row r="3060" spans="1:53" hidden="1" x14ac:dyDescent="0.3">
      <c r="A3060">
        <v>878</v>
      </c>
      <c r="B3060" s="1">
        <f t="shared" si="47"/>
        <v>12221</v>
      </c>
      <c r="C3060">
        <v>1422</v>
      </c>
      <c r="D3060" t="s">
        <v>23652</v>
      </c>
      <c r="E3060" t="s">
        <v>23652</v>
      </c>
      <c r="F3060" t="s">
        <v>3154</v>
      </c>
      <c r="G3060" t="s">
        <v>54</v>
      </c>
      <c r="H3060" t="s">
        <v>55</v>
      </c>
      <c r="I3060" t="s">
        <v>3154</v>
      </c>
      <c r="K3060">
        <v>2500</v>
      </c>
      <c r="L3060" t="s">
        <v>57</v>
      </c>
      <c r="N3060" t="s">
        <v>23653</v>
      </c>
      <c r="P3060" t="s">
        <v>23654</v>
      </c>
      <c r="Q3060" t="s">
        <v>23655</v>
      </c>
      <c r="R3060" t="s">
        <v>23656</v>
      </c>
      <c r="S3060" t="s">
        <v>1769</v>
      </c>
      <c r="T3060" t="s">
        <v>65</v>
      </c>
      <c r="U3060" t="s">
        <v>66</v>
      </c>
      <c r="V3060" t="s">
        <v>23657</v>
      </c>
      <c r="W3060" t="s">
        <v>68</v>
      </c>
      <c r="X3060" t="s">
        <v>69</v>
      </c>
      <c r="Y3060" t="s">
        <v>23658</v>
      </c>
      <c r="Z3060">
        <v>4049</v>
      </c>
      <c r="AA3060">
        <v>11365</v>
      </c>
      <c r="AB3060" t="s">
        <v>10526</v>
      </c>
      <c r="AC3060" t="s">
        <v>23680</v>
      </c>
      <c r="AE3060" t="s">
        <v>1330</v>
      </c>
      <c r="AG3060" t="s">
        <v>87</v>
      </c>
      <c r="AH3060" t="s">
        <v>23681</v>
      </c>
      <c r="AI3060" t="s">
        <v>23656</v>
      </c>
      <c r="AJ3060" t="s">
        <v>1769</v>
      </c>
      <c r="AK3060" t="s">
        <v>65</v>
      </c>
      <c r="AL3060" t="s">
        <v>66</v>
      </c>
      <c r="AM3060" t="s">
        <v>23657</v>
      </c>
      <c r="AN3060" t="s">
        <v>68</v>
      </c>
      <c r="AO3060" t="s">
        <v>69</v>
      </c>
      <c r="AP3060" t="s">
        <v>23655</v>
      </c>
      <c r="AU3060" t="s">
        <v>77</v>
      </c>
      <c r="AV3060" t="s">
        <v>23661</v>
      </c>
      <c r="AW3060" t="s">
        <v>79</v>
      </c>
      <c r="AX3060" t="s">
        <v>23682</v>
      </c>
      <c r="AZ3060" t="s">
        <v>82</v>
      </c>
    </row>
    <row r="3061" spans="1:53" hidden="1" x14ac:dyDescent="0.3">
      <c r="A3061">
        <v>217</v>
      </c>
      <c r="B3061" s="1">
        <f t="shared" si="47"/>
        <v>7811</v>
      </c>
      <c r="C3061">
        <v>137</v>
      </c>
      <c r="D3061" t="s">
        <v>15039</v>
      </c>
      <c r="E3061" t="s">
        <v>15021</v>
      </c>
      <c r="F3061" t="s">
        <v>53</v>
      </c>
      <c r="G3061" t="s">
        <v>54</v>
      </c>
      <c r="H3061" t="s">
        <v>55</v>
      </c>
      <c r="I3061" t="s">
        <v>53</v>
      </c>
      <c r="J3061" t="s">
        <v>56</v>
      </c>
      <c r="K3061">
        <v>1150</v>
      </c>
      <c r="L3061" t="s">
        <v>57</v>
      </c>
      <c r="M3061" t="s">
        <v>15022</v>
      </c>
      <c r="N3061" t="s">
        <v>15023</v>
      </c>
      <c r="O3061" t="s">
        <v>15024</v>
      </c>
      <c r="P3061" t="s">
        <v>15025</v>
      </c>
      <c r="Q3061" t="s">
        <v>15026</v>
      </c>
      <c r="R3061" t="s">
        <v>15027</v>
      </c>
      <c r="S3061" t="s">
        <v>192</v>
      </c>
      <c r="T3061" t="s">
        <v>65</v>
      </c>
      <c r="U3061" t="s">
        <v>66</v>
      </c>
      <c r="V3061" t="s">
        <v>15028</v>
      </c>
      <c r="W3061" t="s">
        <v>68</v>
      </c>
      <c r="X3061" t="s">
        <v>69</v>
      </c>
      <c r="Y3061" t="s">
        <v>15029</v>
      </c>
      <c r="Z3061">
        <v>1672</v>
      </c>
      <c r="AA3061">
        <v>1061</v>
      </c>
      <c r="AB3061" t="s">
        <v>1501</v>
      </c>
      <c r="AC3061" t="s">
        <v>15035</v>
      </c>
      <c r="AD3061" t="s">
        <v>813</v>
      </c>
      <c r="AE3061" t="s">
        <v>73</v>
      </c>
      <c r="AF3061" s="5" t="s">
        <v>174</v>
      </c>
      <c r="AG3061" t="s">
        <v>301</v>
      </c>
      <c r="AH3061" t="s">
        <v>15040</v>
      </c>
      <c r="AI3061" t="s">
        <v>15041</v>
      </c>
      <c r="AJ3061" t="s">
        <v>192</v>
      </c>
      <c r="AK3061" t="s">
        <v>65</v>
      </c>
      <c r="AL3061" t="s">
        <v>66</v>
      </c>
      <c r="AM3061" t="s">
        <v>15042</v>
      </c>
      <c r="AN3061" t="s">
        <v>68</v>
      </c>
      <c r="AO3061" t="s">
        <v>69</v>
      </c>
      <c r="AP3061" t="s">
        <v>15043</v>
      </c>
      <c r="AT3061" t="s">
        <v>51</v>
      </c>
      <c r="AU3061" t="s">
        <v>77</v>
      </c>
      <c r="AV3061" t="s">
        <v>15044</v>
      </c>
      <c r="AW3061" t="s">
        <v>79</v>
      </c>
      <c r="AZ3061" t="s">
        <v>82</v>
      </c>
      <c r="BA3061" t="s">
        <v>83</v>
      </c>
    </row>
    <row r="3062" spans="1:53" hidden="1" x14ac:dyDescent="0.3">
      <c r="A3062">
        <v>217</v>
      </c>
      <c r="B3062" s="1">
        <f t="shared" si="47"/>
        <v>7811</v>
      </c>
      <c r="C3062">
        <v>137</v>
      </c>
      <c r="D3062" t="s">
        <v>15021</v>
      </c>
      <c r="E3062" t="s">
        <v>15021</v>
      </c>
      <c r="F3062" t="s">
        <v>53</v>
      </c>
      <c r="G3062" t="s">
        <v>54</v>
      </c>
      <c r="H3062" t="s">
        <v>55</v>
      </c>
      <c r="I3062" t="s">
        <v>53</v>
      </c>
      <c r="J3062" t="s">
        <v>56</v>
      </c>
      <c r="K3062">
        <v>1150</v>
      </c>
      <c r="L3062" t="s">
        <v>57</v>
      </c>
      <c r="M3062" t="s">
        <v>15022</v>
      </c>
      <c r="N3062" t="s">
        <v>15023</v>
      </c>
      <c r="O3062" t="s">
        <v>15024</v>
      </c>
      <c r="P3062" t="s">
        <v>15025</v>
      </c>
      <c r="Q3062" t="s">
        <v>15026</v>
      </c>
      <c r="R3062" t="s">
        <v>15027</v>
      </c>
      <c r="S3062" t="s">
        <v>192</v>
      </c>
      <c r="T3062" t="s">
        <v>65</v>
      </c>
      <c r="U3062" t="s">
        <v>66</v>
      </c>
      <c r="V3062" t="s">
        <v>15028</v>
      </c>
      <c r="W3062" t="s">
        <v>68</v>
      </c>
      <c r="X3062" t="s">
        <v>69</v>
      </c>
      <c r="Y3062" t="s">
        <v>15029</v>
      </c>
      <c r="Z3062">
        <v>3509</v>
      </c>
      <c r="AA3062">
        <v>10651</v>
      </c>
      <c r="AB3062" t="s">
        <v>15030</v>
      </c>
      <c r="AC3062" t="s">
        <v>1529</v>
      </c>
      <c r="AD3062" t="s">
        <v>81</v>
      </c>
      <c r="AE3062" t="s">
        <v>98</v>
      </c>
      <c r="AG3062" t="s">
        <v>301</v>
      </c>
      <c r="AH3062" t="s">
        <v>15031</v>
      </c>
      <c r="AI3062" t="s">
        <v>15032</v>
      </c>
      <c r="AJ3062" t="s">
        <v>192</v>
      </c>
      <c r="AK3062" t="s">
        <v>65</v>
      </c>
      <c r="AL3062" t="s">
        <v>66</v>
      </c>
      <c r="AM3062" t="s">
        <v>808</v>
      </c>
      <c r="AN3062" t="s">
        <v>68</v>
      </c>
      <c r="AO3062" t="s">
        <v>69</v>
      </c>
      <c r="AP3062" t="s">
        <v>15026</v>
      </c>
      <c r="AU3062" t="s">
        <v>77</v>
      </c>
      <c r="AV3062" t="s">
        <v>15033</v>
      </c>
      <c r="AW3062" t="s">
        <v>79</v>
      </c>
      <c r="AX3062" t="s">
        <v>15034</v>
      </c>
      <c r="AZ3062" t="s">
        <v>82</v>
      </c>
      <c r="BA3062" t="s">
        <v>83</v>
      </c>
    </row>
    <row r="3063" spans="1:53" hidden="1" x14ac:dyDescent="0.3">
      <c r="A3063">
        <v>217</v>
      </c>
      <c r="B3063" s="1">
        <f t="shared" si="47"/>
        <v>7811</v>
      </c>
      <c r="C3063">
        <v>137</v>
      </c>
      <c r="D3063" t="s">
        <v>15021</v>
      </c>
      <c r="E3063" t="s">
        <v>15021</v>
      </c>
      <c r="F3063" t="s">
        <v>53</v>
      </c>
      <c r="G3063" t="s">
        <v>54</v>
      </c>
      <c r="H3063" t="s">
        <v>55</v>
      </c>
      <c r="I3063" t="s">
        <v>53</v>
      </c>
      <c r="J3063" t="s">
        <v>56</v>
      </c>
      <c r="K3063">
        <v>1150</v>
      </c>
      <c r="L3063" t="s">
        <v>57</v>
      </c>
      <c r="M3063" t="s">
        <v>15022</v>
      </c>
      <c r="N3063" t="s">
        <v>15023</v>
      </c>
      <c r="O3063" t="s">
        <v>15024</v>
      </c>
      <c r="P3063" t="s">
        <v>15025</v>
      </c>
      <c r="Q3063" t="s">
        <v>15026</v>
      </c>
      <c r="R3063" t="s">
        <v>15027</v>
      </c>
      <c r="S3063" t="s">
        <v>192</v>
      </c>
      <c r="T3063" t="s">
        <v>65</v>
      </c>
      <c r="U3063" t="s">
        <v>66</v>
      </c>
      <c r="V3063" t="s">
        <v>15028</v>
      </c>
      <c r="W3063" t="s">
        <v>68</v>
      </c>
      <c r="X3063" t="s">
        <v>69</v>
      </c>
      <c r="Y3063" t="s">
        <v>15029</v>
      </c>
      <c r="Z3063">
        <v>2053</v>
      </c>
      <c r="AA3063">
        <v>2442</v>
      </c>
      <c r="AB3063" t="s">
        <v>15035</v>
      </c>
      <c r="AC3063" t="s">
        <v>15036</v>
      </c>
      <c r="AD3063" t="s">
        <v>81</v>
      </c>
      <c r="AE3063" t="s">
        <v>470</v>
      </c>
      <c r="AG3063" t="s">
        <v>74</v>
      </c>
      <c r="AH3063" t="s">
        <v>15037</v>
      </c>
      <c r="AI3063" t="s">
        <v>15032</v>
      </c>
      <c r="AJ3063" t="s">
        <v>192</v>
      </c>
      <c r="AK3063" t="s">
        <v>65</v>
      </c>
      <c r="AL3063" t="s">
        <v>66</v>
      </c>
      <c r="AM3063" t="s">
        <v>808</v>
      </c>
      <c r="AN3063" t="s">
        <v>68</v>
      </c>
      <c r="AO3063" t="s">
        <v>69</v>
      </c>
      <c r="AP3063" t="s">
        <v>15026</v>
      </c>
      <c r="AU3063" t="s">
        <v>77</v>
      </c>
      <c r="AV3063" t="s">
        <v>15033</v>
      </c>
      <c r="AW3063" t="s">
        <v>79</v>
      </c>
      <c r="AX3063" t="s">
        <v>15038</v>
      </c>
      <c r="AZ3063" t="s">
        <v>82</v>
      </c>
      <c r="BA3063" t="s">
        <v>83</v>
      </c>
    </row>
    <row r="3064" spans="1:53" hidden="1" x14ac:dyDescent="0.3">
      <c r="A3064">
        <v>217</v>
      </c>
      <c r="B3064" s="1">
        <f t="shared" si="47"/>
        <v>7811</v>
      </c>
      <c r="C3064">
        <v>137</v>
      </c>
      <c r="D3064" t="s">
        <v>15021</v>
      </c>
      <c r="E3064" t="s">
        <v>15021</v>
      </c>
      <c r="F3064" t="s">
        <v>53</v>
      </c>
      <c r="G3064" t="s">
        <v>54</v>
      </c>
      <c r="H3064" t="s">
        <v>55</v>
      </c>
      <c r="I3064" t="s">
        <v>53</v>
      </c>
      <c r="J3064" t="s">
        <v>56</v>
      </c>
      <c r="K3064">
        <v>1150</v>
      </c>
      <c r="L3064" t="s">
        <v>57</v>
      </c>
      <c r="M3064" t="s">
        <v>15022</v>
      </c>
      <c r="N3064" t="s">
        <v>15023</v>
      </c>
      <c r="O3064" t="s">
        <v>15024</v>
      </c>
      <c r="P3064" t="s">
        <v>15025</v>
      </c>
      <c r="Q3064" t="s">
        <v>15026</v>
      </c>
      <c r="R3064" t="s">
        <v>15027</v>
      </c>
      <c r="S3064" t="s">
        <v>192</v>
      </c>
      <c r="T3064" t="s">
        <v>65</v>
      </c>
      <c r="U3064" t="s">
        <v>66</v>
      </c>
      <c r="V3064" t="s">
        <v>15028</v>
      </c>
      <c r="W3064" t="s">
        <v>68</v>
      </c>
      <c r="X3064" t="s">
        <v>69</v>
      </c>
      <c r="Y3064" t="s">
        <v>15029</v>
      </c>
      <c r="Z3064">
        <v>4231</v>
      </c>
      <c r="AA3064">
        <v>11591</v>
      </c>
      <c r="AB3064" t="s">
        <v>4974</v>
      </c>
      <c r="AC3064" t="s">
        <v>8724</v>
      </c>
      <c r="AE3064" t="s">
        <v>110</v>
      </c>
      <c r="AG3064" t="s">
        <v>1561</v>
      </c>
      <c r="AH3064" t="s">
        <v>15045</v>
      </c>
      <c r="AI3064" t="s">
        <v>15027</v>
      </c>
      <c r="AJ3064" t="s">
        <v>202</v>
      </c>
      <c r="AK3064" t="s">
        <v>65</v>
      </c>
      <c r="AL3064" t="s">
        <v>66</v>
      </c>
      <c r="AM3064" t="s">
        <v>15028</v>
      </c>
      <c r="AN3064" t="s">
        <v>68</v>
      </c>
      <c r="AO3064" t="s">
        <v>69</v>
      </c>
      <c r="AP3064" t="s">
        <v>15026</v>
      </c>
      <c r="AU3064" t="s">
        <v>77</v>
      </c>
      <c r="AV3064" t="s">
        <v>15033</v>
      </c>
      <c r="AW3064" t="s">
        <v>79</v>
      </c>
      <c r="AX3064" t="s">
        <v>15046</v>
      </c>
      <c r="AZ3064" t="s">
        <v>82</v>
      </c>
      <c r="BA3064" t="s">
        <v>83</v>
      </c>
    </row>
    <row r="3065" spans="1:53" hidden="1" x14ac:dyDescent="0.3">
      <c r="A3065">
        <v>217</v>
      </c>
      <c r="B3065" s="1">
        <f t="shared" si="47"/>
        <v>7811</v>
      </c>
      <c r="C3065">
        <v>137</v>
      </c>
      <c r="D3065" t="s">
        <v>15021</v>
      </c>
      <c r="E3065" t="s">
        <v>15021</v>
      </c>
      <c r="F3065" t="s">
        <v>53</v>
      </c>
      <c r="G3065" t="s">
        <v>54</v>
      </c>
      <c r="H3065" t="s">
        <v>55</v>
      </c>
      <c r="I3065" t="s">
        <v>53</v>
      </c>
      <c r="J3065" t="s">
        <v>56</v>
      </c>
      <c r="K3065">
        <v>1150</v>
      </c>
      <c r="L3065" t="s">
        <v>57</v>
      </c>
      <c r="M3065" t="s">
        <v>15022</v>
      </c>
      <c r="N3065" t="s">
        <v>15023</v>
      </c>
      <c r="O3065" t="s">
        <v>15024</v>
      </c>
      <c r="P3065" t="s">
        <v>15025</v>
      </c>
      <c r="Q3065" t="s">
        <v>15026</v>
      </c>
      <c r="R3065" t="s">
        <v>15027</v>
      </c>
      <c r="S3065" t="s">
        <v>192</v>
      </c>
      <c r="T3065" t="s">
        <v>65</v>
      </c>
      <c r="U3065" t="s">
        <v>66</v>
      </c>
      <c r="V3065" t="s">
        <v>15028</v>
      </c>
      <c r="W3065" t="s">
        <v>68</v>
      </c>
      <c r="X3065" t="s">
        <v>69</v>
      </c>
      <c r="Y3065" t="s">
        <v>15029</v>
      </c>
      <c r="Z3065">
        <v>6096</v>
      </c>
      <c r="AA3065">
        <v>15144</v>
      </c>
      <c r="AB3065" t="s">
        <v>4935</v>
      </c>
      <c r="AC3065" t="s">
        <v>15047</v>
      </c>
      <c r="AE3065" t="s">
        <v>120</v>
      </c>
      <c r="AG3065" t="s">
        <v>115</v>
      </c>
      <c r="AH3065" t="s">
        <v>15048</v>
      </c>
      <c r="AI3065" t="s">
        <v>15027</v>
      </c>
      <c r="AJ3065" t="s">
        <v>192</v>
      </c>
      <c r="AK3065" t="s">
        <v>65</v>
      </c>
      <c r="AL3065" t="s">
        <v>66</v>
      </c>
      <c r="AM3065" t="s">
        <v>15028</v>
      </c>
      <c r="AN3065" t="s">
        <v>68</v>
      </c>
      <c r="AO3065" t="s">
        <v>69</v>
      </c>
      <c r="AP3065" t="s">
        <v>15026</v>
      </c>
      <c r="AU3065" t="s">
        <v>77</v>
      </c>
      <c r="AV3065" t="s">
        <v>15033</v>
      </c>
      <c r="AW3065" t="s">
        <v>79</v>
      </c>
      <c r="AX3065" t="s">
        <v>15049</v>
      </c>
      <c r="AZ3065" t="s">
        <v>82</v>
      </c>
      <c r="BA3065" t="s">
        <v>83</v>
      </c>
    </row>
    <row r="3066" spans="1:53" hidden="1" x14ac:dyDescent="0.3">
      <c r="A3066">
        <v>217</v>
      </c>
      <c r="B3066" s="1">
        <f t="shared" si="47"/>
        <v>7811</v>
      </c>
      <c r="C3066">
        <v>137</v>
      </c>
      <c r="D3066" t="s">
        <v>15021</v>
      </c>
      <c r="E3066" t="s">
        <v>15021</v>
      </c>
      <c r="F3066" t="s">
        <v>53</v>
      </c>
      <c r="G3066" t="s">
        <v>54</v>
      </c>
      <c r="H3066" t="s">
        <v>55</v>
      </c>
      <c r="I3066" t="s">
        <v>53</v>
      </c>
      <c r="J3066" t="s">
        <v>56</v>
      </c>
      <c r="K3066">
        <v>1150</v>
      </c>
      <c r="L3066" t="s">
        <v>57</v>
      </c>
      <c r="M3066" t="s">
        <v>15022</v>
      </c>
      <c r="N3066" t="s">
        <v>15023</v>
      </c>
      <c r="O3066" t="s">
        <v>15024</v>
      </c>
      <c r="P3066" t="s">
        <v>15025</v>
      </c>
      <c r="Q3066" t="s">
        <v>15026</v>
      </c>
      <c r="R3066" t="s">
        <v>15027</v>
      </c>
      <c r="S3066" t="s">
        <v>192</v>
      </c>
      <c r="T3066" t="s">
        <v>65</v>
      </c>
      <c r="U3066" t="s">
        <v>66</v>
      </c>
      <c r="V3066" t="s">
        <v>15028</v>
      </c>
      <c r="W3066" t="s">
        <v>68</v>
      </c>
      <c r="X3066" t="s">
        <v>69</v>
      </c>
      <c r="Y3066" t="s">
        <v>15029</v>
      </c>
      <c r="Z3066">
        <v>4230</v>
      </c>
      <c r="AA3066">
        <v>11590</v>
      </c>
      <c r="AB3066" t="s">
        <v>15050</v>
      </c>
      <c r="AC3066" t="s">
        <v>15051</v>
      </c>
      <c r="AE3066" t="s">
        <v>120</v>
      </c>
      <c r="AG3066" t="s">
        <v>115</v>
      </c>
      <c r="AH3066" t="s">
        <v>15052</v>
      </c>
      <c r="AI3066" t="s">
        <v>15032</v>
      </c>
      <c r="AJ3066" t="s">
        <v>192</v>
      </c>
      <c r="AK3066" t="s">
        <v>65</v>
      </c>
      <c r="AL3066" t="s">
        <v>66</v>
      </c>
      <c r="AM3066" t="s">
        <v>808</v>
      </c>
      <c r="AN3066" t="s">
        <v>68</v>
      </c>
      <c r="AO3066" t="s">
        <v>69</v>
      </c>
      <c r="AP3066" t="s">
        <v>15026</v>
      </c>
      <c r="AU3066" t="s">
        <v>77</v>
      </c>
      <c r="AV3066" t="s">
        <v>15033</v>
      </c>
      <c r="AW3066" t="s">
        <v>79</v>
      </c>
      <c r="AX3066" t="s">
        <v>15053</v>
      </c>
      <c r="AZ3066" t="s">
        <v>82</v>
      </c>
      <c r="BA3066" t="s">
        <v>83</v>
      </c>
    </row>
    <row r="3067" spans="1:53" hidden="1" x14ac:dyDescent="0.3">
      <c r="A3067">
        <v>217</v>
      </c>
      <c r="B3067" s="1">
        <f t="shared" si="47"/>
        <v>7811</v>
      </c>
      <c r="C3067">
        <v>137</v>
      </c>
      <c r="D3067" t="s">
        <v>15021</v>
      </c>
      <c r="E3067" t="s">
        <v>15021</v>
      </c>
      <c r="F3067" t="s">
        <v>53</v>
      </c>
      <c r="G3067" t="s">
        <v>54</v>
      </c>
      <c r="H3067" t="s">
        <v>55</v>
      </c>
      <c r="I3067" t="s">
        <v>53</v>
      </c>
      <c r="J3067" t="s">
        <v>56</v>
      </c>
      <c r="K3067">
        <v>1150</v>
      </c>
      <c r="L3067" t="s">
        <v>57</v>
      </c>
      <c r="M3067" t="s">
        <v>15022</v>
      </c>
      <c r="N3067" t="s">
        <v>15023</v>
      </c>
      <c r="O3067" t="s">
        <v>15024</v>
      </c>
      <c r="P3067" t="s">
        <v>15025</v>
      </c>
      <c r="Q3067" t="s">
        <v>15026</v>
      </c>
      <c r="R3067" t="s">
        <v>15027</v>
      </c>
      <c r="S3067" t="s">
        <v>192</v>
      </c>
      <c r="T3067" t="s">
        <v>65</v>
      </c>
      <c r="U3067" t="s">
        <v>66</v>
      </c>
      <c r="V3067" t="s">
        <v>15028</v>
      </c>
      <c r="W3067" t="s">
        <v>68</v>
      </c>
      <c r="X3067" t="s">
        <v>69</v>
      </c>
      <c r="Y3067" t="s">
        <v>15029</v>
      </c>
      <c r="Z3067">
        <v>6097</v>
      </c>
      <c r="AA3067">
        <v>15145</v>
      </c>
      <c r="AB3067" t="s">
        <v>15054</v>
      </c>
      <c r="AC3067" t="s">
        <v>15055</v>
      </c>
      <c r="AE3067" t="s">
        <v>155</v>
      </c>
      <c r="AG3067" t="s">
        <v>115</v>
      </c>
      <c r="AH3067" t="s">
        <v>15056</v>
      </c>
      <c r="AI3067" t="s">
        <v>15027</v>
      </c>
      <c r="AJ3067" t="s">
        <v>192</v>
      </c>
      <c r="AK3067" t="s">
        <v>65</v>
      </c>
      <c r="AL3067" t="s">
        <v>66</v>
      </c>
      <c r="AM3067" t="s">
        <v>15028</v>
      </c>
      <c r="AN3067" t="s">
        <v>68</v>
      </c>
      <c r="AO3067" t="s">
        <v>69</v>
      </c>
      <c r="AP3067" t="s">
        <v>15026</v>
      </c>
      <c r="AU3067" t="s">
        <v>77</v>
      </c>
      <c r="AV3067" t="s">
        <v>15033</v>
      </c>
      <c r="AW3067" t="s">
        <v>79</v>
      </c>
      <c r="AX3067" t="s">
        <v>15057</v>
      </c>
      <c r="AZ3067" t="s">
        <v>82</v>
      </c>
      <c r="BA3067" t="s">
        <v>83</v>
      </c>
    </row>
    <row r="3068" spans="1:53" s="1" customFormat="1" hidden="1" x14ac:dyDescent="0.3">
      <c r="A3068" s="1">
        <v>617</v>
      </c>
      <c r="B3068" s="1">
        <f t="shared" si="47"/>
        <v>10802</v>
      </c>
      <c r="C3068" s="1">
        <v>858</v>
      </c>
      <c r="D3068" s="1" t="s">
        <v>13673</v>
      </c>
      <c r="E3068" s="1" t="s">
        <v>13673</v>
      </c>
      <c r="F3068" s="1" t="s">
        <v>163</v>
      </c>
      <c r="G3068" s="1" t="s">
        <v>54</v>
      </c>
      <c r="H3068" s="1" t="s">
        <v>55</v>
      </c>
      <c r="I3068" s="1" t="s">
        <v>163</v>
      </c>
      <c r="J3068" s="1" t="s">
        <v>164</v>
      </c>
      <c r="K3068" s="1">
        <v>450</v>
      </c>
      <c r="L3068" s="1" t="s">
        <v>57</v>
      </c>
      <c r="M3068" s="1" t="s">
        <v>13636</v>
      </c>
      <c r="N3068" s="1" t="s">
        <v>13674</v>
      </c>
      <c r="O3068" s="1" t="s">
        <v>13675</v>
      </c>
      <c r="P3068" s="1" t="s">
        <v>13676</v>
      </c>
      <c r="Q3068" s="1" t="s">
        <v>13677</v>
      </c>
      <c r="R3068" s="1" t="s">
        <v>13678</v>
      </c>
      <c r="S3068" s="1" t="s">
        <v>459</v>
      </c>
      <c r="T3068" s="1" t="s">
        <v>65</v>
      </c>
      <c r="U3068" s="1" t="s">
        <v>66</v>
      </c>
      <c r="V3068" s="1" t="s">
        <v>10784</v>
      </c>
      <c r="W3068" s="1" t="s">
        <v>68</v>
      </c>
      <c r="X3068" s="1" t="s">
        <v>69</v>
      </c>
      <c r="Y3068" s="1" t="s">
        <v>13679</v>
      </c>
      <c r="Z3068" s="6">
        <v>2590</v>
      </c>
      <c r="AA3068" s="6">
        <v>5480</v>
      </c>
      <c r="AB3068" s="6" t="s">
        <v>13711</v>
      </c>
      <c r="AC3068" s="6" t="s">
        <v>13712</v>
      </c>
      <c r="AD3068" s="6"/>
      <c r="AE3068" s="6" t="s">
        <v>110</v>
      </c>
      <c r="AF3068" s="7"/>
      <c r="AG3068" s="6" t="s">
        <v>74</v>
      </c>
      <c r="AH3068" s="6" t="s">
        <v>13713</v>
      </c>
      <c r="AI3068" s="6" t="s">
        <v>26445</v>
      </c>
      <c r="AJ3068" s="6" t="s">
        <v>459</v>
      </c>
      <c r="AK3068" s="6" t="s">
        <v>65</v>
      </c>
      <c r="AL3068" s="6" t="s">
        <v>66</v>
      </c>
      <c r="AM3068" s="6" t="s">
        <v>10784</v>
      </c>
      <c r="AN3068" s="6" t="s">
        <v>68</v>
      </c>
      <c r="AO3068" s="6" t="s">
        <v>69</v>
      </c>
      <c r="AP3068" s="6" t="s">
        <v>13715</v>
      </c>
      <c r="AQ3068" s="7"/>
      <c r="AR3068" s="6" t="s">
        <v>77</v>
      </c>
      <c r="AS3068" s="6" t="s">
        <v>13709</v>
      </c>
      <c r="AT3068" s="6" t="s">
        <v>370</v>
      </c>
      <c r="AU3068" s="6" t="s">
        <v>13716</v>
      </c>
      <c r="AV3068" s="6" t="s">
        <v>371</v>
      </c>
      <c r="AW3068" s="7"/>
      <c r="AX3068" s="6" t="s">
        <v>82</v>
      </c>
      <c r="AY3068" s="6" t="s">
        <v>83</v>
      </c>
      <c r="AZ3068" s="1" t="s">
        <v>82</v>
      </c>
      <c r="BA3068" s="1" t="s">
        <v>180</v>
      </c>
    </row>
    <row r="3069" spans="1:53" hidden="1" x14ac:dyDescent="0.3">
      <c r="A3069">
        <v>617</v>
      </c>
      <c r="B3069" s="1">
        <f t="shared" si="47"/>
        <v>10802</v>
      </c>
      <c r="C3069">
        <v>858</v>
      </c>
      <c r="D3069" t="s">
        <v>13673</v>
      </c>
      <c r="E3069" t="s">
        <v>13673</v>
      </c>
      <c r="F3069" t="s">
        <v>163</v>
      </c>
      <c r="G3069" t="s">
        <v>54</v>
      </c>
      <c r="H3069" t="s">
        <v>55</v>
      </c>
      <c r="I3069" t="s">
        <v>163</v>
      </c>
      <c r="J3069" t="s">
        <v>164</v>
      </c>
      <c r="K3069">
        <v>450</v>
      </c>
      <c r="L3069" t="s">
        <v>57</v>
      </c>
      <c r="M3069" t="s">
        <v>13636</v>
      </c>
      <c r="N3069" t="s">
        <v>13674</v>
      </c>
      <c r="O3069" t="s">
        <v>13675</v>
      </c>
      <c r="P3069" t="s">
        <v>13676</v>
      </c>
      <c r="Q3069" t="s">
        <v>13677</v>
      </c>
      <c r="R3069" t="s">
        <v>13678</v>
      </c>
      <c r="S3069" t="s">
        <v>459</v>
      </c>
      <c r="T3069" t="s">
        <v>65</v>
      </c>
      <c r="U3069" t="s">
        <v>66</v>
      </c>
      <c r="V3069" t="s">
        <v>10784</v>
      </c>
      <c r="W3069" t="s">
        <v>68</v>
      </c>
      <c r="X3069" t="s">
        <v>69</v>
      </c>
      <c r="Y3069" t="s">
        <v>13679</v>
      </c>
      <c r="Z3069">
        <v>1605</v>
      </c>
      <c r="AA3069">
        <v>922</v>
      </c>
      <c r="AB3069" t="s">
        <v>3125</v>
      </c>
      <c r="AC3069" t="s">
        <v>13643</v>
      </c>
      <c r="AD3069" t="s">
        <v>813</v>
      </c>
      <c r="AE3069" t="s">
        <v>73</v>
      </c>
      <c r="AG3069" t="s">
        <v>301</v>
      </c>
      <c r="AH3069" t="s">
        <v>13693</v>
      </c>
      <c r="AI3069" t="s">
        <v>13678</v>
      </c>
      <c r="AJ3069" t="s">
        <v>459</v>
      </c>
      <c r="AK3069" t="s">
        <v>65</v>
      </c>
      <c r="AL3069" t="s">
        <v>66</v>
      </c>
      <c r="AM3069" t="s">
        <v>10784</v>
      </c>
      <c r="AN3069" t="s">
        <v>68</v>
      </c>
      <c r="AO3069" t="s">
        <v>69</v>
      </c>
      <c r="AP3069" t="s">
        <v>13677</v>
      </c>
      <c r="AU3069" t="s">
        <v>77</v>
      </c>
      <c r="AV3069" t="s">
        <v>13682</v>
      </c>
      <c r="AW3069" t="s">
        <v>79</v>
      </c>
      <c r="AZ3069" t="s">
        <v>82</v>
      </c>
      <c r="BA3069" t="s">
        <v>180</v>
      </c>
    </row>
    <row r="3070" spans="1:53" hidden="1" x14ac:dyDescent="0.3">
      <c r="A3070">
        <v>617</v>
      </c>
      <c r="B3070" s="1">
        <f t="shared" si="47"/>
        <v>10802</v>
      </c>
      <c r="C3070">
        <v>858</v>
      </c>
      <c r="D3070" t="s">
        <v>13673</v>
      </c>
      <c r="E3070" t="s">
        <v>13673</v>
      </c>
      <c r="F3070" t="s">
        <v>163</v>
      </c>
      <c r="G3070" t="s">
        <v>54</v>
      </c>
      <c r="H3070" t="s">
        <v>55</v>
      </c>
      <c r="I3070" t="s">
        <v>163</v>
      </c>
      <c r="J3070" t="s">
        <v>164</v>
      </c>
      <c r="K3070">
        <v>450</v>
      </c>
      <c r="L3070" t="s">
        <v>57</v>
      </c>
      <c r="M3070" t="s">
        <v>13636</v>
      </c>
      <c r="N3070" t="s">
        <v>13674</v>
      </c>
      <c r="O3070" t="s">
        <v>13675</v>
      </c>
      <c r="P3070" t="s">
        <v>13676</v>
      </c>
      <c r="Q3070" t="s">
        <v>13677</v>
      </c>
      <c r="R3070" t="s">
        <v>13678</v>
      </c>
      <c r="S3070" t="s">
        <v>459</v>
      </c>
      <c r="T3070" t="s">
        <v>65</v>
      </c>
      <c r="U3070" t="s">
        <v>66</v>
      </c>
      <c r="V3070" t="s">
        <v>10784</v>
      </c>
      <c r="W3070" t="s">
        <v>68</v>
      </c>
      <c r="X3070" t="s">
        <v>69</v>
      </c>
      <c r="Y3070" t="s">
        <v>13679</v>
      </c>
      <c r="Z3070">
        <v>1594</v>
      </c>
      <c r="AA3070">
        <v>904</v>
      </c>
      <c r="AB3070" t="s">
        <v>1119</v>
      </c>
      <c r="AC3070" t="s">
        <v>13690</v>
      </c>
      <c r="AD3070" t="s">
        <v>81</v>
      </c>
      <c r="AE3070" t="s">
        <v>86</v>
      </c>
      <c r="AG3070" t="s">
        <v>87</v>
      </c>
      <c r="AH3070" t="s">
        <v>13691</v>
      </c>
      <c r="AI3070" t="s">
        <v>13678</v>
      </c>
      <c r="AJ3070" t="s">
        <v>459</v>
      </c>
      <c r="AK3070" t="s">
        <v>65</v>
      </c>
      <c r="AL3070" t="s">
        <v>66</v>
      </c>
      <c r="AM3070" t="s">
        <v>10784</v>
      </c>
      <c r="AN3070" t="s">
        <v>68</v>
      </c>
      <c r="AO3070" t="s">
        <v>69</v>
      </c>
      <c r="AP3070" t="s">
        <v>13677</v>
      </c>
      <c r="AU3070" t="s">
        <v>77</v>
      </c>
      <c r="AV3070" t="s">
        <v>13682</v>
      </c>
      <c r="AW3070" t="s">
        <v>79</v>
      </c>
      <c r="AX3070" t="s">
        <v>13692</v>
      </c>
      <c r="AZ3070" t="s">
        <v>82</v>
      </c>
      <c r="BA3070" t="s">
        <v>180</v>
      </c>
    </row>
    <row r="3071" spans="1:53" hidden="1" x14ac:dyDescent="0.3">
      <c r="A3071">
        <v>617</v>
      </c>
      <c r="B3071" s="1">
        <f t="shared" si="47"/>
        <v>10802</v>
      </c>
      <c r="C3071">
        <v>858</v>
      </c>
      <c r="D3071" t="s">
        <v>13673</v>
      </c>
      <c r="E3071" t="s">
        <v>13673</v>
      </c>
      <c r="F3071" t="s">
        <v>163</v>
      </c>
      <c r="G3071" t="s">
        <v>54</v>
      </c>
      <c r="H3071" t="s">
        <v>55</v>
      </c>
      <c r="I3071" t="s">
        <v>163</v>
      </c>
      <c r="J3071" t="s">
        <v>164</v>
      </c>
      <c r="K3071">
        <v>450</v>
      </c>
      <c r="L3071" t="s">
        <v>57</v>
      </c>
      <c r="M3071" t="s">
        <v>13636</v>
      </c>
      <c r="N3071" t="s">
        <v>13674</v>
      </c>
      <c r="O3071" t="s">
        <v>13675</v>
      </c>
      <c r="P3071" t="s">
        <v>13676</v>
      </c>
      <c r="Q3071" t="s">
        <v>13677</v>
      </c>
      <c r="R3071" t="s">
        <v>13678</v>
      </c>
      <c r="S3071" t="s">
        <v>459</v>
      </c>
      <c r="T3071" t="s">
        <v>65</v>
      </c>
      <c r="U3071" t="s">
        <v>66</v>
      </c>
      <c r="V3071" t="s">
        <v>10784</v>
      </c>
      <c r="W3071" t="s">
        <v>68</v>
      </c>
      <c r="X3071" t="s">
        <v>69</v>
      </c>
      <c r="Y3071" t="s">
        <v>13679</v>
      </c>
      <c r="Z3071">
        <v>2685</v>
      </c>
      <c r="AA3071">
        <v>5687</v>
      </c>
      <c r="AB3071" t="s">
        <v>7392</v>
      </c>
      <c r="AC3071" t="s">
        <v>13680</v>
      </c>
      <c r="AD3071" t="s">
        <v>81</v>
      </c>
      <c r="AE3071" t="s">
        <v>98</v>
      </c>
      <c r="AF3071" s="5" t="s">
        <v>174</v>
      </c>
      <c r="AG3071" t="s">
        <v>99</v>
      </c>
      <c r="AH3071" t="s">
        <v>13681</v>
      </c>
      <c r="AI3071" t="s">
        <v>13678</v>
      </c>
      <c r="AJ3071" t="s">
        <v>459</v>
      </c>
      <c r="AK3071" t="s">
        <v>65</v>
      </c>
      <c r="AL3071" t="s">
        <v>66</v>
      </c>
      <c r="AM3071" t="s">
        <v>10784</v>
      </c>
      <c r="AN3071" t="s">
        <v>68</v>
      </c>
      <c r="AO3071" t="s">
        <v>69</v>
      </c>
      <c r="AP3071" t="s">
        <v>13677</v>
      </c>
      <c r="AT3071" t="s">
        <v>51</v>
      </c>
      <c r="AU3071" t="s">
        <v>77</v>
      </c>
      <c r="AV3071" t="s">
        <v>13682</v>
      </c>
      <c r="AW3071" t="s">
        <v>79</v>
      </c>
      <c r="AX3071" t="s">
        <v>13683</v>
      </c>
      <c r="AZ3071" t="s">
        <v>82</v>
      </c>
      <c r="BA3071" t="s">
        <v>180</v>
      </c>
    </row>
    <row r="3072" spans="1:53" hidden="1" x14ac:dyDescent="0.3">
      <c r="A3072">
        <v>617</v>
      </c>
      <c r="B3072" s="1">
        <f t="shared" si="47"/>
        <v>10802</v>
      </c>
      <c r="C3072">
        <v>858</v>
      </c>
      <c r="D3072" t="s">
        <v>13673</v>
      </c>
      <c r="E3072" t="s">
        <v>13673</v>
      </c>
      <c r="F3072" t="s">
        <v>163</v>
      </c>
      <c r="G3072" t="s">
        <v>54</v>
      </c>
      <c r="H3072" t="s">
        <v>55</v>
      </c>
      <c r="I3072" t="s">
        <v>163</v>
      </c>
      <c r="J3072" t="s">
        <v>164</v>
      </c>
      <c r="K3072">
        <v>450</v>
      </c>
      <c r="L3072" t="s">
        <v>57</v>
      </c>
      <c r="M3072" t="s">
        <v>13636</v>
      </c>
      <c r="N3072" t="s">
        <v>13674</v>
      </c>
      <c r="O3072" t="s">
        <v>13675</v>
      </c>
      <c r="P3072" t="s">
        <v>13676</v>
      </c>
      <c r="Q3072" t="s">
        <v>13677</v>
      </c>
      <c r="R3072" t="s">
        <v>13678</v>
      </c>
      <c r="S3072" t="s">
        <v>459</v>
      </c>
      <c r="T3072" t="s">
        <v>65</v>
      </c>
      <c r="U3072" t="s">
        <v>66</v>
      </c>
      <c r="V3072" t="s">
        <v>10784</v>
      </c>
      <c r="W3072" t="s">
        <v>68</v>
      </c>
      <c r="X3072" t="s">
        <v>69</v>
      </c>
      <c r="Y3072" t="s">
        <v>13679</v>
      </c>
      <c r="Z3072">
        <v>2863</v>
      </c>
      <c r="AA3072">
        <v>7816</v>
      </c>
      <c r="AB3072" t="s">
        <v>12079</v>
      </c>
      <c r="AC3072" t="s">
        <v>13684</v>
      </c>
      <c r="AD3072" t="s">
        <v>81</v>
      </c>
      <c r="AE3072" t="s">
        <v>315</v>
      </c>
      <c r="AG3072" t="s">
        <v>99</v>
      </c>
      <c r="AH3072" t="s">
        <v>13685</v>
      </c>
      <c r="AI3072" t="s">
        <v>13678</v>
      </c>
      <c r="AJ3072" t="s">
        <v>459</v>
      </c>
      <c r="AK3072" t="s">
        <v>65</v>
      </c>
      <c r="AL3072" t="s">
        <v>66</v>
      </c>
      <c r="AM3072" t="s">
        <v>10784</v>
      </c>
      <c r="AN3072" t="s">
        <v>68</v>
      </c>
      <c r="AO3072" t="s">
        <v>69</v>
      </c>
      <c r="AP3072" t="s">
        <v>13677</v>
      </c>
      <c r="AU3072" t="s">
        <v>77</v>
      </c>
      <c r="AV3072" t="s">
        <v>13682</v>
      </c>
      <c r="AW3072" t="s">
        <v>79</v>
      </c>
      <c r="AX3072" t="s">
        <v>13686</v>
      </c>
      <c r="AZ3072" t="s">
        <v>82</v>
      </c>
      <c r="BA3072" t="s">
        <v>180</v>
      </c>
    </row>
    <row r="3073" spans="1:53" hidden="1" x14ac:dyDescent="0.3">
      <c r="A3073">
        <v>617</v>
      </c>
      <c r="B3073" s="1">
        <f t="shared" si="47"/>
        <v>10802</v>
      </c>
      <c r="C3073">
        <v>858</v>
      </c>
      <c r="D3073" t="s">
        <v>13673</v>
      </c>
      <c r="E3073" t="s">
        <v>13673</v>
      </c>
      <c r="F3073" t="s">
        <v>163</v>
      </c>
      <c r="G3073" t="s">
        <v>54</v>
      </c>
      <c r="H3073" t="s">
        <v>55</v>
      </c>
      <c r="I3073" t="s">
        <v>163</v>
      </c>
      <c r="J3073" t="s">
        <v>164</v>
      </c>
      <c r="K3073">
        <v>450</v>
      </c>
      <c r="L3073" t="s">
        <v>57</v>
      </c>
      <c r="M3073" t="s">
        <v>13636</v>
      </c>
      <c r="N3073" t="s">
        <v>13674</v>
      </c>
      <c r="O3073" t="s">
        <v>13675</v>
      </c>
      <c r="P3073" t="s">
        <v>13676</v>
      </c>
      <c r="Q3073" t="s">
        <v>13677</v>
      </c>
      <c r="R3073" t="s">
        <v>13678</v>
      </c>
      <c r="S3073" t="s">
        <v>459</v>
      </c>
      <c r="T3073" t="s">
        <v>65</v>
      </c>
      <c r="U3073" t="s">
        <v>66</v>
      </c>
      <c r="V3073" t="s">
        <v>10784</v>
      </c>
      <c r="W3073" t="s">
        <v>68</v>
      </c>
      <c r="X3073" t="s">
        <v>69</v>
      </c>
      <c r="Y3073" t="s">
        <v>13679</v>
      </c>
      <c r="Z3073">
        <v>3510</v>
      </c>
      <c r="AA3073">
        <v>10652</v>
      </c>
      <c r="AB3073" t="s">
        <v>6493</v>
      </c>
      <c r="AC3073" t="s">
        <v>13687</v>
      </c>
      <c r="AD3073" t="s">
        <v>81</v>
      </c>
      <c r="AE3073" t="s">
        <v>120</v>
      </c>
      <c r="AG3073" t="s">
        <v>87</v>
      </c>
      <c r="AH3073" t="s">
        <v>13688</v>
      </c>
      <c r="AI3073" t="s">
        <v>13678</v>
      </c>
      <c r="AJ3073" t="s">
        <v>459</v>
      </c>
      <c r="AK3073" t="s">
        <v>65</v>
      </c>
      <c r="AL3073" t="s">
        <v>66</v>
      </c>
      <c r="AM3073" t="s">
        <v>10784</v>
      </c>
      <c r="AN3073" t="s">
        <v>68</v>
      </c>
      <c r="AO3073" t="s">
        <v>69</v>
      </c>
      <c r="AP3073" t="s">
        <v>13677</v>
      </c>
      <c r="AU3073" t="s">
        <v>77</v>
      </c>
      <c r="AV3073" t="s">
        <v>13682</v>
      </c>
      <c r="AW3073" t="s">
        <v>79</v>
      </c>
      <c r="AX3073" t="s">
        <v>13689</v>
      </c>
      <c r="AZ3073" t="s">
        <v>82</v>
      </c>
      <c r="BA3073" t="s">
        <v>180</v>
      </c>
    </row>
    <row r="3074" spans="1:53" hidden="1" x14ac:dyDescent="0.3">
      <c r="A3074">
        <v>617</v>
      </c>
      <c r="B3074" s="1">
        <f t="shared" ref="B3074:B3137" si="48">VLOOKUP(A3074,CSVData,2,FALSE)</f>
        <v>10802</v>
      </c>
      <c r="C3074">
        <v>858</v>
      </c>
      <c r="D3074" t="s">
        <v>13673</v>
      </c>
      <c r="E3074" t="s">
        <v>13673</v>
      </c>
      <c r="F3074" t="s">
        <v>163</v>
      </c>
      <c r="G3074" t="s">
        <v>54</v>
      </c>
      <c r="H3074" t="s">
        <v>55</v>
      </c>
      <c r="I3074" t="s">
        <v>163</v>
      </c>
      <c r="J3074" t="s">
        <v>164</v>
      </c>
      <c r="K3074">
        <v>450</v>
      </c>
      <c r="L3074" t="s">
        <v>57</v>
      </c>
      <c r="M3074" t="s">
        <v>13636</v>
      </c>
      <c r="N3074" t="s">
        <v>13674</v>
      </c>
      <c r="O3074" t="s">
        <v>13675</v>
      </c>
      <c r="P3074" t="s">
        <v>13676</v>
      </c>
      <c r="Q3074" t="s">
        <v>13677</v>
      </c>
      <c r="R3074" t="s">
        <v>13678</v>
      </c>
      <c r="S3074" t="s">
        <v>459</v>
      </c>
      <c r="T3074" t="s">
        <v>65</v>
      </c>
      <c r="U3074" t="s">
        <v>66</v>
      </c>
      <c r="V3074" t="s">
        <v>10784</v>
      </c>
      <c r="W3074" t="s">
        <v>68</v>
      </c>
      <c r="X3074" t="s">
        <v>69</v>
      </c>
      <c r="Y3074" t="s">
        <v>13679</v>
      </c>
      <c r="Z3074">
        <v>4232</v>
      </c>
      <c r="AA3074">
        <v>11592</v>
      </c>
      <c r="AB3074" t="s">
        <v>13694</v>
      </c>
      <c r="AC3074" t="s">
        <v>13695</v>
      </c>
      <c r="AE3074" t="s">
        <v>120</v>
      </c>
      <c r="AG3074" t="s">
        <v>115</v>
      </c>
      <c r="AH3074" t="s">
        <v>13696</v>
      </c>
      <c r="AI3074" t="s">
        <v>13678</v>
      </c>
      <c r="AJ3074" t="s">
        <v>459</v>
      </c>
      <c r="AK3074" t="s">
        <v>65</v>
      </c>
      <c r="AL3074" t="s">
        <v>66</v>
      </c>
      <c r="AM3074" t="s">
        <v>10784</v>
      </c>
      <c r="AN3074" t="s">
        <v>68</v>
      </c>
      <c r="AO3074" t="s">
        <v>69</v>
      </c>
      <c r="AP3074" t="s">
        <v>13677</v>
      </c>
      <c r="AU3074" t="s">
        <v>77</v>
      </c>
      <c r="AV3074" t="s">
        <v>13682</v>
      </c>
      <c r="AW3074" t="s">
        <v>79</v>
      </c>
      <c r="AX3074" t="s">
        <v>13697</v>
      </c>
      <c r="AZ3074" t="s">
        <v>82</v>
      </c>
      <c r="BA3074" t="s">
        <v>180</v>
      </c>
    </row>
    <row r="3075" spans="1:53" hidden="1" x14ac:dyDescent="0.3">
      <c r="A3075">
        <v>618</v>
      </c>
      <c r="B3075" s="1">
        <f t="shared" si="48"/>
        <v>10809</v>
      </c>
      <c r="C3075">
        <v>860</v>
      </c>
      <c r="D3075" t="s">
        <v>4528</v>
      </c>
      <c r="E3075" t="s">
        <v>4629</v>
      </c>
      <c r="F3075" t="s">
        <v>163</v>
      </c>
      <c r="G3075" t="s">
        <v>54</v>
      </c>
      <c r="H3075" t="s">
        <v>55</v>
      </c>
      <c r="I3075" t="s">
        <v>163</v>
      </c>
      <c r="J3075" t="s">
        <v>164</v>
      </c>
      <c r="K3075">
        <v>450</v>
      </c>
      <c r="L3075" t="s">
        <v>57</v>
      </c>
      <c r="M3075" t="s">
        <v>4471</v>
      </c>
      <c r="N3075" t="s">
        <v>4630</v>
      </c>
      <c r="O3075" t="s">
        <v>4631</v>
      </c>
      <c r="P3075" t="s">
        <v>4632</v>
      </c>
      <c r="Q3075" t="s">
        <v>4633</v>
      </c>
      <c r="R3075" t="s">
        <v>4634</v>
      </c>
      <c r="S3075" t="s">
        <v>76</v>
      </c>
      <c r="T3075" t="s">
        <v>65</v>
      </c>
      <c r="U3075" t="s">
        <v>66</v>
      </c>
      <c r="V3075" t="s">
        <v>4534</v>
      </c>
      <c r="W3075" t="s">
        <v>68</v>
      </c>
      <c r="X3075" t="s">
        <v>69</v>
      </c>
      <c r="Y3075" t="s">
        <v>4635</v>
      </c>
      <c r="Z3075">
        <v>5596</v>
      </c>
      <c r="AA3075">
        <v>13110</v>
      </c>
      <c r="AB3075" t="s">
        <v>2801</v>
      </c>
      <c r="AC3075" t="s">
        <v>3773</v>
      </c>
      <c r="AD3075" t="s">
        <v>81</v>
      </c>
      <c r="AE3075" t="s">
        <v>86</v>
      </c>
      <c r="AG3075" t="s">
        <v>87</v>
      </c>
      <c r="AH3075" t="s">
        <v>4640</v>
      </c>
      <c r="AI3075" t="s">
        <v>4634</v>
      </c>
      <c r="AJ3075" t="s">
        <v>76</v>
      </c>
      <c r="AK3075" t="s">
        <v>65</v>
      </c>
      <c r="AL3075" t="s">
        <v>66</v>
      </c>
      <c r="AM3075" t="s">
        <v>4534</v>
      </c>
      <c r="AN3075" t="s">
        <v>68</v>
      </c>
      <c r="AO3075" t="s">
        <v>69</v>
      </c>
      <c r="AU3075" t="s">
        <v>77</v>
      </c>
      <c r="AV3075" t="s">
        <v>4639</v>
      </c>
      <c r="AW3075" t="s">
        <v>79</v>
      </c>
      <c r="AX3075" t="s">
        <v>282</v>
      </c>
      <c r="AZ3075" t="s">
        <v>82</v>
      </c>
      <c r="BA3075" t="s">
        <v>180</v>
      </c>
    </row>
    <row r="3076" spans="1:53" hidden="1" x14ac:dyDescent="0.3">
      <c r="A3076">
        <v>618</v>
      </c>
      <c r="B3076" s="1">
        <f t="shared" si="48"/>
        <v>10809</v>
      </c>
      <c r="C3076">
        <v>860</v>
      </c>
      <c r="D3076" t="s">
        <v>4528</v>
      </c>
      <c r="E3076" t="s">
        <v>4629</v>
      </c>
      <c r="F3076" t="s">
        <v>163</v>
      </c>
      <c r="G3076" t="s">
        <v>54</v>
      </c>
      <c r="H3076" t="s">
        <v>55</v>
      </c>
      <c r="I3076" t="s">
        <v>163</v>
      </c>
      <c r="J3076" t="s">
        <v>164</v>
      </c>
      <c r="K3076">
        <v>450</v>
      </c>
      <c r="L3076" t="s">
        <v>57</v>
      </c>
      <c r="M3076" t="s">
        <v>4471</v>
      </c>
      <c r="N3076" t="s">
        <v>4630</v>
      </c>
      <c r="O3076" t="s">
        <v>4631</v>
      </c>
      <c r="P3076" t="s">
        <v>4632</v>
      </c>
      <c r="Q3076" t="s">
        <v>4633</v>
      </c>
      <c r="R3076" t="s">
        <v>4634</v>
      </c>
      <c r="S3076" t="s">
        <v>76</v>
      </c>
      <c r="T3076" t="s">
        <v>65</v>
      </c>
      <c r="U3076" t="s">
        <v>66</v>
      </c>
      <c r="V3076" t="s">
        <v>4534</v>
      </c>
      <c r="W3076" t="s">
        <v>68</v>
      </c>
      <c r="X3076" t="s">
        <v>69</v>
      </c>
      <c r="Y3076" t="s">
        <v>4635</v>
      </c>
      <c r="Z3076">
        <v>3561</v>
      </c>
      <c r="AA3076">
        <v>10730</v>
      </c>
      <c r="AB3076" t="s">
        <v>4636</v>
      </c>
      <c r="AC3076" t="s">
        <v>4637</v>
      </c>
      <c r="AD3076" t="s">
        <v>81</v>
      </c>
      <c r="AE3076" t="s">
        <v>98</v>
      </c>
      <c r="AF3076" s="5" t="s">
        <v>174</v>
      </c>
      <c r="AG3076" t="s">
        <v>99</v>
      </c>
      <c r="AH3076" t="s">
        <v>4638</v>
      </c>
      <c r="AI3076" t="s">
        <v>4634</v>
      </c>
      <c r="AJ3076" t="s">
        <v>76</v>
      </c>
      <c r="AK3076" t="s">
        <v>65</v>
      </c>
      <c r="AL3076" t="s">
        <v>66</v>
      </c>
      <c r="AM3076" t="s">
        <v>4534</v>
      </c>
      <c r="AN3076" t="s">
        <v>68</v>
      </c>
      <c r="AO3076" t="s">
        <v>69</v>
      </c>
      <c r="AP3076" t="s">
        <v>4633</v>
      </c>
      <c r="AT3076" t="s">
        <v>51</v>
      </c>
      <c r="AU3076" t="s">
        <v>77</v>
      </c>
      <c r="AV3076" t="s">
        <v>4639</v>
      </c>
      <c r="AW3076" t="s">
        <v>79</v>
      </c>
      <c r="AX3076" t="s">
        <v>303</v>
      </c>
      <c r="AZ3076" t="s">
        <v>82</v>
      </c>
      <c r="BA3076" t="s">
        <v>180</v>
      </c>
    </row>
    <row r="3077" spans="1:53" hidden="1" x14ac:dyDescent="0.3">
      <c r="A3077">
        <v>618</v>
      </c>
      <c r="B3077" s="1">
        <f t="shared" si="48"/>
        <v>10809</v>
      </c>
      <c r="C3077">
        <v>860</v>
      </c>
      <c r="D3077" t="s">
        <v>4528</v>
      </c>
      <c r="E3077" t="s">
        <v>4629</v>
      </c>
      <c r="F3077" t="s">
        <v>163</v>
      </c>
      <c r="G3077" t="s">
        <v>54</v>
      </c>
      <c r="H3077" t="s">
        <v>55</v>
      </c>
      <c r="I3077" t="s">
        <v>163</v>
      </c>
      <c r="J3077" t="s">
        <v>164</v>
      </c>
      <c r="K3077">
        <v>450</v>
      </c>
      <c r="L3077" t="s">
        <v>57</v>
      </c>
      <c r="M3077" t="s">
        <v>4471</v>
      </c>
      <c r="N3077" t="s">
        <v>4630</v>
      </c>
      <c r="O3077" t="s">
        <v>4631</v>
      </c>
      <c r="P3077" t="s">
        <v>4632</v>
      </c>
      <c r="Q3077" t="s">
        <v>4633</v>
      </c>
      <c r="R3077" t="s">
        <v>4634</v>
      </c>
      <c r="S3077" t="s">
        <v>76</v>
      </c>
      <c r="T3077" t="s">
        <v>65</v>
      </c>
      <c r="U3077" t="s">
        <v>66</v>
      </c>
      <c r="V3077" t="s">
        <v>4534</v>
      </c>
      <c r="W3077" t="s">
        <v>68</v>
      </c>
      <c r="X3077" t="s">
        <v>69</v>
      </c>
      <c r="Y3077" t="s">
        <v>4635</v>
      </c>
      <c r="Z3077">
        <v>3511</v>
      </c>
      <c r="AA3077">
        <v>10655</v>
      </c>
      <c r="AB3077" t="s">
        <v>1659</v>
      </c>
      <c r="AC3077" t="s">
        <v>4551</v>
      </c>
      <c r="AD3077" t="s">
        <v>81</v>
      </c>
      <c r="AE3077" t="s">
        <v>145</v>
      </c>
      <c r="AG3077" t="s">
        <v>87</v>
      </c>
      <c r="AH3077" t="s">
        <v>4641</v>
      </c>
      <c r="AI3077" t="s">
        <v>4634</v>
      </c>
      <c r="AJ3077" t="s">
        <v>76</v>
      </c>
      <c r="AK3077" t="s">
        <v>65</v>
      </c>
      <c r="AL3077" t="s">
        <v>66</v>
      </c>
      <c r="AM3077" t="s">
        <v>4534</v>
      </c>
      <c r="AN3077" t="s">
        <v>68</v>
      </c>
      <c r="AO3077" t="s">
        <v>69</v>
      </c>
      <c r="AP3077" t="s">
        <v>4633</v>
      </c>
      <c r="AU3077" t="s">
        <v>77</v>
      </c>
      <c r="AV3077" t="s">
        <v>4639</v>
      </c>
      <c r="AW3077" t="s">
        <v>79</v>
      </c>
      <c r="AX3077" t="s">
        <v>4642</v>
      </c>
      <c r="AZ3077" t="s">
        <v>82</v>
      </c>
      <c r="BA3077" t="s">
        <v>180</v>
      </c>
    </row>
    <row r="3078" spans="1:53" hidden="1" x14ac:dyDescent="0.3">
      <c r="A3078">
        <v>618</v>
      </c>
      <c r="B3078" s="1">
        <f t="shared" si="48"/>
        <v>10809</v>
      </c>
      <c r="C3078">
        <v>860</v>
      </c>
      <c r="D3078" t="s">
        <v>4528</v>
      </c>
      <c r="E3078" t="s">
        <v>4629</v>
      </c>
      <c r="F3078" t="s">
        <v>163</v>
      </c>
      <c r="G3078" t="s">
        <v>54</v>
      </c>
      <c r="H3078" t="s">
        <v>55</v>
      </c>
      <c r="I3078" t="s">
        <v>163</v>
      </c>
      <c r="J3078" t="s">
        <v>164</v>
      </c>
      <c r="K3078">
        <v>450</v>
      </c>
      <c r="L3078" t="s">
        <v>57</v>
      </c>
      <c r="M3078" t="s">
        <v>4471</v>
      </c>
      <c r="N3078" t="s">
        <v>4630</v>
      </c>
      <c r="O3078" t="s">
        <v>4631</v>
      </c>
      <c r="P3078" t="s">
        <v>4632</v>
      </c>
      <c r="Q3078" t="s">
        <v>4633</v>
      </c>
      <c r="R3078" t="s">
        <v>4634</v>
      </c>
      <c r="S3078" t="s">
        <v>76</v>
      </c>
      <c r="T3078" t="s">
        <v>65</v>
      </c>
      <c r="U3078" t="s">
        <v>66</v>
      </c>
      <c r="V3078" t="s">
        <v>4534</v>
      </c>
      <c r="W3078" t="s">
        <v>68</v>
      </c>
      <c r="X3078" t="s">
        <v>69</v>
      </c>
      <c r="Y3078" t="s">
        <v>4635</v>
      </c>
      <c r="Z3078">
        <v>4234</v>
      </c>
      <c r="AA3078">
        <v>11594</v>
      </c>
      <c r="AB3078" t="s">
        <v>4643</v>
      </c>
      <c r="AC3078" t="s">
        <v>3685</v>
      </c>
      <c r="AE3078" t="s">
        <v>120</v>
      </c>
      <c r="AG3078" t="s">
        <v>115</v>
      </c>
      <c r="AH3078" t="s">
        <v>4644</v>
      </c>
      <c r="AI3078" t="s">
        <v>4634</v>
      </c>
      <c r="AJ3078" t="s">
        <v>76</v>
      </c>
      <c r="AK3078" t="s">
        <v>65</v>
      </c>
      <c r="AL3078" t="s">
        <v>66</v>
      </c>
      <c r="AM3078" t="s">
        <v>4534</v>
      </c>
      <c r="AN3078" t="s">
        <v>68</v>
      </c>
      <c r="AO3078" t="s">
        <v>69</v>
      </c>
      <c r="AP3078" t="s">
        <v>4633</v>
      </c>
      <c r="AU3078" t="s">
        <v>77</v>
      </c>
      <c r="AV3078" t="s">
        <v>4639</v>
      </c>
      <c r="AW3078" t="s">
        <v>79</v>
      </c>
      <c r="AX3078" t="s">
        <v>4645</v>
      </c>
      <c r="AZ3078" t="s">
        <v>82</v>
      </c>
      <c r="BA3078" t="s">
        <v>180</v>
      </c>
    </row>
    <row r="3079" spans="1:53" hidden="1" x14ac:dyDescent="0.3">
      <c r="A3079">
        <v>618</v>
      </c>
      <c r="B3079" s="1">
        <f t="shared" si="48"/>
        <v>10809</v>
      </c>
      <c r="C3079">
        <v>860</v>
      </c>
      <c r="D3079" t="s">
        <v>4528</v>
      </c>
      <c r="E3079" t="s">
        <v>4629</v>
      </c>
      <c r="F3079" t="s">
        <v>163</v>
      </c>
      <c r="G3079" t="s">
        <v>54</v>
      </c>
      <c r="H3079" t="s">
        <v>55</v>
      </c>
      <c r="I3079" t="s">
        <v>163</v>
      </c>
      <c r="J3079" t="s">
        <v>164</v>
      </c>
      <c r="K3079">
        <v>450</v>
      </c>
      <c r="L3079" t="s">
        <v>57</v>
      </c>
      <c r="M3079" t="s">
        <v>4471</v>
      </c>
      <c r="N3079" t="s">
        <v>4630</v>
      </c>
      <c r="O3079" t="s">
        <v>4631</v>
      </c>
      <c r="P3079" t="s">
        <v>4632</v>
      </c>
      <c r="Q3079" t="s">
        <v>4633</v>
      </c>
      <c r="R3079" t="s">
        <v>4634</v>
      </c>
      <c r="S3079" t="s">
        <v>76</v>
      </c>
      <c r="T3079" t="s">
        <v>65</v>
      </c>
      <c r="U3079" t="s">
        <v>66</v>
      </c>
      <c r="V3079" t="s">
        <v>4534</v>
      </c>
      <c r="W3079" t="s">
        <v>68</v>
      </c>
      <c r="X3079" t="s">
        <v>69</v>
      </c>
      <c r="Y3079" t="s">
        <v>4635</v>
      </c>
      <c r="Z3079">
        <v>4233</v>
      </c>
      <c r="AA3079">
        <v>11593</v>
      </c>
      <c r="AB3079" t="s">
        <v>4649</v>
      </c>
      <c r="AC3079" t="s">
        <v>4650</v>
      </c>
      <c r="AE3079" t="s">
        <v>120</v>
      </c>
      <c r="AG3079" t="s">
        <v>115</v>
      </c>
      <c r="AH3079" t="s">
        <v>4651</v>
      </c>
      <c r="AI3079" t="s">
        <v>4634</v>
      </c>
      <c r="AJ3079" t="s">
        <v>76</v>
      </c>
      <c r="AK3079" t="s">
        <v>65</v>
      </c>
      <c r="AL3079" t="s">
        <v>66</v>
      </c>
      <c r="AM3079" t="s">
        <v>4534</v>
      </c>
      <c r="AN3079" t="s">
        <v>68</v>
      </c>
      <c r="AO3079" t="s">
        <v>69</v>
      </c>
      <c r="AP3079" t="s">
        <v>4633</v>
      </c>
      <c r="AU3079" t="s">
        <v>77</v>
      </c>
      <c r="AV3079" t="s">
        <v>4639</v>
      </c>
      <c r="AW3079" t="s">
        <v>79</v>
      </c>
      <c r="AX3079" t="s">
        <v>4652</v>
      </c>
      <c r="AZ3079" t="s">
        <v>82</v>
      </c>
      <c r="BA3079" t="s">
        <v>180</v>
      </c>
    </row>
    <row r="3080" spans="1:53" hidden="1" x14ac:dyDescent="0.3">
      <c r="A3080">
        <v>618</v>
      </c>
      <c r="B3080" s="1">
        <f t="shared" si="48"/>
        <v>10809</v>
      </c>
      <c r="C3080">
        <v>860</v>
      </c>
      <c r="D3080" t="s">
        <v>4528</v>
      </c>
      <c r="E3080" t="s">
        <v>4629</v>
      </c>
      <c r="F3080" t="s">
        <v>163</v>
      </c>
      <c r="G3080" t="s">
        <v>54</v>
      </c>
      <c r="H3080" t="s">
        <v>55</v>
      </c>
      <c r="I3080" t="s">
        <v>163</v>
      </c>
      <c r="J3080" t="s">
        <v>164</v>
      </c>
      <c r="K3080">
        <v>450</v>
      </c>
      <c r="L3080" t="s">
        <v>57</v>
      </c>
      <c r="M3080" t="s">
        <v>4471</v>
      </c>
      <c r="N3080" t="s">
        <v>4630</v>
      </c>
      <c r="O3080" t="s">
        <v>4631</v>
      </c>
      <c r="P3080" t="s">
        <v>4632</v>
      </c>
      <c r="Q3080" t="s">
        <v>4633</v>
      </c>
      <c r="R3080" t="s">
        <v>4634</v>
      </c>
      <c r="S3080" t="s">
        <v>76</v>
      </c>
      <c r="T3080" t="s">
        <v>65</v>
      </c>
      <c r="U3080" t="s">
        <v>66</v>
      </c>
      <c r="V3080" t="s">
        <v>4534</v>
      </c>
      <c r="W3080" t="s">
        <v>68</v>
      </c>
      <c r="X3080" t="s">
        <v>69</v>
      </c>
      <c r="Y3080" t="s">
        <v>4635</v>
      </c>
      <c r="Z3080">
        <v>4235</v>
      </c>
      <c r="AA3080">
        <v>11596</v>
      </c>
      <c r="AB3080" t="s">
        <v>1189</v>
      </c>
      <c r="AC3080" t="s">
        <v>4646</v>
      </c>
      <c r="AE3080" t="s">
        <v>92</v>
      </c>
      <c r="AG3080" t="s">
        <v>93</v>
      </c>
      <c r="AH3080" t="s">
        <v>4647</v>
      </c>
      <c r="AI3080" t="s">
        <v>4634</v>
      </c>
      <c r="AJ3080" t="s">
        <v>76</v>
      </c>
      <c r="AK3080" t="s">
        <v>65</v>
      </c>
      <c r="AL3080" t="s">
        <v>66</v>
      </c>
      <c r="AM3080" t="s">
        <v>4534</v>
      </c>
      <c r="AN3080" t="s">
        <v>68</v>
      </c>
      <c r="AO3080" t="s">
        <v>69</v>
      </c>
      <c r="AP3080" t="s">
        <v>4633</v>
      </c>
      <c r="AU3080" t="s">
        <v>77</v>
      </c>
      <c r="AV3080" t="s">
        <v>4639</v>
      </c>
      <c r="AW3080" t="s">
        <v>79</v>
      </c>
      <c r="AX3080" t="s">
        <v>4648</v>
      </c>
      <c r="AZ3080" t="s">
        <v>82</v>
      </c>
      <c r="BA3080" t="s">
        <v>180</v>
      </c>
    </row>
    <row r="3081" spans="1:53" hidden="1" x14ac:dyDescent="0.3">
      <c r="A3081">
        <v>619</v>
      </c>
      <c r="B3081" s="1">
        <f t="shared" si="48"/>
        <v>10816</v>
      </c>
      <c r="C3081">
        <v>861</v>
      </c>
      <c r="D3081" t="s">
        <v>13083</v>
      </c>
      <c r="E3081" t="s">
        <v>13084</v>
      </c>
      <c r="F3081" t="s">
        <v>163</v>
      </c>
      <c r="G3081" t="s">
        <v>54</v>
      </c>
      <c r="H3081" t="s">
        <v>55</v>
      </c>
      <c r="I3081" t="s">
        <v>163</v>
      </c>
      <c r="J3081" t="s">
        <v>164</v>
      </c>
      <c r="K3081">
        <v>450</v>
      </c>
      <c r="L3081" t="s">
        <v>57</v>
      </c>
      <c r="M3081" t="s">
        <v>13029</v>
      </c>
      <c r="N3081" t="s">
        <v>13085</v>
      </c>
      <c r="O3081" t="s">
        <v>13086</v>
      </c>
      <c r="P3081" t="s">
        <v>13087</v>
      </c>
      <c r="Q3081" t="s">
        <v>13088</v>
      </c>
      <c r="R3081" t="s">
        <v>13089</v>
      </c>
      <c r="S3081" t="s">
        <v>7914</v>
      </c>
      <c r="T3081" t="s">
        <v>65</v>
      </c>
      <c r="U3081" t="s">
        <v>66</v>
      </c>
      <c r="V3081" t="s">
        <v>13035</v>
      </c>
      <c r="W3081" t="s">
        <v>68</v>
      </c>
      <c r="X3081" t="s">
        <v>69</v>
      </c>
      <c r="Y3081" t="s">
        <v>13090</v>
      </c>
      <c r="Z3081">
        <v>1489</v>
      </c>
      <c r="AA3081">
        <v>677</v>
      </c>
      <c r="AB3081" t="s">
        <v>13037</v>
      </c>
      <c r="AC3081" t="s">
        <v>13038</v>
      </c>
      <c r="AD3081" t="s">
        <v>813</v>
      </c>
      <c r="AE3081" t="s">
        <v>73</v>
      </c>
      <c r="AF3081" s="5" t="s">
        <v>174</v>
      </c>
      <c r="AG3081" t="s">
        <v>301</v>
      </c>
      <c r="AH3081" t="s">
        <v>13036</v>
      </c>
      <c r="AI3081" t="s">
        <v>13034</v>
      </c>
      <c r="AJ3081" t="s">
        <v>7914</v>
      </c>
      <c r="AK3081" t="s">
        <v>65</v>
      </c>
      <c r="AL3081" t="s">
        <v>66</v>
      </c>
      <c r="AM3081" t="s">
        <v>13035</v>
      </c>
      <c r="AN3081" t="s">
        <v>68</v>
      </c>
      <c r="AO3081" t="s">
        <v>69</v>
      </c>
      <c r="AP3081" t="s">
        <v>13033</v>
      </c>
      <c r="AT3081" t="s">
        <v>574</v>
      </c>
      <c r="AU3081" t="s">
        <v>77</v>
      </c>
      <c r="AV3081" t="s">
        <v>13039</v>
      </c>
      <c r="AW3081" t="s">
        <v>370</v>
      </c>
      <c r="AX3081" t="s">
        <v>13040</v>
      </c>
      <c r="AZ3081" t="s">
        <v>82</v>
      </c>
      <c r="BA3081" t="s">
        <v>83</v>
      </c>
    </row>
    <row r="3082" spans="1:53" hidden="1" x14ac:dyDescent="0.3">
      <c r="A3082">
        <v>619</v>
      </c>
      <c r="B3082" s="1">
        <f t="shared" si="48"/>
        <v>10816</v>
      </c>
      <c r="C3082">
        <v>861</v>
      </c>
      <c r="D3082" t="s">
        <v>13083</v>
      </c>
      <c r="E3082" t="s">
        <v>13084</v>
      </c>
      <c r="F3082" t="s">
        <v>163</v>
      </c>
      <c r="G3082" t="s">
        <v>54</v>
      </c>
      <c r="H3082" t="s">
        <v>55</v>
      </c>
      <c r="I3082" t="s">
        <v>163</v>
      </c>
      <c r="J3082" t="s">
        <v>164</v>
      </c>
      <c r="K3082">
        <v>450</v>
      </c>
      <c r="L3082" t="s">
        <v>57</v>
      </c>
      <c r="M3082" t="s">
        <v>13029</v>
      </c>
      <c r="N3082" t="s">
        <v>13085</v>
      </c>
      <c r="O3082" t="s">
        <v>13086</v>
      </c>
      <c r="P3082" t="s">
        <v>13087</v>
      </c>
      <c r="Q3082" t="s">
        <v>13088</v>
      </c>
      <c r="R3082" t="s">
        <v>13089</v>
      </c>
      <c r="S3082" t="s">
        <v>7914</v>
      </c>
      <c r="T3082" t="s">
        <v>65</v>
      </c>
      <c r="U3082" t="s">
        <v>66</v>
      </c>
      <c r="V3082" t="s">
        <v>13035</v>
      </c>
      <c r="W3082" t="s">
        <v>68</v>
      </c>
      <c r="X3082" t="s">
        <v>69</v>
      </c>
      <c r="Y3082" t="s">
        <v>13090</v>
      </c>
      <c r="Z3082">
        <v>2717</v>
      </c>
      <c r="AA3082">
        <v>5909</v>
      </c>
      <c r="AB3082" t="s">
        <v>13091</v>
      </c>
      <c r="AC3082" t="s">
        <v>13038</v>
      </c>
      <c r="AD3082" t="s">
        <v>81</v>
      </c>
      <c r="AE3082" t="s">
        <v>98</v>
      </c>
      <c r="AF3082" s="5" t="s">
        <v>2576</v>
      </c>
      <c r="AG3082" t="s">
        <v>99</v>
      </c>
      <c r="AH3082" t="s">
        <v>13092</v>
      </c>
      <c r="AI3082" t="s">
        <v>13089</v>
      </c>
      <c r="AJ3082" t="s">
        <v>7914</v>
      </c>
      <c r="AK3082" t="s">
        <v>65</v>
      </c>
      <c r="AL3082" t="s">
        <v>66</v>
      </c>
      <c r="AM3082" t="s">
        <v>13035</v>
      </c>
      <c r="AN3082" t="s">
        <v>68</v>
      </c>
      <c r="AO3082" t="s">
        <v>69</v>
      </c>
      <c r="AP3082" t="s">
        <v>13088</v>
      </c>
      <c r="AT3082" t="s">
        <v>51</v>
      </c>
      <c r="AU3082" t="s">
        <v>77</v>
      </c>
      <c r="AV3082" t="s">
        <v>13093</v>
      </c>
      <c r="AW3082" t="s">
        <v>79</v>
      </c>
      <c r="AX3082" t="s">
        <v>13094</v>
      </c>
      <c r="AZ3082" t="s">
        <v>82</v>
      </c>
      <c r="BA3082" t="s">
        <v>180</v>
      </c>
    </row>
    <row r="3083" spans="1:53" hidden="1" x14ac:dyDescent="0.3">
      <c r="A3083">
        <v>619</v>
      </c>
      <c r="B3083" s="1">
        <f t="shared" si="48"/>
        <v>10816</v>
      </c>
      <c r="C3083">
        <v>861</v>
      </c>
      <c r="D3083" t="s">
        <v>13083</v>
      </c>
      <c r="E3083" t="s">
        <v>13084</v>
      </c>
      <c r="F3083" t="s">
        <v>163</v>
      </c>
      <c r="G3083" t="s">
        <v>54</v>
      </c>
      <c r="H3083" t="s">
        <v>55</v>
      </c>
      <c r="I3083" t="s">
        <v>163</v>
      </c>
      <c r="J3083" t="s">
        <v>164</v>
      </c>
      <c r="K3083">
        <v>450</v>
      </c>
      <c r="L3083" t="s">
        <v>57</v>
      </c>
      <c r="M3083" t="s">
        <v>13029</v>
      </c>
      <c r="N3083" t="s">
        <v>13085</v>
      </c>
      <c r="O3083" t="s">
        <v>13086</v>
      </c>
      <c r="P3083" t="s">
        <v>13087</v>
      </c>
      <c r="Q3083" t="s">
        <v>13088</v>
      </c>
      <c r="R3083" t="s">
        <v>13089</v>
      </c>
      <c r="S3083" t="s">
        <v>7914</v>
      </c>
      <c r="T3083" t="s">
        <v>65</v>
      </c>
      <c r="U3083" t="s">
        <v>66</v>
      </c>
      <c r="V3083" t="s">
        <v>13035</v>
      </c>
      <c r="W3083" t="s">
        <v>68</v>
      </c>
      <c r="X3083" t="s">
        <v>69</v>
      </c>
      <c r="Y3083" t="s">
        <v>13090</v>
      </c>
      <c r="Z3083">
        <v>4236</v>
      </c>
      <c r="AA3083">
        <v>11597</v>
      </c>
      <c r="AB3083" t="s">
        <v>1254</v>
      </c>
      <c r="AC3083" t="s">
        <v>13095</v>
      </c>
      <c r="AE3083" t="s">
        <v>120</v>
      </c>
      <c r="AG3083" t="s">
        <v>115</v>
      </c>
      <c r="AH3083" t="s">
        <v>13096</v>
      </c>
      <c r="AI3083" t="s">
        <v>13089</v>
      </c>
      <c r="AJ3083" t="s">
        <v>7914</v>
      </c>
      <c r="AK3083" t="s">
        <v>65</v>
      </c>
      <c r="AL3083" t="s">
        <v>66</v>
      </c>
      <c r="AM3083" t="s">
        <v>13035</v>
      </c>
      <c r="AN3083" t="s">
        <v>68</v>
      </c>
      <c r="AO3083" t="s">
        <v>69</v>
      </c>
      <c r="AP3083" t="s">
        <v>13088</v>
      </c>
      <c r="AU3083" t="s">
        <v>77</v>
      </c>
      <c r="AV3083" t="s">
        <v>13093</v>
      </c>
      <c r="AW3083" t="s">
        <v>79</v>
      </c>
      <c r="AX3083" t="s">
        <v>13097</v>
      </c>
      <c r="AZ3083" t="s">
        <v>82</v>
      </c>
      <c r="BA3083" t="s">
        <v>180</v>
      </c>
    </row>
    <row r="3084" spans="1:53" hidden="1" x14ac:dyDescent="0.3">
      <c r="A3084">
        <v>158</v>
      </c>
      <c r="B3084" s="1">
        <f t="shared" si="48"/>
        <v>7343</v>
      </c>
      <c r="C3084">
        <v>73</v>
      </c>
      <c r="D3084" t="s">
        <v>5336</v>
      </c>
      <c r="E3084" t="s">
        <v>5336</v>
      </c>
      <c r="F3084" t="s">
        <v>163</v>
      </c>
      <c r="G3084" t="s">
        <v>54</v>
      </c>
      <c r="H3084" t="s">
        <v>55</v>
      </c>
      <c r="I3084" t="s">
        <v>163</v>
      </c>
      <c r="J3084" t="s">
        <v>56</v>
      </c>
      <c r="K3084">
        <v>650</v>
      </c>
      <c r="L3084" t="s">
        <v>57</v>
      </c>
      <c r="M3084" t="s">
        <v>5337</v>
      </c>
      <c r="N3084" t="s">
        <v>5338</v>
      </c>
      <c r="O3084" t="s">
        <v>5339</v>
      </c>
      <c r="P3084" t="s">
        <v>5340</v>
      </c>
      <c r="Q3084" t="s">
        <v>5341</v>
      </c>
      <c r="R3084" t="s">
        <v>5342</v>
      </c>
      <c r="S3084" t="s">
        <v>1358</v>
      </c>
      <c r="T3084" t="s">
        <v>65</v>
      </c>
      <c r="U3084" t="s">
        <v>66</v>
      </c>
      <c r="V3084" t="s">
        <v>5168</v>
      </c>
      <c r="W3084" t="s">
        <v>68</v>
      </c>
      <c r="X3084" t="s">
        <v>69</v>
      </c>
      <c r="Y3084" t="s">
        <v>5343</v>
      </c>
      <c r="Z3084">
        <v>2101</v>
      </c>
      <c r="AA3084">
        <v>2707</v>
      </c>
      <c r="AB3084" t="s">
        <v>5344</v>
      </c>
      <c r="AC3084" t="s">
        <v>5345</v>
      </c>
      <c r="AD3084" t="s">
        <v>371</v>
      </c>
      <c r="AE3084" t="s">
        <v>159</v>
      </c>
      <c r="AG3084" t="s">
        <v>74</v>
      </c>
      <c r="AH3084" t="s">
        <v>5346</v>
      </c>
      <c r="AI3084" t="s">
        <v>5342</v>
      </c>
      <c r="AJ3084" t="s">
        <v>1358</v>
      </c>
      <c r="AK3084" t="s">
        <v>65</v>
      </c>
      <c r="AL3084" t="s">
        <v>66</v>
      </c>
      <c r="AM3084" t="s">
        <v>5168</v>
      </c>
      <c r="AN3084" t="s">
        <v>68</v>
      </c>
      <c r="AO3084" t="s">
        <v>69</v>
      </c>
      <c r="AP3084" t="s">
        <v>5347</v>
      </c>
      <c r="AU3084" t="s">
        <v>77</v>
      </c>
      <c r="AV3084" t="s">
        <v>5348</v>
      </c>
      <c r="AW3084" t="s">
        <v>370</v>
      </c>
      <c r="AX3084" t="s">
        <v>5349</v>
      </c>
      <c r="AZ3084" t="s">
        <v>82</v>
      </c>
      <c r="BA3084" t="s">
        <v>83</v>
      </c>
    </row>
    <row r="3085" spans="1:53" hidden="1" x14ac:dyDescent="0.3">
      <c r="A3085">
        <v>158</v>
      </c>
      <c r="B3085" s="1">
        <f t="shared" si="48"/>
        <v>7343</v>
      </c>
      <c r="C3085">
        <v>73</v>
      </c>
      <c r="D3085" t="s">
        <v>5336</v>
      </c>
      <c r="E3085" t="s">
        <v>5336</v>
      </c>
      <c r="F3085" t="s">
        <v>163</v>
      </c>
      <c r="G3085" t="s">
        <v>54</v>
      </c>
      <c r="H3085" t="s">
        <v>55</v>
      </c>
      <c r="I3085" t="s">
        <v>163</v>
      </c>
      <c r="J3085" t="s">
        <v>56</v>
      </c>
      <c r="K3085">
        <v>650</v>
      </c>
      <c r="L3085" t="s">
        <v>57</v>
      </c>
      <c r="M3085" t="s">
        <v>5337</v>
      </c>
      <c r="N3085" t="s">
        <v>5338</v>
      </c>
      <c r="O3085" t="s">
        <v>5339</v>
      </c>
      <c r="P3085" t="s">
        <v>5340</v>
      </c>
      <c r="Q3085" t="s">
        <v>5341</v>
      </c>
      <c r="R3085" t="s">
        <v>5342</v>
      </c>
      <c r="S3085" t="s">
        <v>1358</v>
      </c>
      <c r="T3085" t="s">
        <v>65</v>
      </c>
      <c r="U3085" t="s">
        <v>66</v>
      </c>
      <c r="V3085" t="s">
        <v>5168</v>
      </c>
      <c r="W3085" t="s">
        <v>68</v>
      </c>
      <c r="X3085" t="s">
        <v>69</v>
      </c>
      <c r="Y3085" t="s">
        <v>5343</v>
      </c>
      <c r="Z3085">
        <v>1704</v>
      </c>
      <c r="AA3085">
        <v>1118</v>
      </c>
      <c r="AB3085" t="s">
        <v>833</v>
      </c>
      <c r="AC3085" t="s">
        <v>5350</v>
      </c>
      <c r="AD3085" t="s">
        <v>813</v>
      </c>
      <c r="AE3085" t="s">
        <v>73</v>
      </c>
      <c r="AG3085" t="s">
        <v>301</v>
      </c>
      <c r="AH3085" t="s">
        <v>5351</v>
      </c>
      <c r="AI3085" t="s">
        <v>5342</v>
      </c>
      <c r="AJ3085" t="s">
        <v>1358</v>
      </c>
      <c r="AK3085" t="s">
        <v>65</v>
      </c>
      <c r="AL3085" t="s">
        <v>66</v>
      </c>
      <c r="AM3085" t="s">
        <v>5168</v>
      </c>
      <c r="AN3085" t="s">
        <v>68</v>
      </c>
      <c r="AO3085" t="s">
        <v>69</v>
      </c>
      <c r="AP3085" t="s">
        <v>5347</v>
      </c>
      <c r="AU3085" t="s">
        <v>77</v>
      </c>
      <c r="AV3085" t="s">
        <v>5352</v>
      </c>
      <c r="AW3085" t="s">
        <v>79</v>
      </c>
      <c r="AZ3085" t="s">
        <v>82</v>
      </c>
      <c r="BA3085" t="s">
        <v>475</v>
      </c>
    </row>
    <row r="3086" spans="1:53" hidden="1" x14ac:dyDescent="0.3">
      <c r="A3086">
        <v>158</v>
      </c>
      <c r="B3086" s="1">
        <f t="shared" si="48"/>
        <v>7343</v>
      </c>
      <c r="C3086">
        <v>73</v>
      </c>
      <c r="D3086" t="s">
        <v>5336</v>
      </c>
      <c r="E3086" t="s">
        <v>5336</v>
      </c>
      <c r="F3086" t="s">
        <v>163</v>
      </c>
      <c r="G3086" t="s">
        <v>54</v>
      </c>
      <c r="H3086" t="s">
        <v>55</v>
      </c>
      <c r="I3086" t="s">
        <v>163</v>
      </c>
      <c r="J3086" t="s">
        <v>56</v>
      </c>
      <c r="K3086">
        <v>650</v>
      </c>
      <c r="L3086" t="s">
        <v>57</v>
      </c>
      <c r="M3086" t="s">
        <v>15700</v>
      </c>
      <c r="N3086" t="s">
        <v>5338</v>
      </c>
      <c r="O3086" t="s">
        <v>5339</v>
      </c>
      <c r="P3086" t="s">
        <v>5340</v>
      </c>
      <c r="Q3086" t="s">
        <v>5341</v>
      </c>
      <c r="R3086" t="s">
        <v>5342</v>
      </c>
      <c r="S3086" t="s">
        <v>1358</v>
      </c>
      <c r="T3086" t="s">
        <v>65</v>
      </c>
      <c r="U3086" t="s">
        <v>66</v>
      </c>
      <c r="V3086" t="s">
        <v>5168</v>
      </c>
      <c r="W3086" t="s">
        <v>68</v>
      </c>
      <c r="X3086" t="s">
        <v>69</v>
      </c>
      <c r="Y3086" t="s">
        <v>5343</v>
      </c>
      <c r="Z3086">
        <v>2276</v>
      </c>
      <c r="AA3086">
        <v>3822</v>
      </c>
      <c r="AB3086" t="s">
        <v>496</v>
      </c>
      <c r="AC3086" t="s">
        <v>5361</v>
      </c>
      <c r="AD3086" t="s">
        <v>813</v>
      </c>
      <c r="AE3086" t="s">
        <v>73</v>
      </c>
      <c r="AF3086" s="5" t="s">
        <v>29</v>
      </c>
      <c r="AG3086" t="s">
        <v>74</v>
      </c>
      <c r="AH3086" t="s">
        <v>5362</v>
      </c>
      <c r="AI3086" t="s">
        <v>5363</v>
      </c>
      <c r="AK3086" t="s">
        <v>65</v>
      </c>
      <c r="AL3086" t="s">
        <v>66</v>
      </c>
      <c r="AM3086" t="s">
        <v>5364</v>
      </c>
      <c r="AN3086" t="s">
        <v>68</v>
      </c>
      <c r="AO3086" t="s">
        <v>69</v>
      </c>
      <c r="AP3086" t="s">
        <v>5347</v>
      </c>
      <c r="AT3086" t="s">
        <v>51</v>
      </c>
      <c r="AU3086" t="s">
        <v>77</v>
      </c>
      <c r="AV3086" t="s">
        <v>5348</v>
      </c>
      <c r="AW3086" t="s">
        <v>79</v>
      </c>
      <c r="AX3086" t="s">
        <v>204</v>
      </c>
      <c r="AZ3086" t="s">
        <v>82</v>
      </c>
      <c r="BA3086" t="s">
        <v>83</v>
      </c>
    </row>
    <row r="3087" spans="1:53" hidden="1" x14ac:dyDescent="0.3">
      <c r="A3087">
        <v>158</v>
      </c>
      <c r="B3087" s="1">
        <f t="shared" si="48"/>
        <v>7343</v>
      </c>
      <c r="C3087">
        <v>73</v>
      </c>
      <c r="D3087" t="s">
        <v>5336</v>
      </c>
      <c r="E3087" t="s">
        <v>5336</v>
      </c>
      <c r="F3087" t="s">
        <v>163</v>
      </c>
      <c r="G3087" t="s">
        <v>54</v>
      </c>
      <c r="H3087" t="s">
        <v>55</v>
      </c>
      <c r="I3087" t="s">
        <v>163</v>
      </c>
      <c r="J3087" t="s">
        <v>56</v>
      </c>
      <c r="K3087">
        <v>650</v>
      </c>
      <c r="L3087" t="s">
        <v>57</v>
      </c>
      <c r="M3087" t="s">
        <v>15700</v>
      </c>
      <c r="N3087" t="s">
        <v>5338</v>
      </c>
      <c r="O3087" t="s">
        <v>5339</v>
      </c>
      <c r="P3087" t="s">
        <v>5340</v>
      </c>
      <c r="Q3087" t="s">
        <v>5341</v>
      </c>
      <c r="R3087" t="s">
        <v>5342</v>
      </c>
      <c r="S3087" t="s">
        <v>1358</v>
      </c>
      <c r="T3087" t="s">
        <v>65</v>
      </c>
      <c r="U3087" t="s">
        <v>66</v>
      </c>
      <c r="V3087" t="s">
        <v>5168</v>
      </c>
      <c r="W3087" t="s">
        <v>68</v>
      </c>
      <c r="X3087" t="s">
        <v>69</v>
      </c>
      <c r="Y3087" t="s">
        <v>5343</v>
      </c>
      <c r="Z3087">
        <v>1704</v>
      </c>
      <c r="AA3087">
        <v>1118</v>
      </c>
      <c r="AB3087" t="s">
        <v>833</v>
      </c>
      <c r="AC3087" t="s">
        <v>5350</v>
      </c>
      <c r="AD3087" t="s">
        <v>813</v>
      </c>
      <c r="AE3087" t="s">
        <v>73</v>
      </c>
      <c r="AF3087" s="5" t="s">
        <v>2576</v>
      </c>
      <c r="AG3087" t="s">
        <v>301</v>
      </c>
      <c r="AH3087" t="s">
        <v>5351</v>
      </c>
      <c r="AI3087" t="s">
        <v>5342</v>
      </c>
      <c r="AJ3087" t="s">
        <v>1358</v>
      </c>
      <c r="AK3087" t="s">
        <v>65</v>
      </c>
      <c r="AL3087" t="s">
        <v>66</v>
      </c>
      <c r="AM3087" t="s">
        <v>5168</v>
      </c>
      <c r="AN3087" t="s">
        <v>68</v>
      </c>
      <c r="AO3087" t="s">
        <v>69</v>
      </c>
      <c r="AP3087" t="s">
        <v>5347</v>
      </c>
      <c r="AT3087" t="s">
        <v>51</v>
      </c>
      <c r="AU3087" t="s">
        <v>77</v>
      </c>
      <c r="AV3087" t="s">
        <v>5352</v>
      </c>
      <c r="AW3087" t="s">
        <v>79</v>
      </c>
      <c r="AZ3087" t="s">
        <v>82</v>
      </c>
      <c r="BA3087" t="s">
        <v>475</v>
      </c>
    </row>
    <row r="3088" spans="1:53" hidden="1" x14ac:dyDescent="0.3">
      <c r="A3088">
        <v>158</v>
      </c>
      <c r="B3088" s="1">
        <f t="shared" si="48"/>
        <v>7343</v>
      </c>
      <c r="C3088">
        <v>73</v>
      </c>
      <c r="D3088" t="s">
        <v>5336</v>
      </c>
      <c r="E3088" t="s">
        <v>5336</v>
      </c>
      <c r="F3088" t="s">
        <v>163</v>
      </c>
      <c r="G3088" t="s">
        <v>54</v>
      </c>
      <c r="H3088" t="s">
        <v>55</v>
      </c>
      <c r="I3088" t="s">
        <v>163</v>
      </c>
      <c r="J3088" t="s">
        <v>56</v>
      </c>
      <c r="K3088">
        <v>650</v>
      </c>
      <c r="L3088" t="s">
        <v>57</v>
      </c>
      <c r="M3088" t="s">
        <v>15700</v>
      </c>
      <c r="N3088" t="s">
        <v>5338</v>
      </c>
      <c r="O3088" t="s">
        <v>5339</v>
      </c>
      <c r="P3088" t="s">
        <v>5340</v>
      </c>
      <c r="Q3088" t="s">
        <v>5341</v>
      </c>
      <c r="R3088" t="s">
        <v>5342</v>
      </c>
      <c r="S3088" t="s">
        <v>1358</v>
      </c>
      <c r="T3088" t="s">
        <v>65</v>
      </c>
      <c r="U3088" t="s">
        <v>66</v>
      </c>
      <c r="V3088" t="s">
        <v>5168</v>
      </c>
      <c r="W3088" t="s">
        <v>68</v>
      </c>
      <c r="X3088" t="s">
        <v>69</v>
      </c>
      <c r="Y3088" t="s">
        <v>5343</v>
      </c>
      <c r="Z3088">
        <v>3512</v>
      </c>
      <c r="AA3088">
        <v>10656</v>
      </c>
      <c r="AB3088" t="s">
        <v>3304</v>
      </c>
      <c r="AC3088" t="s">
        <v>1859</v>
      </c>
      <c r="AD3088" t="s">
        <v>81</v>
      </c>
      <c r="AE3088" t="s">
        <v>98</v>
      </c>
      <c r="AG3088" t="s">
        <v>87</v>
      </c>
      <c r="AH3088" t="s">
        <v>15706</v>
      </c>
      <c r="AI3088" t="s">
        <v>5342</v>
      </c>
      <c r="AJ3088" t="s">
        <v>1358</v>
      </c>
      <c r="AK3088" t="s">
        <v>65</v>
      </c>
      <c r="AL3088" t="s">
        <v>66</v>
      </c>
      <c r="AM3088" t="s">
        <v>5168</v>
      </c>
      <c r="AN3088" t="s">
        <v>68</v>
      </c>
      <c r="AO3088" t="s">
        <v>69</v>
      </c>
      <c r="AP3088" t="s">
        <v>5341</v>
      </c>
      <c r="AU3088" t="s">
        <v>77</v>
      </c>
      <c r="AV3088" t="s">
        <v>5352</v>
      </c>
      <c r="AW3088" t="s">
        <v>79</v>
      </c>
      <c r="AX3088" t="s">
        <v>15707</v>
      </c>
      <c r="AZ3088" t="s">
        <v>82</v>
      </c>
      <c r="BA3088" t="s">
        <v>475</v>
      </c>
    </row>
    <row r="3089" spans="1:53" hidden="1" x14ac:dyDescent="0.3">
      <c r="A3089">
        <v>158</v>
      </c>
      <c r="B3089" s="1">
        <f t="shared" si="48"/>
        <v>7343</v>
      </c>
      <c r="C3089">
        <v>73</v>
      </c>
      <c r="D3089" t="s">
        <v>5336</v>
      </c>
      <c r="E3089" t="s">
        <v>5336</v>
      </c>
      <c r="F3089" t="s">
        <v>163</v>
      </c>
      <c r="G3089" t="s">
        <v>54</v>
      </c>
      <c r="H3089" t="s">
        <v>55</v>
      </c>
      <c r="I3089" t="s">
        <v>163</v>
      </c>
      <c r="J3089" t="s">
        <v>56</v>
      </c>
      <c r="K3089">
        <v>650</v>
      </c>
      <c r="L3089" t="s">
        <v>57</v>
      </c>
      <c r="M3089" t="s">
        <v>15700</v>
      </c>
      <c r="N3089" t="s">
        <v>5338</v>
      </c>
      <c r="O3089" t="s">
        <v>5339</v>
      </c>
      <c r="P3089" t="s">
        <v>5340</v>
      </c>
      <c r="Q3089" t="s">
        <v>5341</v>
      </c>
      <c r="R3089" t="s">
        <v>5342</v>
      </c>
      <c r="S3089" t="s">
        <v>1358</v>
      </c>
      <c r="T3089" t="s">
        <v>65</v>
      </c>
      <c r="U3089" t="s">
        <v>66</v>
      </c>
      <c r="V3089" t="s">
        <v>5168</v>
      </c>
      <c r="W3089" t="s">
        <v>68</v>
      </c>
      <c r="X3089" t="s">
        <v>69</v>
      </c>
      <c r="Y3089" t="s">
        <v>5343</v>
      </c>
      <c r="Z3089">
        <v>4237</v>
      </c>
      <c r="AA3089">
        <v>11598</v>
      </c>
      <c r="AB3089" t="s">
        <v>338</v>
      </c>
      <c r="AC3089" t="s">
        <v>4617</v>
      </c>
      <c r="AD3089" t="s">
        <v>81</v>
      </c>
      <c r="AE3089" t="s">
        <v>98</v>
      </c>
      <c r="AG3089" t="s">
        <v>99</v>
      </c>
      <c r="AH3089" t="s">
        <v>15708</v>
      </c>
      <c r="AI3089" t="s">
        <v>5342</v>
      </c>
      <c r="AJ3089" t="s">
        <v>1358</v>
      </c>
      <c r="AK3089" t="s">
        <v>65</v>
      </c>
      <c r="AL3089" t="s">
        <v>66</v>
      </c>
      <c r="AM3089" t="s">
        <v>5168</v>
      </c>
      <c r="AN3089" t="s">
        <v>68</v>
      </c>
      <c r="AO3089" t="s">
        <v>69</v>
      </c>
      <c r="AP3089" t="s">
        <v>5341</v>
      </c>
      <c r="AU3089" t="s">
        <v>77</v>
      </c>
      <c r="AV3089" t="s">
        <v>5352</v>
      </c>
      <c r="AW3089" t="s">
        <v>79</v>
      </c>
      <c r="AX3089" t="s">
        <v>15709</v>
      </c>
      <c r="AZ3089" t="s">
        <v>82</v>
      </c>
      <c r="BA3089" t="s">
        <v>475</v>
      </c>
    </row>
    <row r="3090" spans="1:53" hidden="1" x14ac:dyDescent="0.3">
      <c r="A3090">
        <v>158</v>
      </c>
      <c r="B3090" s="1">
        <f t="shared" si="48"/>
        <v>7343</v>
      </c>
      <c r="C3090">
        <v>73</v>
      </c>
      <c r="D3090" t="s">
        <v>5336</v>
      </c>
      <c r="E3090" t="s">
        <v>5336</v>
      </c>
      <c r="F3090" t="s">
        <v>163</v>
      </c>
      <c r="G3090" t="s">
        <v>54</v>
      </c>
      <c r="H3090" t="s">
        <v>55</v>
      </c>
      <c r="I3090" t="s">
        <v>163</v>
      </c>
      <c r="J3090" t="s">
        <v>56</v>
      </c>
      <c r="K3090">
        <v>650</v>
      </c>
      <c r="L3090" t="s">
        <v>57</v>
      </c>
      <c r="M3090" t="s">
        <v>15700</v>
      </c>
      <c r="N3090" t="s">
        <v>5338</v>
      </c>
      <c r="O3090" t="s">
        <v>5339</v>
      </c>
      <c r="P3090" t="s">
        <v>5340</v>
      </c>
      <c r="Q3090" t="s">
        <v>5341</v>
      </c>
      <c r="R3090" t="s">
        <v>5342</v>
      </c>
      <c r="S3090" t="s">
        <v>1358</v>
      </c>
      <c r="T3090" t="s">
        <v>65</v>
      </c>
      <c r="U3090" t="s">
        <v>66</v>
      </c>
      <c r="V3090" t="s">
        <v>5168</v>
      </c>
      <c r="W3090" t="s">
        <v>68</v>
      </c>
      <c r="X3090" t="s">
        <v>69</v>
      </c>
      <c r="Y3090" t="s">
        <v>5343</v>
      </c>
      <c r="Z3090">
        <v>2210</v>
      </c>
      <c r="AA3090">
        <v>3370</v>
      </c>
      <c r="AB3090" t="s">
        <v>272</v>
      </c>
      <c r="AC3090" t="s">
        <v>15704</v>
      </c>
      <c r="AD3090" t="s">
        <v>81</v>
      </c>
      <c r="AE3090" t="s">
        <v>315</v>
      </c>
      <c r="AG3090" t="s">
        <v>93</v>
      </c>
      <c r="AH3090" t="s">
        <v>15705</v>
      </c>
      <c r="AI3090" t="s">
        <v>5342</v>
      </c>
      <c r="AJ3090" t="s">
        <v>1358</v>
      </c>
      <c r="AK3090" t="s">
        <v>65</v>
      </c>
      <c r="AL3090" t="s">
        <v>66</v>
      </c>
      <c r="AM3090" t="s">
        <v>5168</v>
      </c>
      <c r="AN3090" t="s">
        <v>68</v>
      </c>
      <c r="AO3090" t="s">
        <v>69</v>
      </c>
      <c r="AP3090" t="s">
        <v>5347</v>
      </c>
      <c r="AU3090" t="s">
        <v>77</v>
      </c>
      <c r="AV3090" t="s">
        <v>5352</v>
      </c>
      <c r="AW3090" t="s">
        <v>79</v>
      </c>
      <c r="AX3090" t="s">
        <v>303</v>
      </c>
      <c r="AZ3090" t="s">
        <v>82</v>
      </c>
      <c r="BA3090" t="s">
        <v>475</v>
      </c>
    </row>
    <row r="3091" spans="1:53" hidden="1" x14ac:dyDescent="0.3">
      <c r="A3091">
        <v>158</v>
      </c>
      <c r="B3091" s="1">
        <f t="shared" si="48"/>
        <v>7343</v>
      </c>
      <c r="C3091">
        <v>73</v>
      </c>
      <c r="D3091" t="s">
        <v>5336</v>
      </c>
      <c r="E3091" t="s">
        <v>5336</v>
      </c>
      <c r="F3091" t="s">
        <v>163</v>
      </c>
      <c r="G3091" t="s">
        <v>54</v>
      </c>
      <c r="H3091" t="s">
        <v>55</v>
      </c>
      <c r="I3091" t="s">
        <v>163</v>
      </c>
      <c r="J3091" t="s">
        <v>56</v>
      </c>
      <c r="K3091">
        <v>650</v>
      </c>
      <c r="L3091" t="s">
        <v>57</v>
      </c>
      <c r="M3091" t="s">
        <v>15700</v>
      </c>
      <c r="N3091" t="s">
        <v>5338</v>
      </c>
      <c r="O3091" t="s">
        <v>5339</v>
      </c>
      <c r="P3091" t="s">
        <v>5340</v>
      </c>
      <c r="Q3091" t="s">
        <v>5341</v>
      </c>
      <c r="R3091" t="s">
        <v>5342</v>
      </c>
      <c r="S3091" t="s">
        <v>1358</v>
      </c>
      <c r="T3091" t="s">
        <v>65</v>
      </c>
      <c r="U3091" t="s">
        <v>66</v>
      </c>
      <c r="V3091" t="s">
        <v>5168</v>
      </c>
      <c r="W3091" t="s">
        <v>68</v>
      </c>
      <c r="X3091" t="s">
        <v>69</v>
      </c>
      <c r="Y3091" t="s">
        <v>5343</v>
      </c>
      <c r="Z3091">
        <v>3513</v>
      </c>
      <c r="AA3091">
        <v>10657</v>
      </c>
      <c r="AB3091" t="s">
        <v>372</v>
      </c>
      <c r="AC3091" t="s">
        <v>15701</v>
      </c>
      <c r="AD3091" t="s">
        <v>81</v>
      </c>
      <c r="AE3091" t="s">
        <v>145</v>
      </c>
      <c r="AG3091" t="s">
        <v>87</v>
      </c>
      <c r="AH3091" t="s">
        <v>15702</v>
      </c>
      <c r="AI3091" t="s">
        <v>5342</v>
      </c>
      <c r="AJ3091" t="s">
        <v>1358</v>
      </c>
      <c r="AK3091" t="s">
        <v>65</v>
      </c>
      <c r="AL3091" t="s">
        <v>66</v>
      </c>
      <c r="AM3091" t="s">
        <v>5168</v>
      </c>
      <c r="AN3091" t="s">
        <v>68</v>
      </c>
      <c r="AO3091" t="s">
        <v>69</v>
      </c>
      <c r="AP3091" t="s">
        <v>5341</v>
      </c>
      <c r="AU3091" t="s">
        <v>77</v>
      </c>
      <c r="AV3091" t="s">
        <v>5352</v>
      </c>
      <c r="AW3091" t="s">
        <v>79</v>
      </c>
      <c r="AX3091" t="s">
        <v>15703</v>
      </c>
      <c r="AZ3091" t="s">
        <v>82</v>
      </c>
      <c r="BA3091" t="s">
        <v>475</v>
      </c>
    </row>
    <row r="3092" spans="1:53" hidden="1" x14ac:dyDescent="0.3">
      <c r="A3092">
        <v>158</v>
      </c>
      <c r="B3092" s="1">
        <f t="shared" si="48"/>
        <v>7343</v>
      </c>
      <c r="C3092">
        <v>73</v>
      </c>
      <c r="D3092" t="s">
        <v>5336</v>
      </c>
      <c r="E3092" t="s">
        <v>5336</v>
      </c>
      <c r="F3092" t="s">
        <v>163</v>
      </c>
      <c r="G3092" t="s">
        <v>54</v>
      </c>
      <c r="H3092" t="s">
        <v>55</v>
      </c>
      <c r="I3092" t="s">
        <v>163</v>
      </c>
      <c r="J3092" t="s">
        <v>56</v>
      </c>
      <c r="K3092">
        <v>650</v>
      </c>
      <c r="L3092" t="s">
        <v>57</v>
      </c>
      <c r="M3092" t="s">
        <v>15700</v>
      </c>
      <c r="N3092" t="s">
        <v>5338</v>
      </c>
      <c r="O3092" t="s">
        <v>5339</v>
      </c>
      <c r="P3092" t="s">
        <v>5340</v>
      </c>
      <c r="Q3092" t="s">
        <v>5341</v>
      </c>
      <c r="R3092" t="s">
        <v>5342</v>
      </c>
      <c r="S3092" t="s">
        <v>1358</v>
      </c>
      <c r="T3092" t="s">
        <v>65</v>
      </c>
      <c r="U3092" t="s">
        <v>66</v>
      </c>
      <c r="V3092" t="s">
        <v>5168</v>
      </c>
      <c r="W3092" t="s">
        <v>68</v>
      </c>
      <c r="X3092" t="s">
        <v>69</v>
      </c>
      <c r="Y3092" t="s">
        <v>5343</v>
      </c>
      <c r="Z3092">
        <v>6099</v>
      </c>
      <c r="AA3092">
        <v>15148</v>
      </c>
      <c r="AB3092" t="s">
        <v>15710</v>
      </c>
      <c r="AC3092" t="s">
        <v>15711</v>
      </c>
      <c r="AE3092" t="s">
        <v>120</v>
      </c>
      <c r="AG3092" t="s">
        <v>115</v>
      </c>
      <c r="AH3092" t="s">
        <v>15712</v>
      </c>
      <c r="AI3092" t="s">
        <v>5342</v>
      </c>
      <c r="AJ3092" t="s">
        <v>1358</v>
      </c>
      <c r="AK3092" t="s">
        <v>65</v>
      </c>
      <c r="AL3092" t="s">
        <v>66</v>
      </c>
      <c r="AM3092" t="s">
        <v>5168</v>
      </c>
      <c r="AN3092" t="s">
        <v>68</v>
      </c>
      <c r="AO3092" t="s">
        <v>69</v>
      </c>
      <c r="AP3092" t="s">
        <v>5341</v>
      </c>
      <c r="AU3092" t="s">
        <v>77</v>
      </c>
      <c r="AV3092" t="s">
        <v>5352</v>
      </c>
      <c r="AW3092" t="s">
        <v>79</v>
      </c>
      <c r="AX3092" t="s">
        <v>15713</v>
      </c>
      <c r="AZ3092" t="s">
        <v>82</v>
      </c>
      <c r="BA3092" t="s">
        <v>475</v>
      </c>
    </row>
    <row r="3093" spans="1:53" hidden="1" x14ac:dyDescent="0.3">
      <c r="A3093">
        <v>158</v>
      </c>
      <c r="B3093" s="1">
        <f t="shared" si="48"/>
        <v>7343</v>
      </c>
      <c r="C3093">
        <v>73</v>
      </c>
      <c r="D3093" t="s">
        <v>5336</v>
      </c>
      <c r="E3093" t="s">
        <v>5336</v>
      </c>
      <c r="F3093" t="s">
        <v>163</v>
      </c>
      <c r="G3093" t="s">
        <v>54</v>
      </c>
      <c r="H3093" t="s">
        <v>55</v>
      </c>
      <c r="I3093" t="s">
        <v>163</v>
      </c>
      <c r="J3093" t="s">
        <v>56</v>
      </c>
      <c r="K3093">
        <v>650</v>
      </c>
      <c r="L3093" t="s">
        <v>57</v>
      </c>
      <c r="M3093" t="s">
        <v>15700</v>
      </c>
      <c r="N3093" t="s">
        <v>5338</v>
      </c>
      <c r="O3093" t="s">
        <v>5339</v>
      </c>
      <c r="P3093" t="s">
        <v>5340</v>
      </c>
      <c r="Q3093" t="s">
        <v>5341</v>
      </c>
      <c r="R3093" t="s">
        <v>5342</v>
      </c>
      <c r="S3093" t="s">
        <v>1358</v>
      </c>
      <c r="T3093" t="s">
        <v>65</v>
      </c>
      <c r="U3093" t="s">
        <v>66</v>
      </c>
      <c r="V3093" t="s">
        <v>5168</v>
      </c>
      <c r="W3093" t="s">
        <v>68</v>
      </c>
      <c r="X3093" t="s">
        <v>69</v>
      </c>
      <c r="Y3093" t="s">
        <v>5343</v>
      </c>
      <c r="Z3093">
        <v>6098</v>
      </c>
      <c r="AA3093">
        <v>15147</v>
      </c>
      <c r="AB3093" t="s">
        <v>260</v>
      </c>
      <c r="AC3093" t="s">
        <v>10270</v>
      </c>
      <c r="AE3093" t="s">
        <v>120</v>
      </c>
      <c r="AG3093" t="s">
        <v>115</v>
      </c>
      <c r="AH3093" t="s">
        <v>15717</v>
      </c>
      <c r="AI3093" t="s">
        <v>5342</v>
      </c>
      <c r="AJ3093" t="s">
        <v>1358</v>
      </c>
      <c r="AK3093" t="s">
        <v>65</v>
      </c>
      <c r="AL3093" t="s">
        <v>66</v>
      </c>
      <c r="AM3093" t="s">
        <v>5168</v>
      </c>
      <c r="AN3093" t="s">
        <v>68</v>
      </c>
      <c r="AO3093" t="s">
        <v>69</v>
      </c>
      <c r="AP3093" t="s">
        <v>5341</v>
      </c>
      <c r="AU3093" t="s">
        <v>77</v>
      </c>
      <c r="AV3093" t="s">
        <v>5352</v>
      </c>
      <c r="AW3093" t="s">
        <v>79</v>
      </c>
      <c r="AX3093" t="s">
        <v>15718</v>
      </c>
      <c r="AZ3093" t="s">
        <v>82</v>
      </c>
      <c r="BA3093" t="s">
        <v>475</v>
      </c>
    </row>
    <row r="3094" spans="1:53" hidden="1" x14ac:dyDescent="0.3">
      <c r="A3094">
        <v>158</v>
      </c>
      <c r="B3094" s="1">
        <f t="shared" si="48"/>
        <v>7343</v>
      </c>
      <c r="C3094">
        <v>73</v>
      </c>
      <c r="D3094" t="s">
        <v>5336</v>
      </c>
      <c r="E3094" t="s">
        <v>5336</v>
      </c>
      <c r="F3094" t="s">
        <v>163</v>
      </c>
      <c r="G3094" t="s">
        <v>54</v>
      </c>
      <c r="H3094" t="s">
        <v>55</v>
      </c>
      <c r="I3094" t="s">
        <v>163</v>
      </c>
      <c r="J3094" t="s">
        <v>56</v>
      </c>
      <c r="K3094">
        <v>650</v>
      </c>
      <c r="L3094" t="s">
        <v>57</v>
      </c>
      <c r="M3094" t="s">
        <v>15700</v>
      </c>
      <c r="N3094" t="s">
        <v>5338</v>
      </c>
      <c r="O3094" t="s">
        <v>5339</v>
      </c>
      <c r="P3094" t="s">
        <v>5340</v>
      </c>
      <c r="Q3094" t="s">
        <v>5341</v>
      </c>
      <c r="R3094" t="s">
        <v>5342</v>
      </c>
      <c r="S3094" t="s">
        <v>1358</v>
      </c>
      <c r="T3094" t="s">
        <v>65</v>
      </c>
      <c r="U3094" t="s">
        <v>66</v>
      </c>
      <c r="V3094" t="s">
        <v>5168</v>
      </c>
      <c r="W3094" t="s">
        <v>68</v>
      </c>
      <c r="X3094" t="s">
        <v>69</v>
      </c>
      <c r="Y3094" t="s">
        <v>5343</v>
      </c>
      <c r="Z3094">
        <v>4238</v>
      </c>
      <c r="AA3094">
        <v>11600</v>
      </c>
      <c r="AB3094" t="s">
        <v>2478</v>
      </c>
      <c r="AC3094" t="s">
        <v>15714</v>
      </c>
      <c r="AE3094" t="s">
        <v>155</v>
      </c>
      <c r="AG3094" t="s">
        <v>115</v>
      </c>
      <c r="AH3094" t="s">
        <v>15715</v>
      </c>
      <c r="AI3094" t="s">
        <v>5342</v>
      </c>
      <c r="AJ3094" t="s">
        <v>1358</v>
      </c>
      <c r="AK3094" t="s">
        <v>65</v>
      </c>
      <c r="AL3094" t="s">
        <v>66</v>
      </c>
      <c r="AM3094" t="s">
        <v>5168</v>
      </c>
      <c r="AN3094" t="s">
        <v>68</v>
      </c>
      <c r="AO3094" t="s">
        <v>69</v>
      </c>
      <c r="AP3094" t="s">
        <v>5341</v>
      </c>
      <c r="AU3094" t="s">
        <v>77</v>
      </c>
      <c r="AV3094" t="s">
        <v>5352</v>
      </c>
      <c r="AW3094" t="s">
        <v>79</v>
      </c>
      <c r="AX3094" t="s">
        <v>15716</v>
      </c>
      <c r="AZ3094" t="s">
        <v>82</v>
      </c>
      <c r="BA3094" t="s">
        <v>475</v>
      </c>
    </row>
    <row r="3095" spans="1:53" hidden="1" x14ac:dyDescent="0.3">
      <c r="A3095">
        <v>1051</v>
      </c>
      <c r="B3095" s="1">
        <f t="shared" si="48"/>
        <v>13049</v>
      </c>
      <c r="C3095">
        <v>1828</v>
      </c>
      <c r="D3095" t="s">
        <v>25311</v>
      </c>
      <c r="E3095" t="s">
        <v>25311</v>
      </c>
      <c r="F3095" t="s">
        <v>3154</v>
      </c>
      <c r="G3095" t="s">
        <v>54</v>
      </c>
      <c r="H3095" t="s">
        <v>55</v>
      </c>
      <c r="I3095" t="s">
        <v>3154</v>
      </c>
      <c r="K3095">
        <v>2500</v>
      </c>
      <c r="L3095" t="s">
        <v>57</v>
      </c>
      <c r="N3095" t="s">
        <v>25312</v>
      </c>
      <c r="O3095" t="s">
        <v>25313</v>
      </c>
      <c r="P3095" t="s">
        <v>25314</v>
      </c>
      <c r="Q3095" t="s">
        <v>25315</v>
      </c>
      <c r="R3095" t="s">
        <v>25316</v>
      </c>
      <c r="S3095" t="s">
        <v>1769</v>
      </c>
      <c r="T3095" t="s">
        <v>65</v>
      </c>
      <c r="U3095" t="s">
        <v>66</v>
      </c>
      <c r="V3095" t="s">
        <v>25317</v>
      </c>
      <c r="W3095" t="s">
        <v>68</v>
      </c>
      <c r="X3095" t="s">
        <v>69</v>
      </c>
      <c r="Y3095" t="s">
        <v>25318</v>
      </c>
      <c r="Z3095">
        <v>2771</v>
      </c>
      <c r="AA3095">
        <v>6622</v>
      </c>
      <c r="AB3095" t="s">
        <v>18519</v>
      </c>
      <c r="AC3095" t="s">
        <v>25324</v>
      </c>
      <c r="AE3095" t="s">
        <v>110</v>
      </c>
      <c r="AG3095" t="s">
        <v>74</v>
      </c>
      <c r="AH3095" t="s">
        <v>25325</v>
      </c>
      <c r="AI3095" t="s">
        <v>25316</v>
      </c>
      <c r="AK3095" t="s">
        <v>65</v>
      </c>
      <c r="AL3095" t="s">
        <v>66</v>
      </c>
      <c r="AM3095" t="s">
        <v>25317</v>
      </c>
      <c r="AN3095" t="s">
        <v>68</v>
      </c>
      <c r="AO3095" t="s">
        <v>69</v>
      </c>
      <c r="AP3095" t="s">
        <v>25315</v>
      </c>
      <c r="AU3095" t="s">
        <v>77</v>
      </c>
      <c r="AV3095" t="s">
        <v>25311</v>
      </c>
      <c r="AW3095" t="s">
        <v>79</v>
      </c>
      <c r="AX3095" t="s">
        <v>18249</v>
      </c>
      <c r="AZ3095" t="s">
        <v>82</v>
      </c>
    </row>
    <row r="3096" spans="1:53" hidden="1" x14ac:dyDescent="0.3">
      <c r="A3096">
        <v>1051</v>
      </c>
      <c r="B3096" s="1">
        <f t="shared" si="48"/>
        <v>13049</v>
      </c>
      <c r="C3096">
        <v>1828</v>
      </c>
      <c r="D3096" t="s">
        <v>25311</v>
      </c>
      <c r="E3096" t="s">
        <v>25311</v>
      </c>
      <c r="F3096" t="s">
        <v>3154</v>
      </c>
      <c r="G3096" t="s">
        <v>54</v>
      </c>
      <c r="H3096" t="s">
        <v>55</v>
      </c>
      <c r="I3096" t="s">
        <v>3154</v>
      </c>
      <c r="K3096">
        <v>2500</v>
      </c>
      <c r="L3096" t="s">
        <v>57</v>
      </c>
      <c r="N3096" t="s">
        <v>25312</v>
      </c>
      <c r="O3096" t="s">
        <v>25313</v>
      </c>
      <c r="P3096" t="s">
        <v>25314</v>
      </c>
      <c r="Q3096" t="s">
        <v>25315</v>
      </c>
      <c r="R3096" t="s">
        <v>25316</v>
      </c>
      <c r="S3096" t="s">
        <v>1769</v>
      </c>
      <c r="T3096" t="s">
        <v>65</v>
      </c>
      <c r="U3096" t="s">
        <v>66</v>
      </c>
      <c r="V3096" t="s">
        <v>25317</v>
      </c>
      <c r="W3096" t="s">
        <v>68</v>
      </c>
      <c r="X3096" t="s">
        <v>69</v>
      </c>
      <c r="Y3096" t="s">
        <v>25318</v>
      </c>
      <c r="Z3096">
        <v>2353</v>
      </c>
      <c r="AA3096">
        <v>4474</v>
      </c>
      <c r="AB3096" t="s">
        <v>531</v>
      </c>
      <c r="AC3096" t="s">
        <v>25319</v>
      </c>
      <c r="AE3096" t="s">
        <v>1330</v>
      </c>
      <c r="AF3096" s="5" t="s">
        <v>174</v>
      </c>
      <c r="AG3096" t="s">
        <v>74</v>
      </c>
      <c r="AH3096" t="s">
        <v>25318</v>
      </c>
      <c r="AI3096" t="s">
        <v>25320</v>
      </c>
      <c r="AJ3096" t="s">
        <v>192</v>
      </c>
      <c r="AK3096" t="s">
        <v>65</v>
      </c>
      <c r="AL3096" t="s">
        <v>66</v>
      </c>
      <c r="AM3096" t="s">
        <v>25321</v>
      </c>
      <c r="AN3096" t="s">
        <v>68</v>
      </c>
      <c r="AO3096" t="s">
        <v>69</v>
      </c>
      <c r="AP3096" t="s">
        <v>25322</v>
      </c>
      <c r="AS3096" t="s">
        <v>50</v>
      </c>
      <c r="AT3096" t="s">
        <v>51</v>
      </c>
      <c r="AU3096" t="s">
        <v>77</v>
      </c>
      <c r="AV3096" t="s">
        <v>25311</v>
      </c>
      <c r="AW3096" t="s">
        <v>79</v>
      </c>
      <c r="AX3096" t="s">
        <v>25323</v>
      </c>
      <c r="AZ3096" t="s">
        <v>82</v>
      </c>
    </row>
    <row r="3097" spans="1:53" hidden="1" x14ac:dyDescent="0.3">
      <c r="A3097">
        <v>1139</v>
      </c>
      <c r="B3097" s="1">
        <f t="shared" si="48"/>
        <v>13370</v>
      </c>
      <c r="C3097">
        <v>1971</v>
      </c>
      <c r="D3097" t="s">
        <v>26071</v>
      </c>
      <c r="E3097" t="s">
        <v>26071</v>
      </c>
      <c r="F3097" t="s">
        <v>1327</v>
      </c>
      <c r="G3097" t="s">
        <v>54</v>
      </c>
      <c r="S3097" t="s">
        <v>1429</v>
      </c>
      <c r="T3097" t="s">
        <v>65</v>
      </c>
      <c r="U3097" t="s">
        <v>66</v>
      </c>
      <c r="W3097" t="s">
        <v>68</v>
      </c>
      <c r="X3097" t="s">
        <v>69</v>
      </c>
      <c r="Z3097">
        <v>2087</v>
      </c>
      <c r="AA3097">
        <v>2637</v>
      </c>
      <c r="AB3097" t="s">
        <v>4001</v>
      </c>
      <c r="AC3097" t="s">
        <v>7003</v>
      </c>
      <c r="AD3097" t="s">
        <v>813</v>
      </c>
      <c r="AE3097" t="s">
        <v>73</v>
      </c>
      <c r="AG3097" t="s">
        <v>301</v>
      </c>
      <c r="AH3097" t="s">
        <v>7004</v>
      </c>
      <c r="AI3097" t="s">
        <v>7005</v>
      </c>
      <c r="AJ3097" t="s">
        <v>76</v>
      </c>
      <c r="AK3097" t="s">
        <v>65</v>
      </c>
      <c r="AL3097" t="s">
        <v>66</v>
      </c>
      <c r="AM3097" t="s">
        <v>7006</v>
      </c>
      <c r="AN3097" t="s">
        <v>68</v>
      </c>
      <c r="AO3097" t="s">
        <v>69</v>
      </c>
      <c r="AP3097" t="s">
        <v>7007</v>
      </c>
      <c r="AT3097" t="s">
        <v>51</v>
      </c>
      <c r="AU3097" t="s">
        <v>77</v>
      </c>
      <c r="AV3097" t="s">
        <v>7008</v>
      </c>
      <c r="AW3097" t="s">
        <v>370</v>
      </c>
      <c r="AX3097" t="s">
        <v>7009</v>
      </c>
      <c r="AZ3097" t="s">
        <v>82</v>
      </c>
      <c r="BA3097" t="s">
        <v>83</v>
      </c>
    </row>
    <row r="3098" spans="1:53" hidden="1" x14ac:dyDescent="0.3">
      <c r="A3098">
        <v>1139</v>
      </c>
      <c r="B3098" s="1">
        <f t="shared" si="48"/>
        <v>13370</v>
      </c>
      <c r="C3098">
        <v>1971</v>
      </c>
      <c r="D3098" t="s">
        <v>26071</v>
      </c>
      <c r="E3098" t="s">
        <v>26071</v>
      </c>
      <c r="F3098" t="s">
        <v>1327</v>
      </c>
      <c r="G3098" t="s">
        <v>54</v>
      </c>
      <c r="S3098" t="s">
        <v>1429</v>
      </c>
      <c r="T3098" t="s">
        <v>65</v>
      </c>
      <c r="U3098" t="s">
        <v>66</v>
      </c>
      <c r="W3098" t="s">
        <v>68</v>
      </c>
      <c r="X3098" t="s">
        <v>69</v>
      </c>
      <c r="Z3098">
        <v>5506</v>
      </c>
      <c r="AA3098">
        <v>12992</v>
      </c>
      <c r="AB3098" t="s">
        <v>4222</v>
      </c>
      <c r="AC3098" t="s">
        <v>26072</v>
      </c>
      <c r="AE3098" t="s">
        <v>988</v>
      </c>
      <c r="AF3098" s="5" t="s">
        <v>29</v>
      </c>
      <c r="AG3098" t="s">
        <v>989</v>
      </c>
      <c r="AH3098" t="s">
        <v>26073</v>
      </c>
      <c r="AI3098" t="s">
        <v>7005</v>
      </c>
      <c r="AJ3098" t="s">
        <v>76</v>
      </c>
      <c r="AK3098" t="s">
        <v>65</v>
      </c>
      <c r="AL3098" t="s">
        <v>66</v>
      </c>
      <c r="AM3098" t="s">
        <v>7006</v>
      </c>
      <c r="AN3098" t="s">
        <v>68</v>
      </c>
      <c r="AO3098" t="s">
        <v>69</v>
      </c>
      <c r="AP3098" t="s">
        <v>7007</v>
      </c>
      <c r="AT3098" t="s">
        <v>51</v>
      </c>
      <c r="AU3098" t="s">
        <v>77</v>
      </c>
      <c r="AV3098" t="s">
        <v>26074</v>
      </c>
      <c r="AW3098" t="s">
        <v>79</v>
      </c>
      <c r="AX3098" t="s">
        <v>26075</v>
      </c>
    </row>
    <row r="3099" spans="1:53" hidden="1" x14ac:dyDescent="0.3">
      <c r="A3099">
        <v>620</v>
      </c>
      <c r="B3099" s="1">
        <f t="shared" si="48"/>
        <v>10819</v>
      </c>
      <c r="C3099">
        <v>864</v>
      </c>
      <c r="D3099" t="s">
        <v>4419</v>
      </c>
      <c r="E3099" t="s">
        <v>4420</v>
      </c>
      <c r="F3099" t="s">
        <v>163</v>
      </c>
      <c r="G3099" t="s">
        <v>54</v>
      </c>
      <c r="H3099" t="s">
        <v>55</v>
      </c>
      <c r="I3099" t="s">
        <v>163</v>
      </c>
      <c r="J3099" t="s">
        <v>56</v>
      </c>
      <c r="K3099">
        <v>650</v>
      </c>
      <c r="L3099" t="s">
        <v>57</v>
      </c>
      <c r="M3099" t="s">
        <v>4373</v>
      </c>
      <c r="N3099" t="s">
        <v>4421</v>
      </c>
      <c r="O3099" t="s">
        <v>4422</v>
      </c>
      <c r="P3099" t="s">
        <v>4423</v>
      </c>
      <c r="Q3099" t="s">
        <v>4424</v>
      </c>
      <c r="R3099" t="s">
        <v>4425</v>
      </c>
      <c r="S3099" t="s">
        <v>64</v>
      </c>
      <c r="T3099" t="s">
        <v>65</v>
      </c>
      <c r="U3099" t="s">
        <v>66</v>
      </c>
      <c r="V3099" t="s">
        <v>4426</v>
      </c>
      <c r="W3099" t="s">
        <v>68</v>
      </c>
      <c r="X3099" t="s">
        <v>69</v>
      </c>
      <c r="Y3099" t="s">
        <v>4427</v>
      </c>
      <c r="Z3099">
        <v>2016</v>
      </c>
      <c r="AA3099">
        <v>2221</v>
      </c>
      <c r="AB3099" t="s">
        <v>4439</v>
      </c>
      <c r="AC3099" t="s">
        <v>4440</v>
      </c>
      <c r="AD3099" t="s">
        <v>81</v>
      </c>
      <c r="AE3099" t="s">
        <v>159</v>
      </c>
      <c r="AG3099" t="s">
        <v>105</v>
      </c>
      <c r="AH3099" t="s">
        <v>4441</v>
      </c>
      <c r="AI3099" t="s">
        <v>4425</v>
      </c>
      <c r="AJ3099" t="s">
        <v>76</v>
      </c>
      <c r="AK3099" t="s">
        <v>65</v>
      </c>
      <c r="AL3099" t="s">
        <v>66</v>
      </c>
      <c r="AM3099" t="s">
        <v>4426</v>
      </c>
      <c r="AN3099" t="s">
        <v>68</v>
      </c>
      <c r="AO3099" t="s">
        <v>69</v>
      </c>
      <c r="AP3099" t="s">
        <v>4424</v>
      </c>
      <c r="AU3099" t="s">
        <v>77</v>
      </c>
      <c r="AV3099" t="s">
        <v>4430</v>
      </c>
      <c r="AW3099" t="s">
        <v>79</v>
      </c>
      <c r="AX3099" t="s">
        <v>4442</v>
      </c>
      <c r="AZ3099" t="s">
        <v>82</v>
      </c>
      <c r="BA3099" t="s">
        <v>475</v>
      </c>
    </row>
    <row r="3100" spans="1:53" hidden="1" x14ac:dyDescent="0.3">
      <c r="A3100">
        <v>620</v>
      </c>
      <c r="B3100" s="1">
        <f t="shared" si="48"/>
        <v>10819</v>
      </c>
      <c r="C3100">
        <v>864</v>
      </c>
      <c r="D3100" t="s">
        <v>4419</v>
      </c>
      <c r="E3100" t="s">
        <v>4420</v>
      </c>
      <c r="F3100" t="s">
        <v>163</v>
      </c>
      <c r="G3100" t="s">
        <v>54</v>
      </c>
      <c r="H3100" t="s">
        <v>55</v>
      </c>
      <c r="I3100" t="s">
        <v>163</v>
      </c>
      <c r="J3100" t="s">
        <v>56</v>
      </c>
      <c r="K3100">
        <v>650</v>
      </c>
      <c r="L3100" t="s">
        <v>57</v>
      </c>
      <c r="M3100" t="s">
        <v>4373</v>
      </c>
      <c r="N3100" t="s">
        <v>4421</v>
      </c>
      <c r="O3100" t="s">
        <v>4422</v>
      </c>
      <c r="P3100" t="s">
        <v>4423</v>
      </c>
      <c r="Q3100" t="s">
        <v>4424</v>
      </c>
      <c r="R3100" t="s">
        <v>4425</v>
      </c>
      <c r="S3100" t="s">
        <v>64</v>
      </c>
      <c r="T3100" t="s">
        <v>65</v>
      </c>
      <c r="U3100" t="s">
        <v>66</v>
      </c>
      <c r="V3100" t="s">
        <v>4426</v>
      </c>
      <c r="W3100" t="s">
        <v>68</v>
      </c>
      <c r="X3100" t="s">
        <v>69</v>
      </c>
      <c r="Y3100" t="s">
        <v>4427</v>
      </c>
      <c r="Z3100">
        <v>1231</v>
      </c>
      <c r="AA3100">
        <v>74</v>
      </c>
      <c r="AB3100" t="s">
        <v>2599</v>
      </c>
      <c r="AC3100" t="s">
        <v>4428</v>
      </c>
      <c r="AD3100" t="s">
        <v>813</v>
      </c>
      <c r="AE3100" t="s">
        <v>73</v>
      </c>
      <c r="AF3100" s="5" t="s">
        <v>174</v>
      </c>
      <c r="AG3100" t="s">
        <v>301</v>
      </c>
      <c r="AH3100" t="s">
        <v>4429</v>
      </c>
      <c r="AI3100" t="s">
        <v>4425</v>
      </c>
      <c r="AJ3100" t="s">
        <v>76</v>
      </c>
      <c r="AK3100" t="s">
        <v>65</v>
      </c>
      <c r="AL3100" t="s">
        <v>66</v>
      </c>
      <c r="AM3100" t="s">
        <v>4426</v>
      </c>
      <c r="AN3100" t="s">
        <v>68</v>
      </c>
      <c r="AO3100" t="s">
        <v>69</v>
      </c>
      <c r="AP3100" t="s">
        <v>4424</v>
      </c>
      <c r="AT3100" t="s">
        <v>51</v>
      </c>
      <c r="AU3100" t="s">
        <v>77</v>
      </c>
      <c r="AV3100" t="s">
        <v>4430</v>
      </c>
      <c r="AW3100" t="s">
        <v>79</v>
      </c>
      <c r="AX3100" t="s">
        <v>4431</v>
      </c>
      <c r="AZ3100" t="s">
        <v>82</v>
      </c>
      <c r="BA3100" t="s">
        <v>475</v>
      </c>
    </row>
    <row r="3101" spans="1:53" hidden="1" x14ac:dyDescent="0.3">
      <c r="A3101">
        <v>620</v>
      </c>
      <c r="B3101" s="1">
        <f t="shared" si="48"/>
        <v>10819</v>
      </c>
      <c r="C3101">
        <v>864</v>
      </c>
      <c r="D3101" t="s">
        <v>4419</v>
      </c>
      <c r="E3101" t="s">
        <v>4420</v>
      </c>
      <c r="F3101" t="s">
        <v>163</v>
      </c>
      <c r="G3101" t="s">
        <v>54</v>
      </c>
      <c r="H3101" t="s">
        <v>55</v>
      </c>
      <c r="I3101" t="s">
        <v>163</v>
      </c>
      <c r="J3101" t="s">
        <v>56</v>
      </c>
      <c r="K3101">
        <v>650</v>
      </c>
      <c r="L3101" t="s">
        <v>57</v>
      </c>
      <c r="M3101" t="s">
        <v>4373</v>
      </c>
      <c r="N3101" t="s">
        <v>4421</v>
      </c>
      <c r="O3101" t="s">
        <v>4422</v>
      </c>
      <c r="P3101" t="s">
        <v>4423</v>
      </c>
      <c r="Q3101" t="s">
        <v>4424</v>
      </c>
      <c r="R3101" t="s">
        <v>4425</v>
      </c>
      <c r="S3101" t="s">
        <v>64</v>
      </c>
      <c r="T3101" t="s">
        <v>65</v>
      </c>
      <c r="U3101" t="s">
        <v>66</v>
      </c>
      <c r="V3101" t="s">
        <v>4426</v>
      </c>
      <c r="W3101" t="s">
        <v>68</v>
      </c>
      <c r="X3101" t="s">
        <v>69</v>
      </c>
      <c r="Y3101" t="s">
        <v>4427</v>
      </c>
      <c r="Z3101">
        <v>2027</v>
      </c>
      <c r="AA3101">
        <v>2237</v>
      </c>
      <c r="AB3101" t="s">
        <v>1822</v>
      </c>
      <c r="AC3101" t="s">
        <v>4428</v>
      </c>
      <c r="AD3101" t="s">
        <v>813</v>
      </c>
      <c r="AE3101" t="s">
        <v>73</v>
      </c>
      <c r="AG3101" t="s">
        <v>301</v>
      </c>
      <c r="AH3101" t="s">
        <v>4427</v>
      </c>
      <c r="AI3101" t="s">
        <v>4425</v>
      </c>
      <c r="AJ3101" t="s">
        <v>76</v>
      </c>
      <c r="AK3101" t="s">
        <v>65</v>
      </c>
      <c r="AL3101" t="s">
        <v>66</v>
      </c>
      <c r="AM3101" t="s">
        <v>4426</v>
      </c>
      <c r="AN3101" t="s">
        <v>68</v>
      </c>
      <c r="AO3101" t="s">
        <v>69</v>
      </c>
      <c r="AP3101" t="s">
        <v>4424</v>
      </c>
      <c r="AU3101" t="s">
        <v>77</v>
      </c>
      <c r="AV3101" t="s">
        <v>4430</v>
      </c>
      <c r="AW3101" t="s">
        <v>79</v>
      </c>
      <c r="AX3101" t="s">
        <v>4443</v>
      </c>
      <c r="AZ3101" t="s">
        <v>82</v>
      </c>
      <c r="BA3101" t="s">
        <v>475</v>
      </c>
    </row>
    <row r="3102" spans="1:53" hidden="1" x14ac:dyDescent="0.3">
      <c r="A3102">
        <v>620</v>
      </c>
      <c r="B3102" s="1">
        <f t="shared" si="48"/>
        <v>10819</v>
      </c>
      <c r="C3102">
        <v>864</v>
      </c>
      <c r="D3102" t="s">
        <v>4419</v>
      </c>
      <c r="E3102" t="s">
        <v>4420</v>
      </c>
      <c r="F3102" t="s">
        <v>163</v>
      </c>
      <c r="G3102" t="s">
        <v>54</v>
      </c>
      <c r="H3102" t="s">
        <v>55</v>
      </c>
      <c r="I3102" t="s">
        <v>163</v>
      </c>
      <c r="J3102" t="s">
        <v>56</v>
      </c>
      <c r="K3102">
        <v>650</v>
      </c>
      <c r="L3102" t="s">
        <v>57</v>
      </c>
      <c r="M3102" t="s">
        <v>4373</v>
      </c>
      <c r="N3102" t="s">
        <v>4421</v>
      </c>
      <c r="O3102" t="s">
        <v>4422</v>
      </c>
      <c r="P3102" t="s">
        <v>4423</v>
      </c>
      <c r="Q3102" t="s">
        <v>4424</v>
      </c>
      <c r="R3102" t="s">
        <v>4425</v>
      </c>
      <c r="S3102" t="s">
        <v>64</v>
      </c>
      <c r="T3102" t="s">
        <v>65</v>
      </c>
      <c r="U3102" t="s">
        <v>66</v>
      </c>
      <c r="V3102" t="s">
        <v>4426</v>
      </c>
      <c r="W3102" t="s">
        <v>68</v>
      </c>
      <c r="X3102" t="s">
        <v>69</v>
      </c>
      <c r="Y3102" t="s">
        <v>4427</v>
      </c>
      <c r="Z3102">
        <v>2015</v>
      </c>
      <c r="AA3102">
        <v>2219</v>
      </c>
      <c r="AB3102" t="s">
        <v>3647</v>
      </c>
      <c r="AC3102" t="s">
        <v>4432</v>
      </c>
      <c r="AD3102" t="s">
        <v>81</v>
      </c>
      <c r="AE3102" t="s">
        <v>86</v>
      </c>
      <c r="AG3102" t="s">
        <v>74</v>
      </c>
      <c r="AH3102" t="s">
        <v>4433</v>
      </c>
      <c r="AI3102" t="s">
        <v>4425</v>
      </c>
      <c r="AJ3102" t="s">
        <v>76</v>
      </c>
      <c r="AK3102" t="s">
        <v>65</v>
      </c>
      <c r="AL3102" t="s">
        <v>66</v>
      </c>
      <c r="AM3102" t="s">
        <v>4426</v>
      </c>
      <c r="AN3102" t="s">
        <v>68</v>
      </c>
      <c r="AO3102" t="s">
        <v>69</v>
      </c>
      <c r="AP3102" t="s">
        <v>4424</v>
      </c>
      <c r="AU3102" t="s">
        <v>77</v>
      </c>
      <c r="AV3102" t="s">
        <v>4430</v>
      </c>
      <c r="AW3102" t="s">
        <v>79</v>
      </c>
      <c r="AX3102" t="s">
        <v>4434</v>
      </c>
      <c r="AZ3102" t="s">
        <v>82</v>
      </c>
      <c r="BA3102" t="s">
        <v>475</v>
      </c>
    </row>
    <row r="3103" spans="1:53" hidden="1" x14ac:dyDescent="0.3">
      <c r="A3103">
        <v>620</v>
      </c>
      <c r="B3103" s="1">
        <f t="shared" si="48"/>
        <v>10819</v>
      </c>
      <c r="C3103">
        <v>864</v>
      </c>
      <c r="D3103" t="s">
        <v>4419</v>
      </c>
      <c r="E3103" t="s">
        <v>4420</v>
      </c>
      <c r="F3103" t="s">
        <v>163</v>
      </c>
      <c r="G3103" t="s">
        <v>54</v>
      </c>
      <c r="H3103" t="s">
        <v>55</v>
      </c>
      <c r="I3103" t="s">
        <v>163</v>
      </c>
      <c r="J3103" t="s">
        <v>56</v>
      </c>
      <c r="K3103">
        <v>650</v>
      </c>
      <c r="L3103" t="s">
        <v>57</v>
      </c>
      <c r="M3103" t="s">
        <v>4373</v>
      </c>
      <c r="N3103" t="s">
        <v>4421</v>
      </c>
      <c r="O3103" t="s">
        <v>4422</v>
      </c>
      <c r="P3103" t="s">
        <v>4423</v>
      </c>
      <c r="Q3103" t="s">
        <v>4424</v>
      </c>
      <c r="R3103" t="s">
        <v>4425</v>
      </c>
      <c r="S3103" t="s">
        <v>64</v>
      </c>
      <c r="T3103" t="s">
        <v>65</v>
      </c>
      <c r="U3103" t="s">
        <v>66</v>
      </c>
      <c r="V3103" t="s">
        <v>4426</v>
      </c>
      <c r="W3103" t="s">
        <v>68</v>
      </c>
      <c r="X3103" t="s">
        <v>69</v>
      </c>
      <c r="Y3103" t="s">
        <v>4427</v>
      </c>
      <c r="Z3103">
        <v>2029</v>
      </c>
      <c r="AA3103">
        <v>2239</v>
      </c>
      <c r="AB3103" t="s">
        <v>4444</v>
      </c>
      <c r="AC3103" t="s">
        <v>4445</v>
      </c>
      <c r="AD3103" t="s">
        <v>81</v>
      </c>
      <c r="AE3103" t="s">
        <v>86</v>
      </c>
      <c r="AG3103" t="s">
        <v>87</v>
      </c>
      <c r="AH3103" t="s">
        <v>4446</v>
      </c>
      <c r="AI3103" t="s">
        <v>4425</v>
      </c>
      <c r="AJ3103" t="s">
        <v>76</v>
      </c>
      <c r="AK3103" t="s">
        <v>65</v>
      </c>
      <c r="AL3103" t="s">
        <v>66</v>
      </c>
      <c r="AM3103" t="s">
        <v>4426</v>
      </c>
      <c r="AN3103" t="s">
        <v>68</v>
      </c>
      <c r="AO3103" t="s">
        <v>69</v>
      </c>
      <c r="AP3103" t="s">
        <v>4424</v>
      </c>
      <c r="AU3103" t="s">
        <v>77</v>
      </c>
      <c r="AV3103" t="s">
        <v>4430</v>
      </c>
      <c r="AW3103" t="s">
        <v>79</v>
      </c>
      <c r="AX3103" t="s">
        <v>4447</v>
      </c>
      <c r="AZ3103" t="s">
        <v>82</v>
      </c>
      <c r="BA3103" t="s">
        <v>475</v>
      </c>
    </row>
    <row r="3104" spans="1:53" hidden="1" x14ac:dyDescent="0.3">
      <c r="A3104">
        <v>620</v>
      </c>
      <c r="B3104" s="1">
        <f t="shared" si="48"/>
        <v>10819</v>
      </c>
      <c r="C3104">
        <v>864</v>
      </c>
      <c r="D3104" t="s">
        <v>4419</v>
      </c>
      <c r="E3104" t="s">
        <v>4420</v>
      </c>
      <c r="F3104" t="s">
        <v>163</v>
      </c>
      <c r="G3104" t="s">
        <v>54</v>
      </c>
      <c r="H3104" t="s">
        <v>55</v>
      </c>
      <c r="I3104" t="s">
        <v>163</v>
      </c>
      <c r="J3104" t="s">
        <v>56</v>
      </c>
      <c r="K3104">
        <v>650</v>
      </c>
      <c r="L3104" t="s">
        <v>57</v>
      </c>
      <c r="M3104" t="s">
        <v>4373</v>
      </c>
      <c r="N3104" t="s">
        <v>4421</v>
      </c>
      <c r="O3104" t="s">
        <v>4422</v>
      </c>
      <c r="P3104" t="s">
        <v>4423</v>
      </c>
      <c r="Q3104" t="s">
        <v>4424</v>
      </c>
      <c r="R3104" t="s">
        <v>4425</v>
      </c>
      <c r="S3104" t="s">
        <v>64</v>
      </c>
      <c r="T3104" t="s">
        <v>65</v>
      </c>
      <c r="U3104" t="s">
        <v>66</v>
      </c>
      <c r="V3104" t="s">
        <v>4426</v>
      </c>
      <c r="W3104" t="s">
        <v>68</v>
      </c>
      <c r="X3104" t="s">
        <v>69</v>
      </c>
      <c r="Y3104" t="s">
        <v>4427</v>
      </c>
      <c r="Z3104">
        <v>2089</v>
      </c>
      <c r="AA3104">
        <v>2650</v>
      </c>
      <c r="AB3104" t="s">
        <v>4435</v>
      </c>
      <c r="AC3104" t="s">
        <v>4436</v>
      </c>
      <c r="AD3104" t="s">
        <v>81</v>
      </c>
      <c r="AE3104" t="s">
        <v>98</v>
      </c>
      <c r="AG3104" t="s">
        <v>99</v>
      </c>
      <c r="AH3104" t="s">
        <v>4437</v>
      </c>
      <c r="AI3104" t="s">
        <v>4425</v>
      </c>
      <c r="AJ3104" t="s">
        <v>76</v>
      </c>
      <c r="AK3104" t="s">
        <v>65</v>
      </c>
      <c r="AL3104" t="s">
        <v>66</v>
      </c>
      <c r="AM3104" t="s">
        <v>4426</v>
      </c>
      <c r="AN3104" t="s">
        <v>68</v>
      </c>
      <c r="AO3104" t="s">
        <v>69</v>
      </c>
      <c r="AP3104" t="s">
        <v>4424</v>
      </c>
      <c r="AU3104" t="s">
        <v>77</v>
      </c>
      <c r="AV3104" t="s">
        <v>4430</v>
      </c>
      <c r="AW3104" t="s">
        <v>79</v>
      </c>
      <c r="AX3104" t="s">
        <v>4438</v>
      </c>
      <c r="AZ3104" t="s">
        <v>82</v>
      </c>
      <c r="BA3104" t="s">
        <v>475</v>
      </c>
    </row>
    <row r="3105" spans="1:53" hidden="1" x14ac:dyDescent="0.3">
      <c r="A3105">
        <v>620</v>
      </c>
      <c r="B3105" s="1">
        <f t="shared" si="48"/>
        <v>10819</v>
      </c>
      <c r="C3105">
        <v>864</v>
      </c>
      <c r="D3105" t="s">
        <v>4419</v>
      </c>
      <c r="E3105" t="s">
        <v>4420</v>
      </c>
      <c r="F3105" t="s">
        <v>163</v>
      </c>
      <c r="G3105" t="s">
        <v>54</v>
      </c>
      <c r="H3105" t="s">
        <v>55</v>
      </c>
      <c r="I3105" t="s">
        <v>163</v>
      </c>
      <c r="J3105" t="s">
        <v>56</v>
      </c>
      <c r="K3105">
        <v>650</v>
      </c>
      <c r="L3105" t="s">
        <v>57</v>
      </c>
      <c r="M3105" t="s">
        <v>4373</v>
      </c>
      <c r="N3105" t="s">
        <v>4421</v>
      </c>
      <c r="O3105" t="s">
        <v>4422</v>
      </c>
      <c r="P3105" t="s">
        <v>4423</v>
      </c>
      <c r="Q3105" t="s">
        <v>4424</v>
      </c>
      <c r="R3105" t="s">
        <v>4425</v>
      </c>
      <c r="S3105" t="s">
        <v>64</v>
      </c>
      <c r="T3105" t="s">
        <v>65</v>
      </c>
      <c r="U3105" t="s">
        <v>66</v>
      </c>
      <c r="V3105" t="s">
        <v>4426</v>
      </c>
      <c r="W3105" t="s">
        <v>68</v>
      </c>
      <c r="X3105" t="s">
        <v>69</v>
      </c>
      <c r="Y3105" t="s">
        <v>4427</v>
      </c>
      <c r="Z3105">
        <v>6101</v>
      </c>
      <c r="AA3105">
        <v>15151</v>
      </c>
      <c r="AB3105" t="s">
        <v>4456</v>
      </c>
      <c r="AC3105" t="s">
        <v>4457</v>
      </c>
      <c r="AE3105" t="s">
        <v>110</v>
      </c>
      <c r="AG3105" t="s">
        <v>115</v>
      </c>
      <c r="AH3105" t="s">
        <v>4458</v>
      </c>
      <c r="AI3105" t="s">
        <v>4425</v>
      </c>
      <c r="AJ3105" t="s">
        <v>76</v>
      </c>
      <c r="AK3105" t="s">
        <v>65</v>
      </c>
      <c r="AL3105" t="s">
        <v>66</v>
      </c>
      <c r="AM3105" t="s">
        <v>4426</v>
      </c>
      <c r="AN3105" t="s">
        <v>68</v>
      </c>
      <c r="AO3105" t="s">
        <v>69</v>
      </c>
      <c r="AP3105" t="s">
        <v>4424</v>
      </c>
      <c r="AU3105" t="s">
        <v>77</v>
      </c>
      <c r="AV3105" t="s">
        <v>4430</v>
      </c>
      <c r="AW3105" t="s">
        <v>79</v>
      </c>
      <c r="AX3105" t="s">
        <v>4459</v>
      </c>
      <c r="AZ3105" t="s">
        <v>82</v>
      </c>
      <c r="BA3105" t="s">
        <v>475</v>
      </c>
    </row>
    <row r="3106" spans="1:53" hidden="1" x14ac:dyDescent="0.3">
      <c r="A3106">
        <v>620</v>
      </c>
      <c r="B3106" s="1">
        <f t="shared" si="48"/>
        <v>10819</v>
      </c>
      <c r="C3106">
        <v>864</v>
      </c>
      <c r="D3106" t="s">
        <v>4419</v>
      </c>
      <c r="E3106" t="s">
        <v>4420</v>
      </c>
      <c r="F3106" t="s">
        <v>163</v>
      </c>
      <c r="G3106" t="s">
        <v>54</v>
      </c>
      <c r="H3106" t="s">
        <v>55</v>
      </c>
      <c r="I3106" t="s">
        <v>163</v>
      </c>
      <c r="J3106" t="s">
        <v>56</v>
      </c>
      <c r="K3106">
        <v>650</v>
      </c>
      <c r="L3106" t="s">
        <v>57</v>
      </c>
      <c r="M3106" t="s">
        <v>4373</v>
      </c>
      <c r="N3106" t="s">
        <v>4421</v>
      </c>
      <c r="O3106" t="s">
        <v>4422</v>
      </c>
      <c r="P3106" t="s">
        <v>4423</v>
      </c>
      <c r="Q3106" t="s">
        <v>4424</v>
      </c>
      <c r="R3106" t="s">
        <v>4425</v>
      </c>
      <c r="S3106" t="s">
        <v>64</v>
      </c>
      <c r="T3106" t="s">
        <v>65</v>
      </c>
      <c r="U3106" t="s">
        <v>66</v>
      </c>
      <c r="V3106" t="s">
        <v>4426</v>
      </c>
      <c r="W3106" t="s">
        <v>68</v>
      </c>
      <c r="X3106" t="s">
        <v>69</v>
      </c>
      <c r="Y3106" t="s">
        <v>4427</v>
      </c>
      <c r="Z3106">
        <v>4240</v>
      </c>
      <c r="AA3106">
        <v>11604</v>
      </c>
      <c r="AB3106" t="s">
        <v>260</v>
      </c>
      <c r="AC3106" t="s">
        <v>4428</v>
      </c>
      <c r="AE3106" t="s">
        <v>110</v>
      </c>
      <c r="AG3106" t="s">
        <v>1561</v>
      </c>
      <c r="AH3106" t="s">
        <v>4467</v>
      </c>
      <c r="AI3106" t="s">
        <v>4425</v>
      </c>
      <c r="AJ3106" t="s">
        <v>76</v>
      </c>
      <c r="AK3106" t="s">
        <v>65</v>
      </c>
      <c r="AL3106" t="s">
        <v>66</v>
      </c>
      <c r="AM3106" t="s">
        <v>4426</v>
      </c>
      <c r="AN3106" t="s">
        <v>68</v>
      </c>
      <c r="AO3106" t="s">
        <v>69</v>
      </c>
      <c r="AP3106" t="s">
        <v>4424</v>
      </c>
      <c r="AU3106" t="s">
        <v>77</v>
      </c>
      <c r="AV3106" t="s">
        <v>4430</v>
      </c>
      <c r="AW3106" t="s">
        <v>79</v>
      </c>
      <c r="AX3106" t="s">
        <v>4468</v>
      </c>
      <c r="AZ3106" t="s">
        <v>82</v>
      </c>
      <c r="BA3106" t="s">
        <v>475</v>
      </c>
    </row>
    <row r="3107" spans="1:53" hidden="1" x14ac:dyDescent="0.3">
      <c r="A3107">
        <v>620</v>
      </c>
      <c r="B3107" s="1">
        <f t="shared" si="48"/>
        <v>10819</v>
      </c>
      <c r="C3107">
        <v>864</v>
      </c>
      <c r="D3107" t="s">
        <v>4419</v>
      </c>
      <c r="E3107" t="s">
        <v>4420</v>
      </c>
      <c r="F3107" t="s">
        <v>163</v>
      </c>
      <c r="G3107" t="s">
        <v>54</v>
      </c>
      <c r="H3107" t="s">
        <v>55</v>
      </c>
      <c r="I3107" t="s">
        <v>163</v>
      </c>
      <c r="J3107" t="s">
        <v>56</v>
      </c>
      <c r="K3107">
        <v>650</v>
      </c>
      <c r="L3107" t="s">
        <v>57</v>
      </c>
      <c r="M3107" t="s">
        <v>4373</v>
      </c>
      <c r="N3107" t="s">
        <v>4421</v>
      </c>
      <c r="O3107" t="s">
        <v>4422</v>
      </c>
      <c r="P3107" t="s">
        <v>4423</v>
      </c>
      <c r="Q3107" t="s">
        <v>4424</v>
      </c>
      <c r="R3107" t="s">
        <v>4425</v>
      </c>
      <c r="S3107" t="s">
        <v>64</v>
      </c>
      <c r="T3107" t="s">
        <v>65</v>
      </c>
      <c r="U3107" t="s">
        <v>66</v>
      </c>
      <c r="V3107" t="s">
        <v>4426</v>
      </c>
      <c r="W3107" t="s">
        <v>68</v>
      </c>
      <c r="X3107" t="s">
        <v>69</v>
      </c>
      <c r="Y3107" t="s">
        <v>4427</v>
      </c>
      <c r="Z3107">
        <v>2030</v>
      </c>
      <c r="AA3107">
        <v>2242</v>
      </c>
      <c r="AB3107" t="s">
        <v>1814</v>
      </c>
      <c r="AC3107" t="s">
        <v>4452</v>
      </c>
      <c r="AD3107" t="s">
        <v>81</v>
      </c>
      <c r="AE3107" t="s">
        <v>145</v>
      </c>
      <c r="AG3107" t="s">
        <v>146</v>
      </c>
      <c r="AH3107" t="s">
        <v>4453</v>
      </c>
      <c r="AI3107" t="s">
        <v>4425</v>
      </c>
      <c r="AJ3107" t="s">
        <v>76</v>
      </c>
      <c r="AK3107" t="s">
        <v>65</v>
      </c>
      <c r="AL3107" t="s">
        <v>66</v>
      </c>
      <c r="AM3107" t="s">
        <v>4426</v>
      </c>
      <c r="AN3107" t="s">
        <v>68</v>
      </c>
      <c r="AO3107" t="s">
        <v>69</v>
      </c>
      <c r="AP3107" t="s">
        <v>4454</v>
      </c>
      <c r="AU3107" t="s">
        <v>77</v>
      </c>
      <c r="AV3107" t="s">
        <v>4430</v>
      </c>
      <c r="AW3107" t="s">
        <v>79</v>
      </c>
      <c r="AX3107" t="s">
        <v>4455</v>
      </c>
      <c r="AZ3107" t="s">
        <v>82</v>
      </c>
      <c r="BA3107" t="s">
        <v>475</v>
      </c>
    </row>
    <row r="3108" spans="1:53" hidden="1" x14ac:dyDescent="0.3">
      <c r="A3108">
        <v>620</v>
      </c>
      <c r="B3108" s="1">
        <f t="shared" si="48"/>
        <v>10819</v>
      </c>
      <c r="C3108">
        <v>864</v>
      </c>
      <c r="D3108" t="s">
        <v>4419</v>
      </c>
      <c r="E3108" t="s">
        <v>4420</v>
      </c>
      <c r="F3108" t="s">
        <v>163</v>
      </c>
      <c r="G3108" t="s">
        <v>54</v>
      </c>
      <c r="H3108" t="s">
        <v>55</v>
      </c>
      <c r="I3108" t="s">
        <v>163</v>
      </c>
      <c r="J3108" t="s">
        <v>56</v>
      </c>
      <c r="K3108">
        <v>650</v>
      </c>
      <c r="L3108" t="s">
        <v>57</v>
      </c>
      <c r="M3108" t="s">
        <v>4373</v>
      </c>
      <c r="N3108" t="s">
        <v>4421</v>
      </c>
      <c r="O3108" t="s">
        <v>4422</v>
      </c>
      <c r="P3108" t="s">
        <v>4423</v>
      </c>
      <c r="Q3108" t="s">
        <v>4424</v>
      </c>
      <c r="R3108" t="s">
        <v>4425</v>
      </c>
      <c r="S3108" t="s">
        <v>64</v>
      </c>
      <c r="T3108" t="s">
        <v>65</v>
      </c>
      <c r="U3108" t="s">
        <v>66</v>
      </c>
      <c r="V3108" t="s">
        <v>4426</v>
      </c>
      <c r="W3108" t="s">
        <v>68</v>
      </c>
      <c r="X3108" t="s">
        <v>69</v>
      </c>
      <c r="Y3108" t="s">
        <v>4427</v>
      </c>
      <c r="Z3108">
        <v>4239</v>
      </c>
      <c r="AA3108">
        <v>11603</v>
      </c>
      <c r="AB3108" t="s">
        <v>4460</v>
      </c>
      <c r="AC3108" t="s">
        <v>4461</v>
      </c>
      <c r="AE3108" t="s">
        <v>120</v>
      </c>
      <c r="AG3108" t="s">
        <v>115</v>
      </c>
      <c r="AH3108" t="s">
        <v>4462</v>
      </c>
      <c r="AI3108" t="s">
        <v>4425</v>
      </c>
      <c r="AJ3108" t="s">
        <v>76</v>
      </c>
      <c r="AK3108" t="s">
        <v>65</v>
      </c>
      <c r="AL3108" t="s">
        <v>66</v>
      </c>
      <c r="AM3108" t="s">
        <v>4426</v>
      </c>
      <c r="AN3108" t="s">
        <v>68</v>
      </c>
      <c r="AO3108" t="s">
        <v>69</v>
      </c>
      <c r="AP3108" t="s">
        <v>4424</v>
      </c>
      <c r="AU3108" t="s">
        <v>77</v>
      </c>
      <c r="AV3108" t="s">
        <v>4430</v>
      </c>
      <c r="AW3108" t="s">
        <v>79</v>
      </c>
      <c r="AX3108" t="s">
        <v>4463</v>
      </c>
      <c r="AZ3108" t="s">
        <v>82</v>
      </c>
      <c r="BA3108" t="s">
        <v>475</v>
      </c>
    </row>
    <row r="3109" spans="1:53" hidden="1" x14ac:dyDescent="0.3">
      <c r="A3109">
        <v>620</v>
      </c>
      <c r="B3109" s="1">
        <f t="shared" si="48"/>
        <v>10819</v>
      </c>
      <c r="C3109">
        <v>864</v>
      </c>
      <c r="D3109" t="s">
        <v>4419</v>
      </c>
      <c r="E3109" t="s">
        <v>4420</v>
      </c>
      <c r="F3109" t="s">
        <v>163</v>
      </c>
      <c r="G3109" t="s">
        <v>54</v>
      </c>
      <c r="H3109" t="s">
        <v>55</v>
      </c>
      <c r="I3109" t="s">
        <v>163</v>
      </c>
      <c r="J3109" t="s">
        <v>56</v>
      </c>
      <c r="K3109">
        <v>650</v>
      </c>
      <c r="L3109" t="s">
        <v>57</v>
      </c>
      <c r="M3109" t="s">
        <v>4373</v>
      </c>
      <c r="N3109" t="s">
        <v>4421</v>
      </c>
      <c r="O3109" t="s">
        <v>4422</v>
      </c>
      <c r="P3109" t="s">
        <v>4423</v>
      </c>
      <c r="Q3109" t="s">
        <v>4424</v>
      </c>
      <c r="R3109" t="s">
        <v>4425</v>
      </c>
      <c r="S3109" t="s">
        <v>64</v>
      </c>
      <c r="T3109" t="s">
        <v>65</v>
      </c>
      <c r="U3109" t="s">
        <v>66</v>
      </c>
      <c r="V3109" t="s">
        <v>4426</v>
      </c>
      <c r="W3109" t="s">
        <v>68</v>
      </c>
      <c r="X3109" t="s">
        <v>69</v>
      </c>
      <c r="Y3109" t="s">
        <v>4427</v>
      </c>
      <c r="Z3109">
        <v>6100</v>
      </c>
      <c r="AA3109">
        <v>15150</v>
      </c>
      <c r="AB3109" t="s">
        <v>1907</v>
      </c>
      <c r="AC3109" t="s">
        <v>4464</v>
      </c>
      <c r="AE3109" t="s">
        <v>120</v>
      </c>
      <c r="AG3109" t="s">
        <v>115</v>
      </c>
      <c r="AH3109" t="s">
        <v>4465</v>
      </c>
      <c r="AI3109" t="s">
        <v>4425</v>
      </c>
      <c r="AJ3109" t="s">
        <v>76</v>
      </c>
      <c r="AK3109" t="s">
        <v>65</v>
      </c>
      <c r="AL3109" t="s">
        <v>66</v>
      </c>
      <c r="AM3109" t="s">
        <v>4426</v>
      </c>
      <c r="AN3109" t="s">
        <v>68</v>
      </c>
      <c r="AO3109" t="s">
        <v>69</v>
      </c>
      <c r="AP3109" t="s">
        <v>4424</v>
      </c>
      <c r="AU3109" t="s">
        <v>77</v>
      </c>
      <c r="AV3109" t="s">
        <v>4430</v>
      </c>
      <c r="AW3109" t="s">
        <v>79</v>
      </c>
      <c r="AX3109" t="s">
        <v>4466</v>
      </c>
      <c r="AZ3109" t="s">
        <v>82</v>
      </c>
      <c r="BA3109" t="s">
        <v>475</v>
      </c>
    </row>
    <row r="3110" spans="1:53" hidden="1" x14ac:dyDescent="0.3">
      <c r="A3110">
        <v>620</v>
      </c>
      <c r="B3110" s="1">
        <f t="shared" si="48"/>
        <v>10819</v>
      </c>
      <c r="C3110">
        <v>864</v>
      </c>
      <c r="D3110" t="s">
        <v>4419</v>
      </c>
      <c r="E3110" t="s">
        <v>4420</v>
      </c>
      <c r="F3110" t="s">
        <v>163</v>
      </c>
      <c r="G3110" t="s">
        <v>54</v>
      </c>
      <c r="H3110" t="s">
        <v>55</v>
      </c>
      <c r="I3110" t="s">
        <v>163</v>
      </c>
      <c r="J3110" t="s">
        <v>56</v>
      </c>
      <c r="K3110">
        <v>650</v>
      </c>
      <c r="L3110" t="s">
        <v>57</v>
      </c>
      <c r="M3110" t="s">
        <v>4373</v>
      </c>
      <c r="N3110" t="s">
        <v>4421</v>
      </c>
      <c r="O3110" t="s">
        <v>4422</v>
      </c>
      <c r="P3110" t="s">
        <v>4423</v>
      </c>
      <c r="Q3110" t="s">
        <v>4424</v>
      </c>
      <c r="R3110" t="s">
        <v>4425</v>
      </c>
      <c r="S3110" t="s">
        <v>64</v>
      </c>
      <c r="T3110" t="s">
        <v>65</v>
      </c>
      <c r="U3110" t="s">
        <v>66</v>
      </c>
      <c r="V3110" t="s">
        <v>4426</v>
      </c>
      <c r="W3110" t="s">
        <v>68</v>
      </c>
      <c r="X3110" t="s">
        <v>69</v>
      </c>
      <c r="Y3110" t="s">
        <v>4427</v>
      </c>
      <c r="Z3110">
        <v>2026</v>
      </c>
      <c r="AA3110">
        <v>2236</v>
      </c>
      <c r="AB3110" t="s">
        <v>4448</v>
      </c>
      <c r="AC3110" t="s">
        <v>4449</v>
      </c>
      <c r="AD3110" t="s">
        <v>81</v>
      </c>
      <c r="AE3110" t="s">
        <v>92</v>
      </c>
      <c r="AG3110" t="s">
        <v>93</v>
      </c>
      <c r="AH3110" t="s">
        <v>4450</v>
      </c>
      <c r="AI3110" t="s">
        <v>4425</v>
      </c>
      <c r="AJ3110" t="s">
        <v>76</v>
      </c>
      <c r="AK3110" t="s">
        <v>65</v>
      </c>
      <c r="AL3110" t="s">
        <v>66</v>
      </c>
      <c r="AM3110" t="s">
        <v>4426</v>
      </c>
      <c r="AN3110" t="s">
        <v>68</v>
      </c>
      <c r="AO3110" t="s">
        <v>69</v>
      </c>
      <c r="AP3110" t="s">
        <v>4424</v>
      </c>
      <c r="AU3110" t="s">
        <v>77</v>
      </c>
      <c r="AV3110" t="s">
        <v>4430</v>
      </c>
      <c r="AW3110" t="s">
        <v>79</v>
      </c>
      <c r="AX3110" t="s">
        <v>4451</v>
      </c>
      <c r="AZ3110" t="s">
        <v>82</v>
      </c>
      <c r="BA3110" t="s">
        <v>475</v>
      </c>
    </row>
    <row r="3111" spans="1:53" hidden="1" x14ac:dyDescent="0.3">
      <c r="A3111">
        <v>621</v>
      </c>
      <c r="B3111" s="1">
        <f t="shared" si="48"/>
        <v>10832</v>
      </c>
      <c r="C3111">
        <v>865</v>
      </c>
      <c r="D3111" t="s">
        <v>7299</v>
      </c>
      <c r="E3111" t="s">
        <v>7299</v>
      </c>
      <c r="F3111" t="s">
        <v>53</v>
      </c>
      <c r="G3111" t="s">
        <v>54</v>
      </c>
      <c r="H3111" t="s">
        <v>55</v>
      </c>
      <c r="I3111" t="s">
        <v>53</v>
      </c>
      <c r="J3111" t="s">
        <v>452</v>
      </c>
      <c r="K3111">
        <v>975</v>
      </c>
      <c r="L3111" t="s">
        <v>57</v>
      </c>
      <c r="M3111" t="s">
        <v>7271</v>
      </c>
      <c r="N3111" t="s">
        <v>7300</v>
      </c>
      <c r="O3111" t="s">
        <v>7301</v>
      </c>
      <c r="P3111" t="s">
        <v>7302</v>
      </c>
      <c r="Q3111" t="s">
        <v>7284</v>
      </c>
      <c r="R3111" t="s">
        <v>7281</v>
      </c>
      <c r="S3111" t="s">
        <v>7282</v>
      </c>
      <c r="T3111" t="s">
        <v>65</v>
      </c>
      <c r="U3111" t="s">
        <v>66</v>
      </c>
      <c r="V3111" t="s">
        <v>7283</v>
      </c>
      <c r="W3111" t="s">
        <v>68</v>
      </c>
      <c r="X3111" t="s">
        <v>69</v>
      </c>
      <c r="Y3111" t="s">
        <v>7303</v>
      </c>
      <c r="Z3111">
        <v>1848</v>
      </c>
      <c r="AA3111">
        <v>1497</v>
      </c>
      <c r="AB3111" t="s">
        <v>496</v>
      </c>
      <c r="AC3111" t="s">
        <v>1082</v>
      </c>
      <c r="AD3111" t="s">
        <v>813</v>
      </c>
      <c r="AE3111" t="s">
        <v>73</v>
      </c>
      <c r="AF3111" s="5" t="s">
        <v>174</v>
      </c>
      <c r="AG3111" t="s">
        <v>301</v>
      </c>
      <c r="AH3111" t="s">
        <v>7280</v>
      </c>
      <c r="AI3111" t="s">
        <v>7281</v>
      </c>
      <c r="AJ3111" t="s">
        <v>7282</v>
      </c>
      <c r="AK3111" t="s">
        <v>65</v>
      </c>
      <c r="AL3111" t="s">
        <v>66</v>
      </c>
      <c r="AM3111" t="s">
        <v>7283</v>
      </c>
      <c r="AN3111" t="s">
        <v>68</v>
      </c>
      <c r="AO3111" t="s">
        <v>69</v>
      </c>
      <c r="AP3111" t="s">
        <v>7284</v>
      </c>
      <c r="AR3111" t="s">
        <v>7284</v>
      </c>
      <c r="AT3111" t="s">
        <v>51</v>
      </c>
      <c r="AU3111" t="s">
        <v>77</v>
      </c>
      <c r="AV3111" t="s">
        <v>7304</v>
      </c>
      <c r="AW3111" t="s">
        <v>79</v>
      </c>
      <c r="AX3111" t="s">
        <v>7286</v>
      </c>
      <c r="AZ3111" t="s">
        <v>82</v>
      </c>
      <c r="BA3111" t="s">
        <v>467</v>
      </c>
    </row>
    <row r="3112" spans="1:53" hidden="1" x14ac:dyDescent="0.3">
      <c r="A3112">
        <v>624</v>
      </c>
      <c r="B3112" s="1">
        <f t="shared" si="48"/>
        <v>10849</v>
      </c>
      <c r="C3112">
        <v>874</v>
      </c>
      <c r="D3112" t="s">
        <v>21433</v>
      </c>
      <c r="E3112" t="s">
        <v>21433</v>
      </c>
      <c r="F3112" t="s">
        <v>5366</v>
      </c>
      <c r="G3112" t="s">
        <v>54</v>
      </c>
      <c r="H3112" t="s">
        <v>55</v>
      </c>
      <c r="I3112" t="s">
        <v>5366</v>
      </c>
      <c r="J3112" t="s">
        <v>56</v>
      </c>
      <c r="K3112">
        <v>1150</v>
      </c>
      <c r="L3112" t="s">
        <v>57</v>
      </c>
      <c r="N3112" t="s">
        <v>21434</v>
      </c>
      <c r="O3112" t="s">
        <v>21435</v>
      </c>
      <c r="P3112" t="s">
        <v>21436</v>
      </c>
      <c r="Q3112" t="s">
        <v>21437</v>
      </c>
      <c r="R3112" t="s">
        <v>21438</v>
      </c>
      <c r="S3112" t="s">
        <v>6800</v>
      </c>
      <c r="T3112" t="s">
        <v>65</v>
      </c>
      <c r="U3112" t="s">
        <v>66</v>
      </c>
      <c r="V3112" t="s">
        <v>568</v>
      </c>
      <c r="W3112" t="s">
        <v>68</v>
      </c>
      <c r="X3112" t="s">
        <v>69</v>
      </c>
      <c r="Y3112" t="s">
        <v>21439</v>
      </c>
      <c r="Z3112">
        <v>1437</v>
      </c>
      <c r="AA3112">
        <v>548</v>
      </c>
      <c r="AB3112" t="s">
        <v>154</v>
      </c>
      <c r="AC3112" t="s">
        <v>1227</v>
      </c>
      <c r="AD3112" t="s">
        <v>81</v>
      </c>
      <c r="AE3112" t="s">
        <v>98</v>
      </c>
      <c r="AF3112" s="5" t="s">
        <v>174</v>
      </c>
      <c r="AG3112" t="s">
        <v>301</v>
      </c>
      <c r="AH3112" t="s">
        <v>21439</v>
      </c>
      <c r="AI3112" t="s">
        <v>21438</v>
      </c>
      <c r="AJ3112" t="s">
        <v>367</v>
      </c>
      <c r="AK3112" t="s">
        <v>65</v>
      </c>
      <c r="AL3112" t="s">
        <v>66</v>
      </c>
      <c r="AM3112" t="s">
        <v>568</v>
      </c>
      <c r="AN3112" t="s">
        <v>68</v>
      </c>
      <c r="AO3112" t="s">
        <v>69</v>
      </c>
      <c r="AP3112" t="s">
        <v>21437</v>
      </c>
      <c r="AT3112" t="s">
        <v>51</v>
      </c>
      <c r="AU3112" t="s">
        <v>77</v>
      </c>
      <c r="AV3112" t="s">
        <v>21440</v>
      </c>
      <c r="AW3112" t="s">
        <v>79</v>
      </c>
      <c r="AX3112" t="s">
        <v>21441</v>
      </c>
      <c r="AZ3112" t="s">
        <v>82</v>
      </c>
      <c r="BA3112" t="s">
        <v>83</v>
      </c>
    </row>
    <row r="3113" spans="1:53" hidden="1" x14ac:dyDescent="0.3">
      <c r="A3113">
        <v>624</v>
      </c>
      <c r="B3113" s="1">
        <f t="shared" si="48"/>
        <v>10849</v>
      </c>
      <c r="C3113">
        <v>874</v>
      </c>
      <c r="D3113" t="s">
        <v>21433</v>
      </c>
      <c r="E3113" t="s">
        <v>21433</v>
      </c>
      <c r="F3113" t="s">
        <v>5366</v>
      </c>
      <c r="G3113" t="s">
        <v>54</v>
      </c>
      <c r="H3113" t="s">
        <v>55</v>
      </c>
      <c r="I3113" t="s">
        <v>5366</v>
      </c>
      <c r="J3113" t="s">
        <v>56</v>
      </c>
      <c r="K3113">
        <v>1150</v>
      </c>
      <c r="L3113" t="s">
        <v>57</v>
      </c>
      <c r="N3113" t="s">
        <v>21434</v>
      </c>
      <c r="O3113" t="s">
        <v>21435</v>
      </c>
      <c r="P3113" t="s">
        <v>21436</v>
      </c>
      <c r="Q3113" t="s">
        <v>21437</v>
      </c>
      <c r="R3113" t="s">
        <v>21438</v>
      </c>
      <c r="S3113" t="s">
        <v>6800</v>
      </c>
      <c r="T3113" t="s">
        <v>65</v>
      </c>
      <c r="U3113" t="s">
        <v>66</v>
      </c>
      <c r="V3113" t="s">
        <v>568</v>
      </c>
      <c r="W3113" t="s">
        <v>68</v>
      </c>
      <c r="X3113" t="s">
        <v>69</v>
      </c>
      <c r="Y3113" t="s">
        <v>21439</v>
      </c>
      <c r="Z3113">
        <v>2405</v>
      </c>
      <c r="AA3113">
        <v>4877</v>
      </c>
      <c r="AB3113" t="s">
        <v>650</v>
      </c>
      <c r="AC3113" t="s">
        <v>651</v>
      </c>
      <c r="AD3113" t="s">
        <v>371</v>
      </c>
      <c r="AE3113" t="s">
        <v>470</v>
      </c>
      <c r="AG3113" t="s">
        <v>652</v>
      </c>
      <c r="AH3113" t="s">
        <v>653</v>
      </c>
      <c r="AI3113" t="s">
        <v>654</v>
      </c>
      <c r="AJ3113" t="s">
        <v>493</v>
      </c>
      <c r="AK3113" t="s">
        <v>65</v>
      </c>
      <c r="AL3113" t="s">
        <v>66</v>
      </c>
      <c r="AM3113" t="s">
        <v>655</v>
      </c>
      <c r="AN3113" t="s">
        <v>68</v>
      </c>
      <c r="AO3113" t="s">
        <v>69</v>
      </c>
      <c r="AR3113" t="s">
        <v>656</v>
      </c>
      <c r="AU3113" t="s">
        <v>77</v>
      </c>
      <c r="AV3113" t="s">
        <v>657</v>
      </c>
      <c r="AW3113" t="s">
        <v>370</v>
      </c>
      <c r="AX3113" t="s">
        <v>658</v>
      </c>
      <c r="AZ3113" t="s">
        <v>82</v>
      </c>
      <c r="BA3113" t="s">
        <v>467</v>
      </c>
    </row>
    <row r="3114" spans="1:53" hidden="1" x14ac:dyDescent="0.3">
      <c r="A3114">
        <v>624</v>
      </c>
      <c r="B3114" s="1">
        <f t="shared" si="48"/>
        <v>10849</v>
      </c>
      <c r="C3114">
        <v>874</v>
      </c>
      <c r="D3114" t="s">
        <v>21442</v>
      </c>
      <c r="E3114" t="s">
        <v>21443</v>
      </c>
      <c r="F3114" t="s">
        <v>5366</v>
      </c>
      <c r="G3114" t="s">
        <v>54</v>
      </c>
      <c r="H3114" t="s">
        <v>55</v>
      </c>
      <c r="I3114" t="s">
        <v>5366</v>
      </c>
      <c r="J3114" t="s">
        <v>56</v>
      </c>
      <c r="K3114">
        <v>1150</v>
      </c>
      <c r="L3114" t="s">
        <v>57</v>
      </c>
      <c r="N3114" t="s">
        <v>21434</v>
      </c>
      <c r="O3114" t="s">
        <v>21435</v>
      </c>
      <c r="P3114" t="s">
        <v>21436</v>
      </c>
      <c r="Q3114" t="s">
        <v>21437</v>
      </c>
      <c r="R3114" t="s">
        <v>21438</v>
      </c>
      <c r="S3114" t="s">
        <v>6800</v>
      </c>
      <c r="T3114" t="s">
        <v>65</v>
      </c>
      <c r="U3114" t="s">
        <v>66</v>
      </c>
      <c r="V3114" t="s">
        <v>568</v>
      </c>
      <c r="W3114" t="s">
        <v>68</v>
      </c>
      <c r="X3114" t="s">
        <v>69</v>
      </c>
      <c r="Y3114" t="s">
        <v>21439</v>
      </c>
      <c r="Z3114">
        <v>6102</v>
      </c>
      <c r="AA3114">
        <v>15152</v>
      </c>
      <c r="AB3114" t="s">
        <v>5568</v>
      </c>
      <c r="AC3114" t="s">
        <v>3564</v>
      </c>
      <c r="AE3114" t="s">
        <v>86</v>
      </c>
      <c r="AG3114" t="s">
        <v>87</v>
      </c>
      <c r="AH3114" t="s">
        <v>21444</v>
      </c>
      <c r="AI3114" t="s">
        <v>21438</v>
      </c>
      <c r="AJ3114" t="s">
        <v>367</v>
      </c>
      <c r="AK3114" t="s">
        <v>65</v>
      </c>
      <c r="AL3114" t="s">
        <v>66</v>
      </c>
      <c r="AM3114" t="s">
        <v>568</v>
      </c>
      <c r="AN3114" t="s">
        <v>68</v>
      </c>
      <c r="AO3114" t="s">
        <v>69</v>
      </c>
      <c r="AP3114" t="s">
        <v>21437</v>
      </c>
      <c r="AU3114" t="s">
        <v>77</v>
      </c>
      <c r="AV3114" t="s">
        <v>21440</v>
      </c>
      <c r="AW3114" t="s">
        <v>79</v>
      </c>
      <c r="AX3114" t="s">
        <v>21445</v>
      </c>
      <c r="AZ3114" t="s">
        <v>82</v>
      </c>
      <c r="BA3114" t="s">
        <v>83</v>
      </c>
    </row>
    <row r="3115" spans="1:53" hidden="1" x14ac:dyDescent="0.3">
      <c r="A3115">
        <v>1022</v>
      </c>
      <c r="B3115" s="1">
        <f t="shared" si="48"/>
        <v>12911</v>
      </c>
      <c r="C3115">
        <v>1756</v>
      </c>
      <c r="D3115" t="s">
        <v>8579</v>
      </c>
      <c r="E3115" t="s">
        <v>8579</v>
      </c>
      <c r="F3115" t="s">
        <v>163</v>
      </c>
      <c r="G3115" t="s">
        <v>54</v>
      </c>
      <c r="H3115" t="s">
        <v>55</v>
      </c>
      <c r="I3115" t="s">
        <v>163</v>
      </c>
      <c r="J3115" t="s">
        <v>164</v>
      </c>
      <c r="K3115">
        <v>450</v>
      </c>
      <c r="L3115" t="s">
        <v>57</v>
      </c>
      <c r="M3115" t="s">
        <v>8478</v>
      </c>
      <c r="N3115" t="s">
        <v>8580</v>
      </c>
      <c r="O3115" t="s">
        <v>8581</v>
      </c>
      <c r="Q3115" t="s">
        <v>8568</v>
      </c>
      <c r="R3115" t="s">
        <v>8567</v>
      </c>
      <c r="S3115" t="s">
        <v>64</v>
      </c>
      <c r="T3115" t="s">
        <v>65</v>
      </c>
      <c r="U3115" t="s">
        <v>66</v>
      </c>
      <c r="V3115" t="s">
        <v>8565</v>
      </c>
      <c r="W3115" t="s">
        <v>68</v>
      </c>
      <c r="X3115" t="s">
        <v>69</v>
      </c>
      <c r="Y3115" t="s">
        <v>8485</v>
      </c>
      <c r="Z3115">
        <v>1987</v>
      </c>
      <c r="AA3115">
        <v>1860</v>
      </c>
      <c r="AB3115" t="s">
        <v>2962</v>
      </c>
      <c r="AC3115" t="s">
        <v>8489</v>
      </c>
      <c r="AD3115" t="s">
        <v>813</v>
      </c>
      <c r="AE3115" t="s">
        <v>73</v>
      </c>
      <c r="AF3115" s="5" t="s">
        <v>174</v>
      </c>
      <c r="AG3115" t="s">
        <v>99</v>
      </c>
      <c r="AH3115" t="s">
        <v>8490</v>
      </c>
      <c r="AI3115" t="s">
        <v>8483</v>
      </c>
      <c r="AJ3115" t="s">
        <v>76</v>
      </c>
      <c r="AK3115" t="s">
        <v>65</v>
      </c>
      <c r="AL3115" t="s">
        <v>66</v>
      </c>
      <c r="AM3115" t="s">
        <v>8484</v>
      </c>
      <c r="AN3115" t="s">
        <v>68</v>
      </c>
      <c r="AO3115" t="s">
        <v>69</v>
      </c>
      <c r="AP3115" t="s">
        <v>8482</v>
      </c>
      <c r="AT3115" t="s">
        <v>51</v>
      </c>
      <c r="AU3115" t="s">
        <v>77</v>
      </c>
      <c r="AV3115" t="s">
        <v>8488</v>
      </c>
      <c r="AW3115" t="s">
        <v>79</v>
      </c>
      <c r="AX3115" t="s">
        <v>8492</v>
      </c>
      <c r="AZ3115" t="s">
        <v>82</v>
      </c>
      <c r="BA3115" t="s">
        <v>180</v>
      </c>
    </row>
    <row r="3116" spans="1:53" hidden="1" x14ac:dyDescent="0.3">
      <c r="A3116">
        <v>1022</v>
      </c>
      <c r="B3116" s="1">
        <f t="shared" si="48"/>
        <v>12911</v>
      </c>
      <c r="C3116">
        <v>1756</v>
      </c>
      <c r="D3116" t="s">
        <v>8579</v>
      </c>
      <c r="E3116" t="s">
        <v>8579</v>
      </c>
      <c r="F3116" t="s">
        <v>163</v>
      </c>
      <c r="G3116" t="s">
        <v>54</v>
      </c>
      <c r="H3116" t="s">
        <v>55</v>
      </c>
      <c r="I3116" t="s">
        <v>163</v>
      </c>
      <c r="J3116" t="s">
        <v>164</v>
      </c>
      <c r="K3116">
        <v>450</v>
      </c>
      <c r="L3116" t="s">
        <v>57</v>
      </c>
      <c r="M3116" t="s">
        <v>8478</v>
      </c>
      <c r="N3116" t="s">
        <v>8580</v>
      </c>
      <c r="O3116" t="s">
        <v>8581</v>
      </c>
      <c r="Q3116" t="s">
        <v>8568</v>
      </c>
      <c r="R3116" t="s">
        <v>8567</v>
      </c>
      <c r="S3116" t="s">
        <v>64</v>
      </c>
      <c r="T3116" t="s">
        <v>65</v>
      </c>
      <c r="U3116" t="s">
        <v>66</v>
      </c>
      <c r="V3116" t="s">
        <v>8565</v>
      </c>
      <c r="W3116" t="s">
        <v>68</v>
      </c>
      <c r="X3116" t="s">
        <v>69</v>
      </c>
      <c r="Y3116" t="s">
        <v>8485</v>
      </c>
      <c r="Z3116">
        <v>1671</v>
      </c>
      <c r="AA3116">
        <v>1057</v>
      </c>
      <c r="AB3116" t="s">
        <v>8493</v>
      </c>
      <c r="AC3116" t="s">
        <v>8489</v>
      </c>
      <c r="AD3116" t="s">
        <v>813</v>
      </c>
      <c r="AE3116" t="s">
        <v>73</v>
      </c>
      <c r="AG3116" t="s">
        <v>301</v>
      </c>
      <c r="AH3116" t="s">
        <v>8494</v>
      </c>
      <c r="AI3116" t="s">
        <v>8495</v>
      </c>
      <c r="AJ3116" t="s">
        <v>76</v>
      </c>
      <c r="AK3116" t="s">
        <v>65</v>
      </c>
      <c r="AL3116" t="s">
        <v>66</v>
      </c>
      <c r="AM3116" t="s">
        <v>8484</v>
      </c>
      <c r="AN3116" t="s">
        <v>68</v>
      </c>
      <c r="AO3116" t="s">
        <v>69</v>
      </c>
      <c r="AP3116" t="s">
        <v>8482</v>
      </c>
      <c r="AU3116" t="s">
        <v>77</v>
      </c>
      <c r="AV3116" t="s">
        <v>8488</v>
      </c>
      <c r="AW3116" t="s">
        <v>79</v>
      </c>
      <c r="AX3116" t="s">
        <v>8496</v>
      </c>
      <c r="AZ3116" t="s">
        <v>82</v>
      </c>
      <c r="BA3116" t="s">
        <v>180</v>
      </c>
    </row>
    <row r="3117" spans="1:53" hidden="1" x14ac:dyDescent="0.3">
      <c r="A3117">
        <v>1022</v>
      </c>
      <c r="B3117" s="1">
        <f t="shared" si="48"/>
        <v>12911</v>
      </c>
      <c r="C3117">
        <v>1756</v>
      </c>
      <c r="D3117" t="s">
        <v>8579</v>
      </c>
      <c r="E3117" t="s">
        <v>8579</v>
      </c>
      <c r="F3117" t="s">
        <v>163</v>
      </c>
      <c r="G3117" t="s">
        <v>54</v>
      </c>
      <c r="H3117" t="s">
        <v>55</v>
      </c>
      <c r="I3117" t="s">
        <v>163</v>
      </c>
      <c r="J3117" t="s">
        <v>164</v>
      </c>
      <c r="K3117">
        <v>450</v>
      </c>
      <c r="L3117" t="s">
        <v>57</v>
      </c>
      <c r="M3117" t="s">
        <v>8478</v>
      </c>
      <c r="N3117" t="s">
        <v>8580</v>
      </c>
      <c r="O3117" t="s">
        <v>8581</v>
      </c>
      <c r="Q3117" t="s">
        <v>8568</v>
      </c>
      <c r="R3117" t="s">
        <v>8567</v>
      </c>
      <c r="S3117" t="s">
        <v>64</v>
      </c>
      <c r="T3117" t="s">
        <v>65</v>
      </c>
      <c r="U3117" t="s">
        <v>66</v>
      </c>
      <c r="V3117" t="s">
        <v>8565</v>
      </c>
      <c r="W3117" t="s">
        <v>68</v>
      </c>
      <c r="X3117" t="s">
        <v>69</v>
      </c>
      <c r="Y3117" t="s">
        <v>8485</v>
      </c>
      <c r="Z3117">
        <v>6103</v>
      </c>
      <c r="AA3117">
        <v>15157</v>
      </c>
      <c r="AB3117" t="s">
        <v>318</v>
      </c>
      <c r="AC3117" t="s">
        <v>1814</v>
      </c>
      <c r="AD3117" t="s">
        <v>81</v>
      </c>
      <c r="AE3117" t="s">
        <v>98</v>
      </c>
      <c r="AG3117" t="s">
        <v>74</v>
      </c>
      <c r="AH3117" t="s">
        <v>8587</v>
      </c>
      <c r="AI3117" t="s">
        <v>8567</v>
      </c>
      <c r="AJ3117" t="s">
        <v>76</v>
      </c>
      <c r="AK3117" t="s">
        <v>65</v>
      </c>
      <c r="AL3117" t="s">
        <v>66</v>
      </c>
      <c r="AM3117" t="s">
        <v>8565</v>
      </c>
      <c r="AN3117" t="s">
        <v>68</v>
      </c>
      <c r="AO3117" t="s">
        <v>69</v>
      </c>
      <c r="AP3117" t="s">
        <v>8568</v>
      </c>
      <c r="AU3117" t="s">
        <v>77</v>
      </c>
      <c r="AV3117" t="s">
        <v>8488</v>
      </c>
      <c r="AW3117" t="s">
        <v>79</v>
      </c>
      <c r="AX3117" t="s">
        <v>8588</v>
      </c>
      <c r="AZ3117" t="s">
        <v>82</v>
      </c>
      <c r="BA3117" t="s">
        <v>180</v>
      </c>
    </row>
    <row r="3118" spans="1:53" hidden="1" x14ac:dyDescent="0.3">
      <c r="A3118">
        <v>1022</v>
      </c>
      <c r="B3118" s="1">
        <f t="shared" si="48"/>
        <v>12911</v>
      </c>
      <c r="C3118">
        <v>1756</v>
      </c>
      <c r="D3118" t="s">
        <v>8579</v>
      </c>
      <c r="E3118" t="s">
        <v>8579</v>
      </c>
      <c r="F3118" t="s">
        <v>163</v>
      </c>
      <c r="G3118" t="s">
        <v>54</v>
      </c>
      <c r="H3118" t="s">
        <v>55</v>
      </c>
      <c r="I3118" t="s">
        <v>163</v>
      </c>
      <c r="J3118" t="s">
        <v>164</v>
      </c>
      <c r="K3118">
        <v>450</v>
      </c>
      <c r="L3118" t="s">
        <v>57</v>
      </c>
      <c r="M3118" t="s">
        <v>8478</v>
      </c>
      <c r="N3118" t="s">
        <v>8580</v>
      </c>
      <c r="O3118" t="s">
        <v>8581</v>
      </c>
      <c r="Q3118" t="s">
        <v>8568</v>
      </c>
      <c r="R3118" t="s">
        <v>8567</v>
      </c>
      <c r="S3118" t="s">
        <v>64</v>
      </c>
      <c r="T3118" t="s">
        <v>65</v>
      </c>
      <c r="U3118" t="s">
        <v>66</v>
      </c>
      <c r="V3118" t="s">
        <v>8565</v>
      </c>
      <c r="W3118" t="s">
        <v>68</v>
      </c>
      <c r="X3118" t="s">
        <v>69</v>
      </c>
      <c r="Y3118" t="s">
        <v>8485</v>
      </c>
      <c r="Z3118">
        <v>2946</v>
      </c>
      <c r="AA3118">
        <v>8891</v>
      </c>
      <c r="AB3118" t="s">
        <v>8229</v>
      </c>
      <c r="AC3118" t="s">
        <v>8486</v>
      </c>
      <c r="AD3118" t="s">
        <v>81</v>
      </c>
      <c r="AE3118" t="s">
        <v>470</v>
      </c>
      <c r="AG3118" t="s">
        <v>652</v>
      </c>
      <c r="AH3118" t="s">
        <v>8487</v>
      </c>
      <c r="AI3118" t="s">
        <v>8483</v>
      </c>
      <c r="AJ3118" t="s">
        <v>76</v>
      </c>
      <c r="AK3118" t="s">
        <v>65</v>
      </c>
      <c r="AL3118" t="s">
        <v>66</v>
      </c>
      <c r="AM3118" t="s">
        <v>8484</v>
      </c>
      <c r="AN3118" t="s">
        <v>68</v>
      </c>
      <c r="AO3118" t="s">
        <v>69</v>
      </c>
      <c r="AP3118">
        <v>4162533973</v>
      </c>
      <c r="AU3118" t="s">
        <v>77</v>
      </c>
      <c r="AV3118" t="s">
        <v>8488</v>
      </c>
      <c r="AW3118" t="s">
        <v>79</v>
      </c>
      <c r="AX3118" t="s">
        <v>282</v>
      </c>
      <c r="AZ3118" t="s">
        <v>82</v>
      </c>
      <c r="BA3118" t="s">
        <v>180</v>
      </c>
    </row>
    <row r="3119" spans="1:53" hidden="1" x14ac:dyDescent="0.3">
      <c r="A3119">
        <v>1022</v>
      </c>
      <c r="B3119" s="1">
        <f t="shared" si="48"/>
        <v>12911</v>
      </c>
      <c r="C3119">
        <v>1756</v>
      </c>
      <c r="D3119" t="s">
        <v>8579</v>
      </c>
      <c r="E3119" t="s">
        <v>8579</v>
      </c>
      <c r="F3119" t="s">
        <v>163</v>
      </c>
      <c r="G3119" t="s">
        <v>54</v>
      </c>
      <c r="H3119" t="s">
        <v>55</v>
      </c>
      <c r="I3119" t="s">
        <v>163</v>
      </c>
      <c r="J3119" t="s">
        <v>164</v>
      </c>
      <c r="K3119">
        <v>450</v>
      </c>
      <c r="L3119" t="s">
        <v>57</v>
      </c>
      <c r="M3119" t="s">
        <v>8478</v>
      </c>
      <c r="N3119" t="s">
        <v>8580</v>
      </c>
      <c r="O3119" t="s">
        <v>8581</v>
      </c>
      <c r="Q3119" t="s">
        <v>8568</v>
      </c>
      <c r="R3119" t="s">
        <v>8567</v>
      </c>
      <c r="S3119" t="s">
        <v>64</v>
      </c>
      <c r="T3119" t="s">
        <v>65</v>
      </c>
      <c r="U3119" t="s">
        <v>66</v>
      </c>
      <c r="V3119" t="s">
        <v>8565</v>
      </c>
      <c r="W3119" t="s">
        <v>68</v>
      </c>
      <c r="X3119" t="s">
        <v>69</v>
      </c>
      <c r="Y3119" t="s">
        <v>8485</v>
      </c>
      <c r="Z3119">
        <v>3517</v>
      </c>
      <c r="AA3119">
        <v>10665</v>
      </c>
      <c r="AB3119" t="s">
        <v>2304</v>
      </c>
      <c r="AC3119" t="s">
        <v>3072</v>
      </c>
      <c r="AD3119" t="s">
        <v>81</v>
      </c>
      <c r="AE3119" t="s">
        <v>145</v>
      </c>
      <c r="AG3119" t="s">
        <v>87</v>
      </c>
      <c r="AH3119" t="s">
        <v>8566</v>
      </c>
      <c r="AI3119" t="s">
        <v>8567</v>
      </c>
      <c r="AJ3119" t="s">
        <v>76</v>
      </c>
      <c r="AK3119" t="s">
        <v>65</v>
      </c>
      <c r="AL3119" t="s">
        <v>66</v>
      </c>
      <c r="AM3119" t="s">
        <v>8565</v>
      </c>
      <c r="AN3119" t="s">
        <v>68</v>
      </c>
      <c r="AO3119" t="s">
        <v>69</v>
      </c>
      <c r="AP3119" t="s">
        <v>8568</v>
      </c>
      <c r="AU3119" t="s">
        <v>77</v>
      </c>
      <c r="AV3119" t="s">
        <v>8488</v>
      </c>
      <c r="AW3119" t="s">
        <v>79</v>
      </c>
      <c r="AX3119" t="s">
        <v>8569</v>
      </c>
      <c r="AZ3119" t="s">
        <v>82</v>
      </c>
      <c r="BA3119" t="s">
        <v>180</v>
      </c>
    </row>
    <row r="3120" spans="1:53" hidden="1" x14ac:dyDescent="0.3">
      <c r="A3120">
        <v>1022</v>
      </c>
      <c r="B3120" s="1">
        <f t="shared" si="48"/>
        <v>12911</v>
      </c>
      <c r="C3120">
        <v>1756</v>
      </c>
      <c r="D3120" t="s">
        <v>8579</v>
      </c>
      <c r="E3120" t="s">
        <v>8579</v>
      </c>
      <c r="F3120" t="s">
        <v>163</v>
      </c>
      <c r="G3120" t="s">
        <v>54</v>
      </c>
      <c r="H3120" t="s">
        <v>55</v>
      </c>
      <c r="I3120" t="s">
        <v>163</v>
      </c>
      <c r="J3120" t="s">
        <v>164</v>
      </c>
      <c r="K3120">
        <v>450</v>
      </c>
      <c r="L3120" t="s">
        <v>57</v>
      </c>
      <c r="M3120" t="s">
        <v>8478</v>
      </c>
      <c r="N3120" t="s">
        <v>8580</v>
      </c>
      <c r="O3120" t="s">
        <v>8581</v>
      </c>
      <c r="Q3120" t="s">
        <v>8568</v>
      </c>
      <c r="R3120" t="s">
        <v>8567</v>
      </c>
      <c r="S3120" t="s">
        <v>64</v>
      </c>
      <c r="T3120" t="s">
        <v>65</v>
      </c>
      <c r="U3120" t="s">
        <v>66</v>
      </c>
      <c r="V3120" t="s">
        <v>8565</v>
      </c>
      <c r="W3120" t="s">
        <v>68</v>
      </c>
      <c r="X3120" t="s">
        <v>69</v>
      </c>
      <c r="Y3120" t="s">
        <v>8485</v>
      </c>
      <c r="Z3120">
        <v>2552</v>
      </c>
      <c r="AA3120">
        <v>5393</v>
      </c>
      <c r="AB3120" t="s">
        <v>8582</v>
      </c>
      <c r="AC3120" t="s">
        <v>8583</v>
      </c>
      <c r="AD3120" t="s">
        <v>81</v>
      </c>
      <c r="AE3120" t="s">
        <v>120</v>
      </c>
      <c r="AG3120" t="s">
        <v>115</v>
      </c>
      <c r="AH3120" t="s">
        <v>8584</v>
      </c>
      <c r="AI3120" t="s">
        <v>8495</v>
      </c>
      <c r="AJ3120" t="s">
        <v>76</v>
      </c>
      <c r="AK3120" t="s">
        <v>65</v>
      </c>
      <c r="AL3120" t="s">
        <v>66</v>
      </c>
      <c r="AM3120" t="s">
        <v>8484</v>
      </c>
      <c r="AN3120" t="s">
        <v>68</v>
      </c>
      <c r="AO3120" t="s">
        <v>69</v>
      </c>
      <c r="AP3120" t="s">
        <v>8585</v>
      </c>
      <c r="AU3120" t="s">
        <v>77</v>
      </c>
      <c r="AV3120" t="s">
        <v>8488</v>
      </c>
      <c r="AW3120" t="s">
        <v>79</v>
      </c>
      <c r="AX3120" t="s">
        <v>8586</v>
      </c>
      <c r="AZ3120" t="s">
        <v>82</v>
      </c>
      <c r="BA3120" t="s">
        <v>180</v>
      </c>
    </row>
    <row r="3121" spans="1:53" hidden="1" x14ac:dyDescent="0.3">
      <c r="A3121">
        <v>1022</v>
      </c>
      <c r="B3121" s="1">
        <f t="shared" si="48"/>
        <v>12911</v>
      </c>
      <c r="C3121">
        <v>1756</v>
      </c>
      <c r="D3121" t="s">
        <v>8579</v>
      </c>
      <c r="E3121" t="s">
        <v>8579</v>
      </c>
      <c r="F3121" t="s">
        <v>163</v>
      </c>
      <c r="G3121" t="s">
        <v>54</v>
      </c>
      <c r="H3121" t="s">
        <v>55</v>
      </c>
      <c r="I3121" t="s">
        <v>163</v>
      </c>
      <c r="J3121" t="s">
        <v>164</v>
      </c>
      <c r="K3121">
        <v>450</v>
      </c>
      <c r="L3121" t="s">
        <v>57</v>
      </c>
      <c r="M3121" t="s">
        <v>8478</v>
      </c>
      <c r="N3121" t="s">
        <v>8580</v>
      </c>
      <c r="O3121" t="s">
        <v>8581</v>
      </c>
      <c r="Q3121" t="s">
        <v>8568</v>
      </c>
      <c r="R3121" t="s">
        <v>8567</v>
      </c>
      <c r="S3121" t="s">
        <v>64</v>
      </c>
      <c r="T3121" t="s">
        <v>65</v>
      </c>
      <c r="U3121" t="s">
        <v>66</v>
      </c>
      <c r="V3121" t="s">
        <v>8565</v>
      </c>
      <c r="W3121" t="s">
        <v>68</v>
      </c>
      <c r="X3121" t="s">
        <v>69</v>
      </c>
      <c r="Y3121" t="s">
        <v>8485</v>
      </c>
      <c r="Z3121">
        <v>6104</v>
      </c>
      <c r="AA3121">
        <v>15158</v>
      </c>
      <c r="AB3121" t="s">
        <v>1826</v>
      </c>
      <c r="AC3121" t="s">
        <v>8589</v>
      </c>
      <c r="AE3121" t="s">
        <v>120</v>
      </c>
      <c r="AG3121" t="s">
        <v>115</v>
      </c>
      <c r="AH3121" t="s">
        <v>8590</v>
      </c>
      <c r="AI3121" t="s">
        <v>8567</v>
      </c>
      <c r="AJ3121" t="s">
        <v>76</v>
      </c>
      <c r="AK3121" t="s">
        <v>65</v>
      </c>
      <c r="AL3121" t="s">
        <v>66</v>
      </c>
      <c r="AM3121" t="s">
        <v>8565</v>
      </c>
      <c r="AN3121" t="s">
        <v>68</v>
      </c>
      <c r="AO3121" t="s">
        <v>69</v>
      </c>
      <c r="AP3121" t="s">
        <v>8568</v>
      </c>
      <c r="AU3121" t="s">
        <v>77</v>
      </c>
      <c r="AV3121" t="s">
        <v>8488</v>
      </c>
      <c r="AW3121" t="s">
        <v>79</v>
      </c>
      <c r="AX3121" t="s">
        <v>8591</v>
      </c>
      <c r="AZ3121" t="s">
        <v>82</v>
      </c>
      <c r="BA3121" t="s">
        <v>180</v>
      </c>
    </row>
    <row r="3122" spans="1:53" hidden="1" x14ac:dyDescent="0.3">
      <c r="A3122">
        <v>1022</v>
      </c>
      <c r="B3122" s="1">
        <f t="shared" si="48"/>
        <v>12911</v>
      </c>
      <c r="C3122">
        <v>1756</v>
      </c>
      <c r="D3122" t="s">
        <v>8579</v>
      </c>
      <c r="E3122" t="s">
        <v>8579</v>
      </c>
      <c r="F3122" t="s">
        <v>163</v>
      </c>
      <c r="G3122" t="s">
        <v>54</v>
      </c>
      <c r="H3122" t="s">
        <v>55</v>
      </c>
      <c r="I3122" t="s">
        <v>163</v>
      </c>
      <c r="J3122" t="s">
        <v>164</v>
      </c>
      <c r="K3122">
        <v>450</v>
      </c>
      <c r="L3122" t="s">
        <v>57</v>
      </c>
      <c r="M3122" t="s">
        <v>8478</v>
      </c>
      <c r="N3122" t="s">
        <v>8580</v>
      </c>
      <c r="O3122" t="s">
        <v>8581</v>
      </c>
      <c r="Q3122" t="s">
        <v>8568</v>
      </c>
      <c r="R3122" t="s">
        <v>8567</v>
      </c>
      <c r="S3122" t="s">
        <v>64</v>
      </c>
      <c r="T3122" t="s">
        <v>65</v>
      </c>
      <c r="U3122" t="s">
        <v>66</v>
      </c>
      <c r="V3122" t="s">
        <v>8565</v>
      </c>
      <c r="W3122" t="s">
        <v>68</v>
      </c>
      <c r="X3122" t="s">
        <v>69</v>
      </c>
      <c r="Y3122" t="s">
        <v>8485</v>
      </c>
      <c r="Z3122">
        <v>4241</v>
      </c>
      <c r="AA3122">
        <v>11609</v>
      </c>
      <c r="AB3122" t="s">
        <v>8592</v>
      </c>
      <c r="AC3122" t="s">
        <v>4497</v>
      </c>
      <c r="AE3122" t="s">
        <v>120</v>
      </c>
      <c r="AG3122" t="s">
        <v>115</v>
      </c>
      <c r="AH3122" t="s">
        <v>8593</v>
      </c>
      <c r="AI3122" t="s">
        <v>8567</v>
      </c>
      <c r="AJ3122" t="s">
        <v>76</v>
      </c>
      <c r="AK3122" t="s">
        <v>65</v>
      </c>
      <c r="AL3122" t="s">
        <v>66</v>
      </c>
      <c r="AM3122" t="s">
        <v>8565</v>
      </c>
      <c r="AN3122" t="s">
        <v>68</v>
      </c>
      <c r="AO3122" t="s">
        <v>69</v>
      </c>
      <c r="AP3122" t="s">
        <v>8568</v>
      </c>
      <c r="AU3122" t="s">
        <v>77</v>
      </c>
      <c r="AV3122" t="s">
        <v>8488</v>
      </c>
      <c r="AW3122" t="s">
        <v>79</v>
      </c>
      <c r="AX3122" t="s">
        <v>8594</v>
      </c>
      <c r="AZ3122" t="s">
        <v>82</v>
      </c>
      <c r="BA3122" t="s">
        <v>180</v>
      </c>
    </row>
    <row r="3123" spans="1:53" hidden="1" x14ac:dyDescent="0.3">
      <c r="A3123">
        <v>1022</v>
      </c>
      <c r="B3123" s="1">
        <f t="shared" si="48"/>
        <v>12911</v>
      </c>
      <c r="C3123">
        <v>1756</v>
      </c>
      <c r="D3123" t="s">
        <v>8579</v>
      </c>
      <c r="E3123" t="s">
        <v>8579</v>
      </c>
      <c r="F3123" t="s">
        <v>163</v>
      </c>
      <c r="G3123" t="s">
        <v>54</v>
      </c>
      <c r="H3123" t="s">
        <v>55</v>
      </c>
      <c r="I3123" t="s">
        <v>163</v>
      </c>
      <c r="J3123" t="s">
        <v>164</v>
      </c>
      <c r="K3123">
        <v>450</v>
      </c>
      <c r="L3123" t="s">
        <v>57</v>
      </c>
      <c r="M3123" t="s">
        <v>8478</v>
      </c>
      <c r="N3123" t="s">
        <v>8580</v>
      </c>
      <c r="O3123" t="s">
        <v>8581</v>
      </c>
      <c r="Q3123" t="s">
        <v>8568</v>
      </c>
      <c r="R3123" t="s">
        <v>8567</v>
      </c>
      <c r="S3123" t="s">
        <v>64</v>
      </c>
      <c r="T3123" t="s">
        <v>65</v>
      </c>
      <c r="U3123" t="s">
        <v>66</v>
      </c>
      <c r="V3123" t="s">
        <v>8565</v>
      </c>
      <c r="W3123" t="s">
        <v>68</v>
      </c>
      <c r="X3123" t="s">
        <v>69</v>
      </c>
      <c r="Y3123" t="s">
        <v>8485</v>
      </c>
      <c r="Z3123">
        <v>6105</v>
      </c>
      <c r="AA3123">
        <v>15159</v>
      </c>
      <c r="AB3123" t="s">
        <v>4974</v>
      </c>
      <c r="AC3123" t="s">
        <v>5194</v>
      </c>
      <c r="AE3123" t="s">
        <v>92</v>
      </c>
      <c r="AG3123" t="s">
        <v>93</v>
      </c>
      <c r="AH3123" t="s">
        <v>8595</v>
      </c>
      <c r="AI3123" t="s">
        <v>8567</v>
      </c>
      <c r="AJ3123" t="s">
        <v>76</v>
      </c>
      <c r="AK3123" t="s">
        <v>65</v>
      </c>
      <c r="AL3123" t="s">
        <v>66</v>
      </c>
      <c r="AM3123" t="s">
        <v>8565</v>
      </c>
      <c r="AN3123" t="s">
        <v>68</v>
      </c>
      <c r="AO3123" t="s">
        <v>69</v>
      </c>
      <c r="AP3123" t="s">
        <v>8568</v>
      </c>
      <c r="AU3123" t="s">
        <v>77</v>
      </c>
      <c r="AV3123" t="s">
        <v>8488</v>
      </c>
      <c r="AW3123" t="s">
        <v>79</v>
      </c>
      <c r="AX3123" t="s">
        <v>8596</v>
      </c>
      <c r="AZ3123" t="s">
        <v>82</v>
      </c>
      <c r="BA3123" t="s">
        <v>180</v>
      </c>
    </row>
    <row r="3124" spans="1:53" hidden="1" x14ac:dyDescent="0.3">
      <c r="A3124">
        <v>285</v>
      </c>
      <c r="B3124" s="1">
        <f t="shared" si="48"/>
        <v>8332</v>
      </c>
      <c r="C3124">
        <v>219</v>
      </c>
      <c r="D3124" t="s">
        <v>1603</v>
      </c>
      <c r="E3124" t="s">
        <v>1603</v>
      </c>
      <c r="F3124" t="s">
        <v>163</v>
      </c>
      <c r="G3124" t="s">
        <v>54</v>
      </c>
      <c r="H3124" t="s">
        <v>55</v>
      </c>
      <c r="I3124" t="s">
        <v>163</v>
      </c>
      <c r="J3124" t="s">
        <v>164</v>
      </c>
      <c r="K3124">
        <v>450</v>
      </c>
      <c r="L3124" t="s">
        <v>57</v>
      </c>
      <c r="M3124" t="s">
        <v>1334</v>
      </c>
      <c r="N3124" t="s">
        <v>1604</v>
      </c>
      <c r="O3124" t="s">
        <v>1605</v>
      </c>
      <c r="P3124" t="s">
        <v>1606</v>
      </c>
      <c r="Q3124" t="s">
        <v>1607</v>
      </c>
      <c r="R3124" t="s">
        <v>1608</v>
      </c>
      <c r="S3124" t="s">
        <v>1358</v>
      </c>
      <c r="T3124" t="s">
        <v>65</v>
      </c>
      <c r="U3124" t="s">
        <v>66</v>
      </c>
      <c r="V3124" t="s">
        <v>1581</v>
      </c>
      <c r="W3124" t="s">
        <v>68</v>
      </c>
      <c r="X3124" t="s">
        <v>69</v>
      </c>
      <c r="Y3124" t="s">
        <v>1609</v>
      </c>
      <c r="Z3124">
        <v>3519</v>
      </c>
      <c r="AA3124">
        <v>10667</v>
      </c>
      <c r="AB3124" t="s">
        <v>1618</v>
      </c>
      <c r="AC3124" t="s">
        <v>918</v>
      </c>
      <c r="AD3124" t="s">
        <v>81</v>
      </c>
      <c r="AE3124" t="s">
        <v>86</v>
      </c>
      <c r="AG3124" t="s">
        <v>87</v>
      </c>
      <c r="AH3124" t="s">
        <v>1619</v>
      </c>
      <c r="AI3124" t="s">
        <v>1608</v>
      </c>
      <c r="AJ3124" t="s">
        <v>1358</v>
      </c>
      <c r="AK3124" t="s">
        <v>65</v>
      </c>
      <c r="AL3124" t="s">
        <v>66</v>
      </c>
      <c r="AM3124" t="s">
        <v>1581</v>
      </c>
      <c r="AN3124" t="s">
        <v>68</v>
      </c>
      <c r="AO3124" t="s">
        <v>69</v>
      </c>
      <c r="AP3124" t="s">
        <v>1607</v>
      </c>
      <c r="AU3124" t="s">
        <v>77</v>
      </c>
      <c r="AV3124" t="s">
        <v>1612</v>
      </c>
      <c r="AW3124" t="s">
        <v>79</v>
      </c>
      <c r="AX3124" t="s">
        <v>1620</v>
      </c>
      <c r="AZ3124" t="s">
        <v>82</v>
      </c>
      <c r="BA3124" t="s">
        <v>180</v>
      </c>
    </row>
    <row r="3125" spans="1:53" hidden="1" x14ac:dyDescent="0.3">
      <c r="A3125">
        <v>285</v>
      </c>
      <c r="B3125" s="1">
        <f t="shared" si="48"/>
        <v>8332</v>
      </c>
      <c r="C3125">
        <v>219</v>
      </c>
      <c r="D3125" t="s">
        <v>1603</v>
      </c>
      <c r="E3125" t="s">
        <v>1603</v>
      </c>
      <c r="F3125" t="s">
        <v>163</v>
      </c>
      <c r="G3125" t="s">
        <v>54</v>
      </c>
      <c r="H3125" t="s">
        <v>55</v>
      </c>
      <c r="I3125" t="s">
        <v>163</v>
      </c>
      <c r="J3125" t="s">
        <v>164</v>
      </c>
      <c r="K3125">
        <v>450</v>
      </c>
      <c r="L3125" t="s">
        <v>57</v>
      </c>
      <c r="M3125" t="s">
        <v>1334</v>
      </c>
      <c r="N3125" t="s">
        <v>1604</v>
      </c>
      <c r="O3125" t="s">
        <v>1605</v>
      </c>
      <c r="P3125" t="s">
        <v>1606</v>
      </c>
      <c r="Q3125" t="s">
        <v>1607</v>
      </c>
      <c r="R3125" t="s">
        <v>1608</v>
      </c>
      <c r="S3125" t="s">
        <v>1358</v>
      </c>
      <c r="T3125" t="s">
        <v>65</v>
      </c>
      <c r="U3125" t="s">
        <v>66</v>
      </c>
      <c r="V3125" t="s">
        <v>1581</v>
      </c>
      <c r="W3125" t="s">
        <v>68</v>
      </c>
      <c r="X3125" t="s">
        <v>69</v>
      </c>
      <c r="Y3125" t="s">
        <v>1609</v>
      </c>
      <c r="Z3125">
        <v>1406</v>
      </c>
      <c r="AA3125">
        <v>476</v>
      </c>
      <c r="AB3125" t="s">
        <v>1610</v>
      </c>
      <c r="AC3125" t="s">
        <v>1611</v>
      </c>
      <c r="AD3125" t="s">
        <v>81</v>
      </c>
      <c r="AE3125" t="s">
        <v>98</v>
      </c>
      <c r="AF3125" s="5" t="s">
        <v>174</v>
      </c>
      <c r="AG3125" t="s">
        <v>99</v>
      </c>
      <c r="AH3125" t="s">
        <v>1609</v>
      </c>
      <c r="AI3125" t="s">
        <v>1608</v>
      </c>
      <c r="AJ3125" t="s">
        <v>1358</v>
      </c>
      <c r="AK3125" t="s">
        <v>65</v>
      </c>
      <c r="AL3125" t="s">
        <v>66</v>
      </c>
      <c r="AM3125" t="s">
        <v>1581</v>
      </c>
      <c r="AN3125" t="s">
        <v>68</v>
      </c>
      <c r="AO3125" t="s">
        <v>69</v>
      </c>
      <c r="AP3125" t="s">
        <v>1607</v>
      </c>
      <c r="AT3125" t="s">
        <v>51</v>
      </c>
      <c r="AU3125" t="s">
        <v>77</v>
      </c>
      <c r="AV3125" t="s">
        <v>1612</v>
      </c>
      <c r="AW3125" t="s">
        <v>79</v>
      </c>
      <c r="AX3125" t="s">
        <v>1613</v>
      </c>
      <c r="AZ3125" t="s">
        <v>82</v>
      </c>
      <c r="BA3125" t="s">
        <v>180</v>
      </c>
    </row>
    <row r="3126" spans="1:53" hidden="1" x14ac:dyDescent="0.3">
      <c r="A3126">
        <v>285</v>
      </c>
      <c r="B3126" s="1">
        <f t="shared" si="48"/>
        <v>8332</v>
      </c>
      <c r="C3126">
        <v>219</v>
      </c>
      <c r="D3126" t="s">
        <v>1603</v>
      </c>
      <c r="E3126" t="s">
        <v>1603</v>
      </c>
      <c r="F3126" t="s">
        <v>163</v>
      </c>
      <c r="G3126" t="s">
        <v>54</v>
      </c>
      <c r="H3126" t="s">
        <v>55</v>
      </c>
      <c r="I3126" t="s">
        <v>163</v>
      </c>
      <c r="J3126" t="s">
        <v>164</v>
      </c>
      <c r="K3126">
        <v>450</v>
      </c>
      <c r="L3126" t="s">
        <v>57</v>
      </c>
      <c r="M3126" t="s">
        <v>1334</v>
      </c>
      <c r="N3126" t="s">
        <v>1604</v>
      </c>
      <c r="O3126" t="s">
        <v>1605</v>
      </c>
      <c r="P3126" t="s">
        <v>1606</v>
      </c>
      <c r="Q3126" t="s">
        <v>1607</v>
      </c>
      <c r="R3126" t="s">
        <v>1608</v>
      </c>
      <c r="S3126" t="s">
        <v>1358</v>
      </c>
      <c r="T3126" t="s">
        <v>65</v>
      </c>
      <c r="U3126" t="s">
        <v>66</v>
      </c>
      <c r="V3126" t="s">
        <v>1581</v>
      </c>
      <c r="W3126" t="s">
        <v>68</v>
      </c>
      <c r="X3126" t="s">
        <v>69</v>
      </c>
      <c r="Y3126" t="s">
        <v>1609</v>
      </c>
      <c r="Z3126">
        <v>6170</v>
      </c>
      <c r="AA3126">
        <v>18215</v>
      </c>
      <c r="AB3126" t="s">
        <v>1343</v>
      </c>
      <c r="AC3126" t="s">
        <v>1344</v>
      </c>
      <c r="AD3126" t="s">
        <v>371</v>
      </c>
      <c r="AE3126" t="s">
        <v>470</v>
      </c>
      <c r="AG3126" t="s">
        <v>652</v>
      </c>
      <c r="AH3126" t="s">
        <v>1345</v>
      </c>
      <c r="AI3126" t="s">
        <v>1346</v>
      </c>
      <c r="AJ3126" t="s">
        <v>76</v>
      </c>
      <c r="AK3126" t="s">
        <v>65</v>
      </c>
      <c r="AL3126" t="s">
        <v>66</v>
      </c>
      <c r="AM3126" t="s">
        <v>1347</v>
      </c>
      <c r="AN3126" t="s">
        <v>68</v>
      </c>
      <c r="AO3126" t="s">
        <v>69</v>
      </c>
      <c r="AP3126" t="s">
        <v>1348</v>
      </c>
      <c r="AQ3126">
        <v>10325</v>
      </c>
      <c r="AU3126" t="s">
        <v>77</v>
      </c>
      <c r="AV3126" t="s">
        <v>1349</v>
      </c>
      <c r="AW3126" t="s">
        <v>370</v>
      </c>
      <c r="AX3126" t="s">
        <v>240</v>
      </c>
      <c r="AZ3126" t="s">
        <v>82</v>
      </c>
      <c r="BA3126" t="s">
        <v>83</v>
      </c>
    </row>
    <row r="3127" spans="1:53" hidden="1" x14ac:dyDescent="0.3">
      <c r="A3127">
        <v>285</v>
      </c>
      <c r="B3127" s="1">
        <f t="shared" si="48"/>
        <v>8332</v>
      </c>
      <c r="C3127">
        <v>219</v>
      </c>
      <c r="D3127" t="s">
        <v>1603</v>
      </c>
      <c r="E3127" t="s">
        <v>1603</v>
      </c>
      <c r="F3127" t="s">
        <v>163</v>
      </c>
      <c r="G3127" t="s">
        <v>54</v>
      </c>
      <c r="H3127" t="s">
        <v>55</v>
      </c>
      <c r="I3127" t="s">
        <v>163</v>
      </c>
      <c r="J3127" t="s">
        <v>164</v>
      </c>
      <c r="K3127">
        <v>450</v>
      </c>
      <c r="L3127" t="s">
        <v>57</v>
      </c>
      <c r="M3127" t="s">
        <v>1334</v>
      </c>
      <c r="N3127" t="s">
        <v>1604</v>
      </c>
      <c r="O3127" t="s">
        <v>1605</v>
      </c>
      <c r="P3127" t="s">
        <v>1606</v>
      </c>
      <c r="Q3127" t="s">
        <v>1607</v>
      </c>
      <c r="R3127" t="s">
        <v>1608</v>
      </c>
      <c r="S3127" t="s">
        <v>1358</v>
      </c>
      <c r="T3127" t="s">
        <v>65</v>
      </c>
      <c r="U3127" t="s">
        <v>66</v>
      </c>
      <c r="V3127" t="s">
        <v>1581</v>
      </c>
      <c r="W3127" t="s">
        <v>68</v>
      </c>
      <c r="X3127" t="s">
        <v>69</v>
      </c>
      <c r="Y3127" t="s">
        <v>1609</v>
      </c>
      <c r="Z3127">
        <v>1382</v>
      </c>
      <c r="AA3127">
        <v>420</v>
      </c>
      <c r="AB3127" t="s">
        <v>1354</v>
      </c>
      <c r="AC3127" t="s">
        <v>1355</v>
      </c>
      <c r="AD3127" t="s">
        <v>371</v>
      </c>
      <c r="AE3127" t="s">
        <v>470</v>
      </c>
      <c r="AG3127" t="s">
        <v>652</v>
      </c>
      <c r="AH3127" t="s">
        <v>1356</v>
      </c>
      <c r="AI3127" t="s">
        <v>1357</v>
      </c>
      <c r="AJ3127" t="s">
        <v>1358</v>
      </c>
      <c r="AK3127" t="s">
        <v>65</v>
      </c>
      <c r="AL3127" t="s">
        <v>66</v>
      </c>
      <c r="AM3127" t="s">
        <v>1347</v>
      </c>
      <c r="AN3127" t="s">
        <v>68</v>
      </c>
      <c r="AO3127" t="s">
        <v>69</v>
      </c>
      <c r="AP3127" t="s">
        <v>1348</v>
      </c>
      <c r="AQ3127">
        <v>10329</v>
      </c>
      <c r="AU3127" t="s">
        <v>77</v>
      </c>
      <c r="AV3127" t="s">
        <v>1352</v>
      </c>
      <c r="AW3127" t="s">
        <v>370</v>
      </c>
      <c r="AX3127" t="s">
        <v>1359</v>
      </c>
      <c r="AZ3127" t="s">
        <v>82</v>
      </c>
      <c r="BA3127" t="s">
        <v>180</v>
      </c>
    </row>
    <row r="3128" spans="1:53" hidden="1" x14ac:dyDescent="0.3">
      <c r="A3128">
        <v>285</v>
      </c>
      <c r="B3128" s="1">
        <f t="shared" si="48"/>
        <v>8332</v>
      </c>
      <c r="C3128">
        <v>219</v>
      </c>
      <c r="D3128" t="s">
        <v>1603</v>
      </c>
      <c r="E3128" t="s">
        <v>1603</v>
      </c>
      <c r="F3128" t="s">
        <v>163</v>
      </c>
      <c r="G3128" t="s">
        <v>54</v>
      </c>
      <c r="H3128" t="s">
        <v>55</v>
      </c>
      <c r="I3128" t="s">
        <v>163</v>
      </c>
      <c r="J3128" t="s">
        <v>164</v>
      </c>
      <c r="K3128">
        <v>450</v>
      </c>
      <c r="L3128" t="s">
        <v>57</v>
      </c>
      <c r="M3128" t="s">
        <v>1334</v>
      </c>
      <c r="N3128" t="s">
        <v>1604</v>
      </c>
      <c r="O3128" t="s">
        <v>1605</v>
      </c>
      <c r="P3128" t="s">
        <v>1606</v>
      </c>
      <c r="Q3128" t="s">
        <v>1607</v>
      </c>
      <c r="R3128" t="s">
        <v>1608</v>
      </c>
      <c r="S3128" t="s">
        <v>1358</v>
      </c>
      <c r="T3128" t="s">
        <v>65</v>
      </c>
      <c r="U3128" t="s">
        <v>66</v>
      </c>
      <c r="V3128" t="s">
        <v>1581</v>
      </c>
      <c r="W3128" t="s">
        <v>68</v>
      </c>
      <c r="X3128" t="s">
        <v>69</v>
      </c>
      <c r="Y3128" t="s">
        <v>1609</v>
      </c>
      <c r="Z3128">
        <v>6142</v>
      </c>
      <c r="AA3128">
        <v>16943</v>
      </c>
      <c r="AB3128" t="s">
        <v>1360</v>
      </c>
      <c r="AC3128" t="s">
        <v>1361</v>
      </c>
      <c r="AD3128" t="s">
        <v>371</v>
      </c>
      <c r="AE3128" t="s">
        <v>470</v>
      </c>
      <c r="AG3128" t="s">
        <v>652</v>
      </c>
      <c r="AH3128" t="s">
        <v>1362</v>
      </c>
      <c r="AI3128" t="s">
        <v>1363</v>
      </c>
      <c r="AJ3128" t="s">
        <v>76</v>
      </c>
      <c r="AK3128" t="s">
        <v>65</v>
      </c>
      <c r="AL3128" t="s">
        <v>66</v>
      </c>
      <c r="AM3128" t="s">
        <v>1364</v>
      </c>
      <c r="AN3128" t="s">
        <v>68</v>
      </c>
      <c r="AO3128" t="s">
        <v>69</v>
      </c>
      <c r="AP3128" t="s">
        <v>1365</v>
      </c>
      <c r="AU3128" t="s">
        <v>77</v>
      </c>
      <c r="AV3128" t="s">
        <v>1366</v>
      </c>
      <c r="AW3128" t="s">
        <v>370</v>
      </c>
      <c r="AX3128" t="s">
        <v>80</v>
      </c>
      <c r="AZ3128" t="s">
        <v>82</v>
      </c>
      <c r="BA3128" t="s">
        <v>180</v>
      </c>
    </row>
    <row r="3129" spans="1:53" hidden="1" x14ac:dyDescent="0.3">
      <c r="A3129">
        <v>285</v>
      </c>
      <c r="B3129" s="1">
        <f t="shared" si="48"/>
        <v>8332</v>
      </c>
      <c r="C3129">
        <v>219</v>
      </c>
      <c r="D3129" t="s">
        <v>1603</v>
      </c>
      <c r="E3129" t="s">
        <v>1603</v>
      </c>
      <c r="F3129" t="s">
        <v>163</v>
      </c>
      <c r="G3129" t="s">
        <v>54</v>
      </c>
      <c r="H3129" t="s">
        <v>55</v>
      </c>
      <c r="I3129" t="s">
        <v>163</v>
      </c>
      <c r="J3129" t="s">
        <v>164</v>
      </c>
      <c r="K3129">
        <v>450</v>
      </c>
      <c r="L3129" t="s">
        <v>57</v>
      </c>
      <c r="M3129" t="s">
        <v>1334</v>
      </c>
      <c r="N3129" t="s">
        <v>1604</v>
      </c>
      <c r="O3129" t="s">
        <v>1605</v>
      </c>
      <c r="P3129" t="s">
        <v>1606</v>
      </c>
      <c r="Q3129" t="s">
        <v>1607</v>
      </c>
      <c r="R3129" t="s">
        <v>1608</v>
      </c>
      <c r="S3129" t="s">
        <v>1358</v>
      </c>
      <c r="T3129" t="s">
        <v>65</v>
      </c>
      <c r="U3129" t="s">
        <v>66</v>
      </c>
      <c r="V3129" t="s">
        <v>1581</v>
      </c>
      <c r="W3129" t="s">
        <v>68</v>
      </c>
      <c r="X3129" t="s">
        <v>69</v>
      </c>
      <c r="Y3129" t="s">
        <v>1609</v>
      </c>
      <c r="Z3129">
        <v>6143</v>
      </c>
      <c r="AA3129">
        <v>16944</v>
      </c>
      <c r="AB3129" t="s">
        <v>1383</v>
      </c>
      <c r="AC3129" t="s">
        <v>1384</v>
      </c>
      <c r="AD3129" t="s">
        <v>371</v>
      </c>
      <c r="AE3129" t="s">
        <v>518</v>
      </c>
      <c r="AG3129" t="s">
        <v>652</v>
      </c>
      <c r="AH3129" t="s">
        <v>1385</v>
      </c>
      <c r="AI3129" t="s">
        <v>1363</v>
      </c>
      <c r="AJ3129" t="s">
        <v>76</v>
      </c>
      <c r="AK3129" t="s">
        <v>65</v>
      </c>
      <c r="AL3129" t="s">
        <v>66</v>
      </c>
      <c r="AM3129" t="s">
        <v>1364</v>
      </c>
      <c r="AN3129" t="s">
        <v>68</v>
      </c>
      <c r="AO3129" t="s">
        <v>69</v>
      </c>
      <c r="AP3129" t="s">
        <v>1365</v>
      </c>
      <c r="AU3129" t="s">
        <v>77</v>
      </c>
      <c r="AV3129" t="s">
        <v>1386</v>
      </c>
      <c r="AW3129" t="s">
        <v>370</v>
      </c>
      <c r="AX3129" t="s">
        <v>694</v>
      </c>
      <c r="AZ3129" t="s">
        <v>82</v>
      </c>
      <c r="BA3129" t="s">
        <v>475</v>
      </c>
    </row>
    <row r="3130" spans="1:53" hidden="1" x14ac:dyDescent="0.3">
      <c r="A3130">
        <v>285</v>
      </c>
      <c r="B3130" s="1">
        <f t="shared" si="48"/>
        <v>8332</v>
      </c>
      <c r="C3130">
        <v>219</v>
      </c>
      <c r="D3130" t="s">
        <v>1603</v>
      </c>
      <c r="E3130" t="s">
        <v>1603</v>
      </c>
      <c r="F3130" t="s">
        <v>163</v>
      </c>
      <c r="G3130" t="s">
        <v>54</v>
      </c>
      <c r="H3130" t="s">
        <v>55</v>
      </c>
      <c r="I3130" t="s">
        <v>163</v>
      </c>
      <c r="J3130" t="s">
        <v>164</v>
      </c>
      <c r="K3130">
        <v>450</v>
      </c>
      <c r="L3130" t="s">
        <v>57</v>
      </c>
      <c r="M3130" t="s">
        <v>1334</v>
      </c>
      <c r="N3130" t="s">
        <v>1604</v>
      </c>
      <c r="O3130" t="s">
        <v>1605</v>
      </c>
      <c r="P3130" t="s">
        <v>1606</v>
      </c>
      <c r="Q3130" t="s">
        <v>1607</v>
      </c>
      <c r="R3130" t="s">
        <v>1608</v>
      </c>
      <c r="S3130" t="s">
        <v>1358</v>
      </c>
      <c r="T3130" t="s">
        <v>65</v>
      </c>
      <c r="U3130" t="s">
        <v>66</v>
      </c>
      <c r="V3130" t="s">
        <v>1581</v>
      </c>
      <c r="W3130" t="s">
        <v>68</v>
      </c>
      <c r="X3130" t="s">
        <v>69</v>
      </c>
      <c r="Y3130" t="s">
        <v>1609</v>
      </c>
      <c r="Z3130">
        <v>6108</v>
      </c>
      <c r="AA3130">
        <v>15162</v>
      </c>
      <c r="AB3130" t="s">
        <v>1501</v>
      </c>
      <c r="AC3130" t="s">
        <v>1621</v>
      </c>
      <c r="AE3130" t="s">
        <v>145</v>
      </c>
      <c r="AG3130" t="s">
        <v>146</v>
      </c>
      <c r="AH3130" t="s">
        <v>1622</v>
      </c>
      <c r="AI3130" t="s">
        <v>1608</v>
      </c>
      <c r="AJ3130" t="s">
        <v>1358</v>
      </c>
      <c r="AK3130" t="s">
        <v>65</v>
      </c>
      <c r="AL3130" t="s">
        <v>66</v>
      </c>
      <c r="AM3130" t="s">
        <v>1581</v>
      </c>
      <c r="AN3130" t="s">
        <v>68</v>
      </c>
      <c r="AO3130" t="s">
        <v>69</v>
      </c>
      <c r="AP3130" t="s">
        <v>1607</v>
      </c>
      <c r="AU3130" t="s">
        <v>77</v>
      </c>
      <c r="AV3130" t="s">
        <v>1612</v>
      </c>
      <c r="AW3130" t="s">
        <v>79</v>
      </c>
      <c r="AX3130" t="s">
        <v>1623</v>
      </c>
      <c r="AZ3130" t="s">
        <v>82</v>
      </c>
      <c r="BA3130" t="s">
        <v>180</v>
      </c>
    </row>
    <row r="3131" spans="1:53" hidden="1" x14ac:dyDescent="0.3">
      <c r="A3131">
        <v>285</v>
      </c>
      <c r="B3131" s="1">
        <f t="shared" si="48"/>
        <v>8332</v>
      </c>
      <c r="C3131">
        <v>219</v>
      </c>
      <c r="D3131" t="s">
        <v>1603</v>
      </c>
      <c r="E3131" t="s">
        <v>1603</v>
      </c>
      <c r="F3131" t="s">
        <v>163</v>
      </c>
      <c r="G3131" t="s">
        <v>54</v>
      </c>
      <c r="H3131" t="s">
        <v>55</v>
      </c>
      <c r="I3131" t="s">
        <v>163</v>
      </c>
      <c r="J3131" t="s">
        <v>164</v>
      </c>
      <c r="K3131">
        <v>450</v>
      </c>
      <c r="L3131" t="s">
        <v>57</v>
      </c>
      <c r="M3131" t="s">
        <v>1334</v>
      </c>
      <c r="N3131" t="s">
        <v>1604</v>
      </c>
      <c r="O3131" t="s">
        <v>1605</v>
      </c>
      <c r="P3131" t="s">
        <v>1606</v>
      </c>
      <c r="Q3131" t="s">
        <v>1607</v>
      </c>
      <c r="R3131" t="s">
        <v>1608</v>
      </c>
      <c r="S3131" t="s">
        <v>1358</v>
      </c>
      <c r="T3131" t="s">
        <v>65</v>
      </c>
      <c r="U3131" t="s">
        <v>66</v>
      </c>
      <c r="V3131" t="s">
        <v>1581</v>
      </c>
      <c r="W3131" t="s">
        <v>68</v>
      </c>
      <c r="X3131" t="s">
        <v>69</v>
      </c>
      <c r="Y3131" t="s">
        <v>1609</v>
      </c>
      <c r="Z3131">
        <v>3518</v>
      </c>
      <c r="AA3131">
        <v>10666</v>
      </c>
      <c r="AB3131" t="s">
        <v>1614</v>
      </c>
      <c r="AC3131" t="s">
        <v>1615</v>
      </c>
      <c r="AD3131" t="s">
        <v>81</v>
      </c>
      <c r="AE3131" t="s">
        <v>120</v>
      </c>
      <c r="AG3131" t="s">
        <v>87</v>
      </c>
      <c r="AH3131" t="s">
        <v>1616</v>
      </c>
      <c r="AI3131" t="s">
        <v>1608</v>
      </c>
      <c r="AJ3131" t="s">
        <v>1358</v>
      </c>
      <c r="AK3131" t="s">
        <v>65</v>
      </c>
      <c r="AL3131" t="s">
        <v>66</v>
      </c>
      <c r="AM3131" t="s">
        <v>1581</v>
      </c>
      <c r="AN3131" t="s">
        <v>68</v>
      </c>
      <c r="AO3131" t="s">
        <v>69</v>
      </c>
      <c r="AP3131" t="s">
        <v>1607</v>
      </c>
      <c r="AU3131" t="s">
        <v>77</v>
      </c>
      <c r="AV3131" t="s">
        <v>1612</v>
      </c>
      <c r="AW3131" t="s">
        <v>79</v>
      </c>
      <c r="AX3131" t="s">
        <v>1617</v>
      </c>
      <c r="AZ3131" t="s">
        <v>82</v>
      </c>
      <c r="BA3131" t="s">
        <v>180</v>
      </c>
    </row>
    <row r="3132" spans="1:53" hidden="1" x14ac:dyDescent="0.3">
      <c r="A3132">
        <v>285</v>
      </c>
      <c r="B3132" s="1">
        <f t="shared" si="48"/>
        <v>8332</v>
      </c>
      <c r="C3132">
        <v>219</v>
      </c>
      <c r="D3132" t="s">
        <v>1603</v>
      </c>
      <c r="E3132" t="s">
        <v>1603</v>
      </c>
      <c r="F3132" t="s">
        <v>163</v>
      </c>
      <c r="G3132" t="s">
        <v>54</v>
      </c>
      <c r="H3132" t="s">
        <v>55</v>
      </c>
      <c r="I3132" t="s">
        <v>163</v>
      </c>
      <c r="J3132" t="s">
        <v>164</v>
      </c>
      <c r="K3132">
        <v>450</v>
      </c>
      <c r="L3132" t="s">
        <v>57</v>
      </c>
      <c r="M3132" t="s">
        <v>1334</v>
      </c>
      <c r="N3132" t="s">
        <v>1604</v>
      </c>
      <c r="O3132" t="s">
        <v>1605</v>
      </c>
      <c r="P3132" t="s">
        <v>1606</v>
      </c>
      <c r="Q3132" t="s">
        <v>1607</v>
      </c>
      <c r="R3132" t="s">
        <v>1608</v>
      </c>
      <c r="S3132" t="s">
        <v>1358</v>
      </c>
      <c r="T3132" t="s">
        <v>65</v>
      </c>
      <c r="U3132" t="s">
        <v>66</v>
      </c>
      <c r="V3132" t="s">
        <v>1581</v>
      </c>
      <c r="W3132" t="s">
        <v>68</v>
      </c>
      <c r="X3132" t="s">
        <v>69</v>
      </c>
      <c r="Y3132" t="s">
        <v>1609</v>
      </c>
      <c r="Z3132">
        <v>6106</v>
      </c>
      <c r="AA3132">
        <v>15160</v>
      </c>
      <c r="AB3132" t="s">
        <v>1624</v>
      </c>
      <c r="AC3132" t="s">
        <v>1625</v>
      </c>
      <c r="AE3132" t="s">
        <v>120</v>
      </c>
      <c r="AG3132" t="s">
        <v>115</v>
      </c>
      <c r="AH3132" t="s">
        <v>1626</v>
      </c>
      <c r="AI3132" t="s">
        <v>1608</v>
      </c>
      <c r="AJ3132" t="s">
        <v>1358</v>
      </c>
      <c r="AK3132" t="s">
        <v>65</v>
      </c>
      <c r="AL3132" t="s">
        <v>66</v>
      </c>
      <c r="AM3132" t="s">
        <v>1581</v>
      </c>
      <c r="AN3132" t="s">
        <v>68</v>
      </c>
      <c r="AO3132" t="s">
        <v>69</v>
      </c>
      <c r="AP3132" t="s">
        <v>1607</v>
      </c>
      <c r="AU3132" t="s">
        <v>77</v>
      </c>
      <c r="AV3132" t="s">
        <v>1612</v>
      </c>
      <c r="AW3132" t="s">
        <v>79</v>
      </c>
      <c r="AX3132" t="s">
        <v>1627</v>
      </c>
      <c r="AZ3132" t="s">
        <v>82</v>
      </c>
      <c r="BA3132" t="s">
        <v>180</v>
      </c>
    </row>
    <row r="3133" spans="1:53" hidden="1" x14ac:dyDescent="0.3">
      <c r="A3133">
        <v>285</v>
      </c>
      <c r="B3133" s="1">
        <f t="shared" si="48"/>
        <v>8332</v>
      </c>
      <c r="C3133">
        <v>219</v>
      </c>
      <c r="D3133" t="s">
        <v>1603</v>
      </c>
      <c r="E3133" t="s">
        <v>1603</v>
      </c>
      <c r="F3133" t="s">
        <v>163</v>
      </c>
      <c r="G3133" t="s">
        <v>54</v>
      </c>
      <c r="H3133" t="s">
        <v>55</v>
      </c>
      <c r="I3133" t="s">
        <v>163</v>
      </c>
      <c r="J3133" t="s">
        <v>164</v>
      </c>
      <c r="K3133">
        <v>450</v>
      </c>
      <c r="L3133" t="s">
        <v>57</v>
      </c>
      <c r="M3133" t="s">
        <v>1334</v>
      </c>
      <c r="N3133" t="s">
        <v>1604</v>
      </c>
      <c r="O3133" t="s">
        <v>1605</v>
      </c>
      <c r="P3133" t="s">
        <v>1606</v>
      </c>
      <c r="Q3133" t="s">
        <v>1607</v>
      </c>
      <c r="R3133" t="s">
        <v>1608</v>
      </c>
      <c r="S3133" t="s">
        <v>1358</v>
      </c>
      <c r="T3133" t="s">
        <v>65</v>
      </c>
      <c r="U3133" t="s">
        <v>66</v>
      </c>
      <c r="V3133" t="s">
        <v>1581</v>
      </c>
      <c r="W3133" t="s">
        <v>68</v>
      </c>
      <c r="X3133" t="s">
        <v>69</v>
      </c>
      <c r="Y3133" t="s">
        <v>1609</v>
      </c>
      <c r="Z3133">
        <v>6107</v>
      </c>
      <c r="AA3133">
        <v>15161</v>
      </c>
      <c r="AB3133" t="s">
        <v>1628</v>
      </c>
      <c r="AC3133" t="s">
        <v>1629</v>
      </c>
      <c r="AE3133" t="s">
        <v>92</v>
      </c>
      <c r="AG3133" t="s">
        <v>93</v>
      </c>
      <c r="AH3133" t="s">
        <v>1630</v>
      </c>
      <c r="AI3133" t="s">
        <v>1608</v>
      </c>
      <c r="AJ3133" t="s">
        <v>1358</v>
      </c>
      <c r="AK3133" t="s">
        <v>65</v>
      </c>
      <c r="AL3133" t="s">
        <v>66</v>
      </c>
      <c r="AM3133" t="s">
        <v>1581</v>
      </c>
      <c r="AN3133" t="s">
        <v>68</v>
      </c>
      <c r="AO3133" t="s">
        <v>69</v>
      </c>
      <c r="AP3133" t="s">
        <v>1607</v>
      </c>
      <c r="AU3133" t="s">
        <v>77</v>
      </c>
      <c r="AV3133" t="s">
        <v>1612</v>
      </c>
      <c r="AW3133" t="s">
        <v>79</v>
      </c>
      <c r="AX3133" t="s">
        <v>1631</v>
      </c>
      <c r="AZ3133" t="s">
        <v>82</v>
      </c>
      <c r="BA3133" t="s">
        <v>180</v>
      </c>
    </row>
    <row r="3134" spans="1:53" hidden="1" x14ac:dyDescent="0.3">
      <c r="A3134">
        <v>285</v>
      </c>
      <c r="B3134" s="1">
        <f t="shared" si="48"/>
        <v>8332</v>
      </c>
      <c r="C3134">
        <v>219</v>
      </c>
      <c r="D3134" t="s">
        <v>1603</v>
      </c>
      <c r="E3134" t="s">
        <v>1603</v>
      </c>
      <c r="F3134" t="s">
        <v>163</v>
      </c>
      <c r="G3134" t="s">
        <v>54</v>
      </c>
      <c r="H3134" t="s">
        <v>55</v>
      </c>
      <c r="I3134" t="s">
        <v>163</v>
      </c>
      <c r="J3134" t="s">
        <v>164</v>
      </c>
      <c r="K3134">
        <v>450</v>
      </c>
      <c r="L3134" t="s">
        <v>57</v>
      </c>
      <c r="M3134" t="s">
        <v>1334</v>
      </c>
      <c r="N3134" t="s">
        <v>1604</v>
      </c>
      <c r="O3134" t="s">
        <v>1605</v>
      </c>
      <c r="P3134" t="s">
        <v>1606</v>
      </c>
      <c r="Q3134" t="s">
        <v>1607</v>
      </c>
      <c r="R3134" t="s">
        <v>1608</v>
      </c>
      <c r="S3134" t="s">
        <v>1358</v>
      </c>
      <c r="T3134" t="s">
        <v>65</v>
      </c>
      <c r="U3134" t="s">
        <v>66</v>
      </c>
      <c r="V3134" t="s">
        <v>1581</v>
      </c>
      <c r="W3134" t="s">
        <v>68</v>
      </c>
      <c r="X3134" t="s">
        <v>69</v>
      </c>
      <c r="Y3134" t="s">
        <v>1609</v>
      </c>
      <c r="Z3134">
        <v>4242</v>
      </c>
      <c r="AA3134">
        <v>11611</v>
      </c>
      <c r="AB3134" t="s">
        <v>1550</v>
      </c>
      <c r="AC3134" t="s">
        <v>1632</v>
      </c>
      <c r="AE3134" t="s">
        <v>155</v>
      </c>
      <c r="AG3134" t="s">
        <v>115</v>
      </c>
      <c r="AH3134" t="s">
        <v>1633</v>
      </c>
      <c r="AI3134" t="s">
        <v>1608</v>
      </c>
      <c r="AJ3134" t="s">
        <v>1358</v>
      </c>
      <c r="AK3134" t="s">
        <v>65</v>
      </c>
      <c r="AL3134" t="s">
        <v>66</v>
      </c>
      <c r="AM3134" t="s">
        <v>1581</v>
      </c>
      <c r="AN3134" t="s">
        <v>68</v>
      </c>
      <c r="AO3134" t="s">
        <v>69</v>
      </c>
      <c r="AP3134" t="s">
        <v>1607</v>
      </c>
      <c r="AU3134" t="s">
        <v>77</v>
      </c>
      <c r="AV3134" t="s">
        <v>1612</v>
      </c>
      <c r="AW3134" t="s">
        <v>79</v>
      </c>
      <c r="AX3134" t="s">
        <v>1634</v>
      </c>
      <c r="AZ3134" t="s">
        <v>82</v>
      </c>
      <c r="BA3134" t="s">
        <v>180</v>
      </c>
    </row>
    <row r="3135" spans="1:53" hidden="1" x14ac:dyDescent="0.3">
      <c r="A3135">
        <v>625</v>
      </c>
      <c r="B3135" s="1">
        <f t="shared" si="48"/>
        <v>10852</v>
      </c>
      <c r="C3135">
        <v>875</v>
      </c>
      <c r="D3135" t="s">
        <v>12729</v>
      </c>
      <c r="E3135" t="s">
        <v>12729</v>
      </c>
      <c r="F3135" t="s">
        <v>163</v>
      </c>
      <c r="G3135" t="s">
        <v>54</v>
      </c>
      <c r="H3135" t="s">
        <v>55</v>
      </c>
      <c r="I3135" t="s">
        <v>163</v>
      </c>
      <c r="J3135" t="s">
        <v>164</v>
      </c>
      <c r="K3135">
        <v>450</v>
      </c>
      <c r="L3135" t="s">
        <v>57</v>
      </c>
      <c r="M3135" t="s">
        <v>12640</v>
      </c>
      <c r="N3135" t="s">
        <v>12730</v>
      </c>
      <c r="Q3135" t="s">
        <v>12731</v>
      </c>
      <c r="R3135" t="s">
        <v>12732</v>
      </c>
      <c r="S3135" t="s">
        <v>7914</v>
      </c>
      <c r="T3135" t="s">
        <v>65</v>
      </c>
      <c r="U3135" t="s">
        <v>66</v>
      </c>
      <c r="V3135" t="s">
        <v>12733</v>
      </c>
      <c r="W3135" t="s">
        <v>68</v>
      </c>
      <c r="X3135" t="s">
        <v>69</v>
      </c>
      <c r="Z3135">
        <v>1937</v>
      </c>
      <c r="AA3135">
        <v>1711</v>
      </c>
      <c r="AB3135" t="s">
        <v>2548</v>
      </c>
      <c r="AC3135" t="s">
        <v>12661</v>
      </c>
      <c r="AD3135" t="s">
        <v>813</v>
      </c>
      <c r="AE3135" t="s">
        <v>73</v>
      </c>
      <c r="AF3135" s="5" t="s">
        <v>174</v>
      </c>
      <c r="AG3135" t="s">
        <v>301</v>
      </c>
      <c r="AH3135" t="s">
        <v>12662</v>
      </c>
      <c r="AI3135" t="s">
        <v>12663</v>
      </c>
      <c r="AJ3135" t="s">
        <v>7914</v>
      </c>
      <c r="AK3135" t="s">
        <v>65</v>
      </c>
      <c r="AL3135" t="s">
        <v>66</v>
      </c>
      <c r="AM3135" t="s">
        <v>12664</v>
      </c>
      <c r="AN3135" t="s">
        <v>68</v>
      </c>
      <c r="AO3135" t="s">
        <v>69</v>
      </c>
      <c r="AP3135" t="s">
        <v>12665</v>
      </c>
      <c r="AT3135" t="s">
        <v>51</v>
      </c>
      <c r="AU3135" t="s">
        <v>77</v>
      </c>
      <c r="AV3135" t="s">
        <v>12734</v>
      </c>
      <c r="AW3135" t="s">
        <v>79</v>
      </c>
      <c r="AZ3135" t="s">
        <v>82</v>
      </c>
      <c r="BA3135" t="s">
        <v>180</v>
      </c>
    </row>
    <row r="3136" spans="1:53" hidden="1" x14ac:dyDescent="0.3">
      <c r="A3136">
        <v>625</v>
      </c>
      <c r="B3136" s="1">
        <f t="shared" si="48"/>
        <v>10852</v>
      </c>
      <c r="C3136">
        <v>875</v>
      </c>
      <c r="D3136" t="s">
        <v>12729</v>
      </c>
      <c r="E3136" t="s">
        <v>12729</v>
      </c>
      <c r="F3136" t="s">
        <v>163</v>
      </c>
      <c r="G3136" t="s">
        <v>54</v>
      </c>
      <c r="H3136" t="s">
        <v>55</v>
      </c>
      <c r="I3136" t="s">
        <v>163</v>
      </c>
      <c r="J3136" t="s">
        <v>164</v>
      </c>
      <c r="K3136">
        <v>450</v>
      </c>
      <c r="L3136" t="s">
        <v>57</v>
      </c>
      <c r="M3136" t="s">
        <v>12640</v>
      </c>
      <c r="N3136" t="s">
        <v>12730</v>
      </c>
      <c r="Q3136" t="s">
        <v>12731</v>
      </c>
      <c r="R3136" t="s">
        <v>12732</v>
      </c>
      <c r="S3136" t="s">
        <v>7914</v>
      </c>
      <c r="T3136" t="s">
        <v>65</v>
      </c>
      <c r="U3136" t="s">
        <v>66</v>
      </c>
      <c r="V3136" t="s">
        <v>12733</v>
      </c>
      <c r="W3136" t="s">
        <v>68</v>
      </c>
      <c r="X3136" t="s">
        <v>69</v>
      </c>
      <c r="Z3136">
        <v>1908</v>
      </c>
      <c r="AA3136">
        <v>1652</v>
      </c>
      <c r="AB3136" t="s">
        <v>272</v>
      </c>
      <c r="AC3136" t="s">
        <v>12735</v>
      </c>
      <c r="AD3136" t="s">
        <v>81</v>
      </c>
      <c r="AE3136" t="s">
        <v>98</v>
      </c>
      <c r="AG3136" t="s">
        <v>87</v>
      </c>
      <c r="AH3136" t="s">
        <v>12736</v>
      </c>
      <c r="AI3136" t="s">
        <v>12737</v>
      </c>
      <c r="AJ3136" t="s">
        <v>7914</v>
      </c>
      <c r="AK3136" t="s">
        <v>65</v>
      </c>
      <c r="AL3136" t="s">
        <v>66</v>
      </c>
      <c r="AM3136" t="s">
        <v>12733</v>
      </c>
      <c r="AN3136" t="s">
        <v>68</v>
      </c>
      <c r="AO3136" t="s">
        <v>69</v>
      </c>
      <c r="AP3136" t="s">
        <v>12738</v>
      </c>
      <c r="AU3136" t="s">
        <v>77</v>
      </c>
      <c r="AV3136" t="s">
        <v>12734</v>
      </c>
      <c r="AW3136" t="s">
        <v>79</v>
      </c>
      <c r="AZ3136" t="s">
        <v>82</v>
      </c>
      <c r="BA3136" t="s">
        <v>180</v>
      </c>
    </row>
    <row r="3137" spans="1:53" hidden="1" x14ac:dyDescent="0.3">
      <c r="A3137">
        <v>625</v>
      </c>
      <c r="B3137" s="1">
        <f t="shared" si="48"/>
        <v>10852</v>
      </c>
      <c r="C3137">
        <v>875</v>
      </c>
      <c r="D3137" t="s">
        <v>12729</v>
      </c>
      <c r="E3137" t="s">
        <v>12729</v>
      </c>
      <c r="F3137" t="s">
        <v>163</v>
      </c>
      <c r="G3137" t="s">
        <v>54</v>
      </c>
      <c r="H3137" t="s">
        <v>55</v>
      </c>
      <c r="I3137" t="s">
        <v>163</v>
      </c>
      <c r="J3137" t="s">
        <v>164</v>
      </c>
      <c r="K3137">
        <v>450</v>
      </c>
      <c r="L3137" t="s">
        <v>57</v>
      </c>
      <c r="M3137" t="s">
        <v>12640</v>
      </c>
      <c r="N3137" t="s">
        <v>12730</v>
      </c>
      <c r="Q3137" t="s">
        <v>12731</v>
      </c>
      <c r="R3137" t="s">
        <v>12732</v>
      </c>
      <c r="S3137" t="s">
        <v>7914</v>
      </c>
      <c r="T3137" t="s">
        <v>65</v>
      </c>
      <c r="U3137" t="s">
        <v>66</v>
      </c>
      <c r="V3137" t="s">
        <v>12733</v>
      </c>
      <c r="W3137" t="s">
        <v>68</v>
      </c>
      <c r="X3137" t="s">
        <v>69</v>
      </c>
      <c r="Z3137">
        <v>5548</v>
      </c>
      <c r="AA3137">
        <v>13043</v>
      </c>
      <c r="AB3137" t="s">
        <v>1907</v>
      </c>
      <c r="AC3137" t="s">
        <v>4573</v>
      </c>
      <c r="AD3137" t="s">
        <v>371</v>
      </c>
      <c r="AE3137" t="s">
        <v>470</v>
      </c>
      <c r="AG3137" t="s">
        <v>652</v>
      </c>
      <c r="AH3137" t="s">
        <v>12648</v>
      </c>
      <c r="AI3137" t="s">
        <v>10652</v>
      </c>
      <c r="AJ3137" t="s">
        <v>1769</v>
      </c>
      <c r="AK3137" t="s">
        <v>65</v>
      </c>
      <c r="AL3137" t="s">
        <v>66</v>
      </c>
      <c r="AM3137" t="s">
        <v>655</v>
      </c>
      <c r="AN3137" t="s">
        <v>68</v>
      </c>
      <c r="AO3137" t="s">
        <v>69</v>
      </c>
      <c r="AP3137" t="s">
        <v>10651</v>
      </c>
      <c r="AU3137" t="s">
        <v>77</v>
      </c>
      <c r="AV3137" t="s">
        <v>12649</v>
      </c>
      <c r="AW3137" t="s">
        <v>370</v>
      </c>
      <c r="AX3137" t="s">
        <v>303</v>
      </c>
      <c r="AZ3137" t="s">
        <v>82</v>
      </c>
      <c r="BA3137" t="s">
        <v>475</v>
      </c>
    </row>
    <row r="3138" spans="1:53" hidden="1" x14ac:dyDescent="0.3">
      <c r="A3138">
        <v>626</v>
      </c>
      <c r="B3138" s="1">
        <f t="shared" ref="B3138:B3201" si="49">VLOOKUP(A3138,CSVData,2,FALSE)</f>
        <v>10854</v>
      </c>
      <c r="C3138">
        <v>883</v>
      </c>
      <c r="D3138" t="s">
        <v>21446</v>
      </c>
      <c r="E3138" t="s">
        <v>21447</v>
      </c>
      <c r="F3138" t="s">
        <v>5366</v>
      </c>
      <c r="G3138" t="s">
        <v>54</v>
      </c>
      <c r="H3138" t="s">
        <v>55</v>
      </c>
      <c r="I3138" t="s">
        <v>5366</v>
      </c>
      <c r="J3138" t="s">
        <v>56</v>
      </c>
      <c r="K3138">
        <v>1150</v>
      </c>
      <c r="L3138" t="s">
        <v>57</v>
      </c>
      <c r="N3138" t="s">
        <v>21448</v>
      </c>
      <c r="O3138" t="s">
        <v>21449</v>
      </c>
      <c r="P3138" t="s">
        <v>21450</v>
      </c>
      <c r="Q3138" t="s">
        <v>21451</v>
      </c>
      <c r="R3138" t="s">
        <v>21452</v>
      </c>
      <c r="S3138" t="s">
        <v>7657</v>
      </c>
      <c r="T3138" t="s">
        <v>65</v>
      </c>
      <c r="U3138" t="s">
        <v>66</v>
      </c>
      <c r="V3138" t="s">
        <v>21453</v>
      </c>
      <c r="W3138" t="s">
        <v>68</v>
      </c>
      <c r="X3138" t="s">
        <v>69</v>
      </c>
      <c r="Y3138" t="s">
        <v>21454</v>
      </c>
      <c r="Z3138">
        <v>2322</v>
      </c>
      <c r="AA3138">
        <v>4181</v>
      </c>
      <c r="AB3138" t="s">
        <v>3685</v>
      </c>
      <c r="AC3138" t="s">
        <v>21468</v>
      </c>
      <c r="AD3138" t="s">
        <v>81</v>
      </c>
      <c r="AE3138" t="s">
        <v>159</v>
      </c>
      <c r="AG3138" t="s">
        <v>87</v>
      </c>
      <c r="AH3138" t="s">
        <v>21469</v>
      </c>
      <c r="AI3138" t="s">
        <v>21452</v>
      </c>
      <c r="AJ3138" t="s">
        <v>7657</v>
      </c>
      <c r="AK3138" t="s">
        <v>65</v>
      </c>
      <c r="AL3138" t="s">
        <v>66</v>
      </c>
      <c r="AM3138" t="s">
        <v>21453</v>
      </c>
      <c r="AN3138" t="s">
        <v>68</v>
      </c>
      <c r="AO3138" t="s">
        <v>69</v>
      </c>
      <c r="AP3138" t="s">
        <v>21451</v>
      </c>
      <c r="AU3138" t="s">
        <v>77</v>
      </c>
      <c r="AV3138" t="s">
        <v>21457</v>
      </c>
      <c r="AW3138" t="s">
        <v>79</v>
      </c>
      <c r="AX3138" t="s">
        <v>240</v>
      </c>
      <c r="AZ3138" t="s">
        <v>82</v>
      </c>
      <c r="BA3138" t="s">
        <v>83</v>
      </c>
    </row>
    <row r="3139" spans="1:53" hidden="1" x14ac:dyDescent="0.3">
      <c r="A3139">
        <v>626</v>
      </c>
      <c r="B3139" s="1">
        <f t="shared" si="49"/>
        <v>10854</v>
      </c>
      <c r="C3139">
        <v>883</v>
      </c>
      <c r="D3139" t="s">
        <v>21446</v>
      </c>
      <c r="E3139" t="s">
        <v>21447</v>
      </c>
      <c r="F3139" t="s">
        <v>5366</v>
      </c>
      <c r="G3139" t="s">
        <v>54</v>
      </c>
      <c r="H3139" t="s">
        <v>55</v>
      </c>
      <c r="I3139" t="s">
        <v>5366</v>
      </c>
      <c r="J3139" t="s">
        <v>56</v>
      </c>
      <c r="K3139">
        <v>1150</v>
      </c>
      <c r="L3139" t="s">
        <v>57</v>
      </c>
      <c r="N3139" t="s">
        <v>21448</v>
      </c>
      <c r="O3139" t="s">
        <v>21449</v>
      </c>
      <c r="P3139" t="s">
        <v>21450</v>
      </c>
      <c r="Q3139" t="s">
        <v>21451</v>
      </c>
      <c r="R3139" t="s">
        <v>21452</v>
      </c>
      <c r="S3139" t="s">
        <v>7657</v>
      </c>
      <c r="T3139" t="s">
        <v>65</v>
      </c>
      <c r="U3139" t="s">
        <v>66</v>
      </c>
      <c r="V3139" t="s">
        <v>21453</v>
      </c>
      <c r="W3139" t="s">
        <v>68</v>
      </c>
      <c r="X3139" t="s">
        <v>69</v>
      </c>
      <c r="Y3139" t="s">
        <v>21454</v>
      </c>
      <c r="Z3139">
        <v>1273</v>
      </c>
      <c r="AA3139">
        <v>174</v>
      </c>
      <c r="AB3139" t="s">
        <v>383</v>
      </c>
      <c r="AC3139" t="s">
        <v>21455</v>
      </c>
      <c r="AD3139" t="s">
        <v>813</v>
      </c>
      <c r="AE3139" t="s">
        <v>73</v>
      </c>
      <c r="AF3139" s="5" t="s">
        <v>174</v>
      </c>
      <c r="AG3139" t="s">
        <v>301</v>
      </c>
      <c r="AH3139" t="s">
        <v>21456</v>
      </c>
      <c r="AI3139" t="s">
        <v>21452</v>
      </c>
      <c r="AJ3139" t="s">
        <v>7657</v>
      </c>
      <c r="AK3139" t="s">
        <v>65</v>
      </c>
      <c r="AL3139" t="s">
        <v>66</v>
      </c>
      <c r="AM3139" t="s">
        <v>21453</v>
      </c>
      <c r="AN3139" t="s">
        <v>68</v>
      </c>
      <c r="AO3139" t="s">
        <v>69</v>
      </c>
      <c r="AP3139" t="s">
        <v>21451</v>
      </c>
      <c r="AT3139" t="s">
        <v>51</v>
      </c>
      <c r="AU3139" t="s">
        <v>77</v>
      </c>
      <c r="AV3139" t="s">
        <v>21457</v>
      </c>
      <c r="AW3139" t="s">
        <v>79</v>
      </c>
      <c r="AX3139" t="s">
        <v>21458</v>
      </c>
      <c r="AZ3139" t="s">
        <v>82</v>
      </c>
      <c r="BA3139" t="s">
        <v>83</v>
      </c>
    </row>
    <row r="3140" spans="1:53" hidden="1" x14ac:dyDescent="0.3">
      <c r="A3140">
        <v>626</v>
      </c>
      <c r="B3140" s="1">
        <f t="shared" si="49"/>
        <v>10854</v>
      </c>
      <c r="C3140">
        <v>883</v>
      </c>
      <c r="D3140" t="s">
        <v>21446</v>
      </c>
      <c r="E3140" t="s">
        <v>21447</v>
      </c>
      <c r="F3140" t="s">
        <v>5366</v>
      </c>
      <c r="G3140" t="s">
        <v>54</v>
      </c>
      <c r="H3140" t="s">
        <v>55</v>
      </c>
      <c r="I3140" t="s">
        <v>5366</v>
      </c>
      <c r="J3140" t="s">
        <v>56</v>
      </c>
      <c r="K3140">
        <v>1150</v>
      </c>
      <c r="L3140" t="s">
        <v>57</v>
      </c>
      <c r="N3140" t="s">
        <v>21448</v>
      </c>
      <c r="O3140" t="s">
        <v>21449</v>
      </c>
      <c r="P3140" t="s">
        <v>21450</v>
      </c>
      <c r="Q3140" t="s">
        <v>21451</v>
      </c>
      <c r="R3140" t="s">
        <v>21452</v>
      </c>
      <c r="S3140" t="s">
        <v>7657</v>
      </c>
      <c r="T3140" t="s">
        <v>65</v>
      </c>
      <c r="U3140" t="s">
        <v>66</v>
      </c>
      <c r="V3140" t="s">
        <v>21453</v>
      </c>
      <c r="W3140" t="s">
        <v>68</v>
      </c>
      <c r="X3140" t="s">
        <v>69</v>
      </c>
      <c r="Y3140" t="s">
        <v>21454</v>
      </c>
      <c r="Z3140">
        <v>3521</v>
      </c>
      <c r="AA3140">
        <v>10670</v>
      </c>
      <c r="AB3140" t="s">
        <v>11737</v>
      </c>
      <c r="AC3140" t="s">
        <v>21465</v>
      </c>
      <c r="AD3140" t="s">
        <v>81</v>
      </c>
      <c r="AE3140" t="s">
        <v>145</v>
      </c>
      <c r="AG3140" t="s">
        <v>87</v>
      </c>
      <c r="AH3140" t="s">
        <v>21466</v>
      </c>
      <c r="AI3140" t="s">
        <v>21452</v>
      </c>
      <c r="AJ3140" t="s">
        <v>7657</v>
      </c>
      <c r="AK3140" t="s">
        <v>65</v>
      </c>
      <c r="AL3140" t="s">
        <v>66</v>
      </c>
      <c r="AM3140" t="s">
        <v>21453</v>
      </c>
      <c r="AN3140" t="s">
        <v>68</v>
      </c>
      <c r="AO3140" t="s">
        <v>69</v>
      </c>
      <c r="AP3140" t="s">
        <v>21451</v>
      </c>
      <c r="AU3140" t="s">
        <v>77</v>
      </c>
      <c r="AV3140" t="s">
        <v>21457</v>
      </c>
      <c r="AW3140" t="s">
        <v>79</v>
      </c>
      <c r="AX3140" t="s">
        <v>21467</v>
      </c>
      <c r="AZ3140" t="s">
        <v>82</v>
      </c>
      <c r="BA3140" t="s">
        <v>83</v>
      </c>
    </row>
    <row r="3141" spans="1:53" hidden="1" x14ac:dyDescent="0.3">
      <c r="A3141">
        <v>626</v>
      </c>
      <c r="B3141" s="1">
        <f t="shared" si="49"/>
        <v>10854</v>
      </c>
      <c r="C3141">
        <v>883</v>
      </c>
      <c r="D3141" t="s">
        <v>21446</v>
      </c>
      <c r="E3141" t="s">
        <v>21447</v>
      </c>
      <c r="F3141" t="s">
        <v>5366</v>
      </c>
      <c r="G3141" t="s">
        <v>54</v>
      </c>
      <c r="H3141" t="s">
        <v>55</v>
      </c>
      <c r="I3141" t="s">
        <v>5366</v>
      </c>
      <c r="J3141" t="s">
        <v>56</v>
      </c>
      <c r="K3141">
        <v>1150</v>
      </c>
      <c r="L3141" t="s">
        <v>57</v>
      </c>
      <c r="N3141" t="s">
        <v>21448</v>
      </c>
      <c r="O3141" t="s">
        <v>21449</v>
      </c>
      <c r="P3141" t="s">
        <v>21450</v>
      </c>
      <c r="Q3141" t="s">
        <v>21451</v>
      </c>
      <c r="R3141" t="s">
        <v>21452</v>
      </c>
      <c r="S3141" t="s">
        <v>7657</v>
      </c>
      <c r="T3141" t="s">
        <v>65</v>
      </c>
      <c r="U3141" t="s">
        <v>66</v>
      </c>
      <c r="V3141" t="s">
        <v>21453</v>
      </c>
      <c r="W3141" t="s">
        <v>68</v>
      </c>
      <c r="X3141" t="s">
        <v>69</v>
      </c>
      <c r="Y3141" t="s">
        <v>21454</v>
      </c>
      <c r="Z3141">
        <v>2526</v>
      </c>
      <c r="AA3141">
        <v>5354</v>
      </c>
      <c r="AB3141" t="s">
        <v>1652</v>
      </c>
      <c r="AC3141" t="s">
        <v>21459</v>
      </c>
      <c r="AD3141" t="s">
        <v>81</v>
      </c>
      <c r="AE3141" t="s">
        <v>120</v>
      </c>
      <c r="AG3141" t="s">
        <v>115</v>
      </c>
      <c r="AH3141" t="s">
        <v>21460</v>
      </c>
      <c r="AI3141" t="s">
        <v>21452</v>
      </c>
      <c r="AJ3141" t="s">
        <v>7657</v>
      </c>
      <c r="AK3141" t="s">
        <v>65</v>
      </c>
      <c r="AL3141" t="s">
        <v>66</v>
      </c>
      <c r="AM3141" t="s">
        <v>21453</v>
      </c>
      <c r="AN3141" t="s">
        <v>68</v>
      </c>
      <c r="AO3141" t="s">
        <v>69</v>
      </c>
      <c r="AP3141" t="s">
        <v>21451</v>
      </c>
      <c r="AU3141" t="s">
        <v>77</v>
      </c>
      <c r="AV3141" t="s">
        <v>21457</v>
      </c>
      <c r="AW3141" t="s">
        <v>79</v>
      </c>
      <c r="AX3141" t="s">
        <v>21461</v>
      </c>
      <c r="AZ3141" t="s">
        <v>82</v>
      </c>
      <c r="BA3141" t="s">
        <v>83</v>
      </c>
    </row>
    <row r="3142" spans="1:53" hidden="1" x14ac:dyDescent="0.3">
      <c r="A3142">
        <v>626</v>
      </c>
      <c r="B3142" s="1">
        <f t="shared" si="49"/>
        <v>10854</v>
      </c>
      <c r="C3142">
        <v>883</v>
      </c>
      <c r="D3142" t="s">
        <v>21446</v>
      </c>
      <c r="E3142" t="s">
        <v>21447</v>
      </c>
      <c r="F3142" t="s">
        <v>5366</v>
      </c>
      <c r="G3142" t="s">
        <v>54</v>
      </c>
      <c r="H3142" t="s">
        <v>55</v>
      </c>
      <c r="I3142" t="s">
        <v>5366</v>
      </c>
      <c r="J3142" t="s">
        <v>56</v>
      </c>
      <c r="K3142">
        <v>1150</v>
      </c>
      <c r="L3142" t="s">
        <v>57</v>
      </c>
      <c r="N3142" t="s">
        <v>21448</v>
      </c>
      <c r="O3142" t="s">
        <v>21449</v>
      </c>
      <c r="P3142" t="s">
        <v>21450</v>
      </c>
      <c r="Q3142" t="s">
        <v>21451</v>
      </c>
      <c r="R3142" t="s">
        <v>21452</v>
      </c>
      <c r="S3142" t="s">
        <v>7657</v>
      </c>
      <c r="T3142" t="s">
        <v>65</v>
      </c>
      <c r="U3142" t="s">
        <v>66</v>
      </c>
      <c r="V3142" t="s">
        <v>21453</v>
      </c>
      <c r="W3142" t="s">
        <v>68</v>
      </c>
      <c r="X3142" t="s">
        <v>69</v>
      </c>
      <c r="Y3142" t="s">
        <v>21454</v>
      </c>
      <c r="Z3142">
        <v>3520</v>
      </c>
      <c r="AA3142">
        <v>10669</v>
      </c>
      <c r="AB3142" t="s">
        <v>272</v>
      </c>
      <c r="AC3142" t="s">
        <v>21462</v>
      </c>
      <c r="AD3142" t="s">
        <v>81</v>
      </c>
      <c r="AE3142" t="s">
        <v>92</v>
      </c>
      <c r="AG3142" t="s">
        <v>87</v>
      </c>
      <c r="AH3142" t="s">
        <v>21463</v>
      </c>
      <c r="AI3142" t="s">
        <v>21452</v>
      </c>
      <c r="AJ3142" t="s">
        <v>7657</v>
      </c>
      <c r="AK3142" t="s">
        <v>65</v>
      </c>
      <c r="AL3142" t="s">
        <v>66</v>
      </c>
      <c r="AM3142" t="s">
        <v>21453</v>
      </c>
      <c r="AN3142" t="s">
        <v>68</v>
      </c>
      <c r="AO3142" t="s">
        <v>69</v>
      </c>
      <c r="AP3142" t="s">
        <v>21451</v>
      </c>
      <c r="AU3142" t="s">
        <v>77</v>
      </c>
      <c r="AV3142" t="s">
        <v>21457</v>
      </c>
      <c r="AW3142" t="s">
        <v>79</v>
      </c>
      <c r="AX3142" t="s">
        <v>21464</v>
      </c>
      <c r="AZ3142" t="s">
        <v>82</v>
      </c>
      <c r="BA3142" t="s">
        <v>83</v>
      </c>
    </row>
    <row r="3143" spans="1:53" hidden="1" x14ac:dyDescent="0.3">
      <c r="A3143">
        <v>626</v>
      </c>
      <c r="B3143" s="1">
        <f t="shared" si="49"/>
        <v>10854</v>
      </c>
      <c r="C3143">
        <v>883</v>
      </c>
      <c r="D3143" t="s">
        <v>21446</v>
      </c>
      <c r="E3143" t="s">
        <v>21447</v>
      </c>
      <c r="F3143" t="s">
        <v>5366</v>
      </c>
      <c r="G3143" t="s">
        <v>54</v>
      </c>
      <c r="H3143" t="s">
        <v>55</v>
      </c>
      <c r="I3143" t="s">
        <v>5366</v>
      </c>
      <c r="J3143" t="s">
        <v>56</v>
      </c>
      <c r="K3143">
        <v>1150</v>
      </c>
      <c r="L3143" t="s">
        <v>57</v>
      </c>
      <c r="N3143" t="s">
        <v>21448</v>
      </c>
      <c r="O3143" t="s">
        <v>21449</v>
      </c>
      <c r="P3143" t="s">
        <v>21450</v>
      </c>
      <c r="Q3143" t="s">
        <v>21451</v>
      </c>
      <c r="R3143" t="s">
        <v>21452</v>
      </c>
      <c r="S3143" t="s">
        <v>7657</v>
      </c>
      <c r="T3143" t="s">
        <v>65</v>
      </c>
      <c r="U3143" t="s">
        <v>66</v>
      </c>
      <c r="V3143" t="s">
        <v>21453</v>
      </c>
      <c r="W3143" t="s">
        <v>68</v>
      </c>
      <c r="X3143" t="s">
        <v>69</v>
      </c>
      <c r="Y3143" t="s">
        <v>21454</v>
      </c>
      <c r="Z3143">
        <v>4243</v>
      </c>
      <c r="AA3143">
        <v>11615</v>
      </c>
      <c r="AB3143" t="s">
        <v>1759</v>
      </c>
      <c r="AC3143" t="s">
        <v>11058</v>
      </c>
      <c r="AE3143" t="s">
        <v>155</v>
      </c>
      <c r="AG3143" t="s">
        <v>115</v>
      </c>
      <c r="AH3143" t="s">
        <v>21470</v>
      </c>
      <c r="AI3143" t="s">
        <v>21452</v>
      </c>
      <c r="AJ3143" t="s">
        <v>7657</v>
      </c>
      <c r="AK3143" t="s">
        <v>65</v>
      </c>
      <c r="AL3143" t="s">
        <v>66</v>
      </c>
      <c r="AM3143" t="s">
        <v>21453</v>
      </c>
      <c r="AN3143" t="s">
        <v>68</v>
      </c>
      <c r="AO3143" t="s">
        <v>69</v>
      </c>
      <c r="AP3143" t="s">
        <v>21451</v>
      </c>
      <c r="AU3143" t="s">
        <v>77</v>
      </c>
      <c r="AV3143" t="s">
        <v>21457</v>
      </c>
      <c r="AW3143" t="s">
        <v>79</v>
      </c>
      <c r="AX3143" t="s">
        <v>21471</v>
      </c>
      <c r="AZ3143" t="s">
        <v>82</v>
      </c>
      <c r="BA3143" t="s">
        <v>83</v>
      </c>
    </row>
    <row r="3144" spans="1:53" hidden="1" x14ac:dyDescent="0.3">
      <c r="A3144">
        <v>627</v>
      </c>
      <c r="B3144" s="1">
        <f t="shared" si="49"/>
        <v>10861</v>
      </c>
      <c r="C3144">
        <v>886</v>
      </c>
      <c r="D3144" t="s">
        <v>7337</v>
      </c>
      <c r="E3144" t="s">
        <v>7338</v>
      </c>
      <c r="F3144" t="s">
        <v>53</v>
      </c>
      <c r="G3144" t="s">
        <v>54</v>
      </c>
      <c r="H3144" t="s">
        <v>55</v>
      </c>
      <c r="I3144" t="s">
        <v>53</v>
      </c>
      <c r="J3144" t="s">
        <v>452</v>
      </c>
      <c r="K3144">
        <v>975</v>
      </c>
      <c r="L3144" t="s">
        <v>57</v>
      </c>
      <c r="M3144" t="s">
        <v>7338</v>
      </c>
      <c r="N3144" t="s">
        <v>7339</v>
      </c>
      <c r="O3144" t="s">
        <v>7340</v>
      </c>
      <c r="P3144" t="s">
        <v>7341</v>
      </c>
      <c r="Q3144" t="s">
        <v>7342</v>
      </c>
      <c r="R3144" t="s">
        <v>7343</v>
      </c>
      <c r="S3144" t="s">
        <v>7344</v>
      </c>
      <c r="T3144" t="s">
        <v>65</v>
      </c>
      <c r="U3144" t="s">
        <v>66</v>
      </c>
      <c r="V3144" t="s">
        <v>7345</v>
      </c>
      <c r="W3144" t="s">
        <v>68</v>
      </c>
      <c r="X3144" t="s">
        <v>69</v>
      </c>
      <c r="Y3144" t="s">
        <v>7346</v>
      </c>
      <c r="Z3144">
        <v>6241</v>
      </c>
      <c r="AA3144">
        <v>25267</v>
      </c>
      <c r="AB3144" t="s">
        <v>7350</v>
      </c>
      <c r="AC3144" t="s">
        <v>7351</v>
      </c>
      <c r="AD3144" t="s">
        <v>81</v>
      </c>
      <c r="AE3144" t="s">
        <v>159</v>
      </c>
      <c r="AG3144" t="s">
        <v>301</v>
      </c>
      <c r="AH3144" t="s">
        <v>7352</v>
      </c>
      <c r="AI3144" t="s">
        <v>7353</v>
      </c>
      <c r="AJ3144" t="s">
        <v>7344</v>
      </c>
      <c r="AK3144" t="s">
        <v>65</v>
      </c>
      <c r="AL3144" t="s">
        <v>66</v>
      </c>
      <c r="AM3144" t="s">
        <v>7354</v>
      </c>
      <c r="AN3144" t="s">
        <v>68</v>
      </c>
      <c r="AO3144" t="s">
        <v>69</v>
      </c>
      <c r="AP3144" t="s">
        <v>7355</v>
      </c>
      <c r="AQ3144">
        <v>356</v>
      </c>
      <c r="AU3144" t="s">
        <v>77</v>
      </c>
      <c r="AV3144" t="s">
        <v>7349</v>
      </c>
      <c r="AW3144" t="s">
        <v>79</v>
      </c>
      <c r="AX3144" t="s">
        <v>7356</v>
      </c>
      <c r="AZ3144" t="s">
        <v>82</v>
      </c>
      <c r="BA3144" t="s">
        <v>467</v>
      </c>
    </row>
    <row r="3145" spans="1:53" hidden="1" x14ac:dyDescent="0.3">
      <c r="A3145">
        <v>627</v>
      </c>
      <c r="B3145" s="1">
        <f t="shared" si="49"/>
        <v>10861</v>
      </c>
      <c r="C3145">
        <v>886</v>
      </c>
      <c r="D3145" t="s">
        <v>7337</v>
      </c>
      <c r="E3145" t="s">
        <v>7338</v>
      </c>
      <c r="F3145" t="s">
        <v>53</v>
      </c>
      <c r="G3145" t="s">
        <v>54</v>
      </c>
      <c r="H3145" t="s">
        <v>55</v>
      </c>
      <c r="I3145" t="s">
        <v>53</v>
      </c>
      <c r="J3145" t="s">
        <v>452</v>
      </c>
      <c r="K3145">
        <v>975</v>
      </c>
      <c r="L3145" t="s">
        <v>57</v>
      </c>
      <c r="M3145" t="s">
        <v>7338</v>
      </c>
      <c r="N3145" t="s">
        <v>7339</v>
      </c>
      <c r="O3145" t="s">
        <v>7340</v>
      </c>
      <c r="P3145" t="s">
        <v>7341</v>
      </c>
      <c r="Q3145" t="s">
        <v>7342</v>
      </c>
      <c r="R3145" t="s">
        <v>7343</v>
      </c>
      <c r="S3145" t="s">
        <v>7344</v>
      </c>
      <c r="T3145" t="s">
        <v>65</v>
      </c>
      <c r="U3145" t="s">
        <v>66</v>
      </c>
      <c r="V3145" t="s">
        <v>7345</v>
      </c>
      <c r="W3145" t="s">
        <v>68</v>
      </c>
      <c r="X3145" t="s">
        <v>69</v>
      </c>
      <c r="Y3145" t="s">
        <v>7346</v>
      </c>
      <c r="Z3145">
        <v>1517</v>
      </c>
      <c r="AA3145">
        <v>737</v>
      </c>
      <c r="AB3145" t="s">
        <v>5448</v>
      </c>
      <c r="AC3145" t="s">
        <v>7347</v>
      </c>
      <c r="AD3145" t="s">
        <v>813</v>
      </c>
      <c r="AE3145" t="s">
        <v>73</v>
      </c>
      <c r="AF3145" s="5" t="s">
        <v>174</v>
      </c>
      <c r="AH3145" t="s">
        <v>7346</v>
      </c>
      <c r="AI3145" t="s">
        <v>7343</v>
      </c>
      <c r="AJ3145" t="s">
        <v>7348</v>
      </c>
      <c r="AK3145" t="s">
        <v>65</v>
      </c>
      <c r="AL3145" t="s">
        <v>66</v>
      </c>
      <c r="AM3145" t="s">
        <v>7345</v>
      </c>
      <c r="AN3145" t="s">
        <v>68</v>
      </c>
      <c r="AO3145" t="s">
        <v>69</v>
      </c>
      <c r="AP3145" t="s">
        <v>7342</v>
      </c>
      <c r="AT3145" t="s">
        <v>51</v>
      </c>
      <c r="AU3145" t="s">
        <v>77</v>
      </c>
      <c r="AV3145" t="s">
        <v>7349</v>
      </c>
      <c r="AW3145" t="s">
        <v>79</v>
      </c>
      <c r="AX3145" t="s">
        <v>282</v>
      </c>
      <c r="AZ3145" t="s">
        <v>82</v>
      </c>
      <c r="BA3145" t="s">
        <v>467</v>
      </c>
    </row>
    <row r="3146" spans="1:53" hidden="1" x14ac:dyDescent="0.3">
      <c r="A3146">
        <v>627</v>
      </c>
      <c r="B3146" s="1">
        <f t="shared" si="49"/>
        <v>10861</v>
      </c>
      <c r="C3146">
        <v>886</v>
      </c>
      <c r="D3146" t="s">
        <v>7337</v>
      </c>
      <c r="E3146" t="s">
        <v>7338</v>
      </c>
      <c r="F3146" t="s">
        <v>53</v>
      </c>
      <c r="G3146" t="s">
        <v>54</v>
      </c>
      <c r="H3146" t="s">
        <v>55</v>
      </c>
      <c r="I3146" t="s">
        <v>53</v>
      </c>
      <c r="J3146" t="s">
        <v>452</v>
      </c>
      <c r="K3146">
        <v>975</v>
      </c>
      <c r="L3146" t="s">
        <v>57</v>
      </c>
      <c r="M3146" t="s">
        <v>7338</v>
      </c>
      <c r="N3146" t="s">
        <v>7339</v>
      </c>
      <c r="O3146" t="s">
        <v>7340</v>
      </c>
      <c r="P3146" t="s">
        <v>7341</v>
      </c>
      <c r="Q3146" t="s">
        <v>7342</v>
      </c>
      <c r="R3146" t="s">
        <v>7343</v>
      </c>
      <c r="S3146" t="s">
        <v>7344</v>
      </c>
      <c r="T3146" t="s">
        <v>65</v>
      </c>
      <c r="U3146" t="s">
        <v>66</v>
      </c>
      <c r="V3146" t="s">
        <v>7345</v>
      </c>
      <c r="W3146" t="s">
        <v>68</v>
      </c>
      <c r="X3146" t="s">
        <v>69</v>
      </c>
      <c r="Y3146" t="s">
        <v>7346</v>
      </c>
      <c r="Z3146">
        <v>2258</v>
      </c>
      <c r="AA3146">
        <v>3712</v>
      </c>
      <c r="AB3146" t="s">
        <v>318</v>
      </c>
      <c r="AC3146" t="s">
        <v>7365</v>
      </c>
      <c r="AD3146" t="s">
        <v>81</v>
      </c>
      <c r="AE3146" t="s">
        <v>86</v>
      </c>
      <c r="AG3146" t="s">
        <v>87</v>
      </c>
      <c r="AH3146" t="s">
        <v>7366</v>
      </c>
      <c r="AI3146" t="s">
        <v>7343</v>
      </c>
      <c r="AJ3146" t="s">
        <v>7348</v>
      </c>
      <c r="AK3146" t="s">
        <v>65</v>
      </c>
      <c r="AL3146" t="s">
        <v>66</v>
      </c>
      <c r="AM3146" t="s">
        <v>7345</v>
      </c>
      <c r="AN3146" t="s">
        <v>68</v>
      </c>
      <c r="AO3146" t="s">
        <v>69</v>
      </c>
      <c r="AP3146" t="s">
        <v>7342</v>
      </c>
      <c r="AU3146" t="s">
        <v>77</v>
      </c>
      <c r="AV3146" t="s">
        <v>7349</v>
      </c>
      <c r="AW3146" t="s">
        <v>79</v>
      </c>
      <c r="AX3146" t="s">
        <v>282</v>
      </c>
      <c r="AZ3146" t="s">
        <v>82</v>
      </c>
      <c r="BA3146" t="s">
        <v>467</v>
      </c>
    </row>
    <row r="3147" spans="1:53" hidden="1" x14ac:dyDescent="0.3">
      <c r="A3147">
        <v>627</v>
      </c>
      <c r="B3147" s="1">
        <f t="shared" si="49"/>
        <v>10861</v>
      </c>
      <c r="C3147">
        <v>886</v>
      </c>
      <c r="D3147" t="s">
        <v>7337</v>
      </c>
      <c r="E3147" t="s">
        <v>7338</v>
      </c>
      <c r="F3147" t="s">
        <v>53</v>
      </c>
      <c r="G3147" t="s">
        <v>54</v>
      </c>
      <c r="H3147" t="s">
        <v>55</v>
      </c>
      <c r="I3147" t="s">
        <v>53</v>
      </c>
      <c r="J3147" t="s">
        <v>452</v>
      </c>
      <c r="K3147">
        <v>975</v>
      </c>
      <c r="L3147" t="s">
        <v>57</v>
      </c>
      <c r="M3147" t="s">
        <v>7338</v>
      </c>
      <c r="N3147" t="s">
        <v>7339</v>
      </c>
      <c r="O3147" t="s">
        <v>7340</v>
      </c>
      <c r="P3147" t="s">
        <v>7341</v>
      </c>
      <c r="Q3147" t="s">
        <v>7342</v>
      </c>
      <c r="R3147" t="s">
        <v>7343</v>
      </c>
      <c r="S3147" t="s">
        <v>7344</v>
      </c>
      <c r="T3147" t="s">
        <v>65</v>
      </c>
      <c r="U3147" t="s">
        <v>66</v>
      </c>
      <c r="V3147" t="s">
        <v>7345</v>
      </c>
      <c r="W3147" t="s">
        <v>68</v>
      </c>
      <c r="X3147" t="s">
        <v>69</v>
      </c>
      <c r="Y3147" t="s">
        <v>7346</v>
      </c>
      <c r="Z3147">
        <v>3522</v>
      </c>
      <c r="AA3147">
        <v>10671</v>
      </c>
      <c r="AB3147" t="s">
        <v>7357</v>
      </c>
      <c r="AC3147" t="s">
        <v>7358</v>
      </c>
      <c r="AD3147" t="s">
        <v>81</v>
      </c>
      <c r="AE3147" t="s">
        <v>145</v>
      </c>
      <c r="AG3147" t="s">
        <v>87</v>
      </c>
      <c r="AH3147" t="s">
        <v>7359</v>
      </c>
      <c r="AI3147" t="s">
        <v>7343</v>
      </c>
      <c r="AJ3147" t="s">
        <v>7344</v>
      </c>
      <c r="AK3147" t="s">
        <v>65</v>
      </c>
      <c r="AL3147" t="s">
        <v>66</v>
      </c>
      <c r="AM3147" t="s">
        <v>7345</v>
      </c>
      <c r="AN3147" t="s">
        <v>68</v>
      </c>
      <c r="AO3147" t="s">
        <v>69</v>
      </c>
      <c r="AP3147" t="s">
        <v>7342</v>
      </c>
      <c r="AU3147" t="s">
        <v>77</v>
      </c>
      <c r="AV3147" t="s">
        <v>7349</v>
      </c>
      <c r="AW3147" t="s">
        <v>79</v>
      </c>
      <c r="AX3147" t="s">
        <v>7360</v>
      </c>
      <c r="AZ3147" t="s">
        <v>82</v>
      </c>
      <c r="BA3147" t="s">
        <v>467</v>
      </c>
    </row>
    <row r="3148" spans="1:53" hidden="1" x14ac:dyDescent="0.3">
      <c r="A3148">
        <v>627</v>
      </c>
      <c r="B3148" s="1">
        <f t="shared" si="49"/>
        <v>10861</v>
      </c>
      <c r="C3148">
        <v>886</v>
      </c>
      <c r="D3148" t="s">
        <v>7337</v>
      </c>
      <c r="E3148" t="s">
        <v>7338</v>
      </c>
      <c r="F3148" t="s">
        <v>53</v>
      </c>
      <c r="G3148" t="s">
        <v>54</v>
      </c>
      <c r="H3148" t="s">
        <v>55</v>
      </c>
      <c r="I3148" t="s">
        <v>53</v>
      </c>
      <c r="J3148" t="s">
        <v>452</v>
      </c>
      <c r="K3148">
        <v>975</v>
      </c>
      <c r="L3148" t="s">
        <v>57</v>
      </c>
      <c r="M3148" t="s">
        <v>7338</v>
      </c>
      <c r="N3148" t="s">
        <v>7339</v>
      </c>
      <c r="O3148" t="s">
        <v>7340</v>
      </c>
      <c r="P3148" t="s">
        <v>7341</v>
      </c>
      <c r="Q3148" t="s">
        <v>7342</v>
      </c>
      <c r="R3148" t="s">
        <v>7343</v>
      </c>
      <c r="S3148" t="s">
        <v>7344</v>
      </c>
      <c r="T3148" t="s">
        <v>65</v>
      </c>
      <c r="U3148" t="s">
        <v>66</v>
      </c>
      <c r="V3148" t="s">
        <v>7345</v>
      </c>
      <c r="W3148" t="s">
        <v>68</v>
      </c>
      <c r="X3148" t="s">
        <v>69</v>
      </c>
      <c r="Y3148" t="s">
        <v>7346</v>
      </c>
      <c r="Z3148">
        <v>3610</v>
      </c>
      <c r="AA3148">
        <v>10795</v>
      </c>
      <c r="AB3148" t="s">
        <v>7361</v>
      </c>
      <c r="AC3148" t="s">
        <v>7362</v>
      </c>
      <c r="AD3148" t="s">
        <v>81</v>
      </c>
      <c r="AE3148" t="s">
        <v>120</v>
      </c>
      <c r="AG3148" t="s">
        <v>87</v>
      </c>
      <c r="AH3148" t="s">
        <v>7363</v>
      </c>
      <c r="AI3148" t="s">
        <v>7343</v>
      </c>
      <c r="AJ3148" t="s">
        <v>7344</v>
      </c>
      <c r="AK3148" t="s">
        <v>65</v>
      </c>
      <c r="AL3148" t="s">
        <v>66</v>
      </c>
      <c r="AM3148" t="s">
        <v>7345</v>
      </c>
      <c r="AN3148" t="s">
        <v>68</v>
      </c>
      <c r="AO3148" t="s">
        <v>69</v>
      </c>
      <c r="AP3148" t="s">
        <v>7342</v>
      </c>
      <c r="AU3148" t="s">
        <v>77</v>
      </c>
      <c r="AV3148" t="s">
        <v>7349</v>
      </c>
      <c r="AW3148" t="s">
        <v>79</v>
      </c>
      <c r="AX3148" t="s">
        <v>7364</v>
      </c>
      <c r="AZ3148" t="s">
        <v>82</v>
      </c>
      <c r="BA3148" t="s">
        <v>467</v>
      </c>
    </row>
    <row r="3149" spans="1:53" hidden="1" x14ac:dyDescent="0.3">
      <c r="A3149">
        <v>627</v>
      </c>
      <c r="B3149" s="1">
        <f t="shared" si="49"/>
        <v>10861</v>
      </c>
      <c r="C3149">
        <v>886</v>
      </c>
      <c r="D3149" t="s">
        <v>7337</v>
      </c>
      <c r="E3149" t="s">
        <v>7338</v>
      </c>
      <c r="F3149" t="s">
        <v>53</v>
      </c>
      <c r="G3149" t="s">
        <v>54</v>
      </c>
      <c r="H3149" t="s">
        <v>55</v>
      </c>
      <c r="I3149" t="s">
        <v>53</v>
      </c>
      <c r="J3149" t="s">
        <v>452</v>
      </c>
      <c r="K3149">
        <v>975</v>
      </c>
      <c r="L3149" t="s">
        <v>57</v>
      </c>
      <c r="M3149" t="s">
        <v>7338</v>
      </c>
      <c r="N3149" t="s">
        <v>7339</v>
      </c>
      <c r="O3149" t="s">
        <v>7340</v>
      </c>
      <c r="P3149" t="s">
        <v>7341</v>
      </c>
      <c r="Q3149" t="s">
        <v>7342</v>
      </c>
      <c r="R3149" t="s">
        <v>7343</v>
      </c>
      <c r="S3149" t="s">
        <v>7344</v>
      </c>
      <c r="T3149" t="s">
        <v>65</v>
      </c>
      <c r="U3149" t="s">
        <v>66</v>
      </c>
      <c r="V3149" t="s">
        <v>7345</v>
      </c>
      <c r="W3149" t="s">
        <v>68</v>
      </c>
      <c r="X3149" t="s">
        <v>69</v>
      </c>
      <c r="Y3149" t="s">
        <v>7346</v>
      </c>
      <c r="Z3149">
        <v>4244</v>
      </c>
      <c r="AA3149">
        <v>11617</v>
      </c>
      <c r="AB3149" t="s">
        <v>496</v>
      </c>
      <c r="AC3149" t="s">
        <v>7367</v>
      </c>
      <c r="AE3149" t="s">
        <v>92</v>
      </c>
      <c r="AG3149" t="s">
        <v>93</v>
      </c>
      <c r="AH3149" t="s">
        <v>7368</v>
      </c>
      <c r="AI3149" t="s">
        <v>7343</v>
      </c>
      <c r="AJ3149" t="s">
        <v>7344</v>
      </c>
      <c r="AK3149" t="s">
        <v>65</v>
      </c>
      <c r="AL3149" t="s">
        <v>66</v>
      </c>
      <c r="AM3149" t="s">
        <v>7345</v>
      </c>
      <c r="AN3149" t="s">
        <v>68</v>
      </c>
      <c r="AO3149" t="s">
        <v>69</v>
      </c>
      <c r="AP3149" t="s">
        <v>7342</v>
      </c>
      <c r="AU3149" t="s">
        <v>77</v>
      </c>
      <c r="AV3149" t="s">
        <v>7349</v>
      </c>
      <c r="AW3149" t="s">
        <v>79</v>
      </c>
      <c r="AX3149" t="s">
        <v>7369</v>
      </c>
      <c r="AZ3149" t="s">
        <v>82</v>
      </c>
      <c r="BA3149" t="s">
        <v>467</v>
      </c>
    </row>
    <row r="3150" spans="1:53" hidden="1" x14ac:dyDescent="0.3">
      <c r="A3150">
        <v>628</v>
      </c>
      <c r="B3150" s="1">
        <f t="shared" si="49"/>
        <v>10868</v>
      </c>
      <c r="C3150">
        <v>887</v>
      </c>
      <c r="D3150" t="s">
        <v>7370</v>
      </c>
      <c r="E3150" t="s">
        <v>7371</v>
      </c>
      <c r="F3150" t="s">
        <v>163</v>
      </c>
      <c r="G3150" t="s">
        <v>54</v>
      </c>
      <c r="H3150" t="s">
        <v>55</v>
      </c>
      <c r="I3150" t="s">
        <v>163</v>
      </c>
      <c r="J3150" t="s">
        <v>164</v>
      </c>
      <c r="K3150">
        <v>450</v>
      </c>
      <c r="L3150" t="s">
        <v>57</v>
      </c>
      <c r="M3150" t="s">
        <v>7338</v>
      </c>
      <c r="N3150" t="s">
        <v>7372</v>
      </c>
      <c r="O3150" t="s">
        <v>7373</v>
      </c>
      <c r="P3150" t="s">
        <v>7374</v>
      </c>
      <c r="Q3150" t="s">
        <v>7375</v>
      </c>
      <c r="R3150" t="s">
        <v>7376</v>
      </c>
      <c r="S3150" t="s">
        <v>7344</v>
      </c>
      <c r="T3150" t="s">
        <v>65</v>
      </c>
      <c r="U3150" t="s">
        <v>66</v>
      </c>
      <c r="V3150" t="s">
        <v>7377</v>
      </c>
      <c r="W3150" t="s">
        <v>68</v>
      </c>
      <c r="X3150" t="s">
        <v>69</v>
      </c>
      <c r="Y3150" t="s">
        <v>7346</v>
      </c>
      <c r="Z3150">
        <v>6241</v>
      </c>
      <c r="AA3150">
        <v>25267</v>
      </c>
      <c r="AB3150" t="s">
        <v>7350</v>
      </c>
      <c r="AC3150" t="s">
        <v>7351</v>
      </c>
      <c r="AD3150" t="s">
        <v>81</v>
      </c>
      <c r="AE3150" t="s">
        <v>159</v>
      </c>
      <c r="AG3150" t="s">
        <v>301</v>
      </c>
      <c r="AH3150" t="s">
        <v>7352</v>
      </c>
      <c r="AI3150" t="s">
        <v>7353</v>
      </c>
      <c r="AJ3150" t="s">
        <v>7344</v>
      </c>
      <c r="AK3150" t="s">
        <v>65</v>
      </c>
      <c r="AL3150" t="s">
        <v>66</v>
      </c>
      <c r="AM3150" t="s">
        <v>7354</v>
      </c>
      <c r="AN3150" t="s">
        <v>68</v>
      </c>
      <c r="AO3150" t="s">
        <v>69</v>
      </c>
      <c r="AP3150" t="s">
        <v>7355</v>
      </c>
      <c r="AQ3150">
        <v>356</v>
      </c>
      <c r="AU3150" t="s">
        <v>77</v>
      </c>
      <c r="AV3150" t="s">
        <v>7349</v>
      </c>
      <c r="AW3150" t="s">
        <v>79</v>
      </c>
      <c r="AX3150" t="s">
        <v>7356</v>
      </c>
      <c r="AZ3150" t="s">
        <v>82</v>
      </c>
      <c r="BA3150" t="s">
        <v>467</v>
      </c>
    </row>
    <row r="3151" spans="1:53" hidden="1" x14ac:dyDescent="0.3">
      <c r="A3151">
        <v>628</v>
      </c>
      <c r="B3151" s="1">
        <f t="shared" si="49"/>
        <v>10868</v>
      </c>
      <c r="C3151">
        <v>887</v>
      </c>
      <c r="D3151" t="s">
        <v>7370</v>
      </c>
      <c r="E3151" t="s">
        <v>7371</v>
      </c>
      <c r="F3151" t="s">
        <v>163</v>
      </c>
      <c r="G3151" t="s">
        <v>54</v>
      </c>
      <c r="H3151" t="s">
        <v>55</v>
      </c>
      <c r="I3151" t="s">
        <v>163</v>
      </c>
      <c r="J3151" t="s">
        <v>164</v>
      </c>
      <c r="K3151">
        <v>450</v>
      </c>
      <c r="L3151" t="s">
        <v>57</v>
      </c>
      <c r="M3151" t="s">
        <v>7338</v>
      </c>
      <c r="N3151" t="s">
        <v>7372</v>
      </c>
      <c r="O3151" t="s">
        <v>7373</v>
      </c>
      <c r="P3151" t="s">
        <v>7374</v>
      </c>
      <c r="Q3151" t="s">
        <v>7375</v>
      </c>
      <c r="R3151" t="s">
        <v>7376</v>
      </c>
      <c r="S3151" t="s">
        <v>7344</v>
      </c>
      <c r="T3151" t="s">
        <v>65</v>
      </c>
      <c r="U3151" t="s">
        <v>66</v>
      </c>
      <c r="V3151" t="s">
        <v>7377</v>
      </c>
      <c r="W3151" t="s">
        <v>68</v>
      </c>
      <c r="X3151" t="s">
        <v>69</v>
      </c>
      <c r="Y3151" t="s">
        <v>7346</v>
      </c>
      <c r="Z3151">
        <v>1517</v>
      </c>
      <c r="AA3151">
        <v>737</v>
      </c>
      <c r="AB3151" t="s">
        <v>1154</v>
      </c>
      <c r="AC3151" t="s">
        <v>7347</v>
      </c>
      <c r="AD3151" t="s">
        <v>813</v>
      </c>
      <c r="AE3151" t="s">
        <v>73</v>
      </c>
      <c r="AF3151" s="5" t="s">
        <v>29</v>
      </c>
      <c r="AG3151" t="s">
        <v>301</v>
      </c>
      <c r="AH3151" t="s">
        <v>7346</v>
      </c>
      <c r="AI3151" t="s">
        <v>7343</v>
      </c>
      <c r="AJ3151" t="s">
        <v>7344</v>
      </c>
      <c r="AK3151" t="s">
        <v>65</v>
      </c>
      <c r="AL3151" t="s">
        <v>66</v>
      </c>
      <c r="AM3151" t="s">
        <v>7345</v>
      </c>
      <c r="AN3151" t="s">
        <v>68</v>
      </c>
      <c r="AO3151" t="s">
        <v>69</v>
      </c>
      <c r="AP3151" t="s">
        <v>7342</v>
      </c>
      <c r="AT3151" t="s">
        <v>51</v>
      </c>
      <c r="AU3151" t="s">
        <v>77</v>
      </c>
      <c r="AV3151" t="s">
        <v>7378</v>
      </c>
      <c r="AW3151" t="s">
        <v>79</v>
      </c>
      <c r="AX3151" t="s">
        <v>7379</v>
      </c>
      <c r="AZ3151" t="s">
        <v>82</v>
      </c>
      <c r="BA3151" t="s">
        <v>180</v>
      </c>
    </row>
    <row r="3152" spans="1:53" hidden="1" x14ac:dyDescent="0.3">
      <c r="A3152">
        <v>628</v>
      </c>
      <c r="B3152" s="1">
        <f t="shared" si="49"/>
        <v>10868</v>
      </c>
      <c r="C3152">
        <v>887</v>
      </c>
      <c r="D3152" t="s">
        <v>7370</v>
      </c>
      <c r="E3152" t="s">
        <v>7371</v>
      </c>
      <c r="F3152" t="s">
        <v>163</v>
      </c>
      <c r="G3152" t="s">
        <v>54</v>
      </c>
      <c r="H3152" t="s">
        <v>55</v>
      </c>
      <c r="I3152" t="s">
        <v>163</v>
      </c>
      <c r="J3152" t="s">
        <v>164</v>
      </c>
      <c r="K3152">
        <v>450</v>
      </c>
      <c r="L3152" t="s">
        <v>57</v>
      </c>
      <c r="M3152" t="s">
        <v>7338</v>
      </c>
      <c r="N3152" t="s">
        <v>7372</v>
      </c>
      <c r="O3152" t="s">
        <v>7373</v>
      </c>
      <c r="P3152" t="s">
        <v>7374</v>
      </c>
      <c r="Q3152" t="s">
        <v>7375</v>
      </c>
      <c r="R3152" t="s">
        <v>7376</v>
      </c>
      <c r="S3152" t="s">
        <v>7344</v>
      </c>
      <c r="T3152" t="s">
        <v>65</v>
      </c>
      <c r="U3152" t="s">
        <v>66</v>
      </c>
      <c r="V3152" t="s">
        <v>7377</v>
      </c>
      <c r="W3152" t="s">
        <v>68</v>
      </c>
      <c r="X3152" t="s">
        <v>69</v>
      </c>
      <c r="Y3152" t="s">
        <v>7346</v>
      </c>
      <c r="Z3152">
        <v>2258</v>
      </c>
      <c r="AA3152">
        <v>3712</v>
      </c>
      <c r="AB3152" t="s">
        <v>318</v>
      </c>
      <c r="AC3152" t="s">
        <v>7365</v>
      </c>
      <c r="AD3152" t="s">
        <v>81</v>
      </c>
      <c r="AE3152" t="s">
        <v>86</v>
      </c>
      <c r="AG3152" t="s">
        <v>87</v>
      </c>
      <c r="AH3152" t="s">
        <v>7366</v>
      </c>
      <c r="AI3152" t="s">
        <v>7343</v>
      </c>
      <c r="AJ3152" t="s">
        <v>7348</v>
      </c>
      <c r="AK3152" t="s">
        <v>65</v>
      </c>
      <c r="AL3152" t="s">
        <v>66</v>
      </c>
      <c r="AM3152" t="s">
        <v>7345</v>
      </c>
      <c r="AN3152" t="s">
        <v>68</v>
      </c>
      <c r="AO3152" t="s">
        <v>69</v>
      </c>
      <c r="AP3152" t="s">
        <v>7342</v>
      </c>
      <c r="AU3152" t="s">
        <v>77</v>
      </c>
      <c r="AV3152" t="s">
        <v>7349</v>
      </c>
      <c r="AW3152" t="s">
        <v>79</v>
      </c>
      <c r="AX3152" t="s">
        <v>282</v>
      </c>
      <c r="AZ3152" t="s">
        <v>82</v>
      </c>
      <c r="BA3152" t="s">
        <v>467</v>
      </c>
    </row>
    <row r="3153" spans="1:53" hidden="1" x14ac:dyDescent="0.3">
      <c r="A3153">
        <v>628</v>
      </c>
      <c r="B3153" s="1">
        <f t="shared" si="49"/>
        <v>10868</v>
      </c>
      <c r="C3153">
        <v>887</v>
      </c>
      <c r="D3153" t="s">
        <v>7370</v>
      </c>
      <c r="E3153" t="s">
        <v>7371</v>
      </c>
      <c r="F3153" t="s">
        <v>163</v>
      </c>
      <c r="G3153" t="s">
        <v>54</v>
      </c>
      <c r="H3153" t="s">
        <v>55</v>
      </c>
      <c r="I3153" t="s">
        <v>163</v>
      </c>
      <c r="J3153" t="s">
        <v>164</v>
      </c>
      <c r="K3153">
        <v>450</v>
      </c>
      <c r="L3153" t="s">
        <v>57</v>
      </c>
      <c r="M3153" t="s">
        <v>7338</v>
      </c>
      <c r="N3153" t="s">
        <v>7372</v>
      </c>
      <c r="O3153" t="s">
        <v>7373</v>
      </c>
      <c r="P3153" t="s">
        <v>7374</v>
      </c>
      <c r="Q3153" t="s">
        <v>7375</v>
      </c>
      <c r="R3153" t="s">
        <v>7376</v>
      </c>
      <c r="S3153" t="s">
        <v>7344</v>
      </c>
      <c r="T3153" t="s">
        <v>65</v>
      </c>
      <c r="U3153" t="s">
        <v>66</v>
      </c>
      <c r="V3153" t="s">
        <v>7377</v>
      </c>
      <c r="W3153" t="s">
        <v>68</v>
      </c>
      <c r="X3153" t="s">
        <v>69</v>
      </c>
      <c r="Y3153" t="s">
        <v>7346</v>
      </c>
      <c r="Z3153">
        <v>3611</v>
      </c>
      <c r="AA3153">
        <v>10796</v>
      </c>
      <c r="AB3153" t="s">
        <v>1652</v>
      </c>
      <c r="AC3153" t="s">
        <v>7380</v>
      </c>
      <c r="AD3153" t="s">
        <v>81</v>
      </c>
      <c r="AE3153" t="s">
        <v>98</v>
      </c>
      <c r="AG3153" t="s">
        <v>87</v>
      </c>
      <c r="AH3153" t="s">
        <v>7381</v>
      </c>
      <c r="AI3153" t="s">
        <v>7376</v>
      </c>
      <c r="AJ3153" t="s">
        <v>7344</v>
      </c>
      <c r="AK3153" t="s">
        <v>65</v>
      </c>
      <c r="AL3153" t="s">
        <v>66</v>
      </c>
      <c r="AM3153" t="s">
        <v>7377</v>
      </c>
      <c r="AN3153" t="s">
        <v>68</v>
      </c>
      <c r="AO3153" t="s">
        <v>69</v>
      </c>
      <c r="AP3153" t="s">
        <v>7375</v>
      </c>
      <c r="AU3153" t="s">
        <v>77</v>
      </c>
      <c r="AV3153" t="s">
        <v>7382</v>
      </c>
      <c r="AW3153" t="s">
        <v>79</v>
      </c>
      <c r="AX3153" t="s">
        <v>7383</v>
      </c>
      <c r="AZ3153" t="s">
        <v>82</v>
      </c>
      <c r="BA3153" t="s">
        <v>180</v>
      </c>
    </row>
    <row r="3154" spans="1:53" hidden="1" x14ac:dyDescent="0.3">
      <c r="A3154">
        <v>628</v>
      </c>
      <c r="B3154" s="1">
        <f t="shared" si="49"/>
        <v>10868</v>
      </c>
      <c r="C3154">
        <v>887</v>
      </c>
      <c r="D3154" t="s">
        <v>7370</v>
      </c>
      <c r="E3154" t="s">
        <v>7371</v>
      </c>
      <c r="F3154" t="s">
        <v>163</v>
      </c>
      <c r="G3154" t="s">
        <v>54</v>
      </c>
      <c r="H3154" t="s">
        <v>55</v>
      </c>
      <c r="I3154" t="s">
        <v>163</v>
      </c>
      <c r="J3154" t="s">
        <v>164</v>
      </c>
      <c r="K3154">
        <v>450</v>
      </c>
      <c r="L3154" t="s">
        <v>57</v>
      </c>
      <c r="M3154" t="s">
        <v>7338</v>
      </c>
      <c r="N3154" t="s">
        <v>7372</v>
      </c>
      <c r="O3154" t="s">
        <v>7373</v>
      </c>
      <c r="P3154" t="s">
        <v>7374</v>
      </c>
      <c r="Q3154" t="s">
        <v>7375</v>
      </c>
      <c r="R3154" t="s">
        <v>7376</v>
      </c>
      <c r="S3154" t="s">
        <v>7344</v>
      </c>
      <c r="T3154" t="s">
        <v>65</v>
      </c>
      <c r="U3154" t="s">
        <v>66</v>
      </c>
      <c r="V3154" t="s">
        <v>7377</v>
      </c>
      <c r="W3154" t="s">
        <v>68</v>
      </c>
      <c r="X3154" t="s">
        <v>69</v>
      </c>
      <c r="Y3154" t="s">
        <v>7346</v>
      </c>
      <c r="Z3154">
        <v>3523</v>
      </c>
      <c r="AA3154">
        <v>10672</v>
      </c>
      <c r="AB3154" t="s">
        <v>7384</v>
      </c>
      <c r="AC3154" t="s">
        <v>834</v>
      </c>
      <c r="AD3154" t="s">
        <v>81</v>
      </c>
      <c r="AE3154" t="s">
        <v>92</v>
      </c>
      <c r="AG3154" t="s">
        <v>87</v>
      </c>
      <c r="AH3154" t="s">
        <v>7385</v>
      </c>
      <c r="AI3154" t="s">
        <v>7376</v>
      </c>
      <c r="AJ3154" t="s">
        <v>7344</v>
      </c>
      <c r="AK3154" t="s">
        <v>65</v>
      </c>
      <c r="AL3154" t="s">
        <v>66</v>
      </c>
      <c r="AM3154" t="s">
        <v>7377</v>
      </c>
      <c r="AN3154" t="s">
        <v>68</v>
      </c>
      <c r="AO3154" t="s">
        <v>69</v>
      </c>
      <c r="AP3154" t="s">
        <v>7375</v>
      </c>
      <c r="AU3154" t="s">
        <v>77</v>
      </c>
      <c r="AV3154" t="s">
        <v>7382</v>
      </c>
      <c r="AW3154" t="s">
        <v>79</v>
      </c>
      <c r="AX3154" t="s">
        <v>7386</v>
      </c>
      <c r="AZ3154" t="s">
        <v>82</v>
      </c>
      <c r="BA3154" t="s">
        <v>180</v>
      </c>
    </row>
    <row r="3155" spans="1:53" hidden="1" x14ac:dyDescent="0.3">
      <c r="A3155">
        <v>483</v>
      </c>
      <c r="B3155" s="1">
        <f t="shared" si="49"/>
        <v>9946</v>
      </c>
      <c r="C3155">
        <v>597</v>
      </c>
      <c r="D3155" t="s">
        <v>19944</v>
      </c>
      <c r="E3155" t="s">
        <v>19944</v>
      </c>
      <c r="F3155" t="s">
        <v>5366</v>
      </c>
      <c r="G3155" t="s">
        <v>54</v>
      </c>
      <c r="H3155" t="s">
        <v>55</v>
      </c>
      <c r="I3155" t="s">
        <v>5366</v>
      </c>
      <c r="J3155" t="s">
        <v>452</v>
      </c>
      <c r="K3155">
        <v>975</v>
      </c>
      <c r="L3155" t="s">
        <v>57</v>
      </c>
      <c r="N3155" t="s">
        <v>19945</v>
      </c>
      <c r="O3155" t="s">
        <v>19946</v>
      </c>
      <c r="P3155" t="s">
        <v>19947</v>
      </c>
      <c r="Q3155" t="s">
        <v>19948</v>
      </c>
      <c r="R3155" t="s">
        <v>19949</v>
      </c>
      <c r="S3155" t="s">
        <v>12715</v>
      </c>
      <c r="T3155" t="s">
        <v>65</v>
      </c>
      <c r="U3155" t="s">
        <v>66</v>
      </c>
      <c r="V3155" t="s">
        <v>19950</v>
      </c>
      <c r="W3155" t="s">
        <v>68</v>
      </c>
      <c r="X3155" t="s">
        <v>69</v>
      </c>
      <c r="Y3155" t="s">
        <v>19951</v>
      </c>
      <c r="Z3155">
        <v>2469</v>
      </c>
      <c r="AA3155">
        <v>5239</v>
      </c>
      <c r="AB3155" t="s">
        <v>943</v>
      </c>
      <c r="AC3155" t="s">
        <v>144</v>
      </c>
      <c r="AD3155" t="s">
        <v>813</v>
      </c>
      <c r="AE3155" t="s">
        <v>73</v>
      </c>
      <c r="AF3155" s="5" t="s">
        <v>174</v>
      </c>
      <c r="AG3155" t="s">
        <v>301</v>
      </c>
      <c r="AH3155" t="s">
        <v>19952</v>
      </c>
      <c r="AI3155" t="s">
        <v>19949</v>
      </c>
      <c r="AJ3155" t="s">
        <v>12715</v>
      </c>
      <c r="AK3155" t="s">
        <v>65</v>
      </c>
      <c r="AL3155" t="s">
        <v>66</v>
      </c>
      <c r="AM3155" t="s">
        <v>19950</v>
      </c>
      <c r="AN3155" t="s">
        <v>68</v>
      </c>
      <c r="AO3155" t="s">
        <v>69</v>
      </c>
      <c r="AP3155" t="s">
        <v>19948</v>
      </c>
      <c r="AT3155" t="s">
        <v>51</v>
      </c>
      <c r="AU3155" t="s">
        <v>77</v>
      </c>
      <c r="AV3155" t="s">
        <v>19953</v>
      </c>
      <c r="AW3155" t="s">
        <v>79</v>
      </c>
      <c r="AX3155" t="s">
        <v>19954</v>
      </c>
      <c r="AZ3155" t="s">
        <v>82</v>
      </c>
      <c r="BA3155" t="s">
        <v>467</v>
      </c>
    </row>
    <row r="3156" spans="1:53" hidden="1" x14ac:dyDescent="0.3">
      <c r="A3156">
        <v>483</v>
      </c>
      <c r="B3156" s="1">
        <f t="shared" si="49"/>
        <v>9946</v>
      </c>
      <c r="C3156">
        <v>597</v>
      </c>
      <c r="D3156" t="s">
        <v>19944</v>
      </c>
      <c r="E3156" t="s">
        <v>19944</v>
      </c>
      <c r="F3156" t="s">
        <v>5366</v>
      </c>
      <c r="G3156" t="s">
        <v>54</v>
      </c>
      <c r="H3156" t="s">
        <v>55</v>
      </c>
      <c r="I3156" t="s">
        <v>5366</v>
      </c>
      <c r="J3156" t="s">
        <v>452</v>
      </c>
      <c r="K3156">
        <v>975</v>
      </c>
      <c r="L3156" t="s">
        <v>57</v>
      </c>
      <c r="N3156" t="s">
        <v>19945</v>
      </c>
      <c r="O3156" t="s">
        <v>19946</v>
      </c>
      <c r="P3156" t="s">
        <v>19947</v>
      </c>
      <c r="Q3156" t="s">
        <v>19948</v>
      </c>
      <c r="R3156" t="s">
        <v>19949</v>
      </c>
      <c r="S3156" t="s">
        <v>12715</v>
      </c>
      <c r="T3156" t="s">
        <v>65</v>
      </c>
      <c r="U3156" t="s">
        <v>66</v>
      </c>
      <c r="V3156" t="s">
        <v>19950</v>
      </c>
      <c r="W3156" t="s">
        <v>68</v>
      </c>
      <c r="X3156" t="s">
        <v>69</v>
      </c>
      <c r="Y3156" t="s">
        <v>19951</v>
      </c>
      <c r="Z3156">
        <v>3320</v>
      </c>
      <c r="AA3156">
        <v>10397</v>
      </c>
      <c r="AB3156" t="s">
        <v>1189</v>
      </c>
      <c r="AC3156" t="s">
        <v>19962</v>
      </c>
      <c r="AD3156" t="s">
        <v>81</v>
      </c>
      <c r="AE3156" t="s">
        <v>98</v>
      </c>
      <c r="AG3156" t="s">
        <v>87</v>
      </c>
      <c r="AH3156" t="s">
        <v>19963</v>
      </c>
      <c r="AI3156" t="s">
        <v>19949</v>
      </c>
      <c r="AJ3156" t="s">
        <v>12715</v>
      </c>
      <c r="AK3156" t="s">
        <v>65</v>
      </c>
      <c r="AL3156" t="s">
        <v>66</v>
      </c>
      <c r="AM3156" t="s">
        <v>19950</v>
      </c>
      <c r="AN3156" t="s">
        <v>68</v>
      </c>
      <c r="AO3156" t="s">
        <v>69</v>
      </c>
      <c r="AP3156" t="s">
        <v>19948</v>
      </c>
      <c r="AU3156" t="s">
        <v>77</v>
      </c>
      <c r="AV3156" t="s">
        <v>19953</v>
      </c>
      <c r="AW3156" t="s">
        <v>79</v>
      </c>
      <c r="AX3156" t="s">
        <v>19964</v>
      </c>
      <c r="AZ3156" t="s">
        <v>82</v>
      </c>
      <c r="BA3156" t="s">
        <v>467</v>
      </c>
    </row>
    <row r="3157" spans="1:53" hidden="1" x14ac:dyDescent="0.3">
      <c r="A3157">
        <v>483</v>
      </c>
      <c r="B3157" s="1">
        <f t="shared" si="49"/>
        <v>9946</v>
      </c>
      <c r="C3157">
        <v>597</v>
      </c>
      <c r="D3157" t="s">
        <v>19944</v>
      </c>
      <c r="E3157" t="s">
        <v>19944</v>
      </c>
      <c r="F3157" t="s">
        <v>5366</v>
      </c>
      <c r="G3157" t="s">
        <v>54</v>
      </c>
      <c r="H3157" t="s">
        <v>55</v>
      </c>
      <c r="I3157" t="s">
        <v>5366</v>
      </c>
      <c r="J3157" t="s">
        <v>452</v>
      </c>
      <c r="K3157">
        <v>975</v>
      </c>
      <c r="L3157" t="s">
        <v>57</v>
      </c>
      <c r="N3157" t="s">
        <v>19945</v>
      </c>
      <c r="O3157" t="s">
        <v>19946</v>
      </c>
      <c r="P3157" t="s">
        <v>19947</v>
      </c>
      <c r="Q3157" t="s">
        <v>19948</v>
      </c>
      <c r="R3157" t="s">
        <v>19949</v>
      </c>
      <c r="S3157" t="s">
        <v>12715</v>
      </c>
      <c r="T3157" t="s">
        <v>65</v>
      </c>
      <c r="U3157" t="s">
        <v>66</v>
      </c>
      <c r="V3157" t="s">
        <v>19950</v>
      </c>
      <c r="W3157" t="s">
        <v>68</v>
      </c>
      <c r="X3157" t="s">
        <v>69</v>
      </c>
      <c r="Y3157" t="s">
        <v>19951</v>
      </c>
      <c r="Z3157">
        <v>3322</v>
      </c>
      <c r="AA3157">
        <v>10399</v>
      </c>
      <c r="AB3157" t="s">
        <v>19958</v>
      </c>
      <c r="AC3157" t="s">
        <v>19959</v>
      </c>
      <c r="AD3157" t="s">
        <v>81</v>
      </c>
      <c r="AE3157" t="s">
        <v>145</v>
      </c>
      <c r="AG3157" t="s">
        <v>87</v>
      </c>
      <c r="AH3157" t="s">
        <v>19960</v>
      </c>
      <c r="AI3157" t="s">
        <v>19949</v>
      </c>
      <c r="AJ3157" t="s">
        <v>12715</v>
      </c>
      <c r="AK3157" t="s">
        <v>65</v>
      </c>
      <c r="AL3157" t="s">
        <v>66</v>
      </c>
      <c r="AM3157" t="s">
        <v>19950</v>
      </c>
      <c r="AN3157" t="s">
        <v>68</v>
      </c>
      <c r="AO3157" t="s">
        <v>69</v>
      </c>
      <c r="AP3157" t="s">
        <v>19948</v>
      </c>
      <c r="AU3157" t="s">
        <v>77</v>
      </c>
      <c r="AV3157" t="s">
        <v>19953</v>
      </c>
      <c r="AW3157" t="s">
        <v>79</v>
      </c>
      <c r="AX3157" t="s">
        <v>19961</v>
      </c>
      <c r="AZ3157" t="s">
        <v>82</v>
      </c>
      <c r="BA3157" t="s">
        <v>467</v>
      </c>
    </row>
    <row r="3158" spans="1:53" hidden="1" x14ac:dyDescent="0.3">
      <c r="A3158">
        <v>483</v>
      </c>
      <c r="B3158" s="1">
        <f t="shared" si="49"/>
        <v>9946</v>
      </c>
      <c r="C3158">
        <v>597</v>
      </c>
      <c r="D3158" t="s">
        <v>19944</v>
      </c>
      <c r="E3158" t="s">
        <v>19944</v>
      </c>
      <c r="F3158" t="s">
        <v>5366</v>
      </c>
      <c r="G3158" t="s">
        <v>54</v>
      </c>
      <c r="H3158" t="s">
        <v>55</v>
      </c>
      <c r="I3158" t="s">
        <v>5366</v>
      </c>
      <c r="J3158" t="s">
        <v>452</v>
      </c>
      <c r="K3158">
        <v>975</v>
      </c>
      <c r="L3158" t="s">
        <v>57</v>
      </c>
      <c r="N3158" t="s">
        <v>19945</v>
      </c>
      <c r="O3158" t="s">
        <v>19946</v>
      </c>
      <c r="P3158" t="s">
        <v>19947</v>
      </c>
      <c r="Q3158" t="s">
        <v>19948</v>
      </c>
      <c r="R3158" t="s">
        <v>19949</v>
      </c>
      <c r="S3158" t="s">
        <v>12715</v>
      </c>
      <c r="T3158" t="s">
        <v>65</v>
      </c>
      <c r="U3158" t="s">
        <v>66</v>
      </c>
      <c r="V3158" t="s">
        <v>19950</v>
      </c>
      <c r="W3158" t="s">
        <v>68</v>
      </c>
      <c r="X3158" t="s">
        <v>69</v>
      </c>
      <c r="Y3158" t="s">
        <v>19951</v>
      </c>
      <c r="Z3158">
        <v>3938</v>
      </c>
      <c r="AA3158">
        <v>11220</v>
      </c>
      <c r="AB3158" t="s">
        <v>1008</v>
      </c>
      <c r="AC3158" t="s">
        <v>19965</v>
      </c>
      <c r="AE3158" t="s">
        <v>120</v>
      </c>
      <c r="AG3158" t="s">
        <v>115</v>
      </c>
      <c r="AH3158" t="s">
        <v>19966</v>
      </c>
      <c r="AI3158" t="s">
        <v>19949</v>
      </c>
      <c r="AJ3158" t="s">
        <v>12715</v>
      </c>
      <c r="AK3158" t="s">
        <v>65</v>
      </c>
      <c r="AL3158" t="s">
        <v>66</v>
      </c>
      <c r="AM3158" t="s">
        <v>19950</v>
      </c>
      <c r="AN3158" t="s">
        <v>68</v>
      </c>
      <c r="AO3158" t="s">
        <v>69</v>
      </c>
      <c r="AP3158" t="s">
        <v>19948</v>
      </c>
      <c r="AU3158" t="s">
        <v>77</v>
      </c>
      <c r="AV3158" t="s">
        <v>19953</v>
      </c>
      <c r="AW3158" t="s">
        <v>79</v>
      </c>
      <c r="AX3158" t="s">
        <v>19967</v>
      </c>
      <c r="AZ3158" t="s">
        <v>82</v>
      </c>
      <c r="BA3158" t="s">
        <v>467</v>
      </c>
    </row>
    <row r="3159" spans="1:53" hidden="1" x14ac:dyDescent="0.3">
      <c r="A3159">
        <v>483</v>
      </c>
      <c r="B3159" s="1">
        <f t="shared" si="49"/>
        <v>9946</v>
      </c>
      <c r="C3159">
        <v>597</v>
      </c>
      <c r="D3159" t="s">
        <v>19944</v>
      </c>
      <c r="E3159" t="s">
        <v>19944</v>
      </c>
      <c r="F3159" t="s">
        <v>5366</v>
      </c>
      <c r="G3159" t="s">
        <v>54</v>
      </c>
      <c r="H3159" t="s">
        <v>55</v>
      </c>
      <c r="I3159" t="s">
        <v>5366</v>
      </c>
      <c r="J3159" t="s">
        <v>452</v>
      </c>
      <c r="K3159">
        <v>975</v>
      </c>
      <c r="L3159" t="s">
        <v>57</v>
      </c>
      <c r="N3159" t="s">
        <v>19945</v>
      </c>
      <c r="O3159" t="s">
        <v>19946</v>
      </c>
      <c r="P3159" t="s">
        <v>19947</v>
      </c>
      <c r="Q3159" t="s">
        <v>19948</v>
      </c>
      <c r="R3159" t="s">
        <v>19949</v>
      </c>
      <c r="S3159" t="s">
        <v>12715</v>
      </c>
      <c r="T3159" t="s">
        <v>65</v>
      </c>
      <c r="U3159" t="s">
        <v>66</v>
      </c>
      <c r="V3159" t="s">
        <v>19950</v>
      </c>
      <c r="W3159" t="s">
        <v>68</v>
      </c>
      <c r="X3159" t="s">
        <v>69</v>
      </c>
      <c r="Y3159" t="s">
        <v>19951</v>
      </c>
      <c r="Z3159">
        <v>3321</v>
      </c>
      <c r="AA3159">
        <v>10398</v>
      </c>
      <c r="AB3159" t="s">
        <v>1154</v>
      </c>
      <c r="AC3159" t="s">
        <v>19955</v>
      </c>
      <c r="AD3159" t="s">
        <v>81</v>
      </c>
      <c r="AE3159" t="s">
        <v>92</v>
      </c>
      <c r="AG3159" t="s">
        <v>87</v>
      </c>
      <c r="AH3159" t="s">
        <v>19956</v>
      </c>
      <c r="AI3159" t="s">
        <v>19949</v>
      </c>
      <c r="AJ3159" t="s">
        <v>12715</v>
      </c>
      <c r="AK3159" t="s">
        <v>65</v>
      </c>
      <c r="AL3159" t="s">
        <v>66</v>
      </c>
      <c r="AM3159" t="s">
        <v>19950</v>
      </c>
      <c r="AN3159" t="s">
        <v>68</v>
      </c>
      <c r="AO3159" t="s">
        <v>69</v>
      </c>
      <c r="AP3159" t="s">
        <v>19948</v>
      </c>
      <c r="AU3159" t="s">
        <v>77</v>
      </c>
      <c r="AV3159" t="s">
        <v>19953</v>
      </c>
      <c r="AW3159" t="s">
        <v>79</v>
      </c>
      <c r="AX3159" t="s">
        <v>19957</v>
      </c>
      <c r="AZ3159" t="s">
        <v>82</v>
      </c>
      <c r="BA3159" t="s">
        <v>467</v>
      </c>
    </row>
    <row r="3160" spans="1:53" hidden="1" x14ac:dyDescent="0.3">
      <c r="A3160">
        <v>629</v>
      </c>
      <c r="B3160" s="1">
        <f t="shared" si="49"/>
        <v>10871</v>
      </c>
      <c r="C3160">
        <v>888</v>
      </c>
      <c r="D3160" t="s">
        <v>21472</v>
      </c>
      <c r="E3160" t="s">
        <v>21472</v>
      </c>
      <c r="F3160" t="s">
        <v>5366</v>
      </c>
      <c r="G3160" t="s">
        <v>54</v>
      </c>
      <c r="H3160" t="s">
        <v>55</v>
      </c>
      <c r="I3160" t="s">
        <v>5366</v>
      </c>
      <c r="J3160" t="s">
        <v>56</v>
      </c>
      <c r="K3160">
        <v>1150</v>
      </c>
      <c r="L3160" t="s">
        <v>57</v>
      </c>
      <c r="N3160" t="s">
        <v>21473</v>
      </c>
      <c r="O3160" t="s">
        <v>21474</v>
      </c>
      <c r="P3160" t="s">
        <v>21475</v>
      </c>
      <c r="Q3160" t="s">
        <v>21476</v>
      </c>
      <c r="R3160" t="s">
        <v>21492</v>
      </c>
      <c r="S3160" t="s">
        <v>7657</v>
      </c>
      <c r="T3160" t="s">
        <v>65</v>
      </c>
      <c r="U3160" t="s">
        <v>66</v>
      </c>
      <c r="V3160" t="s">
        <v>21478</v>
      </c>
      <c r="W3160" t="s">
        <v>68</v>
      </c>
      <c r="X3160" t="s">
        <v>69</v>
      </c>
      <c r="Y3160" t="s">
        <v>21479</v>
      </c>
      <c r="Z3160">
        <v>2782</v>
      </c>
      <c r="AA3160">
        <v>6720</v>
      </c>
      <c r="AB3160" t="s">
        <v>10147</v>
      </c>
      <c r="AC3160" t="s">
        <v>21493</v>
      </c>
      <c r="AD3160" t="s">
        <v>81</v>
      </c>
      <c r="AE3160" t="s">
        <v>159</v>
      </c>
      <c r="AG3160" t="s">
        <v>87</v>
      </c>
      <c r="AH3160" t="s">
        <v>21494</v>
      </c>
      <c r="AI3160" t="s">
        <v>21487</v>
      </c>
      <c r="AJ3160" t="s">
        <v>7657</v>
      </c>
      <c r="AK3160" t="s">
        <v>65</v>
      </c>
      <c r="AL3160" t="s">
        <v>66</v>
      </c>
      <c r="AM3160" t="s">
        <v>21478</v>
      </c>
      <c r="AN3160" t="s">
        <v>68</v>
      </c>
      <c r="AO3160" t="s">
        <v>69</v>
      </c>
      <c r="AP3160">
        <v>6135491311</v>
      </c>
      <c r="AU3160" t="s">
        <v>77</v>
      </c>
      <c r="AV3160" t="s">
        <v>21482</v>
      </c>
      <c r="AW3160" t="s">
        <v>79</v>
      </c>
      <c r="AX3160" t="s">
        <v>21495</v>
      </c>
      <c r="AZ3160" t="s">
        <v>82</v>
      </c>
      <c r="BA3160" t="s">
        <v>83</v>
      </c>
    </row>
    <row r="3161" spans="1:53" hidden="1" x14ac:dyDescent="0.3">
      <c r="A3161">
        <v>629</v>
      </c>
      <c r="B3161" s="1">
        <f t="shared" si="49"/>
        <v>10871</v>
      </c>
      <c r="C3161">
        <v>888</v>
      </c>
      <c r="D3161" t="s">
        <v>21472</v>
      </c>
      <c r="E3161" t="s">
        <v>21472</v>
      </c>
      <c r="F3161" t="s">
        <v>5366</v>
      </c>
      <c r="G3161" t="s">
        <v>54</v>
      </c>
      <c r="H3161" t="s">
        <v>55</v>
      </c>
      <c r="I3161" t="s">
        <v>5366</v>
      </c>
      <c r="J3161" t="s">
        <v>56</v>
      </c>
      <c r="K3161">
        <v>1150</v>
      </c>
      <c r="L3161" t="s">
        <v>57</v>
      </c>
      <c r="N3161" t="s">
        <v>21473</v>
      </c>
      <c r="O3161" t="s">
        <v>21474</v>
      </c>
      <c r="P3161" t="s">
        <v>21475</v>
      </c>
      <c r="Q3161" t="s">
        <v>21476</v>
      </c>
      <c r="R3161" t="s">
        <v>21489</v>
      </c>
      <c r="S3161" t="s">
        <v>7657</v>
      </c>
      <c r="T3161" t="s">
        <v>65</v>
      </c>
      <c r="U3161" t="s">
        <v>66</v>
      </c>
      <c r="V3161" t="s">
        <v>21478</v>
      </c>
      <c r="W3161" t="s">
        <v>68</v>
      </c>
      <c r="X3161" t="s">
        <v>69</v>
      </c>
      <c r="Y3161" t="s">
        <v>21479</v>
      </c>
      <c r="Z3161">
        <v>3524</v>
      </c>
      <c r="AA3161">
        <v>10673</v>
      </c>
      <c r="AB3161" t="s">
        <v>1154</v>
      </c>
      <c r="AC3161" t="s">
        <v>1611</v>
      </c>
      <c r="AD3161" t="s">
        <v>813</v>
      </c>
      <c r="AE3161" t="s">
        <v>73</v>
      </c>
      <c r="AG3161" t="s">
        <v>87</v>
      </c>
      <c r="AH3161" t="s">
        <v>21490</v>
      </c>
      <c r="AI3161" t="s">
        <v>21487</v>
      </c>
      <c r="AJ3161" t="s">
        <v>7657</v>
      </c>
      <c r="AK3161" t="s">
        <v>65</v>
      </c>
      <c r="AL3161" t="s">
        <v>66</v>
      </c>
      <c r="AM3161" t="s">
        <v>21478</v>
      </c>
      <c r="AN3161" t="s">
        <v>68</v>
      </c>
      <c r="AO3161" t="s">
        <v>69</v>
      </c>
      <c r="AP3161" t="s">
        <v>21476</v>
      </c>
      <c r="AU3161" t="s">
        <v>77</v>
      </c>
      <c r="AV3161" t="s">
        <v>21482</v>
      </c>
      <c r="AW3161" t="s">
        <v>79</v>
      </c>
      <c r="AX3161" t="s">
        <v>21491</v>
      </c>
      <c r="AZ3161" t="s">
        <v>82</v>
      </c>
      <c r="BA3161" t="s">
        <v>83</v>
      </c>
    </row>
    <row r="3162" spans="1:53" hidden="1" x14ac:dyDescent="0.3">
      <c r="A3162">
        <v>629</v>
      </c>
      <c r="B3162" s="1">
        <f t="shared" si="49"/>
        <v>10871</v>
      </c>
      <c r="C3162">
        <v>888</v>
      </c>
      <c r="D3162" t="s">
        <v>21472</v>
      </c>
      <c r="E3162" t="s">
        <v>21472</v>
      </c>
      <c r="F3162" t="s">
        <v>5366</v>
      </c>
      <c r="G3162" t="s">
        <v>54</v>
      </c>
      <c r="H3162" t="s">
        <v>55</v>
      </c>
      <c r="I3162" t="s">
        <v>5366</v>
      </c>
      <c r="J3162" t="s">
        <v>56</v>
      </c>
      <c r="K3162">
        <v>1150</v>
      </c>
      <c r="L3162" t="s">
        <v>57</v>
      </c>
      <c r="N3162" t="s">
        <v>21473</v>
      </c>
      <c r="O3162" t="s">
        <v>21474</v>
      </c>
      <c r="P3162" t="s">
        <v>21475</v>
      </c>
      <c r="Q3162" t="s">
        <v>21476</v>
      </c>
      <c r="R3162" t="s">
        <v>21477</v>
      </c>
      <c r="S3162" t="s">
        <v>7657</v>
      </c>
      <c r="T3162" t="s">
        <v>65</v>
      </c>
      <c r="U3162" t="s">
        <v>66</v>
      </c>
      <c r="V3162" t="s">
        <v>21478</v>
      </c>
      <c r="W3162" t="s">
        <v>68</v>
      </c>
      <c r="X3162" t="s">
        <v>69</v>
      </c>
      <c r="Y3162" t="s">
        <v>21479</v>
      </c>
      <c r="Z3162">
        <v>2054</v>
      </c>
      <c r="AA3162">
        <v>2443</v>
      </c>
      <c r="AB3162" t="s">
        <v>1907</v>
      </c>
      <c r="AC3162" t="s">
        <v>17164</v>
      </c>
      <c r="AD3162" t="s">
        <v>81</v>
      </c>
      <c r="AE3162" t="s">
        <v>98</v>
      </c>
      <c r="AF3162" s="5" t="s">
        <v>174</v>
      </c>
      <c r="AG3162" t="s">
        <v>74</v>
      </c>
      <c r="AH3162" t="s">
        <v>21480</v>
      </c>
      <c r="AI3162" t="s">
        <v>21481</v>
      </c>
      <c r="AJ3162" t="s">
        <v>7657</v>
      </c>
      <c r="AK3162" t="s">
        <v>65</v>
      </c>
      <c r="AL3162" t="s">
        <v>66</v>
      </c>
      <c r="AM3162" t="s">
        <v>21478</v>
      </c>
      <c r="AN3162" t="s">
        <v>68</v>
      </c>
      <c r="AO3162" t="s">
        <v>69</v>
      </c>
      <c r="AP3162" t="s">
        <v>21476</v>
      </c>
      <c r="AT3162" t="s">
        <v>51</v>
      </c>
      <c r="AU3162" t="s">
        <v>77</v>
      </c>
      <c r="AV3162" t="s">
        <v>21482</v>
      </c>
      <c r="AW3162" t="s">
        <v>79</v>
      </c>
      <c r="AX3162" t="s">
        <v>21483</v>
      </c>
      <c r="AZ3162" t="s">
        <v>82</v>
      </c>
      <c r="BA3162" t="s">
        <v>83</v>
      </c>
    </row>
    <row r="3163" spans="1:53" hidden="1" x14ac:dyDescent="0.3">
      <c r="A3163">
        <v>629</v>
      </c>
      <c r="B3163" s="1">
        <f t="shared" si="49"/>
        <v>10871</v>
      </c>
      <c r="C3163">
        <v>888</v>
      </c>
      <c r="D3163" t="s">
        <v>21472</v>
      </c>
      <c r="E3163" t="s">
        <v>21472</v>
      </c>
      <c r="F3163" t="s">
        <v>5366</v>
      </c>
      <c r="G3163" t="s">
        <v>54</v>
      </c>
      <c r="H3163" t="s">
        <v>55</v>
      </c>
      <c r="I3163" t="s">
        <v>5366</v>
      </c>
      <c r="J3163" t="s">
        <v>56</v>
      </c>
      <c r="K3163">
        <v>1150</v>
      </c>
      <c r="L3163" t="s">
        <v>57</v>
      </c>
      <c r="N3163" t="s">
        <v>21473</v>
      </c>
      <c r="O3163" t="s">
        <v>21474</v>
      </c>
      <c r="P3163" t="s">
        <v>21475</v>
      </c>
      <c r="Q3163" t="s">
        <v>21476</v>
      </c>
      <c r="R3163" t="s">
        <v>21502</v>
      </c>
      <c r="S3163" t="s">
        <v>7657</v>
      </c>
      <c r="T3163" t="s">
        <v>65</v>
      </c>
      <c r="U3163" t="s">
        <v>66</v>
      </c>
      <c r="V3163" t="s">
        <v>21478</v>
      </c>
      <c r="W3163" t="s">
        <v>68</v>
      </c>
      <c r="X3163" t="s">
        <v>69</v>
      </c>
      <c r="Y3163" t="s">
        <v>21479</v>
      </c>
      <c r="Z3163">
        <v>4245</v>
      </c>
      <c r="AA3163">
        <v>11618</v>
      </c>
      <c r="AB3163" t="s">
        <v>4649</v>
      </c>
      <c r="AC3163" t="s">
        <v>1561</v>
      </c>
      <c r="AE3163" t="s">
        <v>110</v>
      </c>
      <c r="AG3163" t="s">
        <v>1561</v>
      </c>
      <c r="AH3163" t="s">
        <v>21503</v>
      </c>
      <c r="AI3163" t="s">
        <v>21487</v>
      </c>
      <c r="AJ3163" t="s">
        <v>7657</v>
      </c>
      <c r="AK3163" t="s">
        <v>65</v>
      </c>
      <c r="AL3163" t="s">
        <v>66</v>
      </c>
      <c r="AM3163" t="s">
        <v>21478</v>
      </c>
      <c r="AN3163" t="s">
        <v>68</v>
      </c>
      <c r="AO3163" t="s">
        <v>69</v>
      </c>
      <c r="AP3163" t="s">
        <v>21476</v>
      </c>
      <c r="AU3163" t="s">
        <v>77</v>
      </c>
      <c r="AV3163" t="s">
        <v>21482</v>
      </c>
      <c r="AW3163" t="s">
        <v>79</v>
      </c>
      <c r="AX3163" t="s">
        <v>21504</v>
      </c>
      <c r="AZ3163" t="s">
        <v>82</v>
      </c>
      <c r="BA3163" t="s">
        <v>83</v>
      </c>
    </row>
    <row r="3164" spans="1:53" hidden="1" x14ac:dyDescent="0.3">
      <c r="A3164">
        <v>629</v>
      </c>
      <c r="B3164" s="1">
        <f t="shared" si="49"/>
        <v>10871</v>
      </c>
      <c r="C3164">
        <v>888</v>
      </c>
      <c r="D3164" t="s">
        <v>21472</v>
      </c>
      <c r="E3164" t="s">
        <v>21472</v>
      </c>
      <c r="F3164" t="s">
        <v>5366</v>
      </c>
      <c r="G3164" t="s">
        <v>54</v>
      </c>
      <c r="H3164" t="s">
        <v>55</v>
      </c>
      <c r="I3164" t="s">
        <v>5366</v>
      </c>
      <c r="J3164" t="s">
        <v>56</v>
      </c>
      <c r="K3164">
        <v>1150</v>
      </c>
      <c r="L3164" t="s">
        <v>57</v>
      </c>
      <c r="N3164" t="s">
        <v>21473</v>
      </c>
      <c r="O3164" t="s">
        <v>21474</v>
      </c>
      <c r="P3164" t="s">
        <v>21475</v>
      </c>
      <c r="Q3164" t="s">
        <v>21476</v>
      </c>
      <c r="R3164" t="s">
        <v>21496</v>
      </c>
      <c r="S3164" t="s">
        <v>7657</v>
      </c>
      <c r="T3164" t="s">
        <v>65</v>
      </c>
      <c r="U3164" t="s">
        <v>66</v>
      </c>
      <c r="V3164" t="s">
        <v>21478</v>
      </c>
      <c r="W3164" t="s">
        <v>68</v>
      </c>
      <c r="X3164" t="s">
        <v>69</v>
      </c>
      <c r="Y3164" t="s">
        <v>21479</v>
      </c>
      <c r="Z3164">
        <v>6109</v>
      </c>
      <c r="AA3164">
        <v>15168</v>
      </c>
      <c r="AB3164" t="s">
        <v>21505</v>
      </c>
      <c r="AC3164" t="s">
        <v>5994</v>
      </c>
      <c r="AE3164" t="s">
        <v>988</v>
      </c>
      <c r="AG3164" t="s">
        <v>989</v>
      </c>
      <c r="AH3164" t="s">
        <v>21506</v>
      </c>
      <c r="AI3164" t="s">
        <v>21487</v>
      </c>
      <c r="AJ3164" t="s">
        <v>7657</v>
      </c>
      <c r="AK3164" t="s">
        <v>65</v>
      </c>
      <c r="AL3164" t="s">
        <v>66</v>
      </c>
      <c r="AM3164" t="s">
        <v>21478</v>
      </c>
      <c r="AN3164" t="s">
        <v>68</v>
      </c>
      <c r="AO3164" t="s">
        <v>69</v>
      </c>
      <c r="AP3164" t="s">
        <v>21476</v>
      </c>
      <c r="AU3164" t="s">
        <v>77</v>
      </c>
      <c r="AV3164" t="s">
        <v>21482</v>
      </c>
      <c r="AW3164" t="s">
        <v>79</v>
      </c>
      <c r="AX3164" t="s">
        <v>21507</v>
      </c>
      <c r="AZ3164" t="s">
        <v>82</v>
      </c>
      <c r="BA3164" t="s">
        <v>83</v>
      </c>
    </row>
    <row r="3165" spans="1:53" hidden="1" x14ac:dyDescent="0.3">
      <c r="A3165">
        <v>629</v>
      </c>
      <c r="B3165" s="1">
        <f t="shared" si="49"/>
        <v>10871</v>
      </c>
      <c r="C3165">
        <v>888</v>
      </c>
      <c r="D3165" t="s">
        <v>21472</v>
      </c>
      <c r="E3165" t="s">
        <v>21472</v>
      </c>
      <c r="F3165" t="s">
        <v>5366</v>
      </c>
      <c r="G3165" t="s">
        <v>54</v>
      </c>
      <c r="H3165" t="s">
        <v>55</v>
      </c>
      <c r="I3165" t="s">
        <v>5366</v>
      </c>
      <c r="J3165" t="s">
        <v>56</v>
      </c>
      <c r="K3165">
        <v>1150</v>
      </c>
      <c r="L3165" t="s">
        <v>57</v>
      </c>
      <c r="N3165" t="s">
        <v>21473</v>
      </c>
      <c r="O3165" t="s">
        <v>21474</v>
      </c>
      <c r="P3165" t="s">
        <v>21475</v>
      </c>
      <c r="Q3165" t="s">
        <v>21476</v>
      </c>
      <c r="R3165" t="s">
        <v>21496</v>
      </c>
      <c r="S3165" t="s">
        <v>7657</v>
      </c>
      <c r="T3165" t="s">
        <v>65</v>
      </c>
      <c r="U3165" t="s">
        <v>66</v>
      </c>
      <c r="V3165" t="s">
        <v>21478</v>
      </c>
      <c r="W3165" t="s">
        <v>68</v>
      </c>
      <c r="X3165" t="s">
        <v>69</v>
      </c>
      <c r="Y3165" t="s">
        <v>21479</v>
      </c>
      <c r="Z3165">
        <v>4248</v>
      </c>
      <c r="AA3165">
        <v>11621</v>
      </c>
      <c r="AB3165" t="s">
        <v>372</v>
      </c>
      <c r="AC3165" t="s">
        <v>1756</v>
      </c>
      <c r="AE3165" t="s">
        <v>145</v>
      </c>
      <c r="AG3165" t="s">
        <v>146</v>
      </c>
      <c r="AH3165" t="s">
        <v>21497</v>
      </c>
      <c r="AI3165" t="s">
        <v>21487</v>
      </c>
      <c r="AJ3165" t="s">
        <v>7657</v>
      </c>
      <c r="AK3165" t="s">
        <v>65</v>
      </c>
      <c r="AL3165" t="s">
        <v>66</v>
      </c>
      <c r="AM3165" t="s">
        <v>21478</v>
      </c>
      <c r="AN3165" t="s">
        <v>68</v>
      </c>
      <c r="AO3165" t="s">
        <v>69</v>
      </c>
      <c r="AP3165" t="s">
        <v>21476</v>
      </c>
      <c r="AU3165" t="s">
        <v>77</v>
      </c>
      <c r="AV3165" t="s">
        <v>21482</v>
      </c>
      <c r="AW3165" t="s">
        <v>79</v>
      </c>
      <c r="AX3165" t="s">
        <v>21498</v>
      </c>
      <c r="AZ3165" t="s">
        <v>82</v>
      </c>
      <c r="BA3165" t="s">
        <v>83</v>
      </c>
    </row>
    <row r="3166" spans="1:53" hidden="1" x14ac:dyDescent="0.3">
      <c r="A3166">
        <v>629</v>
      </c>
      <c r="B3166" s="1">
        <f t="shared" si="49"/>
        <v>10871</v>
      </c>
      <c r="C3166">
        <v>888</v>
      </c>
      <c r="D3166" t="s">
        <v>21472</v>
      </c>
      <c r="E3166" t="s">
        <v>21472</v>
      </c>
      <c r="F3166" t="s">
        <v>5366</v>
      </c>
      <c r="G3166" t="s">
        <v>54</v>
      </c>
      <c r="H3166" t="s">
        <v>55</v>
      </c>
      <c r="I3166" t="s">
        <v>5366</v>
      </c>
      <c r="J3166" t="s">
        <v>56</v>
      </c>
      <c r="K3166">
        <v>1150</v>
      </c>
      <c r="L3166" t="s">
        <v>57</v>
      </c>
      <c r="N3166" t="s">
        <v>21473</v>
      </c>
      <c r="O3166" t="s">
        <v>21474</v>
      </c>
      <c r="P3166" t="s">
        <v>21475</v>
      </c>
      <c r="Q3166" t="s">
        <v>21476</v>
      </c>
      <c r="R3166" t="s">
        <v>21484</v>
      </c>
      <c r="S3166" t="s">
        <v>7657</v>
      </c>
      <c r="T3166" t="s">
        <v>65</v>
      </c>
      <c r="U3166" t="s">
        <v>66</v>
      </c>
      <c r="V3166" t="s">
        <v>21478</v>
      </c>
      <c r="W3166" t="s">
        <v>68</v>
      </c>
      <c r="X3166" t="s">
        <v>69</v>
      </c>
      <c r="Y3166" t="s">
        <v>21479</v>
      </c>
      <c r="Z3166">
        <v>2072</v>
      </c>
      <c r="AA3166">
        <v>2554</v>
      </c>
      <c r="AB3166" t="s">
        <v>2300</v>
      </c>
      <c r="AC3166" t="s">
        <v>21485</v>
      </c>
      <c r="AD3166" t="s">
        <v>81</v>
      </c>
      <c r="AE3166" t="s">
        <v>120</v>
      </c>
      <c r="AG3166" t="s">
        <v>115</v>
      </c>
      <c r="AH3166" t="s">
        <v>21486</v>
      </c>
      <c r="AI3166" t="s">
        <v>21487</v>
      </c>
      <c r="AJ3166" t="s">
        <v>7657</v>
      </c>
      <c r="AK3166" t="s">
        <v>65</v>
      </c>
      <c r="AL3166" t="s">
        <v>66</v>
      </c>
      <c r="AM3166" t="s">
        <v>21478</v>
      </c>
      <c r="AN3166" t="s">
        <v>68</v>
      </c>
      <c r="AO3166" t="s">
        <v>69</v>
      </c>
      <c r="AP3166" t="s">
        <v>21476</v>
      </c>
      <c r="AU3166" t="s">
        <v>77</v>
      </c>
      <c r="AV3166" t="s">
        <v>21482</v>
      </c>
      <c r="AW3166" t="s">
        <v>79</v>
      </c>
      <c r="AX3166" t="s">
        <v>21488</v>
      </c>
      <c r="AZ3166" t="s">
        <v>82</v>
      </c>
      <c r="BA3166" t="s">
        <v>83</v>
      </c>
    </row>
    <row r="3167" spans="1:53" hidden="1" x14ac:dyDescent="0.3">
      <c r="A3167">
        <v>629</v>
      </c>
      <c r="B3167" s="1">
        <f t="shared" si="49"/>
        <v>10871</v>
      </c>
      <c r="C3167">
        <v>888</v>
      </c>
      <c r="D3167" t="s">
        <v>21472</v>
      </c>
      <c r="E3167" t="s">
        <v>21472</v>
      </c>
      <c r="F3167" t="s">
        <v>5366</v>
      </c>
      <c r="G3167" t="s">
        <v>54</v>
      </c>
      <c r="H3167" t="s">
        <v>55</v>
      </c>
      <c r="I3167" t="s">
        <v>5366</v>
      </c>
      <c r="J3167" t="s">
        <v>56</v>
      </c>
      <c r="K3167">
        <v>1150</v>
      </c>
      <c r="L3167" t="s">
        <v>57</v>
      </c>
      <c r="N3167" t="s">
        <v>21473</v>
      </c>
      <c r="O3167" t="s">
        <v>21474</v>
      </c>
      <c r="P3167" t="s">
        <v>21475</v>
      </c>
      <c r="Q3167" t="s">
        <v>21476</v>
      </c>
      <c r="R3167" t="s">
        <v>21508</v>
      </c>
      <c r="S3167" t="s">
        <v>7657</v>
      </c>
      <c r="T3167" t="s">
        <v>65</v>
      </c>
      <c r="U3167" t="s">
        <v>66</v>
      </c>
      <c r="V3167" t="s">
        <v>21478</v>
      </c>
      <c r="W3167" t="s">
        <v>68</v>
      </c>
      <c r="X3167" t="s">
        <v>69</v>
      </c>
      <c r="Y3167" t="s">
        <v>21479</v>
      </c>
      <c r="Z3167">
        <v>4246</v>
      </c>
      <c r="AA3167">
        <v>11619</v>
      </c>
      <c r="AB3167" t="s">
        <v>20751</v>
      </c>
      <c r="AC3167" t="s">
        <v>21509</v>
      </c>
      <c r="AE3167" t="s">
        <v>120</v>
      </c>
      <c r="AG3167" t="s">
        <v>115</v>
      </c>
      <c r="AH3167" t="s">
        <v>21510</v>
      </c>
      <c r="AI3167" t="s">
        <v>21487</v>
      </c>
      <c r="AJ3167" t="s">
        <v>7657</v>
      </c>
      <c r="AK3167" t="s">
        <v>65</v>
      </c>
      <c r="AL3167" t="s">
        <v>66</v>
      </c>
      <c r="AM3167" t="s">
        <v>21478</v>
      </c>
      <c r="AN3167" t="s">
        <v>68</v>
      </c>
      <c r="AO3167" t="s">
        <v>69</v>
      </c>
      <c r="AP3167" t="s">
        <v>21476</v>
      </c>
      <c r="AU3167" t="s">
        <v>77</v>
      </c>
      <c r="AV3167" t="s">
        <v>21482</v>
      </c>
      <c r="AW3167" t="s">
        <v>79</v>
      </c>
      <c r="AX3167" t="s">
        <v>21511</v>
      </c>
      <c r="AZ3167" t="s">
        <v>82</v>
      </c>
      <c r="BA3167" t="s">
        <v>83</v>
      </c>
    </row>
    <row r="3168" spans="1:53" hidden="1" x14ac:dyDescent="0.3">
      <c r="A3168">
        <v>629</v>
      </c>
      <c r="B3168" s="1">
        <f t="shared" si="49"/>
        <v>10871</v>
      </c>
      <c r="C3168">
        <v>888</v>
      </c>
      <c r="D3168" t="s">
        <v>21472</v>
      </c>
      <c r="E3168" t="s">
        <v>21472</v>
      </c>
      <c r="F3168" t="s">
        <v>5366</v>
      </c>
      <c r="G3168" t="s">
        <v>54</v>
      </c>
      <c r="H3168" t="s">
        <v>55</v>
      </c>
      <c r="I3168" t="s">
        <v>5366</v>
      </c>
      <c r="J3168" t="s">
        <v>56</v>
      </c>
      <c r="K3168">
        <v>1150</v>
      </c>
      <c r="L3168" t="s">
        <v>57</v>
      </c>
      <c r="N3168" t="s">
        <v>21473</v>
      </c>
      <c r="O3168" t="s">
        <v>21474</v>
      </c>
      <c r="P3168" t="s">
        <v>21475</v>
      </c>
      <c r="Q3168" t="s">
        <v>21476</v>
      </c>
      <c r="R3168" t="s">
        <v>21496</v>
      </c>
      <c r="S3168" t="s">
        <v>7657</v>
      </c>
      <c r="T3168" t="s">
        <v>65</v>
      </c>
      <c r="U3168" t="s">
        <v>66</v>
      </c>
      <c r="V3168" t="s">
        <v>21478</v>
      </c>
      <c r="W3168" t="s">
        <v>68</v>
      </c>
      <c r="X3168" t="s">
        <v>69</v>
      </c>
      <c r="Y3168" t="s">
        <v>21479</v>
      </c>
      <c r="Z3168">
        <v>4247</v>
      </c>
      <c r="AA3168">
        <v>11620</v>
      </c>
      <c r="AB3168" t="s">
        <v>632</v>
      </c>
      <c r="AC3168" t="s">
        <v>21499</v>
      </c>
      <c r="AE3168" t="s">
        <v>92</v>
      </c>
      <c r="AG3168" t="s">
        <v>93</v>
      </c>
      <c r="AH3168" t="s">
        <v>21500</v>
      </c>
      <c r="AI3168" t="s">
        <v>21487</v>
      </c>
      <c r="AJ3168" t="s">
        <v>7657</v>
      </c>
      <c r="AK3168" t="s">
        <v>65</v>
      </c>
      <c r="AL3168" t="s">
        <v>66</v>
      </c>
      <c r="AM3168" t="s">
        <v>21478</v>
      </c>
      <c r="AN3168" t="s">
        <v>68</v>
      </c>
      <c r="AO3168" t="s">
        <v>69</v>
      </c>
      <c r="AP3168" t="s">
        <v>21476</v>
      </c>
      <c r="AU3168" t="s">
        <v>77</v>
      </c>
      <c r="AV3168" t="s">
        <v>21482</v>
      </c>
      <c r="AW3168" t="s">
        <v>79</v>
      </c>
      <c r="AX3168" t="s">
        <v>21501</v>
      </c>
      <c r="AZ3168" t="s">
        <v>82</v>
      </c>
      <c r="BA3168" t="s">
        <v>83</v>
      </c>
    </row>
    <row r="3169" spans="1:53" hidden="1" x14ac:dyDescent="0.3">
      <c r="A3169">
        <v>630</v>
      </c>
      <c r="B3169" s="1">
        <f t="shared" si="49"/>
        <v>10881</v>
      </c>
      <c r="C3169">
        <v>892</v>
      </c>
      <c r="D3169" t="s">
        <v>21512</v>
      </c>
      <c r="E3169" t="s">
        <v>21512</v>
      </c>
      <c r="F3169" t="s">
        <v>5366</v>
      </c>
      <c r="G3169" t="s">
        <v>54</v>
      </c>
      <c r="H3169" t="s">
        <v>55</v>
      </c>
      <c r="I3169" t="s">
        <v>5366</v>
      </c>
      <c r="J3169" t="s">
        <v>408</v>
      </c>
      <c r="K3169">
        <v>750</v>
      </c>
      <c r="L3169" t="s">
        <v>57</v>
      </c>
      <c r="N3169" t="s">
        <v>21513</v>
      </c>
      <c r="O3169" t="s">
        <v>21514</v>
      </c>
      <c r="P3169" t="s">
        <v>21515</v>
      </c>
      <c r="Q3169" t="s">
        <v>21516</v>
      </c>
      <c r="R3169" t="s">
        <v>21517</v>
      </c>
      <c r="S3169" t="s">
        <v>13818</v>
      </c>
      <c r="T3169" t="s">
        <v>65</v>
      </c>
      <c r="U3169" t="s">
        <v>66</v>
      </c>
      <c r="V3169" t="s">
        <v>2065</v>
      </c>
      <c r="W3169" t="s">
        <v>68</v>
      </c>
      <c r="X3169" t="s">
        <v>69</v>
      </c>
      <c r="Y3169" t="s">
        <v>21518</v>
      </c>
      <c r="Z3169">
        <v>1438</v>
      </c>
      <c r="AA3169">
        <v>551</v>
      </c>
      <c r="AB3169" t="s">
        <v>21519</v>
      </c>
      <c r="AC3169" t="s">
        <v>21520</v>
      </c>
      <c r="AD3169" t="s">
        <v>813</v>
      </c>
      <c r="AE3169" t="s">
        <v>73</v>
      </c>
      <c r="AF3169" s="5" t="s">
        <v>174</v>
      </c>
      <c r="AG3169" t="s">
        <v>301</v>
      </c>
      <c r="AH3169" t="s">
        <v>21518</v>
      </c>
      <c r="AI3169" t="s">
        <v>21521</v>
      </c>
      <c r="AJ3169" t="s">
        <v>2036</v>
      </c>
      <c r="AK3169" t="s">
        <v>65</v>
      </c>
      <c r="AL3169" t="s">
        <v>66</v>
      </c>
      <c r="AM3169" t="s">
        <v>2065</v>
      </c>
      <c r="AN3169" t="s">
        <v>68</v>
      </c>
      <c r="AO3169" t="s">
        <v>69</v>
      </c>
      <c r="AP3169" t="s">
        <v>21516</v>
      </c>
      <c r="AT3169" t="s">
        <v>51</v>
      </c>
      <c r="AU3169" t="s">
        <v>77</v>
      </c>
      <c r="AV3169" t="s">
        <v>21522</v>
      </c>
      <c r="AW3169" t="s">
        <v>79</v>
      </c>
      <c r="AX3169" t="s">
        <v>21523</v>
      </c>
      <c r="AZ3169" t="s">
        <v>82</v>
      </c>
      <c r="BA3169" t="s">
        <v>417</v>
      </c>
    </row>
    <row r="3170" spans="1:53" hidden="1" x14ac:dyDescent="0.3">
      <c r="A3170">
        <v>631</v>
      </c>
      <c r="B3170" s="1">
        <f t="shared" si="49"/>
        <v>10883</v>
      </c>
      <c r="C3170">
        <v>893</v>
      </c>
      <c r="D3170" t="s">
        <v>7408</v>
      </c>
      <c r="E3170" t="s">
        <v>7408</v>
      </c>
      <c r="F3170" t="s">
        <v>53</v>
      </c>
      <c r="G3170" t="s">
        <v>54</v>
      </c>
      <c r="H3170" t="s">
        <v>55</v>
      </c>
      <c r="I3170" t="s">
        <v>53</v>
      </c>
      <c r="J3170" t="s">
        <v>56</v>
      </c>
      <c r="K3170">
        <v>1150</v>
      </c>
      <c r="L3170" t="s">
        <v>57</v>
      </c>
      <c r="M3170" t="s">
        <v>7408</v>
      </c>
      <c r="N3170" t="s">
        <v>7439</v>
      </c>
      <c r="O3170" t="s">
        <v>7440</v>
      </c>
      <c r="P3170" t="s">
        <v>7441</v>
      </c>
      <c r="Q3170" t="s">
        <v>7442</v>
      </c>
      <c r="R3170" t="s">
        <v>7443</v>
      </c>
      <c r="S3170" t="s">
        <v>2113</v>
      </c>
      <c r="T3170" t="s">
        <v>65</v>
      </c>
      <c r="U3170" t="s">
        <v>66</v>
      </c>
      <c r="V3170" t="s">
        <v>7444</v>
      </c>
      <c r="W3170" t="s">
        <v>68</v>
      </c>
      <c r="X3170" t="s">
        <v>69</v>
      </c>
      <c r="Y3170" t="s">
        <v>7445</v>
      </c>
      <c r="Z3170">
        <v>6112</v>
      </c>
      <c r="AA3170">
        <v>15171</v>
      </c>
      <c r="AB3170" t="s">
        <v>2125</v>
      </c>
      <c r="AC3170" t="s">
        <v>2097</v>
      </c>
      <c r="AE3170" t="s">
        <v>87</v>
      </c>
      <c r="AG3170" t="s">
        <v>87</v>
      </c>
      <c r="AH3170" t="s">
        <v>7457</v>
      </c>
      <c r="AI3170" t="s">
        <v>7443</v>
      </c>
      <c r="AJ3170" t="s">
        <v>2118</v>
      </c>
      <c r="AK3170" t="s">
        <v>65</v>
      </c>
      <c r="AL3170" t="s">
        <v>66</v>
      </c>
      <c r="AM3170" t="s">
        <v>7444</v>
      </c>
      <c r="AN3170" t="s">
        <v>68</v>
      </c>
      <c r="AO3170" t="s">
        <v>69</v>
      </c>
      <c r="AP3170" t="s">
        <v>7442</v>
      </c>
      <c r="AU3170" t="s">
        <v>77</v>
      </c>
      <c r="AV3170" t="s">
        <v>7448</v>
      </c>
      <c r="AW3170" t="s">
        <v>79</v>
      </c>
      <c r="AX3170" t="s">
        <v>7458</v>
      </c>
      <c r="AZ3170" t="s">
        <v>82</v>
      </c>
      <c r="BA3170" t="s">
        <v>83</v>
      </c>
    </row>
    <row r="3171" spans="1:53" hidden="1" x14ac:dyDescent="0.3">
      <c r="A3171">
        <v>631</v>
      </c>
      <c r="B3171" s="1">
        <f t="shared" si="49"/>
        <v>10883</v>
      </c>
      <c r="C3171">
        <v>893</v>
      </c>
      <c r="D3171" t="s">
        <v>7408</v>
      </c>
      <c r="E3171" t="s">
        <v>7408</v>
      </c>
      <c r="F3171" t="s">
        <v>53</v>
      </c>
      <c r="G3171" t="s">
        <v>54</v>
      </c>
      <c r="H3171" t="s">
        <v>55</v>
      </c>
      <c r="I3171" t="s">
        <v>53</v>
      </c>
      <c r="J3171" t="s">
        <v>56</v>
      </c>
      <c r="K3171">
        <v>1150</v>
      </c>
      <c r="L3171" t="s">
        <v>57</v>
      </c>
      <c r="M3171" t="s">
        <v>7408</v>
      </c>
      <c r="N3171" t="s">
        <v>7439</v>
      </c>
      <c r="O3171" t="s">
        <v>7440</v>
      </c>
      <c r="P3171" t="s">
        <v>7441</v>
      </c>
      <c r="Q3171" t="s">
        <v>7442</v>
      </c>
      <c r="R3171" t="s">
        <v>7443</v>
      </c>
      <c r="S3171" t="s">
        <v>2113</v>
      </c>
      <c r="T3171" t="s">
        <v>65</v>
      </c>
      <c r="U3171" t="s">
        <v>66</v>
      </c>
      <c r="V3171" t="s">
        <v>7444</v>
      </c>
      <c r="W3171" t="s">
        <v>68</v>
      </c>
      <c r="X3171" t="s">
        <v>69</v>
      </c>
      <c r="Y3171" t="s">
        <v>7445</v>
      </c>
      <c r="Z3171">
        <v>1520</v>
      </c>
      <c r="AA3171">
        <v>743</v>
      </c>
      <c r="AB3171" t="s">
        <v>1154</v>
      </c>
      <c r="AC3171" t="s">
        <v>7446</v>
      </c>
      <c r="AD3171" t="s">
        <v>813</v>
      </c>
      <c r="AE3171" t="s">
        <v>73</v>
      </c>
      <c r="AF3171" s="5" t="s">
        <v>174</v>
      </c>
      <c r="AG3171" t="s">
        <v>301</v>
      </c>
      <c r="AH3171" t="s">
        <v>7447</v>
      </c>
      <c r="AI3171" t="s">
        <v>7443</v>
      </c>
      <c r="AJ3171" t="s">
        <v>2118</v>
      </c>
      <c r="AK3171" t="s">
        <v>65</v>
      </c>
      <c r="AL3171" t="s">
        <v>66</v>
      </c>
      <c r="AM3171" t="s">
        <v>7444</v>
      </c>
      <c r="AN3171" t="s">
        <v>68</v>
      </c>
      <c r="AO3171" t="s">
        <v>69</v>
      </c>
      <c r="AP3171" t="s">
        <v>7442</v>
      </c>
      <c r="AT3171" t="s">
        <v>51</v>
      </c>
      <c r="AU3171" t="s">
        <v>77</v>
      </c>
      <c r="AV3171" t="s">
        <v>7448</v>
      </c>
      <c r="AW3171" t="s">
        <v>79</v>
      </c>
      <c r="AX3171" t="s">
        <v>7449</v>
      </c>
      <c r="AZ3171" t="s">
        <v>82</v>
      </c>
      <c r="BA3171" t="s">
        <v>83</v>
      </c>
    </row>
    <row r="3172" spans="1:53" hidden="1" x14ac:dyDescent="0.3">
      <c r="A3172">
        <v>631</v>
      </c>
      <c r="B3172" s="1">
        <f t="shared" si="49"/>
        <v>10883</v>
      </c>
      <c r="C3172">
        <v>893</v>
      </c>
      <c r="D3172" t="s">
        <v>7408</v>
      </c>
      <c r="E3172" t="s">
        <v>7408</v>
      </c>
      <c r="F3172" t="s">
        <v>53</v>
      </c>
      <c r="G3172" t="s">
        <v>54</v>
      </c>
      <c r="H3172" t="s">
        <v>55</v>
      </c>
      <c r="I3172" t="s">
        <v>53</v>
      </c>
      <c r="J3172" t="s">
        <v>56</v>
      </c>
      <c r="K3172">
        <v>1150</v>
      </c>
      <c r="L3172" t="s">
        <v>57</v>
      </c>
      <c r="M3172" t="s">
        <v>7408</v>
      </c>
      <c r="N3172" t="s">
        <v>7439</v>
      </c>
      <c r="O3172" t="s">
        <v>7440</v>
      </c>
      <c r="P3172" t="s">
        <v>7441</v>
      </c>
      <c r="Q3172" t="s">
        <v>7442</v>
      </c>
      <c r="R3172" t="s">
        <v>7443</v>
      </c>
      <c r="S3172" t="s">
        <v>2113</v>
      </c>
      <c r="T3172" t="s">
        <v>65</v>
      </c>
      <c r="U3172" t="s">
        <v>66</v>
      </c>
      <c r="V3172" t="s">
        <v>7444</v>
      </c>
      <c r="W3172" t="s">
        <v>68</v>
      </c>
      <c r="X3172" t="s">
        <v>69</v>
      </c>
      <c r="Y3172" t="s">
        <v>7445</v>
      </c>
      <c r="Z3172">
        <v>6110</v>
      </c>
      <c r="AA3172">
        <v>15169</v>
      </c>
      <c r="AB3172" t="s">
        <v>564</v>
      </c>
      <c r="AC3172" t="s">
        <v>7462</v>
      </c>
      <c r="AE3172" t="s">
        <v>73</v>
      </c>
      <c r="AG3172" t="s">
        <v>301</v>
      </c>
      <c r="AH3172" t="s">
        <v>7463</v>
      </c>
      <c r="AI3172" t="s">
        <v>7443</v>
      </c>
      <c r="AJ3172" t="s">
        <v>2118</v>
      </c>
      <c r="AK3172" t="s">
        <v>65</v>
      </c>
      <c r="AL3172" t="s">
        <v>66</v>
      </c>
      <c r="AM3172" t="s">
        <v>7444</v>
      </c>
      <c r="AN3172" t="s">
        <v>68</v>
      </c>
      <c r="AO3172" t="s">
        <v>69</v>
      </c>
      <c r="AP3172" t="s">
        <v>7442</v>
      </c>
      <c r="AU3172" t="s">
        <v>77</v>
      </c>
      <c r="AV3172" t="s">
        <v>7448</v>
      </c>
      <c r="AW3172" t="s">
        <v>79</v>
      </c>
      <c r="AX3172" t="s">
        <v>7464</v>
      </c>
      <c r="AZ3172" t="s">
        <v>82</v>
      </c>
      <c r="BA3172" t="s">
        <v>83</v>
      </c>
    </row>
    <row r="3173" spans="1:53" hidden="1" x14ac:dyDescent="0.3">
      <c r="A3173">
        <v>631</v>
      </c>
      <c r="B3173" s="1">
        <f t="shared" si="49"/>
        <v>10883</v>
      </c>
      <c r="C3173">
        <v>893</v>
      </c>
      <c r="D3173" t="s">
        <v>7408</v>
      </c>
      <c r="E3173" t="s">
        <v>7408</v>
      </c>
      <c r="F3173" t="s">
        <v>53</v>
      </c>
      <c r="G3173" t="s">
        <v>54</v>
      </c>
      <c r="H3173" t="s">
        <v>55</v>
      </c>
      <c r="I3173" t="s">
        <v>53</v>
      </c>
      <c r="J3173" t="s">
        <v>56</v>
      </c>
      <c r="K3173">
        <v>1150</v>
      </c>
      <c r="L3173" t="s">
        <v>57</v>
      </c>
      <c r="M3173" t="s">
        <v>7408</v>
      </c>
      <c r="N3173" t="s">
        <v>7439</v>
      </c>
      <c r="O3173" t="s">
        <v>7440</v>
      </c>
      <c r="P3173" t="s">
        <v>7441</v>
      </c>
      <c r="Q3173" t="s">
        <v>7442</v>
      </c>
      <c r="R3173" t="s">
        <v>7443</v>
      </c>
      <c r="S3173" t="s">
        <v>2113</v>
      </c>
      <c r="T3173" t="s">
        <v>65</v>
      </c>
      <c r="U3173" t="s">
        <v>66</v>
      </c>
      <c r="V3173" t="s">
        <v>7444</v>
      </c>
      <c r="W3173" t="s">
        <v>68</v>
      </c>
      <c r="X3173" t="s">
        <v>69</v>
      </c>
      <c r="Y3173" t="s">
        <v>7445</v>
      </c>
      <c r="Z3173">
        <v>1278</v>
      </c>
      <c r="AA3173">
        <v>182</v>
      </c>
      <c r="AB3173" t="s">
        <v>597</v>
      </c>
      <c r="AC3173" t="s">
        <v>7450</v>
      </c>
      <c r="AD3173" t="s">
        <v>81</v>
      </c>
      <c r="AE3173" t="s">
        <v>98</v>
      </c>
      <c r="AG3173" t="s">
        <v>99</v>
      </c>
      <c r="AH3173" t="s">
        <v>7451</v>
      </c>
      <c r="AI3173" t="s">
        <v>7443</v>
      </c>
      <c r="AJ3173" t="s">
        <v>2118</v>
      </c>
      <c r="AK3173" t="s">
        <v>65</v>
      </c>
      <c r="AL3173" t="s">
        <v>66</v>
      </c>
      <c r="AM3173" t="s">
        <v>7444</v>
      </c>
      <c r="AN3173" t="s">
        <v>68</v>
      </c>
      <c r="AO3173" t="s">
        <v>69</v>
      </c>
      <c r="AP3173" t="s">
        <v>7442</v>
      </c>
      <c r="AR3173" t="s">
        <v>7452</v>
      </c>
      <c r="AU3173" t="s">
        <v>77</v>
      </c>
      <c r="AV3173" t="s">
        <v>7448</v>
      </c>
      <c r="AW3173" t="s">
        <v>79</v>
      </c>
      <c r="AX3173" t="s">
        <v>7453</v>
      </c>
      <c r="AZ3173" t="s">
        <v>82</v>
      </c>
      <c r="BA3173" t="s">
        <v>83</v>
      </c>
    </row>
    <row r="3174" spans="1:53" hidden="1" x14ac:dyDescent="0.3">
      <c r="A3174">
        <v>631</v>
      </c>
      <c r="B3174" s="1">
        <f t="shared" si="49"/>
        <v>10883</v>
      </c>
      <c r="C3174">
        <v>893</v>
      </c>
      <c r="D3174" t="s">
        <v>7408</v>
      </c>
      <c r="E3174" t="s">
        <v>7408</v>
      </c>
      <c r="F3174" t="s">
        <v>53</v>
      </c>
      <c r="G3174" t="s">
        <v>54</v>
      </c>
      <c r="H3174" t="s">
        <v>55</v>
      </c>
      <c r="I3174" t="s">
        <v>53</v>
      </c>
      <c r="J3174" t="s">
        <v>56</v>
      </c>
      <c r="K3174">
        <v>1150</v>
      </c>
      <c r="L3174" t="s">
        <v>57</v>
      </c>
      <c r="M3174" t="s">
        <v>7408</v>
      </c>
      <c r="N3174" t="s">
        <v>7439</v>
      </c>
      <c r="O3174" t="s">
        <v>7440</v>
      </c>
      <c r="P3174" t="s">
        <v>7441</v>
      </c>
      <c r="Q3174" t="s">
        <v>7442</v>
      </c>
      <c r="R3174" t="s">
        <v>7443</v>
      </c>
      <c r="S3174" t="s">
        <v>2113</v>
      </c>
      <c r="T3174" t="s">
        <v>65</v>
      </c>
      <c r="U3174" t="s">
        <v>66</v>
      </c>
      <c r="V3174" t="s">
        <v>7444</v>
      </c>
      <c r="W3174" t="s">
        <v>68</v>
      </c>
      <c r="X3174" t="s">
        <v>69</v>
      </c>
      <c r="Y3174" t="s">
        <v>7445</v>
      </c>
      <c r="Z3174">
        <v>3203</v>
      </c>
      <c r="AA3174">
        <v>10226</v>
      </c>
      <c r="AB3174" t="s">
        <v>1115</v>
      </c>
      <c r="AC3174" t="s">
        <v>7454</v>
      </c>
      <c r="AD3174" t="s">
        <v>81</v>
      </c>
      <c r="AE3174" t="s">
        <v>470</v>
      </c>
      <c r="AG3174" t="s">
        <v>87</v>
      </c>
      <c r="AH3174" t="s">
        <v>7455</v>
      </c>
      <c r="AI3174" t="s">
        <v>7443</v>
      </c>
      <c r="AJ3174" t="s">
        <v>2118</v>
      </c>
      <c r="AK3174" t="s">
        <v>65</v>
      </c>
      <c r="AL3174" t="s">
        <v>66</v>
      </c>
      <c r="AM3174" t="s">
        <v>7444</v>
      </c>
      <c r="AN3174" t="s">
        <v>68</v>
      </c>
      <c r="AO3174" t="s">
        <v>69</v>
      </c>
      <c r="AP3174" t="s">
        <v>7442</v>
      </c>
      <c r="AU3174" t="s">
        <v>77</v>
      </c>
      <c r="AV3174" t="s">
        <v>7448</v>
      </c>
      <c r="AW3174" t="s">
        <v>79</v>
      </c>
      <c r="AX3174" t="s">
        <v>7456</v>
      </c>
      <c r="AZ3174" t="s">
        <v>82</v>
      </c>
      <c r="BA3174" t="s">
        <v>83</v>
      </c>
    </row>
    <row r="3175" spans="1:53" hidden="1" x14ac:dyDescent="0.3">
      <c r="A3175">
        <v>631</v>
      </c>
      <c r="B3175" s="1">
        <f t="shared" si="49"/>
        <v>10883</v>
      </c>
      <c r="C3175">
        <v>893</v>
      </c>
      <c r="D3175" t="s">
        <v>7408</v>
      </c>
      <c r="E3175" t="s">
        <v>7408</v>
      </c>
      <c r="F3175" t="s">
        <v>53</v>
      </c>
      <c r="G3175" t="s">
        <v>54</v>
      </c>
      <c r="H3175" t="s">
        <v>55</v>
      </c>
      <c r="I3175" t="s">
        <v>53</v>
      </c>
      <c r="J3175" t="s">
        <v>56</v>
      </c>
      <c r="K3175">
        <v>1150</v>
      </c>
      <c r="L3175" t="s">
        <v>57</v>
      </c>
      <c r="M3175" t="s">
        <v>7408</v>
      </c>
      <c r="N3175" t="s">
        <v>7439</v>
      </c>
      <c r="O3175" t="s">
        <v>7440</v>
      </c>
      <c r="P3175" t="s">
        <v>7441</v>
      </c>
      <c r="Q3175" t="s">
        <v>7442</v>
      </c>
      <c r="R3175" t="s">
        <v>7443</v>
      </c>
      <c r="S3175" t="s">
        <v>2113</v>
      </c>
      <c r="T3175" t="s">
        <v>65</v>
      </c>
      <c r="U3175" t="s">
        <v>66</v>
      </c>
      <c r="V3175" t="s">
        <v>7444</v>
      </c>
      <c r="W3175" t="s">
        <v>68</v>
      </c>
      <c r="X3175" t="s">
        <v>69</v>
      </c>
      <c r="Y3175" t="s">
        <v>7445</v>
      </c>
      <c r="Z3175">
        <v>4251</v>
      </c>
      <c r="AA3175">
        <v>11625</v>
      </c>
      <c r="AB3175" t="s">
        <v>632</v>
      </c>
      <c r="AC3175" t="s">
        <v>7465</v>
      </c>
      <c r="AE3175" t="s">
        <v>145</v>
      </c>
      <c r="AG3175" t="s">
        <v>146</v>
      </c>
      <c r="AH3175" t="s">
        <v>7466</v>
      </c>
      <c r="AI3175" t="s">
        <v>7443</v>
      </c>
      <c r="AJ3175" t="s">
        <v>2118</v>
      </c>
      <c r="AK3175" t="s">
        <v>65</v>
      </c>
      <c r="AL3175" t="s">
        <v>66</v>
      </c>
      <c r="AM3175" t="s">
        <v>7444</v>
      </c>
      <c r="AN3175" t="s">
        <v>68</v>
      </c>
      <c r="AO3175" t="s">
        <v>69</v>
      </c>
      <c r="AP3175" t="s">
        <v>7442</v>
      </c>
      <c r="AU3175" t="s">
        <v>77</v>
      </c>
      <c r="AV3175" t="s">
        <v>7448</v>
      </c>
      <c r="AW3175" t="s">
        <v>79</v>
      </c>
      <c r="AX3175" t="s">
        <v>7467</v>
      </c>
      <c r="AZ3175" t="s">
        <v>82</v>
      </c>
      <c r="BA3175" t="s">
        <v>83</v>
      </c>
    </row>
    <row r="3176" spans="1:53" hidden="1" x14ac:dyDescent="0.3">
      <c r="A3176">
        <v>631</v>
      </c>
      <c r="B3176" s="1">
        <f t="shared" si="49"/>
        <v>10883</v>
      </c>
      <c r="C3176">
        <v>893</v>
      </c>
      <c r="D3176" t="s">
        <v>7408</v>
      </c>
      <c r="E3176" t="s">
        <v>7408</v>
      </c>
      <c r="F3176" t="s">
        <v>53</v>
      </c>
      <c r="G3176" t="s">
        <v>54</v>
      </c>
      <c r="H3176" t="s">
        <v>55</v>
      </c>
      <c r="I3176" t="s">
        <v>53</v>
      </c>
      <c r="J3176" t="s">
        <v>56</v>
      </c>
      <c r="K3176">
        <v>1150</v>
      </c>
      <c r="L3176" t="s">
        <v>57</v>
      </c>
      <c r="M3176" t="s">
        <v>7408</v>
      </c>
      <c r="N3176" t="s">
        <v>7439</v>
      </c>
      <c r="O3176" t="s">
        <v>7440</v>
      </c>
      <c r="P3176" t="s">
        <v>7441</v>
      </c>
      <c r="Q3176" t="s">
        <v>7442</v>
      </c>
      <c r="R3176" t="s">
        <v>7443</v>
      </c>
      <c r="S3176" t="s">
        <v>2113</v>
      </c>
      <c r="T3176" t="s">
        <v>65</v>
      </c>
      <c r="U3176" t="s">
        <v>66</v>
      </c>
      <c r="V3176" t="s">
        <v>7444</v>
      </c>
      <c r="W3176" t="s">
        <v>68</v>
      </c>
      <c r="X3176" t="s">
        <v>69</v>
      </c>
      <c r="Y3176" t="s">
        <v>7445</v>
      </c>
      <c r="Z3176">
        <v>4249</v>
      </c>
      <c r="AA3176">
        <v>11622</v>
      </c>
      <c r="AB3176" t="s">
        <v>7472</v>
      </c>
      <c r="AC3176" t="s">
        <v>7473</v>
      </c>
      <c r="AE3176" t="s">
        <v>120</v>
      </c>
      <c r="AG3176" t="s">
        <v>115</v>
      </c>
      <c r="AH3176" t="s">
        <v>7474</v>
      </c>
      <c r="AI3176" t="s">
        <v>7443</v>
      </c>
      <c r="AJ3176" t="s">
        <v>2118</v>
      </c>
      <c r="AK3176" t="s">
        <v>65</v>
      </c>
      <c r="AL3176" t="s">
        <v>66</v>
      </c>
      <c r="AM3176" t="s">
        <v>7444</v>
      </c>
      <c r="AN3176" t="s">
        <v>68</v>
      </c>
      <c r="AO3176" t="s">
        <v>69</v>
      </c>
      <c r="AP3176" t="s">
        <v>7442</v>
      </c>
      <c r="AU3176" t="s">
        <v>77</v>
      </c>
      <c r="AV3176" t="s">
        <v>7448</v>
      </c>
      <c r="AW3176" t="s">
        <v>79</v>
      </c>
      <c r="AX3176" t="s">
        <v>7475</v>
      </c>
      <c r="AZ3176" t="s">
        <v>82</v>
      </c>
      <c r="BA3176" t="s">
        <v>83</v>
      </c>
    </row>
    <row r="3177" spans="1:53" hidden="1" x14ac:dyDescent="0.3">
      <c r="A3177">
        <v>631</v>
      </c>
      <c r="B3177" s="1">
        <f t="shared" si="49"/>
        <v>10883</v>
      </c>
      <c r="C3177">
        <v>893</v>
      </c>
      <c r="D3177" t="s">
        <v>7408</v>
      </c>
      <c r="E3177" t="s">
        <v>7408</v>
      </c>
      <c r="F3177" t="s">
        <v>53</v>
      </c>
      <c r="G3177" t="s">
        <v>54</v>
      </c>
      <c r="H3177" t="s">
        <v>55</v>
      </c>
      <c r="I3177" t="s">
        <v>53</v>
      </c>
      <c r="J3177" t="s">
        <v>56</v>
      </c>
      <c r="K3177">
        <v>1150</v>
      </c>
      <c r="L3177" t="s">
        <v>57</v>
      </c>
      <c r="M3177" t="s">
        <v>7408</v>
      </c>
      <c r="N3177" t="s">
        <v>7439</v>
      </c>
      <c r="O3177" t="s">
        <v>7440</v>
      </c>
      <c r="P3177" t="s">
        <v>7441</v>
      </c>
      <c r="Q3177" t="s">
        <v>7442</v>
      </c>
      <c r="R3177" t="s">
        <v>7443</v>
      </c>
      <c r="S3177" t="s">
        <v>2113</v>
      </c>
      <c r="T3177" t="s">
        <v>65</v>
      </c>
      <c r="U3177" t="s">
        <v>66</v>
      </c>
      <c r="V3177" t="s">
        <v>7444</v>
      </c>
      <c r="W3177" t="s">
        <v>68</v>
      </c>
      <c r="X3177" t="s">
        <v>69</v>
      </c>
      <c r="Y3177" t="s">
        <v>7445</v>
      </c>
      <c r="Z3177">
        <v>4250</v>
      </c>
      <c r="AA3177">
        <v>11623</v>
      </c>
      <c r="AB3177" t="s">
        <v>632</v>
      </c>
      <c r="AC3177" t="s">
        <v>7459</v>
      </c>
      <c r="AE3177" t="s">
        <v>155</v>
      </c>
      <c r="AG3177" t="s">
        <v>115</v>
      </c>
      <c r="AH3177" t="s">
        <v>7460</v>
      </c>
      <c r="AI3177" t="s">
        <v>7443</v>
      </c>
      <c r="AJ3177" t="s">
        <v>2118</v>
      </c>
      <c r="AK3177" t="s">
        <v>65</v>
      </c>
      <c r="AL3177" t="s">
        <v>66</v>
      </c>
      <c r="AM3177" t="s">
        <v>7444</v>
      </c>
      <c r="AN3177" t="s">
        <v>68</v>
      </c>
      <c r="AO3177" t="s">
        <v>69</v>
      </c>
      <c r="AP3177" t="s">
        <v>7442</v>
      </c>
      <c r="AU3177" t="s">
        <v>77</v>
      </c>
      <c r="AV3177" t="s">
        <v>7448</v>
      </c>
      <c r="AW3177" t="s">
        <v>79</v>
      </c>
      <c r="AX3177" t="s">
        <v>7461</v>
      </c>
      <c r="AZ3177" t="s">
        <v>82</v>
      </c>
      <c r="BA3177" t="s">
        <v>83</v>
      </c>
    </row>
    <row r="3178" spans="1:53" hidden="1" x14ac:dyDescent="0.3">
      <c r="A3178">
        <v>631</v>
      </c>
      <c r="B3178" s="1">
        <f t="shared" si="49"/>
        <v>10883</v>
      </c>
      <c r="C3178">
        <v>893</v>
      </c>
      <c r="D3178" t="s">
        <v>7408</v>
      </c>
      <c r="E3178" t="s">
        <v>7408</v>
      </c>
      <c r="F3178" t="s">
        <v>53</v>
      </c>
      <c r="G3178" t="s">
        <v>54</v>
      </c>
      <c r="H3178" t="s">
        <v>55</v>
      </c>
      <c r="I3178" t="s">
        <v>53</v>
      </c>
      <c r="J3178" t="s">
        <v>56</v>
      </c>
      <c r="K3178">
        <v>1150</v>
      </c>
      <c r="L3178" t="s">
        <v>57</v>
      </c>
      <c r="M3178" t="s">
        <v>7408</v>
      </c>
      <c r="N3178" t="s">
        <v>7439</v>
      </c>
      <c r="O3178" t="s">
        <v>7440</v>
      </c>
      <c r="P3178" t="s">
        <v>7441</v>
      </c>
      <c r="Q3178" t="s">
        <v>7442</v>
      </c>
      <c r="R3178" t="s">
        <v>7443</v>
      </c>
      <c r="S3178" t="s">
        <v>2113</v>
      </c>
      <c r="T3178" t="s">
        <v>65</v>
      </c>
      <c r="U3178" t="s">
        <v>66</v>
      </c>
      <c r="V3178" t="s">
        <v>7444</v>
      </c>
      <c r="W3178" t="s">
        <v>68</v>
      </c>
      <c r="X3178" t="s">
        <v>69</v>
      </c>
      <c r="Y3178" t="s">
        <v>7445</v>
      </c>
      <c r="Z3178">
        <v>6111</v>
      </c>
      <c r="AA3178">
        <v>15170</v>
      </c>
      <c r="AB3178" t="s">
        <v>7468</v>
      </c>
      <c r="AC3178" t="s">
        <v>7469</v>
      </c>
      <c r="AE3178" t="s">
        <v>155</v>
      </c>
      <c r="AG3178" t="s">
        <v>115</v>
      </c>
      <c r="AH3178" t="s">
        <v>7470</v>
      </c>
      <c r="AI3178" t="s">
        <v>7443</v>
      </c>
      <c r="AJ3178" t="s">
        <v>2118</v>
      </c>
      <c r="AK3178" t="s">
        <v>65</v>
      </c>
      <c r="AL3178" t="s">
        <v>66</v>
      </c>
      <c r="AM3178" t="s">
        <v>7444</v>
      </c>
      <c r="AN3178" t="s">
        <v>68</v>
      </c>
      <c r="AO3178" t="s">
        <v>69</v>
      </c>
      <c r="AP3178" t="s">
        <v>7442</v>
      </c>
      <c r="AU3178" t="s">
        <v>77</v>
      </c>
      <c r="AV3178" t="s">
        <v>7448</v>
      </c>
      <c r="AW3178" t="s">
        <v>79</v>
      </c>
      <c r="AX3178" t="s">
        <v>7471</v>
      </c>
      <c r="AZ3178" t="s">
        <v>82</v>
      </c>
      <c r="BA3178" t="s">
        <v>83</v>
      </c>
    </row>
    <row r="3179" spans="1:53" hidden="1" x14ac:dyDescent="0.3">
      <c r="A3179">
        <v>632</v>
      </c>
      <c r="B3179" s="1">
        <f t="shared" si="49"/>
        <v>10893</v>
      </c>
      <c r="C3179">
        <v>894</v>
      </c>
      <c r="D3179" t="s">
        <v>21524</v>
      </c>
      <c r="E3179" t="s">
        <v>21524</v>
      </c>
      <c r="F3179" t="s">
        <v>5366</v>
      </c>
      <c r="G3179" t="s">
        <v>54</v>
      </c>
      <c r="H3179" t="s">
        <v>55</v>
      </c>
      <c r="I3179" t="s">
        <v>5366</v>
      </c>
      <c r="J3179" t="s">
        <v>408</v>
      </c>
      <c r="K3179">
        <v>750</v>
      </c>
      <c r="L3179" t="s">
        <v>57</v>
      </c>
      <c r="N3179" t="s">
        <v>21525</v>
      </c>
      <c r="O3179" t="s">
        <v>21526</v>
      </c>
      <c r="P3179" t="s">
        <v>21527</v>
      </c>
      <c r="Q3179" t="s">
        <v>21528</v>
      </c>
      <c r="R3179" t="s">
        <v>21529</v>
      </c>
      <c r="S3179" t="s">
        <v>5118</v>
      </c>
      <c r="T3179" t="s">
        <v>65</v>
      </c>
      <c r="U3179" t="s">
        <v>66</v>
      </c>
      <c r="V3179" t="s">
        <v>21530</v>
      </c>
      <c r="W3179" t="s">
        <v>68</v>
      </c>
      <c r="X3179" t="s">
        <v>69</v>
      </c>
      <c r="Y3179" t="s">
        <v>21531</v>
      </c>
      <c r="Z3179">
        <v>1209</v>
      </c>
      <c r="AA3179">
        <v>32</v>
      </c>
      <c r="AB3179" t="s">
        <v>300</v>
      </c>
      <c r="AC3179" t="s">
        <v>2040</v>
      </c>
      <c r="AD3179" t="s">
        <v>813</v>
      </c>
      <c r="AE3179" t="s">
        <v>73</v>
      </c>
      <c r="AF3179" s="5" t="s">
        <v>174</v>
      </c>
      <c r="AG3179" t="s">
        <v>301</v>
      </c>
      <c r="AH3179" t="s">
        <v>21531</v>
      </c>
      <c r="AI3179" t="s">
        <v>21529</v>
      </c>
      <c r="AJ3179" t="s">
        <v>5118</v>
      </c>
      <c r="AK3179" t="s">
        <v>65</v>
      </c>
      <c r="AL3179" t="s">
        <v>66</v>
      </c>
      <c r="AM3179" t="s">
        <v>21530</v>
      </c>
      <c r="AN3179" t="s">
        <v>68</v>
      </c>
      <c r="AO3179" t="s">
        <v>69</v>
      </c>
      <c r="AP3179" t="s">
        <v>21528</v>
      </c>
      <c r="AT3179" t="s">
        <v>51</v>
      </c>
      <c r="AU3179" t="s">
        <v>77</v>
      </c>
      <c r="AV3179" t="s">
        <v>21532</v>
      </c>
      <c r="AW3179" t="s">
        <v>79</v>
      </c>
      <c r="AZ3179" t="s">
        <v>82</v>
      </c>
      <c r="BA3179" t="s">
        <v>417</v>
      </c>
    </row>
    <row r="3180" spans="1:53" hidden="1" x14ac:dyDescent="0.3">
      <c r="A3180">
        <v>632</v>
      </c>
      <c r="B3180" s="1">
        <f t="shared" si="49"/>
        <v>10893</v>
      </c>
      <c r="C3180">
        <v>894</v>
      </c>
      <c r="D3180" t="s">
        <v>21524</v>
      </c>
      <c r="E3180" t="s">
        <v>21524</v>
      </c>
      <c r="F3180" t="s">
        <v>5366</v>
      </c>
      <c r="G3180" t="s">
        <v>54</v>
      </c>
      <c r="H3180" t="s">
        <v>55</v>
      </c>
      <c r="I3180" t="s">
        <v>5366</v>
      </c>
      <c r="J3180" t="s">
        <v>408</v>
      </c>
      <c r="K3180">
        <v>750</v>
      </c>
      <c r="L3180" t="s">
        <v>57</v>
      </c>
      <c r="N3180" t="s">
        <v>21525</v>
      </c>
      <c r="O3180" t="s">
        <v>21526</v>
      </c>
      <c r="P3180" t="s">
        <v>21527</v>
      </c>
      <c r="Q3180" t="s">
        <v>21528</v>
      </c>
      <c r="R3180" t="s">
        <v>21529</v>
      </c>
      <c r="S3180" t="s">
        <v>5118</v>
      </c>
      <c r="T3180" t="s">
        <v>65</v>
      </c>
      <c r="U3180" t="s">
        <v>66</v>
      </c>
      <c r="V3180" t="s">
        <v>21530</v>
      </c>
      <c r="W3180" t="s">
        <v>68</v>
      </c>
      <c r="X3180" t="s">
        <v>69</v>
      </c>
      <c r="Y3180" t="s">
        <v>21531</v>
      </c>
      <c r="Z3180">
        <v>2687</v>
      </c>
      <c r="AA3180">
        <v>5689</v>
      </c>
      <c r="AB3180" t="s">
        <v>2698</v>
      </c>
      <c r="AC3180" t="s">
        <v>20600</v>
      </c>
      <c r="AD3180" t="s">
        <v>81</v>
      </c>
      <c r="AE3180" t="s">
        <v>98</v>
      </c>
      <c r="AG3180" t="s">
        <v>99</v>
      </c>
      <c r="AH3180" t="s">
        <v>21533</v>
      </c>
      <c r="AI3180" t="s">
        <v>21529</v>
      </c>
      <c r="AJ3180" t="s">
        <v>5118</v>
      </c>
      <c r="AK3180" t="s">
        <v>65</v>
      </c>
      <c r="AL3180" t="s">
        <v>66</v>
      </c>
      <c r="AM3180" t="s">
        <v>21530</v>
      </c>
      <c r="AN3180" t="s">
        <v>68</v>
      </c>
      <c r="AO3180" t="s">
        <v>69</v>
      </c>
      <c r="AP3180" t="s">
        <v>21528</v>
      </c>
      <c r="AU3180" t="s">
        <v>77</v>
      </c>
      <c r="AV3180" t="s">
        <v>21532</v>
      </c>
      <c r="AW3180" t="s">
        <v>79</v>
      </c>
      <c r="AX3180" t="s">
        <v>21534</v>
      </c>
      <c r="AZ3180" t="s">
        <v>82</v>
      </c>
      <c r="BA3180" t="s">
        <v>417</v>
      </c>
    </row>
    <row r="3181" spans="1:53" hidden="1" x14ac:dyDescent="0.3">
      <c r="A3181">
        <v>633</v>
      </c>
      <c r="B3181" s="1">
        <f t="shared" si="49"/>
        <v>10896</v>
      </c>
      <c r="C3181">
        <v>895</v>
      </c>
      <c r="D3181" t="s">
        <v>21535</v>
      </c>
      <c r="E3181" t="s">
        <v>21535</v>
      </c>
      <c r="F3181" t="s">
        <v>5366</v>
      </c>
      <c r="G3181" t="s">
        <v>54</v>
      </c>
      <c r="H3181" t="s">
        <v>55</v>
      </c>
      <c r="I3181" t="s">
        <v>5366</v>
      </c>
      <c r="J3181" t="s">
        <v>408</v>
      </c>
      <c r="K3181">
        <v>750</v>
      </c>
      <c r="L3181" t="s">
        <v>57</v>
      </c>
      <c r="N3181" t="s">
        <v>21536</v>
      </c>
      <c r="O3181" t="s">
        <v>21537</v>
      </c>
      <c r="P3181" t="s">
        <v>21538</v>
      </c>
      <c r="Q3181" t="s">
        <v>21539</v>
      </c>
      <c r="R3181" t="s">
        <v>21540</v>
      </c>
      <c r="S3181" t="s">
        <v>7657</v>
      </c>
      <c r="T3181" t="s">
        <v>65</v>
      </c>
      <c r="U3181" t="s">
        <v>66</v>
      </c>
      <c r="V3181" t="s">
        <v>21541</v>
      </c>
      <c r="W3181" t="s">
        <v>68</v>
      </c>
      <c r="X3181" t="s">
        <v>69</v>
      </c>
      <c r="Y3181" t="s">
        <v>21542</v>
      </c>
      <c r="Z3181">
        <v>2773</v>
      </c>
      <c r="AA3181">
        <v>6631</v>
      </c>
      <c r="AB3181" t="s">
        <v>9203</v>
      </c>
      <c r="AC3181" t="s">
        <v>21543</v>
      </c>
      <c r="AD3181" t="s">
        <v>81</v>
      </c>
      <c r="AE3181" t="s">
        <v>159</v>
      </c>
      <c r="AG3181" t="s">
        <v>74</v>
      </c>
      <c r="AH3181" t="s">
        <v>21544</v>
      </c>
      <c r="AI3181" t="s">
        <v>21540</v>
      </c>
      <c r="AJ3181" t="s">
        <v>7657</v>
      </c>
      <c r="AK3181" t="s">
        <v>65</v>
      </c>
      <c r="AL3181" t="s">
        <v>66</v>
      </c>
      <c r="AM3181" t="s">
        <v>21541</v>
      </c>
      <c r="AN3181" t="s">
        <v>68</v>
      </c>
      <c r="AO3181" t="s">
        <v>69</v>
      </c>
      <c r="AP3181" t="s">
        <v>21539</v>
      </c>
      <c r="AU3181" t="s">
        <v>77</v>
      </c>
      <c r="AV3181" t="s">
        <v>21545</v>
      </c>
      <c r="AW3181" t="s">
        <v>79</v>
      </c>
      <c r="AX3181" t="s">
        <v>21546</v>
      </c>
      <c r="AZ3181" t="s">
        <v>82</v>
      </c>
      <c r="BA3181" t="s">
        <v>417</v>
      </c>
    </row>
    <row r="3182" spans="1:53" hidden="1" x14ac:dyDescent="0.3">
      <c r="A3182">
        <v>633</v>
      </c>
      <c r="B3182" s="1">
        <f t="shared" si="49"/>
        <v>10896</v>
      </c>
      <c r="C3182">
        <v>895</v>
      </c>
      <c r="D3182" t="s">
        <v>21535</v>
      </c>
      <c r="E3182" t="s">
        <v>21535</v>
      </c>
      <c r="F3182" t="s">
        <v>5366</v>
      </c>
      <c r="G3182" t="s">
        <v>54</v>
      </c>
      <c r="H3182" t="s">
        <v>55</v>
      </c>
      <c r="I3182" t="s">
        <v>5366</v>
      </c>
      <c r="J3182" t="s">
        <v>408</v>
      </c>
      <c r="K3182">
        <v>750</v>
      </c>
      <c r="L3182" t="s">
        <v>57</v>
      </c>
      <c r="N3182" t="s">
        <v>21536</v>
      </c>
      <c r="O3182" t="s">
        <v>21537</v>
      </c>
      <c r="P3182" t="s">
        <v>21538</v>
      </c>
      <c r="Q3182" t="s">
        <v>21539</v>
      </c>
      <c r="R3182" t="s">
        <v>21540</v>
      </c>
      <c r="S3182" t="s">
        <v>7657</v>
      </c>
      <c r="T3182" t="s">
        <v>65</v>
      </c>
      <c r="U3182" t="s">
        <v>66</v>
      </c>
      <c r="V3182" t="s">
        <v>21541</v>
      </c>
      <c r="W3182" t="s">
        <v>68</v>
      </c>
      <c r="X3182" t="s">
        <v>69</v>
      </c>
      <c r="Y3182" t="s">
        <v>21542</v>
      </c>
      <c r="Z3182">
        <v>4252</v>
      </c>
      <c r="AA3182">
        <v>11626</v>
      </c>
      <c r="AB3182" t="s">
        <v>4591</v>
      </c>
      <c r="AC3182" t="s">
        <v>21547</v>
      </c>
      <c r="AE3182" t="s">
        <v>73</v>
      </c>
      <c r="AF3182" s="5" t="s">
        <v>174</v>
      </c>
      <c r="AG3182" t="s">
        <v>301</v>
      </c>
      <c r="AH3182" t="s">
        <v>21548</v>
      </c>
      <c r="AI3182" t="s">
        <v>21540</v>
      </c>
      <c r="AJ3182" t="s">
        <v>7657</v>
      </c>
      <c r="AK3182" t="s">
        <v>65</v>
      </c>
      <c r="AL3182" t="s">
        <v>66</v>
      </c>
      <c r="AM3182" t="s">
        <v>21541</v>
      </c>
      <c r="AN3182" t="s">
        <v>68</v>
      </c>
      <c r="AO3182" t="s">
        <v>69</v>
      </c>
      <c r="AP3182" t="s">
        <v>21539</v>
      </c>
      <c r="AT3182" t="s">
        <v>51</v>
      </c>
      <c r="AU3182" t="s">
        <v>77</v>
      </c>
      <c r="AV3182" t="s">
        <v>21545</v>
      </c>
      <c r="AW3182" t="s">
        <v>79</v>
      </c>
      <c r="AX3182" t="s">
        <v>21549</v>
      </c>
      <c r="AZ3182" t="s">
        <v>82</v>
      </c>
      <c r="BA3182" t="s">
        <v>417</v>
      </c>
    </row>
    <row r="3183" spans="1:53" hidden="1" x14ac:dyDescent="0.3">
      <c r="A3183">
        <v>633</v>
      </c>
      <c r="B3183" s="1">
        <f t="shared" si="49"/>
        <v>10896</v>
      </c>
      <c r="C3183">
        <v>895</v>
      </c>
      <c r="D3183" t="s">
        <v>21535</v>
      </c>
      <c r="E3183" t="s">
        <v>21535</v>
      </c>
      <c r="F3183" t="s">
        <v>5366</v>
      </c>
      <c r="G3183" t="s">
        <v>54</v>
      </c>
      <c r="H3183" t="s">
        <v>55</v>
      </c>
      <c r="I3183" t="s">
        <v>5366</v>
      </c>
      <c r="J3183" t="s">
        <v>408</v>
      </c>
      <c r="K3183">
        <v>750</v>
      </c>
      <c r="L3183" t="s">
        <v>57</v>
      </c>
      <c r="N3183" t="s">
        <v>21536</v>
      </c>
      <c r="O3183" t="s">
        <v>21537</v>
      </c>
      <c r="P3183" t="s">
        <v>21538</v>
      </c>
      <c r="Q3183" t="s">
        <v>21539</v>
      </c>
      <c r="R3183" t="s">
        <v>21540</v>
      </c>
      <c r="S3183" t="s">
        <v>7657</v>
      </c>
      <c r="T3183" t="s">
        <v>65</v>
      </c>
      <c r="U3183" t="s">
        <v>66</v>
      </c>
      <c r="V3183" t="s">
        <v>21541</v>
      </c>
      <c r="W3183" t="s">
        <v>68</v>
      </c>
      <c r="X3183" t="s">
        <v>69</v>
      </c>
      <c r="Y3183" t="s">
        <v>21542</v>
      </c>
      <c r="Z3183">
        <v>4253</v>
      </c>
      <c r="AA3183">
        <v>11627</v>
      </c>
      <c r="AB3183" t="s">
        <v>310</v>
      </c>
      <c r="AC3183" t="s">
        <v>21550</v>
      </c>
      <c r="AE3183" t="s">
        <v>120</v>
      </c>
      <c r="AG3183" t="s">
        <v>115</v>
      </c>
      <c r="AH3183" t="s">
        <v>21551</v>
      </c>
      <c r="AI3183" t="s">
        <v>21540</v>
      </c>
      <c r="AJ3183" t="s">
        <v>7657</v>
      </c>
      <c r="AK3183" t="s">
        <v>65</v>
      </c>
      <c r="AL3183" t="s">
        <v>66</v>
      </c>
      <c r="AM3183" t="s">
        <v>21541</v>
      </c>
      <c r="AN3183" t="s">
        <v>68</v>
      </c>
      <c r="AO3183" t="s">
        <v>69</v>
      </c>
      <c r="AP3183" t="s">
        <v>21539</v>
      </c>
      <c r="AU3183" t="s">
        <v>77</v>
      </c>
      <c r="AV3183" t="s">
        <v>21545</v>
      </c>
      <c r="AW3183" t="s">
        <v>79</v>
      </c>
      <c r="AX3183" t="s">
        <v>21552</v>
      </c>
      <c r="AZ3183" t="s">
        <v>82</v>
      </c>
      <c r="BA3183" t="s">
        <v>417</v>
      </c>
    </row>
    <row r="3184" spans="1:53" hidden="1" x14ac:dyDescent="0.3">
      <c r="A3184">
        <v>633</v>
      </c>
      <c r="B3184" s="1">
        <f t="shared" si="49"/>
        <v>10896</v>
      </c>
      <c r="C3184">
        <v>895</v>
      </c>
      <c r="D3184" t="s">
        <v>21535</v>
      </c>
      <c r="E3184" t="s">
        <v>21535</v>
      </c>
      <c r="F3184" t="s">
        <v>5366</v>
      </c>
      <c r="G3184" t="s">
        <v>54</v>
      </c>
      <c r="H3184" t="s">
        <v>55</v>
      </c>
      <c r="I3184" t="s">
        <v>5366</v>
      </c>
      <c r="J3184" t="s">
        <v>408</v>
      </c>
      <c r="K3184">
        <v>750</v>
      </c>
      <c r="L3184" t="s">
        <v>57</v>
      </c>
      <c r="N3184" t="s">
        <v>21536</v>
      </c>
      <c r="O3184" t="s">
        <v>21537</v>
      </c>
      <c r="P3184" t="s">
        <v>21538</v>
      </c>
      <c r="Q3184" t="s">
        <v>21539</v>
      </c>
      <c r="R3184" t="s">
        <v>21540</v>
      </c>
      <c r="S3184" t="s">
        <v>7657</v>
      </c>
      <c r="T3184" t="s">
        <v>65</v>
      </c>
      <c r="U3184" t="s">
        <v>66</v>
      </c>
      <c r="V3184" t="s">
        <v>21541</v>
      </c>
      <c r="W3184" t="s">
        <v>68</v>
      </c>
      <c r="X3184" t="s">
        <v>69</v>
      </c>
      <c r="Y3184" t="s">
        <v>21542</v>
      </c>
      <c r="Z3184">
        <v>4254</v>
      </c>
      <c r="AA3184">
        <v>11628</v>
      </c>
      <c r="AB3184" t="s">
        <v>2555</v>
      </c>
      <c r="AC3184" t="s">
        <v>21553</v>
      </c>
      <c r="AE3184" t="s">
        <v>120</v>
      </c>
      <c r="AG3184" t="s">
        <v>115</v>
      </c>
      <c r="AH3184" t="s">
        <v>21554</v>
      </c>
      <c r="AI3184" t="s">
        <v>21540</v>
      </c>
      <c r="AJ3184" t="s">
        <v>7657</v>
      </c>
      <c r="AK3184" t="s">
        <v>65</v>
      </c>
      <c r="AL3184" t="s">
        <v>66</v>
      </c>
      <c r="AM3184" t="s">
        <v>21541</v>
      </c>
      <c r="AN3184" t="s">
        <v>68</v>
      </c>
      <c r="AO3184" t="s">
        <v>69</v>
      </c>
      <c r="AP3184" t="s">
        <v>21539</v>
      </c>
      <c r="AU3184" t="s">
        <v>77</v>
      </c>
      <c r="AV3184" t="s">
        <v>21545</v>
      </c>
      <c r="AW3184" t="s">
        <v>79</v>
      </c>
      <c r="AX3184" t="s">
        <v>21555</v>
      </c>
      <c r="AZ3184" t="s">
        <v>82</v>
      </c>
      <c r="BA3184" t="s">
        <v>417</v>
      </c>
    </row>
    <row r="3185" spans="1:53" hidden="1" x14ac:dyDescent="0.3">
      <c r="A3185">
        <v>634</v>
      </c>
      <c r="B3185" s="1">
        <f t="shared" si="49"/>
        <v>10901</v>
      </c>
      <c r="C3185">
        <v>896</v>
      </c>
      <c r="D3185" t="s">
        <v>21556</v>
      </c>
      <c r="E3185" t="s">
        <v>21556</v>
      </c>
      <c r="F3185" t="s">
        <v>5366</v>
      </c>
      <c r="G3185" t="s">
        <v>54</v>
      </c>
      <c r="H3185" t="s">
        <v>55</v>
      </c>
      <c r="I3185" t="s">
        <v>5366</v>
      </c>
      <c r="J3185" t="s">
        <v>803</v>
      </c>
      <c r="K3185">
        <v>600</v>
      </c>
      <c r="L3185" t="s">
        <v>57</v>
      </c>
      <c r="N3185" t="s">
        <v>21557</v>
      </c>
      <c r="O3185" t="s">
        <v>21558</v>
      </c>
      <c r="P3185" t="s">
        <v>21559</v>
      </c>
      <c r="Q3185" t="s">
        <v>21560</v>
      </c>
      <c r="R3185" t="s">
        <v>21561</v>
      </c>
      <c r="S3185" t="s">
        <v>905</v>
      </c>
      <c r="T3185" t="s">
        <v>65</v>
      </c>
      <c r="U3185" t="s">
        <v>66</v>
      </c>
      <c r="V3185" t="s">
        <v>21562</v>
      </c>
      <c r="W3185" t="s">
        <v>68</v>
      </c>
      <c r="X3185" t="s">
        <v>69</v>
      </c>
      <c r="Y3185" t="s">
        <v>21563</v>
      </c>
      <c r="Z3185">
        <v>1440</v>
      </c>
      <c r="AA3185">
        <v>557</v>
      </c>
      <c r="AB3185" t="s">
        <v>154</v>
      </c>
      <c r="AC3185" t="s">
        <v>21568</v>
      </c>
      <c r="AD3185" t="s">
        <v>81</v>
      </c>
      <c r="AE3185" t="s">
        <v>86</v>
      </c>
      <c r="AG3185" t="s">
        <v>87</v>
      </c>
      <c r="AH3185" t="s">
        <v>21569</v>
      </c>
      <c r="AI3185" t="s">
        <v>21561</v>
      </c>
      <c r="AJ3185" t="s">
        <v>905</v>
      </c>
      <c r="AK3185" t="s">
        <v>65</v>
      </c>
      <c r="AL3185" t="s">
        <v>66</v>
      </c>
      <c r="AM3185" t="s">
        <v>21562</v>
      </c>
      <c r="AN3185" t="s">
        <v>68</v>
      </c>
      <c r="AO3185" t="s">
        <v>69</v>
      </c>
      <c r="AP3185" t="s">
        <v>21560</v>
      </c>
      <c r="AU3185" t="s">
        <v>77</v>
      </c>
      <c r="AV3185" t="s">
        <v>21566</v>
      </c>
      <c r="AW3185" t="s">
        <v>79</v>
      </c>
      <c r="AX3185" t="s">
        <v>21570</v>
      </c>
      <c r="AZ3185" t="s">
        <v>82</v>
      </c>
      <c r="BA3185" t="s">
        <v>819</v>
      </c>
    </row>
    <row r="3186" spans="1:53" hidden="1" x14ac:dyDescent="0.3">
      <c r="A3186">
        <v>634</v>
      </c>
      <c r="B3186" s="1">
        <f t="shared" si="49"/>
        <v>10901</v>
      </c>
      <c r="C3186">
        <v>896</v>
      </c>
      <c r="D3186" t="s">
        <v>21556</v>
      </c>
      <c r="E3186" t="s">
        <v>21556</v>
      </c>
      <c r="F3186" t="s">
        <v>5366</v>
      </c>
      <c r="G3186" t="s">
        <v>54</v>
      </c>
      <c r="H3186" t="s">
        <v>55</v>
      </c>
      <c r="I3186" t="s">
        <v>5366</v>
      </c>
      <c r="J3186" t="s">
        <v>803</v>
      </c>
      <c r="K3186">
        <v>600</v>
      </c>
      <c r="L3186" t="s">
        <v>57</v>
      </c>
      <c r="N3186" t="s">
        <v>21557</v>
      </c>
      <c r="O3186" t="s">
        <v>21558</v>
      </c>
      <c r="P3186" t="s">
        <v>21559</v>
      </c>
      <c r="Q3186" t="s">
        <v>21560</v>
      </c>
      <c r="R3186" t="s">
        <v>21561</v>
      </c>
      <c r="S3186" t="s">
        <v>905</v>
      </c>
      <c r="T3186" t="s">
        <v>65</v>
      </c>
      <c r="U3186" t="s">
        <v>66</v>
      </c>
      <c r="V3186" t="s">
        <v>21562</v>
      </c>
      <c r="W3186" t="s">
        <v>68</v>
      </c>
      <c r="X3186" t="s">
        <v>69</v>
      </c>
      <c r="Y3186" t="s">
        <v>21563</v>
      </c>
      <c r="Z3186">
        <v>2528</v>
      </c>
      <c r="AA3186">
        <v>5361</v>
      </c>
      <c r="AB3186" t="s">
        <v>318</v>
      </c>
      <c r="AC3186" t="s">
        <v>21564</v>
      </c>
      <c r="AD3186" t="s">
        <v>81</v>
      </c>
      <c r="AE3186" t="s">
        <v>98</v>
      </c>
      <c r="AF3186" s="5" t="s">
        <v>174</v>
      </c>
      <c r="AG3186" t="s">
        <v>99</v>
      </c>
      <c r="AH3186" t="s">
        <v>21565</v>
      </c>
      <c r="AI3186" t="s">
        <v>21561</v>
      </c>
      <c r="AJ3186" t="s">
        <v>905</v>
      </c>
      <c r="AK3186" t="s">
        <v>65</v>
      </c>
      <c r="AL3186" t="s">
        <v>66</v>
      </c>
      <c r="AM3186" t="s">
        <v>21562</v>
      </c>
      <c r="AN3186" t="s">
        <v>68</v>
      </c>
      <c r="AO3186" t="s">
        <v>69</v>
      </c>
      <c r="AP3186" t="s">
        <v>21560</v>
      </c>
      <c r="AT3186" t="s">
        <v>51</v>
      </c>
      <c r="AU3186" t="s">
        <v>77</v>
      </c>
      <c r="AV3186" t="s">
        <v>21566</v>
      </c>
      <c r="AW3186" t="s">
        <v>79</v>
      </c>
      <c r="AX3186" t="s">
        <v>21567</v>
      </c>
      <c r="AZ3186" t="s">
        <v>82</v>
      </c>
      <c r="BA3186" t="s">
        <v>819</v>
      </c>
    </row>
    <row r="3187" spans="1:53" hidden="1" x14ac:dyDescent="0.3">
      <c r="A3187">
        <v>634</v>
      </c>
      <c r="B3187" s="1">
        <f t="shared" si="49"/>
        <v>10901</v>
      </c>
      <c r="C3187">
        <v>896</v>
      </c>
      <c r="D3187" t="s">
        <v>21556</v>
      </c>
      <c r="E3187" t="s">
        <v>21556</v>
      </c>
      <c r="F3187" t="s">
        <v>5366</v>
      </c>
      <c r="G3187" t="s">
        <v>54</v>
      </c>
      <c r="H3187" t="s">
        <v>55</v>
      </c>
      <c r="I3187" t="s">
        <v>5366</v>
      </c>
      <c r="J3187" t="s">
        <v>803</v>
      </c>
      <c r="K3187">
        <v>600</v>
      </c>
      <c r="L3187" t="s">
        <v>57</v>
      </c>
      <c r="N3187" t="s">
        <v>21557</v>
      </c>
      <c r="O3187" t="s">
        <v>21558</v>
      </c>
      <c r="P3187" t="s">
        <v>21559</v>
      </c>
      <c r="Q3187" t="s">
        <v>21560</v>
      </c>
      <c r="R3187" t="s">
        <v>21561</v>
      </c>
      <c r="S3187" t="s">
        <v>905</v>
      </c>
      <c r="T3187" t="s">
        <v>65</v>
      </c>
      <c r="U3187" t="s">
        <v>66</v>
      </c>
      <c r="V3187" t="s">
        <v>21562</v>
      </c>
      <c r="W3187" t="s">
        <v>68</v>
      </c>
      <c r="X3187" t="s">
        <v>69</v>
      </c>
      <c r="Y3187" t="s">
        <v>21563</v>
      </c>
      <c r="Z3187">
        <v>4257</v>
      </c>
      <c r="AA3187">
        <v>11632</v>
      </c>
      <c r="AB3187" t="s">
        <v>2554</v>
      </c>
      <c r="AC3187" t="s">
        <v>21583</v>
      </c>
      <c r="AE3187" s="1" t="s">
        <v>110</v>
      </c>
      <c r="AG3187" t="s">
        <v>1561</v>
      </c>
      <c r="AH3187" t="s">
        <v>21584</v>
      </c>
      <c r="AI3187" t="s">
        <v>21561</v>
      </c>
      <c r="AJ3187" t="s">
        <v>905</v>
      </c>
      <c r="AK3187" t="s">
        <v>65</v>
      </c>
      <c r="AL3187" t="s">
        <v>66</v>
      </c>
      <c r="AM3187" t="s">
        <v>21562</v>
      </c>
      <c r="AN3187" t="s">
        <v>68</v>
      </c>
      <c r="AO3187" t="s">
        <v>69</v>
      </c>
      <c r="AP3187" t="s">
        <v>21560</v>
      </c>
      <c r="AU3187" t="s">
        <v>77</v>
      </c>
      <c r="AV3187" t="s">
        <v>21566</v>
      </c>
      <c r="AW3187" t="s">
        <v>79</v>
      </c>
      <c r="AX3187" t="s">
        <v>21585</v>
      </c>
      <c r="AZ3187" t="s">
        <v>82</v>
      </c>
      <c r="BA3187" t="s">
        <v>819</v>
      </c>
    </row>
    <row r="3188" spans="1:53" hidden="1" x14ac:dyDescent="0.3">
      <c r="A3188">
        <v>634</v>
      </c>
      <c r="B3188" s="1">
        <f t="shared" si="49"/>
        <v>10901</v>
      </c>
      <c r="C3188">
        <v>896</v>
      </c>
      <c r="D3188" t="s">
        <v>21556</v>
      </c>
      <c r="E3188" t="s">
        <v>21556</v>
      </c>
      <c r="F3188" t="s">
        <v>5366</v>
      </c>
      <c r="G3188" t="s">
        <v>54</v>
      </c>
      <c r="H3188" t="s">
        <v>55</v>
      </c>
      <c r="I3188" t="s">
        <v>5366</v>
      </c>
      <c r="J3188" t="s">
        <v>803</v>
      </c>
      <c r="K3188">
        <v>600</v>
      </c>
      <c r="L3188" t="s">
        <v>57</v>
      </c>
      <c r="N3188" t="s">
        <v>21557</v>
      </c>
      <c r="O3188" t="s">
        <v>21558</v>
      </c>
      <c r="P3188" t="s">
        <v>21559</v>
      </c>
      <c r="Q3188" t="s">
        <v>21560</v>
      </c>
      <c r="R3188" t="s">
        <v>21561</v>
      </c>
      <c r="S3188" t="s">
        <v>905</v>
      </c>
      <c r="T3188" t="s">
        <v>65</v>
      </c>
      <c r="U3188" t="s">
        <v>66</v>
      </c>
      <c r="V3188" t="s">
        <v>21562</v>
      </c>
      <c r="W3188" t="s">
        <v>68</v>
      </c>
      <c r="X3188" t="s">
        <v>69</v>
      </c>
      <c r="Y3188" t="s">
        <v>21563</v>
      </c>
      <c r="Z3188">
        <v>4260</v>
      </c>
      <c r="AA3188">
        <v>11635</v>
      </c>
      <c r="AB3188" t="s">
        <v>1055</v>
      </c>
      <c r="AC3188" t="s">
        <v>5887</v>
      </c>
      <c r="AE3188" s="1" t="s">
        <v>988</v>
      </c>
      <c r="AG3188" t="s">
        <v>989</v>
      </c>
      <c r="AH3188" t="s">
        <v>21574</v>
      </c>
      <c r="AI3188" t="s">
        <v>21561</v>
      </c>
      <c r="AJ3188" t="s">
        <v>905</v>
      </c>
      <c r="AK3188" t="s">
        <v>65</v>
      </c>
      <c r="AL3188" t="s">
        <v>66</v>
      </c>
      <c r="AM3188" t="s">
        <v>21562</v>
      </c>
      <c r="AN3188" t="s">
        <v>68</v>
      </c>
      <c r="AO3188" t="s">
        <v>69</v>
      </c>
      <c r="AP3188" t="s">
        <v>21560</v>
      </c>
      <c r="AU3188" t="s">
        <v>77</v>
      </c>
      <c r="AV3188" t="s">
        <v>21566</v>
      </c>
      <c r="AW3188" t="s">
        <v>79</v>
      </c>
      <c r="AX3188" t="s">
        <v>21575</v>
      </c>
      <c r="AZ3188" t="s">
        <v>82</v>
      </c>
      <c r="BA3188" t="s">
        <v>819</v>
      </c>
    </row>
    <row r="3189" spans="1:53" hidden="1" x14ac:dyDescent="0.3">
      <c r="A3189">
        <v>634</v>
      </c>
      <c r="B3189" s="1">
        <f t="shared" si="49"/>
        <v>10901</v>
      </c>
      <c r="C3189">
        <v>896</v>
      </c>
      <c r="D3189" t="s">
        <v>21556</v>
      </c>
      <c r="E3189" t="s">
        <v>21556</v>
      </c>
      <c r="F3189" t="s">
        <v>5366</v>
      </c>
      <c r="G3189" t="s">
        <v>54</v>
      </c>
      <c r="H3189" t="s">
        <v>55</v>
      </c>
      <c r="I3189" t="s">
        <v>5366</v>
      </c>
      <c r="J3189" t="s">
        <v>803</v>
      </c>
      <c r="K3189">
        <v>600</v>
      </c>
      <c r="L3189" t="s">
        <v>57</v>
      </c>
      <c r="N3189" t="s">
        <v>21557</v>
      </c>
      <c r="O3189" t="s">
        <v>21558</v>
      </c>
      <c r="P3189" t="s">
        <v>21559</v>
      </c>
      <c r="Q3189" t="s">
        <v>21560</v>
      </c>
      <c r="R3189" t="s">
        <v>21561</v>
      </c>
      <c r="S3189" t="s">
        <v>905</v>
      </c>
      <c r="T3189" t="s">
        <v>65</v>
      </c>
      <c r="U3189" t="s">
        <v>66</v>
      </c>
      <c r="V3189" t="s">
        <v>21562</v>
      </c>
      <c r="W3189" t="s">
        <v>68</v>
      </c>
      <c r="X3189" t="s">
        <v>69</v>
      </c>
      <c r="Y3189" t="s">
        <v>21563</v>
      </c>
      <c r="Z3189">
        <v>4259</v>
      </c>
      <c r="AA3189">
        <v>11634</v>
      </c>
      <c r="AB3189" t="s">
        <v>289</v>
      </c>
      <c r="AC3189" t="s">
        <v>21588</v>
      </c>
      <c r="AE3189" t="s">
        <v>145</v>
      </c>
      <c r="AG3189" t="s">
        <v>146</v>
      </c>
      <c r="AH3189" t="s">
        <v>21589</v>
      </c>
      <c r="AI3189" t="s">
        <v>21561</v>
      </c>
      <c r="AJ3189" t="s">
        <v>905</v>
      </c>
      <c r="AK3189" t="s">
        <v>65</v>
      </c>
      <c r="AL3189" t="s">
        <v>66</v>
      </c>
      <c r="AM3189" t="s">
        <v>21562</v>
      </c>
      <c r="AN3189" t="s">
        <v>68</v>
      </c>
      <c r="AO3189" t="s">
        <v>69</v>
      </c>
      <c r="AP3189" t="s">
        <v>21560</v>
      </c>
      <c r="AU3189" t="s">
        <v>77</v>
      </c>
      <c r="AV3189" t="s">
        <v>21566</v>
      </c>
      <c r="AW3189" t="s">
        <v>79</v>
      </c>
      <c r="AX3189" t="s">
        <v>21590</v>
      </c>
      <c r="AZ3189" t="s">
        <v>82</v>
      </c>
      <c r="BA3189" t="s">
        <v>819</v>
      </c>
    </row>
    <row r="3190" spans="1:53" hidden="1" x14ac:dyDescent="0.3">
      <c r="A3190">
        <v>634</v>
      </c>
      <c r="B3190" s="1">
        <f t="shared" si="49"/>
        <v>10901</v>
      </c>
      <c r="C3190">
        <v>896</v>
      </c>
      <c r="D3190" t="s">
        <v>21556</v>
      </c>
      <c r="E3190" t="s">
        <v>21556</v>
      </c>
      <c r="F3190" t="s">
        <v>5366</v>
      </c>
      <c r="G3190" t="s">
        <v>54</v>
      </c>
      <c r="H3190" t="s">
        <v>55</v>
      </c>
      <c r="I3190" t="s">
        <v>5366</v>
      </c>
      <c r="J3190" t="s">
        <v>803</v>
      </c>
      <c r="K3190">
        <v>600</v>
      </c>
      <c r="L3190" t="s">
        <v>57</v>
      </c>
      <c r="N3190" t="s">
        <v>21557</v>
      </c>
      <c r="O3190" t="s">
        <v>21558</v>
      </c>
      <c r="P3190" t="s">
        <v>21559</v>
      </c>
      <c r="Q3190" t="s">
        <v>21560</v>
      </c>
      <c r="R3190" t="s">
        <v>21561</v>
      </c>
      <c r="S3190" t="s">
        <v>905</v>
      </c>
      <c r="T3190" t="s">
        <v>65</v>
      </c>
      <c r="U3190" t="s">
        <v>66</v>
      </c>
      <c r="V3190" t="s">
        <v>21562</v>
      </c>
      <c r="W3190" t="s">
        <v>68</v>
      </c>
      <c r="X3190" t="s">
        <v>69</v>
      </c>
      <c r="Y3190" t="s">
        <v>21563</v>
      </c>
      <c r="Z3190">
        <v>1229</v>
      </c>
      <c r="AA3190">
        <v>68</v>
      </c>
      <c r="AB3190" t="s">
        <v>11953</v>
      </c>
      <c r="AC3190" t="s">
        <v>21571</v>
      </c>
      <c r="AD3190" t="s">
        <v>81</v>
      </c>
      <c r="AE3190" t="s">
        <v>1330</v>
      </c>
      <c r="AG3190" t="s">
        <v>301</v>
      </c>
      <c r="AH3190" t="s">
        <v>21572</v>
      </c>
      <c r="AI3190" t="s">
        <v>21561</v>
      </c>
      <c r="AJ3190" t="s">
        <v>905</v>
      </c>
      <c r="AK3190" t="s">
        <v>65</v>
      </c>
      <c r="AL3190" t="s">
        <v>66</v>
      </c>
      <c r="AM3190" t="s">
        <v>21562</v>
      </c>
      <c r="AN3190" t="s">
        <v>68</v>
      </c>
      <c r="AO3190" t="s">
        <v>69</v>
      </c>
      <c r="AP3190" t="s">
        <v>21560</v>
      </c>
      <c r="AU3190" t="s">
        <v>77</v>
      </c>
      <c r="AV3190" t="s">
        <v>21566</v>
      </c>
      <c r="AW3190" t="s">
        <v>79</v>
      </c>
      <c r="AX3190" t="s">
        <v>21573</v>
      </c>
      <c r="AZ3190" t="s">
        <v>82</v>
      </c>
      <c r="BA3190" t="s">
        <v>819</v>
      </c>
    </row>
    <row r="3191" spans="1:53" hidden="1" x14ac:dyDescent="0.3">
      <c r="A3191">
        <v>634</v>
      </c>
      <c r="B3191" s="1">
        <f t="shared" si="49"/>
        <v>10901</v>
      </c>
      <c r="C3191">
        <v>896</v>
      </c>
      <c r="D3191" t="s">
        <v>21556</v>
      </c>
      <c r="E3191" t="s">
        <v>21556</v>
      </c>
      <c r="F3191" t="s">
        <v>5366</v>
      </c>
      <c r="G3191" t="s">
        <v>54</v>
      </c>
      <c r="H3191" t="s">
        <v>55</v>
      </c>
      <c r="I3191" t="s">
        <v>5366</v>
      </c>
      <c r="J3191" t="s">
        <v>803</v>
      </c>
      <c r="K3191">
        <v>600</v>
      </c>
      <c r="L3191" t="s">
        <v>57</v>
      </c>
      <c r="N3191" t="s">
        <v>21557</v>
      </c>
      <c r="O3191" t="s">
        <v>21558</v>
      </c>
      <c r="P3191" t="s">
        <v>21559</v>
      </c>
      <c r="Q3191" t="s">
        <v>21560</v>
      </c>
      <c r="R3191" t="s">
        <v>21561</v>
      </c>
      <c r="S3191" t="s">
        <v>905</v>
      </c>
      <c r="T3191" t="s">
        <v>65</v>
      </c>
      <c r="U3191" t="s">
        <v>66</v>
      </c>
      <c r="V3191" t="s">
        <v>21562</v>
      </c>
      <c r="W3191" t="s">
        <v>68</v>
      </c>
      <c r="X3191" t="s">
        <v>69</v>
      </c>
      <c r="Y3191" t="s">
        <v>21563</v>
      </c>
      <c r="Z3191">
        <v>4256</v>
      </c>
      <c r="AA3191">
        <v>11631</v>
      </c>
      <c r="AB3191" t="s">
        <v>348</v>
      </c>
      <c r="AC3191" t="s">
        <v>21580</v>
      </c>
      <c r="AE3191" t="s">
        <v>120</v>
      </c>
      <c r="AG3191" t="s">
        <v>115</v>
      </c>
      <c r="AH3191" t="s">
        <v>21581</v>
      </c>
      <c r="AI3191" t="s">
        <v>21561</v>
      </c>
      <c r="AJ3191" t="s">
        <v>905</v>
      </c>
      <c r="AK3191" t="s">
        <v>65</v>
      </c>
      <c r="AL3191" t="s">
        <v>66</v>
      </c>
      <c r="AM3191" t="s">
        <v>21562</v>
      </c>
      <c r="AN3191" t="s">
        <v>68</v>
      </c>
      <c r="AO3191" t="s">
        <v>69</v>
      </c>
      <c r="AP3191" t="s">
        <v>21560</v>
      </c>
      <c r="AU3191" t="s">
        <v>77</v>
      </c>
      <c r="AV3191" t="s">
        <v>21566</v>
      </c>
      <c r="AW3191" t="s">
        <v>79</v>
      </c>
      <c r="AX3191" t="s">
        <v>21582</v>
      </c>
      <c r="AZ3191" t="s">
        <v>82</v>
      </c>
      <c r="BA3191" t="s">
        <v>819</v>
      </c>
    </row>
    <row r="3192" spans="1:53" hidden="1" x14ac:dyDescent="0.3">
      <c r="A3192">
        <v>634</v>
      </c>
      <c r="B3192" s="1">
        <f t="shared" si="49"/>
        <v>10901</v>
      </c>
      <c r="C3192">
        <v>896</v>
      </c>
      <c r="D3192" t="s">
        <v>21556</v>
      </c>
      <c r="E3192" t="s">
        <v>21556</v>
      </c>
      <c r="F3192" t="s">
        <v>5366</v>
      </c>
      <c r="G3192" t="s">
        <v>54</v>
      </c>
      <c r="H3192" t="s">
        <v>55</v>
      </c>
      <c r="I3192" t="s">
        <v>5366</v>
      </c>
      <c r="J3192" t="s">
        <v>803</v>
      </c>
      <c r="K3192">
        <v>600</v>
      </c>
      <c r="L3192" t="s">
        <v>57</v>
      </c>
      <c r="N3192" t="s">
        <v>21557</v>
      </c>
      <c r="O3192" t="s">
        <v>21558</v>
      </c>
      <c r="P3192" t="s">
        <v>21559</v>
      </c>
      <c r="Q3192" t="s">
        <v>21560</v>
      </c>
      <c r="R3192" t="s">
        <v>21561</v>
      </c>
      <c r="S3192" t="s">
        <v>905</v>
      </c>
      <c r="T3192" t="s">
        <v>65</v>
      </c>
      <c r="U3192" t="s">
        <v>66</v>
      </c>
      <c r="V3192" t="s">
        <v>21562</v>
      </c>
      <c r="W3192" t="s">
        <v>68</v>
      </c>
      <c r="X3192" t="s">
        <v>69</v>
      </c>
      <c r="Y3192" t="s">
        <v>21563</v>
      </c>
      <c r="Z3192">
        <v>4255</v>
      </c>
      <c r="AA3192">
        <v>11630</v>
      </c>
      <c r="AB3192" t="s">
        <v>3091</v>
      </c>
      <c r="AC3192" t="s">
        <v>144</v>
      </c>
      <c r="AE3192" t="s">
        <v>120</v>
      </c>
      <c r="AG3192" t="s">
        <v>115</v>
      </c>
      <c r="AH3192" t="s">
        <v>21586</v>
      </c>
      <c r="AI3192" t="s">
        <v>21561</v>
      </c>
      <c r="AJ3192" t="s">
        <v>905</v>
      </c>
      <c r="AK3192" t="s">
        <v>65</v>
      </c>
      <c r="AL3192" t="s">
        <v>66</v>
      </c>
      <c r="AM3192" t="s">
        <v>21562</v>
      </c>
      <c r="AN3192" t="s">
        <v>68</v>
      </c>
      <c r="AO3192" t="s">
        <v>69</v>
      </c>
      <c r="AP3192" t="s">
        <v>21560</v>
      </c>
      <c r="AU3192" t="s">
        <v>77</v>
      </c>
      <c r="AV3192" t="s">
        <v>21566</v>
      </c>
      <c r="AW3192" t="s">
        <v>79</v>
      </c>
      <c r="AX3192" t="s">
        <v>21587</v>
      </c>
      <c r="AZ3192" t="s">
        <v>82</v>
      </c>
      <c r="BA3192" t="s">
        <v>819</v>
      </c>
    </row>
    <row r="3193" spans="1:53" hidden="1" x14ac:dyDescent="0.3">
      <c r="A3193">
        <v>634</v>
      </c>
      <c r="B3193" s="1">
        <f t="shared" si="49"/>
        <v>10901</v>
      </c>
      <c r="C3193">
        <v>896</v>
      </c>
      <c r="D3193" t="s">
        <v>21556</v>
      </c>
      <c r="E3193" t="s">
        <v>21556</v>
      </c>
      <c r="F3193" t="s">
        <v>5366</v>
      </c>
      <c r="G3193" t="s">
        <v>54</v>
      </c>
      <c r="H3193" t="s">
        <v>55</v>
      </c>
      <c r="I3193" t="s">
        <v>5366</v>
      </c>
      <c r="J3193" t="s">
        <v>803</v>
      </c>
      <c r="K3193">
        <v>600</v>
      </c>
      <c r="L3193" t="s">
        <v>57</v>
      </c>
      <c r="N3193" t="s">
        <v>21557</v>
      </c>
      <c r="O3193" t="s">
        <v>21558</v>
      </c>
      <c r="P3193" t="s">
        <v>21559</v>
      </c>
      <c r="Q3193" t="s">
        <v>21560</v>
      </c>
      <c r="R3193" t="s">
        <v>21561</v>
      </c>
      <c r="S3193" t="s">
        <v>905</v>
      </c>
      <c r="T3193" t="s">
        <v>65</v>
      </c>
      <c r="U3193" t="s">
        <v>66</v>
      </c>
      <c r="V3193" t="s">
        <v>21562</v>
      </c>
      <c r="W3193" t="s">
        <v>68</v>
      </c>
      <c r="X3193" t="s">
        <v>69</v>
      </c>
      <c r="Y3193" t="s">
        <v>21563</v>
      </c>
      <c r="Z3193">
        <v>4258</v>
      </c>
      <c r="AA3193">
        <v>11633</v>
      </c>
      <c r="AB3193" t="s">
        <v>21576</v>
      </c>
      <c r="AC3193" t="s">
        <v>21577</v>
      </c>
      <c r="AE3193" t="s">
        <v>92</v>
      </c>
      <c r="AG3193" t="s">
        <v>93</v>
      </c>
      <c r="AH3193" t="s">
        <v>21578</v>
      </c>
      <c r="AI3193" t="s">
        <v>21561</v>
      </c>
      <c r="AJ3193" t="s">
        <v>905</v>
      </c>
      <c r="AK3193" t="s">
        <v>65</v>
      </c>
      <c r="AL3193" t="s">
        <v>66</v>
      </c>
      <c r="AM3193" t="s">
        <v>21562</v>
      </c>
      <c r="AN3193" t="s">
        <v>68</v>
      </c>
      <c r="AO3193" t="s">
        <v>69</v>
      </c>
      <c r="AP3193" t="s">
        <v>21560</v>
      </c>
      <c r="AU3193" t="s">
        <v>77</v>
      </c>
      <c r="AV3193" t="s">
        <v>21566</v>
      </c>
      <c r="AW3193" t="s">
        <v>79</v>
      </c>
      <c r="AX3193" t="s">
        <v>21579</v>
      </c>
      <c r="AZ3193" t="s">
        <v>82</v>
      </c>
      <c r="BA3193" t="s">
        <v>819</v>
      </c>
    </row>
    <row r="3194" spans="1:53" hidden="1" x14ac:dyDescent="0.3">
      <c r="A3194">
        <v>635</v>
      </c>
      <c r="B3194" s="1">
        <f t="shared" si="49"/>
        <v>10911</v>
      </c>
      <c r="C3194">
        <v>897</v>
      </c>
      <c r="D3194" t="s">
        <v>21591</v>
      </c>
      <c r="E3194" t="s">
        <v>21591</v>
      </c>
      <c r="F3194" t="s">
        <v>5366</v>
      </c>
      <c r="G3194" t="s">
        <v>54</v>
      </c>
      <c r="H3194" t="s">
        <v>55</v>
      </c>
      <c r="I3194" t="s">
        <v>5366</v>
      </c>
      <c r="J3194" t="s">
        <v>452</v>
      </c>
      <c r="K3194">
        <v>975</v>
      </c>
      <c r="L3194" t="s">
        <v>57</v>
      </c>
      <c r="N3194" t="s">
        <v>21592</v>
      </c>
      <c r="O3194" t="s">
        <v>21593</v>
      </c>
      <c r="P3194" t="s">
        <v>21594</v>
      </c>
      <c r="Q3194" t="s">
        <v>21595</v>
      </c>
      <c r="R3194" t="s">
        <v>21596</v>
      </c>
      <c r="S3194" t="s">
        <v>7854</v>
      </c>
      <c r="T3194" t="s">
        <v>65</v>
      </c>
      <c r="U3194" t="s">
        <v>66</v>
      </c>
      <c r="V3194" t="s">
        <v>21597</v>
      </c>
      <c r="W3194" t="s">
        <v>68</v>
      </c>
      <c r="X3194" t="s">
        <v>69</v>
      </c>
      <c r="Y3194" t="s">
        <v>21598</v>
      </c>
      <c r="Z3194">
        <v>1598</v>
      </c>
      <c r="AA3194">
        <v>910</v>
      </c>
      <c r="AB3194" t="s">
        <v>300</v>
      </c>
      <c r="AC3194" t="s">
        <v>2902</v>
      </c>
      <c r="AD3194" t="s">
        <v>813</v>
      </c>
      <c r="AE3194" t="s">
        <v>73</v>
      </c>
      <c r="AF3194" s="5" t="s">
        <v>174</v>
      </c>
      <c r="AG3194" t="s">
        <v>301</v>
      </c>
      <c r="AH3194" t="s">
        <v>21599</v>
      </c>
      <c r="AI3194" t="s">
        <v>21596</v>
      </c>
      <c r="AJ3194" t="s">
        <v>7854</v>
      </c>
      <c r="AK3194" t="s">
        <v>65</v>
      </c>
      <c r="AL3194" t="s">
        <v>66</v>
      </c>
      <c r="AM3194" t="s">
        <v>21597</v>
      </c>
      <c r="AN3194" t="s">
        <v>68</v>
      </c>
      <c r="AO3194" t="s">
        <v>69</v>
      </c>
      <c r="AP3194" t="s">
        <v>21595</v>
      </c>
      <c r="AT3194" t="s">
        <v>51</v>
      </c>
      <c r="AU3194" t="s">
        <v>77</v>
      </c>
      <c r="AV3194" t="s">
        <v>21600</v>
      </c>
      <c r="AW3194" t="s">
        <v>79</v>
      </c>
      <c r="AX3194" t="s">
        <v>21601</v>
      </c>
      <c r="AZ3194" t="s">
        <v>82</v>
      </c>
      <c r="BA3194" t="s">
        <v>467</v>
      </c>
    </row>
    <row r="3195" spans="1:53" hidden="1" x14ac:dyDescent="0.3">
      <c r="A3195">
        <v>635</v>
      </c>
      <c r="B3195" s="1">
        <f t="shared" si="49"/>
        <v>10911</v>
      </c>
      <c r="C3195">
        <v>897</v>
      </c>
      <c r="D3195" t="s">
        <v>21591</v>
      </c>
      <c r="E3195" t="s">
        <v>21591</v>
      </c>
      <c r="F3195" t="s">
        <v>5366</v>
      </c>
      <c r="G3195" t="s">
        <v>54</v>
      </c>
      <c r="H3195" t="s">
        <v>55</v>
      </c>
      <c r="I3195" t="s">
        <v>5366</v>
      </c>
      <c r="J3195" t="s">
        <v>452</v>
      </c>
      <c r="K3195">
        <v>975</v>
      </c>
      <c r="L3195" t="s">
        <v>57</v>
      </c>
      <c r="N3195" t="s">
        <v>21592</v>
      </c>
      <c r="O3195" t="s">
        <v>21593</v>
      </c>
      <c r="P3195" t="s">
        <v>21594</v>
      </c>
      <c r="Q3195" t="s">
        <v>21595</v>
      </c>
      <c r="R3195" t="s">
        <v>21596</v>
      </c>
      <c r="S3195" t="s">
        <v>7854</v>
      </c>
      <c r="T3195" t="s">
        <v>65</v>
      </c>
      <c r="U3195" t="s">
        <v>66</v>
      </c>
      <c r="V3195" t="s">
        <v>21597</v>
      </c>
      <c r="W3195" t="s">
        <v>68</v>
      </c>
      <c r="X3195" t="s">
        <v>69</v>
      </c>
      <c r="Y3195" t="s">
        <v>21598</v>
      </c>
      <c r="Z3195">
        <v>4263</v>
      </c>
      <c r="AA3195">
        <v>11638</v>
      </c>
      <c r="AB3195" t="s">
        <v>1457</v>
      </c>
      <c r="AC3195" t="s">
        <v>846</v>
      </c>
      <c r="AE3195" t="s">
        <v>110</v>
      </c>
      <c r="AG3195" t="s">
        <v>1561</v>
      </c>
      <c r="AH3195" t="s">
        <v>21609</v>
      </c>
      <c r="AI3195" t="s">
        <v>21596</v>
      </c>
      <c r="AJ3195" t="s">
        <v>7854</v>
      </c>
      <c r="AK3195" t="s">
        <v>65</v>
      </c>
      <c r="AL3195" t="s">
        <v>66</v>
      </c>
      <c r="AM3195" t="s">
        <v>21597</v>
      </c>
      <c r="AN3195" t="s">
        <v>68</v>
      </c>
      <c r="AO3195" t="s">
        <v>69</v>
      </c>
      <c r="AP3195" t="s">
        <v>21595</v>
      </c>
      <c r="AU3195" t="s">
        <v>77</v>
      </c>
      <c r="AV3195" t="s">
        <v>21600</v>
      </c>
      <c r="AW3195" t="s">
        <v>79</v>
      </c>
      <c r="AX3195" t="s">
        <v>21610</v>
      </c>
      <c r="AZ3195" t="s">
        <v>82</v>
      </c>
      <c r="BA3195" t="s">
        <v>467</v>
      </c>
    </row>
    <row r="3196" spans="1:53" hidden="1" x14ac:dyDescent="0.3">
      <c r="A3196">
        <v>635</v>
      </c>
      <c r="B3196" s="1">
        <f t="shared" si="49"/>
        <v>10911</v>
      </c>
      <c r="C3196">
        <v>897</v>
      </c>
      <c r="D3196" t="s">
        <v>21591</v>
      </c>
      <c r="E3196" t="s">
        <v>21591</v>
      </c>
      <c r="F3196" t="s">
        <v>5366</v>
      </c>
      <c r="G3196" t="s">
        <v>54</v>
      </c>
      <c r="H3196" t="s">
        <v>55</v>
      </c>
      <c r="I3196" t="s">
        <v>5366</v>
      </c>
      <c r="J3196" t="s">
        <v>452</v>
      </c>
      <c r="K3196">
        <v>975</v>
      </c>
      <c r="L3196" t="s">
        <v>57</v>
      </c>
      <c r="N3196" t="s">
        <v>21592</v>
      </c>
      <c r="O3196" t="s">
        <v>21593</v>
      </c>
      <c r="P3196" t="s">
        <v>21594</v>
      </c>
      <c r="Q3196" t="s">
        <v>21595</v>
      </c>
      <c r="R3196" t="s">
        <v>21596</v>
      </c>
      <c r="S3196" t="s">
        <v>7854</v>
      </c>
      <c r="T3196" t="s">
        <v>65</v>
      </c>
      <c r="U3196" t="s">
        <v>66</v>
      </c>
      <c r="V3196" t="s">
        <v>21597</v>
      </c>
      <c r="W3196" t="s">
        <v>68</v>
      </c>
      <c r="X3196" t="s">
        <v>69</v>
      </c>
      <c r="Y3196" t="s">
        <v>21598</v>
      </c>
      <c r="Z3196">
        <v>4261</v>
      </c>
      <c r="AA3196">
        <v>11636</v>
      </c>
      <c r="AB3196" t="s">
        <v>21611</v>
      </c>
      <c r="AC3196" t="s">
        <v>21612</v>
      </c>
      <c r="AE3196" t="s">
        <v>988</v>
      </c>
      <c r="AG3196" t="s">
        <v>989</v>
      </c>
      <c r="AH3196" t="s">
        <v>21613</v>
      </c>
      <c r="AI3196" t="s">
        <v>21596</v>
      </c>
      <c r="AJ3196" t="s">
        <v>7854</v>
      </c>
      <c r="AK3196" t="s">
        <v>65</v>
      </c>
      <c r="AL3196" t="s">
        <v>66</v>
      </c>
      <c r="AM3196" t="s">
        <v>21597</v>
      </c>
      <c r="AN3196" t="s">
        <v>68</v>
      </c>
      <c r="AO3196" t="s">
        <v>69</v>
      </c>
      <c r="AP3196" t="s">
        <v>21595</v>
      </c>
      <c r="AU3196" t="s">
        <v>77</v>
      </c>
      <c r="AV3196" t="s">
        <v>21600</v>
      </c>
      <c r="AW3196" t="s">
        <v>79</v>
      </c>
      <c r="AX3196" t="s">
        <v>21614</v>
      </c>
      <c r="AZ3196" t="s">
        <v>82</v>
      </c>
      <c r="BA3196" t="s">
        <v>467</v>
      </c>
    </row>
    <row r="3197" spans="1:53" hidden="1" x14ac:dyDescent="0.3">
      <c r="A3197">
        <v>635</v>
      </c>
      <c r="B3197" s="1">
        <f t="shared" si="49"/>
        <v>10911</v>
      </c>
      <c r="C3197">
        <v>897</v>
      </c>
      <c r="D3197" t="s">
        <v>21591</v>
      </c>
      <c r="E3197" t="s">
        <v>21591</v>
      </c>
      <c r="F3197" t="s">
        <v>5366</v>
      </c>
      <c r="G3197" t="s">
        <v>54</v>
      </c>
      <c r="H3197" t="s">
        <v>55</v>
      </c>
      <c r="I3197" t="s">
        <v>5366</v>
      </c>
      <c r="J3197" t="s">
        <v>452</v>
      </c>
      <c r="K3197">
        <v>975</v>
      </c>
      <c r="L3197" t="s">
        <v>57</v>
      </c>
      <c r="N3197" t="s">
        <v>21592</v>
      </c>
      <c r="O3197" t="s">
        <v>21593</v>
      </c>
      <c r="P3197" t="s">
        <v>21594</v>
      </c>
      <c r="Q3197" t="s">
        <v>21595</v>
      </c>
      <c r="R3197" t="s">
        <v>21596</v>
      </c>
      <c r="S3197" t="s">
        <v>7854</v>
      </c>
      <c r="T3197" t="s">
        <v>65</v>
      </c>
      <c r="U3197" t="s">
        <v>66</v>
      </c>
      <c r="V3197" t="s">
        <v>21597</v>
      </c>
      <c r="W3197" t="s">
        <v>68</v>
      </c>
      <c r="X3197" t="s">
        <v>69</v>
      </c>
      <c r="Y3197" t="s">
        <v>21598</v>
      </c>
      <c r="Z3197">
        <v>4265</v>
      </c>
      <c r="AA3197">
        <v>11640</v>
      </c>
      <c r="AB3197" t="s">
        <v>757</v>
      </c>
      <c r="AC3197" t="s">
        <v>10336</v>
      </c>
      <c r="AE3197" t="s">
        <v>145</v>
      </c>
      <c r="AG3197" t="s">
        <v>146</v>
      </c>
      <c r="AH3197" t="s">
        <v>21607</v>
      </c>
      <c r="AI3197" t="s">
        <v>21596</v>
      </c>
      <c r="AJ3197" t="s">
        <v>7854</v>
      </c>
      <c r="AK3197" t="s">
        <v>65</v>
      </c>
      <c r="AL3197" t="s">
        <v>66</v>
      </c>
      <c r="AM3197" t="s">
        <v>21597</v>
      </c>
      <c r="AN3197" t="s">
        <v>68</v>
      </c>
      <c r="AO3197" t="s">
        <v>69</v>
      </c>
      <c r="AP3197" t="s">
        <v>21595</v>
      </c>
      <c r="AU3197" t="s">
        <v>77</v>
      </c>
      <c r="AV3197" t="s">
        <v>21600</v>
      </c>
      <c r="AW3197" t="s">
        <v>79</v>
      </c>
      <c r="AX3197" t="s">
        <v>21608</v>
      </c>
      <c r="AZ3197" t="s">
        <v>82</v>
      </c>
      <c r="BA3197" t="s">
        <v>467</v>
      </c>
    </row>
    <row r="3198" spans="1:53" hidden="1" x14ac:dyDescent="0.3">
      <c r="A3198">
        <v>635</v>
      </c>
      <c r="B3198" s="1">
        <f t="shared" si="49"/>
        <v>10911</v>
      </c>
      <c r="C3198">
        <v>897</v>
      </c>
      <c r="D3198" t="s">
        <v>21591</v>
      </c>
      <c r="E3198" t="s">
        <v>21591</v>
      </c>
      <c r="F3198" t="s">
        <v>5366</v>
      </c>
      <c r="G3198" t="s">
        <v>54</v>
      </c>
      <c r="H3198" t="s">
        <v>55</v>
      </c>
      <c r="I3198" t="s">
        <v>5366</v>
      </c>
      <c r="J3198" t="s">
        <v>452</v>
      </c>
      <c r="K3198">
        <v>975</v>
      </c>
      <c r="L3198" t="s">
        <v>57</v>
      </c>
      <c r="N3198" t="s">
        <v>21592</v>
      </c>
      <c r="O3198" t="s">
        <v>21593</v>
      </c>
      <c r="P3198" t="s">
        <v>21594</v>
      </c>
      <c r="Q3198" t="s">
        <v>21595</v>
      </c>
      <c r="R3198" t="s">
        <v>21596</v>
      </c>
      <c r="S3198" t="s">
        <v>7854</v>
      </c>
      <c r="T3198" t="s">
        <v>65</v>
      </c>
      <c r="U3198" t="s">
        <v>66</v>
      </c>
      <c r="V3198" t="s">
        <v>21597</v>
      </c>
      <c r="W3198" t="s">
        <v>68</v>
      </c>
      <c r="X3198" t="s">
        <v>69</v>
      </c>
      <c r="Y3198" t="s">
        <v>21598</v>
      </c>
      <c r="Z3198">
        <v>2529</v>
      </c>
      <c r="AA3198">
        <v>5363</v>
      </c>
      <c r="AB3198" t="s">
        <v>2747</v>
      </c>
      <c r="AC3198" t="s">
        <v>1186</v>
      </c>
      <c r="AD3198" t="s">
        <v>81</v>
      </c>
      <c r="AE3198" t="s">
        <v>120</v>
      </c>
      <c r="AG3198" t="s">
        <v>115</v>
      </c>
      <c r="AH3198" t="s">
        <v>21602</v>
      </c>
      <c r="AI3198" t="s">
        <v>21596</v>
      </c>
      <c r="AJ3198" t="s">
        <v>7854</v>
      </c>
      <c r="AK3198" t="s">
        <v>65</v>
      </c>
      <c r="AL3198" t="s">
        <v>66</v>
      </c>
      <c r="AM3198" t="s">
        <v>21597</v>
      </c>
      <c r="AN3198" t="s">
        <v>68</v>
      </c>
      <c r="AO3198" t="s">
        <v>69</v>
      </c>
      <c r="AP3198" t="s">
        <v>21595</v>
      </c>
      <c r="AU3198" t="s">
        <v>77</v>
      </c>
      <c r="AV3198" t="s">
        <v>21600</v>
      </c>
      <c r="AW3198" t="s">
        <v>79</v>
      </c>
      <c r="AX3198" t="s">
        <v>21603</v>
      </c>
      <c r="AZ3198" t="s">
        <v>82</v>
      </c>
      <c r="BA3198" t="s">
        <v>467</v>
      </c>
    </row>
    <row r="3199" spans="1:53" hidden="1" x14ac:dyDescent="0.3">
      <c r="A3199">
        <v>635</v>
      </c>
      <c r="B3199" s="1">
        <f t="shared" si="49"/>
        <v>10911</v>
      </c>
      <c r="C3199">
        <v>897</v>
      </c>
      <c r="D3199" t="s">
        <v>21591</v>
      </c>
      <c r="E3199" t="s">
        <v>21591</v>
      </c>
      <c r="F3199" t="s">
        <v>5366</v>
      </c>
      <c r="G3199" t="s">
        <v>54</v>
      </c>
      <c r="H3199" t="s">
        <v>55</v>
      </c>
      <c r="I3199" t="s">
        <v>5366</v>
      </c>
      <c r="J3199" t="s">
        <v>452</v>
      </c>
      <c r="K3199">
        <v>975</v>
      </c>
      <c r="L3199" t="s">
        <v>57</v>
      </c>
      <c r="N3199" t="s">
        <v>21592</v>
      </c>
      <c r="O3199" t="s">
        <v>21593</v>
      </c>
      <c r="P3199" t="s">
        <v>21594</v>
      </c>
      <c r="Q3199" t="s">
        <v>21595</v>
      </c>
      <c r="R3199" t="s">
        <v>21596</v>
      </c>
      <c r="S3199" t="s">
        <v>7854</v>
      </c>
      <c r="T3199" t="s">
        <v>65</v>
      </c>
      <c r="U3199" t="s">
        <v>66</v>
      </c>
      <c r="V3199" t="s">
        <v>21597</v>
      </c>
      <c r="W3199" t="s">
        <v>68</v>
      </c>
      <c r="X3199" t="s">
        <v>69</v>
      </c>
      <c r="Y3199" t="s">
        <v>21598</v>
      </c>
      <c r="Z3199">
        <v>4262</v>
      </c>
      <c r="AA3199">
        <v>11637</v>
      </c>
      <c r="AB3199" t="s">
        <v>383</v>
      </c>
      <c r="AC3199" t="s">
        <v>2902</v>
      </c>
      <c r="AE3199" t="s">
        <v>120</v>
      </c>
      <c r="AG3199" t="s">
        <v>115</v>
      </c>
      <c r="AH3199" t="s">
        <v>21615</v>
      </c>
      <c r="AI3199" t="s">
        <v>21596</v>
      </c>
      <c r="AJ3199" t="s">
        <v>7854</v>
      </c>
      <c r="AK3199" t="s">
        <v>65</v>
      </c>
      <c r="AL3199" t="s">
        <v>66</v>
      </c>
      <c r="AM3199" t="s">
        <v>21597</v>
      </c>
      <c r="AN3199" t="s">
        <v>68</v>
      </c>
      <c r="AO3199" t="s">
        <v>69</v>
      </c>
      <c r="AP3199" t="s">
        <v>21595</v>
      </c>
      <c r="AU3199" t="s">
        <v>77</v>
      </c>
      <c r="AV3199" t="s">
        <v>21600</v>
      </c>
      <c r="AW3199" t="s">
        <v>79</v>
      </c>
      <c r="AX3199" t="s">
        <v>21616</v>
      </c>
      <c r="AZ3199" t="s">
        <v>82</v>
      </c>
      <c r="BA3199" t="s">
        <v>467</v>
      </c>
    </row>
    <row r="3200" spans="1:53" hidden="1" x14ac:dyDescent="0.3">
      <c r="A3200">
        <v>635</v>
      </c>
      <c r="B3200" s="1">
        <f t="shared" si="49"/>
        <v>10911</v>
      </c>
      <c r="C3200">
        <v>897</v>
      </c>
      <c r="D3200" t="s">
        <v>21591</v>
      </c>
      <c r="E3200" t="s">
        <v>21591</v>
      </c>
      <c r="F3200" t="s">
        <v>5366</v>
      </c>
      <c r="G3200" t="s">
        <v>54</v>
      </c>
      <c r="H3200" t="s">
        <v>55</v>
      </c>
      <c r="I3200" t="s">
        <v>5366</v>
      </c>
      <c r="J3200" t="s">
        <v>452</v>
      </c>
      <c r="K3200">
        <v>975</v>
      </c>
      <c r="L3200" t="s">
        <v>57</v>
      </c>
      <c r="N3200" t="s">
        <v>21592</v>
      </c>
      <c r="O3200" t="s">
        <v>21593</v>
      </c>
      <c r="P3200" t="s">
        <v>21594</v>
      </c>
      <c r="Q3200" t="s">
        <v>21595</v>
      </c>
      <c r="R3200" t="s">
        <v>21596</v>
      </c>
      <c r="S3200" t="s">
        <v>7854</v>
      </c>
      <c r="T3200" t="s">
        <v>65</v>
      </c>
      <c r="U3200" t="s">
        <v>66</v>
      </c>
      <c r="V3200" t="s">
        <v>21597</v>
      </c>
      <c r="W3200" t="s">
        <v>68</v>
      </c>
      <c r="X3200" t="s">
        <v>69</v>
      </c>
      <c r="Y3200" t="s">
        <v>21598</v>
      </c>
      <c r="Z3200">
        <v>4264</v>
      </c>
      <c r="AA3200">
        <v>11639</v>
      </c>
      <c r="AB3200" t="s">
        <v>245</v>
      </c>
      <c r="AC3200" t="s">
        <v>21604</v>
      </c>
      <c r="AE3200" t="s">
        <v>92</v>
      </c>
      <c r="AG3200" t="s">
        <v>93</v>
      </c>
      <c r="AH3200" t="s">
        <v>21605</v>
      </c>
      <c r="AI3200" t="s">
        <v>21596</v>
      </c>
      <c r="AJ3200" t="s">
        <v>7854</v>
      </c>
      <c r="AK3200" t="s">
        <v>65</v>
      </c>
      <c r="AL3200" t="s">
        <v>66</v>
      </c>
      <c r="AM3200" t="s">
        <v>21597</v>
      </c>
      <c r="AN3200" t="s">
        <v>68</v>
      </c>
      <c r="AO3200" t="s">
        <v>69</v>
      </c>
      <c r="AP3200" t="s">
        <v>21595</v>
      </c>
      <c r="AU3200" t="s">
        <v>77</v>
      </c>
      <c r="AV3200" t="s">
        <v>21600</v>
      </c>
      <c r="AW3200" t="s">
        <v>79</v>
      </c>
      <c r="AX3200" t="s">
        <v>21606</v>
      </c>
      <c r="AZ3200" t="s">
        <v>82</v>
      </c>
      <c r="BA3200" t="s">
        <v>467</v>
      </c>
    </row>
    <row r="3201" spans="1:53" hidden="1" x14ac:dyDescent="0.3">
      <c r="A3201">
        <v>636</v>
      </c>
      <c r="B3201" s="1">
        <f t="shared" si="49"/>
        <v>10919</v>
      </c>
      <c r="C3201">
        <v>899</v>
      </c>
      <c r="D3201" t="s">
        <v>21617</v>
      </c>
      <c r="E3201" t="s">
        <v>21618</v>
      </c>
      <c r="F3201" t="s">
        <v>5366</v>
      </c>
      <c r="G3201" t="s">
        <v>54</v>
      </c>
      <c r="H3201" t="s">
        <v>55</v>
      </c>
      <c r="I3201" t="s">
        <v>5366</v>
      </c>
      <c r="J3201" t="s">
        <v>408</v>
      </c>
      <c r="K3201">
        <v>750</v>
      </c>
      <c r="L3201" t="s">
        <v>57</v>
      </c>
      <c r="N3201" t="s">
        <v>21619</v>
      </c>
      <c r="O3201" t="s">
        <v>21620</v>
      </c>
      <c r="P3201" t="s">
        <v>21621</v>
      </c>
      <c r="Q3201" t="s">
        <v>21622</v>
      </c>
      <c r="R3201" t="s">
        <v>21623</v>
      </c>
      <c r="S3201" t="s">
        <v>19428</v>
      </c>
      <c r="T3201" t="s">
        <v>65</v>
      </c>
      <c r="U3201" t="s">
        <v>66</v>
      </c>
      <c r="V3201" t="s">
        <v>21624</v>
      </c>
      <c r="W3201" t="s">
        <v>68</v>
      </c>
      <c r="X3201" t="s">
        <v>69</v>
      </c>
      <c r="Y3201" t="s">
        <v>21625</v>
      </c>
      <c r="Z3201">
        <v>1500</v>
      </c>
      <c r="AA3201">
        <v>707</v>
      </c>
      <c r="AB3201" t="s">
        <v>245</v>
      </c>
      <c r="AC3201" t="s">
        <v>19438</v>
      </c>
      <c r="AD3201" t="s">
        <v>813</v>
      </c>
      <c r="AE3201" t="s">
        <v>73</v>
      </c>
      <c r="AF3201" s="5" t="s">
        <v>174</v>
      </c>
      <c r="AG3201" t="s">
        <v>301</v>
      </c>
      <c r="AH3201" t="s">
        <v>21626</v>
      </c>
      <c r="AI3201" t="s">
        <v>21623</v>
      </c>
      <c r="AJ3201" t="s">
        <v>19428</v>
      </c>
      <c r="AK3201" t="s">
        <v>65</v>
      </c>
      <c r="AL3201" t="s">
        <v>66</v>
      </c>
      <c r="AM3201" t="s">
        <v>21624</v>
      </c>
      <c r="AN3201" t="s">
        <v>68</v>
      </c>
      <c r="AO3201" t="s">
        <v>69</v>
      </c>
      <c r="AP3201" t="s">
        <v>21622</v>
      </c>
      <c r="AT3201" t="s">
        <v>51</v>
      </c>
      <c r="AU3201" t="s">
        <v>77</v>
      </c>
      <c r="AV3201" t="s">
        <v>21627</v>
      </c>
      <c r="AW3201" t="s">
        <v>79</v>
      </c>
      <c r="AZ3201" t="s">
        <v>82</v>
      </c>
      <c r="BA3201" t="s">
        <v>417</v>
      </c>
    </row>
    <row r="3202" spans="1:53" hidden="1" x14ac:dyDescent="0.3">
      <c r="A3202">
        <v>636</v>
      </c>
      <c r="B3202" s="1">
        <f t="shared" ref="B3202:B3265" si="50">VLOOKUP(A3202,CSVData,2,FALSE)</f>
        <v>10919</v>
      </c>
      <c r="C3202">
        <v>899</v>
      </c>
      <c r="D3202" t="s">
        <v>21617</v>
      </c>
      <c r="E3202" t="s">
        <v>21618</v>
      </c>
      <c r="F3202" t="s">
        <v>5366</v>
      </c>
      <c r="G3202" t="s">
        <v>54</v>
      </c>
      <c r="H3202" t="s">
        <v>55</v>
      </c>
      <c r="I3202" t="s">
        <v>5366</v>
      </c>
      <c r="J3202" t="s">
        <v>408</v>
      </c>
      <c r="K3202">
        <v>750</v>
      </c>
      <c r="L3202" t="s">
        <v>57</v>
      </c>
      <c r="N3202" t="s">
        <v>21619</v>
      </c>
      <c r="O3202" t="s">
        <v>21620</v>
      </c>
      <c r="P3202" t="s">
        <v>21621</v>
      </c>
      <c r="Q3202" t="s">
        <v>21622</v>
      </c>
      <c r="R3202" t="s">
        <v>21623</v>
      </c>
      <c r="S3202" t="s">
        <v>19428</v>
      </c>
      <c r="T3202" t="s">
        <v>65</v>
      </c>
      <c r="U3202" t="s">
        <v>66</v>
      </c>
      <c r="V3202" t="s">
        <v>21624</v>
      </c>
      <c r="W3202" t="s">
        <v>68</v>
      </c>
      <c r="X3202" t="s">
        <v>69</v>
      </c>
      <c r="Y3202" t="s">
        <v>21625</v>
      </c>
      <c r="Z3202">
        <v>2531</v>
      </c>
      <c r="AA3202">
        <v>5365</v>
      </c>
      <c r="AB3202" t="s">
        <v>1150</v>
      </c>
      <c r="AC3202" t="s">
        <v>2421</v>
      </c>
      <c r="AD3202" t="s">
        <v>813</v>
      </c>
      <c r="AE3202" t="s">
        <v>73</v>
      </c>
      <c r="AG3202" t="s">
        <v>301</v>
      </c>
      <c r="AH3202" t="s">
        <v>21628</v>
      </c>
      <c r="AI3202" t="s">
        <v>21623</v>
      </c>
      <c r="AJ3202" t="s">
        <v>19428</v>
      </c>
      <c r="AK3202" t="s">
        <v>65</v>
      </c>
      <c r="AL3202" t="s">
        <v>66</v>
      </c>
      <c r="AM3202" t="s">
        <v>21624</v>
      </c>
      <c r="AN3202" t="s">
        <v>68</v>
      </c>
      <c r="AO3202" t="s">
        <v>69</v>
      </c>
      <c r="AP3202" t="s">
        <v>21622</v>
      </c>
      <c r="AU3202" t="s">
        <v>77</v>
      </c>
      <c r="AV3202" t="s">
        <v>21627</v>
      </c>
      <c r="AW3202" t="s">
        <v>79</v>
      </c>
      <c r="AX3202" t="s">
        <v>21629</v>
      </c>
      <c r="AZ3202" t="s">
        <v>82</v>
      </c>
      <c r="BA3202" t="s">
        <v>417</v>
      </c>
    </row>
    <row r="3203" spans="1:53" hidden="1" x14ac:dyDescent="0.3">
      <c r="A3203">
        <v>636</v>
      </c>
      <c r="B3203" s="1">
        <f t="shared" si="50"/>
        <v>10919</v>
      </c>
      <c r="C3203">
        <v>899</v>
      </c>
      <c r="D3203" t="s">
        <v>21617</v>
      </c>
      <c r="E3203" t="s">
        <v>21618</v>
      </c>
      <c r="F3203" t="s">
        <v>5366</v>
      </c>
      <c r="G3203" t="s">
        <v>54</v>
      </c>
      <c r="H3203" t="s">
        <v>55</v>
      </c>
      <c r="I3203" t="s">
        <v>5366</v>
      </c>
      <c r="J3203" t="s">
        <v>408</v>
      </c>
      <c r="K3203">
        <v>750</v>
      </c>
      <c r="L3203" t="s">
        <v>57</v>
      </c>
      <c r="N3203" t="s">
        <v>21619</v>
      </c>
      <c r="O3203" t="s">
        <v>21620</v>
      </c>
      <c r="P3203" t="s">
        <v>21621</v>
      </c>
      <c r="Q3203" t="s">
        <v>21622</v>
      </c>
      <c r="R3203" t="s">
        <v>21623</v>
      </c>
      <c r="S3203" t="s">
        <v>19428</v>
      </c>
      <c r="T3203" t="s">
        <v>65</v>
      </c>
      <c r="U3203" t="s">
        <v>66</v>
      </c>
      <c r="V3203" t="s">
        <v>21624</v>
      </c>
      <c r="W3203" t="s">
        <v>68</v>
      </c>
      <c r="X3203" t="s">
        <v>69</v>
      </c>
      <c r="Y3203" t="s">
        <v>21625</v>
      </c>
      <c r="Z3203">
        <v>2530</v>
      </c>
      <c r="AA3203">
        <v>5364</v>
      </c>
      <c r="AB3203" t="s">
        <v>15634</v>
      </c>
      <c r="AC3203" t="s">
        <v>21630</v>
      </c>
      <c r="AD3203" t="s">
        <v>813</v>
      </c>
      <c r="AE3203" t="s">
        <v>73</v>
      </c>
      <c r="AG3203" t="s">
        <v>301</v>
      </c>
      <c r="AH3203" t="s">
        <v>21631</v>
      </c>
      <c r="AI3203" t="s">
        <v>21623</v>
      </c>
      <c r="AJ3203" t="s">
        <v>19428</v>
      </c>
      <c r="AK3203" t="s">
        <v>65</v>
      </c>
      <c r="AL3203" t="s">
        <v>66</v>
      </c>
      <c r="AM3203" t="s">
        <v>21624</v>
      </c>
      <c r="AN3203" t="s">
        <v>68</v>
      </c>
      <c r="AO3203" t="s">
        <v>69</v>
      </c>
      <c r="AP3203" t="s">
        <v>21622</v>
      </c>
      <c r="AU3203" t="s">
        <v>77</v>
      </c>
      <c r="AV3203" t="s">
        <v>21627</v>
      </c>
      <c r="AW3203" t="s">
        <v>79</v>
      </c>
      <c r="AX3203" t="s">
        <v>21632</v>
      </c>
      <c r="AZ3203" t="s">
        <v>82</v>
      </c>
      <c r="BA3203" t="s">
        <v>417</v>
      </c>
    </row>
    <row r="3204" spans="1:53" hidden="1" x14ac:dyDescent="0.3">
      <c r="A3204">
        <v>636</v>
      </c>
      <c r="B3204" s="1">
        <f t="shared" si="50"/>
        <v>10919</v>
      </c>
      <c r="C3204">
        <v>899</v>
      </c>
      <c r="D3204" t="s">
        <v>21617</v>
      </c>
      <c r="E3204" t="s">
        <v>21618</v>
      </c>
      <c r="F3204" t="s">
        <v>5366</v>
      </c>
      <c r="G3204" t="s">
        <v>54</v>
      </c>
      <c r="H3204" t="s">
        <v>55</v>
      </c>
      <c r="I3204" t="s">
        <v>5366</v>
      </c>
      <c r="J3204" t="s">
        <v>408</v>
      </c>
      <c r="K3204">
        <v>750</v>
      </c>
      <c r="L3204" t="s">
        <v>57</v>
      </c>
      <c r="N3204" t="s">
        <v>21619</v>
      </c>
      <c r="O3204" t="s">
        <v>21620</v>
      </c>
      <c r="P3204" t="s">
        <v>21621</v>
      </c>
      <c r="Q3204" t="s">
        <v>21622</v>
      </c>
      <c r="R3204" t="s">
        <v>21623</v>
      </c>
      <c r="S3204" t="s">
        <v>19428</v>
      </c>
      <c r="T3204" t="s">
        <v>65</v>
      </c>
      <c r="U3204" t="s">
        <v>66</v>
      </c>
      <c r="V3204" t="s">
        <v>21624</v>
      </c>
      <c r="W3204" t="s">
        <v>68</v>
      </c>
      <c r="X3204" t="s">
        <v>69</v>
      </c>
      <c r="Y3204" t="s">
        <v>21625</v>
      </c>
      <c r="Z3204">
        <v>4266</v>
      </c>
      <c r="AA3204">
        <v>11641</v>
      </c>
      <c r="AB3204" t="s">
        <v>21633</v>
      </c>
      <c r="AC3204" t="s">
        <v>3617</v>
      </c>
      <c r="AE3204" t="s">
        <v>151</v>
      </c>
      <c r="AG3204" t="s">
        <v>151</v>
      </c>
      <c r="AH3204" t="s">
        <v>21634</v>
      </c>
      <c r="AI3204" t="s">
        <v>21623</v>
      </c>
      <c r="AJ3204" t="s">
        <v>19428</v>
      </c>
      <c r="AK3204" t="s">
        <v>65</v>
      </c>
      <c r="AL3204" t="s">
        <v>66</v>
      </c>
      <c r="AM3204" t="s">
        <v>21624</v>
      </c>
      <c r="AN3204" t="s">
        <v>68</v>
      </c>
      <c r="AO3204" t="s">
        <v>69</v>
      </c>
      <c r="AP3204" t="s">
        <v>21622</v>
      </c>
      <c r="AU3204" t="s">
        <v>77</v>
      </c>
      <c r="AV3204" t="s">
        <v>21627</v>
      </c>
      <c r="AW3204" t="s">
        <v>79</v>
      </c>
      <c r="AX3204" t="s">
        <v>21635</v>
      </c>
      <c r="AZ3204" t="s">
        <v>82</v>
      </c>
      <c r="BA3204" t="s">
        <v>417</v>
      </c>
    </row>
    <row r="3205" spans="1:53" hidden="1" x14ac:dyDescent="0.3">
      <c r="A3205">
        <v>636</v>
      </c>
      <c r="B3205" s="1">
        <f t="shared" si="50"/>
        <v>10919</v>
      </c>
      <c r="C3205">
        <v>899</v>
      </c>
      <c r="D3205" t="s">
        <v>21617</v>
      </c>
      <c r="E3205" t="s">
        <v>21618</v>
      </c>
      <c r="F3205" t="s">
        <v>5366</v>
      </c>
      <c r="G3205" t="s">
        <v>54</v>
      </c>
      <c r="H3205" t="s">
        <v>55</v>
      </c>
      <c r="I3205" t="s">
        <v>5366</v>
      </c>
      <c r="J3205" t="s">
        <v>408</v>
      </c>
      <c r="K3205">
        <v>750</v>
      </c>
      <c r="L3205" t="s">
        <v>57</v>
      </c>
      <c r="N3205" t="s">
        <v>21619</v>
      </c>
      <c r="O3205" t="s">
        <v>21620</v>
      </c>
      <c r="P3205" t="s">
        <v>21621</v>
      </c>
      <c r="Q3205" t="s">
        <v>21622</v>
      </c>
      <c r="R3205" t="s">
        <v>21623</v>
      </c>
      <c r="S3205" t="s">
        <v>19428</v>
      </c>
      <c r="T3205" t="s">
        <v>65</v>
      </c>
      <c r="U3205" t="s">
        <v>66</v>
      </c>
      <c r="V3205" t="s">
        <v>21624</v>
      </c>
      <c r="W3205" t="s">
        <v>68</v>
      </c>
      <c r="X3205" t="s">
        <v>69</v>
      </c>
      <c r="Y3205" t="s">
        <v>21625</v>
      </c>
      <c r="Z3205">
        <v>4268</v>
      </c>
      <c r="AA3205">
        <v>11643</v>
      </c>
      <c r="AB3205" t="s">
        <v>21639</v>
      </c>
      <c r="AC3205" t="s">
        <v>1983</v>
      </c>
      <c r="AE3205" t="s">
        <v>145</v>
      </c>
      <c r="AG3205" t="s">
        <v>146</v>
      </c>
      <c r="AH3205" t="s">
        <v>21640</v>
      </c>
      <c r="AI3205" t="s">
        <v>21623</v>
      </c>
      <c r="AJ3205" t="s">
        <v>19428</v>
      </c>
      <c r="AK3205" t="s">
        <v>65</v>
      </c>
      <c r="AL3205" t="s">
        <v>66</v>
      </c>
      <c r="AM3205" t="s">
        <v>21624</v>
      </c>
      <c r="AN3205" t="s">
        <v>68</v>
      </c>
      <c r="AO3205" t="s">
        <v>69</v>
      </c>
      <c r="AP3205" t="s">
        <v>21622</v>
      </c>
      <c r="AU3205" t="s">
        <v>77</v>
      </c>
      <c r="AV3205" t="s">
        <v>21627</v>
      </c>
      <c r="AW3205" t="s">
        <v>79</v>
      </c>
      <c r="AX3205" t="s">
        <v>21641</v>
      </c>
      <c r="AZ3205" t="s">
        <v>82</v>
      </c>
      <c r="BA3205" t="s">
        <v>417</v>
      </c>
    </row>
    <row r="3206" spans="1:53" hidden="1" x14ac:dyDescent="0.3">
      <c r="A3206">
        <v>636</v>
      </c>
      <c r="B3206" s="1">
        <f t="shared" si="50"/>
        <v>10919</v>
      </c>
      <c r="C3206">
        <v>899</v>
      </c>
      <c r="D3206" t="s">
        <v>21617</v>
      </c>
      <c r="E3206" t="s">
        <v>21618</v>
      </c>
      <c r="F3206" t="s">
        <v>5366</v>
      </c>
      <c r="G3206" t="s">
        <v>54</v>
      </c>
      <c r="H3206" t="s">
        <v>55</v>
      </c>
      <c r="I3206" t="s">
        <v>5366</v>
      </c>
      <c r="J3206" t="s">
        <v>408</v>
      </c>
      <c r="K3206">
        <v>750</v>
      </c>
      <c r="L3206" t="s">
        <v>57</v>
      </c>
      <c r="N3206" t="s">
        <v>21619</v>
      </c>
      <c r="O3206" t="s">
        <v>21620</v>
      </c>
      <c r="P3206" t="s">
        <v>21621</v>
      </c>
      <c r="Q3206" t="s">
        <v>21622</v>
      </c>
      <c r="R3206" t="s">
        <v>21623</v>
      </c>
      <c r="S3206" t="s">
        <v>19428</v>
      </c>
      <c r="T3206" t="s">
        <v>65</v>
      </c>
      <c r="U3206" t="s">
        <v>66</v>
      </c>
      <c r="V3206" t="s">
        <v>21624</v>
      </c>
      <c r="W3206" t="s">
        <v>68</v>
      </c>
      <c r="X3206" t="s">
        <v>69</v>
      </c>
      <c r="Y3206" t="s">
        <v>21625</v>
      </c>
      <c r="Z3206">
        <v>4267</v>
      </c>
      <c r="AA3206">
        <v>11642</v>
      </c>
      <c r="AB3206" t="s">
        <v>372</v>
      </c>
      <c r="AC3206" t="s">
        <v>21636</v>
      </c>
      <c r="AE3206" t="s">
        <v>92</v>
      </c>
      <c r="AG3206" t="s">
        <v>93</v>
      </c>
      <c r="AH3206" t="s">
        <v>21637</v>
      </c>
      <c r="AI3206" t="s">
        <v>21623</v>
      </c>
      <c r="AJ3206" t="s">
        <v>19428</v>
      </c>
      <c r="AK3206" t="s">
        <v>65</v>
      </c>
      <c r="AL3206" t="s">
        <v>66</v>
      </c>
      <c r="AM3206" t="s">
        <v>21624</v>
      </c>
      <c r="AN3206" t="s">
        <v>68</v>
      </c>
      <c r="AO3206" t="s">
        <v>69</v>
      </c>
      <c r="AP3206" t="s">
        <v>21622</v>
      </c>
      <c r="AU3206" t="s">
        <v>77</v>
      </c>
      <c r="AV3206" t="s">
        <v>21627</v>
      </c>
      <c r="AW3206" t="s">
        <v>79</v>
      </c>
      <c r="AX3206" t="s">
        <v>21638</v>
      </c>
      <c r="AZ3206" t="s">
        <v>82</v>
      </c>
      <c r="BA3206" t="s">
        <v>417</v>
      </c>
    </row>
    <row r="3207" spans="1:53" hidden="1" x14ac:dyDescent="0.3">
      <c r="A3207">
        <v>637</v>
      </c>
      <c r="B3207" s="1">
        <f t="shared" si="50"/>
        <v>10926</v>
      </c>
      <c r="C3207">
        <v>901</v>
      </c>
      <c r="D3207" t="s">
        <v>7476</v>
      </c>
      <c r="E3207" t="s">
        <v>7476</v>
      </c>
      <c r="F3207" t="s">
        <v>53</v>
      </c>
      <c r="G3207" t="s">
        <v>54</v>
      </c>
      <c r="H3207" t="s">
        <v>55</v>
      </c>
      <c r="I3207" t="s">
        <v>53</v>
      </c>
      <c r="J3207" t="s">
        <v>56</v>
      </c>
      <c r="K3207">
        <v>1150</v>
      </c>
      <c r="L3207" t="s">
        <v>57</v>
      </c>
      <c r="M3207" t="s">
        <v>7477</v>
      </c>
      <c r="N3207" t="s">
        <v>7478</v>
      </c>
      <c r="P3207" t="s">
        <v>7485</v>
      </c>
      <c r="Q3207" t="s">
        <v>7483</v>
      </c>
      <c r="R3207" t="s">
        <v>7486</v>
      </c>
      <c r="S3207" t="s">
        <v>7161</v>
      </c>
      <c r="T3207" t="s">
        <v>65</v>
      </c>
      <c r="U3207" t="s">
        <v>66</v>
      </c>
      <c r="V3207" t="s">
        <v>7480</v>
      </c>
      <c r="W3207" t="s">
        <v>68</v>
      </c>
      <c r="X3207" t="s">
        <v>69</v>
      </c>
      <c r="Z3207">
        <v>1567</v>
      </c>
      <c r="AA3207">
        <v>862</v>
      </c>
      <c r="AB3207" t="s">
        <v>496</v>
      </c>
      <c r="AC3207" t="s">
        <v>7487</v>
      </c>
      <c r="AD3207" t="s">
        <v>813</v>
      </c>
      <c r="AE3207" t="s">
        <v>73</v>
      </c>
      <c r="AF3207" s="5" t="s">
        <v>174</v>
      </c>
      <c r="AG3207" t="s">
        <v>301</v>
      </c>
      <c r="AH3207" t="s">
        <v>7488</v>
      </c>
      <c r="AI3207" t="s">
        <v>7489</v>
      </c>
      <c r="AJ3207" t="s">
        <v>7490</v>
      </c>
      <c r="AK3207" t="s">
        <v>65</v>
      </c>
      <c r="AL3207" t="s">
        <v>66</v>
      </c>
      <c r="AM3207" t="s">
        <v>7491</v>
      </c>
      <c r="AN3207" t="s">
        <v>68</v>
      </c>
      <c r="AO3207" t="s">
        <v>69</v>
      </c>
      <c r="AP3207" t="s">
        <v>7492</v>
      </c>
      <c r="AT3207" t="s">
        <v>51</v>
      </c>
      <c r="AU3207" t="s">
        <v>77</v>
      </c>
      <c r="AW3207" t="s">
        <v>79</v>
      </c>
      <c r="AZ3207" t="s">
        <v>82</v>
      </c>
      <c r="BA3207" t="s">
        <v>83</v>
      </c>
    </row>
    <row r="3208" spans="1:53" hidden="1" x14ac:dyDescent="0.3">
      <c r="A3208">
        <v>637</v>
      </c>
      <c r="B3208" s="1">
        <f t="shared" si="50"/>
        <v>10926</v>
      </c>
      <c r="C3208">
        <v>901</v>
      </c>
      <c r="D3208" t="s">
        <v>7476</v>
      </c>
      <c r="E3208" t="s">
        <v>7476</v>
      </c>
      <c r="F3208" t="s">
        <v>53</v>
      </c>
      <c r="G3208" t="s">
        <v>54</v>
      </c>
      <c r="H3208" t="s">
        <v>55</v>
      </c>
      <c r="I3208" t="s">
        <v>53</v>
      </c>
      <c r="J3208" t="s">
        <v>56</v>
      </c>
      <c r="K3208">
        <v>1150</v>
      </c>
      <c r="L3208" t="s">
        <v>57</v>
      </c>
      <c r="M3208" t="s">
        <v>7477</v>
      </c>
      <c r="N3208" t="s">
        <v>7478</v>
      </c>
      <c r="R3208" t="s">
        <v>7479</v>
      </c>
      <c r="S3208" t="s">
        <v>459</v>
      </c>
      <c r="T3208" t="s">
        <v>65</v>
      </c>
      <c r="U3208" t="s">
        <v>66</v>
      </c>
      <c r="V3208" t="s">
        <v>7480</v>
      </c>
      <c r="W3208" t="s">
        <v>68</v>
      </c>
      <c r="X3208" t="s">
        <v>69</v>
      </c>
      <c r="Z3208">
        <v>1511</v>
      </c>
      <c r="AA3208">
        <v>727</v>
      </c>
      <c r="AB3208" t="s">
        <v>3751</v>
      </c>
      <c r="AC3208" t="s">
        <v>7481</v>
      </c>
      <c r="AD3208" t="s">
        <v>81</v>
      </c>
      <c r="AE3208" t="s">
        <v>98</v>
      </c>
      <c r="AF3208" s="5" t="s">
        <v>2576</v>
      </c>
      <c r="AG3208" s="4" t="s">
        <v>74</v>
      </c>
      <c r="AH3208" t="s">
        <v>7482</v>
      </c>
      <c r="AI3208" t="s">
        <v>7479</v>
      </c>
      <c r="AJ3208" t="s">
        <v>459</v>
      </c>
      <c r="AK3208" t="s">
        <v>65</v>
      </c>
      <c r="AL3208" t="s">
        <v>66</v>
      </c>
      <c r="AM3208" t="s">
        <v>7480</v>
      </c>
      <c r="AN3208" t="s">
        <v>68</v>
      </c>
      <c r="AO3208" t="s">
        <v>69</v>
      </c>
      <c r="AP3208" t="s">
        <v>7483</v>
      </c>
      <c r="AT3208" t="s">
        <v>51</v>
      </c>
      <c r="AU3208" t="s">
        <v>77</v>
      </c>
      <c r="AV3208" t="s">
        <v>7484</v>
      </c>
      <c r="AW3208" t="s">
        <v>79</v>
      </c>
      <c r="AX3208" t="s">
        <v>240</v>
      </c>
      <c r="AZ3208" t="s">
        <v>82</v>
      </c>
      <c r="BA3208" t="s">
        <v>83</v>
      </c>
    </row>
    <row r="3209" spans="1:53" hidden="1" x14ac:dyDescent="0.3">
      <c r="A3209">
        <v>638</v>
      </c>
      <c r="B3209" s="1">
        <f t="shared" si="50"/>
        <v>10929</v>
      </c>
      <c r="C3209">
        <v>902</v>
      </c>
      <c r="D3209" t="s">
        <v>7493</v>
      </c>
      <c r="E3209" t="s">
        <v>7493</v>
      </c>
      <c r="F3209" t="s">
        <v>163</v>
      </c>
      <c r="G3209" t="s">
        <v>54</v>
      </c>
      <c r="H3209" t="s">
        <v>55</v>
      </c>
      <c r="I3209" t="s">
        <v>163</v>
      </c>
      <c r="J3209" t="s">
        <v>164</v>
      </c>
      <c r="K3209">
        <v>450</v>
      </c>
      <c r="L3209" t="s">
        <v>57</v>
      </c>
      <c r="M3209" t="s">
        <v>7477</v>
      </c>
      <c r="N3209" t="s">
        <v>7494</v>
      </c>
      <c r="P3209" t="s">
        <v>7495</v>
      </c>
      <c r="Q3209" t="s">
        <v>7492</v>
      </c>
      <c r="R3209" t="s">
        <v>7496</v>
      </c>
      <c r="S3209" t="s">
        <v>7490</v>
      </c>
      <c r="T3209" t="s">
        <v>65</v>
      </c>
      <c r="U3209" t="s">
        <v>66</v>
      </c>
      <c r="V3209" t="s">
        <v>7491</v>
      </c>
      <c r="W3209" t="s">
        <v>68</v>
      </c>
      <c r="X3209" t="s">
        <v>69</v>
      </c>
      <c r="Y3209" t="s">
        <v>7497</v>
      </c>
      <c r="Z3209">
        <v>1567</v>
      </c>
      <c r="AA3209">
        <v>862</v>
      </c>
      <c r="AB3209" t="s">
        <v>496</v>
      </c>
      <c r="AC3209" t="s">
        <v>7487</v>
      </c>
      <c r="AD3209" t="s">
        <v>813</v>
      </c>
      <c r="AE3209" t="s">
        <v>73</v>
      </c>
      <c r="AG3209" t="s">
        <v>301</v>
      </c>
      <c r="AH3209" t="s">
        <v>7488</v>
      </c>
      <c r="AI3209" t="s">
        <v>7489</v>
      </c>
      <c r="AJ3209" t="s">
        <v>7490</v>
      </c>
      <c r="AK3209" t="s">
        <v>65</v>
      </c>
      <c r="AL3209" t="s">
        <v>66</v>
      </c>
      <c r="AM3209" t="s">
        <v>7491</v>
      </c>
      <c r="AN3209" t="s">
        <v>68</v>
      </c>
      <c r="AO3209" t="s">
        <v>69</v>
      </c>
      <c r="AP3209" t="s">
        <v>7492</v>
      </c>
      <c r="AU3209" t="s">
        <v>77</v>
      </c>
      <c r="AW3209" t="s">
        <v>79</v>
      </c>
      <c r="AZ3209" t="s">
        <v>82</v>
      </c>
      <c r="BA3209" t="s">
        <v>180</v>
      </c>
    </row>
    <row r="3210" spans="1:53" hidden="1" x14ac:dyDescent="0.3">
      <c r="A3210">
        <v>638</v>
      </c>
      <c r="B3210" s="1">
        <f t="shared" si="50"/>
        <v>10929</v>
      </c>
      <c r="C3210">
        <v>902</v>
      </c>
      <c r="D3210" t="s">
        <v>7493</v>
      </c>
      <c r="E3210" t="s">
        <v>7493</v>
      </c>
      <c r="F3210" t="s">
        <v>163</v>
      </c>
      <c r="G3210" t="s">
        <v>54</v>
      </c>
      <c r="H3210" t="s">
        <v>55</v>
      </c>
      <c r="I3210" t="s">
        <v>163</v>
      </c>
      <c r="J3210" t="s">
        <v>164</v>
      </c>
      <c r="K3210">
        <v>450</v>
      </c>
      <c r="L3210" t="s">
        <v>57</v>
      </c>
      <c r="M3210" t="s">
        <v>7477</v>
      </c>
      <c r="N3210" t="s">
        <v>7494</v>
      </c>
      <c r="P3210" t="s">
        <v>7495</v>
      </c>
      <c r="Q3210" t="s">
        <v>7492</v>
      </c>
      <c r="R3210" t="s">
        <v>7496</v>
      </c>
      <c r="S3210" t="s">
        <v>7490</v>
      </c>
      <c r="T3210" t="s">
        <v>65</v>
      </c>
      <c r="U3210" t="s">
        <v>66</v>
      </c>
      <c r="V3210" t="s">
        <v>7491</v>
      </c>
      <c r="W3210" t="s">
        <v>68</v>
      </c>
      <c r="X3210" t="s">
        <v>69</v>
      </c>
      <c r="Y3210" t="s">
        <v>7497</v>
      </c>
      <c r="Z3210">
        <v>1818</v>
      </c>
      <c r="AA3210">
        <v>1425</v>
      </c>
      <c r="AB3210" t="s">
        <v>7498</v>
      </c>
      <c r="AC3210" t="s">
        <v>7499</v>
      </c>
      <c r="AD3210" t="s">
        <v>81</v>
      </c>
      <c r="AE3210" t="s">
        <v>98</v>
      </c>
      <c r="AG3210" t="s">
        <v>99</v>
      </c>
      <c r="AH3210" t="s">
        <v>7500</v>
      </c>
      <c r="AI3210" t="s">
        <v>7489</v>
      </c>
      <c r="AJ3210" t="s">
        <v>7490</v>
      </c>
      <c r="AK3210" t="s">
        <v>65</v>
      </c>
      <c r="AL3210" t="s">
        <v>66</v>
      </c>
      <c r="AM3210" t="s">
        <v>7491</v>
      </c>
      <c r="AN3210" t="s">
        <v>68</v>
      </c>
      <c r="AO3210" t="s">
        <v>69</v>
      </c>
      <c r="AP3210" t="s">
        <v>7492</v>
      </c>
      <c r="AU3210" t="s">
        <v>77</v>
      </c>
      <c r="AW3210" t="s">
        <v>79</v>
      </c>
      <c r="AZ3210" t="s">
        <v>82</v>
      </c>
      <c r="BA3210" t="s">
        <v>180</v>
      </c>
    </row>
    <row r="3211" spans="1:53" hidden="1" x14ac:dyDescent="0.3">
      <c r="A3211">
        <v>639</v>
      </c>
      <c r="B3211" s="1">
        <f t="shared" si="50"/>
        <v>10931</v>
      </c>
      <c r="C3211">
        <v>903</v>
      </c>
      <c r="D3211" t="s">
        <v>7501</v>
      </c>
      <c r="E3211" t="s">
        <v>7501</v>
      </c>
      <c r="F3211" t="s">
        <v>163</v>
      </c>
      <c r="G3211" t="s">
        <v>54</v>
      </c>
      <c r="H3211" t="s">
        <v>55</v>
      </c>
      <c r="I3211" t="s">
        <v>163</v>
      </c>
      <c r="J3211" t="s">
        <v>164</v>
      </c>
      <c r="K3211">
        <v>450</v>
      </c>
      <c r="L3211" t="s">
        <v>57</v>
      </c>
      <c r="M3211" t="s">
        <v>7477</v>
      </c>
      <c r="N3211" t="s">
        <v>7502</v>
      </c>
      <c r="O3211" t="s">
        <v>7503</v>
      </c>
      <c r="P3211" t="s">
        <v>7504</v>
      </c>
      <c r="Q3211" t="s">
        <v>7505</v>
      </c>
      <c r="R3211" t="s">
        <v>7506</v>
      </c>
      <c r="S3211" t="s">
        <v>170</v>
      </c>
      <c r="T3211" t="s">
        <v>65</v>
      </c>
      <c r="U3211" t="s">
        <v>66</v>
      </c>
      <c r="V3211" t="s">
        <v>7507</v>
      </c>
      <c r="W3211" t="s">
        <v>68</v>
      </c>
      <c r="X3211" t="s">
        <v>69</v>
      </c>
      <c r="Y3211" t="s">
        <v>7508</v>
      </c>
      <c r="Z3211">
        <v>1567</v>
      </c>
      <c r="AA3211">
        <v>862</v>
      </c>
      <c r="AB3211" t="s">
        <v>496</v>
      </c>
      <c r="AC3211" t="s">
        <v>7487</v>
      </c>
      <c r="AD3211" t="s">
        <v>813</v>
      </c>
      <c r="AE3211" t="s">
        <v>73</v>
      </c>
      <c r="AG3211" t="s">
        <v>301</v>
      </c>
      <c r="AH3211" t="s">
        <v>7488</v>
      </c>
      <c r="AI3211" t="s">
        <v>7489</v>
      </c>
      <c r="AJ3211" t="s">
        <v>7490</v>
      </c>
      <c r="AK3211" t="s">
        <v>65</v>
      </c>
      <c r="AL3211" t="s">
        <v>66</v>
      </c>
      <c r="AM3211" t="s">
        <v>7491</v>
      </c>
      <c r="AN3211" t="s">
        <v>68</v>
      </c>
      <c r="AO3211" t="s">
        <v>69</v>
      </c>
      <c r="AP3211" t="s">
        <v>7492</v>
      </c>
      <c r="AU3211" t="s">
        <v>77</v>
      </c>
      <c r="AW3211" t="s">
        <v>79</v>
      </c>
      <c r="AZ3211" t="s">
        <v>82</v>
      </c>
      <c r="BA3211" t="s">
        <v>180</v>
      </c>
    </row>
    <row r="3212" spans="1:53" hidden="1" x14ac:dyDescent="0.3">
      <c r="A3212">
        <v>639</v>
      </c>
      <c r="B3212" s="1">
        <f t="shared" si="50"/>
        <v>10931</v>
      </c>
      <c r="C3212">
        <v>903</v>
      </c>
      <c r="D3212" t="s">
        <v>7501</v>
      </c>
      <c r="E3212" t="s">
        <v>7501</v>
      </c>
      <c r="F3212" t="s">
        <v>163</v>
      </c>
      <c r="G3212" t="s">
        <v>54</v>
      </c>
      <c r="H3212" t="s">
        <v>55</v>
      </c>
      <c r="I3212" t="s">
        <v>163</v>
      </c>
      <c r="J3212" t="s">
        <v>164</v>
      </c>
      <c r="K3212">
        <v>450</v>
      </c>
      <c r="L3212" t="s">
        <v>57</v>
      </c>
      <c r="M3212" t="s">
        <v>7477</v>
      </c>
      <c r="N3212" t="s">
        <v>7502</v>
      </c>
      <c r="O3212" t="s">
        <v>7503</v>
      </c>
      <c r="P3212" t="s">
        <v>7504</v>
      </c>
      <c r="Q3212" t="s">
        <v>7505</v>
      </c>
      <c r="R3212" t="s">
        <v>7506</v>
      </c>
      <c r="S3212" t="s">
        <v>170</v>
      </c>
      <c r="T3212" t="s">
        <v>65</v>
      </c>
      <c r="U3212" t="s">
        <v>66</v>
      </c>
      <c r="V3212" t="s">
        <v>7507</v>
      </c>
      <c r="W3212" t="s">
        <v>68</v>
      </c>
      <c r="X3212" t="s">
        <v>69</v>
      </c>
      <c r="Y3212" t="s">
        <v>7508</v>
      </c>
      <c r="Z3212">
        <v>6207</v>
      </c>
      <c r="AA3212">
        <v>20040</v>
      </c>
      <c r="AB3212" t="s">
        <v>1154</v>
      </c>
      <c r="AC3212" t="s">
        <v>7499</v>
      </c>
      <c r="AD3212" t="s">
        <v>81</v>
      </c>
      <c r="AE3212" t="s">
        <v>86</v>
      </c>
      <c r="AG3212" t="s">
        <v>870</v>
      </c>
      <c r="AH3212" t="s">
        <v>7512</v>
      </c>
      <c r="AI3212" t="s">
        <v>7506</v>
      </c>
      <c r="AJ3212" t="s">
        <v>170</v>
      </c>
      <c r="AK3212" t="s">
        <v>65</v>
      </c>
      <c r="AL3212" t="s">
        <v>66</v>
      </c>
      <c r="AM3212" t="s">
        <v>7507</v>
      </c>
      <c r="AN3212" t="s">
        <v>68</v>
      </c>
      <c r="AO3212" t="s">
        <v>69</v>
      </c>
      <c r="AP3212" t="s">
        <v>7505</v>
      </c>
      <c r="AU3212" t="s">
        <v>77</v>
      </c>
      <c r="AV3212" t="s">
        <v>7510</v>
      </c>
      <c r="AW3212" t="s">
        <v>79</v>
      </c>
      <c r="AX3212" t="s">
        <v>204</v>
      </c>
      <c r="AZ3212" t="s">
        <v>82</v>
      </c>
      <c r="BA3212" t="s">
        <v>180</v>
      </c>
    </row>
    <row r="3213" spans="1:53" hidden="1" x14ac:dyDescent="0.3">
      <c r="A3213">
        <v>639</v>
      </c>
      <c r="B3213" s="1">
        <f t="shared" si="50"/>
        <v>10931</v>
      </c>
      <c r="C3213">
        <v>903</v>
      </c>
      <c r="D3213" t="s">
        <v>7501</v>
      </c>
      <c r="E3213" t="s">
        <v>7501</v>
      </c>
      <c r="F3213" t="s">
        <v>163</v>
      </c>
      <c r="G3213" t="s">
        <v>54</v>
      </c>
      <c r="H3213" t="s">
        <v>55</v>
      </c>
      <c r="I3213" t="s">
        <v>163</v>
      </c>
      <c r="J3213" t="s">
        <v>164</v>
      </c>
      <c r="K3213">
        <v>450</v>
      </c>
      <c r="L3213" t="s">
        <v>57</v>
      </c>
      <c r="M3213" t="s">
        <v>7477</v>
      </c>
      <c r="N3213" t="s">
        <v>7502</v>
      </c>
      <c r="O3213" t="s">
        <v>7503</v>
      </c>
      <c r="P3213" t="s">
        <v>7504</v>
      </c>
      <c r="Q3213" t="s">
        <v>7505</v>
      </c>
      <c r="R3213" t="s">
        <v>7506</v>
      </c>
      <c r="S3213" t="s">
        <v>170</v>
      </c>
      <c r="T3213" t="s">
        <v>65</v>
      </c>
      <c r="U3213" t="s">
        <v>66</v>
      </c>
      <c r="V3213" t="s">
        <v>7507</v>
      </c>
      <c r="W3213" t="s">
        <v>68</v>
      </c>
      <c r="X3213" t="s">
        <v>69</v>
      </c>
      <c r="Y3213" t="s">
        <v>7508</v>
      </c>
      <c r="Z3213">
        <v>1542</v>
      </c>
      <c r="AA3213">
        <v>808</v>
      </c>
      <c r="AB3213" t="s">
        <v>7513</v>
      </c>
      <c r="AC3213" t="s">
        <v>7514</v>
      </c>
      <c r="AD3213" t="s">
        <v>81</v>
      </c>
      <c r="AE3213" t="s">
        <v>86</v>
      </c>
      <c r="AG3213" t="s">
        <v>87</v>
      </c>
      <c r="AH3213" t="s">
        <v>7515</v>
      </c>
      <c r="AI3213" t="s">
        <v>7506</v>
      </c>
      <c r="AJ3213" t="s">
        <v>170</v>
      </c>
      <c r="AK3213" t="s">
        <v>65</v>
      </c>
      <c r="AL3213" t="s">
        <v>66</v>
      </c>
      <c r="AM3213" t="s">
        <v>7507</v>
      </c>
      <c r="AN3213" t="s">
        <v>68</v>
      </c>
      <c r="AO3213" t="s">
        <v>69</v>
      </c>
      <c r="AP3213" t="s">
        <v>7505</v>
      </c>
      <c r="AU3213" t="s">
        <v>77</v>
      </c>
      <c r="AV3213" t="s">
        <v>7510</v>
      </c>
      <c r="AW3213" t="s">
        <v>79</v>
      </c>
      <c r="AX3213" t="s">
        <v>7516</v>
      </c>
      <c r="AZ3213" t="s">
        <v>82</v>
      </c>
      <c r="BA3213" t="s">
        <v>180</v>
      </c>
    </row>
    <row r="3214" spans="1:53" hidden="1" x14ac:dyDescent="0.3">
      <c r="A3214">
        <v>639</v>
      </c>
      <c r="B3214" s="1">
        <f t="shared" si="50"/>
        <v>10931</v>
      </c>
      <c r="C3214">
        <v>903</v>
      </c>
      <c r="D3214" t="s">
        <v>7501</v>
      </c>
      <c r="E3214" t="s">
        <v>7501</v>
      </c>
      <c r="F3214" t="s">
        <v>163</v>
      </c>
      <c r="G3214" t="s">
        <v>54</v>
      </c>
      <c r="H3214" t="s">
        <v>55</v>
      </c>
      <c r="I3214" t="s">
        <v>163</v>
      </c>
      <c r="J3214" t="s">
        <v>164</v>
      </c>
      <c r="K3214">
        <v>450</v>
      </c>
      <c r="L3214" t="s">
        <v>57</v>
      </c>
      <c r="M3214" t="s">
        <v>7477</v>
      </c>
      <c r="N3214" t="s">
        <v>7502</v>
      </c>
      <c r="O3214" t="s">
        <v>7503</v>
      </c>
      <c r="P3214" t="s">
        <v>7504</v>
      </c>
      <c r="Q3214" t="s">
        <v>7505</v>
      </c>
      <c r="R3214" t="s">
        <v>7506</v>
      </c>
      <c r="S3214" t="s">
        <v>170</v>
      </c>
      <c r="T3214" t="s">
        <v>65</v>
      </c>
      <c r="U3214" t="s">
        <v>66</v>
      </c>
      <c r="V3214" t="s">
        <v>7507</v>
      </c>
      <c r="W3214" t="s">
        <v>68</v>
      </c>
      <c r="X3214" t="s">
        <v>69</v>
      </c>
      <c r="Y3214" t="s">
        <v>7508</v>
      </c>
      <c r="Z3214">
        <v>1872</v>
      </c>
      <c r="AA3214">
        <v>1557</v>
      </c>
      <c r="AB3214" t="s">
        <v>1162</v>
      </c>
      <c r="AC3214" t="s">
        <v>7487</v>
      </c>
      <c r="AD3214" t="s">
        <v>81</v>
      </c>
      <c r="AE3214" t="s">
        <v>98</v>
      </c>
      <c r="AF3214" s="5" t="s">
        <v>174</v>
      </c>
      <c r="AG3214" t="s">
        <v>99</v>
      </c>
      <c r="AH3214" t="s">
        <v>7509</v>
      </c>
      <c r="AI3214" t="s">
        <v>7506</v>
      </c>
      <c r="AJ3214" t="s">
        <v>170</v>
      </c>
      <c r="AK3214" t="s">
        <v>65</v>
      </c>
      <c r="AL3214" t="s">
        <v>66</v>
      </c>
      <c r="AM3214" t="s">
        <v>7507</v>
      </c>
      <c r="AN3214" t="s">
        <v>68</v>
      </c>
      <c r="AO3214" t="s">
        <v>69</v>
      </c>
      <c r="AP3214" t="s">
        <v>7505</v>
      </c>
      <c r="AT3214" t="s">
        <v>51</v>
      </c>
      <c r="AU3214" t="s">
        <v>77</v>
      </c>
      <c r="AV3214" t="s">
        <v>7510</v>
      </c>
      <c r="AW3214" t="s">
        <v>79</v>
      </c>
      <c r="AX3214" t="s">
        <v>7511</v>
      </c>
      <c r="AZ3214" t="s">
        <v>82</v>
      </c>
      <c r="BA3214" t="s">
        <v>180</v>
      </c>
    </row>
    <row r="3215" spans="1:53" hidden="1" x14ac:dyDescent="0.3">
      <c r="A3215">
        <v>639</v>
      </c>
      <c r="B3215" s="1">
        <f t="shared" si="50"/>
        <v>10931</v>
      </c>
      <c r="C3215">
        <v>903</v>
      </c>
      <c r="D3215" t="s">
        <v>7501</v>
      </c>
      <c r="E3215" t="s">
        <v>7501</v>
      </c>
      <c r="F3215" t="s">
        <v>163</v>
      </c>
      <c r="G3215" t="s">
        <v>54</v>
      </c>
      <c r="H3215" t="s">
        <v>55</v>
      </c>
      <c r="I3215" t="s">
        <v>163</v>
      </c>
      <c r="J3215" t="s">
        <v>164</v>
      </c>
      <c r="K3215">
        <v>450</v>
      </c>
      <c r="L3215" t="s">
        <v>57</v>
      </c>
      <c r="M3215" t="s">
        <v>7477</v>
      </c>
      <c r="N3215" t="s">
        <v>7502</v>
      </c>
      <c r="O3215" t="s">
        <v>7503</v>
      </c>
      <c r="P3215" t="s">
        <v>7504</v>
      </c>
      <c r="Q3215" t="s">
        <v>7505</v>
      </c>
      <c r="R3215" t="s">
        <v>7506</v>
      </c>
      <c r="S3215" t="s">
        <v>170</v>
      </c>
      <c r="T3215" t="s">
        <v>65</v>
      </c>
      <c r="U3215" t="s">
        <v>66</v>
      </c>
      <c r="V3215" t="s">
        <v>7507</v>
      </c>
      <c r="W3215" t="s">
        <v>68</v>
      </c>
      <c r="X3215" t="s">
        <v>69</v>
      </c>
      <c r="Y3215" t="s">
        <v>7508</v>
      </c>
      <c r="Z3215">
        <v>1766</v>
      </c>
      <c r="AA3215">
        <v>1246</v>
      </c>
      <c r="AB3215" t="s">
        <v>7517</v>
      </c>
      <c r="AC3215" t="s">
        <v>7518</v>
      </c>
      <c r="AE3215" t="s">
        <v>518</v>
      </c>
      <c r="AG3215" t="s">
        <v>87</v>
      </c>
      <c r="AH3215" t="s">
        <v>7519</v>
      </c>
      <c r="AI3215" t="s">
        <v>7520</v>
      </c>
      <c r="AJ3215" t="s">
        <v>459</v>
      </c>
      <c r="AK3215" t="s">
        <v>65</v>
      </c>
      <c r="AL3215" t="s">
        <v>66</v>
      </c>
      <c r="AM3215" t="s">
        <v>7521</v>
      </c>
      <c r="AN3215" t="s">
        <v>68</v>
      </c>
      <c r="AO3215" t="s">
        <v>69</v>
      </c>
      <c r="AP3215" t="s">
        <v>7483</v>
      </c>
      <c r="AU3215" t="s">
        <v>77</v>
      </c>
      <c r="AV3215" t="s">
        <v>7510</v>
      </c>
      <c r="AW3215" t="s">
        <v>79</v>
      </c>
      <c r="AZ3215" t="s">
        <v>82</v>
      </c>
      <c r="BA3215" t="s">
        <v>180</v>
      </c>
    </row>
    <row r="3216" spans="1:53" hidden="1" x14ac:dyDescent="0.3">
      <c r="A3216">
        <v>640</v>
      </c>
      <c r="B3216" s="1">
        <f t="shared" si="50"/>
        <v>10936</v>
      </c>
      <c r="C3216">
        <v>910</v>
      </c>
      <c r="D3216" t="s">
        <v>7547</v>
      </c>
      <c r="E3216" t="s">
        <v>7547</v>
      </c>
      <c r="F3216" t="s">
        <v>53</v>
      </c>
      <c r="G3216" t="s">
        <v>54</v>
      </c>
      <c r="H3216" t="s">
        <v>55</v>
      </c>
      <c r="I3216" t="s">
        <v>53</v>
      </c>
      <c r="J3216" t="s">
        <v>56</v>
      </c>
      <c r="K3216">
        <v>1150</v>
      </c>
      <c r="L3216" t="s">
        <v>57</v>
      </c>
      <c r="M3216" t="s">
        <v>7524</v>
      </c>
      <c r="N3216" t="s">
        <v>7548</v>
      </c>
      <c r="O3216" t="s">
        <v>7549</v>
      </c>
      <c r="P3216" t="s">
        <v>7550</v>
      </c>
      <c r="Q3216" t="s">
        <v>7539</v>
      </c>
      <c r="R3216" t="s">
        <v>7537</v>
      </c>
      <c r="S3216" t="s">
        <v>459</v>
      </c>
      <c r="T3216" t="s">
        <v>65</v>
      </c>
      <c r="U3216" t="s">
        <v>66</v>
      </c>
      <c r="V3216" t="s">
        <v>7538</v>
      </c>
      <c r="W3216" t="s">
        <v>68</v>
      </c>
      <c r="X3216" t="s">
        <v>69</v>
      </c>
      <c r="Y3216" t="s">
        <v>7551</v>
      </c>
      <c r="Z3216">
        <v>1861</v>
      </c>
      <c r="AA3216">
        <v>1536</v>
      </c>
      <c r="AB3216" t="s">
        <v>1146</v>
      </c>
      <c r="AC3216" t="s">
        <v>6396</v>
      </c>
      <c r="AD3216" t="s">
        <v>81</v>
      </c>
      <c r="AE3216" t="s">
        <v>105</v>
      </c>
      <c r="AG3216" t="s">
        <v>105</v>
      </c>
      <c r="AH3216" t="s">
        <v>7555</v>
      </c>
      <c r="AI3216" t="s">
        <v>7537</v>
      </c>
      <c r="AJ3216" t="s">
        <v>459</v>
      </c>
      <c r="AK3216" t="s">
        <v>65</v>
      </c>
      <c r="AL3216" t="s">
        <v>66</v>
      </c>
      <c r="AM3216" t="s">
        <v>7538</v>
      </c>
      <c r="AN3216" t="s">
        <v>68</v>
      </c>
      <c r="AO3216" t="s">
        <v>69</v>
      </c>
      <c r="AP3216" t="s">
        <v>7539</v>
      </c>
      <c r="AU3216" t="s">
        <v>77</v>
      </c>
      <c r="AV3216" t="s">
        <v>7553</v>
      </c>
      <c r="AW3216" t="s">
        <v>79</v>
      </c>
      <c r="AX3216" t="s">
        <v>7556</v>
      </c>
      <c r="AZ3216" t="s">
        <v>82</v>
      </c>
      <c r="BA3216" t="s">
        <v>83</v>
      </c>
    </row>
    <row r="3217" spans="1:53" hidden="1" x14ac:dyDescent="0.3">
      <c r="A3217">
        <v>640</v>
      </c>
      <c r="B3217" s="1">
        <f t="shared" si="50"/>
        <v>10936</v>
      </c>
      <c r="C3217">
        <v>910</v>
      </c>
      <c r="D3217" t="s">
        <v>7547</v>
      </c>
      <c r="E3217" t="s">
        <v>7547</v>
      </c>
      <c r="F3217" t="s">
        <v>53</v>
      </c>
      <c r="G3217" t="s">
        <v>54</v>
      </c>
      <c r="H3217" t="s">
        <v>55</v>
      </c>
      <c r="I3217" t="s">
        <v>53</v>
      </c>
      <c r="J3217" t="s">
        <v>56</v>
      </c>
      <c r="K3217">
        <v>1150</v>
      </c>
      <c r="L3217" t="s">
        <v>57</v>
      </c>
      <c r="M3217" t="s">
        <v>7524</v>
      </c>
      <c r="N3217" t="s">
        <v>7548</v>
      </c>
      <c r="O3217" t="s">
        <v>7549</v>
      </c>
      <c r="P3217" t="s">
        <v>7550</v>
      </c>
      <c r="Q3217" t="s">
        <v>7539</v>
      </c>
      <c r="R3217" t="s">
        <v>7537</v>
      </c>
      <c r="S3217" t="s">
        <v>459</v>
      </c>
      <c r="T3217" t="s">
        <v>65</v>
      </c>
      <c r="U3217" t="s">
        <v>66</v>
      </c>
      <c r="V3217" t="s">
        <v>7538</v>
      </c>
      <c r="W3217" t="s">
        <v>68</v>
      </c>
      <c r="X3217" t="s">
        <v>69</v>
      </c>
      <c r="Y3217" t="s">
        <v>7551</v>
      </c>
      <c r="Z3217">
        <v>2544</v>
      </c>
      <c r="AA3217">
        <v>5384</v>
      </c>
      <c r="AB3217" t="s">
        <v>2905</v>
      </c>
      <c r="AC3217" t="s">
        <v>7557</v>
      </c>
      <c r="AD3217" t="s">
        <v>81</v>
      </c>
      <c r="AE3217" t="s">
        <v>105</v>
      </c>
      <c r="AG3217" t="s">
        <v>105</v>
      </c>
      <c r="AH3217" t="s">
        <v>7558</v>
      </c>
      <c r="AI3217" t="s">
        <v>7537</v>
      </c>
      <c r="AJ3217" t="s">
        <v>459</v>
      </c>
      <c r="AK3217" t="s">
        <v>65</v>
      </c>
      <c r="AL3217" t="s">
        <v>66</v>
      </c>
      <c r="AM3217" t="s">
        <v>7538</v>
      </c>
      <c r="AN3217" t="s">
        <v>68</v>
      </c>
      <c r="AO3217" t="s">
        <v>69</v>
      </c>
      <c r="AP3217" t="s">
        <v>7539</v>
      </c>
      <c r="AU3217" t="s">
        <v>77</v>
      </c>
      <c r="AV3217" t="s">
        <v>7553</v>
      </c>
      <c r="AW3217" t="s">
        <v>79</v>
      </c>
      <c r="AX3217" t="s">
        <v>7559</v>
      </c>
      <c r="AZ3217" t="s">
        <v>82</v>
      </c>
      <c r="BA3217" t="s">
        <v>83</v>
      </c>
    </row>
    <row r="3218" spans="1:53" hidden="1" x14ac:dyDescent="0.3">
      <c r="A3218">
        <v>640</v>
      </c>
      <c r="B3218" s="1">
        <f t="shared" si="50"/>
        <v>10936</v>
      </c>
      <c r="C3218">
        <v>910</v>
      </c>
      <c r="D3218" t="s">
        <v>7547</v>
      </c>
      <c r="E3218" t="s">
        <v>7547</v>
      </c>
      <c r="F3218" t="s">
        <v>53</v>
      </c>
      <c r="G3218" t="s">
        <v>54</v>
      </c>
      <c r="H3218" t="s">
        <v>55</v>
      </c>
      <c r="I3218" t="s">
        <v>53</v>
      </c>
      <c r="J3218" t="s">
        <v>56</v>
      </c>
      <c r="K3218">
        <v>1150</v>
      </c>
      <c r="L3218" t="s">
        <v>57</v>
      </c>
      <c r="M3218" t="s">
        <v>7524</v>
      </c>
      <c r="N3218" t="s">
        <v>7548</v>
      </c>
      <c r="O3218" t="s">
        <v>7549</v>
      </c>
      <c r="P3218" t="s">
        <v>7550</v>
      </c>
      <c r="Q3218" t="s">
        <v>7539</v>
      </c>
      <c r="R3218" t="s">
        <v>7537</v>
      </c>
      <c r="S3218" t="s">
        <v>459</v>
      </c>
      <c r="T3218" t="s">
        <v>65</v>
      </c>
      <c r="U3218" t="s">
        <v>66</v>
      </c>
      <c r="V3218" t="s">
        <v>7538</v>
      </c>
      <c r="W3218" t="s">
        <v>68</v>
      </c>
      <c r="X3218" t="s">
        <v>69</v>
      </c>
      <c r="Y3218" t="s">
        <v>7551</v>
      </c>
      <c r="Z3218">
        <v>2543</v>
      </c>
      <c r="AA3218">
        <v>5383</v>
      </c>
      <c r="AB3218" t="s">
        <v>6294</v>
      </c>
      <c r="AC3218" t="s">
        <v>3099</v>
      </c>
      <c r="AD3218" t="s">
        <v>81</v>
      </c>
      <c r="AE3218" t="s">
        <v>105</v>
      </c>
      <c r="AG3218" t="s">
        <v>105</v>
      </c>
      <c r="AH3218" t="s">
        <v>7560</v>
      </c>
      <c r="AI3218" t="s">
        <v>7537</v>
      </c>
      <c r="AJ3218" t="s">
        <v>459</v>
      </c>
      <c r="AK3218" t="s">
        <v>65</v>
      </c>
      <c r="AL3218" t="s">
        <v>66</v>
      </c>
      <c r="AM3218" t="s">
        <v>7538</v>
      </c>
      <c r="AN3218" t="s">
        <v>68</v>
      </c>
      <c r="AO3218" t="s">
        <v>69</v>
      </c>
      <c r="AP3218" t="s">
        <v>7539</v>
      </c>
      <c r="AU3218" t="s">
        <v>77</v>
      </c>
      <c r="AV3218" t="s">
        <v>7553</v>
      </c>
      <c r="AW3218" t="s">
        <v>79</v>
      </c>
      <c r="AX3218" t="s">
        <v>7561</v>
      </c>
      <c r="AZ3218" t="s">
        <v>82</v>
      </c>
      <c r="BA3218" t="s">
        <v>83</v>
      </c>
    </row>
    <row r="3219" spans="1:53" hidden="1" x14ac:dyDescent="0.3">
      <c r="A3219">
        <v>640</v>
      </c>
      <c r="B3219" s="1">
        <f t="shared" si="50"/>
        <v>10936</v>
      </c>
      <c r="C3219">
        <v>910</v>
      </c>
      <c r="D3219" t="s">
        <v>7547</v>
      </c>
      <c r="E3219" t="s">
        <v>7547</v>
      </c>
      <c r="F3219" t="s">
        <v>53</v>
      </c>
      <c r="G3219" t="s">
        <v>54</v>
      </c>
      <c r="H3219" t="s">
        <v>55</v>
      </c>
      <c r="I3219" t="s">
        <v>53</v>
      </c>
      <c r="J3219" t="s">
        <v>56</v>
      </c>
      <c r="K3219">
        <v>1150</v>
      </c>
      <c r="L3219" t="s">
        <v>57</v>
      </c>
      <c r="M3219" t="s">
        <v>7524</v>
      </c>
      <c r="N3219" t="s">
        <v>7548</v>
      </c>
      <c r="O3219" t="s">
        <v>7549</v>
      </c>
      <c r="P3219" t="s">
        <v>7550</v>
      </c>
      <c r="Q3219" t="s">
        <v>7539</v>
      </c>
      <c r="R3219" t="s">
        <v>7537</v>
      </c>
      <c r="S3219" t="s">
        <v>459</v>
      </c>
      <c r="T3219" t="s">
        <v>65</v>
      </c>
      <c r="U3219" t="s">
        <v>66</v>
      </c>
      <c r="V3219" t="s">
        <v>7538</v>
      </c>
      <c r="W3219" t="s">
        <v>68</v>
      </c>
      <c r="X3219" t="s">
        <v>69</v>
      </c>
      <c r="Y3219" t="s">
        <v>7551</v>
      </c>
      <c r="Z3219">
        <v>2732</v>
      </c>
      <c r="AA3219">
        <v>6159</v>
      </c>
      <c r="AB3219" t="s">
        <v>7565</v>
      </c>
      <c r="AC3219" t="s">
        <v>7566</v>
      </c>
      <c r="AD3219" t="s">
        <v>81</v>
      </c>
      <c r="AE3219" t="s">
        <v>980</v>
      </c>
      <c r="AG3219" t="s">
        <v>74</v>
      </c>
      <c r="AH3219" t="s">
        <v>7567</v>
      </c>
      <c r="AI3219" t="s">
        <v>7537</v>
      </c>
      <c r="AJ3219" t="s">
        <v>459</v>
      </c>
      <c r="AK3219" t="s">
        <v>65</v>
      </c>
      <c r="AL3219" t="s">
        <v>66</v>
      </c>
      <c r="AM3219" t="s">
        <v>7538</v>
      </c>
      <c r="AN3219" t="s">
        <v>68</v>
      </c>
      <c r="AO3219" t="s">
        <v>69</v>
      </c>
      <c r="AP3219" t="s">
        <v>7539</v>
      </c>
      <c r="AQ3219">
        <v>272</v>
      </c>
      <c r="AU3219" t="s">
        <v>77</v>
      </c>
      <c r="AV3219" t="s">
        <v>7553</v>
      </c>
      <c r="AW3219" t="s">
        <v>79</v>
      </c>
      <c r="AX3219" t="s">
        <v>7568</v>
      </c>
      <c r="AZ3219" t="s">
        <v>82</v>
      </c>
      <c r="BA3219" t="s">
        <v>83</v>
      </c>
    </row>
    <row r="3220" spans="1:53" hidden="1" x14ac:dyDescent="0.3">
      <c r="A3220">
        <v>640</v>
      </c>
      <c r="B3220" s="1">
        <f t="shared" si="50"/>
        <v>10936</v>
      </c>
      <c r="C3220">
        <v>910</v>
      </c>
      <c r="D3220" t="s">
        <v>7547</v>
      </c>
      <c r="E3220" t="s">
        <v>7547</v>
      </c>
      <c r="F3220" t="s">
        <v>53</v>
      </c>
      <c r="G3220" t="s">
        <v>54</v>
      </c>
      <c r="H3220" t="s">
        <v>55</v>
      </c>
      <c r="I3220" t="s">
        <v>53</v>
      </c>
      <c r="J3220" t="s">
        <v>56</v>
      </c>
      <c r="K3220">
        <v>1150</v>
      </c>
      <c r="L3220" t="s">
        <v>57</v>
      </c>
      <c r="M3220" t="s">
        <v>7524</v>
      </c>
      <c r="N3220" t="s">
        <v>7548</v>
      </c>
      <c r="O3220" t="s">
        <v>7549</v>
      </c>
      <c r="P3220" t="s">
        <v>7550</v>
      </c>
      <c r="Q3220" t="s">
        <v>7539</v>
      </c>
      <c r="R3220" t="s">
        <v>7537</v>
      </c>
      <c r="S3220" t="s">
        <v>459</v>
      </c>
      <c r="T3220" t="s">
        <v>65</v>
      </c>
      <c r="U3220" t="s">
        <v>66</v>
      </c>
      <c r="V3220" t="s">
        <v>7538</v>
      </c>
      <c r="W3220" t="s">
        <v>68</v>
      </c>
      <c r="X3220" t="s">
        <v>69</v>
      </c>
      <c r="Y3220" t="s">
        <v>7551</v>
      </c>
      <c r="Z3220">
        <v>1250</v>
      </c>
      <c r="AA3220">
        <v>122</v>
      </c>
      <c r="AB3220" t="s">
        <v>2845</v>
      </c>
      <c r="AC3220" t="s">
        <v>1760</v>
      </c>
      <c r="AD3220" t="s">
        <v>813</v>
      </c>
      <c r="AE3220" t="s">
        <v>73</v>
      </c>
      <c r="AF3220" s="5" t="s">
        <v>174</v>
      </c>
      <c r="AG3220" t="s">
        <v>301</v>
      </c>
      <c r="AH3220" t="s">
        <v>7552</v>
      </c>
      <c r="AI3220" t="s">
        <v>7537</v>
      </c>
      <c r="AJ3220" t="s">
        <v>459</v>
      </c>
      <c r="AK3220" t="s">
        <v>65</v>
      </c>
      <c r="AL3220" t="s">
        <v>66</v>
      </c>
      <c r="AM3220" t="s">
        <v>7538</v>
      </c>
      <c r="AN3220" t="s">
        <v>68</v>
      </c>
      <c r="AO3220" t="s">
        <v>69</v>
      </c>
      <c r="AP3220" t="s">
        <v>7539</v>
      </c>
      <c r="AT3220" t="s">
        <v>51</v>
      </c>
      <c r="AU3220" t="s">
        <v>77</v>
      </c>
      <c r="AV3220" t="s">
        <v>7553</v>
      </c>
      <c r="AW3220" t="s">
        <v>79</v>
      </c>
      <c r="AX3220" t="s">
        <v>7554</v>
      </c>
      <c r="AZ3220" t="s">
        <v>82</v>
      </c>
      <c r="BA3220" t="s">
        <v>83</v>
      </c>
    </row>
    <row r="3221" spans="1:53" hidden="1" x14ac:dyDescent="0.3">
      <c r="A3221">
        <v>640</v>
      </c>
      <c r="B3221" s="1">
        <f t="shared" si="50"/>
        <v>10936</v>
      </c>
      <c r="C3221">
        <v>910</v>
      </c>
      <c r="D3221" t="s">
        <v>7547</v>
      </c>
      <c r="E3221" t="s">
        <v>7547</v>
      </c>
      <c r="F3221" t="s">
        <v>53</v>
      </c>
      <c r="G3221" t="s">
        <v>54</v>
      </c>
      <c r="H3221" t="s">
        <v>55</v>
      </c>
      <c r="I3221" t="s">
        <v>53</v>
      </c>
      <c r="J3221" t="s">
        <v>56</v>
      </c>
      <c r="K3221">
        <v>1150</v>
      </c>
      <c r="L3221" t="s">
        <v>57</v>
      </c>
      <c r="M3221" t="s">
        <v>7524</v>
      </c>
      <c r="N3221" t="s">
        <v>7548</v>
      </c>
      <c r="O3221" t="s">
        <v>7549</v>
      </c>
      <c r="P3221" t="s">
        <v>7550</v>
      </c>
      <c r="Q3221" t="s">
        <v>7539</v>
      </c>
      <c r="R3221" t="s">
        <v>7537</v>
      </c>
      <c r="S3221" t="s">
        <v>459</v>
      </c>
      <c r="T3221" t="s">
        <v>65</v>
      </c>
      <c r="U3221" t="s">
        <v>66</v>
      </c>
      <c r="V3221" t="s">
        <v>7538</v>
      </c>
      <c r="W3221" t="s">
        <v>68</v>
      </c>
      <c r="X3221" t="s">
        <v>69</v>
      </c>
      <c r="Y3221" t="s">
        <v>7551</v>
      </c>
      <c r="Z3221">
        <v>4271</v>
      </c>
      <c r="AA3221">
        <v>11646</v>
      </c>
      <c r="AB3221" t="s">
        <v>1457</v>
      </c>
      <c r="AC3221" t="s">
        <v>7569</v>
      </c>
      <c r="AE3221" t="s">
        <v>110</v>
      </c>
      <c r="AG3221" t="s">
        <v>1561</v>
      </c>
      <c r="AH3221" t="s">
        <v>7570</v>
      </c>
      <c r="AI3221" t="s">
        <v>7537</v>
      </c>
      <c r="AJ3221" t="s">
        <v>459</v>
      </c>
      <c r="AK3221" t="s">
        <v>65</v>
      </c>
      <c r="AL3221" t="s">
        <v>66</v>
      </c>
      <c r="AM3221" t="s">
        <v>7538</v>
      </c>
      <c r="AN3221" t="s">
        <v>68</v>
      </c>
      <c r="AO3221" t="s">
        <v>69</v>
      </c>
      <c r="AP3221" t="s">
        <v>7539</v>
      </c>
      <c r="AU3221" t="s">
        <v>77</v>
      </c>
      <c r="AV3221" t="s">
        <v>7553</v>
      </c>
      <c r="AW3221" t="s">
        <v>79</v>
      </c>
      <c r="AX3221" t="s">
        <v>7571</v>
      </c>
      <c r="AZ3221" t="s">
        <v>82</v>
      </c>
      <c r="BA3221" t="s">
        <v>83</v>
      </c>
    </row>
    <row r="3222" spans="1:53" hidden="1" x14ac:dyDescent="0.3">
      <c r="A3222">
        <v>640</v>
      </c>
      <c r="B3222" s="1">
        <f t="shared" si="50"/>
        <v>10936</v>
      </c>
      <c r="C3222">
        <v>910</v>
      </c>
      <c r="D3222" t="s">
        <v>7547</v>
      </c>
      <c r="E3222" t="s">
        <v>7547</v>
      </c>
      <c r="F3222" t="s">
        <v>53</v>
      </c>
      <c r="G3222" t="s">
        <v>54</v>
      </c>
      <c r="H3222" t="s">
        <v>55</v>
      </c>
      <c r="I3222" t="s">
        <v>53</v>
      </c>
      <c r="J3222" t="s">
        <v>56</v>
      </c>
      <c r="K3222">
        <v>1150</v>
      </c>
      <c r="L3222" t="s">
        <v>57</v>
      </c>
      <c r="M3222" t="s">
        <v>7524</v>
      </c>
      <c r="N3222" t="s">
        <v>7548</v>
      </c>
      <c r="O3222" t="s">
        <v>7549</v>
      </c>
      <c r="P3222" t="s">
        <v>7550</v>
      </c>
      <c r="Q3222" t="s">
        <v>7539</v>
      </c>
      <c r="R3222" t="s">
        <v>7537</v>
      </c>
      <c r="S3222" t="s">
        <v>459</v>
      </c>
      <c r="T3222" t="s">
        <v>65</v>
      </c>
      <c r="U3222" t="s">
        <v>66</v>
      </c>
      <c r="V3222" t="s">
        <v>7538</v>
      </c>
      <c r="W3222" t="s">
        <v>68</v>
      </c>
      <c r="X3222" t="s">
        <v>69</v>
      </c>
      <c r="Y3222" t="s">
        <v>7551</v>
      </c>
      <c r="Z3222">
        <v>4270</v>
      </c>
      <c r="AA3222">
        <v>11645</v>
      </c>
      <c r="AB3222" t="s">
        <v>632</v>
      </c>
      <c r="AC3222" t="s">
        <v>7572</v>
      </c>
      <c r="AE3222" t="s">
        <v>145</v>
      </c>
      <c r="AG3222" t="s">
        <v>146</v>
      </c>
      <c r="AH3222" t="s">
        <v>7573</v>
      </c>
      <c r="AI3222" t="s">
        <v>7537</v>
      </c>
      <c r="AJ3222" t="s">
        <v>459</v>
      </c>
      <c r="AK3222" t="s">
        <v>65</v>
      </c>
      <c r="AL3222" t="s">
        <v>66</v>
      </c>
      <c r="AM3222" t="s">
        <v>7538</v>
      </c>
      <c r="AN3222" t="s">
        <v>68</v>
      </c>
      <c r="AO3222" t="s">
        <v>69</v>
      </c>
      <c r="AP3222" t="s">
        <v>7539</v>
      </c>
      <c r="AU3222" t="s">
        <v>77</v>
      </c>
      <c r="AV3222" t="s">
        <v>7553</v>
      </c>
      <c r="AW3222" t="s">
        <v>79</v>
      </c>
      <c r="AX3222" t="s">
        <v>7574</v>
      </c>
      <c r="AZ3222" t="s">
        <v>82</v>
      </c>
      <c r="BA3222" t="s">
        <v>83</v>
      </c>
    </row>
    <row r="3223" spans="1:53" hidden="1" x14ac:dyDescent="0.3">
      <c r="A3223">
        <v>640</v>
      </c>
      <c r="B3223" s="1">
        <f t="shared" si="50"/>
        <v>10936</v>
      </c>
      <c r="C3223">
        <v>910</v>
      </c>
      <c r="D3223" t="s">
        <v>7547</v>
      </c>
      <c r="E3223" t="s">
        <v>7547</v>
      </c>
      <c r="F3223" t="s">
        <v>53</v>
      </c>
      <c r="G3223" t="s">
        <v>54</v>
      </c>
      <c r="H3223" t="s">
        <v>55</v>
      </c>
      <c r="I3223" t="s">
        <v>53</v>
      </c>
      <c r="J3223" t="s">
        <v>56</v>
      </c>
      <c r="K3223">
        <v>1150</v>
      </c>
      <c r="L3223" t="s">
        <v>57</v>
      </c>
      <c r="M3223" t="s">
        <v>7524</v>
      </c>
      <c r="N3223" t="s">
        <v>7548</v>
      </c>
      <c r="O3223" t="s">
        <v>7549</v>
      </c>
      <c r="P3223" t="s">
        <v>7550</v>
      </c>
      <c r="Q3223" t="s">
        <v>7539</v>
      </c>
      <c r="R3223" t="s">
        <v>7537</v>
      </c>
      <c r="S3223" t="s">
        <v>459</v>
      </c>
      <c r="T3223" t="s">
        <v>65</v>
      </c>
      <c r="U3223" t="s">
        <v>66</v>
      </c>
      <c r="V3223" t="s">
        <v>7538</v>
      </c>
      <c r="W3223" t="s">
        <v>68</v>
      </c>
      <c r="X3223" t="s">
        <v>69</v>
      </c>
      <c r="Y3223" t="s">
        <v>7551</v>
      </c>
      <c r="Z3223">
        <v>4269</v>
      </c>
      <c r="AA3223">
        <v>11644</v>
      </c>
      <c r="AB3223" t="s">
        <v>300</v>
      </c>
      <c r="AC3223" t="s">
        <v>1760</v>
      </c>
      <c r="AE3223" t="s">
        <v>1330</v>
      </c>
      <c r="AG3223" t="s">
        <v>301</v>
      </c>
      <c r="AH3223" t="s">
        <v>7575</v>
      </c>
      <c r="AI3223" t="s">
        <v>7537</v>
      </c>
      <c r="AJ3223" t="s">
        <v>459</v>
      </c>
      <c r="AK3223" t="s">
        <v>65</v>
      </c>
      <c r="AL3223" t="s">
        <v>66</v>
      </c>
      <c r="AM3223" t="s">
        <v>7538</v>
      </c>
      <c r="AN3223" t="s">
        <v>68</v>
      </c>
      <c r="AO3223" t="s">
        <v>69</v>
      </c>
      <c r="AP3223" t="s">
        <v>7539</v>
      </c>
      <c r="AU3223" t="s">
        <v>77</v>
      </c>
      <c r="AV3223" t="s">
        <v>7553</v>
      </c>
      <c r="AW3223" t="s">
        <v>79</v>
      </c>
      <c r="AX3223" t="s">
        <v>7576</v>
      </c>
      <c r="AZ3223" t="s">
        <v>82</v>
      </c>
      <c r="BA3223" t="s">
        <v>83</v>
      </c>
    </row>
    <row r="3224" spans="1:53" hidden="1" x14ac:dyDescent="0.3">
      <c r="A3224">
        <v>640</v>
      </c>
      <c r="B3224" s="1">
        <f t="shared" si="50"/>
        <v>10936</v>
      </c>
      <c r="C3224">
        <v>910</v>
      </c>
      <c r="D3224" t="s">
        <v>7547</v>
      </c>
      <c r="E3224" t="s">
        <v>7547</v>
      </c>
      <c r="F3224" t="s">
        <v>53</v>
      </c>
      <c r="G3224" t="s">
        <v>54</v>
      </c>
      <c r="H3224" t="s">
        <v>55</v>
      </c>
      <c r="I3224" t="s">
        <v>53</v>
      </c>
      <c r="J3224" t="s">
        <v>56</v>
      </c>
      <c r="K3224">
        <v>1150</v>
      </c>
      <c r="L3224" t="s">
        <v>57</v>
      </c>
      <c r="M3224" t="s">
        <v>7524</v>
      </c>
      <c r="N3224" t="s">
        <v>7548</v>
      </c>
      <c r="O3224" t="s">
        <v>7549</v>
      </c>
      <c r="P3224" t="s">
        <v>7550</v>
      </c>
      <c r="Q3224" t="s">
        <v>7539</v>
      </c>
      <c r="R3224" t="s">
        <v>7537</v>
      </c>
      <c r="S3224" t="s">
        <v>459</v>
      </c>
      <c r="T3224" t="s">
        <v>65</v>
      </c>
      <c r="U3224" t="s">
        <v>66</v>
      </c>
      <c r="V3224" t="s">
        <v>7538</v>
      </c>
      <c r="W3224" t="s">
        <v>68</v>
      </c>
      <c r="X3224" t="s">
        <v>69</v>
      </c>
      <c r="Y3224" t="s">
        <v>7551</v>
      </c>
      <c r="Z3224">
        <v>2542</v>
      </c>
      <c r="AA3224">
        <v>5382</v>
      </c>
      <c r="AB3224" t="s">
        <v>833</v>
      </c>
      <c r="AC3224" t="s">
        <v>7562</v>
      </c>
      <c r="AD3224" t="s">
        <v>81</v>
      </c>
      <c r="AE3224" t="s">
        <v>155</v>
      </c>
      <c r="AG3224" t="s">
        <v>115</v>
      </c>
      <c r="AH3224" t="s">
        <v>7563</v>
      </c>
      <c r="AI3224" t="s">
        <v>7537</v>
      </c>
      <c r="AJ3224" t="s">
        <v>459</v>
      </c>
      <c r="AK3224" t="s">
        <v>65</v>
      </c>
      <c r="AL3224" t="s">
        <v>66</v>
      </c>
      <c r="AM3224" t="s">
        <v>7538</v>
      </c>
      <c r="AN3224" t="s">
        <v>68</v>
      </c>
      <c r="AO3224" t="s">
        <v>69</v>
      </c>
      <c r="AP3224" t="s">
        <v>7539</v>
      </c>
      <c r="AU3224" t="s">
        <v>77</v>
      </c>
      <c r="AV3224" t="s">
        <v>7553</v>
      </c>
      <c r="AW3224" t="s">
        <v>79</v>
      </c>
      <c r="AX3224" t="s">
        <v>7564</v>
      </c>
      <c r="AZ3224" t="s">
        <v>82</v>
      </c>
      <c r="BA3224" t="s">
        <v>83</v>
      </c>
    </row>
    <row r="3225" spans="1:53" hidden="1" x14ac:dyDescent="0.3">
      <c r="A3225">
        <v>1174</v>
      </c>
      <c r="B3225" s="1">
        <f t="shared" si="50"/>
        <v>13469</v>
      </c>
      <c r="C3225">
        <v>2021</v>
      </c>
      <c r="D3225" t="s">
        <v>26302</v>
      </c>
      <c r="E3225" t="s">
        <v>26302</v>
      </c>
      <c r="F3225" t="s">
        <v>3154</v>
      </c>
      <c r="G3225" t="s">
        <v>54</v>
      </c>
      <c r="H3225" t="s">
        <v>55</v>
      </c>
      <c r="I3225" t="s">
        <v>3154</v>
      </c>
      <c r="K3225">
        <v>2500</v>
      </c>
      <c r="L3225" t="s">
        <v>57</v>
      </c>
      <c r="N3225" t="s">
        <v>26303</v>
      </c>
      <c r="Q3225" t="s">
        <v>26304</v>
      </c>
      <c r="R3225" t="s">
        <v>26305</v>
      </c>
      <c r="S3225" t="s">
        <v>76</v>
      </c>
      <c r="T3225" t="s">
        <v>65</v>
      </c>
      <c r="U3225" t="s">
        <v>66</v>
      </c>
      <c r="V3225" t="s">
        <v>26306</v>
      </c>
      <c r="W3225" t="s">
        <v>68</v>
      </c>
      <c r="X3225" t="s">
        <v>69</v>
      </c>
      <c r="Z3225">
        <v>6133</v>
      </c>
      <c r="AA3225">
        <v>16527</v>
      </c>
      <c r="AB3225" t="s">
        <v>496</v>
      </c>
      <c r="AC3225" t="s">
        <v>18392</v>
      </c>
      <c r="AE3225" t="s">
        <v>110</v>
      </c>
      <c r="AF3225" s="5" t="s">
        <v>174</v>
      </c>
      <c r="AG3225" t="s">
        <v>87</v>
      </c>
      <c r="AH3225" t="s">
        <v>26307</v>
      </c>
      <c r="AI3225" t="s">
        <v>26305</v>
      </c>
      <c r="AJ3225" t="s">
        <v>76</v>
      </c>
      <c r="AK3225" t="s">
        <v>65</v>
      </c>
      <c r="AL3225" t="s">
        <v>66</v>
      </c>
      <c r="AM3225" t="s">
        <v>26306</v>
      </c>
      <c r="AN3225" t="s">
        <v>68</v>
      </c>
      <c r="AO3225" t="s">
        <v>69</v>
      </c>
      <c r="AP3225" t="s">
        <v>26304</v>
      </c>
      <c r="AT3225" t="s">
        <v>51</v>
      </c>
      <c r="AU3225" t="s">
        <v>77</v>
      </c>
      <c r="AV3225" t="s">
        <v>26308</v>
      </c>
      <c r="AW3225" t="s">
        <v>79</v>
      </c>
      <c r="AX3225" t="s">
        <v>26309</v>
      </c>
      <c r="AZ3225" t="s">
        <v>82</v>
      </c>
    </row>
    <row r="3226" spans="1:53" hidden="1" x14ac:dyDescent="0.3">
      <c r="A3226">
        <v>1106</v>
      </c>
      <c r="B3226" s="1">
        <f t="shared" si="50"/>
        <v>13256</v>
      </c>
      <c r="C3226">
        <v>1925</v>
      </c>
      <c r="D3226" t="s">
        <v>25850</v>
      </c>
      <c r="E3226" t="s">
        <v>25850</v>
      </c>
      <c r="F3226" t="s">
        <v>393</v>
      </c>
      <c r="G3226" t="s">
        <v>54</v>
      </c>
      <c r="R3226" t="s">
        <v>25851</v>
      </c>
      <c r="S3226" t="s">
        <v>766</v>
      </c>
      <c r="T3226" t="s">
        <v>65</v>
      </c>
      <c r="U3226" t="s">
        <v>66</v>
      </c>
      <c r="V3226" t="s">
        <v>19370</v>
      </c>
      <c r="W3226" t="s">
        <v>68</v>
      </c>
      <c r="X3226" t="s">
        <v>69</v>
      </c>
      <c r="Z3226">
        <v>2964</v>
      </c>
      <c r="AA3226">
        <v>9134</v>
      </c>
      <c r="AB3226" t="s">
        <v>704</v>
      </c>
      <c r="AC3226" t="s">
        <v>25852</v>
      </c>
      <c r="AE3226" t="s">
        <v>159</v>
      </c>
      <c r="AF3226" s="5" t="s">
        <v>174</v>
      </c>
      <c r="AG3226" t="s">
        <v>87</v>
      </c>
      <c r="AH3226" t="s">
        <v>25853</v>
      </c>
      <c r="AK3226" t="s">
        <v>65</v>
      </c>
      <c r="AL3226" t="s">
        <v>66</v>
      </c>
      <c r="AN3226" t="s">
        <v>68</v>
      </c>
      <c r="AO3226" t="s">
        <v>69</v>
      </c>
      <c r="AT3226" t="s">
        <v>51</v>
      </c>
      <c r="AU3226" t="s">
        <v>77</v>
      </c>
      <c r="AW3226" t="s">
        <v>79</v>
      </c>
      <c r="AX3226" t="s">
        <v>25854</v>
      </c>
    </row>
    <row r="3227" spans="1:53" hidden="1" x14ac:dyDescent="0.3">
      <c r="A3227">
        <v>641</v>
      </c>
      <c r="B3227" s="1">
        <f t="shared" si="50"/>
        <v>10946</v>
      </c>
      <c r="C3227">
        <v>911</v>
      </c>
      <c r="D3227" t="s">
        <v>6058</v>
      </c>
      <c r="E3227" t="s">
        <v>6058</v>
      </c>
      <c r="F3227" t="s">
        <v>393</v>
      </c>
      <c r="G3227" t="s">
        <v>54</v>
      </c>
      <c r="M3227" t="s">
        <v>6011</v>
      </c>
      <c r="N3227" t="s">
        <v>6059</v>
      </c>
      <c r="O3227" t="s">
        <v>6060</v>
      </c>
      <c r="P3227" t="s">
        <v>6061</v>
      </c>
      <c r="Q3227" t="s">
        <v>6062</v>
      </c>
      <c r="R3227" t="s">
        <v>6063</v>
      </c>
      <c r="S3227" t="s">
        <v>3220</v>
      </c>
      <c r="T3227" t="s">
        <v>65</v>
      </c>
      <c r="U3227" t="s">
        <v>66</v>
      </c>
      <c r="V3227" t="s">
        <v>6064</v>
      </c>
      <c r="W3227" t="s">
        <v>68</v>
      </c>
      <c r="X3227" t="s">
        <v>69</v>
      </c>
      <c r="Y3227" t="s">
        <v>6065</v>
      </c>
      <c r="Z3227">
        <v>4272</v>
      </c>
      <c r="AA3227">
        <v>11649</v>
      </c>
      <c r="AB3227" t="s">
        <v>1162</v>
      </c>
      <c r="AC3227" t="s">
        <v>6066</v>
      </c>
      <c r="AD3227" t="s">
        <v>81</v>
      </c>
      <c r="AE3227" t="s">
        <v>98</v>
      </c>
      <c r="AF3227" s="5" t="s">
        <v>29</v>
      </c>
      <c r="AG3227" t="s">
        <v>99</v>
      </c>
      <c r="AH3227" t="s">
        <v>6067</v>
      </c>
      <c r="AI3227" t="s">
        <v>6063</v>
      </c>
      <c r="AJ3227" t="s">
        <v>3220</v>
      </c>
      <c r="AK3227" t="s">
        <v>65</v>
      </c>
      <c r="AL3227" t="s">
        <v>66</v>
      </c>
      <c r="AM3227" t="s">
        <v>6064</v>
      </c>
      <c r="AN3227" t="s">
        <v>68</v>
      </c>
      <c r="AO3227" t="s">
        <v>69</v>
      </c>
      <c r="AP3227" t="s">
        <v>6062</v>
      </c>
      <c r="AT3227" t="s">
        <v>51</v>
      </c>
      <c r="AU3227" t="s">
        <v>77</v>
      </c>
      <c r="AV3227" t="s">
        <v>6068</v>
      </c>
      <c r="AW3227" t="s">
        <v>79</v>
      </c>
      <c r="AX3227" t="s">
        <v>6069</v>
      </c>
    </row>
    <row r="3228" spans="1:53" hidden="1" x14ac:dyDescent="0.3">
      <c r="A3228">
        <v>642</v>
      </c>
      <c r="B3228" s="1">
        <f t="shared" si="50"/>
        <v>10948</v>
      </c>
      <c r="C3228">
        <v>915</v>
      </c>
      <c r="D3228" t="s">
        <v>21642</v>
      </c>
      <c r="E3228" t="s">
        <v>21642</v>
      </c>
      <c r="F3228" t="s">
        <v>5366</v>
      </c>
      <c r="G3228" t="s">
        <v>54</v>
      </c>
      <c r="H3228" t="s">
        <v>55</v>
      </c>
      <c r="I3228" t="s">
        <v>5366</v>
      </c>
      <c r="J3228" t="s">
        <v>56</v>
      </c>
      <c r="K3228">
        <v>1150</v>
      </c>
      <c r="L3228" t="s">
        <v>57</v>
      </c>
      <c r="N3228" t="s">
        <v>21643</v>
      </c>
      <c r="O3228" t="s">
        <v>21644</v>
      </c>
      <c r="P3228" t="s">
        <v>21645</v>
      </c>
      <c r="Q3228" t="s">
        <v>21646</v>
      </c>
      <c r="R3228" t="s">
        <v>21647</v>
      </c>
      <c r="S3228" t="s">
        <v>2493</v>
      </c>
      <c r="T3228" t="s">
        <v>65</v>
      </c>
      <c r="U3228" t="s">
        <v>66</v>
      </c>
      <c r="V3228" t="s">
        <v>21648</v>
      </c>
      <c r="W3228" t="s">
        <v>68</v>
      </c>
      <c r="X3228" t="s">
        <v>69</v>
      </c>
      <c r="Y3228" t="s">
        <v>21649</v>
      </c>
      <c r="Z3228">
        <v>1546</v>
      </c>
      <c r="AA3228">
        <v>813</v>
      </c>
      <c r="AB3228" t="s">
        <v>383</v>
      </c>
      <c r="AC3228" t="s">
        <v>19084</v>
      </c>
      <c r="AD3228" t="s">
        <v>813</v>
      </c>
      <c r="AE3228" t="s">
        <v>73</v>
      </c>
      <c r="AF3228" s="5" t="s">
        <v>174</v>
      </c>
      <c r="AG3228" t="s">
        <v>301</v>
      </c>
      <c r="AH3228" t="s">
        <v>21650</v>
      </c>
      <c r="AI3228" t="s">
        <v>21647</v>
      </c>
      <c r="AJ3228" t="s">
        <v>2493</v>
      </c>
      <c r="AK3228" t="s">
        <v>65</v>
      </c>
      <c r="AL3228" t="s">
        <v>66</v>
      </c>
      <c r="AM3228" t="s">
        <v>21651</v>
      </c>
      <c r="AN3228" t="s">
        <v>68</v>
      </c>
      <c r="AO3228" t="s">
        <v>69</v>
      </c>
      <c r="AP3228" t="s">
        <v>21646</v>
      </c>
      <c r="AT3228" t="s">
        <v>51</v>
      </c>
      <c r="AU3228" t="s">
        <v>77</v>
      </c>
      <c r="AV3228" t="s">
        <v>21652</v>
      </c>
      <c r="AW3228" t="s">
        <v>79</v>
      </c>
      <c r="AX3228" t="s">
        <v>21653</v>
      </c>
      <c r="AZ3228" t="s">
        <v>82</v>
      </c>
      <c r="BA3228" t="s">
        <v>83</v>
      </c>
    </row>
    <row r="3229" spans="1:53" hidden="1" x14ac:dyDescent="0.3">
      <c r="A3229">
        <v>642</v>
      </c>
      <c r="B3229" s="1">
        <f t="shared" si="50"/>
        <v>10948</v>
      </c>
      <c r="C3229">
        <v>915</v>
      </c>
      <c r="D3229" t="s">
        <v>21642</v>
      </c>
      <c r="E3229" t="s">
        <v>21642</v>
      </c>
      <c r="F3229" t="s">
        <v>5366</v>
      </c>
      <c r="G3229" t="s">
        <v>54</v>
      </c>
      <c r="H3229" t="s">
        <v>55</v>
      </c>
      <c r="I3229" t="s">
        <v>5366</v>
      </c>
      <c r="J3229" t="s">
        <v>56</v>
      </c>
      <c r="K3229">
        <v>1150</v>
      </c>
      <c r="L3229" t="s">
        <v>57</v>
      </c>
      <c r="N3229" t="s">
        <v>21643</v>
      </c>
      <c r="O3229" t="s">
        <v>21644</v>
      </c>
      <c r="P3229" t="s">
        <v>21645</v>
      </c>
      <c r="Q3229" t="s">
        <v>21646</v>
      </c>
      <c r="R3229" t="s">
        <v>21647</v>
      </c>
      <c r="S3229" t="s">
        <v>2493</v>
      </c>
      <c r="T3229" t="s">
        <v>65</v>
      </c>
      <c r="U3229" t="s">
        <v>66</v>
      </c>
      <c r="V3229" t="s">
        <v>21648</v>
      </c>
      <c r="W3229" t="s">
        <v>68</v>
      </c>
      <c r="X3229" t="s">
        <v>69</v>
      </c>
      <c r="Y3229" t="s">
        <v>21649</v>
      </c>
      <c r="Z3229">
        <v>1675</v>
      </c>
      <c r="AA3229">
        <v>1070</v>
      </c>
      <c r="AB3229" t="s">
        <v>4146</v>
      </c>
      <c r="AC3229" t="s">
        <v>21654</v>
      </c>
      <c r="AD3229" t="s">
        <v>81</v>
      </c>
      <c r="AE3229" t="s">
        <v>86</v>
      </c>
      <c r="AG3229" t="s">
        <v>87</v>
      </c>
      <c r="AH3229" t="s">
        <v>21649</v>
      </c>
      <c r="AI3229" t="s">
        <v>21647</v>
      </c>
      <c r="AJ3229" t="s">
        <v>2493</v>
      </c>
      <c r="AK3229" t="s">
        <v>65</v>
      </c>
      <c r="AL3229" t="s">
        <v>66</v>
      </c>
      <c r="AM3229" t="s">
        <v>21651</v>
      </c>
      <c r="AN3229" t="s">
        <v>68</v>
      </c>
      <c r="AO3229" t="s">
        <v>69</v>
      </c>
      <c r="AP3229" t="s">
        <v>21646</v>
      </c>
      <c r="AU3229" t="s">
        <v>77</v>
      </c>
      <c r="AV3229" t="s">
        <v>21652</v>
      </c>
      <c r="AW3229" t="s">
        <v>79</v>
      </c>
      <c r="AX3229" t="s">
        <v>21655</v>
      </c>
      <c r="AZ3229" t="s">
        <v>82</v>
      </c>
      <c r="BA3229" t="s">
        <v>83</v>
      </c>
    </row>
    <row r="3230" spans="1:53" hidden="1" x14ac:dyDescent="0.3">
      <c r="A3230">
        <v>642</v>
      </c>
      <c r="B3230" s="1">
        <f t="shared" si="50"/>
        <v>10948</v>
      </c>
      <c r="C3230">
        <v>915</v>
      </c>
      <c r="D3230" t="s">
        <v>21642</v>
      </c>
      <c r="E3230" t="s">
        <v>21642</v>
      </c>
      <c r="F3230" t="s">
        <v>5366</v>
      </c>
      <c r="G3230" t="s">
        <v>54</v>
      </c>
      <c r="H3230" t="s">
        <v>55</v>
      </c>
      <c r="I3230" t="s">
        <v>5366</v>
      </c>
      <c r="J3230" t="s">
        <v>56</v>
      </c>
      <c r="K3230">
        <v>1150</v>
      </c>
      <c r="L3230" t="s">
        <v>57</v>
      </c>
      <c r="N3230" t="s">
        <v>21643</v>
      </c>
      <c r="O3230" t="s">
        <v>21644</v>
      </c>
      <c r="P3230" t="s">
        <v>21645</v>
      </c>
      <c r="Q3230" t="s">
        <v>21646</v>
      </c>
      <c r="R3230" t="s">
        <v>21647</v>
      </c>
      <c r="S3230" t="s">
        <v>2493</v>
      </c>
      <c r="T3230" t="s">
        <v>65</v>
      </c>
      <c r="U3230" t="s">
        <v>66</v>
      </c>
      <c r="V3230" t="s">
        <v>21648</v>
      </c>
      <c r="W3230" t="s">
        <v>68</v>
      </c>
      <c r="X3230" t="s">
        <v>69</v>
      </c>
      <c r="Y3230" t="s">
        <v>21649</v>
      </c>
      <c r="Z3230">
        <v>4275</v>
      </c>
      <c r="AA3230">
        <v>11654</v>
      </c>
      <c r="AB3230" t="s">
        <v>6425</v>
      </c>
      <c r="AC3230" t="s">
        <v>17810</v>
      </c>
      <c r="AE3230" t="s">
        <v>145</v>
      </c>
      <c r="AG3230" t="s">
        <v>146</v>
      </c>
      <c r="AH3230" t="s">
        <v>21663</v>
      </c>
      <c r="AI3230" t="s">
        <v>21647</v>
      </c>
      <c r="AJ3230" t="s">
        <v>2493</v>
      </c>
      <c r="AK3230" t="s">
        <v>65</v>
      </c>
      <c r="AL3230" t="s">
        <v>66</v>
      </c>
      <c r="AM3230" t="s">
        <v>21648</v>
      </c>
      <c r="AN3230" t="s">
        <v>68</v>
      </c>
      <c r="AO3230" t="s">
        <v>69</v>
      </c>
      <c r="AP3230" t="s">
        <v>21646</v>
      </c>
      <c r="AU3230" t="s">
        <v>77</v>
      </c>
      <c r="AV3230" t="s">
        <v>21652</v>
      </c>
      <c r="AW3230" t="s">
        <v>79</v>
      </c>
      <c r="AX3230" t="s">
        <v>21664</v>
      </c>
      <c r="AZ3230" t="s">
        <v>82</v>
      </c>
      <c r="BA3230" t="s">
        <v>83</v>
      </c>
    </row>
    <row r="3231" spans="1:53" hidden="1" x14ac:dyDescent="0.3">
      <c r="A3231">
        <v>642</v>
      </c>
      <c r="B3231" s="1">
        <f t="shared" si="50"/>
        <v>10948</v>
      </c>
      <c r="C3231">
        <v>915</v>
      </c>
      <c r="D3231" t="s">
        <v>21642</v>
      </c>
      <c r="E3231" t="s">
        <v>21642</v>
      </c>
      <c r="F3231" t="s">
        <v>5366</v>
      </c>
      <c r="G3231" t="s">
        <v>54</v>
      </c>
      <c r="H3231" t="s">
        <v>55</v>
      </c>
      <c r="I3231" t="s">
        <v>5366</v>
      </c>
      <c r="J3231" t="s">
        <v>56</v>
      </c>
      <c r="K3231">
        <v>1150</v>
      </c>
      <c r="L3231" t="s">
        <v>57</v>
      </c>
      <c r="N3231" t="s">
        <v>21643</v>
      </c>
      <c r="O3231" t="s">
        <v>21644</v>
      </c>
      <c r="P3231" t="s">
        <v>21645</v>
      </c>
      <c r="Q3231" t="s">
        <v>21646</v>
      </c>
      <c r="R3231" t="s">
        <v>21647</v>
      </c>
      <c r="S3231" t="s">
        <v>2493</v>
      </c>
      <c r="T3231" t="s">
        <v>65</v>
      </c>
      <c r="U3231" t="s">
        <v>66</v>
      </c>
      <c r="V3231" t="s">
        <v>21648</v>
      </c>
      <c r="W3231" t="s">
        <v>68</v>
      </c>
      <c r="X3231" t="s">
        <v>69</v>
      </c>
      <c r="Y3231" t="s">
        <v>21649</v>
      </c>
      <c r="Z3231">
        <v>4274</v>
      </c>
      <c r="AA3231">
        <v>11653</v>
      </c>
      <c r="AB3231" t="s">
        <v>1907</v>
      </c>
      <c r="AC3231" t="s">
        <v>21660</v>
      </c>
      <c r="AE3231" t="s">
        <v>120</v>
      </c>
      <c r="AG3231" t="s">
        <v>115</v>
      </c>
      <c r="AH3231" t="s">
        <v>21661</v>
      </c>
      <c r="AI3231" t="s">
        <v>21647</v>
      </c>
      <c r="AJ3231" t="s">
        <v>2493</v>
      </c>
      <c r="AK3231" t="s">
        <v>65</v>
      </c>
      <c r="AL3231" t="s">
        <v>66</v>
      </c>
      <c r="AM3231" t="s">
        <v>21648</v>
      </c>
      <c r="AN3231" t="s">
        <v>68</v>
      </c>
      <c r="AO3231" t="s">
        <v>69</v>
      </c>
      <c r="AP3231" t="s">
        <v>21646</v>
      </c>
      <c r="AU3231" t="s">
        <v>77</v>
      </c>
      <c r="AV3231" t="s">
        <v>21652</v>
      </c>
      <c r="AW3231" t="s">
        <v>79</v>
      </c>
      <c r="AX3231" t="s">
        <v>21662</v>
      </c>
      <c r="AZ3231" t="s">
        <v>82</v>
      </c>
      <c r="BA3231" t="s">
        <v>83</v>
      </c>
    </row>
    <row r="3232" spans="1:53" hidden="1" x14ac:dyDescent="0.3">
      <c r="A3232">
        <v>642</v>
      </c>
      <c r="B3232" s="1">
        <f t="shared" si="50"/>
        <v>10948</v>
      </c>
      <c r="C3232">
        <v>915</v>
      </c>
      <c r="D3232" t="s">
        <v>21642</v>
      </c>
      <c r="E3232" t="s">
        <v>21642</v>
      </c>
      <c r="F3232" t="s">
        <v>5366</v>
      </c>
      <c r="G3232" t="s">
        <v>54</v>
      </c>
      <c r="H3232" t="s">
        <v>55</v>
      </c>
      <c r="I3232" t="s">
        <v>5366</v>
      </c>
      <c r="J3232" t="s">
        <v>56</v>
      </c>
      <c r="K3232">
        <v>1150</v>
      </c>
      <c r="L3232" t="s">
        <v>57</v>
      </c>
      <c r="N3232" t="s">
        <v>21643</v>
      </c>
      <c r="O3232" t="s">
        <v>21644</v>
      </c>
      <c r="P3232" t="s">
        <v>21645</v>
      </c>
      <c r="Q3232" t="s">
        <v>21646</v>
      </c>
      <c r="R3232" t="s">
        <v>21647</v>
      </c>
      <c r="S3232" t="s">
        <v>2493</v>
      </c>
      <c r="T3232" t="s">
        <v>65</v>
      </c>
      <c r="U3232" t="s">
        <v>66</v>
      </c>
      <c r="V3232" t="s">
        <v>21648</v>
      </c>
      <c r="W3232" t="s">
        <v>68</v>
      </c>
      <c r="X3232" t="s">
        <v>69</v>
      </c>
      <c r="Y3232" t="s">
        <v>21649</v>
      </c>
      <c r="Z3232">
        <v>4276</v>
      </c>
      <c r="AA3232">
        <v>11655</v>
      </c>
      <c r="AB3232" t="s">
        <v>21656</v>
      </c>
      <c r="AC3232" t="s">
        <v>21657</v>
      </c>
      <c r="AE3232" t="s">
        <v>92</v>
      </c>
      <c r="AG3232" t="s">
        <v>93</v>
      </c>
      <c r="AH3232" t="s">
        <v>21658</v>
      </c>
      <c r="AI3232" t="s">
        <v>21647</v>
      </c>
      <c r="AJ3232" t="s">
        <v>2493</v>
      </c>
      <c r="AK3232" t="s">
        <v>65</v>
      </c>
      <c r="AL3232" t="s">
        <v>66</v>
      </c>
      <c r="AM3232" t="s">
        <v>21648</v>
      </c>
      <c r="AN3232" t="s">
        <v>68</v>
      </c>
      <c r="AO3232" t="s">
        <v>69</v>
      </c>
      <c r="AP3232" t="s">
        <v>21646</v>
      </c>
      <c r="AU3232" t="s">
        <v>77</v>
      </c>
      <c r="AV3232" t="s">
        <v>21652</v>
      </c>
      <c r="AW3232" t="s">
        <v>79</v>
      </c>
      <c r="AX3232" t="s">
        <v>21659</v>
      </c>
      <c r="AZ3232" t="s">
        <v>82</v>
      </c>
      <c r="BA3232" t="s">
        <v>83</v>
      </c>
    </row>
    <row r="3233" spans="1:53" hidden="1" x14ac:dyDescent="0.3">
      <c r="A3233">
        <v>642</v>
      </c>
      <c r="B3233" s="1">
        <f t="shared" si="50"/>
        <v>10948</v>
      </c>
      <c r="C3233">
        <v>915</v>
      </c>
      <c r="D3233" t="s">
        <v>21642</v>
      </c>
      <c r="E3233" t="s">
        <v>21642</v>
      </c>
      <c r="F3233" t="s">
        <v>5366</v>
      </c>
      <c r="G3233" t="s">
        <v>54</v>
      </c>
      <c r="H3233" t="s">
        <v>55</v>
      </c>
      <c r="I3233" t="s">
        <v>5366</v>
      </c>
      <c r="J3233" t="s">
        <v>56</v>
      </c>
      <c r="K3233">
        <v>1150</v>
      </c>
      <c r="L3233" t="s">
        <v>57</v>
      </c>
      <c r="N3233" t="s">
        <v>21643</v>
      </c>
      <c r="O3233" t="s">
        <v>21644</v>
      </c>
      <c r="P3233" t="s">
        <v>21645</v>
      </c>
      <c r="Q3233" t="s">
        <v>21646</v>
      </c>
      <c r="R3233" t="s">
        <v>21647</v>
      </c>
      <c r="S3233" t="s">
        <v>2493</v>
      </c>
      <c r="T3233" t="s">
        <v>65</v>
      </c>
      <c r="U3233" t="s">
        <v>66</v>
      </c>
      <c r="V3233" t="s">
        <v>21648</v>
      </c>
      <c r="W3233" t="s">
        <v>68</v>
      </c>
      <c r="X3233" t="s">
        <v>69</v>
      </c>
      <c r="Y3233" t="s">
        <v>21649</v>
      </c>
      <c r="Z3233">
        <v>4273</v>
      </c>
      <c r="AA3233">
        <v>11652</v>
      </c>
      <c r="AB3233" t="s">
        <v>21665</v>
      </c>
      <c r="AC3233" t="s">
        <v>21666</v>
      </c>
      <c r="AE3233" t="s">
        <v>155</v>
      </c>
      <c r="AG3233" t="s">
        <v>115</v>
      </c>
      <c r="AH3233" t="s">
        <v>21667</v>
      </c>
      <c r="AI3233" t="s">
        <v>21647</v>
      </c>
      <c r="AJ3233" t="s">
        <v>2493</v>
      </c>
      <c r="AK3233" t="s">
        <v>65</v>
      </c>
      <c r="AL3233" t="s">
        <v>66</v>
      </c>
      <c r="AM3233" t="s">
        <v>21648</v>
      </c>
      <c r="AN3233" t="s">
        <v>68</v>
      </c>
      <c r="AO3233" t="s">
        <v>69</v>
      </c>
      <c r="AP3233" t="s">
        <v>21646</v>
      </c>
      <c r="AU3233" t="s">
        <v>77</v>
      </c>
      <c r="AV3233" t="s">
        <v>21652</v>
      </c>
      <c r="AW3233" t="s">
        <v>79</v>
      </c>
      <c r="AX3233" t="s">
        <v>21668</v>
      </c>
      <c r="AZ3233" t="s">
        <v>82</v>
      </c>
      <c r="BA3233" t="s">
        <v>83</v>
      </c>
    </row>
    <row r="3234" spans="1:53" hidden="1" x14ac:dyDescent="0.3">
      <c r="A3234">
        <v>643</v>
      </c>
      <c r="B3234" s="1">
        <f t="shared" si="50"/>
        <v>10955</v>
      </c>
      <c r="C3234">
        <v>916</v>
      </c>
      <c r="D3234" t="s">
        <v>2823</v>
      </c>
      <c r="E3234" t="s">
        <v>2823</v>
      </c>
      <c r="F3234" t="s">
        <v>163</v>
      </c>
      <c r="G3234" t="s">
        <v>54</v>
      </c>
      <c r="H3234" t="s">
        <v>55</v>
      </c>
      <c r="I3234" t="s">
        <v>163</v>
      </c>
      <c r="J3234" t="s">
        <v>56</v>
      </c>
      <c r="K3234">
        <v>650</v>
      </c>
      <c r="L3234" t="s">
        <v>57</v>
      </c>
      <c r="M3234" t="s">
        <v>2672</v>
      </c>
      <c r="N3234" t="s">
        <v>2824</v>
      </c>
      <c r="O3234" t="s">
        <v>2825</v>
      </c>
      <c r="P3234" t="s">
        <v>2826</v>
      </c>
      <c r="Q3234" t="s">
        <v>2827</v>
      </c>
      <c r="R3234" t="s">
        <v>2828</v>
      </c>
      <c r="S3234" t="s">
        <v>2493</v>
      </c>
      <c r="T3234" t="s">
        <v>65</v>
      </c>
      <c r="U3234" t="s">
        <v>66</v>
      </c>
      <c r="V3234" t="s">
        <v>2494</v>
      </c>
      <c r="W3234" t="s">
        <v>68</v>
      </c>
      <c r="X3234" t="s">
        <v>69</v>
      </c>
      <c r="Y3234" t="s">
        <v>2829</v>
      </c>
      <c r="Z3234">
        <v>1418</v>
      </c>
      <c r="AA3234">
        <v>509</v>
      </c>
      <c r="AB3234" t="s">
        <v>2830</v>
      </c>
      <c r="AC3234" t="s">
        <v>2831</v>
      </c>
      <c r="AD3234" t="s">
        <v>81</v>
      </c>
      <c r="AE3234" t="s">
        <v>98</v>
      </c>
      <c r="AF3234" s="5" t="s">
        <v>174</v>
      </c>
      <c r="AG3234" t="s">
        <v>99</v>
      </c>
      <c r="AH3234" t="s">
        <v>2832</v>
      </c>
      <c r="AI3234" t="s">
        <v>2833</v>
      </c>
      <c r="AJ3234" t="s">
        <v>2493</v>
      </c>
      <c r="AK3234" t="s">
        <v>65</v>
      </c>
      <c r="AL3234" t="s">
        <v>66</v>
      </c>
      <c r="AM3234" t="s">
        <v>2494</v>
      </c>
      <c r="AN3234" t="s">
        <v>68</v>
      </c>
      <c r="AO3234" t="s">
        <v>69</v>
      </c>
      <c r="AP3234" t="s">
        <v>2827</v>
      </c>
      <c r="AT3234" t="s">
        <v>51</v>
      </c>
      <c r="AU3234" t="s">
        <v>77</v>
      </c>
      <c r="AV3234" t="s">
        <v>2834</v>
      </c>
      <c r="AW3234" t="s">
        <v>79</v>
      </c>
      <c r="AX3234" t="s">
        <v>2835</v>
      </c>
      <c r="AZ3234" t="s">
        <v>82</v>
      </c>
      <c r="BA3234" t="s">
        <v>475</v>
      </c>
    </row>
    <row r="3235" spans="1:53" hidden="1" x14ac:dyDescent="0.3">
      <c r="A3235">
        <v>643</v>
      </c>
      <c r="B3235" s="1">
        <f t="shared" si="50"/>
        <v>10955</v>
      </c>
      <c r="C3235">
        <v>916</v>
      </c>
      <c r="D3235" t="s">
        <v>2823</v>
      </c>
      <c r="E3235" t="s">
        <v>2823</v>
      </c>
      <c r="F3235" t="s">
        <v>163</v>
      </c>
      <c r="G3235" t="s">
        <v>54</v>
      </c>
      <c r="H3235" t="s">
        <v>55</v>
      </c>
      <c r="I3235" t="s">
        <v>163</v>
      </c>
      <c r="J3235" t="s">
        <v>56</v>
      </c>
      <c r="K3235">
        <v>650</v>
      </c>
      <c r="L3235" t="s">
        <v>57</v>
      </c>
      <c r="M3235" t="s">
        <v>2672</v>
      </c>
      <c r="N3235" t="s">
        <v>2824</v>
      </c>
      <c r="O3235" t="s">
        <v>2825</v>
      </c>
      <c r="P3235" t="s">
        <v>2826</v>
      </c>
      <c r="Q3235" t="s">
        <v>2827</v>
      </c>
      <c r="R3235" t="s">
        <v>2828</v>
      </c>
      <c r="S3235" t="s">
        <v>2493</v>
      </c>
      <c r="T3235" t="s">
        <v>65</v>
      </c>
      <c r="U3235" t="s">
        <v>66</v>
      </c>
      <c r="V3235" t="s">
        <v>2494</v>
      </c>
      <c r="W3235" t="s">
        <v>68</v>
      </c>
      <c r="X3235" t="s">
        <v>69</v>
      </c>
      <c r="Y3235" t="s">
        <v>2829</v>
      </c>
      <c r="Z3235">
        <v>4277</v>
      </c>
      <c r="AA3235">
        <v>11656</v>
      </c>
      <c r="AB3235" t="s">
        <v>260</v>
      </c>
      <c r="AC3235" t="s">
        <v>2836</v>
      </c>
      <c r="AE3235" t="s">
        <v>120</v>
      </c>
      <c r="AG3235" t="s">
        <v>115</v>
      </c>
      <c r="AH3235" t="s">
        <v>2837</v>
      </c>
      <c r="AI3235" t="s">
        <v>2828</v>
      </c>
      <c r="AJ3235" t="s">
        <v>2493</v>
      </c>
      <c r="AK3235" t="s">
        <v>65</v>
      </c>
      <c r="AL3235" t="s">
        <v>66</v>
      </c>
      <c r="AM3235" t="s">
        <v>2494</v>
      </c>
      <c r="AN3235" t="s">
        <v>68</v>
      </c>
      <c r="AO3235" t="s">
        <v>69</v>
      </c>
      <c r="AP3235" t="s">
        <v>2827</v>
      </c>
      <c r="AU3235" t="s">
        <v>77</v>
      </c>
      <c r="AV3235" t="s">
        <v>2834</v>
      </c>
      <c r="AW3235" t="s">
        <v>79</v>
      </c>
      <c r="AX3235" t="s">
        <v>2838</v>
      </c>
      <c r="AZ3235" t="s">
        <v>82</v>
      </c>
      <c r="BA3235" t="s">
        <v>475</v>
      </c>
    </row>
    <row r="3236" spans="1:53" hidden="1" x14ac:dyDescent="0.3">
      <c r="A3236">
        <v>643</v>
      </c>
      <c r="B3236" s="1">
        <f t="shared" si="50"/>
        <v>10955</v>
      </c>
      <c r="C3236">
        <v>916</v>
      </c>
      <c r="D3236" t="s">
        <v>2823</v>
      </c>
      <c r="E3236" t="s">
        <v>2823</v>
      </c>
      <c r="F3236" t="s">
        <v>163</v>
      </c>
      <c r="G3236" t="s">
        <v>54</v>
      </c>
      <c r="H3236" t="s">
        <v>55</v>
      </c>
      <c r="I3236" t="s">
        <v>163</v>
      </c>
      <c r="J3236" t="s">
        <v>56</v>
      </c>
      <c r="K3236">
        <v>650</v>
      </c>
      <c r="L3236" t="s">
        <v>57</v>
      </c>
      <c r="M3236" t="s">
        <v>2672</v>
      </c>
      <c r="N3236" t="s">
        <v>2824</v>
      </c>
      <c r="O3236" t="s">
        <v>2825</v>
      </c>
      <c r="P3236" t="s">
        <v>2826</v>
      </c>
      <c r="Q3236" t="s">
        <v>2827</v>
      </c>
      <c r="R3236" t="s">
        <v>2828</v>
      </c>
      <c r="S3236" t="s">
        <v>2493</v>
      </c>
      <c r="T3236" t="s">
        <v>65</v>
      </c>
      <c r="U3236" t="s">
        <v>66</v>
      </c>
      <c r="V3236" t="s">
        <v>2494</v>
      </c>
      <c r="W3236" t="s">
        <v>68</v>
      </c>
      <c r="X3236" t="s">
        <v>69</v>
      </c>
      <c r="Y3236" t="s">
        <v>2829</v>
      </c>
      <c r="Z3236">
        <v>4279</v>
      </c>
      <c r="AA3236">
        <v>11658</v>
      </c>
      <c r="AB3236" t="s">
        <v>2548</v>
      </c>
      <c r="AC3236" t="s">
        <v>2839</v>
      </c>
      <c r="AE3236" t="s">
        <v>120</v>
      </c>
      <c r="AG3236" t="s">
        <v>115</v>
      </c>
      <c r="AH3236" t="s">
        <v>2840</v>
      </c>
      <c r="AI3236" t="s">
        <v>2828</v>
      </c>
      <c r="AJ3236" t="s">
        <v>2493</v>
      </c>
      <c r="AK3236" t="s">
        <v>65</v>
      </c>
      <c r="AL3236" t="s">
        <v>66</v>
      </c>
      <c r="AM3236" t="s">
        <v>2494</v>
      </c>
      <c r="AN3236" t="s">
        <v>68</v>
      </c>
      <c r="AO3236" t="s">
        <v>69</v>
      </c>
      <c r="AP3236" t="s">
        <v>2827</v>
      </c>
      <c r="AU3236" t="s">
        <v>77</v>
      </c>
      <c r="AV3236" t="s">
        <v>2834</v>
      </c>
      <c r="AW3236" t="s">
        <v>79</v>
      </c>
      <c r="AX3236" t="s">
        <v>2841</v>
      </c>
      <c r="AZ3236" t="s">
        <v>82</v>
      </c>
      <c r="BA3236" t="s">
        <v>475</v>
      </c>
    </row>
    <row r="3237" spans="1:53" hidden="1" x14ac:dyDescent="0.3">
      <c r="A3237">
        <v>643</v>
      </c>
      <c r="B3237" s="1">
        <f t="shared" si="50"/>
        <v>10955</v>
      </c>
      <c r="C3237">
        <v>916</v>
      </c>
      <c r="D3237" t="s">
        <v>2823</v>
      </c>
      <c r="E3237" t="s">
        <v>2823</v>
      </c>
      <c r="F3237" t="s">
        <v>163</v>
      </c>
      <c r="G3237" t="s">
        <v>54</v>
      </c>
      <c r="H3237" t="s">
        <v>55</v>
      </c>
      <c r="I3237" t="s">
        <v>163</v>
      </c>
      <c r="J3237" t="s">
        <v>56</v>
      </c>
      <c r="K3237">
        <v>650</v>
      </c>
      <c r="L3237" t="s">
        <v>57</v>
      </c>
      <c r="M3237" t="s">
        <v>2672</v>
      </c>
      <c r="N3237" t="s">
        <v>2824</v>
      </c>
      <c r="O3237" t="s">
        <v>2825</v>
      </c>
      <c r="P3237" t="s">
        <v>2826</v>
      </c>
      <c r="Q3237" t="s">
        <v>2827</v>
      </c>
      <c r="R3237" t="s">
        <v>2828</v>
      </c>
      <c r="S3237" t="s">
        <v>2493</v>
      </c>
      <c r="T3237" t="s">
        <v>65</v>
      </c>
      <c r="U3237" t="s">
        <v>66</v>
      </c>
      <c r="V3237" t="s">
        <v>2494</v>
      </c>
      <c r="W3237" t="s">
        <v>68</v>
      </c>
      <c r="X3237" t="s">
        <v>69</v>
      </c>
      <c r="Y3237" t="s">
        <v>2829</v>
      </c>
      <c r="Z3237">
        <v>4278</v>
      </c>
      <c r="AA3237">
        <v>11657</v>
      </c>
      <c r="AB3237" t="s">
        <v>1154</v>
      </c>
      <c r="AC3237" t="s">
        <v>2842</v>
      </c>
      <c r="AE3237" t="s">
        <v>120</v>
      </c>
      <c r="AG3237" t="s">
        <v>115</v>
      </c>
      <c r="AH3237" t="s">
        <v>2843</v>
      </c>
      <c r="AI3237" t="s">
        <v>2828</v>
      </c>
      <c r="AJ3237" t="s">
        <v>2493</v>
      </c>
      <c r="AK3237" t="s">
        <v>65</v>
      </c>
      <c r="AL3237" t="s">
        <v>66</v>
      </c>
      <c r="AM3237" t="s">
        <v>2494</v>
      </c>
      <c r="AN3237" t="s">
        <v>68</v>
      </c>
      <c r="AO3237" t="s">
        <v>69</v>
      </c>
      <c r="AP3237" t="s">
        <v>2827</v>
      </c>
      <c r="AU3237" t="s">
        <v>77</v>
      </c>
      <c r="AV3237" t="s">
        <v>2834</v>
      </c>
      <c r="AW3237" t="s">
        <v>79</v>
      </c>
      <c r="AX3237" t="s">
        <v>2844</v>
      </c>
      <c r="AZ3237" t="s">
        <v>82</v>
      </c>
      <c r="BA3237" t="s">
        <v>475</v>
      </c>
    </row>
    <row r="3238" spans="1:53" hidden="1" x14ac:dyDescent="0.3">
      <c r="A3238">
        <v>643</v>
      </c>
      <c r="B3238" s="1">
        <f t="shared" si="50"/>
        <v>10955</v>
      </c>
      <c r="C3238">
        <v>916</v>
      </c>
      <c r="D3238" t="s">
        <v>2823</v>
      </c>
      <c r="E3238" t="s">
        <v>2823</v>
      </c>
      <c r="F3238" t="s">
        <v>163</v>
      </c>
      <c r="G3238" t="s">
        <v>54</v>
      </c>
      <c r="H3238" t="s">
        <v>55</v>
      </c>
      <c r="I3238" t="s">
        <v>163</v>
      </c>
      <c r="J3238" t="s">
        <v>56</v>
      </c>
      <c r="K3238">
        <v>650</v>
      </c>
      <c r="L3238" t="s">
        <v>57</v>
      </c>
      <c r="M3238" t="s">
        <v>2672</v>
      </c>
      <c r="N3238" t="s">
        <v>2824</v>
      </c>
      <c r="O3238" t="s">
        <v>2825</v>
      </c>
      <c r="P3238" t="s">
        <v>2826</v>
      </c>
      <c r="Q3238" t="s">
        <v>2827</v>
      </c>
      <c r="R3238" t="s">
        <v>2828</v>
      </c>
      <c r="S3238" t="s">
        <v>2493</v>
      </c>
      <c r="T3238" t="s">
        <v>65</v>
      </c>
      <c r="U3238" t="s">
        <v>66</v>
      </c>
      <c r="V3238" t="s">
        <v>2494</v>
      </c>
      <c r="W3238" t="s">
        <v>68</v>
      </c>
      <c r="X3238" t="s">
        <v>69</v>
      </c>
      <c r="Y3238" t="s">
        <v>2829</v>
      </c>
      <c r="Z3238">
        <v>4280</v>
      </c>
      <c r="AA3238">
        <v>11659</v>
      </c>
      <c r="AB3238" t="s">
        <v>2845</v>
      </c>
      <c r="AC3238" t="s">
        <v>334</v>
      </c>
      <c r="AE3238" t="s">
        <v>120</v>
      </c>
      <c r="AG3238" t="s">
        <v>115</v>
      </c>
      <c r="AH3238" t="s">
        <v>2846</v>
      </c>
      <c r="AI3238" t="s">
        <v>2828</v>
      </c>
      <c r="AJ3238" t="s">
        <v>2493</v>
      </c>
      <c r="AK3238" t="s">
        <v>65</v>
      </c>
      <c r="AL3238" t="s">
        <v>66</v>
      </c>
      <c r="AM3238" t="s">
        <v>2494</v>
      </c>
      <c r="AN3238" t="s">
        <v>68</v>
      </c>
      <c r="AO3238" t="s">
        <v>69</v>
      </c>
      <c r="AP3238" t="s">
        <v>2827</v>
      </c>
      <c r="AU3238" t="s">
        <v>77</v>
      </c>
      <c r="AV3238" t="s">
        <v>2834</v>
      </c>
      <c r="AW3238" t="s">
        <v>79</v>
      </c>
      <c r="AX3238" t="s">
        <v>2847</v>
      </c>
      <c r="AZ3238" t="s">
        <v>82</v>
      </c>
      <c r="BA3238" t="s">
        <v>475</v>
      </c>
    </row>
    <row r="3239" spans="1:53" hidden="1" x14ac:dyDescent="0.3">
      <c r="A3239">
        <v>643</v>
      </c>
      <c r="B3239" s="1">
        <f t="shared" si="50"/>
        <v>10955</v>
      </c>
      <c r="C3239">
        <v>916</v>
      </c>
      <c r="D3239" t="s">
        <v>2823</v>
      </c>
      <c r="E3239" t="s">
        <v>2848</v>
      </c>
      <c r="F3239" t="s">
        <v>163</v>
      </c>
      <c r="G3239" t="s">
        <v>54</v>
      </c>
      <c r="H3239" t="s">
        <v>55</v>
      </c>
      <c r="I3239" t="s">
        <v>163</v>
      </c>
      <c r="J3239" t="s">
        <v>56</v>
      </c>
      <c r="K3239">
        <v>650</v>
      </c>
      <c r="L3239" t="s">
        <v>57</v>
      </c>
      <c r="M3239" t="s">
        <v>2672</v>
      </c>
      <c r="N3239" t="s">
        <v>2824</v>
      </c>
      <c r="O3239" t="s">
        <v>2825</v>
      </c>
      <c r="P3239" t="s">
        <v>2826</v>
      </c>
      <c r="Q3239" t="s">
        <v>2827</v>
      </c>
      <c r="R3239" t="s">
        <v>2828</v>
      </c>
      <c r="S3239" t="s">
        <v>2493</v>
      </c>
      <c r="T3239" t="s">
        <v>65</v>
      </c>
      <c r="U3239" t="s">
        <v>66</v>
      </c>
      <c r="V3239" t="s">
        <v>2494</v>
      </c>
      <c r="W3239" t="s">
        <v>68</v>
      </c>
      <c r="X3239" t="s">
        <v>69</v>
      </c>
      <c r="Y3239" t="s">
        <v>2829</v>
      </c>
      <c r="Z3239">
        <v>1559</v>
      </c>
      <c r="AA3239">
        <v>840</v>
      </c>
      <c r="AB3239" t="s">
        <v>1907</v>
      </c>
      <c r="AC3239" t="s">
        <v>2680</v>
      </c>
      <c r="AD3239" t="s">
        <v>813</v>
      </c>
      <c r="AE3239" t="s">
        <v>73</v>
      </c>
      <c r="AG3239" t="s">
        <v>301</v>
      </c>
      <c r="AH3239" t="s">
        <v>2789</v>
      </c>
      <c r="AI3239" t="s">
        <v>2790</v>
      </c>
      <c r="AJ3239" t="s">
        <v>905</v>
      </c>
      <c r="AK3239" t="s">
        <v>65</v>
      </c>
      <c r="AL3239" t="s">
        <v>66</v>
      </c>
      <c r="AM3239" t="s">
        <v>2791</v>
      </c>
      <c r="AN3239" t="s">
        <v>68</v>
      </c>
      <c r="AO3239" t="s">
        <v>69</v>
      </c>
      <c r="AP3239" t="s">
        <v>2792</v>
      </c>
      <c r="AU3239" t="s">
        <v>77</v>
      </c>
      <c r="AV3239" t="s">
        <v>2834</v>
      </c>
      <c r="AW3239" t="s">
        <v>79</v>
      </c>
      <c r="AZ3239" t="s">
        <v>82</v>
      </c>
      <c r="BA3239" t="s">
        <v>475</v>
      </c>
    </row>
    <row r="3240" spans="1:53" hidden="1" x14ac:dyDescent="0.3">
      <c r="A3240">
        <v>6804</v>
      </c>
      <c r="B3240" s="1">
        <f t="shared" si="50"/>
        <v>13530</v>
      </c>
      <c r="C3240">
        <v>917</v>
      </c>
      <c r="D3240" t="s">
        <v>26428</v>
      </c>
      <c r="E3240" t="s">
        <v>26428</v>
      </c>
      <c r="F3240" t="s">
        <v>5366</v>
      </c>
      <c r="G3240" t="s">
        <v>54</v>
      </c>
      <c r="H3240" t="s">
        <v>55</v>
      </c>
      <c r="I3240" t="s">
        <v>5366</v>
      </c>
      <c r="J3240" t="s">
        <v>56</v>
      </c>
      <c r="K3240">
        <v>1150</v>
      </c>
      <c r="M3240" t="s">
        <v>26429</v>
      </c>
      <c r="N3240" t="s">
        <v>26430</v>
      </c>
      <c r="O3240" t="s">
        <v>26431</v>
      </c>
      <c r="Q3240" t="s">
        <v>26432</v>
      </c>
      <c r="R3240" t="s">
        <v>26433</v>
      </c>
      <c r="S3240" t="s">
        <v>2493</v>
      </c>
      <c r="T3240" t="s">
        <v>65</v>
      </c>
      <c r="U3240" t="s">
        <v>3410</v>
      </c>
      <c r="V3240" t="s">
        <v>2494</v>
      </c>
      <c r="W3240" t="s">
        <v>68</v>
      </c>
      <c r="X3240" t="s">
        <v>68</v>
      </c>
      <c r="Y3240" t="s">
        <v>26434</v>
      </c>
      <c r="Z3240">
        <v>1853</v>
      </c>
      <c r="AA3240">
        <v>1510</v>
      </c>
      <c r="AB3240" t="s">
        <v>15258</v>
      </c>
      <c r="AC3240" t="s">
        <v>3422</v>
      </c>
      <c r="AD3240" t="s">
        <v>81</v>
      </c>
      <c r="AE3240" t="s">
        <v>98</v>
      </c>
      <c r="AF3240" s="5" t="s">
        <v>174</v>
      </c>
      <c r="AG3240" t="s">
        <v>87</v>
      </c>
      <c r="AH3240" t="s">
        <v>15259</v>
      </c>
      <c r="AI3240" t="s">
        <v>15256</v>
      </c>
      <c r="AJ3240" t="s">
        <v>905</v>
      </c>
      <c r="AK3240" t="s">
        <v>65</v>
      </c>
      <c r="AL3240" t="s">
        <v>66</v>
      </c>
      <c r="AM3240" t="s">
        <v>8965</v>
      </c>
      <c r="AN3240" t="s">
        <v>68</v>
      </c>
      <c r="AO3240" t="s">
        <v>69</v>
      </c>
      <c r="AP3240" t="s">
        <v>15255</v>
      </c>
      <c r="AT3240" t="s">
        <v>51</v>
      </c>
      <c r="AU3240" t="s">
        <v>77</v>
      </c>
      <c r="AV3240" t="s">
        <v>15260</v>
      </c>
      <c r="AW3240" t="s">
        <v>79</v>
      </c>
      <c r="AX3240" t="s">
        <v>303</v>
      </c>
      <c r="AZ3240" t="s">
        <v>82</v>
      </c>
      <c r="BA3240" t="s">
        <v>337</v>
      </c>
    </row>
    <row r="3241" spans="1:53" s="1" customFormat="1" hidden="1" x14ac:dyDescent="0.3">
      <c r="A3241" s="1">
        <v>644</v>
      </c>
      <c r="B3241" s="1">
        <f t="shared" si="50"/>
        <v>10961</v>
      </c>
      <c r="C3241" s="1">
        <v>918</v>
      </c>
      <c r="D3241" s="1" t="s">
        <v>14939</v>
      </c>
      <c r="E3241" s="1" t="s">
        <v>14940</v>
      </c>
      <c r="F3241" s="1" t="s">
        <v>163</v>
      </c>
      <c r="G3241" s="1" t="s">
        <v>54</v>
      </c>
      <c r="H3241" s="1" t="s">
        <v>55</v>
      </c>
      <c r="I3241" s="1" t="s">
        <v>163</v>
      </c>
      <c r="J3241" s="1" t="s">
        <v>56</v>
      </c>
      <c r="K3241" s="1">
        <v>650</v>
      </c>
      <c r="L3241" s="1" t="s">
        <v>57</v>
      </c>
      <c r="M3241" s="1" t="s">
        <v>14941</v>
      </c>
      <c r="N3241" s="1" t="s">
        <v>14942</v>
      </c>
      <c r="O3241" s="1" t="s">
        <v>14943</v>
      </c>
      <c r="P3241" s="1" t="s">
        <v>14944</v>
      </c>
      <c r="Q3241" s="1" t="s">
        <v>14945</v>
      </c>
      <c r="R3241" s="1" t="s">
        <v>14946</v>
      </c>
      <c r="S3241" s="1" t="s">
        <v>2493</v>
      </c>
      <c r="T3241" s="1" t="s">
        <v>65</v>
      </c>
      <c r="U3241" s="1" t="s">
        <v>66</v>
      </c>
      <c r="V3241" s="1" t="s">
        <v>2494</v>
      </c>
      <c r="W3241" s="1" t="s">
        <v>68</v>
      </c>
      <c r="X3241" s="1" t="s">
        <v>69</v>
      </c>
      <c r="Y3241" s="1" t="s">
        <v>14947</v>
      </c>
      <c r="Z3241" s="6">
        <v>3585</v>
      </c>
      <c r="AA3241" s="6">
        <v>10762</v>
      </c>
      <c r="AB3241" s="6" t="s">
        <v>1978</v>
      </c>
      <c r="AC3241" s="6" t="s">
        <v>14962</v>
      </c>
      <c r="AD3241" s="6"/>
      <c r="AE3241" s="6" t="s">
        <v>470</v>
      </c>
      <c r="AF3241" s="7"/>
      <c r="AG3241" s="6" t="s">
        <v>105</v>
      </c>
      <c r="AH3241" s="6" t="s">
        <v>25990</v>
      </c>
      <c r="AI3241" s="6" t="s">
        <v>14977</v>
      </c>
      <c r="AJ3241" s="6" t="s">
        <v>905</v>
      </c>
      <c r="AK3241" s="6" t="s">
        <v>65</v>
      </c>
      <c r="AL3241" s="6" t="s">
        <v>66</v>
      </c>
      <c r="AM3241" s="6" t="s">
        <v>25991</v>
      </c>
      <c r="AN3241" s="6" t="s">
        <v>68</v>
      </c>
      <c r="AO3241" s="6" t="s">
        <v>69</v>
      </c>
      <c r="AP3241" s="6">
        <v>6132251212</v>
      </c>
      <c r="AQ3241" s="6">
        <v>705</v>
      </c>
      <c r="AR3241" s="7"/>
      <c r="AS3241" s="6" t="s">
        <v>77</v>
      </c>
      <c r="AT3241" s="7"/>
      <c r="AU3241" s="6" t="s">
        <v>370</v>
      </c>
      <c r="AV3241" s="6" t="s">
        <v>25992</v>
      </c>
      <c r="AW3241" s="6" t="s">
        <v>371</v>
      </c>
      <c r="AX3241" s="7"/>
      <c r="AY3241" s="7"/>
      <c r="AZ3241" s="7"/>
      <c r="BA3241" s="1" t="s">
        <v>475</v>
      </c>
    </row>
    <row r="3242" spans="1:53" hidden="1" x14ac:dyDescent="0.3">
      <c r="A3242">
        <v>644</v>
      </c>
      <c r="B3242" s="1">
        <f t="shared" si="50"/>
        <v>10961</v>
      </c>
      <c r="C3242">
        <v>918</v>
      </c>
      <c r="D3242" t="s">
        <v>14939</v>
      </c>
      <c r="E3242" t="s">
        <v>14940</v>
      </c>
      <c r="F3242" t="s">
        <v>163</v>
      </c>
      <c r="G3242" t="s">
        <v>54</v>
      </c>
      <c r="H3242" t="s">
        <v>55</v>
      </c>
      <c r="I3242" t="s">
        <v>163</v>
      </c>
      <c r="J3242" t="s">
        <v>56</v>
      </c>
      <c r="K3242">
        <v>650</v>
      </c>
      <c r="L3242" t="s">
        <v>57</v>
      </c>
      <c r="M3242" t="s">
        <v>14941</v>
      </c>
      <c r="N3242" t="s">
        <v>14942</v>
      </c>
      <c r="O3242" t="s">
        <v>14943</v>
      </c>
      <c r="P3242" t="s">
        <v>14944</v>
      </c>
      <c r="Q3242" t="s">
        <v>14945</v>
      </c>
      <c r="R3242" t="s">
        <v>14946</v>
      </c>
      <c r="S3242" t="s">
        <v>2493</v>
      </c>
      <c r="T3242" t="s">
        <v>65</v>
      </c>
      <c r="U3242" t="s">
        <v>66</v>
      </c>
      <c r="V3242" t="s">
        <v>2494</v>
      </c>
      <c r="W3242" t="s">
        <v>68</v>
      </c>
      <c r="X3242" t="s">
        <v>69</v>
      </c>
      <c r="Y3242" t="s">
        <v>14947</v>
      </c>
      <c r="Z3242">
        <v>1790</v>
      </c>
      <c r="AA3242">
        <v>1300</v>
      </c>
      <c r="AB3242" t="s">
        <v>14951</v>
      </c>
      <c r="AC3242" t="s">
        <v>7896</v>
      </c>
      <c r="AD3242" t="s">
        <v>813</v>
      </c>
      <c r="AE3242" t="s">
        <v>73</v>
      </c>
      <c r="AF3242" s="5" t="s">
        <v>174</v>
      </c>
      <c r="AH3242" t="s">
        <v>14952</v>
      </c>
      <c r="AI3242" t="s">
        <v>14953</v>
      </c>
      <c r="AJ3242" t="s">
        <v>905</v>
      </c>
      <c r="AK3242" t="s">
        <v>65</v>
      </c>
      <c r="AL3242" t="s">
        <v>66</v>
      </c>
      <c r="AM3242" t="s">
        <v>14954</v>
      </c>
      <c r="AN3242" t="s">
        <v>68</v>
      </c>
      <c r="AO3242" t="s">
        <v>69</v>
      </c>
      <c r="AP3242" t="s">
        <v>14945</v>
      </c>
      <c r="AT3242" t="s">
        <v>51</v>
      </c>
      <c r="AU3242" t="s">
        <v>77</v>
      </c>
      <c r="AV3242" t="s">
        <v>14955</v>
      </c>
      <c r="AW3242" t="s">
        <v>79</v>
      </c>
      <c r="AX3242" t="s">
        <v>204</v>
      </c>
      <c r="AZ3242" t="s">
        <v>82</v>
      </c>
      <c r="BA3242" t="s">
        <v>475</v>
      </c>
    </row>
    <row r="3243" spans="1:53" hidden="1" x14ac:dyDescent="0.3">
      <c r="A3243">
        <v>644</v>
      </c>
      <c r="B3243" s="1">
        <f t="shared" si="50"/>
        <v>10961</v>
      </c>
      <c r="C3243">
        <v>918</v>
      </c>
      <c r="D3243" t="s">
        <v>14939</v>
      </c>
      <c r="E3243" t="s">
        <v>14940</v>
      </c>
      <c r="F3243" t="s">
        <v>163</v>
      </c>
      <c r="G3243" t="s">
        <v>54</v>
      </c>
      <c r="H3243" t="s">
        <v>55</v>
      </c>
      <c r="I3243" t="s">
        <v>163</v>
      </c>
      <c r="J3243" t="s">
        <v>56</v>
      </c>
      <c r="K3243">
        <v>650</v>
      </c>
      <c r="L3243" t="s">
        <v>57</v>
      </c>
      <c r="M3243" t="s">
        <v>14941</v>
      </c>
      <c r="N3243" t="s">
        <v>14942</v>
      </c>
      <c r="O3243" t="s">
        <v>14943</v>
      </c>
      <c r="P3243" t="s">
        <v>14944</v>
      </c>
      <c r="Q3243" t="s">
        <v>14945</v>
      </c>
      <c r="R3243" t="s">
        <v>14946</v>
      </c>
      <c r="S3243" t="s">
        <v>2493</v>
      </c>
      <c r="T3243" t="s">
        <v>65</v>
      </c>
      <c r="U3243" t="s">
        <v>66</v>
      </c>
      <c r="V3243" t="s">
        <v>2494</v>
      </c>
      <c r="W3243" t="s">
        <v>68</v>
      </c>
      <c r="X3243" t="s">
        <v>69</v>
      </c>
      <c r="Y3243" t="s">
        <v>14947</v>
      </c>
      <c r="Z3243">
        <v>2532</v>
      </c>
      <c r="AA3243">
        <v>5367</v>
      </c>
      <c r="AB3243" t="s">
        <v>829</v>
      </c>
      <c r="AC3243" t="s">
        <v>1659</v>
      </c>
      <c r="AD3243" t="s">
        <v>81</v>
      </c>
      <c r="AE3243" t="s">
        <v>98</v>
      </c>
      <c r="AG3243" t="s">
        <v>99</v>
      </c>
      <c r="AH3243" t="s">
        <v>14947</v>
      </c>
      <c r="AI3243" t="s">
        <v>14953</v>
      </c>
      <c r="AJ3243" t="s">
        <v>2493</v>
      </c>
      <c r="AK3243" t="s">
        <v>65</v>
      </c>
      <c r="AL3243" t="s">
        <v>66</v>
      </c>
      <c r="AM3243" t="s">
        <v>2494</v>
      </c>
      <c r="AN3243" t="s">
        <v>68</v>
      </c>
      <c r="AO3243" t="s">
        <v>69</v>
      </c>
      <c r="AP3243" t="s">
        <v>14945</v>
      </c>
      <c r="AU3243" t="s">
        <v>77</v>
      </c>
      <c r="AV3243" t="s">
        <v>14955</v>
      </c>
      <c r="AW3243" t="s">
        <v>79</v>
      </c>
      <c r="AX3243" t="s">
        <v>14956</v>
      </c>
      <c r="AZ3243" t="s">
        <v>82</v>
      </c>
      <c r="BA3243" t="s">
        <v>475</v>
      </c>
    </row>
    <row r="3244" spans="1:53" hidden="1" x14ac:dyDescent="0.3">
      <c r="A3244">
        <v>644</v>
      </c>
      <c r="B3244" s="1">
        <f t="shared" si="50"/>
        <v>10961</v>
      </c>
      <c r="C3244">
        <v>918</v>
      </c>
      <c r="D3244" t="s">
        <v>14939</v>
      </c>
      <c r="E3244" t="s">
        <v>14940</v>
      </c>
      <c r="F3244" t="s">
        <v>163</v>
      </c>
      <c r="G3244" t="s">
        <v>54</v>
      </c>
      <c r="H3244" t="s">
        <v>55</v>
      </c>
      <c r="I3244" t="s">
        <v>163</v>
      </c>
      <c r="J3244" t="s">
        <v>56</v>
      </c>
      <c r="K3244">
        <v>650</v>
      </c>
      <c r="L3244" t="s">
        <v>57</v>
      </c>
      <c r="M3244" t="s">
        <v>14941</v>
      </c>
      <c r="N3244" t="s">
        <v>14942</v>
      </c>
      <c r="O3244" t="s">
        <v>14943</v>
      </c>
      <c r="P3244" t="s">
        <v>14944</v>
      </c>
      <c r="Q3244" t="s">
        <v>14945</v>
      </c>
      <c r="R3244" t="s">
        <v>14946</v>
      </c>
      <c r="S3244" t="s">
        <v>2493</v>
      </c>
      <c r="T3244" t="s">
        <v>65</v>
      </c>
      <c r="U3244" t="s">
        <v>66</v>
      </c>
      <c r="V3244" t="s">
        <v>2494</v>
      </c>
      <c r="W3244" t="s">
        <v>68</v>
      </c>
      <c r="X3244" t="s">
        <v>69</v>
      </c>
      <c r="Y3244" t="s">
        <v>14947</v>
      </c>
      <c r="Z3244">
        <v>2280</v>
      </c>
      <c r="AA3244">
        <v>3835</v>
      </c>
      <c r="AB3244" t="s">
        <v>782</v>
      </c>
      <c r="AC3244" t="s">
        <v>14957</v>
      </c>
      <c r="AD3244" t="s">
        <v>81</v>
      </c>
      <c r="AE3244" t="s">
        <v>470</v>
      </c>
      <c r="AG3244" t="s">
        <v>301</v>
      </c>
      <c r="AH3244" t="s">
        <v>14958</v>
      </c>
      <c r="AI3244" t="s">
        <v>14953</v>
      </c>
      <c r="AJ3244" t="s">
        <v>905</v>
      </c>
      <c r="AK3244" t="s">
        <v>65</v>
      </c>
      <c r="AL3244" t="s">
        <v>66</v>
      </c>
      <c r="AM3244" t="s">
        <v>14954</v>
      </c>
      <c r="AN3244" t="s">
        <v>68</v>
      </c>
      <c r="AO3244" t="s">
        <v>69</v>
      </c>
      <c r="AP3244" t="s">
        <v>14945</v>
      </c>
      <c r="AU3244" t="s">
        <v>77</v>
      </c>
      <c r="AV3244" t="s">
        <v>14955</v>
      </c>
      <c r="AW3244" t="s">
        <v>79</v>
      </c>
      <c r="AX3244" t="s">
        <v>204</v>
      </c>
      <c r="AZ3244" t="s">
        <v>82</v>
      </c>
      <c r="BA3244" t="s">
        <v>475</v>
      </c>
    </row>
    <row r="3245" spans="1:53" hidden="1" x14ac:dyDescent="0.3">
      <c r="A3245">
        <v>644</v>
      </c>
      <c r="B3245" s="1">
        <f t="shared" si="50"/>
        <v>10961</v>
      </c>
      <c r="C3245">
        <v>918</v>
      </c>
      <c r="D3245" t="s">
        <v>14939</v>
      </c>
      <c r="E3245" t="s">
        <v>14940</v>
      </c>
      <c r="F3245" t="s">
        <v>163</v>
      </c>
      <c r="G3245" t="s">
        <v>54</v>
      </c>
      <c r="H3245" t="s">
        <v>55</v>
      </c>
      <c r="I3245" t="s">
        <v>163</v>
      </c>
      <c r="J3245" t="s">
        <v>56</v>
      </c>
      <c r="K3245">
        <v>650</v>
      </c>
      <c r="L3245" t="s">
        <v>57</v>
      </c>
      <c r="M3245" t="s">
        <v>14941</v>
      </c>
      <c r="N3245" t="s">
        <v>14942</v>
      </c>
      <c r="O3245" t="s">
        <v>14943</v>
      </c>
      <c r="P3245" t="s">
        <v>14944</v>
      </c>
      <c r="Q3245" t="s">
        <v>14945</v>
      </c>
      <c r="R3245" t="s">
        <v>14946</v>
      </c>
      <c r="S3245" t="s">
        <v>2493</v>
      </c>
      <c r="T3245" t="s">
        <v>65</v>
      </c>
      <c r="U3245" t="s">
        <v>66</v>
      </c>
      <c r="V3245" t="s">
        <v>2494</v>
      </c>
      <c r="W3245" t="s">
        <v>68</v>
      </c>
      <c r="X3245" t="s">
        <v>69</v>
      </c>
      <c r="Y3245" t="s">
        <v>14947</v>
      </c>
      <c r="Z3245">
        <v>3560</v>
      </c>
      <c r="AA3245">
        <v>10729</v>
      </c>
      <c r="AB3245" t="s">
        <v>5517</v>
      </c>
      <c r="AC3245" t="s">
        <v>14948</v>
      </c>
      <c r="AD3245" t="s">
        <v>371</v>
      </c>
      <c r="AE3245" t="s">
        <v>3503</v>
      </c>
      <c r="AF3245" s="5" t="s">
        <v>6888</v>
      </c>
      <c r="AG3245" t="s">
        <v>989</v>
      </c>
      <c r="AH3245" t="s">
        <v>14949</v>
      </c>
      <c r="AK3245" t="s">
        <v>65</v>
      </c>
      <c r="AL3245" t="s">
        <v>66</v>
      </c>
      <c r="AN3245" t="s">
        <v>68</v>
      </c>
      <c r="AO3245" t="s">
        <v>69</v>
      </c>
      <c r="AT3245" t="s">
        <v>574</v>
      </c>
      <c r="AU3245" t="s">
        <v>77</v>
      </c>
      <c r="AV3245" t="s">
        <v>14950</v>
      </c>
      <c r="AW3245" t="s">
        <v>370</v>
      </c>
      <c r="AX3245" t="s">
        <v>204</v>
      </c>
      <c r="AZ3245" t="s">
        <v>82</v>
      </c>
      <c r="BA3245" t="s">
        <v>180</v>
      </c>
    </row>
    <row r="3246" spans="1:53" hidden="1" x14ac:dyDescent="0.3">
      <c r="A3246">
        <v>644</v>
      </c>
      <c r="B3246" s="1">
        <f t="shared" si="50"/>
        <v>10961</v>
      </c>
      <c r="C3246">
        <v>918</v>
      </c>
      <c r="D3246" t="s">
        <v>14939</v>
      </c>
      <c r="E3246" t="s">
        <v>14940</v>
      </c>
      <c r="F3246" t="s">
        <v>163</v>
      </c>
      <c r="G3246" t="s">
        <v>54</v>
      </c>
      <c r="H3246" t="s">
        <v>55</v>
      </c>
      <c r="I3246" t="s">
        <v>163</v>
      </c>
      <c r="J3246" t="s">
        <v>56</v>
      </c>
      <c r="K3246">
        <v>650</v>
      </c>
      <c r="L3246" t="s">
        <v>57</v>
      </c>
      <c r="M3246" t="s">
        <v>14941</v>
      </c>
      <c r="N3246" t="s">
        <v>14942</v>
      </c>
      <c r="O3246" t="s">
        <v>14943</v>
      </c>
      <c r="P3246" t="s">
        <v>14944</v>
      </c>
      <c r="Q3246" t="s">
        <v>14945</v>
      </c>
      <c r="R3246" t="s">
        <v>14946</v>
      </c>
      <c r="S3246" t="s">
        <v>2493</v>
      </c>
      <c r="T3246" t="s">
        <v>65</v>
      </c>
      <c r="U3246" t="s">
        <v>66</v>
      </c>
      <c r="V3246" t="s">
        <v>2494</v>
      </c>
      <c r="W3246" t="s">
        <v>68</v>
      </c>
      <c r="X3246" t="s">
        <v>69</v>
      </c>
      <c r="Y3246" t="s">
        <v>14947</v>
      </c>
      <c r="Z3246">
        <v>4282</v>
      </c>
      <c r="AA3246">
        <v>11661</v>
      </c>
      <c r="AB3246" t="s">
        <v>918</v>
      </c>
      <c r="AC3246" t="s">
        <v>14959</v>
      </c>
      <c r="AE3246" t="s">
        <v>145</v>
      </c>
      <c r="AG3246" t="s">
        <v>146</v>
      </c>
      <c r="AH3246" t="s">
        <v>14960</v>
      </c>
      <c r="AI3246" t="s">
        <v>14946</v>
      </c>
      <c r="AJ3246" t="s">
        <v>2493</v>
      </c>
      <c r="AK3246" t="s">
        <v>65</v>
      </c>
      <c r="AL3246" t="s">
        <v>66</v>
      </c>
      <c r="AM3246" t="s">
        <v>2494</v>
      </c>
      <c r="AN3246" t="s">
        <v>68</v>
      </c>
      <c r="AO3246" t="s">
        <v>69</v>
      </c>
      <c r="AP3246" t="s">
        <v>14945</v>
      </c>
      <c r="AU3246" t="s">
        <v>77</v>
      </c>
      <c r="AV3246" t="s">
        <v>14955</v>
      </c>
      <c r="AW3246" t="s">
        <v>79</v>
      </c>
      <c r="AX3246" t="s">
        <v>14961</v>
      </c>
      <c r="AZ3246" t="s">
        <v>82</v>
      </c>
      <c r="BA3246" t="s">
        <v>475</v>
      </c>
    </row>
    <row r="3247" spans="1:53" hidden="1" x14ac:dyDescent="0.3">
      <c r="A3247">
        <v>644</v>
      </c>
      <c r="B3247" s="1">
        <f t="shared" si="50"/>
        <v>10961</v>
      </c>
      <c r="C3247">
        <v>918</v>
      </c>
      <c r="D3247" t="s">
        <v>14939</v>
      </c>
      <c r="E3247" t="s">
        <v>14940</v>
      </c>
      <c r="F3247" t="s">
        <v>163</v>
      </c>
      <c r="G3247" t="s">
        <v>54</v>
      </c>
      <c r="H3247" t="s">
        <v>55</v>
      </c>
      <c r="I3247" t="s">
        <v>163</v>
      </c>
      <c r="J3247" t="s">
        <v>56</v>
      </c>
      <c r="K3247">
        <v>650</v>
      </c>
      <c r="L3247" t="s">
        <v>57</v>
      </c>
      <c r="M3247" t="s">
        <v>14941</v>
      </c>
      <c r="N3247" t="s">
        <v>14942</v>
      </c>
      <c r="O3247" t="s">
        <v>14943</v>
      </c>
      <c r="P3247" t="s">
        <v>14944</v>
      </c>
      <c r="Q3247" t="s">
        <v>14945</v>
      </c>
      <c r="R3247" t="s">
        <v>14946</v>
      </c>
      <c r="S3247" t="s">
        <v>2493</v>
      </c>
      <c r="T3247" t="s">
        <v>65</v>
      </c>
      <c r="U3247" t="s">
        <v>66</v>
      </c>
      <c r="V3247" t="s">
        <v>2494</v>
      </c>
      <c r="W3247" t="s">
        <v>68</v>
      </c>
      <c r="X3247" t="s">
        <v>69</v>
      </c>
      <c r="Y3247" t="s">
        <v>14947</v>
      </c>
      <c r="Z3247">
        <v>4283</v>
      </c>
      <c r="AA3247">
        <v>11662</v>
      </c>
      <c r="AB3247" t="s">
        <v>10814</v>
      </c>
      <c r="AC3247" t="s">
        <v>14965</v>
      </c>
      <c r="AE3247" t="s">
        <v>120</v>
      </c>
      <c r="AG3247" t="s">
        <v>115</v>
      </c>
      <c r="AH3247" t="s">
        <v>14966</v>
      </c>
      <c r="AI3247" t="s">
        <v>14946</v>
      </c>
      <c r="AJ3247" t="s">
        <v>2493</v>
      </c>
      <c r="AK3247" t="s">
        <v>65</v>
      </c>
      <c r="AL3247" t="s">
        <v>66</v>
      </c>
      <c r="AM3247" t="s">
        <v>2494</v>
      </c>
      <c r="AN3247" t="s">
        <v>68</v>
      </c>
      <c r="AO3247" t="s">
        <v>69</v>
      </c>
      <c r="AP3247" t="s">
        <v>14945</v>
      </c>
      <c r="AU3247" t="s">
        <v>77</v>
      </c>
      <c r="AV3247" t="s">
        <v>14955</v>
      </c>
      <c r="AW3247" t="s">
        <v>79</v>
      </c>
      <c r="AX3247" t="s">
        <v>14967</v>
      </c>
      <c r="AZ3247" t="s">
        <v>82</v>
      </c>
      <c r="BA3247" t="s">
        <v>475</v>
      </c>
    </row>
    <row r="3248" spans="1:53" hidden="1" x14ac:dyDescent="0.3">
      <c r="A3248">
        <v>644</v>
      </c>
      <c r="B3248" s="1">
        <f t="shared" si="50"/>
        <v>10961</v>
      </c>
      <c r="C3248">
        <v>918</v>
      </c>
      <c r="D3248" t="s">
        <v>14939</v>
      </c>
      <c r="E3248" t="s">
        <v>14940</v>
      </c>
      <c r="F3248" t="s">
        <v>163</v>
      </c>
      <c r="G3248" t="s">
        <v>54</v>
      </c>
      <c r="H3248" t="s">
        <v>55</v>
      </c>
      <c r="I3248" t="s">
        <v>163</v>
      </c>
      <c r="J3248" t="s">
        <v>56</v>
      </c>
      <c r="K3248">
        <v>650</v>
      </c>
      <c r="L3248" t="s">
        <v>57</v>
      </c>
      <c r="M3248" t="s">
        <v>14941</v>
      </c>
      <c r="N3248" t="s">
        <v>14942</v>
      </c>
      <c r="O3248" t="s">
        <v>14943</v>
      </c>
      <c r="P3248" t="s">
        <v>14944</v>
      </c>
      <c r="Q3248" t="s">
        <v>14945</v>
      </c>
      <c r="R3248" t="s">
        <v>14946</v>
      </c>
      <c r="S3248" t="s">
        <v>2493</v>
      </c>
      <c r="T3248" t="s">
        <v>65</v>
      </c>
      <c r="U3248" t="s">
        <v>66</v>
      </c>
      <c r="V3248" t="s">
        <v>2494</v>
      </c>
      <c r="W3248" t="s">
        <v>68</v>
      </c>
      <c r="X3248" t="s">
        <v>69</v>
      </c>
      <c r="Y3248" t="s">
        <v>14947</v>
      </c>
      <c r="Z3248">
        <v>4281</v>
      </c>
      <c r="AA3248">
        <v>11660</v>
      </c>
      <c r="AB3248" t="s">
        <v>1928</v>
      </c>
      <c r="AC3248" t="s">
        <v>14962</v>
      </c>
      <c r="AE3248" t="s">
        <v>92</v>
      </c>
      <c r="AG3248" t="s">
        <v>93</v>
      </c>
      <c r="AH3248" t="s">
        <v>14963</v>
      </c>
      <c r="AI3248" t="s">
        <v>14946</v>
      </c>
      <c r="AJ3248" t="s">
        <v>2493</v>
      </c>
      <c r="AK3248" t="s">
        <v>65</v>
      </c>
      <c r="AL3248" t="s">
        <v>66</v>
      </c>
      <c r="AM3248" t="s">
        <v>2494</v>
      </c>
      <c r="AN3248" t="s">
        <v>68</v>
      </c>
      <c r="AO3248" t="s">
        <v>69</v>
      </c>
      <c r="AP3248" t="s">
        <v>14945</v>
      </c>
      <c r="AU3248" t="s">
        <v>77</v>
      </c>
      <c r="AV3248" t="s">
        <v>14955</v>
      </c>
      <c r="AW3248" t="s">
        <v>79</v>
      </c>
      <c r="AX3248" t="s">
        <v>14964</v>
      </c>
      <c r="AZ3248" t="s">
        <v>82</v>
      </c>
      <c r="BA3248" t="s">
        <v>475</v>
      </c>
    </row>
    <row r="3249" spans="1:53" hidden="1" x14ac:dyDescent="0.3">
      <c r="A3249">
        <v>1082</v>
      </c>
      <c r="B3249" s="1">
        <f t="shared" si="50"/>
        <v>13155</v>
      </c>
      <c r="C3249">
        <v>1889</v>
      </c>
      <c r="D3249" t="s">
        <v>25607</v>
      </c>
      <c r="E3249" t="s">
        <v>25607</v>
      </c>
      <c r="F3249" t="s">
        <v>163</v>
      </c>
      <c r="G3249" t="s">
        <v>54</v>
      </c>
      <c r="H3249" t="s">
        <v>55</v>
      </c>
      <c r="I3249" t="s">
        <v>163</v>
      </c>
      <c r="J3249" t="s">
        <v>164</v>
      </c>
      <c r="K3249">
        <v>450</v>
      </c>
      <c r="L3249" t="s">
        <v>57</v>
      </c>
      <c r="N3249" t="s">
        <v>16960</v>
      </c>
      <c r="O3249" t="s">
        <v>25608</v>
      </c>
      <c r="Q3249" t="s">
        <v>16970</v>
      </c>
      <c r="R3249" t="s">
        <v>16969</v>
      </c>
      <c r="S3249" t="s">
        <v>76</v>
      </c>
      <c r="T3249" t="s">
        <v>65</v>
      </c>
      <c r="U3249" t="s">
        <v>66</v>
      </c>
      <c r="V3249" t="s">
        <v>16965</v>
      </c>
      <c r="W3249" t="s">
        <v>68</v>
      </c>
      <c r="X3249" t="s">
        <v>69</v>
      </c>
      <c r="Y3249" t="s">
        <v>16992</v>
      </c>
      <c r="Z3249">
        <v>2875</v>
      </c>
      <c r="AA3249">
        <v>7992</v>
      </c>
      <c r="AB3249" t="s">
        <v>1457</v>
      </c>
      <c r="AC3249" t="s">
        <v>25610</v>
      </c>
      <c r="AD3249" t="s">
        <v>81</v>
      </c>
      <c r="AE3249" t="s">
        <v>159</v>
      </c>
      <c r="AG3249" t="s">
        <v>87</v>
      </c>
      <c r="AH3249" t="s">
        <v>25611</v>
      </c>
      <c r="AI3249" t="s">
        <v>16969</v>
      </c>
      <c r="AJ3249" t="s">
        <v>76</v>
      </c>
      <c r="AK3249" t="s">
        <v>65</v>
      </c>
      <c r="AL3249" t="s">
        <v>66</v>
      </c>
      <c r="AM3249" t="s">
        <v>16965</v>
      </c>
      <c r="AN3249" t="s">
        <v>68</v>
      </c>
      <c r="AO3249" t="s">
        <v>69</v>
      </c>
      <c r="AP3249" t="s">
        <v>16970</v>
      </c>
      <c r="AU3249" t="s">
        <v>77</v>
      </c>
      <c r="AV3249" t="s">
        <v>16971</v>
      </c>
      <c r="AW3249" t="s">
        <v>79</v>
      </c>
      <c r="AX3249" t="s">
        <v>25612</v>
      </c>
      <c r="AZ3249" t="s">
        <v>82</v>
      </c>
      <c r="BA3249" t="s">
        <v>180</v>
      </c>
    </row>
    <row r="3250" spans="1:53" hidden="1" x14ac:dyDescent="0.3">
      <c r="A3250">
        <v>1082</v>
      </c>
      <c r="B3250" s="1">
        <f t="shared" si="50"/>
        <v>13155</v>
      </c>
      <c r="C3250">
        <v>1889</v>
      </c>
      <c r="D3250" t="s">
        <v>25607</v>
      </c>
      <c r="E3250" t="s">
        <v>25607</v>
      </c>
      <c r="F3250" t="s">
        <v>163</v>
      </c>
      <c r="G3250" t="s">
        <v>54</v>
      </c>
      <c r="H3250" t="s">
        <v>55</v>
      </c>
      <c r="I3250" t="s">
        <v>163</v>
      </c>
      <c r="J3250" t="s">
        <v>164</v>
      </c>
      <c r="K3250">
        <v>450</v>
      </c>
      <c r="L3250" t="s">
        <v>57</v>
      </c>
      <c r="N3250" t="s">
        <v>16960</v>
      </c>
      <c r="O3250" t="s">
        <v>25608</v>
      </c>
      <c r="Q3250" t="s">
        <v>16970</v>
      </c>
      <c r="R3250" t="s">
        <v>16969</v>
      </c>
      <c r="S3250" t="s">
        <v>76</v>
      </c>
      <c r="T3250" t="s">
        <v>65</v>
      </c>
      <c r="U3250" t="s">
        <v>66</v>
      </c>
      <c r="V3250" t="s">
        <v>16965</v>
      </c>
      <c r="W3250" t="s">
        <v>68</v>
      </c>
      <c r="X3250" t="s">
        <v>69</v>
      </c>
      <c r="Y3250" t="s">
        <v>16992</v>
      </c>
      <c r="Z3250">
        <v>5517</v>
      </c>
      <c r="AA3250">
        <v>13004</v>
      </c>
      <c r="AB3250" t="s">
        <v>16967</v>
      </c>
      <c r="AC3250" t="s">
        <v>1091</v>
      </c>
      <c r="AE3250" t="s">
        <v>159</v>
      </c>
      <c r="AG3250" t="s">
        <v>989</v>
      </c>
      <c r="AH3250" t="s">
        <v>16968</v>
      </c>
      <c r="AI3250" t="s">
        <v>16969</v>
      </c>
      <c r="AJ3250" t="s">
        <v>76</v>
      </c>
      <c r="AK3250" t="s">
        <v>65</v>
      </c>
      <c r="AL3250" t="s">
        <v>66</v>
      </c>
      <c r="AM3250" t="s">
        <v>16965</v>
      </c>
      <c r="AN3250" t="s">
        <v>68</v>
      </c>
      <c r="AO3250" t="s">
        <v>69</v>
      </c>
      <c r="AP3250" t="s">
        <v>16970</v>
      </c>
      <c r="AU3250" t="s">
        <v>77</v>
      </c>
      <c r="AV3250" t="s">
        <v>16971</v>
      </c>
      <c r="AW3250" t="s">
        <v>79</v>
      </c>
      <c r="AX3250" t="s">
        <v>16972</v>
      </c>
      <c r="AZ3250" t="s">
        <v>82</v>
      </c>
      <c r="BA3250" t="s">
        <v>180</v>
      </c>
    </row>
    <row r="3251" spans="1:53" hidden="1" x14ac:dyDescent="0.3">
      <c r="A3251">
        <v>1082</v>
      </c>
      <c r="B3251" s="1">
        <f t="shared" si="50"/>
        <v>13155</v>
      </c>
      <c r="C3251">
        <v>1889</v>
      </c>
      <c r="D3251" t="s">
        <v>25607</v>
      </c>
      <c r="E3251" t="s">
        <v>25607</v>
      </c>
      <c r="F3251" t="s">
        <v>163</v>
      </c>
      <c r="G3251" t="s">
        <v>54</v>
      </c>
      <c r="H3251" t="s">
        <v>55</v>
      </c>
      <c r="I3251" t="s">
        <v>163</v>
      </c>
      <c r="J3251" t="s">
        <v>164</v>
      </c>
      <c r="K3251">
        <v>450</v>
      </c>
      <c r="L3251" t="s">
        <v>57</v>
      </c>
      <c r="N3251" t="s">
        <v>16960</v>
      </c>
      <c r="O3251" t="s">
        <v>25608</v>
      </c>
      <c r="Q3251" t="s">
        <v>16970</v>
      </c>
      <c r="R3251" t="s">
        <v>16969</v>
      </c>
      <c r="S3251" t="s">
        <v>76</v>
      </c>
      <c r="T3251" t="s">
        <v>65</v>
      </c>
      <c r="U3251" t="s">
        <v>66</v>
      </c>
      <c r="V3251" t="s">
        <v>16965</v>
      </c>
      <c r="W3251" t="s">
        <v>68</v>
      </c>
      <c r="X3251" t="s">
        <v>69</v>
      </c>
      <c r="Y3251" t="s">
        <v>16992</v>
      </c>
      <c r="Z3251">
        <v>2533</v>
      </c>
      <c r="AA3251">
        <v>5369</v>
      </c>
      <c r="AB3251" t="s">
        <v>338</v>
      </c>
      <c r="AC3251" t="s">
        <v>1077</v>
      </c>
      <c r="AD3251" t="s">
        <v>813</v>
      </c>
      <c r="AE3251" t="s">
        <v>73</v>
      </c>
      <c r="AF3251" s="5" t="s">
        <v>174</v>
      </c>
      <c r="AG3251" t="s">
        <v>301</v>
      </c>
      <c r="AH3251" t="s">
        <v>16974</v>
      </c>
      <c r="AI3251" t="s">
        <v>16975</v>
      </c>
      <c r="AJ3251" t="s">
        <v>76</v>
      </c>
      <c r="AK3251" t="s">
        <v>65</v>
      </c>
      <c r="AL3251" t="s">
        <v>66</v>
      </c>
      <c r="AM3251" t="s">
        <v>16965</v>
      </c>
      <c r="AN3251" t="s">
        <v>68</v>
      </c>
      <c r="AO3251" t="s">
        <v>69</v>
      </c>
      <c r="AP3251" t="s">
        <v>16963</v>
      </c>
      <c r="AT3251" t="s">
        <v>574</v>
      </c>
      <c r="AU3251" t="s">
        <v>77</v>
      </c>
      <c r="AV3251" t="s">
        <v>25609</v>
      </c>
      <c r="AW3251" t="s">
        <v>370</v>
      </c>
      <c r="AX3251" t="s">
        <v>16977</v>
      </c>
      <c r="AZ3251" t="s">
        <v>82</v>
      </c>
      <c r="BA3251" t="s">
        <v>337</v>
      </c>
    </row>
    <row r="3252" spans="1:53" hidden="1" x14ac:dyDescent="0.3">
      <c r="A3252">
        <v>1082</v>
      </c>
      <c r="B3252" s="1">
        <f t="shared" si="50"/>
        <v>13155</v>
      </c>
      <c r="C3252">
        <v>1889</v>
      </c>
      <c r="D3252" t="s">
        <v>25607</v>
      </c>
      <c r="E3252" t="s">
        <v>25607</v>
      </c>
      <c r="F3252" t="s">
        <v>163</v>
      </c>
      <c r="G3252" t="s">
        <v>54</v>
      </c>
      <c r="H3252" t="s">
        <v>55</v>
      </c>
      <c r="I3252" t="s">
        <v>163</v>
      </c>
      <c r="J3252" t="s">
        <v>164</v>
      </c>
      <c r="K3252">
        <v>450</v>
      </c>
      <c r="L3252" t="s">
        <v>57</v>
      </c>
      <c r="N3252" t="s">
        <v>16960</v>
      </c>
      <c r="O3252" t="s">
        <v>25608</v>
      </c>
      <c r="Q3252" t="s">
        <v>16970</v>
      </c>
      <c r="R3252" t="s">
        <v>16969</v>
      </c>
      <c r="S3252" t="s">
        <v>76</v>
      </c>
      <c r="T3252" t="s">
        <v>65</v>
      </c>
      <c r="U3252" t="s">
        <v>66</v>
      </c>
      <c r="V3252" t="s">
        <v>16965</v>
      </c>
      <c r="W3252" t="s">
        <v>68</v>
      </c>
      <c r="X3252" t="s">
        <v>69</v>
      </c>
      <c r="Y3252" t="s">
        <v>16992</v>
      </c>
      <c r="Z3252">
        <v>2326</v>
      </c>
      <c r="AA3252">
        <v>4239</v>
      </c>
      <c r="AB3252" t="s">
        <v>1928</v>
      </c>
      <c r="AC3252" t="s">
        <v>16994</v>
      </c>
      <c r="AD3252" t="s">
        <v>81</v>
      </c>
      <c r="AE3252" t="s">
        <v>98</v>
      </c>
      <c r="AG3252" t="s">
        <v>99</v>
      </c>
      <c r="AH3252" t="s">
        <v>16995</v>
      </c>
      <c r="AI3252" t="s">
        <v>16975</v>
      </c>
      <c r="AJ3252" t="s">
        <v>76</v>
      </c>
      <c r="AK3252" t="s">
        <v>65</v>
      </c>
      <c r="AL3252" t="s">
        <v>66</v>
      </c>
      <c r="AM3252" t="s">
        <v>16965</v>
      </c>
      <c r="AN3252" t="s">
        <v>68</v>
      </c>
      <c r="AO3252" t="s">
        <v>69</v>
      </c>
      <c r="AP3252" t="s">
        <v>16963</v>
      </c>
      <c r="AU3252" t="s">
        <v>77</v>
      </c>
      <c r="AV3252" t="s">
        <v>16976</v>
      </c>
      <c r="AW3252" t="s">
        <v>79</v>
      </c>
      <c r="AX3252" t="s">
        <v>16996</v>
      </c>
      <c r="AZ3252" t="s">
        <v>82</v>
      </c>
      <c r="BA3252" t="s">
        <v>337</v>
      </c>
    </row>
    <row r="3253" spans="1:53" hidden="1" x14ac:dyDescent="0.3">
      <c r="A3253">
        <v>1082</v>
      </c>
      <c r="B3253" s="1">
        <f t="shared" si="50"/>
        <v>13155</v>
      </c>
      <c r="C3253">
        <v>1889</v>
      </c>
      <c r="D3253" t="s">
        <v>25607</v>
      </c>
      <c r="E3253" t="s">
        <v>25607</v>
      </c>
      <c r="F3253" t="s">
        <v>163</v>
      </c>
      <c r="G3253" t="s">
        <v>54</v>
      </c>
      <c r="H3253" t="s">
        <v>55</v>
      </c>
      <c r="I3253" t="s">
        <v>163</v>
      </c>
      <c r="J3253" t="s">
        <v>164</v>
      </c>
      <c r="K3253">
        <v>450</v>
      </c>
      <c r="L3253" t="s">
        <v>57</v>
      </c>
      <c r="N3253" t="s">
        <v>16960</v>
      </c>
      <c r="O3253" t="s">
        <v>25608</v>
      </c>
      <c r="Q3253" t="s">
        <v>16970</v>
      </c>
      <c r="R3253" t="s">
        <v>16969</v>
      </c>
      <c r="S3253" t="s">
        <v>76</v>
      </c>
      <c r="T3253" t="s">
        <v>65</v>
      </c>
      <c r="U3253" t="s">
        <v>66</v>
      </c>
      <c r="V3253" t="s">
        <v>16965</v>
      </c>
      <c r="W3253" t="s">
        <v>68</v>
      </c>
      <c r="X3253" t="s">
        <v>69</v>
      </c>
      <c r="Y3253" t="s">
        <v>16992</v>
      </c>
      <c r="Z3253">
        <v>2575</v>
      </c>
      <c r="AA3253">
        <v>5460</v>
      </c>
      <c r="AB3253" t="s">
        <v>6040</v>
      </c>
      <c r="AC3253" t="s">
        <v>2291</v>
      </c>
      <c r="AD3253" t="s">
        <v>81</v>
      </c>
      <c r="AE3253" t="s">
        <v>98</v>
      </c>
      <c r="AG3253" t="s">
        <v>74</v>
      </c>
      <c r="AH3253" t="s">
        <v>16973</v>
      </c>
      <c r="AI3253" t="s">
        <v>16964</v>
      </c>
      <c r="AJ3253" t="s">
        <v>76</v>
      </c>
      <c r="AK3253" t="s">
        <v>65</v>
      </c>
      <c r="AL3253" t="s">
        <v>66</v>
      </c>
      <c r="AM3253" t="s">
        <v>16965</v>
      </c>
      <c r="AN3253" t="s">
        <v>68</v>
      </c>
      <c r="AO3253" t="s">
        <v>69</v>
      </c>
      <c r="AP3253" t="s">
        <v>16963</v>
      </c>
      <c r="AU3253" t="s">
        <v>77</v>
      </c>
      <c r="AV3253" t="s">
        <v>16971</v>
      </c>
      <c r="AW3253" t="s">
        <v>79</v>
      </c>
      <c r="AX3253" t="s">
        <v>282</v>
      </c>
      <c r="AZ3253" t="s">
        <v>82</v>
      </c>
      <c r="BA3253" t="s">
        <v>180</v>
      </c>
    </row>
    <row r="3254" spans="1:53" hidden="1" x14ac:dyDescent="0.3">
      <c r="A3254">
        <v>1082</v>
      </c>
      <c r="B3254" s="1">
        <f t="shared" si="50"/>
        <v>13155</v>
      </c>
      <c r="C3254">
        <v>1889</v>
      </c>
      <c r="D3254" t="s">
        <v>25607</v>
      </c>
      <c r="E3254" t="s">
        <v>25607</v>
      </c>
      <c r="F3254" t="s">
        <v>163</v>
      </c>
      <c r="G3254" t="s">
        <v>54</v>
      </c>
      <c r="H3254" t="s">
        <v>55</v>
      </c>
      <c r="I3254" t="s">
        <v>163</v>
      </c>
      <c r="J3254" t="s">
        <v>164</v>
      </c>
      <c r="K3254">
        <v>450</v>
      </c>
      <c r="L3254" t="s">
        <v>57</v>
      </c>
      <c r="N3254" t="s">
        <v>16960</v>
      </c>
      <c r="O3254" t="s">
        <v>25608</v>
      </c>
      <c r="Q3254" t="s">
        <v>16970</v>
      </c>
      <c r="R3254" t="s">
        <v>16969</v>
      </c>
      <c r="S3254" t="s">
        <v>76</v>
      </c>
      <c r="T3254" t="s">
        <v>65</v>
      </c>
      <c r="U3254" t="s">
        <v>66</v>
      </c>
      <c r="V3254" t="s">
        <v>16965</v>
      </c>
      <c r="W3254" t="s">
        <v>68</v>
      </c>
      <c r="X3254" t="s">
        <v>69</v>
      </c>
      <c r="Y3254" t="s">
        <v>16992</v>
      </c>
      <c r="Z3254">
        <v>2756</v>
      </c>
      <c r="AA3254">
        <v>6533</v>
      </c>
      <c r="AB3254" t="s">
        <v>1928</v>
      </c>
      <c r="AC3254" t="s">
        <v>4043</v>
      </c>
      <c r="AD3254" t="s">
        <v>371</v>
      </c>
      <c r="AE3254" t="s">
        <v>110</v>
      </c>
      <c r="AG3254" t="s">
        <v>989</v>
      </c>
      <c r="AH3254" t="s">
        <v>15432</v>
      </c>
      <c r="AI3254" t="s">
        <v>15423</v>
      </c>
      <c r="AJ3254" t="s">
        <v>76</v>
      </c>
      <c r="AK3254" t="s">
        <v>65</v>
      </c>
      <c r="AL3254" t="s">
        <v>66</v>
      </c>
      <c r="AM3254" t="s">
        <v>11089</v>
      </c>
      <c r="AN3254" t="s">
        <v>68</v>
      </c>
      <c r="AO3254" t="s">
        <v>69</v>
      </c>
      <c r="AP3254" t="s">
        <v>15422</v>
      </c>
      <c r="AU3254" t="s">
        <v>77</v>
      </c>
      <c r="AV3254" t="s">
        <v>15426</v>
      </c>
      <c r="AW3254" t="s">
        <v>370</v>
      </c>
      <c r="AX3254" t="s">
        <v>15433</v>
      </c>
      <c r="AZ3254" t="s">
        <v>82</v>
      </c>
      <c r="BA3254" t="s">
        <v>1215</v>
      </c>
    </row>
    <row r="3255" spans="1:53" hidden="1" x14ac:dyDescent="0.3">
      <c r="A3255">
        <v>1082</v>
      </c>
      <c r="B3255" s="1">
        <f t="shared" si="50"/>
        <v>13155</v>
      </c>
      <c r="C3255">
        <v>1889</v>
      </c>
      <c r="D3255" t="s">
        <v>25607</v>
      </c>
      <c r="E3255" t="s">
        <v>25607</v>
      </c>
      <c r="F3255" t="s">
        <v>163</v>
      </c>
      <c r="G3255" t="s">
        <v>54</v>
      </c>
      <c r="H3255" t="s">
        <v>55</v>
      </c>
      <c r="I3255" t="s">
        <v>163</v>
      </c>
      <c r="J3255" t="s">
        <v>164</v>
      </c>
      <c r="K3255">
        <v>450</v>
      </c>
      <c r="L3255" t="s">
        <v>57</v>
      </c>
      <c r="N3255" t="s">
        <v>16960</v>
      </c>
      <c r="O3255" t="s">
        <v>25608</v>
      </c>
      <c r="Q3255" t="s">
        <v>16970</v>
      </c>
      <c r="R3255" t="s">
        <v>16969</v>
      </c>
      <c r="S3255" t="s">
        <v>76</v>
      </c>
      <c r="T3255" t="s">
        <v>65</v>
      </c>
      <c r="U3255" t="s">
        <v>66</v>
      </c>
      <c r="V3255" t="s">
        <v>16965</v>
      </c>
      <c r="W3255" t="s">
        <v>68</v>
      </c>
      <c r="X3255" t="s">
        <v>69</v>
      </c>
      <c r="Y3255" t="s">
        <v>16992</v>
      </c>
      <c r="Z3255">
        <v>2348</v>
      </c>
      <c r="AA3255">
        <v>4440</v>
      </c>
      <c r="AB3255" t="s">
        <v>1659</v>
      </c>
      <c r="AC3255" t="s">
        <v>16985</v>
      </c>
      <c r="AD3255" t="s">
        <v>371</v>
      </c>
      <c r="AE3255" t="s">
        <v>315</v>
      </c>
      <c r="AG3255" t="s">
        <v>16986</v>
      </c>
      <c r="AH3255" t="s">
        <v>16987</v>
      </c>
      <c r="AI3255" t="s">
        <v>16975</v>
      </c>
      <c r="AJ3255" t="s">
        <v>76</v>
      </c>
      <c r="AK3255" t="s">
        <v>65</v>
      </c>
      <c r="AL3255" t="s">
        <v>66</v>
      </c>
      <c r="AM3255" t="s">
        <v>16965</v>
      </c>
      <c r="AN3255" t="s">
        <v>68</v>
      </c>
      <c r="AO3255" t="s">
        <v>69</v>
      </c>
      <c r="AP3255" t="s">
        <v>16988</v>
      </c>
      <c r="AR3255">
        <v>4170000000</v>
      </c>
      <c r="AU3255" t="s">
        <v>77</v>
      </c>
      <c r="AV3255" t="s">
        <v>25609</v>
      </c>
      <c r="AW3255" t="s">
        <v>370</v>
      </c>
      <c r="AX3255" t="s">
        <v>240</v>
      </c>
      <c r="AZ3255" t="s">
        <v>82</v>
      </c>
      <c r="BA3255" t="s">
        <v>337</v>
      </c>
    </row>
    <row r="3256" spans="1:53" hidden="1" x14ac:dyDescent="0.3">
      <c r="A3256">
        <v>1082</v>
      </c>
      <c r="B3256" s="1">
        <f t="shared" si="50"/>
        <v>13155</v>
      </c>
      <c r="C3256">
        <v>1889</v>
      </c>
      <c r="D3256" t="s">
        <v>25607</v>
      </c>
      <c r="E3256" t="s">
        <v>25607</v>
      </c>
      <c r="F3256" t="s">
        <v>163</v>
      </c>
      <c r="G3256" t="s">
        <v>54</v>
      </c>
      <c r="H3256" t="s">
        <v>55</v>
      </c>
      <c r="I3256" t="s">
        <v>163</v>
      </c>
      <c r="J3256" t="s">
        <v>164</v>
      </c>
      <c r="K3256">
        <v>450</v>
      </c>
      <c r="L3256" t="s">
        <v>57</v>
      </c>
      <c r="N3256" t="s">
        <v>16960</v>
      </c>
      <c r="O3256" t="s">
        <v>25608</v>
      </c>
      <c r="Q3256" t="s">
        <v>16970</v>
      </c>
      <c r="R3256" t="s">
        <v>16969</v>
      </c>
      <c r="S3256" t="s">
        <v>76</v>
      </c>
      <c r="T3256" t="s">
        <v>65</v>
      </c>
      <c r="U3256" t="s">
        <v>66</v>
      </c>
      <c r="V3256" t="s">
        <v>16965</v>
      </c>
      <c r="W3256" t="s">
        <v>68</v>
      </c>
      <c r="X3256" t="s">
        <v>69</v>
      </c>
      <c r="Y3256" t="s">
        <v>16992</v>
      </c>
      <c r="Z3256">
        <v>4286</v>
      </c>
      <c r="AA3256">
        <v>11667</v>
      </c>
      <c r="AB3256" t="s">
        <v>338</v>
      </c>
      <c r="AC3256" t="s">
        <v>17000</v>
      </c>
      <c r="AE3256" t="s">
        <v>145</v>
      </c>
      <c r="AG3256" t="s">
        <v>146</v>
      </c>
      <c r="AH3256" t="s">
        <v>25616</v>
      </c>
      <c r="AI3256" t="s">
        <v>16969</v>
      </c>
      <c r="AJ3256" t="s">
        <v>76</v>
      </c>
      <c r="AK3256" t="s">
        <v>65</v>
      </c>
      <c r="AL3256" t="s">
        <v>66</v>
      </c>
      <c r="AM3256" t="s">
        <v>16965</v>
      </c>
      <c r="AN3256" t="s">
        <v>68</v>
      </c>
      <c r="AO3256" t="s">
        <v>69</v>
      </c>
      <c r="AP3256" t="s">
        <v>16970</v>
      </c>
      <c r="AU3256" t="s">
        <v>77</v>
      </c>
      <c r="AV3256" t="s">
        <v>16971</v>
      </c>
      <c r="AW3256" t="s">
        <v>79</v>
      </c>
      <c r="AX3256" t="s">
        <v>25617</v>
      </c>
      <c r="AZ3256" t="s">
        <v>82</v>
      </c>
      <c r="BA3256" t="s">
        <v>180</v>
      </c>
    </row>
    <row r="3257" spans="1:53" hidden="1" x14ac:dyDescent="0.3">
      <c r="A3257">
        <v>1082</v>
      </c>
      <c r="B3257" s="1">
        <f t="shared" si="50"/>
        <v>13155</v>
      </c>
      <c r="C3257">
        <v>1889</v>
      </c>
      <c r="D3257" t="s">
        <v>25607</v>
      </c>
      <c r="E3257" t="s">
        <v>25607</v>
      </c>
      <c r="F3257" t="s">
        <v>163</v>
      </c>
      <c r="G3257" t="s">
        <v>54</v>
      </c>
      <c r="H3257" t="s">
        <v>55</v>
      </c>
      <c r="I3257" t="s">
        <v>163</v>
      </c>
      <c r="J3257" t="s">
        <v>164</v>
      </c>
      <c r="K3257">
        <v>450</v>
      </c>
      <c r="L3257" t="s">
        <v>57</v>
      </c>
      <c r="N3257" t="s">
        <v>16960</v>
      </c>
      <c r="O3257" t="s">
        <v>25608</v>
      </c>
      <c r="Q3257" t="s">
        <v>16970</v>
      </c>
      <c r="R3257" t="s">
        <v>16969</v>
      </c>
      <c r="S3257" t="s">
        <v>76</v>
      </c>
      <c r="T3257" t="s">
        <v>65</v>
      </c>
      <c r="U3257" t="s">
        <v>66</v>
      </c>
      <c r="V3257" t="s">
        <v>16965</v>
      </c>
      <c r="W3257" t="s">
        <v>68</v>
      </c>
      <c r="X3257" t="s">
        <v>69</v>
      </c>
      <c r="Y3257" t="s">
        <v>16992</v>
      </c>
      <c r="Z3257">
        <v>1611</v>
      </c>
      <c r="AA3257">
        <v>936</v>
      </c>
      <c r="AB3257" t="s">
        <v>575</v>
      </c>
      <c r="AC3257" t="s">
        <v>16991</v>
      </c>
      <c r="AD3257" t="s">
        <v>81</v>
      </c>
      <c r="AE3257" t="s">
        <v>1330</v>
      </c>
      <c r="AF3257" s="5" t="s">
        <v>2576</v>
      </c>
      <c r="AG3257" t="s">
        <v>301</v>
      </c>
      <c r="AH3257" t="s">
        <v>16992</v>
      </c>
      <c r="AI3257" t="s">
        <v>16964</v>
      </c>
      <c r="AJ3257" t="s">
        <v>76</v>
      </c>
      <c r="AK3257" t="s">
        <v>65</v>
      </c>
      <c r="AL3257" t="s">
        <v>66</v>
      </c>
      <c r="AM3257" t="s">
        <v>16965</v>
      </c>
      <c r="AN3257" t="s">
        <v>68</v>
      </c>
      <c r="AO3257" t="s">
        <v>69</v>
      </c>
      <c r="AP3257" t="s">
        <v>16963</v>
      </c>
      <c r="AT3257" t="s">
        <v>51</v>
      </c>
      <c r="AU3257" t="s">
        <v>77</v>
      </c>
      <c r="AV3257" t="s">
        <v>16971</v>
      </c>
      <c r="AW3257" t="s">
        <v>79</v>
      </c>
      <c r="AX3257" t="s">
        <v>16993</v>
      </c>
      <c r="AZ3257" t="s">
        <v>82</v>
      </c>
      <c r="BA3257" t="s">
        <v>180</v>
      </c>
    </row>
    <row r="3258" spans="1:53" hidden="1" x14ac:dyDescent="0.3">
      <c r="A3258">
        <v>1082</v>
      </c>
      <c r="B3258" s="1">
        <f t="shared" si="50"/>
        <v>13155</v>
      </c>
      <c r="C3258">
        <v>1889</v>
      </c>
      <c r="D3258" t="s">
        <v>25607</v>
      </c>
      <c r="E3258" t="s">
        <v>25607</v>
      </c>
      <c r="F3258" t="s">
        <v>163</v>
      </c>
      <c r="G3258" t="s">
        <v>54</v>
      </c>
      <c r="H3258" t="s">
        <v>55</v>
      </c>
      <c r="I3258" t="s">
        <v>163</v>
      </c>
      <c r="J3258" t="s">
        <v>164</v>
      </c>
      <c r="K3258">
        <v>450</v>
      </c>
      <c r="L3258" t="s">
        <v>57</v>
      </c>
      <c r="N3258" t="s">
        <v>16960</v>
      </c>
      <c r="O3258" t="s">
        <v>25608</v>
      </c>
      <c r="Q3258" t="s">
        <v>16970</v>
      </c>
      <c r="R3258" t="s">
        <v>16969</v>
      </c>
      <c r="S3258" t="s">
        <v>76</v>
      </c>
      <c r="T3258" t="s">
        <v>65</v>
      </c>
      <c r="U3258" t="s">
        <v>66</v>
      </c>
      <c r="V3258" t="s">
        <v>16965</v>
      </c>
      <c r="W3258" t="s">
        <v>68</v>
      </c>
      <c r="X3258" t="s">
        <v>69</v>
      </c>
      <c r="Y3258" t="s">
        <v>16992</v>
      </c>
      <c r="Z3258">
        <v>2357</v>
      </c>
      <c r="AA3258">
        <v>4493</v>
      </c>
      <c r="AB3258" t="s">
        <v>496</v>
      </c>
      <c r="AC3258" t="s">
        <v>6260</v>
      </c>
      <c r="AD3258" t="s">
        <v>371</v>
      </c>
      <c r="AE3258" t="s">
        <v>92</v>
      </c>
      <c r="AG3258" t="s">
        <v>1929</v>
      </c>
      <c r="AH3258" t="s">
        <v>16978</v>
      </c>
      <c r="AI3258" t="s">
        <v>16975</v>
      </c>
      <c r="AJ3258" t="s">
        <v>76</v>
      </c>
      <c r="AK3258" t="s">
        <v>65</v>
      </c>
      <c r="AL3258" t="s">
        <v>66</v>
      </c>
      <c r="AM3258" t="s">
        <v>16965</v>
      </c>
      <c r="AN3258" t="s">
        <v>68</v>
      </c>
      <c r="AO3258" t="s">
        <v>69</v>
      </c>
      <c r="AP3258" t="s">
        <v>16963</v>
      </c>
      <c r="AQ3258">
        <v>142</v>
      </c>
      <c r="AU3258" t="s">
        <v>77</v>
      </c>
      <c r="AV3258" t="s">
        <v>25609</v>
      </c>
      <c r="AW3258" t="s">
        <v>370</v>
      </c>
      <c r="AX3258" t="s">
        <v>16979</v>
      </c>
      <c r="AZ3258" t="s">
        <v>82</v>
      </c>
      <c r="BA3258" t="s">
        <v>337</v>
      </c>
    </row>
    <row r="3259" spans="1:53" hidden="1" x14ac:dyDescent="0.3">
      <c r="A3259">
        <v>1082</v>
      </c>
      <c r="B3259" s="1">
        <f t="shared" si="50"/>
        <v>13155</v>
      </c>
      <c r="C3259">
        <v>1889</v>
      </c>
      <c r="D3259" t="s">
        <v>25607</v>
      </c>
      <c r="E3259" t="s">
        <v>25607</v>
      </c>
      <c r="F3259" t="s">
        <v>163</v>
      </c>
      <c r="G3259" t="s">
        <v>54</v>
      </c>
      <c r="H3259" t="s">
        <v>55</v>
      </c>
      <c r="I3259" t="s">
        <v>163</v>
      </c>
      <c r="J3259" t="s">
        <v>164</v>
      </c>
      <c r="K3259">
        <v>450</v>
      </c>
      <c r="L3259" t="s">
        <v>57</v>
      </c>
      <c r="N3259" t="s">
        <v>16960</v>
      </c>
      <c r="O3259" t="s">
        <v>25608</v>
      </c>
      <c r="Q3259" t="s">
        <v>16970</v>
      </c>
      <c r="R3259" t="s">
        <v>16969</v>
      </c>
      <c r="S3259" t="s">
        <v>76</v>
      </c>
      <c r="T3259" t="s">
        <v>65</v>
      </c>
      <c r="U3259" t="s">
        <v>66</v>
      </c>
      <c r="V3259" t="s">
        <v>16965</v>
      </c>
      <c r="W3259" t="s">
        <v>68</v>
      </c>
      <c r="X3259" t="s">
        <v>69</v>
      </c>
      <c r="Y3259" t="s">
        <v>16992</v>
      </c>
      <c r="Z3259">
        <v>2142</v>
      </c>
      <c r="AA3259">
        <v>3029</v>
      </c>
      <c r="AB3259" t="s">
        <v>2599</v>
      </c>
      <c r="AC3259" t="s">
        <v>16980</v>
      </c>
      <c r="AD3259" t="s">
        <v>81</v>
      </c>
      <c r="AE3259" t="s">
        <v>92</v>
      </c>
      <c r="AG3259" t="s">
        <v>93</v>
      </c>
      <c r="AH3259" t="s">
        <v>16981</v>
      </c>
      <c r="AI3259" t="s">
        <v>16975</v>
      </c>
      <c r="AJ3259" t="s">
        <v>76</v>
      </c>
      <c r="AK3259" t="s">
        <v>65</v>
      </c>
      <c r="AL3259" t="s">
        <v>66</v>
      </c>
      <c r="AM3259" t="s">
        <v>16965</v>
      </c>
      <c r="AN3259" t="s">
        <v>68</v>
      </c>
      <c r="AO3259" t="s">
        <v>69</v>
      </c>
      <c r="AP3259" t="s">
        <v>16963</v>
      </c>
      <c r="AQ3259">
        <v>165</v>
      </c>
      <c r="AU3259" t="s">
        <v>77</v>
      </c>
      <c r="AV3259" t="s">
        <v>16976</v>
      </c>
      <c r="AW3259" t="s">
        <v>79</v>
      </c>
      <c r="AX3259" t="s">
        <v>16982</v>
      </c>
      <c r="AZ3259" t="s">
        <v>82</v>
      </c>
      <c r="BA3259" t="s">
        <v>337</v>
      </c>
    </row>
    <row r="3260" spans="1:53" hidden="1" x14ac:dyDescent="0.3">
      <c r="A3260">
        <v>1082</v>
      </c>
      <c r="B3260" s="1">
        <f t="shared" si="50"/>
        <v>13155</v>
      </c>
      <c r="C3260">
        <v>1889</v>
      </c>
      <c r="D3260" t="s">
        <v>25607</v>
      </c>
      <c r="E3260" t="s">
        <v>25607</v>
      </c>
      <c r="F3260" t="s">
        <v>163</v>
      </c>
      <c r="G3260" t="s">
        <v>54</v>
      </c>
      <c r="H3260" t="s">
        <v>55</v>
      </c>
      <c r="I3260" t="s">
        <v>163</v>
      </c>
      <c r="J3260" t="s">
        <v>164</v>
      </c>
      <c r="K3260">
        <v>450</v>
      </c>
      <c r="L3260" t="s">
        <v>57</v>
      </c>
      <c r="N3260" t="s">
        <v>16960</v>
      </c>
      <c r="O3260" t="s">
        <v>25608</v>
      </c>
      <c r="Q3260" t="s">
        <v>16970</v>
      </c>
      <c r="R3260" t="s">
        <v>16969</v>
      </c>
      <c r="S3260" t="s">
        <v>76</v>
      </c>
      <c r="T3260" t="s">
        <v>65</v>
      </c>
      <c r="U3260" t="s">
        <v>66</v>
      </c>
      <c r="V3260" t="s">
        <v>16965</v>
      </c>
      <c r="W3260" t="s">
        <v>68</v>
      </c>
      <c r="X3260" t="s">
        <v>69</v>
      </c>
      <c r="Y3260" t="s">
        <v>16992</v>
      </c>
      <c r="Z3260">
        <v>4285</v>
      </c>
      <c r="AA3260">
        <v>11666</v>
      </c>
      <c r="AB3260" t="s">
        <v>25613</v>
      </c>
      <c r="AC3260" t="s">
        <v>3824</v>
      </c>
      <c r="AE3260" t="s">
        <v>92</v>
      </c>
      <c r="AG3260" t="s">
        <v>93</v>
      </c>
      <c r="AH3260" t="s">
        <v>25614</v>
      </c>
      <c r="AI3260" t="s">
        <v>16969</v>
      </c>
      <c r="AJ3260" t="s">
        <v>76</v>
      </c>
      <c r="AK3260" t="s">
        <v>65</v>
      </c>
      <c r="AL3260" t="s">
        <v>66</v>
      </c>
      <c r="AM3260" t="s">
        <v>16965</v>
      </c>
      <c r="AN3260" t="s">
        <v>68</v>
      </c>
      <c r="AO3260" t="s">
        <v>69</v>
      </c>
      <c r="AP3260" t="s">
        <v>16970</v>
      </c>
      <c r="AU3260" t="s">
        <v>77</v>
      </c>
      <c r="AV3260" t="s">
        <v>16971</v>
      </c>
      <c r="AW3260" t="s">
        <v>79</v>
      </c>
      <c r="AX3260" t="s">
        <v>25615</v>
      </c>
      <c r="AZ3260" t="s">
        <v>82</v>
      </c>
      <c r="BA3260" t="s">
        <v>180</v>
      </c>
    </row>
    <row r="3261" spans="1:53" hidden="1" x14ac:dyDescent="0.3">
      <c r="A3261">
        <v>1082</v>
      </c>
      <c r="B3261" s="1">
        <f t="shared" si="50"/>
        <v>13155</v>
      </c>
      <c r="C3261">
        <v>1889</v>
      </c>
      <c r="D3261" t="s">
        <v>25607</v>
      </c>
      <c r="E3261" t="s">
        <v>25607</v>
      </c>
      <c r="F3261" t="s">
        <v>163</v>
      </c>
      <c r="G3261" t="s">
        <v>54</v>
      </c>
      <c r="H3261" t="s">
        <v>55</v>
      </c>
      <c r="I3261" t="s">
        <v>163</v>
      </c>
      <c r="J3261" t="s">
        <v>164</v>
      </c>
      <c r="K3261">
        <v>450</v>
      </c>
      <c r="L3261" t="s">
        <v>57</v>
      </c>
      <c r="N3261" t="s">
        <v>16960</v>
      </c>
      <c r="O3261" t="s">
        <v>25608</v>
      </c>
      <c r="Q3261" t="s">
        <v>16970</v>
      </c>
      <c r="R3261" t="s">
        <v>16969</v>
      </c>
      <c r="S3261" t="s">
        <v>76</v>
      </c>
      <c r="T3261" t="s">
        <v>65</v>
      </c>
      <c r="U3261" t="s">
        <v>66</v>
      </c>
      <c r="V3261" t="s">
        <v>16965</v>
      </c>
      <c r="W3261" t="s">
        <v>68</v>
      </c>
      <c r="X3261" t="s">
        <v>69</v>
      </c>
      <c r="Y3261" t="s">
        <v>16992</v>
      </c>
      <c r="Z3261">
        <v>2720</v>
      </c>
      <c r="AA3261">
        <v>5939</v>
      </c>
      <c r="AB3261" t="s">
        <v>1928</v>
      </c>
      <c r="AC3261" t="s">
        <v>5194</v>
      </c>
      <c r="AD3261" t="s">
        <v>371</v>
      </c>
      <c r="AE3261" t="s">
        <v>155</v>
      </c>
      <c r="AG3261" t="s">
        <v>74</v>
      </c>
      <c r="AH3261" t="s">
        <v>16983</v>
      </c>
      <c r="AI3261" t="s">
        <v>16964</v>
      </c>
      <c r="AJ3261" t="s">
        <v>76</v>
      </c>
      <c r="AK3261" t="s">
        <v>65</v>
      </c>
      <c r="AL3261" t="s">
        <v>66</v>
      </c>
      <c r="AM3261" t="s">
        <v>16965</v>
      </c>
      <c r="AN3261" t="s">
        <v>68</v>
      </c>
      <c r="AO3261" t="s">
        <v>69</v>
      </c>
      <c r="AP3261" t="s">
        <v>16963</v>
      </c>
      <c r="AQ3261">
        <v>174</v>
      </c>
      <c r="AU3261" t="s">
        <v>77</v>
      </c>
      <c r="AV3261" t="s">
        <v>25609</v>
      </c>
      <c r="AW3261" t="s">
        <v>370</v>
      </c>
      <c r="AX3261" t="s">
        <v>16984</v>
      </c>
      <c r="AZ3261" t="s">
        <v>82</v>
      </c>
      <c r="BA3261" t="s">
        <v>337</v>
      </c>
    </row>
    <row r="3262" spans="1:53" hidden="1" x14ac:dyDescent="0.3">
      <c r="A3262">
        <v>1082</v>
      </c>
      <c r="B3262" s="1">
        <f t="shared" si="50"/>
        <v>13155</v>
      </c>
      <c r="C3262">
        <v>1889</v>
      </c>
      <c r="D3262" t="s">
        <v>25607</v>
      </c>
      <c r="E3262" t="s">
        <v>25607</v>
      </c>
      <c r="F3262" t="s">
        <v>163</v>
      </c>
      <c r="G3262" t="s">
        <v>54</v>
      </c>
      <c r="H3262" t="s">
        <v>55</v>
      </c>
      <c r="I3262" t="s">
        <v>163</v>
      </c>
      <c r="J3262" t="s">
        <v>164</v>
      </c>
      <c r="K3262">
        <v>450</v>
      </c>
      <c r="L3262" t="s">
        <v>57</v>
      </c>
      <c r="N3262" t="s">
        <v>16960</v>
      </c>
      <c r="O3262" t="s">
        <v>25608</v>
      </c>
      <c r="Q3262" t="s">
        <v>16970</v>
      </c>
      <c r="R3262" t="s">
        <v>16969</v>
      </c>
      <c r="S3262" t="s">
        <v>76</v>
      </c>
      <c r="T3262" t="s">
        <v>65</v>
      </c>
      <c r="U3262" t="s">
        <v>66</v>
      </c>
      <c r="V3262" t="s">
        <v>16965</v>
      </c>
      <c r="W3262" t="s">
        <v>68</v>
      </c>
      <c r="X3262" t="s">
        <v>69</v>
      </c>
      <c r="Y3262" t="s">
        <v>16992</v>
      </c>
      <c r="Z3262">
        <v>4284</v>
      </c>
      <c r="AA3262">
        <v>11665</v>
      </c>
      <c r="AB3262" t="s">
        <v>583</v>
      </c>
      <c r="AC3262" t="s">
        <v>334</v>
      </c>
      <c r="AE3262" t="s">
        <v>155</v>
      </c>
      <c r="AG3262" t="s">
        <v>115</v>
      </c>
      <c r="AH3262" t="s">
        <v>25618</v>
      </c>
      <c r="AI3262" t="s">
        <v>16969</v>
      </c>
      <c r="AJ3262" t="s">
        <v>76</v>
      </c>
      <c r="AK3262" t="s">
        <v>65</v>
      </c>
      <c r="AL3262" t="s">
        <v>66</v>
      </c>
      <c r="AM3262" t="s">
        <v>16965</v>
      </c>
      <c r="AN3262" t="s">
        <v>68</v>
      </c>
      <c r="AO3262" t="s">
        <v>69</v>
      </c>
      <c r="AP3262" t="s">
        <v>16970</v>
      </c>
      <c r="AU3262" t="s">
        <v>77</v>
      </c>
      <c r="AV3262" t="s">
        <v>16971</v>
      </c>
      <c r="AW3262" t="s">
        <v>79</v>
      </c>
      <c r="AX3262" t="s">
        <v>25619</v>
      </c>
      <c r="AZ3262" t="s">
        <v>82</v>
      </c>
      <c r="BA3262" t="s">
        <v>180</v>
      </c>
    </row>
    <row r="3263" spans="1:53" hidden="1" x14ac:dyDescent="0.3">
      <c r="A3263">
        <v>185</v>
      </c>
      <c r="B3263" s="1">
        <f t="shared" si="50"/>
        <v>7537</v>
      </c>
      <c r="C3263">
        <v>103</v>
      </c>
      <c r="D3263" t="s">
        <v>16959</v>
      </c>
      <c r="E3263" t="s">
        <v>16959</v>
      </c>
      <c r="F3263" t="s">
        <v>5366</v>
      </c>
      <c r="G3263" t="s">
        <v>54</v>
      </c>
      <c r="H3263" t="s">
        <v>55</v>
      </c>
      <c r="I3263" t="s">
        <v>5366</v>
      </c>
      <c r="J3263" t="s">
        <v>323</v>
      </c>
      <c r="K3263">
        <v>1700</v>
      </c>
      <c r="L3263" t="s">
        <v>57</v>
      </c>
      <c r="N3263" t="s">
        <v>16960</v>
      </c>
      <c r="O3263" t="s">
        <v>16961</v>
      </c>
      <c r="P3263" t="s">
        <v>16962</v>
      </c>
      <c r="Q3263" t="s">
        <v>16963</v>
      </c>
      <c r="R3263" t="s">
        <v>16964</v>
      </c>
      <c r="S3263" t="s">
        <v>76</v>
      </c>
      <c r="T3263" t="s">
        <v>65</v>
      </c>
      <c r="U3263" t="s">
        <v>66</v>
      </c>
      <c r="V3263" t="s">
        <v>16965</v>
      </c>
      <c r="W3263" t="s">
        <v>68</v>
      </c>
      <c r="X3263" t="s">
        <v>69</v>
      </c>
      <c r="Y3263" t="s">
        <v>16966</v>
      </c>
      <c r="Z3263">
        <v>5517</v>
      </c>
      <c r="AA3263">
        <v>13004</v>
      </c>
      <c r="AB3263" t="s">
        <v>16967</v>
      </c>
      <c r="AC3263" t="s">
        <v>1091</v>
      </c>
      <c r="AE3263" t="s">
        <v>159</v>
      </c>
      <c r="AG3263" t="s">
        <v>989</v>
      </c>
      <c r="AH3263" t="s">
        <v>16968</v>
      </c>
      <c r="AI3263" t="s">
        <v>16969</v>
      </c>
      <c r="AJ3263" t="s">
        <v>76</v>
      </c>
      <c r="AK3263" t="s">
        <v>65</v>
      </c>
      <c r="AL3263" t="s">
        <v>66</v>
      </c>
      <c r="AM3263" t="s">
        <v>16965</v>
      </c>
      <c r="AN3263" t="s">
        <v>68</v>
      </c>
      <c r="AO3263" t="s">
        <v>69</v>
      </c>
      <c r="AP3263" t="s">
        <v>16970</v>
      </c>
      <c r="AU3263" t="s">
        <v>77</v>
      </c>
      <c r="AV3263" t="s">
        <v>16971</v>
      </c>
      <c r="AW3263" t="s">
        <v>370</v>
      </c>
      <c r="AX3263" t="s">
        <v>16972</v>
      </c>
      <c r="AZ3263" t="s">
        <v>82</v>
      </c>
      <c r="BA3263" t="s">
        <v>180</v>
      </c>
    </row>
    <row r="3264" spans="1:53" hidden="1" x14ac:dyDescent="0.3">
      <c r="A3264">
        <v>185</v>
      </c>
      <c r="B3264" s="1">
        <f t="shared" si="50"/>
        <v>7537</v>
      </c>
      <c r="C3264">
        <v>103</v>
      </c>
      <c r="D3264" t="s">
        <v>16959</v>
      </c>
      <c r="E3264" t="s">
        <v>16959</v>
      </c>
      <c r="F3264" t="s">
        <v>5366</v>
      </c>
      <c r="G3264" t="s">
        <v>54</v>
      </c>
      <c r="H3264" t="s">
        <v>55</v>
      </c>
      <c r="I3264" t="s">
        <v>5366</v>
      </c>
      <c r="J3264" t="s">
        <v>323</v>
      </c>
      <c r="K3264">
        <v>1700</v>
      </c>
      <c r="L3264" t="s">
        <v>57</v>
      </c>
      <c r="N3264" t="s">
        <v>16960</v>
      </c>
      <c r="O3264" t="s">
        <v>16961</v>
      </c>
      <c r="P3264" t="s">
        <v>16962</v>
      </c>
      <c r="Q3264" t="s">
        <v>16963</v>
      </c>
      <c r="R3264" t="s">
        <v>16964</v>
      </c>
      <c r="S3264" t="s">
        <v>76</v>
      </c>
      <c r="T3264" t="s">
        <v>65</v>
      </c>
      <c r="U3264" t="s">
        <v>66</v>
      </c>
      <c r="V3264" t="s">
        <v>16965</v>
      </c>
      <c r="W3264" t="s">
        <v>68</v>
      </c>
      <c r="X3264" t="s">
        <v>69</v>
      </c>
      <c r="Y3264" t="s">
        <v>16966</v>
      </c>
      <c r="Z3264">
        <v>2533</v>
      </c>
      <c r="AA3264">
        <v>5369</v>
      </c>
      <c r="AB3264" t="s">
        <v>338</v>
      </c>
      <c r="AC3264" t="s">
        <v>1077</v>
      </c>
      <c r="AD3264" t="s">
        <v>813</v>
      </c>
      <c r="AE3264" t="s">
        <v>73</v>
      </c>
      <c r="AF3264" s="5" t="s">
        <v>174</v>
      </c>
      <c r="AG3264" t="s">
        <v>301</v>
      </c>
      <c r="AH3264" t="s">
        <v>16974</v>
      </c>
      <c r="AI3264" t="s">
        <v>16975</v>
      </c>
      <c r="AJ3264" t="s">
        <v>76</v>
      </c>
      <c r="AK3264" t="s">
        <v>65</v>
      </c>
      <c r="AL3264" t="s">
        <v>66</v>
      </c>
      <c r="AM3264" t="s">
        <v>16965</v>
      </c>
      <c r="AN3264" t="s">
        <v>68</v>
      </c>
      <c r="AO3264" t="s">
        <v>69</v>
      </c>
      <c r="AP3264" t="s">
        <v>16963</v>
      </c>
      <c r="AT3264" t="s">
        <v>51</v>
      </c>
      <c r="AU3264" t="s">
        <v>77</v>
      </c>
      <c r="AV3264" t="s">
        <v>16976</v>
      </c>
      <c r="AW3264" t="s">
        <v>79</v>
      </c>
      <c r="AX3264" t="s">
        <v>16977</v>
      </c>
      <c r="AZ3264" t="s">
        <v>82</v>
      </c>
      <c r="BA3264" t="s">
        <v>337</v>
      </c>
    </row>
    <row r="3265" spans="1:53" hidden="1" x14ac:dyDescent="0.3">
      <c r="A3265">
        <v>185</v>
      </c>
      <c r="B3265" s="1">
        <f t="shared" si="50"/>
        <v>7537</v>
      </c>
      <c r="C3265">
        <v>103</v>
      </c>
      <c r="D3265" t="s">
        <v>16959</v>
      </c>
      <c r="E3265" t="s">
        <v>16959</v>
      </c>
      <c r="F3265" t="s">
        <v>5366</v>
      </c>
      <c r="G3265" t="s">
        <v>54</v>
      </c>
      <c r="H3265" t="s">
        <v>55</v>
      </c>
      <c r="I3265" t="s">
        <v>5366</v>
      </c>
      <c r="J3265" t="s">
        <v>323</v>
      </c>
      <c r="K3265">
        <v>1700</v>
      </c>
      <c r="L3265" t="s">
        <v>57</v>
      </c>
      <c r="N3265" t="s">
        <v>16960</v>
      </c>
      <c r="O3265" t="s">
        <v>16961</v>
      </c>
      <c r="P3265" t="s">
        <v>16962</v>
      </c>
      <c r="Q3265" t="s">
        <v>16963</v>
      </c>
      <c r="R3265" t="s">
        <v>16964</v>
      </c>
      <c r="S3265" t="s">
        <v>76</v>
      </c>
      <c r="T3265" t="s">
        <v>65</v>
      </c>
      <c r="U3265" t="s">
        <v>66</v>
      </c>
      <c r="V3265" t="s">
        <v>16965</v>
      </c>
      <c r="W3265" t="s">
        <v>68</v>
      </c>
      <c r="X3265" t="s">
        <v>69</v>
      </c>
      <c r="Y3265" t="s">
        <v>16966</v>
      </c>
      <c r="Z3265">
        <v>2575</v>
      </c>
      <c r="AA3265">
        <v>5460</v>
      </c>
      <c r="AB3265" t="s">
        <v>6040</v>
      </c>
      <c r="AC3265" t="s">
        <v>2291</v>
      </c>
      <c r="AD3265" t="s">
        <v>81</v>
      </c>
      <c r="AE3265" t="s">
        <v>98</v>
      </c>
      <c r="AG3265" t="s">
        <v>74</v>
      </c>
      <c r="AH3265" t="s">
        <v>16973</v>
      </c>
      <c r="AI3265" t="s">
        <v>16964</v>
      </c>
      <c r="AJ3265" t="s">
        <v>76</v>
      </c>
      <c r="AK3265" t="s">
        <v>65</v>
      </c>
      <c r="AL3265" t="s">
        <v>66</v>
      </c>
      <c r="AM3265" t="s">
        <v>16965</v>
      </c>
      <c r="AN3265" t="s">
        <v>68</v>
      </c>
      <c r="AO3265" t="s">
        <v>69</v>
      </c>
      <c r="AP3265" t="s">
        <v>16963</v>
      </c>
      <c r="AU3265" t="s">
        <v>77</v>
      </c>
      <c r="AV3265" t="s">
        <v>16971</v>
      </c>
      <c r="AW3265" t="s">
        <v>79</v>
      </c>
      <c r="AX3265" t="s">
        <v>282</v>
      </c>
      <c r="AZ3265" t="s">
        <v>82</v>
      </c>
      <c r="BA3265" t="s">
        <v>180</v>
      </c>
    </row>
    <row r="3266" spans="1:53" hidden="1" x14ac:dyDescent="0.3">
      <c r="A3266">
        <v>185</v>
      </c>
      <c r="B3266" s="1">
        <f t="shared" ref="B3266:B3329" si="51">VLOOKUP(A3266,CSVData,2,FALSE)</f>
        <v>7537</v>
      </c>
      <c r="C3266">
        <v>103</v>
      </c>
      <c r="D3266" t="s">
        <v>16959</v>
      </c>
      <c r="E3266" t="s">
        <v>16959</v>
      </c>
      <c r="F3266" t="s">
        <v>5366</v>
      </c>
      <c r="G3266" t="s">
        <v>54</v>
      </c>
      <c r="H3266" t="s">
        <v>55</v>
      </c>
      <c r="I3266" t="s">
        <v>5366</v>
      </c>
      <c r="J3266" t="s">
        <v>323</v>
      </c>
      <c r="K3266">
        <v>1700</v>
      </c>
      <c r="L3266" t="s">
        <v>57</v>
      </c>
      <c r="N3266" t="s">
        <v>16960</v>
      </c>
      <c r="O3266" t="s">
        <v>16961</v>
      </c>
      <c r="P3266" t="s">
        <v>16962</v>
      </c>
      <c r="Q3266" t="s">
        <v>16963</v>
      </c>
      <c r="R3266" t="s">
        <v>16964</v>
      </c>
      <c r="S3266" t="s">
        <v>76</v>
      </c>
      <c r="T3266" t="s">
        <v>65</v>
      </c>
      <c r="U3266" t="s">
        <v>66</v>
      </c>
      <c r="V3266" t="s">
        <v>16965</v>
      </c>
      <c r="W3266" t="s">
        <v>68</v>
      </c>
      <c r="X3266" t="s">
        <v>69</v>
      </c>
      <c r="Y3266" t="s">
        <v>16966</v>
      </c>
      <c r="Z3266">
        <v>2326</v>
      </c>
      <c r="AA3266">
        <v>4239</v>
      </c>
      <c r="AB3266" t="s">
        <v>1928</v>
      </c>
      <c r="AC3266" t="s">
        <v>16994</v>
      </c>
      <c r="AD3266" t="s">
        <v>81</v>
      </c>
      <c r="AE3266" t="s">
        <v>98</v>
      </c>
      <c r="AG3266" t="s">
        <v>99</v>
      </c>
      <c r="AH3266" t="s">
        <v>16995</v>
      </c>
      <c r="AI3266" t="s">
        <v>16975</v>
      </c>
      <c r="AJ3266" t="s">
        <v>76</v>
      </c>
      <c r="AK3266" t="s">
        <v>65</v>
      </c>
      <c r="AL3266" t="s">
        <v>66</v>
      </c>
      <c r="AM3266" t="s">
        <v>16965</v>
      </c>
      <c r="AN3266" t="s">
        <v>68</v>
      </c>
      <c r="AO3266" t="s">
        <v>69</v>
      </c>
      <c r="AP3266" t="s">
        <v>16963</v>
      </c>
      <c r="AU3266" t="s">
        <v>77</v>
      </c>
      <c r="AV3266" t="s">
        <v>16976</v>
      </c>
      <c r="AW3266" t="s">
        <v>79</v>
      </c>
      <c r="AX3266" t="s">
        <v>16996</v>
      </c>
      <c r="AZ3266" t="s">
        <v>82</v>
      </c>
      <c r="BA3266" t="s">
        <v>337</v>
      </c>
    </row>
    <row r="3267" spans="1:53" hidden="1" x14ac:dyDescent="0.3">
      <c r="A3267">
        <v>185</v>
      </c>
      <c r="B3267" s="1">
        <f t="shared" si="51"/>
        <v>7537</v>
      </c>
      <c r="C3267">
        <v>103</v>
      </c>
      <c r="D3267" t="s">
        <v>16959</v>
      </c>
      <c r="E3267" t="s">
        <v>16959</v>
      </c>
      <c r="F3267" t="s">
        <v>5366</v>
      </c>
      <c r="G3267" t="s">
        <v>54</v>
      </c>
      <c r="H3267" t="s">
        <v>55</v>
      </c>
      <c r="I3267" t="s">
        <v>5366</v>
      </c>
      <c r="J3267" t="s">
        <v>323</v>
      </c>
      <c r="K3267">
        <v>1700</v>
      </c>
      <c r="L3267" t="s">
        <v>57</v>
      </c>
      <c r="N3267" t="s">
        <v>16960</v>
      </c>
      <c r="O3267" t="s">
        <v>16961</v>
      </c>
      <c r="P3267" t="s">
        <v>16962</v>
      </c>
      <c r="Q3267" t="s">
        <v>16963</v>
      </c>
      <c r="R3267" t="s">
        <v>16964</v>
      </c>
      <c r="S3267" t="s">
        <v>76</v>
      </c>
      <c r="T3267" t="s">
        <v>65</v>
      </c>
      <c r="U3267" t="s">
        <v>66</v>
      </c>
      <c r="V3267" t="s">
        <v>16965</v>
      </c>
      <c r="W3267" t="s">
        <v>68</v>
      </c>
      <c r="X3267" t="s">
        <v>69</v>
      </c>
      <c r="Y3267" t="s">
        <v>16966</v>
      </c>
      <c r="Z3267">
        <v>2756</v>
      </c>
      <c r="AA3267">
        <v>6533</v>
      </c>
      <c r="AB3267" t="s">
        <v>1928</v>
      </c>
      <c r="AC3267" t="s">
        <v>4043</v>
      </c>
      <c r="AD3267" t="s">
        <v>371</v>
      </c>
      <c r="AE3267" t="s">
        <v>110</v>
      </c>
      <c r="AG3267" t="s">
        <v>989</v>
      </c>
      <c r="AH3267" t="s">
        <v>15432</v>
      </c>
      <c r="AI3267" t="s">
        <v>15423</v>
      </c>
      <c r="AJ3267" t="s">
        <v>76</v>
      </c>
      <c r="AK3267" t="s">
        <v>65</v>
      </c>
      <c r="AL3267" t="s">
        <v>66</v>
      </c>
      <c r="AM3267" t="s">
        <v>11089</v>
      </c>
      <c r="AN3267" t="s">
        <v>68</v>
      </c>
      <c r="AO3267" t="s">
        <v>69</v>
      </c>
      <c r="AP3267" t="s">
        <v>15422</v>
      </c>
      <c r="AU3267" t="s">
        <v>77</v>
      </c>
      <c r="AV3267" t="s">
        <v>15426</v>
      </c>
      <c r="AW3267" t="s">
        <v>370</v>
      </c>
      <c r="AX3267" t="s">
        <v>15433</v>
      </c>
      <c r="AZ3267" t="s">
        <v>82</v>
      </c>
      <c r="BA3267" t="s">
        <v>1215</v>
      </c>
    </row>
    <row r="3268" spans="1:53" hidden="1" x14ac:dyDescent="0.3">
      <c r="A3268">
        <v>185</v>
      </c>
      <c r="B3268" s="1">
        <f t="shared" si="51"/>
        <v>7537</v>
      </c>
      <c r="C3268">
        <v>103</v>
      </c>
      <c r="D3268" t="s">
        <v>16959</v>
      </c>
      <c r="E3268" t="s">
        <v>16959</v>
      </c>
      <c r="F3268" t="s">
        <v>5366</v>
      </c>
      <c r="G3268" t="s">
        <v>54</v>
      </c>
      <c r="H3268" t="s">
        <v>55</v>
      </c>
      <c r="I3268" t="s">
        <v>5366</v>
      </c>
      <c r="J3268" t="s">
        <v>323</v>
      </c>
      <c r="K3268">
        <v>1700</v>
      </c>
      <c r="L3268" t="s">
        <v>57</v>
      </c>
      <c r="N3268" t="s">
        <v>16960</v>
      </c>
      <c r="O3268" t="s">
        <v>16961</v>
      </c>
      <c r="P3268" t="s">
        <v>16962</v>
      </c>
      <c r="Q3268" t="s">
        <v>16963</v>
      </c>
      <c r="R3268" t="s">
        <v>16964</v>
      </c>
      <c r="S3268" t="s">
        <v>76</v>
      </c>
      <c r="T3268" t="s">
        <v>65</v>
      </c>
      <c r="U3268" t="s">
        <v>66</v>
      </c>
      <c r="V3268" t="s">
        <v>16965</v>
      </c>
      <c r="W3268" t="s">
        <v>68</v>
      </c>
      <c r="X3268" t="s">
        <v>69</v>
      </c>
      <c r="Y3268" t="s">
        <v>16966</v>
      </c>
      <c r="Z3268">
        <v>4288</v>
      </c>
      <c r="AA3268">
        <v>11669</v>
      </c>
      <c r="AB3268" t="s">
        <v>1008</v>
      </c>
      <c r="AC3268" t="s">
        <v>16997</v>
      </c>
      <c r="AE3268" t="s">
        <v>110</v>
      </c>
      <c r="AG3268" t="s">
        <v>1561</v>
      </c>
      <c r="AH3268" t="s">
        <v>16998</v>
      </c>
      <c r="AI3268" t="s">
        <v>16964</v>
      </c>
      <c r="AJ3268" t="s">
        <v>76</v>
      </c>
      <c r="AK3268" t="s">
        <v>65</v>
      </c>
      <c r="AL3268" t="s">
        <v>66</v>
      </c>
      <c r="AM3268" t="s">
        <v>16965</v>
      </c>
      <c r="AN3268" t="s">
        <v>68</v>
      </c>
      <c r="AO3268" t="s">
        <v>69</v>
      </c>
      <c r="AP3268" t="s">
        <v>16963</v>
      </c>
      <c r="AU3268" t="s">
        <v>77</v>
      </c>
      <c r="AV3268" t="s">
        <v>16976</v>
      </c>
      <c r="AW3268" t="s">
        <v>79</v>
      </c>
      <c r="AX3268" t="s">
        <v>16999</v>
      </c>
      <c r="AZ3268" t="s">
        <v>82</v>
      </c>
      <c r="BA3268" t="s">
        <v>337</v>
      </c>
    </row>
    <row r="3269" spans="1:53" hidden="1" x14ac:dyDescent="0.3">
      <c r="A3269">
        <v>185</v>
      </c>
      <c r="B3269" s="1">
        <f t="shared" si="51"/>
        <v>7537</v>
      </c>
      <c r="C3269">
        <v>103</v>
      </c>
      <c r="D3269" t="s">
        <v>16959</v>
      </c>
      <c r="E3269" t="s">
        <v>16959</v>
      </c>
      <c r="F3269" t="s">
        <v>5366</v>
      </c>
      <c r="G3269" t="s">
        <v>54</v>
      </c>
      <c r="H3269" t="s">
        <v>55</v>
      </c>
      <c r="I3269" t="s">
        <v>5366</v>
      </c>
      <c r="J3269" t="s">
        <v>323</v>
      </c>
      <c r="K3269">
        <v>1700</v>
      </c>
      <c r="L3269" t="s">
        <v>57</v>
      </c>
      <c r="N3269" t="s">
        <v>16960</v>
      </c>
      <c r="O3269" t="s">
        <v>16961</v>
      </c>
      <c r="P3269" t="s">
        <v>16962</v>
      </c>
      <c r="Q3269" t="s">
        <v>16963</v>
      </c>
      <c r="R3269" t="s">
        <v>16964</v>
      </c>
      <c r="S3269" t="s">
        <v>76</v>
      </c>
      <c r="T3269" t="s">
        <v>65</v>
      </c>
      <c r="U3269" t="s">
        <v>66</v>
      </c>
      <c r="V3269" t="s">
        <v>16965</v>
      </c>
      <c r="W3269" t="s">
        <v>68</v>
      </c>
      <c r="X3269" t="s">
        <v>69</v>
      </c>
      <c r="Y3269" t="s">
        <v>16966</v>
      </c>
      <c r="Z3269">
        <v>2348</v>
      </c>
      <c r="AA3269">
        <v>4440</v>
      </c>
      <c r="AB3269" t="s">
        <v>1659</v>
      </c>
      <c r="AC3269" t="s">
        <v>16985</v>
      </c>
      <c r="AD3269" t="s">
        <v>81</v>
      </c>
      <c r="AE3269" t="s">
        <v>315</v>
      </c>
      <c r="AG3269" t="s">
        <v>16986</v>
      </c>
      <c r="AH3269" t="s">
        <v>16987</v>
      </c>
      <c r="AI3269" t="s">
        <v>16975</v>
      </c>
      <c r="AJ3269" t="s">
        <v>76</v>
      </c>
      <c r="AK3269" t="s">
        <v>65</v>
      </c>
      <c r="AL3269" t="s">
        <v>66</v>
      </c>
      <c r="AM3269" t="s">
        <v>16965</v>
      </c>
      <c r="AN3269" t="s">
        <v>68</v>
      </c>
      <c r="AO3269" t="s">
        <v>69</v>
      </c>
      <c r="AP3269" t="s">
        <v>16988</v>
      </c>
      <c r="AR3269">
        <v>4169306465</v>
      </c>
      <c r="AU3269" t="s">
        <v>77</v>
      </c>
      <c r="AV3269" t="s">
        <v>16976</v>
      </c>
      <c r="AW3269" t="s">
        <v>79</v>
      </c>
      <c r="AX3269" t="s">
        <v>240</v>
      </c>
      <c r="AZ3269" t="s">
        <v>82</v>
      </c>
      <c r="BA3269" t="s">
        <v>337</v>
      </c>
    </row>
    <row r="3270" spans="1:53" hidden="1" x14ac:dyDescent="0.3">
      <c r="A3270">
        <v>185</v>
      </c>
      <c r="B3270" s="1">
        <f t="shared" si="51"/>
        <v>7537</v>
      </c>
      <c r="C3270">
        <v>103</v>
      </c>
      <c r="D3270" t="s">
        <v>16959</v>
      </c>
      <c r="E3270" t="s">
        <v>16959</v>
      </c>
      <c r="F3270" t="s">
        <v>5366</v>
      </c>
      <c r="G3270" t="s">
        <v>54</v>
      </c>
      <c r="H3270" t="s">
        <v>55</v>
      </c>
      <c r="I3270" t="s">
        <v>5366</v>
      </c>
      <c r="J3270" t="s">
        <v>323</v>
      </c>
      <c r="K3270">
        <v>1700</v>
      </c>
      <c r="L3270" t="s">
        <v>57</v>
      </c>
      <c r="N3270" t="s">
        <v>16960</v>
      </c>
      <c r="O3270" t="s">
        <v>16961</v>
      </c>
      <c r="P3270" t="s">
        <v>16962</v>
      </c>
      <c r="Q3270" t="s">
        <v>16963</v>
      </c>
      <c r="R3270" t="s">
        <v>16964</v>
      </c>
      <c r="S3270" t="s">
        <v>76</v>
      </c>
      <c r="T3270" t="s">
        <v>65</v>
      </c>
      <c r="U3270" t="s">
        <v>66</v>
      </c>
      <c r="V3270" t="s">
        <v>16965</v>
      </c>
      <c r="W3270" t="s">
        <v>68</v>
      </c>
      <c r="X3270" t="s">
        <v>69</v>
      </c>
      <c r="Y3270" t="s">
        <v>16966</v>
      </c>
      <c r="Z3270">
        <v>4289</v>
      </c>
      <c r="AA3270">
        <v>11670</v>
      </c>
      <c r="AB3270" t="s">
        <v>338</v>
      </c>
      <c r="AC3270" t="s">
        <v>17000</v>
      </c>
      <c r="AE3270" t="s">
        <v>145</v>
      </c>
      <c r="AG3270" t="s">
        <v>146</v>
      </c>
      <c r="AH3270" t="s">
        <v>17001</v>
      </c>
      <c r="AI3270" t="s">
        <v>16964</v>
      </c>
      <c r="AJ3270" t="s">
        <v>76</v>
      </c>
      <c r="AK3270" t="s">
        <v>65</v>
      </c>
      <c r="AL3270" t="s">
        <v>66</v>
      </c>
      <c r="AM3270" t="s">
        <v>16965</v>
      </c>
      <c r="AN3270" t="s">
        <v>68</v>
      </c>
      <c r="AO3270" t="s">
        <v>69</v>
      </c>
      <c r="AP3270" t="s">
        <v>16963</v>
      </c>
      <c r="AU3270" t="s">
        <v>77</v>
      </c>
      <c r="AV3270" t="s">
        <v>16976</v>
      </c>
      <c r="AW3270" t="s">
        <v>79</v>
      </c>
      <c r="AX3270" t="s">
        <v>17002</v>
      </c>
      <c r="AZ3270" t="s">
        <v>82</v>
      </c>
      <c r="BA3270" t="s">
        <v>337</v>
      </c>
    </row>
    <row r="3271" spans="1:53" hidden="1" x14ac:dyDescent="0.3">
      <c r="A3271">
        <v>185</v>
      </c>
      <c r="B3271" s="1">
        <f t="shared" si="51"/>
        <v>7537</v>
      </c>
      <c r="C3271">
        <v>103</v>
      </c>
      <c r="D3271" t="s">
        <v>16959</v>
      </c>
      <c r="E3271" t="s">
        <v>16959</v>
      </c>
      <c r="F3271" t="s">
        <v>5366</v>
      </c>
      <c r="G3271" t="s">
        <v>54</v>
      </c>
      <c r="H3271" t="s">
        <v>55</v>
      </c>
      <c r="I3271" t="s">
        <v>5366</v>
      </c>
      <c r="J3271" t="s">
        <v>323</v>
      </c>
      <c r="K3271">
        <v>1700</v>
      </c>
      <c r="L3271" t="s">
        <v>57</v>
      </c>
      <c r="N3271" t="s">
        <v>16960</v>
      </c>
      <c r="O3271" t="s">
        <v>16961</v>
      </c>
      <c r="P3271" t="s">
        <v>16962</v>
      </c>
      <c r="Q3271" t="s">
        <v>16963</v>
      </c>
      <c r="R3271" t="s">
        <v>16964</v>
      </c>
      <c r="S3271" t="s">
        <v>76</v>
      </c>
      <c r="T3271" t="s">
        <v>65</v>
      </c>
      <c r="U3271" t="s">
        <v>66</v>
      </c>
      <c r="V3271" t="s">
        <v>16965</v>
      </c>
      <c r="W3271" t="s">
        <v>68</v>
      </c>
      <c r="X3271" t="s">
        <v>69</v>
      </c>
      <c r="Y3271" t="s">
        <v>16966</v>
      </c>
      <c r="Z3271">
        <v>1611</v>
      </c>
      <c r="AA3271">
        <v>936</v>
      </c>
      <c r="AB3271" t="s">
        <v>575</v>
      </c>
      <c r="AC3271" t="s">
        <v>16991</v>
      </c>
      <c r="AD3271" t="s">
        <v>81</v>
      </c>
      <c r="AE3271" t="s">
        <v>1330</v>
      </c>
      <c r="AG3271" t="s">
        <v>301</v>
      </c>
      <c r="AH3271" t="s">
        <v>16992</v>
      </c>
      <c r="AI3271" t="s">
        <v>16964</v>
      </c>
      <c r="AJ3271" t="s">
        <v>76</v>
      </c>
      <c r="AK3271" t="s">
        <v>65</v>
      </c>
      <c r="AL3271" t="s">
        <v>66</v>
      </c>
      <c r="AM3271" t="s">
        <v>16965</v>
      </c>
      <c r="AN3271" t="s">
        <v>68</v>
      </c>
      <c r="AO3271" t="s">
        <v>69</v>
      </c>
      <c r="AP3271" t="s">
        <v>16963</v>
      </c>
      <c r="AU3271" t="s">
        <v>77</v>
      </c>
      <c r="AV3271" t="s">
        <v>16976</v>
      </c>
      <c r="AW3271" t="s">
        <v>79</v>
      </c>
      <c r="AX3271" t="s">
        <v>16993</v>
      </c>
      <c r="AZ3271" t="s">
        <v>82</v>
      </c>
      <c r="BA3271" t="s">
        <v>337</v>
      </c>
    </row>
    <row r="3272" spans="1:53" hidden="1" x14ac:dyDescent="0.3">
      <c r="A3272">
        <v>185</v>
      </c>
      <c r="B3272" s="1">
        <f t="shared" si="51"/>
        <v>7537</v>
      </c>
      <c r="C3272">
        <v>103</v>
      </c>
      <c r="D3272" t="s">
        <v>16959</v>
      </c>
      <c r="E3272" t="s">
        <v>16959</v>
      </c>
      <c r="F3272" t="s">
        <v>5366</v>
      </c>
      <c r="G3272" t="s">
        <v>54</v>
      </c>
      <c r="H3272" t="s">
        <v>55</v>
      </c>
      <c r="I3272" t="s">
        <v>5366</v>
      </c>
      <c r="J3272" t="s">
        <v>323</v>
      </c>
      <c r="K3272">
        <v>1700</v>
      </c>
      <c r="L3272" t="s">
        <v>57</v>
      </c>
      <c r="N3272" t="s">
        <v>16960</v>
      </c>
      <c r="O3272" t="s">
        <v>16961</v>
      </c>
      <c r="P3272" t="s">
        <v>16962</v>
      </c>
      <c r="Q3272" t="s">
        <v>16963</v>
      </c>
      <c r="R3272" t="s">
        <v>16964</v>
      </c>
      <c r="S3272" t="s">
        <v>76</v>
      </c>
      <c r="T3272" t="s">
        <v>65</v>
      </c>
      <c r="U3272" t="s">
        <v>66</v>
      </c>
      <c r="V3272" t="s">
        <v>16965</v>
      </c>
      <c r="W3272" t="s">
        <v>68</v>
      </c>
      <c r="X3272" t="s">
        <v>69</v>
      </c>
      <c r="Y3272" t="s">
        <v>16966</v>
      </c>
      <c r="Z3272">
        <v>4287</v>
      </c>
      <c r="AA3272">
        <v>11668</v>
      </c>
      <c r="AB3272" t="s">
        <v>3916</v>
      </c>
      <c r="AC3272" t="s">
        <v>1077</v>
      </c>
      <c r="AE3272" t="s">
        <v>120</v>
      </c>
      <c r="AG3272" t="s">
        <v>115</v>
      </c>
      <c r="AH3272" t="s">
        <v>17003</v>
      </c>
      <c r="AI3272" t="s">
        <v>16964</v>
      </c>
      <c r="AJ3272" t="s">
        <v>76</v>
      </c>
      <c r="AK3272" t="s">
        <v>65</v>
      </c>
      <c r="AL3272" t="s">
        <v>66</v>
      </c>
      <c r="AM3272" t="s">
        <v>16965</v>
      </c>
      <c r="AN3272" t="s">
        <v>68</v>
      </c>
      <c r="AO3272" t="s">
        <v>69</v>
      </c>
      <c r="AP3272" t="s">
        <v>16963</v>
      </c>
      <c r="AU3272" t="s">
        <v>77</v>
      </c>
      <c r="AV3272" t="s">
        <v>16976</v>
      </c>
      <c r="AW3272" t="s">
        <v>79</v>
      </c>
      <c r="AX3272" t="s">
        <v>17004</v>
      </c>
      <c r="AZ3272" t="s">
        <v>82</v>
      </c>
      <c r="BA3272" t="s">
        <v>337</v>
      </c>
    </row>
    <row r="3273" spans="1:53" hidden="1" x14ac:dyDescent="0.3">
      <c r="A3273">
        <v>185</v>
      </c>
      <c r="B3273" s="1">
        <f t="shared" si="51"/>
        <v>7537</v>
      </c>
      <c r="C3273">
        <v>103</v>
      </c>
      <c r="D3273" t="s">
        <v>16959</v>
      </c>
      <c r="E3273" t="s">
        <v>16959</v>
      </c>
      <c r="F3273" t="s">
        <v>5366</v>
      </c>
      <c r="G3273" t="s">
        <v>54</v>
      </c>
      <c r="H3273" t="s">
        <v>55</v>
      </c>
      <c r="I3273" t="s">
        <v>5366</v>
      </c>
      <c r="J3273" t="s">
        <v>323</v>
      </c>
      <c r="K3273">
        <v>1700</v>
      </c>
      <c r="L3273" t="s">
        <v>57</v>
      </c>
      <c r="N3273" t="s">
        <v>16960</v>
      </c>
      <c r="O3273" t="s">
        <v>16961</v>
      </c>
      <c r="P3273" t="s">
        <v>16962</v>
      </c>
      <c r="Q3273" t="s">
        <v>16963</v>
      </c>
      <c r="R3273" t="s">
        <v>16964</v>
      </c>
      <c r="S3273" t="s">
        <v>76</v>
      </c>
      <c r="T3273" t="s">
        <v>65</v>
      </c>
      <c r="U3273" t="s">
        <v>66</v>
      </c>
      <c r="V3273" t="s">
        <v>16965</v>
      </c>
      <c r="W3273" t="s">
        <v>68</v>
      </c>
      <c r="X3273" t="s">
        <v>69</v>
      </c>
      <c r="Y3273" t="s">
        <v>16966</v>
      </c>
      <c r="Z3273">
        <v>2357</v>
      </c>
      <c r="AA3273">
        <v>4493</v>
      </c>
      <c r="AB3273" t="s">
        <v>304</v>
      </c>
      <c r="AC3273" t="s">
        <v>6260</v>
      </c>
      <c r="AD3273" t="s">
        <v>81</v>
      </c>
      <c r="AE3273" t="s">
        <v>92</v>
      </c>
      <c r="AG3273" t="s">
        <v>1929</v>
      </c>
      <c r="AH3273" t="s">
        <v>16978</v>
      </c>
      <c r="AI3273" t="s">
        <v>16975</v>
      </c>
      <c r="AJ3273" t="s">
        <v>76</v>
      </c>
      <c r="AK3273" t="s">
        <v>65</v>
      </c>
      <c r="AL3273" t="s">
        <v>66</v>
      </c>
      <c r="AM3273" t="s">
        <v>16965</v>
      </c>
      <c r="AN3273" t="s">
        <v>68</v>
      </c>
      <c r="AO3273" t="s">
        <v>69</v>
      </c>
      <c r="AP3273" t="s">
        <v>16963</v>
      </c>
      <c r="AQ3273">
        <v>142</v>
      </c>
      <c r="AU3273" t="s">
        <v>77</v>
      </c>
      <c r="AV3273" t="s">
        <v>16976</v>
      </c>
      <c r="AW3273" t="s">
        <v>79</v>
      </c>
      <c r="AX3273" t="s">
        <v>16979</v>
      </c>
      <c r="AZ3273" t="s">
        <v>82</v>
      </c>
      <c r="BA3273" t="s">
        <v>337</v>
      </c>
    </row>
    <row r="3274" spans="1:53" hidden="1" x14ac:dyDescent="0.3">
      <c r="A3274">
        <v>185</v>
      </c>
      <c r="B3274" s="1">
        <f t="shared" si="51"/>
        <v>7537</v>
      </c>
      <c r="C3274">
        <v>103</v>
      </c>
      <c r="D3274" t="s">
        <v>16959</v>
      </c>
      <c r="E3274" t="s">
        <v>16959</v>
      </c>
      <c r="F3274" t="s">
        <v>5366</v>
      </c>
      <c r="G3274" t="s">
        <v>54</v>
      </c>
      <c r="H3274" t="s">
        <v>55</v>
      </c>
      <c r="I3274" t="s">
        <v>5366</v>
      </c>
      <c r="J3274" t="s">
        <v>323</v>
      </c>
      <c r="K3274">
        <v>1700</v>
      </c>
      <c r="L3274" t="s">
        <v>57</v>
      </c>
      <c r="N3274" t="s">
        <v>16960</v>
      </c>
      <c r="O3274" t="s">
        <v>16961</v>
      </c>
      <c r="P3274" t="s">
        <v>16962</v>
      </c>
      <c r="Q3274" t="s">
        <v>16963</v>
      </c>
      <c r="R3274" t="s">
        <v>16964</v>
      </c>
      <c r="S3274" t="s">
        <v>76</v>
      </c>
      <c r="T3274" t="s">
        <v>65</v>
      </c>
      <c r="U3274" t="s">
        <v>66</v>
      </c>
      <c r="V3274" t="s">
        <v>16965</v>
      </c>
      <c r="W3274" t="s">
        <v>68</v>
      </c>
      <c r="X3274" t="s">
        <v>69</v>
      </c>
      <c r="Y3274" t="s">
        <v>16966</v>
      </c>
      <c r="Z3274">
        <v>2142</v>
      </c>
      <c r="AA3274">
        <v>3029</v>
      </c>
      <c r="AB3274" t="s">
        <v>2599</v>
      </c>
      <c r="AC3274" t="s">
        <v>16980</v>
      </c>
      <c r="AD3274" t="s">
        <v>81</v>
      </c>
      <c r="AE3274" t="s">
        <v>92</v>
      </c>
      <c r="AG3274" t="s">
        <v>93</v>
      </c>
      <c r="AH3274" t="s">
        <v>16981</v>
      </c>
      <c r="AI3274" t="s">
        <v>16975</v>
      </c>
      <c r="AJ3274" t="s">
        <v>76</v>
      </c>
      <c r="AK3274" t="s">
        <v>65</v>
      </c>
      <c r="AL3274" t="s">
        <v>66</v>
      </c>
      <c r="AM3274" t="s">
        <v>16965</v>
      </c>
      <c r="AN3274" t="s">
        <v>68</v>
      </c>
      <c r="AO3274" t="s">
        <v>69</v>
      </c>
      <c r="AP3274" t="s">
        <v>16963</v>
      </c>
      <c r="AQ3274">
        <v>165</v>
      </c>
      <c r="AU3274" t="s">
        <v>77</v>
      </c>
      <c r="AV3274" t="s">
        <v>16976</v>
      </c>
      <c r="AW3274" t="s">
        <v>79</v>
      </c>
      <c r="AX3274" t="s">
        <v>16982</v>
      </c>
      <c r="AZ3274" t="s">
        <v>82</v>
      </c>
      <c r="BA3274" t="s">
        <v>337</v>
      </c>
    </row>
    <row r="3275" spans="1:53" hidden="1" x14ac:dyDescent="0.3">
      <c r="A3275">
        <v>185</v>
      </c>
      <c r="B3275" s="1">
        <f t="shared" si="51"/>
        <v>7537</v>
      </c>
      <c r="C3275">
        <v>103</v>
      </c>
      <c r="D3275" t="s">
        <v>16959</v>
      </c>
      <c r="E3275" t="s">
        <v>16959</v>
      </c>
      <c r="F3275" t="s">
        <v>5366</v>
      </c>
      <c r="G3275" t="s">
        <v>54</v>
      </c>
      <c r="H3275" t="s">
        <v>55</v>
      </c>
      <c r="I3275" t="s">
        <v>5366</v>
      </c>
      <c r="J3275" t="s">
        <v>323</v>
      </c>
      <c r="K3275">
        <v>1700</v>
      </c>
      <c r="L3275" t="s">
        <v>57</v>
      </c>
      <c r="N3275" t="s">
        <v>16960</v>
      </c>
      <c r="O3275" t="s">
        <v>16961</v>
      </c>
      <c r="P3275" t="s">
        <v>16962</v>
      </c>
      <c r="Q3275" t="s">
        <v>16963</v>
      </c>
      <c r="R3275" t="s">
        <v>16964</v>
      </c>
      <c r="S3275" t="s">
        <v>76</v>
      </c>
      <c r="T3275" t="s">
        <v>65</v>
      </c>
      <c r="U3275" t="s">
        <v>66</v>
      </c>
      <c r="V3275" t="s">
        <v>16965</v>
      </c>
      <c r="W3275" t="s">
        <v>68</v>
      </c>
      <c r="X3275" t="s">
        <v>69</v>
      </c>
      <c r="Y3275" t="s">
        <v>16966</v>
      </c>
      <c r="Z3275">
        <v>2979</v>
      </c>
      <c r="AA3275">
        <v>9257</v>
      </c>
      <c r="AB3275" t="s">
        <v>16989</v>
      </c>
      <c r="AC3275" t="s">
        <v>6554</v>
      </c>
      <c r="AD3275" t="s">
        <v>81</v>
      </c>
      <c r="AE3275" t="s">
        <v>92</v>
      </c>
      <c r="AG3275" t="s">
        <v>93</v>
      </c>
      <c r="AH3275" t="s">
        <v>16990</v>
      </c>
      <c r="AI3275" t="s">
        <v>16964</v>
      </c>
      <c r="AJ3275" t="s">
        <v>76</v>
      </c>
      <c r="AK3275" t="s">
        <v>65</v>
      </c>
      <c r="AL3275" t="s">
        <v>66</v>
      </c>
      <c r="AM3275" t="s">
        <v>16965</v>
      </c>
      <c r="AN3275" t="s">
        <v>68</v>
      </c>
      <c r="AO3275" t="s">
        <v>69</v>
      </c>
      <c r="AP3275" t="s">
        <v>16963</v>
      </c>
      <c r="AU3275" t="s">
        <v>77</v>
      </c>
      <c r="AV3275" t="s">
        <v>16976</v>
      </c>
      <c r="AW3275" t="s">
        <v>79</v>
      </c>
      <c r="AX3275" t="s">
        <v>282</v>
      </c>
      <c r="AZ3275" t="s">
        <v>82</v>
      </c>
      <c r="BA3275" t="s">
        <v>337</v>
      </c>
    </row>
    <row r="3276" spans="1:53" hidden="1" x14ac:dyDescent="0.3">
      <c r="A3276">
        <v>185</v>
      </c>
      <c r="B3276" s="1">
        <f t="shared" si="51"/>
        <v>7537</v>
      </c>
      <c r="C3276">
        <v>103</v>
      </c>
      <c r="D3276" t="s">
        <v>16959</v>
      </c>
      <c r="E3276" t="s">
        <v>16959</v>
      </c>
      <c r="F3276" t="s">
        <v>5366</v>
      </c>
      <c r="G3276" t="s">
        <v>54</v>
      </c>
      <c r="H3276" t="s">
        <v>55</v>
      </c>
      <c r="I3276" t="s">
        <v>5366</v>
      </c>
      <c r="J3276" t="s">
        <v>323</v>
      </c>
      <c r="K3276">
        <v>1700</v>
      </c>
      <c r="L3276" t="s">
        <v>57</v>
      </c>
      <c r="N3276" t="s">
        <v>16960</v>
      </c>
      <c r="O3276" t="s">
        <v>16961</v>
      </c>
      <c r="P3276" t="s">
        <v>16962</v>
      </c>
      <c r="Q3276" t="s">
        <v>16963</v>
      </c>
      <c r="R3276" t="s">
        <v>16964</v>
      </c>
      <c r="S3276" t="s">
        <v>76</v>
      </c>
      <c r="T3276" t="s">
        <v>65</v>
      </c>
      <c r="U3276" t="s">
        <v>66</v>
      </c>
      <c r="V3276" t="s">
        <v>16965</v>
      </c>
      <c r="W3276" t="s">
        <v>68</v>
      </c>
      <c r="X3276" t="s">
        <v>69</v>
      </c>
      <c r="Y3276" t="s">
        <v>16966</v>
      </c>
      <c r="Z3276">
        <v>2720</v>
      </c>
      <c r="AA3276">
        <v>5939</v>
      </c>
      <c r="AB3276" t="s">
        <v>1928</v>
      </c>
      <c r="AC3276" t="s">
        <v>5194</v>
      </c>
      <c r="AD3276" t="s">
        <v>81</v>
      </c>
      <c r="AE3276" t="s">
        <v>155</v>
      </c>
      <c r="AG3276" t="s">
        <v>74</v>
      </c>
      <c r="AH3276" t="s">
        <v>16983</v>
      </c>
      <c r="AI3276" t="s">
        <v>16964</v>
      </c>
      <c r="AJ3276" t="s">
        <v>76</v>
      </c>
      <c r="AK3276" t="s">
        <v>65</v>
      </c>
      <c r="AL3276" t="s">
        <v>66</v>
      </c>
      <c r="AM3276" t="s">
        <v>16965</v>
      </c>
      <c r="AN3276" t="s">
        <v>68</v>
      </c>
      <c r="AO3276" t="s">
        <v>69</v>
      </c>
      <c r="AP3276" t="s">
        <v>16963</v>
      </c>
      <c r="AQ3276">
        <v>174</v>
      </c>
      <c r="AU3276" t="s">
        <v>77</v>
      </c>
      <c r="AV3276" t="s">
        <v>16976</v>
      </c>
      <c r="AW3276" t="s">
        <v>79</v>
      </c>
      <c r="AX3276" t="s">
        <v>16984</v>
      </c>
      <c r="AZ3276" t="s">
        <v>82</v>
      </c>
      <c r="BA3276" t="s">
        <v>337</v>
      </c>
    </row>
    <row r="3277" spans="1:53" hidden="1" x14ac:dyDescent="0.3">
      <c r="A3277">
        <v>645</v>
      </c>
      <c r="B3277" s="1">
        <f t="shared" si="51"/>
        <v>10969</v>
      </c>
      <c r="C3277">
        <v>925</v>
      </c>
      <c r="D3277" t="s">
        <v>21669</v>
      </c>
      <c r="E3277" t="s">
        <v>21669</v>
      </c>
      <c r="F3277" t="s">
        <v>5366</v>
      </c>
      <c r="G3277" t="s">
        <v>54</v>
      </c>
      <c r="H3277" t="s">
        <v>55</v>
      </c>
      <c r="I3277" t="s">
        <v>5366</v>
      </c>
      <c r="J3277" t="s">
        <v>56</v>
      </c>
      <c r="K3277">
        <v>1150</v>
      </c>
      <c r="L3277" t="s">
        <v>57</v>
      </c>
      <c r="N3277" t="s">
        <v>21670</v>
      </c>
      <c r="O3277" t="s">
        <v>21671</v>
      </c>
      <c r="P3277" t="s">
        <v>21672</v>
      </c>
      <c r="Q3277" t="s">
        <v>21673</v>
      </c>
      <c r="R3277" t="s">
        <v>21674</v>
      </c>
      <c r="S3277" t="s">
        <v>1769</v>
      </c>
      <c r="T3277" t="s">
        <v>65</v>
      </c>
      <c r="U3277" t="s">
        <v>66</v>
      </c>
      <c r="V3277" t="s">
        <v>1770</v>
      </c>
      <c r="W3277" t="s">
        <v>68</v>
      </c>
      <c r="X3277" t="s">
        <v>69</v>
      </c>
      <c r="Y3277" t="s">
        <v>21675</v>
      </c>
      <c r="Z3277">
        <v>1392</v>
      </c>
      <c r="AA3277">
        <v>447</v>
      </c>
      <c r="AB3277" t="s">
        <v>1928</v>
      </c>
      <c r="AC3277" t="s">
        <v>21676</v>
      </c>
      <c r="AD3277" t="s">
        <v>813</v>
      </c>
      <c r="AE3277" t="s">
        <v>73</v>
      </c>
      <c r="AF3277" s="5" t="s">
        <v>174</v>
      </c>
      <c r="AG3277" t="s">
        <v>301</v>
      </c>
      <c r="AH3277" t="s">
        <v>21677</v>
      </c>
      <c r="AI3277" t="s">
        <v>21674</v>
      </c>
      <c r="AJ3277" t="s">
        <v>1769</v>
      </c>
      <c r="AK3277" t="s">
        <v>65</v>
      </c>
      <c r="AL3277" t="s">
        <v>66</v>
      </c>
      <c r="AM3277" t="s">
        <v>21678</v>
      </c>
      <c r="AN3277" t="s">
        <v>68</v>
      </c>
      <c r="AO3277" t="s">
        <v>69</v>
      </c>
      <c r="AP3277" t="s">
        <v>21673</v>
      </c>
      <c r="AT3277" t="s">
        <v>51</v>
      </c>
      <c r="AU3277" t="s">
        <v>77</v>
      </c>
      <c r="AV3277" t="s">
        <v>21679</v>
      </c>
      <c r="AW3277" t="s">
        <v>79</v>
      </c>
      <c r="AX3277" t="s">
        <v>21680</v>
      </c>
      <c r="AZ3277" t="s">
        <v>82</v>
      </c>
      <c r="BA3277" t="s">
        <v>83</v>
      </c>
    </row>
    <row r="3278" spans="1:53" hidden="1" x14ac:dyDescent="0.3">
      <c r="A3278">
        <v>645</v>
      </c>
      <c r="B3278" s="1">
        <f t="shared" si="51"/>
        <v>10969</v>
      </c>
      <c r="C3278">
        <v>925</v>
      </c>
      <c r="D3278" t="s">
        <v>21669</v>
      </c>
      <c r="E3278" t="s">
        <v>21669</v>
      </c>
      <c r="F3278" t="s">
        <v>5366</v>
      </c>
      <c r="G3278" t="s">
        <v>54</v>
      </c>
      <c r="H3278" t="s">
        <v>55</v>
      </c>
      <c r="I3278" t="s">
        <v>5366</v>
      </c>
      <c r="J3278" t="s">
        <v>56</v>
      </c>
      <c r="K3278">
        <v>1150</v>
      </c>
      <c r="L3278" t="s">
        <v>57</v>
      </c>
      <c r="N3278" t="s">
        <v>21670</v>
      </c>
      <c r="O3278" t="s">
        <v>21671</v>
      </c>
      <c r="P3278" t="s">
        <v>21672</v>
      </c>
      <c r="Q3278" t="s">
        <v>21673</v>
      </c>
      <c r="R3278" t="s">
        <v>21674</v>
      </c>
      <c r="S3278" t="s">
        <v>1769</v>
      </c>
      <c r="T3278" t="s">
        <v>65</v>
      </c>
      <c r="U3278" t="s">
        <v>66</v>
      </c>
      <c r="V3278" t="s">
        <v>1770</v>
      </c>
      <c r="W3278" t="s">
        <v>68</v>
      </c>
      <c r="X3278" t="s">
        <v>69</v>
      </c>
      <c r="Y3278" t="s">
        <v>21675</v>
      </c>
      <c r="Z3278">
        <v>2868</v>
      </c>
      <c r="AA3278">
        <v>7885</v>
      </c>
      <c r="AB3278" t="s">
        <v>1162</v>
      </c>
      <c r="AC3278" t="s">
        <v>21676</v>
      </c>
      <c r="AD3278" t="s">
        <v>813</v>
      </c>
      <c r="AE3278" t="s">
        <v>73</v>
      </c>
      <c r="AG3278" t="s">
        <v>87</v>
      </c>
      <c r="AH3278" t="s">
        <v>21688</v>
      </c>
      <c r="AI3278" t="s">
        <v>21674</v>
      </c>
      <c r="AJ3278" t="s">
        <v>1769</v>
      </c>
      <c r="AK3278" t="s">
        <v>65</v>
      </c>
      <c r="AL3278" t="s">
        <v>66</v>
      </c>
      <c r="AM3278" t="s">
        <v>21678</v>
      </c>
      <c r="AN3278" t="s">
        <v>68</v>
      </c>
      <c r="AO3278" t="s">
        <v>69</v>
      </c>
      <c r="AP3278" t="s">
        <v>21673</v>
      </c>
      <c r="AU3278" t="s">
        <v>77</v>
      </c>
      <c r="AV3278" t="s">
        <v>21679</v>
      </c>
      <c r="AW3278" t="s">
        <v>79</v>
      </c>
      <c r="AX3278" t="s">
        <v>282</v>
      </c>
      <c r="AZ3278" t="s">
        <v>82</v>
      </c>
      <c r="BA3278" t="s">
        <v>83</v>
      </c>
    </row>
    <row r="3279" spans="1:53" hidden="1" x14ac:dyDescent="0.3">
      <c r="A3279">
        <v>645</v>
      </c>
      <c r="B3279" s="1">
        <f t="shared" si="51"/>
        <v>10969</v>
      </c>
      <c r="C3279">
        <v>925</v>
      </c>
      <c r="D3279" t="s">
        <v>21669</v>
      </c>
      <c r="E3279" t="s">
        <v>21669</v>
      </c>
      <c r="F3279" t="s">
        <v>5366</v>
      </c>
      <c r="G3279" t="s">
        <v>54</v>
      </c>
      <c r="H3279" t="s">
        <v>55</v>
      </c>
      <c r="I3279" t="s">
        <v>5366</v>
      </c>
      <c r="J3279" t="s">
        <v>56</v>
      </c>
      <c r="K3279">
        <v>1150</v>
      </c>
      <c r="L3279" t="s">
        <v>57</v>
      </c>
      <c r="N3279" t="s">
        <v>21670</v>
      </c>
      <c r="O3279" t="s">
        <v>21671</v>
      </c>
      <c r="P3279" t="s">
        <v>21672</v>
      </c>
      <c r="Q3279" t="s">
        <v>21673</v>
      </c>
      <c r="R3279" t="s">
        <v>21674</v>
      </c>
      <c r="S3279" t="s">
        <v>1769</v>
      </c>
      <c r="T3279" t="s">
        <v>65</v>
      </c>
      <c r="U3279" t="s">
        <v>66</v>
      </c>
      <c r="V3279" t="s">
        <v>1770</v>
      </c>
      <c r="W3279" t="s">
        <v>68</v>
      </c>
      <c r="X3279" t="s">
        <v>69</v>
      </c>
      <c r="Y3279" t="s">
        <v>21675</v>
      </c>
      <c r="Z3279">
        <v>2534</v>
      </c>
      <c r="AA3279">
        <v>5370</v>
      </c>
      <c r="AB3279" t="s">
        <v>348</v>
      </c>
      <c r="AC3279" t="s">
        <v>21685</v>
      </c>
      <c r="AD3279" t="s">
        <v>81</v>
      </c>
      <c r="AE3279" t="s">
        <v>98</v>
      </c>
      <c r="AG3279" t="s">
        <v>115</v>
      </c>
      <c r="AH3279" t="s">
        <v>21686</v>
      </c>
      <c r="AI3279" t="s">
        <v>21674</v>
      </c>
      <c r="AJ3279" t="s">
        <v>1769</v>
      </c>
      <c r="AK3279" t="s">
        <v>65</v>
      </c>
      <c r="AL3279" t="s">
        <v>66</v>
      </c>
      <c r="AM3279" t="s">
        <v>21678</v>
      </c>
      <c r="AN3279" t="s">
        <v>68</v>
      </c>
      <c r="AO3279" t="s">
        <v>69</v>
      </c>
      <c r="AP3279" t="s">
        <v>21673</v>
      </c>
      <c r="AU3279" t="s">
        <v>77</v>
      </c>
      <c r="AV3279" t="s">
        <v>21679</v>
      </c>
      <c r="AW3279" t="s">
        <v>79</v>
      </c>
      <c r="AX3279" t="s">
        <v>21687</v>
      </c>
      <c r="AZ3279" t="s">
        <v>82</v>
      </c>
      <c r="BA3279" t="s">
        <v>83</v>
      </c>
    </row>
    <row r="3280" spans="1:53" hidden="1" x14ac:dyDescent="0.3">
      <c r="A3280">
        <v>645</v>
      </c>
      <c r="B3280" s="1">
        <f t="shared" si="51"/>
        <v>10969</v>
      </c>
      <c r="C3280">
        <v>925</v>
      </c>
      <c r="D3280" t="s">
        <v>21669</v>
      </c>
      <c r="E3280" t="s">
        <v>21669</v>
      </c>
      <c r="F3280" t="s">
        <v>5366</v>
      </c>
      <c r="G3280" t="s">
        <v>54</v>
      </c>
      <c r="H3280" t="s">
        <v>55</v>
      </c>
      <c r="I3280" t="s">
        <v>5366</v>
      </c>
      <c r="J3280" t="s">
        <v>56</v>
      </c>
      <c r="K3280">
        <v>1150</v>
      </c>
      <c r="L3280" t="s">
        <v>57</v>
      </c>
      <c r="N3280" t="s">
        <v>21670</v>
      </c>
      <c r="O3280" t="s">
        <v>21671</v>
      </c>
      <c r="P3280" t="s">
        <v>21672</v>
      </c>
      <c r="Q3280" t="s">
        <v>21673</v>
      </c>
      <c r="R3280" t="s">
        <v>21674</v>
      </c>
      <c r="S3280" t="s">
        <v>1769</v>
      </c>
      <c r="T3280" t="s">
        <v>65</v>
      </c>
      <c r="U3280" t="s">
        <v>66</v>
      </c>
      <c r="V3280" t="s">
        <v>1770</v>
      </c>
      <c r="W3280" t="s">
        <v>68</v>
      </c>
      <c r="X3280" t="s">
        <v>69</v>
      </c>
      <c r="Y3280" t="s">
        <v>21675</v>
      </c>
      <c r="Z3280">
        <v>4293</v>
      </c>
      <c r="AA3280">
        <v>11674</v>
      </c>
      <c r="AB3280" t="s">
        <v>10994</v>
      </c>
      <c r="AC3280" t="s">
        <v>2649</v>
      </c>
      <c r="AE3280" t="s">
        <v>110</v>
      </c>
      <c r="AG3280" t="s">
        <v>1929</v>
      </c>
      <c r="AH3280" t="s">
        <v>21697</v>
      </c>
      <c r="AI3280" t="s">
        <v>21674</v>
      </c>
      <c r="AJ3280" t="s">
        <v>1769</v>
      </c>
      <c r="AK3280" t="s">
        <v>65</v>
      </c>
      <c r="AL3280" t="s">
        <v>66</v>
      </c>
      <c r="AM3280" t="s">
        <v>1770</v>
      </c>
      <c r="AN3280" t="s">
        <v>68</v>
      </c>
      <c r="AO3280" t="s">
        <v>69</v>
      </c>
      <c r="AP3280" t="s">
        <v>21673</v>
      </c>
      <c r="AU3280" t="s">
        <v>77</v>
      </c>
      <c r="AV3280" t="s">
        <v>21679</v>
      </c>
      <c r="AW3280" t="s">
        <v>79</v>
      </c>
      <c r="AX3280" t="s">
        <v>21698</v>
      </c>
      <c r="AZ3280" t="s">
        <v>82</v>
      </c>
      <c r="BA3280" t="s">
        <v>83</v>
      </c>
    </row>
    <row r="3281" spans="1:53" hidden="1" x14ac:dyDescent="0.3">
      <c r="A3281">
        <v>645</v>
      </c>
      <c r="B3281" s="1">
        <f t="shared" si="51"/>
        <v>10969</v>
      </c>
      <c r="C3281">
        <v>925</v>
      </c>
      <c r="D3281" t="s">
        <v>21669</v>
      </c>
      <c r="E3281" t="s">
        <v>21669</v>
      </c>
      <c r="F3281" t="s">
        <v>5366</v>
      </c>
      <c r="G3281" t="s">
        <v>54</v>
      </c>
      <c r="H3281" t="s">
        <v>55</v>
      </c>
      <c r="I3281" t="s">
        <v>5366</v>
      </c>
      <c r="J3281" t="s">
        <v>56</v>
      </c>
      <c r="K3281">
        <v>1150</v>
      </c>
      <c r="L3281" t="s">
        <v>57</v>
      </c>
      <c r="N3281" t="s">
        <v>21670</v>
      </c>
      <c r="O3281" t="s">
        <v>21671</v>
      </c>
      <c r="P3281" t="s">
        <v>21672</v>
      </c>
      <c r="Q3281" t="s">
        <v>21673</v>
      </c>
      <c r="R3281" t="s">
        <v>21674</v>
      </c>
      <c r="S3281" t="s">
        <v>1769</v>
      </c>
      <c r="T3281" t="s">
        <v>65</v>
      </c>
      <c r="U3281" t="s">
        <v>66</v>
      </c>
      <c r="V3281" t="s">
        <v>1770</v>
      </c>
      <c r="W3281" t="s">
        <v>68</v>
      </c>
      <c r="X3281" t="s">
        <v>69</v>
      </c>
      <c r="Y3281" t="s">
        <v>21675</v>
      </c>
      <c r="Z3281">
        <v>4292</v>
      </c>
      <c r="AA3281">
        <v>11673</v>
      </c>
      <c r="AB3281" t="s">
        <v>383</v>
      </c>
      <c r="AC3281" t="s">
        <v>21689</v>
      </c>
      <c r="AE3281" t="s">
        <v>145</v>
      </c>
      <c r="AG3281" t="s">
        <v>146</v>
      </c>
      <c r="AH3281" t="s">
        <v>21690</v>
      </c>
      <c r="AI3281" t="s">
        <v>21674</v>
      </c>
      <c r="AJ3281" t="s">
        <v>1769</v>
      </c>
      <c r="AK3281" t="s">
        <v>65</v>
      </c>
      <c r="AL3281" t="s">
        <v>66</v>
      </c>
      <c r="AM3281" t="s">
        <v>1770</v>
      </c>
      <c r="AN3281" t="s">
        <v>68</v>
      </c>
      <c r="AO3281" t="s">
        <v>69</v>
      </c>
      <c r="AP3281" t="s">
        <v>21673</v>
      </c>
      <c r="AU3281" t="s">
        <v>77</v>
      </c>
      <c r="AV3281" t="s">
        <v>21679</v>
      </c>
      <c r="AW3281" t="s">
        <v>79</v>
      </c>
      <c r="AX3281" t="s">
        <v>21691</v>
      </c>
      <c r="AZ3281" t="s">
        <v>82</v>
      </c>
      <c r="BA3281" t="s">
        <v>83</v>
      </c>
    </row>
    <row r="3282" spans="1:53" hidden="1" x14ac:dyDescent="0.3">
      <c r="A3282">
        <v>645</v>
      </c>
      <c r="B3282" s="1">
        <f t="shared" si="51"/>
        <v>10969</v>
      </c>
      <c r="C3282">
        <v>925</v>
      </c>
      <c r="D3282" t="s">
        <v>21669</v>
      </c>
      <c r="E3282" t="s">
        <v>21669</v>
      </c>
      <c r="F3282" t="s">
        <v>5366</v>
      </c>
      <c r="G3282" t="s">
        <v>54</v>
      </c>
      <c r="H3282" t="s">
        <v>55</v>
      </c>
      <c r="I3282" t="s">
        <v>5366</v>
      </c>
      <c r="J3282" t="s">
        <v>56</v>
      </c>
      <c r="K3282">
        <v>1150</v>
      </c>
      <c r="L3282" t="s">
        <v>57</v>
      </c>
      <c r="N3282" t="s">
        <v>21670</v>
      </c>
      <c r="O3282" t="s">
        <v>21671</v>
      </c>
      <c r="P3282" t="s">
        <v>21672</v>
      </c>
      <c r="Q3282" t="s">
        <v>21673</v>
      </c>
      <c r="R3282" t="s">
        <v>21674</v>
      </c>
      <c r="S3282" t="s">
        <v>1769</v>
      </c>
      <c r="T3282" t="s">
        <v>65</v>
      </c>
      <c r="U3282" t="s">
        <v>66</v>
      </c>
      <c r="V3282" t="s">
        <v>1770</v>
      </c>
      <c r="W3282" t="s">
        <v>68</v>
      </c>
      <c r="X3282" t="s">
        <v>69</v>
      </c>
      <c r="Y3282" t="s">
        <v>21675</v>
      </c>
      <c r="Z3282">
        <v>4290</v>
      </c>
      <c r="AA3282">
        <v>11671</v>
      </c>
      <c r="AB3282" t="s">
        <v>506</v>
      </c>
      <c r="AC3282" t="s">
        <v>21692</v>
      </c>
      <c r="AE3282" t="s">
        <v>120</v>
      </c>
      <c r="AG3282" t="s">
        <v>115</v>
      </c>
      <c r="AH3282" t="s">
        <v>21693</v>
      </c>
      <c r="AI3282" t="s">
        <v>21674</v>
      </c>
      <c r="AJ3282" t="s">
        <v>1769</v>
      </c>
      <c r="AK3282" t="s">
        <v>65</v>
      </c>
      <c r="AL3282" t="s">
        <v>66</v>
      </c>
      <c r="AM3282" t="s">
        <v>1770</v>
      </c>
      <c r="AN3282" t="s">
        <v>68</v>
      </c>
      <c r="AO3282" t="s">
        <v>69</v>
      </c>
      <c r="AP3282" t="s">
        <v>21673</v>
      </c>
      <c r="AU3282" t="s">
        <v>77</v>
      </c>
      <c r="AV3282" t="s">
        <v>21679</v>
      </c>
      <c r="AW3282" t="s">
        <v>79</v>
      </c>
      <c r="AX3282" t="s">
        <v>21694</v>
      </c>
      <c r="AZ3282" t="s">
        <v>82</v>
      </c>
      <c r="BA3282" t="s">
        <v>83</v>
      </c>
    </row>
    <row r="3283" spans="1:53" hidden="1" x14ac:dyDescent="0.3">
      <c r="A3283">
        <v>645</v>
      </c>
      <c r="B3283" s="1">
        <f t="shared" si="51"/>
        <v>10969</v>
      </c>
      <c r="C3283">
        <v>925</v>
      </c>
      <c r="D3283" t="s">
        <v>21669</v>
      </c>
      <c r="E3283" t="s">
        <v>21669</v>
      </c>
      <c r="F3283" t="s">
        <v>5366</v>
      </c>
      <c r="G3283" t="s">
        <v>54</v>
      </c>
      <c r="H3283" t="s">
        <v>55</v>
      </c>
      <c r="I3283" t="s">
        <v>5366</v>
      </c>
      <c r="J3283" t="s">
        <v>56</v>
      </c>
      <c r="K3283">
        <v>1150</v>
      </c>
      <c r="L3283" t="s">
        <v>57</v>
      </c>
      <c r="N3283" t="s">
        <v>21670</v>
      </c>
      <c r="O3283" t="s">
        <v>21671</v>
      </c>
      <c r="P3283" t="s">
        <v>21672</v>
      </c>
      <c r="Q3283" t="s">
        <v>21673</v>
      </c>
      <c r="R3283" t="s">
        <v>21674</v>
      </c>
      <c r="S3283" t="s">
        <v>1769</v>
      </c>
      <c r="T3283" t="s">
        <v>65</v>
      </c>
      <c r="U3283" t="s">
        <v>66</v>
      </c>
      <c r="V3283" t="s">
        <v>1770</v>
      </c>
      <c r="W3283" t="s">
        <v>68</v>
      </c>
      <c r="X3283" t="s">
        <v>69</v>
      </c>
      <c r="Y3283" t="s">
        <v>21675</v>
      </c>
      <c r="Z3283">
        <v>4291</v>
      </c>
      <c r="AA3283">
        <v>11672</v>
      </c>
      <c r="AB3283" t="s">
        <v>17181</v>
      </c>
      <c r="AC3283" t="s">
        <v>3614</v>
      </c>
      <c r="AE3283" t="s">
        <v>92</v>
      </c>
      <c r="AG3283" t="s">
        <v>93</v>
      </c>
      <c r="AH3283" t="s">
        <v>21695</v>
      </c>
      <c r="AI3283" t="s">
        <v>21674</v>
      </c>
      <c r="AJ3283" t="s">
        <v>1769</v>
      </c>
      <c r="AK3283" t="s">
        <v>65</v>
      </c>
      <c r="AL3283" t="s">
        <v>66</v>
      </c>
      <c r="AM3283" t="s">
        <v>1770</v>
      </c>
      <c r="AN3283" t="s">
        <v>68</v>
      </c>
      <c r="AO3283" t="s">
        <v>69</v>
      </c>
      <c r="AP3283" t="s">
        <v>21673</v>
      </c>
      <c r="AU3283" t="s">
        <v>77</v>
      </c>
      <c r="AV3283" t="s">
        <v>21679</v>
      </c>
      <c r="AW3283" t="s">
        <v>79</v>
      </c>
      <c r="AX3283" t="s">
        <v>21696</v>
      </c>
      <c r="AZ3283" t="s">
        <v>82</v>
      </c>
      <c r="BA3283" t="s">
        <v>83</v>
      </c>
    </row>
    <row r="3284" spans="1:53" hidden="1" x14ac:dyDescent="0.3">
      <c r="A3284">
        <v>645</v>
      </c>
      <c r="B3284" s="1">
        <f t="shared" si="51"/>
        <v>10969</v>
      </c>
      <c r="C3284">
        <v>925</v>
      </c>
      <c r="D3284" t="s">
        <v>21669</v>
      </c>
      <c r="E3284" t="s">
        <v>21669</v>
      </c>
      <c r="F3284" t="s">
        <v>5366</v>
      </c>
      <c r="G3284" t="s">
        <v>54</v>
      </c>
      <c r="H3284" t="s">
        <v>55</v>
      </c>
      <c r="I3284" t="s">
        <v>5366</v>
      </c>
      <c r="J3284" t="s">
        <v>56</v>
      </c>
      <c r="K3284">
        <v>1150</v>
      </c>
      <c r="L3284" t="s">
        <v>57</v>
      </c>
      <c r="N3284" t="s">
        <v>21670</v>
      </c>
      <c r="O3284" t="s">
        <v>21671</v>
      </c>
      <c r="P3284" t="s">
        <v>21672</v>
      </c>
      <c r="Q3284" t="s">
        <v>21673</v>
      </c>
      <c r="R3284" t="s">
        <v>21674</v>
      </c>
      <c r="S3284" t="s">
        <v>1769</v>
      </c>
      <c r="T3284" t="s">
        <v>65</v>
      </c>
      <c r="U3284" t="s">
        <v>66</v>
      </c>
      <c r="V3284" t="s">
        <v>1770</v>
      </c>
      <c r="W3284" t="s">
        <v>68</v>
      </c>
      <c r="X3284" t="s">
        <v>69</v>
      </c>
      <c r="Y3284" t="s">
        <v>21675</v>
      </c>
      <c r="Z3284">
        <v>2241</v>
      </c>
      <c r="AA3284">
        <v>3586</v>
      </c>
      <c r="AB3284" t="s">
        <v>21681</v>
      </c>
      <c r="AC3284" t="s">
        <v>21682</v>
      </c>
      <c r="AD3284" t="s">
        <v>81</v>
      </c>
      <c r="AE3284" t="s">
        <v>155</v>
      </c>
      <c r="AG3284" t="s">
        <v>115</v>
      </c>
      <c r="AH3284" t="s">
        <v>21683</v>
      </c>
      <c r="AI3284" t="s">
        <v>21674</v>
      </c>
      <c r="AJ3284" t="s">
        <v>1769</v>
      </c>
      <c r="AK3284" t="s">
        <v>65</v>
      </c>
      <c r="AL3284" t="s">
        <v>66</v>
      </c>
      <c r="AM3284" t="s">
        <v>21678</v>
      </c>
      <c r="AN3284" t="s">
        <v>68</v>
      </c>
      <c r="AO3284" t="s">
        <v>69</v>
      </c>
      <c r="AP3284" t="s">
        <v>21673</v>
      </c>
      <c r="AU3284" t="s">
        <v>77</v>
      </c>
      <c r="AV3284" t="s">
        <v>21679</v>
      </c>
      <c r="AW3284" t="s">
        <v>79</v>
      </c>
      <c r="AX3284" t="s">
        <v>21684</v>
      </c>
      <c r="AZ3284" t="s">
        <v>82</v>
      </c>
      <c r="BA3284" t="s">
        <v>83</v>
      </c>
    </row>
    <row r="3285" spans="1:53" hidden="1" x14ac:dyDescent="0.3">
      <c r="A3285">
        <v>646</v>
      </c>
      <c r="B3285" s="1">
        <f t="shared" si="51"/>
        <v>10978</v>
      </c>
      <c r="C3285">
        <v>931</v>
      </c>
      <c r="D3285" t="s">
        <v>7602</v>
      </c>
      <c r="E3285" t="s">
        <v>7602</v>
      </c>
      <c r="F3285" t="s">
        <v>53</v>
      </c>
      <c r="G3285" t="s">
        <v>54</v>
      </c>
      <c r="H3285" t="s">
        <v>55</v>
      </c>
      <c r="I3285" t="s">
        <v>53</v>
      </c>
      <c r="J3285" t="s">
        <v>56</v>
      </c>
      <c r="K3285">
        <v>1150</v>
      </c>
      <c r="L3285" t="s">
        <v>57</v>
      </c>
      <c r="M3285" t="s">
        <v>7603</v>
      </c>
      <c r="N3285" t="s">
        <v>7604</v>
      </c>
      <c r="O3285" t="s">
        <v>7605</v>
      </c>
      <c r="P3285" t="s">
        <v>7606</v>
      </c>
      <c r="Q3285" t="s">
        <v>7607</v>
      </c>
      <c r="R3285" t="s">
        <v>912</v>
      </c>
      <c r="S3285" t="s">
        <v>900</v>
      </c>
      <c r="T3285" t="s">
        <v>65</v>
      </c>
      <c r="U3285" t="s">
        <v>66</v>
      </c>
      <c r="V3285" t="s">
        <v>901</v>
      </c>
      <c r="W3285" t="s">
        <v>68</v>
      </c>
      <c r="X3285" t="s">
        <v>69</v>
      </c>
      <c r="Y3285" t="s">
        <v>7608</v>
      </c>
      <c r="Z3285">
        <v>1261</v>
      </c>
      <c r="AA3285">
        <v>142</v>
      </c>
      <c r="AB3285" t="s">
        <v>2055</v>
      </c>
      <c r="AC3285" t="s">
        <v>7609</v>
      </c>
      <c r="AD3285" t="s">
        <v>813</v>
      </c>
      <c r="AE3285" t="s">
        <v>73</v>
      </c>
      <c r="AF3285" s="5" t="s">
        <v>29</v>
      </c>
      <c r="AG3285" t="s">
        <v>301</v>
      </c>
      <c r="AH3285" t="s">
        <v>7610</v>
      </c>
      <c r="AI3285" t="s">
        <v>912</v>
      </c>
      <c r="AJ3285" t="s">
        <v>900</v>
      </c>
      <c r="AK3285" t="s">
        <v>65</v>
      </c>
      <c r="AL3285" t="s">
        <v>66</v>
      </c>
      <c r="AM3285" t="s">
        <v>901</v>
      </c>
      <c r="AN3285" t="s">
        <v>68</v>
      </c>
      <c r="AO3285" t="s">
        <v>69</v>
      </c>
      <c r="AP3285" t="s">
        <v>7607</v>
      </c>
      <c r="AT3285" t="s">
        <v>51</v>
      </c>
      <c r="AU3285" t="s">
        <v>77</v>
      </c>
      <c r="AV3285" t="s">
        <v>7611</v>
      </c>
      <c r="AW3285" t="s">
        <v>79</v>
      </c>
      <c r="AX3285" t="s">
        <v>7612</v>
      </c>
      <c r="AZ3285" t="s">
        <v>82</v>
      </c>
      <c r="BA3285" t="s">
        <v>83</v>
      </c>
    </row>
    <row r="3286" spans="1:53" hidden="1" x14ac:dyDescent="0.3">
      <c r="A3286">
        <v>646</v>
      </c>
      <c r="B3286" s="1">
        <f t="shared" si="51"/>
        <v>10978</v>
      </c>
      <c r="C3286">
        <v>931</v>
      </c>
      <c r="D3286" t="s">
        <v>7602</v>
      </c>
      <c r="E3286" t="s">
        <v>7602</v>
      </c>
      <c r="F3286" t="s">
        <v>53</v>
      </c>
      <c r="G3286" t="s">
        <v>54</v>
      </c>
      <c r="H3286" t="s">
        <v>55</v>
      </c>
      <c r="I3286" t="s">
        <v>53</v>
      </c>
      <c r="J3286" t="s">
        <v>56</v>
      </c>
      <c r="K3286">
        <v>1150</v>
      </c>
      <c r="L3286" t="s">
        <v>57</v>
      </c>
      <c r="M3286" t="s">
        <v>7603</v>
      </c>
      <c r="N3286" t="s">
        <v>7604</v>
      </c>
      <c r="O3286" t="s">
        <v>7605</v>
      </c>
      <c r="P3286" t="s">
        <v>7606</v>
      </c>
      <c r="Q3286" t="s">
        <v>7607</v>
      </c>
      <c r="R3286" t="s">
        <v>912</v>
      </c>
      <c r="S3286" t="s">
        <v>900</v>
      </c>
      <c r="T3286" t="s">
        <v>65</v>
      </c>
      <c r="U3286" t="s">
        <v>66</v>
      </c>
      <c r="V3286" t="s">
        <v>901</v>
      </c>
      <c r="W3286" t="s">
        <v>68</v>
      </c>
      <c r="X3286" t="s">
        <v>69</v>
      </c>
      <c r="Y3286" t="s">
        <v>7608</v>
      </c>
      <c r="Z3286">
        <v>1774</v>
      </c>
      <c r="AA3286">
        <v>1262</v>
      </c>
      <c r="AB3286" t="s">
        <v>338</v>
      </c>
      <c r="AC3286" t="s">
        <v>7615</v>
      </c>
      <c r="AD3286" t="s">
        <v>813</v>
      </c>
      <c r="AE3286" t="s">
        <v>73</v>
      </c>
      <c r="AG3286" t="s">
        <v>87</v>
      </c>
      <c r="AH3286" t="s">
        <v>7616</v>
      </c>
      <c r="AI3286" t="s">
        <v>912</v>
      </c>
      <c r="AJ3286" t="s">
        <v>900</v>
      </c>
      <c r="AK3286" t="s">
        <v>65</v>
      </c>
      <c r="AL3286" t="s">
        <v>66</v>
      </c>
      <c r="AM3286" t="s">
        <v>901</v>
      </c>
      <c r="AN3286" t="s">
        <v>68</v>
      </c>
      <c r="AO3286" t="s">
        <v>69</v>
      </c>
      <c r="AP3286" t="s">
        <v>898</v>
      </c>
      <c r="AU3286" t="s">
        <v>77</v>
      </c>
      <c r="AV3286" t="s">
        <v>7611</v>
      </c>
      <c r="AW3286" t="s">
        <v>79</v>
      </c>
      <c r="AZ3286" t="s">
        <v>82</v>
      </c>
      <c r="BA3286" t="s">
        <v>83</v>
      </c>
    </row>
    <row r="3287" spans="1:53" hidden="1" x14ac:dyDescent="0.3">
      <c r="A3287">
        <v>646</v>
      </c>
      <c r="B3287" s="1">
        <f t="shared" si="51"/>
        <v>10978</v>
      </c>
      <c r="C3287">
        <v>931</v>
      </c>
      <c r="D3287" t="s">
        <v>7602</v>
      </c>
      <c r="E3287" t="s">
        <v>7602</v>
      </c>
      <c r="F3287" t="s">
        <v>53</v>
      </c>
      <c r="G3287" t="s">
        <v>54</v>
      </c>
      <c r="H3287" t="s">
        <v>55</v>
      </c>
      <c r="I3287" t="s">
        <v>53</v>
      </c>
      <c r="J3287" t="s">
        <v>56</v>
      </c>
      <c r="K3287">
        <v>1150</v>
      </c>
      <c r="L3287" t="s">
        <v>57</v>
      </c>
      <c r="M3287" t="s">
        <v>7603</v>
      </c>
      <c r="N3287" t="s">
        <v>7604</v>
      </c>
      <c r="O3287" t="s">
        <v>7605</v>
      </c>
      <c r="P3287" t="s">
        <v>7606</v>
      </c>
      <c r="Q3287" t="s">
        <v>7607</v>
      </c>
      <c r="R3287" t="s">
        <v>912</v>
      </c>
      <c r="S3287" t="s">
        <v>900</v>
      </c>
      <c r="T3287" t="s">
        <v>65</v>
      </c>
      <c r="U3287" t="s">
        <v>66</v>
      </c>
      <c r="V3287" t="s">
        <v>901</v>
      </c>
      <c r="W3287" t="s">
        <v>68</v>
      </c>
      <c r="X3287" t="s">
        <v>69</v>
      </c>
      <c r="Y3287" t="s">
        <v>7608</v>
      </c>
      <c r="Z3287">
        <v>2535</v>
      </c>
      <c r="AA3287">
        <v>5371</v>
      </c>
      <c r="AB3287" t="s">
        <v>1978</v>
      </c>
      <c r="AC3287" t="s">
        <v>3502</v>
      </c>
      <c r="AD3287" t="s">
        <v>81</v>
      </c>
      <c r="AE3287" t="s">
        <v>98</v>
      </c>
      <c r="AG3287" t="s">
        <v>99</v>
      </c>
      <c r="AH3287" t="s">
        <v>7613</v>
      </c>
      <c r="AI3287" t="s">
        <v>912</v>
      </c>
      <c r="AJ3287" t="s">
        <v>900</v>
      </c>
      <c r="AK3287" t="s">
        <v>65</v>
      </c>
      <c r="AL3287" t="s">
        <v>66</v>
      </c>
      <c r="AM3287" t="s">
        <v>901</v>
      </c>
      <c r="AN3287" t="s">
        <v>68</v>
      </c>
      <c r="AO3287" t="s">
        <v>69</v>
      </c>
      <c r="AP3287" t="s">
        <v>7607</v>
      </c>
      <c r="AU3287" t="s">
        <v>77</v>
      </c>
      <c r="AV3287" t="s">
        <v>7611</v>
      </c>
      <c r="AW3287" t="s">
        <v>79</v>
      </c>
      <c r="AX3287" t="s">
        <v>7614</v>
      </c>
      <c r="AZ3287" t="s">
        <v>82</v>
      </c>
      <c r="BA3287" t="s">
        <v>83</v>
      </c>
    </row>
    <row r="3288" spans="1:53" hidden="1" x14ac:dyDescent="0.3">
      <c r="A3288">
        <v>646</v>
      </c>
      <c r="B3288" s="1">
        <f t="shared" si="51"/>
        <v>10978</v>
      </c>
      <c r="C3288">
        <v>931</v>
      </c>
      <c r="D3288" t="s">
        <v>7602</v>
      </c>
      <c r="E3288" t="s">
        <v>7602</v>
      </c>
      <c r="F3288" t="s">
        <v>53</v>
      </c>
      <c r="G3288" t="s">
        <v>54</v>
      </c>
      <c r="H3288" t="s">
        <v>55</v>
      </c>
      <c r="I3288" t="s">
        <v>53</v>
      </c>
      <c r="J3288" t="s">
        <v>56</v>
      </c>
      <c r="K3288">
        <v>1150</v>
      </c>
      <c r="L3288" t="s">
        <v>57</v>
      </c>
      <c r="M3288" t="s">
        <v>7603</v>
      </c>
      <c r="N3288" t="s">
        <v>7604</v>
      </c>
      <c r="O3288" t="s">
        <v>7605</v>
      </c>
      <c r="P3288" t="s">
        <v>7606</v>
      </c>
      <c r="Q3288" t="s">
        <v>7607</v>
      </c>
      <c r="R3288" t="s">
        <v>912</v>
      </c>
      <c r="S3288" t="s">
        <v>900</v>
      </c>
      <c r="T3288" t="s">
        <v>65</v>
      </c>
      <c r="U3288" t="s">
        <v>66</v>
      </c>
      <c r="V3288" t="s">
        <v>901</v>
      </c>
      <c r="W3288" t="s">
        <v>68</v>
      </c>
      <c r="X3288" t="s">
        <v>69</v>
      </c>
      <c r="Y3288" t="s">
        <v>7608</v>
      </c>
      <c r="Z3288">
        <v>4294</v>
      </c>
      <c r="AA3288">
        <v>11675</v>
      </c>
      <c r="AB3288" t="s">
        <v>7617</v>
      </c>
      <c r="AC3288" t="s">
        <v>3502</v>
      </c>
      <c r="AE3288" t="s">
        <v>315</v>
      </c>
      <c r="AG3288" t="s">
        <v>93</v>
      </c>
      <c r="AH3288" t="s">
        <v>7618</v>
      </c>
      <c r="AI3288" t="s">
        <v>912</v>
      </c>
      <c r="AJ3288" t="s">
        <v>905</v>
      </c>
      <c r="AK3288" t="s">
        <v>65</v>
      </c>
      <c r="AL3288" t="s">
        <v>66</v>
      </c>
      <c r="AM3288" t="s">
        <v>901</v>
      </c>
      <c r="AN3288" t="s">
        <v>68</v>
      </c>
      <c r="AO3288" t="s">
        <v>69</v>
      </c>
      <c r="AP3288" t="s">
        <v>7607</v>
      </c>
      <c r="AU3288" t="s">
        <v>77</v>
      </c>
      <c r="AV3288" t="s">
        <v>7611</v>
      </c>
      <c r="AW3288" t="s">
        <v>79</v>
      </c>
      <c r="AX3288" t="s">
        <v>7619</v>
      </c>
      <c r="AZ3288" t="s">
        <v>82</v>
      </c>
      <c r="BA3288" t="s">
        <v>83</v>
      </c>
    </row>
    <row r="3289" spans="1:53" hidden="1" x14ac:dyDescent="0.3">
      <c r="A3289">
        <v>646</v>
      </c>
      <c r="B3289" s="1">
        <f t="shared" si="51"/>
        <v>10978</v>
      </c>
      <c r="C3289">
        <v>931</v>
      </c>
      <c r="D3289" t="s">
        <v>7602</v>
      </c>
      <c r="E3289" t="s">
        <v>7602</v>
      </c>
      <c r="F3289" t="s">
        <v>53</v>
      </c>
      <c r="G3289" t="s">
        <v>54</v>
      </c>
      <c r="H3289" t="s">
        <v>55</v>
      </c>
      <c r="I3289" t="s">
        <v>53</v>
      </c>
      <c r="J3289" t="s">
        <v>56</v>
      </c>
      <c r="K3289">
        <v>1150</v>
      </c>
      <c r="L3289" t="s">
        <v>57</v>
      </c>
      <c r="M3289" t="s">
        <v>7603</v>
      </c>
      <c r="N3289" t="s">
        <v>7604</v>
      </c>
      <c r="O3289" t="s">
        <v>7605</v>
      </c>
      <c r="P3289" t="s">
        <v>7606</v>
      </c>
      <c r="Q3289" t="s">
        <v>7607</v>
      </c>
      <c r="R3289" t="s">
        <v>912</v>
      </c>
      <c r="S3289" t="s">
        <v>900</v>
      </c>
      <c r="T3289" t="s">
        <v>65</v>
      </c>
      <c r="U3289" t="s">
        <v>66</v>
      </c>
      <c r="V3289" t="s">
        <v>901</v>
      </c>
      <c r="W3289" t="s">
        <v>68</v>
      </c>
      <c r="X3289" t="s">
        <v>69</v>
      </c>
      <c r="Y3289" t="s">
        <v>7608</v>
      </c>
      <c r="Z3289">
        <v>4295</v>
      </c>
      <c r="AA3289">
        <v>11676</v>
      </c>
      <c r="AB3289" t="s">
        <v>7620</v>
      </c>
      <c r="AC3289" t="s">
        <v>7621</v>
      </c>
      <c r="AE3289" t="s">
        <v>145</v>
      </c>
      <c r="AG3289" t="s">
        <v>146</v>
      </c>
      <c r="AH3289" t="s">
        <v>7622</v>
      </c>
      <c r="AI3289" t="s">
        <v>912</v>
      </c>
      <c r="AJ3289" t="s">
        <v>905</v>
      </c>
      <c r="AK3289" t="s">
        <v>65</v>
      </c>
      <c r="AL3289" t="s">
        <v>66</v>
      </c>
      <c r="AM3289" t="s">
        <v>901</v>
      </c>
      <c r="AN3289" t="s">
        <v>68</v>
      </c>
      <c r="AO3289" t="s">
        <v>69</v>
      </c>
      <c r="AP3289" t="s">
        <v>7607</v>
      </c>
      <c r="AU3289" t="s">
        <v>77</v>
      </c>
      <c r="AV3289" t="s">
        <v>7611</v>
      </c>
      <c r="AW3289" t="s">
        <v>79</v>
      </c>
      <c r="AX3289" t="s">
        <v>7623</v>
      </c>
      <c r="AZ3289" t="s">
        <v>82</v>
      </c>
      <c r="BA3289" t="s">
        <v>83</v>
      </c>
    </row>
    <row r="3290" spans="1:53" s="1" customFormat="1" hidden="1" x14ac:dyDescent="0.3">
      <c r="A3290" s="1">
        <v>244</v>
      </c>
      <c r="B3290" s="1">
        <f t="shared" si="51"/>
        <v>8011</v>
      </c>
      <c r="C3290" s="1">
        <v>168</v>
      </c>
      <c r="D3290" s="1" t="s">
        <v>10924</v>
      </c>
      <c r="E3290" s="1" t="s">
        <v>10924</v>
      </c>
      <c r="F3290" s="1" t="s">
        <v>163</v>
      </c>
      <c r="G3290" s="1" t="s">
        <v>54</v>
      </c>
      <c r="H3290" s="1" t="s">
        <v>55</v>
      </c>
      <c r="I3290" s="1" t="s">
        <v>163</v>
      </c>
      <c r="J3290" s="1" t="s">
        <v>323</v>
      </c>
      <c r="K3290" s="1">
        <v>850</v>
      </c>
      <c r="L3290" s="1" t="s">
        <v>57</v>
      </c>
      <c r="M3290" s="1" t="s">
        <v>10844</v>
      </c>
      <c r="N3290" s="1" t="s">
        <v>10925</v>
      </c>
      <c r="O3290" s="1" t="s">
        <v>10926</v>
      </c>
      <c r="P3290" s="1" t="s">
        <v>10927</v>
      </c>
      <c r="Q3290" s="1" t="s">
        <v>10928</v>
      </c>
      <c r="R3290" s="1" t="s">
        <v>10929</v>
      </c>
      <c r="S3290" s="1" t="s">
        <v>960</v>
      </c>
      <c r="T3290" s="1" t="s">
        <v>65</v>
      </c>
      <c r="U3290" s="1" t="s">
        <v>66</v>
      </c>
      <c r="V3290" s="1" t="s">
        <v>961</v>
      </c>
      <c r="W3290" s="1" t="s">
        <v>68</v>
      </c>
      <c r="X3290" s="1" t="s">
        <v>69</v>
      </c>
      <c r="Y3290" s="1" t="s">
        <v>10930</v>
      </c>
      <c r="Z3290" s="6">
        <v>3742</v>
      </c>
      <c r="AA3290" s="6">
        <v>10977</v>
      </c>
      <c r="AB3290" s="6" t="s">
        <v>1150</v>
      </c>
      <c r="AC3290" s="6" t="s">
        <v>11529</v>
      </c>
      <c r="AD3290" s="6"/>
      <c r="AE3290" s="6" t="s">
        <v>518</v>
      </c>
      <c r="AF3290" s="7"/>
      <c r="AG3290" s="6" t="s">
        <v>652</v>
      </c>
      <c r="AH3290" s="6" t="s">
        <v>11530</v>
      </c>
      <c r="AI3290" s="7"/>
      <c r="AJ3290" s="6" t="s">
        <v>493</v>
      </c>
      <c r="AK3290" s="6" t="s">
        <v>65</v>
      </c>
      <c r="AL3290" s="6" t="s">
        <v>66</v>
      </c>
      <c r="AM3290" s="7"/>
      <c r="AN3290" s="6" t="s">
        <v>68</v>
      </c>
      <c r="AO3290" s="6" t="s">
        <v>69</v>
      </c>
      <c r="AP3290" s="7"/>
      <c r="AQ3290" s="7"/>
      <c r="AR3290" s="7"/>
      <c r="AS3290" s="6" t="s">
        <v>77</v>
      </c>
      <c r="AT3290" s="6" t="s">
        <v>10877</v>
      </c>
      <c r="AU3290" s="6" t="s">
        <v>370</v>
      </c>
      <c r="AV3290" s="6" t="s">
        <v>11531</v>
      </c>
      <c r="AW3290" s="6" t="s">
        <v>371</v>
      </c>
      <c r="AX3290" s="7"/>
      <c r="AY3290" s="7"/>
      <c r="AZ3290" s="7"/>
      <c r="BA3290" s="7"/>
    </row>
    <row r="3291" spans="1:53" hidden="1" x14ac:dyDescent="0.3">
      <c r="A3291">
        <v>244</v>
      </c>
      <c r="B3291" s="1">
        <f t="shared" si="51"/>
        <v>8011</v>
      </c>
      <c r="C3291">
        <v>168</v>
      </c>
      <c r="D3291" t="s">
        <v>10924</v>
      </c>
      <c r="E3291" t="s">
        <v>10924</v>
      </c>
      <c r="F3291" t="s">
        <v>163</v>
      </c>
      <c r="G3291" t="s">
        <v>54</v>
      </c>
      <c r="H3291" t="s">
        <v>55</v>
      </c>
      <c r="I3291" t="s">
        <v>163</v>
      </c>
      <c r="J3291" t="s">
        <v>323</v>
      </c>
      <c r="K3291">
        <v>850</v>
      </c>
      <c r="L3291" t="s">
        <v>57</v>
      </c>
      <c r="M3291" t="s">
        <v>10844</v>
      </c>
      <c r="N3291" t="s">
        <v>10925</v>
      </c>
      <c r="O3291" t="s">
        <v>10926</v>
      </c>
      <c r="P3291" t="s">
        <v>10927</v>
      </c>
      <c r="Q3291" t="s">
        <v>10928</v>
      </c>
      <c r="R3291" t="s">
        <v>10929</v>
      </c>
      <c r="S3291" t="s">
        <v>960</v>
      </c>
      <c r="T3291" t="s">
        <v>65</v>
      </c>
      <c r="U3291" t="s">
        <v>66</v>
      </c>
      <c r="V3291" t="s">
        <v>961</v>
      </c>
      <c r="W3291" t="s">
        <v>68</v>
      </c>
      <c r="X3291" t="s">
        <v>69</v>
      </c>
      <c r="Y3291" t="s">
        <v>10930</v>
      </c>
      <c r="Z3291">
        <v>2390</v>
      </c>
      <c r="AA3291">
        <v>4762</v>
      </c>
      <c r="AB3291" t="s">
        <v>978</v>
      </c>
      <c r="AC3291" t="s">
        <v>979</v>
      </c>
      <c r="AD3291" t="s">
        <v>81</v>
      </c>
      <c r="AE3291" t="s">
        <v>980</v>
      </c>
      <c r="AG3291" t="s">
        <v>87</v>
      </c>
      <c r="AH3291" t="s">
        <v>981</v>
      </c>
      <c r="AI3291" t="s">
        <v>966</v>
      </c>
      <c r="AJ3291" t="s">
        <v>493</v>
      </c>
      <c r="AK3291" t="s">
        <v>65</v>
      </c>
      <c r="AL3291" t="s">
        <v>66</v>
      </c>
      <c r="AM3291" t="s">
        <v>967</v>
      </c>
      <c r="AN3291" t="s">
        <v>68</v>
      </c>
      <c r="AO3291" t="s">
        <v>69</v>
      </c>
      <c r="AU3291" t="s">
        <v>77</v>
      </c>
      <c r="AV3291" t="s">
        <v>10934</v>
      </c>
      <c r="AW3291" t="s">
        <v>79</v>
      </c>
      <c r="AX3291" t="s">
        <v>982</v>
      </c>
      <c r="AZ3291" t="s">
        <v>82</v>
      </c>
      <c r="BA3291" t="s">
        <v>1215</v>
      </c>
    </row>
    <row r="3292" spans="1:53" hidden="1" x14ac:dyDescent="0.3">
      <c r="A3292">
        <v>244</v>
      </c>
      <c r="B3292" s="1">
        <f t="shared" si="51"/>
        <v>8011</v>
      </c>
      <c r="C3292">
        <v>168</v>
      </c>
      <c r="D3292" t="s">
        <v>10924</v>
      </c>
      <c r="E3292" t="s">
        <v>10924</v>
      </c>
      <c r="F3292" t="s">
        <v>163</v>
      </c>
      <c r="G3292" t="s">
        <v>54</v>
      </c>
      <c r="H3292" t="s">
        <v>55</v>
      </c>
      <c r="I3292" t="s">
        <v>163</v>
      </c>
      <c r="J3292" t="s">
        <v>323</v>
      </c>
      <c r="K3292">
        <v>850</v>
      </c>
      <c r="L3292" t="s">
        <v>57</v>
      </c>
      <c r="M3292" t="s">
        <v>10844</v>
      </c>
      <c r="N3292" t="s">
        <v>10925</v>
      </c>
      <c r="O3292" t="s">
        <v>10926</v>
      </c>
      <c r="P3292" t="s">
        <v>10927</v>
      </c>
      <c r="Q3292" t="s">
        <v>10928</v>
      </c>
      <c r="R3292" t="s">
        <v>10929</v>
      </c>
      <c r="S3292" t="s">
        <v>960</v>
      </c>
      <c r="T3292" t="s">
        <v>65</v>
      </c>
      <c r="U3292" t="s">
        <v>66</v>
      </c>
      <c r="V3292" t="s">
        <v>961</v>
      </c>
      <c r="W3292" t="s">
        <v>68</v>
      </c>
      <c r="X3292" t="s">
        <v>69</v>
      </c>
      <c r="Y3292" t="s">
        <v>10930</v>
      </c>
      <c r="Z3292">
        <v>1450</v>
      </c>
      <c r="AA3292">
        <v>580</v>
      </c>
      <c r="AB3292" t="s">
        <v>233</v>
      </c>
      <c r="AC3292" t="s">
        <v>971</v>
      </c>
      <c r="AD3292" t="s">
        <v>813</v>
      </c>
      <c r="AE3292" t="s">
        <v>73</v>
      </c>
      <c r="AG3292" t="s">
        <v>74</v>
      </c>
      <c r="AH3292" t="s">
        <v>972</v>
      </c>
      <c r="AI3292" t="s">
        <v>966</v>
      </c>
      <c r="AJ3292" t="s">
        <v>493</v>
      </c>
      <c r="AK3292" t="s">
        <v>65</v>
      </c>
      <c r="AL3292" t="s">
        <v>66</v>
      </c>
      <c r="AM3292" t="s">
        <v>967</v>
      </c>
      <c r="AN3292" t="s">
        <v>68</v>
      </c>
      <c r="AO3292" t="s">
        <v>69</v>
      </c>
      <c r="AP3292" t="s">
        <v>968</v>
      </c>
      <c r="AU3292" t="s">
        <v>77</v>
      </c>
      <c r="AW3292" t="s">
        <v>370</v>
      </c>
      <c r="AX3292" t="s">
        <v>973</v>
      </c>
    </row>
    <row r="3293" spans="1:53" hidden="1" x14ac:dyDescent="0.3">
      <c r="A3293">
        <v>244</v>
      </c>
      <c r="B3293" s="1">
        <f t="shared" si="51"/>
        <v>8011</v>
      </c>
      <c r="C3293">
        <v>168</v>
      </c>
      <c r="D3293" t="s">
        <v>10924</v>
      </c>
      <c r="E3293" t="s">
        <v>10924</v>
      </c>
      <c r="F3293" t="s">
        <v>163</v>
      </c>
      <c r="G3293" t="s">
        <v>54</v>
      </c>
      <c r="H3293" t="s">
        <v>55</v>
      </c>
      <c r="I3293" t="s">
        <v>163</v>
      </c>
      <c r="J3293" t="s">
        <v>323</v>
      </c>
      <c r="K3293">
        <v>850</v>
      </c>
      <c r="L3293" t="s">
        <v>57</v>
      </c>
      <c r="M3293" t="s">
        <v>10844</v>
      </c>
      <c r="N3293" t="s">
        <v>10925</v>
      </c>
      <c r="O3293" t="s">
        <v>10926</v>
      </c>
      <c r="P3293" t="s">
        <v>10927</v>
      </c>
      <c r="Q3293" t="s">
        <v>10928</v>
      </c>
      <c r="R3293" t="s">
        <v>10929</v>
      </c>
      <c r="S3293" t="s">
        <v>960</v>
      </c>
      <c r="T3293" t="s">
        <v>65</v>
      </c>
      <c r="U3293" t="s">
        <v>66</v>
      </c>
      <c r="V3293" t="s">
        <v>961</v>
      </c>
      <c r="W3293" t="s">
        <v>68</v>
      </c>
      <c r="X3293" t="s">
        <v>69</v>
      </c>
      <c r="Y3293" t="s">
        <v>10930</v>
      </c>
      <c r="Z3293">
        <v>6172</v>
      </c>
      <c r="AA3293">
        <v>18268</v>
      </c>
      <c r="AB3293" t="s">
        <v>10855</v>
      </c>
      <c r="AC3293" t="s">
        <v>10856</v>
      </c>
      <c r="AD3293" t="s">
        <v>371</v>
      </c>
      <c r="AE3293" t="s">
        <v>86</v>
      </c>
      <c r="AG3293" t="s">
        <v>87</v>
      </c>
      <c r="AH3293" t="s">
        <v>10857</v>
      </c>
      <c r="AI3293" t="s">
        <v>10858</v>
      </c>
      <c r="AJ3293" t="s">
        <v>170</v>
      </c>
      <c r="AK3293" t="s">
        <v>65</v>
      </c>
      <c r="AL3293" t="s">
        <v>66</v>
      </c>
      <c r="AM3293" t="s">
        <v>10859</v>
      </c>
      <c r="AN3293" t="s">
        <v>68</v>
      </c>
      <c r="AO3293" t="s">
        <v>69</v>
      </c>
      <c r="AP3293" t="s">
        <v>10860</v>
      </c>
      <c r="AU3293" t="s">
        <v>77</v>
      </c>
      <c r="AV3293" t="s">
        <v>10861</v>
      </c>
      <c r="AW3293" t="s">
        <v>370</v>
      </c>
      <c r="AX3293" t="s">
        <v>303</v>
      </c>
      <c r="AZ3293" t="s">
        <v>82</v>
      </c>
      <c r="BA3293" t="s">
        <v>180</v>
      </c>
    </row>
    <row r="3294" spans="1:53" hidden="1" x14ac:dyDescent="0.3">
      <c r="A3294">
        <v>244</v>
      </c>
      <c r="B3294" s="1">
        <f t="shared" si="51"/>
        <v>8011</v>
      </c>
      <c r="C3294">
        <v>168</v>
      </c>
      <c r="D3294" t="s">
        <v>10924</v>
      </c>
      <c r="E3294" t="s">
        <v>10924</v>
      </c>
      <c r="F3294" t="s">
        <v>163</v>
      </c>
      <c r="G3294" t="s">
        <v>54</v>
      </c>
      <c r="H3294" t="s">
        <v>55</v>
      </c>
      <c r="I3294" t="s">
        <v>163</v>
      </c>
      <c r="J3294" t="s">
        <v>323</v>
      </c>
      <c r="K3294">
        <v>850</v>
      </c>
      <c r="L3294" t="s">
        <v>57</v>
      </c>
      <c r="M3294" t="s">
        <v>10844</v>
      </c>
      <c r="N3294" t="s">
        <v>10925</v>
      </c>
      <c r="O3294" t="s">
        <v>10926</v>
      </c>
      <c r="P3294" t="s">
        <v>10927</v>
      </c>
      <c r="Q3294" t="s">
        <v>10928</v>
      </c>
      <c r="R3294" t="s">
        <v>10929</v>
      </c>
      <c r="S3294" t="s">
        <v>960</v>
      </c>
      <c r="T3294" t="s">
        <v>65</v>
      </c>
      <c r="U3294" t="s">
        <v>66</v>
      </c>
      <c r="V3294" t="s">
        <v>961</v>
      </c>
      <c r="W3294" t="s">
        <v>68</v>
      </c>
      <c r="X3294" t="s">
        <v>69</v>
      </c>
      <c r="Y3294" t="s">
        <v>10930</v>
      </c>
      <c r="Z3294">
        <v>2536</v>
      </c>
      <c r="AA3294">
        <v>5372</v>
      </c>
      <c r="AB3294" t="s">
        <v>10931</v>
      </c>
      <c r="AC3294" t="s">
        <v>10932</v>
      </c>
      <c r="AD3294" t="s">
        <v>81</v>
      </c>
      <c r="AE3294" t="s">
        <v>98</v>
      </c>
      <c r="AF3294" s="5" t="s">
        <v>174</v>
      </c>
      <c r="AG3294" t="s">
        <v>99</v>
      </c>
      <c r="AH3294" t="s">
        <v>10933</v>
      </c>
      <c r="AI3294" t="s">
        <v>10929</v>
      </c>
      <c r="AJ3294" t="s">
        <v>493</v>
      </c>
      <c r="AK3294" t="s">
        <v>65</v>
      </c>
      <c r="AL3294" t="s">
        <v>66</v>
      </c>
      <c r="AM3294" t="s">
        <v>961</v>
      </c>
      <c r="AN3294" t="s">
        <v>68</v>
      </c>
      <c r="AO3294" t="s">
        <v>69</v>
      </c>
      <c r="AP3294" t="s">
        <v>10928</v>
      </c>
      <c r="AT3294" t="s">
        <v>51</v>
      </c>
      <c r="AU3294" t="s">
        <v>77</v>
      </c>
      <c r="AV3294" t="s">
        <v>10934</v>
      </c>
      <c r="AW3294" t="s">
        <v>79</v>
      </c>
      <c r="AX3294" t="s">
        <v>10935</v>
      </c>
      <c r="AZ3294" t="s">
        <v>82</v>
      </c>
      <c r="BA3294" t="s">
        <v>1215</v>
      </c>
    </row>
    <row r="3295" spans="1:53" hidden="1" x14ac:dyDescent="0.3">
      <c r="A3295">
        <v>244</v>
      </c>
      <c r="B3295" s="1">
        <f t="shared" si="51"/>
        <v>8011</v>
      </c>
      <c r="C3295">
        <v>168</v>
      </c>
      <c r="D3295" t="s">
        <v>10924</v>
      </c>
      <c r="E3295" t="s">
        <v>10924</v>
      </c>
      <c r="F3295" t="s">
        <v>163</v>
      </c>
      <c r="G3295" t="s">
        <v>54</v>
      </c>
      <c r="H3295" t="s">
        <v>55</v>
      </c>
      <c r="I3295" t="s">
        <v>163</v>
      </c>
      <c r="J3295" t="s">
        <v>323</v>
      </c>
      <c r="K3295">
        <v>850</v>
      </c>
      <c r="L3295" t="s">
        <v>57</v>
      </c>
      <c r="M3295" t="s">
        <v>10844</v>
      </c>
      <c r="N3295" t="s">
        <v>10925</v>
      </c>
      <c r="O3295" t="s">
        <v>10926</v>
      </c>
      <c r="P3295" t="s">
        <v>10927</v>
      </c>
      <c r="Q3295" t="s">
        <v>10928</v>
      </c>
      <c r="R3295" t="s">
        <v>10929</v>
      </c>
      <c r="S3295" t="s">
        <v>960</v>
      </c>
      <c r="T3295" t="s">
        <v>65</v>
      </c>
      <c r="U3295" t="s">
        <v>66</v>
      </c>
      <c r="V3295" t="s">
        <v>961</v>
      </c>
      <c r="W3295" t="s">
        <v>68</v>
      </c>
      <c r="X3295" t="s">
        <v>69</v>
      </c>
      <c r="Y3295" t="s">
        <v>10930</v>
      </c>
      <c r="Z3295">
        <v>3529</v>
      </c>
      <c r="AA3295">
        <v>10680</v>
      </c>
      <c r="AB3295" t="s">
        <v>10873</v>
      </c>
      <c r="AC3295" t="s">
        <v>10874</v>
      </c>
      <c r="AD3295" t="s">
        <v>371</v>
      </c>
      <c r="AE3295" t="s">
        <v>470</v>
      </c>
      <c r="AG3295" t="s">
        <v>652</v>
      </c>
      <c r="AH3295" t="s">
        <v>10875</v>
      </c>
      <c r="AK3295" t="s">
        <v>65</v>
      </c>
      <c r="AL3295" t="s">
        <v>66</v>
      </c>
      <c r="AN3295" t="s">
        <v>68</v>
      </c>
      <c r="AO3295" t="s">
        <v>69</v>
      </c>
      <c r="AP3295" t="s">
        <v>10876</v>
      </c>
      <c r="AU3295" t="s">
        <v>77</v>
      </c>
      <c r="AV3295" t="s">
        <v>10877</v>
      </c>
      <c r="AW3295" t="s">
        <v>370</v>
      </c>
      <c r="AX3295" t="s">
        <v>80</v>
      </c>
    </row>
    <row r="3296" spans="1:53" hidden="1" x14ac:dyDescent="0.3">
      <c r="A3296">
        <v>244</v>
      </c>
      <c r="B3296" s="1">
        <f t="shared" si="51"/>
        <v>8011</v>
      </c>
      <c r="C3296">
        <v>168</v>
      </c>
      <c r="D3296" t="s">
        <v>10924</v>
      </c>
      <c r="E3296" t="s">
        <v>10924</v>
      </c>
      <c r="F3296" t="s">
        <v>163</v>
      </c>
      <c r="G3296" t="s">
        <v>54</v>
      </c>
      <c r="H3296" t="s">
        <v>55</v>
      </c>
      <c r="I3296" t="s">
        <v>163</v>
      </c>
      <c r="J3296" t="s">
        <v>323</v>
      </c>
      <c r="K3296">
        <v>850</v>
      </c>
      <c r="L3296" t="s">
        <v>57</v>
      </c>
      <c r="M3296" t="s">
        <v>10844</v>
      </c>
      <c r="N3296" t="s">
        <v>10925</v>
      </c>
      <c r="O3296" t="s">
        <v>10926</v>
      </c>
      <c r="P3296" t="s">
        <v>10927</v>
      </c>
      <c r="Q3296" t="s">
        <v>10928</v>
      </c>
      <c r="R3296" t="s">
        <v>10929</v>
      </c>
      <c r="S3296" t="s">
        <v>960</v>
      </c>
      <c r="T3296" t="s">
        <v>65</v>
      </c>
      <c r="U3296" t="s">
        <v>66</v>
      </c>
      <c r="V3296" t="s">
        <v>961</v>
      </c>
      <c r="W3296" t="s">
        <v>68</v>
      </c>
      <c r="X3296" t="s">
        <v>69</v>
      </c>
      <c r="Y3296" t="s">
        <v>10930</v>
      </c>
      <c r="Z3296">
        <v>5637</v>
      </c>
      <c r="AA3296">
        <v>13900</v>
      </c>
      <c r="AB3296" t="s">
        <v>10866</v>
      </c>
      <c r="AC3296" t="s">
        <v>10867</v>
      </c>
      <c r="AD3296" t="s">
        <v>371</v>
      </c>
      <c r="AE3296" t="s">
        <v>470</v>
      </c>
      <c r="AG3296" t="s">
        <v>652</v>
      </c>
      <c r="AH3296" t="s">
        <v>10868</v>
      </c>
      <c r="AI3296" t="s">
        <v>10869</v>
      </c>
      <c r="AJ3296" t="s">
        <v>1020</v>
      </c>
      <c r="AK3296" t="s">
        <v>65</v>
      </c>
      <c r="AL3296" t="s">
        <v>66</v>
      </c>
      <c r="AM3296" t="s">
        <v>10870</v>
      </c>
      <c r="AN3296" t="s">
        <v>68</v>
      </c>
      <c r="AO3296" t="s">
        <v>69</v>
      </c>
      <c r="AP3296" t="s">
        <v>10871</v>
      </c>
      <c r="AT3296" t="s">
        <v>51</v>
      </c>
      <c r="AU3296" t="s">
        <v>77</v>
      </c>
      <c r="AV3296" t="s">
        <v>10861</v>
      </c>
      <c r="AW3296" t="s">
        <v>370</v>
      </c>
      <c r="AX3296" t="s">
        <v>10872</v>
      </c>
      <c r="AZ3296" t="s">
        <v>82</v>
      </c>
      <c r="BA3296" t="s">
        <v>180</v>
      </c>
    </row>
    <row r="3297" spans="1:53" hidden="1" x14ac:dyDescent="0.3">
      <c r="A3297">
        <v>244</v>
      </c>
      <c r="B3297" s="1">
        <f t="shared" si="51"/>
        <v>8011</v>
      </c>
      <c r="C3297">
        <v>168</v>
      </c>
      <c r="D3297" t="s">
        <v>10924</v>
      </c>
      <c r="E3297" t="s">
        <v>10924</v>
      </c>
      <c r="F3297" t="s">
        <v>163</v>
      </c>
      <c r="G3297" t="s">
        <v>54</v>
      </c>
      <c r="H3297" t="s">
        <v>55</v>
      </c>
      <c r="I3297" t="s">
        <v>163</v>
      </c>
      <c r="J3297" t="s">
        <v>323</v>
      </c>
      <c r="K3297">
        <v>850</v>
      </c>
      <c r="L3297" t="s">
        <v>57</v>
      </c>
      <c r="M3297" t="s">
        <v>10844</v>
      </c>
      <c r="N3297" t="s">
        <v>10925</v>
      </c>
      <c r="O3297" t="s">
        <v>10926</v>
      </c>
      <c r="P3297" t="s">
        <v>10927</v>
      </c>
      <c r="Q3297" t="s">
        <v>10928</v>
      </c>
      <c r="R3297" t="s">
        <v>10929</v>
      </c>
      <c r="S3297" t="s">
        <v>960</v>
      </c>
      <c r="T3297" t="s">
        <v>65</v>
      </c>
      <c r="U3297" t="s">
        <v>66</v>
      </c>
      <c r="V3297" t="s">
        <v>961</v>
      </c>
      <c r="W3297" t="s">
        <v>68</v>
      </c>
      <c r="X3297" t="s">
        <v>69</v>
      </c>
      <c r="Y3297" t="s">
        <v>10930</v>
      </c>
      <c r="Z3297">
        <v>3740</v>
      </c>
      <c r="AA3297">
        <v>10975</v>
      </c>
      <c r="AB3297" t="s">
        <v>10862</v>
      </c>
      <c r="AC3297" t="s">
        <v>10863</v>
      </c>
      <c r="AD3297" t="s">
        <v>371</v>
      </c>
      <c r="AE3297" t="s">
        <v>518</v>
      </c>
      <c r="AG3297" t="s">
        <v>652</v>
      </c>
      <c r="AH3297" t="s">
        <v>10864</v>
      </c>
      <c r="AJ3297" t="s">
        <v>493</v>
      </c>
      <c r="AK3297" t="s">
        <v>65</v>
      </c>
      <c r="AL3297" t="s">
        <v>66</v>
      </c>
      <c r="AN3297" t="s">
        <v>68</v>
      </c>
      <c r="AO3297" t="s">
        <v>69</v>
      </c>
      <c r="AU3297" t="s">
        <v>77</v>
      </c>
      <c r="AV3297" t="s">
        <v>10865</v>
      </c>
      <c r="AW3297" t="s">
        <v>370</v>
      </c>
      <c r="AX3297" t="s">
        <v>204</v>
      </c>
      <c r="AZ3297" t="s">
        <v>82</v>
      </c>
      <c r="BA3297" t="s">
        <v>180</v>
      </c>
    </row>
    <row r="3298" spans="1:53" hidden="1" x14ac:dyDescent="0.3">
      <c r="A3298">
        <v>244</v>
      </c>
      <c r="B3298" s="1">
        <f t="shared" si="51"/>
        <v>8011</v>
      </c>
      <c r="C3298">
        <v>168</v>
      </c>
      <c r="D3298" t="s">
        <v>10924</v>
      </c>
      <c r="E3298" t="s">
        <v>10924</v>
      </c>
      <c r="F3298" t="s">
        <v>163</v>
      </c>
      <c r="G3298" t="s">
        <v>54</v>
      </c>
      <c r="H3298" t="s">
        <v>55</v>
      </c>
      <c r="I3298" t="s">
        <v>163</v>
      </c>
      <c r="J3298" t="s">
        <v>323</v>
      </c>
      <c r="K3298">
        <v>850</v>
      </c>
      <c r="L3298" t="s">
        <v>57</v>
      </c>
      <c r="M3298" t="s">
        <v>10844</v>
      </c>
      <c r="N3298" t="s">
        <v>10925</v>
      </c>
      <c r="O3298" t="s">
        <v>10926</v>
      </c>
      <c r="P3298" t="s">
        <v>10927</v>
      </c>
      <c r="Q3298" t="s">
        <v>10928</v>
      </c>
      <c r="R3298" t="s">
        <v>10929</v>
      </c>
      <c r="S3298" t="s">
        <v>960</v>
      </c>
      <c r="T3298" t="s">
        <v>65</v>
      </c>
      <c r="U3298" t="s">
        <v>66</v>
      </c>
      <c r="V3298" t="s">
        <v>961</v>
      </c>
      <c r="W3298" t="s">
        <v>68</v>
      </c>
      <c r="X3298" t="s">
        <v>69</v>
      </c>
      <c r="Y3298" t="s">
        <v>10930</v>
      </c>
      <c r="Z3298">
        <v>3741</v>
      </c>
      <c r="AA3298">
        <v>10976</v>
      </c>
      <c r="AB3298" t="s">
        <v>10851</v>
      </c>
      <c r="AC3298" t="s">
        <v>1941</v>
      </c>
      <c r="AD3298" t="s">
        <v>371</v>
      </c>
      <c r="AE3298" t="s">
        <v>518</v>
      </c>
      <c r="AG3298" t="s">
        <v>652</v>
      </c>
      <c r="AH3298" t="s">
        <v>10852</v>
      </c>
      <c r="AJ3298" t="s">
        <v>493</v>
      </c>
      <c r="AK3298" t="s">
        <v>65</v>
      </c>
      <c r="AL3298" t="s">
        <v>66</v>
      </c>
      <c r="AN3298" t="s">
        <v>68</v>
      </c>
      <c r="AO3298" t="s">
        <v>69</v>
      </c>
      <c r="AU3298" t="s">
        <v>77</v>
      </c>
      <c r="AV3298" t="s">
        <v>10853</v>
      </c>
      <c r="AW3298" t="s">
        <v>370</v>
      </c>
      <c r="AX3298" t="s">
        <v>10854</v>
      </c>
      <c r="AZ3298" t="s">
        <v>82</v>
      </c>
      <c r="BA3298" t="s">
        <v>180</v>
      </c>
    </row>
    <row r="3299" spans="1:53" hidden="1" x14ac:dyDescent="0.3">
      <c r="A3299">
        <v>244</v>
      </c>
      <c r="B3299" s="1">
        <f t="shared" si="51"/>
        <v>8011</v>
      </c>
      <c r="C3299">
        <v>168</v>
      </c>
      <c r="D3299" t="s">
        <v>10924</v>
      </c>
      <c r="E3299" t="s">
        <v>10924</v>
      </c>
      <c r="F3299" t="s">
        <v>163</v>
      </c>
      <c r="G3299" t="s">
        <v>54</v>
      </c>
      <c r="H3299" t="s">
        <v>55</v>
      </c>
      <c r="I3299" t="s">
        <v>163</v>
      </c>
      <c r="J3299" t="s">
        <v>323</v>
      </c>
      <c r="K3299">
        <v>850</v>
      </c>
      <c r="L3299" t="s">
        <v>57</v>
      </c>
      <c r="M3299" t="s">
        <v>10844</v>
      </c>
      <c r="N3299" t="s">
        <v>10925</v>
      </c>
      <c r="O3299" t="s">
        <v>10926</v>
      </c>
      <c r="P3299" t="s">
        <v>10927</v>
      </c>
      <c r="Q3299" t="s">
        <v>10928</v>
      </c>
      <c r="R3299" t="s">
        <v>10929</v>
      </c>
      <c r="S3299" t="s">
        <v>960</v>
      </c>
      <c r="T3299" t="s">
        <v>65</v>
      </c>
      <c r="U3299" t="s">
        <v>66</v>
      </c>
      <c r="V3299" t="s">
        <v>961</v>
      </c>
      <c r="W3299" t="s">
        <v>68</v>
      </c>
      <c r="X3299" t="s">
        <v>69</v>
      </c>
      <c r="Y3299" t="s">
        <v>10930</v>
      </c>
      <c r="Z3299">
        <v>4300</v>
      </c>
      <c r="AA3299">
        <v>11681</v>
      </c>
      <c r="AB3299" t="s">
        <v>1154</v>
      </c>
      <c r="AC3299" t="s">
        <v>10939</v>
      </c>
      <c r="AE3299" t="s">
        <v>145</v>
      </c>
      <c r="AG3299" t="s">
        <v>146</v>
      </c>
      <c r="AH3299" t="s">
        <v>10940</v>
      </c>
      <c r="AI3299" t="s">
        <v>10929</v>
      </c>
      <c r="AJ3299" t="s">
        <v>493</v>
      </c>
      <c r="AK3299" t="s">
        <v>65</v>
      </c>
      <c r="AL3299" t="s">
        <v>66</v>
      </c>
      <c r="AM3299" t="s">
        <v>961</v>
      </c>
      <c r="AN3299" t="s">
        <v>68</v>
      </c>
      <c r="AO3299" t="s">
        <v>69</v>
      </c>
      <c r="AP3299" t="s">
        <v>10928</v>
      </c>
      <c r="AU3299" t="s">
        <v>77</v>
      </c>
      <c r="AV3299" t="s">
        <v>10934</v>
      </c>
      <c r="AW3299" t="s">
        <v>79</v>
      </c>
      <c r="AX3299" t="s">
        <v>10941</v>
      </c>
      <c r="AZ3299" t="s">
        <v>82</v>
      </c>
      <c r="BA3299" t="s">
        <v>1215</v>
      </c>
    </row>
    <row r="3300" spans="1:53" hidden="1" x14ac:dyDescent="0.3">
      <c r="A3300">
        <v>244</v>
      </c>
      <c r="B3300" s="1">
        <f t="shared" si="51"/>
        <v>8011</v>
      </c>
      <c r="C3300">
        <v>168</v>
      </c>
      <c r="D3300" t="s">
        <v>10924</v>
      </c>
      <c r="E3300" t="s">
        <v>10924</v>
      </c>
      <c r="F3300" t="s">
        <v>163</v>
      </c>
      <c r="G3300" t="s">
        <v>54</v>
      </c>
      <c r="H3300" t="s">
        <v>55</v>
      </c>
      <c r="I3300" t="s">
        <v>163</v>
      </c>
      <c r="J3300" t="s">
        <v>323</v>
      </c>
      <c r="K3300">
        <v>850</v>
      </c>
      <c r="L3300" t="s">
        <v>57</v>
      </c>
      <c r="M3300" t="s">
        <v>10844</v>
      </c>
      <c r="N3300" t="s">
        <v>10925</v>
      </c>
      <c r="O3300" t="s">
        <v>10926</v>
      </c>
      <c r="P3300" t="s">
        <v>10927</v>
      </c>
      <c r="Q3300" t="s">
        <v>10928</v>
      </c>
      <c r="R3300" t="s">
        <v>10929</v>
      </c>
      <c r="S3300" t="s">
        <v>960</v>
      </c>
      <c r="T3300" t="s">
        <v>65</v>
      </c>
      <c r="U3300" t="s">
        <v>66</v>
      </c>
      <c r="V3300" t="s">
        <v>961</v>
      </c>
      <c r="W3300" t="s">
        <v>68</v>
      </c>
      <c r="X3300" t="s">
        <v>69</v>
      </c>
      <c r="Y3300" t="s">
        <v>10930</v>
      </c>
      <c r="Z3300">
        <v>4297</v>
      </c>
      <c r="AA3300">
        <v>11678</v>
      </c>
      <c r="AB3300" t="s">
        <v>1015</v>
      </c>
      <c r="AC3300" t="s">
        <v>10936</v>
      </c>
      <c r="AE3300" t="s">
        <v>120</v>
      </c>
      <c r="AG3300" t="s">
        <v>115</v>
      </c>
      <c r="AH3300" t="s">
        <v>10937</v>
      </c>
      <c r="AI3300" t="s">
        <v>10929</v>
      </c>
      <c r="AJ3300" t="s">
        <v>493</v>
      </c>
      <c r="AK3300" t="s">
        <v>65</v>
      </c>
      <c r="AL3300" t="s">
        <v>66</v>
      </c>
      <c r="AM3300" t="s">
        <v>961</v>
      </c>
      <c r="AN3300" t="s">
        <v>68</v>
      </c>
      <c r="AO3300" t="s">
        <v>69</v>
      </c>
      <c r="AP3300" t="s">
        <v>10928</v>
      </c>
      <c r="AU3300" t="s">
        <v>77</v>
      </c>
      <c r="AV3300" t="s">
        <v>10934</v>
      </c>
      <c r="AW3300" t="s">
        <v>79</v>
      </c>
      <c r="AX3300" t="s">
        <v>10938</v>
      </c>
      <c r="AZ3300" t="s">
        <v>82</v>
      </c>
      <c r="BA3300" t="s">
        <v>1215</v>
      </c>
    </row>
    <row r="3301" spans="1:53" hidden="1" x14ac:dyDescent="0.3">
      <c r="A3301">
        <v>244</v>
      </c>
      <c r="B3301" s="1">
        <f t="shared" si="51"/>
        <v>8011</v>
      </c>
      <c r="C3301">
        <v>168</v>
      </c>
      <c r="D3301" t="s">
        <v>10924</v>
      </c>
      <c r="E3301" t="s">
        <v>10924</v>
      </c>
      <c r="F3301" t="s">
        <v>163</v>
      </c>
      <c r="G3301" t="s">
        <v>54</v>
      </c>
      <c r="H3301" t="s">
        <v>55</v>
      </c>
      <c r="I3301" t="s">
        <v>163</v>
      </c>
      <c r="J3301" t="s">
        <v>323</v>
      </c>
      <c r="K3301">
        <v>850</v>
      </c>
      <c r="L3301" t="s">
        <v>57</v>
      </c>
      <c r="M3301" t="s">
        <v>10844</v>
      </c>
      <c r="N3301" t="s">
        <v>10925</v>
      </c>
      <c r="O3301" t="s">
        <v>10926</v>
      </c>
      <c r="P3301" t="s">
        <v>10927</v>
      </c>
      <c r="Q3301" t="s">
        <v>10928</v>
      </c>
      <c r="R3301" t="s">
        <v>10929</v>
      </c>
      <c r="S3301" t="s">
        <v>960</v>
      </c>
      <c r="T3301" t="s">
        <v>65</v>
      </c>
      <c r="U3301" t="s">
        <v>66</v>
      </c>
      <c r="V3301" t="s">
        <v>961</v>
      </c>
      <c r="W3301" t="s">
        <v>68</v>
      </c>
      <c r="X3301" t="s">
        <v>69</v>
      </c>
      <c r="Y3301" t="s">
        <v>10930</v>
      </c>
      <c r="Z3301">
        <v>4296</v>
      </c>
      <c r="AA3301">
        <v>11677</v>
      </c>
      <c r="AB3301" t="s">
        <v>344</v>
      </c>
      <c r="AC3301" t="s">
        <v>1656</v>
      </c>
      <c r="AE3301" t="s">
        <v>120</v>
      </c>
      <c r="AG3301" t="s">
        <v>115</v>
      </c>
      <c r="AH3301" t="s">
        <v>10945</v>
      </c>
      <c r="AI3301" t="s">
        <v>10929</v>
      </c>
      <c r="AJ3301" t="s">
        <v>493</v>
      </c>
      <c r="AK3301" t="s">
        <v>65</v>
      </c>
      <c r="AL3301" t="s">
        <v>66</v>
      </c>
      <c r="AM3301" t="s">
        <v>961</v>
      </c>
      <c r="AN3301" t="s">
        <v>68</v>
      </c>
      <c r="AO3301" t="s">
        <v>69</v>
      </c>
      <c r="AP3301" t="s">
        <v>10928</v>
      </c>
      <c r="AU3301" t="s">
        <v>77</v>
      </c>
      <c r="AV3301" t="s">
        <v>10934</v>
      </c>
      <c r="AW3301" t="s">
        <v>79</v>
      </c>
      <c r="AX3301" t="s">
        <v>10946</v>
      </c>
      <c r="AZ3301" t="s">
        <v>82</v>
      </c>
      <c r="BA3301" t="s">
        <v>1215</v>
      </c>
    </row>
    <row r="3302" spans="1:53" hidden="1" x14ac:dyDescent="0.3">
      <c r="A3302">
        <v>244</v>
      </c>
      <c r="B3302" s="1">
        <f t="shared" si="51"/>
        <v>8011</v>
      </c>
      <c r="C3302">
        <v>168</v>
      </c>
      <c r="D3302" t="s">
        <v>10924</v>
      </c>
      <c r="E3302" t="s">
        <v>10924</v>
      </c>
      <c r="F3302" t="s">
        <v>163</v>
      </c>
      <c r="G3302" t="s">
        <v>54</v>
      </c>
      <c r="H3302" t="s">
        <v>55</v>
      </c>
      <c r="I3302" t="s">
        <v>163</v>
      </c>
      <c r="J3302" t="s">
        <v>323</v>
      </c>
      <c r="K3302">
        <v>850</v>
      </c>
      <c r="L3302" t="s">
        <v>57</v>
      </c>
      <c r="M3302" t="s">
        <v>10844</v>
      </c>
      <c r="N3302" t="s">
        <v>10925</v>
      </c>
      <c r="O3302" t="s">
        <v>10926</v>
      </c>
      <c r="P3302" t="s">
        <v>10927</v>
      </c>
      <c r="Q3302" t="s">
        <v>10928</v>
      </c>
      <c r="R3302" t="s">
        <v>10929</v>
      </c>
      <c r="S3302" t="s">
        <v>960</v>
      </c>
      <c r="T3302" t="s">
        <v>65</v>
      </c>
      <c r="U3302" t="s">
        <v>66</v>
      </c>
      <c r="V3302" t="s">
        <v>961</v>
      </c>
      <c r="W3302" t="s">
        <v>68</v>
      </c>
      <c r="X3302" t="s">
        <v>69</v>
      </c>
      <c r="Y3302" t="s">
        <v>10930</v>
      </c>
      <c r="Z3302">
        <v>4298</v>
      </c>
      <c r="AA3302">
        <v>11679</v>
      </c>
      <c r="AB3302" t="s">
        <v>10947</v>
      </c>
      <c r="AC3302" t="s">
        <v>10948</v>
      </c>
      <c r="AE3302" t="s">
        <v>120</v>
      </c>
      <c r="AG3302" t="s">
        <v>115</v>
      </c>
      <c r="AH3302" t="s">
        <v>10949</v>
      </c>
      <c r="AI3302" t="s">
        <v>10929</v>
      </c>
      <c r="AJ3302" t="s">
        <v>493</v>
      </c>
      <c r="AK3302" t="s">
        <v>65</v>
      </c>
      <c r="AL3302" t="s">
        <v>66</v>
      </c>
      <c r="AM3302" t="s">
        <v>961</v>
      </c>
      <c r="AN3302" t="s">
        <v>68</v>
      </c>
      <c r="AO3302" t="s">
        <v>69</v>
      </c>
      <c r="AP3302" t="s">
        <v>10928</v>
      </c>
      <c r="AU3302" t="s">
        <v>77</v>
      </c>
      <c r="AV3302" t="s">
        <v>10934</v>
      </c>
      <c r="AW3302" t="s">
        <v>79</v>
      </c>
      <c r="AX3302" t="s">
        <v>10950</v>
      </c>
      <c r="AZ3302" t="s">
        <v>82</v>
      </c>
      <c r="BA3302" t="s">
        <v>1215</v>
      </c>
    </row>
    <row r="3303" spans="1:53" hidden="1" x14ac:dyDescent="0.3">
      <c r="A3303">
        <v>244</v>
      </c>
      <c r="B3303" s="1">
        <f t="shared" si="51"/>
        <v>8011</v>
      </c>
      <c r="C3303">
        <v>168</v>
      </c>
      <c r="D3303" t="s">
        <v>10924</v>
      </c>
      <c r="E3303" t="s">
        <v>10924</v>
      </c>
      <c r="F3303" t="s">
        <v>163</v>
      </c>
      <c r="G3303" t="s">
        <v>54</v>
      </c>
      <c r="H3303" t="s">
        <v>55</v>
      </c>
      <c r="I3303" t="s">
        <v>163</v>
      </c>
      <c r="J3303" t="s">
        <v>323</v>
      </c>
      <c r="K3303">
        <v>850</v>
      </c>
      <c r="L3303" t="s">
        <v>57</v>
      </c>
      <c r="M3303" t="s">
        <v>10844</v>
      </c>
      <c r="N3303" t="s">
        <v>10925</v>
      </c>
      <c r="O3303" t="s">
        <v>10926</v>
      </c>
      <c r="P3303" t="s">
        <v>10927</v>
      </c>
      <c r="Q3303" t="s">
        <v>10928</v>
      </c>
      <c r="R3303" t="s">
        <v>10929</v>
      </c>
      <c r="S3303" t="s">
        <v>960</v>
      </c>
      <c r="T3303" t="s">
        <v>65</v>
      </c>
      <c r="U3303" t="s">
        <v>66</v>
      </c>
      <c r="V3303" t="s">
        <v>961</v>
      </c>
      <c r="W3303" t="s">
        <v>68</v>
      </c>
      <c r="X3303" t="s">
        <v>69</v>
      </c>
      <c r="Y3303" t="s">
        <v>10930</v>
      </c>
      <c r="Z3303">
        <v>4299</v>
      </c>
      <c r="AA3303">
        <v>11680</v>
      </c>
      <c r="AB3303" t="s">
        <v>338</v>
      </c>
      <c r="AC3303" t="s">
        <v>10942</v>
      </c>
      <c r="AE3303" t="s">
        <v>92</v>
      </c>
      <c r="AG3303" t="s">
        <v>93</v>
      </c>
      <c r="AH3303" t="s">
        <v>10943</v>
      </c>
      <c r="AI3303" t="s">
        <v>10929</v>
      </c>
      <c r="AJ3303" t="s">
        <v>493</v>
      </c>
      <c r="AK3303" t="s">
        <v>65</v>
      </c>
      <c r="AL3303" t="s">
        <v>66</v>
      </c>
      <c r="AM3303" t="s">
        <v>961</v>
      </c>
      <c r="AN3303" t="s">
        <v>68</v>
      </c>
      <c r="AO3303" t="s">
        <v>69</v>
      </c>
      <c r="AP3303" t="s">
        <v>10928</v>
      </c>
      <c r="AU3303" t="s">
        <v>77</v>
      </c>
      <c r="AV3303" t="s">
        <v>10934</v>
      </c>
      <c r="AW3303" t="s">
        <v>79</v>
      </c>
      <c r="AX3303" t="s">
        <v>10944</v>
      </c>
      <c r="AZ3303" t="s">
        <v>82</v>
      </c>
      <c r="BA3303" t="s">
        <v>1215</v>
      </c>
    </row>
    <row r="3304" spans="1:53" hidden="1" x14ac:dyDescent="0.3">
      <c r="A3304">
        <v>647</v>
      </c>
      <c r="B3304" s="1">
        <f t="shared" si="51"/>
        <v>10984</v>
      </c>
      <c r="C3304">
        <v>935</v>
      </c>
      <c r="D3304" t="s">
        <v>21699</v>
      </c>
      <c r="E3304" t="s">
        <v>21699</v>
      </c>
      <c r="F3304" t="s">
        <v>163</v>
      </c>
      <c r="G3304" t="s">
        <v>54</v>
      </c>
      <c r="H3304" t="s">
        <v>55</v>
      </c>
      <c r="I3304" t="s">
        <v>163</v>
      </c>
      <c r="J3304" t="s">
        <v>323</v>
      </c>
      <c r="K3304">
        <v>850</v>
      </c>
      <c r="L3304" t="s">
        <v>57</v>
      </c>
      <c r="N3304" t="s">
        <v>21700</v>
      </c>
      <c r="P3304" t="s">
        <v>21701</v>
      </c>
      <c r="Q3304" t="s">
        <v>21702</v>
      </c>
      <c r="R3304" t="s">
        <v>21703</v>
      </c>
      <c r="S3304" t="s">
        <v>9013</v>
      </c>
      <c r="T3304" t="s">
        <v>65</v>
      </c>
      <c r="U3304" t="s">
        <v>66</v>
      </c>
      <c r="V3304" t="s">
        <v>13129</v>
      </c>
      <c r="W3304" t="s">
        <v>68</v>
      </c>
      <c r="X3304" t="s">
        <v>69</v>
      </c>
      <c r="Y3304" t="s">
        <v>21704</v>
      </c>
      <c r="Z3304">
        <v>6776</v>
      </c>
      <c r="AA3304">
        <v>33512</v>
      </c>
      <c r="AB3304" t="s">
        <v>21705</v>
      </c>
      <c r="AC3304" t="s">
        <v>21689</v>
      </c>
      <c r="AD3304" t="s">
        <v>813</v>
      </c>
      <c r="AE3304" t="s">
        <v>73</v>
      </c>
      <c r="AF3304" s="5" t="s">
        <v>29</v>
      </c>
      <c r="AG3304" t="s">
        <v>87</v>
      </c>
      <c r="AH3304" t="s">
        <v>21706</v>
      </c>
      <c r="AI3304" t="s">
        <v>21707</v>
      </c>
      <c r="AJ3304" t="s">
        <v>9013</v>
      </c>
      <c r="AK3304" t="s">
        <v>65</v>
      </c>
      <c r="AL3304" t="s">
        <v>66</v>
      </c>
      <c r="AM3304" t="s">
        <v>21708</v>
      </c>
      <c r="AN3304" t="s">
        <v>68</v>
      </c>
      <c r="AO3304" t="s">
        <v>69</v>
      </c>
      <c r="AP3304" t="s">
        <v>21702</v>
      </c>
      <c r="AT3304" t="s">
        <v>51</v>
      </c>
      <c r="AU3304" t="s">
        <v>77</v>
      </c>
      <c r="AV3304" t="s">
        <v>21709</v>
      </c>
      <c r="AW3304" t="s">
        <v>79</v>
      </c>
      <c r="AX3304" t="s">
        <v>21710</v>
      </c>
      <c r="AZ3304" t="s">
        <v>82</v>
      </c>
      <c r="BA3304" t="s">
        <v>1215</v>
      </c>
    </row>
    <row r="3305" spans="1:53" hidden="1" x14ac:dyDescent="0.3">
      <c r="A3305">
        <v>648</v>
      </c>
      <c r="B3305" s="1">
        <f t="shared" si="51"/>
        <v>10986</v>
      </c>
      <c r="C3305">
        <v>937</v>
      </c>
      <c r="D3305" t="s">
        <v>7922</v>
      </c>
      <c r="E3305" t="s">
        <v>7923</v>
      </c>
      <c r="F3305" t="s">
        <v>163</v>
      </c>
      <c r="G3305" t="s">
        <v>54</v>
      </c>
      <c r="H3305" t="s">
        <v>55</v>
      </c>
      <c r="I3305" t="s">
        <v>163</v>
      </c>
      <c r="J3305" t="s">
        <v>56</v>
      </c>
      <c r="K3305">
        <v>650</v>
      </c>
      <c r="L3305" t="s">
        <v>57</v>
      </c>
      <c r="M3305" t="s">
        <v>7924</v>
      </c>
      <c r="N3305" t="s">
        <v>7925</v>
      </c>
      <c r="O3305" t="s">
        <v>7926</v>
      </c>
      <c r="P3305" t="s">
        <v>7927</v>
      </c>
      <c r="Q3305" t="s">
        <v>7928</v>
      </c>
      <c r="R3305" t="s">
        <v>7929</v>
      </c>
      <c r="S3305" t="s">
        <v>459</v>
      </c>
      <c r="T3305" t="s">
        <v>65</v>
      </c>
      <c r="U3305" t="s">
        <v>66</v>
      </c>
      <c r="V3305" t="s">
        <v>460</v>
      </c>
      <c r="W3305" t="s">
        <v>68</v>
      </c>
      <c r="X3305" t="s">
        <v>69</v>
      </c>
      <c r="Y3305" t="s">
        <v>7930</v>
      </c>
      <c r="Z3305">
        <v>3558</v>
      </c>
      <c r="AA3305">
        <v>10727</v>
      </c>
      <c r="AB3305" t="s">
        <v>7937</v>
      </c>
      <c r="AC3305" t="s">
        <v>7938</v>
      </c>
      <c r="AD3305" t="s">
        <v>81</v>
      </c>
      <c r="AE3305" t="s">
        <v>86</v>
      </c>
      <c r="AG3305" t="s">
        <v>87</v>
      </c>
      <c r="AH3305" t="s">
        <v>7939</v>
      </c>
      <c r="AI3305" t="s">
        <v>7929</v>
      </c>
      <c r="AJ3305" t="s">
        <v>459</v>
      </c>
      <c r="AK3305" t="s">
        <v>65</v>
      </c>
      <c r="AL3305" t="s">
        <v>66</v>
      </c>
      <c r="AM3305" t="s">
        <v>460</v>
      </c>
      <c r="AN3305" t="s">
        <v>68</v>
      </c>
      <c r="AO3305" t="s">
        <v>69</v>
      </c>
      <c r="AP3305" t="s">
        <v>7928</v>
      </c>
      <c r="AU3305" t="s">
        <v>77</v>
      </c>
      <c r="AV3305" t="s">
        <v>7932</v>
      </c>
      <c r="AW3305" t="s">
        <v>79</v>
      </c>
      <c r="AX3305" t="s">
        <v>7940</v>
      </c>
      <c r="AZ3305" t="s">
        <v>82</v>
      </c>
      <c r="BA3305" t="s">
        <v>475</v>
      </c>
    </row>
    <row r="3306" spans="1:53" hidden="1" x14ac:dyDescent="0.3">
      <c r="A3306">
        <v>648</v>
      </c>
      <c r="B3306" s="1">
        <f t="shared" si="51"/>
        <v>10986</v>
      </c>
      <c r="C3306">
        <v>937</v>
      </c>
      <c r="D3306" t="s">
        <v>7922</v>
      </c>
      <c r="E3306" t="s">
        <v>7923</v>
      </c>
      <c r="F3306" t="s">
        <v>163</v>
      </c>
      <c r="G3306" t="s">
        <v>54</v>
      </c>
      <c r="H3306" t="s">
        <v>55</v>
      </c>
      <c r="I3306" t="s">
        <v>163</v>
      </c>
      <c r="J3306" t="s">
        <v>56</v>
      </c>
      <c r="K3306">
        <v>650</v>
      </c>
      <c r="L3306" t="s">
        <v>57</v>
      </c>
      <c r="M3306" t="s">
        <v>7924</v>
      </c>
      <c r="N3306" t="s">
        <v>7925</v>
      </c>
      <c r="O3306" t="s">
        <v>7926</v>
      </c>
      <c r="P3306" t="s">
        <v>7927</v>
      </c>
      <c r="Q3306" t="s">
        <v>7928</v>
      </c>
      <c r="R3306" t="s">
        <v>7929</v>
      </c>
      <c r="S3306" t="s">
        <v>459</v>
      </c>
      <c r="T3306" t="s">
        <v>65</v>
      </c>
      <c r="U3306" t="s">
        <v>66</v>
      </c>
      <c r="V3306" t="s">
        <v>460</v>
      </c>
      <c r="W3306" t="s">
        <v>68</v>
      </c>
      <c r="X3306" t="s">
        <v>69</v>
      </c>
      <c r="Y3306" t="s">
        <v>7930</v>
      </c>
      <c r="Z3306">
        <v>3475</v>
      </c>
      <c r="AA3306">
        <v>10609</v>
      </c>
      <c r="AB3306" t="s">
        <v>833</v>
      </c>
      <c r="AC3306" t="s">
        <v>1174</v>
      </c>
      <c r="AD3306" t="s">
        <v>81</v>
      </c>
      <c r="AE3306" t="s">
        <v>98</v>
      </c>
      <c r="AF3306" s="5" t="s">
        <v>174</v>
      </c>
      <c r="AG3306" t="s">
        <v>870</v>
      </c>
      <c r="AH3306" t="s">
        <v>7931</v>
      </c>
      <c r="AI3306" t="s">
        <v>7929</v>
      </c>
      <c r="AJ3306" t="s">
        <v>459</v>
      </c>
      <c r="AK3306" t="s">
        <v>65</v>
      </c>
      <c r="AL3306" t="s">
        <v>66</v>
      </c>
      <c r="AM3306" t="s">
        <v>460</v>
      </c>
      <c r="AN3306" t="s">
        <v>68</v>
      </c>
      <c r="AO3306" t="s">
        <v>69</v>
      </c>
      <c r="AP3306" t="s">
        <v>7928</v>
      </c>
      <c r="AT3306" t="s">
        <v>51</v>
      </c>
      <c r="AU3306" t="s">
        <v>77</v>
      </c>
      <c r="AV3306" t="s">
        <v>7932</v>
      </c>
      <c r="AW3306" t="s">
        <v>79</v>
      </c>
      <c r="AX3306" t="s">
        <v>7933</v>
      </c>
      <c r="AZ3306" t="s">
        <v>82</v>
      </c>
      <c r="BA3306" t="s">
        <v>475</v>
      </c>
    </row>
    <row r="3307" spans="1:53" hidden="1" x14ac:dyDescent="0.3">
      <c r="A3307">
        <v>648</v>
      </c>
      <c r="B3307" s="1">
        <f t="shared" si="51"/>
        <v>10986</v>
      </c>
      <c r="C3307">
        <v>937</v>
      </c>
      <c r="D3307" t="s">
        <v>7922</v>
      </c>
      <c r="E3307" t="s">
        <v>7923</v>
      </c>
      <c r="F3307" t="s">
        <v>163</v>
      </c>
      <c r="G3307" t="s">
        <v>54</v>
      </c>
      <c r="H3307" t="s">
        <v>55</v>
      </c>
      <c r="I3307" t="s">
        <v>163</v>
      </c>
      <c r="J3307" t="s">
        <v>56</v>
      </c>
      <c r="K3307">
        <v>650</v>
      </c>
      <c r="L3307" t="s">
        <v>57</v>
      </c>
      <c r="M3307" t="s">
        <v>7924</v>
      </c>
      <c r="N3307" t="s">
        <v>7925</v>
      </c>
      <c r="O3307" t="s">
        <v>7926</v>
      </c>
      <c r="P3307" t="s">
        <v>7927</v>
      </c>
      <c r="Q3307" t="s">
        <v>7928</v>
      </c>
      <c r="R3307" t="s">
        <v>7929</v>
      </c>
      <c r="S3307" t="s">
        <v>459</v>
      </c>
      <c r="T3307" t="s">
        <v>65</v>
      </c>
      <c r="U3307" t="s">
        <v>66</v>
      </c>
      <c r="V3307" t="s">
        <v>460</v>
      </c>
      <c r="W3307" t="s">
        <v>68</v>
      </c>
      <c r="X3307" t="s">
        <v>69</v>
      </c>
      <c r="Y3307" t="s">
        <v>7930</v>
      </c>
      <c r="Z3307">
        <v>4304</v>
      </c>
      <c r="AA3307">
        <v>11685</v>
      </c>
      <c r="AB3307" t="s">
        <v>7946</v>
      </c>
      <c r="AC3307" t="s">
        <v>7947</v>
      </c>
      <c r="AE3307" t="s">
        <v>145</v>
      </c>
      <c r="AG3307" t="s">
        <v>146</v>
      </c>
      <c r="AH3307" t="s">
        <v>7948</v>
      </c>
      <c r="AI3307" t="s">
        <v>7929</v>
      </c>
      <c r="AJ3307" t="s">
        <v>459</v>
      </c>
      <c r="AK3307" t="s">
        <v>65</v>
      </c>
      <c r="AL3307" t="s">
        <v>66</v>
      </c>
      <c r="AM3307" t="s">
        <v>460</v>
      </c>
      <c r="AN3307" t="s">
        <v>68</v>
      </c>
      <c r="AO3307" t="s">
        <v>69</v>
      </c>
      <c r="AP3307" t="s">
        <v>7928</v>
      </c>
      <c r="AU3307" t="s">
        <v>77</v>
      </c>
      <c r="AV3307" t="s">
        <v>7932</v>
      </c>
      <c r="AW3307" t="s">
        <v>79</v>
      </c>
      <c r="AX3307" t="s">
        <v>7949</v>
      </c>
      <c r="AZ3307" t="s">
        <v>82</v>
      </c>
      <c r="BA3307" t="s">
        <v>475</v>
      </c>
    </row>
    <row r="3308" spans="1:53" hidden="1" x14ac:dyDescent="0.3">
      <c r="A3308">
        <v>648</v>
      </c>
      <c r="B3308" s="1">
        <f t="shared" si="51"/>
        <v>10986</v>
      </c>
      <c r="C3308">
        <v>937</v>
      </c>
      <c r="D3308" t="s">
        <v>7922</v>
      </c>
      <c r="E3308" t="s">
        <v>7923</v>
      </c>
      <c r="F3308" t="s">
        <v>163</v>
      </c>
      <c r="G3308" t="s">
        <v>54</v>
      </c>
      <c r="H3308" t="s">
        <v>55</v>
      </c>
      <c r="I3308" t="s">
        <v>163</v>
      </c>
      <c r="J3308" t="s">
        <v>56</v>
      </c>
      <c r="K3308">
        <v>650</v>
      </c>
      <c r="L3308" t="s">
        <v>57</v>
      </c>
      <c r="M3308" t="s">
        <v>7924</v>
      </c>
      <c r="N3308" t="s">
        <v>7925</v>
      </c>
      <c r="O3308" t="s">
        <v>7926</v>
      </c>
      <c r="P3308" t="s">
        <v>7927</v>
      </c>
      <c r="Q3308" t="s">
        <v>7928</v>
      </c>
      <c r="R3308" t="s">
        <v>7929</v>
      </c>
      <c r="S3308" t="s">
        <v>459</v>
      </c>
      <c r="T3308" t="s">
        <v>65</v>
      </c>
      <c r="U3308" t="s">
        <v>66</v>
      </c>
      <c r="V3308" t="s">
        <v>460</v>
      </c>
      <c r="W3308" t="s">
        <v>68</v>
      </c>
      <c r="X3308" t="s">
        <v>69</v>
      </c>
      <c r="Y3308" t="s">
        <v>7930</v>
      </c>
      <c r="Z3308">
        <v>3540</v>
      </c>
      <c r="AA3308">
        <v>10696</v>
      </c>
      <c r="AB3308" t="s">
        <v>2747</v>
      </c>
      <c r="AC3308" t="s">
        <v>7934</v>
      </c>
      <c r="AD3308" t="s">
        <v>81</v>
      </c>
      <c r="AE3308" t="s">
        <v>120</v>
      </c>
      <c r="AG3308" t="s">
        <v>87</v>
      </c>
      <c r="AH3308" t="s">
        <v>7935</v>
      </c>
      <c r="AI3308" t="s">
        <v>7929</v>
      </c>
      <c r="AJ3308" t="s">
        <v>459</v>
      </c>
      <c r="AK3308" t="s">
        <v>65</v>
      </c>
      <c r="AL3308" t="s">
        <v>66</v>
      </c>
      <c r="AM3308" t="s">
        <v>460</v>
      </c>
      <c r="AN3308" t="s">
        <v>68</v>
      </c>
      <c r="AO3308" t="s">
        <v>69</v>
      </c>
      <c r="AP3308" t="s">
        <v>7928</v>
      </c>
      <c r="AU3308" t="s">
        <v>77</v>
      </c>
      <c r="AV3308" t="s">
        <v>7932</v>
      </c>
      <c r="AW3308" t="s">
        <v>79</v>
      </c>
      <c r="AX3308" t="s">
        <v>7936</v>
      </c>
      <c r="AZ3308" t="s">
        <v>82</v>
      </c>
      <c r="BA3308" t="s">
        <v>475</v>
      </c>
    </row>
    <row r="3309" spans="1:53" hidden="1" x14ac:dyDescent="0.3">
      <c r="A3309">
        <v>648</v>
      </c>
      <c r="B3309" s="1">
        <f t="shared" si="51"/>
        <v>10986</v>
      </c>
      <c r="C3309">
        <v>937</v>
      </c>
      <c r="D3309" t="s">
        <v>7922</v>
      </c>
      <c r="E3309" t="s">
        <v>7923</v>
      </c>
      <c r="F3309" t="s">
        <v>163</v>
      </c>
      <c r="G3309" t="s">
        <v>54</v>
      </c>
      <c r="H3309" t="s">
        <v>55</v>
      </c>
      <c r="I3309" t="s">
        <v>163</v>
      </c>
      <c r="J3309" t="s">
        <v>56</v>
      </c>
      <c r="K3309">
        <v>650</v>
      </c>
      <c r="L3309" t="s">
        <v>57</v>
      </c>
      <c r="M3309" t="s">
        <v>7924</v>
      </c>
      <c r="N3309" t="s">
        <v>7925</v>
      </c>
      <c r="O3309" t="s">
        <v>7926</v>
      </c>
      <c r="P3309" t="s">
        <v>7927</v>
      </c>
      <c r="Q3309" t="s">
        <v>7928</v>
      </c>
      <c r="R3309" t="s">
        <v>7929</v>
      </c>
      <c r="S3309" t="s">
        <v>459</v>
      </c>
      <c r="T3309" t="s">
        <v>65</v>
      </c>
      <c r="U3309" t="s">
        <v>66</v>
      </c>
      <c r="V3309" t="s">
        <v>460</v>
      </c>
      <c r="W3309" t="s">
        <v>68</v>
      </c>
      <c r="X3309" t="s">
        <v>69</v>
      </c>
      <c r="Y3309" t="s">
        <v>7930</v>
      </c>
      <c r="Z3309">
        <v>4301</v>
      </c>
      <c r="AA3309">
        <v>11682</v>
      </c>
      <c r="AB3309" t="s">
        <v>245</v>
      </c>
      <c r="AC3309" t="s">
        <v>1003</v>
      </c>
      <c r="AE3309" t="s">
        <v>120</v>
      </c>
      <c r="AG3309" t="s">
        <v>115</v>
      </c>
      <c r="AH3309" t="s">
        <v>7944</v>
      </c>
      <c r="AI3309" t="s">
        <v>7929</v>
      </c>
      <c r="AJ3309" t="s">
        <v>459</v>
      </c>
      <c r="AK3309" t="s">
        <v>65</v>
      </c>
      <c r="AL3309" t="s">
        <v>66</v>
      </c>
      <c r="AM3309" t="s">
        <v>460</v>
      </c>
      <c r="AN3309" t="s">
        <v>68</v>
      </c>
      <c r="AO3309" t="s">
        <v>69</v>
      </c>
      <c r="AP3309" t="s">
        <v>7928</v>
      </c>
      <c r="AU3309" t="s">
        <v>77</v>
      </c>
      <c r="AV3309" t="s">
        <v>7932</v>
      </c>
      <c r="AW3309" t="s">
        <v>79</v>
      </c>
      <c r="AX3309" t="s">
        <v>7945</v>
      </c>
      <c r="AZ3309" t="s">
        <v>82</v>
      </c>
      <c r="BA3309" t="s">
        <v>475</v>
      </c>
    </row>
    <row r="3310" spans="1:53" hidden="1" x14ac:dyDescent="0.3">
      <c r="A3310">
        <v>648</v>
      </c>
      <c r="B3310" s="1">
        <f t="shared" si="51"/>
        <v>10986</v>
      </c>
      <c r="C3310">
        <v>937</v>
      </c>
      <c r="D3310" t="s">
        <v>7922</v>
      </c>
      <c r="E3310" t="s">
        <v>7923</v>
      </c>
      <c r="F3310" t="s">
        <v>163</v>
      </c>
      <c r="G3310" t="s">
        <v>54</v>
      </c>
      <c r="H3310" t="s">
        <v>55</v>
      </c>
      <c r="I3310" t="s">
        <v>163</v>
      </c>
      <c r="J3310" t="s">
        <v>56</v>
      </c>
      <c r="K3310">
        <v>650</v>
      </c>
      <c r="L3310" t="s">
        <v>57</v>
      </c>
      <c r="M3310" t="s">
        <v>7924</v>
      </c>
      <c r="N3310" t="s">
        <v>7925</v>
      </c>
      <c r="O3310" t="s">
        <v>7926</v>
      </c>
      <c r="P3310" t="s">
        <v>7927</v>
      </c>
      <c r="Q3310" t="s">
        <v>7928</v>
      </c>
      <c r="R3310" t="s">
        <v>7929</v>
      </c>
      <c r="S3310" t="s">
        <v>459</v>
      </c>
      <c r="T3310" t="s">
        <v>65</v>
      </c>
      <c r="U3310" t="s">
        <v>66</v>
      </c>
      <c r="V3310" t="s">
        <v>460</v>
      </c>
      <c r="W3310" t="s">
        <v>68</v>
      </c>
      <c r="X3310" t="s">
        <v>69</v>
      </c>
      <c r="Y3310" t="s">
        <v>7930</v>
      </c>
      <c r="Z3310">
        <v>4302</v>
      </c>
      <c r="AA3310">
        <v>11683</v>
      </c>
      <c r="AB3310" t="s">
        <v>2517</v>
      </c>
      <c r="AC3310" t="s">
        <v>4440</v>
      </c>
      <c r="AE3310" t="s">
        <v>120</v>
      </c>
      <c r="AG3310" t="s">
        <v>115</v>
      </c>
      <c r="AH3310" t="s">
        <v>7950</v>
      </c>
      <c r="AI3310" t="s">
        <v>7929</v>
      </c>
      <c r="AJ3310" t="s">
        <v>459</v>
      </c>
      <c r="AK3310" t="s">
        <v>65</v>
      </c>
      <c r="AL3310" t="s">
        <v>66</v>
      </c>
      <c r="AM3310" t="s">
        <v>460</v>
      </c>
      <c r="AN3310" t="s">
        <v>68</v>
      </c>
      <c r="AO3310" t="s">
        <v>69</v>
      </c>
      <c r="AP3310" t="s">
        <v>7928</v>
      </c>
      <c r="AU3310" t="s">
        <v>77</v>
      </c>
      <c r="AV3310" t="s">
        <v>7932</v>
      </c>
      <c r="AW3310" t="s">
        <v>79</v>
      </c>
      <c r="AX3310" t="s">
        <v>7951</v>
      </c>
      <c r="AZ3310" t="s">
        <v>82</v>
      </c>
      <c r="BA3310" t="s">
        <v>475</v>
      </c>
    </row>
    <row r="3311" spans="1:53" hidden="1" x14ac:dyDescent="0.3">
      <c r="A3311">
        <v>648</v>
      </c>
      <c r="B3311" s="1">
        <f t="shared" si="51"/>
        <v>10986</v>
      </c>
      <c r="C3311">
        <v>937</v>
      </c>
      <c r="D3311" t="s">
        <v>7922</v>
      </c>
      <c r="E3311" t="s">
        <v>7923</v>
      </c>
      <c r="F3311" t="s">
        <v>163</v>
      </c>
      <c r="G3311" t="s">
        <v>54</v>
      </c>
      <c r="H3311" t="s">
        <v>55</v>
      </c>
      <c r="I3311" t="s">
        <v>163</v>
      </c>
      <c r="J3311" t="s">
        <v>56</v>
      </c>
      <c r="K3311">
        <v>650</v>
      </c>
      <c r="L3311" t="s">
        <v>57</v>
      </c>
      <c r="M3311" t="s">
        <v>7924</v>
      </c>
      <c r="N3311" t="s">
        <v>7925</v>
      </c>
      <c r="O3311" t="s">
        <v>7926</v>
      </c>
      <c r="P3311" t="s">
        <v>7927</v>
      </c>
      <c r="Q3311" t="s">
        <v>7928</v>
      </c>
      <c r="R3311" t="s">
        <v>7929</v>
      </c>
      <c r="S3311" t="s">
        <v>459</v>
      </c>
      <c r="T3311" t="s">
        <v>65</v>
      </c>
      <c r="U3311" t="s">
        <v>66</v>
      </c>
      <c r="V3311" t="s">
        <v>460</v>
      </c>
      <c r="W3311" t="s">
        <v>68</v>
      </c>
      <c r="X3311" t="s">
        <v>69</v>
      </c>
      <c r="Y3311" t="s">
        <v>7930</v>
      </c>
      <c r="Z3311">
        <v>4303</v>
      </c>
      <c r="AA3311">
        <v>11684</v>
      </c>
      <c r="AB3311" t="s">
        <v>310</v>
      </c>
      <c r="AC3311" t="s">
        <v>7941</v>
      </c>
      <c r="AE3311" t="s">
        <v>92</v>
      </c>
      <c r="AG3311" t="s">
        <v>93</v>
      </c>
      <c r="AH3311" t="s">
        <v>7942</v>
      </c>
      <c r="AI3311" t="s">
        <v>7929</v>
      </c>
      <c r="AJ3311" t="s">
        <v>459</v>
      </c>
      <c r="AK3311" t="s">
        <v>65</v>
      </c>
      <c r="AL3311" t="s">
        <v>66</v>
      </c>
      <c r="AM3311" t="s">
        <v>460</v>
      </c>
      <c r="AN3311" t="s">
        <v>68</v>
      </c>
      <c r="AO3311" t="s">
        <v>69</v>
      </c>
      <c r="AP3311" t="s">
        <v>7928</v>
      </c>
      <c r="AU3311" t="s">
        <v>77</v>
      </c>
      <c r="AV3311" t="s">
        <v>7932</v>
      </c>
      <c r="AW3311" t="s">
        <v>79</v>
      </c>
      <c r="AX3311" t="s">
        <v>7943</v>
      </c>
      <c r="AZ3311" t="s">
        <v>82</v>
      </c>
      <c r="BA3311" t="s">
        <v>475</v>
      </c>
    </row>
    <row r="3312" spans="1:53" hidden="1" x14ac:dyDescent="0.3">
      <c r="A3312">
        <v>186</v>
      </c>
      <c r="B3312" s="1">
        <f t="shared" si="51"/>
        <v>7551</v>
      </c>
      <c r="C3312">
        <v>104</v>
      </c>
      <c r="D3312" t="s">
        <v>10801</v>
      </c>
      <c r="E3312" t="s">
        <v>10801</v>
      </c>
      <c r="F3312" t="s">
        <v>163</v>
      </c>
      <c r="G3312" t="s">
        <v>54</v>
      </c>
      <c r="H3312" t="s">
        <v>55</v>
      </c>
      <c r="I3312" t="s">
        <v>163</v>
      </c>
      <c r="J3312" t="s">
        <v>56</v>
      </c>
      <c r="K3312">
        <v>650</v>
      </c>
      <c r="L3312" t="s">
        <v>57</v>
      </c>
      <c r="M3312" t="s">
        <v>10802</v>
      </c>
      <c r="N3312" t="s">
        <v>10803</v>
      </c>
      <c r="O3312" t="s">
        <v>10804</v>
      </c>
      <c r="P3312" t="s">
        <v>10805</v>
      </c>
      <c r="Q3312" t="s">
        <v>10806</v>
      </c>
      <c r="R3312" t="s">
        <v>10807</v>
      </c>
      <c r="S3312" t="s">
        <v>561</v>
      </c>
      <c r="T3312" t="s">
        <v>65</v>
      </c>
      <c r="U3312" t="s">
        <v>66</v>
      </c>
      <c r="V3312" t="s">
        <v>10808</v>
      </c>
      <c r="W3312" t="s">
        <v>68</v>
      </c>
      <c r="X3312" t="s">
        <v>69</v>
      </c>
      <c r="Y3312" t="s">
        <v>10809</v>
      </c>
      <c r="Z3312">
        <v>5568</v>
      </c>
      <c r="AA3312">
        <v>13072</v>
      </c>
      <c r="AB3312" t="s">
        <v>10814</v>
      </c>
      <c r="AC3312" t="s">
        <v>10815</v>
      </c>
      <c r="AD3312" t="s">
        <v>813</v>
      </c>
      <c r="AE3312" t="s">
        <v>73</v>
      </c>
      <c r="AG3312" t="s">
        <v>870</v>
      </c>
      <c r="AH3312" t="s">
        <v>10816</v>
      </c>
      <c r="AI3312" t="s">
        <v>10807</v>
      </c>
      <c r="AJ3312" t="s">
        <v>561</v>
      </c>
      <c r="AK3312" t="s">
        <v>65</v>
      </c>
      <c r="AL3312" t="s">
        <v>66</v>
      </c>
      <c r="AM3312" t="s">
        <v>10817</v>
      </c>
      <c r="AN3312" t="s">
        <v>68</v>
      </c>
      <c r="AO3312" t="s">
        <v>69</v>
      </c>
      <c r="AP3312">
        <v>9058983661</v>
      </c>
      <c r="AQ3312">
        <v>8983661</v>
      </c>
      <c r="AR3312">
        <v>9058983661</v>
      </c>
      <c r="AU3312" t="s">
        <v>77</v>
      </c>
      <c r="AV3312" t="s">
        <v>10812</v>
      </c>
      <c r="AW3312" t="s">
        <v>79</v>
      </c>
      <c r="AX3312" t="s">
        <v>10818</v>
      </c>
      <c r="AZ3312" t="s">
        <v>82</v>
      </c>
      <c r="BA3312" t="s">
        <v>475</v>
      </c>
    </row>
    <row r="3313" spans="1:53" hidden="1" x14ac:dyDescent="0.3">
      <c r="A3313">
        <v>186</v>
      </c>
      <c r="B3313" s="1">
        <f t="shared" si="51"/>
        <v>7551</v>
      </c>
      <c r="C3313">
        <v>104</v>
      </c>
      <c r="D3313" t="s">
        <v>10801</v>
      </c>
      <c r="E3313" t="s">
        <v>10801</v>
      </c>
      <c r="F3313" t="s">
        <v>163</v>
      </c>
      <c r="G3313" t="s">
        <v>54</v>
      </c>
      <c r="H3313" t="s">
        <v>55</v>
      </c>
      <c r="I3313" t="s">
        <v>163</v>
      </c>
      <c r="J3313" t="s">
        <v>56</v>
      </c>
      <c r="K3313">
        <v>650</v>
      </c>
      <c r="L3313" t="s">
        <v>57</v>
      </c>
      <c r="M3313" t="s">
        <v>10802</v>
      </c>
      <c r="N3313" t="s">
        <v>10803</v>
      </c>
      <c r="O3313" t="s">
        <v>10804</v>
      </c>
      <c r="P3313" t="s">
        <v>10805</v>
      </c>
      <c r="Q3313" t="s">
        <v>10806</v>
      </c>
      <c r="R3313" t="s">
        <v>10807</v>
      </c>
      <c r="S3313" t="s">
        <v>561</v>
      </c>
      <c r="T3313" t="s">
        <v>65</v>
      </c>
      <c r="U3313" t="s">
        <v>66</v>
      </c>
      <c r="V3313" t="s">
        <v>10808</v>
      </c>
      <c r="W3313" t="s">
        <v>68</v>
      </c>
      <c r="X3313" t="s">
        <v>69</v>
      </c>
      <c r="Y3313" t="s">
        <v>10809</v>
      </c>
      <c r="Z3313">
        <v>5583</v>
      </c>
      <c r="AA3313">
        <v>13092</v>
      </c>
      <c r="AB3313" t="s">
        <v>833</v>
      </c>
      <c r="AC3313" t="s">
        <v>10810</v>
      </c>
      <c r="AD3313" t="s">
        <v>81</v>
      </c>
      <c r="AE3313" t="s">
        <v>98</v>
      </c>
      <c r="AF3313" s="5" t="s">
        <v>174</v>
      </c>
      <c r="AG3313" t="s">
        <v>87</v>
      </c>
      <c r="AH3313" t="s">
        <v>10811</v>
      </c>
      <c r="AI3313" t="s">
        <v>10071</v>
      </c>
      <c r="AJ3313" t="s">
        <v>561</v>
      </c>
      <c r="AK3313" t="s">
        <v>65</v>
      </c>
      <c r="AL3313" t="s">
        <v>66</v>
      </c>
      <c r="AM3313" t="s">
        <v>10072</v>
      </c>
      <c r="AN3313" t="s">
        <v>68</v>
      </c>
      <c r="AO3313" t="s">
        <v>69</v>
      </c>
      <c r="AP3313" t="s">
        <v>10806</v>
      </c>
      <c r="AT3313" t="s">
        <v>51</v>
      </c>
      <c r="AU3313" t="s">
        <v>77</v>
      </c>
      <c r="AV3313" t="s">
        <v>10812</v>
      </c>
      <c r="AW3313" t="s">
        <v>79</v>
      </c>
      <c r="AX3313" t="s">
        <v>10813</v>
      </c>
      <c r="AZ3313" t="s">
        <v>82</v>
      </c>
      <c r="BA3313" t="s">
        <v>475</v>
      </c>
    </row>
    <row r="3314" spans="1:53" hidden="1" x14ac:dyDescent="0.3">
      <c r="A3314">
        <v>186</v>
      </c>
      <c r="B3314" s="1">
        <f t="shared" si="51"/>
        <v>7551</v>
      </c>
      <c r="C3314">
        <v>104</v>
      </c>
      <c r="D3314" t="s">
        <v>10801</v>
      </c>
      <c r="E3314" t="s">
        <v>10801</v>
      </c>
      <c r="F3314" t="s">
        <v>163</v>
      </c>
      <c r="G3314" t="s">
        <v>54</v>
      </c>
      <c r="H3314" t="s">
        <v>55</v>
      </c>
      <c r="I3314" t="s">
        <v>163</v>
      </c>
      <c r="J3314" t="s">
        <v>56</v>
      </c>
      <c r="K3314">
        <v>650</v>
      </c>
      <c r="L3314" t="s">
        <v>57</v>
      </c>
      <c r="M3314" t="s">
        <v>10802</v>
      </c>
      <c r="N3314" t="s">
        <v>10803</v>
      </c>
      <c r="O3314" t="s">
        <v>10804</v>
      </c>
      <c r="P3314" t="s">
        <v>10805</v>
      </c>
      <c r="Q3314" t="s">
        <v>10806</v>
      </c>
      <c r="R3314" t="s">
        <v>10807</v>
      </c>
      <c r="S3314" t="s">
        <v>561</v>
      </c>
      <c r="T3314" t="s">
        <v>65</v>
      </c>
      <c r="U3314" t="s">
        <v>66</v>
      </c>
      <c r="V3314" t="s">
        <v>10808</v>
      </c>
      <c r="W3314" t="s">
        <v>68</v>
      </c>
      <c r="X3314" t="s">
        <v>69</v>
      </c>
      <c r="Y3314" t="s">
        <v>10809</v>
      </c>
      <c r="Z3314">
        <v>6775</v>
      </c>
      <c r="AA3314">
        <v>33450</v>
      </c>
      <c r="AB3314" t="s">
        <v>127</v>
      </c>
      <c r="AC3314" t="s">
        <v>10829</v>
      </c>
      <c r="AD3314" t="s">
        <v>81</v>
      </c>
      <c r="AE3314" t="s">
        <v>243</v>
      </c>
      <c r="AG3314" t="s">
        <v>301</v>
      </c>
      <c r="AH3314" t="s">
        <v>10830</v>
      </c>
      <c r="AI3314" t="s">
        <v>10807</v>
      </c>
      <c r="AJ3314" t="s">
        <v>561</v>
      </c>
      <c r="AK3314" t="s">
        <v>65</v>
      </c>
      <c r="AL3314" t="s">
        <v>66</v>
      </c>
      <c r="AM3314" t="s">
        <v>10808</v>
      </c>
      <c r="AN3314" t="s">
        <v>68</v>
      </c>
      <c r="AO3314" t="s">
        <v>69</v>
      </c>
      <c r="AP3314" t="s">
        <v>10806</v>
      </c>
      <c r="AU3314" t="s">
        <v>77</v>
      </c>
      <c r="AV3314" t="s">
        <v>10812</v>
      </c>
      <c r="AW3314" t="s">
        <v>79</v>
      </c>
      <c r="AX3314" t="s">
        <v>282</v>
      </c>
      <c r="AZ3314" t="s">
        <v>82</v>
      </c>
      <c r="BA3314" t="s">
        <v>475</v>
      </c>
    </row>
    <row r="3315" spans="1:53" hidden="1" x14ac:dyDescent="0.3">
      <c r="A3315">
        <v>186</v>
      </c>
      <c r="B3315" s="1">
        <f t="shared" si="51"/>
        <v>7551</v>
      </c>
      <c r="C3315">
        <v>104</v>
      </c>
      <c r="D3315" t="s">
        <v>10801</v>
      </c>
      <c r="E3315" t="s">
        <v>10801</v>
      </c>
      <c r="F3315" t="s">
        <v>163</v>
      </c>
      <c r="G3315" t="s">
        <v>54</v>
      </c>
      <c r="H3315" t="s">
        <v>55</v>
      </c>
      <c r="I3315" t="s">
        <v>163</v>
      </c>
      <c r="J3315" t="s">
        <v>56</v>
      </c>
      <c r="K3315">
        <v>650</v>
      </c>
      <c r="L3315" t="s">
        <v>57</v>
      </c>
      <c r="M3315" t="s">
        <v>10802</v>
      </c>
      <c r="N3315" t="s">
        <v>10803</v>
      </c>
      <c r="O3315" t="s">
        <v>10804</v>
      </c>
      <c r="P3315" t="s">
        <v>10805</v>
      </c>
      <c r="Q3315" t="s">
        <v>10806</v>
      </c>
      <c r="R3315" t="s">
        <v>10807</v>
      </c>
      <c r="S3315" t="s">
        <v>561</v>
      </c>
      <c r="T3315" t="s">
        <v>65</v>
      </c>
      <c r="U3315" t="s">
        <v>66</v>
      </c>
      <c r="V3315" t="s">
        <v>10808</v>
      </c>
      <c r="W3315" t="s">
        <v>68</v>
      </c>
      <c r="X3315" t="s">
        <v>69</v>
      </c>
      <c r="Y3315" t="s">
        <v>10809</v>
      </c>
      <c r="Z3315">
        <v>2935</v>
      </c>
      <c r="AA3315">
        <v>8796</v>
      </c>
      <c r="AB3315" t="s">
        <v>4456</v>
      </c>
      <c r="AC3315" t="s">
        <v>2421</v>
      </c>
      <c r="AD3315" t="s">
        <v>81</v>
      </c>
      <c r="AE3315" t="s">
        <v>110</v>
      </c>
      <c r="AG3315" t="s">
        <v>93</v>
      </c>
      <c r="AH3315" t="s">
        <v>10827</v>
      </c>
      <c r="AI3315" t="s">
        <v>10071</v>
      </c>
      <c r="AJ3315" t="s">
        <v>561</v>
      </c>
      <c r="AK3315" t="s">
        <v>65</v>
      </c>
      <c r="AL3315" t="s">
        <v>66</v>
      </c>
      <c r="AM3315" t="s">
        <v>10072</v>
      </c>
      <c r="AN3315" t="s">
        <v>68</v>
      </c>
      <c r="AO3315" t="s">
        <v>69</v>
      </c>
      <c r="AP3315" t="s">
        <v>10806</v>
      </c>
      <c r="AU3315" t="s">
        <v>77</v>
      </c>
      <c r="AV3315" t="s">
        <v>10812</v>
      </c>
      <c r="AW3315" t="s">
        <v>79</v>
      </c>
      <c r="AX3315" t="s">
        <v>10828</v>
      </c>
      <c r="AZ3315" t="s">
        <v>82</v>
      </c>
      <c r="BA3315" t="s">
        <v>475</v>
      </c>
    </row>
    <row r="3316" spans="1:53" hidden="1" x14ac:dyDescent="0.3">
      <c r="A3316">
        <v>186</v>
      </c>
      <c r="B3316" s="1">
        <f t="shared" si="51"/>
        <v>7551</v>
      </c>
      <c r="C3316">
        <v>104</v>
      </c>
      <c r="D3316" t="s">
        <v>10801</v>
      </c>
      <c r="E3316" t="s">
        <v>10801</v>
      </c>
      <c r="F3316" t="s">
        <v>163</v>
      </c>
      <c r="G3316" t="s">
        <v>54</v>
      </c>
      <c r="H3316" t="s">
        <v>55</v>
      </c>
      <c r="I3316" t="s">
        <v>163</v>
      </c>
      <c r="J3316" t="s">
        <v>56</v>
      </c>
      <c r="K3316">
        <v>650</v>
      </c>
      <c r="L3316" t="s">
        <v>57</v>
      </c>
      <c r="M3316" t="s">
        <v>10802</v>
      </c>
      <c r="N3316" t="s">
        <v>10803</v>
      </c>
      <c r="O3316" t="s">
        <v>10804</v>
      </c>
      <c r="P3316" t="s">
        <v>10805</v>
      </c>
      <c r="Q3316" t="s">
        <v>10806</v>
      </c>
      <c r="R3316" t="s">
        <v>10807</v>
      </c>
      <c r="S3316" t="s">
        <v>561</v>
      </c>
      <c r="T3316" t="s">
        <v>65</v>
      </c>
      <c r="U3316" t="s">
        <v>66</v>
      </c>
      <c r="V3316" t="s">
        <v>10808</v>
      </c>
      <c r="W3316" t="s">
        <v>68</v>
      </c>
      <c r="X3316" t="s">
        <v>69</v>
      </c>
      <c r="Y3316" t="s">
        <v>10809</v>
      </c>
      <c r="Z3316">
        <v>4735</v>
      </c>
      <c r="AA3316">
        <v>12151</v>
      </c>
      <c r="AB3316" t="s">
        <v>4384</v>
      </c>
      <c r="AC3316" t="s">
        <v>10819</v>
      </c>
      <c r="AD3316" t="s">
        <v>81</v>
      </c>
      <c r="AE3316" t="s">
        <v>145</v>
      </c>
      <c r="AG3316" t="s">
        <v>146</v>
      </c>
      <c r="AH3316" t="s">
        <v>10820</v>
      </c>
      <c r="AI3316" t="s">
        <v>10071</v>
      </c>
      <c r="AJ3316" t="s">
        <v>561</v>
      </c>
      <c r="AK3316" t="s">
        <v>65</v>
      </c>
      <c r="AL3316" t="s">
        <v>66</v>
      </c>
      <c r="AM3316" t="s">
        <v>10072</v>
      </c>
      <c r="AN3316" t="s">
        <v>68</v>
      </c>
      <c r="AO3316" t="s">
        <v>69</v>
      </c>
      <c r="AP3316" t="s">
        <v>10806</v>
      </c>
      <c r="AU3316" t="s">
        <v>77</v>
      </c>
      <c r="AV3316" t="s">
        <v>10812</v>
      </c>
      <c r="AW3316" t="s">
        <v>79</v>
      </c>
      <c r="AX3316" t="s">
        <v>10821</v>
      </c>
      <c r="AZ3316" t="s">
        <v>82</v>
      </c>
      <c r="BA3316" t="s">
        <v>475</v>
      </c>
    </row>
    <row r="3317" spans="1:53" hidden="1" x14ac:dyDescent="0.3">
      <c r="A3317">
        <v>186</v>
      </c>
      <c r="B3317" s="1">
        <f t="shared" si="51"/>
        <v>7551</v>
      </c>
      <c r="C3317">
        <v>104</v>
      </c>
      <c r="D3317" t="s">
        <v>10801</v>
      </c>
      <c r="E3317" t="s">
        <v>10801</v>
      </c>
      <c r="F3317" t="s">
        <v>163</v>
      </c>
      <c r="G3317" t="s">
        <v>54</v>
      </c>
      <c r="H3317" t="s">
        <v>55</v>
      </c>
      <c r="I3317" t="s">
        <v>163</v>
      </c>
      <c r="J3317" t="s">
        <v>56</v>
      </c>
      <c r="K3317">
        <v>650</v>
      </c>
      <c r="L3317" t="s">
        <v>57</v>
      </c>
      <c r="M3317" t="s">
        <v>10802</v>
      </c>
      <c r="N3317" t="s">
        <v>10803</v>
      </c>
      <c r="O3317" t="s">
        <v>10804</v>
      </c>
      <c r="P3317" t="s">
        <v>10805</v>
      </c>
      <c r="Q3317" t="s">
        <v>10806</v>
      </c>
      <c r="R3317" t="s">
        <v>10807</v>
      </c>
      <c r="S3317" t="s">
        <v>561</v>
      </c>
      <c r="T3317" t="s">
        <v>65</v>
      </c>
      <c r="U3317" t="s">
        <v>66</v>
      </c>
      <c r="V3317" t="s">
        <v>10808</v>
      </c>
      <c r="W3317" t="s">
        <v>68</v>
      </c>
      <c r="X3317" t="s">
        <v>69</v>
      </c>
      <c r="Y3317" t="s">
        <v>10809</v>
      </c>
      <c r="Z3317">
        <v>2422</v>
      </c>
      <c r="AA3317">
        <v>5117</v>
      </c>
      <c r="AB3317" t="s">
        <v>10822</v>
      </c>
      <c r="AC3317" t="s">
        <v>10823</v>
      </c>
      <c r="AD3317" t="s">
        <v>81</v>
      </c>
      <c r="AE3317" t="s">
        <v>92</v>
      </c>
      <c r="AG3317" t="s">
        <v>74</v>
      </c>
      <c r="AH3317" t="s">
        <v>10824</v>
      </c>
      <c r="AI3317" t="s">
        <v>10071</v>
      </c>
      <c r="AJ3317" t="s">
        <v>561</v>
      </c>
      <c r="AK3317" t="s">
        <v>65</v>
      </c>
      <c r="AL3317" t="s">
        <v>66</v>
      </c>
      <c r="AM3317" t="s">
        <v>10825</v>
      </c>
      <c r="AN3317" t="s">
        <v>68</v>
      </c>
      <c r="AO3317" t="s">
        <v>69</v>
      </c>
      <c r="AP3317" t="s">
        <v>10806</v>
      </c>
      <c r="AU3317" t="s">
        <v>77</v>
      </c>
      <c r="AV3317" t="s">
        <v>10812</v>
      </c>
      <c r="AW3317" t="s">
        <v>79</v>
      </c>
      <c r="AX3317" t="s">
        <v>10826</v>
      </c>
      <c r="AZ3317" t="s">
        <v>82</v>
      </c>
      <c r="BA3317" t="s">
        <v>475</v>
      </c>
    </row>
    <row r="3318" spans="1:53" hidden="1" x14ac:dyDescent="0.3">
      <c r="A3318">
        <v>649</v>
      </c>
      <c r="B3318" s="1">
        <f t="shared" si="51"/>
        <v>10994</v>
      </c>
      <c r="C3318">
        <v>939</v>
      </c>
      <c r="D3318" t="s">
        <v>21711</v>
      </c>
      <c r="E3318" t="s">
        <v>21711</v>
      </c>
      <c r="F3318" t="s">
        <v>5366</v>
      </c>
      <c r="G3318" t="s">
        <v>54</v>
      </c>
      <c r="H3318" t="s">
        <v>55</v>
      </c>
      <c r="I3318" t="s">
        <v>5366</v>
      </c>
      <c r="J3318" t="s">
        <v>452</v>
      </c>
      <c r="K3318">
        <v>975</v>
      </c>
      <c r="L3318" t="s">
        <v>57</v>
      </c>
      <c r="N3318" t="s">
        <v>21712</v>
      </c>
      <c r="O3318" t="s">
        <v>21713</v>
      </c>
      <c r="P3318" t="s">
        <v>21714</v>
      </c>
      <c r="Q3318" t="s">
        <v>21715</v>
      </c>
      <c r="R3318" t="s">
        <v>21716</v>
      </c>
      <c r="S3318" t="s">
        <v>13928</v>
      </c>
      <c r="T3318" t="s">
        <v>65</v>
      </c>
      <c r="U3318" t="s">
        <v>66</v>
      </c>
      <c r="V3318" t="s">
        <v>21717</v>
      </c>
      <c r="W3318" t="s">
        <v>68</v>
      </c>
      <c r="X3318" t="s">
        <v>69</v>
      </c>
      <c r="Y3318" t="s">
        <v>21718</v>
      </c>
      <c r="Z3318">
        <v>1913</v>
      </c>
      <c r="AA3318">
        <v>1660</v>
      </c>
      <c r="AB3318" t="s">
        <v>3304</v>
      </c>
      <c r="AC3318" t="s">
        <v>14670</v>
      </c>
      <c r="AD3318" t="s">
        <v>813</v>
      </c>
      <c r="AE3318" t="s">
        <v>73</v>
      </c>
      <c r="AF3318" s="5" t="s">
        <v>174</v>
      </c>
      <c r="AG3318" t="s">
        <v>301</v>
      </c>
      <c r="AH3318" t="s">
        <v>21718</v>
      </c>
      <c r="AI3318" t="s">
        <v>21716</v>
      </c>
      <c r="AJ3318" t="s">
        <v>13928</v>
      </c>
      <c r="AK3318" t="s">
        <v>65</v>
      </c>
      <c r="AL3318" t="s">
        <v>66</v>
      </c>
      <c r="AM3318" t="s">
        <v>21717</v>
      </c>
      <c r="AN3318" t="s">
        <v>68</v>
      </c>
      <c r="AO3318" t="s">
        <v>69</v>
      </c>
      <c r="AP3318" t="s">
        <v>21715</v>
      </c>
      <c r="AT3318" t="s">
        <v>51</v>
      </c>
      <c r="AU3318" t="s">
        <v>77</v>
      </c>
      <c r="AV3318" t="s">
        <v>21719</v>
      </c>
      <c r="AW3318" t="s">
        <v>79</v>
      </c>
      <c r="AX3318" t="s">
        <v>21720</v>
      </c>
      <c r="AZ3318" t="s">
        <v>82</v>
      </c>
      <c r="BA3318" t="s">
        <v>467</v>
      </c>
    </row>
    <row r="3319" spans="1:53" hidden="1" x14ac:dyDescent="0.3">
      <c r="A3319">
        <v>649</v>
      </c>
      <c r="B3319" s="1">
        <f t="shared" si="51"/>
        <v>10994</v>
      </c>
      <c r="C3319">
        <v>939</v>
      </c>
      <c r="D3319" t="s">
        <v>21711</v>
      </c>
      <c r="E3319" t="s">
        <v>21711</v>
      </c>
      <c r="F3319" t="s">
        <v>5366</v>
      </c>
      <c r="G3319" t="s">
        <v>54</v>
      </c>
      <c r="H3319" t="s">
        <v>55</v>
      </c>
      <c r="I3319" t="s">
        <v>5366</v>
      </c>
      <c r="J3319" t="s">
        <v>452</v>
      </c>
      <c r="K3319">
        <v>975</v>
      </c>
      <c r="L3319" t="s">
        <v>57</v>
      </c>
      <c r="N3319" t="s">
        <v>21712</v>
      </c>
      <c r="O3319" t="s">
        <v>21713</v>
      </c>
      <c r="P3319" t="s">
        <v>21714</v>
      </c>
      <c r="Q3319" t="s">
        <v>21715</v>
      </c>
      <c r="R3319" t="s">
        <v>21716</v>
      </c>
      <c r="S3319" t="s">
        <v>13928</v>
      </c>
      <c r="T3319" t="s">
        <v>65</v>
      </c>
      <c r="U3319" t="s">
        <v>66</v>
      </c>
      <c r="V3319" t="s">
        <v>21717</v>
      </c>
      <c r="W3319" t="s">
        <v>68</v>
      </c>
      <c r="X3319" t="s">
        <v>69</v>
      </c>
      <c r="Y3319" t="s">
        <v>21718</v>
      </c>
      <c r="Z3319">
        <v>4305</v>
      </c>
      <c r="AA3319">
        <v>11686</v>
      </c>
      <c r="AB3319" t="s">
        <v>13076</v>
      </c>
      <c r="AC3319" t="s">
        <v>21724</v>
      </c>
      <c r="AE3319" t="s">
        <v>86</v>
      </c>
      <c r="AG3319" t="s">
        <v>87</v>
      </c>
      <c r="AH3319" t="s">
        <v>21725</v>
      </c>
      <c r="AI3319" t="s">
        <v>21716</v>
      </c>
      <c r="AJ3319" t="s">
        <v>13928</v>
      </c>
      <c r="AK3319" t="s">
        <v>65</v>
      </c>
      <c r="AL3319" t="s">
        <v>66</v>
      </c>
      <c r="AM3319" t="s">
        <v>21717</v>
      </c>
      <c r="AN3319" t="s">
        <v>68</v>
      </c>
      <c r="AO3319" t="s">
        <v>69</v>
      </c>
      <c r="AP3319" t="s">
        <v>21715</v>
      </c>
      <c r="AU3319" t="s">
        <v>77</v>
      </c>
      <c r="AV3319" t="s">
        <v>21719</v>
      </c>
      <c r="AW3319" t="s">
        <v>79</v>
      </c>
      <c r="AX3319" t="s">
        <v>21726</v>
      </c>
      <c r="AZ3319" t="s">
        <v>82</v>
      </c>
      <c r="BA3319" t="s">
        <v>467</v>
      </c>
    </row>
    <row r="3320" spans="1:53" hidden="1" x14ac:dyDescent="0.3">
      <c r="A3320">
        <v>649</v>
      </c>
      <c r="B3320" s="1">
        <f t="shared" si="51"/>
        <v>10994</v>
      </c>
      <c r="C3320">
        <v>939</v>
      </c>
      <c r="D3320" t="s">
        <v>21711</v>
      </c>
      <c r="E3320" t="s">
        <v>21711</v>
      </c>
      <c r="F3320" t="s">
        <v>5366</v>
      </c>
      <c r="G3320" t="s">
        <v>54</v>
      </c>
      <c r="H3320" t="s">
        <v>55</v>
      </c>
      <c r="I3320" t="s">
        <v>5366</v>
      </c>
      <c r="J3320" t="s">
        <v>452</v>
      </c>
      <c r="K3320">
        <v>975</v>
      </c>
      <c r="L3320" t="s">
        <v>57</v>
      </c>
      <c r="N3320" t="s">
        <v>21712</v>
      </c>
      <c r="O3320" t="s">
        <v>21713</v>
      </c>
      <c r="P3320" t="s">
        <v>21714</v>
      </c>
      <c r="Q3320" t="s">
        <v>21715</v>
      </c>
      <c r="R3320" t="s">
        <v>21716</v>
      </c>
      <c r="S3320" t="s">
        <v>13928</v>
      </c>
      <c r="T3320" t="s">
        <v>65</v>
      </c>
      <c r="U3320" t="s">
        <v>66</v>
      </c>
      <c r="V3320" t="s">
        <v>21717</v>
      </c>
      <c r="W3320" t="s">
        <v>68</v>
      </c>
      <c r="X3320" t="s">
        <v>69</v>
      </c>
      <c r="Y3320" t="s">
        <v>21718</v>
      </c>
      <c r="Z3320">
        <v>4306</v>
      </c>
      <c r="AA3320">
        <v>11687</v>
      </c>
      <c r="AB3320" t="s">
        <v>1008</v>
      </c>
      <c r="AC3320" t="s">
        <v>14670</v>
      </c>
      <c r="AD3320" t="s">
        <v>81</v>
      </c>
      <c r="AE3320" t="s">
        <v>120</v>
      </c>
      <c r="AG3320" t="s">
        <v>115</v>
      </c>
      <c r="AH3320" t="s">
        <v>21721</v>
      </c>
      <c r="AI3320" t="s">
        <v>21716</v>
      </c>
      <c r="AJ3320" t="s">
        <v>13928</v>
      </c>
      <c r="AK3320" t="s">
        <v>65</v>
      </c>
      <c r="AL3320" t="s">
        <v>66</v>
      </c>
      <c r="AM3320" t="s">
        <v>21717</v>
      </c>
      <c r="AN3320" t="s">
        <v>68</v>
      </c>
      <c r="AO3320" t="s">
        <v>69</v>
      </c>
      <c r="AP3320" t="s">
        <v>21715</v>
      </c>
      <c r="AU3320" t="s">
        <v>77</v>
      </c>
      <c r="AV3320" t="s">
        <v>21719</v>
      </c>
      <c r="AW3320" t="s">
        <v>79</v>
      </c>
      <c r="AX3320" t="s">
        <v>240</v>
      </c>
      <c r="AZ3320" t="s">
        <v>82</v>
      </c>
      <c r="BA3320" t="s">
        <v>467</v>
      </c>
    </row>
    <row r="3321" spans="1:53" hidden="1" x14ac:dyDescent="0.3">
      <c r="A3321">
        <v>649</v>
      </c>
      <c r="B3321" s="1">
        <f t="shared" si="51"/>
        <v>10994</v>
      </c>
      <c r="C3321">
        <v>939</v>
      </c>
      <c r="D3321" t="s">
        <v>21711</v>
      </c>
      <c r="E3321" t="s">
        <v>21711</v>
      </c>
      <c r="F3321" t="s">
        <v>5366</v>
      </c>
      <c r="G3321" t="s">
        <v>54</v>
      </c>
      <c r="H3321" t="s">
        <v>55</v>
      </c>
      <c r="I3321" t="s">
        <v>5366</v>
      </c>
      <c r="J3321" t="s">
        <v>452</v>
      </c>
      <c r="K3321">
        <v>975</v>
      </c>
      <c r="L3321" t="s">
        <v>57</v>
      </c>
      <c r="N3321" t="s">
        <v>21712</v>
      </c>
      <c r="O3321" t="s">
        <v>21713</v>
      </c>
      <c r="P3321" t="s">
        <v>21714</v>
      </c>
      <c r="Q3321" t="s">
        <v>21715</v>
      </c>
      <c r="R3321" t="s">
        <v>21716</v>
      </c>
      <c r="S3321" t="s">
        <v>13928</v>
      </c>
      <c r="T3321" t="s">
        <v>65</v>
      </c>
      <c r="U3321" t="s">
        <v>66</v>
      </c>
      <c r="V3321" t="s">
        <v>21717</v>
      </c>
      <c r="W3321" t="s">
        <v>68</v>
      </c>
      <c r="X3321" t="s">
        <v>69</v>
      </c>
      <c r="Y3321" t="s">
        <v>21718</v>
      </c>
      <c r="Z3321">
        <v>4307</v>
      </c>
      <c r="AA3321">
        <v>11688</v>
      </c>
      <c r="AB3321" t="s">
        <v>15844</v>
      </c>
      <c r="AC3321" t="s">
        <v>14670</v>
      </c>
      <c r="AE3321" t="s">
        <v>92</v>
      </c>
      <c r="AG3321" t="s">
        <v>93</v>
      </c>
      <c r="AH3321" t="s">
        <v>21722</v>
      </c>
      <c r="AI3321" t="s">
        <v>21716</v>
      </c>
      <c r="AJ3321" t="s">
        <v>13928</v>
      </c>
      <c r="AK3321" t="s">
        <v>65</v>
      </c>
      <c r="AL3321" t="s">
        <v>66</v>
      </c>
      <c r="AM3321" t="s">
        <v>21717</v>
      </c>
      <c r="AN3321" t="s">
        <v>68</v>
      </c>
      <c r="AO3321" t="s">
        <v>69</v>
      </c>
      <c r="AP3321" t="s">
        <v>21715</v>
      </c>
      <c r="AU3321" t="s">
        <v>77</v>
      </c>
      <c r="AV3321" t="s">
        <v>21719</v>
      </c>
      <c r="AW3321" t="s">
        <v>79</v>
      </c>
      <c r="AX3321" t="s">
        <v>21723</v>
      </c>
      <c r="AZ3321" t="s">
        <v>82</v>
      </c>
      <c r="BA3321" t="s">
        <v>467</v>
      </c>
    </row>
    <row r="3322" spans="1:53" hidden="1" x14ac:dyDescent="0.3">
      <c r="A3322">
        <v>650</v>
      </c>
      <c r="B3322" s="1">
        <f t="shared" si="51"/>
        <v>10999</v>
      </c>
      <c r="C3322">
        <v>941</v>
      </c>
      <c r="D3322" t="s">
        <v>21727</v>
      </c>
      <c r="E3322" t="s">
        <v>21727</v>
      </c>
      <c r="F3322" t="s">
        <v>5366</v>
      </c>
      <c r="G3322" t="s">
        <v>54</v>
      </c>
      <c r="H3322" t="s">
        <v>55</v>
      </c>
      <c r="I3322" t="s">
        <v>5366</v>
      </c>
      <c r="J3322" t="s">
        <v>452</v>
      </c>
      <c r="K3322">
        <v>975</v>
      </c>
      <c r="L3322" t="s">
        <v>57</v>
      </c>
      <c r="N3322" t="s">
        <v>21728</v>
      </c>
      <c r="O3322" t="s">
        <v>21729</v>
      </c>
      <c r="P3322" t="s">
        <v>21730</v>
      </c>
      <c r="Q3322" t="s">
        <v>21731</v>
      </c>
      <c r="R3322" t="s">
        <v>21732</v>
      </c>
      <c r="S3322" t="s">
        <v>21733</v>
      </c>
      <c r="T3322" t="s">
        <v>65</v>
      </c>
      <c r="U3322" t="s">
        <v>66</v>
      </c>
      <c r="V3322" t="s">
        <v>21734</v>
      </c>
      <c r="W3322" t="s">
        <v>68</v>
      </c>
      <c r="X3322" t="s">
        <v>69</v>
      </c>
      <c r="Y3322" t="s">
        <v>21735</v>
      </c>
      <c r="Z3322">
        <v>1814</v>
      </c>
      <c r="AA3322">
        <v>1411</v>
      </c>
      <c r="AB3322" t="s">
        <v>372</v>
      </c>
      <c r="AC3322" t="s">
        <v>21736</v>
      </c>
      <c r="AD3322" t="s">
        <v>813</v>
      </c>
      <c r="AE3322" t="s">
        <v>73</v>
      </c>
      <c r="AF3322" s="5" t="s">
        <v>174</v>
      </c>
      <c r="AG3322" t="s">
        <v>301</v>
      </c>
      <c r="AH3322" t="s">
        <v>21737</v>
      </c>
      <c r="AI3322" t="s">
        <v>21738</v>
      </c>
      <c r="AJ3322" t="s">
        <v>2036</v>
      </c>
      <c r="AK3322" t="s">
        <v>65</v>
      </c>
      <c r="AL3322" t="s">
        <v>66</v>
      </c>
      <c r="AM3322" t="s">
        <v>21734</v>
      </c>
      <c r="AN3322" t="s">
        <v>68</v>
      </c>
      <c r="AO3322" t="s">
        <v>69</v>
      </c>
      <c r="AP3322" t="s">
        <v>21731</v>
      </c>
      <c r="AT3322" t="s">
        <v>51</v>
      </c>
      <c r="AU3322" t="s">
        <v>77</v>
      </c>
      <c r="AV3322" t="s">
        <v>21739</v>
      </c>
      <c r="AW3322" t="s">
        <v>79</v>
      </c>
      <c r="AX3322" t="s">
        <v>21740</v>
      </c>
      <c r="AZ3322" t="s">
        <v>82</v>
      </c>
      <c r="BA3322" t="s">
        <v>467</v>
      </c>
    </row>
    <row r="3323" spans="1:53" hidden="1" x14ac:dyDescent="0.3">
      <c r="A3323">
        <v>650</v>
      </c>
      <c r="B3323" s="1">
        <f t="shared" si="51"/>
        <v>10999</v>
      </c>
      <c r="C3323">
        <v>941</v>
      </c>
      <c r="D3323" t="s">
        <v>21727</v>
      </c>
      <c r="E3323" t="s">
        <v>21727</v>
      </c>
      <c r="F3323" t="s">
        <v>5366</v>
      </c>
      <c r="G3323" t="s">
        <v>54</v>
      </c>
      <c r="H3323" t="s">
        <v>55</v>
      </c>
      <c r="I3323" t="s">
        <v>5366</v>
      </c>
      <c r="J3323" t="s">
        <v>452</v>
      </c>
      <c r="K3323">
        <v>975</v>
      </c>
      <c r="L3323" t="s">
        <v>57</v>
      </c>
      <c r="N3323" t="s">
        <v>21728</v>
      </c>
      <c r="O3323" t="s">
        <v>21729</v>
      </c>
      <c r="P3323" t="s">
        <v>21730</v>
      </c>
      <c r="Q3323" t="s">
        <v>21731</v>
      </c>
      <c r="R3323" t="s">
        <v>21732</v>
      </c>
      <c r="S3323" t="s">
        <v>21733</v>
      </c>
      <c r="T3323" t="s">
        <v>65</v>
      </c>
      <c r="U3323" t="s">
        <v>66</v>
      </c>
      <c r="V3323" t="s">
        <v>21734</v>
      </c>
      <c r="W3323" t="s">
        <v>68</v>
      </c>
      <c r="X3323" t="s">
        <v>69</v>
      </c>
      <c r="Y3323" t="s">
        <v>21735</v>
      </c>
      <c r="Z3323">
        <v>4308</v>
      </c>
      <c r="AA3323">
        <v>11689</v>
      </c>
      <c r="AB3323" t="s">
        <v>21745</v>
      </c>
      <c r="AC3323" t="s">
        <v>21736</v>
      </c>
      <c r="AE3323" t="s">
        <v>86</v>
      </c>
      <c r="AG3323" t="s">
        <v>87</v>
      </c>
      <c r="AH3323" t="s">
        <v>21746</v>
      </c>
      <c r="AI3323" t="s">
        <v>21732</v>
      </c>
      <c r="AJ3323" t="s">
        <v>2036</v>
      </c>
      <c r="AK3323" t="s">
        <v>65</v>
      </c>
      <c r="AL3323" t="s">
        <v>66</v>
      </c>
      <c r="AM3323" t="s">
        <v>21734</v>
      </c>
      <c r="AN3323" t="s">
        <v>68</v>
      </c>
      <c r="AO3323" t="s">
        <v>69</v>
      </c>
      <c r="AP3323" t="s">
        <v>21731</v>
      </c>
      <c r="AU3323" t="s">
        <v>77</v>
      </c>
      <c r="AV3323" t="s">
        <v>21739</v>
      </c>
      <c r="AW3323" t="s">
        <v>79</v>
      </c>
      <c r="AX3323" t="s">
        <v>21747</v>
      </c>
      <c r="AZ3323" t="s">
        <v>82</v>
      </c>
      <c r="BA3323" t="s">
        <v>467</v>
      </c>
    </row>
    <row r="3324" spans="1:53" hidden="1" x14ac:dyDescent="0.3">
      <c r="A3324">
        <v>650</v>
      </c>
      <c r="B3324" s="1">
        <f t="shared" si="51"/>
        <v>10999</v>
      </c>
      <c r="C3324">
        <v>941</v>
      </c>
      <c r="D3324" t="s">
        <v>21727</v>
      </c>
      <c r="E3324" t="s">
        <v>21727</v>
      </c>
      <c r="F3324" t="s">
        <v>5366</v>
      </c>
      <c r="G3324" t="s">
        <v>54</v>
      </c>
      <c r="H3324" t="s">
        <v>55</v>
      </c>
      <c r="I3324" t="s">
        <v>5366</v>
      </c>
      <c r="J3324" t="s">
        <v>452</v>
      </c>
      <c r="K3324">
        <v>975</v>
      </c>
      <c r="L3324" t="s">
        <v>57</v>
      </c>
      <c r="N3324" t="s">
        <v>21728</v>
      </c>
      <c r="O3324" t="s">
        <v>21729</v>
      </c>
      <c r="P3324" t="s">
        <v>21730</v>
      </c>
      <c r="Q3324" t="s">
        <v>21731</v>
      </c>
      <c r="R3324" t="s">
        <v>21732</v>
      </c>
      <c r="S3324" t="s">
        <v>21733</v>
      </c>
      <c r="T3324" t="s">
        <v>65</v>
      </c>
      <c r="U3324" t="s">
        <v>66</v>
      </c>
      <c r="V3324" t="s">
        <v>21734</v>
      </c>
      <c r="W3324" t="s">
        <v>68</v>
      </c>
      <c r="X3324" t="s">
        <v>69</v>
      </c>
      <c r="Y3324" t="s">
        <v>21735</v>
      </c>
      <c r="Z3324">
        <v>1347</v>
      </c>
      <c r="AA3324">
        <v>349</v>
      </c>
      <c r="AB3324" t="s">
        <v>1928</v>
      </c>
      <c r="AC3324" t="s">
        <v>12809</v>
      </c>
      <c r="AD3324" t="s">
        <v>81</v>
      </c>
      <c r="AE3324" t="s">
        <v>120</v>
      </c>
      <c r="AG3324" t="s">
        <v>115</v>
      </c>
      <c r="AH3324" t="s">
        <v>21741</v>
      </c>
      <c r="AI3324" t="s">
        <v>21742</v>
      </c>
      <c r="AJ3324" t="s">
        <v>2036</v>
      </c>
      <c r="AK3324" t="s">
        <v>65</v>
      </c>
      <c r="AL3324" t="s">
        <v>66</v>
      </c>
      <c r="AM3324" t="s">
        <v>21734</v>
      </c>
      <c r="AN3324" t="s">
        <v>68</v>
      </c>
      <c r="AO3324" t="s">
        <v>69</v>
      </c>
      <c r="AP3324" t="s">
        <v>21731</v>
      </c>
      <c r="AR3324" t="s">
        <v>21743</v>
      </c>
      <c r="AU3324" t="s">
        <v>77</v>
      </c>
      <c r="AV3324" t="s">
        <v>21739</v>
      </c>
      <c r="AW3324" t="s">
        <v>79</v>
      </c>
      <c r="AX3324" t="s">
        <v>21744</v>
      </c>
      <c r="AZ3324" t="s">
        <v>82</v>
      </c>
      <c r="BA3324" t="s">
        <v>467</v>
      </c>
    </row>
    <row r="3325" spans="1:53" hidden="1" x14ac:dyDescent="0.3">
      <c r="A3325">
        <v>651</v>
      </c>
      <c r="B3325" s="1">
        <f t="shared" si="51"/>
        <v>11003</v>
      </c>
      <c r="C3325">
        <v>942</v>
      </c>
      <c r="D3325" t="s">
        <v>162</v>
      </c>
      <c r="E3325" t="s">
        <v>162</v>
      </c>
      <c r="F3325" t="s">
        <v>163</v>
      </c>
      <c r="G3325" t="s">
        <v>54</v>
      </c>
      <c r="H3325" t="s">
        <v>55</v>
      </c>
      <c r="I3325" t="s">
        <v>163</v>
      </c>
      <c r="J3325" t="s">
        <v>164</v>
      </c>
      <c r="K3325">
        <v>450</v>
      </c>
      <c r="L3325" t="s">
        <v>57</v>
      </c>
      <c r="M3325" t="s">
        <v>58</v>
      </c>
      <c r="N3325" t="s">
        <v>165</v>
      </c>
      <c r="O3325" t="s">
        <v>166</v>
      </c>
      <c r="P3325" t="s">
        <v>167</v>
      </c>
      <c r="Q3325" t="s">
        <v>168</v>
      </c>
      <c r="R3325" t="s">
        <v>169</v>
      </c>
      <c r="S3325" t="s">
        <v>170</v>
      </c>
      <c r="T3325" t="s">
        <v>65</v>
      </c>
      <c r="U3325" t="s">
        <v>66</v>
      </c>
      <c r="V3325" t="s">
        <v>171</v>
      </c>
      <c r="W3325" t="s">
        <v>68</v>
      </c>
      <c r="X3325" t="s">
        <v>69</v>
      </c>
      <c r="Y3325" t="s">
        <v>172</v>
      </c>
      <c r="Z3325">
        <v>2810</v>
      </c>
      <c r="AA3325">
        <v>7045</v>
      </c>
      <c r="AB3325" t="s">
        <v>181</v>
      </c>
      <c r="AD3325" t="s">
        <v>81</v>
      </c>
      <c r="AE3325" t="s">
        <v>159</v>
      </c>
      <c r="AG3325" t="s">
        <v>87</v>
      </c>
      <c r="AH3325" t="s">
        <v>182</v>
      </c>
      <c r="AI3325" t="s">
        <v>169</v>
      </c>
      <c r="AJ3325" t="s">
        <v>170</v>
      </c>
      <c r="AK3325" t="s">
        <v>65</v>
      </c>
      <c r="AL3325" t="s">
        <v>66</v>
      </c>
      <c r="AM3325" t="s">
        <v>176</v>
      </c>
      <c r="AN3325" t="s">
        <v>68</v>
      </c>
      <c r="AO3325" t="s">
        <v>69</v>
      </c>
      <c r="AP3325" t="s">
        <v>168</v>
      </c>
      <c r="AU3325" t="s">
        <v>77</v>
      </c>
      <c r="AV3325" t="s">
        <v>178</v>
      </c>
      <c r="AW3325" t="s">
        <v>79</v>
      </c>
      <c r="AX3325" t="s">
        <v>183</v>
      </c>
      <c r="AZ3325" t="s">
        <v>82</v>
      </c>
      <c r="BA3325" t="s">
        <v>180</v>
      </c>
    </row>
    <row r="3326" spans="1:53" hidden="1" x14ac:dyDescent="0.3">
      <c r="A3326">
        <v>651</v>
      </c>
      <c r="B3326" s="1">
        <f t="shared" si="51"/>
        <v>11003</v>
      </c>
      <c r="C3326">
        <v>942</v>
      </c>
      <c r="D3326" t="s">
        <v>162</v>
      </c>
      <c r="E3326" t="s">
        <v>162</v>
      </c>
      <c r="F3326" t="s">
        <v>163</v>
      </c>
      <c r="G3326" t="s">
        <v>54</v>
      </c>
      <c r="H3326" t="s">
        <v>55</v>
      </c>
      <c r="I3326" t="s">
        <v>163</v>
      </c>
      <c r="J3326" t="s">
        <v>164</v>
      </c>
      <c r="K3326">
        <v>450</v>
      </c>
      <c r="L3326" t="s">
        <v>57</v>
      </c>
      <c r="M3326" t="s">
        <v>58</v>
      </c>
      <c r="N3326" t="s">
        <v>165</v>
      </c>
      <c r="O3326" t="s">
        <v>166</v>
      </c>
      <c r="P3326" t="s">
        <v>167</v>
      </c>
      <c r="Q3326" t="s">
        <v>168</v>
      </c>
      <c r="R3326" t="s">
        <v>169</v>
      </c>
      <c r="S3326" t="s">
        <v>170</v>
      </c>
      <c r="T3326" t="s">
        <v>65</v>
      </c>
      <c r="U3326" t="s">
        <v>66</v>
      </c>
      <c r="V3326" t="s">
        <v>171</v>
      </c>
      <c r="W3326" t="s">
        <v>68</v>
      </c>
      <c r="X3326" t="s">
        <v>69</v>
      </c>
      <c r="Y3326" t="s">
        <v>172</v>
      </c>
      <c r="Z3326">
        <v>2834</v>
      </c>
      <c r="AA3326">
        <v>7402</v>
      </c>
      <c r="AB3326" t="s">
        <v>96</v>
      </c>
      <c r="AC3326" t="s">
        <v>173</v>
      </c>
      <c r="AD3326" t="s">
        <v>81</v>
      </c>
      <c r="AE3326" t="s">
        <v>98</v>
      </c>
      <c r="AF3326" s="5" t="s">
        <v>174</v>
      </c>
      <c r="AG3326" t="s">
        <v>115</v>
      </c>
      <c r="AH3326" t="s">
        <v>175</v>
      </c>
      <c r="AI3326" t="s">
        <v>169</v>
      </c>
      <c r="AJ3326" t="s">
        <v>170</v>
      </c>
      <c r="AK3326" t="s">
        <v>65</v>
      </c>
      <c r="AL3326" t="s">
        <v>66</v>
      </c>
      <c r="AM3326" t="s">
        <v>176</v>
      </c>
      <c r="AN3326" t="s">
        <v>68</v>
      </c>
      <c r="AO3326" t="s">
        <v>69</v>
      </c>
      <c r="AP3326" t="s">
        <v>168</v>
      </c>
      <c r="AR3326" t="s">
        <v>177</v>
      </c>
      <c r="AT3326" t="s">
        <v>51</v>
      </c>
      <c r="AU3326" t="s">
        <v>77</v>
      </c>
      <c r="AV3326" t="s">
        <v>178</v>
      </c>
      <c r="AW3326" t="s">
        <v>79</v>
      </c>
      <c r="AX3326" t="s">
        <v>179</v>
      </c>
      <c r="AZ3326" t="s">
        <v>82</v>
      </c>
      <c r="BA3326" t="s">
        <v>180</v>
      </c>
    </row>
    <row r="3327" spans="1:53" hidden="1" x14ac:dyDescent="0.3">
      <c r="A3327">
        <v>652</v>
      </c>
      <c r="B3327" s="1">
        <f t="shared" si="51"/>
        <v>11006</v>
      </c>
      <c r="C3327">
        <v>943</v>
      </c>
      <c r="D3327" t="s">
        <v>21748</v>
      </c>
      <c r="E3327" t="s">
        <v>21748</v>
      </c>
      <c r="F3327" t="s">
        <v>5366</v>
      </c>
      <c r="G3327" t="s">
        <v>54</v>
      </c>
      <c r="H3327" t="s">
        <v>55</v>
      </c>
      <c r="I3327" t="s">
        <v>5366</v>
      </c>
      <c r="J3327" t="s">
        <v>408</v>
      </c>
      <c r="K3327">
        <v>750</v>
      </c>
      <c r="L3327" t="s">
        <v>57</v>
      </c>
      <c r="N3327" t="s">
        <v>21749</v>
      </c>
      <c r="O3327" t="s">
        <v>21750</v>
      </c>
      <c r="P3327" t="s">
        <v>21751</v>
      </c>
      <c r="Q3327" t="s">
        <v>21752</v>
      </c>
      <c r="R3327" t="s">
        <v>21753</v>
      </c>
      <c r="S3327" t="s">
        <v>19323</v>
      </c>
      <c r="T3327" t="s">
        <v>65</v>
      </c>
      <c r="U3327" t="s">
        <v>66</v>
      </c>
      <c r="V3327" t="s">
        <v>21754</v>
      </c>
      <c r="W3327" t="s">
        <v>68</v>
      </c>
      <c r="X3327" t="s">
        <v>69</v>
      </c>
      <c r="Y3327" t="s">
        <v>21755</v>
      </c>
      <c r="Z3327">
        <v>1748</v>
      </c>
      <c r="AA3327">
        <v>1205</v>
      </c>
      <c r="AB3327" t="s">
        <v>3756</v>
      </c>
      <c r="AC3327" t="s">
        <v>11096</v>
      </c>
      <c r="AD3327" t="s">
        <v>81</v>
      </c>
      <c r="AE3327" t="s">
        <v>105</v>
      </c>
      <c r="AG3327" t="s">
        <v>105</v>
      </c>
      <c r="AH3327" t="s">
        <v>21759</v>
      </c>
      <c r="AI3327" t="s">
        <v>21753</v>
      </c>
      <c r="AJ3327" t="s">
        <v>19323</v>
      </c>
      <c r="AK3327" t="s">
        <v>65</v>
      </c>
      <c r="AL3327" t="s">
        <v>66</v>
      </c>
      <c r="AM3327" t="s">
        <v>21754</v>
      </c>
      <c r="AN3327" t="s">
        <v>68</v>
      </c>
      <c r="AO3327" t="s">
        <v>69</v>
      </c>
      <c r="AP3327" t="s">
        <v>21752</v>
      </c>
      <c r="AR3327" t="s">
        <v>21752</v>
      </c>
      <c r="AU3327" t="s">
        <v>77</v>
      </c>
      <c r="AV3327" t="s">
        <v>21757</v>
      </c>
      <c r="AW3327" t="s">
        <v>79</v>
      </c>
      <c r="AX3327" t="s">
        <v>21760</v>
      </c>
      <c r="AZ3327" t="s">
        <v>82</v>
      </c>
      <c r="BA3327" t="s">
        <v>417</v>
      </c>
    </row>
    <row r="3328" spans="1:53" hidden="1" x14ac:dyDescent="0.3">
      <c r="A3328">
        <v>652</v>
      </c>
      <c r="B3328" s="1">
        <f t="shared" si="51"/>
        <v>11006</v>
      </c>
      <c r="C3328">
        <v>943</v>
      </c>
      <c r="D3328" t="s">
        <v>21748</v>
      </c>
      <c r="E3328" t="s">
        <v>21748</v>
      </c>
      <c r="F3328" t="s">
        <v>5366</v>
      </c>
      <c r="G3328" t="s">
        <v>54</v>
      </c>
      <c r="H3328" t="s">
        <v>55</v>
      </c>
      <c r="I3328" t="s">
        <v>5366</v>
      </c>
      <c r="J3328" t="s">
        <v>408</v>
      </c>
      <c r="K3328">
        <v>750</v>
      </c>
      <c r="L3328" t="s">
        <v>57</v>
      </c>
      <c r="N3328" t="s">
        <v>21749</v>
      </c>
      <c r="O3328" t="s">
        <v>21750</v>
      </c>
      <c r="P3328" t="s">
        <v>21751</v>
      </c>
      <c r="Q3328" t="s">
        <v>21752</v>
      </c>
      <c r="R3328" t="s">
        <v>21753</v>
      </c>
      <c r="S3328" t="s">
        <v>19323</v>
      </c>
      <c r="T3328" t="s">
        <v>65</v>
      </c>
      <c r="U3328" t="s">
        <v>66</v>
      </c>
      <c r="V3328" t="s">
        <v>21754</v>
      </c>
      <c r="W3328" t="s">
        <v>68</v>
      </c>
      <c r="X3328" t="s">
        <v>69</v>
      </c>
      <c r="Y3328" t="s">
        <v>21755</v>
      </c>
      <c r="Z3328">
        <v>1280</v>
      </c>
      <c r="AA3328">
        <v>190</v>
      </c>
      <c r="AB3328" t="s">
        <v>2554</v>
      </c>
      <c r="AC3328" t="s">
        <v>1082</v>
      </c>
      <c r="AD3328" t="s">
        <v>813</v>
      </c>
      <c r="AE3328" t="s">
        <v>73</v>
      </c>
      <c r="AF3328" s="5" t="s">
        <v>174</v>
      </c>
      <c r="AG3328" t="s">
        <v>301</v>
      </c>
      <c r="AH3328" t="s">
        <v>21756</v>
      </c>
      <c r="AI3328" t="s">
        <v>21753</v>
      </c>
      <c r="AJ3328" t="s">
        <v>19323</v>
      </c>
      <c r="AK3328" t="s">
        <v>65</v>
      </c>
      <c r="AL3328" t="s">
        <v>66</v>
      </c>
      <c r="AM3328" t="s">
        <v>21754</v>
      </c>
      <c r="AN3328" t="s">
        <v>68</v>
      </c>
      <c r="AO3328" t="s">
        <v>69</v>
      </c>
      <c r="AP3328" t="s">
        <v>21752</v>
      </c>
      <c r="AT3328" t="s">
        <v>51</v>
      </c>
      <c r="AU3328" t="s">
        <v>77</v>
      </c>
      <c r="AV3328" t="s">
        <v>21757</v>
      </c>
      <c r="AW3328" t="s">
        <v>79</v>
      </c>
      <c r="AX3328" t="s">
        <v>21758</v>
      </c>
      <c r="AZ3328" t="s">
        <v>82</v>
      </c>
      <c r="BA3328" t="s">
        <v>417</v>
      </c>
    </row>
    <row r="3329" spans="1:53" hidden="1" x14ac:dyDescent="0.3">
      <c r="A3329">
        <v>652</v>
      </c>
      <c r="B3329" s="1">
        <f t="shared" si="51"/>
        <v>11006</v>
      </c>
      <c r="C3329">
        <v>943</v>
      </c>
      <c r="D3329" t="s">
        <v>21748</v>
      </c>
      <c r="E3329" t="s">
        <v>21748</v>
      </c>
      <c r="F3329" t="s">
        <v>5366</v>
      </c>
      <c r="G3329" t="s">
        <v>54</v>
      </c>
      <c r="H3329" t="s">
        <v>55</v>
      </c>
      <c r="I3329" t="s">
        <v>5366</v>
      </c>
      <c r="J3329" t="s">
        <v>408</v>
      </c>
      <c r="K3329">
        <v>750</v>
      </c>
      <c r="L3329" t="s">
        <v>57</v>
      </c>
      <c r="N3329" t="s">
        <v>21749</v>
      </c>
      <c r="O3329" t="s">
        <v>21750</v>
      </c>
      <c r="P3329" t="s">
        <v>21751</v>
      </c>
      <c r="Q3329" t="s">
        <v>21752</v>
      </c>
      <c r="R3329" t="s">
        <v>21753</v>
      </c>
      <c r="S3329" t="s">
        <v>19323</v>
      </c>
      <c r="T3329" t="s">
        <v>65</v>
      </c>
      <c r="U3329" t="s">
        <v>66</v>
      </c>
      <c r="V3329" t="s">
        <v>21754</v>
      </c>
      <c r="W3329" t="s">
        <v>68</v>
      </c>
      <c r="X3329" t="s">
        <v>69</v>
      </c>
      <c r="Y3329" t="s">
        <v>21755</v>
      </c>
      <c r="Z3329">
        <v>2537</v>
      </c>
      <c r="AA3329">
        <v>5375</v>
      </c>
      <c r="AB3329" t="s">
        <v>8401</v>
      </c>
      <c r="AC3329" t="s">
        <v>1082</v>
      </c>
      <c r="AD3329" t="s">
        <v>81</v>
      </c>
      <c r="AE3329" t="s">
        <v>98</v>
      </c>
      <c r="AG3329" t="s">
        <v>99</v>
      </c>
      <c r="AH3329" t="s">
        <v>21761</v>
      </c>
      <c r="AI3329" t="s">
        <v>21753</v>
      </c>
      <c r="AJ3329" t="s">
        <v>19323</v>
      </c>
      <c r="AK3329" t="s">
        <v>65</v>
      </c>
      <c r="AL3329" t="s">
        <v>66</v>
      </c>
      <c r="AM3329" t="s">
        <v>21754</v>
      </c>
      <c r="AN3329" t="s">
        <v>68</v>
      </c>
      <c r="AO3329" t="s">
        <v>69</v>
      </c>
      <c r="AP3329" t="s">
        <v>21752</v>
      </c>
      <c r="AU3329" t="s">
        <v>77</v>
      </c>
      <c r="AV3329" t="s">
        <v>21757</v>
      </c>
      <c r="AW3329" t="s">
        <v>79</v>
      </c>
      <c r="AX3329" t="s">
        <v>21762</v>
      </c>
      <c r="AZ3329" t="s">
        <v>82</v>
      </c>
      <c r="BA3329" t="s">
        <v>417</v>
      </c>
    </row>
    <row r="3330" spans="1:53" hidden="1" x14ac:dyDescent="0.3">
      <c r="A3330">
        <v>652</v>
      </c>
      <c r="B3330" s="1">
        <f t="shared" ref="B3330:B3393" si="52">VLOOKUP(A3330,CSVData,2,FALSE)</f>
        <v>11006</v>
      </c>
      <c r="C3330">
        <v>943</v>
      </c>
      <c r="D3330" t="s">
        <v>21748</v>
      </c>
      <c r="E3330" t="s">
        <v>21748</v>
      </c>
      <c r="F3330" t="s">
        <v>5366</v>
      </c>
      <c r="G3330" t="s">
        <v>54</v>
      </c>
      <c r="H3330" t="s">
        <v>55</v>
      </c>
      <c r="I3330" t="s">
        <v>5366</v>
      </c>
      <c r="J3330" t="s">
        <v>408</v>
      </c>
      <c r="K3330">
        <v>750</v>
      </c>
      <c r="L3330" t="s">
        <v>57</v>
      </c>
      <c r="N3330" t="s">
        <v>21749</v>
      </c>
      <c r="O3330" t="s">
        <v>21750</v>
      </c>
      <c r="P3330" t="s">
        <v>21751</v>
      </c>
      <c r="Q3330" t="s">
        <v>21752</v>
      </c>
      <c r="R3330" t="s">
        <v>21753</v>
      </c>
      <c r="S3330" t="s">
        <v>19323</v>
      </c>
      <c r="T3330" t="s">
        <v>65</v>
      </c>
      <c r="U3330" t="s">
        <v>66</v>
      </c>
      <c r="V3330" t="s">
        <v>21754</v>
      </c>
      <c r="W3330" t="s">
        <v>68</v>
      </c>
      <c r="X3330" t="s">
        <v>69</v>
      </c>
      <c r="Y3330" t="s">
        <v>21755</v>
      </c>
      <c r="Z3330">
        <v>4311</v>
      </c>
      <c r="AA3330">
        <v>11692</v>
      </c>
      <c r="AB3330" t="s">
        <v>7891</v>
      </c>
      <c r="AC3330" t="s">
        <v>17748</v>
      </c>
      <c r="AE3330" t="s">
        <v>145</v>
      </c>
      <c r="AG3330" t="s">
        <v>146</v>
      </c>
      <c r="AH3330" t="s">
        <v>21766</v>
      </c>
      <c r="AI3330" t="s">
        <v>21753</v>
      </c>
      <c r="AJ3330" t="s">
        <v>19323</v>
      </c>
      <c r="AK3330" t="s">
        <v>65</v>
      </c>
      <c r="AL3330" t="s">
        <v>66</v>
      </c>
      <c r="AM3330" t="s">
        <v>21754</v>
      </c>
      <c r="AN3330" t="s">
        <v>68</v>
      </c>
      <c r="AO3330" t="s">
        <v>69</v>
      </c>
      <c r="AP3330" t="s">
        <v>21752</v>
      </c>
      <c r="AU3330" t="s">
        <v>77</v>
      </c>
      <c r="AV3330" t="s">
        <v>21757</v>
      </c>
      <c r="AW3330" t="s">
        <v>79</v>
      </c>
      <c r="AX3330" t="s">
        <v>21767</v>
      </c>
      <c r="AZ3330" t="s">
        <v>82</v>
      </c>
      <c r="BA3330" t="s">
        <v>417</v>
      </c>
    </row>
    <row r="3331" spans="1:53" hidden="1" x14ac:dyDescent="0.3">
      <c r="A3331">
        <v>652</v>
      </c>
      <c r="B3331" s="1">
        <f t="shared" si="52"/>
        <v>11006</v>
      </c>
      <c r="C3331">
        <v>943</v>
      </c>
      <c r="D3331" t="s">
        <v>21748</v>
      </c>
      <c r="E3331" t="s">
        <v>21748</v>
      </c>
      <c r="F3331" t="s">
        <v>5366</v>
      </c>
      <c r="G3331" t="s">
        <v>54</v>
      </c>
      <c r="H3331" t="s">
        <v>55</v>
      </c>
      <c r="I3331" t="s">
        <v>5366</v>
      </c>
      <c r="J3331" t="s">
        <v>408</v>
      </c>
      <c r="K3331">
        <v>750</v>
      </c>
      <c r="L3331" t="s">
        <v>57</v>
      </c>
      <c r="N3331" t="s">
        <v>21749</v>
      </c>
      <c r="O3331" t="s">
        <v>21750</v>
      </c>
      <c r="P3331" t="s">
        <v>21751</v>
      </c>
      <c r="Q3331" t="s">
        <v>21752</v>
      </c>
      <c r="R3331" t="s">
        <v>21753</v>
      </c>
      <c r="S3331" t="s">
        <v>19323</v>
      </c>
      <c r="T3331" t="s">
        <v>65</v>
      </c>
      <c r="U3331" t="s">
        <v>66</v>
      </c>
      <c r="V3331" t="s">
        <v>21754</v>
      </c>
      <c r="W3331" t="s">
        <v>68</v>
      </c>
      <c r="X3331" t="s">
        <v>69</v>
      </c>
      <c r="Y3331" t="s">
        <v>21755</v>
      </c>
      <c r="Z3331">
        <v>4310</v>
      </c>
      <c r="AA3331">
        <v>11691</v>
      </c>
      <c r="AB3331" t="s">
        <v>1321</v>
      </c>
      <c r="AC3331" t="s">
        <v>21763</v>
      </c>
      <c r="AE3331" t="s">
        <v>120</v>
      </c>
      <c r="AG3331" t="s">
        <v>115</v>
      </c>
      <c r="AH3331" t="s">
        <v>21764</v>
      </c>
      <c r="AI3331" t="s">
        <v>21753</v>
      </c>
      <c r="AJ3331" t="s">
        <v>19323</v>
      </c>
      <c r="AK3331" t="s">
        <v>65</v>
      </c>
      <c r="AL3331" t="s">
        <v>66</v>
      </c>
      <c r="AM3331" t="s">
        <v>21754</v>
      </c>
      <c r="AN3331" t="s">
        <v>68</v>
      </c>
      <c r="AO3331" t="s">
        <v>69</v>
      </c>
      <c r="AP3331" t="s">
        <v>21752</v>
      </c>
      <c r="AU3331" t="s">
        <v>77</v>
      </c>
      <c r="AV3331" t="s">
        <v>21757</v>
      </c>
      <c r="AW3331" t="s">
        <v>79</v>
      </c>
      <c r="AX3331" t="s">
        <v>21765</v>
      </c>
      <c r="AZ3331" t="s">
        <v>82</v>
      </c>
      <c r="BA3331" t="s">
        <v>417</v>
      </c>
    </row>
    <row r="3332" spans="1:53" hidden="1" x14ac:dyDescent="0.3">
      <c r="A3332">
        <v>652</v>
      </c>
      <c r="B3332" s="1">
        <f t="shared" si="52"/>
        <v>11006</v>
      </c>
      <c r="C3332">
        <v>943</v>
      </c>
      <c r="D3332" t="s">
        <v>21748</v>
      </c>
      <c r="E3332" t="s">
        <v>21748</v>
      </c>
      <c r="F3332" t="s">
        <v>5366</v>
      </c>
      <c r="G3332" t="s">
        <v>54</v>
      </c>
      <c r="H3332" t="s">
        <v>55</v>
      </c>
      <c r="I3332" t="s">
        <v>5366</v>
      </c>
      <c r="J3332" t="s">
        <v>408</v>
      </c>
      <c r="K3332">
        <v>750</v>
      </c>
      <c r="L3332" t="s">
        <v>57</v>
      </c>
      <c r="N3332" t="s">
        <v>21749</v>
      </c>
      <c r="O3332" t="s">
        <v>21750</v>
      </c>
      <c r="P3332" t="s">
        <v>21751</v>
      </c>
      <c r="Q3332" t="s">
        <v>21752</v>
      </c>
      <c r="R3332" t="s">
        <v>21753</v>
      </c>
      <c r="S3332" t="s">
        <v>19323</v>
      </c>
      <c r="T3332" t="s">
        <v>65</v>
      </c>
      <c r="U3332" t="s">
        <v>66</v>
      </c>
      <c r="V3332" t="s">
        <v>21754</v>
      </c>
      <c r="W3332" t="s">
        <v>68</v>
      </c>
      <c r="X3332" t="s">
        <v>69</v>
      </c>
      <c r="Y3332" t="s">
        <v>21755</v>
      </c>
      <c r="Z3332">
        <v>4309</v>
      </c>
      <c r="AA3332">
        <v>11690</v>
      </c>
      <c r="AB3332" t="s">
        <v>3064</v>
      </c>
      <c r="AC3332" t="s">
        <v>1082</v>
      </c>
      <c r="AE3332" t="s">
        <v>92</v>
      </c>
      <c r="AG3332" t="s">
        <v>93</v>
      </c>
      <c r="AH3332" t="s">
        <v>21768</v>
      </c>
      <c r="AI3332" t="s">
        <v>21753</v>
      </c>
      <c r="AJ3332" t="s">
        <v>19323</v>
      </c>
      <c r="AK3332" t="s">
        <v>65</v>
      </c>
      <c r="AL3332" t="s">
        <v>66</v>
      </c>
      <c r="AM3332" t="s">
        <v>21754</v>
      </c>
      <c r="AN3332" t="s">
        <v>68</v>
      </c>
      <c r="AO3332" t="s">
        <v>69</v>
      </c>
      <c r="AP3332" t="s">
        <v>21752</v>
      </c>
      <c r="AU3332" t="s">
        <v>77</v>
      </c>
      <c r="AV3332" t="s">
        <v>21757</v>
      </c>
      <c r="AW3332" t="s">
        <v>79</v>
      </c>
      <c r="AX3332" t="s">
        <v>21769</v>
      </c>
      <c r="AZ3332" t="s">
        <v>82</v>
      </c>
      <c r="BA3332" t="s">
        <v>417</v>
      </c>
    </row>
    <row r="3333" spans="1:53" hidden="1" x14ac:dyDescent="0.3">
      <c r="A3333">
        <v>1100</v>
      </c>
      <c r="B3333" s="1">
        <f t="shared" si="52"/>
        <v>13236</v>
      </c>
      <c r="C3333">
        <v>1914</v>
      </c>
      <c r="D3333" t="s">
        <v>25807</v>
      </c>
      <c r="E3333" t="s">
        <v>25807</v>
      </c>
      <c r="F3333" t="s">
        <v>393</v>
      </c>
      <c r="G3333" t="s">
        <v>54</v>
      </c>
      <c r="N3333" t="s">
        <v>25808</v>
      </c>
      <c r="O3333" t="s">
        <v>25809</v>
      </c>
      <c r="Q3333" t="s">
        <v>25810</v>
      </c>
      <c r="R3333" t="s">
        <v>25811</v>
      </c>
      <c r="S3333" t="s">
        <v>2786</v>
      </c>
      <c r="T3333" t="s">
        <v>65</v>
      </c>
      <c r="U3333" t="s">
        <v>66</v>
      </c>
      <c r="V3333" t="s">
        <v>3474</v>
      </c>
      <c r="W3333" t="s">
        <v>68</v>
      </c>
      <c r="X3333" t="s">
        <v>69</v>
      </c>
      <c r="Z3333">
        <v>3668</v>
      </c>
      <c r="AA3333">
        <v>10871</v>
      </c>
      <c r="AB3333" t="s">
        <v>310</v>
      </c>
      <c r="AC3333" t="s">
        <v>25812</v>
      </c>
      <c r="AD3333" t="s">
        <v>81</v>
      </c>
      <c r="AE3333" t="s">
        <v>98</v>
      </c>
      <c r="AF3333" s="5" t="s">
        <v>174</v>
      </c>
      <c r="AG3333" t="s">
        <v>87</v>
      </c>
      <c r="AH3333" t="s">
        <v>25813</v>
      </c>
      <c r="AI3333" t="s">
        <v>25811</v>
      </c>
      <c r="AJ3333" t="s">
        <v>905</v>
      </c>
      <c r="AK3333" t="s">
        <v>65</v>
      </c>
      <c r="AL3333" t="s">
        <v>66</v>
      </c>
      <c r="AM3333" t="s">
        <v>3474</v>
      </c>
      <c r="AN3333" t="s">
        <v>68</v>
      </c>
      <c r="AO3333" t="s">
        <v>69</v>
      </c>
      <c r="AT3333" t="s">
        <v>51</v>
      </c>
      <c r="AU3333" t="s">
        <v>77</v>
      </c>
      <c r="AW3333" t="s">
        <v>79</v>
      </c>
      <c r="AX3333" t="s">
        <v>25814</v>
      </c>
    </row>
    <row r="3334" spans="1:53" hidden="1" x14ac:dyDescent="0.3">
      <c r="A3334">
        <v>1100</v>
      </c>
      <c r="B3334" s="1">
        <f t="shared" si="52"/>
        <v>13236</v>
      </c>
      <c r="C3334">
        <v>1914</v>
      </c>
      <c r="D3334" t="s">
        <v>25807</v>
      </c>
      <c r="E3334" t="s">
        <v>25807</v>
      </c>
      <c r="F3334" t="s">
        <v>393</v>
      </c>
      <c r="G3334" t="s">
        <v>54</v>
      </c>
      <c r="N3334" t="s">
        <v>25808</v>
      </c>
      <c r="O3334" t="s">
        <v>25809</v>
      </c>
      <c r="Q3334" t="s">
        <v>25810</v>
      </c>
      <c r="R3334" t="s">
        <v>25811</v>
      </c>
      <c r="S3334" t="s">
        <v>2786</v>
      </c>
      <c r="T3334" t="s">
        <v>65</v>
      </c>
      <c r="U3334" t="s">
        <v>66</v>
      </c>
      <c r="V3334" t="s">
        <v>3474</v>
      </c>
      <c r="W3334" t="s">
        <v>68</v>
      </c>
      <c r="X3334" t="s">
        <v>69</v>
      </c>
      <c r="Z3334">
        <v>4312</v>
      </c>
      <c r="AA3334">
        <v>11693</v>
      </c>
      <c r="AB3334" t="s">
        <v>25818</v>
      </c>
      <c r="AC3334" t="s">
        <v>25819</v>
      </c>
      <c r="AE3334" t="s">
        <v>120</v>
      </c>
      <c r="AG3334" t="s">
        <v>115</v>
      </c>
      <c r="AH3334" t="s">
        <v>25820</v>
      </c>
      <c r="AI3334" t="s">
        <v>25811</v>
      </c>
      <c r="AJ3334" t="s">
        <v>905</v>
      </c>
      <c r="AK3334" t="s">
        <v>65</v>
      </c>
      <c r="AL3334" t="s">
        <v>66</v>
      </c>
      <c r="AM3334" t="s">
        <v>3474</v>
      </c>
      <c r="AN3334" t="s">
        <v>68</v>
      </c>
      <c r="AO3334" t="s">
        <v>69</v>
      </c>
      <c r="AP3334" t="s">
        <v>25810</v>
      </c>
      <c r="AU3334" t="s">
        <v>77</v>
      </c>
      <c r="AW3334" t="s">
        <v>79</v>
      </c>
      <c r="AX3334" t="s">
        <v>25821</v>
      </c>
    </row>
    <row r="3335" spans="1:53" hidden="1" x14ac:dyDescent="0.3">
      <c r="A3335">
        <v>1100</v>
      </c>
      <c r="B3335" s="1">
        <f t="shared" si="52"/>
        <v>13236</v>
      </c>
      <c r="C3335">
        <v>1914</v>
      </c>
      <c r="D3335" t="s">
        <v>25807</v>
      </c>
      <c r="E3335" t="s">
        <v>25807</v>
      </c>
      <c r="F3335" t="s">
        <v>393</v>
      </c>
      <c r="G3335" t="s">
        <v>54</v>
      </c>
      <c r="N3335" t="s">
        <v>25808</v>
      </c>
      <c r="O3335" t="s">
        <v>25809</v>
      </c>
      <c r="Q3335" t="s">
        <v>25810</v>
      </c>
      <c r="R3335" t="s">
        <v>25811</v>
      </c>
      <c r="S3335" t="s">
        <v>2786</v>
      </c>
      <c r="T3335" t="s">
        <v>65</v>
      </c>
      <c r="U3335" t="s">
        <v>66</v>
      </c>
      <c r="V3335" t="s">
        <v>3474</v>
      </c>
      <c r="W3335" t="s">
        <v>68</v>
      </c>
      <c r="X3335" t="s">
        <v>69</v>
      </c>
      <c r="Z3335">
        <v>4313</v>
      </c>
      <c r="AA3335">
        <v>11694</v>
      </c>
      <c r="AB3335" t="s">
        <v>3304</v>
      </c>
      <c r="AC3335" t="s">
        <v>25815</v>
      </c>
      <c r="AE3335" t="s">
        <v>155</v>
      </c>
      <c r="AG3335" t="s">
        <v>115</v>
      </c>
      <c r="AH3335" t="s">
        <v>25816</v>
      </c>
      <c r="AI3335" t="s">
        <v>25811</v>
      </c>
      <c r="AJ3335" t="s">
        <v>905</v>
      </c>
      <c r="AK3335" t="s">
        <v>65</v>
      </c>
      <c r="AL3335" t="s">
        <v>66</v>
      </c>
      <c r="AM3335" t="s">
        <v>3474</v>
      </c>
      <c r="AN3335" t="s">
        <v>68</v>
      </c>
      <c r="AO3335" t="s">
        <v>69</v>
      </c>
      <c r="AP3335" t="s">
        <v>25810</v>
      </c>
      <c r="AU3335" t="s">
        <v>77</v>
      </c>
      <c r="AW3335" t="s">
        <v>79</v>
      </c>
      <c r="AX3335" t="s">
        <v>25817</v>
      </c>
    </row>
    <row r="3336" spans="1:53" hidden="1" x14ac:dyDescent="0.3">
      <c r="A3336">
        <v>653</v>
      </c>
      <c r="B3336" s="1">
        <f t="shared" si="52"/>
        <v>11013</v>
      </c>
      <c r="C3336">
        <v>945</v>
      </c>
      <c r="D3336" t="s">
        <v>21770</v>
      </c>
      <c r="E3336" t="s">
        <v>21770</v>
      </c>
      <c r="F3336" t="s">
        <v>5366</v>
      </c>
      <c r="G3336" t="s">
        <v>54</v>
      </c>
      <c r="H3336" t="s">
        <v>55</v>
      </c>
      <c r="I3336" t="s">
        <v>5366</v>
      </c>
      <c r="J3336" t="s">
        <v>56</v>
      </c>
      <c r="K3336">
        <v>1150</v>
      </c>
      <c r="L3336" t="s">
        <v>57</v>
      </c>
      <c r="N3336" t="s">
        <v>21771</v>
      </c>
      <c r="O3336" t="s">
        <v>21772</v>
      </c>
      <c r="P3336" t="s">
        <v>21773</v>
      </c>
      <c r="Q3336" t="s">
        <v>21774</v>
      </c>
      <c r="R3336" t="s">
        <v>21775</v>
      </c>
      <c r="S3336" t="s">
        <v>3177</v>
      </c>
      <c r="T3336" t="s">
        <v>65</v>
      </c>
      <c r="U3336" t="s">
        <v>66</v>
      </c>
      <c r="V3336" t="s">
        <v>21776</v>
      </c>
      <c r="W3336" t="s">
        <v>68</v>
      </c>
      <c r="X3336" t="s">
        <v>69</v>
      </c>
      <c r="Y3336" t="s">
        <v>21777</v>
      </c>
      <c r="Z3336">
        <v>1815</v>
      </c>
      <c r="AA3336">
        <v>1412</v>
      </c>
      <c r="AB3336" t="s">
        <v>372</v>
      </c>
      <c r="AC3336" t="s">
        <v>21778</v>
      </c>
      <c r="AE3336" t="s">
        <v>73</v>
      </c>
      <c r="AF3336" s="5" t="s">
        <v>174</v>
      </c>
      <c r="AH3336" t="s">
        <v>21779</v>
      </c>
      <c r="AI3336" t="s">
        <v>21775</v>
      </c>
      <c r="AJ3336" t="s">
        <v>3177</v>
      </c>
      <c r="AK3336" t="s">
        <v>65</v>
      </c>
      <c r="AL3336" t="s">
        <v>66</v>
      </c>
      <c r="AM3336" t="s">
        <v>21776</v>
      </c>
      <c r="AN3336" t="s">
        <v>68</v>
      </c>
      <c r="AO3336" t="s">
        <v>69</v>
      </c>
      <c r="AP3336" t="s">
        <v>21774</v>
      </c>
      <c r="AT3336" t="s">
        <v>51</v>
      </c>
      <c r="AU3336" t="s">
        <v>77</v>
      </c>
      <c r="AV3336" t="s">
        <v>21780</v>
      </c>
      <c r="AW3336" t="s">
        <v>79</v>
      </c>
      <c r="AX3336" t="s">
        <v>21781</v>
      </c>
      <c r="AZ3336" t="s">
        <v>82</v>
      </c>
      <c r="BA3336" t="s">
        <v>83</v>
      </c>
    </row>
    <row r="3337" spans="1:53" hidden="1" x14ac:dyDescent="0.3">
      <c r="A3337">
        <v>653</v>
      </c>
      <c r="B3337" s="1">
        <f t="shared" si="52"/>
        <v>11013</v>
      </c>
      <c r="C3337">
        <v>945</v>
      </c>
      <c r="D3337" t="s">
        <v>21770</v>
      </c>
      <c r="E3337" t="s">
        <v>21770</v>
      </c>
      <c r="F3337" t="s">
        <v>5366</v>
      </c>
      <c r="G3337" t="s">
        <v>54</v>
      </c>
      <c r="H3337" t="s">
        <v>55</v>
      </c>
      <c r="I3337" t="s">
        <v>5366</v>
      </c>
      <c r="J3337" t="s">
        <v>56</v>
      </c>
      <c r="K3337">
        <v>1150</v>
      </c>
      <c r="L3337" t="s">
        <v>57</v>
      </c>
      <c r="N3337" t="s">
        <v>21771</v>
      </c>
      <c r="O3337" t="s">
        <v>21772</v>
      </c>
      <c r="P3337" t="s">
        <v>21773</v>
      </c>
      <c r="Q3337" t="s">
        <v>21774</v>
      </c>
      <c r="R3337" t="s">
        <v>21775</v>
      </c>
      <c r="S3337" t="s">
        <v>3177</v>
      </c>
      <c r="T3337" t="s">
        <v>65</v>
      </c>
      <c r="U3337" t="s">
        <v>66</v>
      </c>
      <c r="V3337" t="s">
        <v>21776</v>
      </c>
      <c r="W3337" t="s">
        <v>68</v>
      </c>
      <c r="X3337" t="s">
        <v>69</v>
      </c>
      <c r="Y3337" t="s">
        <v>21777</v>
      </c>
      <c r="Z3337">
        <v>4317</v>
      </c>
      <c r="AA3337">
        <v>11698</v>
      </c>
      <c r="AB3337" t="s">
        <v>3075</v>
      </c>
      <c r="AC3337" t="s">
        <v>21790</v>
      </c>
      <c r="AE3337" t="s">
        <v>86</v>
      </c>
      <c r="AG3337" t="s">
        <v>87</v>
      </c>
      <c r="AH3337" t="s">
        <v>21791</v>
      </c>
      <c r="AI3337" t="s">
        <v>21775</v>
      </c>
      <c r="AJ3337" t="s">
        <v>3177</v>
      </c>
      <c r="AK3337" t="s">
        <v>65</v>
      </c>
      <c r="AL3337" t="s">
        <v>66</v>
      </c>
      <c r="AM3337" t="s">
        <v>21776</v>
      </c>
      <c r="AN3337" t="s">
        <v>68</v>
      </c>
      <c r="AO3337" t="s">
        <v>69</v>
      </c>
      <c r="AP3337" t="s">
        <v>21774</v>
      </c>
      <c r="AU3337" t="s">
        <v>77</v>
      </c>
      <c r="AV3337" t="s">
        <v>21780</v>
      </c>
      <c r="AW3337" t="s">
        <v>79</v>
      </c>
      <c r="AX3337" t="s">
        <v>21792</v>
      </c>
      <c r="AZ3337" t="s">
        <v>82</v>
      </c>
      <c r="BA3337" t="s">
        <v>83</v>
      </c>
    </row>
    <row r="3338" spans="1:53" hidden="1" x14ac:dyDescent="0.3">
      <c r="A3338">
        <v>653</v>
      </c>
      <c r="B3338" s="1">
        <f t="shared" si="52"/>
        <v>11013</v>
      </c>
      <c r="C3338">
        <v>945</v>
      </c>
      <c r="D3338" t="s">
        <v>21770</v>
      </c>
      <c r="E3338" t="s">
        <v>21770</v>
      </c>
      <c r="F3338" t="s">
        <v>5366</v>
      </c>
      <c r="G3338" t="s">
        <v>54</v>
      </c>
      <c r="H3338" t="s">
        <v>55</v>
      </c>
      <c r="I3338" t="s">
        <v>5366</v>
      </c>
      <c r="J3338" t="s">
        <v>56</v>
      </c>
      <c r="K3338">
        <v>1150</v>
      </c>
      <c r="L3338" t="s">
        <v>57</v>
      </c>
      <c r="N3338" t="s">
        <v>21771</v>
      </c>
      <c r="O3338" t="s">
        <v>21772</v>
      </c>
      <c r="P3338" t="s">
        <v>21773</v>
      </c>
      <c r="Q3338" t="s">
        <v>21774</v>
      </c>
      <c r="R3338" t="s">
        <v>21775</v>
      </c>
      <c r="S3338" t="s">
        <v>3177</v>
      </c>
      <c r="T3338" t="s">
        <v>65</v>
      </c>
      <c r="U3338" t="s">
        <v>66</v>
      </c>
      <c r="V3338" t="s">
        <v>21776</v>
      </c>
      <c r="W3338" t="s">
        <v>68</v>
      </c>
      <c r="X3338" t="s">
        <v>69</v>
      </c>
      <c r="Y3338" t="s">
        <v>21777</v>
      </c>
      <c r="Z3338">
        <v>4316</v>
      </c>
      <c r="AA3338">
        <v>11697</v>
      </c>
      <c r="AB3338" t="s">
        <v>5584</v>
      </c>
      <c r="AC3338" t="s">
        <v>21782</v>
      </c>
      <c r="AE3338" t="s">
        <v>145</v>
      </c>
      <c r="AG3338" t="s">
        <v>146</v>
      </c>
      <c r="AH3338" t="s">
        <v>21783</v>
      </c>
      <c r="AI3338" t="s">
        <v>21775</v>
      </c>
      <c r="AJ3338" t="s">
        <v>3177</v>
      </c>
      <c r="AK3338" t="s">
        <v>65</v>
      </c>
      <c r="AL3338" t="s">
        <v>66</v>
      </c>
      <c r="AM3338" t="s">
        <v>21776</v>
      </c>
      <c r="AN3338" t="s">
        <v>68</v>
      </c>
      <c r="AO3338" t="s">
        <v>69</v>
      </c>
      <c r="AP3338" t="s">
        <v>21774</v>
      </c>
      <c r="AU3338" t="s">
        <v>77</v>
      </c>
      <c r="AV3338" t="s">
        <v>21780</v>
      </c>
      <c r="AW3338" t="s">
        <v>79</v>
      </c>
      <c r="AX3338" t="s">
        <v>21784</v>
      </c>
      <c r="AZ3338" t="s">
        <v>82</v>
      </c>
      <c r="BA3338" t="s">
        <v>83</v>
      </c>
    </row>
    <row r="3339" spans="1:53" hidden="1" x14ac:dyDescent="0.3">
      <c r="A3339">
        <v>653</v>
      </c>
      <c r="B3339" s="1">
        <f t="shared" si="52"/>
        <v>11013</v>
      </c>
      <c r="C3339">
        <v>945</v>
      </c>
      <c r="D3339" t="s">
        <v>21770</v>
      </c>
      <c r="E3339" t="s">
        <v>21770</v>
      </c>
      <c r="F3339" t="s">
        <v>5366</v>
      </c>
      <c r="G3339" t="s">
        <v>54</v>
      </c>
      <c r="H3339" t="s">
        <v>55</v>
      </c>
      <c r="I3339" t="s">
        <v>5366</v>
      </c>
      <c r="J3339" t="s">
        <v>56</v>
      </c>
      <c r="K3339">
        <v>1150</v>
      </c>
      <c r="L3339" t="s">
        <v>57</v>
      </c>
      <c r="N3339" t="s">
        <v>21771</v>
      </c>
      <c r="O3339" t="s">
        <v>21772</v>
      </c>
      <c r="P3339" t="s">
        <v>21773</v>
      </c>
      <c r="Q3339" t="s">
        <v>21774</v>
      </c>
      <c r="R3339" t="s">
        <v>21775</v>
      </c>
      <c r="S3339" t="s">
        <v>3177</v>
      </c>
      <c r="T3339" t="s">
        <v>65</v>
      </c>
      <c r="U3339" t="s">
        <v>66</v>
      </c>
      <c r="V3339" t="s">
        <v>21776</v>
      </c>
      <c r="W3339" t="s">
        <v>68</v>
      </c>
      <c r="X3339" t="s">
        <v>69</v>
      </c>
      <c r="Y3339" t="s">
        <v>21777</v>
      </c>
      <c r="Z3339">
        <v>4314</v>
      </c>
      <c r="AA3339">
        <v>11695</v>
      </c>
      <c r="AB3339" t="s">
        <v>7732</v>
      </c>
      <c r="AC3339" t="s">
        <v>21785</v>
      </c>
      <c r="AE3339" t="s">
        <v>120</v>
      </c>
      <c r="AG3339" t="s">
        <v>115</v>
      </c>
      <c r="AH3339" t="s">
        <v>21786</v>
      </c>
      <c r="AI3339" t="s">
        <v>21775</v>
      </c>
      <c r="AJ3339" t="s">
        <v>3177</v>
      </c>
      <c r="AK3339" t="s">
        <v>65</v>
      </c>
      <c r="AL3339" t="s">
        <v>66</v>
      </c>
      <c r="AM3339" t="s">
        <v>21776</v>
      </c>
      <c r="AN3339" t="s">
        <v>68</v>
      </c>
      <c r="AO3339" t="s">
        <v>69</v>
      </c>
      <c r="AP3339" t="s">
        <v>21774</v>
      </c>
      <c r="AU3339" t="s">
        <v>77</v>
      </c>
      <c r="AV3339" t="s">
        <v>21780</v>
      </c>
      <c r="AW3339" t="s">
        <v>79</v>
      </c>
      <c r="AX3339" t="s">
        <v>21781</v>
      </c>
      <c r="AZ3339" t="s">
        <v>82</v>
      </c>
      <c r="BA3339" t="s">
        <v>83</v>
      </c>
    </row>
    <row r="3340" spans="1:53" hidden="1" x14ac:dyDescent="0.3">
      <c r="A3340">
        <v>653</v>
      </c>
      <c r="B3340" s="1">
        <f t="shared" si="52"/>
        <v>11013</v>
      </c>
      <c r="C3340">
        <v>945</v>
      </c>
      <c r="D3340" t="s">
        <v>21770</v>
      </c>
      <c r="E3340" t="s">
        <v>21770</v>
      </c>
      <c r="F3340" t="s">
        <v>5366</v>
      </c>
      <c r="G3340" t="s">
        <v>54</v>
      </c>
      <c r="H3340" t="s">
        <v>55</v>
      </c>
      <c r="I3340" t="s">
        <v>5366</v>
      </c>
      <c r="J3340" t="s">
        <v>56</v>
      </c>
      <c r="K3340">
        <v>1150</v>
      </c>
      <c r="L3340" t="s">
        <v>57</v>
      </c>
      <c r="N3340" t="s">
        <v>21771</v>
      </c>
      <c r="O3340" t="s">
        <v>21772</v>
      </c>
      <c r="P3340" t="s">
        <v>21773</v>
      </c>
      <c r="Q3340" t="s">
        <v>21774</v>
      </c>
      <c r="R3340" t="s">
        <v>21775</v>
      </c>
      <c r="S3340" t="s">
        <v>3177</v>
      </c>
      <c r="T3340" t="s">
        <v>65</v>
      </c>
      <c r="U3340" t="s">
        <v>66</v>
      </c>
      <c r="V3340" t="s">
        <v>21776</v>
      </c>
      <c r="W3340" t="s">
        <v>68</v>
      </c>
      <c r="X3340" t="s">
        <v>69</v>
      </c>
      <c r="Y3340" t="s">
        <v>21777</v>
      </c>
      <c r="Z3340">
        <v>4315</v>
      </c>
      <c r="AA3340">
        <v>11696</v>
      </c>
      <c r="AB3340" t="s">
        <v>437</v>
      </c>
      <c r="AC3340" t="s">
        <v>21787</v>
      </c>
      <c r="AE3340" t="s">
        <v>92</v>
      </c>
      <c r="AG3340" t="s">
        <v>93</v>
      </c>
      <c r="AH3340" t="s">
        <v>21788</v>
      </c>
      <c r="AI3340" t="s">
        <v>21775</v>
      </c>
      <c r="AJ3340" t="s">
        <v>3177</v>
      </c>
      <c r="AK3340" t="s">
        <v>65</v>
      </c>
      <c r="AL3340" t="s">
        <v>66</v>
      </c>
      <c r="AM3340" t="s">
        <v>21776</v>
      </c>
      <c r="AN3340" t="s">
        <v>68</v>
      </c>
      <c r="AO3340" t="s">
        <v>69</v>
      </c>
      <c r="AP3340" t="s">
        <v>21774</v>
      </c>
      <c r="AU3340" t="s">
        <v>77</v>
      </c>
      <c r="AV3340" t="s">
        <v>21780</v>
      </c>
      <c r="AW3340" t="s">
        <v>79</v>
      </c>
      <c r="AX3340" t="s">
        <v>21789</v>
      </c>
      <c r="AZ3340" t="s">
        <v>82</v>
      </c>
      <c r="BA3340" t="s">
        <v>83</v>
      </c>
    </row>
    <row r="3341" spans="1:53" hidden="1" x14ac:dyDescent="0.3">
      <c r="A3341">
        <v>654</v>
      </c>
      <c r="B3341" s="1">
        <f t="shared" si="52"/>
        <v>11019</v>
      </c>
      <c r="C3341">
        <v>946</v>
      </c>
      <c r="D3341" t="s">
        <v>21793</v>
      </c>
      <c r="E3341" t="s">
        <v>21793</v>
      </c>
      <c r="F3341" t="s">
        <v>3154</v>
      </c>
      <c r="G3341" t="s">
        <v>54</v>
      </c>
      <c r="H3341" t="s">
        <v>55</v>
      </c>
      <c r="I3341" t="s">
        <v>3154</v>
      </c>
      <c r="K3341">
        <v>2500</v>
      </c>
      <c r="L3341" t="s">
        <v>57</v>
      </c>
      <c r="N3341" t="s">
        <v>21794</v>
      </c>
      <c r="P3341" t="s">
        <v>21795</v>
      </c>
      <c r="Q3341" t="s">
        <v>21796</v>
      </c>
      <c r="R3341" t="s">
        <v>21797</v>
      </c>
      <c r="S3341" t="s">
        <v>76</v>
      </c>
      <c r="T3341" t="s">
        <v>65</v>
      </c>
      <c r="U3341" t="s">
        <v>66</v>
      </c>
      <c r="V3341" t="s">
        <v>21798</v>
      </c>
      <c r="W3341" t="s">
        <v>68</v>
      </c>
      <c r="X3341" t="s">
        <v>69</v>
      </c>
      <c r="Y3341" t="s">
        <v>21799</v>
      </c>
      <c r="Z3341">
        <v>3947</v>
      </c>
      <c r="AA3341">
        <v>11234</v>
      </c>
      <c r="AB3341" t="s">
        <v>8899</v>
      </c>
      <c r="AC3341" t="s">
        <v>21808</v>
      </c>
      <c r="AE3341" t="s">
        <v>110</v>
      </c>
      <c r="AF3341" s="5" t="s">
        <v>174</v>
      </c>
      <c r="AG3341" t="s">
        <v>87</v>
      </c>
      <c r="AH3341" t="s">
        <v>21809</v>
      </c>
      <c r="AI3341" t="s">
        <v>21797</v>
      </c>
      <c r="AJ3341" t="s">
        <v>76</v>
      </c>
      <c r="AK3341" t="s">
        <v>65</v>
      </c>
      <c r="AL3341" t="s">
        <v>66</v>
      </c>
      <c r="AM3341" t="s">
        <v>21798</v>
      </c>
      <c r="AN3341" t="s">
        <v>68</v>
      </c>
      <c r="AO3341" t="s">
        <v>69</v>
      </c>
      <c r="AP3341" t="s">
        <v>21796</v>
      </c>
      <c r="AS3341" t="s">
        <v>50</v>
      </c>
      <c r="AT3341" t="s">
        <v>51</v>
      </c>
      <c r="AU3341" t="s">
        <v>77</v>
      </c>
      <c r="AV3341" t="s">
        <v>21802</v>
      </c>
      <c r="AW3341" t="s">
        <v>79</v>
      </c>
      <c r="AX3341" t="s">
        <v>21810</v>
      </c>
      <c r="AZ3341" t="s">
        <v>82</v>
      </c>
    </row>
    <row r="3342" spans="1:53" hidden="1" x14ac:dyDescent="0.3">
      <c r="A3342">
        <v>654</v>
      </c>
      <c r="B3342" s="1">
        <f t="shared" si="52"/>
        <v>11019</v>
      </c>
      <c r="C3342">
        <v>946</v>
      </c>
      <c r="D3342" t="s">
        <v>21793</v>
      </c>
      <c r="E3342" t="s">
        <v>21793</v>
      </c>
      <c r="F3342" t="s">
        <v>3154</v>
      </c>
      <c r="G3342" t="s">
        <v>54</v>
      </c>
      <c r="H3342" t="s">
        <v>55</v>
      </c>
      <c r="I3342" t="s">
        <v>3154</v>
      </c>
      <c r="K3342">
        <v>2500</v>
      </c>
      <c r="L3342" t="s">
        <v>57</v>
      </c>
      <c r="N3342" t="s">
        <v>21794</v>
      </c>
      <c r="P3342" t="s">
        <v>21795</v>
      </c>
      <c r="Q3342" t="s">
        <v>21796</v>
      </c>
      <c r="R3342" t="s">
        <v>21797</v>
      </c>
      <c r="S3342" t="s">
        <v>76</v>
      </c>
      <c r="T3342" t="s">
        <v>65</v>
      </c>
      <c r="U3342" t="s">
        <v>66</v>
      </c>
      <c r="V3342" t="s">
        <v>21798</v>
      </c>
      <c r="W3342" t="s">
        <v>68</v>
      </c>
      <c r="X3342" t="s">
        <v>69</v>
      </c>
      <c r="Y3342" t="s">
        <v>21799</v>
      </c>
      <c r="Z3342">
        <v>2106</v>
      </c>
      <c r="AA3342">
        <v>2758</v>
      </c>
      <c r="AB3342" t="s">
        <v>1922</v>
      </c>
      <c r="AC3342" t="s">
        <v>1941</v>
      </c>
      <c r="AE3342" t="s">
        <v>110</v>
      </c>
      <c r="AG3342" t="s">
        <v>74</v>
      </c>
      <c r="AH3342" t="s">
        <v>21800</v>
      </c>
      <c r="AI3342" t="s">
        <v>21801</v>
      </c>
      <c r="AJ3342" t="s">
        <v>76</v>
      </c>
      <c r="AK3342" t="s">
        <v>65</v>
      </c>
      <c r="AL3342" t="s">
        <v>66</v>
      </c>
      <c r="AM3342" t="s">
        <v>21798</v>
      </c>
      <c r="AN3342" t="s">
        <v>68</v>
      </c>
      <c r="AO3342" t="s">
        <v>69</v>
      </c>
      <c r="AP3342" t="s">
        <v>21796</v>
      </c>
      <c r="AR3342">
        <v>6473087552</v>
      </c>
      <c r="AU3342" t="s">
        <v>77</v>
      </c>
      <c r="AV3342" t="s">
        <v>21802</v>
      </c>
      <c r="AW3342" t="s">
        <v>79</v>
      </c>
      <c r="AX3342" t="s">
        <v>21803</v>
      </c>
      <c r="AZ3342" t="s">
        <v>82</v>
      </c>
    </row>
    <row r="3343" spans="1:53" hidden="1" x14ac:dyDescent="0.3">
      <c r="A3343">
        <v>654</v>
      </c>
      <c r="B3343" s="1">
        <f t="shared" si="52"/>
        <v>11019</v>
      </c>
      <c r="C3343">
        <v>946</v>
      </c>
      <c r="D3343" t="s">
        <v>21793</v>
      </c>
      <c r="E3343" t="s">
        <v>21793</v>
      </c>
      <c r="F3343" t="s">
        <v>3154</v>
      </c>
      <c r="G3343" t="s">
        <v>54</v>
      </c>
      <c r="H3343" t="s">
        <v>55</v>
      </c>
      <c r="I3343" t="s">
        <v>3154</v>
      </c>
      <c r="K3343">
        <v>2500</v>
      </c>
      <c r="L3343" t="s">
        <v>57</v>
      </c>
      <c r="N3343" t="s">
        <v>21794</v>
      </c>
      <c r="P3343" t="s">
        <v>21795</v>
      </c>
      <c r="Q3343" t="s">
        <v>21796</v>
      </c>
      <c r="R3343" t="s">
        <v>21797</v>
      </c>
      <c r="S3343" t="s">
        <v>76</v>
      </c>
      <c r="T3343" t="s">
        <v>65</v>
      </c>
      <c r="U3343" t="s">
        <v>66</v>
      </c>
      <c r="V3343" t="s">
        <v>21798</v>
      </c>
      <c r="W3343" t="s">
        <v>68</v>
      </c>
      <c r="X3343" t="s">
        <v>69</v>
      </c>
      <c r="Y3343" t="s">
        <v>21799</v>
      </c>
      <c r="Z3343">
        <v>3946</v>
      </c>
      <c r="AA3343">
        <v>11233</v>
      </c>
      <c r="AB3343" t="s">
        <v>1752</v>
      </c>
      <c r="AC3343" t="s">
        <v>8868</v>
      </c>
      <c r="AE3343" t="s">
        <v>110</v>
      </c>
      <c r="AG3343" t="s">
        <v>87</v>
      </c>
      <c r="AH3343" t="s">
        <v>21811</v>
      </c>
      <c r="AI3343" t="s">
        <v>21797</v>
      </c>
      <c r="AJ3343" t="s">
        <v>76</v>
      </c>
      <c r="AK3343" t="s">
        <v>65</v>
      </c>
      <c r="AL3343" t="s">
        <v>66</v>
      </c>
      <c r="AM3343" t="s">
        <v>21798</v>
      </c>
      <c r="AN3343" t="s">
        <v>68</v>
      </c>
      <c r="AO3343" t="s">
        <v>69</v>
      </c>
      <c r="AP3343" t="s">
        <v>21796</v>
      </c>
      <c r="AU3343" t="s">
        <v>77</v>
      </c>
      <c r="AV3343" t="s">
        <v>21802</v>
      </c>
      <c r="AW3343" t="s">
        <v>79</v>
      </c>
      <c r="AX3343" t="s">
        <v>21812</v>
      </c>
      <c r="AZ3343" t="s">
        <v>82</v>
      </c>
    </row>
    <row r="3344" spans="1:53" hidden="1" x14ac:dyDescent="0.3">
      <c r="A3344">
        <v>654</v>
      </c>
      <c r="B3344" s="1">
        <f t="shared" si="52"/>
        <v>11019</v>
      </c>
      <c r="C3344">
        <v>946</v>
      </c>
      <c r="D3344" t="s">
        <v>21793</v>
      </c>
      <c r="E3344" t="s">
        <v>21793</v>
      </c>
      <c r="F3344" t="s">
        <v>3154</v>
      </c>
      <c r="G3344" t="s">
        <v>54</v>
      </c>
      <c r="H3344" t="s">
        <v>55</v>
      </c>
      <c r="I3344" t="s">
        <v>3154</v>
      </c>
      <c r="K3344">
        <v>2500</v>
      </c>
      <c r="L3344" t="s">
        <v>57</v>
      </c>
      <c r="N3344" t="s">
        <v>21794</v>
      </c>
      <c r="P3344" t="s">
        <v>21795</v>
      </c>
      <c r="Q3344" t="s">
        <v>21796</v>
      </c>
      <c r="R3344" t="s">
        <v>21797</v>
      </c>
      <c r="S3344" t="s">
        <v>76</v>
      </c>
      <c r="T3344" t="s">
        <v>65</v>
      </c>
      <c r="U3344" t="s">
        <v>66</v>
      </c>
      <c r="V3344" t="s">
        <v>21798</v>
      </c>
      <c r="W3344" t="s">
        <v>68</v>
      </c>
      <c r="X3344" t="s">
        <v>69</v>
      </c>
      <c r="Y3344" t="s">
        <v>21799</v>
      </c>
      <c r="Z3344">
        <v>3827</v>
      </c>
      <c r="AA3344">
        <v>11079</v>
      </c>
      <c r="AB3344" t="s">
        <v>21804</v>
      </c>
      <c r="AC3344" t="s">
        <v>6621</v>
      </c>
      <c r="AE3344" t="s">
        <v>988</v>
      </c>
      <c r="AG3344" t="s">
        <v>989</v>
      </c>
      <c r="AH3344" t="s">
        <v>21805</v>
      </c>
      <c r="AI3344" t="s">
        <v>21797</v>
      </c>
      <c r="AJ3344" t="s">
        <v>76</v>
      </c>
      <c r="AK3344" t="s">
        <v>65</v>
      </c>
      <c r="AL3344" t="s">
        <v>66</v>
      </c>
      <c r="AM3344" t="s">
        <v>21806</v>
      </c>
      <c r="AN3344" t="s">
        <v>68</v>
      </c>
      <c r="AO3344" t="s">
        <v>69</v>
      </c>
      <c r="AP3344" t="s">
        <v>21796</v>
      </c>
      <c r="AU3344" t="s">
        <v>77</v>
      </c>
      <c r="AV3344" t="s">
        <v>21802</v>
      </c>
      <c r="AW3344" t="s">
        <v>79</v>
      </c>
      <c r="AX3344" t="s">
        <v>21807</v>
      </c>
      <c r="AZ3344" t="s">
        <v>82</v>
      </c>
    </row>
    <row r="3345" spans="1:53" hidden="1" x14ac:dyDescent="0.3">
      <c r="A3345">
        <v>1171</v>
      </c>
      <c r="B3345" s="1">
        <f t="shared" si="52"/>
        <v>13460</v>
      </c>
      <c r="C3345">
        <v>2018</v>
      </c>
      <c r="D3345" t="s">
        <v>26290</v>
      </c>
      <c r="E3345" t="s">
        <v>26290</v>
      </c>
      <c r="F3345" t="s">
        <v>3154</v>
      </c>
      <c r="G3345" t="s">
        <v>54</v>
      </c>
      <c r="H3345" t="s">
        <v>55</v>
      </c>
      <c r="I3345" t="s">
        <v>3154</v>
      </c>
      <c r="K3345">
        <v>2500</v>
      </c>
      <c r="L3345" t="s">
        <v>57</v>
      </c>
      <c r="N3345" t="s">
        <v>26291</v>
      </c>
      <c r="O3345" t="s">
        <v>26292</v>
      </c>
      <c r="Q3345">
        <v>4183175910</v>
      </c>
      <c r="R3345" t="s">
        <v>26293</v>
      </c>
      <c r="S3345" t="s">
        <v>25161</v>
      </c>
      <c r="T3345" t="s">
        <v>25160</v>
      </c>
      <c r="U3345" t="s">
        <v>25161</v>
      </c>
      <c r="V3345" t="s">
        <v>26294</v>
      </c>
      <c r="W3345" t="s">
        <v>68</v>
      </c>
      <c r="X3345" t="s">
        <v>69</v>
      </c>
      <c r="Z3345">
        <v>6091</v>
      </c>
      <c r="AA3345">
        <v>15039</v>
      </c>
      <c r="AB3345" t="s">
        <v>26295</v>
      </c>
      <c r="AE3345" t="s">
        <v>980</v>
      </c>
      <c r="AF3345" s="5" t="s">
        <v>2576</v>
      </c>
      <c r="AG3345" t="s">
        <v>87</v>
      </c>
      <c r="AH3345" t="s">
        <v>26296</v>
      </c>
      <c r="AI3345" t="s">
        <v>26293</v>
      </c>
      <c r="AJ3345" t="s">
        <v>26297</v>
      </c>
      <c r="AK3345" t="s">
        <v>25160</v>
      </c>
      <c r="AL3345" t="s">
        <v>25161</v>
      </c>
      <c r="AM3345" t="s">
        <v>26294</v>
      </c>
      <c r="AN3345" t="s">
        <v>68</v>
      </c>
      <c r="AO3345" t="s">
        <v>69</v>
      </c>
      <c r="AP3345">
        <v>4183175910</v>
      </c>
      <c r="AU3345" t="s">
        <v>77</v>
      </c>
      <c r="AW3345" t="s">
        <v>79</v>
      </c>
      <c r="AX3345" t="s">
        <v>26298</v>
      </c>
    </row>
    <row r="3346" spans="1:53" hidden="1" x14ac:dyDescent="0.3">
      <c r="A3346">
        <v>1171</v>
      </c>
      <c r="B3346" s="1">
        <f t="shared" si="52"/>
        <v>13460</v>
      </c>
      <c r="C3346">
        <v>2018</v>
      </c>
      <c r="D3346" t="s">
        <v>26290</v>
      </c>
      <c r="E3346" t="s">
        <v>26290</v>
      </c>
      <c r="F3346" t="s">
        <v>3154</v>
      </c>
      <c r="G3346" t="s">
        <v>54</v>
      </c>
      <c r="H3346" t="s">
        <v>55</v>
      </c>
      <c r="I3346" t="s">
        <v>3154</v>
      </c>
      <c r="K3346">
        <v>2500</v>
      </c>
      <c r="L3346" t="s">
        <v>57</v>
      </c>
      <c r="N3346" t="s">
        <v>26291</v>
      </c>
      <c r="O3346" t="s">
        <v>26292</v>
      </c>
      <c r="Q3346">
        <v>4183175910</v>
      </c>
      <c r="R3346" t="s">
        <v>26293</v>
      </c>
      <c r="S3346" t="s">
        <v>26297</v>
      </c>
      <c r="T3346" t="s">
        <v>25160</v>
      </c>
      <c r="U3346" t="s">
        <v>25161</v>
      </c>
      <c r="V3346" t="s">
        <v>26294</v>
      </c>
      <c r="W3346" t="s">
        <v>68</v>
      </c>
      <c r="X3346" t="s">
        <v>69</v>
      </c>
      <c r="Z3346">
        <v>6090</v>
      </c>
      <c r="AA3346">
        <v>15038</v>
      </c>
      <c r="AB3346" t="s">
        <v>21328</v>
      </c>
      <c r="AC3346" t="s">
        <v>26299</v>
      </c>
      <c r="AD3346" t="s">
        <v>81</v>
      </c>
      <c r="AE3346" t="s">
        <v>98</v>
      </c>
      <c r="AF3346" s="5" t="s">
        <v>174</v>
      </c>
      <c r="AG3346" t="s">
        <v>870</v>
      </c>
      <c r="AH3346" t="s">
        <v>26300</v>
      </c>
      <c r="AI3346" t="s">
        <v>26293</v>
      </c>
      <c r="AJ3346" t="s">
        <v>26297</v>
      </c>
      <c r="AK3346" t="s">
        <v>25160</v>
      </c>
      <c r="AL3346" t="s">
        <v>25161</v>
      </c>
      <c r="AM3346" t="s">
        <v>26294</v>
      </c>
      <c r="AN3346" t="s">
        <v>68</v>
      </c>
      <c r="AO3346" t="s">
        <v>69</v>
      </c>
      <c r="AP3346">
        <v>4183175910</v>
      </c>
      <c r="AT3346" t="s">
        <v>51</v>
      </c>
      <c r="AU3346" t="s">
        <v>77</v>
      </c>
      <c r="AW3346" t="s">
        <v>79</v>
      </c>
      <c r="AX3346" t="s">
        <v>26301</v>
      </c>
    </row>
    <row r="3347" spans="1:53" hidden="1" x14ac:dyDescent="0.3">
      <c r="A3347">
        <v>120</v>
      </c>
      <c r="B3347" s="1">
        <f t="shared" si="52"/>
        <v>7003</v>
      </c>
      <c r="C3347">
        <v>31</v>
      </c>
      <c r="D3347" t="s">
        <v>16783</v>
      </c>
      <c r="E3347" t="s">
        <v>16783</v>
      </c>
      <c r="F3347" t="s">
        <v>5366</v>
      </c>
      <c r="G3347" t="s">
        <v>54</v>
      </c>
      <c r="H3347" t="s">
        <v>55</v>
      </c>
      <c r="I3347" t="s">
        <v>5366</v>
      </c>
      <c r="J3347" t="s">
        <v>323</v>
      </c>
      <c r="K3347">
        <v>1700</v>
      </c>
      <c r="L3347" t="s">
        <v>57</v>
      </c>
      <c r="N3347" t="s">
        <v>16784</v>
      </c>
      <c r="O3347" t="s">
        <v>16785</v>
      </c>
      <c r="P3347" t="s">
        <v>16786</v>
      </c>
      <c r="Q3347" t="s">
        <v>16787</v>
      </c>
      <c r="R3347" t="s">
        <v>16788</v>
      </c>
      <c r="S3347" t="s">
        <v>701</v>
      </c>
      <c r="T3347" t="s">
        <v>65</v>
      </c>
      <c r="U3347" t="s">
        <v>66</v>
      </c>
      <c r="V3347" t="s">
        <v>16789</v>
      </c>
      <c r="W3347" t="s">
        <v>68</v>
      </c>
      <c r="X3347" t="s">
        <v>69</v>
      </c>
      <c r="Y3347" t="s">
        <v>16790</v>
      </c>
      <c r="Z3347">
        <v>1942</v>
      </c>
      <c r="AA3347">
        <v>1728</v>
      </c>
      <c r="AB3347" t="s">
        <v>16598</v>
      </c>
      <c r="AC3347" t="s">
        <v>16791</v>
      </c>
      <c r="AD3347" t="s">
        <v>813</v>
      </c>
      <c r="AE3347" t="s">
        <v>73</v>
      </c>
      <c r="AF3347" s="5" t="s">
        <v>174</v>
      </c>
      <c r="AG3347" t="s">
        <v>301</v>
      </c>
      <c r="AH3347" t="s">
        <v>16792</v>
      </c>
      <c r="AI3347" t="s">
        <v>16788</v>
      </c>
      <c r="AJ3347" t="s">
        <v>701</v>
      </c>
      <c r="AK3347" t="s">
        <v>65</v>
      </c>
      <c r="AL3347" t="s">
        <v>66</v>
      </c>
      <c r="AM3347" t="s">
        <v>16789</v>
      </c>
      <c r="AN3347" t="s">
        <v>68</v>
      </c>
      <c r="AO3347" t="s">
        <v>69</v>
      </c>
      <c r="AP3347" t="s">
        <v>16787</v>
      </c>
      <c r="AT3347" t="s">
        <v>51</v>
      </c>
      <c r="AU3347" t="s">
        <v>77</v>
      </c>
      <c r="AV3347" t="s">
        <v>16793</v>
      </c>
      <c r="AW3347" t="s">
        <v>79</v>
      </c>
      <c r="AZ3347" t="s">
        <v>82</v>
      </c>
      <c r="BA3347" t="s">
        <v>337</v>
      </c>
    </row>
    <row r="3348" spans="1:53" hidden="1" x14ac:dyDescent="0.3">
      <c r="A3348">
        <v>120</v>
      </c>
      <c r="B3348" s="1">
        <f t="shared" si="52"/>
        <v>7003</v>
      </c>
      <c r="C3348">
        <v>31</v>
      </c>
      <c r="D3348" t="s">
        <v>16783</v>
      </c>
      <c r="E3348" t="s">
        <v>16783</v>
      </c>
      <c r="F3348" t="s">
        <v>5366</v>
      </c>
      <c r="G3348" t="s">
        <v>54</v>
      </c>
      <c r="H3348" t="s">
        <v>55</v>
      </c>
      <c r="I3348" t="s">
        <v>5366</v>
      </c>
      <c r="J3348" t="s">
        <v>323</v>
      </c>
      <c r="K3348">
        <v>1700</v>
      </c>
      <c r="L3348" t="s">
        <v>57</v>
      </c>
      <c r="N3348" t="s">
        <v>16784</v>
      </c>
      <c r="O3348" t="s">
        <v>16785</v>
      </c>
      <c r="P3348" t="s">
        <v>16786</v>
      </c>
      <c r="Q3348" t="s">
        <v>16787</v>
      </c>
      <c r="R3348" t="s">
        <v>16788</v>
      </c>
      <c r="S3348" t="s">
        <v>701</v>
      </c>
      <c r="T3348" t="s">
        <v>65</v>
      </c>
      <c r="U3348" t="s">
        <v>66</v>
      </c>
      <c r="V3348" t="s">
        <v>16789</v>
      </c>
      <c r="W3348" t="s">
        <v>68</v>
      </c>
      <c r="X3348" t="s">
        <v>69</v>
      </c>
      <c r="Y3348" t="s">
        <v>16790</v>
      </c>
      <c r="Z3348">
        <v>2193</v>
      </c>
      <c r="AA3348">
        <v>3252</v>
      </c>
      <c r="AB3348" t="s">
        <v>857</v>
      </c>
      <c r="AC3348" t="s">
        <v>4223</v>
      </c>
      <c r="AD3348" t="s">
        <v>81</v>
      </c>
      <c r="AE3348" t="s">
        <v>86</v>
      </c>
      <c r="AG3348" t="s">
        <v>87</v>
      </c>
      <c r="AH3348" t="s">
        <v>16794</v>
      </c>
      <c r="AI3348" t="s">
        <v>16788</v>
      </c>
      <c r="AJ3348" t="s">
        <v>701</v>
      </c>
      <c r="AK3348" t="s">
        <v>65</v>
      </c>
      <c r="AL3348" t="s">
        <v>66</v>
      </c>
      <c r="AM3348" t="s">
        <v>16789</v>
      </c>
      <c r="AN3348" t="s">
        <v>68</v>
      </c>
      <c r="AO3348" t="s">
        <v>69</v>
      </c>
      <c r="AP3348" t="s">
        <v>16787</v>
      </c>
      <c r="AU3348" t="s">
        <v>77</v>
      </c>
      <c r="AV3348" t="s">
        <v>16793</v>
      </c>
      <c r="AW3348" t="s">
        <v>79</v>
      </c>
      <c r="AX3348" t="s">
        <v>16795</v>
      </c>
      <c r="AZ3348" t="s">
        <v>82</v>
      </c>
      <c r="BA3348" t="s">
        <v>337</v>
      </c>
    </row>
    <row r="3349" spans="1:53" hidden="1" x14ac:dyDescent="0.3">
      <c r="A3349">
        <v>120</v>
      </c>
      <c r="B3349" s="1">
        <f t="shared" si="52"/>
        <v>7003</v>
      </c>
      <c r="C3349">
        <v>31</v>
      </c>
      <c r="D3349" t="s">
        <v>16783</v>
      </c>
      <c r="E3349" t="s">
        <v>16783</v>
      </c>
      <c r="F3349" t="s">
        <v>5366</v>
      </c>
      <c r="G3349" t="s">
        <v>54</v>
      </c>
      <c r="H3349" t="s">
        <v>55</v>
      </c>
      <c r="I3349" t="s">
        <v>5366</v>
      </c>
      <c r="J3349" t="s">
        <v>323</v>
      </c>
      <c r="K3349">
        <v>1700</v>
      </c>
      <c r="L3349" t="s">
        <v>57</v>
      </c>
      <c r="N3349" t="s">
        <v>16784</v>
      </c>
      <c r="O3349" t="s">
        <v>16785</v>
      </c>
      <c r="P3349" t="s">
        <v>16786</v>
      </c>
      <c r="Q3349" t="s">
        <v>16787</v>
      </c>
      <c r="R3349" t="s">
        <v>16788</v>
      </c>
      <c r="S3349" t="s">
        <v>701</v>
      </c>
      <c r="T3349" t="s">
        <v>65</v>
      </c>
      <c r="U3349" t="s">
        <v>66</v>
      </c>
      <c r="V3349" t="s">
        <v>16789</v>
      </c>
      <c r="W3349" t="s">
        <v>68</v>
      </c>
      <c r="X3349" t="s">
        <v>69</v>
      </c>
      <c r="Y3349" t="s">
        <v>16790</v>
      </c>
      <c r="Z3349">
        <v>4319</v>
      </c>
      <c r="AA3349">
        <v>11700</v>
      </c>
      <c r="AB3349" t="s">
        <v>16798</v>
      </c>
      <c r="AC3349" t="s">
        <v>16799</v>
      </c>
      <c r="AE3349" t="s">
        <v>110</v>
      </c>
      <c r="AG3349" t="s">
        <v>1561</v>
      </c>
      <c r="AH3349" t="s">
        <v>16800</v>
      </c>
      <c r="AI3349" t="s">
        <v>16788</v>
      </c>
      <c r="AJ3349" t="s">
        <v>701</v>
      </c>
      <c r="AK3349" t="s">
        <v>65</v>
      </c>
      <c r="AL3349" t="s">
        <v>66</v>
      </c>
      <c r="AM3349" t="s">
        <v>16789</v>
      </c>
      <c r="AN3349" t="s">
        <v>68</v>
      </c>
      <c r="AO3349" t="s">
        <v>69</v>
      </c>
      <c r="AP3349" t="s">
        <v>16787</v>
      </c>
      <c r="AU3349" t="s">
        <v>77</v>
      </c>
      <c r="AV3349" t="s">
        <v>16793</v>
      </c>
      <c r="AW3349" t="s">
        <v>79</v>
      </c>
      <c r="AX3349" t="s">
        <v>16801</v>
      </c>
      <c r="AZ3349" t="s">
        <v>82</v>
      </c>
      <c r="BA3349" t="s">
        <v>337</v>
      </c>
    </row>
    <row r="3350" spans="1:53" hidden="1" x14ac:dyDescent="0.3">
      <c r="A3350">
        <v>120</v>
      </c>
      <c r="B3350" s="1">
        <f t="shared" si="52"/>
        <v>7003</v>
      </c>
      <c r="C3350">
        <v>31</v>
      </c>
      <c r="D3350" t="s">
        <v>16783</v>
      </c>
      <c r="E3350" t="s">
        <v>16783</v>
      </c>
      <c r="F3350" t="s">
        <v>5366</v>
      </c>
      <c r="G3350" t="s">
        <v>54</v>
      </c>
      <c r="H3350" t="s">
        <v>55</v>
      </c>
      <c r="I3350" t="s">
        <v>5366</v>
      </c>
      <c r="J3350" t="s">
        <v>323</v>
      </c>
      <c r="K3350">
        <v>1700</v>
      </c>
      <c r="L3350" t="s">
        <v>57</v>
      </c>
      <c r="N3350" t="s">
        <v>16784</v>
      </c>
      <c r="O3350" t="s">
        <v>16785</v>
      </c>
      <c r="P3350" t="s">
        <v>16786</v>
      </c>
      <c r="Q3350" t="s">
        <v>16787</v>
      </c>
      <c r="R3350" t="s">
        <v>16788</v>
      </c>
      <c r="S3350" t="s">
        <v>701</v>
      </c>
      <c r="T3350" t="s">
        <v>65</v>
      </c>
      <c r="U3350" t="s">
        <v>66</v>
      </c>
      <c r="V3350" t="s">
        <v>16789</v>
      </c>
      <c r="W3350" t="s">
        <v>68</v>
      </c>
      <c r="X3350" t="s">
        <v>69</v>
      </c>
      <c r="Y3350" t="s">
        <v>16790</v>
      </c>
      <c r="Z3350">
        <v>4318</v>
      </c>
      <c r="AA3350">
        <v>11699</v>
      </c>
      <c r="AB3350" t="s">
        <v>3591</v>
      </c>
      <c r="AC3350" t="s">
        <v>3305</v>
      </c>
      <c r="AE3350" t="s">
        <v>120</v>
      </c>
      <c r="AG3350" t="s">
        <v>115</v>
      </c>
      <c r="AH3350" t="s">
        <v>16796</v>
      </c>
      <c r="AI3350" t="s">
        <v>16788</v>
      </c>
      <c r="AJ3350" t="s">
        <v>701</v>
      </c>
      <c r="AK3350" t="s">
        <v>65</v>
      </c>
      <c r="AL3350" t="s">
        <v>66</v>
      </c>
      <c r="AM3350" t="s">
        <v>16789</v>
      </c>
      <c r="AN3350" t="s">
        <v>68</v>
      </c>
      <c r="AO3350" t="s">
        <v>69</v>
      </c>
      <c r="AP3350" t="s">
        <v>16787</v>
      </c>
      <c r="AU3350" t="s">
        <v>77</v>
      </c>
      <c r="AV3350" t="s">
        <v>16793</v>
      </c>
      <c r="AW3350" t="s">
        <v>79</v>
      </c>
      <c r="AX3350" t="s">
        <v>16797</v>
      </c>
      <c r="AZ3350" t="s">
        <v>82</v>
      </c>
      <c r="BA3350" t="s">
        <v>337</v>
      </c>
    </row>
    <row r="3351" spans="1:53" hidden="1" x14ac:dyDescent="0.3">
      <c r="A3351">
        <v>655</v>
      </c>
      <c r="B3351" s="1">
        <f t="shared" si="52"/>
        <v>11024</v>
      </c>
      <c r="C3351">
        <v>948</v>
      </c>
      <c r="D3351" t="s">
        <v>7646</v>
      </c>
      <c r="E3351" t="s">
        <v>7646</v>
      </c>
      <c r="F3351" t="s">
        <v>53</v>
      </c>
      <c r="G3351" t="s">
        <v>54</v>
      </c>
      <c r="H3351" t="s">
        <v>55</v>
      </c>
      <c r="I3351" t="s">
        <v>53</v>
      </c>
      <c r="J3351" t="s">
        <v>452</v>
      </c>
      <c r="K3351">
        <v>975</v>
      </c>
      <c r="L3351" t="s">
        <v>57</v>
      </c>
      <c r="M3351" t="s">
        <v>7647</v>
      </c>
      <c r="N3351" t="s">
        <v>7648</v>
      </c>
      <c r="O3351" t="s">
        <v>7649</v>
      </c>
      <c r="P3351" t="s">
        <v>7650</v>
      </c>
      <c r="Q3351" t="s">
        <v>7651</v>
      </c>
      <c r="R3351" t="s">
        <v>7652</v>
      </c>
      <c r="S3351" t="s">
        <v>305</v>
      </c>
      <c r="T3351" t="s">
        <v>65</v>
      </c>
      <c r="U3351" t="s">
        <v>66</v>
      </c>
      <c r="V3351" t="s">
        <v>7653</v>
      </c>
      <c r="W3351" t="s">
        <v>68</v>
      </c>
      <c r="X3351" t="s">
        <v>69</v>
      </c>
      <c r="Y3351" t="s">
        <v>7654</v>
      </c>
      <c r="Z3351">
        <v>2262</v>
      </c>
      <c r="AA3351">
        <v>3733</v>
      </c>
      <c r="AB3351" t="s">
        <v>564</v>
      </c>
      <c r="AC3351" t="s">
        <v>7663</v>
      </c>
      <c r="AD3351" t="s">
        <v>81</v>
      </c>
      <c r="AE3351" t="s">
        <v>159</v>
      </c>
      <c r="AG3351" t="s">
        <v>105</v>
      </c>
      <c r="AH3351" t="s">
        <v>7664</v>
      </c>
      <c r="AI3351" t="s">
        <v>7652</v>
      </c>
      <c r="AJ3351" t="s">
        <v>7657</v>
      </c>
      <c r="AK3351" t="s">
        <v>65</v>
      </c>
      <c r="AL3351" t="s">
        <v>66</v>
      </c>
      <c r="AM3351" t="s">
        <v>7653</v>
      </c>
      <c r="AN3351" t="s">
        <v>68</v>
      </c>
      <c r="AO3351" t="s">
        <v>69</v>
      </c>
      <c r="AP3351" t="s">
        <v>7651</v>
      </c>
      <c r="AU3351" t="s">
        <v>77</v>
      </c>
      <c r="AV3351" t="s">
        <v>7659</v>
      </c>
      <c r="AW3351" t="s">
        <v>79</v>
      </c>
      <c r="AX3351" t="s">
        <v>282</v>
      </c>
      <c r="AZ3351" t="s">
        <v>82</v>
      </c>
      <c r="BA3351" t="s">
        <v>467</v>
      </c>
    </row>
    <row r="3352" spans="1:53" hidden="1" x14ac:dyDescent="0.3">
      <c r="A3352">
        <v>655</v>
      </c>
      <c r="B3352" s="1">
        <f t="shared" si="52"/>
        <v>11024</v>
      </c>
      <c r="C3352">
        <v>948</v>
      </c>
      <c r="D3352" t="s">
        <v>7646</v>
      </c>
      <c r="E3352" t="s">
        <v>7646</v>
      </c>
      <c r="F3352" t="s">
        <v>53</v>
      </c>
      <c r="G3352" t="s">
        <v>54</v>
      </c>
      <c r="H3352" t="s">
        <v>55</v>
      </c>
      <c r="I3352" t="s">
        <v>53</v>
      </c>
      <c r="J3352" t="s">
        <v>452</v>
      </c>
      <c r="K3352">
        <v>975</v>
      </c>
      <c r="L3352" t="s">
        <v>57</v>
      </c>
      <c r="M3352" t="s">
        <v>7647</v>
      </c>
      <c r="N3352" t="s">
        <v>7648</v>
      </c>
      <c r="O3352" t="s">
        <v>7649</v>
      </c>
      <c r="P3352" t="s">
        <v>7650</v>
      </c>
      <c r="Q3352" t="s">
        <v>7651</v>
      </c>
      <c r="R3352" t="s">
        <v>7652</v>
      </c>
      <c r="S3352" t="s">
        <v>305</v>
      </c>
      <c r="T3352" t="s">
        <v>65</v>
      </c>
      <c r="U3352" t="s">
        <v>66</v>
      </c>
      <c r="V3352" t="s">
        <v>7653</v>
      </c>
      <c r="W3352" t="s">
        <v>68</v>
      </c>
      <c r="X3352" t="s">
        <v>69</v>
      </c>
      <c r="Y3352" t="s">
        <v>7654</v>
      </c>
      <c r="Z3352">
        <v>1720</v>
      </c>
      <c r="AA3352">
        <v>1142</v>
      </c>
      <c r="AB3352" t="s">
        <v>310</v>
      </c>
      <c r="AC3352" t="s">
        <v>7655</v>
      </c>
      <c r="AD3352" t="s">
        <v>813</v>
      </c>
      <c r="AE3352" t="s">
        <v>73</v>
      </c>
      <c r="AF3352" s="5" t="s">
        <v>174</v>
      </c>
      <c r="AG3352" t="s">
        <v>301</v>
      </c>
      <c r="AH3352" t="s">
        <v>7656</v>
      </c>
      <c r="AI3352" t="s">
        <v>7652</v>
      </c>
      <c r="AJ3352" t="s">
        <v>7657</v>
      </c>
      <c r="AK3352" t="s">
        <v>65</v>
      </c>
      <c r="AL3352" t="s">
        <v>66</v>
      </c>
      <c r="AM3352" t="s">
        <v>7653</v>
      </c>
      <c r="AN3352" t="s">
        <v>68</v>
      </c>
      <c r="AO3352" t="s">
        <v>69</v>
      </c>
      <c r="AP3352" t="s">
        <v>7651</v>
      </c>
      <c r="AR3352" t="s">
        <v>7658</v>
      </c>
      <c r="AT3352" t="s">
        <v>51</v>
      </c>
      <c r="AU3352" t="s">
        <v>77</v>
      </c>
      <c r="AV3352" t="s">
        <v>7659</v>
      </c>
      <c r="AW3352" t="s">
        <v>79</v>
      </c>
      <c r="AX3352" t="s">
        <v>7660</v>
      </c>
      <c r="AZ3352" t="s">
        <v>82</v>
      </c>
      <c r="BA3352" t="s">
        <v>467</v>
      </c>
    </row>
    <row r="3353" spans="1:53" hidden="1" x14ac:dyDescent="0.3">
      <c r="A3353">
        <v>655</v>
      </c>
      <c r="B3353" s="1">
        <f t="shared" si="52"/>
        <v>11024</v>
      </c>
      <c r="C3353">
        <v>948</v>
      </c>
      <c r="D3353" t="s">
        <v>7646</v>
      </c>
      <c r="E3353" t="s">
        <v>7646</v>
      </c>
      <c r="F3353" t="s">
        <v>53</v>
      </c>
      <c r="G3353" t="s">
        <v>54</v>
      </c>
      <c r="H3353" t="s">
        <v>55</v>
      </c>
      <c r="I3353" t="s">
        <v>53</v>
      </c>
      <c r="J3353" t="s">
        <v>452</v>
      </c>
      <c r="K3353">
        <v>975</v>
      </c>
      <c r="L3353" t="s">
        <v>57</v>
      </c>
      <c r="M3353" t="s">
        <v>7647</v>
      </c>
      <c r="N3353" t="s">
        <v>7648</v>
      </c>
      <c r="O3353" t="s">
        <v>7649</v>
      </c>
      <c r="P3353" t="s">
        <v>7650</v>
      </c>
      <c r="Q3353" t="s">
        <v>7651</v>
      </c>
      <c r="R3353" t="s">
        <v>7652</v>
      </c>
      <c r="S3353" t="s">
        <v>305</v>
      </c>
      <c r="T3353" t="s">
        <v>65</v>
      </c>
      <c r="U3353" t="s">
        <v>66</v>
      </c>
      <c r="V3353" t="s">
        <v>7653</v>
      </c>
      <c r="W3353" t="s">
        <v>68</v>
      </c>
      <c r="X3353" t="s">
        <v>69</v>
      </c>
      <c r="Y3353" t="s">
        <v>7654</v>
      </c>
      <c r="Z3353">
        <v>1835</v>
      </c>
      <c r="AA3353">
        <v>1463</v>
      </c>
      <c r="AB3353" t="s">
        <v>7668</v>
      </c>
      <c r="AC3353" t="s">
        <v>7669</v>
      </c>
      <c r="AD3353" t="s">
        <v>81</v>
      </c>
      <c r="AE3353" t="s">
        <v>86</v>
      </c>
      <c r="AG3353" t="s">
        <v>87</v>
      </c>
      <c r="AH3353" t="s">
        <v>7670</v>
      </c>
      <c r="AI3353" t="s">
        <v>7652</v>
      </c>
      <c r="AJ3353" t="s">
        <v>7657</v>
      </c>
      <c r="AK3353" t="s">
        <v>65</v>
      </c>
      <c r="AL3353" t="s">
        <v>66</v>
      </c>
      <c r="AM3353" t="s">
        <v>7653</v>
      </c>
      <c r="AN3353" t="s">
        <v>68</v>
      </c>
      <c r="AO3353" t="s">
        <v>69</v>
      </c>
      <c r="AP3353" t="s">
        <v>7651</v>
      </c>
      <c r="AU3353" t="s">
        <v>77</v>
      </c>
      <c r="AV3353" t="s">
        <v>7659</v>
      </c>
      <c r="AW3353" t="s">
        <v>79</v>
      </c>
      <c r="AX3353" t="s">
        <v>7671</v>
      </c>
      <c r="AZ3353" t="s">
        <v>82</v>
      </c>
      <c r="BA3353" t="s">
        <v>467</v>
      </c>
    </row>
    <row r="3354" spans="1:53" hidden="1" x14ac:dyDescent="0.3">
      <c r="A3354">
        <v>655</v>
      </c>
      <c r="B3354" s="1">
        <f t="shared" si="52"/>
        <v>11024</v>
      </c>
      <c r="C3354">
        <v>948</v>
      </c>
      <c r="D3354" t="s">
        <v>7646</v>
      </c>
      <c r="E3354" t="s">
        <v>7646</v>
      </c>
      <c r="F3354" t="s">
        <v>53</v>
      </c>
      <c r="G3354" t="s">
        <v>54</v>
      </c>
      <c r="H3354" t="s">
        <v>55</v>
      </c>
      <c r="I3354" t="s">
        <v>53</v>
      </c>
      <c r="J3354" t="s">
        <v>452</v>
      </c>
      <c r="K3354">
        <v>975</v>
      </c>
      <c r="L3354" t="s">
        <v>57</v>
      </c>
      <c r="M3354" t="s">
        <v>7647</v>
      </c>
      <c r="N3354" t="s">
        <v>7648</v>
      </c>
      <c r="O3354" t="s">
        <v>7649</v>
      </c>
      <c r="P3354" t="s">
        <v>7650</v>
      </c>
      <c r="Q3354" t="s">
        <v>7651</v>
      </c>
      <c r="R3354" t="s">
        <v>7652</v>
      </c>
      <c r="S3354" t="s">
        <v>305</v>
      </c>
      <c r="T3354" t="s">
        <v>65</v>
      </c>
      <c r="U3354" t="s">
        <v>66</v>
      </c>
      <c r="V3354" t="s">
        <v>7653</v>
      </c>
      <c r="W3354" t="s">
        <v>68</v>
      </c>
      <c r="X3354" t="s">
        <v>69</v>
      </c>
      <c r="Y3354" t="s">
        <v>7654</v>
      </c>
      <c r="Z3354">
        <v>2538</v>
      </c>
      <c r="AA3354">
        <v>5378</v>
      </c>
      <c r="AB3354" t="s">
        <v>1135</v>
      </c>
      <c r="AC3354" t="s">
        <v>7665</v>
      </c>
      <c r="AD3354" t="s">
        <v>81</v>
      </c>
      <c r="AE3354" t="s">
        <v>98</v>
      </c>
      <c r="AG3354" t="s">
        <v>99</v>
      </c>
      <c r="AH3354" t="s">
        <v>7666</v>
      </c>
      <c r="AI3354" t="s">
        <v>7652</v>
      </c>
      <c r="AJ3354" t="s">
        <v>7657</v>
      </c>
      <c r="AK3354" t="s">
        <v>65</v>
      </c>
      <c r="AL3354" t="s">
        <v>66</v>
      </c>
      <c r="AM3354" t="s">
        <v>7653</v>
      </c>
      <c r="AN3354" t="s">
        <v>68</v>
      </c>
      <c r="AO3354" t="s">
        <v>69</v>
      </c>
      <c r="AP3354" t="s">
        <v>7651</v>
      </c>
      <c r="AU3354" t="s">
        <v>77</v>
      </c>
      <c r="AV3354" t="s">
        <v>7659</v>
      </c>
      <c r="AW3354" t="s">
        <v>79</v>
      </c>
      <c r="AX3354" t="s">
        <v>7667</v>
      </c>
      <c r="AZ3354" t="s">
        <v>82</v>
      </c>
      <c r="BA3354" t="s">
        <v>467</v>
      </c>
    </row>
    <row r="3355" spans="1:53" hidden="1" x14ac:dyDescent="0.3">
      <c r="A3355">
        <v>655</v>
      </c>
      <c r="B3355" s="1">
        <f t="shared" si="52"/>
        <v>11024</v>
      </c>
      <c r="C3355">
        <v>948</v>
      </c>
      <c r="D3355" t="s">
        <v>7646</v>
      </c>
      <c r="E3355" t="s">
        <v>7646</v>
      </c>
      <c r="F3355" t="s">
        <v>53</v>
      </c>
      <c r="G3355" t="s">
        <v>54</v>
      </c>
      <c r="H3355" t="s">
        <v>55</v>
      </c>
      <c r="I3355" t="s">
        <v>53</v>
      </c>
      <c r="J3355" t="s">
        <v>452</v>
      </c>
      <c r="K3355">
        <v>975</v>
      </c>
      <c r="L3355" t="s">
        <v>57</v>
      </c>
      <c r="M3355" t="s">
        <v>7647</v>
      </c>
      <c r="N3355" t="s">
        <v>7648</v>
      </c>
      <c r="O3355" t="s">
        <v>7649</v>
      </c>
      <c r="P3355" t="s">
        <v>7650</v>
      </c>
      <c r="Q3355" t="s">
        <v>7651</v>
      </c>
      <c r="R3355" t="s">
        <v>7652</v>
      </c>
      <c r="S3355" t="s">
        <v>305</v>
      </c>
      <c r="T3355" t="s">
        <v>65</v>
      </c>
      <c r="U3355" t="s">
        <v>66</v>
      </c>
      <c r="V3355" t="s">
        <v>7653</v>
      </c>
      <c r="W3355" t="s">
        <v>68</v>
      </c>
      <c r="X3355" t="s">
        <v>69</v>
      </c>
      <c r="Y3355" t="s">
        <v>7654</v>
      </c>
      <c r="Z3355">
        <v>2734</v>
      </c>
      <c r="AA3355">
        <v>6178</v>
      </c>
      <c r="AB3355" t="s">
        <v>1189</v>
      </c>
      <c r="AC3355" t="s">
        <v>7661</v>
      </c>
      <c r="AD3355" t="s">
        <v>81</v>
      </c>
      <c r="AE3355" t="s">
        <v>110</v>
      </c>
      <c r="AG3355" t="s">
        <v>74</v>
      </c>
      <c r="AH3355" t="s">
        <v>7662</v>
      </c>
      <c r="AI3355" t="s">
        <v>7652</v>
      </c>
      <c r="AJ3355" t="s">
        <v>7657</v>
      </c>
      <c r="AK3355" t="s">
        <v>65</v>
      </c>
      <c r="AL3355" t="s">
        <v>66</v>
      </c>
      <c r="AM3355" t="s">
        <v>7653</v>
      </c>
      <c r="AN3355" t="s">
        <v>68</v>
      </c>
      <c r="AO3355" t="s">
        <v>69</v>
      </c>
      <c r="AP3355" t="s">
        <v>7651</v>
      </c>
      <c r="AU3355" t="s">
        <v>77</v>
      </c>
      <c r="AV3355" t="s">
        <v>7659</v>
      </c>
      <c r="AW3355" t="s">
        <v>79</v>
      </c>
      <c r="AX3355" t="s">
        <v>204</v>
      </c>
      <c r="AZ3355" t="s">
        <v>82</v>
      </c>
      <c r="BA3355" t="s">
        <v>467</v>
      </c>
    </row>
    <row r="3356" spans="1:53" hidden="1" x14ac:dyDescent="0.3">
      <c r="A3356">
        <v>655</v>
      </c>
      <c r="B3356" s="1">
        <f t="shared" si="52"/>
        <v>11024</v>
      </c>
      <c r="C3356">
        <v>948</v>
      </c>
      <c r="D3356" t="s">
        <v>7646</v>
      </c>
      <c r="E3356" t="s">
        <v>7646</v>
      </c>
      <c r="F3356" t="s">
        <v>53</v>
      </c>
      <c r="G3356" t="s">
        <v>54</v>
      </c>
      <c r="H3356" t="s">
        <v>55</v>
      </c>
      <c r="I3356" t="s">
        <v>53</v>
      </c>
      <c r="J3356" t="s">
        <v>452</v>
      </c>
      <c r="K3356">
        <v>975</v>
      </c>
      <c r="L3356" t="s">
        <v>57</v>
      </c>
      <c r="M3356" t="s">
        <v>7647</v>
      </c>
      <c r="N3356" t="s">
        <v>7648</v>
      </c>
      <c r="O3356" t="s">
        <v>7649</v>
      </c>
      <c r="P3356" t="s">
        <v>7650</v>
      </c>
      <c r="Q3356" t="s">
        <v>7651</v>
      </c>
      <c r="R3356" t="s">
        <v>7652</v>
      </c>
      <c r="S3356" t="s">
        <v>305</v>
      </c>
      <c r="T3356" t="s">
        <v>65</v>
      </c>
      <c r="U3356" t="s">
        <v>66</v>
      </c>
      <c r="V3356" t="s">
        <v>7653</v>
      </c>
      <c r="W3356" t="s">
        <v>68</v>
      </c>
      <c r="X3356" t="s">
        <v>69</v>
      </c>
      <c r="Y3356" t="s">
        <v>7654</v>
      </c>
      <c r="Z3356">
        <v>4320</v>
      </c>
      <c r="AA3356">
        <v>11701</v>
      </c>
      <c r="AB3356" t="s">
        <v>833</v>
      </c>
      <c r="AC3356" t="s">
        <v>7675</v>
      </c>
      <c r="AE3356" t="s">
        <v>120</v>
      </c>
      <c r="AG3356" t="s">
        <v>115</v>
      </c>
      <c r="AH3356" t="s">
        <v>7676</v>
      </c>
      <c r="AI3356" t="s">
        <v>7652</v>
      </c>
      <c r="AJ3356" t="s">
        <v>7657</v>
      </c>
      <c r="AK3356" t="s">
        <v>65</v>
      </c>
      <c r="AL3356" t="s">
        <v>66</v>
      </c>
      <c r="AM3356" t="s">
        <v>7653</v>
      </c>
      <c r="AN3356" t="s">
        <v>68</v>
      </c>
      <c r="AO3356" t="s">
        <v>69</v>
      </c>
      <c r="AP3356" t="s">
        <v>7651</v>
      </c>
      <c r="AU3356" t="s">
        <v>77</v>
      </c>
      <c r="AV3356" t="s">
        <v>7659</v>
      </c>
      <c r="AW3356" t="s">
        <v>79</v>
      </c>
      <c r="AX3356" t="s">
        <v>7677</v>
      </c>
      <c r="AZ3356" t="s">
        <v>82</v>
      </c>
      <c r="BA3356" t="s">
        <v>467</v>
      </c>
    </row>
    <row r="3357" spans="1:53" hidden="1" x14ac:dyDescent="0.3">
      <c r="A3357">
        <v>655</v>
      </c>
      <c r="B3357" s="1">
        <f t="shared" si="52"/>
        <v>11024</v>
      </c>
      <c r="C3357">
        <v>948</v>
      </c>
      <c r="D3357" t="s">
        <v>7646</v>
      </c>
      <c r="E3357" t="s">
        <v>7646</v>
      </c>
      <c r="F3357" t="s">
        <v>53</v>
      </c>
      <c r="G3357" t="s">
        <v>54</v>
      </c>
      <c r="H3357" t="s">
        <v>55</v>
      </c>
      <c r="I3357" t="s">
        <v>53</v>
      </c>
      <c r="J3357" t="s">
        <v>452</v>
      </c>
      <c r="K3357">
        <v>975</v>
      </c>
      <c r="L3357" t="s">
        <v>57</v>
      </c>
      <c r="M3357" t="s">
        <v>7647</v>
      </c>
      <c r="N3357" t="s">
        <v>7648</v>
      </c>
      <c r="O3357" t="s">
        <v>7649</v>
      </c>
      <c r="P3357" t="s">
        <v>7650</v>
      </c>
      <c r="Q3357" t="s">
        <v>7651</v>
      </c>
      <c r="R3357" t="s">
        <v>7652</v>
      </c>
      <c r="S3357" t="s">
        <v>305</v>
      </c>
      <c r="T3357" t="s">
        <v>65</v>
      </c>
      <c r="U3357" t="s">
        <v>66</v>
      </c>
      <c r="V3357" t="s">
        <v>7653</v>
      </c>
      <c r="W3357" t="s">
        <v>68</v>
      </c>
      <c r="X3357" t="s">
        <v>69</v>
      </c>
      <c r="Y3357" t="s">
        <v>7654</v>
      </c>
      <c r="Z3357">
        <v>4321</v>
      </c>
      <c r="AA3357">
        <v>11702</v>
      </c>
      <c r="AB3357" t="s">
        <v>877</v>
      </c>
      <c r="AC3357" t="s">
        <v>7678</v>
      </c>
      <c r="AE3357" t="s">
        <v>120</v>
      </c>
      <c r="AG3357" t="s">
        <v>115</v>
      </c>
      <c r="AH3357" t="s">
        <v>7679</v>
      </c>
      <c r="AI3357" t="s">
        <v>7652</v>
      </c>
      <c r="AJ3357" t="s">
        <v>7657</v>
      </c>
      <c r="AK3357" t="s">
        <v>65</v>
      </c>
      <c r="AL3357" t="s">
        <v>66</v>
      </c>
      <c r="AM3357" t="s">
        <v>7653</v>
      </c>
      <c r="AN3357" t="s">
        <v>68</v>
      </c>
      <c r="AO3357" t="s">
        <v>69</v>
      </c>
      <c r="AP3357" t="s">
        <v>7651</v>
      </c>
      <c r="AU3357" t="s">
        <v>77</v>
      </c>
      <c r="AV3357" t="s">
        <v>7659</v>
      </c>
      <c r="AW3357" t="s">
        <v>79</v>
      </c>
      <c r="AX3357" t="s">
        <v>7680</v>
      </c>
      <c r="AZ3357" t="s">
        <v>82</v>
      </c>
      <c r="BA3357" t="s">
        <v>467</v>
      </c>
    </row>
    <row r="3358" spans="1:53" hidden="1" x14ac:dyDescent="0.3">
      <c r="A3358">
        <v>655</v>
      </c>
      <c r="B3358" s="1">
        <f t="shared" si="52"/>
        <v>11024</v>
      </c>
      <c r="C3358">
        <v>948</v>
      </c>
      <c r="D3358" t="s">
        <v>7646</v>
      </c>
      <c r="E3358" t="s">
        <v>7646</v>
      </c>
      <c r="F3358" t="s">
        <v>53</v>
      </c>
      <c r="G3358" t="s">
        <v>54</v>
      </c>
      <c r="H3358" t="s">
        <v>55</v>
      </c>
      <c r="I3358" t="s">
        <v>53</v>
      </c>
      <c r="J3358" t="s">
        <v>452</v>
      </c>
      <c r="K3358">
        <v>975</v>
      </c>
      <c r="L3358" t="s">
        <v>57</v>
      </c>
      <c r="M3358" t="s">
        <v>7647</v>
      </c>
      <c r="N3358" t="s">
        <v>7648</v>
      </c>
      <c r="O3358" t="s">
        <v>7649</v>
      </c>
      <c r="P3358" t="s">
        <v>7650</v>
      </c>
      <c r="Q3358" t="s">
        <v>7651</v>
      </c>
      <c r="R3358" t="s">
        <v>7652</v>
      </c>
      <c r="S3358" t="s">
        <v>305</v>
      </c>
      <c r="T3358" t="s">
        <v>65</v>
      </c>
      <c r="U3358" t="s">
        <v>66</v>
      </c>
      <c r="V3358" t="s">
        <v>7653</v>
      </c>
      <c r="W3358" t="s">
        <v>68</v>
      </c>
      <c r="X3358" t="s">
        <v>69</v>
      </c>
      <c r="Y3358" t="s">
        <v>7654</v>
      </c>
      <c r="Z3358">
        <v>4322</v>
      </c>
      <c r="AA3358">
        <v>11703</v>
      </c>
      <c r="AB3358" t="s">
        <v>597</v>
      </c>
      <c r="AC3358" t="s">
        <v>7672</v>
      </c>
      <c r="AE3358" t="s">
        <v>155</v>
      </c>
      <c r="AG3358" t="s">
        <v>115</v>
      </c>
      <c r="AH3358" t="s">
        <v>7673</v>
      </c>
      <c r="AI3358" t="s">
        <v>7652</v>
      </c>
      <c r="AJ3358" t="s">
        <v>7657</v>
      </c>
      <c r="AK3358" t="s">
        <v>65</v>
      </c>
      <c r="AL3358" t="s">
        <v>66</v>
      </c>
      <c r="AM3358" t="s">
        <v>7653</v>
      </c>
      <c r="AN3358" t="s">
        <v>68</v>
      </c>
      <c r="AO3358" t="s">
        <v>69</v>
      </c>
      <c r="AP3358" t="s">
        <v>7651</v>
      </c>
      <c r="AU3358" t="s">
        <v>77</v>
      </c>
      <c r="AV3358" t="s">
        <v>7659</v>
      </c>
      <c r="AW3358" t="s">
        <v>79</v>
      </c>
      <c r="AX3358" t="s">
        <v>7674</v>
      </c>
      <c r="AZ3358" t="s">
        <v>82</v>
      </c>
      <c r="BA3358" t="s">
        <v>467</v>
      </c>
    </row>
    <row r="3359" spans="1:53" hidden="1" x14ac:dyDescent="0.3">
      <c r="A3359">
        <v>656</v>
      </c>
      <c r="B3359" s="1">
        <f t="shared" si="52"/>
        <v>11033</v>
      </c>
      <c r="C3359">
        <v>949</v>
      </c>
      <c r="D3359" t="s">
        <v>14578</v>
      </c>
      <c r="E3359" t="s">
        <v>14578</v>
      </c>
      <c r="F3359" t="s">
        <v>163</v>
      </c>
      <c r="G3359" t="s">
        <v>54</v>
      </c>
      <c r="H3359" t="s">
        <v>55</v>
      </c>
      <c r="I3359" t="s">
        <v>163</v>
      </c>
      <c r="J3359" t="s">
        <v>56</v>
      </c>
      <c r="K3359">
        <v>650</v>
      </c>
      <c r="L3359" t="s">
        <v>57</v>
      </c>
      <c r="M3359" t="s">
        <v>14548</v>
      </c>
      <c r="N3359" t="s">
        <v>14579</v>
      </c>
      <c r="O3359" t="s">
        <v>14580</v>
      </c>
      <c r="P3359" t="s">
        <v>14581</v>
      </c>
      <c r="Q3359" t="s">
        <v>14582</v>
      </c>
      <c r="R3359" t="s">
        <v>14583</v>
      </c>
      <c r="S3359" t="s">
        <v>305</v>
      </c>
      <c r="T3359" t="s">
        <v>65</v>
      </c>
      <c r="U3359" t="s">
        <v>66</v>
      </c>
      <c r="V3359" t="s">
        <v>14584</v>
      </c>
      <c r="W3359" t="s">
        <v>68</v>
      </c>
      <c r="X3359" t="s">
        <v>69</v>
      </c>
      <c r="Y3359" t="s">
        <v>14585</v>
      </c>
      <c r="Z3359">
        <v>1298</v>
      </c>
      <c r="AA3359">
        <v>227</v>
      </c>
      <c r="AB3359" t="s">
        <v>4222</v>
      </c>
      <c r="AD3359" t="s">
        <v>813</v>
      </c>
      <c r="AE3359" t="s">
        <v>73</v>
      </c>
      <c r="AF3359" s="5" t="s">
        <v>174</v>
      </c>
      <c r="AH3359" t="s">
        <v>14556</v>
      </c>
      <c r="AI3359" t="s">
        <v>14583</v>
      </c>
      <c r="AJ3359" t="s">
        <v>7657</v>
      </c>
      <c r="AK3359" t="s">
        <v>65</v>
      </c>
      <c r="AL3359" t="s">
        <v>66</v>
      </c>
      <c r="AM3359" t="s">
        <v>14584</v>
      </c>
      <c r="AN3359" t="s">
        <v>68</v>
      </c>
      <c r="AO3359" t="s">
        <v>69</v>
      </c>
      <c r="AP3359" t="s">
        <v>14582</v>
      </c>
      <c r="AT3359" t="s">
        <v>51</v>
      </c>
      <c r="AU3359" t="s">
        <v>77</v>
      </c>
      <c r="AV3359" t="s">
        <v>14586</v>
      </c>
      <c r="AW3359" t="s">
        <v>79</v>
      </c>
      <c r="AX3359" t="s">
        <v>14587</v>
      </c>
      <c r="AZ3359" t="s">
        <v>82</v>
      </c>
      <c r="BA3359" t="s">
        <v>475</v>
      </c>
    </row>
    <row r="3360" spans="1:53" hidden="1" x14ac:dyDescent="0.3">
      <c r="A3360">
        <v>656</v>
      </c>
      <c r="B3360" s="1">
        <f t="shared" si="52"/>
        <v>11033</v>
      </c>
      <c r="C3360">
        <v>949</v>
      </c>
      <c r="D3360" t="s">
        <v>14578</v>
      </c>
      <c r="E3360" t="s">
        <v>14578</v>
      </c>
      <c r="F3360" t="s">
        <v>163</v>
      </c>
      <c r="G3360" t="s">
        <v>54</v>
      </c>
      <c r="H3360" t="s">
        <v>55</v>
      </c>
      <c r="I3360" t="s">
        <v>163</v>
      </c>
      <c r="J3360" t="s">
        <v>56</v>
      </c>
      <c r="K3360">
        <v>650</v>
      </c>
      <c r="L3360" t="s">
        <v>57</v>
      </c>
      <c r="M3360" t="s">
        <v>14548</v>
      </c>
      <c r="N3360" t="s">
        <v>14579</v>
      </c>
      <c r="O3360" t="s">
        <v>14580</v>
      </c>
      <c r="P3360" t="s">
        <v>14581</v>
      </c>
      <c r="Q3360" t="s">
        <v>14582</v>
      </c>
      <c r="R3360" t="s">
        <v>14583</v>
      </c>
      <c r="S3360" t="s">
        <v>305</v>
      </c>
      <c r="T3360" t="s">
        <v>65</v>
      </c>
      <c r="U3360" t="s">
        <v>66</v>
      </c>
      <c r="V3360" t="s">
        <v>14584</v>
      </c>
      <c r="W3360" t="s">
        <v>68</v>
      </c>
      <c r="X3360" t="s">
        <v>69</v>
      </c>
      <c r="Y3360" t="s">
        <v>14585</v>
      </c>
      <c r="Z3360">
        <v>4323</v>
      </c>
      <c r="AA3360">
        <v>11704</v>
      </c>
      <c r="AB3360" t="s">
        <v>338</v>
      </c>
      <c r="AC3360" t="s">
        <v>14555</v>
      </c>
      <c r="AD3360" t="s">
        <v>81</v>
      </c>
      <c r="AE3360" t="s">
        <v>98</v>
      </c>
      <c r="AG3360" t="s">
        <v>99</v>
      </c>
      <c r="AH3360" t="s">
        <v>14590</v>
      </c>
      <c r="AI3360" t="s">
        <v>14583</v>
      </c>
      <c r="AJ3360" t="s">
        <v>7657</v>
      </c>
      <c r="AK3360" t="s">
        <v>65</v>
      </c>
      <c r="AL3360" t="s">
        <v>66</v>
      </c>
      <c r="AM3360" t="s">
        <v>14584</v>
      </c>
      <c r="AN3360" t="s">
        <v>68</v>
      </c>
      <c r="AO3360" t="s">
        <v>69</v>
      </c>
      <c r="AP3360" t="s">
        <v>14582</v>
      </c>
      <c r="AU3360" t="s">
        <v>77</v>
      </c>
      <c r="AV3360" t="s">
        <v>14586</v>
      </c>
      <c r="AW3360" t="s">
        <v>79</v>
      </c>
      <c r="AX3360" t="s">
        <v>14591</v>
      </c>
      <c r="AZ3360" t="s">
        <v>82</v>
      </c>
      <c r="BA3360" t="s">
        <v>475</v>
      </c>
    </row>
    <row r="3361" spans="1:53" hidden="1" x14ac:dyDescent="0.3">
      <c r="A3361">
        <v>656</v>
      </c>
      <c r="B3361" s="1">
        <f t="shared" si="52"/>
        <v>11033</v>
      </c>
      <c r="C3361">
        <v>949</v>
      </c>
      <c r="D3361" t="s">
        <v>14578</v>
      </c>
      <c r="E3361" t="s">
        <v>14578</v>
      </c>
      <c r="F3361" t="s">
        <v>163</v>
      </c>
      <c r="G3361" t="s">
        <v>54</v>
      </c>
      <c r="H3361" t="s">
        <v>55</v>
      </c>
      <c r="I3361" t="s">
        <v>163</v>
      </c>
      <c r="J3361" t="s">
        <v>56</v>
      </c>
      <c r="K3361">
        <v>650</v>
      </c>
      <c r="L3361" t="s">
        <v>57</v>
      </c>
      <c r="M3361" t="s">
        <v>14548</v>
      </c>
      <c r="N3361" t="s">
        <v>14579</v>
      </c>
      <c r="O3361" t="s">
        <v>14580</v>
      </c>
      <c r="P3361" t="s">
        <v>14581</v>
      </c>
      <c r="Q3361" t="s">
        <v>14582</v>
      </c>
      <c r="R3361" t="s">
        <v>14583</v>
      </c>
      <c r="S3361" t="s">
        <v>305</v>
      </c>
      <c r="T3361" t="s">
        <v>65</v>
      </c>
      <c r="U3361" t="s">
        <v>66</v>
      </c>
      <c r="V3361" t="s">
        <v>14584</v>
      </c>
      <c r="W3361" t="s">
        <v>68</v>
      </c>
      <c r="X3361" t="s">
        <v>69</v>
      </c>
      <c r="Y3361" t="s">
        <v>14585</v>
      </c>
      <c r="Z3361">
        <v>4324</v>
      </c>
      <c r="AA3361">
        <v>11705</v>
      </c>
      <c r="AB3361" t="s">
        <v>14592</v>
      </c>
      <c r="AC3361" t="s">
        <v>14593</v>
      </c>
      <c r="AE3361" t="s">
        <v>315</v>
      </c>
      <c r="AG3361" t="s">
        <v>93</v>
      </c>
      <c r="AH3361" t="s">
        <v>14594</v>
      </c>
      <c r="AI3361" t="s">
        <v>14583</v>
      </c>
      <c r="AJ3361" t="s">
        <v>7657</v>
      </c>
      <c r="AK3361" t="s">
        <v>65</v>
      </c>
      <c r="AL3361" t="s">
        <v>66</v>
      </c>
      <c r="AM3361" t="s">
        <v>14584</v>
      </c>
      <c r="AN3361" t="s">
        <v>68</v>
      </c>
      <c r="AO3361" t="s">
        <v>69</v>
      </c>
      <c r="AP3361" t="s">
        <v>14582</v>
      </c>
      <c r="AU3361" t="s">
        <v>77</v>
      </c>
      <c r="AV3361" t="s">
        <v>14586</v>
      </c>
      <c r="AW3361" t="s">
        <v>79</v>
      </c>
      <c r="AX3361" t="s">
        <v>14595</v>
      </c>
      <c r="AZ3361" t="s">
        <v>82</v>
      </c>
      <c r="BA3361" t="s">
        <v>475</v>
      </c>
    </row>
    <row r="3362" spans="1:53" hidden="1" x14ac:dyDescent="0.3">
      <c r="A3362">
        <v>656</v>
      </c>
      <c r="B3362" s="1">
        <f t="shared" si="52"/>
        <v>11033</v>
      </c>
      <c r="C3362">
        <v>949</v>
      </c>
      <c r="D3362" t="s">
        <v>14578</v>
      </c>
      <c r="E3362" t="s">
        <v>14578</v>
      </c>
      <c r="F3362" t="s">
        <v>163</v>
      </c>
      <c r="G3362" t="s">
        <v>54</v>
      </c>
      <c r="H3362" t="s">
        <v>55</v>
      </c>
      <c r="I3362" t="s">
        <v>163</v>
      </c>
      <c r="J3362" t="s">
        <v>56</v>
      </c>
      <c r="K3362">
        <v>650</v>
      </c>
      <c r="L3362" t="s">
        <v>57</v>
      </c>
      <c r="M3362" t="s">
        <v>14548</v>
      </c>
      <c r="N3362" t="s">
        <v>14579</v>
      </c>
      <c r="O3362" t="s">
        <v>14580</v>
      </c>
      <c r="P3362" t="s">
        <v>14581</v>
      </c>
      <c r="Q3362" t="s">
        <v>14582</v>
      </c>
      <c r="R3362" t="s">
        <v>14583</v>
      </c>
      <c r="S3362" t="s">
        <v>305</v>
      </c>
      <c r="T3362" t="s">
        <v>65</v>
      </c>
      <c r="U3362" t="s">
        <v>66</v>
      </c>
      <c r="V3362" t="s">
        <v>14584</v>
      </c>
      <c r="W3362" t="s">
        <v>68</v>
      </c>
      <c r="X3362" t="s">
        <v>69</v>
      </c>
      <c r="Y3362" t="s">
        <v>14585</v>
      </c>
      <c r="Z3362">
        <v>2540</v>
      </c>
      <c r="AA3362">
        <v>5380</v>
      </c>
      <c r="AB3362" t="s">
        <v>12440</v>
      </c>
      <c r="AC3362" t="s">
        <v>14588</v>
      </c>
      <c r="AD3362" t="s">
        <v>81</v>
      </c>
      <c r="AE3362" t="s">
        <v>120</v>
      </c>
      <c r="AG3362" t="s">
        <v>115</v>
      </c>
      <c r="AH3362" t="s">
        <v>14589</v>
      </c>
      <c r="AI3362" t="s">
        <v>14583</v>
      </c>
      <c r="AJ3362" t="s">
        <v>7657</v>
      </c>
      <c r="AK3362" t="s">
        <v>65</v>
      </c>
      <c r="AL3362" t="s">
        <v>66</v>
      </c>
      <c r="AM3362" t="s">
        <v>14584</v>
      </c>
      <c r="AN3362" t="s">
        <v>68</v>
      </c>
      <c r="AO3362" t="s">
        <v>69</v>
      </c>
      <c r="AP3362" t="s">
        <v>14582</v>
      </c>
      <c r="AU3362" t="s">
        <v>77</v>
      </c>
      <c r="AV3362" t="s">
        <v>14586</v>
      </c>
      <c r="AW3362" t="s">
        <v>79</v>
      </c>
      <c r="AX3362" t="s">
        <v>14587</v>
      </c>
      <c r="AZ3362" t="s">
        <v>82</v>
      </c>
      <c r="BA3362" t="s">
        <v>475</v>
      </c>
    </row>
    <row r="3363" spans="1:53" hidden="1" x14ac:dyDescent="0.3">
      <c r="A3363">
        <v>656</v>
      </c>
      <c r="B3363" s="1">
        <f t="shared" si="52"/>
        <v>11033</v>
      </c>
      <c r="C3363">
        <v>949</v>
      </c>
      <c r="D3363" t="s">
        <v>14578</v>
      </c>
      <c r="E3363" t="s">
        <v>14578</v>
      </c>
      <c r="F3363" t="s">
        <v>163</v>
      </c>
      <c r="G3363" t="s">
        <v>54</v>
      </c>
      <c r="H3363" t="s">
        <v>55</v>
      </c>
      <c r="I3363" t="s">
        <v>163</v>
      </c>
      <c r="J3363" t="s">
        <v>56</v>
      </c>
      <c r="K3363">
        <v>650</v>
      </c>
      <c r="L3363" t="s">
        <v>57</v>
      </c>
      <c r="M3363" t="s">
        <v>14548</v>
      </c>
      <c r="N3363" t="s">
        <v>14579</v>
      </c>
      <c r="O3363" t="s">
        <v>14580</v>
      </c>
      <c r="P3363" t="s">
        <v>14581</v>
      </c>
      <c r="Q3363" t="s">
        <v>14582</v>
      </c>
      <c r="R3363" t="s">
        <v>14583</v>
      </c>
      <c r="S3363" t="s">
        <v>305</v>
      </c>
      <c r="T3363" t="s">
        <v>65</v>
      </c>
      <c r="U3363" t="s">
        <v>66</v>
      </c>
      <c r="V3363" t="s">
        <v>14584</v>
      </c>
      <c r="W3363" t="s">
        <v>68</v>
      </c>
      <c r="X3363" t="s">
        <v>69</v>
      </c>
      <c r="Y3363" t="s">
        <v>14585</v>
      </c>
      <c r="Z3363">
        <v>4326</v>
      </c>
      <c r="AA3363">
        <v>11707</v>
      </c>
      <c r="AB3363" t="s">
        <v>14596</v>
      </c>
      <c r="AC3363" t="s">
        <v>14597</v>
      </c>
      <c r="AE3363" t="s">
        <v>92</v>
      </c>
      <c r="AG3363" t="s">
        <v>93</v>
      </c>
      <c r="AH3363" t="s">
        <v>14598</v>
      </c>
      <c r="AI3363" t="s">
        <v>14583</v>
      </c>
      <c r="AJ3363" t="s">
        <v>7657</v>
      </c>
      <c r="AK3363" t="s">
        <v>65</v>
      </c>
      <c r="AL3363" t="s">
        <v>66</v>
      </c>
      <c r="AM3363" t="s">
        <v>14584</v>
      </c>
      <c r="AN3363" t="s">
        <v>68</v>
      </c>
      <c r="AO3363" t="s">
        <v>69</v>
      </c>
      <c r="AP3363" t="s">
        <v>14582</v>
      </c>
      <c r="AU3363" t="s">
        <v>77</v>
      </c>
      <c r="AV3363" t="s">
        <v>14586</v>
      </c>
      <c r="AW3363" t="s">
        <v>79</v>
      </c>
      <c r="AX3363" t="s">
        <v>14599</v>
      </c>
      <c r="AZ3363" t="s">
        <v>82</v>
      </c>
      <c r="BA3363" t="s">
        <v>475</v>
      </c>
    </row>
    <row r="3364" spans="1:53" hidden="1" x14ac:dyDescent="0.3">
      <c r="A3364">
        <v>656</v>
      </c>
      <c r="B3364" s="1">
        <f t="shared" si="52"/>
        <v>11033</v>
      </c>
      <c r="C3364">
        <v>949</v>
      </c>
      <c r="D3364" t="s">
        <v>14578</v>
      </c>
      <c r="E3364" t="s">
        <v>14578</v>
      </c>
      <c r="F3364" t="s">
        <v>163</v>
      </c>
      <c r="G3364" t="s">
        <v>54</v>
      </c>
      <c r="H3364" t="s">
        <v>55</v>
      </c>
      <c r="I3364" t="s">
        <v>163</v>
      </c>
      <c r="J3364" t="s">
        <v>56</v>
      </c>
      <c r="K3364">
        <v>650</v>
      </c>
      <c r="L3364" t="s">
        <v>57</v>
      </c>
      <c r="M3364" t="s">
        <v>14548</v>
      </c>
      <c r="N3364" t="s">
        <v>14579</v>
      </c>
      <c r="O3364" t="s">
        <v>14580</v>
      </c>
      <c r="P3364" t="s">
        <v>14581</v>
      </c>
      <c r="Q3364" t="s">
        <v>14582</v>
      </c>
      <c r="R3364" t="s">
        <v>14583</v>
      </c>
      <c r="S3364" t="s">
        <v>305</v>
      </c>
      <c r="T3364" t="s">
        <v>65</v>
      </c>
      <c r="U3364" t="s">
        <v>66</v>
      </c>
      <c r="V3364" t="s">
        <v>14584</v>
      </c>
      <c r="W3364" t="s">
        <v>68</v>
      </c>
      <c r="X3364" t="s">
        <v>69</v>
      </c>
      <c r="Y3364" t="s">
        <v>14585</v>
      </c>
      <c r="Z3364">
        <v>4325</v>
      </c>
      <c r="AA3364">
        <v>11706</v>
      </c>
      <c r="AB3364" t="s">
        <v>1154</v>
      </c>
      <c r="AC3364" t="s">
        <v>12451</v>
      </c>
      <c r="AE3364" t="s">
        <v>155</v>
      </c>
      <c r="AG3364" t="s">
        <v>115</v>
      </c>
      <c r="AH3364" t="s">
        <v>14600</v>
      </c>
      <c r="AI3364" t="s">
        <v>14583</v>
      </c>
      <c r="AJ3364" t="s">
        <v>7657</v>
      </c>
      <c r="AK3364" t="s">
        <v>65</v>
      </c>
      <c r="AL3364" t="s">
        <v>66</v>
      </c>
      <c r="AM3364" t="s">
        <v>14584</v>
      </c>
      <c r="AN3364" t="s">
        <v>68</v>
      </c>
      <c r="AO3364" t="s">
        <v>69</v>
      </c>
      <c r="AP3364" t="s">
        <v>14582</v>
      </c>
      <c r="AU3364" t="s">
        <v>77</v>
      </c>
      <c r="AV3364" t="s">
        <v>14586</v>
      </c>
      <c r="AW3364" t="s">
        <v>79</v>
      </c>
      <c r="AX3364" t="s">
        <v>14601</v>
      </c>
      <c r="AZ3364" t="s">
        <v>82</v>
      </c>
      <c r="BA3364" t="s">
        <v>475</v>
      </c>
    </row>
    <row r="3365" spans="1:53" hidden="1" x14ac:dyDescent="0.3">
      <c r="A3365">
        <v>657</v>
      </c>
      <c r="B3365" s="1">
        <f t="shared" si="52"/>
        <v>11039</v>
      </c>
      <c r="C3365">
        <v>950</v>
      </c>
      <c r="D3365" t="s">
        <v>21813</v>
      </c>
      <c r="E3365" t="s">
        <v>21813</v>
      </c>
      <c r="F3365" t="s">
        <v>5366</v>
      </c>
      <c r="G3365" t="s">
        <v>54</v>
      </c>
      <c r="H3365" t="s">
        <v>55</v>
      </c>
      <c r="I3365" t="s">
        <v>5366</v>
      </c>
      <c r="J3365" t="s">
        <v>56</v>
      </c>
      <c r="K3365">
        <v>1150</v>
      </c>
      <c r="L3365" t="s">
        <v>57</v>
      </c>
      <c r="N3365" t="s">
        <v>21814</v>
      </c>
      <c r="Q3365" t="s">
        <v>21815</v>
      </c>
      <c r="R3365" t="s">
        <v>21816</v>
      </c>
      <c r="S3365" t="s">
        <v>7657</v>
      </c>
      <c r="T3365" t="s">
        <v>65</v>
      </c>
      <c r="U3365" t="s">
        <v>66</v>
      </c>
      <c r="V3365" t="s">
        <v>21817</v>
      </c>
      <c r="W3365" t="s">
        <v>68</v>
      </c>
      <c r="X3365" t="s">
        <v>69</v>
      </c>
      <c r="Z3365">
        <v>1873</v>
      </c>
      <c r="AA3365">
        <v>1559</v>
      </c>
      <c r="AB3365" t="s">
        <v>1162</v>
      </c>
      <c r="AC3365" t="s">
        <v>18703</v>
      </c>
      <c r="AD3365" t="s">
        <v>813</v>
      </c>
      <c r="AE3365" t="s">
        <v>73</v>
      </c>
      <c r="AF3365" s="5" t="s">
        <v>29</v>
      </c>
      <c r="AG3365" t="s">
        <v>301</v>
      </c>
      <c r="AH3365" t="s">
        <v>21818</v>
      </c>
      <c r="AI3365" t="s">
        <v>21816</v>
      </c>
      <c r="AJ3365" t="s">
        <v>7657</v>
      </c>
      <c r="AK3365" t="s">
        <v>65</v>
      </c>
      <c r="AL3365" t="s">
        <v>66</v>
      </c>
      <c r="AM3365" t="s">
        <v>21817</v>
      </c>
      <c r="AN3365" t="s">
        <v>68</v>
      </c>
      <c r="AO3365" t="s">
        <v>69</v>
      </c>
      <c r="AP3365" t="s">
        <v>21815</v>
      </c>
      <c r="AT3365" t="s">
        <v>51</v>
      </c>
      <c r="AU3365" t="s">
        <v>77</v>
      </c>
      <c r="AV3365" t="s">
        <v>21819</v>
      </c>
      <c r="AW3365" t="s">
        <v>79</v>
      </c>
      <c r="AX3365" t="s">
        <v>21820</v>
      </c>
      <c r="AZ3365" t="s">
        <v>82</v>
      </c>
      <c r="BA3365" t="s">
        <v>83</v>
      </c>
    </row>
    <row r="3366" spans="1:53" hidden="1" x14ac:dyDescent="0.3">
      <c r="A3366">
        <v>658</v>
      </c>
      <c r="B3366" s="1">
        <f t="shared" si="52"/>
        <v>11041</v>
      </c>
      <c r="C3366">
        <v>952</v>
      </c>
      <c r="D3366" t="s">
        <v>7681</v>
      </c>
      <c r="E3366" t="s">
        <v>7681</v>
      </c>
      <c r="F3366" t="s">
        <v>163</v>
      </c>
      <c r="G3366" t="s">
        <v>54</v>
      </c>
      <c r="H3366" t="s">
        <v>55</v>
      </c>
      <c r="I3366" t="s">
        <v>163</v>
      </c>
      <c r="J3366" t="s">
        <v>164</v>
      </c>
      <c r="K3366">
        <v>450</v>
      </c>
      <c r="L3366" t="s">
        <v>57</v>
      </c>
      <c r="M3366" t="s">
        <v>7647</v>
      </c>
      <c r="N3366" t="s">
        <v>7682</v>
      </c>
      <c r="O3366" t="s">
        <v>7683</v>
      </c>
      <c r="P3366" t="s">
        <v>7684</v>
      </c>
      <c r="Q3366" t="s">
        <v>7685</v>
      </c>
      <c r="R3366" t="s">
        <v>7686</v>
      </c>
      <c r="S3366" t="s">
        <v>7657</v>
      </c>
      <c r="T3366" t="s">
        <v>65</v>
      </c>
      <c r="U3366" t="s">
        <v>66</v>
      </c>
      <c r="V3366" t="s">
        <v>7687</v>
      </c>
      <c r="W3366" t="s">
        <v>68</v>
      </c>
      <c r="X3366" t="s">
        <v>69</v>
      </c>
      <c r="Y3366" t="s">
        <v>7688</v>
      </c>
      <c r="Z3366">
        <v>1551</v>
      </c>
      <c r="AA3366">
        <v>825</v>
      </c>
      <c r="AB3366" t="s">
        <v>496</v>
      </c>
      <c r="AC3366" t="s">
        <v>7689</v>
      </c>
      <c r="AD3366" t="s">
        <v>813</v>
      </c>
      <c r="AE3366" t="s">
        <v>73</v>
      </c>
      <c r="AF3366" s="5" t="s">
        <v>29</v>
      </c>
      <c r="AG3366" t="s">
        <v>301</v>
      </c>
      <c r="AH3366" t="s">
        <v>7690</v>
      </c>
      <c r="AI3366" t="s">
        <v>7686</v>
      </c>
      <c r="AJ3366" t="s">
        <v>7657</v>
      </c>
      <c r="AK3366" t="s">
        <v>65</v>
      </c>
      <c r="AL3366" t="s">
        <v>66</v>
      </c>
      <c r="AM3366" t="s">
        <v>7687</v>
      </c>
      <c r="AN3366" t="s">
        <v>68</v>
      </c>
      <c r="AO3366" t="s">
        <v>69</v>
      </c>
      <c r="AP3366" t="s">
        <v>7685</v>
      </c>
      <c r="AT3366" t="s">
        <v>51</v>
      </c>
      <c r="AU3366" t="s">
        <v>77</v>
      </c>
      <c r="AV3366" t="s">
        <v>7691</v>
      </c>
      <c r="AW3366" t="s">
        <v>79</v>
      </c>
      <c r="AX3366" t="s">
        <v>7692</v>
      </c>
      <c r="AZ3366" t="s">
        <v>82</v>
      </c>
      <c r="BA3366" t="s">
        <v>180</v>
      </c>
    </row>
    <row r="3367" spans="1:53" hidden="1" x14ac:dyDescent="0.3">
      <c r="A3367">
        <v>659</v>
      </c>
      <c r="B3367" s="1">
        <f t="shared" si="52"/>
        <v>11043</v>
      </c>
      <c r="C3367">
        <v>955</v>
      </c>
      <c r="D3367" t="s">
        <v>9255</v>
      </c>
      <c r="E3367" t="s">
        <v>9255</v>
      </c>
      <c r="F3367" t="s">
        <v>163</v>
      </c>
      <c r="G3367" t="s">
        <v>54</v>
      </c>
      <c r="H3367" t="s">
        <v>55</v>
      </c>
      <c r="I3367" t="s">
        <v>163</v>
      </c>
      <c r="J3367" t="s">
        <v>56</v>
      </c>
      <c r="K3367">
        <v>650</v>
      </c>
      <c r="L3367" t="s">
        <v>57</v>
      </c>
      <c r="M3367" t="s">
        <v>9007</v>
      </c>
      <c r="N3367" t="s">
        <v>9256</v>
      </c>
      <c r="P3367" t="s">
        <v>9257</v>
      </c>
      <c r="Q3367" t="s">
        <v>9258</v>
      </c>
      <c r="R3367" t="s">
        <v>9259</v>
      </c>
      <c r="S3367" t="s">
        <v>7657</v>
      </c>
      <c r="T3367" t="s">
        <v>65</v>
      </c>
      <c r="U3367" t="s">
        <v>66</v>
      </c>
      <c r="V3367" t="s">
        <v>9260</v>
      </c>
      <c r="W3367" t="s">
        <v>68</v>
      </c>
      <c r="X3367" t="s">
        <v>69</v>
      </c>
      <c r="Y3367" t="s">
        <v>9261</v>
      </c>
      <c r="Z3367">
        <v>6223</v>
      </c>
      <c r="AA3367">
        <v>22105</v>
      </c>
      <c r="AB3367" t="s">
        <v>632</v>
      </c>
      <c r="AC3367" t="s">
        <v>9262</v>
      </c>
      <c r="AD3367" t="s">
        <v>81</v>
      </c>
      <c r="AE3367" t="s">
        <v>98</v>
      </c>
      <c r="AF3367" s="5" t="s">
        <v>29</v>
      </c>
      <c r="AG3367" t="s">
        <v>87</v>
      </c>
      <c r="AH3367" t="s">
        <v>9263</v>
      </c>
      <c r="AI3367" t="s">
        <v>9259</v>
      </c>
      <c r="AJ3367" t="s">
        <v>7657</v>
      </c>
      <c r="AK3367" t="s">
        <v>65</v>
      </c>
      <c r="AL3367" t="s">
        <v>66</v>
      </c>
      <c r="AM3367" t="s">
        <v>9260</v>
      </c>
      <c r="AN3367" t="s">
        <v>68</v>
      </c>
      <c r="AO3367" t="s">
        <v>69</v>
      </c>
      <c r="AP3367" t="s">
        <v>9258</v>
      </c>
      <c r="AT3367" t="s">
        <v>51</v>
      </c>
      <c r="AU3367" t="s">
        <v>77</v>
      </c>
      <c r="AV3367" t="s">
        <v>9264</v>
      </c>
      <c r="AW3367" t="s">
        <v>79</v>
      </c>
      <c r="AX3367" t="s">
        <v>9265</v>
      </c>
      <c r="AZ3367" t="s">
        <v>82</v>
      </c>
      <c r="BA3367" t="s">
        <v>475</v>
      </c>
    </row>
    <row r="3368" spans="1:53" hidden="1" x14ac:dyDescent="0.3">
      <c r="A3368">
        <v>660</v>
      </c>
      <c r="B3368" s="1">
        <f t="shared" si="52"/>
        <v>11045</v>
      </c>
      <c r="C3368">
        <v>956</v>
      </c>
      <c r="D3368" t="s">
        <v>21821</v>
      </c>
      <c r="E3368" t="s">
        <v>21822</v>
      </c>
      <c r="F3368" t="s">
        <v>5366</v>
      </c>
      <c r="G3368" t="s">
        <v>54</v>
      </c>
      <c r="H3368" t="s">
        <v>55</v>
      </c>
      <c r="I3368" t="s">
        <v>5366</v>
      </c>
      <c r="J3368" t="s">
        <v>452</v>
      </c>
      <c r="K3368">
        <v>975</v>
      </c>
      <c r="L3368" t="s">
        <v>57</v>
      </c>
      <c r="N3368" t="s">
        <v>21823</v>
      </c>
      <c r="O3368" t="s">
        <v>21824</v>
      </c>
      <c r="P3368" t="s">
        <v>21825</v>
      </c>
      <c r="Q3368" t="s">
        <v>21826</v>
      </c>
      <c r="R3368" t="s">
        <v>21827</v>
      </c>
      <c r="S3368" t="s">
        <v>7657</v>
      </c>
      <c r="T3368" t="s">
        <v>65</v>
      </c>
      <c r="U3368" t="s">
        <v>66</v>
      </c>
      <c r="V3368" t="s">
        <v>21828</v>
      </c>
      <c r="W3368" t="s">
        <v>68</v>
      </c>
      <c r="X3368" t="s">
        <v>69</v>
      </c>
      <c r="Y3368" t="s">
        <v>21829</v>
      </c>
      <c r="Z3368">
        <v>1699</v>
      </c>
      <c r="AA3368">
        <v>1111</v>
      </c>
      <c r="AB3368" t="s">
        <v>833</v>
      </c>
      <c r="AC3368" t="s">
        <v>21830</v>
      </c>
      <c r="AD3368" t="s">
        <v>813</v>
      </c>
      <c r="AE3368" t="s">
        <v>73</v>
      </c>
      <c r="AF3368" s="5" t="s">
        <v>174</v>
      </c>
      <c r="AG3368" t="s">
        <v>99</v>
      </c>
      <c r="AH3368" t="s">
        <v>21831</v>
      </c>
      <c r="AI3368" t="s">
        <v>21827</v>
      </c>
      <c r="AJ3368" t="s">
        <v>7657</v>
      </c>
      <c r="AK3368" t="s">
        <v>65</v>
      </c>
      <c r="AL3368" t="s">
        <v>66</v>
      </c>
      <c r="AM3368" t="s">
        <v>21828</v>
      </c>
      <c r="AN3368" t="s">
        <v>68</v>
      </c>
      <c r="AO3368" t="s">
        <v>69</v>
      </c>
      <c r="AP3368" t="s">
        <v>21826</v>
      </c>
      <c r="AR3368" t="s">
        <v>21832</v>
      </c>
      <c r="AT3368" t="s">
        <v>51</v>
      </c>
      <c r="AU3368" t="s">
        <v>77</v>
      </c>
      <c r="AV3368" t="s">
        <v>21833</v>
      </c>
      <c r="AW3368" t="s">
        <v>79</v>
      </c>
      <c r="AX3368" t="s">
        <v>21834</v>
      </c>
      <c r="AZ3368" t="s">
        <v>82</v>
      </c>
      <c r="BA3368" t="s">
        <v>467</v>
      </c>
    </row>
    <row r="3369" spans="1:53" hidden="1" x14ac:dyDescent="0.3">
      <c r="A3369">
        <v>660</v>
      </c>
      <c r="B3369" s="1">
        <f t="shared" si="52"/>
        <v>11045</v>
      </c>
      <c r="C3369">
        <v>956</v>
      </c>
      <c r="D3369" t="s">
        <v>21821</v>
      </c>
      <c r="E3369" t="s">
        <v>21822</v>
      </c>
      <c r="F3369" t="s">
        <v>5366</v>
      </c>
      <c r="G3369" t="s">
        <v>54</v>
      </c>
      <c r="H3369" t="s">
        <v>55</v>
      </c>
      <c r="I3369" t="s">
        <v>5366</v>
      </c>
      <c r="J3369" t="s">
        <v>452</v>
      </c>
      <c r="K3369">
        <v>975</v>
      </c>
      <c r="L3369" t="s">
        <v>57</v>
      </c>
      <c r="N3369" t="s">
        <v>21823</v>
      </c>
      <c r="O3369" t="s">
        <v>21824</v>
      </c>
      <c r="P3369" t="s">
        <v>21825</v>
      </c>
      <c r="Q3369" t="s">
        <v>21826</v>
      </c>
      <c r="R3369" t="s">
        <v>21827</v>
      </c>
      <c r="S3369" t="s">
        <v>7657</v>
      </c>
      <c r="T3369" t="s">
        <v>65</v>
      </c>
      <c r="U3369" t="s">
        <v>66</v>
      </c>
      <c r="V3369" t="s">
        <v>21828</v>
      </c>
      <c r="W3369" t="s">
        <v>68</v>
      </c>
      <c r="X3369" t="s">
        <v>69</v>
      </c>
      <c r="Y3369" t="s">
        <v>21829</v>
      </c>
      <c r="Z3369">
        <v>2545</v>
      </c>
      <c r="AA3369">
        <v>5385</v>
      </c>
      <c r="AB3369" t="s">
        <v>21838</v>
      </c>
      <c r="AC3369" t="s">
        <v>21830</v>
      </c>
      <c r="AD3369" t="s">
        <v>813</v>
      </c>
      <c r="AE3369" t="s">
        <v>73</v>
      </c>
      <c r="AG3369" t="s">
        <v>301</v>
      </c>
      <c r="AH3369" t="s">
        <v>21829</v>
      </c>
      <c r="AI3369" t="s">
        <v>21827</v>
      </c>
      <c r="AJ3369" t="s">
        <v>7657</v>
      </c>
      <c r="AK3369" t="s">
        <v>65</v>
      </c>
      <c r="AL3369" t="s">
        <v>66</v>
      </c>
      <c r="AM3369" t="s">
        <v>21828</v>
      </c>
      <c r="AN3369" t="s">
        <v>68</v>
      </c>
      <c r="AO3369" t="s">
        <v>69</v>
      </c>
      <c r="AP3369" t="s">
        <v>21826</v>
      </c>
      <c r="AU3369" t="s">
        <v>77</v>
      </c>
      <c r="AV3369" t="s">
        <v>21833</v>
      </c>
      <c r="AW3369" t="s">
        <v>79</v>
      </c>
      <c r="AX3369" t="s">
        <v>21839</v>
      </c>
      <c r="AZ3369" t="s">
        <v>82</v>
      </c>
      <c r="BA3369" t="s">
        <v>467</v>
      </c>
    </row>
    <row r="3370" spans="1:53" hidden="1" x14ac:dyDescent="0.3">
      <c r="A3370">
        <v>660</v>
      </c>
      <c r="B3370" s="1">
        <f t="shared" si="52"/>
        <v>11045</v>
      </c>
      <c r="C3370">
        <v>956</v>
      </c>
      <c r="D3370" t="s">
        <v>21821</v>
      </c>
      <c r="E3370" t="s">
        <v>21822</v>
      </c>
      <c r="F3370" t="s">
        <v>5366</v>
      </c>
      <c r="G3370" t="s">
        <v>54</v>
      </c>
      <c r="H3370" t="s">
        <v>55</v>
      </c>
      <c r="I3370" t="s">
        <v>5366</v>
      </c>
      <c r="J3370" t="s">
        <v>452</v>
      </c>
      <c r="K3370">
        <v>975</v>
      </c>
      <c r="L3370" t="s">
        <v>57</v>
      </c>
      <c r="N3370" t="s">
        <v>21823</v>
      </c>
      <c r="O3370" t="s">
        <v>21824</v>
      </c>
      <c r="P3370" t="s">
        <v>21825</v>
      </c>
      <c r="Q3370" t="s">
        <v>21826</v>
      </c>
      <c r="R3370" t="s">
        <v>21827</v>
      </c>
      <c r="S3370" t="s">
        <v>7657</v>
      </c>
      <c r="T3370" t="s">
        <v>65</v>
      </c>
      <c r="U3370" t="s">
        <v>66</v>
      </c>
      <c r="V3370" t="s">
        <v>21828</v>
      </c>
      <c r="W3370" t="s">
        <v>68</v>
      </c>
      <c r="X3370" t="s">
        <v>69</v>
      </c>
      <c r="Y3370" t="s">
        <v>21829</v>
      </c>
      <c r="Z3370">
        <v>1953</v>
      </c>
      <c r="AA3370">
        <v>1757</v>
      </c>
      <c r="AB3370" t="s">
        <v>9751</v>
      </c>
      <c r="AC3370" t="s">
        <v>21835</v>
      </c>
      <c r="AD3370" t="s">
        <v>81</v>
      </c>
      <c r="AE3370" t="s">
        <v>110</v>
      </c>
      <c r="AG3370" t="s">
        <v>74</v>
      </c>
      <c r="AH3370" t="s">
        <v>21836</v>
      </c>
      <c r="AI3370" t="s">
        <v>21827</v>
      </c>
      <c r="AJ3370" t="s">
        <v>7657</v>
      </c>
      <c r="AK3370" t="s">
        <v>65</v>
      </c>
      <c r="AL3370" t="s">
        <v>66</v>
      </c>
      <c r="AM3370" t="s">
        <v>21828</v>
      </c>
      <c r="AN3370" t="s">
        <v>68</v>
      </c>
      <c r="AO3370" t="s">
        <v>69</v>
      </c>
      <c r="AP3370" t="s">
        <v>21826</v>
      </c>
      <c r="AR3370" t="s">
        <v>21826</v>
      </c>
      <c r="AU3370" t="s">
        <v>77</v>
      </c>
      <c r="AV3370" t="s">
        <v>21833</v>
      </c>
      <c r="AW3370" t="s">
        <v>79</v>
      </c>
      <c r="AX3370" t="s">
        <v>21837</v>
      </c>
      <c r="AZ3370" t="s">
        <v>82</v>
      </c>
      <c r="BA3370" t="s">
        <v>467</v>
      </c>
    </row>
    <row r="3371" spans="1:53" hidden="1" x14ac:dyDescent="0.3">
      <c r="A3371">
        <v>660</v>
      </c>
      <c r="B3371" s="1">
        <f t="shared" si="52"/>
        <v>11045</v>
      </c>
      <c r="C3371">
        <v>956</v>
      </c>
      <c r="D3371" t="s">
        <v>21821</v>
      </c>
      <c r="E3371" t="s">
        <v>21822</v>
      </c>
      <c r="F3371" t="s">
        <v>5366</v>
      </c>
      <c r="G3371" t="s">
        <v>54</v>
      </c>
      <c r="H3371" t="s">
        <v>55</v>
      </c>
      <c r="I3371" t="s">
        <v>5366</v>
      </c>
      <c r="J3371" t="s">
        <v>452</v>
      </c>
      <c r="K3371">
        <v>975</v>
      </c>
      <c r="L3371" t="s">
        <v>57</v>
      </c>
      <c r="N3371" t="s">
        <v>21823</v>
      </c>
      <c r="O3371" t="s">
        <v>21824</v>
      </c>
      <c r="P3371" t="s">
        <v>21825</v>
      </c>
      <c r="Q3371" t="s">
        <v>21826</v>
      </c>
      <c r="R3371" t="s">
        <v>21827</v>
      </c>
      <c r="S3371" t="s">
        <v>7657</v>
      </c>
      <c r="T3371" t="s">
        <v>65</v>
      </c>
      <c r="U3371" t="s">
        <v>66</v>
      </c>
      <c r="V3371" t="s">
        <v>21828</v>
      </c>
      <c r="W3371" t="s">
        <v>68</v>
      </c>
      <c r="X3371" t="s">
        <v>69</v>
      </c>
      <c r="Y3371" t="s">
        <v>21829</v>
      </c>
      <c r="Z3371">
        <v>4330</v>
      </c>
      <c r="AA3371">
        <v>11711</v>
      </c>
      <c r="AB3371" t="s">
        <v>782</v>
      </c>
      <c r="AC3371" t="s">
        <v>21845</v>
      </c>
      <c r="AE3371" t="s">
        <v>145</v>
      </c>
      <c r="AG3371" t="s">
        <v>146</v>
      </c>
      <c r="AH3371" t="s">
        <v>21846</v>
      </c>
      <c r="AI3371" t="s">
        <v>21827</v>
      </c>
      <c r="AJ3371" t="s">
        <v>7657</v>
      </c>
      <c r="AK3371" t="s">
        <v>65</v>
      </c>
      <c r="AL3371" t="s">
        <v>66</v>
      </c>
      <c r="AM3371" t="s">
        <v>21828</v>
      </c>
      <c r="AN3371" t="s">
        <v>68</v>
      </c>
      <c r="AO3371" t="s">
        <v>69</v>
      </c>
      <c r="AP3371" t="s">
        <v>21826</v>
      </c>
      <c r="AU3371" t="s">
        <v>77</v>
      </c>
      <c r="AV3371" t="s">
        <v>21833</v>
      </c>
      <c r="AW3371" t="s">
        <v>79</v>
      </c>
      <c r="AX3371" t="s">
        <v>21847</v>
      </c>
      <c r="AZ3371" t="s">
        <v>82</v>
      </c>
      <c r="BA3371" t="s">
        <v>467</v>
      </c>
    </row>
    <row r="3372" spans="1:53" hidden="1" x14ac:dyDescent="0.3">
      <c r="A3372">
        <v>660</v>
      </c>
      <c r="B3372" s="1">
        <f t="shared" si="52"/>
        <v>11045</v>
      </c>
      <c r="C3372">
        <v>956</v>
      </c>
      <c r="D3372" t="s">
        <v>21821</v>
      </c>
      <c r="E3372" t="s">
        <v>21822</v>
      </c>
      <c r="F3372" t="s">
        <v>5366</v>
      </c>
      <c r="G3372" t="s">
        <v>54</v>
      </c>
      <c r="H3372" t="s">
        <v>55</v>
      </c>
      <c r="I3372" t="s">
        <v>5366</v>
      </c>
      <c r="J3372" t="s">
        <v>452</v>
      </c>
      <c r="K3372">
        <v>975</v>
      </c>
      <c r="L3372" t="s">
        <v>57</v>
      </c>
      <c r="N3372" t="s">
        <v>21823</v>
      </c>
      <c r="O3372" t="s">
        <v>21824</v>
      </c>
      <c r="P3372" t="s">
        <v>21825</v>
      </c>
      <c r="Q3372" t="s">
        <v>21826</v>
      </c>
      <c r="R3372" t="s">
        <v>21827</v>
      </c>
      <c r="S3372" t="s">
        <v>7657</v>
      </c>
      <c r="T3372" t="s">
        <v>65</v>
      </c>
      <c r="U3372" t="s">
        <v>66</v>
      </c>
      <c r="V3372" t="s">
        <v>21828</v>
      </c>
      <c r="W3372" t="s">
        <v>68</v>
      </c>
      <c r="X3372" t="s">
        <v>69</v>
      </c>
      <c r="Y3372" t="s">
        <v>21829</v>
      </c>
      <c r="Z3372">
        <v>4327</v>
      </c>
      <c r="AA3372">
        <v>11708</v>
      </c>
      <c r="AB3372" t="s">
        <v>344</v>
      </c>
      <c r="AC3372" t="s">
        <v>17928</v>
      </c>
      <c r="AE3372" t="s">
        <v>120</v>
      </c>
      <c r="AG3372" t="s">
        <v>115</v>
      </c>
      <c r="AH3372" t="s">
        <v>21840</v>
      </c>
      <c r="AI3372" t="s">
        <v>21827</v>
      </c>
      <c r="AJ3372" t="s">
        <v>7657</v>
      </c>
      <c r="AK3372" t="s">
        <v>65</v>
      </c>
      <c r="AL3372" t="s">
        <v>66</v>
      </c>
      <c r="AM3372" t="s">
        <v>21828</v>
      </c>
      <c r="AN3372" t="s">
        <v>68</v>
      </c>
      <c r="AO3372" t="s">
        <v>69</v>
      </c>
      <c r="AP3372" t="s">
        <v>21826</v>
      </c>
      <c r="AU3372" t="s">
        <v>77</v>
      </c>
      <c r="AV3372" t="s">
        <v>21833</v>
      </c>
      <c r="AW3372" t="s">
        <v>79</v>
      </c>
      <c r="AX3372" t="s">
        <v>21841</v>
      </c>
      <c r="AZ3372" t="s">
        <v>82</v>
      </c>
      <c r="BA3372" t="s">
        <v>467</v>
      </c>
    </row>
    <row r="3373" spans="1:53" hidden="1" x14ac:dyDescent="0.3">
      <c r="A3373">
        <v>660</v>
      </c>
      <c r="B3373" s="1">
        <f t="shared" si="52"/>
        <v>11045</v>
      </c>
      <c r="C3373">
        <v>956</v>
      </c>
      <c r="D3373" t="s">
        <v>21821</v>
      </c>
      <c r="E3373" t="s">
        <v>21822</v>
      </c>
      <c r="F3373" t="s">
        <v>5366</v>
      </c>
      <c r="G3373" t="s">
        <v>54</v>
      </c>
      <c r="H3373" t="s">
        <v>55</v>
      </c>
      <c r="I3373" t="s">
        <v>5366</v>
      </c>
      <c r="J3373" t="s">
        <v>452</v>
      </c>
      <c r="K3373">
        <v>975</v>
      </c>
      <c r="L3373" t="s">
        <v>57</v>
      </c>
      <c r="N3373" t="s">
        <v>21823</v>
      </c>
      <c r="O3373" t="s">
        <v>21824</v>
      </c>
      <c r="P3373" t="s">
        <v>21825</v>
      </c>
      <c r="Q3373" t="s">
        <v>21826</v>
      </c>
      <c r="R3373" t="s">
        <v>21827</v>
      </c>
      <c r="S3373" t="s">
        <v>7657</v>
      </c>
      <c r="T3373" t="s">
        <v>65</v>
      </c>
      <c r="U3373" t="s">
        <v>66</v>
      </c>
      <c r="V3373" t="s">
        <v>21828</v>
      </c>
      <c r="W3373" t="s">
        <v>68</v>
      </c>
      <c r="X3373" t="s">
        <v>69</v>
      </c>
      <c r="Y3373" t="s">
        <v>21829</v>
      </c>
      <c r="Z3373">
        <v>4329</v>
      </c>
      <c r="AA3373">
        <v>11710</v>
      </c>
      <c r="AB3373" t="s">
        <v>10196</v>
      </c>
      <c r="AC3373" t="s">
        <v>21842</v>
      </c>
      <c r="AE3373" t="s">
        <v>92</v>
      </c>
      <c r="AG3373" t="s">
        <v>93</v>
      </c>
      <c r="AH3373" t="s">
        <v>21843</v>
      </c>
      <c r="AI3373" t="s">
        <v>21827</v>
      </c>
      <c r="AJ3373" t="s">
        <v>7657</v>
      </c>
      <c r="AK3373" t="s">
        <v>65</v>
      </c>
      <c r="AL3373" t="s">
        <v>66</v>
      </c>
      <c r="AM3373" t="s">
        <v>21828</v>
      </c>
      <c r="AN3373" t="s">
        <v>68</v>
      </c>
      <c r="AO3373" t="s">
        <v>69</v>
      </c>
      <c r="AP3373" t="s">
        <v>21826</v>
      </c>
      <c r="AU3373" t="s">
        <v>77</v>
      </c>
      <c r="AV3373" t="s">
        <v>21833</v>
      </c>
      <c r="AW3373" t="s">
        <v>79</v>
      </c>
      <c r="AX3373" t="s">
        <v>21844</v>
      </c>
      <c r="AZ3373" t="s">
        <v>82</v>
      </c>
      <c r="BA3373" t="s">
        <v>467</v>
      </c>
    </row>
    <row r="3374" spans="1:53" hidden="1" x14ac:dyDescent="0.3">
      <c r="A3374">
        <v>660</v>
      </c>
      <c r="B3374" s="1">
        <f t="shared" si="52"/>
        <v>11045</v>
      </c>
      <c r="C3374">
        <v>956</v>
      </c>
      <c r="D3374" t="s">
        <v>21821</v>
      </c>
      <c r="E3374" t="s">
        <v>21822</v>
      </c>
      <c r="F3374" t="s">
        <v>5366</v>
      </c>
      <c r="G3374" t="s">
        <v>54</v>
      </c>
      <c r="H3374" t="s">
        <v>55</v>
      </c>
      <c r="I3374" t="s">
        <v>5366</v>
      </c>
      <c r="J3374" t="s">
        <v>452</v>
      </c>
      <c r="K3374">
        <v>975</v>
      </c>
      <c r="L3374" t="s">
        <v>57</v>
      </c>
      <c r="N3374" t="s">
        <v>21823</v>
      </c>
      <c r="O3374" t="s">
        <v>21824</v>
      </c>
      <c r="P3374" t="s">
        <v>21825</v>
      </c>
      <c r="Q3374" t="s">
        <v>21826</v>
      </c>
      <c r="R3374" t="s">
        <v>21827</v>
      </c>
      <c r="S3374" t="s">
        <v>7657</v>
      </c>
      <c r="T3374" t="s">
        <v>65</v>
      </c>
      <c r="U3374" t="s">
        <v>66</v>
      </c>
      <c r="V3374" t="s">
        <v>21828</v>
      </c>
      <c r="W3374" t="s">
        <v>68</v>
      </c>
      <c r="X3374" t="s">
        <v>69</v>
      </c>
      <c r="Y3374" t="s">
        <v>21829</v>
      </c>
      <c r="Z3374">
        <v>4328</v>
      </c>
      <c r="AA3374">
        <v>11709</v>
      </c>
      <c r="AB3374" t="s">
        <v>418</v>
      </c>
      <c r="AC3374" t="s">
        <v>21848</v>
      </c>
      <c r="AE3374" t="s">
        <v>155</v>
      </c>
      <c r="AG3374" t="s">
        <v>115</v>
      </c>
      <c r="AH3374" t="s">
        <v>21849</v>
      </c>
      <c r="AI3374" t="s">
        <v>21827</v>
      </c>
      <c r="AJ3374" t="s">
        <v>7657</v>
      </c>
      <c r="AK3374" t="s">
        <v>65</v>
      </c>
      <c r="AL3374" t="s">
        <v>66</v>
      </c>
      <c r="AM3374" t="s">
        <v>21828</v>
      </c>
      <c r="AN3374" t="s">
        <v>68</v>
      </c>
      <c r="AO3374" t="s">
        <v>69</v>
      </c>
      <c r="AP3374" t="s">
        <v>21826</v>
      </c>
      <c r="AU3374" t="s">
        <v>77</v>
      </c>
      <c r="AV3374" t="s">
        <v>21833</v>
      </c>
      <c r="AW3374" t="s">
        <v>79</v>
      </c>
      <c r="AX3374" t="s">
        <v>21850</v>
      </c>
      <c r="AZ3374" t="s">
        <v>82</v>
      </c>
      <c r="BA3374" t="s">
        <v>467</v>
      </c>
    </row>
    <row r="3375" spans="1:53" hidden="1" x14ac:dyDescent="0.3">
      <c r="A3375">
        <v>981</v>
      </c>
      <c r="B3375" s="1">
        <f t="shared" si="52"/>
        <v>12719</v>
      </c>
      <c r="C3375">
        <v>1667</v>
      </c>
      <c r="D3375" t="s">
        <v>14210</v>
      </c>
      <c r="E3375" t="s">
        <v>14210</v>
      </c>
      <c r="F3375" t="s">
        <v>163</v>
      </c>
      <c r="G3375" t="s">
        <v>54</v>
      </c>
      <c r="H3375" t="s">
        <v>55</v>
      </c>
      <c r="I3375" t="s">
        <v>163</v>
      </c>
      <c r="J3375" t="s">
        <v>164</v>
      </c>
      <c r="K3375">
        <v>450</v>
      </c>
      <c r="L3375" t="s">
        <v>57</v>
      </c>
      <c r="M3375" t="s">
        <v>13962</v>
      </c>
      <c r="N3375" t="s">
        <v>14211</v>
      </c>
      <c r="O3375" t="s">
        <v>14212</v>
      </c>
      <c r="P3375" t="s">
        <v>14213</v>
      </c>
      <c r="Q3375" t="s">
        <v>14116</v>
      </c>
      <c r="R3375" t="s">
        <v>14114</v>
      </c>
      <c r="S3375" t="s">
        <v>3177</v>
      </c>
      <c r="T3375" t="s">
        <v>65</v>
      </c>
      <c r="U3375" t="s">
        <v>66</v>
      </c>
      <c r="V3375" t="s">
        <v>14115</v>
      </c>
      <c r="W3375" t="s">
        <v>68</v>
      </c>
      <c r="X3375" t="s">
        <v>69</v>
      </c>
      <c r="Y3375" t="s">
        <v>14214</v>
      </c>
      <c r="Z3375">
        <v>4335</v>
      </c>
      <c r="AA3375">
        <v>11716</v>
      </c>
      <c r="AB3375" t="s">
        <v>310</v>
      </c>
      <c r="AC3375" t="s">
        <v>13654</v>
      </c>
      <c r="AE3375" t="s">
        <v>159</v>
      </c>
      <c r="AG3375" t="s">
        <v>87</v>
      </c>
      <c r="AH3375" t="s">
        <v>14219</v>
      </c>
      <c r="AI3375" t="s">
        <v>14114</v>
      </c>
      <c r="AJ3375" t="s">
        <v>3177</v>
      </c>
      <c r="AK3375" t="s">
        <v>65</v>
      </c>
      <c r="AL3375" t="s">
        <v>66</v>
      </c>
      <c r="AM3375" t="s">
        <v>14115</v>
      </c>
      <c r="AN3375" t="s">
        <v>68</v>
      </c>
      <c r="AO3375" t="s">
        <v>69</v>
      </c>
      <c r="AP3375" t="s">
        <v>14116</v>
      </c>
      <c r="AU3375" t="s">
        <v>77</v>
      </c>
      <c r="AV3375" t="s">
        <v>14215</v>
      </c>
      <c r="AW3375" t="s">
        <v>79</v>
      </c>
      <c r="AX3375" t="s">
        <v>14220</v>
      </c>
      <c r="AZ3375" t="s">
        <v>82</v>
      </c>
      <c r="BA3375" t="s">
        <v>180</v>
      </c>
    </row>
    <row r="3376" spans="1:53" hidden="1" x14ac:dyDescent="0.3">
      <c r="A3376">
        <v>981</v>
      </c>
      <c r="B3376" s="1">
        <f t="shared" si="52"/>
        <v>12719</v>
      </c>
      <c r="C3376">
        <v>1667</v>
      </c>
      <c r="D3376" t="s">
        <v>14210</v>
      </c>
      <c r="E3376" t="s">
        <v>14210</v>
      </c>
      <c r="F3376" t="s">
        <v>163</v>
      </c>
      <c r="G3376" t="s">
        <v>54</v>
      </c>
      <c r="H3376" t="s">
        <v>55</v>
      </c>
      <c r="I3376" t="s">
        <v>163</v>
      </c>
      <c r="J3376" t="s">
        <v>164</v>
      </c>
      <c r="K3376">
        <v>450</v>
      </c>
      <c r="L3376" t="s">
        <v>57</v>
      </c>
      <c r="M3376" t="s">
        <v>13962</v>
      </c>
      <c r="N3376" t="s">
        <v>14211</v>
      </c>
      <c r="O3376" t="s">
        <v>14212</v>
      </c>
      <c r="P3376" t="s">
        <v>14213</v>
      </c>
      <c r="Q3376" t="s">
        <v>14116</v>
      </c>
      <c r="R3376" t="s">
        <v>14114</v>
      </c>
      <c r="S3376" t="s">
        <v>3177</v>
      </c>
      <c r="T3376" t="s">
        <v>65</v>
      </c>
      <c r="U3376" t="s">
        <v>66</v>
      </c>
      <c r="V3376" t="s">
        <v>14115</v>
      </c>
      <c r="W3376" t="s">
        <v>68</v>
      </c>
      <c r="X3376" t="s">
        <v>69</v>
      </c>
      <c r="Y3376" t="s">
        <v>14214</v>
      </c>
      <c r="Z3376">
        <v>2289</v>
      </c>
      <c r="AA3376">
        <v>3911</v>
      </c>
      <c r="AB3376" t="s">
        <v>922</v>
      </c>
      <c r="AC3376" t="s">
        <v>14046</v>
      </c>
      <c r="AD3376" t="s">
        <v>813</v>
      </c>
      <c r="AE3376" t="s">
        <v>73</v>
      </c>
      <c r="AF3376" s="5" t="s">
        <v>174</v>
      </c>
      <c r="AG3376" t="s">
        <v>301</v>
      </c>
      <c r="AH3376" t="s">
        <v>14113</v>
      </c>
      <c r="AI3376" t="s">
        <v>14114</v>
      </c>
      <c r="AJ3376" t="s">
        <v>3177</v>
      </c>
      <c r="AK3376" t="s">
        <v>65</v>
      </c>
      <c r="AL3376" t="s">
        <v>66</v>
      </c>
      <c r="AM3376" t="s">
        <v>14115</v>
      </c>
      <c r="AN3376" t="s">
        <v>68</v>
      </c>
      <c r="AO3376" t="s">
        <v>69</v>
      </c>
      <c r="AP3376" t="s">
        <v>14116</v>
      </c>
      <c r="AT3376" t="s">
        <v>51</v>
      </c>
      <c r="AU3376" t="s">
        <v>77</v>
      </c>
      <c r="AV3376" t="s">
        <v>14215</v>
      </c>
      <c r="AW3376" t="s">
        <v>79</v>
      </c>
      <c r="AX3376" t="s">
        <v>11892</v>
      </c>
      <c r="AZ3376" t="s">
        <v>82</v>
      </c>
      <c r="BA3376" t="s">
        <v>180</v>
      </c>
    </row>
    <row r="3377" spans="1:53" hidden="1" x14ac:dyDescent="0.3">
      <c r="A3377">
        <v>981</v>
      </c>
      <c r="B3377" s="1">
        <f t="shared" si="52"/>
        <v>12719</v>
      </c>
      <c r="C3377">
        <v>1667</v>
      </c>
      <c r="D3377" t="s">
        <v>14210</v>
      </c>
      <c r="E3377" t="s">
        <v>14210</v>
      </c>
      <c r="F3377" t="s">
        <v>163</v>
      </c>
      <c r="G3377" t="s">
        <v>54</v>
      </c>
      <c r="H3377" t="s">
        <v>55</v>
      </c>
      <c r="I3377" t="s">
        <v>163</v>
      </c>
      <c r="J3377" t="s">
        <v>164</v>
      </c>
      <c r="K3377">
        <v>450</v>
      </c>
      <c r="L3377" t="s">
        <v>57</v>
      </c>
      <c r="M3377" t="s">
        <v>13962</v>
      </c>
      <c r="N3377" t="s">
        <v>14211</v>
      </c>
      <c r="O3377" t="s">
        <v>14212</v>
      </c>
      <c r="P3377" t="s">
        <v>14213</v>
      </c>
      <c r="Q3377" t="s">
        <v>14116</v>
      </c>
      <c r="R3377" t="s">
        <v>14114</v>
      </c>
      <c r="S3377" t="s">
        <v>3177</v>
      </c>
      <c r="T3377" t="s">
        <v>65</v>
      </c>
      <c r="U3377" t="s">
        <v>66</v>
      </c>
      <c r="V3377" t="s">
        <v>14115</v>
      </c>
      <c r="W3377" t="s">
        <v>68</v>
      </c>
      <c r="X3377" t="s">
        <v>69</v>
      </c>
      <c r="Y3377" t="s">
        <v>14214</v>
      </c>
      <c r="Z3377">
        <v>4336</v>
      </c>
      <c r="AA3377">
        <v>11717</v>
      </c>
      <c r="AB3377" t="s">
        <v>383</v>
      </c>
      <c r="AC3377" t="s">
        <v>14221</v>
      </c>
      <c r="AE3377" t="s">
        <v>110</v>
      </c>
      <c r="AG3377" t="s">
        <v>1929</v>
      </c>
      <c r="AH3377" t="s">
        <v>14222</v>
      </c>
      <c r="AI3377" t="s">
        <v>14114</v>
      </c>
      <c r="AJ3377" t="s">
        <v>3177</v>
      </c>
      <c r="AK3377" t="s">
        <v>65</v>
      </c>
      <c r="AL3377" t="s">
        <v>66</v>
      </c>
      <c r="AM3377" t="s">
        <v>14115</v>
      </c>
      <c r="AN3377" t="s">
        <v>68</v>
      </c>
      <c r="AO3377" t="s">
        <v>69</v>
      </c>
      <c r="AP3377" t="s">
        <v>14116</v>
      </c>
      <c r="AU3377" t="s">
        <v>77</v>
      </c>
      <c r="AV3377" t="s">
        <v>14215</v>
      </c>
      <c r="AW3377" t="s">
        <v>79</v>
      </c>
      <c r="AX3377" t="s">
        <v>14223</v>
      </c>
      <c r="AZ3377" t="s">
        <v>82</v>
      </c>
      <c r="BA3377" t="s">
        <v>180</v>
      </c>
    </row>
    <row r="3378" spans="1:53" hidden="1" x14ac:dyDescent="0.3">
      <c r="A3378">
        <v>981</v>
      </c>
      <c r="B3378" s="1">
        <f t="shared" si="52"/>
        <v>12719</v>
      </c>
      <c r="C3378">
        <v>1667</v>
      </c>
      <c r="D3378" t="s">
        <v>14210</v>
      </c>
      <c r="E3378" t="s">
        <v>14210</v>
      </c>
      <c r="F3378" t="s">
        <v>163</v>
      </c>
      <c r="G3378" t="s">
        <v>54</v>
      </c>
      <c r="H3378" t="s">
        <v>55</v>
      </c>
      <c r="I3378" t="s">
        <v>163</v>
      </c>
      <c r="J3378" t="s">
        <v>164</v>
      </c>
      <c r="K3378">
        <v>450</v>
      </c>
      <c r="L3378" t="s">
        <v>57</v>
      </c>
      <c r="M3378" t="s">
        <v>13962</v>
      </c>
      <c r="N3378" t="s">
        <v>14211</v>
      </c>
      <c r="O3378" t="s">
        <v>14212</v>
      </c>
      <c r="P3378" t="s">
        <v>14213</v>
      </c>
      <c r="Q3378" t="s">
        <v>14116</v>
      </c>
      <c r="R3378" t="s">
        <v>14114</v>
      </c>
      <c r="S3378" t="s">
        <v>3177</v>
      </c>
      <c r="T3378" t="s">
        <v>65</v>
      </c>
      <c r="U3378" t="s">
        <v>66</v>
      </c>
      <c r="V3378" t="s">
        <v>14115</v>
      </c>
      <c r="W3378" t="s">
        <v>68</v>
      </c>
      <c r="X3378" t="s">
        <v>69</v>
      </c>
      <c r="Y3378" t="s">
        <v>14214</v>
      </c>
      <c r="Z3378">
        <v>4333</v>
      </c>
      <c r="AA3378">
        <v>11714</v>
      </c>
      <c r="AB3378" t="s">
        <v>6080</v>
      </c>
      <c r="AC3378" t="s">
        <v>14231</v>
      </c>
      <c r="AE3378" t="s">
        <v>315</v>
      </c>
      <c r="AG3378" t="s">
        <v>93</v>
      </c>
      <c r="AH3378" t="s">
        <v>14232</v>
      </c>
      <c r="AI3378" t="s">
        <v>14114</v>
      </c>
      <c r="AJ3378" t="s">
        <v>3177</v>
      </c>
      <c r="AK3378" t="s">
        <v>65</v>
      </c>
      <c r="AL3378" t="s">
        <v>66</v>
      </c>
      <c r="AM3378" t="s">
        <v>14115</v>
      </c>
      <c r="AN3378" t="s">
        <v>68</v>
      </c>
      <c r="AO3378" t="s">
        <v>69</v>
      </c>
      <c r="AP3378" t="s">
        <v>14116</v>
      </c>
      <c r="AU3378" t="s">
        <v>77</v>
      </c>
      <c r="AV3378" t="s">
        <v>14215</v>
      </c>
      <c r="AW3378" t="s">
        <v>79</v>
      </c>
      <c r="AX3378" t="s">
        <v>14233</v>
      </c>
      <c r="AZ3378" t="s">
        <v>82</v>
      </c>
      <c r="BA3378" t="s">
        <v>180</v>
      </c>
    </row>
    <row r="3379" spans="1:53" hidden="1" x14ac:dyDescent="0.3">
      <c r="A3379">
        <v>981</v>
      </c>
      <c r="B3379" s="1">
        <f t="shared" si="52"/>
        <v>12719</v>
      </c>
      <c r="C3379">
        <v>1667</v>
      </c>
      <c r="D3379" t="s">
        <v>14210</v>
      </c>
      <c r="E3379" t="s">
        <v>14210</v>
      </c>
      <c r="F3379" t="s">
        <v>163</v>
      </c>
      <c r="G3379" t="s">
        <v>54</v>
      </c>
      <c r="H3379" t="s">
        <v>55</v>
      </c>
      <c r="I3379" t="s">
        <v>163</v>
      </c>
      <c r="J3379" t="s">
        <v>164</v>
      </c>
      <c r="K3379">
        <v>450</v>
      </c>
      <c r="L3379" t="s">
        <v>57</v>
      </c>
      <c r="M3379" t="s">
        <v>13962</v>
      </c>
      <c r="N3379" t="s">
        <v>14211</v>
      </c>
      <c r="O3379" t="s">
        <v>14212</v>
      </c>
      <c r="P3379" t="s">
        <v>14213</v>
      </c>
      <c r="Q3379" t="s">
        <v>14116</v>
      </c>
      <c r="R3379" t="s">
        <v>14114</v>
      </c>
      <c r="S3379" t="s">
        <v>3177</v>
      </c>
      <c r="T3379" t="s">
        <v>65</v>
      </c>
      <c r="U3379" t="s">
        <v>66</v>
      </c>
      <c r="V3379" t="s">
        <v>14115</v>
      </c>
      <c r="W3379" t="s">
        <v>68</v>
      </c>
      <c r="X3379" t="s">
        <v>69</v>
      </c>
      <c r="Y3379" t="s">
        <v>14214</v>
      </c>
      <c r="Z3379">
        <v>4332</v>
      </c>
      <c r="AA3379">
        <v>11713</v>
      </c>
      <c r="AB3379" t="s">
        <v>496</v>
      </c>
      <c r="AC3379" t="s">
        <v>14224</v>
      </c>
      <c r="AE3379" t="s">
        <v>145</v>
      </c>
      <c r="AG3379" t="s">
        <v>146</v>
      </c>
      <c r="AH3379" t="s">
        <v>14225</v>
      </c>
      <c r="AI3379" t="s">
        <v>14114</v>
      </c>
      <c r="AJ3379" t="s">
        <v>3177</v>
      </c>
      <c r="AK3379" t="s">
        <v>65</v>
      </c>
      <c r="AL3379" t="s">
        <v>66</v>
      </c>
      <c r="AM3379" t="s">
        <v>14115</v>
      </c>
      <c r="AN3379" t="s">
        <v>68</v>
      </c>
      <c r="AO3379" t="s">
        <v>69</v>
      </c>
      <c r="AP3379" t="s">
        <v>14116</v>
      </c>
      <c r="AU3379" t="s">
        <v>77</v>
      </c>
      <c r="AV3379" t="s">
        <v>14215</v>
      </c>
      <c r="AW3379" t="s">
        <v>79</v>
      </c>
      <c r="AX3379" t="s">
        <v>14226</v>
      </c>
      <c r="AZ3379" t="s">
        <v>82</v>
      </c>
      <c r="BA3379" t="s">
        <v>180</v>
      </c>
    </row>
    <row r="3380" spans="1:53" hidden="1" x14ac:dyDescent="0.3">
      <c r="A3380">
        <v>981</v>
      </c>
      <c r="B3380" s="1">
        <f t="shared" si="52"/>
        <v>12719</v>
      </c>
      <c r="C3380">
        <v>1667</v>
      </c>
      <c r="D3380" t="s">
        <v>14210</v>
      </c>
      <c r="E3380" t="s">
        <v>14210</v>
      </c>
      <c r="F3380" t="s">
        <v>163</v>
      </c>
      <c r="G3380" t="s">
        <v>54</v>
      </c>
      <c r="H3380" t="s">
        <v>55</v>
      </c>
      <c r="I3380" t="s">
        <v>163</v>
      </c>
      <c r="J3380" t="s">
        <v>164</v>
      </c>
      <c r="K3380">
        <v>450</v>
      </c>
      <c r="L3380" t="s">
        <v>57</v>
      </c>
      <c r="M3380" t="s">
        <v>13962</v>
      </c>
      <c r="N3380" t="s">
        <v>14211</v>
      </c>
      <c r="O3380" t="s">
        <v>14212</v>
      </c>
      <c r="P3380" t="s">
        <v>14213</v>
      </c>
      <c r="Q3380" t="s">
        <v>14116</v>
      </c>
      <c r="R3380" t="s">
        <v>14114</v>
      </c>
      <c r="S3380" t="s">
        <v>3177</v>
      </c>
      <c r="T3380" t="s">
        <v>65</v>
      </c>
      <c r="U3380" t="s">
        <v>66</v>
      </c>
      <c r="V3380" t="s">
        <v>14115</v>
      </c>
      <c r="W3380" t="s">
        <v>68</v>
      </c>
      <c r="X3380" t="s">
        <v>69</v>
      </c>
      <c r="Y3380" t="s">
        <v>14214</v>
      </c>
      <c r="Z3380">
        <v>4331</v>
      </c>
      <c r="AA3380">
        <v>11712</v>
      </c>
      <c r="AB3380" t="s">
        <v>1162</v>
      </c>
      <c r="AC3380" t="s">
        <v>9239</v>
      </c>
      <c r="AE3380" t="s">
        <v>120</v>
      </c>
      <c r="AG3380" t="s">
        <v>115</v>
      </c>
      <c r="AH3380" t="s">
        <v>14227</v>
      </c>
      <c r="AI3380" t="s">
        <v>14114</v>
      </c>
      <c r="AJ3380" t="s">
        <v>3177</v>
      </c>
      <c r="AK3380" t="s">
        <v>65</v>
      </c>
      <c r="AL3380" t="s">
        <v>66</v>
      </c>
      <c r="AM3380" t="s">
        <v>14115</v>
      </c>
      <c r="AN3380" t="s">
        <v>68</v>
      </c>
      <c r="AO3380" t="s">
        <v>69</v>
      </c>
      <c r="AP3380" t="s">
        <v>14116</v>
      </c>
      <c r="AU3380" t="s">
        <v>77</v>
      </c>
      <c r="AV3380" t="s">
        <v>14215</v>
      </c>
      <c r="AW3380" t="s">
        <v>79</v>
      </c>
      <c r="AX3380" t="s">
        <v>14228</v>
      </c>
      <c r="AZ3380" t="s">
        <v>82</v>
      </c>
      <c r="BA3380" t="s">
        <v>180</v>
      </c>
    </row>
    <row r="3381" spans="1:53" hidden="1" x14ac:dyDescent="0.3">
      <c r="A3381">
        <v>981</v>
      </c>
      <c r="B3381" s="1">
        <f t="shared" si="52"/>
        <v>12719</v>
      </c>
      <c r="C3381">
        <v>1667</v>
      </c>
      <c r="D3381" t="s">
        <v>14210</v>
      </c>
      <c r="E3381" t="s">
        <v>14210</v>
      </c>
      <c r="F3381" t="s">
        <v>163</v>
      </c>
      <c r="G3381" t="s">
        <v>54</v>
      </c>
      <c r="H3381" t="s">
        <v>55</v>
      </c>
      <c r="I3381" t="s">
        <v>163</v>
      </c>
      <c r="J3381" t="s">
        <v>164</v>
      </c>
      <c r="K3381">
        <v>450</v>
      </c>
      <c r="L3381" t="s">
        <v>57</v>
      </c>
      <c r="M3381" t="s">
        <v>13962</v>
      </c>
      <c r="N3381" t="s">
        <v>14211</v>
      </c>
      <c r="O3381" t="s">
        <v>14212</v>
      </c>
      <c r="P3381" t="s">
        <v>14213</v>
      </c>
      <c r="Q3381" t="s">
        <v>14116</v>
      </c>
      <c r="R3381" t="s">
        <v>14114</v>
      </c>
      <c r="S3381" t="s">
        <v>3177</v>
      </c>
      <c r="T3381" t="s">
        <v>65</v>
      </c>
      <c r="U3381" t="s">
        <v>66</v>
      </c>
      <c r="V3381" t="s">
        <v>14115</v>
      </c>
      <c r="W3381" t="s">
        <v>68</v>
      </c>
      <c r="X3381" t="s">
        <v>69</v>
      </c>
      <c r="Y3381" t="s">
        <v>14214</v>
      </c>
      <c r="Z3381">
        <v>4334</v>
      </c>
      <c r="AA3381">
        <v>11715</v>
      </c>
      <c r="AB3381" t="s">
        <v>4974</v>
      </c>
      <c r="AC3381" t="s">
        <v>963</v>
      </c>
      <c r="AE3381" t="s">
        <v>120</v>
      </c>
      <c r="AG3381" t="s">
        <v>115</v>
      </c>
      <c r="AH3381" t="s">
        <v>14229</v>
      </c>
      <c r="AI3381" t="s">
        <v>14114</v>
      </c>
      <c r="AJ3381" t="s">
        <v>3177</v>
      </c>
      <c r="AK3381" t="s">
        <v>65</v>
      </c>
      <c r="AL3381" t="s">
        <v>66</v>
      </c>
      <c r="AM3381" t="s">
        <v>14115</v>
      </c>
      <c r="AN3381" t="s">
        <v>68</v>
      </c>
      <c r="AO3381" t="s">
        <v>69</v>
      </c>
      <c r="AP3381" t="s">
        <v>14116</v>
      </c>
      <c r="AU3381" t="s">
        <v>77</v>
      </c>
      <c r="AV3381" t="s">
        <v>14215</v>
      </c>
      <c r="AW3381" t="s">
        <v>79</v>
      </c>
      <c r="AX3381" t="s">
        <v>14230</v>
      </c>
      <c r="AZ3381" t="s">
        <v>82</v>
      </c>
      <c r="BA3381" t="s">
        <v>180</v>
      </c>
    </row>
    <row r="3382" spans="1:53" hidden="1" x14ac:dyDescent="0.3">
      <c r="A3382">
        <v>981</v>
      </c>
      <c r="B3382" s="1">
        <f t="shared" si="52"/>
        <v>12719</v>
      </c>
      <c r="C3382">
        <v>1667</v>
      </c>
      <c r="D3382" t="s">
        <v>14210</v>
      </c>
      <c r="E3382" t="s">
        <v>14210</v>
      </c>
      <c r="F3382" t="s">
        <v>163</v>
      </c>
      <c r="G3382" t="s">
        <v>54</v>
      </c>
      <c r="H3382" t="s">
        <v>55</v>
      </c>
      <c r="I3382" t="s">
        <v>163</v>
      </c>
      <c r="J3382" t="s">
        <v>164</v>
      </c>
      <c r="K3382">
        <v>450</v>
      </c>
      <c r="L3382" t="s">
        <v>57</v>
      </c>
      <c r="M3382" t="s">
        <v>13962</v>
      </c>
      <c r="N3382" t="s">
        <v>14211</v>
      </c>
      <c r="O3382" t="s">
        <v>14212</v>
      </c>
      <c r="P3382" t="s">
        <v>14213</v>
      </c>
      <c r="Q3382" t="s">
        <v>14116</v>
      </c>
      <c r="R3382" t="s">
        <v>14114</v>
      </c>
      <c r="S3382" t="s">
        <v>3177</v>
      </c>
      <c r="T3382" t="s">
        <v>65</v>
      </c>
      <c r="U3382" t="s">
        <v>66</v>
      </c>
      <c r="V3382" t="s">
        <v>14115</v>
      </c>
      <c r="W3382" t="s">
        <v>68</v>
      </c>
      <c r="X3382" t="s">
        <v>69</v>
      </c>
      <c r="Y3382" t="s">
        <v>14214</v>
      </c>
      <c r="Z3382">
        <v>1294</v>
      </c>
      <c r="AA3382">
        <v>220</v>
      </c>
      <c r="AB3382" t="s">
        <v>1360</v>
      </c>
      <c r="AC3382" t="s">
        <v>14216</v>
      </c>
      <c r="AD3382" t="s">
        <v>81</v>
      </c>
      <c r="AE3382" t="s">
        <v>1979</v>
      </c>
      <c r="AG3382" t="s">
        <v>105</v>
      </c>
      <c r="AH3382" t="s">
        <v>14217</v>
      </c>
      <c r="AI3382" t="s">
        <v>14114</v>
      </c>
      <c r="AJ3382" t="s">
        <v>3177</v>
      </c>
      <c r="AK3382" t="s">
        <v>65</v>
      </c>
      <c r="AL3382" t="s">
        <v>66</v>
      </c>
      <c r="AM3382" t="s">
        <v>14115</v>
      </c>
      <c r="AN3382" t="s">
        <v>68</v>
      </c>
      <c r="AO3382" t="s">
        <v>69</v>
      </c>
      <c r="AP3382" t="s">
        <v>14116</v>
      </c>
      <c r="AR3382" t="s">
        <v>14116</v>
      </c>
      <c r="AU3382" t="s">
        <v>77</v>
      </c>
      <c r="AV3382" t="s">
        <v>14215</v>
      </c>
      <c r="AW3382" t="s">
        <v>79</v>
      </c>
      <c r="AX3382" t="s">
        <v>14218</v>
      </c>
      <c r="AZ3382" t="s">
        <v>82</v>
      </c>
      <c r="BA3382" t="s">
        <v>180</v>
      </c>
    </row>
    <row r="3383" spans="1:53" hidden="1" x14ac:dyDescent="0.3">
      <c r="A3383">
        <v>661</v>
      </c>
      <c r="B3383" s="1">
        <f t="shared" si="52"/>
        <v>11053</v>
      </c>
      <c r="C3383">
        <v>958</v>
      </c>
      <c r="D3383" t="s">
        <v>4750</v>
      </c>
      <c r="E3383" t="s">
        <v>4750</v>
      </c>
      <c r="F3383" t="s">
        <v>53</v>
      </c>
      <c r="G3383" t="s">
        <v>54</v>
      </c>
      <c r="H3383" t="s">
        <v>55</v>
      </c>
      <c r="I3383" t="s">
        <v>53</v>
      </c>
      <c r="J3383" t="s">
        <v>452</v>
      </c>
      <c r="K3383">
        <v>975</v>
      </c>
      <c r="L3383" t="s">
        <v>57</v>
      </c>
      <c r="M3383" t="s">
        <v>4730</v>
      </c>
      <c r="N3383" t="s">
        <v>4751</v>
      </c>
      <c r="O3383" t="s">
        <v>4752</v>
      </c>
      <c r="P3383" t="s">
        <v>4753</v>
      </c>
      <c r="Q3383" t="s">
        <v>4754</v>
      </c>
      <c r="R3383" t="s">
        <v>4755</v>
      </c>
      <c r="S3383" t="s">
        <v>3177</v>
      </c>
      <c r="T3383" t="s">
        <v>65</v>
      </c>
      <c r="U3383" t="s">
        <v>66</v>
      </c>
      <c r="V3383" t="s">
        <v>4756</v>
      </c>
      <c r="W3383" t="s">
        <v>68</v>
      </c>
      <c r="X3383" t="s">
        <v>69</v>
      </c>
      <c r="Y3383" t="s">
        <v>4757</v>
      </c>
      <c r="Z3383">
        <v>1620</v>
      </c>
      <c r="AA3383">
        <v>959</v>
      </c>
      <c r="AB3383" t="s">
        <v>338</v>
      </c>
      <c r="AC3383" t="s">
        <v>3305</v>
      </c>
      <c r="AD3383" t="s">
        <v>813</v>
      </c>
      <c r="AE3383" t="s">
        <v>73</v>
      </c>
      <c r="AF3383" s="5" t="s">
        <v>174</v>
      </c>
      <c r="AG3383" t="s">
        <v>301</v>
      </c>
      <c r="AH3383" t="s">
        <v>4758</v>
      </c>
      <c r="AI3383" t="s">
        <v>4759</v>
      </c>
      <c r="AJ3383" t="s">
        <v>3177</v>
      </c>
      <c r="AK3383" t="s">
        <v>65</v>
      </c>
      <c r="AL3383" t="s">
        <v>66</v>
      </c>
      <c r="AM3383" t="s">
        <v>4760</v>
      </c>
      <c r="AN3383" t="s">
        <v>68</v>
      </c>
      <c r="AO3383" t="s">
        <v>69</v>
      </c>
      <c r="AP3383" t="s">
        <v>4754</v>
      </c>
      <c r="AT3383" t="s">
        <v>51</v>
      </c>
      <c r="AU3383" t="s">
        <v>77</v>
      </c>
      <c r="AV3383" t="s">
        <v>4761</v>
      </c>
      <c r="AW3383" t="s">
        <v>79</v>
      </c>
      <c r="AX3383" t="s">
        <v>4762</v>
      </c>
      <c r="AZ3383" t="s">
        <v>82</v>
      </c>
      <c r="BA3383" t="s">
        <v>467</v>
      </c>
    </row>
    <row r="3384" spans="1:53" hidden="1" x14ac:dyDescent="0.3">
      <c r="A3384">
        <v>661</v>
      </c>
      <c r="B3384" s="1">
        <f t="shared" si="52"/>
        <v>11053</v>
      </c>
      <c r="C3384">
        <v>958</v>
      </c>
      <c r="D3384" t="s">
        <v>4750</v>
      </c>
      <c r="E3384" t="s">
        <v>4750</v>
      </c>
      <c r="F3384" t="s">
        <v>53</v>
      </c>
      <c r="G3384" t="s">
        <v>54</v>
      </c>
      <c r="H3384" t="s">
        <v>55</v>
      </c>
      <c r="I3384" t="s">
        <v>53</v>
      </c>
      <c r="J3384" t="s">
        <v>452</v>
      </c>
      <c r="K3384">
        <v>975</v>
      </c>
      <c r="L3384" t="s">
        <v>57</v>
      </c>
      <c r="M3384" t="s">
        <v>4730</v>
      </c>
      <c r="N3384" t="s">
        <v>4751</v>
      </c>
      <c r="O3384" t="s">
        <v>4752</v>
      </c>
      <c r="P3384" t="s">
        <v>4753</v>
      </c>
      <c r="Q3384" t="s">
        <v>4754</v>
      </c>
      <c r="R3384" t="s">
        <v>4755</v>
      </c>
      <c r="S3384" t="s">
        <v>3177</v>
      </c>
      <c r="T3384" t="s">
        <v>65</v>
      </c>
      <c r="U3384" t="s">
        <v>66</v>
      </c>
      <c r="V3384" t="s">
        <v>4756</v>
      </c>
      <c r="W3384" t="s">
        <v>68</v>
      </c>
      <c r="X3384" t="s">
        <v>69</v>
      </c>
      <c r="Y3384" t="s">
        <v>4757</v>
      </c>
      <c r="Z3384">
        <v>2852</v>
      </c>
      <c r="AA3384">
        <v>7598</v>
      </c>
      <c r="AB3384" t="s">
        <v>276</v>
      </c>
      <c r="AC3384" t="s">
        <v>3305</v>
      </c>
      <c r="AD3384" t="s">
        <v>81</v>
      </c>
      <c r="AE3384" t="s">
        <v>98</v>
      </c>
      <c r="AG3384" t="s">
        <v>99</v>
      </c>
      <c r="AH3384" t="s">
        <v>4766</v>
      </c>
      <c r="AI3384" t="s">
        <v>4755</v>
      </c>
      <c r="AJ3384" t="s">
        <v>3177</v>
      </c>
      <c r="AK3384" t="s">
        <v>65</v>
      </c>
      <c r="AL3384" t="s">
        <v>66</v>
      </c>
      <c r="AM3384" t="s">
        <v>4756</v>
      </c>
      <c r="AN3384" t="s">
        <v>68</v>
      </c>
      <c r="AO3384" t="s">
        <v>69</v>
      </c>
      <c r="AP3384" t="s">
        <v>4754</v>
      </c>
      <c r="AU3384" t="s">
        <v>77</v>
      </c>
      <c r="AV3384" t="s">
        <v>4761</v>
      </c>
      <c r="AW3384" t="s">
        <v>79</v>
      </c>
      <c r="AX3384" t="s">
        <v>4767</v>
      </c>
      <c r="AZ3384" t="s">
        <v>82</v>
      </c>
      <c r="BA3384" t="s">
        <v>467</v>
      </c>
    </row>
    <row r="3385" spans="1:53" hidden="1" x14ac:dyDescent="0.3">
      <c r="A3385">
        <v>661</v>
      </c>
      <c r="B3385" s="1">
        <f t="shared" si="52"/>
        <v>11053</v>
      </c>
      <c r="C3385">
        <v>958</v>
      </c>
      <c r="D3385" t="s">
        <v>4750</v>
      </c>
      <c r="E3385" t="s">
        <v>4750</v>
      </c>
      <c r="F3385" t="s">
        <v>53</v>
      </c>
      <c r="G3385" t="s">
        <v>54</v>
      </c>
      <c r="H3385" t="s">
        <v>55</v>
      </c>
      <c r="I3385" t="s">
        <v>53</v>
      </c>
      <c r="J3385" t="s">
        <v>452</v>
      </c>
      <c r="K3385">
        <v>975</v>
      </c>
      <c r="L3385" t="s">
        <v>57</v>
      </c>
      <c r="M3385" t="s">
        <v>4730</v>
      </c>
      <c r="N3385" t="s">
        <v>4751</v>
      </c>
      <c r="O3385" t="s">
        <v>4752</v>
      </c>
      <c r="P3385" t="s">
        <v>4753</v>
      </c>
      <c r="Q3385" t="s">
        <v>4754</v>
      </c>
      <c r="R3385" t="s">
        <v>4755</v>
      </c>
      <c r="S3385" t="s">
        <v>3177</v>
      </c>
      <c r="T3385" t="s">
        <v>65</v>
      </c>
      <c r="U3385" t="s">
        <v>66</v>
      </c>
      <c r="V3385" t="s">
        <v>4756</v>
      </c>
      <c r="W3385" t="s">
        <v>68</v>
      </c>
      <c r="X3385" t="s">
        <v>69</v>
      </c>
      <c r="Y3385" t="s">
        <v>4757</v>
      </c>
      <c r="Z3385">
        <v>4338</v>
      </c>
      <c r="AA3385">
        <v>11719</v>
      </c>
      <c r="AB3385" t="s">
        <v>233</v>
      </c>
      <c r="AC3385" t="s">
        <v>4779</v>
      </c>
      <c r="AE3385" t="s">
        <v>315</v>
      </c>
      <c r="AG3385" t="s">
        <v>93</v>
      </c>
      <c r="AH3385" t="s">
        <v>4780</v>
      </c>
      <c r="AI3385" t="s">
        <v>4755</v>
      </c>
      <c r="AJ3385" t="s">
        <v>3177</v>
      </c>
      <c r="AK3385" t="s">
        <v>65</v>
      </c>
      <c r="AL3385" t="s">
        <v>66</v>
      </c>
      <c r="AM3385" t="s">
        <v>4756</v>
      </c>
      <c r="AN3385" t="s">
        <v>68</v>
      </c>
      <c r="AO3385" t="s">
        <v>69</v>
      </c>
      <c r="AP3385" t="s">
        <v>4754</v>
      </c>
      <c r="AU3385" t="s">
        <v>77</v>
      </c>
      <c r="AV3385" t="s">
        <v>4761</v>
      </c>
      <c r="AW3385" t="s">
        <v>79</v>
      </c>
      <c r="AX3385" t="s">
        <v>4781</v>
      </c>
      <c r="AZ3385" t="s">
        <v>82</v>
      </c>
      <c r="BA3385" t="s">
        <v>467</v>
      </c>
    </row>
    <row r="3386" spans="1:53" hidden="1" x14ac:dyDescent="0.3">
      <c r="A3386">
        <v>661</v>
      </c>
      <c r="B3386" s="1">
        <f t="shared" si="52"/>
        <v>11053</v>
      </c>
      <c r="C3386">
        <v>958</v>
      </c>
      <c r="D3386" t="s">
        <v>4750</v>
      </c>
      <c r="E3386" t="s">
        <v>4750</v>
      </c>
      <c r="F3386" t="s">
        <v>53</v>
      </c>
      <c r="G3386" t="s">
        <v>54</v>
      </c>
      <c r="H3386" t="s">
        <v>55</v>
      </c>
      <c r="I3386" t="s">
        <v>53</v>
      </c>
      <c r="J3386" t="s">
        <v>452</v>
      </c>
      <c r="K3386">
        <v>975</v>
      </c>
      <c r="L3386" t="s">
        <v>57</v>
      </c>
      <c r="M3386" t="s">
        <v>4730</v>
      </c>
      <c r="N3386" t="s">
        <v>4751</v>
      </c>
      <c r="O3386" t="s">
        <v>4752</v>
      </c>
      <c r="P3386" t="s">
        <v>4753</v>
      </c>
      <c r="Q3386" t="s">
        <v>4754</v>
      </c>
      <c r="R3386" t="s">
        <v>4755</v>
      </c>
      <c r="S3386" t="s">
        <v>3177</v>
      </c>
      <c r="T3386" t="s">
        <v>65</v>
      </c>
      <c r="U3386" t="s">
        <v>66</v>
      </c>
      <c r="V3386" t="s">
        <v>4756</v>
      </c>
      <c r="W3386" t="s">
        <v>68</v>
      </c>
      <c r="X3386" t="s">
        <v>69</v>
      </c>
      <c r="Y3386" t="s">
        <v>4757</v>
      </c>
      <c r="Z3386">
        <v>4340</v>
      </c>
      <c r="AA3386">
        <v>11721</v>
      </c>
      <c r="AB3386" t="s">
        <v>1928</v>
      </c>
      <c r="AC3386" t="s">
        <v>4772</v>
      </c>
      <c r="AE3386" t="s">
        <v>145</v>
      </c>
      <c r="AG3386" t="s">
        <v>146</v>
      </c>
      <c r="AH3386" t="s">
        <v>4773</v>
      </c>
      <c r="AI3386" t="s">
        <v>4755</v>
      </c>
      <c r="AJ3386" t="s">
        <v>3177</v>
      </c>
      <c r="AK3386" t="s">
        <v>65</v>
      </c>
      <c r="AL3386" t="s">
        <v>66</v>
      </c>
      <c r="AM3386" t="s">
        <v>4756</v>
      </c>
      <c r="AN3386" t="s">
        <v>68</v>
      </c>
      <c r="AO3386" t="s">
        <v>69</v>
      </c>
      <c r="AP3386" t="s">
        <v>4754</v>
      </c>
      <c r="AU3386" t="s">
        <v>77</v>
      </c>
      <c r="AV3386" t="s">
        <v>4761</v>
      </c>
      <c r="AW3386" t="s">
        <v>79</v>
      </c>
      <c r="AX3386" t="s">
        <v>4774</v>
      </c>
      <c r="AZ3386" t="s">
        <v>82</v>
      </c>
      <c r="BA3386" t="s">
        <v>467</v>
      </c>
    </row>
    <row r="3387" spans="1:53" hidden="1" x14ac:dyDescent="0.3">
      <c r="A3387">
        <v>661</v>
      </c>
      <c r="B3387" s="1">
        <f t="shared" si="52"/>
        <v>11053</v>
      </c>
      <c r="C3387">
        <v>958</v>
      </c>
      <c r="D3387" t="s">
        <v>4750</v>
      </c>
      <c r="E3387" t="s">
        <v>4750</v>
      </c>
      <c r="F3387" t="s">
        <v>53</v>
      </c>
      <c r="G3387" t="s">
        <v>54</v>
      </c>
      <c r="H3387" t="s">
        <v>55</v>
      </c>
      <c r="I3387" t="s">
        <v>53</v>
      </c>
      <c r="J3387" t="s">
        <v>452</v>
      </c>
      <c r="K3387">
        <v>975</v>
      </c>
      <c r="L3387" t="s">
        <v>57</v>
      </c>
      <c r="M3387" t="s">
        <v>4730</v>
      </c>
      <c r="N3387" t="s">
        <v>4751</v>
      </c>
      <c r="O3387" t="s">
        <v>4752</v>
      </c>
      <c r="P3387" t="s">
        <v>4753</v>
      </c>
      <c r="Q3387" t="s">
        <v>4754</v>
      </c>
      <c r="R3387" t="s">
        <v>4755</v>
      </c>
      <c r="S3387" t="s">
        <v>3177</v>
      </c>
      <c r="T3387" t="s">
        <v>65</v>
      </c>
      <c r="U3387" t="s">
        <v>66</v>
      </c>
      <c r="V3387" t="s">
        <v>4756</v>
      </c>
      <c r="W3387" t="s">
        <v>68</v>
      </c>
      <c r="X3387" t="s">
        <v>69</v>
      </c>
      <c r="Y3387" t="s">
        <v>4757</v>
      </c>
      <c r="Z3387">
        <v>2546</v>
      </c>
      <c r="AA3387">
        <v>5386</v>
      </c>
      <c r="AB3387" t="s">
        <v>4763</v>
      </c>
      <c r="AC3387" t="s">
        <v>1588</v>
      </c>
      <c r="AD3387" t="s">
        <v>81</v>
      </c>
      <c r="AE3387" t="s">
        <v>120</v>
      </c>
      <c r="AG3387" t="s">
        <v>99</v>
      </c>
      <c r="AH3387" t="s">
        <v>4764</v>
      </c>
      <c r="AI3387" t="s">
        <v>4755</v>
      </c>
      <c r="AJ3387" t="s">
        <v>3191</v>
      </c>
      <c r="AK3387" t="s">
        <v>65</v>
      </c>
      <c r="AL3387" t="s">
        <v>66</v>
      </c>
      <c r="AM3387" t="s">
        <v>4756</v>
      </c>
      <c r="AN3387" t="s">
        <v>68</v>
      </c>
      <c r="AO3387" t="s">
        <v>69</v>
      </c>
      <c r="AP3387" t="s">
        <v>4754</v>
      </c>
      <c r="AU3387" t="s">
        <v>77</v>
      </c>
      <c r="AV3387" t="s">
        <v>4761</v>
      </c>
      <c r="AW3387" t="s">
        <v>79</v>
      </c>
      <c r="AX3387" t="s">
        <v>4765</v>
      </c>
      <c r="AZ3387" t="s">
        <v>82</v>
      </c>
      <c r="BA3387" t="s">
        <v>467</v>
      </c>
    </row>
    <row r="3388" spans="1:53" hidden="1" x14ac:dyDescent="0.3">
      <c r="A3388">
        <v>661</v>
      </c>
      <c r="B3388" s="1">
        <f t="shared" si="52"/>
        <v>11053</v>
      </c>
      <c r="C3388">
        <v>958</v>
      </c>
      <c r="D3388" t="s">
        <v>4750</v>
      </c>
      <c r="E3388" t="s">
        <v>4750</v>
      </c>
      <c r="F3388" t="s">
        <v>53</v>
      </c>
      <c r="G3388" t="s">
        <v>54</v>
      </c>
      <c r="H3388" t="s">
        <v>55</v>
      </c>
      <c r="I3388" t="s">
        <v>53</v>
      </c>
      <c r="J3388" t="s">
        <v>452</v>
      </c>
      <c r="K3388">
        <v>975</v>
      </c>
      <c r="L3388" t="s">
        <v>57</v>
      </c>
      <c r="M3388" t="s">
        <v>4730</v>
      </c>
      <c r="N3388" t="s">
        <v>4751</v>
      </c>
      <c r="O3388" t="s">
        <v>4752</v>
      </c>
      <c r="P3388" t="s">
        <v>4753</v>
      </c>
      <c r="Q3388" t="s">
        <v>4754</v>
      </c>
      <c r="R3388" t="s">
        <v>4755</v>
      </c>
      <c r="S3388" t="s">
        <v>3177</v>
      </c>
      <c r="T3388" t="s">
        <v>65</v>
      </c>
      <c r="U3388" t="s">
        <v>66</v>
      </c>
      <c r="V3388" t="s">
        <v>4756</v>
      </c>
      <c r="W3388" t="s">
        <v>68</v>
      </c>
      <c r="X3388" t="s">
        <v>69</v>
      </c>
      <c r="Y3388" t="s">
        <v>4757</v>
      </c>
      <c r="Z3388">
        <v>4339</v>
      </c>
      <c r="AA3388">
        <v>11720</v>
      </c>
      <c r="AB3388" t="s">
        <v>4768</v>
      </c>
      <c r="AC3388" t="s">
        <v>4769</v>
      </c>
      <c r="AE3388" t="s">
        <v>120</v>
      </c>
      <c r="AG3388" t="s">
        <v>115</v>
      </c>
      <c r="AH3388" t="s">
        <v>4770</v>
      </c>
      <c r="AI3388" t="s">
        <v>4755</v>
      </c>
      <c r="AJ3388" t="s">
        <v>3177</v>
      </c>
      <c r="AK3388" t="s">
        <v>65</v>
      </c>
      <c r="AL3388" t="s">
        <v>66</v>
      </c>
      <c r="AM3388" t="s">
        <v>4756</v>
      </c>
      <c r="AN3388" t="s">
        <v>68</v>
      </c>
      <c r="AO3388" t="s">
        <v>69</v>
      </c>
      <c r="AP3388" t="s">
        <v>4754</v>
      </c>
      <c r="AU3388" t="s">
        <v>77</v>
      </c>
      <c r="AV3388" t="s">
        <v>4761</v>
      </c>
      <c r="AW3388" t="s">
        <v>79</v>
      </c>
      <c r="AX3388" t="s">
        <v>4771</v>
      </c>
      <c r="AZ3388" t="s">
        <v>82</v>
      </c>
      <c r="BA3388" t="s">
        <v>467</v>
      </c>
    </row>
    <row r="3389" spans="1:53" hidden="1" x14ac:dyDescent="0.3">
      <c r="A3389">
        <v>661</v>
      </c>
      <c r="B3389" s="1">
        <f t="shared" si="52"/>
        <v>11053</v>
      </c>
      <c r="C3389">
        <v>958</v>
      </c>
      <c r="D3389" t="s">
        <v>4750</v>
      </c>
      <c r="E3389" t="s">
        <v>4750</v>
      </c>
      <c r="F3389" t="s">
        <v>53</v>
      </c>
      <c r="G3389" t="s">
        <v>54</v>
      </c>
      <c r="H3389" t="s">
        <v>55</v>
      </c>
      <c r="I3389" t="s">
        <v>53</v>
      </c>
      <c r="J3389" t="s">
        <v>452</v>
      </c>
      <c r="K3389">
        <v>975</v>
      </c>
      <c r="L3389" t="s">
        <v>57</v>
      </c>
      <c r="M3389" t="s">
        <v>4730</v>
      </c>
      <c r="N3389" t="s">
        <v>4751</v>
      </c>
      <c r="O3389" t="s">
        <v>4752</v>
      </c>
      <c r="P3389" t="s">
        <v>4753</v>
      </c>
      <c r="Q3389" t="s">
        <v>4754</v>
      </c>
      <c r="R3389" t="s">
        <v>4755</v>
      </c>
      <c r="S3389" t="s">
        <v>3177</v>
      </c>
      <c r="T3389" t="s">
        <v>65</v>
      </c>
      <c r="U3389" t="s">
        <v>66</v>
      </c>
      <c r="V3389" t="s">
        <v>4756</v>
      </c>
      <c r="W3389" t="s">
        <v>68</v>
      </c>
      <c r="X3389" t="s">
        <v>69</v>
      </c>
      <c r="Y3389" t="s">
        <v>4757</v>
      </c>
      <c r="Z3389">
        <v>4337</v>
      </c>
      <c r="AA3389">
        <v>11718</v>
      </c>
      <c r="AB3389" t="s">
        <v>4775</v>
      </c>
      <c r="AC3389" t="s">
        <v>4776</v>
      </c>
      <c r="AE3389" t="s">
        <v>120</v>
      </c>
      <c r="AG3389" t="s">
        <v>115</v>
      </c>
      <c r="AH3389" t="s">
        <v>4777</v>
      </c>
      <c r="AI3389" t="s">
        <v>4755</v>
      </c>
      <c r="AJ3389" t="s">
        <v>3177</v>
      </c>
      <c r="AK3389" t="s">
        <v>65</v>
      </c>
      <c r="AL3389" t="s">
        <v>66</v>
      </c>
      <c r="AM3389" t="s">
        <v>4756</v>
      </c>
      <c r="AN3389" t="s">
        <v>68</v>
      </c>
      <c r="AO3389" t="s">
        <v>69</v>
      </c>
      <c r="AP3389" t="s">
        <v>4754</v>
      </c>
      <c r="AU3389" t="s">
        <v>77</v>
      </c>
      <c r="AV3389" t="s">
        <v>4761</v>
      </c>
      <c r="AW3389" t="s">
        <v>79</v>
      </c>
      <c r="AX3389" t="s">
        <v>4778</v>
      </c>
      <c r="AZ3389" t="s">
        <v>82</v>
      </c>
      <c r="BA3389" t="s">
        <v>467</v>
      </c>
    </row>
    <row r="3390" spans="1:53" hidden="1" x14ac:dyDescent="0.3">
      <c r="A3390">
        <v>662</v>
      </c>
      <c r="B3390" s="1">
        <f t="shared" si="52"/>
        <v>11061</v>
      </c>
      <c r="C3390">
        <v>959</v>
      </c>
      <c r="D3390" t="s">
        <v>14105</v>
      </c>
      <c r="E3390" t="s">
        <v>14105</v>
      </c>
      <c r="F3390" t="s">
        <v>163</v>
      </c>
      <c r="G3390" t="s">
        <v>54</v>
      </c>
      <c r="H3390" t="s">
        <v>55</v>
      </c>
      <c r="I3390" t="s">
        <v>163</v>
      </c>
      <c r="J3390" t="s">
        <v>56</v>
      </c>
      <c r="K3390">
        <v>650</v>
      </c>
      <c r="L3390" t="s">
        <v>57</v>
      </c>
      <c r="M3390" t="s">
        <v>13962</v>
      </c>
      <c r="N3390" t="s">
        <v>14106</v>
      </c>
      <c r="O3390" t="s">
        <v>14107</v>
      </c>
      <c r="P3390" t="s">
        <v>14108</v>
      </c>
      <c r="Q3390" t="s">
        <v>14109</v>
      </c>
      <c r="R3390" t="s">
        <v>14110</v>
      </c>
      <c r="S3390" t="s">
        <v>3177</v>
      </c>
      <c r="T3390" t="s">
        <v>65</v>
      </c>
      <c r="U3390" t="s">
        <v>66</v>
      </c>
      <c r="V3390" t="s">
        <v>14111</v>
      </c>
      <c r="W3390" t="s">
        <v>68</v>
      </c>
      <c r="X3390" t="s">
        <v>69</v>
      </c>
      <c r="Y3390" t="s">
        <v>14112</v>
      </c>
      <c r="Z3390">
        <v>2289</v>
      </c>
      <c r="AA3390">
        <v>3911</v>
      </c>
      <c r="AB3390" t="s">
        <v>922</v>
      </c>
      <c r="AC3390" t="s">
        <v>14046</v>
      </c>
      <c r="AD3390" t="s">
        <v>81</v>
      </c>
      <c r="AE3390" t="s">
        <v>110</v>
      </c>
      <c r="AF3390" s="5" t="s">
        <v>174</v>
      </c>
      <c r="AG3390" t="s">
        <v>301</v>
      </c>
      <c r="AH3390" t="s">
        <v>14113</v>
      </c>
      <c r="AI3390" t="s">
        <v>14114</v>
      </c>
      <c r="AJ3390" t="s">
        <v>3177</v>
      </c>
      <c r="AK3390" t="s">
        <v>65</v>
      </c>
      <c r="AL3390" t="s">
        <v>66</v>
      </c>
      <c r="AM3390" t="s">
        <v>14115</v>
      </c>
      <c r="AN3390" t="s">
        <v>68</v>
      </c>
      <c r="AO3390" t="s">
        <v>69</v>
      </c>
      <c r="AP3390" t="s">
        <v>14116</v>
      </c>
      <c r="AQ3390">
        <v>232</v>
      </c>
      <c r="AT3390" t="s">
        <v>51</v>
      </c>
      <c r="AU3390" t="s">
        <v>77</v>
      </c>
      <c r="AV3390" t="s">
        <v>14117</v>
      </c>
      <c r="AW3390" t="s">
        <v>79</v>
      </c>
      <c r="AX3390" t="s">
        <v>14118</v>
      </c>
      <c r="AZ3390" t="s">
        <v>82</v>
      </c>
      <c r="BA3390" t="s">
        <v>475</v>
      </c>
    </row>
    <row r="3391" spans="1:53" hidden="1" x14ac:dyDescent="0.3">
      <c r="A3391">
        <v>662</v>
      </c>
      <c r="B3391" s="1">
        <f t="shared" si="52"/>
        <v>11061</v>
      </c>
      <c r="C3391">
        <v>959</v>
      </c>
      <c r="D3391" t="s">
        <v>14105</v>
      </c>
      <c r="E3391" t="s">
        <v>14105</v>
      </c>
      <c r="F3391" t="s">
        <v>163</v>
      </c>
      <c r="G3391" t="s">
        <v>54</v>
      </c>
      <c r="H3391" t="s">
        <v>55</v>
      </c>
      <c r="I3391" t="s">
        <v>163</v>
      </c>
      <c r="J3391" t="s">
        <v>56</v>
      </c>
      <c r="K3391">
        <v>650</v>
      </c>
      <c r="L3391" t="s">
        <v>57</v>
      </c>
      <c r="M3391" t="s">
        <v>13962</v>
      </c>
      <c r="N3391" t="s">
        <v>14106</v>
      </c>
      <c r="O3391" t="s">
        <v>14107</v>
      </c>
      <c r="P3391" t="s">
        <v>14108</v>
      </c>
      <c r="Q3391" t="s">
        <v>14109</v>
      </c>
      <c r="R3391" t="s">
        <v>14110</v>
      </c>
      <c r="S3391" t="s">
        <v>3177</v>
      </c>
      <c r="T3391" t="s">
        <v>65</v>
      </c>
      <c r="U3391" t="s">
        <v>66</v>
      </c>
      <c r="V3391" t="s">
        <v>14111</v>
      </c>
      <c r="W3391" t="s">
        <v>68</v>
      </c>
      <c r="X3391" t="s">
        <v>69</v>
      </c>
      <c r="Y3391" t="s">
        <v>14112</v>
      </c>
      <c r="Z3391">
        <v>2347</v>
      </c>
      <c r="AA3391">
        <v>4383</v>
      </c>
      <c r="AB3391" t="s">
        <v>7668</v>
      </c>
      <c r="AC3391" t="s">
        <v>14046</v>
      </c>
      <c r="AD3391" t="s">
        <v>81</v>
      </c>
      <c r="AE3391" t="s">
        <v>110</v>
      </c>
      <c r="AG3391" t="s">
        <v>301</v>
      </c>
      <c r="AH3391" t="s">
        <v>14122</v>
      </c>
      <c r="AI3391" t="s">
        <v>14114</v>
      </c>
      <c r="AJ3391" t="s">
        <v>3177</v>
      </c>
      <c r="AK3391" t="s">
        <v>65</v>
      </c>
      <c r="AL3391" t="s">
        <v>66</v>
      </c>
      <c r="AM3391" t="s">
        <v>14115</v>
      </c>
      <c r="AN3391" t="s">
        <v>68</v>
      </c>
      <c r="AO3391" t="s">
        <v>69</v>
      </c>
      <c r="AP3391" t="s">
        <v>14116</v>
      </c>
      <c r="AQ3391">
        <v>232</v>
      </c>
      <c r="AU3391" t="s">
        <v>77</v>
      </c>
      <c r="AV3391" t="s">
        <v>14117</v>
      </c>
      <c r="AW3391" t="s">
        <v>79</v>
      </c>
      <c r="AX3391" t="s">
        <v>14118</v>
      </c>
      <c r="AZ3391" t="s">
        <v>82</v>
      </c>
      <c r="BA3391" t="s">
        <v>475</v>
      </c>
    </row>
    <row r="3392" spans="1:53" hidden="1" x14ac:dyDescent="0.3">
      <c r="A3392">
        <v>662</v>
      </c>
      <c r="B3392" s="1">
        <f t="shared" si="52"/>
        <v>11061</v>
      </c>
      <c r="C3392">
        <v>959</v>
      </c>
      <c r="D3392" t="s">
        <v>14105</v>
      </c>
      <c r="E3392" t="s">
        <v>14105</v>
      </c>
      <c r="F3392" t="s">
        <v>163</v>
      </c>
      <c r="G3392" t="s">
        <v>54</v>
      </c>
      <c r="H3392" t="s">
        <v>55</v>
      </c>
      <c r="I3392" t="s">
        <v>163</v>
      </c>
      <c r="J3392" t="s">
        <v>56</v>
      </c>
      <c r="K3392">
        <v>650</v>
      </c>
      <c r="L3392" t="s">
        <v>57</v>
      </c>
      <c r="M3392" t="s">
        <v>13962</v>
      </c>
      <c r="N3392" t="s">
        <v>14106</v>
      </c>
      <c r="O3392" t="s">
        <v>14107</v>
      </c>
      <c r="P3392" t="s">
        <v>14108</v>
      </c>
      <c r="Q3392" t="s">
        <v>14109</v>
      </c>
      <c r="R3392" t="s">
        <v>14110</v>
      </c>
      <c r="S3392" t="s">
        <v>3177</v>
      </c>
      <c r="T3392" t="s">
        <v>65</v>
      </c>
      <c r="U3392" t="s">
        <v>66</v>
      </c>
      <c r="V3392" t="s">
        <v>14111</v>
      </c>
      <c r="W3392" t="s">
        <v>68</v>
      </c>
      <c r="X3392" t="s">
        <v>69</v>
      </c>
      <c r="Y3392" t="s">
        <v>14112</v>
      </c>
      <c r="Z3392">
        <v>4344</v>
      </c>
      <c r="AA3392">
        <v>11725</v>
      </c>
      <c r="AB3392" t="s">
        <v>10767</v>
      </c>
      <c r="AC3392" t="s">
        <v>2555</v>
      </c>
      <c r="AE3392" t="s">
        <v>145</v>
      </c>
      <c r="AG3392" t="s">
        <v>146</v>
      </c>
      <c r="AH3392" t="s">
        <v>14123</v>
      </c>
      <c r="AI3392" t="s">
        <v>14110</v>
      </c>
      <c r="AJ3392" t="s">
        <v>3177</v>
      </c>
      <c r="AK3392" t="s">
        <v>65</v>
      </c>
      <c r="AL3392" t="s">
        <v>66</v>
      </c>
      <c r="AM3392" t="s">
        <v>14111</v>
      </c>
      <c r="AN3392" t="s">
        <v>68</v>
      </c>
      <c r="AO3392" t="s">
        <v>69</v>
      </c>
      <c r="AP3392" t="s">
        <v>14109</v>
      </c>
      <c r="AU3392" t="s">
        <v>77</v>
      </c>
      <c r="AV3392" t="s">
        <v>14117</v>
      </c>
      <c r="AW3392" t="s">
        <v>79</v>
      </c>
      <c r="AX3392" t="s">
        <v>14124</v>
      </c>
      <c r="AZ3392" t="s">
        <v>82</v>
      </c>
      <c r="BA3392" t="s">
        <v>475</v>
      </c>
    </row>
    <row r="3393" spans="1:53" hidden="1" x14ac:dyDescent="0.3">
      <c r="A3393">
        <v>662</v>
      </c>
      <c r="B3393" s="1">
        <f t="shared" si="52"/>
        <v>11061</v>
      </c>
      <c r="C3393">
        <v>959</v>
      </c>
      <c r="D3393" t="s">
        <v>14105</v>
      </c>
      <c r="E3393" t="s">
        <v>14105</v>
      </c>
      <c r="F3393" t="s">
        <v>163</v>
      </c>
      <c r="G3393" t="s">
        <v>54</v>
      </c>
      <c r="H3393" t="s">
        <v>55</v>
      </c>
      <c r="I3393" t="s">
        <v>163</v>
      </c>
      <c r="J3393" t="s">
        <v>56</v>
      </c>
      <c r="K3393">
        <v>650</v>
      </c>
      <c r="L3393" t="s">
        <v>57</v>
      </c>
      <c r="M3393" t="s">
        <v>13962</v>
      </c>
      <c r="N3393" t="s">
        <v>14106</v>
      </c>
      <c r="O3393" t="s">
        <v>14107</v>
      </c>
      <c r="P3393" t="s">
        <v>14108</v>
      </c>
      <c r="Q3393" t="s">
        <v>14109</v>
      </c>
      <c r="R3393" t="s">
        <v>14110</v>
      </c>
      <c r="S3393" t="s">
        <v>3177</v>
      </c>
      <c r="T3393" t="s">
        <v>65</v>
      </c>
      <c r="U3393" t="s">
        <v>66</v>
      </c>
      <c r="V3393" t="s">
        <v>14111</v>
      </c>
      <c r="W3393" t="s">
        <v>68</v>
      </c>
      <c r="X3393" t="s">
        <v>69</v>
      </c>
      <c r="Y3393" t="s">
        <v>14112</v>
      </c>
      <c r="Z3393">
        <v>3692</v>
      </c>
      <c r="AA3393">
        <v>10915</v>
      </c>
      <c r="AB3393" t="s">
        <v>338</v>
      </c>
      <c r="AC3393" t="s">
        <v>14119</v>
      </c>
      <c r="AD3393" t="s">
        <v>81</v>
      </c>
      <c r="AE3393" t="s">
        <v>120</v>
      </c>
      <c r="AG3393" t="s">
        <v>87</v>
      </c>
      <c r="AH3393" t="s">
        <v>14120</v>
      </c>
      <c r="AI3393" t="s">
        <v>14110</v>
      </c>
      <c r="AJ3393" t="s">
        <v>3177</v>
      </c>
      <c r="AK3393" t="s">
        <v>65</v>
      </c>
      <c r="AL3393" t="s">
        <v>66</v>
      </c>
      <c r="AM3393" t="s">
        <v>14111</v>
      </c>
      <c r="AN3393" t="s">
        <v>68</v>
      </c>
      <c r="AO3393" t="s">
        <v>69</v>
      </c>
      <c r="AP3393" t="s">
        <v>14109</v>
      </c>
      <c r="AU3393" t="s">
        <v>77</v>
      </c>
      <c r="AV3393" t="s">
        <v>14117</v>
      </c>
      <c r="AW3393" t="s">
        <v>79</v>
      </c>
      <c r="AX3393" t="s">
        <v>14121</v>
      </c>
      <c r="AZ3393" t="s">
        <v>82</v>
      </c>
      <c r="BA3393" t="s">
        <v>475</v>
      </c>
    </row>
    <row r="3394" spans="1:53" hidden="1" x14ac:dyDescent="0.3">
      <c r="A3394">
        <v>662</v>
      </c>
      <c r="B3394" s="1">
        <f t="shared" ref="B3394:B3457" si="53">VLOOKUP(A3394,CSVData,2,FALSE)</f>
        <v>11061</v>
      </c>
      <c r="C3394">
        <v>959</v>
      </c>
      <c r="D3394" t="s">
        <v>14105</v>
      </c>
      <c r="E3394" t="s">
        <v>14105</v>
      </c>
      <c r="F3394" t="s">
        <v>163</v>
      </c>
      <c r="G3394" t="s">
        <v>54</v>
      </c>
      <c r="H3394" t="s">
        <v>55</v>
      </c>
      <c r="I3394" t="s">
        <v>163</v>
      </c>
      <c r="J3394" t="s">
        <v>56</v>
      </c>
      <c r="K3394">
        <v>650</v>
      </c>
      <c r="L3394" t="s">
        <v>57</v>
      </c>
      <c r="M3394" t="s">
        <v>13962</v>
      </c>
      <c r="N3394" t="s">
        <v>14106</v>
      </c>
      <c r="O3394" t="s">
        <v>14107</v>
      </c>
      <c r="P3394" t="s">
        <v>14108</v>
      </c>
      <c r="Q3394" t="s">
        <v>14109</v>
      </c>
      <c r="R3394" t="s">
        <v>14110</v>
      </c>
      <c r="S3394" t="s">
        <v>3177</v>
      </c>
      <c r="T3394" t="s">
        <v>65</v>
      </c>
      <c r="U3394" t="s">
        <v>66</v>
      </c>
      <c r="V3394" t="s">
        <v>14111</v>
      </c>
      <c r="W3394" t="s">
        <v>68</v>
      </c>
      <c r="X3394" t="s">
        <v>69</v>
      </c>
      <c r="Y3394" t="s">
        <v>14112</v>
      </c>
      <c r="Z3394">
        <v>4341</v>
      </c>
      <c r="AA3394">
        <v>11722</v>
      </c>
      <c r="AB3394" t="s">
        <v>1659</v>
      </c>
      <c r="AC3394" t="s">
        <v>14125</v>
      </c>
      <c r="AE3394" t="s">
        <v>120</v>
      </c>
      <c r="AG3394" t="s">
        <v>115</v>
      </c>
      <c r="AH3394" t="s">
        <v>14126</v>
      </c>
      <c r="AI3394" t="s">
        <v>14110</v>
      </c>
      <c r="AJ3394" t="s">
        <v>3177</v>
      </c>
      <c r="AK3394" t="s">
        <v>65</v>
      </c>
      <c r="AL3394" t="s">
        <v>66</v>
      </c>
      <c r="AM3394" t="s">
        <v>14111</v>
      </c>
      <c r="AN3394" t="s">
        <v>68</v>
      </c>
      <c r="AO3394" t="s">
        <v>69</v>
      </c>
      <c r="AP3394" t="s">
        <v>14109</v>
      </c>
      <c r="AU3394" t="s">
        <v>77</v>
      </c>
      <c r="AV3394" t="s">
        <v>14117</v>
      </c>
      <c r="AW3394" t="s">
        <v>79</v>
      </c>
      <c r="AX3394" t="s">
        <v>14127</v>
      </c>
      <c r="AZ3394" t="s">
        <v>82</v>
      </c>
      <c r="BA3394" t="s">
        <v>475</v>
      </c>
    </row>
    <row r="3395" spans="1:53" hidden="1" x14ac:dyDescent="0.3">
      <c r="A3395">
        <v>662</v>
      </c>
      <c r="B3395" s="1">
        <f t="shared" si="53"/>
        <v>11061</v>
      </c>
      <c r="C3395">
        <v>959</v>
      </c>
      <c r="D3395" t="s">
        <v>14105</v>
      </c>
      <c r="E3395" t="s">
        <v>14105</v>
      </c>
      <c r="F3395" t="s">
        <v>163</v>
      </c>
      <c r="G3395" t="s">
        <v>54</v>
      </c>
      <c r="H3395" t="s">
        <v>55</v>
      </c>
      <c r="I3395" t="s">
        <v>163</v>
      </c>
      <c r="J3395" t="s">
        <v>56</v>
      </c>
      <c r="K3395">
        <v>650</v>
      </c>
      <c r="L3395" t="s">
        <v>57</v>
      </c>
      <c r="M3395" t="s">
        <v>13962</v>
      </c>
      <c r="N3395" t="s">
        <v>14106</v>
      </c>
      <c r="O3395" t="s">
        <v>14107</v>
      </c>
      <c r="P3395" t="s">
        <v>14108</v>
      </c>
      <c r="Q3395" t="s">
        <v>14109</v>
      </c>
      <c r="R3395" t="s">
        <v>14110</v>
      </c>
      <c r="S3395" t="s">
        <v>3177</v>
      </c>
      <c r="T3395" t="s">
        <v>65</v>
      </c>
      <c r="U3395" t="s">
        <v>66</v>
      </c>
      <c r="V3395" t="s">
        <v>14111</v>
      </c>
      <c r="W3395" t="s">
        <v>68</v>
      </c>
      <c r="X3395" t="s">
        <v>69</v>
      </c>
      <c r="Y3395" t="s">
        <v>14112</v>
      </c>
      <c r="Z3395">
        <v>4345</v>
      </c>
      <c r="AA3395">
        <v>11726</v>
      </c>
      <c r="AB3395" t="s">
        <v>12173</v>
      </c>
      <c r="AC3395" t="s">
        <v>14131</v>
      </c>
      <c r="AE3395" t="s">
        <v>1979</v>
      </c>
      <c r="AG3395" t="s">
        <v>87</v>
      </c>
      <c r="AH3395" t="s">
        <v>14132</v>
      </c>
      <c r="AI3395" t="s">
        <v>14110</v>
      </c>
      <c r="AJ3395" t="s">
        <v>3177</v>
      </c>
      <c r="AK3395" t="s">
        <v>65</v>
      </c>
      <c r="AL3395" t="s">
        <v>66</v>
      </c>
      <c r="AM3395" t="s">
        <v>14111</v>
      </c>
      <c r="AN3395" t="s">
        <v>68</v>
      </c>
      <c r="AO3395" t="s">
        <v>69</v>
      </c>
      <c r="AP3395" t="s">
        <v>14109</v>
      </c>
      <c r="AU3395" t="s">
        <v>77</v>
      </c>
      <c r="AV3395" t="s">
        <v>14117</v>
      </c>
      <c r="AW3395" t="s">
        <v>79</v>
      </c>
      <c r="AX3395" t="s">
        <v>14133</v>
      </c>
      <c r="AZ3395" t="s">
        <v>82</v>
      </c>
      <c r="BA3395" t="s">
        <v>475</v>
      </c>
    </row>
    <row r="3396" spans="1:53" hidden="1" x14ac:dyDescent="0.3">
      <c r="A3396">
        <v>662</v>
      </c>
      <c r="B3396" s="1">
        <f t="shared" si="53"/>
        <v>11061</v>
      </c>
      <c r="C3396">
        <v>959</v>
      </c>
      <c r="D3396" t="s">
        <v>14105</v>
      </c>
      <c r="E3396" t="s">
        <v>14105</v>
      </c>
      <c r="F3396" t="s">
        <v>163</v>
      </c>
      <c r="G3396" t="s">
        <v>54</v>
      </c>
      <c r="H3396" t="s">
        <v>55</v>
      </c>
      <c r="I3396" t="s">
        <v>163</v>
      </c>
      <c r="J3396" t="s">
        <v>56</v>
      </c>
      <c r="K3396">
        <v>650</v>
      </c>
      <c r="L3396" t="s">
        <v>57</v>
      </c>
      <c r="M3396" t="s">
        <v>13962</v>
      </c>
      <c r="N3396" t="s">
        <v>14106</v>
      </c>
      <c r="O3396" t="s">
        <v>14107</v>
      </c>
      <c r="P3396" t="s">
        <v>14108</v>
      </c>
      <c r="Q3396" t="s">
        <v>14109</v>
      </c>
      <c r="R3396" t="s">
        <v>14110</v>
      </c>
      <c r="S3396" t="s">
        <v>3177</v>
      </c>
      <c r="T3396" t="s">
        <v>65</v>
      </c>
      <c r="U3396" t="s">
        <v>66</v>
      </c>
      <c r="V3396" t="s">
        <v>14111</v>
      </c>
      <c r="W3396" t="s">
        <v>68</v>
      </c>
      <c r="X3396" t="s">
        <v>69</v>
      </c>
      <c r="Y3396" t="s">
        <v>14112</v>
      </c>
      <c r="Z3396">
        <v>4343</v>
      </c>
      <c r="AA3396">
        <v>11724</v>
      </c>
      <c r="AB3396" t="s">
        <v>782</v>
      </c>
      <c r="AC3396" t="s">
        <v>14128</v>
      </c>
      <c r="AE3396" t="s">
        <v>92</v>
      </c>
      <c r="AG3396" t="s">
        <v>93</v>
      </c>
      <c r="AH3396" t="s">
        <v>14129</v>
      </c>
      <c r="AI3396" t="s">
        <v>14110</v>
      </c>
      <c r="AJ3396" t="s">
        <v>3177</v>
      </c>
      <c r="AK3396" t="s">
        <v>65</v>
      </c>
      <c r="AL3396" t="s">
        <v>66</v>
      </c>
      <c r="AM3396" t="s">
        <v>14111</v>
      </c>
      <c r="AN3396" t="s">
        <v>68</v>
      </c>
      <c r="AO3396" t="s">
        <v>69</v>
      </c>
      <c r="AP3396" t="s">
        <v>14109</v>
      </c>
      <c r="AU3396" t="s">
        <v>77</v>
      </c>
      <c r="AV3396" t="s">
        <v>14117</v>
      </c>
      <c r="AW3396" t="s">
        <v>79</v>
      </c>
      <c r="AX3396" t="s">
        <v>14130</v>
      </c>
      <c r="AZ3396" t="s">
        <v>82</v>
      </c>
      <c r="BA3396" t="s">
        <v>475</v>
      </c>
    </row>
    <row r="3397" spans="1:53" hidden="1" x14ac:dyDescent="0.3">
      <c r="A3397">
        <v>662</v>
      </c>
      <c r="B3397" s="1">
        <f t="shared" si="53"/>
        <v>11061</v>
      </c>
      <c r="C3397">
        <v>959</v>
      </c>
      <c r="D3397" t="s">
        <v>14105</v>
      </c>
      <c r="E3397" t="s">
        <v>14105</v>
      </c>
      <c r="F3397" t="s">
        <v>163</v>
      </c>
      <c r="G3397" t="s">
        <v>54</v>
      </c>
      <c r="H3397" t="s">
        <v>55</v>
      </c>
      <c r="I3397" t="s">
        <v>163</v>
      </c>
      <c r="J3397" t="s">
        <v>56</v>
      </c>
      <c r="K3397">
        <v>650</v>
      </c>
      <c r="L3397" t="s">
        <v>57</v>
      </c>
      <c r="M3397" t="s">
        <v>13962</v>
      </c>
      <c r="N3397" t="s">
        <v>14106</v>
      </c>
      <c r="O3397" t="s">
        <v>14107</v>
      </c>
      <c r="P3397" t="s">
        <v>14108</v>
      </c>
      <c r="Q3397" t="s">
        <v>14109</v>
      </c>
      <c r="R3397" t="s">
        <v>14110</v>
      </c>
      <c r="S3397" t="s">
        <v>3177</v>
      </c>
      <c r="T3397" t="s">
        <v>65</v>
      </c>
      <c r="U3397" t="s">
        <v>66</v>
      </c>
      <c r="V3397" t="s">
        <v>14111</v>
      </c>
      <c r="W3397" t="s">
        <v>68</v>
      </c>
      <c r="X3397" t="s">
        <v>69</v>
      </c>
      <c r="Y3397" t="s">
        <v>14112</v>
      </c>
      <c r="Z3397">
        <v>4342</v>
      </c>
      <c r="AA3397">
        <v>11723</v>
      </c>
      <c r="AB3397" t="s">
        <v>6301</v>
      </c>
      <c r="AC3397" t="s">
        <v>4035</v>
      </c>
      <c r="AE3397" t="s">
        <v>155</v>
      </c>
      <c r="AG3397" t="s">
        <v>115</v>
      </c>
      <c r="AH3397" t="s">
        <v>14134</v>
      </c>
      <c r="AI3397" t="s">
        <v>14110</v>
      </c>
      <c r="AJ3397" t="s">
        <v>3177</v>
      </c>
      <c r="AK3397" t="s">
        <v>65</v>
      </c>
      <c r="AL3397" t="s">
        <v>66</v>
      </c>
      <c r="AM3397" t="s">
        <v>14111</v>
      </c>
      <c r="AN3397" t="s">
        <v>68</v>
      </c>
      <c r="AO3397" t="s">
        <v>69</v>
      </c>
      <c r="AP3397" t="s">
        <v>14109</v>
      </c>
      <c r="AU3397" t="s">
        <v>77</v>
      </c>
      <c r="AV3397" t="s">
        <v>14117</v>
      </c>
      <c r="AW3397" t="s">
        <v>79</v>
      </c>
      <c r="AX3397" t="s">
        <v>14135</v>
      </c>
      <c r="AZ3397" t="s">
        <v>82</v>
      </c>
      <c r="BA3397" t="s">
        <v>475</v>
      </c>
    </row>
    <row r="3398" spans="1:53" hidden="1" x14ac:dyDescent="0.3">
      <c r="A3398">
        <v>663</v>
      </c>
      <c r="B3398" s="1">
        <f t="shared" si="53"/>
        <v>11070</v>
      </c>
      <c r="C3398">
        <v>960</v>
      </c>
      <c r="D3398" t="s">
        <v>15197</v>
      </c>
      <c r="E3398" t="s">
        <v>15197</v>
      </c>
      <c r="F3398" t="s">
        <v>163</v>
      </c>
      <c r="G3398" t="s">
        <v>54</v>
      </c>
      <c r="H3398" t="s">
        <v>55</v>
      </c>
      <c r="I3398" t="s">
        <v>163</v>
      </c>
      <c r="J3398" t="s">
        <v>164</v>
      </c>
      <c r="K3398">
        <v>450</v>
      </c>
      <c r="L3398" t="s">
        <v>57</v>
      </c>
      <c r="M3398" t="s">
        <v>15171</v>
      </c>
      <c r="N3398" t="s">
        <v>15198</v>
      </c>
      <c r="O3398" t="s">
        <v>15199</v>
      </c>
      <c r="P3398" t="s">
        <v>15200</v>
      </c>
      <c r="Q3398" t="s">
        <v>15201</v>
      </c>
      <c r="R3398" t="s">
        <v>15202</v>
      </c>
      <c r="S3398" t="s">
        <v>3177</v>
      </c>
      <c r="T3398" t="s">
        <v>65</v>
      </c>
      <c r="U3398" t="s">
        <v>66</v>
      </c>
      <c r="V3398" t="s">
        <v>15203</v>
      </c>
      <c r="W3398" t="s">
        <v>68</v>
      </c>
      <c r="X3398" t="s">
        <v>69</v>
      </c>
      <c r="Y3398" t="s">
        <v>15204</v>
      </c>
      <c r="Z3398">
        <v>1669</v>
      </c>
      <c r="AA3398">
        <v>1053</v>
      </c>
      <c r="AB3398" t="s">
        <v>127</v>
      </c>
      <c r="AC3398" t="s">
        <v>15205</v>
      </c>
      <c r="AD3398" t="s">
        <v>813</v>
      </c>
      <c r="AE3398" t="s">
        <v>73</v>
      </c>
      <c r="AF3398" s="5" t="s">
        <v>174</v>
      </c>
      <c r="AG3398" t="s">
        <v>301</v>
      </c>
      <c r="AH3398" t="s">
        <v>15206</v>
      </c>
      <c r="AI3398" t="s">
        <v>11757</v>
      </c>
      <c r="AJ3398" t="s">
        <v>3177</v>
      </c>
      <c r="AK3398" t="s">
        <v>65</v>
      </c>
      <c r="AL3398" t="s">
        <v>66</v>
      </c>
      <c r="AM3398" t="s">
        <v>11758</v>
      </c>
      <c r="AN3398" t="s">
        <v>68</v>
      </c>
      <c r="AO3398" t="s">
        <v>69</v>
      </c>
      <c r="AP3398" t="s">
        <v>11756</v>
      </c>
      <c r="AT3398" t="s">
        <v>51</v>
      </c>
      <c r="AU3398" t="s">
        <v>77</v>
      </c>
      <c r="AV3398" t="s">
        <v>15207</v>
      </c>
      <c r="AW3398" t="s">
        <v>79</v>
      </c>
      <c r="AX3398" t="s">
        <v>15208</v>
      </c>
      <c r="AZ3398" t="s">
        <v>82</v>
      </c>
      <c r="BA3398" t="s">
        <v>180</v>
      </c>
    </row>
    <row r="3399" spans="1:53" hidden="1" x14ac:dyDescent="0.3">
      <c r="A3399">
        <v>663</v>
      </c>
      <c r="B3399" s="1">
        <f t="shared" si="53"/>
        <v>11070</v>
      </c>
      <c r="C3399">
        <v>960</v>
      </c>
      <c r="D3399" t="s">
        <v>15197</v>
      </c>
      <c r="E3399" t="s">
        <v>15197</v>
      </c>
      <c r="F3399" t="s">
        <v>163</v>
      </c>
      <c r="G3399" t="s">
        <v>54</v>
      </c>
      <c r="H3399" t="s">
        <v>55</v>
      </c>
      <c r="I3399" t="s">
        <v>163</v>
      </c>
      <c r="J3399" t="s">
        <v>164</v>
      </c>
      <c r="K3399">
        <v>450</v>
      </c>
      <c r="L3399" t="s">
        <v>57</v>
      </c>
      <c r="M3399" t="s">
        <v>15171</v>
      </c>
      <c r="N3399" t="s">
        <v>15198</v>
      </c>
      <c r="O3399" t="s">
        <v>15199</v>
      </c>
      <c r="P3399" t="s">
        <v>15200</v>
      </c>
      <c r="Q3399" t="s">
        <v>15201</v>
      </c>
      <c r="R3399" t="s">
        <v>15202</v>
      </c>
      <c r="S3399" t="s">
        <v>3177</v>
      </c>
      <c r="T3399" t="s">
        <v>65</v>
      </c>
      <c r="U3399" t="s">
        <v>66</v>
      </c>
      <c r="V3399" t="s">
        <v>15203</v>
      </c>
      <c r="W3399" t="s">
        <v>68</v>
      </c>
      <c r="X3399" t="s">
        <v>69</v>
      </c>
      <c r="Y3399" t="s">
        <v>15204</v>
      </c>
      <c r="Z3399">
        <v>4346</v>
      </c>
      <c r="AA3399">
        <v>11727</v>
      </c>
      <c r="AB3399" t="s">
        <v>1907</v>
      </c>
      <c r="AC3399" t="s">
        <v>15214</v>
      </c>
      <c r="AD3399" t="s">
        <v>81</v>
      </c>
      <c r="AE3399" t="s">
        <v>98</v>
      </c>
      <c r="AG3399" t="s">
        <v>99</v>
      </c>
      <c r="AH3399" t="s">
        <v>15215</v>
      </c>
      <c r="AI3399" t="s">
        <v>15202</v>
      </c>
      <c r="AJ3399" t="s">
        <v>3177</v>
      </c>
      <c r="AK3399" t="s">
        <v>65</v>
      </c>
      <c r="AL3399" t="s">
        <v>66</v>
      </c>
      <c r="AM3399" t="s">
        <v>15203</v>
      </c>
      <c r="AN3399" t="s">
        <v>68</v>
      </c>
      <c r="AO3399" t="s">
        <v>69</v>
      </c>
      <c r="AP3399" t="s">
        <v>15201</v>
      </c>
      <c r="AU3399" t="s">
        <v>77</v>
      </c>
      <c r="AV3399" t="s">
        <v>15207</v>
      </c>
      <c r="AW3399" t="s">
        <v>79</v>
      </c>
      <c r="AX3399" t="s">
        <v>15216</v>
      </c>
      <c r="AZ3399" t="s">
        <v>82</v>
      </c>
      <c r="BA3399" t="s">
        <v>180</v>
      </c>
    </row>
    <row r="3400" spans="1:53" hidden="1" x14ac:dyDescent="0.3">
      <c r="A3400">
        <v>663</v>
      </c>
      <c r="B3400" s="1">
        <f t="shared" si="53"/>
        <v>11070</v>
      </c>
      <c r="C3400">
        <v>960</v>
      </c>
      <c r="D3400" t="s">
        <v>15197</v>
      </c>
      <c r="E3400" t="s">
        <v>15197</v>
      </c>
      <c r="F3400" t="s">
        <v>163</v>
      </c>
      <c r="G3400" t="s">
        <v>54</v>
      </c>
      <c r="H3400" t="s">
        <v>55</v>
      </c>
      <c r="I3400" t="s">
        <v>163</v>
      </c>
      <c r="J3400" t="s">
        <v>164</v>
      </c>
      <c r="K3400">
        <v>450</v>
      </c>
      <c r="L3400" t="s">
        <v>57</v>
      </c>
      <c r="M3400" t="s">
        <v>15171</v>
      </c>
      <c r="N3400" t="s">
        <v>15198</v>
      </c>
      <c r="O3400" t="s">
        <v>15199</v>
      </c>
      <c r="P3400" t="s">
        <v>15200</v>
      </c>
      <c r="Q3400" t="s">
        <v>15201</v>
      </c>
      <c r="R3400" t="s">
        <v>15202</v>
      </c>
      <c r="S3400" t="s">
        <v>3177</v>
      </c>
      <c r="T3400" t="s">
        <v>65</v>
      </c>
      <c r="U3400" t="s">
        <v>66</v>
      </c>
      <c r="V3400" t="s">
        <v>15203</v>
      </c>
      <c r="W3400" t="s">
        <v>68</v>
      </c>
      <c r="X3400" t="s">
        <v>69</v>
      </c>
      <c r="Y3400" t="s">
        <v>15204</v>
      </c>
      <c r="Z3400">
        <v>3725</v>
      </c>
      <c r="AA3400">
        <v>10953</v>
      </c>
      <c r="AB3400" t="s">
        <v>344</v>
      </c>
      <c r="AC3400" t="s">
        <v>2725</v>
      </c>
      <c r="AD3400" t="s">
        <v>81</v>
      </c>
      <c r="AE3400" t="s">
        <v>120</v>
      </c>
      <c r="AG3400" t="s">
        <v>115</v>
      </c>
      <c r="AH3400" t="s">
        <v>15209</v>
      </c>
      <c r="AI3400" t="s">
        <v>15202</v>
      </c>
      <c r="AJ3400" t="s">
        <v>3177</v>
      </c>
      <c r="AK3400" t="s">
        <v>65</v>
      </c>
      <c r="AL3400" t="s">
        <v>66</v>
      </c>
      <c r="AM3400" t="s">
        <v>15203</v>
      </c>
      <c r="AN3400" t="s">
        <v>68</v>
      </c>
      <c r="AO3400" t="s">
        <v>69</v>
      </c>
      <c r="AP3400" t="s">
        <v>15201</v>
      </c>
      <c r="AU3400" t="s">
        <v>77</v>
      </c>
      <c r="AV3400" t="s">
        <v>15207</v>
      </c>
      <c r="AW3400" t="s">
        <v>79</v>
      </c>
      <c r="AX3400" t="s">
        <v>303</v>
      </c>
      <c r="AZ3400" t="s">
        <v>82</v>
      </c>
      <c r="BA3400" t="s">
        <v>180</v>
      </c>
    </row>
    <row r="3401" spans="1:53" hidden="1" x14ac:dyDescent="0.3">
      <c r="A3401">
        <v>663</v>
      </c>
      <c r="B3401" s="1">
        <f t="shared" si="53"/>
        <v>11070</v>
      </c>
      <c r="C3401">
        <v>960</v>
      </c>
      <c r="D3401" t="s">
        <v>15197</v>
      </c>
      <c r="E3401" t="s">
        <v>15197</v>
      </c>
      <c r="F3401" t="s">
        <v>163</v>
      </c>
      <c r="G3401" t="s">
        <v>54</v>
      </c>
      <c r="H3401" t="s">
        <v>55</v>
      </c>
      <c r="I3401" t="s">
        <v>163</v>
      </c>
      <c r="J3401" t="s">
        <v>164</v>
      </c>
      <c r="K3401">
        <v>450</v>
      </c>
      <c r="L3401" t="s">
        <v>57</v>
      </c>
      <c r="M3401" t="s">
        <v>15171</v>
      </c>
      <c r="N3401" t="s">
        <v>15198</v>
      </c>
      <c r="O3401" t="s">
        <v>15199</v>
      </c>
      <c r="P3401" t="s">
        <v>15200</v>
      </c>
      <c r="Q3401" t="s">
        <v>15201</v>
      </c>
      <c r="R3401" t="s">
        <v>15202</v>
      </c>
      <c r="S3401" t="s">
        <v>3177</v>
      </c>
      <c r="T3401" t="s">
        <v>65</v>
      </c>
      <c r="U3401" t="s">
        <v>66</v>
      </c>
      <c r="V3401" t="s">
        <v>15203</v>
      </c>
      <c r="W3401" t="s">
        <v>68</v>
      </c>
      <c r="X3401" t="s">
        <v>69</v>
      </c>
      <c r="Y3401" t="s">
        <v>15204</v>
      </c>
      <c r="Z3401">
        <v>4348</v>
      </c>
      <c r="AA3401">
        <v>11729</v>
      </c>
      <c r="AB3401" t="s">
        <v>1008</v>
      </c>
      <c r="AC3401" t="s">
        <v>2842</v>
      </c>
      <c r="AE3401" t="s">
        <v>92</v>
      </c>
      <c r="AG3401" t="s">
        <v>93</v>
      </c>
      <c r="AH3401" t="s">
        <v>15210</v>
      </c>
      <c r="AI3401" t="s">
        <v>15202</v>
      </c>
      <c r="AJ3401" t="s">
        <v>3177</v>
      </c>
      <c r="AK3401" t="s">
        <v>65</v>
      </c>
      <c r="AL3401" t="s">
        <v>66</v>
      </c>
      <c r="AM3401" t="s">
        <v>15203</v>
      </c>
      <c r="AN3401" t="s">
        <v>68</v>
      </c>
      <c r="AO3401" t="s">
        <v>69</v>
      </c>
      <c r="AP3401" t="s">
        <v>15201</v>
      </c>
      <c r="AU3401" t="s">
        <v>77</v>
      </c>
      <c r="AV3401" t="s">
        <v>15207</v>
      </c>
      <c r="AW3401" t="s">
        <v>79</v>
      </c>
      <c r="AX3401" t="s">
        <v>15211</v>
      </c>
      <c r="AZ3401" t="s">
        <v>82</v>
      </c>
      <c r="BA3401" t="s">
        <v>180</v>
      </c>
    </row>
    <row r="3402" spans="1:53" hidden="1" x14ac:dyDescent="0.3">
      <c r="A3402">
        <v>663</v>
      </c>
      <c r="B3402" s="1">
        <f t="shared" si="53"/>
        <v>11070</v>
      </c>
      <c r="C3402">
        <v>960</v>
      </c>
      <c r="D3402" t="s">
        <v>15197</v>
      </c>
      <c r="E3402" t="s">
        <v>15197</v>
      </c>
      <c r="F3402" t="s">
        <v>163</v>
      </c>
      <c r="G3402" t="s">
        <v>54</v>
      </c>
      <c r="H3402" t="s">
        <v>55</v>
      </c>
      <c r="I3402" t="s">
        <v>163</v>
      </c>
      <c r="J3402" t="s">
        <v>164</v>
      </c>
      <c r="K3402">
        <v>450</v>
      </c>
      <c r="L3402" t="s">
        <v>57</v>
      </c>
      <c r="M3402" t="s">
        <v>15171</v>
      </c>
      <c r="N3402" t="s">
        <v>15198</v>
      </c>
      <c r="O3402" t="s">
        <v>15199</v>
      </c>
      <c r="P3402" t="s">
        <v>15200</v>
      </c>
      <c r="Q3402" t="s">
        <v>15201</v>
      </c>
      <c r="R3402" t="s">
        <v>15202</v>
      </c>
      <c r="S3402" t="s">
        <v>3177</v>
      </c>
      <c r="T3402" t="s">
        <v>65</v>
      </c>
      <c r="U3402" t="s">
        <v>66</v>
      </c>
      <c r="V3402" t="s">
        <v>15203</v>
      </c>
      <c r="W3402" t="s">
        <v>68</v>
      </c>
      <c r="X3402" t="s">
        <v>69</v>
      </c>
      <c r="Y3402" t="s">
        <v>15204</v>
      </c>
      <c r="Z3402">
        <v>4347</v>
      </c>
      <c r="AA3402">
        <v>11728</v>
      </c>
      <c r="AB3402" t="s">
        <v>437</v>
      </c>
      <c r="AC3402" t="s">
        <v>3196</v>
      </c>
      <c r="AE3402" t="s">
        <v>155</v>
      </c>
      <c r="AG3402" t="s">
        <v>115</v>
      </c>
      <c r="AH3402" t="s">
        <v>15212</v>
      </c>
      <c r="AI3402" t="s">
        <v>15202</v>
      </c>
      <c r="AJ3402" t="s">
        <v>3177</v>
      </c>
      <c r="AK3402" t="s">
        <v>65</v>
      </c>
      <c r="AL3402" t="s">
        <v>66</v>
      </c>
      <c r="AM3402" t="s">
        <v>15203</v>
      </c>
      <c r="AN3402" t="s">
        <v>68</v>
      </c>
      <c r="AO3402" t="s">
        <v>69</v>
      </c>
      <c r="AP3402" t="s">
        <v>15201</v>
      </c>
      <c r="AU3402" t="s">
        <v>77</v>
      </c>
      <c r="AV3402" t="s">
        <v>15207</v>
      </c>
      <c r="AW3402" t="s">
        <v>79</v>
      </c>
      <c r="AX3402" t="s">
        <v>15213</v>
      </c>
      <c r="AZ3402" t="s">
        <v>82</v>
      </c>
      <c r="BA3402" t="s">
        <v>180</v>
      </c>
    </row>
    <row r="3403" spans="1:53" hidden="1" x14ac:dyDescent="0.3">
      <c r="A3403">
        <v>664</v>
      </c>
      <c r="B3403" s="1">
        <f t="shared" si="53"/>
        <v>11076</v>
      </c>
      <c r="C3403">
        <v>961</v>
      </c>
      <c r="D3403" t="s">
        <v>11938</v>
      </c>
      <c r="E3403" t="s">
        <v>11938</v>
      </c>
      <c r="F3403" t="s">
        <v>163</v>
      </c>
      <c r="G3403" t="s">
        <v>54</v>
      </c>
      <c r="H3403" t="s">
        <v>55</v>
      </c>
      <c r="I3403" t="s">
        <v>163</v>
      </c>
      <c r="J3403" t="s">
        <v>164</v>
      </c>
      <c r="K3403">
        <v>450</v>
      </c>
      <c r="L3403" t="s">
        <v>57</v>
      </c>
      <c r="M3403" t="s">
        <v>11939</v>
      </c>
      <c r="N3403" t="s">
        <v>11940</v>
      </c>
      <c r="O3403" t="s">
        <v>11941</v>
      </c>
      <c r="P3403" t="s">
        <v>11942</v>
      </c>
      <c r="Q3403" t="s">
        <v>11943</v>
      </c>
      <c r="R3403" t="s">
        <v>11944</v>
      </c>
      <c r="S3403" t="s">
        <v>3177</v>
      </c>
      <c r="T3403" t="s">
        <v>65</v>
      </c>
      <c r="U3403" t="s">
        <v>66</v>
      </c>
      <c r="V3403" t="s">
        <v>11945</v>
      </c>
      <c r="W3403" t="s">
        <v>68</v>
      </c>
      <c r="X3403" t="s">
        <v>69</v>
      </c>
      <c r="Y3403" t="s">
        <v>11946</v>
      </c>
      <c r="Z3403">
        <v>1765</v>
      </c>
      <c r="AA3403">
        <v>1239</v>
      </c>
      <c r="AB3403" t="s">
        <v>1550</v>
      </c>
      <c r="AC3403" t="s">
        <v>11947</v>
      </c>
      <c r="AD3403" t="s">
        <v>813</v>
      </c>
      <c r="AE3403" t="s">
        <v>73</v>
      </c>
      <c r="AF3403" s="5" t="s">
        <v>174</v>
      </c>
      <c r="AG3403" t="s">
        <v>301</v>
      </c>
      <c r="AH3403" t="s">
        <v>11948</v>
      </c>
      <c r="AI3403" t="s">
        <v>11949</v>
      </c>
      <c r="AJ3403" t="s">
        <v>6850</v>
      </c>
      <c r="AK3403" t="s">
        <v>65</v>
      </c>
      <c r="AL3403" t="s">
        <v>66</v>
      </c>
      <c r="AM3403" t="s">
        <v>8125</v>
      </c>
      <c r="AN3403" t="s">
        <v>68</v>
      </c>
      <c r="AO3403" t="s">
        <v>69</v>
      </c>
      <c r="AP3403" t="s">
        <v>11950</v>
      </c>
      <c r="AT3403" t="s">
        <v>51</v>
      </c>
      <c r="AU3403" t="s">
        <v>77</v>
      </c>
      <c r="AV3403" t="s">
        <v>11951</v>
      </c>
      <c r="AW3403" t="s">
        <v>79</v>
      </c>
      <c r="AX3403" t="s">
        <v>11952</v>
      </c>
      <c r="AZ3403" t="s">
        <v>82</v>
      </c>
      <c r="BA3403" t="s">
        <v>180</v>
      </c>
    </row>
    <row r="3404" spans="1:53" hidden="1" x14ac:dyDescent="0.3">
      <c r="A3404">
        <v>664</v>
      </c>
      <c r="B3404" s="1">
        <f t="shared" si="53"/>
        <v>11076</v>
      </c>
      <c r="C3404">
        <v>961</v>
      </c>
      <c r="D3404" t="s">
        <v>11938</v>
      </c>
      <c r="E3404" t="s">
        <v>11938</v>
      </c>
      <c r="F3404" t="s">
        <v>163</v>
      </c>
      <c r="G3404" t="s">
        <v>54</v>
      </c>
      <c r="H3404" t="s">
        <v>55</v>
      </c>
      <c r="I3404" t="s">
        <v>163</v>
      </c>
      <c r="J3404" t="s">
        <v>164</v>
      </c>
      <c r="K3404">
        <v>450</v>
      </c>
      <c r="L3404" t="s">
        <v>57</v>
      </c>
      <c r="M3404" t="s">
        <v>11939</v>
      </c>
      <c r="N3404" t="s">
        <v>11940</v>
      </c>
      <c r="O3404" t="s">
        <v>11941</v>
      </c>
      <c r="P3404" t="s">
        <v>11942</v>
      </c>
      <c r="Q3404" t="s">
        <v>11943</v>
      </c>
      <c r="R3404" t="s">
        <v>11944</v>
      </c>
      <c r="S3404" t="s">
        <v>3177</v>
      </c>
      <c r="T3404" t="s">
        <v>65</v>
      </c>
      <c r="U3404" t="s">
        <v>66</v>
      </c>
      <c r="V3404" t="s">
        <v>11945</v>
      </c>
      <c r="W3404" t="s">
        <v>68</v>
      </c>
      <c r="X3404" t="s">
        <v>69</v>
      </c>
      <c r="Y3404" t="s">
        <v>11946</v>
      </c>
      <c r="Z3404">
        <v>6248</v>
      </c>
      <c r="AA3404">
        <v>26112</v>
      </c>
      <c r="AB3404" t="s">
        <v>3064</v>
      </c>
      <c r="AC3404" t="s">
        <v>11962</v>
      </c>
      <c r="AD3404" t="s">
        <v>81</v>
      </c>
      <c r="AE3404" t="s">
        <v>86</v>
      </c>
      <c r="AG3404" t="s">
        <v>87</v>
      </c>
      <c r="AH3404" t="s">
        <v>11963</v>
      </c>
      <c r="AI3404" t="s">
        <v>11944</v>
      </c>
      <c r="AJ3404" t="s">
        <v>3177</v>
      </c>
      <c r="AK3404" t="s">
        <v>65</v>
      </c>
      <c r="AL3404" t="s">
        <v>66</v>
      </c>
      <c r="AM3404" t="s">
        <v>11945</v>
      </c>
      <c r="AN3404" t="s">
        <v>68</v>
      </c>
      <c r="AO3404" t="s">
        <v>69</v>
      </c>
      <c r="AP3404" t="s">
        <v>11943</v>
      </c>
      <c r="AU3404" t="s">
        <v>77</v>
      </c>
      <c r="AV3404" t="s">
        <v>11951</v>
      </c>
      <c r="AW3404" t="s">
        <v>79</v>
      </c>
      <c r="AX3404" t="s">
        <v>80</v>
      </c>
      <c r="AZ3404" t="s">
        <v>82</v>
      </c>
      <c r="BA3404" t="s">
        <v>180</v>
      </c>
    </row>
    <row r="3405" spans="1:53" hidden="1" x14ac:dyDescent="0.3">
      <c r="A3405">
        <v>664</v>
      </c>
      <c r="B3405" s="1">
        <f t="shared" si="53"/>
        <v>11076</v>
      </c>
      <c r="C3405">
        <v>961</v>
      </c>
      <c r="D3405" t="s">
        <v>11938</v>
      </c>
      <c r="E3405" t="s">
        <v>11938</v>
      </c>
      <c r="F3405" t="s">
        <v>163</v>
      </c>
      <c r="G3405" t="s">
        <v>54</v>
      </c>
      <c r="H3405" t="s">
        <v>55</v>
      </c>
      <c r="I3405" t="s">
        <v>163</v>
      </c>
      <c r="J3405" t="s">
        <v>164</v>
      </c>
      <c r="K3405">
        <v>450</v>
      </c>
      <c r="L3405" t="s">
        <v>57</v>
      </c>
      <c r="M3405" t="s">
        <v>11939</v>
      </c>
      <c r="N3405" t="s">
        <v>11940</v>
      </c>
      <c r="O3405" t="s">
        <v>11941</v>
      </c>
      <c r="P3405" t="s">
        <v>11942</v>
      </c>
      <c r="Q3405" t="s">
        <v>11943</v>
      </c>
      <c r="R3405" t="s">
        <v>11944</v>
      </c>
      <c r="S3405" t="s">
        <v>3177</v>
      </c>
      <c r="T3405" t="s">
        <v>65</v>
      </c>
      <c r="U3405" t="s">
        <v>66</v>
      </c>
      <c r="V3405" t="s">
        <v>11945</v>
      </c>
      <c r="W3405" t="s">
        <v>68</v>
      </c>
      <c r="X3405" t="s">
        <v>69</v>
      </c>
      <c r="Y3405" t="s">
        <v>11946</v>
      </c>
      <c r="Z3405">
        <v>6182</v>
      </c>
      <c r="AA3405">
        <v>18645</v>
      </c>
      <c r="AB3405" t="s">
        <v>1197</v>
      </c>
      <c r="AC3405" t="s">
        <v>11947</v>
      </c>
      <c r="AD3405" t="s">
        <v>81</v>
      </c>
      <c r="AE3405" t="s">
        <v>98</v>
      </c>
      <c r="AG3405" t="s">
        <v>87</v>
      </c>
      <c r="AH3405" t="s">
        <v>11960</v>
      </c>
      <c r="AI3405" t="s">
        <v>11944</v>
      </c>
      <c r="AJ3405" t="s">
        <v>3177</v>
      </c>
      <c r="AK3405" t="s">
        <v>65</v>
      </c>
      <c r="AL3405" t="s">
        <v>66</v>
      </c>
      <c r="AM3405" t="s">
        <v>11945</v>
      </c>
      <c r="AN3405" t="s">
        <v>68</v>
      </c>
      <c r="AO3405" t="s">
        <v>69</v>
      </c>
      <c r="AP3405" t="s">
        <v>11943</v>
      </c>
      <c r="AU3405" t="s">
        <v>77</v>
      </c>
      <c r="AV3405" t="s">
        <v>11961</v>
      </c>
      <c r="AW3405" t="s">
        <v>79</v>
      </c>
      <c r="AX3405" t="s">
        <v>80</v>
      </c>
      <c r="AZ3405" t="s">
        <v>82</v>
      </c>
      <c r="BA3405" t="s">
        <v>83</v>
      </c>
    </row>
    <row r="3406" spans="1:53" hidden="1" x14ac:dyDescent="0.3">
      <c r="A3406">
        <v>664</v>
      </c>
      <c r="B3406" s="1">
        <f t="shared" si="53"/>
        <v>11076</v>
      </c>
      <c r="C3406">
        <v>961</v>
      </c>
      <c r="D3406" t="s">
        <v>11938</v>
      </c>
      <c r="E3406" t="s">
        <v>11938</v>
      </c>
      <c r="F3406" t="s">
        <v>163</v>
      </c>
      <c r="G3406" t="s">
        <v>54</v>
      </c>
      <c r="H3406" t="s">
        <v>55</v>
      </c>
      <c r="I3406" t="s">
        <v>163</v>
      </c>
      <c r="J3406" t="s">
        <v>164</v>
      </c>
      <c r="K3406">
        <v>450</v>
      </c>
      <c r="L3406" t="s">
        <v>57</v>
      </c>
      <c r="M3406" t="s">
        <v>11939</v>
      </c>
      <c r="N3406" t="s">
        <v>11940</v>
      </c>
      <c r="O3406" t="s">
        <v>11941</v>
      </c>
      <c r="P3406" t="s">
        <v>11942</v>
      </c>
      <c r="Q3406" t="s">
        <v>11943</v>
      </c>
      <c r="R3406" t="s">
        <v>11944</v>
      </c>
      <c r="S3406" t="s">
        <v>3177</v>
      </c>
      <c r="T3406" t="s">
        <v>65</v>
      </c>
      <c r="U3406" t="s">
        <v>66</v>
      </c>
      <c r="V3406" t="s">
        <v>11945</v>
      </c>
      <c r="W3406" t="s">
        <v>68</v>
      </c>
      <c r="X3406" t="s">
        <v>69</v>
      </c>
      <c r="Y3406" t="s">
        <v>11946</v>
      </c>
      <c r="Z3406">
        <v>6669</v>
      </c>
      <c r="AA3406">
        <v>32925</v>
      </c>
      <c r="AB3406" t="s">
        <v>11953</v>
      </c>
      <c r="AC3406" t="s">
        <v>11954</v>
      </c>
      <c r="AD3406" t="s">
        <v>81</v>
      </c>
      <c r="AE3406" t="s">
        <v>11955</v>
      </c>
      <c r="AG3406" t="s">
        <v>87</v>
      </c>
      <c r="AH3406" t="s">
        <v>11956</v>
      </c>
      <c r="AI3406" t="s">
        <v>11944</v>
      </c>
      <c r="AJ3406" t="s">
        <v>3177</v>
      </c>
      <c r="AK3406" t="s">
        <v>65</v>
      </c>
      <c r="AL3406" t="s">
        <v>66</v>
      </c>
      <c r="AM3406" t="s">
        <v>11945</v>
      </c>
      <c r="AN3406" t="s">
        <v>68</v>
      </c>
      <c r="AO3406" t="s">
        <v>69</v>
      </c>
      <c r="AP3406" t="s">
        <v>11943</v>
      </c>
      <c r="AU3406" t="s">
        <v>77</v>
      </c>
      <c r="AV3406" t="s">
        <v>11951</v>
      </c>
      <c r="AW3406" t="s">
        <v>79</v>
      </c>
      <c r="AX3406" t="s">
        <v>11957</v>
      </c>
      <c r="AZ3406" t="s">
        <v>82</v>
      </c>
      <c r="BA3406" t="s">
        <v>180</v>
      </c>
    </row>
    <row r="3407" spans="1:53" hidden="1" x14ac:dyDescent="0.3">
      <c r="A3407">
        <v>664</v>
      </c>
      <c r="B3407" s="1">
        <f t="shared" si="53"/>
        <v>11076</v>
      </c>
      <c r="C3407">
        <v>961</v>
      </c>
      <c r="D3407" t="s">
        <v>11938</v>
      </c>
      <c r="E3407" t="s">
        <v>11938</v>
      </c>
      <c r="F3407" t="s">
        <v>163</v>
      </c>
      <c r="G3407" t="s">
        <v>54</v>
      </c>
      <c r="H3407" t="s">
        <v>55</v>
      </c>
      <c r="I3407" t="s">
        <v>163</v>
      </c>
      <c r="J3407" t="s">
        <v>164</v>
      </c>
      <c r="K3407">
        <v>450</v>
      </c>
      <c r="L3407" t="s">
        <v>57</v>
      </c>
      <c r="M3407" t="s">
        <v>11939</v>
      </c>
      <c r="N3407" t="s">
        <v>11940</v>
      </c>
      <c r="O3407" t="s">
        <v>11941</v>
      </c>
      <c r="P3407" t="s">
        <v>11942</v>
      </c>
      <c r="Q3407" t="s">
        <v>11943</v>
      </c>
      <c r="R3407" t="s">
        <v>11944</v>
      </c>
      <c r="S3407" t="s">
        <v>3177</v>
      </c>
      <c r="T3407" t="s">
        <v>65</v>
      </c>
      <c r="U3407" t="s">
        <v>66</v>
      </c>
      <c r="V3407" t="s">
        <v>11945</v>
      </c>
      <c r="W3407" t="s">
        <v>68</v>
      </c>
      <c r="X3407" t="s">
        <v>69</v>
      </c>
      <c r="Y3407" t="s">
        <v>11946</v>
      </c>
      <c r="Z3407">
        <v>6249</v>
      </c>
      <c r="AA3407">
        <v>26113</v>
      </c>
      <c r="AB3407" t="s">
        <v>3882</v>
      </c>
      <c r="AC3407" t="s">
        <v>11958</v>
      </c>
      <c r="AD3407" t="s">
        <v>81</v>
      </c>
      <c r="AE3407" t="s">
        <v>92</v>
      </c>
      <c r="AG3407" t="s">
        <v>87</v>
      </c>
      <c r="AH3407" t="s">
        <v>11959</v>
      </c>
      <c r="AI3407" t="s">
        <v>11944</v>
      </c>
      <c r="AJ3407" t="s">
        <v>3177</v>
      </c>
      <c r="AK3407" t="s">
        <v>65</v>
      </c>
      <c r="AL3407" t="s">
        <v>66</v>
      </c>
      <c r="AM3407" t="s">
        <v>11945</v>
      </c>
      <c r="AN3407" t="s">
        <v>68</v>
      </c>
      <c r="AO3407" t="s">
        <v>69</v>
      </c>
      <c r="AP3407" t="s">
        <v>11943</v>
      </c>
      <c r="AU3407" t="s">
        <v>77</v>
      </c>
      <c r="AV3407" t="s">
        <v>11951</v>
      </c>
      <c r="AW3407" t="s">
        <v>79</v>
      </c>
      <c r="AX3407" t="s">
        <v>80</v>
      </c>
      <c r="AZ3407" t="s">
        <v>82</v>
      </c>
      <c r="BA3407" t="s">
        <v>180</v>
      </c>
    </row>
    <row r="3408" spans="1:53" hidden="1" x14ac:dyDescent="0.3">
      <c r="A3408">
        <v>665</v>
      </c>
      <c r="B3408" s="1">
        <f t="shared" si="53"/>
        <v>11082</v>
      </c>
      <c r="C3408">
        <v>967</v>
      </c>
      <c r="D3408" t="s">
        <v>21851</v>
      </c>
      <c r="E3408" t="s">
        <v>21852</v>
      </c>
      <c r="F3408" t="s">
        <v>5366</v>
      </c>
      <c r="G3408" t="s">
        <v>54</v>
      </c>
      <c r="H3408" t="s">
        <v>55</v>
      </c>
      <c r="I3408" t="s">
        <v>5366</v>
      </c>
      <c r="J3408" t="s">
        <v>803</v>
      </c>
      <c r="K3408">
        <v>600</v>
      </c>
      <c r="L3408" t="s">
        <v>57</v>
      </c>
      <c r="N3408" t="s">
        <v>21853</v>
      </c>
      <c r="O3408" t="s">
        <v>21854</v>
      </c>
      <c r="P3408" t="s">
        <v>21855</v>
      </c>
      <c r="Q3408" t="s">
        <v>21856</v>
      </c>
      <c r="R3408" t="s">
        <v>21857</v>
      </c>
      <c r="S3408" t="s">
        <v>18440</v>
      </c>
      <c r="T3408" t="s">
        <v>65</v>
      </c>
      <c r="U3408" t="s">
        <v>66</v>
      </c>
      <c r="V3408" t="s">
        <v>21858</v>
      </c>
      <c r="W3408" t="s">
        <v>68</v>
      </c>
      <c r="X3408" t="s">
        <v>69</v>
      </c>
      <c r="Y3408" t="s">
        <v>21859</v>
      </c>
      <c r="Z3408">
        <v>1638</v>
      </c>
      <c r="AA3408">
        <v>989</v>
      </c>
      <c r="AB3408" t="s">
        <v>2752</v>
      </c>
      <c r="AC3408" t="s">
        <v>21860</v>
      </c>
      <c r="AD3408" t="s">
        <v>813</v>
      </c>
      <c r="AE3408" t="s">
        <v>73</v>
      </c>
      <c r="AF3408" s="5" t="s">
        <v>174</v>
      </c>
      <c r="AG3408" t="s">
        <v>301</v>
      </c>
      <c r="AH3408" t="s">
        <v>21859</v>
      </c>
      <c r="AI3408" t="s">
        <v>21857</v>
      </c>
      <c r="AJ3408" t="s">
        <v>18440</v>
      </c>
      <c r="AK3408" t="s">
        <v>65</v>
      </c>
      <c r="AL3408" t="s">
        <v>66</v>
      </c>
      <c r="AM3408" t="s">
        <v>21858</v>
      </c>
      <c r="AN3408" t="s">
        <v>68</v>
      </c>
      <c r="AO3408" t="s">
        <v>69</v>
      </c>
      <c r="AP3408" t="s">
        <v>21856</v>
      </c>
      <c r="AT3408" t="s">
        <v>51</v>
      </c>
      <c r="AU3408" t="s">
        <v>77</v>
      </c>
      <c r="AV3408" t="s">
        <v>21861</v>
      </c>
      <c r="AW3408" t="s">
        <v>79</v>
      </c>
      <c r="AX3408" t="s">
        <v>21862</v>
      </c>
      <c r="AZ3408" t="s">
        <v>82</v>
      </c>
      <c r="BA3408" t="s">
        <v>819</v>
      </c>
    </row>
    <row r="3409" spans="1:53" hidden="1" x14ac:dyDescent="0.3">
      <c r="A3409">
        <v>665</v>
      </c>
      <c r="B3409" s="1">
        <f t="shared" si="53"/>
        <v>11082</v>
      </c>
      <c r="C3409">
        <v>967</v>
      </c>
      <c r="D3409" t="s">
        <v>21851</v>
      </c>
      <c r="E3409" t="s">
        <v>21852</v>
      </c>
      <c r="F3409" t="s">
        <v>5366</v>
      </c>
      <c r="G3409" t="s">
        <v>54</v>
      </c>
      <c r="H3409" t="s">
        <v>55</v>
      </c>
      <c r="I3409" t="s">
        <v>5366</v>
      </c>
      <c r="J3409" t="s">
        <v>803</v>
      </c>
      <c r="K3409">
        <v>600</v>
      </c>
      <c r="L3409" t="s">
        <v>57</v>
      </c>
      <c r="N3409" t="s">
        <v>21853</v>
      </c>
      <c r="O3409" t="s">
        <v>21854</v>
      </c>
      <c r="P3409" t="s">
        <v>21855</v>
      </c>
      <c r="Q3409" t="s">
        <v>21856</v>
      </c>
      <c r="R3409" t="s">
        <v>21857</v>
      </c>
      <c r="S3409" t="s">
        <v>18440</v>
      </c>
      <c r="T3409" t="s">
        <v>65</v>
      </c>
      <c r="U3409" t="s">
        <v>66</v>
      </c>
      <c r="V3409" t="s">
        <v>21858</v>
      </c>
      <c r="W3409" t="s">
        <v>68</v>
      </c>
      <c r="X3409" t="s">
        <v>69</v>
      </c>
      <c r="Y3409" t="s">
        <v>21859</v>
      </c>
      <c r="Z3409">
        <v>4351</v>
      </c>
      <c r="AA3409">
        <v>11737</v>
      </c>
      <c r="AB3409" t="s">
        <v>1150</v>
      </c>
      <c r="AC3409" t="s">
        <v>1255</v>
      </c>
      <c r="AE3409" t="s">
        <v>145</v>
      </c>
      <c r="AG3409" t="s">
        <v>146</v>
      </c>
      <c r="AH3409" t="s">
        <v>21863</v>
      </c>
      <c r="AI3409" t="s">
        <v>21857</v>
      </c>
      <c r="AJ3409" t="s">
        <v>18440</v>
      </c>
      <c r="AK3409" t="s">
        <v>65</v>
      </c>
      <c r="AL3409" t="s">
        <v>66</v>
      </c>
      <c r="AM3409" t="s">
        <v>21858</v>
      </c>
      <c r="AN3409" t="s">
        <v>68</v>
      </c>
      <c r="AO3409" t="s">
        <v>69</v>
      </c>
      <c r="AP3409" t="s">
        <v>21856</v>
      </c>
      <c r="AU3409" t="s">
        <v>77</v>
      </c>
      <c r="AV3409" t="s">
        <v>21861</v>
      </c>
      <c r="AW3409" t="s">
        <v>79</v>
      </c>
      <c r="AX3409" t="s">
        <v>21864</v>
      </c>
      <c r="AZ3409" t="s">
        <v>82</v>
      </c>
      <c r="BA3409" t="s">
        <v>819</v>
      </c>
    </row>
    <row r="3410" spans="1:53" hidden="1" x14ac:dyDescent="0.3">
      <c r="A3410">
        <v>665</v>
      </c>
      <c r="B3410" s="1">
        <f t="shared" si="53"/>
        <v>11082</v>
      </c>
      <c r="C3410">
        <v>967</v>
      </c>
      <c r="D3410" t="s">
        <v>21851</v>
      </c>
      <c r="E3410" t="s">
        <v>21852</v>
      </c>
      <c r="F3410" t="s">
        <v>5366</v>
      </c>
      <c r="G3410" t="s">
        <v>54</v>
      </c>
      <c r="H3410" t="s">
        <v>55</v>
      </c>
      <c r="I3410" t="s">
        <v>5366</v>
      </c>
      <c r="J3410" t="s">
        <v>803</v>
      </c>
      <c r="K3410">
        <v>600</v>
      </c>
      <c r="L3410" t="s">
        <v>57</v>
      </c>
      <c r="N3410" t="s">
        <v>21853</v>
      </c>
      <c r="O3410" t="s">
        <v>21854</v>
      </c>
      <c r="P3410" t="s">
        <v>21855</v>
      </c>
      <c r="Q3410" t="s">
        <v>21856</v>
      </c>
      <c r="R3410" t="s">
        <v>21857</v>
      </c>
      <c r="S3410" t="s">
        <v>18440</v>
      </c>
      <c r="T3410" t="s">
        <v>65</v>
      </c>
      <c r="U3410" t="s">
        <v>66</v>
      </c>
      <c r="V3410" t="s">
        <v>21858</v>
      </c>
      <c r="W3410" t="s">
        <v>68</v>
      </c>
      <c r="X3410" t="s">
        <v>69</v>
      </c>
      <c r="Y3410" t="s">
        <v>21859</v>
      </c>
      <c r="Z3410">
        <v>4350</v>
      </c>
      <c r="AA3410">
        <v>11736</v>
      </c>
      <c r="AB3410" t="s">
        <v>2554</v>
      </c>
      <c r="AC3410" t="s">
        <v>21865</v>
      </c>
      <c r="AE3410" t="s">
        <v>120</v>
      </c>
      <c r="AG3410" t="s">
        <v>115</v>
      </c>
      <c r="AH3410" t="s">
        <v>21866</v>
      </c>
      <c r="AI3410" t="s">
        <v>21857</v>
      </c>
      <c r="AJ3410" t="s">
        <v>18440</v>
      </c>
      <c r="AK3410" t="s">
        <v>65</v>
      </c>
      <c r="AL3410" t="s">
        <v>66</v>
      </c>
      <c r="AM3410" t="s">
        <v>21858</v>
      </c>
      <c r="AN3410" t="s">
        <v>68</v>
      </c>
      <c r="AO3410" t="s">
        <v>69</v>
      </c>
      <c r="AP3410" t="s">
        <v>21856</v>
      </c>
      <c r="AU3410" t="s">
        <v>77</v>
      </c>
      <c r="AV3410" t="s">
        <v>21861</v>
      </c>
      <c r="AW3410" t="s">
        <v>79</v>
      </c>
      <c r="AX3410" t="s">
        <v>21867</v>
      </c>
      <c r="AZ3410" t="s">
        <v>82</v>
      </c>
      <c r="BA3410" t="s">
        <v>819</v>
      </c>
    </row>
    <row r="3411" spans="1:53" hidden="1" x14ac:dyDescent="0.3">
      <c r="A3411">
        <v>665</v>
      </c>
      <c r="B3411" s="1">
        <f t="shared" si="53"/>
        <v>11082</v>
      </c>
      <c r="C3411">
        <v>967</v>
      </c>
      <c r="D3411" t="s">
        <v>21851</v>
      </c>
      <c r="E3411" t="s">
        <v>21852</v>
      </c>
      <c r="F3411" t="s">
        <v>5366</v>
      </c>
      <c r="G3411" t="s">
        <v>54</v>
      </c>
      <c r="H3411" t="s">
        <v>55</v>
      </c>
      <c r="I3411" t="s">
        <v>5366</v>
      </c>
      <c r="J3411" t="s">
        <v>803</v>
      </c>
      <c r="K3411">
        <v>600</v>
      </c>
      <c r="L3411" t="s">
        <v>57</v>
      </c>
      <c r="N3411" t="s">
        <v>21853</v>
      </c>
      <c r="O3411" t="s">
        <v>21854</v>
      </c>
      <c r="P3411" t="s">
        <v>21855</v>
      </c>
      <c r="Q3411" t="s">
        <v>21856</v>
      </c>
      <c r="R3411" t="s">
        <v>21857</v>
      </c>
      <c r="S3411" t="s">
        <v>18440</v>
      </c>
      <c r="T3411" t="s">
        <v>65</v>
      </c>
      <c r="U3411" t="s">
        <v>66</v>
      </c>
      <c r="V3411" t="s">
        <v>21858</v>
      </c>
      <c r="W3411" t="s">
        <v>68</v>
      </c>
      <c r="X3411" t="s">
        <v>69</v>
      </c>
      <c r="Y3411" t="s">
        <v>21859</v>
      </c>
      <c r="Z3411">
        <v>4349</v>
      </c>
      <c r="AA3411">
        <v>11735</v>
      </c>
      <c r="AB3411" t="s">
        <v>1193</v>
      </c>
      <c r="AC3411" t="s">
        <v>21860</v>
      </c>
      <c r="AE3411" t="s">
        <v>92</v>
      </c>
      <c r="AG3411" t="s">
        <v>93</v>
      </c>
      <c r="AH3411" t="s">
        <v>21868</v>
      </c>
      <c r="AI3411" t="s">
        <v>21857</v>
      </c>
      <c r="AJ3411" t="s">
        <v>18440</v>
      </c>
      <c r="AK3411" t="s">
        <v>65</v>
      </c>
      <c r="AL3411" t="s">
        <v>66</v>
      </c>
      <c r="AM3411" t="s">
        <v>21858</v>
      </c>
      <c r="AN3411" t="s">
        <v>68</v>
      </c>
      <c r="AO3411" t="s">
        <v>69</v>
      </c>
      <c r="AP3411" t="s">
        <v>21856</v>
      </c>
      <c r="AU3411" t="s">
        <v>77</v>
      </c>
      <c r="AV3411" t="s">
        <v>21861</v>
      </c>
      <c r="AW3411" t="s">
        <v>79</v>
      </c>
      <c r="AX3411" t="s">
        <v>21869</v>
      </c>
      <c r="AZ3411" t="s">
        <v>82</v>
      </c>
      <c r="BA3411" t="s">
        <v>819</v>
      </c>
    </row>
    <row r="3412" spans="1:53" hidden="1" x14ac:dyDescent="0.3">
      <c r="A3412">
        <v>666</v>
      </c>
      <c r="B3412" s="1">
        <f t="shared" si="53"/>
        <v>11087</v>
      </c>
      <c r="C3412">
        <v>970</v>
      </c>
      <c r="D3412" t="s">
        <v>21870</v>
      </c>
      <c r="E3412" t="s">
        <v>21870</v>
      </c>
      <c r="F3412" t="s">
        <v>5366</v>
      </c>
      <c r="G3412" t="s">
        <v>54</v>
      </c>
      <c r="H3412" t="s">
        <v>55</v>
      </c>
      <c r="I3412" t="s">
        <v>5366</v>
      </c>
      <c r="J3412" t="s">
        <v>803</v>
      </c>
      <c r="K3412">
        <v>600</v>
      </c>
      <c r="L3412" t="s">
        <v>57</v>
      </c>
      <c r="N3412" t="s">
        <v>21871</v>
      </c>
      <c r="O3412" t="s">
        <v>21872</v>
      </c>
      <c r="P3412" t="s">
        <v>21873</v>
      </c>
      <c r="Q3412" t="s">
        <v>21874</v>
      </c>
      <c r="R3412" t="s">
        <v>21875</v>
      </c>
      <c r="S3412" t="s">
        <v>6139</v>
      </c>
      <c r="T3412" t="s">
        <v>65</v>
      </c>
      <c r="U3412" t="s">
        <v>66</v>
      </c>
      <c r="V3412" t="s">
        <v>21876</v>
      </c>
      <c r="W3412" t="s">
        <v>68</v>
      </c>
      <c r="X3412" t="s">
        <v>69</v>
      </c>
      <c r="Y3412" t="s">
        <v>21877</v>
      </c>
      <c r="Z3412">
        <v>1512</v>
      </c>
      <c r="AA3412">
        <v>728</v>
      </c>
      <c r="AB3412" t="s">
        <v>3751</v>
      </c>
      <c r="AC3412" t="s">
        <v>13748</v>
      </c>
      <c r="AD3412" t="s">
        <v>813</v>
      </c>
      <c r="AE3412" t="s">
        <v>73</v>
      </c>
      <c r="AF3412" s="5" t="s">
        <v>29</v>
      </c>
      <c r="AG3412" t="s">
        <v>301</v>
      </c>
      <c r="AH3412" t="s">
        <v>21878</v>
      </c>
      <c r="AI3412" t="s">
        <v>21875</v>
      </c>
      <c r="AJ3412" t="s">
        <v>6139</v>
      </c>
      <c r="AK3412" t="s">
        <v>65</v>
      </c>
      <c r="AL3412" t="s">
        <v>66</v>
      </c>
      <c r="AM3412" t="s">
        <v>21876</v>
      </c>
      <c r="AN3412" t="s">
        <v>68</v>
      </c>
      <c r="AO3412" t="s">
        <v>69</v>
      </c>
      <c r="AP3412" t="s">
        <v>21874</v>
      </c>
      <c r="AT3412" t="s">
        <v>51</v>
      </c>
      <c r="AU3412" t="s">
        <v>77</v>
      </c>
      <c r="AV3412" t="s">
        <v>21879</v>
      </c>
      <c r="AW3412" t="s">
        <v>79</v>
      </c>
      <c r="AX3412" t="s">
        <v>21880</v>
      </c>
      <c r="AZ3412" t="s">
        <v>82</v>
      </c>
      <c r="BA3412" t="s">
        <v>819</v>
      </c>
    </row>
    <row r="3413" spans="1:53" hidden="1" x14ac:dyDescent="0.3">
      <c r="A3413">
        <v>666</v>
      </c>
      <c r="B3413" s="1">
        <f t="shared" si="53"/>
        <v>11087</v>
      </c>
      <c r="C3413">
        <v>970</v>
      </c>
      <c r="D3413" t="s">
        <v>21870</v>
      </c>
      <c r="E3413" t="s">
        <v>21870</v>
      </c>
      <c r="F3413" t="s">
        <v>5366</v>
      </c>
      <c r="G3413" t="s">
        <v>54</v>
      </c>
      <c r="H3413" t="s">
        <v>55</v>
      </c>
      <c r="I3413" t="s">
        <v>5366</v>
      </c>
      <c r="J3413" t="s">
        <v>803</v>
      </c>
      <c r="K3413">
        <v>600</v>
      </c>
      <c r="L3413" t="s">
        <v>57</v>
      </c>
      <c r="N3413" t="s">
        <v>21871</v>
      </c>
      <c r="O3413" t="s">
        <v>21872</v>
      </c>
      <c r="P3413" t="s">
        <v>21873</v>
      </c>
      <c r="Q3413" t="s">
        <v>21874</v>
      </c>
      <c r="R3413" t="s">
        <v>21875</v>
      </c>
      <c r="S3413" t="s">
        <v>6139</v>
      </c>
      <c r="T3413" t="s">
        <v>65</v>
      </c>
      <c r="U3413" t="s">
        <v>66</v>
      </c>
      <c r="V3413" t="s">
        <v>21876</v>
      </c>
      <c r="W3413" t="s">
        <v>68</v>
      </c>
      <c r="X3413" t="s">
        <v>69</v>
      </c>
      <c r="Y3413" t="s">
        <v>21877</v>
      </c>
      <c r="Z3413">
        <v>4354</v>
      </c>
      <c r="AA3413">
        <v>11740</v>
      </c>
      <c r="AB3413" t="s">
        <v>3037</v>
      </c>
      <c r="AC3413" t="s">
        <v>21884</v>
      </c>
      <c r="AE3413" t="s">
        <v>86</v>
      </c>
      <c r="AG3413" t="s">
        <v>87</v>
      </c>
      <c r="AH3413" t="s">
        <v>21885</v>
      </c>
      <c r="AI3413" t="s">
        <v>21875</v>
      </c>
      <c r="AJ3413" t="s">
        <v>6139</v>
      </c>
      <c r="AK3413" t="s">
        <v>65</v>
      </c>
      <c r="AL3413" t="s">
        <v>66</v>
      </c>
      <c r="AM3413" t="s">
        <v>21876</v>
      </c>
      <c r="AN3413" t="s">
        <v>68</v>
      </c>
      <c r="AO3413" t="s">
        <v>69</v>
      </c>
      <c r="AP3413" t="s">
        <v>21874</v>
      </c>
      <c r="AU3413" t="s">
        <v>77</v>
      </c>
      <c r="AV3413" t="s">
        <v>21879</v>
      </c>
      <c r="AW3413" t="s">
        <v>79</v>
      </c>
      <c r="AX3413" t="s">
        <v>21886</v>
      </c>
      <c r="AZ3413" t="s">
        <v>82</v>
      </c>
      <c r="BA3413" t="s">
        <v>819</v>
      </c>
    </row>
    <row r="3414" spans="1:53" hidden="1" x14ac:dyDescent="0.3">
      <c r="A3414">
        <v>666</v>
      </c>
      <c r="B3414" s="1">
        <f t="shared" si="53"/>
        <v>11087</v>
      </c>
      <c r="C3414">
        <v>970</v>
      </c>
      <c r="D3414" t="s">
        <v>21870</v>
      </c>
      <c r="E3414" t="s">
        <v>21870</v>
      </c>
      <c r="F3414" t="s">
        <v>5366</v>
      </c>
      <c r="G3414" t="s">
        <v>54</v>
      </c>
      <c r="H3414" t="s">
        <v>55</v>
      </c>
      <c r="I3414" t="s">
        <v>5366</v>
      </c>
      <c r="J3414" t="s">
        <v>803</v>
      </c>
      <c r="K3414">
        <v>600</v>
      </c>
      <c r="L3414" t="s">
        <v>57</v>
      </c>
      <c r="N3414" t="s">
        <v>21871</v>
      </c>
      <c r="O3414" t="s">
        <v>21872</v>
      </c>
      <c r="P3414" t="s">
        <v>21873</v>
      </c>
      <c r="Q3414" t="s">
        <v>21874</v>
      </c>
      <c r="R3414" t="s">
        <v>21875</v>
      </c>
      <c r="S3414" t="s">
        <v>6139</v>
      </c>
      <c r="T3414" t="s">
        <v>65</v>
      </c>
      <c r="U3414" t="s">
        <v>66</v>
      </c>
      <c r="V3414" t="s">
        <v>21876</v>
      </c>
      <c r="W3414" t="s">
        <v>68</v>
      </c>
      <c r="X3414" t="s">
        <v>69</v>
      </c>
      <c r="Y3414" t="s">
        <v>21877</v>
      </c>
      <c r="Z3414">
        <v>4352</v>
      </c>
      <c r="AA3414">
        <v>11738</v>
      </c>
      <c r="AB3414" t="s">
        <v>1154</v>
      </c>
      <c r="AC3414" t="s">
        <v>21887</v>
      </c>
      <c r="AE3414" t="s">
        <v>145</v>
      </c>
      <c r="AG3414" t="s">
        <v>146</v>
      </c>
      <c r="AH3414" t="s">
        <v>21888</v>
      </c>
      <c r="AI3414" t="s">
        <v>21875</v>
      </c>
      <c r="AJ3414" t="s">
        <v>6139</v>
      </c>
      <c r="AK3414" t="s">
        <v>65</v>
      </c>
      <c r="AL3414" t="s">
        <v>66</v>
      </c>
      <c r="AM3414" t="s">
        <v>21876</v>
      </c>
      <c r="AN3414" t="s">
        <v>68</v>
      </c>
      <c r="AO3414" t="s">
        <v>69</v>
      </c>
      <c r="AP3414" t="s">
        <v>21874</v>
      </c>
      <c r="AU3414" t="s">
        <v>77</v>
      </c>
      <c r="AV3414" t="s">
        <v>21879</v>
      </c>
      <c r="AW3414" t="s">
        <v>79</v>
      </c>
      <c r="AX3414" t="s">
        <v>21889</v>
      </c>
      <c r="AZ3414" t="s">
        <v>82</v>
      </c>
      <c r="BA3414" t="s">
        <v>819</v>
      </c>
    </row>
    <row r="3415" spans="1:53" hidden="1" x14ac:dyDescent="0.3">
      <c r="A3415">
        <v>666</v>
      </c>
      <c r="B3415" s="1">
        <f t="shared" si="53"/>
        <v>11087</v>
      </c>
      <c r="C3415">
        <v>970</v>
      </c>
      <c r="D3415" t="s">
        <v>21870</v>
      </c>
      <c r="E3415" t="s">
        <v>21870</v>
      </c>
      <c r="F3415" t="s">
        <v>5366</v>
      </c>
      <c r="G3415" t="s">
        <v>54</v>
      </c>
      <c r="H3415" t="s">
        <v>55</v>
      </c>
      <c r="I3415" t="s">
        <v>5366</v>
      </c>
      <c r="J3415" t="s">
        <v>803</v>
      </c>
      <c r="K3415">
        <v>600</v>
      </c>
      <c r="L3415" t="s">
        <v>57</v>
      </c>
      <c r="N3415" t="s">
        <v>21871</v>
      </c>
      <c r="O3415" t="s">
        <v>21872</v>
      </c>
      <c r="P3415" t="s">
        <v>21873</v>
      </c>
      <c r="Q3415" t="s">
        <v>21874</v>
      </c>
      <c r="R3415" t="s">
        <v>21875</v>
      </c>
      <c r="S3415" t="s">
        <v>6139</v>
      </c>
      <c r="T3415" t="s">
        <v>65</v>
      </c>
      <c r="U3415" t="s">
        <v>66</v>
      </c>
      <c r="V3415" t="s">
        <v>21876</v>
      </c>
      <c r="W3415" t="s">
        <v>68</v>
      </c>
      <c r="X3415" t="s">
        <v>69</v>
      </c>
      <c r="Y3415" t="s">
        <v>21877</v>
      </c>
      <c r="Z3415">
        <v>4353</v>
      </c>
      <c r="AA3415">
        <v>11739</v>
      </c>
      <c r="AB3415" t="s">
        <v>1907</v>
      </c>
      <c r="AC3415" t="s">
        <v>21881</v>
      </c>
      <c r="AE3415" t="s">
        <v>92</v>
      </c>
      <c r="AG3415" t="s">
        <v>93</v>
      </c>
      <c r="AH3415" t="s">
        <v>21882</v>
      </c>
      <c r="AI3415" t="s">
        <v>21875</v>
      </c>
      <c r="AJ3415" t="s">
        <v>6139</v>
      </c>
      <c r="AK3415" t="s">
        <v>65</v>
      </c>
      <c r="AL3415" t="s">
        <v>66</v>
      </c>
      <c r="AM3415" t="s">
        <v>21876</v>
      </c>
      <c r="AN3415" t="s">
        <v>68</v>
      </c>
      <c r="AO3415" t="s">
        <v>69</v>
      </c>
      <c r="AP3415" t="s">
        <v>21874</v>
      </c>
      <c r="AU3415" t="s">
        <v>77</v>
      </c>
      <c r="AV3415" t="s">
        <v>21879</v>
      </c>
      <c r="AW3415" t="s">
        <v>79</v>
      </c>
      <c r="AX3415" t="s">
        <v>21883</v>
      </c>
      <c r="AZ3415" t="s">
        <v>82</v>
      </c>
      <c r="BA3415" t="s">
        <v>819</v>
      </c>
    </row>
    <row r="3416" spans="1:53" hidden="1" x14ac:dyDescent="0.3">
      <c r="A3416">
        <v>193</v>
      </c>
      <c r="B3416" s="1">
        <f t="shared" si="53"/>
        <v>7601</v>
      </c>
      <c r="C3416">
        <v>111</v>
      </c>
      <c r="D3416" t="s">
        <v>8516</v>
      </c>
      <c r="E3416" t="s">
        <v>8516</v>
      </c>
      <c r="F3416" t="s">
        <v>163</v>
      </c>
      <c r="G3416" t="s">
        <v>54</v>
      </c>
      <c r="H3416" t="s">
        <v>55</v>
      </c>
      <c r="I3416" t="s">
        <v>163</v>
      </c>
      <c r="J3416" t="s">
        <v>56</v>
      </c>
      <c r="K3416">
        <v>650</v>
      </c>
      <c r="L3416" t="s">
        <v>57</v>
      </c>
      <c r="M3416" t="s">
        <v>8478</v>
      </c>
      <c r="N3416" t="s">
        <v>8517</v>
      </c>
      <c r="O3416" t="s">
        <v>8518</v>
      </c>
      <c r="P3416" t="s">
        <v>8481</v>
      </c>
      <c r="Q3416" t="s">
        <v>8519</v>
      </c>
      <c r="R3416" t="s">
        <v>8483</v>
      </c>
      <c r="S3416" t="s">
        <v>76</v>
      </c>
      <c r="T3416" t="s">
        <v>65</v>
      </c>
      <c r="U3416" t="s">
        <v>66</v>
      </c>
      <c r="V3416" t="s">
        <v>8484</v>
      </c>
      <c r="W3416" t="s">
        <v>68</v>
      </c>
      <c r="X3416" t="s">
        <v>69</v>
      </c>
      <c r="Y3416" t="s">
        <v>8485</v>
      </c>
      <c r="Z3416">
        <v>1987</v>
      </c>
      <c r="AA3416">
        <v>1860</v>
      </c>
      <c r="AB3416" t="s">
        <v>8520</v>
      </c>
      <c r="AC3416" t="s">
        <v>8489</v>
      </c>
      <c r="AD3416" t="s">
        <v>813</v>
      </c>
      <c r="AE3416" t="s">
        <v>73</v>
      </c>
      <c r="AF3416" s="5" t="s">
        <v>174</v>
      </c>
      <c r="AI3416" t="s">
        <v>8521</v>
      </c>
      <c r="AJ3416" t="s">
        <v>76</v>
      </c>
      <c r="AK3416" t="s">
        <v>65</v>
      </c>
      <c r="AL3416" t="s">
        <v>66</v>
      </c>
      <c r="AM3416" t="s">
        <v>8484</v>
      </c>
      <c r="AN3416" t="s">
        <v>68</v>
      </c>
      <c r="AO3416" t="s">
        <v>69</v>
      </c>
      <c r="AP3416" t="s">
        <v>8519</v>
      </c>
      <c r="AT3416" t="s">
        <v>51</v>
      </c>
      <c r="AU3416" t="s">
        <v>77</v>
      </c>
      <c r="AV3416" t="s">
        <v>8522</v>
      </c>
      <c r="AW3416" t="s">
        <v>79</v>
      </c>
      <c r="AZ3416" t="s">
        <v>82</v>
      </c>
      <c r="BA3416" t="s">
        <v>475</v>
      </c>
    </row>
    <row r="3417" spans="1:53" hidden="1" x14ac:dyDescent="0.3">
      <c r="A3417">
        <v>193</v>
      </c>
      <c r="B3417" s="1">
        <f t="shared" si="53"/>
        <v>7601</v>
      </c>
      <c r="C3417">
        <v>111</v>
      </c>
      <c r="D3417" t="s">
        <v>8516</v>
      </c>
      <c r="E3417" t="s">
        <v>8516</v>
      </c>
      <c r="F3417" t="s">
        <v>163</v>
      </c>
      <c r="G3417" t="s">
        <v>54</v>
      </c>
      <c r="H3417" t="s">
        <v>55</v>
      </c>
      <c r="I3417" t="s">
        <v>163</v>
      </c>
      <c r="J3417" t="s">
        <v>56</v>
      </c>
      <c r="K3417">
        <v>650</v>
      </c>
      <c r="L3417" t="s">
        <v>57</v>
      </c>
      <c r="M3417" t="s">
        <v>8478</v>
      </c>
      <c r="N3417" t="s">
        <v>8517</v>
      </c>
      <c r="O3417" t="s">
        <v>8518</v>
      </c>
      <c r="P3417" t="s">
        <v>8481</v>
      </c>
      <c r="Q3417" t="s">
        <v>8519</v>
      </c>
      <c r="R3417" t="s">
        <v>8483</v>
      </c>
      <c r="S3417" t="s">
        <v>76</v>
      </c>
      <c r="T3417" t="s">
        <v>65</v>
      </c>
      <c r="U3417" t="s">
        <v>66</v>
      </c>
      <c r="V3417" t="s">
        <v>8484</v>
      </c>
      <c r="W3417" t="s">
        <v>68</v>
      </c>
      <c r="X3417" t="s">
        <v>69</v>
      </c>
      <c r="Y3417" t="s">
        <v>8485</v>
      </c>
      <c r="Z3417">
        <v>1671</v>
      </c>
      <c r="AA3417">
        <v>1057</v>
      </c>
      <c r="AB3417" t="s">
        <v>8493</v>
      </c>
      <c r="AC3417" t="s">
        <v>8489</v>
      </c>
      <c r="AD3417" t="s">
        <v>813</v>
      </c>
      <c r="AE3417" t="s">
        <v>73</v>
      </c>
      <c r="AG3417" t="s">
        <v>301</v>
      </c>
      <c r="AH3417" t="s">
        <v>8494</v>
      </c>
      <c r="AI3417" t="s">
        <v>8495</v>
      </c>
      <c r="AJ3417" t="s">
        <v>76</v>
      </c>
      <c r="AK3417" t="s">
        <v>65</v>
      </c>
      <c r="AL3417" t="s">
        <v>66</v>
      </c>
      <c r="AM3417" t="s">
        <v>8484</v>
      </c>
      <c r="AN3417" t="s">
        <v>68</v>
      </c>
      <c r="AO3417" t="s">
        <v>69</v>
      </c>
      <c r="AP3417" t="s">
        <v>8482</v>
      </c>
      <c r="AU3417" t="s">
        <v>77</v>
      </c>
      <c r="AV3417" t="s">
        <v>8522</v>
      </c>
      <c r="AW3417" t="s">
        <v>79</v>
      </c>
      <c r="AX3417" t="s">
        <v>8496</v>
      </c>
      <c r="AZ3417" t="s">
        <v>82</v>
      </c>
      <c r="BA3417" t="s">
        <v>475</v>
      </c>
    </row>
    <row r="3418" spans="1:53" hidden="1" x14ac:dyDescent="0.3">
      <c r="A3418">
        <v>193</v>
      </c>
      <c r="B3418" s="1">
        <f t="shared" si="53"/>
        <v>7601</v>
      </c>
      <c r="C3418">
        <v>111</v>
      </c>
      <c r="D3418" t="s">
        <v>8516</v>
      </c>
      <c r="E3418" t="s">
        <v>8516</v>
      </c>
      <c r="F3418" t="s">
        <v>163</v>
      </c>
      <c r="G3418" t="s">
        <v>54</v>
      </c>
      <c r="H3418" t="s">
        <v>55</v>
      </c>
      <c r="I3418" t="s">
        <v>163</v>
      </c>
      <c r="J3418" t="s">
        <v>56</v>
      </c>
      <c r="K3418">
        <v>650</v>
      </c>
      <c r="L3418" t="s">
        <v>57</v>
      </c>
      <c r="M3418" t="s">
        <v>8478</v>
      </c>
      <c r="N3418" t="s">
        <v>8517</v>
      </c>
      <c r="O3418" t="s">
        <v>8518</v>
      </c>
      <c r="P3418" t="s">
        <v>8481</v>
      </c>
      <c r="Q3418" t="s">
        <v>8519</v>
      </c>
      <c r="R3418" t="s">
        <v>8483</v>
      </c>
      <c r="S3418" t="s">
        <v>76</v>
      </c>
      <c r="T3418" t="s">
        <v>65</v>
      </c>
      <c r="U3418" t="s">
        <v>66</v>
      </c>
      <c r="V3418" t="s">
        <v>8484</v>
      </c>
      <c r="W3418" t="s">
        <v>68</v>
      </c>
      <c r="X3418" t="s">
        <v>69</v>
      </c>
      <c r="Y3418" t="s">
        <v>8485</v>
      </c>
      <c r="Z3418">
        <v>2251</v>
      </c>
      <c r="AA3418">
        <v>3657</v>
      </c>
      <c r="AB3418" t="s">
        <v>8523</v>
      </c>
      <c r="AC3418" t="s">
        <v>8524</v>
      </c>
      <c r="AD3418" t="s">
        <v>81</v>
      </c>
      <c r="AE3418" t="s">
        <v>86</v>
      </c>
      <c r="AG3418" t="s">
        <v>87</v>
      </c>
      <c r="AH3418" t="s">
        <v>8525</v>
      </c>
      <c r="AI3418" t="s">
        <v>8521</v>
      </c>
      <c r="AJ3418" t="s">
        <v>76</v>
      </c>
      <c r="AK3418" t="s">
        <v>65</v>
      </c>
      <c r="AL3418" t="s">
        <v>66</v>
      </c>
      <c r="AM3418" t="s">
        <v>8484</v>
      </c>
      <c r="AN3418" t="s">
        <v>68</v>
      </c>
      <c r="AO3418" t="s">
        <v>69</v>
      </c>
      <c r="AP3418" t="s">
        <v>8519</v>
      </c>
      <c r="AU3418" t="s">
        <v>77</v>
      </c>
      <c r="AV3418" t="s">
        <v>8522</v>
      </c>
      <c r="AW3418" t="s">
        <v>79</v>
      </c>
      <c r="AX3418" t="s">
        <v>282</v>
      </c>
      <c r="AZ3418" t="s">
        <v>82</v>
      </c>
      <c r="BA3418" t="s">
        <v>475</v>
      </c>
    </row>
    <row r="3419" spans="1:53" hidden="1" x14ac:dyDescent="0.3">
      <c r="A3419">
        <v>193</v>
      </c>
      <c r="B3419" s="1">
        <f t="shared" si="53"/>
        <v>7601</v>
      </c>
      <c r="C3419">
        <v>111</v>
      </c>
      <c r="D3419" t="s">
        <v>8516</v>
      </c>
      <c r="E3419" t="s">
        <v>8516</v>
      </c>
      <c r="F3419" t="s">
        <v>163</v>
      </c>
      <c r="G3419" t="s">
        <v>54</v>
      </c>
      <c r="H3419" t="s">
        <v>55</v>
      </c>
      <c r="I3419" t="s">
        <v>163</v>
      </c>
      <c r="J3419" t="s">
        <v>56</v>
      </c>
      <c r="K3419">
        <v>650</v>
      </c>
      <c r="L3419" t="s">
        <v>57</v>
      </c>
      <c r="M3419" t="s">
        <v>8478</v>
      </c>
      <c r="N3419" t="s">
        <v>8517</v>
      </c>
      <c r="O3419" t="s">
        <v>8518</v>
      </c>
      <c r="P3419" t="s">
        <v>8481</v>
      </c>
      <c r="Q3419" t="s">
        <v>8519</v>
      </c>
      <c r="R3419" t="s">
        <v>8483</v>
      </c>
      <c r="S3419" t="s">
        <v>76</v>
      </c>
      <c r="T3419" t="s">
        <v>65</v>
      </c>
      <c r="U3419" t="s">
        <v>66</v>
      </c>
      <c r="V3419" t="s">
        <v>8484</v>
      </c>
      <c r="W3419" t="s">
        <v>68</v>
      </c>
      <c r="X3419" t="s">
        <v>69</v>
      </c>
      <c r="Y3419" t="s">
        <v>8485</v>
      </c>
      <c r="Z3419">
        <v>4355</v>
      </c>
      <c r="AA3419">
        <v>11741</v>
      </c>
      <c r="AB3419" t="s">
        <v>6036</v>
      </c>
      <c r="AC3419" t="s">
        <v>8542</v>
      </c>
      <c r="AD3419" t="s">
        <v>81</v>
      </c>
      <c r="AE3419" t="s">
        <v>98</v>
      </c>
      <c r="AG3419" t="s">
        <v>99</v>
      </c>
      <c r="AH3419" t="s">
        <v>8543</v>
      </c>
      <c r="AI3419" t="s">
        <v>8483</v>
      </c>
      <c r="AJ3419" t="s">
        <v>76</v>
      </c>
      <c r="AK3419" t="s">
        <v>65</v>
      </c>
      <c r="AL3419" t="s">
        <v>66</v>
      </c>
      <c r="AM3419" t="s">
        <v>8484</v>
      </c>
      <c r="AN3419" t="s">
        <v>68</v>
      </c>
      <c r="AO3419" t="s">
        <v>69</v>
      </c>
      <c r="AP3419" t="s">
        <v>8519</v>
      </c>
      <c r="AU3419" t="s">
        <v>77</v>
      </c>
      <c r="AV3419" t="s">
        <v>8522</v>
      </c>
      <c r="AW3419" t="s">
        <v>79</v>
      </c>
      <c r="AX3419" t="s">
        <v>8544</v>
      </c>
      <c r="AZ3419" t="s">
        <v>82</v>
      </c>
      <c r="BA3419" t="s">
        <v>475</v>
      </c>
    </row>
    <row r="3420" spans="1:53" hidden="1" x14ac:dyDescent="0.3">
      <c r="A3420">
        <v>193</v>
      </c>
      <c r="B3420" s="1">
        <f t="shared" si="53"/>
        <v>7601</v>
      </c>
      <c r="C3420">
        <v>111</v>
      </c>
      <c r="D3420" t="s">
        <v>8516</v>
      </c>
      <c r="E3420" t="s">
        <v>8516</v>
      </c>
      <c r="F3420" t="s">
        <v>163</v>
      </c>
      <c r="G3420" t="s">
        <v>54</v>
      </c>
      <c r="H3420" t="s">
        <v>55</v>
      </c>
      <c r="I3420" t="s">
        <v>163</v>
      </c>
      <c r="J3420" t="s">
        <v>56</v>
      </c>
      <c r="K3420">
        <v>650</v>
      </c>
      <c r="L3420" t="s">
        <v>57</v>
      </c>
      <c r="M3420" t="s">
        <v>8478</v>
      </c>
      <c r="N3420" t="s">
        <v>8517</v>
      </c>
      <c r="O3420" t="s">
        <v>8518</v>
      </c>
      <c r="P3420" t="s">
        <v>8481</v>
      </c>
      <c r="Q3420" t="s">
        <v>8519</v>
      </c>
      <c r="R3420" t="s">
        <v>8483</v>
      </c>
      <c r="S3420" t="s">
        <v>76</v>
      </c>
      <c r="T3420" t="s">
        <v>65</v>
      </c>
      <c r="U3420" t="s">
        <v>66</v>
      </c>
      <c r="V3420" t="s">
        <v>8484</v>
      </c>
      <c r="W3420" t="s">
        <v>68</v>
      </c>
      <c r="X3420" t="s">
        <v>69</v>
      </c>
      <c r="Y3420" t="s">
        <v>8485</v>
      </c>
      <c r="Z3420">
        <v>2946</v>
      </c>
      <c r="AA3420">
        <v>8891</v>
      </c>
      <c r="AB3420" t="s">
        <v>8229</v>
      </c>
      <c r="AC3420" t="s">
        <v>8486</v>
      </c>
      <c r="AD3420" t="s">
        <v>81</v>
      </c>
      <c r="AE3420" t="s">
        <v>470</v>
      </c>
      <c r="AG3420" t="s">
        <v>652</v>
      </c>
      <c r="AH3420" t="s">
        <v>8487</v>
      </c>
      <c r="AI3420" t="s">
        <v>8483</v>
      </c>
      <c r="AJ3420" t="s">
        <v>76</v>
      </c>
      <c r="AK3420" t="s">
        <v>65</v>
      </c>
      <c r="AL3420" t="s">
        <v>66</v>
      </c>
      <c r="AM3420" t="s">
        <v>8484</v>
      </c>
      <c r="AN3420" t="s">
        <v>68</v>
      </c>
      <c r="AO3420" t="s">
        <v>69</v>
      </c>
      <c r="AP3420">
        <v>4162533973</v>
      </c>
      <c r="AU3420" t="s">
        <v>77</v>
      </c>
      <c r="AV3420" t="s">
        <v>8488</v>
      </c>
      <c r="AW3420" t="s">
        <v>79</v>
      </c>
      <c r="AX3420" t="s">
        <v>282</v>
      </c>
      <c r="AZ3420" t="s">
        <v>82</v>
      </c>
      <c r="BA3420" t="s">
        <v>180</v>
      </c>
    </row>
    <row r="3421" spans="1:53" hidden="1" x14ac:dyDescent="0.3">
      <c r="A3421">
        <v>193</v>
      </c>
      <c r="B3421" s="1">
        <f t="shared" si="53"/>
        <v>7601</v>
      </c>
      <c r="C3421">
        <v>111</v>
      </c>
      <c r="D3421" t="s">
        <v>8516</v>
      </c>
      <c r="E3421" t="s">
        <v>8516</v>
      </c>
      <c r="F3421" t="s">
        <v>163</v>
      </c>
      <c r="G3421" t="s">
        <v>54</v>
      </c>
      <c r="H3421" t="s">
        <v>55</v>
      </c>
      <c r="I3421" t="s">
        <v>163</v>
      </c>
      <c r="J3421" t="s">
        <v>56</v>
      </c>
      <c r="K3421">
        <v>650</v>
      </c>
      <c r="L3421" t="s">
        <v>57</v>
      </c>
      <c r="M3421" t="s">
        <v>8478</v>
      </c>
      <c r="N3421" t="s">
        <v>8517</v>
      </c>
      <c r="O3421" t="s">
        <v>8518</v>
      </c>
      <c r="P3421" t="s">
        <v>8481</v>
      </c>
      <c r="Q3421" t="s">
        <v>8519</v>
      </c>
      <c r="R3421" t="s">
        <v>8483</v>
      </c>
      <c r="S3421" t="s">
        <v>76</v>
      </c>
      <c r="T3421" t="s">
        <v>65</v>
      </c>
      <c r="U3421" t="s">
        <v>66</v>
      </c>
      <c r="V3421" t="s">
        <v>8484</v>
      </c>
      <c r="W3421" t="s">
        <v>68</v>
      </c>
      <c r="X3421" t="s">
        <v>69</v>
      </c>
      <c r="Y3421" t="s">
        <v>8485</v>
      </c>
      <c r="Z3421">
        <v>5516</v>
      </c>
      <c r="AA3421">
        <v>13003</v>
      </c>
      <c r="AB3421" t="s">
        <v>8526</v>
      </c>
      <c r="AC3421" t="s">
        <v>8527</v>
      </c>
      <c r="AE3421" t="s">
        <v>988</v>
      </c>
      <c r="AG3421" t="s">
        <v>989</v>
      </c>
      <c r="AH3421" t="s">
        <v>8528</v>
      </c>
      <c r="AI3421" t="s">
        <v>8483</v>
      </c>
      <c r="AJ3421" t="s">
        <v>76</v>
      </c>
      <c r="AK3421" t="s">
        <v>65</v>
      </c>
      <c r="AL3421" t="s">
        <v>66</v>
      </c>
      <c r="AM3421" t="s">
        <v>8484</v>
      </c>
      <c r="AN3421" t="s">
        <v>68</v>
      </c>
      <c r="AO3421" t="s">
        <v>69</v>
      </c>
      <c r="AP3421" t="s">
        <v>8529</v>
      </c>
      <c r="AU3421" t="s">
        <v>77</v>
      </c>
      <c r="AV3421" t="s">
        <v>8522</v>
      </c>
      <c r="AW3421" t="s">
        <v>79</v>
      </c>
      <c r="AX3421" t="s">
        <v>8530</v>
      </c>
      <c r="AZ3421" t="s">
        <v>82</v>
      </c>
      <c r="BA3421" t="s">
        <v>475</v>
      </c>
    </row>
    <row r="3422" spans="1:53" hidden="1" x14ac:dyDescent="0.3">
      <c r="A3422">
        <v>193</v>
      </c>
      <c r="B3422" s="1">
        <f t="shared" si="53"/>
        <v>7601</v>
      </c>
      <c r="C3422">
        <v>111</v>
      </c>
      <c r="D3422" t="s">
        <v>8516</v>
      </c>
      <c r="E3422" t="s">
        <v>8516</v>
      </c>
      <c r="F3422" t="s">
        <v>163</v>
      </c>
      <c r="G3422" t="s">
        <v>54</v>
      </c>
      <c r="H3422" t="s">
        <v>55</v>
      </c>
      <c r="I3422" t="s">
        <v>163</v>
      </c>
      <c r="J3422" t="s">
        <v>56</v>
      </c>
      <c r="K3422">
        <v>650</v>
      </c>
      <c r="L3422" t="s">
        <v>57</v>
      </c>
      <c r="M3422" t="s">
        <v>8478</v>
      </c>
      <c r="N3422" t="s">
        <v>8517</v>
      </c>
      <c r="O3422" t="s">
        <v>8518</v>
      </c>
      <c r="P3422" t="s">
        <v>8481</v>
      </c>
      <c r="Q3422" t="s">
        <v>8519</v>
      </c>
      <c r="R3422" t="s">
        <v>8483</v>
      </c>
      <c r="S3422" t="s">
        <v>76</v>
      </c>
      <c r="T3422" t="s">
        <v>65</v>
      </c>
      <c r="U3422" t="s">
        <v>66</v>
      </c>
      <c r="V3422" t="s">
        <v>8484</v>
      </c>
      <c r="W3422" t="s">
        <v>68</v>
      </c>
      <c r="X3422" t="s">
        <v>69</v>
      </c>
      <c r="Y3422" t="s">
        <v>8485</v>
      </c>
      <c r="Z3422">
        <v>4359</v>
      </c>
      <c r="AA3422">
        <v>11745</v>
      </c>
      <c r="AB3422" t="s">
        <v>1227</v>
      </c>
      <c r="AC3422" t="s">
        <v>8531</v>
      </c>
      <c r="AE3422" t="s">
        <v>120</v>
      </c>
      <c r="AG3422" t="s">
        <v>115</v>
      </c>
      <c r="AH3422" t="s">
        <v>8532</v>
      </c>
      <c r="AI3422" t="s">
        <v>8483</v>
      </c>
      <c r="AJ3422" t="s">
        <v>76</v>
      </c>
      <c r="AK3422" t="s">
        <v>65</v>
      </c>
      <c r="AL3422" t="s">
        <v>66</v>
      </c>
      <c r="AM3422" t="s">
        <v>8484</v>
      </c>
      <c r="AN3422" t="s">
        <v>68</v>
      </c>
      <c r="AO3422" t="s">
        <v>69</v>
      </c>
      <c r="AP3422" t="s">
        <v>8519</v>
      </c>
      <c r="AU3422" t="s">
        <v>77</v>
      </c>
      <c r="AV3422" t="s">
        <v>8522</v>
      </c>
      <c r="AW3422" t="s">
        <v>79</v>
      </c>
      <c r="AX3422" t="s">
        <v>8533</v>
      </c>
      <c r="AZ3422" t="s">
        <v>82</v>
      </c>
      <c r="BA3422" t="s">
        <v>475</v>
      </c>
    </row>
    <row r="3423" spans="1:53" hidden="1" x14ac:dyDescent="0.3">
      <c r="A3423">
        <v>193</v>
      </c>
      <c r="B3423" s="1">
        <f t="shared" si="53"/>
        <v>7601</v>
      </c>
      <c r="C3423">
        <v>111</v>
      </c>
      <c r="D3423" t="s">
        <v>8516</v>
      </c>
      <c r="E3423" t="s">
        <v>8516</v>
      </c>
      <c r="F3423" t="s">
        <v>163</v>
      </c>
      <c r="G3423" t="s">
        <v>54</v>
      </c>
      <c r="H3423" t="s">
        <v>55</v>
      </c>
      <c r="I3423" t="s">
        <v>163</v>
      </c>
      <c r="J3423" t="s">
        <v>56</v>
      </c>
      <c r="K3423">
        <v>650</v>
      </c>
      <c r="L3423" t="s">
        <v>57</v>
      </c>
      <c r="M3423" t="s">
        <v>8478</v>
      </c>
      <c r="N3423" t="s">
        <v>8517</v>
      </c>
      <c r="O3423" t="s">
        <v>8518</v>
      </c>
      <c r="P3423" t="s">
        <v>8481</v>
      </c>
      <c r="Q3423" t="s">
        <v>8519</v>
      </c>
      <c r="R3423" t="s">
        <v>8483</v>
      </c>
      <c r="S3423" t="s">
        <v>76</v>
      </c>
      <c r="T3423" t="s">
        <v>65</v>
      </c>
      <c r="U3423" t="s">
        <v>66</v>
      </c>
      <c r="V3423" t="s">
        <v>8484</v>
      </c>
      <c r="W3423" t="s">
        <v>68</v>
      </c>
      <c r="X3423" t="s">
        <v>69</v>
      </c>
      <c r="Y3423" t="s">
        <v>8485</v>
      </c>
      <c r="Z3423">
        <v>4357</v>
      </c>
      <c r="AA3423">
        <v>11743</v>
      </c>
      <c r="AB3423" t="s">
        <v>8374</v>
      </c>
      <c r="AC3423" t="s">
        <v>8534</v>
      </c>
      <c r="AE3423" t="s">
        <v>120</v>
      </c>
      <c r="AG3423" t="s">
        <v>115</v>
      </c>
      <c r="AH3423" t="s">
        <v>8535</v>
      </c>
      <c r="AI3423" t="s">
        <v>8483</v>
      </c>
      <c r="AJ3423" t="s">
        <v>76</v>
      </c>
      <c r="AK3423" t="s">
        <v>65</v>
      </c>
      <c r="AL3423" t="s">
        <v>66</v>
      </c>
      <c r="AM3423" t="s">
        <v>8484</v>
      </c>
      <c r="AN3423" t="s">
        <v>68</v>
      </c>
      <c r="AO3423" t="s">
        <v>69</v>
      </c>
      <c r="AP3423" t="s">
        <v>8519</v>
      </c>
      <c r="AU3423" t="s">
        <v>77</v>
      </c>
      <c r="AV3423" t="s">
        <v>8522</v>
      </c>
      <c r="AW3423" t="s">
        <v>79</v>
      </c>
      <c r="AX3423" t="s">
        <v>8536</v>
      </c>
      <c r="AZ3423" t="s">
        <v>82</v>
      </c>
      <c r="BA3423" t="s">
        <v>475</v>
      </c>
    </row>
    <row r="3424" spans="1:53" hidden="1" x14ac:dyDescent="0.3">
      <c r="A3424">
        <v>193</v>
      </c>
      <c r="B3424" s="1">
        <f t="shared" si="53"/>
        <v>7601</v>
      </c>
      <c r="C3424">
        <v>111</v>
      </c>
      <c r="D3424" t="s">
        <v>8516</v>
      </c>
      <c r="E3424" t="s">
        <v>8516</v>
      </c>
      <c r="F3424" t="s">
        <v>163</v>
      </c>
      <c r="G3424" t="s">
        <v>54</v>
      </c>
      <c r="H3424" t="s">
        <v>55</v>
      </c>
      <c r="I3424" t="s">
        <v>163</v>
      </c>
      <c r="J3424" t="s">
        <v>56</v>
      </c>
      <c r="K3424">
        <v>650</v>
      </c>
      <c r="L3424" t="s">
        <v>57</v>
      </c>
      <c r="M3424" t="s">
        <v>8478</v>
      </c>
      <c r="N3424" t="s">
        <v>8517</v>
      </c>
      <c r="O3424" t="s">
        <v>8518</v>
      </c>
      <c r="P3424" t="s">
        <v>8481</v>
      </c>
      <c r="Q3424" t="s">
        <v>8519</v>
      </c>
      <c r="R3424" t="s">
        <v>8483</v>
      </c>
      <c r="S3424" t="s">
        <v>76</v>
      </c>
      <c r="T3424" t="s">
        <v>65</v>
      </c>
      <c r="U3424" t="s">
        <v>66</v>
      </c>
      <c r="V3424" t="s">
        <v>8484</v>
      </c>
      <c r="W3424" t="s">
        <v>68</v>
      </c>
      <c r="X3424" t="s">
        <v>69</v>
      </c>
      <c r="Y3424" t="s">
        <v>8485</v>
      </c>
      <c r="Z3424">
        <v>4356</v>
      </c>
      <c r="AA3424">
        <v>11742</v>
      </c>
      <c r="AB3424" t="s">
        <v>2698</v>
      </c>
      <c r="AC3424" t="s">
        <v>8537</v>
      </c>
      <c r="AE3424" t="s">
        <v>120</v>
      </c>
      <c r="AG3424" t="s">
        <v>115</v>
      </c>
      <c r="AH3424" t="s">
        <v>8538</v>
      </c>
      <c r="AI3424" t="s">
        <v>8483</v>
      </c>
      <c r="AJ3424" t="s">
        <v>76</v>
      </c>
      <c r="AK3424" t="s">
        <v>65</v>
      </c>
      <c r="AL3424" t="s">
        <v>66</v>
      </c>
      <c r="AM3424" t="s">
        <v>8484</v>
      </c>
      <c r="AN3424" t="s">
        <v>68</v>
      </c>
      <c r="AO3424" t="s">
        <v>69</v>
      </c>
      <c r="AP3424" t="s">
        <v>8519</v>
      </c>
      <c r="AU3424" t="s">
        <v>77</v>
      </c>
      <c r="AV3424" t="s">
        <v>8522</v>
      </c>
      <c r="AW3424" t="s">
        <v>79</v>
      </c>
      <c r="AX3424" t="s">
        <v>8539</v>
      </c>
      <c r="AZ3424" t="s">
        <v>82</v>
      </c>
      <c r="BA3424" t="s">
        <v>475</v>
      </c>
    </row>
    <row r="3425" spans="1:75" hidden="1" x14ac:dyDescent="0.3">
      <c r="A3425">
        <v>193</v>
      </c>
      <c r="B3425" s="1">
        <f t="shared" si="53"/>
        <v>7601</v>
      </c>
      <c r="C3425">
        <v>111</v>
      </c>
      <c r="D3425" t="s">
        <v>8516</v>
      </c>
      <c r="E3425" t="s">
        <v>8516</v>
      </c>
      <c r="F3425" t="s">
        <v>163</v>
      </c>
      <c r="G3425" t="s">
        <v>54</v>
      </c>
      <c r="H3425" t="s">
        <v>55</v>
      </c>
      <c r="I3425" t="s">
        <v>163</v>
      </c>
      <c r="J3425" t="s">
        <v>56</v>
      </c>
      <c r="K3425">
        <v>650</v>
      </c>
      <c r="L3425" t="s">
        <v>57</v>
      </c>
      <c r="M3425" t="s">
        <v>8478</v>
      </c>
      <c r="N3425" t="s">
        <v>8517</v>
      </c>
      <c r="O3425" t="s">
        <v>8518</v>
      </c>
      <c r="P3425" t="s">
        <v>8481</v>
      </c>
      <c r="Q3425" t="s">
        <v>8519</v>
      </c>
      <c r="R3425" t="s">
        <v>8483</v>
      </c>
      <c r="S3425" t="s">
        <v>76</v>
      </c>
      <c r="T3425" t="s">
        <v>65</v>
      </c>
      <c r="U3425" t="s">
        <v>66</v>
      </c>
      <c r="V3425" t="s">
        <v>8484</v>
      </c>
      <c r="W3425" t="s">
        <v>68</v>
      </c>
      <c r="X3425" t="s">
        <v>69</v>
      </c>
      <c r="Y3425" t="s">
        <v>8485</v>
      </c>
      <c r="Z3425">
        <v>4358</v>
      </c>
      <c r="AA3425">
        <v>11744</v>
      </c>
      <c r="AB3425" t="s">
        <v>2284</v>
      </c>
      <c r="AC3425" t="s">
        <v>8537</v>
      </c>
      <c r="AE3425" t="s">
        <v>120</v>
      </c>
      <c r="AG3425" t="s">
        <v>115</v>
      </c>
      <c r="AH3425" t="s">
        <v>8540</v>
      </c>
      <c r="AI3425" t="s">
        <v>8483</v>
      </c>
      <c r="AJ3425" t="s">
        <v>76</v>
      </c>
      <c r="AK3425" t="s">
        <v>65</v>
      </c>
      <c r="AL3425" t="s">
        <v>66</v>
      </c>
      <c r="AM3425" t="s">
        <v>8484</v>
      </c>
      <c r="AN3425" t="s">
        <v>68</v>
      </c>
      <c r="AO3425" t="s">
        <v>69</v>
      </c>
      <c r="AP3425" t="s">
        <v>8519</v>
      </c>
      <c r="AU3425" t="s">
        <v>77</v>
      </c>
      <c r="AV3425" t="s">
        <v>8522</v>
      </c>
      <c r="AW3425" t="s">
        <v>79</v>
      </c>
      <c r="AX3425" t="s">
        <v>8541</v>
      </c>
      <c r="AZ3425" t="s">
        <v>82</v>
      </c>
      <c r="BA3425" t="s">
        <v>475</v>
      </c>
    </row>
    <row r="3426" spans="1:75" hidden="1" x14ac:dyDescent="0.3">
      <c r="A3426">
        <v>667</v>
      </c>
      <c r="B3426" s="1">
        <f t="shared" si="53"/>
        <v>11092</v>
      </c>
      <c r="C3426">
        <v>971</v>
      </c>
      <c r="D3426" t="s">
        <v>8756</v>
      </c>
      <c r="E3426" t="s">
        <v>8756</v>
      </c>
      <c r="F3426" t="s">
        <v>163</v>
      </c>
      <c r="G3426" t="s">
        <v>54</v>
      </c>
      <c r="H3426" t="s">
        <v>55</v>
      </c>
      <c r="I3426" t="s">
        <v>163</v>
      </c>
      <c r="J3426" t="s">
        <v>164</v>
      </c>
      <c r="K3426">
        <v>450</v>
      </c>
      <c r="L3426" t="s">
        <v>57</v>
      </c>
      <c r="M3426" t="s">
        <v>8757</v>
      </c>
      <c r="N3426" t="s">
        <v>8758</v>
      </c>
      <c r="O3426" t="s">
        <v>8759</v>
      </c>
      <c r="P3426" t="s">
        <v>8760</v>
      </c>
      <c r="Q3426" t="s">
        <v>8761</v>
      </c>
      <c r="R3426" t="s">
        <v>8762</v>
      </c>
      <c r="S3426" t="s">
        <v>3220</v>
      </c>
      <c r="T3426" t="s">
        <v>65</v>
      </c>
      <c r="U3426" t="s">
        <v>66</v>
      </c>
      <c r="V3426" t="s">
        <v>8763</v>
      </c>
      <c r="W3426" t="s">
        <v>68</v>
      </c>
      <c r="X3426" t="s">
        <v>69</v>
      </c>
      <c r="Y3426" t="s">
        <v>8764</v>
      </c>
      <c r="Z3426">
        <v>1453</v>
      </c>
      <c r="AA3426">
        <v>593</v>
      </c>
      <c r="AB3426" t="s">
        <v>8765</v>
      </c>
      <c r="AC3426" t="s">
        <v>2172</v>
      </c>
      <c r="AD3426" t="s">
        <v>81</v>
      </c>
      <c r="AE3426" t="s">
        <v>98</v>
      </c>
      <c r="AF3426" s="5" t="s">
        <v>174</v>
      </c>
      <c r="AG3426" t="s">
        <v>99</v>
      </c>
      <c r="AH3426" t="s">
        <v>8766</v>
      </c>
      <c r="AI3426" t="s">
        <v>8762</v>
      </c>
      <c r="AJ3426" t="s">
        <v>8767</v>
      </c>
      <c r="AK3426" t="s">
        <v>65</v>
      </c>
      <c r="AL3426" t="s">
        <v>66</v>
      </c>
      <c r="AM3426" t="s">
        <v>8763</v>
      </c>
      <c r="AN3426" t="s">
        <v>68</v>
      </c>
      <c r="AO3426" t="s">
        <v>69</v>
      </c>
      <c r="AP3426" t="s">
        <v>8761</v>
      </c>
      <c r="AT3426" t="s">
        <v>51</v>
      </c>
      <c r="AU3426" t="s">
        <v>77</v>
      </c>
      <c r="AV3426" t="s">
        <v>8768</v>
      </c>
      <c r="AW3426" t="s">
        <v>79</v>
      </c>
      <c r="AX3426" t="s">
        <v>8769</v>
      </c>
      <c r="AZ3426" t="s">
        <v>82</v>
      </c>
      <c r="BA3426" t="s">
        <v>180</v>
      </c>
    </row>
    <row r="3427" spans="1:75" hidden="1" x14ac:dyDescent="0.3">
      <c r="A3427">
        <v>667</v>
      </c>
      <c r="B3427" s="1">
        <f t="shared" si="53"/>
        <v>11092</v>
      </c>
      <c r="C3427">
        <v>971</v>
      </c>
      <c r="D3427" t="s">
        <v>8756</v>
      </c>
      <c r="E3427" t="s">
        <v>8756</v>
      </c>
      <c r="F3427" t="s">
        <v>163</v>
      </c>
      <c r="G3427" t="s">
        <v>54</v>
      </c>
      <c r="H3427" t="s">
        <v>55</v>
      </c>
      <c r="I3427" t="s">
        <v>163</v>
      </c>
      <c r="J3427" t="s">
        <v>164</v>
      </c>
      <c r="K3427">
        <v>450</v>
      </c>
      <c r="L3427" t="s">
        <v>57</v>
      </c>
      <c r="M3427" t="s">
        <v>8757</v>
      </c>
      <c r="N3427" t="s">
        <v>8758</v>
      </c>
      <c r="O3427" t="s">
        <v>8759</v>
      </c>
      <c r="P3427" t="s">
        <v>8760</v>
      </c>
      <c r="Q3427" t="s">
        <v>8761</v>
      </c>
      <c r="R3427" t="s">
        <v>8762</v>
      </c>
      <c r="S3427" t="s">
        <v>3220</v>
      </c>
      <c r="T3427" t="s">
        <v>65</v>
      </c>
      <c r="U3427" t="s">
        <v>66</v>
      </c>
      <c r="V3427" t="s">
        <v>8763</v>
      </c>
      <c r="W3427" t="s">
        <v>68</v>
      </c>
      <c r="X3427" t="s">
        <v>69</v>
      </c>
      <c r="Y3427" t="s">
        <v>8764</v>
      </c>
      <c r="Z3427">
        <v>4360</v>
      </c>
      <c r="AA3427">
        <v>11747</v>
      </c>
      <c r="AB3427" t="s">
        <v>127</v>
      </c>
      <c r="AC3427" t="s">
        <v>8770</v>
      </c>
      <c r="AE3427" t="s">
        <v>145</v>
      </c>
      <c r="AG3427" t="s">
        <v>146</v>
      </c>
      <c r="AH3427" t="s">
        <v>8771</v>
      </c>
      <c r="AI3427" t="s">
        <v>8762</v>
      </c>
      <c r="AJ3427" t="s">
        <v>8767</v>
      </c>
      <c r="AK3427" t="s">
        <v>65</v>
      </c>
      <c r="AL3427" t="s">
        <v>66</v>
      </c>
      <c r="AM3427" t="s">
        <v>8763</v>
      </c>
      <c r="AN3427" t="s">
        <v>68</v>
      </c>
      <c r="AO3427" t="s">
        <v>69</v>
      </c>
      <c r="AP3427" t="s">
        <v>8761</v>
      </c>
      <c r="AU3427" t="s">
        <v>77</v>
      </c>
      <c r="AV3427" t="s">
        <v>8768</v>
      </c>
      <c r="AW3427" t="s">
        <v>79</v>
      </c>
      <c r="AX3427" t="s">
        <v>8772</v>
      </c>
      <c r="AZ3427" t="s">
        <v>82</v>
      </c>
      <c r="BA3427" t="s">
        <v>180</v>
      </c>
    </row>
    <row r="3428" spans="1:75" hidden="1" x14ac:dyDescent="0.3">
      <c r="A3428">
        <v>1136</v>
      </c>
      <c r="B3428" s="1">
        <f t="shared" si="53"/>
        <v>13359</v>
      </c>
      <c r="C3428">
        <v>1965</v>
      </c>
      <c r="D3428" t="s">
        <v>26058</v>
      </c>
      <c r="E3428" t="s">
        <v>26058</v>
      </c>
      <c r="F3428" t="s">
        <v>5366</v>
      </c>
      <c r="G3428" t="s">
        <v>54</v>
      </c>
      <c r="H3428" t="s">
        <v>55</v>
      </c>
      <c r="I3428" t="s">
        <v>5366</v>
      </c>
      <c r="J3428" t="s">
        <v>452</v>
      </c>
      <c r="K3428">
        <v>975</v>
      </c>
      <c r="L3428" t="s">
        <v>57</v>
      </c>
      <c r="N3428" t="s">
        <v>26059</v>
      </c>
      <c r="O3428" t="s">
        <v>26060</v>
      </c>
      <c r="P3428" t="s">
        <v>26061</v>
      </c>
      <c r="Q3428" t="s">
        <v>26062</v>
      </c>
      <c r="R3428" t="s">
        <v>26063</v>
      </c>
      <c r="S3428" t="s">
        <v>9490</v>
      </c>
      <c r="T3428" t="s">
        <v>65</v>
      </c>
      <c r="U3428" t="s">
        <v>66</v>
      </c>
      <c r="V3428" t="s">
        <v>26064</v>
      </c>
      <c r="W3428" t="s">
        <v>68</v>
      </c>
      <c r="X3428" t="s">
        <v>69</v>
      </c>
      <c r="Z3428">
        <v>5603</v>
      </c>
      <c r="AA3428">
        <v>13118</v>
      </c>
      <c r="AB3428" t="s">
        <v>245</v>
      </c>
      <c r="AC3428" t="s">
        <v>26065</v>
      </c>
      <c r="AD3428" t="s">
        <v>813</v>
      </c>
      <c r="AE3428" t="s">
        <v>73</v>
      </c>
      <c r="AF3428" s="5" t="s">
        <v>174</v>
      </c>
      <c r="AG3428" t="s">
        <v>87</v>
      </c>
      <c r="AH3428" t="s">
        <v>26066</v>
      </c>
      <c r="AI3428" t="s">
        <v>26063</v>
      </c>
      <c r="AJ3428" t="s">
        <v>9490</v>
      </c>
      <c r="AK3428" t="s">
        <v>65</v>
      </c>
      <c r="AL3428" t="s">
        <v>66</v>
      </c>
      <c r="AM3428" t="s">
        <v>26064</v>
      </c>
      <c r="AN3428" t="s">
        <v>68</v>
      </c>
      <c r="AO3428" t="s">
        <v>69</v>
      </c>
      <c r="AP3428" t="s">
        <v>26062</v>
      </c>
      <c r="AT3428" t="s">
        <v>51</v>
      </c>
      <c r="AU3428" t="s">
        <v>77</v>
      </c>
      <c r="AV3428" t="s">
        <v>26067</v>
      </c>
      <c r="AW3428" t="s">
        <v>79</v>
      </c>
      <c r="AX3428" t="s">
        <v>26068</v>
      </c>
      <c r="AZ3428" t="s">
        <v>82</v>
      </c>
      <c r="BA3428" t="s">
        <v>467</v>
      </c>
    </row>
    <row r="3429" spans="1:75" hidden="1" x14ac:dyDescent="0.3">
      <c r="A3429">
        <v>1136</v>
      </c>
      <c r="B3429" s="1">
        <f t="shared" si="53"/>
        <v>13359</v>
      </c>
      <c r="C3429">
        <v>1965</v>
      </c>
      <c r="D3429" t="s">
        <v>26058</v>
      </c>
      <c r="E3429" t="s">
        <v>26058</v>
      </c>
      <c r="F3429" t="s">
        <v>5366</v>
      </c>
      <c r="G3429" t="s">
        <v>54</v>
      </c>
      <c r="H3429" t="s">
        <v>55</v>
      </c>
      <c r="I3429" t="s">
        <v>5366</v>
      </c>
      <c r="J3429" t="s">
        <v>452</v>
      </c>
      <c r="K3429">
        <v>975</v>
      </c>
      <c r="L3429" t="s">
        <v>57</v>
      </c>
      <c r="N3429" t="s">
        <v>26059</v>
      </c>
      <c r="O3429" t="s">
        <v>26060</v>
      </c>
      <c r="P3429" t="s">
        <v>26061</v>
      </c>
      <c r="Q3429" t="s">
        <v>26062</v>
      </c>
      <c r="R3429" t="s">
        <v>26063</v>
      </c>
      <c r="S3429" t="s">
        <v>9490</v>
      </c>
      <c r="T3429" t="s">
        <v>65</v>
      </c>
      <c r="U3429" t="s">
        <v>66</v>
      </c>
      <c r="V3429" t="s">
        <v>26064</v>
      </c>
      <c r="W3429" t="s">
        <v>68</v>
      </c>
      <c r="X3429" t="s">
        <v>69</v>
      </c>
      <c r="Z3429">
        <v>5604</v>
      </c>
      <c r="AA3429">
        <v>13119</v>
      </c>
      <c r="AB3429" t="s">
        <v>1119</v>
      </c>
      <c r="AC3429" t="s">
        <v>26065</v>
      </c>
      <c r="AD3429" t="s">
        <v>81</v>
      </c>
      <c r="AE3429" t="s">
        <v>98</v>
      </c>
      <c r="AG3429" t="s">
        <v>87</v>
      </c>
      <c r="AH3429" t="s">
        <v>26069</v>
      </c>
      <c r="AI3429" t="s">
        <v>26063</v>
      </c>
      <c r="AJ3429" t="s">
        <v>9490</v>
      </c>
      <c r="AK3429" t="s">
        <v>65</v>
      </c>
      <c r="AL3429" t="s">
        <v>66</v>
      </c>
      <c r="AM3429" t="s">
        <v>26064</v>
      </c>
      <c r="AN3429" t="s">
        <v>68</v>
      </c>
      <c r="AO3429" t="s">
        <v>69</v>
      </c>
      <c r="AP3429" t="s">
        <v>26062</v>
      </c>
      <c r="AU3429" t="s">
        <v>77</v>
      </c>
      <c r="AV3429" t="s">
        <v>26067</v>
      </c>
      <c r="AW3429" t="s">
        <v>79</v>
      </c>
      <c r="AX3429" t="s">
        <v>26070</v>
      </c>
      <c r="AZ3429" t="s">
        <v>82</v>
      </c>
      <c r="BA3429" t="s">
        <v>467</v>
      </c>
    </row>
    <row r="3430" spans="1:75" hidden="1" x14ac:dyDescent="0.3">
      <c r="A3430">
        <v>668</v>
      </c>
      <c r="B3430" s="1">
        <f t="shared" si="53"/>
        <v>11095</v>
      </c>
      <c r="C3430">
        <v>974</v>
      </c>
      <c r="D3430" t="s">
        <v>10149</v>
      </c>
      <c r="E3430" t="s">
        <v>10149</v>
      </c>
      <c r="F3430" t="s">
        <v>53</v>
      </c>
      <c r="G3430" t="s">
        <v>54</v>
      </c>
      <c r="H3430" t="s">
        <v>55</v>
      </c>
      <c r="I3430" t="s">
        <v>53</v>
      </c>
      <c r="J3430" t="s">
        <v>56</v>
      </c>
      <c r="K3430">
        <v>1150</v>
      </c>
      <c r="L3430" t="s">
        <v>57</v>
      </c>
      <c r="M3430" t="s">
        <v>10150</v>
      </c>
      <c r="N3430" t="s">
        <v>10151</v>
      </c>
      <c r="O3430" t="s">
        <v>10152</v>
      </c>
      <c r="P3430" t="s">
        <v>10153</v>
      </c>
      <c r="Q3430" t="s">
        <v>10154</v>
      </c>
      <c r="R3430" t="s">
        <v>10155</v>
      </c>
      <c r="S3430" t="s">
        <v>9540</v>
      </c>
      <c r="T3430" t="s">
        <v>65</v>
      </c>
      <c r="U3430" t="s">
        <v>66</v>
      </c>
      <c r="V3430" t="s">
        <v>10156</v>
      </c>
      <c r="W3430" t="s">
        <v>68</v>
      </c>
      <c r="X3430" t="s">
        <v>69</v>
      </c>
      <c r="Y3430" t="s">
        <v>10157</v>
      </c>
      <c r="Z3430">
        <v>1314</v>
      </c>
      <c r="AA3430">
        <v>275</v>
      </c>
      <c r="AB3430" t="s">
        <v>632</v>
      </c>
      <c r="AC3430" t="s">
        <v>10158</v>
      </c>
      <c r="AD3430" t="s">
        <v>813</v>
      </c>
      <c r="AE3430" t="s">
        <v>73</v>
      </c>
      <c r="AF3430" s="5" t="s">
        <v>174</v>
      </c>
      <c r="AG3430" t="s">
        <v>301</v>
      </c>
      <c r="AH3430" t="s">
        <v>10159</v>
      </c>
      <c r="AI3430" t="s">
        <v>10160</v>
      </c>
      <c r="AJ3430" t="s">
        <v>9540</v>
      </c>
      <c r="AK3430" t="s">
        <v>65</v>
      </c>
      <c r="AL3430" t="s">
        <v>66</v>
      </c>
      <c r="AM3430" t="s">
        <v>10156</v>
      </c>
      <c r="AN3430" t="s">
        <v>68</v>
      </c>
      <c r="AO3430" t="s">
        <v>69</v>
      </c>
      <c r="AP3430" t="s">
        <v>10161</v>
      </c>
      <c r="AT3430" t="s">
        <v>51</v>
      </c>
      <c r="AU3430" t="s">
        <v>77</v>
      </c>
      <c r="AV3430" t="s">
        <v>10162</v>
      </c>
      <c r="AW3430" t="s">
        <v>79</v>
      </c>
      <c r="AX3430" t="s">
        <v>10163</v>
      </c>
      <c r="AZ3430" t="s">
        <v>82</v>
      </c>
      <c r="BA3430" t="s">
        <v>83</v>
      </c>
    </row>
    <row r="3431" spans="1:75" hidden="1" x14ac:dyDescent="0.3">
      <c r="A3431" s="1">
        <v>668</v>
      </c>
      <c r="B3431" s="1">
        <f t="shared" si="53"/>
        <v>11095</v>
      </c>
      <c r="C3431" s="1">
        <v>974</v>
      </c>
      <c r="D3431" s="1" t="s">
        <v>10149</v>
      </c>
      <c r="E3431" s="1" t="s">
        <v>10149</v>
      </c>
      <c r="F3431" s="1" t="s">
        <v>53</v>
      </c>
      <c r="G3431" s="1" t="s">
        <v>54</v>
      </c>
      <c r="H3431" s="1" t="s">
        <v>55</v>
      </c>
      <c r="I3431" s="1" t="s">
        <v>53</v>
      </c>
      <c r="J3431" s="1" t="s">
        <v>56</v>
      </c>
      <c r="K3431" s="1">
        <v>1150</v>
      </c>
      <c r="L3431" s="1" t="s">
        <v>57</v>
      </c>
      <c r="M3431" s="1" t="s">
        <v>10150</v>
      </c>
      <c r="N3431" s="1" t="s">
        <v>10151</v>
      </c>
      <c r="O3431" s="1" t="s">
        <v>10152</v>
      </c>
      <c r="P3431" s="1" t="s">
        <v>10153</v>
      </c>
      <c r="Q3431" s="1" t="s">
        <v>10154</v>
      </c>
      <c r="R3431" s="1" t="s">
        <v>10155</v>
      </c>
      <c r="S3431" s="1" t="s">
        <v>9540</v>
      </c>
      <c r="T3431" s="1" t="s">
        <v>65</v>
      </c>
      <c r="U3431" s="1" t="s">
        <v>66</v>
      </c>
      <c r="V3431" s="1" t="s">
        <v>10156</v>
      </c>
      <c r="W3431" s="1" t="s">
        <v>68</v>
      </c>
      <c r="X3431" s="1" t="s">
        <v>69</v>
      </c>
      <c r="Y3431" s="1" t="s">
        <v>10157</v>
      </c>
      <c r="Z3431" s="1">
        <v>4361</v>
      </c>
      <c r="AA3431">
        <v>11748</v>
      </c>
      <c r="AB3431" t="s">
        <v>3685</v>
      </c>
      <c r="AC3431" t="s">
        <v>10188</v>
      </c>
      <c r="AE3431" t="s">
        <v>86</v>
      </c>
      <c r="AG3431" t="s">
        <v>87</v>
      </c>
      <c r="AH3431" t="s">
        <v>10189</v>
      </c>
      <c r="AI3431" t="s">
        <v>10155</v>
      </c>
      <c r="AJ3431" t="s">
        <v>9540</v>
      </c>
      <c r="AK3431" t="s">
        <v>65</v>
      </c>
      <c r="AL3431" t="s">
        <v>66</v>
      </c>
      <c r="AM3431" t="s">
        <v>10156</v>
      </c>
      <c r="AN3431" t="s">
        <v>68</v>
      </c>
      <c r="AO3431" t="s">
        <v>69</v>
      </c>
      <c r="AP3431" t="s">
        <v>10154</v>
      </c>
      <c r="AU3431" t="s">
        <v>77</v>
      </c>
      <c r="AV3431" t="s">
        <v>10162</v>
      </c>
      <c r="AW3431" t="s">
        <v>79</v>
      </c>
      <c r="AX3431" t="s">
        <v>10190</v>
      </c>
      <c r="AZ3431" t="s">
        <v>82</v>
      </c>
      <c r="BA3431" t="s">
        <v>83</v>
      </c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</row>
    <row r="3432" spans="1:75" hidden="1" x14ac:dyDescent="0.3">
      <c r="A3432">
        <v>668</v>
      </c>
      <c r="B3432" s="1">
        <f t="shared" si="53"/>
        <v>11095</v>
      </c>
      <c r="C3432">
        <v>974</v>
      </c>
      <c r="D3432" t="s">
        <v>10149</v>
      </c>
      <c r="E3432" t="s">
        <v>10149</v>
      </c>
      <c r="F3432" t="s">
        <v>53</v>
      </c>
      <c r="G3432" t="s">
        <v>54</v>
      </c>
      <c r="H3432" t="s">
        <v>55</v>
      </c>
      <c r="I3432" t="s">
        <v>53</v>
      </c>
      <c r="J3432" t="s">
        <v>56</v>
      </c>
      <c r="K3432">
        <v>1150</v>
      </c>
      <c r="L3432" t="s">
        <v>57</v>
      </c>
      <c r="M3432" t="s">
        <v>10150</v>
      </c>
      <c r="N3432" t="s">
        <v>10151</v>
      </c>
      <c r="O3432" t="s">
        <v>10152</v>
      </c>
      <c r="P3432" t="s">
        <v>10153</v>
      </c>
      <c r="Q3432" t="s">
        <v>10154</v>
      </c>
      <c r="R3432" t="s">
        <v>10155</v>
      </c>
      <c r="S3432" t="s">
        <v>9540</v>
      </c>
      <c r="T3432" t="s">
        <v>65</v>
      </c>
      <c r="U3432" t="s">
        <v>66</v>
      </c>
      <c r="V3432" t="s">
        <v>10156</v>
      </c>
      <c r="W3432" t="s">
        <v>68</v>
      </c>
      <c r="X3432" t="s">
        <v>69</v>
      </c>
      <c r="Y3432" t="s">
        <v>10157</v>
      </c>
      <c r="Z3432">
        <v>2548</v>
      </c>
      <c r="AA3432">
        <v>5388</v>
      </c>
      <c r="AB3432" t="s">
        <v>318</v>
      </c>
      <c r="AC3432" t="s">
        <v>10167</v>
      </c>
      <c r="AD3432" t="s">
        <v>81</v>
      </c>
      <c r="AE3432" t="s">
        <v>98</v>
      </c>
      <c r="AG3432" t="s">
        <v>99</v>
      </c>
      <c r="AH3432" t="s">
        <v>10168</v>
      </c>
      <c r="AI3432" t="s">
        <v>10169</v>
      </c>
      <c r="AJ3432" t="s">
        <v>9540</v>
      </c>
      <c r="AK3432" t="s">
        <v>65</v>
      </c>
      <c r="AL3432" t="s">
        <v>66</v>
      </c>
      <c r="AM3432" t="s">
        <v>10156</v>
      </c>
      <c r="AN3432" t="s">
        <v>68</v>
      </c>
      <c r="AO3432" t="s">
        <v>69</v>
      </c>
      <c r="AP3432" t="s">
        <v>10154</v>
      </c>
      <c r="AU3432" t="s">
        <v>77</v>
      </c>
      <c r="AV3432" t="s">
        <v>10162</v>
      </c>
      <c r="AW3432" t="s">
        <v>79</v>
      </c>
      <c r="AX3432" t="s">
        <v>10170</v>
      </c>
      <c r="AZ3432" t="s">
        <v>82</v>
      </c>
      <c r="BA3432" t="s">
        <v>83</v>
      </c>
    </row>
    <row r="3433" spans="1:75" hidden="1" x14ac:dyDescent="0.3">
      <c r="A3433">
        <v>668</v>
      </c>
      <c r="B3433" s="1">
        <f t="shared" si="53"/>
        <v>11095</v>
      </c>
      <c r="C3433">
        <v>974</v>
      </c>
      <c r="D3433" t="s">
        <v>10149</v>
      </c>
      <c r="E3433" t="s">
        <v>10149</v>
      </c>
      <c r="F3433" t="s">
        <v>53</v>
      </c>
      <c r="G3433" t="s">
        <v>54</v>
      </c>
      <c r="H3433" t="s">
        <v>55</v>
      </c>
      <c r="I3433" t="s">
        <v>53</v>
      </c>
      <c r="J3433" t="s">
        <v>56</v>
      </c>
      <c r="K3433">
        <v>1150</v>
      </c>
      <c r="L3433" t="s">
        <v>57</v>
      </c>
      <c r="M3433" t="s">
        <v>10150</v>
      </c>
      <c r="N3433" t="s">
        <v>10151</v>
      </c>
      <c r="O3433" t="s">
        <v>10152</v>
      </c>
      <c r="P3433" t="s">
        <v>10153</v>
      </c>
      <c r="Q3433" t="s">
        <v>10154</v>
      </c>
      <c r="R3433" t="s">
        <v>10155</v>
      </c>
      <c r="S3433" t="s">
        <v>9540</v>
      </c>
      <c r="T3433" t="s">
        <v>65</v>
      </c>
      <c r="U3433" t="s">
        <v>66</v>
      </c>
      <c r="V3433" t="s">
        <v>10156</v>
      </c>
      <c r="W3433" t="s">
        <v>68</v>
      </c>
      <c r="X3433" t="s">
        <v>69</v>
      </c>
      <c r="Y3433" t="s">
        <v>10157</v>
      </c>
      <c r="Z3433">
        <v>3720</v>
      </c>
      <c r="AA3433">
        <v>10948</v>
      </c>
      <c r="AB3433" t="s">
        <v>10164</v>
      </c>
      <c r="AC3433" t="s">
        <v>10165</v>
      </c>
      <c r="AD3433" t="s">
        <v>81</v>
      </c>
      <c r="AE3433" t="s">
        <v>74</v>
      </c>
      <c r="AG3433" t="s">
        <v>74</v>
      </c>
      <c r="AH3433" t="s">
        <v>10166</v>
      </c>
      <c r="AI3433" t="s">
        <v>10155</v>
      </c>
      <c r="AJ3433" t="s">
        <v>9540</v>
      </c>
      <c r="AK3433" t="s">
        <v>65</v>
      </c>
      <c r="AL3433" t="s">
        <v>66</v>
      </c>
      <c r="AM3433" t="s">
        <v>10156</v>
      </c>
      <c r="AN3433" t="s">
        <v>68</v>
      </c>
      <c r="AO3433" t="s">
        <v>69</v>
      </c>
      <c r="AP3433" t="s">
        <v>10154</v>
      </c>
      <c r="AU3433" t="s">
        <v>77</v>
      </c>
      <c r="AV3433" t="s">
        <v>10162</v>
      </c>
      <c r="AW3433" t="s">
        <v>79</v>
      </c>
      <c r="AX3433" t="s">
        <v>80</v>
      </c>
      <c r="AZ3433" t="s">
        <v>82</v>
      </c>
      <c r="BA3433" t="s">
        <v>83</v>
      </c>
    </row>
    <row r="3434" spans="1:75" hidden="1" x14ac:dyDescent="0.3">
      <c r="A3434">
        <v>668</v>
      </c>
      <c r="B3434" s="1">
        <f t="shared" si="53"/>
        <v>11095</v>
      </c>
      <c r="C3434">
        <v>974</v>
      </c>
      <c r="D3434" t="s">
        <v>10149</v>
      </c>
      <c r="E3434" t="s">
        <v>10149</v>
      </c>
      <c r="F3434" t="s">
        <v>53</v>
      </c>
      <c r="G3434" t="s">
        <v>54</v>
      </c>
      <c r="H3434" t="s">
        <v>55</v>
      </c>
      <c r="I3434" t="s">
        <v>53</v>
      </c>
      <c r="J3434" t="s">
        <v>56</v>
      </c>
      <c r="K3434">
        <v>1150</v>
      </c>
      <c r="L3434" t="s">
        <v>57</v>
      </c>
      <c r="M3434" t="s">
        <v>10150</v>
      </c>
      <c r="N3434" t="s">
        <v>10151</v>
      </c>
      <c r="O3434" t="s">
        <v>10152</v>
      </c>
      <c r="P3434" t="s">
        <v>10153</v>
      </c>
      <c r="Q3434" t="s">
        <v>10154</v>
      </c>
      <c r="R3434" t="s">
        <v>10155</v>
      </c>
      <c r="S3434" t="s">
        <v>9540</v>
      </c>
      <c r="T3434" t="s">
        <v>65</v>
      </c>
      <c r="U3434" t="s">
        <v>66</v>
      </c>
      <c r="V3434" t="s">
        <v>10156</v>
      </c>
      <c r="W3434" t="s">
        <v>68</v>
      </c>
      <c r="X3434" t="s">
        <v>69</v>
      </c>
      <c r="Y3434" t="s">
        <v>10157</v>
      </c>
      <c r="Z3434">
        <v>4366</v>
      </c>
      <c r="AA3434">
        <v>11753</v>
      </c>
      <c r="AB3434" t="s">
        <v>4001</v>
      </c>
      <c r="AC3434" t="s">
        <v>10175</v>
      </c>
      <c r="AE3434" t="s">
        <v>145</v>
      </c>
      <c r="AG3434" t="s">
        <v>146</v>
      </c>
      <c r="AH3434" t="s">
        <v>10176</v>
      </c>
      <c r="AI3434" t="s">
        <v>10155</v>
      </c>
      <c r="AJ3434" t="s">
        <v>9540</v>
      </c>
      <c r="AK3434" t="s">
        <v>65</v>
      </c>
      <c r="AL3434" t="s">
        <v>66</v>
      </c>
      <c r="AM3434" t="s">
        <v>10156</v>
      </c>
      <c r="AN3434" t="s">
        <v>68</v>
      </c>
      <c r="AO3434" t="s">
        <v>69</v>
      </c>
      <c r="AP3434" t="s">
        <v>10154</v>
      </c>
      <c r="AU3434" t="s">
        <v>77</v>
      </c>
      <c r="AV3434" t="s">
        <v>10162</v>
      </c>
      <c r="AW3434" t="s">
        <v>79</v>
      </c>
      <c r="AX3434" t="s">
        <v>10177</v>
      </c>
      <c r="AZ3434" t="s">
        <v>82</v>
      </c>
      <c r="BA3434" t="s">
        <v>83</v>
      </c>
    </row>
    <row r="3435" spans="1:75" hidden="1" x14ac:dyDescent="0.3">
      <c r="A3435">
        <v>668</v>
      </c>
      <c r="B3435" s="1">
        <f t="shared" si="53"/>
        <v>11095</v>
      </c>
      <c r="C3435">
        <v>974</v>
      </c>
      <c r="D3435" t="s">
        <v>10149</v>
      </c>
      <c r="E3435" t="s">
        <v>10149</v>
      </c>
      <c r="F3435" t="s">
        <v>53</v>
      </c>
      <c r="G3435" t="s">
        <v>54</v>
      </c>
      <c r="H3435" t="s">
        <v>55</v>
      </c>
      <c r="I3435" t="s">
        <v>53</v>
      </c>
      <c r="J3435" t="s">
        <v>56</v>
      </c>
      <c r="K3435">
        <v>1150</v>
      </c>
      <c r="L3435" t="s">
        <v>57</v>
      </c>
      <c r="M3435" t="s">
        <v>10150</v>
      </c>
      <c r="N3435" t="s">
        <v>10151</v>
      </c>
      <c r="O3435" t="s">
        <v>10152</v>
      </c>
      <c r="P3435" t="s">
        <v>10153</v>
      </c>
      <c r="Q3435" t="s">
        <v>10154</v>
      </c>
      <c r="R3435" t="s">
        <v>10155</v>
      </c>
      <c r="S3435" t="s">
        <v>9540</v>
      </c>
      <c r="T3435" t="s">
        <v>65</v>
      </c>
      <c r="U3435" t="s">
        <v>66</v>
      </c>
      <c r="V3435" t="s">
        <v>10156</v>
      </c>
      <c r="W3435" t="s">
        <v>68</v>
      </c>
      <c r="X3435" t="s">
        <v>69</v>
      </c>
      <c r="Y3435" t="s">
        <v>10157</v>
      </c>
      <c r="Z3435">
        <v>4362</v>
      </c>
      <c r="AA3435">
        <v>11749</v>
      </c>
      <c r="AB3435" t="s">
        <v>10178</v>
      </c>
      <c r="AC3435" t="s">
        <v>10179</v>
      </c>
      <c r="AE3435" t="s">
        <v>120</v>
      </c>
      <c r="AG3435" t="s">
        <v>115</v>
      </c>
      <c r="AH3435" t="s">
        <v>10180</v>
      </c>
      <c r="AI3435" t="s">
        <v>10155</v>
      </c>
      <c r="AJ3435" t="s">
        <v>9540</v>
      </c>
      <c r="AK3435" t="s">
        <v>65</v>
      </c>
      <c r="AL3435" t="s">
        <v>66</v>
      </c>
      <c r="AM3435" t="s">
        <v>10156</v>
      </c>
      <c r="AN3435" t="s">
        <v>68</v>
      </c>
      <c r="AO3435" t="s">
        <v>69</v>
      </c>
      <c r="AP3435" t="s">
        <v>10154</v>
      </c>
      <c r="AU3435" t="s">
        <v>77</v>
      </c>
      <c r="AV3435" t="s">
        <v>10162</v>
      </c>
      <c r="AW3435" t="s">
        <v>79</v>
      </c>
      <c r="AX3435" t="s">
        <v>10181</v>
      </c>
      <c r="AZ3435" t="s">
        <v>82</v>
      </c>
      <c r="BA3435" t="s">
        <v>83</v>
      </c>
    </row>
    <row r="3436" spans="1:75" hidden="1" x14ac:dyDescent="0.3">
      <c r="A3436">
        <v>668</v>
      </c>
      <c r="B3436" s="1">
        <f t="shared" si="53"/>
        <v>11095</v>
      </c>
      <c r="C3436">
        <v>974</v>
      </c>
      <c r="D3436" t="s">
        <v>10149</v>
      </c>
      <c r="E3436" t="s">
        <v>10149</v>
      </c>
      <c r="F3436" t="s">
        <v>53</v>
      </c>
      <c r="G3436" t="s">
        <v>54</v>
      </c>
      <c r="H3436" t="s">
        <v>55</v>
      </c>
      <c r="I3436" t="s">
        <v>53</v>
      </c>
      <c r="J3436" t="s">
        <v>56</v>
      </c>
      <c r="K3436">
        <v>1150</v>
      </c>
      <c r="L3436" t="s">
        <v>57</v>
      </c>
      <c r="M3436" t="s">
        <v>10150</v>
      </c>
      <c r="N3436" t="s">
        <v>10151</v>
      </c>
      <c r="O3436" t="s">
        <v>10152</v>
      </c>
      <c r="P3436" t="s">
        <v>10153</v>
      </c>
      <c r="Q3436" t="s">
        <v>10154</v>
      </c>
      <c r="R3436" t="s">
        <v>10155</v>
      </c>
      <c r="S3436" t="s">
        <v>9540</v>
      </c>
      <c r="T3436" t="s">
        <v>65</v>
      </c>
      <c r="U3436" t="s">
        <v>66</v>
      </c>
      <c r="V3436" t="s">
        <v>10156</v>
      </c>
      <c r="W3436" t="s">
        <v>68</v>
      </c>
      <c r="X3436" t="s">
        <v>69</v>
      </c>
      <c r="Y3436" t="s">
        <v>10157</v>
      </c>
      <c r="Z3436">
        <v>4363</v>
      </c>
      <c r="AA3436">
        <v>11750</v>
      </c>
      <c r="AB3436" t="s">
        <v>782</v>
      </c>
      <c r="AC3436" t="s">
        <v>10185</v>
      </c>
      <c r="AE3436" t="s">
        <v>120</v>
      </c>
      <c r="AG3436" t="s">
        <v>115</v>
      </c>
      <c r="AH3436" t="s">
        <v>10186</v>
      </c>
      <c r="AI3436" t="s">
        <v>10155</v>
      </c>
      <c r="AJ3436" t="s">
        <v>9540</v>
      </c>
      <c r="AK3436" t="s">
        <v>65</v>
      </c>
      <c r="AL3436" t="s">
        <v>66</v>
      </c>
      <c r="AM3436" t="s">
        <v>10156</v>
      </c>
      <c r="AN3436" t="s">
        <v>68</v>
      </c>
      <c r="AO3436" t="s">
        <v>69</v>
      </c>
      <c r="AP3436" t="s">
        <v>10154</v>
      </c>
      <c r="AU3436" t="s">
        <v>77</v>
      </c>
      <c r="AV3436" t="s">
        <v>10162</v>
      </c>
      <c r="AW3436" t="s">
        <v>79</v>
      </c>
      <c r="AX3436" t="s">
        <v>10187</v>
      </c>
      <c r="AZ3436" t="s">
        <v>82</v>
      </c>
      <c r="BA3436" t="s">
        <v>83</v>
      </c>
    </row>
    <row r="3437" spans="1:75" hidden="1" x14ac:dyDescent="0.3">
      <c r="A3437">
        <v>668</v>
      </c>
      <c r="B3437" s="1">
        <f t="shared" si="53"/>
        <v>11095</v>
      </c>
      <c r="C3437">
        <v>974</v>
      </c>
      <c r="D3437" t="s">
        <v>10149</v>
      </c>
      <c r="E3437" t="s">
        <v>10149</v>
      </c>
      <c r="F3437" t="s">
        <v>53</v>
      </c>
      <c r="G3437" t="s">
        <v>54</v>
      </c>
      <c r="H3437" t="s">
        <v>55</v>
      </c>
      <c r="I3437" t="s">
        <v>53</v>
      </c>
      <c r="J3437" t="s">
        <v>56</v>
      </c>
      <c r="K3437">
        <v>1150</v>
      </c>
      <c r="L3437" t="s">
        <v>57</v>
      </c>
      <c r="M3437" t="s">
        <v>10150</v>
      </c>
      <c r="N3437" t="s">
        <v>10151</v>
      </c>
      <c r="O3437" t="s">
        <v>10152</v>
      </c>
      <c r="P3437" t="s">
        <v>10153</v>
      </c>
      <c r="Q3437" t="s">
        <v>10154</v>
      </c>
      <c r="R3437" t="s">
        <v>10155</v>
      </c>
      <c r="S3437" t="s">
        <v>9540</v>
      </c>
      <c r="T3437" t="s">
        <v>65</v>
      </c>
      <c r="U3437" t="s">
        <v>66</v>
      </c>
      <c r="V3437" t="s">
        <v>10156</v>
      </c>
      <c r="W3437" t="s">
        <v>68</v>
      </c>
      <c r="X3437" t="s">
        <v>69</v>
      </c>
      <c r="Y3437" t="s">
        <v>10157</v>
      </c>
      <c r="Z3437">
        <v>4365</v>
      </c>
      <c r="AA3437">
        <v>11752</v>
      </c>
      <c r="AB3437" t="s">
        <v>10171</v>
      </c>
      <c r="AC3437" t="s">
        <v>10172</v>
      </c>
      <c r="AE3437" t="s">
        <v>92</v>
      </c>
      <c r="AG3437" t="s">
        <v>93</v>
      </c>
      <c r="AH3437" t="s">
        <v>10173</v>
      </c>
      <c r="AI3437" t="s">
        <v>10155</v>
      </c>
      <c r="AJ3437" t="s">
        <v>9540</v>
      </c>
      <c r="AK3437" t="s">
        <v>65</v>
      </c>
      <c r="AL3437" t="s">
        <v>66</v>
      </c>
      <c r="AM3437" t="s">
        <v>10156</v>
      </c>
      <c r="AN3437" t="s">
        <v>68</v>
      </c>
      <c r="AO3437" t="s">
        <v>69</v>
      </c>
      <c r="AP3437" t="s">
        <v>10154</v>
      </c>
      <c r="AU3437" t="s">
        <v>77</v>
      </c>
      <c r="AV3437" t="s">
        <v>10162</v>
      </c>
      <c r="AW3437" t="s">
        <v>79</v>
      </c>
      <c r="AX3437" t="s">
        <v>10174</v>
      </c>
      <c r="AZ3437" t="s">
        <v>82</v>
      </c>
      <c r="BA3437" t="s">
        <v>83</v>
      </c>
    </row>
    <row r="3438" spans="1:75" hidden="1" x14ac:dyDescent="0.3">
      <c r="A3438">
        <v>668</v>
      </c>
      <c r="B3438" s="1">
        <f t="shared" si="53"/>
        <v>11095</v>
      </c>
      <c r="C3438">
        <v>974</v>
      </c>
      <c r="D3438" t="s">
        <v>10149</v>
      </c>
      <c r="E3438" t="s">
        <v>10149</v>
      </c>
      <c r="F3438" t="s">
        <v>53</v>
      </c>
      <c r="G3438" t="s">
        <v>54</v>
      </c>
      <c r="H3438" t="s">
        <v>55</v>
      </c>
      <c r="I3438" t="s">
        <v>53</v>
      </c>
      <c r="J3438" t="s">
        <v>56</v>
      </c>
      <c r="K3438">
        <v>1150</v>
      </c>
      <c r="L3438" t="s">
        <v>57</v>
      </c>
      <c r="M3438" t="s">
        <v>10150</v>
      </c>
      <c r="N3438" t="s">
        <v>10151</v>
      </c>
      <c r="O3438" t="s">
        <v>10152</v>
      </c>
      <c r="P3438" t="s">
        <v>10153</v>
      </c>
      <c r="Q3438" t="s">
        <v>10154</v>
      </c>
      <c r="R3438" t="s">
        <v>10155</v>
      </c>
      <c r="S3438" t="s">
        <v>9540</v>
      </c>
      <c r="T3438" t="s">
        <v>65</v>
      </c>
      <c r="U3438" t="s">
        <v>66</v>
      </c>
      <c r="V3438" t="s">
        <v>10156</v>
      </c>
      <c r="W3438" t="s">
        <v>68</v>
      </c>
      <c r="X3438" t="s">
        <v>69</v>
      </c>
      <c r="Y3438" t="s">
        <v>10157</v>
      </c>
      <c r="Z3438">
        <v>4364</v>
      </c>
      <c r="AA3438">
        <v>11751</v>
      </c>
      <c r="AB3438" t="s">
        <v>310</v>
      </c>
      <c r="AC3438" t="s">
        <v>10182</v>
      </c>
      <c r="AE3438" t="s">
        <v>155</v>
      </c>
      <c r="AG3438" t="s">
        <v>115</v>
      </c>
      <c r="AH3438" t="s">
        <v>10183</v>
      </c>
      <c r="AI3438" t="s">
        <v>10155</v>
      </c>
      <c r="AJ3438" t="s">
        <v>9540</v>
      </c>
      <c r="AK3438" t="s">
        <v>65</v>
      </c>
      <c r="AL3438" t="s">
        <v>66</v>
      </c>
      <c r="AM3438" t="s">
        <v>10156</v>
      </c>
      <c r="AN3438" t="s">
        <v>68</v>
      </c>
      <c r="AO3438" t="s">
        <v>69</v>
      </c>
      <c r="AP3438" t="s">
        <v>10154</v>
      </c>
      <c r="AU3438" t="s">
        <v>77</v>
      </c>
      <c r="AV3438" t="s">
        <v>10162</v>
      </c>
      <c r="AW3438" t="s">
        <v>79</v>
      </c>
      <c r="AX3438" t="s">
        <v>10184</v>
      </c>
      <c r="AZ3438" t="s">
        <v>82</v>
      </c>
      <c r="BA3438" t="s">
        <v>83</v>
      </c>
    </row>
    <row r="3439" spans="1:75" hidden="1" x14ac:dyDescent="0.3">
      <c r="A3439">
        <v>669</v>
      </c>
      <c r="B3439" s="1">
        <f t="shared" si="53"/>
        <v>11105</v>
      </c>
      <c r="C3439">
        <v>975</v>
      </c>
      <c r="D3439" t="s">
        <v>21890</v>
      </c>
      <c r="E3439" t="s">
        <v>21890</v>
      </c>
      <c r="F3439" t="s">
        <v>5366</v>
      </c>
      <c r="G3439" t="s">
        <v>54</v>
      </c>
      <c r="H3439" t="s">
        <v>55</v>
      </c>
      <c r="I3439" t="s">
        <v>5366</v>
      </c>
      <c r="J3439" t="s">
        <v>408</v>
      </c>
      <c r="K3439">
        <v>750</v>
      </c>
      <c r="L3439" t="s">
        <v>57</v>
      </c>
      <c r="N3439" t="s">
        <v>21891</v>
      </c>
      <c r="O3439" t="s">
        <v>21892</v>
      </c>
      <c r="P3439" t="s">
        <v>21893</v>
      </c>
      <c r="Q3439" t="s">
        <v>21894</v>
      </c>
      <c r="R3439" t="s">
        <v>21895</v>
      </c>
      <c r="S3439" t="s">
        <v>1105</v>
      </c>
      <c r="T3439" t="s">
        <v>65</v>
      </c>
      <c r="U3439" t="s">
        <v>66</v>
      </c>
      <c r="V3439" t="s">
        <v>18862</v>
      </c>
      <c r="W3439" t="s">
        <v>68</v>
      </c>
      <c r="X3439" t="s">
        <v>69</v>
      </c>
      <c r="Y3439" t="s">
        <v>21896</v>
      </c>
      <c r="Z3439">
        <v>1793</v>
      </c>
      <c r="AA3439">
        <v>1312</v>
      </c>
      <c r="AB3439" t="s">
        <v>1371</v>
      </c>
      <c r="AC3439" t="s">
        <v>21897</v>
      </c>
      <c r="AD3439" t="s">
        <v>813</v>
      </c>
      <c r="AE3439" t="s">
        <v>73</v>
      </c>
      <c r="AF3439" s="5" t="s">
        <v>174</v>
      </c>
      <c r="AG3439" t="s">
        <v>301</v>
      </c>
      <c r="AH3439" t="s">
        <v>21898</v>
      </c>
      <c r="AI3439" t="s">
        <v>21895</v>
      </c>
      <c r="AJ3439" t="s">
        <v>1105</v>
      </c>
      <c r="AK3439" t="s">
        <v>65</v>
      </c>
      <c r="AL3439" t="s">
        <v>66</v>
      </c>
      <c r="AM3439" t="s">
        <v>18862</v>
      </c>
      <c r="AN3439" t="s">
        <v>68</v>
      </c>
      <c r="AO3439" t="s">
        <v>69</v>
      </c>
      <c r="AP3439" t="s">
        <v>21894</v>
      </c>
      <c r="AT3439" t="s">
        <v>51</v>
      </c>
      <c r="AU3439" t="s">
        <v>77</v>
      </c>
      <c r="AV3439" t="s">
        <v>21899</v>
      </c>
      <c r="AW3439" t="s">
        <v>79</v>
      </c>
      <c r="AX3439" t="s">
        <v>21900</v>
      </c>
      <c r="AZ3439" t="s">
        <v>82</v>
      </c>
      <c r="BA3439" t="s">
        <v>417</v>
      </c>
    </row>
    <row r="3440" spans="1:75" hidden="1" x14ac:dyDescent="0.3">
      <c r="A3440">
        <v>669</v>
      </c>
      <c r="B3440" s="1">
        <f t="shared" si="53"/>
        <v>11105</v>
      </c>
      <c r="C3440">
        <v>975</v>
      </c>
      <c r="D3440" t="s">
        <v>21890</v>
      </c>
      <c r="E3440" t="s">
        <v>21890</v>
      </c>
      <c r="F3440" t="s">
        <v>5366</v>
      </c>
      <c r="G3440" t="s">
        <v>54</v>
      </c>
      <c r="H3440" t="s">
        <v>55</v>
      </c>
      <c r="I3440" t="s">
        <v>5366</v>
      </c>
      <c r="J3440" t="s">
        <v>408</v>
      </c>
      <c r="K3440">
        <v>750</v>
      </c>
      <c r="L3440" t="s">
        <v>57</v>
      </c>
      <c r="N3440" t="s">
        <v>21891</v>
      </c>
      <c r="O3440" t="s">
        <v>21892</v>
      </c>
      <c r="P3440" t="s">
        <v>21893</v>
      </c>
      <c r="Q3440" t="s">
        <v>21894</v>
      </c>
      <c r="R3440" t="s">
        <v>21895</v>
      </c>
      <c r="S3440" t="s">
        <v>1105</v>
      </c>
      <c r="T3440" t="s">
        <v>65</v>
      </c>
      <c r="U3440" t="s">
        <v>66</v>
      </c>
      <c r="V3440" t="s">
        <v>18862</v>
      </c>
      <c r="W3440" t="s">
        <v>68</v>
      </c>
      <c r="X3440" t="s">
        <v>69</v>
      </c>
      <c r="Y3440" t="s">
        <v>21896</v>
      </c>
      <c r="Z3440">
        <v>2549</v>
      </c>
      <c r="AA3440">
        <v>5389</v>
      </c>
      <c r="AB3440" t="s">
        <v>7226</v>
      </c>
      <c r="AC3440" t="s">
        <v>21897</v>
      </c>
      <c r="AD3440" t="s">
        <v>81</v>
      </c>
      <c r="AE3440" t="s">
        <v>98</v>
      </c>
      <c r="AG3440" t="s">
        <v>99</v>
      </c>
      <c r="AH3440" t="s">
        <v>21901</v>
      </c>
      <c r="AI3440" t="s">
        <v>21895</v>
      </c>
      <c r="AJ3440" t="s">
        <v>1105</v>
      </c>
      <c r="AK3440" t="s">
        <v>65</v>
      </c>
      <c r="AL3440" t="s">
        <v>66</v>
      </c>
      <c r="AM3440" t="s">
        <v>18862</v>
      </c>
      <c r="AN3440" t="s">
        <v>68</v>
      </c>
      <c r="AO3440" t="s">
        <v>69</v>
      </c>
      <c r="AP3440" t="s">
        <v>21894</v>
      </c>
      <c r="AU3440" t="s">
        <v>77</v>
      </c>
      <c r="AV3440" t="s">
        <v>21899</v>
      </c>
      <c r="AW3440" t="s">
        <v>79</v>
      </c>
      <c r="AX3440" t="s">
        <v>21902</v>
      </c>
      <c r="AZ3440" t="s">
        <v>82</v>
      </c>
      <c r="BA3440" t="s">
        <v>417</v>
      </c>
    </row>
    <row r="3441" spans="1:53" hidden="1" x14ac:dyDescent="0.3">
      <c r="A3441">
        <v>669</v>
      </c>
      <c r="B3441" s="1">
        <f t="shared" si="53"/>
        <v>11105</v>
      </c>
      <c r="C3441">
        <v>975</v>
      </c>
      <c r="D3441" t="s">
        <v>21890</v>
      </c>
      <c r="E3441" t="s">
        <v>21890</v>
      </c>
      <c r="F3441" t="s">
        <v>5366</v>
      </c>
      <c r="G3441" t="s">
        <v>54</v>
      </c>
      <c r="H3441" t="s">
        <v>55</v>
      </c>
      <c r="I3441" t="s">
        <v>5366</v>
      </c>
      <c r="J3441" t="s">
        <v>408</v>
      </c>
      <c r="K3441">
        <v>750</v>
      </c>
      <c r="L3441" t="s">
        <v>57</v>
      </c>
      <c r="N3441" t="s">
        <v>21891</v>
      </c>
      <c r="O3441" t="s">
        <v>21892</v>
      </c>
      <c r="P3441" t="s">
        <v>21893</v>
      </c>
      <c r="Q3441" t="s">
        <v>21894</v>
      </c>
      <c r="R3441" t="s">
        <v>21895</v>
      </c>
      <c r="S3441" t="s">
        <v>1105</v>
      </c>
      <c r="T3441" t="s">
        <v>65</v>
      </c>
      <c r="U3441" t="s">
        <v>66</v>
      </c>
      <c r="V3441" t="s">
        <v>18862</v>
      </c>
      <c r="W3441" t="s">
        <v>68</v>
      </c>
      <c r="X3441" t="s">
        <v>69</v>
      </c>
      <c r="Y3441" t="s">
        <v>21896</v>
      </c>
      <c r="Z3441">
        <v>4367</v>
      </c>
      <c r="AA3441">
        <v>11754</v>
      </c>
      <c r="AB3441" t="s">
        <v>21903</v>
      </c>
      <c r="AC3441" t="s">
        <v>2169</v>
      </c>
      <c r="AE3441" t="s">
        <v>110</v>
      </c>
      <c r="AG3441" t="s">
        <v>87</v>
      </c>
      <c r="AH3441" t="s">
        <v>21904</v>
      </c>
      <c r="AI3441" t="s">
        <v>21895</v>
      </c>
      <c r="AJ3441" t="s">
        <v>1105</v>
      </c>
      <c r="AK3441" t="s">
        <v>65</v>
      </c>
      <c r="AL3441" t="s">
        <v>66</v>
      </c>
      <c r="AM3441" t="s">
        <v>18862</v>
      </c>
      <c r="AN3441" t="s">
        <v>68</v>
      </c>
      <c r="AO3441" t="s">
        <v>69</v>
      </c>
      <c r="AP3441" t="s">
        <v>21894</v>
      </c>
      <c r="AU3441" t="s">
        <v>77</v>
      </c>
      <c r="AV3441" t="s">
        <v>21899</v>
      </c>
      <c r="AW3441" t="s">
        <v>79</v>
      </c>
      <c r="AX3441" t="s">
        <v>21905</v>
      </c>
      <c r="AZ3441" t="s">
        <v>82</v>
      </c>
      <c r="BA3441" t="s">
        <v>417</v>
      </c>
    </row>
    <row r="3442" spans="1:53" hidden="1" x14ac:dyDescent="0.3">
      <c r="A3442">
        <v>669</v>
      </c>
      <c r="B3442" s="1">
        <f t="shared" si="53"/>
        <v>11105</v>
      </c>
      <c r="C3442">
        <v>975</v>
      </c>
      <c r="D3442" t="s">
        <v>21890</v>
      </c>
      <c r="E3442" t="s">
        <v>21890</v>
      </c>
      <c r="F3442" t="s">
        <v>5366</v>
      </c>
      <c r="G3442" t="s">
        <v>54</v>
      </c>
      <c r="H3442" t="s">
        <v>55</v>
      </c>
      <c r="I3442" t="s">
        <v>5366</v>
      </c>
      <c r="J3442" t="s">
        <v>408</v>
      </c>
      <c r="K3442">
        <v>750</v>
      </c>
      <c r="L3442" t="s">
        <v>57</v>
      </c>
      <c r="N3442" t="s">
        <v>21891</v>
      </c>
      <c r="O3442" t="s">
        <v>21892</v>
      </c>
      <c r="P3442" t="s">
        <v>21893</v>
      </c>
      <c r="Q3442" t="s">
        <v>21894</v>
      </c>
      <c r="R3442" t="s">
        <v>21895</v>
      </c>
      <c r="S3442" t="s">
        <v>1105</v>
      </c>
      <c r="T3442" t="s">
        <v>65</v>
      </c>
      <c r="U3442" t="s">
        <v>66</v>
      </c>
      <c r="V3442" t="s">
        <v>18862</v>
      </c>
      <c r="W3442" t="s">
        <v>68</v>
      </c>
      <c r="X3442" t="s">
        <v>69</v>
      </c>
      <c r="Y3442" t="s">
        <v>21896</v>
      </c>
      <c r="Z3442">
        <v>4368</v>
      </c>
      <c r="AA3442">
        <v>11755</v>
      </c>
      <c r="AB3442" t="s">
        <v>260</v>
      </c>
      <c r="AC3442" t="s">
        <v>21906</v>
      </c>
      <c r="AE3442" t="s">
        <v>145</v>
      </c>
      <c r="AG3442" t="s">
        <v>146</v>
      </c>
      <c r="AH3442" t="s">
        <v>21907</v>
      </c>
      <c r="AI3442" t="s">
        <v>21895</v>
      </c>
      <c r="AJ3442" t="s">
        <v>1105</v>
      </c>
      <c r="AK3442" t="s">
        <v>65</v>
      </c>
      <c r="AL3442" t="s">
        <v>66</v>
      </c>
      <c r="AM3442" t="s">
        <v>18862</v>
      </c>
      <c r="AN3442" t="s">
        <v>68</v>
      </c>
      <c r="AO3442" t="s">
        <v>69</v>
      </c>
      <c r="AP3442" t="s">
        <v>21894</v>
      </c>
      <c r="AU3442" t="s">
        <v>77</v>
      </c>
      <c r="AV3442" t="s">
        <v>21899</v>
      </c>
      <c r="AW3442" t="s">
        <v>79</v>
      </c>
      <c r="AX3442" t="s">
        <v>21908</v>
      </c>
      <c r="AZ3442" t="s">
        <v>82</v>
      </c>
      <c r="BA3442" t="s">
        <v>417</v>
      </c>
    </row>
    <row r="3443" spans="1:53" hidden="1" x14ac:dyDescent="0.3">
      <c r="A3443">
        <v>670</v>
      </c>
      <c r="B3443" s="1">
        <f t="shared" si="53"/>
        <v>11110</v>
      </c>
      <c r="C3443">
        <v>978</v>
      </c>
      <c r="D3443" t="s">
        <v>7693</v>
      </c>
      <c r="E3443" t="s">
        <v>7693</v>
      </c>
      <c r="F3443" t="s">
        <v>163</v>
      </c>
      <c r="G3443" t="s">
        <v>54</v>
      </c>
      <c r="H3443" t="s">
        <v>55</v>
      </c>
      <c r="I3443" t="s">
        <v>163</v>
      </c>
      <c r="J3443" t="s">
        <v>164</v>
      </c>
      <c r="K3443">
        <v>450</v>
      </c>
      <c r="L3443" t="s">
        <v>57</v>
      </c>
      <c r="M3443" t="s">
        <v>7694</v>
      </c>
      <c r="N3443" t="s">
        <v>7695</v>
      </c>
      <c r="O3443" t="s">
        <v>7696</v>
      </c>
      <c r="P3443" t="s">
        <v>7697</v>
      </c>
      <c r="Q3443" t="s">
        <v>7698</v>
      </c>
      <c r="R3443" t="s">
        <v>7699</v>
      </c>
      <c r="S3443" t="s">
        <v>5803</v>
      </c>
      <c r="T3443" t="s">
        <v>65</v>
      </c>
      <c r="U3443" t="s">
        <v>66</v>
      </c>
      <c r="V3443" t="s">
        <v>7700</v>
      </c>
      <c r="W3443" t="s">
        <v>68</v>
      </c>
      <c r="X3443" t="s">
        <v>69</v>
      </c>
      <c r="Y3443" t="s">
        <v>7701</v>
      </c>
      <c r="Z3443">
        <v>2309</v>
      </c>
      <c r="AA3443">
        <v>4015</v>
      </c>
      <c r="AB3443" t="s">
        <v>782</v>
      </c>
      <c r="AC3443" t="s">
        <v>345</v>
      </c>
      <c r="AD3443" t="s">
        <v>81</v>
      </c>
      <c r="AE3443" t="s">
        <v>980</v>
      </c>
      <c r="AG3443" t="s">
        <v>87</v>
      </c>
      <c r="AH3443" t="s">
        <v>7710</v>
      </c>
      <c r="AI3443" t="s">
        <v>7711</v>
      </c>
      <c r="AJ3443" t="s">
        <v>5803</v>
      </c>
      <c r="AK3443" t="s">
        <v>65</v>
      </c>
      <c r="AL3443" t="s">
        <v>66</v>
      </c>
      <c r="AM3443" t="s">
        <v>7700</v>
      </c>
      <c r="AN3443" t="s">
        <v>68</v>
      </c>
      <c r="AO3443" t="s">
        <v>69</v>
      </c>
      <c r="AP3443" t="s">
        <v>7712</v>
      </c>
      <c r="AU3443" t="s">
        <v>77</v>
      </c>
      <c r="AV3443" t="s">
        <v>7713</v>
      </c>
      <c r="AW3443" t="s">
        <v>79</v>
      </c>
      <c r="AX3443" t="s">
        <v>7714</v>
      </c>
      <c r="AZ3443" t="s">
        <v>82</v>
      </c>
      <c r="BA3443" t="s">
        <v>467</v>
      </c>
    </row>
    <row r="3444" spans="1:53" hidden="1" x14ac:dyDescent="0.3">
      <c r="A3444">
        <v>670</v>
      </c>
      <c r="B3444" s="1">
        <f t="shared" si="53"/>
        <v>11110</v>
      </c>
      <c r="C3444">
        <v>978</v>
      </c>
      <c r="D3444" t="s">
        <v>7693</v>
      </c>
      <c r="E3444" t="s">
        <v>7693</v>
      </c>
      <c r="F3444" t="s">
        <v>163</v>
      </c>
      <c r="G3444" t="s">
        <v>54</v>
      </c>
      <c r="H3444" t="s">
        <v>55</v>
      </c>
      <c r="I3444" t="s">
        <v>163</v>
      </c>
      <c r="J3444" t="s">
        <v>164</v>
      </c>
      <c r="K3444">
        <v>450</v>
      </c>
      <c r="L3444" t="s">
        <v>57</v>
      </c>
      <c r="M3444" t="s">
        <v>7694</v>
      </c>
      <c r="N3444" t="s">
        <v>7695</v>
      </c>
      <c r="O3444" t="s">
        <v>7696</v>
      </c>
      <c r="P3444" t="s">
        <v>7697</v>
      </c>
      <c r="Q3444" t="s">
        <v>7698</v>
      </c>
      <c r="R3444" t="s">
        <v>7699</v>
      </c>
      <c r="S3444" t="s">
        <v>5803</v>
      </c>
      <c r="T3444" t="s">
        <v>65</v>
      </c>
      <c r="U3444" t="s">
        <v>66</v>
      </c>
      <c r="V3444" t="s">
        <v>7700</v>
      </c>
      <c r="W3444" t="s">
        <v>68</v>
      </c>
      <c r="X3444" t="s">
        <v>69</v>
      </c>
      <c r="Y3444" t="s">
        <v>7701</v>
      </c>
      <c r="Z3444">
        <v>2551</v>
      </c>
      <c r="AA3444">
        <v>5391</v>
      </c>
      <c r="AB3444" t="s">
        <v>1926</v>
      </c>
      <c r="AC3444" t="s">
        <v>7702</v>
      </c>
      <c r="AD3444" t="s">
        <v>813</v>
      </c>
      <c r="AE3444" t="s">
        <v>73</v>
      </c>
      <c r="AF3444" s="5" t="s">
        <v>174</v>
      </c>
      <c r="AG3444" t="s">
        <v>301</v>
      </c>
      <c r="AH3444" t="s">
        <v>7703</v>
      </c>
      <c r="AI3444" t="s">
        <v>7699</v>
      </c>
      <c r="AJ3444" t="s">
        <v>5803</v>
      </c>
      <c r="AK3444" t="s">
        <v>65</v>
      </c>
      <c r="AL3444" t="s">
        <v>66</v>
      </c>
      <c r="AM3444" t="s">
        <v>7700</v>
      </c>
      <c r="AN3444" t="s">
        <v>68</v>
      </c>
      <c r="AO3444" t="s">
        <v>69</v>
      </c>
      <c r="AP3444" t="s">
        <v>7698</v>
      </c>
      <c r="AT3444" t="s">
        <v>51</v>
      </c>
      <c r="AU3444" t="s">
        <v>77</v>
      </c>
      <c r="AV3444" t="s">
        <v>7704</v>
      </c>
      <c r="AW3444" t="s">
        <v>79</v>
      </c>
      <c r="AX3444" t="s">
        <v>7705</v>
      </c>
      <c r="AZ3444" t="s">
        <v>82</v>
      </c>
      <c r="BA3444" t="s">
        <v>180</v>
      </c>
    </row>
    <row r="3445" spans="1:53" hidden="1" x14ac:dyDescent="0.3">
      <c r="A3445">
        <v>670</v>
      </c>
      <c r="B3445" s="1">
        <f t="shared" si="53"/>
        <v>11110</v>
      </c>
      <c r="C3445">
        <v>978</v>
      </c>
      <c r="D3445" t="s">
        <v>7693</v>
      </c>
      <c r="E3445" t="s">
        <v>7693</v>
      </c>
      <c r="F3445" t="s">
        <v>163</v>
      </c>
      <c r="G3445" t="s">
        <v>54</v>
      </c>
      <c r="H3445" t="s">
        <v>55</v>
      </c>
      <c r="I3445" t="s">
        <v>163</v>
      </c>
      <c r="J3445" t="s">
        <v>164</v>
      </c>
      <c r="K3445">
        <v>450</v>
      </c>
      <c r="L3445" t="s">
        <v>57</v>
      </c>
      <c r="M3445" t="s">
        <v>7694</v>
      </c>
      <c r="N3445" t="s">
        <v>7695</v>
      </c>
      <c r="O3445" t="s">
        <v>7696</v>
      </c>
      <c r="P3445" t="s">
        <v>7697</v>
      </c>
      <c r="Q3445" t="s">
        <v>7698</v>
      </c>
      <c r="R3445" t="s">
        <v>7699</v>
      </c>
      <c r="S3445" t="s">
        <v>5803</v>
      </c>
      <c r="T3445" t="s">
        <v>65</v>
      </c>
      <c r="U3445" t="s">
        <v>66</v>
      </c>
      <c r="V3445" t="s">
        <v>7700</v>
      </c>
      <c r="W3445" t="s">
        <v>68</v>
      </c>
      <c r="X3445" t="s">
        <v>69</v>
      </c>
      <c r="Y3445" t="s">
        <v>7701</v>
      </c>
      <c r="Z3445">
        <v>1312</v>
      </c>
      <c r="AA3445">
        <v>272</v>
      </c>
      <c r="AB3445" t="s">
        <v>632</v>
      </c>
      <c r="AC3445" t="s">
        <v>7706</v>
      </c>
      <c r="AD3445" t="s">
        <v>81</v>
      </c>
      <c r="AE3445" t="s">
        <v>98</v>
      </c>
      <c r="AG3445" t="s">
        <v>99</v>
      </c>
      <c r="AH3445" t="s">
        <v>7707</v>
      </c>
      <c r="AI3445" t="s">
        <v>7699</v>
      </c>
      <c r="AJ3445" t="s">
        <v>5803</v>
      </c>
      <c r="AK3445" t="s">
        <v>65</v>
      </c>
      <c r="AL3445" t="s">
        <v>66</v>
      </c>
      <c r="AM3445" t="s">
        <v>7700</v>
      </c>
      <c r="AN3445" t="s">
        <v>68</v>
      </c>
      <c r="AO3445" t="s">
        <v>69</v>
      </c>
      <c r="AP3445" t="s">
        <v>7698</v>
      </c>
      <c r="AU3445" t="s">
        <v>77</v>
      </c>
      <c r="AV3445" t="s">
        <v>7704</v>
      </c>
      <c r="AW3445" t="s">
        <v>79</v>
      </c>
      <c r="AX3445" t="s">
        <v>7708</v>
      </c>
      <c r="AZ3445" t="s">
        <v>82</v>
      </c>
      <c r="BA3445" t="s">
        <v>180</v>
      </c>
    </row>
    <row r="3446" spans="1:53" hidden="1" x14ac:dyDescent="0.3">
      <c r="A3446">
        <v>670</v>
      </c>
      <c r="B3446" s="1">
        <f t="shared" si="53"/>
        <v>11110</v>
      </c>
      <c r="C3446">
        <v>978</v>
      </c>
      <c r="D3446" t="s">
        <v>7693</v>
      </c>
      <c r="E3446" t="s">
        <v>7693</v>
      </c>
      <c r="F3446" t="s">
        <v>163</v>
      </c>
      <c r="G3446" t="s">
        <v>54</v>
      </c>
      <c r="H3446" t="s">
        <v>55</v>
      </c>
      <c r="I3446" t="s">
        <v>163</v>
      </c>
      <c r="J3446" t="s">
        <v>164</v>
      </c>
      <c r="K3446">
        <v>450</v>
      </c>
      <c r="L3446" t="s">
        <v>57</v>
      </c>
      <c r="M3446" t="s">
        <v>7694</v>
      </c>
      <c r="N3446" t="s">
        <v>7695</v>
      </c>
      <c r="O3446" t="s">
        <v>7696</v>
      </c>
      <c r="P3446" t="s">
        <v>7697</v>
      </c>
      <c r="Q3446" t="s">
        <v>7698</v>
      </c>
      <c r="R3446" t="s">
        <v>7699</v>
      </c>
      <c r="S3446" t="s">
        <v>5803</v>
      </c>
      <c r="T3446" t="s">
        <v>65</v>
      </c>
      <c r="U3446" t="s">
        <v>66</v>
      </c>
      <c r="V3446" t="s">
        <v>7700</v>
      </c>
      <c r="W3446" t="s">
        <v>68</v>
      </c>
      <c r="X3446" t="s">
        <v>69</v>
      </c>
      <c r="Y3446" t="s">
        <v>7701</v>
      </c>
      <c r="Z3446">
        <v>4371</v>
      </c>
      <c r="AA3446">
        <v>11758</v>
      </c>
      <c r="AB3446" t="s">
        <v>1162</v>
      </c>
      <c r="AC3446" t="s">
        <v>7702</v>
      </c>
      <c r="AD3446" t="s">
        <v>81</v>
      </c>
      <c r="AE3446" t="s">
        <v>110</v>
      </c>
      <c r="AG3446" t="s">
        <v>151</v>
      </c>
      <c r="AH3446" t="s">
        <v>7709</v>
      </c>
      <c r="AI3446" t="s">
        <v>7699</v>
      </c>
      <c r="AJ3446" t="s">
        <v>5803</v>
      </c>
      <c r="AK3446" t="s">
        <v>65</v>
      </c>
      <c r="AL3446" t="s">
        <v>66</v>
      </c>
      <c r="AM3446" t="s">
        <v>7700</v>
      </c>
      <c r="AN3446" t="s">
        <v>68</v>
      </c>
      <c r="AO3446" t="s">
        <v>69</v>
      </c>
      <c r="AP3446" t="s">
        <v>7698</v>
      </c>
      <c r="AU3446" t="s">
        <v>77</v>
      </c>
      <c r="AV3446" t="s">
        <v>7704</v>
      </c>
      <c r="AW3446" t="s">
        <v>79</v>
      </c>
      <c r="AX3446" t="s">
        <v>240</v>
      </c>
      <c r="AZ3446" t="s">
        <v>82</v>
      </c>
      <c r="BA3446" t="s">
        <v>180</v>
      </c>
    </row>
    <row r="3447" spans="1:53" hidden="1" x14ac:dyDescent="0.3">
      <c r="A3447">
        <v>670</v>
      </c>
      <c r="B3447" s="1">
        <f t="shared" si="53"/>
        <v>11110</v>
      </c>
      <c r="C3447">
        <v>978</v>
      </c>
      <c r="D3447" t="s">
        <v>7693</v>
      </c>
      <c r="E3447" t="s">
        <v>7693</v>
      </c>
      <c r="F3447" t="s">
        <v>163</v>
      </c>
      <c r="G3447" t="s">
        <v>54</v>
      </c>
      <c r="H3447" t="s">
        <v>55</v>
      </c>
      <c r="I3447" t="s">
        <v>163</v>
      </c>
      <c r="J3447" t="s">
        <v>164</v>
      </c>
      <c r="K3447">
        <v>450</v>
      </c>
      <c r="L3447" t="s">
        <v>57</v>
      </c>
      <c r="M3447" t="s">
        <v>7694</v>
      </c>
      <c r="N3447" t="s">
        <v>7695</v>
      </c>
      <c r="O3447" t="s">
        <v>7696</v>
      </c>
      <c r="P3447" t="s">
        <v>7697</v>
      </c>
      <c r="Q3447" t="s">
        <v>7698</v>
      </c>
      <c r="R3447" t="s">
        <v>7699</v>
      </c>
      <c r="S3447" t="s">
        <v>5803</v>
      </c>
      <c r="T3447" t="s">
        <v>65</v>
      </c>
      <c r="U3447" t="s">
        <v>66</v>
      </c>
      <c r="V3447" t="s">
        <v>7700</v>
      </c>
      <c r="W3447" t="s">
        <v>68</v>
      </c>
      <c r="X3447" t="s">
        <v>69</v>
      </c>
      <c r="Y3447" t="s">
        <v>7701</v>
      </c>
      <c r="Z3447">
        <v>4372</v>
      </c>
      <c r="AA3447">
        <v>11759</v>
      </c>
      <c r="AB3447" t="s">
        <v>1756</v>
      </c>
      <c r="AC3447" t="s">
        <v>7702</v>
      </c>
      <c r="AE3447" t="s">
        <v>988</v>
      </c>
      <c r="AG3447" t="s">
        <v>989</v>
      </c>
      <c r="AH3447" t="s">
        <v>7721</v>
      </c>
      <c r="AI3447" t="s">
        <v>7699</v>
      </c>
      <c r="AJ3447" t="s">
        <v>5803</v>
      </c>
      <c r="AK3447" t="s">
        <v>65</v>
      </c>
      <c r="AL3447" t="s">
        <v>66</v>
      </c>
      <c r="AM3447" t="s">
        <v>7700</v>
      </c>
      <c r="AN3447" t="s">
        <v>68</v>
      </c>
      <c r="AO3447" t="s">
        <v>69</v>
      </c>
      <c r="AP3447" t="s">
        <v>7698</v>
      </c>
      <c r="AU3447" t="s">
        <v>77</v>
      </c>
      <c r="AV3447" t="s">
        <v>7704</v>
      </c>
      <c r="AW3447" t="s">
        <v>79</v>
      </c>
      <c r="AX3447" t="s">
        <v>7722</v>
      </c>
      <c r="AZ3447" t="s">
        <v>82</v>
      </c>
      <c r="BA3447" t="s">
        <v>180</v>
      </c>
    </row>
    <row r="3448" spans="1:53" hidden="1" x14ac:dyDescent="0.3">
      <c r="A3448">
        <v>670</v>
      </c>
      <c r="B3448" s="1">
        <f t="shared" si="53"/>
        <v>11110</v>
      </c>
      <c r="C3448">
        <v>978</v>
      </c>
      <c r="D3448" t="s">
        <v>7693</v>
      </c>
      <c r="E3448" t="s">
        <v>7693</v>
      </c>
      <c r="F3448" t="s">
        <v>163</v>
      </c>
      <c r="G3448" t="s">
        <v>54</v>
      </c>
      <c r="H3448" t="s">
        <v>55</v>
      </c>
      <c r="I3448" t="s">
        <v>163</v>
      </c>
      <c r="J3448" t="s">
        <v>164</v>
      </c>
      <c r="K3448">
        <v>450</v>
      </c>
      <c r="L3448" t="s">
        <v>57</v>
      </c>
      <c r="M3448" t="s">
        <v>7694</v>
      </c>
      <c r="N3448" t="s">
        <v>7695</v>
      </c>
      <c r="O3448" t="s">
        <v>7696</v>
      </c>
      <c r="P3448" t="s">
        <v>7697</v>
      </c>
      <c r="Q3448" t="s">
        <v>7698</v>
      </c>
      <c r="R3448" t="s">
        <v>7699</v>
      </c>
      <c r="S3448" t="s">
        <v>5803</v>
      </c>
      <c r="T3448" t="s">
        <v>65</v>
      </c>
      <c r="U3448" t="s">
        <v>66</v>
      </c>
      <c r="V3448" t="s">
        <v>7700</v>
      </c>
      <c r="W3448" t="s">
        <v>68</v>
      </c>
      <c r="X3448" t="s">
        <v>69</v>
      </c>
      <c r="Y3448" t="s">
        <v>7701</v>
      </c>
      <c r="Z3448">
        <v>4369</v>
      </c>
      <c r="AA3448">
        <v>11756</v>
      </c>
      <c r="AB3448" t="s">
        <v>1150</v>
      </c>
      <c r="AC3448" t="s">
        <v>7718</v>
      </c>
      <c r="AE3448" t="s">
        <v>145</v>
      </c>
      <c r="AG3448" t="s">
        <v>146</v>
      </c>
      <c r="AH3448" t="s">
        <v>7719</v>
      </c>
      <c r="AI3448" t="s">
        <v>7699</v>
      </c>
      <c r="AJ3448" t="s">
        <v>5803</v>
      </c>
      <c r="AK3448" t="s">
        <v>65</v>
      </c>
      <c r="AL3448" t="s">
        <v>66</v>
      </c>
      <c r="AM3448" t="s">
        <v>7700</v>
      </c>
      <c r="AN3448" t="s">
        <v>68</v>
      </c>
      <c r="AO3448" t="s">
        <v>69</v>
      </c>
      <c r="AP3448" t="s">
        <v>7698</v>
      </c>
      <c r="AU3448" t="s">
        <v>77</v>
      </c>
      <c r="AV3448" t="s">
        <v>7704</v>
      </c>
      <c r="AW3448" t="s">
        <v>79</v>
      </c>
      <c r="AX3448" t="s">
        <v>7720</v>
      </c>
      <c r="AZ3448" t="s">
        <v>82</v>
      </c>
      <c r="BA3448" t="s">
        <v>180</v>
      </c>
    </row>
    <row r="3449" spans="1:53" hidden="1" x14ac:dyDescent="0.3">
      <c r="A3449">
        <v>670</v>
      </c>
      <c r="B3449" s="1">
        <f t="shared" si="53"/>
        <v>11110</v>
      </c>
      <c r="C3449">
        <v>978</v>
      </c>
      <c r="D3449" t="s">
        <v>7693</v>
      </c>
      <c r="E3449" t="s">
        <v>7693</v>
      </c>
      <c r="F3449" t="s">
        <v>163</v>
      </c>
      <c r="G3449" t="s">
        <v>54</v>
      </c>
      <c r="H3449" t="s">
        <v>55</v>
      </c>
      <c r="I3449" t="s">
        <v>163</v>
      </c>
      <c r="J3449" t="s">
        <v>164</v>
      </c>
      <c r="K3449">
        <v>450</v>
      </c>
      <c r="L3449" t="s">
        <v>57</v>
      </c>
      <c r="M3449" t="s">
        <v>7694</v>
      </c>
      <c r="N3449" t="s">
        <v>7695</v>
      </c>
      <c r="O3449" t="s">
        <v>7696</v>
      </c>
      <c r="P3449" t="s">
        <v>7697</v>
      </c>
      <c r="Q3449" t="s">
        <v>7698</v>
      </c>
      <c r="R3449" t="s">
        <v>7699</v>
      </c>
      <c r="S3449" t="s">
        <v>5803</v>
      </c>
      <c r="T3449" t="s">
        <v>65</v>
      </c>
      <c r="U3449" t="s">
        <v>66</v>
      </c>
      <c r="V3449" t="s">
        <v>7700</v>
      </c>
      <c r="W3449" t="s">
        <v>68</v>
      </c>
      <c r="X3449" t="s">
        <v>69</v>
      </c>
      <c r="Y3449" t="s">
        <v>7701</v>
      </c>
      <c r="Z3449">
        <v>4370</v>
      </c>
      <c r="AA3449">
        <v>11757</v>
      </c>
      <c r="AB3449" t="s">
        <v>829</v>
      </c>
      <c r="AC3449" t="s">
        <v>7715</v>
      </c>
      <c r="AE3449" t="s">
        <v>120</v>
      </c>
      <c r="AG3449" t="s">
        <v>115</v>
      </c>
      <c r="AH3449" t="s">
        <v>7716</v>
      </c>
      <c r="AI3449" t="s">
        <v>7699</v>
      </c>
      <c r="AJ3449" t="s">
        <v>5803</v>
      </c>
      <c r="AK3449" t="s">
        <v>65</v>
      </c>
      <c r="AL3449" t="s">
        <v>66</v>
      </c>
      <c r="AM3449" t="s">
        <v>7700</v>
      </c>
      <c r="AN3449" t="s">
        <v>68</v>
      </c>
      <c r="AO3449" t="s">
        <v>69</v>
      </c>
      <c r="AP3449" t="s">
        <v>7698</v>
      </c>
      <c r="AU3449" t="s">
        <v>77</v>
      </c>
      <c r="AV3449" t="s">
        <v>7704</v>
      </c>
      <c r="AW3449" t="s">
        <v>79</v>
      </c>
      <c r="AX3449" t="s">
        <v>7717</v>
      </c>
      <c r="AZ3449" t="s">
        <v>82</v>
      </c>
      <c r="BA3449" t="s">
        <v>180</v>
      </c>
    </row>
    <row r="3450" spans="1:53" hidden="1" x14ac:dyDescent="0.3">
      <c r="A3450">
        <v>671</v>
      </c>
      <c r="B3450" s="1">
        <f t="shared" si="53"/>
        <v>11118</v>
      </c>
      <c r="C3450">
        <v>979</v>
      </c>
      <c r="D3450" t="s">
        <v>7723</v>
      </c>
      <c r="E3450" t="s">
        <v>7723</v>
      </c>
      <c r="F3450" t="s">
        <v>53</v>
      </c>
      <c r="G3450" t="s">
        <v>54</v>
      </c>
      <c r="H3450" t="s">
        <v>55</v>
      </c>
      <c r="I3450" t="s">
        <v>53</v>
      </c>
      <c r="J3450" t="s">
        <v>452</v>
      </c>
      <c r="K3450">
        <v>975</v>
      </c>
      <c r="L3450" t="s">
        <v>57</v>
      </c>
      <c r="M3450" t="s">
        <v>7694</v>
      </c>
      <c r="N3450" t="s">
        <v>7724</v>
      </c>
      <c r="O3450" t="s">
        <v>7725</v>
      </c>
      <c r="P3450" t="s">
        <v>7726</v>
      </c>
      <c r="Q3450" t="s">
        <v>7712</v>
      </c>
      <c r="R3450" t="s">
        <v>7727</v>
      </c>
      <c r="S3450" t="s">
        <v>5803</v>
      </c>
      <c r="T3450" t="s">
        <v>65</v>
      </c>
      <c r="U3450" t="s">
        <v>66</v>
      </c>
      <c r="V3450" t="s">
        <v>7700</v>
      </c>
      <c r="W3450" t="s">
        <v>68</v>
      </c>
      <c r="X3450" t="s">
        <v>69</v>
      </c>
      <c r="Y3450" t="s">
        <v>7728</v>
      </c>
      <c r="Z3450">
        <v>2309</v>
      </c>
      <c r="AA3450">
        <v>4015</v>
      </c>
      <c r="AB3450" t="s">
        <v>782</v>
      </c>
      <c r="AC3450" t="s">
        <v>345</v>
      </c>
      <c r="AD3450" t="s">
        <v>81</v>
      </c>
      <c r="AE3450" t="s">
        <v>980</v>
      </c>
      <c r="AG3450" t="s">
        <v>87</v>
      </c>
      <c r="AH3450" t="s">
        <v>7710</v>
      </c>
      <c r="AI3450" t="s">
        <v>7711</v>
      </c>
      <c r="AJ3450" t="s">
        <v>5803</v>
      </c>
      <c r="AK3450" t="s">
        <v>65</v>
      </c>
      <c r="AL3450" t="s">
        <v>66</v>
      </c>
      <c r="AM3450" t="s">
        <v>7700</v>
      </c>
      <c r="AN3450" t="s">
        <v>68</v>
      </c>
      <c r="AO3450" t="s">
        <v>69</v>
      </c>
      <c r="AP3450" t="s">
        <v>7712</v>
      </c>
      <c r="AU3450" t="s">
        <v>77</v>
      </c>
      <c r="AV3450" t="s">
        <v>7713</v>
      </c>
      <c r="AW3450" t="s">
        <v>79</v>
      </c>
      <c r="AX3450" t="s">
        <v>7714</v>
      </c>
      <c r="AZ3450" t="s">
        <v>82</v>
      </c>
      <c r="BA3450" t="s">
        <v>467</v>
      </c>
    </row>
    <row r="3451" spans="1:53" hidden="1" x14ac:dyDescent="0.3">
      <c r="A3451">
        <v>671</v>
      </c>
      <c r="B3451" s="1">
        <f t="shared" si="53"/>
        <v>11118</v>
      </c>
      <c r="C3451">
        <v>979</v>
      </c>
      <c r="D3451" t="s">
        <v>7723</v>
      </c>
      <c r="E3451" t="s">
        <v>7723</v>
      </c>
      <c r="F3451" t="s">
        <v>53</v>
      </c>
      <c r="G3451" t="s">
        <v>54</v>
      </c>
      <c r="H3451" t="s">
        <v>55</v>
      </c>
      <c r="I3451" t="s">
        <v>53</v>
      </c>
      <c r="J3451" t="s">
        <v>452</v>
      </c>
      <c r="K3451">
        <v>975</v>
      </c>
      <c r="L3451" t="s">
        <v>57</v>
      </c>
      <c r="M3451" t="s">
        <v>7694</v>
      </c>
      <c r="N3451" t="s">
        <v>7724</v>
      </c>
      <c r="O3451" t="s">
        <v>7725</v>
      </c>
      <c r="P3451" t="s">
        <v>7726</v>
      </c>
      <c r="Q3451" t="s">
        <v>7712</v>
      </c>
      <c r="R3451" t="s">
        <v>7727</v>
      </c>
      <c r="S3451" t="s">
        <v>5803</v>
      </c>
      <c r="T3451" t="s">
        <v>65</v>
      </c>
      <c r="U3451" t="s">
        <v>66</v>
      </c>
      <c r="V3451" t="s">
        <v>7700</v>
      </c>
      <c r="W3451" t="s">
        <v>68</v>
      </c>
      <c r="X3451" t="s">
        <v>69</v>
      </c>
      <c r="Y3451" t="s">
        <v>7728</v>
      </c>
      <c r="Z3451">
        <v>2550</v>
      </c>
      <c r="AA3451">
        <v>5390</v>
      </c>
      <c r="AB3451" t="s">
        <v>372</v>
      </c>
      <c r="AC3451" t="s">
        <v>7729</v>
      </c>
      <c r="AD3451" t="s">
        <v>813</v>
      </c>
      <c r="AE3451" t="s">
        <v>73</v>
      </c>
      <c r="AF3451" s="5" t="s">
        <v>174</v>
      </c>
      <c r="AG3451" t="s">
        <v>301</v>
      </c>
      <c r="AH3451" t="s">
        <v>7730</v>
      </c>
      <c r="AI3451" t="s">
        <v>7727</v>
      </c>
      <c r="AJ3451" t="s">
        <v>5803</v>
      </c>
      <c r="AK3451" t="s">
        <v>65</v>
      </c>
      <c r="AL3451" t="s">
        <v>66</v>
      </c>
      <c r="AM3451" t="s">
        <v>7700</v>
      </c>
      <c r="AN3451" t="s">
        <v>68</v>
      </c>
      <c r="AO3451" t="s">
        <v>69</v>
      </c>
      <c r="AP3451" t="s">
        <v>7712</v>
      </c>
      <c r="AT3451" t="s">
        <v>51</v>
      </c>
      <c r="AU3451" t="s">
        <v>77</v>
      </c>
      <c r="AV3451" t="s">
        <v>7713</v>
      </c>
      <c r="AW3451" t="s">
        <v>79</v>
      </c>
      <c r="AX3451" t="s">
        <v>7731</v>
      </c>
      <c r="AZ3451" t="s">
        <v>82</v>
      </c>
      <c r="BA3451" t="s">
        <v>467</v>
      </c>
    </row>
    <row r="3452" spans="1:53" hidden="1" x14ac:dyDescent="0.3">
      <c r="A3452">
        <v>671</v>
      </c>
      <c r="B3452" s="1">
        <f t="shared" si="53"/>
        <v>11118</v>
      </c>
      <c r="C3452">
        <v>979</v>
      </c>
      <c r="D3452" t="s">
        <v>7723</v>
      </c>
      <c r="E3452" t="s">
        <v>7723</v>
      </c>
      <c r="F3452" t="s">
        <v>53</v>
      </c>
      <c r="G3452" t="s">
        <v>54</v>
      </c>
      <c r="H3452" t="s">
        <v>55</v>
      </c>
      <c r="I3452" t="s">
        <v>53</v>
      </c>
      <c r="J3452" t="s">
        <v>452</v>
      </c>
      <c r="K3452">
        <v>975</v>
      </c>
      <c r="L3452" t="s">
        <v>57</v>
      </c>
      <c r="M3452" t="s">
        <v>7694</v>
      </c>
      <c r="N3452" t="s">
        <v>7724</v>
      </c>
      <c r="O3452" t="s">
        <v>7725</v>
      </c>
      <c r="P3452" t="s">
        <v>7726</v>
      </c>
      <c r="Q3452" t="s">
        <v>7712</v>
      </c>
      <c r="R3452" t="s">
        <v>7727</v>
      </c>
      <c r="S3452" t="s">
        <v>5803</v>
      </c>
      <c r="T3452" t="s">
        <v>65</v>
      </c>
      <c r="U3452" t="s">
        <v>66</v>
      </c>
      <c r="V3452" t="s">
        <v>7700</v>
      </c>
      <c r="W3452" t="s">
        <v>68</v>
      </c>
      <c r="X3452" t="s">
        <v>69</v>
      </c>
      <c r="Y3452" t="s">
        <v>7728</v>
      </c>
      <c r="Z3452">
        <v>1474</v>
      </c>
      <c r="AA3452">
        <v>639</v>
      </c>
      <c r="AB3452" t="s">
        <v>7732</v>
      </c>
      <c r="AC3452" t="s">
        <v>7733</v>
      </c>
      <c r="AD3452" t="s">
        <v>813</v>
      </c>
      <c r="AE3452" t="s">
        <v>73</v>
      </c>
      <c r="AG3452" t="s">
        <v>301</v>
      </c>
      <c r="AH3452" t="s">
        <v>7734</v>
      </c>
      <c r="AI3452" t="s">
        <v>7727</v>
      </c>
      <c r="AJ3452" t="s">
        <v>5803</v>
      </c>
      <c r="AK3452" t="s">
        <v>65</v>
      </c>
      <c r="AL3452" t="s">
        <v>66</v>
      </c>
      <c r="AM3452" t="s">
        <v>7700</v>
      </c>
      <c r="AN3452" t="s">
        <v>68</v>
      </c>
      <c r="AO3452" t="s">
        <v>69</v>
      </c>
      <c r="AP3452" t="s">
        <v>7712</v>
      </c>
      <c r="AR3452" t="s">
        <v>7735</v>
      </c>
      <c r="AU3452" t="s">
        <v>77</v>
      </c>
      <c r="AV3452" t="s">
        <v>7713</v>
      </c>
      <c r="AW3452" t="s">
        <v>79</v>
      </c>
      <c r="AX3452" t="s">
        <v>7736</v>
      </c>
      <c r="AZ3452" t="s">
        <v>82</v>
      </c>
      <c r="BA3452" t="s">
        <v>467</v>
      </c>
    </row>
    <row r="3453" spans="1:53" hidden="1" x14ac:dyDescent="0.3">
      <c r="A3453">
        <v>672</v>
      </c>
      <c r="B3453" s="1">
        <f t="shared" si="53"/>
        <v>11121</v>
      </c>
      <c r="C3453">
        <v>981</v>
      </c>
      <c r="D3453" t="s">
        <v>5905</v>
      </c>
      <c r="E3453" t="s">
        <v>5905</v>
      </c>
      <c r="F3453" t="s">
        <v>393</v>
      </c>
      <c r="G3453" t="s">
        <v>54</v>
      </c>
      <c r="M3453" t="s">
        <v>5851</v>
      </c>
      <c r="N3453" t="s">
        <v>5906</v>
      </c>
      <c r="O3453" t="s">
        <v>5907</v>
      </c>
      <c r="P3453" t="s">
        <v>5908</v>
      </c>
      <c r="Q3453" t="s">
        <v>5909</v>
      </c>
      <c r="R3453" t="s">
        <v>5910</v>
      </c>
      <c r="S3453" t="s">
        <v>1132</v>
      </c>
      <c r="T3453" t="s">
        <v>65</v>
      </c>
      <c r="U3453" t="s">
        <v>66</v>
      </c>
      <c r="V3453" t="s">
        <v>1252</v>
      </c>
      <c r="W3453" t="s">
        <v>68</v>
      </c>
      <c r="X3453" t="s">
        <v>69</v>
      </c>
      <c r="Y3453" t="s">
        <v>5911</v>
      </c>
      <c r="Z3453">
        <v>2553</v>
      </c>
      <c r="AA3453">
        <v>5394</v>
      </c>
      <c r="AB3453" t="s">
        <v>878</v>
      </c>
      <c r="AC3453" t="s">
        <v>5912</v>
      </c>
      <c r="AD3453" t="s">
        <v>81</v>
      </c>
      <c r="AE3453" t="s">
        <v>86</v>
      </c>
      <c r="AG3453" t="s">
        <v>87</v>
      </c>
      <c r="AH3453" t="s">
        <v>5913</v>
      </c>
      <c r="AI3453" t="s">
        <v>5910</v>
      </c>
      <c r="AJ3453" t="s">
        <v>1132</v>
      </c>
      <c r="AK3453" t="s">
        <v>65</v>
      </c>
      <c r="AL3453" t="s">
        <v>66</v>
      </c>
      <c r="AM3453" t="s">
        <v>1252</v>
      </c>
      <c r="AN3453" t="s">
        <v>68</v>
      </c>
      <c r="AO3453" t="s">
        <v>69</v>
      </c>
      <c r="AP3453" t="s">
        <v>5909</v>
      </c>
      <c r="AU3453" t="s">
        <v>77</v>
      </c>
      <c r="AV3453" t="s">
        <v>5914</v>
      </c>
      <c r="AW3453" t="s">
        <v>79</v>
      </c>
      <c r="AX3453" t="s">
        <v>5915</v>
      </c>
    </row>
    <row r="3454" spans="1:53" hidden="1" x14ac:dyDescent="0.3">
      <c r="A3454">
        <v>1178</v>
      </c>
      <c r="B3454" s="1">
        <f t="shared" si="53"/>
        <v>13476</v>
      </c>
      <c r="C3454">
        <v>2027</v>
      </c>
      <c r="D3454" t="s">
        <v>12824</v>
      </c>
      <c r="E3454" t="s">
        <v>12824</v>
      </c>
      <c r="F3454" t="s">
        <v>163</v>
      </c>
      <c r="G3454" t="s">
        <v>54</v>
      </c>
      <c r="H3454" t="s">
        <v>55</v>
      </c>
      <c r="I3454" t="s">
        <v>163</v>
      </c>
      <c r="J3454" t="s">
        <v>164</v>
      </c>
      <c r="K3454">
        <v>450</v>
      </c>
      <c r="L3454" t="s">
        <v>57</v>
      </c>
      <c r="M3454" t="s">
        <v>12640</v>
      </c>
      <c r="O3454" t="s">
        <v>12825</v>
      </c>
      <c r="Q3454" t="s">
        <v>12826</v>
      </c>
      <c r="R3454" t="s">
        <v>12732</v>
      </c>
      <c r="S3454" t="s">
        <v>7914</v>
      </c>
      <c r="T3454" t="s">
        <v>65</v>
      </c>
      <c r="U3454" t="s">
        <v>66</v>
      </c>
      <c r="V3454" t="s">
        <v>12733</v>
      </c>
      <c r="W3454" t="s">
        <v>68</v>
      </c>
      <c r="X3454" t="s">
        <v>69</v>
      </c>
      <c r="Z3454">
        <v>1937</v>
      </c>
      <c r="AA3454">
        <v>1711</v>
      </c>
      <c r="AB3454" t="s">
        <v>2548</v>
      </c>
      <c r="AC3454" t="s">
        <v>12661</v>
      </c>
      <c r="AD3454" t="s">
        <v>813</v>
      </c>
      <c r="AE3454" t="s">
        <v>73</v>
      </c>
      <c r="AG3454" t="s">
        <v>301</v>
      </c>
      <c r="AH3454" t="s">
        <v>12662</v>
      </c>
      <c r="AI3454" t="s">
        <v>12663</v>
      </c>
      <c r="AJ3454" t="s">
        <v>7914</v>
      </c>
      <c r="AK3454" t="s">
        <v>65</v>
      </c>
      <c r="AL3454" t="s">
        <v>66</v>
      </c>
      <c r="AM3454" t="s">
        <v>12664</v>
      </c>
      <c r="AN3454" t="s">
        <v>68</v>
      </c>
      <c r="AO3454" t="s">
        <v>69</v>
      </c>
      <c r="AP3454" t="s">
        <v>12665</v>
      </c>
      <c r="AU3454" t="s">
        <v>77</v>
      </c>
      <c r="AV3454" t="s">
        <v>12829</v>
      </c>
      <c r="AW3454" t="s">
        <v>79</v>
      </c>
      <c r="AZ3454" t="s">
        <v>82</v>
      </c>
      <c r="BA3454" t="s">
        <v>180</v>
      </c>
    </row>
    <row r="3455" spans="1:53" hidden="1" x14ac:dyDescent="0.3">
      <c r="A3455">
        <v>1178</v>
      </c>
      <c r="B3455" s="1">
        <f t="shared" si="53"/>
        <v>13476</v>
      </c>
      <c r="C3455">
        <v>2027</v>
      </c>
      <c r="D3455" t="s">
        <v>12824</v>
      </c>
      <c r="E3455" t="s">
        <v>12824</v>
      </c>
      <c r="F3455" t="s">
        <v>163</v>
      </c>
      <c r="G3455" t="s">
        <v>54</v>
      </c>
      <c r="H3455" t="s">
        <v>55</v>
      </c>
      <c r="I3455" t="s">
        <v>163</v>
      </c>
      <c r="J3455" t="s">
        <v>164</v>
      </c>
      <c r="K3455">
        <v>450</v>
      </c>
      <c r="L3455" t="s">
        <v>57</v>
      </c>
      <c r="M3455" t="s">
        <v>12640</v>
      </c>
      <c r="O3455" t="s">
        <v>12825</v>
      </c>
      <c r="Q3455" t="s">
        <v>12826</v>
      </c>
      <c r="R3455" t="s">
        <v>12732</v>
      </c>
      <c r="S3455" t="s">
        <v>7914</v>
      </c>
      <c r="T3455" t="s">
        <v>65</v>
      </c>
      <c r="U3455" t="s">
        <v>66</v>
      </c>
      <c r="V3455" t="s">
        <v>12733</v>
      </c>
      <c r="W3455" t="s">
        <v>68</v>
      </c>
      <c r="X3455" t="s">
        <v>69</v>
      </c>
      <c r="Z3455">
        <v>1937</v>
      </c>
      <c r="AA3455">
        <v>1711</v>
      </c>
      <c r="AB3455" t="s">
        <v>2548</v>
      </c>
      <c r="AC3455" t="s">
        <v>12661</v>
      </c>
      <c r="AD3455" t="s">
        <v>813</v>
      </c>
      <c r="AE3455" t="s">
        <v>73</v>
      </c>
      <c r="AG3455" t="s">
        <v>301</v>
      </c>
      <c r="AH3455" t="s">
        <v>12662</v>
      </c>
      <c r="AI3455" t="s">
        <v>12663</v>
      </c>
      <c r="AJ3455" t="s">
        <v>7914</v>
      </c>
      <c r="AK3455" t="s">
        <v>65</v>
      </c>
      <c r="AL3455" t="s">
        <v>66</v>
      </c>
      <c r="AM3455" t="s">
        <v>12664</v>
      </c>
      <c r="AN3455" t="s">
        <v>68</v>
      </c>
      <c r="AO3455" t="s">
        <v>69</v>
      </c>
      <c r="AP3455" t="s">
        <v>12665</v>
      </c>
      <c r="AU3455" t="s">
        <v>77</v>
      </c>
      <c r="AV3455" t="s">
        <v>12829</v>
      </c>
      <c r="AW3455" t="s">
        <v>79</v>
      </c>
      <c r="AZ3455" t="s">
        <v>82</v>
      </c>
      <c r="BA3455" t="s">
        <v>180</v>
      </c>
    </row>
    <row r="3456" spans="1:53" hidden="1" x14ac:dyDescent="0.3">
      <c r="A3456">
        <v>1178</v>
      </c>
      <c r="B3456" s="1">
        <f t="shared" si="53"/>
        <v>13476</v>
      </c>
      <c r="C3456">
        <v>2027</v>
      </c>
      <c r="D3456" t="s">
        <v>12824</v>
      </c>
      <c r="E3456" t="s">
        <v>12824</v>
      </c>
      <c r="F3456" t="s">
        <v>163</v>
      </c>
      <c r="G3456" t="s">
        <v>54</v>
      </c>
      <c r="H3456" t="s">
        <v>55</v>
      </c>
      <c r="I3456" t="s">
        <v>163</v>
      </c>
      <c r="J3456" t="s">
        <v>164</v>
      </c>
      <c r="K3456">
        <v>450</v>
      </c>
      <c r="L3456" t="s">
        <v>57</v>
      </c>
      <c r="M3456" t="s">
        <v>12640</v>
      </c>
      <c r="O3456" t="s">
        <v>12825</v>
      </c>
      <c r="Q3456" t="s">
        <v>12826</v>
      </c>
      <c r="R3456" t="s">
        <v>12732</v>
      </c>
      <c r="S3456" t="s">
        <v>7914</v>
      </c>
      <c r="T3456" t="s">
        <v>65</v>
      </c>
      <c r="U3456" t="s">
        <v>66</v>
      </c>
      <c r="V3456" t="s">
        <v>12733</v>
      </c>
      <c r="W3456" t="s">
        <v>68</v>
      </c>
      <c r="X3456" t="s">
        <v>69</v>
      </c>
      <c r="Z3456">
        <v>1908</v>
      </c>
      <c r="AA3456">
        <v>1652</v>
      </c>
      <c r="AB3456" t="s">
        <v>272</v>
      </c>
      <c r="AC3456" t="s">
        <v>12735</v>
      </c>
      <c r="AD3456" t="s">
        <v>81</v>
      </c>
      <c r="AE3456" t="s">
        <v>98</v>
      </c>
      <c r="AF3456" s="5" t="s">
        <v>174</v>
      </c>
      <c r="AG3456" t="s">
        <v>87</v>
      </c>
      <c r="AH3456" t="s">
        <v>12736</v>
      </c>
      <c r="AI3456" t="s">
        <v>12737</v>
      </c>
      <c r="AJ3456" t="s">
        <v>7914</v>
      </c>
      <c r="AK3456" t="s">
        <v>65</v>
      </c>
      <c r="AL3456" t="s">
        <v>66</v>
      </c>
      <c r="AM3456" t="s">
        <v>12733</v>
      </c>
      <c r="AN3456" t="s">
        <v>68</v>
      </c>
      <c r="AO3456" t="s">
        <v>69</v>
      </c>
      <c r="AP3456" t="s">
        <v>12738</v>
      </c>
      <c r="AT3456" t="s">
        <v>51</v>
      </c>
      <c r="AU3456" t="s">
        <v>77</v>
      </c>
      <c r="AV3456" t="s">
        <v>12829</v>
      </c>
      <c r="AW3456" t="s">
        <v>79</v>
      </c>
      <c r="AZ3456" t="s">
        <v>82</v>
      </c>
      <c r="BA3456" t="s">
        <v>180</v>
      </c>
    </row>
    <row r="3457" spans="1:53" hidden="1" x14ac:dyDescent="0.3">
      <c r="A3457">
        <v>1178</v>
      </c>
      <c r="B3457" s="1">
        <f t="shared" si="53"/>
        <v>13476</v>
      </c>
      <c r="C3457">
        <v>2027</v>
      </c>
      <c r="D3457" t="s">
        <v>12824</v>
      </c>
      <c r="E3457" t="s">
        <v>12824</v>
      </c>
      <c r="F3457" t="s">
        <v>163</v>
      </c>
      <c r="G3457" t="s">
        <v>54</v>
      </c>
      <c r="H3457" t="s">
        <v>55</v>
      </c>
      <c r="I3457" t="s">
        <v>163</v>
      </c>
      <c r="J3457" t="s">
        <v>164</v>
      </c>
      <c r="K3457">
        <v>450</v>
      </c>
      <c r="L3457" t="s">
        <v>57</v>
      </c>
      <c r="M3457" t="s">
        <v>12640</v>
      </c>
      <c r="O3457" t="s">
        <v>12825</v>
      </c>
      <c r="Q3457" t="s">
        <v>12826</v>
      </c>
      <c r="R3457" t="s">
        <v>12732</v>
      </c>
      <c r="S3457" t="s">
        <v>7914</v>
      </c>
      <c r="T3457" t="s">
        <v>65</v>
      </c>
      <c r="U3457" t="s">
        <v>66</v>
      </c>
      <c r="V3457" t="s">
        <v>12733</v>
      </c>
      <c r="W3457" t="s">
        <v>68</v>
      </c>
      <c r="X3457" t="s">
        <v>69</v>
      </c>
      <c r="Z3457">
        <v>1908</v>
      </c>
      <c r="AA3457">
        <v>1652</v>
      </c>
      <c r="AB3457" t="s">
        <v>272</v>
      </c>
      <c r="AC3457" t="s">
        <v>12735</v>
      </c>
      <c r="AD3457" t="s">
        <v>81</v>
      </c>
      <c r="AE3457" t="s">
        <v>98</v>
      </c>
      <c r="AG3457" t="s">
        <v>87</v>
      </c>
      <c r="AH3457" t="s">
        <v>12736</v>
      </c>
      <c r="AI3457" t="s">
        <v>12737</v>
      </c>
      <c r="AJ3457" t="s">
        <v>7914</v>
      </c>
      <c r="AK3457" t="s">
        <v>65</v>
      </c>
      <c r="AL3457" t="s">
        <v>66</v>
      </c>
      <c r="AM3457" t="s">
        <v>12733</v>
      </c>
      <c r="AN3457" t="s">
        <v>68</v>
      </c>
      <c r="AO3457" t="s">
        <v>69</v>
      </c>
      <c r="AP3457" t="s">
        <v>12738</v>
      </c>
      <c r="AU3457" t="s">
        <v>77</v>
      </c>
      <c r="AV3457" t="s">
        <v>12829</v>
      </c>
      <c r="AW3457" t="s">
        <v>79</v>
      </c>
      <c r="AZ3457" t="s">
        <v>82</v>
      </c>
      <c r="BA3457" t="s">
        <v>180</v>
      </c>
    </row>
    <row r="3458" spans="1:53" hidden="1" x14ac:dyDescent="0.3">
      <c r="A3458">
        <v>1178</v>
      </c>
      <c r="B3458" s="1">
        <f t="shared" ref="B3458:B3521" si="54">VLOOKUP(A3458,CSVData,2,FALSE)</f>
        <v>13476</v>
      </c>
      <c r="C3458">
        <v>2027</v>
      </c>
      <c r="D3458" t="s">
        <v>12824</v>
      </c>
      <c r="E3458" t="s">
        <v>12824</v>
      </c>
      <c r="F3458" t="s">
        <v>163</v>
      </c>
      <c r="G3458" t="s">
        <v>54</v>
      </c>
      <c r="H3458" t="s">
        <v>55</v>
      </c>
      <c r="I3458" t="s">
        <v>163</v>
      </c>
      <c r="J3458" t="s">
        <v>164</v>
      </c>
      <c r="K3458">
        <v>450</v>
      </c>
      <c r="L3458" t="s">
        <v>57</v>
      </c>
      <c r="M3458" t="s">
        <v>12640</v>
      </c>
      <c r="O3458" t="s">
        <v>12825</v>
      </c>
      <c r="Q3458" t="s">
        <v>12826</v>
      </c>
      <c r="R3458" t="s">
        <v>12732</v>
      </c>
      <c r="S3458" t="s">
        <v>7914</v>
      </c>
      <c r="T3458" t="s">
        <v>65</v>
      </c>
      <c r="U3458" t="s">
        <v>66</v>
      </c>
      <c r="V3458" t="s">
        <v>12733</v>
      </c>
      <c r="W3458" t="s">
        <v>68</v>
      </c>
      <c r="X3458" t="s">
        <v>69</v>
      </c>
      <c r="Z3458">
        <v>5548</v>
      </c>
      <c r="AA3458">
        <v>13043</v>
      </c>
      <c r="AB3458" t="s">
        <v>1907</v>
      </c>
      <c r="AC3458" t="s">
        <v>4573</v>
      </c>
      <c r="AD3458" t="s">
        <v>371</v>
      </c>
      <c r="AE3458" t="s">
        <v>470</v>
      </c>
      <c r="AG3458" t="s">
        <v>652</v>
      </c>
      <c r="AH3458" t="s">
        <v>12648</v>
      </c>
      <c r="AI3458" t="s">
        <v>10652</v>
      </c>
      <c r="AJ3458" t="s">
        <v>1769</v>
      </c>
      <c r="AK3458" t="s">
        <v>65</v>
      </c>
      <c r="AL3458" t="s">
        <v>66</v>
      </c>
      <c r="AM3458" t="s">
        <v>655</v>
      </c>
      <c r="AN3458" t="s">
        <v>68</v>
      </c>
      <c r="AO3458" t="s">
        <v>69</v>
      </c>
      <c r="AP3458" t="s">
        <v>10651</v>
      </c>
      <c r="AU3458" t="s">
        <v>77</v>
      </c>
      <c r="AV3458" t="s">
        <v>12649</v>
      </c>
      <c r="AW3458" t="s">
        <v>370</v>
      </c>
      <c r="AX3458" t="s">
        <v>303</v>
      </c>
      <c r="AZ3458" t="s">
        <v>82</v>
      </c>
      <c r="BA3458" t="s">
        <v>475</v>
      </c>
    </row>
    <row r="3459" spans="1:53" hidden="1" x14ac:dyDescent="0.3">
      <c r="A3459">
        <v>1178</v>
      </c>
      <c r="B3459" s="1">
        <f t="shared" si="54"/>
        <v>13476</v>
      </c>
      <c r="C3459">
        <v>2027</v>
      </c>
      <c r="D3459" t="s">
        <v>12824</v>
      </c>
      <c r="E3459" t="s">
        <v>12824</v>
      </c>
      <c r="F3459" t="s">
        <v>163</v>
      </c>
      <c r="G3459" t="s">
        <v>54</v>
      </c>
      <c r="H3459" t="s">
        <v>55</v>
      </c>
      <c r="I3459" t="s">
        <v>163</v>
      </c>
      <c r="J3459" t="s">
        <v>164</v>
      </c>
      <c r="K3459">
        <v>450</v>
      </c>
      <c r="L3459" t="s">
        <v>57</v>
      </c>
      <c r="M3459" t="s">
        <v>12640</v>
      </c>
      <c r="O3459" t="s">
        <v>12825</v>
      </c>
      <c r="Q3459" t="s">
        <v>12826</v>
      </c>
      <c r="R3459" t="s">
        <v>12732</v>
      </c>
      <c r="S3459" t="s">
        <v>7914</v>
      </c>
      <c r="T3459" t="s">
        <v>65</v>
      </c>
      <c r="U3459" t="s">
        <v>66</v>
      </c>
      <c r="V3459" t="s">
        <v>12733</v>
      </c>
      <c r="W3459" t="s">
        <v>68</v>
      </c>
      <c r="X3459" t="s">
        <v>69</v>
      </c>
      <c r="Z3459">
        <v>6164</v>
      </c>
      <c r="AA3459">
        <v>18038</v>
      </c>
      <c r="AB3459" t="s">
        <v>372</v>
      </c>
      <c r="AC3459" t="s">
        <v>12827</v>
      </c>
      <c r="AD3459" t="s">
        <v>81</v>
      </c>
      <c r="AE3459" t="s">
        <v>120</v>
      </c>
      <c r="AF3459" s="5" t="s">
        <v>174</v>
      </c>
      <c r="AG3459" t="s">
        <v>87</v>
      </c>
      <c r="AH3459" t="s">
        <v>12828</v>
      </c>
      <c r="AI3459" t="s">
        <v>12732</v>
      </c>
      <c r="AJ3459" t="s">
        <v>7914</v>
      </c>
      <c r="AK3459" t="s">
        <v>65</v>
      </c>
      <c r="AL3459" t="s">
        <v>66</v>
      </c>
      <c r="AM3459" t="s">
        <v>12733</v>
      </c>
      <c r="AN3459" t="s">
        <v>68</v>
      </c>
      <c r="AO3459" t="s">
        <v>69</v>
      </c>
      <c r="AP3459" t="s">
        <v>12826</v>
      </c>
      <c r="AT3459" t="s">
        <v>51</v>
      </c>
      <c r="AU3459" t="s">
        <v>77</v>
      </c>
      <c r="AV3459" t="s">
        <v>12829</v>
      </c>
      <c r="AW3459" t="s">
        <v>79</v>
      </c>
      <c r="AX3459" t="s">
        <v>12830</v>
      </c>
      <c r="AZ3459" t="s">
        <v>82</v>
      </c>
      <c r="BA3459" t="s">
        <v>180</v>
      </c>
    </row>
    <row r="3460" spans="1:53" hidden="1" x14ac:dyDescent="0.3">
      <c r="A3460">
        <v>673</v>
      </c>
      <c r="B3460" s="1">
        <f t="shared" si="54"/>
        <v>11123</v>
      </c>
      <c r="C3460">
        <v>985</v>
      </c>
      <c r="D3460" t="s">
        <v>21909</v>
      </c>
      <c r="E3460" t="s">
        <v>21909</v>
      </c>
      <c r="F3460" t="s">
        <v>5366</v>
      </c>
      <c r="G3460" t="s">
        <v>54</v>
      </c>
      <c r="H3460" t="s">
        <v>55</v>
      </c>
      <c r="I3460" t="s">
        <v>5366</v>
      </c>
      <c r="J3460" t="s">
        <v>452</v>
      </c>
      <c r="K3460">
        <v>975</v>
      </c>
      <c r="L3460" t="s">
        <v>57</v>
      </c>
      <c r="N3460" t="s">
        <v>21910</v>
      </c>
      <c r="O3460" t="s">
        <v>21911</v>
      </c>
      <c r="P3460" t="s">
        <v>21912</v>
      </c>
      <c r="Q3460" t="s">
        <v>21913</v>
      </c>
      <c r="R3460" t="s">
        <v>21914</v>
      </c>
      <c r="S3460" t="s">
        <v>21915</v>
      </c>
      <c r="T3460" t="s">
        <v>65</v>
      </c>
      <c r="U3460" t="s">
        <v>66</v>
      </c>
      <c r="V3460" t="s">
        <v>21916</v>
      </c>
      <c r="W3460" t="s">
        <v>68</v>
      </c>
      <c r="X3460" t="s">
        <v>69</v>
      </c>
      <c r="Y3460" t="s">
        <v>21917</v>
      </c>
      <c r="Z3460">
        <v>1321</v>
      </c>
      <c r="AA3460">
        <v>300</v>
      </c>
      <c r="AB3460" t="s">
        <v>286</v>
      </c>
      <c r="AC3460" t="s">
        <v>21918</v>
      </c>
      <c r="AD3460" t="s">
        <v>813</v>
      </c>
      <c r="AE3460" t="s">
        <v>73</v>
      </c>
      <c r="AF3460" s="5" t="s">
        <v>174</v>
      </c>
      <c r="AG3460" t="s">
        <v>301</v>
      </c>
      <c r="AH3460" t="s">
        <v>21919</v>
      </c>
      <c r="AI3460" t="s">
        <v>21920</v>
      </c>
      <c r="AJ3460" t="s">
        <v>21915</v>
      </c>
      <c r="AK3460" t="s">
        <v>65</v>
      </c>
      <c r="AL3460" t="s">
        <v>66</v>
      </c>
      <c r="AM3460" t="s">
        <v>21916</v>
      </c>
      <c r="AN3460" t="s">
        <v>68</v>
      </c>
      <c r="AO3460" t="s">
        <v>69</v>
      </c>
      <c r="AP3460" t="s">
        <v>21921</v>
      </c>
      <c r="AT3460" t="s">
        <v>51</v>
      </c>
      <c r="AU3460" t="s">
        <v>77</v>
      </c>
      <c r="AV3460" t="s">
        <v>21922</v>
      </c>
      <c r="AW3460" t="s">
        <v>79</v>
      </c>
      <c r="AX3460" t="s">
        <v>21923</v>
      </c>
      <c r="AZ3460" t="s">
        <v>82</v>
      </c>
      <c r="BA3460" t="s">
        <v>467</v>
      </c>
    </row>
    <row r="3461" spans="1:53" hidden="1" x14ac:dyDescent="0.3">
      <c r="A3461">
        <v>673</v>
      </c>
      <c r="B3461" s="1">
        <f t="shared" si="54"/>
        <v>11123</v>
      </c>
      <c r="C3461">
        <v>985</v>
      </c>
      <c r="D3461" t="s">
        <v>21909</v>
      </c>
      <c r="E3461" t="s">
        <v>21909</v>
      </c>
      <c r="F3461" t="s">
        <v>5366</v>
      </c>
      <c r="G3461" t="s">
        <v>54</v>
      </c>
      <c r="H3461" t="s">
        <v>55</v>
      </c>
      <c r="I3461" t="s">
        <v>5366</v>
      </c>
      <c r="J3461" t="s">
        <v>452</v>
      </c>
      <c r="K3461">
        <v>975</v>
      </c>
      <c r="L3461" t="s">
        <v>57</v>
      </c>
      <c r="N3461" t="s">
        <v>21910</v>
      </c>
      <c r="O3461" t="s">
        <v>21911</v>
      </c>
      <c r="P3461" t="s">
        <v>21912</v>
      </c>
      <c r="Q3461" t="s">
        <v>21913</v>
      </c>
      <c r="R3461" t="s">
        <v>21914</v>
      </c>
      <c r="S3461" t="s">
        <v>21915</v>
      </c>
      <c r="T3461" t="s">
        <v>65</v>
      </c>
      <c r="U3461" t="s">
        <v>66</v>
      </c>
      <c r="V3461" t="s">
        <v>21916</v>
      </c>
      <c r="W3461" t="s">
        <v>68</v>
      </c>
      <c r="X3461" t="s">
        <v>69</v>
      </c>
      <c r="Y3461" t="s">
        <v>21917</v>
      </c>
      <c r="Z3461">
        <v>1342</v>
      </c>
      <c r="AA3461">
        <v>341</v>
      </c>
      <c r="AB3461" t="s">
        <v>21924</v>
      </c>
      <c r="AC3461" t="s">
        <v>21925</v>
      </c>
      <c r="AD3461" t="s">
        <v>81</v>
      </c>
      <c r="AE3461" t="s">
        <v>86</v>
      </c>
      <c r="AG3461" t="s">
        <v>87</v>
      </c>
      <c r="AH3461" t="s">
        <v>21926</v>
      </c>
      <c r="AI3461" t="s">
        <v>21920</v>
      </c>
      <c r="AJ3461" t="s">
        <v>21915</v>
      </c>
      <c r="AK3461" t="s">
        <v>65</v>
      </c>
      <c r="AL3461" t="s">
        <v>66</v>
      </c>
      <c r="AM3461" t="s">
        <v>21916</v>
      </c>
      <c r="AN3461" t="s">
        <v>68</v>
      </c>
      <c r="AO3461" t="s">
        <v>69</v>
      </c>
      <c r="AP3461" t="s">
        <v>21921</v>
      </c>
      <c r="AU3461" t="s">
        <v>77</v>
      </c>
      <c r="AV3461" t="s">
        <v>21922</v>
      </c>
      <c r="AW3461" t="s">
        <v>79</v>
      </c>
      <c r="AX3461" t="s">
        <v>21927</v>
      </c>
      <c r="AZ3461" t="s">
        <v>82</v>
      </c>
      <c r="BA3461" t="s">
        <v>467</v>
      </c>
    </row>
    <row r="3462" spans="1:53" hidden="1" x14ac:dyDescent="0.3">
      <c r="A3462">
        <v>673</v>
      </c>
      <c r="B3462" s="1">
        <f t="shared" si="54"/>
        <v>11123</v>
      </c>
      <c r="C3462">
        <v>985</v>
      </c>
      <c r="D3462" t="s">
        <v>21909</v>
      </c>
      <c r="E3462" t="s">
        <v>21909</v>
      </c>
      <c r="F3462" t="s">
        <v>5366</v>
      </c>
      <c r="G3462" t="s">
        <v>54</v>
      </c>
      <c r="H3462" t="s">
        <v>55</v>
      </c>
      <c r="I3462" t="s">
        <v>5366</v>
      </c>
      <c r="J3462" t="s">
        <v>452</v>
      </c>
      <c r="K3462">
        <v>975</v>
      </c>
      <c r="L3462" t="s">
        <v>57</v>
      </c>
      <c r="N3462" t="s">
        <v>21910</v>
      </c>
      <c r="O3462" t="s">
        <v>21911</v>
      </c>
      <c r="P3462" t="s">
        <v>21912</v>
      </c>
      <c r="Q3462" t="s">
        <v>21913</v>
      </c>
      <c r="R3462" t="s">
        <v>21914</v>
      </c>
      <c r="S3462" t="s">
        <v>21915</v>
      </c>
      <c r="T3462" t="s">
        <v>65</v>
      </c>
      <c r="U3462" t="s">
        <v>66</v>
      </c>
      <c r="V3462" t="s">
        <v>21916</v>
      </c>
      <c r="W3462" t="s">
        <v>68</v>
      </c>
      <c r="X3462" t="s">
        <v>69</v>
      </c>
      <c r="Y3462" t="s">
        <v>21917</v>
      </c>
      <c r="Z3462">
        <v>4376</v>
      </c>
      <c r="AA3462">
        <v>11763</v>
      </c>
      <c r="AB3462" t="s">
        <v>2599</v>
      </c>
      <c r="AC3462" t="s">
        <v>21160</v>
      </c>
      <c r="AE3462" t="s">
        <v>145</v>
      </c>
      <c r="AG3462" t="s">
        <v>146</v>
      </c>
      <c r="AH3462" t="s">
        <v>21933</v>
      </c>
      <c r="AI3462" t="s">
        <v>21920</v>
      </c>
      <c r="AJ3462" t="s">
        <v>21915</v>
      </c>
      <c r="AK3462" t="s">
        <v>65</v>
      </c>
      <c r="AL3462" t="s">
        <v>66</v>
      </c>
      <c r="AM3462" t="s">
        <v>21916</v>
      </c>
      <c r="AN3462" t="s">
        <v>68</v>
      </c>
      <c r="AO3462" t="s">
        <v>69</v>
      </c>
      <c r="AP3462" t="s">
        <v>21913</v>
      </c>
      <c r="AU3462" t="s">
        <v>77</v>
      </c>
      <c r="AV3462" t="s">
        <v>21922</v>
      </c>
      <c r="AW3462" t="s">
        <v>79</v>
      </c>
      <c r="AX3462" t="s">
        <v>21934</v>
      </c>
      <c r="AZ3462" t="s">
        <v>82</v>
      </c>
      <c r="BA3462" t="s">
        <v>467</v>
      </c>
    </row>
    <row r="3463" spans="1:53" hidden="1" x14ac:dyDescent="0.3">
      <c r="A3463">
        <v>673</v>
      </c>
      <c r="B3463" s="1">
        <f t="shared" si="54"/>
        <v>11123</v>
      </c>
      <c r="C3463">
        <v>985</v>
      </c>
      <c r="D3463" t="s">
        <v>21909</v>
      </c>
      <c r="E3463" t="s">
        <v>21909</v>
      </c>
      <c r="F3463" t="s">
        <v>5366</v>
      </c>
      <c r="G3463" t="s">
        <v>54</v>
      </c>
      <c r="H3463" t="s">
        <v>55</v>
      </c>
      <c r="I3463" t="s">
        <v>5366</v>
      </c>
      <c r="J3463" t="s">
        <v>452</v>
      </c>
      <c r="K3463">
        <v>975</v>
      </c>
      <c r="L3463" t="s">
        <v>57</v>
      </c>
      <c r="N3463" t="s">
        <v>21910</v>
      </c>
      <c r="O3463" t="s">
        <v>21911</v>
      </c>
      <c r="P3463" t="s">
        <v>21912</v>
      </c>
      <c r="Q3463" t="s">
        <v>21913</v>
      </c>
      <c r="R3463" t="s">
        <v>21914</v>
      </c>
      <c r="S3463" t="s">
        <v>21915</v>
      </c>
      <c r="T3463" t="s">
        <v>65</v>
      </c>
      <c r="U3463" t="s">
        <v>66</v>
      </c>
      <c r="V3463" t="s">
        <v>21916</v>
      </c>
      <c r="W3463" t="s">
        <v>68</v>
      </c>
      <c r="X3463" t="s">
        <v>69</v>
      </c>
      <c r="Y3463" t="s">
        <v>21917</v>
      </c>
      <c r="Z3463">
        <v>2554</v>
      </c>
      <c r="AA3463">
        <v>5395</v>
      </c>
      <c r="AB3463" t="s">
        <v>310</v>
      </c>
      <c r="AC3463" t="s">
        <v>21928</v>
      </c>
      <c r="AD3463" t="s">
        <v>81</v>
      </c>
      <c r="AE3463" t="s">
        <v>120</v>
      </c>
      <c r="AG3463" t="s">
        <v>115</v>
      </c>
      <c r="AH3463" t="s">
        <v>21929</v>
      </c>
      <c r="AI3463" t="s">
        <v>21920</v>
      </c>
      <c r="AJ3463" t="s">
        <v>21915</v>
      </c>
      <c r="AK3463" t="s">
        <v>65</v>
      </c>
      <c r="AL3463" t="s">
        <v>66</v>
      </c>
      <c r="AM3463" t="s">
        <v>21916</v>
      </c>
      <c r="AN3463" t="s">
        <v>68</v>
      </c>
      <c r="AO3463" t="s">
        <v>69</v>
      </c>
      <c r="AP3463" t="s">
        <v>21913</v>
      </c>
      <c r="AU3463" t="s">
        <v>77</v>
      </c>
      <c r="AV3463" t="s">
        <v>21922</v>
      </c>
      <c r="AW3463" t="s">
        <v>79</v>
      </c>
      <c r="AX3463" t="s">
        <v>21930</v>
      </c>
      <c r="AZ3463" t="s">
        <v>82</v>
      </c>
      <c r="BA3463" t="s">
        <v>467</v>
      </c>
    </row>
    <row r="3464" spans="1:53" hidden="1" x14ac:dyDescent="0.3">
      <c r="A3464">
        <v>673</v>
      </c>
      <c r="B3464" s="1">
        <f t="shared" si="54"/>
        <v>11123</v>
      </c>
      <c r="C3464">
        <v>985</v>
      </c>
      <c r="D3464" t="s">
        <v>21909</v>
      </c>
      <c r="E3464" t="s">
        <v>21909</v>
      </c>
      <c r="F3464" t="s">
        <v>5366</v>
      </c>
      <c r="G3464" t="s">
        <v>54</v>
      </c>
      <c r="H3464" t="s">
        <v>55</v>
      </c>
      <c r="I3464" t="s">
        <v>5366</v>
      </c>
      <c r="J3464" t="s">
        <v>452</v>
      </c>
      <c r="K3464">
        <v>975</v>
      </c>
      <c r="L3464" t="s">
        <v>57</v>
      </c>
      <c r="N3464" t="s">
        <v>21910</v>
      </c>
      <c r="O3464" t="s">
        <v>21911</v>
      </c>
      <c r="P3464" t="s">
        <v>21912</v>
      </c>
      <c r="Q3464" t="s">
        <v>21913</v>
      </c>
      <c r="R3464" t="s">
        <v>21914</v>
      </c>
      <c r="S3464" t="s">
        <v>21915</v>
      </c>
      <c r="T3464" t="s">
        <v>65</v>
      </c>
      <c r="U3464" t="s">
        <v>66</v>
      </c>
      <c r="V3464" t="s">
        <v>21916</v>
      </c>
      <c r="W3464" t="s">
        <v>68</v>
      </c>
      <c r="X3464" t="s">
        <v>69</v>
      </c>
      <c r="Y3464" t="s">
        <v>21917</v>
      </c>
      <c r="Z3464">
        <v>4374</v>
      </c>
      <c r="AA3464">
        <v>11761</v>
      </c>
      <c r="AB3464" t="s">
        <v>272</v>
      </c>
      <c r="AC3464" t="s">
        <v>21935</v>
      </c>
      <c r="AE3464" t="s">
        <v>120</v>
      </c>
      <c r="AG3464" t="s">
        <v>115</v>
      </c>
      <c r="AH3464" t="s">
        <v>21936</v>
      </c>
      <c r="AI3464" t="s">
        <v>21920</v>
      </c>
      <c r="AJ3464" t="s">
        <v>21915</v>
      </c>
      <c r="AK3464" t="s">
        <v>65</v>
      </c>
      <c r="AL3464" t="s">
        <v>66</v>
      </c>
      <c r="AM3464" t="s">
        <v>21916</v>
      </c>
      <c r="AN3464" t="s">
        <v>68</v>
      </c>
      <c r="AO3464" t="s">
        <v>69</v>
      </c>
      <c r="AP3464" t="s">
        <v>21913</v>
      </c>
      <c r="AU3464" t="s">
        <v>77</v>
      </c>
      <c r="AV3464" t="s">
        <v>21922</v>
      </c>
      <c r="AW3464" t="s">
        <v>79</v>
      </c>
      <c r="AX3464" t="s">
        <v>21937</v>
      </c>
      <c r="AZ3464" t="s">
        <v>82</v>
      </c>
      <c r="BA3464" t="s">
        <v>467</v>
      </c>
    </row>
    <row r="3465" spans="1:53" hidden="1" x14ac:dyDescent="0.3">
      <c r="A3465">
        <v>673</v>
      </c>
      <c r="B3465" s="1">
        <f t="shared" si="54"/>
        <v>11123</v>
      </c>
      <c r="C3465">
        <v>985</v>
      </c>
      <c r="D3465" t="s">
        <v>21909</v>
      </c>
      <c r="E3465" t="s">
        <v>21909</v>
      </c>
      <c r="F3465" t="s">
        <v>5366</v>
      </c>
      <c r="G3465" t="s">
        <v>54</v>
      </c>
      <c r="H3465" t="s">
        <v>55</v>
      </c>
      <c r="I3465" t="s">
        <v>5366</v>
      </c>
      <c r="J3465" t="s">
        <v>452</v>
      </c>
      <c r="K3465">
        <v>975</v>
      </c>
      <c r="L3465" t="s">
        <v>57</v>
      </c>
      <c r="N3465" t="s">
        <v>21910</v>
      </c>
      <c r="O3465" t="s">
        <v>21911</v>
      </c>
      <c r="P3465" t="s">
        <v>21912</v>
      </c>
      <c r="Q3465" t="s">
        <v>21913</v>
      </c>
      <c r="R3465" t="s">
        <v>21914</v>
      </c>
      <c r="S3465" t="s">
        <v>21915</v>
      </c>
      <c r="T3465" t="s">
        <v>65</v>
      </c>
      <c r="U3465" t="s">
        <v>66</v>
      </c>
      <c r="V3465" t="s">
        <v>21916</v>
      </c>
      <c r="W3465" t="s">
        <v>68</v>
      </c>
      <c r="X3465" t="s">
        <v>69</v>
      </c>
      <c r="Y3465" t="s">
        <v>21917</v>
      </c>
      <c r="Z3465">
        <v>4373</v>
      </c>
      <c r="AA3465">
        <v>11760</v>
      </c>
      <c r="AB3465" t="s">
        <v>310</v>
      </c>
      <c r="AC3465" t="s">
        <v>128</v>
      </c>
      <c r="AE3465" t="s">
        <v>120</v>
      </c>
      <c r="AG3465" t="s">
        <v>115</v>
      </c>
      <c r="AH3465" t="s">
        <v>21940</v>
      </c>
      <c r="AI3465" t="s">
        <v>21920</v>
      </c>
      <c r="AJ3465" t="s">
        <v>21915</v>
      </c>
      <c r="AK3465" t="s">
        <v>65</v>
      </c>
      <c r="AL3465" t="s">
        <v>66</v>
      </c>
      <c r="AM3465" t="s">
        <v>21916</v>
      </c>
      <c r="AN3465" t="s">
        <v>68</v>
      </c>
      <c r="AO3465" t="s">
        <v>69</v>
      </c>
      <c r="AP3465" t="s">
        <v>21913</v>
      </c>
      <c r="AU3465" t="s">
        <v>77</v>
      </c>
      <c r="AV3465" t="s">
        <v>21922</v>
      </c>
      <c r="AW3465" t="s">
        <v>79</v>
      </c>
      <c r="AX3465" t="s">
        <v>21941</v>
      </c>
      <c r="AZ3465" t="s">
        <v>82</v>
      </c>
      <c r="BA3465" t="s">
        <v>467</v>
      </c>
    </row>
    <row r="3466" spans="1:53" hidden="1" x14ac:dyDescent="0.3">
      <c r="A3466">
        <v>673</v>
      </c>
      <c r="B3466" s="1">
        <f t="shared" si="54"/>
        <v>11123</v>
      </c>
      <c r="C3466">
        <v>985</v>
      </c>
      <c r="D3466" t="s">
        <v>21909</v>
      </c>
      <c r="E3466" t="s">
        <v>21909</v>
      </c>
      <c r="F3466" t="s">
        <v>5366</v>
      </c>
      <c r="G3466" t="s">
        <v>54</v>
      </c>
      <c r="H3466" t="s">
        <v>55</v>
      </c>
      <c r="I3466" t="s">
        <v>5366</v>
      </c>
      <c r="J3466" t="s">
        <v>452</v>
      </c>
      <c r="K3466">
        <v>975</v>
      </c>
      <c r="L3466" t="s">
        <v>57</v>
      </c>
      <c r="N3466" t="s">
        <v>21910</v>
      </c>
      <c r="O3466" t="s">
        <v>21911</v>
      </c>
      <c r="P3466" t="s">
        <v>21912</v>
      </c>
      <c r="Q3466" t="s">
        <v>21913</v>
      </c>
      <c r="R3466" t="s">
        <v>21914</v>
      </c>
      <c r="S3466" t="s">
        <v>21915</v>
      </c>
      <c r="T3466" t="s">
        <v>65</v>
      </c>
      <c r="U3466" t="s">
        <v>66</v>
      </c>
      <c r="V3466" t="s">
        <v>21916</v>
      </c>
      <c r="W3466" t="s">
        <v>68</v>
      </c>
      <c r="X3466" t="s">
        <v>69</v>
      </c>
      <c r="Y3466" t="s">
        <v>21917</v>
      </c>
      <c r="Z3466">
        <v>4375</v>
      </c>
      <c r="AA3466">
        <v>11762</v>
      </c>
      <c r="AB3466" t="s">
        <v>9904</v>
      </c>
      <c r="AC3466" t="s">
        <v>4029</v>
      </c>
      <c r="AE3466" t="s">
        <v>92</v>
      </c>
      <c r="AG3466" t="s">
        <v>93</v>
      </c>
      <c r="AH3466" t="s">
        <v>21938</v>
      </c>
      <c r="AI3466" t="s">
        <v>21920</v>
      </c>
      <c r="AJ3466" t="s">
        <v>21915</v>
      </c>
      <c r="AK3466" t="s">
        <v>65</v>
      </c>
      <c r="AL3466" t="s">
        <v>66</v>
      </c>
      <c r="AM3466" t="s">
        <v>21916</v>
      </c>
      <c r="AN3466" t="s">
        <v>68</v>
      </c>
      <c r="AO3466" t="s">
        <v>69</v>
      </c>
      <c r="AP3466" t="s">
        <v>21913</v>
      </c>
      <c r="AU3466" t="s">
        <v>77</v>
      </c>
      <c r="AV3466" t="s">
        <v>21922</v>
      </c>
      <c r="AW3466" t="s">
        <v>79</v>
      </c>
      <c r="AX3466" t="s">
        <v>21939</v>
      </c>
      <c r="AZ3466" t="s">
        <v>82</v>
      </c>
      <c r="BA3466" t="s">
        <v>467</v>
      </c>
    </row>
    <row r="3467" spans="1:53" hidden="1" x14ac:dyDescent="0.3">
      <c r="A3467">
        <v>673</v>
      </c>
      <c r="B3467" s="1">
        <f t="shared" si="54"/>
        <v>11123</v>
      </c>
      <c r="C3467">
        <v>985</v>
      </c>
      <c r="D3467" t="s">
        <v>21909</v>
      </c>
      <c r="E3467" t="s">
        <v>21909</v>
      </c>
      <c r="F3467" t="s">
        <v>5366</v>
      </c>
      <c r="G3467" t="s">
        <v>54</v>
      </c>
      <c r="H3467" t="s">
        <v>55</v>
      </c>
      <c r="I3467" t="s">
        <v>5366</v>
      </c>
      <c r="J3467" t="s">
        <v>452</v>
      </c>
      <c r="K3467">
        <v>975</v>
      </c>
      <c r="L3467" t="s">
        <v>57</v>
      </c>
      <c r="N3467" t="s">
        <v>21910</v>
      </c>
      <c r="O3467" t="s">
        <v>21911</v>
      </c>
      <c r="P3467" t="s">
        <v>21912</v>
      </c>
      <c r="Q3467" t="s">
        <v>21913</v>
      </c>
      <c r="R3467" t="s">
        <v>21914</v>
      </c>
      <c r="S3467" t="s">
        <v>21915</v>
      </c>
      <c r="T3467" t="s">
        <v>65</v>
      </c>
      <c r="U3467" t="s">
        <v>66</v>
      </c>
      <c r="V3467" t="s">
        <v>21916</v>
      </c>
      <c r="W3467" t="s">
        <v>68</v>
      </c>
      <c r="X3467" t="s">
        <v>69</v>
      </c>
      <c r="Y3467" t="s">
        <v>21917</v>
      </c>
      <c r="Z3467">
        <v>2194</v>
      </c>
      <c r="AA3467">
        <v>3265</v>
      </c>
      <c r="AB3467" t="s">
        <v>9326</v>
      </c>
      <c r="AC3467" t="s">
        <v>2899</v>
      </c>
      <c r="AD3467" t="s">
        <v>81</v>
      </c>
      <c r="AE3467" t="s">
        <v>155</v>
      </c>
      <c r="AG3467" t="s">
        <v>115</v>
      </c>
      <c r="AH3467" t="s">
        <v>21931</v>
      </c>
      <c r="AI3467" t="s">
        <v>21920</v>
      </c>
      <c r="AJ3467" t="s">
        <v>21915</v>
      </c>
      <c r="AK3467" t="s">
        <v>65</v>
      </c>
      <c r="AL3467" t="s">
        <v>66</v>
      </c>
      <c r="AM3467" t="s">
        <v>21916</v>
      </c>
      <c r="AN3467" t="s">
        <v>68</v>
      </c>
      <c r="AO3467" t="s">
        <v>69</v>
      </c>
      <c r="AP3467" t="s">
        <v>21921</v>
      </c>
      <c r="AU3467" t="s">
        <v>77</v>
      </c>
      <c r="AV3467" t="s">
        <v>21922</v>
      </c>
      <c r="AW3467" t="s">
        <v>79</v>
      </c>
      <c r="AX3467" t="s">
        <v>21932</v>
      </c>
      <c r="AZ3467" t="s">
        <v>82</v>
      </c>
      <c r="BA3467" t="s">
        <v>467</v>
      </c>
    </row>
    <row r="3468" spans="1:53" hidden="1" x14ac:dyDescent="0.3">
      <c r="A3468">
        <v>956</v>
      </c>
      <c r="B3468" s="1">
        <f t="shared" si="54"/>
        <v>12595</v>
      </c>
      <c r="C3468">
        <v>1614</v>
      </c>
      <c r="D3468" t="s">
        <v>7785</v>
      </c>
      <c r="E3468" t="s">
        <v>7785</v>
      </c>
      <c r="F3468" t="s">
        <v>163</v>
      </c>
      <c r="G3468" t="s">
        <v>54</v>
      </c>
      <c r="H3468" t="s">
        <v>55</v>
      </c>
      <c r="I3468" t="s">
        <v>163</v>
      </c>
      <c r="J3468" t="s">
        <v>164</v>
      </c>
      <c r="K3468">
        <v>450</v>
      </c>
      <c r="L3468" t="s">
        <v>57</v>
      </c>
      <c r="M3468" t="s">
        <v>7738</v>
      </c>
      <c r="N3468" t="s">
        <v>7786</v>
      </c>
      <c r="O3468" t="s">
        <v>7787</v>
      </c>
      <c r="P3468" t="s">
        <v>7788</v>
      </c>
      <c r="Q3468" t="s">
        <v>7789</v>
      </c>
      <c r="R3468" t="s">
        <v>7790</v>
      </c>
      <c r="S3468" t="s">
        <v>7791</v>
      </c>
      <c r="T3468" t="s">
        <v>65</v>
      </c>
      <c r="U3468" t="s">
        <v>66</v>
      </c>
      <c r="V3468" t="s">
        <v>7792</v>
      </c>
      <c r="W3468" t="s">
        <v>68</v>
      </c>
      <c r="X3468" t="s">
        <v>69</v>
      </c>
      <c r="Y3468" t="s">
        <v>7793</v>
      </c>
      <c r="Z3468">
        <v>1506</v>
      </c>
      <c r="AA3468">
        <v>719</v>
      </c>
      <c r="AB3468" t="s">
        <v>7745</v>
      </c>
      <c r="AC3468" t="s">
        <v>7746</v>
      </c>
      <c r="AD3468" t="s">
        <v>813</v>
      </c>
      <c r="AE3468" t="s">
        <v>73</v>
      </c>
      <c r="AF3468" s="5" t="s">
        <v>174</v>
      </c>
      <c r="AG3468" t="s">
        <v>301</v>
      </c>
      <c r="AH3468" t="s">
        <v>7747</v>
      </c>
      <c r="AI3468" t="s">
        <v>7748</v>
      </c>
      <c r="AJ3468" t="s">
        <v>7414</v>
      </c>
      <c r="AK3468" t="s">
        <v>65</v>
      </c>
      <c r="AL3468" t="s">
        <v>66</v>
      </c>
      <c r="AM3468" t="s">
        <v>7415</v>
      </c>
      <c r="AN3468" t="s">
        <v>68</v>
      </c>
      <c r="AO3468" t="s">
        <v>69</v>
      </c>
      <c r="AP3468" t="s">
        <v>7742</v>
      </c>
      <c r="AR3468" t="s">
        <v>7749</v>
      </c>
      <c r="AT3468" t="s">
        <v>51</v>
      </c>
      <c r="AU3468" t="s">
        <v>77</v>
      </c>
      <c r="AV3468" t="s">
        <v>7784</v>
      </c>
      <c r="AW3468" t="s">
        <v>79</v>
      </c>
      <c r="AX3468" t="s">
        <v>7751</v>
      </c>
      <c r="AZ3468" t="s">
        <v>82</v>
      </c>
      <c r="BA3468" t="s">
        <v>180</v>
      </c>
    </row>
    <row r="3469" spans="1:53" hidden="1" x14ac:dyDescent="0.3">
      <c r="A3469">
        <v>956</v>
      </c>
      <c r="B3469" s="1">
        <f t="shared" si="54"/>
        <v>12595</v>
      </c>
      <c r="C3469">
        <v>1614</v>
      </c>
      <c r="D3469" t="s">
        <v>7785</v>
      </c>
      <c r="E3469" t="s">
        <v>7785</v>
      </c>
      <c r="F3469" t="s">
        <v>163</v>
      </c>
      <c r="G3469" t="s">
        <v>54</v>
      </c>
      <c r="H3469" t="s">
        <v>55</v>
      </c>
      <c r="I3469" t="s">
        <v>163</v>
      </c>
      <c r="J3469" t="s">
        <v>164</v>
      </c>
      <c r="K3469">
        <v>450</v>
      </c>
      <c r="L3469" t="s">
        <v>57</v>
      </c>
      <c r="M3469" t="s">
        <v>7738</v>
      </c>
      <c r="N3469" t="s">
        <v>7786</v>
      </c>
      <c r="O3469" t="s">
        <v>7787</v>
      </c>
      <c r="P3469" t="s">
        <v>7788</v>
      </c>
      <c r="Q3469" t="s">
        <v>7789</v>
      </c>
      <c r="R3469" t="s">
        <v>7790</v>
      </c>
      <c r="S3469" t="s">
        <v>7791</v>
      </c>
      <c r="T3469" t="s">
        <v>65</v>
      </c>
      <c r="U3469" t="s">
        <v>66</v>
      </c>
      <c r="V3469" t="s">
        <v>7792</v>
      </c>
      <c r="W3469" t="s">
        <v>68</v>
      </c>
      <c r="X3469" t="s">
        <v>69</v>
      </c>
      <c r="Y3469" t="s">
        <v>7793</v>
      </c>
      <c r="Z3469">
        <v>4378</v>
      </c>
      <c r="AA3469">
        <v>11765</v>
      </c>
      <c r="AB3469" t="s">
        <v>7804</v>
      </c>
      <c r="AC3469" t="s">
        <v>7805</v>
      </c>
      <c r="AE3469" t="s">
        <v>86</v>
      </c>
      <c r="AG3469" t="s">
        <v>87</v>
      </c>
      <c r="AH3469" t="s">
        <v>7806</v>
      </c>
      <c r="AI3469" t="s">
        <v>7790</v>
      </c>
      <c r="AJ3469" t="s">
        <v>7791</v>
      </c>
      <c r="AK3469" t="s">
        <v>65</v>
      </c>
      <c r="AL3469" t="s">
        <v>66</v>
      </c>
      <c r="AM3469" t="s">
        <v>7792</v>
      </c>
      <c r="AN3469" t="s">
        <v>68</v>
      </c>
      <c r="AO3469" t="s">
        <v>69</v>
      </c>
      <c r="AP3469" t="s">
        <v>7789</v>
      </c>
      <c r="AU3469" t="s">
        <v>77</v>
      </c>
      <c r="AV3469" t="s">
        <v>7784</v>
      </c>
      <c r="AW3469" t="s">
        <v>79</v>
      </c>
      <c r="AX3469" t="s">
        <v>7807</v>
      </c>
      <c r="AZ3469" t="s">
        <v>82</v>
      </c>
      <c r="BA3469" t="s">
        <v>180</v>
      </c>
    </row>
    <row r="3470" spans="1:53" hidden="1" x14ac:dyDescent="0.3">
      <c r="A3470">
        <v>956</v>
      </c>
      <c r="B3470" s="1">
        <f t="shared" si="54"/>
        <v>12595</v>
      </c>
      <c r="C3470">
        <v>1614</v>
      </c>
      <c r="D3470" t="s">
        <v>7785</v>
      </c>
      <c r="E3470" t="s">
        <v>7785</v>
      </c>
      <c r="F3470" t="s">
        <v>163</v>
      </c>
      <c r="G3470" t="s">
        <v>54</v>
      </c>
      <c r="H3470" t="s">
        <v>55</v>
      </c>
      <c r="I3470" t="s">
        <v>163</v>
      </c>
      <c r="J3470" t="s">
        <v>164</v>
      </c>
      <c r="K3470">
        <v>450</v>
      </c>
      <c r="L3470" t="s">
        <v>57</v>
      </c>
      <c r="M3470" t="s">
        <v>7738</v>
      </c>
      <c r="N3470" t="s">
        <v>7786</v>
      </c>
      <c r="O3470" t="s">
        <v>7787</v>
      </c>
      <c r="P3470" t="s">
        <v>7788</v>
      </c>
      <c r="Q3470" t="s">
        <v>7789</v>
      </c>
      <c r="R3470" t="s">
        <v>7790</v>
      </c>
      <c r="S3470" t="s">
        <v>7791</v>
      </c>
      <c r="T3470" t="s">
        <v>65</v>
      </c>
      <c r="U3470" t="s">
        <v>66</v>
      </c>
      <c r="V3470" t="s">
        <v>7792</v>
      </c>
      <c r="W3470" t="s">
        <v>68</v>
      </c>
      <c r="X3470" t="s">
        <v>69</v>
      </c>
      <c r="Y3470" t="s">
        <v>7793</v>
      </c>
      <c r="Z3470">
        <v>1878</v>
      </c>
      <c r="AA3470">
        <v>1567</v>
      </c>
      <c r="AB3470" t="s">
        <v>7759</v>
      </c>
      <c r="AC3470" t="s">
        <v>7746</v>
      </c>
      <c r="AD3470" t="s">
        <v>81</v>
      </c>
      <c r="AE3470" t="s">
        <v>98</v>
      </c>
      <c r="AG3470" t="s">
        <v>99</v>
      </c>
      <c r="AH3470" t="s">
        <v>7760</v>
      </c>
      <c r="AI3470" t="s">
        <v>7748</v>
      </c>
      <c r="AJ3470" t="s">
        <v>7414</v>
      </c>
      <c r="AK3470" t="s">
        <v>65</v>
      </c>
      <c r="AL3470" t="s">
        <v>66</v>
      </c>
      <c r="AM3470" t="s">
        <v>7415</v>
      </c>
      <c r="AN3470" t="s">
        <v>68</v>
      </c>
      <c r="AO3470" t="s">
        <v>69</v>
      </c>
      <c r="AP3470" t="s">
        <v>7742</v>
      </c>
      <c r="AR3470" t="s">
        <v>7742</v>
      </c>
      <c r="AU3470" t="s">
        <v>77</v>
      </c>
      <c r="AV3470" t="s">
        <v>7784</v>
      </c>
      <c r="AW3470" t="s">
        <v>79</v>
      </c>
      <c r="AX3470" t="s">
        <v>7761</v>
      </c>
      <c r="AZ3470" t="s">
        <v>82</v>
      </c>
      <c r="BA3470" t="s">
        <v>180</v>
      </c>
    </row>
    <row r="3471" spans="1:53" hidden="1" x14ac:dyDescent="0.3">
      <c r="A3471">
        <v>956</v>
      </c>
      <c r="B3471" s="1">
        <f t="shared" si="54"/>
        <v>12595</v>
      </c>
      <c r="C3471">
        <v>1614</v>
      </c>
      <c r="D3471" t="s">
        <v>7785</v>
      </c>
      <c r="E3471" t="s">
        <v>7785</v>
      </c>
      <c r="F3471" t="s">
        <v>163</v>
      </c>
      <c r="G3471" t="s">
        <v>54</v>
      </c>
      <c r="H3471" t="s">
        <v>55</v>
      </c>
      <c r="I3471" t="s">
        <v>163</v>
      </c>
      <c r="J3471" t="s">
        <v>164</v>
      </c>
      <c r="K3471">
        <v>450</v>
      </c>
      <c r="L3471" t="s">
        <v>57</v>
      </c>
      <c r="M3471" t="s">
        <v>7738</v>
      </c>
      <c r="N3471" t="s">
        <v>7786</v>
      </c>
      <c r="O3471" t="s">
        <v>7787</v>
      </c>
      <c r="P3471" t="s">
        <v>7788</v>
      </c>
      <c r="Q3471" t="s">
        <v>7789</v>
      </c>
      <c r="R3471" t="s">
        <v>7790</v>
      </c>
      <c r="S3471" t="s">
        <v>7791</v>
      </c>
      <c r="T3471" t="s">
        <v>65</v>
      </c>
      <c r="U3471" t="s">
        <v>66</v>
      </c>
      <c r="V3471" t="s">
        <v>7792</v>
      </c>
      <c r="W3471" t="s">
        <v>68</v>
      </c>
      <c r="X3471" t="s">
        <v>69</v>
      </c>
      <c r="Y3471" t="s">
        <v>7793</v>
      </c>
      <c r="Z3471">
        <v>4381</v>
      </c>
      <c r="AA3471">
        <v>11768</v>
      </c>
      <c r="AB3471" t="s">
        <v>7797</v>
      </c>
      <c r="AC3471" t="s">
        <v>7798</v>
      </c>
      <c r="AE3471" t="s">
        <v>145</v>
      </c>
      <c r="AG3471" t="s">
        <v>146</v>
      </c>
      <c r="AH3471" t="s">
        <v>7799</v>
      </c>
      <c r="AI3471" t="s">
        <v>7790</v>
      </c>
      <c r="AJ3471" t="s">
        <v>7791</v>
      </c>
      <c r="AK3471" t="s">
        <v>65</v>
      </c>
      <c r="AL3471" t="s">
        <v>66</v>
      </c>
      <c r="AM3471" t="s">
        <v>7792</v>
      </c>
      <c r="AN3471" t="s">
        <v>68</v>
      </c>
      <c r="AO3471" t="s">
        <v>69</v>
      </c>
      <c r="AP3471" t="s">
        <v>7789</v>
      </c>
      <c r="AU3471" t="s">
        <v>77</v>
      </c>
      <c r="AV3471" t="s">
        <v>7784</v>
      </c>
      <c r="AW3471" t="s">
        <v>79</v>
      </c>
      <c r="AX3471" t="s">
        <v>7800</v>
      </c>
      <c r="AZ3471" t="s">
        <v>82</v>
      </c>
      <c r="BA3471" t="s">
        <v>180</v>
      </c>
    </row>
    <row r="3472" spans="1:53" hidden="1" x14ac:dyDescent="0.3">
      <c r="A3472">
        <v>956</v>
      </c>
      <c r="B3472" s="1">
        <f t="shared" si="54"/>
        <v>12595</v>
      </c>
      <c r="C3472">
        <v>1614</v>
      </c>
      <c r="D3472" t="s">
        <v>7785</v>
      </c>
      <c r="E3472" t="s">
        <v>7785</v>
      </c>
      <c r="F3472" t="s">
        <v>163</v>
      </c>
      <c r="G3472" t="s">
        <v>54</v>
      </c>
      <c r="H3472" t="s">
        <v>55</v>
      </c>
      <c r="I3472" t="s">
        <v>163</v>
      </c>
      <c r="J3472" t="s">
        <v>164</v>
      </c>
      <c r="K3472">
        <v>450</v>
      </c>
      <c r="L3472" t="s">
        <v>57</v>
      </c>
      <c r="M3472" t="s">
        <v>7738</v>
      </c>
      <c r="N3472" t="s">
        <v>7786</v>
      </c>
      <c r="O3472" t="s">
        <v>7787</v>
      </c>
      <c r="P3472" t="s">
        <v>7788</v>
      </c>
      <c r="Q3472" t="s">
        <v>7789</v>
      </c>
      <c r="R3472" t="s">
        <v>7790</v>
      </c>
      <c r="S3472" t="s">
        <v>7791</v>
      </c>
      <c r="T3472" t="s">
        <v>65</v>
      </c>
      <c r="U3472" t="s">
        <v>66</v>
      </c>
      <c r="V3472" t="s">
        <v>7792</v>
      </c>
      <c r="W3472" t="s">
        <v>68</v>
      </c>
      <c r="X3472" t="s">
        <v>69</v>
      </c>
      <c r="Y3472" t="s">
        <v>7793</v>
      </c>
      <c r="Z3472">
        <v>4377</v>
      </c>
      <c r="AA3472">
        <v>11764</v>
      </c>
      <c r="AB3472" t="s">
        <v>2175</v>
      </c>
      <c r="AC3472" t="s">
        <v>7808</v>
      </c>
      <c r="AE3472" t="s">
        <v>120</v>
      </c>
      <c r="AG3472" t="s">
        <v>115</v>
      </c>
      <c r="AH3472" t="s">
        <v>7809</v>
      </c>
      <c r="AI3472" t="s">
        <v>7790</v>
      </c>
      <c r="AJ3472" t="s">
        <v>7791</v>
      </c>
      <c r="AK3472" t="s">
        <v>65</v>
      </c>
      <c r="AL3472" t="s">
        <v>66</v>
      </c>
      <c r="AM3472" t="s">
        <v>7792</v>
      </c>
      <c r="AN3472" t="s">
        <v>68</v>
      </c>
      <c r="AO3472" t="s">
        <v>69</v>
      </c>
      <c r="AP3472" t="s">
        <v>7789</v>
      </c>
      <c r="AU3472" t="s">
        <v>77</v>
      </c>
      <c r="AV3472" t="s">
        <v>7784</v>
      </c>
      <c r="AW3472" t="s">
        <v>79</v>
      </c>
      <c r="AX3472" t="s">
        <v>7810</v>
      </c>
      <c r="AZ3472" t="s">
        <v>82</v>
      </c>
      <c r="BA3472" t="s">
        <v>180</v>
      </c>
    </row>
    <row r="3473" spans="1:53" hidden="1" x14ac:dyDescent="0.3">
      <c r="A3473">
        <v>956</v>
      </c>
      <c r="B3473" s="1">
        <f t="shared" si="54"/>
        <v>12595</v>
      </c>
      <c r="C3473">
        <v>1614</v>
      </c>
      <c r="D3473" t="s">
        <v>7785</v>
      </c>
      <c r="E3473" t="s">
        <v>7785</v>
      </c>
      <c r="F3473" t="s">
        <v>163</v>
      </c>
      <c r="G3473" t="s">
        <v>54</v>
      </c>
      <c r="H3473" t="s">
        <v>55</v>
      </c>
      <c r="I3473" t="s">
        <v>163</v>
      </c>
      <c r="J3473" t="s">
        <v>164</v>
      </c>
      <c r="K3473">
        <v>450</v>
      </c>
      <c r="L3473" t="s">
        <v>57</v>
      </c>
      <c r="M3473" t="s">
        <v>7738</v>
      </c>
      <c r="N3473" t="s">
        <v>7786</v>
      </c>
      <c r="O3473" t="s">
        <v>7787</v>
      </c>
      <c r="P3473" t="s">
        <v>7788</v>
      </c>
      <c r="Q3473" t="s">
        <v>7789</v>
      </c>
      <c r="R3473" t="s">
        <v>7790</v>
      </c>
      <c r="S3473" t="s">
        <v>7791</v>
      </c>
      <c r="T3473" t="s">
        <v>65</v>
      </c>
      <c r="U3473" t="s">
        <v>66</v>
      </c>
      <c r="V3473" t="s">
        <v>7792</v>
      </c>
      <c r="W3473" t="s">
        <v>68</v>
      </c>
      <c r="X3473" t="s">
        <v>69</v>
      </c>
      <c r="Y3473" t="s">
        <v>7793</v>
      </c>
      <c r="Z3473">
        <v>4379</v>
      </c>
      <c r="AA3473">
        <v>11766</v>
      </c>
      <c r="AB3473" t="s">
        <v>2873</v>
      </c>
      <c r="AC3473" t="s">
        <v>7794</v>
      </c>
      <c r="AE3473" t="s">
        <v>1979</v>
      </c>
      <c r="AG3473" t="s">
        <v>87</v>
      </c>
      <c r="AH3473" t="s">
        <v>7795</v>
      </c>
      <c r="AI3473" t="s">
        <v>7790</v>
      </c>
      <c r="AJ3473" t="s">
        <v>7791</v>
      </c>
      <c r="AK3473" t="s">
        <v>65</v>
      </c>
      <c r="AL3473" t="s">
        <v>66</v>
      </c>
      <c r="AM3473" t="s">
        <v>7792</v>
      </c>
      <c r="AN3473" t="s">
        <v>68</v>
      </c>
      <c r="AO3473" t="s">
        <v>69</v>
      </c>
      <c r="AP3473" t="s">
        <v>7789</v>
      </c>
      <c r="AU3473" t="s">
        <v>77</v>
      </c>
      <c r="AV3473" t="s">
        <v>7784</v>
      </c>
      <c r="AW3473" t="s">
        <v>79</v>
      </c>
      <c r="AX3473" t="s">
        <v>7796</v>
      </c>
      <c r="AZ3473" t="s">
        <v>82</v>
      </c>
      <c r="BA3473" t="s">
        <v>180</v>
      </c>
    </row>
    <row r="3474" spans="1:53" hidden="1" x14ac:dyDescent="0.3">
      <c r="A3474">
        <v>956</v>
      </c>
      <c r="B3474" s="1">
        <f t="shared" si="54"/>
        <v>12595</v>
      </c>
      <c r="C3474">
        <v>1614</v>
      </c>
      <c r="D3474" t="s">
        <v>7785</v>
      </c>
      <c r="E3474" t="s">
        <v>7785</v>
      </c>
      <c r="F3474" t="s">
        <v>163</v>
      </c>
      <c r="G3474" t="s">
        <v>54</v>
      </c>
      <c r="H3474" t="s">
        <v>55</v>
      </c>
      <c r="I3474" t="s">
        <v>163</v>
      </c>
      <c r="J3474" t="s">
        <v>164</v>
      </c>
      <c r="K3474">
        <v>450</v>
      </c>
      <c r="L3474" t="s">
        <v>57</v>
      </c>
      <c r="M3474" t="s">
        <v>7738</v>
      </c>
      <c r="N3474" t="s">
        <v>7786</v>
      </c>
      <c r="O3474" t="s">
        <v>7787</v>
      </c>
      <c r="P3474" t="s">
        <v>7788</v>
      </c>
      <c r="Q3474" t="s">
        <v>7789</v>
      </c>
      <c r="R3474" t="s">
        <v>7790</v>
      </c>
      <c r="S3474" t="s">
        <v>7791</v>
      </c>
      <c r="T3474" t="s">
        <v>65</v>
      </c>
      <c r="U3474" t="s">
        <v>66</v>
      </c>
      <c r="V3474" t="s">
        <v>7792</v>
      </c>
      <c r="W3474" t="s">
        <v>68</v>
      </c>
      <c r="X3474" t="s">
        <v>69</v>
      </c>
      <c r="Y3474" t="s">
        <v>7793</v>
      </c>
      <c r="Z3474">
        <v>4380</v>
      </c>
      <c r="AA3474">
        <v>11767</v>
      </c>
      <c r="AB3474" t="s">
        <v>2130</v>
      </c>
      <c r="AC3474" t="s">
        <v>7801</v>
      </c>
      <c r="AE3474" t="s">
        <v>92</v>
      </c>
      <c r="AG3474" t="s">
        <v>93</v>
      </c>
      <c r="AH3474" t="s">
        <v>7802</v>
      </c>
      <c r="AI3474" t="s">
        <v>7790</v>
      </c>
      <c r="AJ3474" t="s">
        <v>7791</v>
      </c>
      <c r="AK3474" t="s">
        <v>65</v>
      </c>
      <c r="AL3474" t="s">
        <v>66</v>
      </c>
      <c r="AM3474" t="s">
        <v>7792</v>
      </c>
      <c r="AN3474" t="s">
        <v>68</v>
      </c>
      <c r="AO3474" t="s">
        <v>69</v>
      </c>
      <c r="AP3474" t="s">
        <v>7789</v>
      </c>
      <c r="AU3474" t="s">
        <v>77</v>
      </c>
      <c r="AV3474" t="s">
        <v>7784</v>
      </c>
      <c r="AW3474" t="s">
        <v>79</v>
      </c>
      <c r="AX3474" t="s">
        <v>7803</v>
      </c>
      <c r="AZ3474" t="s">
        <v>82</v>
      </c>
      <c r="BA3474" t="s">
        <v>180</v>
      </c>
    </row>
    <row r="3475" spans="1:53" hidden="1" x14ac:dyDescent="0.3">
      <c r="A3475">
        <v>674</v>
      </c>
      <c r="B3475" s="1">
        <f t="shared" si="54"/>
        <v>11132</v>
      </c>
      <c r="C3475">
        <v>986</v>
      </c>
      <c r="D3475" t="s">
        <v>7737</v>
      </c>
      <c r="E3475" t="s">
        <v>7737</v>
      </c>
      <c r="F3475" t="s">
        <v>53</v>
      </c>
      <c r="G3475" t="s">
        <v>54</v>
      </c>
      <c r="H3475" t="s">
        <v>55</v>
      </c>
      <c r="I3475" t="s">
        <v>53</v>
      </c>
      <c r="J3475" t="s">
        <v>452</v>
      </c>
      <c r="K3475">
        <v>975</v>
      </c>
      <c r="L3475" t="s">
        <v>57</v>
      </c>
      <c r="M3475" t="s">
        <v>7738</v>
      </c>
      <c r="N3475" t="s">
        <v>7739</v>
      </c>
      <c r="O3475" t="s">
        <v>7740</v>
      </c>
      <c r="P3475" t="s">
        <v>7741</v>
      </c>
      <c r="Q3475" t="s">
        <v>7742</v>
      </c>
      <c r="R3475" t="s">
        <v>7743</v>
      </c>
      <c r="S3475" t="s">
        <v>7414</v>
      </c>
      <c r="T3475" t="s">
        <v>65</v>
      </c>
      <c r="U3475" t="s">
        <v>66</v>
      </c>
      <c r="V3475" t="s">
        <v>7415</v>
      </c>
      <c r="W3475" t="s">
        <v>68</v>
      </c>
      <c r="X3475" t="s">
        <v>69</v>
      </c>
      <c r="Y3475" t="s">
        <v>7744</v>
      </c>
      <c r="Z3475">
        <v>1506</v>
      </c>
      <c r="AA3475">
        <v>719</v>
      </c>
      <c r="AB3475" t="s">
        <v>7745</v>
      </c>
      <c r="AC3475" t="s">
        <v>7746</v>
      </c>
      <c r="AD3475" t="s">
        <v>813</v>
      </c>
      <c r="AE3475" t="s">
        <v>73</v>
      </c>
      <c r="AF3475" s="5" t="s">
        <v>174</v>
      </c>
      <c r="AG3475" t="s">
        <v>301</v>
      </c>
      <c r="AH3475" t="s">
        <v>7747</v>
      </c>
      <c r="AI3475" t="s">
        <v>7748</v>
      </c>
      <c r="AJ3475" t="s">
        <v>7414</v>
      </c>
      <c r="AK3475" t="s">
        <v>65</v>
      </c>
      <c r="AL3475" t="s">
        <v>66</v>
      </c>
      <c r="AM3475" t="s">
        <v>7415</v>
      </c>
      <c r="AN3475" t="s">
        <v>68</v>
      </c>
      <c r="AO3475" t="s">
        <v>69</v>
      </c>
      <c r="AP3475" t="s">
        <v>7742</v>
      </c>
      <c r="AR3475" t="s">
        <v>7749</v>
      </c>
      <c r="AT3475" t="s">
        <v>51</v>
      </c>
      <c r="AU3475" t="s">
        <v>77</v>
      </c>
      <c r="AV3475" t="s">
        <v>7784</v>
      </c>
      <c r="AW3475" t="s">
        <v>79</v>
      </c>
      <c r="AX3475" t="s">
        <v>7751</v>
      </c>
      <c r="AZ3475" t="s">
        <v>82</v>
      </c>
      <c r="BA3475" t="s">
        <v>180</v>
      </c>
    </row>
    <row r="3476" spans="1:53" hidden="1" x14ac:dyDescent="0.3">
      <c r="A3476">
        <v>674</v>
      </c>
      <c r="B3476" s="1">
        <f t="shared" si="54"/>
        <v>11132</v>
      </c>
      <c r="C3476">
        <v>986</v>
      </c>
      <c r="D3476" t="s">
        <v>7737</v>
      </c>
      <c r="E3476" t="s">
        <v>7737</v>
      </c>
      <c r="F3476" t="s">
        <v>53</v>
      </c>
      <c r="G3476" t="s">
        <v>54</v>
      </c>
      <c r="H3476" t="s">
        <v>55</v>
      </c>
      <c r="I3476" t="s">
        <v>53</v>
      </c>
      <c r="J3476" t="s">
        <v>452</v>
      </c>
      <c r="K3476">
        <v>975</v>
      </c>
      <c r="L3476" t="s">
        <v>57</v>
      </c>
      <c r="M3476" t="s">
        <v>7738</v>
      </c>
      <c r="N3476" t="s">
        <v>7739</v>
      </c>
      <c r="O3476" t="s">
        <v>7740</v>
      </c>
      <c r="P3476" t="s">
        <v>7741</v>
      </c>
      <c r="Q3476" t="s">
        <v>7742</v>
      </c>
      <c r="R3476" t="s">
        <v>7743</v>
      </c>
      <c r="S3476" t="s">
        <v>7414</v>
      </c>
      <c r="T3476" t="s">
        <v>65</v>
      </c>
      <c r="U3476" t="s">
        <v>66</v>
      </c>
      <c r="V3476" t="s">
        <v>7415</v>
      </c>
      <c r="W3476" t="s">
        <v>68</v>
      </c>
      <c r="X3476" t="s">
        <v>69</v>
      </c>
      <c r="Y3476" t="s">
        <v>7744</v>
      </c>
      <c r="Z3476">
        <v>1878</v>
      </c>
      <c r="AA3476">
        <v>1567</v>
      </c>
      <c r="AB3476" t="s">
        <v>7759</v>
      </c>
      <c r="AC3476" t="s">
        <v>7746</v>
      </c>
      <c r="AD3476" t="s">
        <v>81</v>
      </c>
      <c r="AE3476" t="s">
        <v>98</v>
      </c>
      <c r="AG3476" t="s">
        <v>99</v>
      </c>
      <c r="AH3476" t="s">
        <v>7760</v>
      </c>
      <c r="AI3476" t="s">
        <v>7748</v>
      </c>
      <c r="AJ3476" t="s">
        <v>7414</v>
      </c>
      <c r="AK3476" t="s">
        <v>65</v>
      </c>
      <c r="AL3476" t="s">
        <v>66</v>
      </c>
      <c r="AM3476" t="s">
        <v>7415</v>
      </c>
      <c r="AN3476" t="s">
        <v>68</v>
      </c>
      <c r="AO3476" t="s">
        <v>69</v>
      </c>
      <c r="AP3476" t="s">
        <v>7742</v>
      </c>
      <c r="AR3476" t="s">
        <v>7742</v>
      </c>
      <c r="AU3476" t="s">
        <v>77</v>
      </c>
      <c r="AV3476" t="s">
        <v>7750</v>
      </c>
      <c r="AW3476" t="s">
        <v>79</v>
      </c>
      <c r="AX3476" t="s">
        <v>7761</v>
      </c>
      <c r="AZ3476" t="s">
        <v>82</v>
      </c>
      <c r="BA3476" t="s">
        <v>467</v>
      </c>
    </row>
    <row r="3477" spans="1:53" hidden="1" x14ac:dyDescent="0.3">
      <c r="A3477">
        <v>674</v>
      </c>
      <c r="B3477" s="1">
        <f t="shared" si="54"/>
        <v>11132</v>
      </c>
      <c r="C3477">
        <v>986</v>
      </c>
      <c r="D3477" t="s">
        <v>7737</v>
      </c>
      <c r="E3477" t="s">
        <v>7737</v>
      </c>
      <c r="F3477" t="s">
        <v>53</v>
      </c>
      <c r="G3477" t="s">
        <v>54</v>
      </c>
      <c r="H3477" t="s">
        <v>55</v>
      </c>
      <c r="I3477" t="s">
        <v>53</v>
      </c>
      <c r="J3477" t="s">
        <v>452</v>
      </c>
      <c r="K3477">
        <v>975</v>
      </c>
      <c r="L3477" t="s">
        <v>57</v>
      </c>
      <c r="M3477" t="s">
        <v>7738</v>
      </c>
      <c r="N3477" t="s">
        <v>7739</v>
      </c>
      <c r="O3477" t="s">
        <v>7740</v>
      </c>
      <c r="P3477" t="s">
        <v>7741</v>
      </c>
      <c r="Q3477" t="s">
        <v>7742</v>
      </c>
      <c r="R3477" t="s">
        <v>7743</v>
      </c>
      <c r="S3477" t="s">
        <v>7414</v>
      </c>
      <c r="T3477" t="s">
        <v>65</v>
      </c>
      <c r="U3477" t="s">
        <v>66</v>
      </c>
      <c r="V3477" t="s">
        <v>7415</v>
      </c>
      <c r="W3477" t="s">
        <v>68</v>
      </c>
      <c r="X3477" t="s">
        <v>69</v>
      </c>
      <c r="Y3477" t="s">
        <v>7744</v>
      </c>
      <c r="Z3477">
        <v>1446</v>
      </c>
      <c r="AA3477">
        <v>568</v>
      </c>
      <c r="AB3477" t="s">
        <v>7762</v>
      </c>
      <c r="AC3477" t="s">
        <v>7746</v>
      </c>
      <c r="AD3477" t="s">
        <v>81</v>
      </c>
      <c r="AE3477" t="s">
        <v>98</v>
      </c>
      <c r="AG3477" t="s">
        <v>99</v>
      </c>
      <c r="AH3477" t="s">
        <v>7763</v>
      </c>
      <c r="AI3477" t="s">
        <v>7748</v>
      </c>
      <c r="AJ3477" t="s">
        <v>7414</v>
      </c>
      <c r="AK3477" t="s">
        <v>65</v>
      </c>
      <c r="AL3477" t="s">
        <v>66</v>
      </c>
      <c r="AM3477" t="s">
        <v>7415</v>
      </c>
      <c r="AN3477" t="s">
        <v>68</v>
      </c>
      <c r="AO3477" t="s">
        <v>69</v>
      </c>
      <c r="AP3477" t="s">
        <v>7742</v>
      </c>
      <c r="AR3477" t="s">
        <v>7742</v>
      </c>
      <c r="AU3477" t="s">
        <v>77</v>
      </c>
      <c r="AV3477" t="s">
        <v>7750</v>
      </c>
      <c r="AW3477" t="s">
        <v>79</v>
      </c>
      <c r="AX3477" t="s">
        <v>7764</v>
      </c>
      <c r="AZ3477" t="s">
        <v>82</v>
      </c>
      <c r="BA3477" t="s">
        <v>467</v>
      </c>
    </row>
    <row r="3478" spans="1:53" hidden="1" x14ac:dyDescent="0.3">
      <c r="A3478">
        <v>674</v>
      </c>
      <c r="B3478" s="1">
        <f t="shared" si="54"/>
        <v>11132</v>
      </c>
      <c r="C3478">
        <v>986</v>
      </c>
      <c r="D3478" t="s">
        <v>7737</v>
      </c>
      <c r="E3478" t="s">
        <v>7737</v>
      </c>
      <c r="F3478" t="s">
        <v>53</v>
      </c>
      <c r="G3478" t="s">
        <v>54</v>
      </c>
      <c r="H3478" t="s">
        <v>55</v>
      </c>
      <c r="I3478" t="s">
        <v>53</v>
      </c>
      <c r="J3478" t="s">
        <v>452</v>
      </c>
      <c r="K3478">
        <v>975</v>
      </c>
      <c r="L3478" t="s">
        <v>57</v>
      </c>
      <c r="M3478" t="s">
        <v>7738</v>
      </c>
      <c r="N3478" t="s">
        <v>7739</v>
      </c>
      <c r="O3478" t="s">
        <v>7740</v>
      </c>
      <c r="P3478" t="s">
        <v>7741</v>
      </c>
      <c r="Q3478" t="s">
        <v>7742</v>
      </c>
      <c r="R3478" t="s">
        <v>7743</v>
      </c>
      <c r="S3478" t="s">
        <v>7414</v>
      </c>
      <c r="T3478" t="s">
        <v>65</v>
      </c>
      <c r="U3478" t="s">
        <v>66</v>
      </c>
      <c r="V3478" t="s">
        <v>7415</v>
      </c>
      <c r="W3478" t="s">
        <v>68</v>
      </c>
      <c r="X3478" t="s">
        <v>69</v>
      </c>
      <c r="Y3478" t="s">
        <v>7744</v>
      </c>
      <c r="Z3478">
        <v>1903</v>
      </c>
      <c r="AA3478">
        <v>1630</v>
      </c>
      <c r="AB3478" t="s">
        <v>4368</v>
      </c>
      <c r="AC3478" t="s">
        <v>7746</v>
      </c>
      <c r="AD3478" t="s">
        <v>81</v>
      </c>
      <c r="AE3478" t="s">
        <v>98</v>
      </c>
      <c r="AG3478" t="s">
        <v>74</v>
      </c>
      <c r="AH3478" t="s">
        <v>7765</v>
      </c>
      <c r="AI3478" t="s">
        <v>7748</v>
      </c>
      <c r="AJ3478" t="s">
        <v>7414</v>
      </c>
      <c r="AK3478" t="s">
        <v>65</v>
      </c>
      <c r="AL3478" t="s">
        <v>66</v>
      </c>
      <c r="AM3478" t="s">
        <v>7766</v>
      </c>
      <c r="AN3478" t="s">
        <v>68</v>
      </c>
      <c r="AO3478" t="s">
        <v>69</v>
      </c>
      <c r="AP3478" t="s">
        <v>7742</v>
      </c>
      <c r="AR3478" t="s">
        <v>7767</v>
      </c>
      <c r="AU3478" t="s">
        <v>77</v>
      </c>
      <c r="AV3478" t="s">
        <v>7750</v>
      </c>
      <c r="AW3478" t="s">
        <v>79</v>
      </c>
      <c r="AX3478" t="s">
        <v>7768</v>
      </c>
      <c r="AZ3478" t="s">
        <v>82</v>
      </c>
      <c r="BA3478" t="s">
        <v>467</v>
      </c>
    </row>
    <row r="3479" spans="1:53" hidden="1" x14ac:dyDescent="0.3">
      <c r="A3479">
        <v>674</v>
      </c>
      <c r="B3479" s="1">
        <f t="shared" si="54"/>
        <v>11132</v>
      </c>
      <c r="C3479">
        <v>986</v>
      </c>
      <c r="D3479" t="s">
        <v>7737</v>
      </c>
      <c r="E3479" t="s">
        <v>7737</v>
      </c>
      <c r="F3479" t="s">
        <v>53</v>
      </c>
      <c r="G3479" t="s">
        <v>54</v>
      </c>
      <c r="H3479" t="s">
        <v>55</v>
      </c>
      <c r="I3479" t="s">
        <v>53</v>
      </c>
      <c r="J3479" t="s">
        <v>452</v>
      </c>
      <c r="K3479">
        <v>975</v>
      </c>
      <c r="L3479" t="s">
        <v>57</v>
      </c>
      <c r="M3479" t="s">
        <v>7738</v>
      </c>
      <c r="N3479" t="s">
        <v>7739</v>
      </c>
      <c r="O3479" t="s">
        <v>7740</v>
      </c>
      <c r="P3479" t="s">
        <v>7741</v>
      </c>
      <c r="Q3479" t="s">
        <v>7742</v>
      </c>
      <c r="R3479" t="s">
        <v>7743</v>
      </c>
      <c r="S3479" t="s">
        <v>7414</v>
      </c>
      <c r="T3479" t="s">
        <v>65</v>
      </c>
      <c r="U3479" t="s">
        <v>66</v>
      </c>
      <c r="V3479" t="s">
        <v>7415</v>
      </c>
      <c r="W3479" t="s">
        <v>68</v>
      </c>
      <c r="X3479" t="s">
        <v>69</v>
      </c>
      <c r="Y3479" t="s">
        <v>7744</v>
      </c>
      <c r="Z3479">
        <v>1760</v>
      </c>
      <c r="AA3479">
        <v>1228</v>
      </c>
      <c r="AB3479" t="s">
        <v>7755</v>
      </c>
      <c r="AC3479" t="s">
        <v>7756</v>
      </c>
      <c r="AD3479" t="s">
        <v>81</v>
      </c>
      <c r="AE3479" t="s">
        <v>110</v>
      </c>
      <c r="AG3479" t="s">
        <v>151</v>
      </c>
      <c r="AH3479" t="s">
        <v>7757</v>
      </c>
      <c r="AI3479" t="s">
        <v>7748</v>
      </c>
      <c r="AJ3479" t="s">
        <v>7414</v>
      </c>
      <c r="AK3479" t="s">
        <v>65</v>
      </c>
      <c r="AL3479" t="s">
        <v>66</v>
      </c>
      <c r="AM3479" t="s">
        <v>7415</v>
      </c>
      <c r="AN3479" t="s">
        <v>68</v>
      </c>
      <c r="AO3479" t="s">
        <v>69</v>
      </c>
      <c r="AP3479" t="s">
        <v>7742</v>
      </c>
      <c r="AR3479" t="s">
        <v>7742</v>
      </c>
      <c r="AU3479" t="s">
        <v>77</v>
      </c>
      <c r="AV3479" t="s">
        <v>7750</v>
      </c>
      <c r="AW3479" t="s">
        <v>79</v>
      </c>
      <c r="AX3479" t="s">
        <v>7758</v>
      </c>
      <c r="AZ3479" t="s">
        <v>82</v>
      </c>
      <c r="BA3479" t="s">
        <v>467</v>
      </c>
    </row>
    <row r="3480" spans="1:53" hidden="1" x14ac:dyDescent="0.3">
      <c r="A3480">
        <v>674</v>
      </c>
      <c r="B3480" s="1">
        <f t="shared" si="54"/>
        <v>11132</v>
      </c>
      <c r="C3480">
        <v>986</v>
      </c>
      <c r="D3480" t="s">
        <v>7737</v>
      </c>
      <c r="E3480" t="s">
        <v>7737</v>
      </c>
      <c r="F3480" t="s">
        <v>53</v>
      </c>
      <c r="G3480" t="s">
        <v>54</v>
      </c>
      <c r="H3480" t="s">
        <v>55</v>
      </c>
      <c r="I3480" t="s">
        <v>53</v>
      </c>
      <c r="J3480" t="s">
        <v>452</v>
      </c>
      <c r="K3480">
        <v>975</v>
      </c>
      <c r="L3480" t="s">
        <v>57</v>
      </c>
      <c r="M3480" t="s">
        <v>7738</v>
      </c>
      <c r="N3480" t="s">
        <v>7739</v>
      </c>
      <c r="O3480" t="s">
        <v>7740</v>
      </c>
      <c r="P3480" t="s">
        <v>7741</v>
      </c>
      <c r="Q3480" t="s">
        <v>7742</v>
      </c>
      <c r="R3480" t="s">
        <v>7743</v>
      </c>
      <c r="S3480" t="s">
        <v>7414</v>
      </c>
      <c r="T3480" t="s">
        <v>65</v>
      </c>
      <c r="U3480" t="s">
        <v>66</v>
      </c>
      <c r="V3480" t="s">
        <v>7415</v>
      </c>
      <c r="W3480" t="s">
        <v>68</v>
      </c>
      <c r="X3480" t="s">
        <v>69</v>
      </c>
      <c r="Y3480" t="s">
        <v>7744</v>
      </c>
      <c r="Z3480">
        <v>4386</v>
      </c>
      <c r="AA3480">
        <v>11773</v>
      </c>
      <c r="AB3480" t="s">
        <v>7620</v>
      </c>
      <c r="AC3480" t="s">
        <v>7772</v>
      </c>
      <c r="AE3480" t="s">
        <v>145</v>
      </c>
      <c r="AG3480" t="s">
        <v>146</v>
      </c>
      <c r="AH3480" t="s">
        <v>7773</v>
      </c>
      <c r="AI3480" t="s">
        <v>7743</v>
      </c>
      <c r="AJ3480" t="s">
        <v>7414</v>
      </c>
      <c r="AK3480" t="s">
        <v>65</v>
      </c>
      <c r="AL3480" t="s">
        <v>66</v>
      </c>
      <c r="AM3480" t="s">
        <v>7415</v>
      </c>
      <c r="AN3480" t="s">
        <v>68</v>
      </c>
      <c r="AO3480" t="s">
        <v>69</v>
      </c>
      <c r="AP3480" t="s">
        <v>7742</v>
      </c>
      <c r="AU3480" t="s">
        <v>77</v>
      </c>
      <c r="AV3480" t="s">
        <v>7750</v>
      </c>
      <c r="AW3480" t="s">
        <v>79</v>
      </c>
      <c r="AX3480" t="s">
        <v>7774</v>
      </c>
      <c r="AZ3480" t="s">
        <v>82</v>
      </c>
      <c r="BA3480" t="s">
        <v>467</v>
      </c>
    </row>
    <row r="3481" spans="1:53" hidden="1" x14ac:dyDescent="0.3">
      <c r="A3481">
        <v>674</v>
      </c>
      <c r="B3481" s="1">
        <f t="shared" si="54"/>
        <v>11132</v>
      </c>
      <c r="C3481">
        <v>986</v>
      </c>
      <c r="D3481" t="s">
        <v>7737</v>
      </c>
      <c r="E3481" t="s">
        <v>7737</v>
      </c>
      <c r="F3481" t="s">
        <v>53</v>
      </c>
      <c r="G3481" t="s">
        <v>54</v>
      </c>
      <c r="H3481" t="s">
        <v>55</v>
      </c>
      <c r="I3481" t="s">
        <v>53</v>
      </c>
      <c r="J3481" t="s">
        <v>452</v>
      </c>
      <c r="K3481">
        <v>975</v>
      </c>
      <c r="L3481" t="s">
        <v>57</v>
      </c>
      <c r="M3481" t="s">
        <v>7738</v>
      </c>
      <c r="N3481" t="s">
        <v>7739</v>
      </c>
      <c r="O3481" t="s">
        <v>7740</v>
      </c>
      <c r="P3481" t="s">
        <v>7741</v>
      </c>
      <c r="Q3481" t="s">
        <v>7742</v>
      </c>
      <c r="R3481" t="s">
        <v>7743</v>
      </c>
      <c r="S3481" t="s">
        <v>7414</v>
      </c>
      <c r="T3481" t="s">
        <v>65</v>
      </c>
      <c r="U3481" t="s">
        <v>66</v>
      </c>
      <c r="V3481" t="s">
        <v>7415</v>
      </c>
      <c r="W3481" t="s">
        <v>68</v>
      </c>
      <c r="X3481" t="s">
        <v>69</v>
      </c>
      <c r="Y3481" t="s">
        <v>7744</v>
      </c>
      <c r="Z3481">
        <v>4385</v>
      </c>
      <c r="AA3481">
        <v>11772</v>
      </c>
      <c r="AB3481" t="s">
        <v>3574</v>
      </c>
      <c r="AC3481" t="s">
        <v>7775</v>
      </c>
      <c r="AE3481" t="s">
        <v>145</v>
      </c>
      <c r="AG3481" t="s">
        <v>146</v>
      </c>
      <c r="AH3481" t="s">
        <v>7776</v>
      </c>
      <c r="AI3481" t="s">
        <v>7743</v>
      </c>
      <c r="AJ3481" t="s">
        <v>7414</v>
      </c>
      <c r="AK3481" t="s">
        <v>65</v>
      </c>
      <c r="AL3481" t="s">
        <v>66</v>
      </c>
      <c r="AM3481" t="s">
        <v>7415</v>
      </c>
      <c r="AN3481" t="s">
        <v>68</v>
      </c>
      <c r="AO3481" t="s">
        <v>69</v>
      </c>
      <c r="AP3481" t="s">
        <v>7742</v>
      </c>
      <c r="AU3481" t="s">
        <v>77</v>
      </c>
      <c r="AV3481" t="s">
        <v>7750</v>
      </c>
      <c r="AW3481" t="s">
        <v>79</v>
      </c>
      <c r="AX3481" t="s">
        <v>7777</v>
      </c>
      <c r="AZ3481" t="s">
        <v>82</v>
      </c>
      <c r="BA3481" t="s">
        <v>467</v>
      </c>
    </row>
    <row r="3482" spans="1:53" hidden="1" x14ac:dyDescent="0.3">
      <c r="A3482">
        <v>674</v>
      </c>
      <c r="B3482" s="1">
        <f t="shared" si="54"/>
        <v>11132</v>
      </c>
      <c r="C3482">
        <v>986</v>
      </c>
      <c r="D3482" t="s">
        <v>7737</v>
      </c>
      <c r="E3482" t="s">
        <v>7737</v>
      </c>
      <c r="F3482" t="s">
        <v>53</v>
      </c>
      <c r="G3482" t="s">
        <v>54</v>
      </c>
      <c r="H3482" t="s">
        <v>55</v>
      </c>
      <c r="I3482" t="s">
        <v>53</v>
      </c>
      <c r="J3482" t="s">
        <v>452</v>
      </c>
      <c r="K3482">
        <v>975</v>
      </c>
      <c r="L3482" t="s">
        <v>57</v>
      </c>
      <c r="M3482" t="s">
        <v>7738</v>
      </c>
      <c r="N3482" t="s">
        <v>7739</v>
      </c>
      <c r="O3482" t="s">
        <v>7740</v>
      </c>
      <c r="P3482" t="s">
        <v>7741</v>
      </c>
      <c r="Q3482" t="s">
        <v>7742</v>
      </c>
      <c r="R3482" t="s">
        <v>7743</v>
      </c>
      <c r="S3482" t="s">
        <v>7414</v>
      </c>
      <c r="T3482" t="s">
        <v>65</v>
      </c>
      <c r="U3482" t="s">
        <v>66</v>
      </c>
      <c r="V3482" t="s">
        <v>7415</v>
      </c>
      <c r="W3482" t="s">
        <v>68</v>
      </c>
      <c r="X3482" t="s">
        <v>69</v>
      </c>
      <c r="Y3482" t="s">
        <v>7744</v>
      </c>
      <c r="Z3482">
        <v>2573</v>
      </c>
      <c r="AA3482">
        <v>5458</v>
      </c>
      <c r="AB3482" t="s">
        <v>2698</v>
      </c>
      <c r="AC3482" t="s">
        <v>7752</v>
      </c>
      <c r="AD3482" t="s">
        <v>81</v>
      </c>
      <c r="AE3482" t="s">
        <v>120</v>
      </c>
      <c r="AG3482" t="s">
        <v>115</v>
      </c>
      <c r="AH3482" t="s">
        <v>7753</v>
      </c>
      <c r="AI3482" t="s">
        <v>7748</v>
      </c>
      <c r="AJ3482" t="s">
        <v>7414</v>
      </c>
      <c r="AK3482" t="s">
        <v>65</v>
      </c>
      <c r="AL3482" t="s">
        <v>66</v>
      </c>
      <c r="AM3482" t="s">
        <v>7415</v>
      </c>
      <c r="AN3482" t="s">
        <v>68</v>
      </c>
      <c r="AO3482" t="s">
        <v>69</v>
      </c>
      <c r="AP3482" t="s">
        <v>7742</v>
      </c>
      <c r="AU3482" t="s">
        <v>77</v>
      </c>
      <c r="AV3482" t="s">
        <v>7750</v>
      </c>
      <c r="AW3482" t="s">
        <v>79</v>
      </c>
      <c r="AX3482" t="s">
        <v>7754</v>
      </c>
      <c r="AZ3482" t="s">
        <v>82</v>
      </c>
      <c r="BA3482" t="s">
        <v>467</v>
      </c>
    </row>
    <row r="3483" spans="1:53" hidden="1" x14ac:dyDescent="0.3">
      <c r="A3483">
        <v>674</v>
      </c>
      <c r="B3483" s="1">
        <f t="shared" si="54"/>
        <v>11132</v>
      </c>
      <c r="C3483">
        <v>986</v>
      </c>
      <c r="D3483" t="s">
        <v>7737</v>
      </c>
      <c r="E3483" t="s">
        <v>7737</v>
      </c>
      <c r="F3483" t="s">
        <v>53</v>
      </c>
      <c r="G3483" t="s">
        <v>54</v>
      </c>
      <c r="H3483" t="s">
        <v>55</v>
      </c>
      <c r="I3483" t="s">
        <v>53</v>
      </c>
      <c r="J3483" t="s">
        <v>452</v>
      </c>
      <c r="K3483">
        <v>975</v>
      </c>
      <c r="L3483" t="s">
        <v>57</v>
      </c>
      <c r="M3483" t="s">
        <v>7738</v>
      </c>
      <c r="N3483" t="s">
        <v>7739</v>
      </c>
      <c r="O3483" t="s">
        <v>7740</v>
      </c>
      <c r="P3483" t="s">
        <v>7741</v>
      </c>
      <c r="Q3483" t="s">
        <v>7742</v>
      </c>
      <c r="R3483" t="s">
        <v>7743</v>
      </c>
      <c r="S3483" t="s">
        <v>7414</v>
      </c>
      <c r="T3483" t="s">
        <v>65</v>
      </c>
      <c r="U3483" t="s">
        <v>66</v>
      </c>
      <c r="V3483" t="s">
        <v>7415</v>
      </c>
      <c r="W3483" t="s">
        <v>68</v>
      </c>
      <c r="X3483" t="s">
        <v>69</v>
      </c>
      <c r="Y3483" t="s">
        <v>7744</v>
      </c>
      <c r="Z3483">
        <v>4382</v>
      </c>
      <c r="AA3483">
        <v>11769</v>
      </c>
      <c r="AB3483" t="s">
        <v>1189</v>
      </c>
      <c r="AC3483" t="s">
        <v>7781</v>
      </c>
      <c r="AE3483" t="s">
        <v>120</v>
      </c>
      <c r="AG3483" t="s">
        <v>115</v>
      </c>
      <c r="AH3483" t="s">
        <v>7782</v>
      </c>
      <c r="AI3483" t="s">
        <v>7743</v>
      </c>
      <c r="AJ3483" t="s">
        <v>7414</v>
      </c>
      <c r="AK3483" t="s">
        <v>65</v>
      </c>
      <c r="AL3483" t="s">
        <v>66</v>
      </c>
      <c r="AM3483" t="s">
        <v>7415</v>
      </c>
      <c r="AN3483" t="s">
        <v>68</v>
      </c>
      <c r="AO3483" t="s">
        <v>69</v>
      </c>
      <c r="AP3483" t="s">
        <v>7742</v>
      </c>
      <c r="AU3483" t="s">
        <v>77</v>
      </c>
      <c r="AV3483" t="s">
        <v>7750</v>
      </c>
      <c r="AW3483" t="s">
        <v>79</v>
      </c>
      <c r="AX3483" t="s">
        <v>7783</v>
      </c>
      <c r="AZ3483" t="s">
        <v>82</v>
      </c>
      <c r="BA3483" t="s">
        <v>467</v>
      </c>
    </row>
    <row r="3484" spans="1:53" hidden="1" x14ac:dyDescent="0.3">
      <c r="A3484">
        <v>674</v>
      </c>
      <c r="B3484" s="1">
        <f t="shared" si="54"/>
        <v>11132</v>
      </c>
      <c r="C3484">
        <v>986</v>
      </c>
      <c r="D3484" t="s">
        <v>7737</v>
      </c>
      <c r="E3484" t="s">
        <v>7737</v>
      </c>
      <c r="F3484" t="s">
        <v>53</v>
      </c>
      <c r="G3484" t="s">
        <v>54</v>
      </c>
      <c r="H3484" t="s">
        <v>55</v>
      </c>
      <c r="I3484" t="s">
        <v>53</v>
      </c>
      <c r="J3484" t="s">
        <v>452</v>
      </c>
      <c r="K3484">
        <v>975</v>
      </c>
      <c r="L3484" t="s">
        <v>57</v>
      </c>
      <c r="M3484" t="s">
        <v>7738</v>
      </c>
      <c r="N3484" t="s">
        <v>7739</v>
      </c>
      <c r="O3484" t="s">
        <v>7740</v>
      </c>
      <c r="P3484" t="s">
        <v>7741</v>
      </c>
      <c r="Q3484" t="s">
        <v>7742</v>
      </c>
      <c r="R3484" t="s">
        <v>7743</v>
      </c>
      <c r="S3484" t="s">
        <v>7414</v>
      </c>
      <c r="T3484" t="s">
        <v>65</v>
      </c>
      <c r="U3484" t="s">
        <v>66</v>
      </c>
      <c r="V3484" t="s">
        <v>7415</v>
      </c>
      <c r="W3484" t="s">
        <v>68</v>
      </c>
      <c r="X3484" t="s">
        <v>69</v>
      </c>
      <c r="Y3484" t="s">
        <v>7744</v>
      </c>
      <c r="Z3484">
        <v>4383</v>
      </c>
      <c r="AA3484">
        <v>11770</v>
      </c>
      <c r="AB3484" t="s">
        <v>2853</v>
      </c>
      <c r="AC3484" t="s">
        <v>7769</v>
      </c>
      <c r="AE3484" t="s">
        <v>1979</v>
      </c>
      <c r="AG3484" t="s">
        <v>87</v>
      </c>
      <c r="AH3484" t="s">
        <v>7770</v>
      </c>
      <c r="AI3484" t="s">
        <v>7743</v>
      </c>
      <c r="AJ3484" t="s">
        <v>7414</v>
      </c>
      <c r="AK3484" t="s">
        <v>65</v>
      </c>
      <c r="AL3484" t="s">
        <v>66</v>
      </c>
      <c r="AM3484" t="s">
        <v>7415</v>
      </c>
      <c r="AN3484" t="s">
        <v>68</v>
      </c>
      <c r="AO3484" t="s">
        <v>69</v>
      </c>
      <c r="AP3484" t="s">
        <v>7742</v>
      </c>
      <c r="AU3484" t="s">
        <v>77</v>
      </c>
      <c r="AV3484" t="s">
        <v>7750</v>
      </c>
      <c r="AW3484" t="s">
        <v>79</v>
      </c>
      <c r="AX3484" t="s">
        <v>7771</v>
      </c>
      <c r="AZ3484" t="s">
        <v>82</v>
      </c>
      <c r="BA3484" t="s">
        <v>467</v>
      </c>
    </row>
    <row r="3485" spans="1:53" hidden="1" x14ac:dyDescent="0.3">
      <c r="A3485">
        <v>674</v>
      </c>
      <c r="B3485" s="1">
        <f t="shared" si="54"/>
        <v>11132</v>
      </c>
      <c r="C3485">
        <v>986</v>
      </c>
      <c r="D3485" t="s">
        <v>7737</v>
      </c>
      <c r="E3485" t="s">
        <v>7737</v>
      </c>
      <c r="F3485" t="s">
        <v>53</v>
      </c>
      <c r="G3485" t="s">
        <v>54</v>
      </c>
      <c r="H3485" t="s">
        <v>55</v>
      </c>
      <c r="I3485" t="s">
        <v>53</v>
      </c>
      <c r="J3485" t="s">
        <v>452</v>
      </c>
      <c r="K3485">
        <v>975</v>
      </c>
      <c r="L3485" t="s">
        <v>57</v>
      </c>
      <c r="M3485" t="s">
        <v>7738</v>
      </c>
      <c r="N3485" t="s">
        <v>7739</v>
      </c>
      <c r="O3485" t="s">
        <v>7740</v>
      </c>
      <c r="P3485" t="s">
        <v>7741</v>
      </c>
      <c r="Q3485" t="s">
        <v>7742</v>
      </c>
      <c r="R3485" t="s">
        <v>7743</v>
      </c>
      <c r="S3485" t="s">
        <v>7414</v>
      </c>
      <c r="T3485" t="s">
        <v>65</v>
      </c>
      <c r="U3485" t="s">
        <v>66</v>
      </c>
      <c r="V3485" t="s">
        <v>7415</v>
      </c>
      <c r="W3485" t="s">
        <v>68</v>
      </c>
      <c r="X3485" t="s">
        <v>69</v>
      </c>
      <c r="Y3485" t="s">
        <v>7744</v>
      </c>
      <c r="Z3485">
        <v>4384</v>
      </c>
      <c r="AA3485">
        <v>11771</v>
      </c>
      <c r="AB3485" t="s">
        <v>983</v>
      </c>
      <c r="AC3485" t="s">
        <v>7778</v>
      </c>
      <c r="AE3485" t="s">
        <v>92</v>
      </c>
      <c r="AG3485" t="s">
        <v>93</v>
      </c>
      <c r="AH3485" t="s">
        <v>7779</v>
      </c>
      <c r="AI3485" t="s">
        <v>7743</v>
      </c>
      <c r="AJ3485" t="s">
        <v>7414</v>
      </c>
      <c r="AK3485" t="s">
        <v>65</v>
      </c>
      <c r="AL3485" t="s">
        <v>66</v>
      </c>
      <c r="AM3485" t="s">
        <v>7415</v>
      </c>
      <c r="AN3485" t="s">
        <v>68</v>
      </c>
      <c r="AO3485" t="s">
        <v>69</v>
      </c>
      <c r="AP3485" t="s">
        <v>7742</v>
      </c>
      <c r="AU3485" t="s">
        <v>77</v>
      </c>
      <c r="AV3485" t="s">
        <v>7750</v>
      </c>
      <c r="AW3485" t="s">
        <v>79</v>
      </c>
      <c r="AX3485" t="s">
        <v>7780</v>
      </c>
      <c r="AZ3485" t="s">
        <v>82</v>
      </c>
      <c r="BA3485" t="s">
        <v>467</v>
      </c>
    </row>
    <row r="3486" spans="1:53" hidden="1" x14ac:dyDescent="0.3">
      <c r="A3486">
        <v>675</v>
      </c>
      <c r="B3486" s="1">
        <f t="shared" si="54"/>
        <v>11144</v>
      </c>
      <c r="C3486">
        <v>989</v>
      </c>
      <c r="D3486" t="s">
        <v>6429</v>
      </c>
      <c r="E3486" t="s">
        <v>6429</v>
      </c>
      <c r="F3486" t="s">
        <v>53</v>
      </c>
      <c r="G3486" t="s">
        <v>54</v>
      </c>
      <c r="H3486" t="s">
        <v>55</v>
      </c>
      <c r="I3486" t="s">
        <v>53</v>
      </c>
      <c r="J3486" t="s">
        <v>408</v>
      </c>
      <c r="K3486">
        <v>750</v>
      </c>
      <c r="L3486" t="s">
        <v>57</v>
      </c>
      <c r="M3486" t="s">
        <v>6387</v>
      </c>
      <c r="N3486" t="s">
        <v>6430</v>
      </c>
      <c r="O3486" t="s">
        <v>6431</v>
      </c>
      <c r="P3486" t="s">
        <v>6432</v>
      </c>
      <c r="Q3486" t="s">
        <v>6400</v>
      </c>
      <c r="R3486" t="s">
        <v>6415</v>
      </c>
      <c r="S3486" t="s">
        <v>6393</v>
      </c>
      <c r="T3486" t="s">
        <v>65</v>
      </c>
      <c r="U3486" t="s">
        <v>66</v>
      </c>
      <c r="V3486" t="s">
        <v>6399</v>
      </c>
      <c r="W3486" t="s">
        <v>68</v>
      </c>
      <c r="X3486" t="s">
        <v>69</v>
      </c>
      <c r="Y3486" t="s">
        <v>6397</v>
      </c>
      <c r="Z3486">
        <v>1877</v>
      </c>
      <c r="AA3486">
        <v>1566</v>
      </c>
      <c r="AB3486" t="s">
        <v>1015</v>
      </c>
      <c r="AC3486" t="s">
        <v>6396</v>
      </c>
      <c r="AD3486" t="s">
        <v>813</v>
      </c>
      <c r="AE3486" t="s">
        <v>73</v>
      </c>
      <c r="AF3486" s="5" t="s">
        <v>174</v>
      </c>
      <c r="AG3486" t="s">
        <v>301</v>
      </c>
      <c r="AH3486" t="s">
        <v>6397</v>
      </c>
      <c r="AI3486" t="s">
        <v>6398</v>
      </c>
      <c r="AJ3486" t="s">
        <v>6393</v>
      </c>
      <c r="AK3486" t="s">
        <v>65</v>
      </c>
      <c r="AL3486" t="s">
        <v>66</v>
      </c>
      <c r="AM3486" t="s">
        <v>6399</v>
      </c>
      <c r="AN3486" t="s">
        <v>68</v>
      </c>
      <c r="AO3486" t="s">
        <v>69</v>
      </c>
      <c r="AP3486" t="s">
        <v>6400</v>
      </c>
      <c r="AT3486" t="s">
        <v>51</v>
      </c>
      <c r="AU3486" t="s">
        <v>77</v>
      </c>
      <c r="AV3486" t="s">
        <v>6417</v>
      </c>
      <c r="AW3486" t="s">
        <v>79</v>
      </c>
      <c r="AZ3486" t="s">
        <v>82</v>
      </c>
      <c r="BA3486" t="s">
        <v>417</v>
      </c>
    </row>
    <row r="3487" spans="1:53" hidden="1" x14ac:dyDescent="0.3">
      <c r="A3487">
        <v>675</v>
      </c>
      <c r="B3487" s="1">
        <f t="shared" si="54"/>
        <v>11144</v>
      </c>
      <c r="C3487">
        <v>989</v>
      </c>
      <c r="D3487" t="s">
        <v>6429</v>
      </c>
      <c r="E3487" t="s">
        <v>6429</v>
      </c>
      <c r="F3487" t="s">
        <v>53</v>
      </c>
      <c r="G3487" t="s">
        <v>54</v>
      </c>
      <c r="H3487" t="s">
        <v>55</v>
      </c>
      <c r="I3487" t="s">
        <v>53</v>
      </c>
      <c r="J3487" t="s">
        <v>408</v>
      </c>
      <c r="K3487">
        <v>750</v>
      </c>
      <c r="L3487" t="s">
        <v>57</v>
      </c>
      <c r="M3487" t="s">
        <v>6387</v>
      </c>
      <c r="N3487" t="s">
        <v>6430</v>
      </c>
      <c r="O3487" t="s">
        <v>6431</v>
      </c>
      <c r="P3487" t="s">
        <v>6432</v>
      </c>
      <c r="Q3487" t="s">
        <v>6400</v>
      </c>
      <c r="R3487" t="s">
        <v>6415</v>
      </c>
      <c r="S3487" t="s">
        <v>6393</v>
      </c>
      <c r="T3487" t="s">
        <v>65</v>
      </c>
      <c r="U3487" t="s">
        <v>66</v>
      </c>
      <c r="V3487" t="s">
        <v>6399</v>
      </c>
      <c r="W3487" t="s">
        <v>68</v>
      </c>
      <c r="X3487" t="s">
        <v>69</v>
      </c>
      <c r="Y3487" t="s">
        <v>6397</v>
      </c>
      <c r="Z3487">
        <v>2815</v>
      </c>
      <c r="AA3487">
        <v>7090</v>
      </c>
      <c r="AB3487" t="s">
        <v>6413</v>
      </c>
      <c r="AC3487" t="s">
        <v>6396</v>
      </c>
      <c r="AD3487" t="s">
        <v>81</v>
      </c>
      <c r="AE3487" t="s">
        <v>86</v>
      </c>
      <c r="AG3487" t="s">
        <v>87</v>
      </c>
      <c r="AH3487" t="s">
        <v>6414</v>
      </c>
      <c r="AI3487" t="s">
        <v>6415</v>
      </c>
      <c r="AJ3487" t="s">
        <v>6416</v>
      </c>
      <c r="AK3487" t="s">
        <v>65</v>
      </c>
      <c r="AL3487" t="s">
        <v>66</v>
      </c>
      <c r="AM3487" t="s">
        <v>6399</v>
      </c>
      <c r="AN3487" t="s">
        <v>68</v>
      </c>
      <c r="AO3487" t="s">
        <v>69</v>
      </c>
      <c r="AP3487" t="s">
        <v>6400</v>
      </c>
      <c r="AU3487" t="s">
        <v>77</v>
      </c>
      <c r="AV3487" t="s">
        <v>6417</v>
      </c>
      <c r="AW3487" t="s">
        <v>79</v>
      </c>
      <c r="AX3487" t="s">
        <v>6418</v>
      </c>
      <c r="AZ3487" t="s">
        <v>82</v>
      </c>
      <c r="BA3487" t="s">
        <v>417</v>
      </c>
    </row>
    <row r="3488" spans="1:53" hidden="1" x14ac:dyDescent="0.3">
      <c r="A3488">
        <v>676</v>
      </c>
      <c r="B3488" s="1">
        <f t="shared" si="54"/>
        <v>11145</v>
      </c>
      <c r="C3488">
        <v>990</v>
      </c>
      <c r="D3488" t="s">
        <v>12831</v>
      </c>
      <c r="E3488" t="s">
        <v>12831</v>
      </c>
      <c r="F3488" t="s">
        <v>163</v>
      </c>
      <c r="G3488" t="s">
        <v>54</v>
      </c>
      <c r="H3488" t="s">
        <v>55</v>
      </c>
      <c r="I3488" t="s">
        <v>163</v>
      </c>
      <c r="J3488" t="s">
        <v>164</v>
      </c>
      <c r="K3488">
        <v>450</v>
      </c>
      <c r="L3488" t="s">
        <v>57</v>
      </c>
      <c r="M3488" t="s">
        <v>12832</v>
      </c>
      <c r="N3488" t="s">
        <v>12833</v>
      </c>
      <c r="O3488" t="s">
        <v>12834</v>
      </c>
      <c r="P3488" t="s">
        <v>12835</v>
      </c>
      <c r="Q3488" t="s">
        <v>12836</v>
      </c>
      <c r="R3488" t="s">
        <v>12837</v>
      </c>
      <c r="S3488" t="s">
        <v>12838</v>
      </c>
      <c r="T3488" t="s">
        <v>65</v>
      </c>
      <c r="U3488" t="s">
        <v>66</v>
      </c>
      <c r="V3488" t="s">
        <v>12839</v>
      </c>
      <c r="W3488" t="s">
        <v>68</v>
      </c>
      <c r="X3488" t="s">
        <v>69</v>
      </c>
      <c r="Y3488" t="s">
        <v>12840</v>
      </c>
      <c r="Z3488">
        <v>1326</v>
      </c>
      <c r="AA3488">
        <v>310</v>
      </c>
      <c r="AB3488" t="s">
        <v>2044</v>
      </c>
      <c r="AC3488" t="s">
        <v>2377</v>
      </c>
      <c r="AD3488" t="s">
        <v>813</v>
      </c>
      <c r="AE3488" t="s">
        <v>73</v>
      </c>
      <c r="AF3488" s="5" t="s">
        <v>174</v>
      </c>
      <c r="AG3488" t="s">
        <v>301</v>
      </c>
      <c r="AH3488" t="s">
        <v>12841</v>
      </c>
      <c r="AI3488" t="s">
        <v>12837</v>
      </c>
      <c r="AJ3488" t="s">
        <v>12838</v>
      </c>
      <c r="AK3488" t="s">
        <v>65</v>
      </c>
      <c r="AL3488" t="s">
        <v>66</v>
      </c>
      <c r="AM3488" t="s">
        <v>12839</v>
      </c>
      <c r="AN3488" t="s">
        <v>68</v>
      </c>
      <c r="AO3488" t="s">
        <v>69</v>
      </c>
      <c r="AP3488" t="s">
        <v>12836</v>
      </c>
      <c r="AT3488" t="s">
        <v>51</v>
      </c>
      <c r="AU3488" t="s">
        <v>77</v>
      </c>
      <c r="AV3488" t="s">
        <v>12842</v>
      </c>
      <c r="AW3488" t="s">
        <v>79</v>
      </c>
      <c r="AZ3488" t="s">
        <v>82</v>
      </c>
      <c r="BA3488" t="s">
        <v>180</v>
      </c>
    </row>
    <row r="3489" spans="1:75" hidden="1" x14ac:dyDescent="0.3">
      <c r="A3489">
        <v>676</v>
      </c>
      <c r="B3489" s="1">
        <f t="shared" si="54"/>
        <v>11145</v>
      </c>
      <c r="C3489">
        <v>990</v>
      </c>
      <c r="D3489" t="s">
        <v>12831</v>
      </c>
      <c r="E3489" t="s">
        <v>12831</v>
      </c>
      <c r="F3489" t="s">
        <v>163</v>
      </c>
      <c r="G3489" t="s">
        <v>54</v>
      </c>
      <c r="H3489" t="s">
        <v>55</v>
      </c>
      <c r="I3489" t="s">
        <v>163</v>
      </c>
      <c r="J3489" t="s">
        <v>164</v>
      </c>
      <c r="K3489">
        <v>450</v>
      </c>
      <c r="L3489" t="s">
        <v>57</v>
      </c>
      <c r="M3489" t="s">
        <v>12832</v>
      </c>
      <c r="N3489" t="s">
        <v>12833</v>
      </c>
      <c r="O3489" t="s">
        <v>12834</v>
      </c>
      <c r="P3489" t="s">
        <v>12835</v>
      </c>
      <c r="Q3489" t="s">
        <v>12836</v>
      </c>
      <c r="R3489" t="s">
        <v>12837</v>
      </c>
      <c r="S3489" t="s">
        <v>12838</v>
      </c>
      <c r="T3489" t="s">
        <v>65</v>
      </c>
      <c r="U3489" t="s">
        <v>66</v>
      </c>
      <c r="V3489" t="s">
        <v>12839</v>
      </c>
      <c r="W3489" t="s">
        <v>68</v>
      </c>
      <c r="X3489" t="s">
        <v>69</v>
      </c>
      <c r="Y3489" t="s">
        <v>12840</v>
      </c>
      <c r="Z3489">
        <v>1442</v>
      </c>
      <c r="AA3489">
        <v>561</v>
      </c>
      <c r="AB3489" t="s">
        <v>12846</v>
      </c>
      <c r="AC3489" t="s">
        <v>2377</v>
      </c>
      <c r="AD3489" t="s">
        <v>813</v>
      </c>
      <c r="AE3489" t="s">
        <v>73</v>
      </c>
      <c r="AG3489" t="s">
        <v>301</v>
      </c>
      <c r="AH3489" t="s">
        <v>12847</v>
      </c>
      <c r="AI3489" t="s">
        <v>12848</v>
      </c>
      <c r="AJ3489" t="s">
        <v>1132</v>
      </c>
      <c r="AK3489" t="s">
        <v>65</v>
      </c>
      <c r="AL3489" t="s">
        <v>66</v>
      </c>
      <c r="AM3489" t="s">
        <v>1210</v>
      </c>
      <c r="AN3489" t="s">
        <v>68</v>
      </c>
      <c r="AO3489" t="s">
        <v>69</v>
      </c>
      <c r="AP3489" t="s">
        <v>12849</v>
      </c>
      <c r="AU3489" t="s">
        <v>77</v>
      </c>
      <c r="AV3489" t="s">
        <v>12842</v>
      </c>
      <c r="AW3489" t="s">
        <v>79</v>
      </c>
      <c r="AZ3489" t="s">
        <v>82</v>
      </c>
      <c r="BA3489" t="s">
        <v>180</v>
      </c>
    </row>
    <row r="3490" spans="1:75" hidden="1" x14ac:dyDescent="0.3">
      <c r="A3490">
        <v>676</v>
      </c>
      <c r="B3490" s="1">
        <f t="shared" si="54"/>
        <v>11145</v>
      </c>
      <c r="C3490">
        <v>990</v>
      </c>
      <c r="D3490" t="s">
        <v>12831</v>
      </c>
      <c r="E3490" t="s">
        <v>12831</v>
      </c>
      <c r="F3490" t="s">
        <v>163</v>
      </c>
      <c r="G3490" t="s">
        <v>54</v>
      </c>
      <c r="H3490" t="s">
        <v>55</v>
      </c>
      <c r="I3490" t="s">
        <v>163</v>
      </c>
      <c r="J3490" t="s">
        <v>164</v>
      </c>
      <c r="K3490">
        <v>450</v>
      </c>
      <c r="L3490" t="s">
        <v>57</v>
      </c>
      <c r="M3490" t="s">
        <v>12832</v>
      </c>
      <c r="N3490" t="s">
        <v>12833</v>
      </c>
      <c r="O3490" t="s">
        <v>12834</v>
      </c>
      <c r="P3490" t="s">
        <v>12835</v>
      </c>
      <c r="Q3490" t="s">
        <v>12836</v>
      </c>
      <c r="R3490" t="s">
        <v>12837</v>
      </c>
      <c r="S3490" t="s">
        <v>12838</v>
      </c>
      <c r="T3490" t="s">
        <v>65</v>
      </c>
      <c r="U3490" t="s">
        <v>66</v>
      </c>
      <c r="V3490" t="s">
        <v>12839</v>
      </c>
      <c r="W3490" t="s">
        <v>68</v>
      </c>
      <c r="X3490" t="s">
        <v>69</v>
      </c>
      <c r="Y3490" t="s">
        <v>12840</v>
      </c>
      <c r="Z3490">
        <v>2688</v>
      </c>
      <c r="AA3490">
        <v>5691</v>
      </c>
      <c r="AB3490" t="s">
        <v>1162</v>
      </c>
      <c r="AC3490" t="s">
        <v>12843</v>
      </c>
      <c r="AD3490" t="s">
        <v>81</v>
      </c>
      <c r="AE3490" t="s">
        <v>98</v>
      </c>
      <c r="AG3490" t="s">
        <v>99</v>
      </c>
      <c r="AH3490" t="s">
        <v>12844</v>
      </c>
      <c r="AI3490" t="s">
        <v>12837</v>
      </c>
      <c r="AJ3490" t="s">
        <v>12838</v>
      </c>
      <c r="AK3490" t="s">
        <v>65</v>
      </c>
      <c r="AL3490" t="s">
        <v>66</v>
      </c>
      <c r="AM3490" t="s">
        <v>12839</v>
      </c>
      <c r="AN3490" t="s">
        <v>68</v>
      </c>
      <c r="AO3490" t="s">
        <v>69</v>
      </c>
      <c r="AP3490" t="s">
        <v>12836</v>
      </c>
      <c r="AU3490" t="s">
        <v>77</v>
      </c>
      <c r="AV3490" t="s">
        <v>12842</v>
      </c>
      <c r="AW3490" t="s">
        <v>79</v>
      </c>
      <c r="AX3490" t="s">
        <v>12845</v>
      </c>
      <c r="AZ3490" t="s">
        <v>82</v>
      </c>
      <c r="BA3490" t="s">
        <v>180</v>
      </c>
    </row>
    <row r="3491" spans="1:75" hidden="1" x14ac:dyDescent="0.3">
      <c r="A3491">
        <v>676</v>
      </c>
      <c r="B3491" s="1">
        <f t="shared" si="54"/>
        <v>11145</v>
      </c>
      <c r="C3491">
        <v>990</v>
      </c>
      <c r="D3491" t="s">
        <v>12831</v>
      </c>
      <c r="E3491" t="s">
        <v>12831</v>
      </c>
      <c r="F3491" t="s">
        <v>163</v>
      </c>
      <c r="G3491" t="s">
        <v>54</v>
      </c>
      <c r="H3491" t="s">
        <v>55</v>
      </c>
      <c r="I3491" t="s">
        <v>163</v>
      </c>
      <c r="J3491" t="s">
        <v>164</v>
      </c>
      <c r="K3491">
        <v>450</v>
      </c>
      <c r="L3491" t="s">
        <v>57</v>
      </c>
      <c r="M3491" t="s">
        <v>12832</v>
      </c>
      <c r="N3491" t="s">
        <v>12833</v>
      </c>
      <c r="O3491" t="s">
        <v>12834</v>
      </c>
      <c r="P3491" t="s">
        <v>12835</v>
      </c>
      <c r="Q3491" t="s">
        <v>12836</v>
      </c>
      <c r="R3491" t="s">
        <v>12837</v>
      </c>
      <c r="S3491" t="s">
        <v>12838</v>
      </c>
      <c r="T3491" t="s">
        <v>65</v>
      </c>
      <c r="U3491" t="s">
        <v>66</v>
      </c>
      <c r="V3491" t="s">
        <v>12839</v>
      </c>
      <c r="W3491" t="s">
        <v>68</v>
      </c>
      <c r="X3491" t="s">
        <v>69</v>
      </c>
      <c r="Y3491" t="s">
        <v>12840</v>
      </c>
      <c r="Z3491">
        <v>4390</v>
      </c>
      <c r="AA3491">
        <v>11777</v>
      </c>
      <c r="AB3491" t="s">
        <v>3702</v>
      </c>
      <c r="AC3491" t="s">
        <v>5293</v>
      </c>
      <c r="AE3491" t="s">
        <v>145</v>
      </c>
      <c r="AG3491" t="s">
        <v>146</v>
      </c>
      <c r="AH3491" t="s">
        <v>12856</v>
      </c>
      <c r="AI3491" t="s">
        <v>12837</v>
      </c>
      <c r="AJ3491" t="s">
        <v>12838</v>
      </c>
      <c r="AK3491" t="s">
        <v>65</v>
      </c>
      <c r="AL3491" t="s">
        <v>66</v>
      </c>
      <c r="AM3491" t="s">
        <v>12839</v>
      </c>
      <c r="AN3491" t="s">
        <v>68</v>
      </c>
      <c r="AO3491" t="s">
        <v>69</v>
      </c>
      <c r="AP3491" t="s">
        <v>12836</v>
      </c>
      <c r="AU3491" t="s">
        <v>77</v>
      </c>
      <c r="AV3491" t="s">
        <v>12842</v>
      </c>
      <c r="AW3491" t="s">
        <v>79</v>
      </c>
      <c r="AX3491" t="s">
        <v>12857</v>
      </c>
      <c r="AZ3491" t="s">
        <v>82</v>
      </c>
      <c r="BA3491" t="s">
        <v>180</v>
      </c>
    </row>
    <row r="3492" spans="1:75" hidden="1" x14ac:dyDescent="0.3">
      <c r="A3492" s="1">
        <v>676</v>
      </c>
      <c r="B3492" s="1">
        <f t="shared" si="54"/>
        <v>11145</v>
      </c>
      <c r="C3492" s="1">
        <v>990</v>
      </c>
      <c r="D3492" s="1" t="s">
        <v>12831</v>
      </c>
      <c r="E3492" s="1" t="s">
        <v>12831</v>
      </c>
      <c r="F3492" s="1" t="s">
        <v>163</v>
      </c>
      <c r="G3492" s="1" t="s">
        <v>54</v>
      </c>
      <c r="H3492" s="1" t="s">
        <v>55</v>
      </c>
      <c r="I3492" s="1" t="s">
        <v>163</v>
      </c>
      <c r="J3492" s="1" t="s">
        <v>164</v>
      </c>
      <c r="K3492" s="1">
        <v>450</v>
      </c>
      <c r="L3492" s="1" t="s">
        <v>57</v>
      </c>
      <c r="M3492" s="1" t="s">
        <v>12832</v>
      </c>
      <c r="N3492" s="1" t="s">
        <v>12833</v>
      </c>
      <c r="O3492" s="1" t="s">
        <v>12834</v>
      </c>
      <c r="P3492" s="1" t="s">
        <v>12835</v>
      </c>
      <c r="Q3492" s="1" t="s">
        <v>12836</v>
      </c>
      <c r="R3492" s="1" t="s">
        <v>12837</v>
      </c>
      <c r="S3492" s="1" t="s">
        <v>12838</v>
      </c>
      <c r="T3492" s="1" t="s">
        <v>65</v>
      </c>
      <c r="U3492" s="1" t="s">
        <v>66</v>
      </c>
      <c r="V3492" s="1" t="s">
        <v>12839</v>
      </c>
      <c r="W3492" s="1" t="s">
        <v>68</v>
      </c>
      <c r="X3492" s="1" t="s">
        <v>69</v>
      </c>
      <c r="Y3492" s="1" t="s">
        <v>12840</v>
      </c>
      <c r="Z3492" s="1">
        <v>4391</v>
      </c>
      <c r="AA3492" s="1">
        <v>11778</v>
      </c>
      <c r="AB3492" s="1" t="s">
        <v>12852</v>
      </c>
      <c r="AC3492" s="1" t="s">
        <v>12853</v>
      </c>
      <c r="AD3492" s="1"/>
      <c r="AE3492" s="1" t="s">
        <v>1979</v>
      </c>
      <c r="AG3492" s="1" t="s">
        <v>87</v>
      </c>
      <c r="AH3492" s="1" t="s">
        <v>12854</v>
      </c>
      <c r="AI3492" s="1" t="s">
        <v>12837</v>
      </c>
      <c r="AJ3492" s="1" t="s">
        <v>12838</v>
      </c>
      <c r="AK3492" s="1" t="s">
        <v>65</v>
      </c>
      <c r="AL3492" s="1" t="s">
        <v>66</v>
      </c>
      <c r="AM3492" s="1" t="s">
        <v>12839</v>
      </c>
      <c r="AN3492" s="1" t="s">
        <v>68</v>
      </c>
      <c r="AO3492" s="1" t="s">
        <v>69</v>
      </c>
      <c r="AP3492" s="1" t="s">
        <v>12836</v>
      </c>
      <c r="AQ3492" s="1"/>
      <c r="AR3492" s="1"/>
      <c r="AS3492" s="1"/>
      <c r="AT3492" s="1"/>
      <c r="AU3492" s="1" t="s">
        <v>77</v>
      </c>
      <c r="AV3492" s="1" t="s">
        <v>12842</v>
      </c>
      <c r="AW3492" s="1" t="s">
        <v>79</v>
      </c>
      <c r="AX3492" s="1" t="s">
        <v>12855</v>
      </c>
      <c r="AY3492" s="1"/>
      <c r="AZ3492" s="1" t="s">
        <v>82</v>
      </c>
      <c r="BA3492" s="1" t="s">
        <v>180</v>
      </c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</row>
    <row r="3493" spans="1:75" hidden="1" x14ac:dyDescent="0.3">
      <c r="A3493">
        <v>676</v>
      </c>
      <c r="B3493" s="1">
        <f t="shared" si="54"/>
        <v>11145</v>
      </c>
      <c r="C3493">
        <v>990</v>
      </c>
      <c r="D3493" t="s">
        <v>12831</v>
      </c>
      <c r="E3493" t="s">
        <v>12831</v>
      </c>
      <c r="F3493" t="s">
        <v>163</v>
      </c>
      <c r="G3493" t="s">
        <v>54</v>
      </c>
      <c r="H3493" t="s">
        <v>55</v>
      </c>
      <c r="I3493" t="s">
        <v>163</v>
      </c>
      <c r="J3493" t="s">
        <v>164</v>
      </c>
      <c r="K3493">
        <v>450</v>
      </c>
      <c r="L3493" t="s">
        <v>57</v>
      </c>
      <c r="M3493" t="s">
        <v>12832</v>
      </c>
      <c r="N3493" t="s">
        <v>12833</v>
      </c>
      <c r="O3493" t="s">
        <v>12834</v>
      </c>
      <c r="P3493" t="s">
        <v>12835</v>
      </c>
      <c r="Q3493" t="s">
        <v>12836</v>
      </c>
      <c r="R3493" t="s">
        <v>12837</v>
      </c>
      <c r="S3493" t="s">
        <v>12838</v>
      </c>
      <c r="T3493" t="s">
        <v>65</v>
      </c>
      <c r="U3493" t="s">
        <v>66</v>
      </c>
      <c r="V3493" t="s">
        <v>12839</v>
      </c>
      <c r="W3493" t="s">
        <v>68</v>
      </c>
      <c r="X3493" t="s">
        <v>69</v>
      </c>
      <c r="Y3493" t="s">
        <v>12840</v>
      </c>
      <c r="Z3493">
        <v>4389</v>
      </c>
      <c r="AA3493">
        <v>11776</v>
      </c>
      <c r="AB3493" t="s">
        <v>2652</v>
      </c>
      <c r="AC3493" t="s">
        <v>12858</v>
      </c>
      <c r="AE3493" t="s">
        <v>92</v>
      </c>
      <c r="AG3493" t="s">
        <v>93</v>
      </c>
      <c r="AH3493" t="s">
        <v>12859</v>
      </c>
      <c r="AI3493" t="s">
        <v>12837</v>
      </c>
      <c r="AJ3493" t="s">
        <v>12838</v>
      </c>
      <c r="AK3493" t="s">
        <v>65</v>
      </c>
      <c r="AL3493" t="s">
        <v>66</v>
      </c>
      <c r="AM3493" t="s">
        <v>12839</v>
      </c>
      <c r="AN3493" t="s">
        <v>68</v>
      </c>
      <c r="AO3493" t="s">
        <v>69</v>
      </c>
      <c r="AP3493" t="s">
        <v>12836</v>
      </c>
      <c r="AU3493" t="s">
        <v>77</v>
      </c>
      <c r="AV3493" t="s">
        <v>12842</v>
      </c>
      <c r="AW3493" t="s">
        <v>79</v>
      </c>
      <c r="AX3493" t="s">
        <v>12860</v>
      </c>
      <c r="AZ3493" t="s">
        <v>82</v>
      </c>
      <c r="BA3493" t="s">
        <v>180</v>
      </c>
    </row>
    <row r="3494" spans="1:75" hidden="1" x14ac:dyDescent="0.3">
      <c r="A3494">
        <v>676</v>
      </c>
      <c r="B3494" s="1">
        <f t="shared" si="54"/>
        <v>11145</v>
      </c>
      <c r="C3494">
        <v>990</v>
      </c>
      <c r="D3494" t="s">
        <v>12831</v>
      </c>
      <c r="E3494" t="s">
        <v>12831</v>
      </c>
      <c r="F3494" t="s">
        <v>163</v>
      </c>
      <c r="G3494" t="s">
        <v>54</v>
      </c>
      <c r="H3494" t="s">
        <v>55</v>
      </c>
      <c r="I3494" t="s">
        <v>163</v>
      </c>
      <c r="J3494" t="s">
        <v>164</v>
      </c>
      <c r="K3494">
        <v>450</v>
      </c>
      <c r="L3494" t="s">
        <v>57</v>
      </c>
      <c r="M3494" t="s">
        <v>12832</v>
      </c>
      <c r="N3494" t="s">
        <v>12833</v>
      </c>
      <c r="O3494" t="s">
        <v>12834</v>
      </c>
      <c r="P3494" t="s">
        <v>12835</v>
      </c>
      <c r="Q3494" t="s">
        <v>12836</v>
      </c>
      <c r="R3494" t="s">
        <v>12837</v>
      </c>
      <c r="S3494" t="s">
        <v>12838</v>
      </c>
      <c r="T3494" t="s">
        <v>65</v>
      </c>
      <c r="U3494" t="s">
        <v>66</v>
      </c>
      <c r="V3494" t="s">
        <v>12839</v>
      </c>
      <c r="W3494" t="s">
        <v>68</v>
      </c>
      <c r="X3494" t="s">
        <v>69</v>
      </c>
      <c r="Y3494" t="s">
        <v>12840</v>
      </c>
      <c r="Z3494">
        <v>4388</v>
      </c>
      <c r="AA3494">
        <v>11775</v>
      </c>
      <c r="AB3494" t="s">
        <v>8006</v>
      </c>
      <c r="AC3494" t="s">
        <v>2377</v>
      </c>
      <c r="AE3494" t="s">
        <v>155</v>
      </c>
      <c r="AG3494" t="s">
        <v>115</v>
      </c>
      <c r="AH3494" t="s">
        <v>12850</v>
      </c>
      <c r="AI3494" t="s">
        <v>12837</v>
      </c>
      <c r="AJ3494" t="s">
        <v>12838</v>
      </c>
      <c r="AK3494" t="s">
        <v>65</v>
      </c>
      <c r="AL3494" t="s">
        <v>66</v>
      </c>
      <c r="AM3494" t="s">
        <v>12839</v>
      </c>
      <c r="AN3494" t="s">
        <v>68</v>
      </c>
      <c r="AO3494" t="s">
        <v>69</v>
      </c>
      <c r="AP3494" t="s">
        <v>12836</v>
      </c>
      <c r="AU3494" t="s">
        <v>77</v>
      </c>
      <c r="AV3494" t="s">
        <v>12842</v>
      </c>
      <c r="AW3494" t="s">
        <v>79</v>
      </c>
      <c r="AX3494" t="s">
        <v>12851</v>
      </c>
      <c r="AZ3494" t="s">
        <v>82</v>
      </c>
      <c r="BA3494" t="s">
        <v>180</v>
      </c>
    </row>
    <row r="3495" spans="1:75" hidden="1" x14ac:dyDescent="0.3">
      <c r="A3495">
        <v>677</v>
      </c>
      <c r="B3495" s="1">
        <f t="shared" si="54"/>
        <v>11153</v>
      </c>
      <c r="C3495">
        <v>991</v>
      </c>
      <c r="D3495" t="s">
        <v>21942</v>
      </c>
      <c r="E3495" t="s">
        <v>21942</v>
      </c>
      <c r="F3495" t="s">
        <v>5366</v>
      </c>
      <c r="G3495" t="s">
        <v>54</v>
      </c>
      <c r="H3495" t="s">
        <v>55</v>
      </c>
      <c r="I3495" t="s">
        <v>5366</v>
      </c>
      <c r="J3495" t="s">
        <v>408</v>
      </c>
      <c r="K3495">
        <v>750</v>
      </c>
      <c r="L3495" t="s">
        <v>57</v>
      </c>
      <c r="N3495" t="s">
        <v>21943</v>
      </c>
      <c r="O3495" t="s">
        <v>21944</v>
      </c>
      <c r="P3495" t="s">
        <v>21945</v>
      </c>
      <c r="Q3495" t="s">
        <v>21946</v>
      </c>
      <c r="R3495" t="s">
        <v>21947</v>
      </c>
      <c r="S3495" t="s">
        <v>21948</v>
      </c>
      <c r="T3495" t="s">
        <v>65</v>
      </c>
      <c r="U3495" t="s">
        <v>66</v>
      </c>
      <c r="V3495" t="s">
        <v>21949</v>
      </c>
      <c r="W3495" t="s">
        <v>68</v>
      </c>
      <c r="X3495" t="s">
        <v>69</v>
      </c>
      <c r="Y3495" t="s">
        <v>21950</v>
      </c>
      <c r="Z3495">
        <v>1634</v>
      </c>
      <c r="AA3495">
        <v>984</v>
      </c>
      <c r="AB3495" t="s">
        <v>6917</v>
      </c>
      <c r="AC3495" t="s">
        <v>8641</v>
      </c>
      <c r="AD3495" t="s">
        <v>813</v>
      </c>
      <c r="AE3495" t="s">
        <v>73</v>
      </c>
      <c r="AG3495" t="s">
        <v>301</v>
      </c>
      <c r="AH3495" t="s">
        <v>21955</v>
      </c>
      <c r="AI3495" t="s">
        <v>21947</v>
      </c>
      <c r="AJ3495" t="s">
        <v>21948</v>
      </c>
      <c r="AK3495" t="s">
        <v>65</v>
      </c>
      <c r="AL3495" t="s">
        <v>66</v>
      </c>
      <c r="AM3495" t="s">
        <v>21949</v>
      </c>
      <c r="AN3495" t="s">
        <v>68</v>
      </c>
      <c r="AO3495" t="s">
        <v>69</v>
      </c>
      <c r="AP3495" t="s">
        <v>21946</v>
      </c>
      <c r="AU3495" t="s">
        <v>77</v>
      </c>
      <c r="AV3495" t="s">
        <v>21953</v>
      </c>
      <c r="AW3495" t="s">
        <v>79</v>
      </c>
      <c r="AX3495" t="s">
        <v>21956</v>
      </c>
      <c r="AZ3495" t="s">
        <v>82</v>
      </c>
      <c r="BA3495" t="s">
        <v>417</v>
      </c>
    </row>
    <row r="3496" spans="1:75" hidden="1" x14ac:dyDescent="0.3">
      <c r="A3496">
        <v>677</v>
      </c>
      <c r="B3496" s="1">
        <f t="shared" si="54"/>
        <v>11153</v>
      </c>
      <c r="C3496">
        <v>991</v>
      </c>
      <c r="D3496" t="s">
        <v>21942</v>
      </c>
      <c r="E3496" t="s">
        <v>21942</v>
      </c>
      <c r="F3496" t="s">
        <v>5366</v>
      </c>
      <c r="G3496" t="s">
        <v>54</v>
      </c>
      <c r="H3496" t="s">
        <v>55</v>
      </c>
      <c r="I3496" t="s">
        <v>5366</v>
      </c>
      <c r="J3496" t="s">
        <v>408</v>
      </c>
      <c r="K3496">
        <v>750</v>
      </c>
      <c r="L3496" t="s">
        <v>57</v>
      </c>
      <c r="N3496" t="s">
        <v>21943</v>
      </c>
      <c r="O3496" t="s">
        <v>21944</v>
      </c>
      <c r="P3496" t="s">
        <v>21945</v>
      </c>
      <c r="Q3496" t="s">
        <v>21946</v>
      </c>
      <c r="R3496" t="s">
        <v>21947</v>
      </c>
      <c r="S3496" t="s">
        <v>21948</v>
      </c>
      <c r="T3496" t="s">
        <v>65</v>
      </c>
      <c r="U3496" t="s">
        <v>66</v>
      </c>
      <c r="V3496" t="s">
        <v>21949</v>
      </c>
      <c r="W3496" t="s">
        <v>68</v>
      </c>
      <c r="X3496" t="s">
        <v>69</v>
      </c>
      <c r="Y3496" t="s">
        <v>21950</v>
      </c>
      <c r="Z3496">
        <v>4392</v>
      </c>
      <c r="AA3496">
        <v>11779</v>
      </c>
      <c r="AB3496" t="s">
        <v>372</v>
      </c>
      <c r="AC3496" t="s">
        <v>8641</v>
      </c>
      <c r="AE3496" t="s">
        <v>120</v>
      </c>
      <c r="AG3496" t="s">
        <v>115</v>
      </c>
      <c r="AH3496" t="s">
        <v>21959</v>
      </c>
      <c r="AI3496" t="s">
        <v>21947</v>
      </c>
      <c r="AJ3496" t="s">
        <v>21948</v>
      </c>
      <c r="AK3496" t="s">
        <v>65</v>
      </c>
      <c r="AL3496" t="s">
        <v>66</v>
      </c>
      <c r="AM3496" t="s">
        <v>21949</v>
      </c>
      <c r="AN3496" t="s">
        <v>68</v>
      </c>
      <c r="AO3496" t="s">
        <v>69</v>
      </c>
      <c r="AP3496" t="s">
        <v>21946</v>
      </c>
      <c r="AU3496" t="s">
        <v>77</v>
      </c>
      <c r="AV3496" t="s">
        <v>21953</v>
      </c>
      <c r="AW3496" t="s">
        <v>79</v>
      </c>
      <c r="AX3496" t="s">
        <v>21960</v>
      </c>
      <c r="AZ3496" t="s">
        <v>82</v>
      </c>
      <c r="BA3496" t="s">
        <v>417</v>
      </c>
    </row>
    <row r="3497" spans="1:75" hidden="1" x14ac:dyDescent="0.3">
      <c r="A3497">
        <v>677</v>
      </c>
      <c r="B3497" s="1">
        <f t="shared" si="54"/>
        <v>11153</v>
      </c>
      <c r="C3497">
        <v>991</v>
      </c>
      <c r="D3497" t="s">
        <v>21942</v>
      </c>
      <c r="E3497" t="s">
        <v>21942</v>
      </c>
      <c r="F3497" t="s">
        <v>5366</v>
      </c>
      <c r="G3497" t="s">
        <v>54</v>
      </c>
      <c r="H3497" t="s">
        <v>55</v>
      </c>
      <c r="I3497" t="s">
        <v>5366</v>
      </c>
      <c r="J3497" t="s">
        <v>408</v>
      </c>
      <c r="K3497">
        <v>750</v>
      </c>
      <c r="L3497" t="s">
        <v>57</v>
      </c>
      <c r="N3497" t="s">
        <v>21943</v>
      </c>
      <c r="O3497" t="s">
        <v>21944</v>
      </c>
      <c r="P3497" t="s">
        <v>21945</v>
      </c>
      <c r="Q3497" t="s">
        <v>21946</v>
      </c>
      <c r="R3497" t="s">
        <v>21947</v>
      </c>
      <c r="S3497" t="s">
        <v>21948</v>
      </c>
      <c r="T3497" t="s">
        <v>65</v>
      </c>
      <c r="U3497" t="s">
        <v>66</v>
      </c>
      <c r="V3497" t="s">
        <v>21949</v>
      </c>
      <c r="W3497" t="s">
        <v>68</v>
      </c>
      <c r="X3497" t="s">
        <v>69</v>
      </c>
      <c r="Y3497" t="s">
        <v>21950</v>
      </c>
      <c r="Z3497">
        <v>1501</v>
      </c>
      <c r="AA3497">
        <v>708</v>
      </c>
      <c r="AB3497" t="s">
        <v>1907</v>
      </c>
      <c r="AC3497" t="s">
        <v>8641</v>
      </c>
      <c r="AD3497" t="s">
        <v>81</v>
      </c>
      <c r="AE3497" t="s">
        <v>92</v>
      </c>
      <c r="AF3497" s="5" t="s">
        <v>174</v>
      </c>
      <c r="AG3497" t="s">
        <v>93</v>
      </c>
      <c r="AH3497" t="s">
        <v>21951</v>
      </c>
      <c r="AI3497" t="s">
        <v>21952</v>
      </c>
      <c r="AJ3497" t="s">
        <v>21948</v>
      </c>
      <c r="AK3497" t="s">
        <v>65</v>
      </c>
      <c r="AL3497" t="s">
        <v>66</v>
      </c>
      <c r="AM3497" t="s">
        <v>21949</v>
      </c>
      <c r="AN3497" t="s">
        <v>68</v>
      </c>
      <c r="AO3497" t="s">
        <v>69</v>
      </c>
      <c r="AP3497" t="s">
        <v>21946</v>
      </c>
      <c r="AT3497" t="s">
        <v>51</v>
      </c>
      <c r="AU3497" t="s">
        <v>77</v>
      </c>
      <c r="AV3497" t="s">
        <v>21953</v>
      </c>
      <c r="AW3497" t="s">
        <v>79</v>
      </c>
      <c r="AX3497" t="s">
        <v>21954</v>
      </c>
      <c r="AZ3497" t="s">
        <v>82</v>
      </c>
      <c r="BA3497" t="s">
        <v>417</v>
      </c>
    </row>
    <row r="3498" spans="1:75" hidden="1" x14ac:dyDescent="0.3">
      <c r="A3498">
        <v>677</v>
      </c>
      <c r="B3498" s="1">
        <f t="shared" si="54"/>
        <v>11153</v>
      </c>
      <c r="C3498">
        <v>991</v>
      </c>
      <c r="D3498" t="s">
        <v>21942</v>
      </c>
      <c r="E3498" t="s">
        <v>21942</v>
      </c>
      <c r="F3498" t="s">
        <v>5366</v>
      </c>
      <c r="G3498" t="s">
        <v>54</v>
      </c>
      <c r="H3498" t="s">
        <v>55</v>
      </c>
      <c r="I3498" t="s">
        <v>5366</v>
      </c>
      <c r="J3498" t="s">
        <v>408</v>
      </c>
      <c r="K3498">
        <v>750</v>
      </c>
      <c r="L3498" t="s">
        <v>57</v>
      </c>
      <c r="N3498" t="s">
        <v>21943</v>
      </c>
      <c r="O3498" t="s">
        <v>21944</v>
      </c>
      <c r="P3498" t="s">
        <v>21945</v>
      </c>
      <c r="Q3498" t="s">
        <v>21946</v>
      </c>
      <c r="R3498" t="s">
        <v>21947</v>
      </c>
      <c r="S3498" t="s">
        <v>21948</v>
      </c>
      <c r="T3498" t="s">
        <v>65</v>
      </c>
      <c r="U3498" t="s">
        <v>66</v>
      </c>
      <c r="V3498" t="s">
        <v>21949</v>
      </c>
      <c r="W3498" t="s">
        <v>68</v>
      </c>
      <c r="X3498" t="s">
        <v>69</v>
      </c>
      <c r="Y3498" t="s">
        <v>21950</v>
      </c>
      <c r="Z3498">
        <v>4393</v>
      </c>
      <c r="AA3498">
        <v>11780</v>
      </c>
      <c r="AB3498" t="s">
        <v>348</v>
      </c>
      <c r="AC3498" t="s">
        <v>1255</v>
      </c>
      <c r="AE3498" t="s">
        <v>92</v>
      </c>
      <c r="AG3498" t="s">
        <v>93</v>
      </c>
      <c r="AH3498" t="s">
        <v>21957</v>
      </c>
      <c r="AI3498" t="s">
        <v>21947</v>
      </c>
      <c r="AJ3498" t="s">
        <v>21948</v>
      </c>
      <c r="AK3498" t="s">
        <v>65</v>
      </c>
      <c r="AL3498" t="s">
        <v>66</v>
      </c>
      <c r="AM3498" t="s">
        <v>21949</v>
      </c>
      <c r="AN3498" t="s">
        <v>68</v>
      </c>
      <c r="AO3498" t="s">
        <v>69</v>
      </c>
      <c r="AP3498" t="s">
        <v>21946</v>
      </c>
      <c r="AU3498" t="s">
        <v>77</v>
      </c>
      <c r="AV3498" t="s">
        <v>21953</v>
      </c>
      <c r="AW3498" t="s">
        <v>79</v>
      </c>
      <c r="AX3498" t="s">
        <v>21958</v>
      </c>
      <c r="AZ3498" t="s">
        <v>82</v>
      </c>
      <c r="BA3498" t="s">
        <v>417</v>
      </c>
    </row>
    <row r="3499" spans="1:75" hidden="1" x14ac:dyDescent="0.3">
      <c r="A3499">
        <v>1162</v>
      </c>
      <c r="B3499" s="1">
        <f t="shared" si="54"/>
        <v>13433</v>
      </c>
      <c r="C3499">
        <v>2006</v>
      </c>
      <c r="D3499" t="s">
        <v>26236</v>
      </c>
      <c r="E3499" t="s">
        <v>26236</v>
      </c>
      <c r="F3499" t="s">
        <v>5366</v>
      </c>
      <c r="G3499" t="s">
        <v>54</v>
      </c>
      <c r="H3499" t="s">
        <v>55</v>
      </c>
      <c r="I3499" t="s">
        <v>5366</v>
      </c>
      <c r="J3499" t="s">
        <v>56</v>
      </c>
      <c r="K3499">
        <v>1150</v>
      </c>
      <c r="L3499" t="s">
        <v>57</v>
      </c>
      <c r="R3499" t="s">
        <v>26237</v>
      </c>
      <c r="S3499" t="s">
        <v>23268</v>
      </c>
      <c r="T3499" t="s">
        <v>65</v>
      </c>
      <c r="U3499" t="s">
        <v>66</v>
      </c>
      <c r="V3499" t="s">
        <v>26238</v>
      </c>
      <c r="W3499" t="s">
        <v>68</v>
      </c>
      <c r="X3499" t="s">
        <v>69</v>
      </c>
      <c r="Z3499">
        <v>1288</v>
      </c>
      <c r="AA3499">
        <v>208</v>
      </c>
      <c r="AB3499" t="s">
        <v>1457</v>
      </c>
      <c r="AC3499" t="s">
        <v>26239</v>
      </c>
      <c r="AD3499" t="s">
        <v>813</v>
      </c>
      <c r="AE3499" t="s">
        <v>73</v>
      </c>
      <c r="AG3499" t="s">
        <v>87</v>
      </c>
      <c r="AH3499" t="s">
        <v>26240</v>
      </c>
      <c r="AI3499" t="s">
        <v>26241</v>
      </c>
      <c r="AJ3499" t="s">
        <v>23268</v>
      </c>
      <c r="AK3499" t="s">
        <v>65</v>
      </c>
      <c r="AL3499" t="s">
        <v>66</v>
      </c>
      <c r="AM3499" t="s">
        <v>26238</v>
      </c>
      <c r="AN3499" t="s">
        <v>68</v>
      </c>
      <c r="AO3499" t="s">
        <v>69</v>
      </c>
      <c r="AP3499" t="s">
        <v>26242</v>
      </c>
      <c r="AU3499" t="s">
        <v>77</v>
      </c>
      <c r="AV3499" t="s">
        <v>26243</v>
      </c>
      <c r="AW3499" t="s">
        <v>79</v>
      </c>
      <c r="AX3499" t="s">
        <v>26244</v>
      </c>
      <c r="AZ3499" t="s">
        <v>82</v>
      </c>
      <c r="BA3499" t="s">
        <v>83</v>
      </c>
    </row>
    <row r="3500" spans="1:75" hidden="1" x14ac:dyDescent="0.3">
      <c r="A3500">
        <v>1043</v>
      </c>
      <c r="B3500" s="1">
        <f t="shared" si="54"/>
        <v>13009</v>
      </c>
      <c r="C3500">
        <v>1815</v>
      </c>
      <c r="D3500" t="s">
        <v>25270</v>
      </c>
      <c r="E3500" t="s">
        <v>25270</v>
      </c>
      <c r="F3500" t="s">
        <v>3154</v>
      </c>
      <c r="G3500" t="s">
        <v>54</v>
      </c>
      <c r="H3500" t="s">
        <v>55</v>
      </c>
      <c r="I3500" t="s">
        <v>3154</v>
      </c>
      <c r="K3500">
        <v>2500</v>
      </c>
      <c r="L3500" t="s">
        <v>57</v>
      </c>
      <c r="O3500" t="s">
        <v>25271</v>
      </c>
      <c r="Q3500" t="s">
        <v>25272</v>
      </c>
      <c r="R3500" t="s">
        <v>25273</v>
      </c>
      <c r="S3500" t="s">
        <v>76</v>
      </c>
      <c r="T3500" t="s">
        <v>65</v>
      </c>
      <c r="U3500" t="s">
        <v>66</v>
      </c>
      <c r="V3500" t="s">
        <v>25274</v>
      </c>
      <c r="W3500" t="s">
        <v>68</v>
      </c>
      <c r="X3500" t="s">
        <v>69</v>
      </c>
      <c r="Z3500">
        <v>2252</v>
      </c>
      <c r="AA3500">
        <v>3659</v>
      </c>
      <c r="AB3500" t="s">
        <v>11856</v>
      </c>
      <c r="AC3500" t="s">
        <v>25275</v>
      </c>
      <c r="AE3500" t="s">
        <v>110</v>
      </c>
      <c r="AF3500" s="5" t="s">
        <v>174</v>
      </c>
      <c r="AG3500" t="s">
        <v>74</v>
      </c>
      <c r="AH3500" t="s">
        <v>25276</v>
      </c>
      <c r="AI3500" t="s">
        <v>25273</v>
      </c>
      <c r="AJ3500" t="s">
        <v>76</v>
      </c>
      <c r="AK3500" t="s">
        <v>65</v>
      </c>
      <c r="AL3500" t="s">
        <v>66</v>
      </c>
      <c r="AM3500" t="s">
        <v>25274</v>
      </c>
      <c r="AN3500" t="s">
        <v>68</v>
      </c>
      <c r="AO3500" t="s">
        <v>69</v>
      </c>
      <c r="AP3500" t="s">
        <v>25272</v>
      </c>
      <c r="AS3500" t="s">
        <v>50</v>
      </c>
      <c r="AT3500" t="s">
        <v>51</v>
      </c>
      <c r="AU3500" t="s">
        <v>77</v>
      </c>
      <c r="AV3500" t="s">
        <v>25270</v>
      </c>
      <c r="AW3500" t="s">
        <v>79</v>
      </c>
      <c r="AX3500" t="s">
        <v>25277</v>
      </c>
      <c r="AZ3500" t="s">
        <v>82</v>
      </c>
    </row>
    <row r="3501" spans="1:75" hidden="1" x14ac:dyDescent="0.3">
      <c r="A3501">
        <v>678</v>
      </c>
      <c r="B3501" s="1">
        <f t="shared" si="54"/>
        <v>11158</v>
      </c>
      <c r="C3501">
        <v>996</v>
      </c>
      <c r="D3501" t="s">
        <v>21961</v>
      </c>
      <c r="E3501" t="s">
        <v>21961</v>
      </c>
      <c r="F3501" t="s">
        <v>3154</v>
      </c>
      <c r="G3501" t="s">
        <v>54</v>
      </c>
      <c r="H3501" t="s">
        <v>55</v>
      </c>
      <c r="I3501" t="s">
        <v>3154</v>
      </c>
      <c r="K3501">
        <v>2500</v>
      </c>
      <c r="L3501" t="s">
        <v>57</v>
      </c>
      <c r="N3501" t="s">
        <v>21962</v>
      </c>
      <c r="O3501" t="s">
        <v>21963</v>
      </c>
      <c r="P3501" t="s">
        <v>21964</v>
      </c>
      <c r="Q3501" t="s">
        <v>21965</v>
      </c>
      <c r="R3501" t="s">
        <v>21966</v>
      </c>
      <c r="S3501" t="s">
        <v>21967</v>
      </c>
      <c r="T3501" t="s">
        <v>65</v>
      </c>
      <c r="U3501" t="s">
        <v>66</v>
      </c>
      <c r="V3501" t="s">
        <v>21968</v>
      </c>
      <c r="W3501" t="s">
        <v>68</v>
      </c>
      <c r="X3501" t="s">
        <v>69</v>
      </c>
      <c r="Y3501" t="s">
        <v>21969</v>
      </c>
      <c r="Z3501">
        <v>1966</v>
      </c>
      <c r="AA3501">
        <v>1789</v>
      </c>
      <c r="AB3501" t="s">
        <v>833</v>
      </c>
      <c r="AC3501" t="s">
        <v>21970</v>
      </c>
      <c r="AE3501" t="s">
        <v>98</v>
      </c>
      <c r="AF3501" s="5" t="s">
        <v>174</v>
      </c>
      <c r="AG3501" t="s">
        <v>87</v>
      </c>
      <c r="AH3501" t="s">
        <v>21971</v>
      </c>
      <c r="AI3501" t="s">
        <v>21972</v>
      </c>
      <c r="AJ3501" t="s">
        <v>76</v>
      </c>
      <c r="AK3501" t="s">
        <v>65</v>
      </c>
      <c r="AL3501" t="s">
        <v>66</v>
      </c>
      <c r="AM3501" t="s">
        <v>21973</v>
      </c>
      <c r="AN3501" t="s">
        <v>68</v>
      </c>
      <c r="AO3501" t="s">
        <v>69</v>
      </c>
      <c r="AP3501" t="s">
        <v>21965</v>
      </c>
      <c r="AS3501" t="s">
        <v>50</v>
      </c>
      <c r="AT3501" t="s">
        <v>51</v>
      </c>
      <c r="AU3501" t="s">
        <v>77</v>
      </c>
      <c r="AV3501" t="s">
        <v>21974</v>
      </c>
      <c r="AW3501" t="s">
        <v>79</v>
      </c>
      <c r="AZ3501" t="s">
        <v>82</v>
      </c>
    </row>
    <row r="3502" spans="1:75" hidden="1" x14ac:dyDescent="0.3">
      <c r="A3502">
        <v>678</v>
      </c>
      <c r="B3502" s="1">
        <f t="shared" si="54"/>
        <v>11158</v>
      </c>
      <c r="C3502">
        <v>996</v>
      </c>
      <c r="D3502" t="s">
        <v>21961</v>
      </c>
      <c r="E3502" t="s">
        <v>21961</v>
      </c>
      <c r="F3502" t="s">
        <v>3154</v>
      </c>
      <c r="G3502" t="s">
        <v>54</v>
      </c>
      <c r="H3502" t="s">
        <v>55</v>
      </c>
      <c r="I3502" t="s">
        <v>3154</v>
      </c>
      <c r="K3502">
        <v>2500</v>
      </c>
      <c r="L3502" t="s">
        <v>57</v>
      </c>
      <c r="N3502" t="s">
        <v>21962</v>
      </c>
      <c r="O3502" t="s">
        <v>21963</v>
      </c>
      <c r="P3502" t="s">
        <v>21964</v>
      </c>
      <c r="Q3502" t="s">
        <v>21965</v>
      </c>
      <c r="R3502" t="s">
        <v>21966</v>
      </c>
      <c r="S3502" t="s">
        <v>21967</v>
      </c>
      <c r="T3502" t="s">
        <v>65</v>
      </c>
      <c r="U3502" t="s">
        <v>66</v>
      </c>
      <c r="V3502" t="s">
        <v>21968</v>
      </c>
      <c r="W3502" t="s">
        <v>68</v>
      </c>
      <c r="X3502" t="s">
        <v>69</v>
      </c>
      <c r="Y3502" t="s">
        <v>21969</v>
      </c>
      <c r="Z3502">
        <v>3667</v>
      </c>
      <c r="AA3502">
        <v>10870</v>
      </c>
      <c r="AB3502" t="s">
        <v>1999</v>
      </c>
      <c r="AC3502" t="s">
        <v>21975</v>
      </c>
      <c r="AE3502" t="s">
        <v>110</v>
      </c>
      <c r="AG3502" t="s">
        <v>105</v>
      </c>
      <c r="AH3502" t="s">
        <v>21976</v>
      </c>
      <c r="AI3502" t="s">
        <v>21977</v>
      </c>
      <c r="AJ3502" t="s">
        <v>21967</v>
      </c>
      <c r="AK3502" t="s">
        <v>65</v>
      </c>
      <c r="AL3502" t="s">
        <v>66</v>
      </c>
      <c r="AM3502" t="s">
        <v>21978</v>
      </c>
      <c r="AN3502" t="s">
        <v>68</v>
      </c>
      <c r="AO3502" t="s">
        <v>69</v>
      </c>
      <c r="AP3502" t="s">
        <v>21979</v>
      </c>
      <c r="AU3502" t="s">
        <v>77</v>
      </c>
      <c r="AV3502" t="s">
        <v>21974</v>
      </c>
      <c r="AW3502" t="s">
        <v>79</v>
      </c>
      <c r="AX3502" t="s">
        <v>303</v>
      </c>
      <c r="AZ3502" t="s">
        <v>82</v>
      </c>
    </row>
    <row r="3503" spans="1:75" hidden="1" x14ac:dyDescent="0.3">
      <c r="A3503">
        <v>905</v>
      </c>
      <c r="B3503" s="1">
        <f t="shared" si="54"/>
        <v>12345</v>
      </c>
      <c r="C3503">
        <v>1485</v>
      </c>
      <c r="D3503" t="s">
        <v>12783</v>
      </c>
      <c r="E3503" t="s">
        <v>12783</v>
      </c>
      <c r="F3503" t="s">
        <v>53</v>
      </c>
      <c r="G3503" t="s">
        <v>54</v>
      </c>
      <c r="H3503" t="s">
        <v>55</v>
      </c>
      <c r="I3503" t="s">
        <v>53</v>
      </c>
      <c r="J3503" t="s">
        <v>408</v>
      </c>
      <c r="K3503">
        <v>750</v>
      </c>
      <c r="L3503" t="s">
        <v>57</v>
      </c>
      <c r="M3503" t="s">
        <v>12640</v>
      </c>
      <c r="N3503" t="s">
        <v>12784</v>
      </c>
      <c r="O3503" t="s">
        <v>12785</v>
      </c>
      <c r="P3503" t="s">
        <v>12786</v>
      </c>
      <c r="Q3503" t="s">
        <v>12787</v>
      </c>
      <c r="R3503" t="s">
        <v>12788</v>
      </c>
      <c r="S3503" t="s">
        <v>12789</v>
      </c>
      <c r="T3503" t="s">
        <v>65</v>
      </c>
      <c r="U3503" t="s">
        <v>66</v>
      </c>
      <c r="V3503" t="s">
        <v>12790</v>
      </c>
      <c r="W3503" t="s">
        <v>68</v>
      </c>
      <c r="X3503" t="s">
        <v>69</v>
      </c>
      <c r="Y3503" t="s">
        <v>12791</v>
      </c>
      <c r="Z3503">
        <v>1937</v>
      </c>
      <c r="AA3503">
        <v>1711</v>
      </c>
      <c r="AB3503" t="s">
        <v>2548</v>
      </c>
      <c r="AC3503" t="s">
        <v>12661</v>
      </c>
      <c r="AD3503" t="s">
        <v>813</v>
      </c>
      <c r="AE3503" t="s">
        <v>73</v>
      </c>
      <c r="AG3503" t="s">
        <v>301</v>
      </c>
      <c r="AH3503" t="s">
        <v>12662</v>
      </c>
      <c r="AI3503" t="s">
        <v>12663</v>
      </c>
      <c r="AJ3503" t="s">
        <v>7914</v>
      </c>
      <c r="AK3503" t="s">
        <v>65</v>
      </c>
      <c r="AL3503" t="s">
        <v>66</v>
      </c>
      <c r="AM3503" t="s">
        <v>12664</v>
      </c>
      <c r="AN3503" t="s">
        <v>68</v>
      </c>
      <c r="AO3503" t="s">
        <v>69</v>
      </c>
      <c r="AP3503" t="s">
        <v>12665</v>
      </c>
      <c r="AU3503" t="s">
        <v>77</v>
      </c>
      <c r="AV3503" t="s">
        <v>12795</v>
      </c>
      <c r="AW3503" t="s">
        <v>79</v>
      </c>
      <c r="AZ3503" t="s">
        <v>82</v>
      </c>
      <c r="BA3503" t="s">
        <v>417</v>
      </c>
    </row>
    <row r="3504" spans="1:75" hidden="1" x14ac:dyDescent="0.3">
      <c r="A3504">
        <v>905</v>
      </c>
      <c r="B3504" s="1">
        <f t="shared" si="54"/>
        <v>12345</v>
      </c>
      <c r="C3504">
        <v>1485</v>
      </c>
      <c r="D3504" t="s">
        <v>12783</v>
      </c>
      <c r="E3504" t="s">
        <v>12783</v>
      </c>
      <c r="F3504" t="s">
        <v>53</v>
      </c>
      <c r="G3504" t="s">
        <v>54</v>
      </c>
      <c r="H3504" t="s">
        <v>55</v>
      </c>
      <c r="I3504" t="s">
        <v>53</v>
      </c>
      <c r="J3504" t="s">
        <v>408</v>
      </c>
      <c r="K3504">
        <v>750</v>
      </c>
      <c r="L3504" t="s">
        <v>57</v>
      </c>
      <c r="M3504" t="s">
        <v>12640</v>
      </c>
      <c r="N3504" t="s">
        <v>12784</v>
      </c>
      <c r="O3504" t="s">
        <v>12785</v>
      </c>
      <c r="P3504" t="s">
        <v>12786</v>
      </c>
      <c r="Q3504" t="s">
        <v>12787</v>
      </c>
      <c r="R3504" t="s">
        <v>12788</v>
      </c>
      <c r="S3504" t="s">
        <v>12789</v>
      </c>
      <c r="T3504" t="s">
        <v>65</v>
      </c>
      <c r="U3504" t="s">
        <v>66</v>
      </c>
      <c r="V3504" t="s">
        <v>12790</v>
      </c>
      <c r="W3504" t="s">
        <v>68</v>
      </c>
      <c r="X3504" t="s">
        <v>69</v>
      </c>
      <c r="Y3504" t="s">
        <v>12791</v>
      </c>
      <c r="Z3504">
        <v>1569</v>
      </c>
      <c r="AA3504">
        <v>864</v>
      </c>
      <c r="AB3504" t="s">
        <v>12792</v>
      </c>
      <c r="AC3504" t="s">
        <v>12793</v>
      </c>
      <c r="AD3504" t="s">
        <v>81</v>
      </c>
      <c r="AE3504" t="s">
        <v>98</v>
      </c>
      <c r="AF3504" s="5" t="s">
        <v>174</v>
      </c>
      <c r="AG3504" t="s">
        <v>99</v>
      </c>
      <c r="AH3504" t="s">
        <v>12794</v>
      </c>
      <c r="AI3504" t="s">
        <v>12788</v>
      </c>
      <c r="AJ3504" t="s">
        <v>12789</v>
      </c>
      <c r="AK3504" t="s">
        <v>65</v>
      </c>
      <c r="AL3504" t="s">
        <v>66</v>
      </c>
      <c r="AM3504" t="s">
        <v>12790</v>
      </c>
      <c r="AN3504" t="s">
        <v>68</v>
      </c>
      <c r="AO3504" t="s">
        <v>69</v>
      </c>
      <c r="AP3504" t="s">
        <v>12787</v>
      </c>
      <c r="AT3504" t="s">
        <v>51</v>
      </c>
      <c r="AU3504" t="s">
        <v>77</v>
      </c>
      <c r="AV3504" t="s">
        <v>12795</v>
      </c>
      <c r="AW3504" t="s">
        <v>79</v>
      </c>
      <c r="AX3504" t="s">
        <v>12796</v>
      </c>
      <c r="AZ3504" t="s">
        <v>82</v>
      </c>
      <c r="BA3504" t="s">
        <v>417</v>
      </c>
    </row>
    <row r="3505" spans="1:53" hidden="1" x14ac:dyDescent="0.3">
      <c r="A3505">
        <v>905</v>
      </c>
      <c r="B3505" s="1">
        <f t="shared" si="54"/>
        <v>12345</v>
      </c>
      <c r="C3505">
        <v>1485</v>
      </c>
      <c r="D3505" t="s">
        <v>12783</v>
      </c>
      <c r="E3505" t="s">
        <v>12783</v>
      </c>
      <c r="F3505" t="s">
        <v>53</v>
      </c>
      <c r="G3505" t="s">
        <v>54</v>
      </c>
      <c r="H3505" t="s">
        <v>55</v>
      </c>
      <c r="I3505" t="s">
        <v>53</v>
      </c>
      <c r="J3505" t="s">
        <v>408</v>
      </c>
      <c r="K3505">
        <v>750</v>
      </c>
      <c r="L3505" t="s">
        <v>57</v>
      </c>
      <c r="M3505" t="s">
        <v>12640</v>
      </c>
      <c r="N3505" t="s">
        <v>12784</v>
      </c>
      <c r="O3505" t="s">
        <v>12785</v>
      </c>
      <c r="P3505" t="s">
        <v>12786</v>
      </c>
      <c r="Q3505" t="s">
        <v>12787</v>
      </c>
      <c r="R3505" t="s">
        <v>12788</v>
      </c>
      <c r="S3505" t="s">
        <v>12789</v>
      </c>
      <c r="T3505" t="s">
        <v>65</v>
      </c>
      <c r="U3505" t="s">
        <v>66</v>
      </c>
      <c r="V3505" t="s">
        <v>12790</v>
      </c>
      <c r="W3505" t="s">
        <v>68</v>
      </c>
      <c r="X3505" t="s">
        <v>69</v>
      </c>
      <c r="Y3505" t="s">
        <v>12791</v>
      </c>
      <c r="Z3505">
        <v>5548</v>
      </c>
      <c r="AA3505">
        <v>13043</v>
      </c>
      <c r="AB3505" t="s">
        <v>1907</v>
      </c>
      <c r="AC3505" t="s">
        <v>4573</v>
      </c>
      <c r="AD3505" t="s">
        <v>371</v>
      </c>
      <c r="AE3505" t="s">
        <v>470</v>
      </c>
      <c r="AG3505" t="s">
        <v>652</v>
      </c>
      <c r="AH3505" t="s">
        <v>12648</v>
      </c>
      <c r="AI3505" t="s">
        <v>10652</v>
      </c>
      <c r="AJ3505" t="s">
        <v>1769</v>
      </c>
      <c r="AK3505" t="s">
        <v>65</v>
      </c>
      <c r="AL3505" t="s">
        <v>66</v>
      </c>
      <c r="AM3505" t="s">
        <v>655</v>
      </c>
      <c r="AN3505" t="s">
        <v>68</v>
      </c>
      <c r="AO3505" t="s">
        <v>69</v>
      </c>
      <c r="AP3505" t="s">
        <v>10651</v>
      </c>
      <c r="AU3505" t="s">
        <v>77</v>
      </c>
      <c r="AV3505" t="s">
        <v>12649</v>
      </c>
      <c r="AW3505" t="s">
        <v>370</v>
      </c>
      <c r="AX3505" t="s">
        <v>303</v>
      </c>
      <c r="AZ3505" t="s">
        <v>82</v>
      </c>
      <c r="BA3505" t="s">
        <v>475</v>
      </c>
    </row>
    <row r="3506" spans="1:53" hidden="1" x14ac:dyDescent="0.3">
      <c r="A3506">
        <v>905</v>
      </c>
      <c r="B3506" s="1">
        <f t="shared" si="54"/>
        <v>12345</v>
      </c>
      <c r="C3506">
        <v>1485</v>
      </c>
      <c r="D3506" t="s">
        <v>12783</v>
      </c>
      <c r="E3506" t="s">
        <v>12783</v>
      </c>
      <c r="F3506" t="s">
        <v>53</v>
      </c>
      <c r="G3506" t="s">
        <v>54</v>
      </c>
      <c r="H3506" t="s">
        <v>55</v>
      </c>
      <c r="I3506" t="s">
        <v>53</v>
      </c>
      <c r="J3506" t="s">
        <v>408</v>
      </c>
      <c r="K3506">
        <v>750</v>
      </c>
      <c r="L3506" t="s">
        <v>57</v>
      </c>
      <c r="M3506" t="s">
        <v>12640</v>
      </c>
      <c r="N3506" t="s">
        <v>12784</v>
      </c>
      <c r="O3506" t="s">
        <v>12785</v>
      </c>
      <c r="P3506" t="s">
        <v>12786</v>
      </c>
      <c r="Q3506" t="s">
        <v>12787</v>
      </c>
      <c r="R3506" t="s">
        <v>12788</v>
      </c>
      <c r="S3506" t="s">
        <v>12789</v>
      </c>
      <c r="T3506" t="s">
        <v>65</v>
      </c>
      <c r="U3506" t="s">
        <v>66</v>
      </c>
      <c r="V3506" t="s">
        <v>12790</v>
      </c>
      <c r="W3506" t="s">
        <v>68</v>
      </c>
      <c r="X3506" t="s">
        <v>69</v>
      </c>
      <c r="Y3506" t="s">
        <v>12791</v>
      </c>
      <c r="Z3506">
        <v>4395</v>
      </c>
      <c r="AA3506">
        <v>11784</v>
      </c>
      <c r="AB3506" t="s">
        <v>272</v>
      </c>
      <c r="AC3506" t="s">
        <v>12801</v>
      </c>
      <c r="AE3506" t="s">
        <v>145</v>
      </c>
      <c r="AG3506" t="s">
        <v>146</v>
      </c>
      <c r="AH3506" t="s">
        <v>12802</v>
      </c>
      <c r="AI3506" t="s">
        <v>12788</v>
      </c>
      <c r="AJ3506" t="s">
        <v>12789</v>
      </c>
      <c r="AK3506" t="s">
        <v>65</v>
      </c>
      <c r="AL3506" t="s">
        <v>66</v>
      </c>
      <c r="AM3506" t="s">
        <v>12790</v>
      </c>
      <c r="AN3506" t="s">
        <v>68</v>
      </c>
      <c r="AO3506" t="s">
        <v>69</v>
      </c>
      <c r="AP3506" t="s">
        <v>12787</v>
      </c>
      <c r="AU3506" t="s">
        <v>77</v>
      </c>
      <c r="AV3506" t="s">
        <v>12795</v>
      </c>
      <c r="AW3506" t="s">
        <v>79</v>
      </c>
      <c r="AX3506" t="s">
        <v>12803</v>
      </c>
      <c r="AZ3506" t="s">
        <v>82</v>
      </c>
      <c r="BA3506" t="s">
        <v>417</v>
      </c>
    </row>
    <row r="3507" spans="1:53" hidden="1" x14ac:dyDescent="0.3">
      <c r="A3507">
        <v>905</v>
      </c>
      <c r="B3507" s="1">
        <f t="shared" si="54"/>
        <v>12345</v>
      </c>
      <c r="C3507">
        <v>1485</v>
      </c>
      <c r="D3507" t="s">
        <v>12783</v>
      </c>
      <c r="E3507" t="s">
        <v>12783</v>
      </c>
      <c r="F3507" t="s">
        <v>53</v>
      </c>
      <c r="G3507" t="s">
        <v>54</v>
      </c>
      <c r="H3507" t="s">
        <v>55</v>
      </c>
      <c r="I3507" t="s">
        <v>53</v>
      </c>
      <c r="J3507" t="s">
        <v>408</v>
      </c>
      <c r="K3507">
        <v>750</v>
      </c>
      <c r="L3507" t="s">
        <v>57</v>
      </c>
      <c r="M3507" t="s">
        <v>12640</v>
      </c>
      <c r="N3507" t="s">
        <v>12784</v>
      </c>
      <c r="O3507" t="s">
        <v>12785</v>
      </c>
      <c r="P3507" t="s">
        <v>12786</v>
      </c>
      <c r="Q3507" t="s">
        <v>12787</v>
      </c>
      <c r="R3507" t="s">
        <v>12788</v>
      </c>
      <c r="S3507" t="s">
        <v>12789</v>
      </c>
      <c r="T3507" t="s">
        <v>65</v>
      </c>
      <c r="U3507" t="s">
        <v>66</v>
      </c>
      <c r="V3507" t="s">
        <v>12790</v>
      </c>
      <c r="W3507" t="s">
        <v>68</v>
      </c>
      <c r="X3507" t="s">
        <v>69</v>
      </c>
      <c r="Y3507" t="s">
        <v>12791</v>
      </c>
      <c r="Z3507">
        <v>4394</v>
      </c>
      <c r="AA3507">
        <v>11782</v>
      </c>
      <c r="AB3507" t="s">
        <v>12797</v>
      </c>
      <c r="AC3507" t="s">
        <v>12798</v>
      </c>
      <c r="AD3507" t="s">
        <v>81</v>
      </c>
      <c r="AE3507" t="s">
        <v>120</v>
      </c>
      <c r="AG3507" t="s">
        <v>115</v>
      </c>
      <c r="AH3507" t="s">
        <v>12799</v>
      </c>
      <c r="AI3507" t="s">
        <v>12788</v>
      </c>
      <c r="AJ3507" t="s">
        <v>12789</v>
      </c>
      <c r="AK3507" t="s">
        <v>65</v>
      </c>
      <c r="AL3507" t="s">
        <v>66</v>
      </c>
      <c r="AM3507" t="s">
        <v>12790</v>
      </c>
      <c r="AN3507" t="s">
        <v>68</v>
      </c>
      <c r="AO3507" t="s">
        <v>69</v>
      </c>
      <c r="AP3507" t="s">
        <v>12787</v>
      </c>
      <c r="AU3507" t="s">
        <v>77</v>
      </c>
      <c r="AV3507" t="s">
        <v>12795</v>
      </c>
      <c r="AW3507" t="s">
        <v>79</v>
      </c>
      <c r="AX3507" t="s">
        <v>12800</v>
      </c>
      <c r="AZ3507" t="s">
        <v>82</v>
      </c>
      <c r="BA3507" t="s">
        <v>417</v>
      </c>
    </row>
    <row r="3508" spans="1:53" hidden="1" x14ac:dyDescent="0.3">
      <c r="A3508">
        <v>679</v>
      </c>
      <c r="B3508" s="1">
        <f t="shared" si="54"/>
        <v>11161</v>
      </c>
      <c r="C3508">
        <v>997</v>
      </c>
      <c r="D3508" t="s">
        <v>21980</v>
      </c>
      <c r="E3508" t="s">
        <v>21980</v>
      </c>
      <c r="F3508" t="s">
        <v>5366</v>
      </c>
      <c r="G3508" t="s">
        <v>54</v>
      </c>
      <c r="H3508" t="s">
        <v>55</v>
      </c>
      <c r="I3508" t="s">
        <v>5366</v>
      </c>
      <c r="J3508" t="s">
        <v>452</v>
      </c>
      <c r="K3508">
        <v>975</v>
      </c>
      <c r="L3508" t="s">
        <v>57</v>
      </c>
      <c r="N3508" t="s">
        <v>21981</v>
      </c>
      <c r="O3508" t="s">
        <v>21982</v>
      </c>
      <c r="Q3508" t="s">
        <v>21983</v>
      </c>
      <c r="R3508" t="s">
        <v>21984</v>
      </c>
      <c r="S3508" t="s">
        <v>12789</v>
      </c>
      <c r="T3508" t="s">
        <v>65</v>
      </c>
      <c r="U3508" t="s">
        <v>66</v>
      </c>
      <c r="V3508" t="s">
        <v>21985</v>
      </c>
      <c r="W3508" t="s">
        <v>68</v>
      </c>
      <c r="X3508" t="s">
        <v>69</v>
      </c>
      <c r="Y3508" t="s">
        <v>21986</v>
      </c>
      <c r="Z3508">
        <v>1706</v>
      </c>
      <c r="AA3508">
        <v>1122</v>
      </c>
      <c r="AB3508" t="s">
        <v>127</v>
      </c>
      <c r="AC3508" t="s">
        <v>1711</v>
      </c>
      <c r="AD3508" t="s">
        <v>813</v>
      </c>
      <c r="AE3508" t="s">
        <v>73</v>
      </c>
      <c r="AF3508" s="5" t="s">
        <v>174</v>
      </c>
      <c r="AG3508" t="s">
        <v>99</v>
      </c>
      <c r="AH3508" t="s">
        <v>21987</v>
      </c>
      <c r="AI3508" t="s">
        <v>21984</v>
      </c>
      <c r="AJ3508" t="s">
        <v>21988</v>
      </c>
      <c r="AK3508" t="s">
        <v>65</v>
      </c>
      <c r="AL3508" t="s">
        <v>66</v>
      </c>
      <c r="AM3508" t="s">
        <v>21985</v>
      </c>
      <c r="AN3508" t="s">
        <v>68</v>
      </c>
      <c r="AO3508" t="s">
        <v>69</v>
      </c>
      <c r="AP3508" t="s">
        <v>21983</v>
      </c>
      <c r="AT3508" t="s">
        <v>51</v>
      </c>
      <c r="AU3508" t="s">
        <v>77</v>
      </c>
      <c r="AV3508" t="s">
        <v>21989</v>
      </c>
      <c r="AW3508" t="s">
        <v>79</v>
      </c>
      <c r="AZ3508" t="s">
        <v>82</v>
      </c>
      <c r="BA3508" t="s">
        <v>467</v>
      </c>
    </row>
    <row r="3509" spans="1:53" hidden="1" x14ac:dyDescent="0.3">
      <c r="A3509">
        <v>679</v>
      </c>
      <c r="B3509" s="1">
        <f t="shared" si="54"/>
        <v>11161</v>
      </c>
      <c r="C3509">
        <v>997</v>
      </c>
      <c r="D3509" t="s">
        <v>21980</v>
      </c>
      <c r="E3509" t="s">
        <v>21980</v>
      </c>
      <c r="F3509" t="s">
        <v>5366</v>
      </c>
      <c r="G3509" t="s">
        <v>54</v>
      </c>
      <c r="H3509" t="s">
        <v>55</v>
      </c>
      <c r="I3509" t="s">
        <v>5366</v>
      </c>
      <c r="J3509" t="s">
        <v>452</v>
      </c>
      <c r="K3509">
        <v>975</v>
      </c>
      <c r="L3509" t="s">
        <v>57</v>
      </c>
      <c r="N3509" t="s">
        <v>21981</v>
      </c>
      <c r="O3509" t="s">
        <v>21982</v>
      </c>
      <c r="Q3509" t="s">
        <v>21983</v>
      </c>
      <c r="R3509" t="s">
        <v>21984</v>
      </c>
      <c r="S3509" t="s">
        <v>12789</v>
      </c>
      <c r="T3509" t="s">
        <v>65</v>
      </c>
      <c r="U3509" t="s">
        <v>66</v>
      </c>
      <c r="V3509" t="s">
        <v>21985</v>
      </c>
      <c r="W3509" t="s">
        <v>68</v>
      </c>
      <c r="X3509" t="s">
        <v>69</v>
      </c>
      <c r="Y3509" t="s">
        <v>21986</v>
      </c>
      <c r="Z3509">
        <v>3029</v>
      </c>
      <c r="AA3509">
        <v>9927</v>
      </c>
      <c r="AB3509" t="s">
        <v>1759</v>
      </c>
      <c r="AC3509" t="s">
        <v>21990</v>
      </c>
      <c r="AD3509" t="s">
        <v>81</v>
      </c>
      <c r="AE3509" t="s">
        <v>98</v>
      </c>
      <c r="AG3509" t="s">
        <v>87</v>
      </c>
      <c r="AH3509" t="s">
        <v>21986</v>
      </c>
      <c r="AI3509" t="s">
        <v>21984</v>
      </c>
      <c r="AJ3509" t="s">
        <v>12789</v>
      </c>
      <c r="AK3509" t="s">
        <v>65</v>
      </c>
      <c r="AL3509" t="s">
        <v>66</v>
      </c>
      <c r="AM3509" t="s">
        <v>21985</v>
      </c>
      <c r="AN3509" t="s">
        <v>68</v>
      </c>
      <c r="AO3509" t="s">
        <v>69</v>
      </c>
      <c r="AP3509" t="s">
        <v>21983</v>
      </c>
      <c r="AU3509" t="s">
        <v>77</v>
      </c>
      <c r="AV3509" t="s">
        <v>21989</v>
      </c>
      <c r="AW3509" t="s">
        <v>79</v>
      </c>
      <c r="AX3509" t="s">
        <v>21991</v>
      </c>
      <c r="AZ3509" t="s">
        <v>82</v>
      </c>
      <c r="BA3509" t="s">
        <v>467</v>
      </c>
    </row>
    <row r="3510" spans="1:53" hidden="1" x14ac:dyDescent="0.3">
      <c r="A3510">
        <v>680</v>
      </c>
      <c r="B3510" s="1">
        <f t="shared" si="54"/>
        <v>11164</v>
      </c>
      <c r="C3510">
        <v>998</v>
      </c>
      <c r="D3510" t="s">
        <v>7811</v>
      </c>
      <c r="E3510" t="s">
        <v>7811</v>
      </c>
      <c r="F3510" t="s">
        <v>53</v>
      </c>
      <c r="G3510" t="s">
        <v>54</v>
      </c>
      <c r="H3510" t="s">
        <v>55</v>
      </c>
      <c r="I3510" t="s">
        <v>53</v>
      </c>
      <c r="J3510" t="s">
        <v>452</v>
      </c>
      <c r="K3510">
        <v>975</v>
      </c>
      <c r="L3510" t="s">
        <v>57</v>
      </c>
      <c r="M3510" t="s">
        <v>7812</v>
      </c>
      <c r="N3510" t="s">
        <v>7813</v>
      </c>
      <c r="O3510" t="s">
        <v>7814</v>
      </c>
      <c r="P3510" t="s">
        <v>7815</v>
      </c>
      <c r="Q3510" t="s">
        <v>7816</v>
      </c>
      <c r="R3510" t="s">
        <v>7817</v>
      </c>
      <c r="S3510" t="s">
        <v>1132</v>
      </c>
      <c r="T3510" t="s">
        <v>65</v>
      </c>
      <c r="U3510" t="s">
        <v>66</v>
      </c>
      <c r="V3510" t="s">
        <v>7818</v>
      </c>
      <c r="W3510" t="s">
        <v>68</v>
      </c>
      <c r="X3510" t="s">
        <v>69</v>
      </c>
      <c r="Y3510" t="s">
        <v>7819</v>
      </c>
      <c r="Z3510">
        <v>1308</v>
      </c>
      <c r="AA3510">
        <v>261</v>
      </c>
      <c r="AB3510" t="s">
        <v>632</v>
      </c>
      <c r="AC3510" t="s">
        <v>7820</v>
      </c>
      <c r="AD3510" t="s">
        <v>813</v>
      </c>
      <c r="AE3510" t="s">
        <v>73</v>
      </c>
      <c r="AF3510" s="5" t="s">
        <v>29</v>
      </c>
      <c r="AG3510" t="s">
        <v>301</v>
      </c>
      <c r="AH3510" t="s">
        <v>7819</v>
      </c>
      <c r="AI3510" t="s">
        <v>7821</v>
      </c>
      <c r="AJ3510" t="s">
        <v>1132</v>
      </c>
      <c r="AK3510" t="s">
        <v>65</v>
      </c>
      <c r="AL3510" t="s">
        <v>66</v>
      </c>
      <c r="AM3510" t="s">
        <v>7818</v>
      </c>
      <c r="AN3510" t="s">
        <v>68</v>
      </c>
      <c r="AO3510" t="s">
        <v>69</v>
      </c>
      <c r="AP3510">
        <v>5194552580</v>
      </c>
      <c r="AT3510" t="s">
        <v>51</v>
      </c>
      <c r="AU3510" t="s">
        <v>77</v>
      </c>
      <c r="AV3510" t="s">
        <v>7822</v>
      </c>
      <c r="AW3510" t="s">
        <v>79</v>
      </c>
      <c r="AX3510" t="s">
        <v>7823</v>
      </c>
      <c r="AZ3510" t="s">
        <v>82</v>
      </c>
      <c r="BA3510" t="s">
        <v>467</v>
      </c>
    </row>
    <row r="3511" spans="1:53" hidden="1" x14ac:dyDescent="0.3">
      <c r="A3511">
        <v>680</v>
      </c>
      <c r="B3511" s="1">
        <f t="shared" si="54"/>
        <v>11164</v>
      </c>
      <c r="C3511">
        <v>998</v>
      </c>
      <c r="D3511" t="s">
        <v>7811</v>
      </c>
      <c r="E3511" t="s">
        <v>7811</v>
      </c>
      <c r="F3511" t="s">
        <v>53</v>
      </c>
      <c r="G3511" t="s">
        <v>54</v>
      </c>
      <c r="H3511" t="s">
        <v>55</v>
      </c>
      <c r="I3511" t="s">
        <v>53</v>
      </c>
      <c r="J3511" t="s">
        <v>452</v>
      </c>
      <c r="K3511">
        <v>975</v>
      </c>
      <c r="L3511" t="s">
        <v>57</v>
      </c>
      <c r="M3511" t="s">
        <v>7812</v>
      </c>
      <c r="N3511" t="s">
        <v>7813</v>
      </c>
      <c r="O3511" t="s">
        <v>7814</v>
      </c>
      <c r="P3511" t="s">
        <v>7815</v>
      </c>
      <c r="Q3511" t="s">
        <v>7816</v>
      </c>
      <c r="R3511" t="s">
        <v>7817</v>
      </c>
      <c r="S3511" t="s">
        <v>1132</v>
      </c>
      <c r="T3511" t="s">
        <v>65</v>
      </c>
      <c r="U3511" t="s">
        <v>66</v>
      </c>
      <c r="V3511" t="s">
        <v>7818</v>
      </c>
      <c r="W3511" t="s">
        <v>68</v>
      </c>
      <c r="X3511" t="s">
        <v>69</v>
      </c>
      <c r="Y3511" t="s">
        <v>7819</v>
      </c>
      <c r="Z3511">
        <v>4401</v>
      </c>
      <c r="AA3511">
        <v>11790</v>
      </c>
      <c r="AB3511" t="s">
        <v>4293</v>
      </c>
      <c r="AC3511" t="s">
        <v>373</v>
      </c>
      <c r="AE3511" t="s">
        <v>86</v>
      </c>
      <c r="AG3511" t="s">
        <v>87</v>
      </c>
      <c r="AH3511" t="s">
        <v>7837</v>
      </c>
      <c r="AI3511" t="s">
        <v>7817</v>
      </c>
      <c r="AJ3511" t="s">
        <v>1132</v>
      </c>
      <c r="AK3511" t="s">
        <v>65</v>
      </c>
      <c r="AL3511" t="s">
        <v>66</v>
      </c>
      <c r="AM3511" t="s">
        <v>7818</v>
      </c>
      <c r="AN3511" t="s">
        <v>68</v>
      </c>
      <c r="AO3511" t="s">
        <v>69</v>
      </c>
      <c r="AP3511" t="s">
        <v>7816</v>
      </c>
      <c r="AU3511" t="s">
        <v>77</v>
      </c>
      <c r="AV3511" t="s">
        <v>7822</v>
      </c>
      <c r="AW3511" t="s">
        <v>79</v>
      </c>
      <c r="AX3511" t="s">
        <v>7838</v>
      </c>
      <c r="AZ3511" t="s">
        <v>82</v>
      </c>
      <c r="BA3511" t="s">
        <v>467</v>
      </c>
    </row>
    <row r="3512" spans="1:53" hidden="1" x14ac:dyDescent="0.3">
      <c r="A3512">
        <v>680</v>
      </c>
      <c r="B3512" s="1">
        <f t="shared" si="54"/>
        <v>11164</v>
      </c>
      <c r="C3512">
        <v>998</v>
      </c>
      <c r="D3512" t="s">
        <v>7811</v>
      </c>
      <c r="E3512" t="s">
        <v>7811</v>
      </c>
      <c r="F3512" t="s">
        <v>53</v>
      </c>
      <c r="G3512" t="s">
        <v>54</v>
      </c>
      <c r="H3512" t="s">
        <v>55</v>
      </c>
      <c r="I3512" t="s">
        <v>53</v>
      </c>
      <c r="J3512" t="s">
        <v>452</v>
      </c>
      <c r="K3512">
        <v>975</v>
      </c>
      <c r="L3512" t="s">
        <v>57</v>
      </c>
      <c r="M3512" t="s">
        <v>7812</v>
      </c>
      <c r="N3512" t="s">
        <v>7813</v>
      </c>
      <c r="O3512" t="s">
        <v>7814</v>
      </c>
      <c r="P3512" t="s">
        <v>7815</v>
      </c>
      <c r="Q3512" t="s">
        <v>7816</v>
      </c>
      <c r="R3512" t="s">
        <v>7817</v>
      </c>
      <c r="S3512" t="s">
        <v>1132</v>
      </c>
      <c r="T3512" t="s">
        <v>65</v>
      </c>
      <c r="U3512" t="s">
        <v>66</v>
      </c>
      <c r="V3512" t="s">
        <v>7818</v>
      </c>
      <c r="W3512" t="s">
        <v>68</v>
      </c>
      <c r="X3512" t="s">
        <v>69</v>
      </c>
      <c r="Y3512" t="s">
        <v>7819</v>
      </c>
      <c r="Z3512">
        <v>4396</v>
      </c>
      <c r="AA3512">
        <v>11785</v>
      </c>
      <c r="AB3512" t="s">
        <v>7834</v>
      </c>
      <c r="AC3512" t="s">
        <v>7820</v>
      </c>
      <c r="AD3512" t="s">
        <v>81</v>
      </c>
      <c r="AE3512" t="s">
        <v>98</v>
      </c>
      <c r="AG3512" t="s">
        <v>99</v>
      </c>
      <c r="AH3512" t="s">
        <v>7835</v>
      </c>
      <c r="AI3512" t="s">
        <v>7817</v>
      </c>
      <c r="AJ3512" t="s">
        <v>1132</v>
      </c>
      <c r="AK3512" t="s">
        <v>65</v>
      </c>
      <c r="AL3512" t="s">
        <v>66</v>
      </c>
      <c r="AM3512" t="s">
        <v>7818</v>
      </c>
      <c r="AN3512" t="s">
        <v>68</v>
      </c>
      <c r="AO3512" t="s">
        <v>69</v>
      </c>
      <c r="AP3512" t="s">
        <v>7816</v>
      </c>
      <c r="AU3512" t="s">
        <v>77</v>
      </c>
      <c r="AV3512" t="s">
        <v>7822</v>
      </c>
      <c r="AW3512" t="s">
        <v>79</v>
      </c>
      <c r="AX3512" t="s">
        <v>7836</v>
      </c>
      <c r="AZ3512" t="s">
        <v>82</v>
      </c>
      <c r="BA3512" t="s">
        <v>467</v>
      </c>
    </row>
    <row r="3513" spans="1:53" hidden="1" x14ac:dyDescent="0.3">
      <c r="A3513">
        <v>680</v>
      </c>
      <c r="B3513" s="1">
        <f t="shared" si="54"/>
        <v>11164</v>
      </c>
      <c r="C3513">
        <v>998</v>
      </c>
      <c r="D3513" t="s">
        <v>7811</v>
      </c>
      <c r="E3513" t="s">
        <v>7811</v>
      </c>
      <c r="F3513" t="s">
        <v>53</v>
      </c>
      <c r="G3513" t="s">
        <v>54</v>
      </c>
      <c r="H3513" t="s">
        <v>55</v>
      </c>
      <c r="I3513" t="s">
        <v>53</v>
      </c>
      <c r="J3513" t="s">
        <v>452</v>
      </c>
      <c r="K3513">
        <v>975</v>
      </c>
      <c r="L3513" t="s">
        <v>57</v>
      </c>
      <c r="M3513" t="s">
        <v>7812</v>
      </c>
      <c r="N3513" t="s">
        <v>7813</v>
      </c>
      <c r="O3513" t="s">
        <v>7814</v>
      </c>
      <c r="P3513" t="s">
        <v>7815</v>
      </c>
      <c r="Q3513" t="s">
        <v>7816</v>
      </c>
      <c r="R3513" t="s">
        <v>7817</v>
      </c>
      <c r="S3513" t="s">
        <v>1132</v>
      </c>
      <c r="T3513" t="s">
        <v>65</v>
      </c>
      <c r="U3513" t="s">
        <v>66</v>
      </c>
      <c r="V3513" t="s">
        <v>7818</v>
      </c>
      <c r="W3513" t="s">
        <v>68</v>
      </c>
      <c r="X3513" t="s">
        <v>69</v>
      </c>
      <c r="Y3513" t="s">
        <v>7819</v>
      </c>
      <c r="Z3513">
        <v>4400</v>
      </c>
      <c r="AA3513">
        <v>11789</v>
      </c>
      <c r="AB3513" t="s">
        <v>7839</v>
      </c>
      <c r="AC3513" t="s">
        <v>261</v>
      </c>
      <c r="AE3513" t="s">
        <v>145</v>
      </c>
      <c r="AG3513" t="s">
        <v>146</v>
      </c>
      <c r="AH3513" t="s">
        <v>7840</v>
      </c>
      <c r="AI3513" t="s">
        <v>7817</v>
      </c>
      <c r="AJ3513" t="s">
        <v>1132</v>
      </c>
      <c r="AK3513" t="s">
        <v>65</v>
      </c>
      <c r="AL3513" t="s">
        <v>66</v>
      </c>
      <c r="AM3513" t="s">
        <v>7818</v>
      </c>
      <c r="AN3513" t="s">
        <v>68</v>
      </c>
      <c r="AO3513" t="s">
        <v>69</v>
      </c>
      <c r="AP3513" t="s">
        <v>7816</v>
      </c>
      <c r="AU3513" t="s">
        <v>77</v>
      </c>
      <c r="AV3513" t="s">
        <v>7822</v>
      </c>
      <c r="AW3513" t="s">
        <v>79</v>
      </c>
      <c r="AX3513" t="s">
        <v>7841</v>
      </c>
      <c r="AZ3513" t="s">
        <v>82</v>
      </c>
      <c r="BA3513" t="s">
        <v>467</v>
      </c>
    </row>
    <row r="3514" spans="1:53" hidden="1" x14ac:dyDescent="0.3">
      <c r="A3514">
        <v>680</v>
      </c>
      <c r="B3514" s="1">
        <f t="shared" si="54"/>
        <v>11164</v>
      </c>
      <c r="C3514">
        <v>998</v>
      </c>
      <c r="D3514" t="s">
        <v>7811</v>
      </c>
      <c r="E3514" t="s">
        <v>7811</v>
      </c>
      <c r="F3514" t="s">
        <v>53</v>
      </c>
      <c r="G3514" t="s">
        <v>54</v>
      </c>
      <c r="H3514" t="s">
        <v>55</v>
      </c>
      <c r="I3514" t="s">
        <v>53</v>
      </c>
      <c r="J3514" t="s">
        <v>452</v>
      </c>
      <c r="K3514">
        <v>975</v>
      </c>
      <c r="L3514" t="s">
        <v>57</v>
      </c>
      <c r="M3514" t="s">
        <v>7812</v>
      </c>
      <c r="N3514" t="s">
        <v>7813</v>
      </c>
      <c r="O3514" t="s">
        <v>7814</v>
      </c>
      <c r="P3514" t="s">
        <v>7815</v>
      </c>
      <c r="Q3514" t="s">
        <v>7816</v>
      </c>
      <c r="R3514" t="s">
        <v>7817</v>
      </c>
      <c r="S3514" t="s">
        <v>1132</v>
      </c>
      <c r="T3514" t="s">
        <v>65</v>
      </c>
      <c r="U3514" t="s">
        <v>66</v>
      </c>
      <c r="V3514" t="s">
        <v>7818</v>
      </c>
      <c r="W3514" t="s">
        <v>68</v>
      </c>
      <c r="X3514" t="s">
        <v>69</v>
      </c>
      <c r="Y3514" t="s">
        <v>7819</v>
      </c>
      <c r="Z3514">
        <v>4397</v>
      </c>
      <c r="AA3514">
        <v>11786</v>
      </c>
      <c r="AB3514" t="s">
        <v>7830</v>
      </c>
      <c r="AC3514" t="s">
        <v>7831</v>
      </c>
      <c r="AE3514" t="s">
        <v>120</v>
      </c>
      <c r="AG3514" t="s">
        <v>115</v>
      </c>
      <c r="AH3514" t="s">
        <v>7832</v>
      </c>
      <c r="AI3514" t="s">
        <v>7817</v>
      </c>
      <c r="AJ3514" t="s">
        <v>1132</v>
      </c>
      <c r="AK3514" t="s">
        <v>65</v>
      </c>
      <c r="AL3514" t="s">
        <v>66</v>
      </c>
      <c r="AM3514" t="s">
        <v>7818</v>
      </c>
      <c r="AN3514" t="s">
        <v>68</v>
      </c>
      <c r="AO3514" t="s">
        <v>69</v>
      </c>
      <c r="AP3514" t="s">
        <v>7816</v>
      </c>
      <c r="AU3514" t="s">
        <v>77</v>
      </c>
      <c r="AV3514" t="s">
        <v>7822</v>
      </c>
      <c r="AW3514" t="s">
        <v>79</v>
      </c>
      <c r="AX3514" t="s">
        <v>7833</v>
      </c>
      <c r="AZ3514" t="s">
        <v>82</v>
      </c>
      <c r="BA3514" t="s">
        <v>467</v>
      </c>
    </row>
    <row r="3515" spans="1:53" hidden="1" x14ac:dyDescent="0.3">
      <c r="A3515">
        <v>680</v>
      </c>
      <c r="B3515" s="1">
        <f t="shared" si="54"/>
        <v>11164</v>
      </c>
      <c r="C3515">
        <v>998</v>
      </c>
      <c r="D3515" t="s">
        <v>7811</v>
      </c>
      <c r="E3515" t="s">
        <v>7811</v>
      </c>
      <c r="F3515" t="s">
        <v>53</v>
      </c>
      <c r="G3515" t="s">
        <v>54</v>
      </c>
      <c r="H3515" t="s">
        <v>55</v>
      </c>
      <c r="I3515" t="s">
        <v>53</v>
      </c>
      <c r="J3515" t="s">
        <v>452</v>
      </c>
      <c r="K3515">
        <v>975</v>
      </c>
      <c r="L3515" t="s">
        <v>57</v>
      </c>
      <c r="M3515" t="s">
        <v>7812</v>
      </c>
      <c r="N3515" t="s">
        <v>7813</v>
      </c>
      <c r="O3515" t="s">
        <v>7814</v>
      </c>
      <c r="P3515" t="s">
        <v>7815</v>
      </c>
      <c r="Q3515" t="s">
        <v>7816</v>
      </c>
      <c r="R3515" t="s">
        <v>7817</v>
      </c>
      <c r="S3515" t="s">
        <v>1132</v>
      </c>
      <c r="T3515" t="s">
        <v>65</v>
      </c>
      <c r="U3515" t="s">
        <v>66</v>
      </c>
      <c r="V3515" t="s">
        <v>7818</v>
      </c>
      <c r="W3515" t="s">
        <v>68</v>
      </c>
      <c r="X3515" t="s">
        <v>69</v>
      </c>
      <c r="Y3515" t="s">
        <v>7819</v>
      </c>
      <c r="Z3515">
        <v>4399</v>
      </c>
      <c r="AA3515">
        <v>11788</v>
      </c>
      <c r="AB3515" t="s">
        <v>1154</v>
      </c>
      <c r="AC3515" t="s">
        <v>7827</v>
      </c>
      <c r="AE3515" t="s">
        <v>92</v>
      </c>
      <c r="AG3515" t="s">
        <v>93</v>
      </c>
      <c r="AH3515" t="s">
        <v>7828</v>
      </c>
      <c r="AI3515" t="s">
        <v>7817</v>
      </c>
      <c r="AJ3515" t="s">
        <v>1132</v>
      </c>
      <c r="AK3515" t="s">
        <v>65</v>
      </c>
      <c r="AL3515" t="s">
        <v>66</v>
      </c>
      <c r="AM3515" t="s">
        <v>7818</v>
      </c>
      <c r="AN3515" t="s">
        <v>68</v>
      </c>
      <c r="AO3515" t="s">
        <v>69</v>
      </c>
      <c r="AP3515" t="s">
        <v>7816</v>
      </c>
      <c r="AU3515" t="s">
        <v>77</v>
      </c>
      <c r="AV3515" t="s">
        <v>7822</v>
      </c>
      <c r="AW3515" t="s">
        <v>79</v>
      </c>
      <c r="AX3515" t="s">
        <v>7829</v>
      </c>
      <c r="AZ3515" t="s">
        <v>82</v>
      </c>
      <c r="BA3515" t="s">
        <v>467</v>
      </c>
    </row>
    <row r="3516" spans="1:53" hidden="1" x14ac:dyDescent="0.3">
      <c r="A3516">
        <v>680</v>
      </c>
      <c r="B3516" s="1">
        <f t="shared" si="54"/>
        <v>11164</v>
      </c>
      <c r="C3516">
        <v>998</v>
      </c>
      <c r="D3516" t="s">
        <v>7811</v>
      </c>
      <c r="E3516" t="s">
        <v>7811</v>
      </c>
      <c r="F3516" t="s">
        <v>53</v>
      </c>
      <c r="G3516" t="s">
        <v>54</v>
      </c>
      <c r="H3516" t="s">
        <v>55</v>
      </c>
      <c r="I3516" t="s">
        <v>53</v>
      </c>
      <c r="J3516" t="s">
        <v>452</v>
      </c>
      <c r="K3516">
        <v>975</v>
      </c>
      <c r="L3516" t="s">
        <v>57</v>
      </c>
      <c r="M3516" t="s">
        <v>7812</v>
      </c>
      <c r="N3516" t="s">
        <v>7813</v>
      </c>
      <c r="O3516" t="s">
        <v>7814</v>
      </c>
      <c r="P3516" t="s">
        <v>7815</v>
      </c>
      <c r="Q3516" t="s">
        <v>7816</v>
      </c>
      <c r="R3516" t="s">
        <v>7817</v>
      </c>
      <c r="S3516" t="s">
        <v>1132</v>
      </c>
      <c r="T3516" t="s">
        <v>65</v>
      </c>
      <c r="U3516" t="s">
        <v>66</v>
      </c>
      <c r="V3516" t="s">
        <v>7818</v>
      </c>
      <c r="W3516" t="s">
        <v>68</v>
      </c>
      <c r="X3516" t="s">
        <v>69</v>
      </c>
      <c r="Y3516" t="s">
        <v>7819</v>
      </c>
      <c r="Z3516">
        <v>4398</v>
      </c>
      <c r="AA3516">
        <v>11787</v>
      </c>
      <c r="AB3516" t="s">
        <v>2100</v>
      </c>
      <c r="AC3516" t="s">
        <v>7824</v>
      </c>
      <c r="AE3516" t="s">
        <v>155</v>
      </c>
      <c r="AG3516" t="s">
        <v>115</v>
      </c>
      <c r="AH3516" t="s">
        <v>7825</v>
      </c>
      <c r="AI3516" t="s">
        <v>7817</v>
      </c>
      <c r="AJ3516" t="s">
        <v>1132</v>
      </c>
      <c r="AK3516" t="s">
        <v>65</v>
      </c>
      <c r="AL3516" t="s">
        <v>66</v>
      </c>
      <c r="AM3516" t="s">
        <v>7818</v>
      </c>
      <c r="AN3516" t="s">
        <v>68</v>
      </c>
      <c r="AO3516" t="s">
        <v>69</v>
      </c>
      <c r="AP3516" t="s">
        <v>7816</v>
      </c>
      <c r="AU3516" t="s">
        <v>77</v>
      </c>
      <c r="AV3516" t="s">
        <v>7822</v>
      </c>
      <c r="AW3516" t="s">
        <v>79</v>
      </c>
      <c r="AX3516" t="s">
        <v>7826</v>
      </c>
      <c r="AZ3516" t="s">
        <v>82</v>
      </c>
      <c r="BA3516" t="s">
        <v>467</v>
      </c>
    </row>
    <row r="3517" spans="1:53" hidden="1" x14ac:dyDescent="0.3">
      <c r="A3517">
        <v>681</v>
      </c>
      <c r="B3517" s="1">
        <f t="shared" si="54"/>
        <v>11172</v>
      </c>
      <c r="C3517">
        <v>999</v>
      </c>
      <c r="D3517" t="s">
        <v>7952</v>
      </c>
      <c r="E3517" t="s">
        <v>7952</v>
      </c>
      <c r="F3517" t="s">
        <v>163</v>
      </c>
      <c r="G3517" t="s">
        <v>54</v>
      </c>
      <c r="H3517" t="s">
        <v>55</v>
      </c>
      <c r="I3517" t="s">
        <v>163</v>
      </c>
      <c r="J3517" t="s">
        <v>164</v>
      </c>
      <c r="K3517">
        <v>450</v>
      </c>
      <c r="L3517" t="s">
        <v>57</v>
      </c>
      <c r="M3517" t="s">
        <v>7952</v>
      </c>
      <c r="N3517" t="s">
        <v>7953</v>
      </c>
      <c r="O3517" t="s">
        <v>7954</v>
      </c>
      <c r="P3517" t="s">
        <v>7955</v>
      </c>
      <c r="Q3517" t="s">
        <v>7956</v>
      </c>
      <c r="R3517" t="s">
        <v>7957</v>
      </c>
      <c r="S3517" t="s">
        <v>7958</v>
      </c>
      <c r="T3517" t="s">
        <v>65</v>
      </c>
      <c r="U3517" t="s">
        <v>66</v>
      </c>
      <c r="V3517" t="s">
        <v>7959</v>
      </c>
      <c r="W3517" t="s">
        <v>68</v>
      </c>
      <c r="X3517" t="s">
        <v>69</v>
      </c>
      <c r="Y3517" t="s">
        <v>7960</v>
      </c>
      <c r="Z3517">
        <v>1550</v>
      </c>
      <c r="AA3517">
        <v>824</v>
      </c>
      <c r="AB3517" t="s">
        <v>7961</v>
      </c>
      <c r="AC3517" t="s">
        <v>7962</v>
      </c>
      <c r="AD3517" t="s">
        <v>813</v>
      </c>
      <c r="AE3517" t="s">
        <v>73</v>
      </c>
      <c r="AF3517" s="5" t="s">
        <v>174</v>
      </c>
      <c r="AG3517" t="s">
        <v>301</v>
      </c>
      <c r="AH3517" t="s">
        <v>7963</v>
      </c>
      <c r="AI3517" t="s">
        <v>7964</v>
      </c>
      <c r="AJ3517" t="s">
        <v>7965</v>
      </c>
      <c r="AK3517" t="s">
        <v>65</v>
      </c>
      <c r="AL3517" t="s">
        <v>66</v>
      </c>
      <c r="AM3517" t="s">
        <v>7966</v>
      </c>
      <c r="AN3517" t="s">
        <v>68</v>
      </c>
      <c r="AO3517" t="s">
        <v>69</v>
      </c>
      <c r="AP3517" t="s">
        <v>7967</v>
      </c>
      <c r="AT3517" t="s">
        <v>51</v>
      </c>
      <c r="AU3517" t="s">
        <v>77</v>
      </c>
      <c r="AV3517" t="s">
        <v>7968</v>
      </c>
      <c r="AW3517" t="s">
        <v>79</v>
      </c>
      <c r="AX3517" t="s">
        <v>7969</v>
      </c>
      <c r="AZ3517" t="s">
        <v>82</v>
      </c>
      <c r="BA3517" t="s">
        <v>180</v>
      </c>
    </row>
    <row r="3518" spans="1:53" hidden="1" x14ac:dyDescent="0.3">
      <c r="A3518">
        <v>681</v>
      </c>
      <c r="B3518" s="1">
        <f t="shared" si="54"/>
        <v>11172</v>
      </c>
      <c r="C3518">
        <v>999</v>
      </c>
      <c r="D3518" t="s">
        <v>7952</v>
      </c>
      <c r="E3518" t="s">
        <v>7952</v>
      </c>
      <c r="F3518" t="s">
        <v>163</v>
      </c>
      <c r="G3518" t="s">
        <v>54</v>
      </c>
      <c r="H3518" t="s">
        <v>55</v>
      </c>
      <c r="I3518" t="s">
        <v>163</v>
      </c>
      <c r="J3518" t="s">
        <v>164</v>
      </c>
      <c r="K3518">
        <v>450</v>
      </c>
      <c r="L3518" t="s">
        <v>57</v>
      </c>
      <c r="M3518" t="s">
        <v>7952</v>
      </c>
      <c r="N3518" t="s">
        <v>7953</v>
      </c>
      <c r="O3518" t="s">
        <v>7954</v>
      </c>
      <c r="P3518" t="s">
        <v>7955</v>
      </c>
      <c r="Q3518" t="s">
        <v>7956</v>
      </c>
      <c r="R3518" t="s">
        <v>7957</v>
      </c>
      <c r="S3518" t="s">
        <v>7958</v>
      </c>
      <c r="T3518" t="s">
        <v>65</v>
      </c>
      <c r="U3518" t="s">
        <v>66</v>
      </c>
      <c r="V3518" t="s">
        <v>7959</v>
      </c>
      <c r="W3518" t="s">
        <v>68</v>
      </c>
      <c r="X3518" t="s">
        <v>69</v>
      </c>
      <c r="Y3518" t="s">
        <v>7960</v>
      </c>
      <c r="Z3518">
        <v>1972</v>
      </c>
      <c r="AA3518">
        <v>1811</v>
      </c>
      <c r="AB3518" t="s">
        <v>918</v>
      </c>
      <c r="AC3518" t="s">
        <v>7962</v>
      </c>
      <c r="AD3518" t="s">
        <v>813</v>
      </c>
      <c r="AE3518" t="s">
        <v>73</v>
      </c>
      <c r="AG3518" t="s">
        <v>301</v>
      </c>
      <c r="AH3518" t="s">
        <v>7970</v>
      </c>
      <c r="AI3518" t="s">
        <v>7957</v>
      </c>
      <c r="AJ3518" t="s">
        <v>7958</v>
      </c>
      <c r="AK3518" t="s">
        <v>65</v>
      </c>
      <c r="AL3518" t="s">
        <v>66</v>
      </c>
      <c r="AM3518" t="s">
        <v>7959</v>
      </c>
      <c r="AN3518" t="s">
        <v>68</v>
      </c>
      <c r="AO3518" t="s">
        <v>69</v>
      </c>
      <c r="AP3518" t="s">
        <v>7956</v>
      </c>
      <c r="AU3518" t="s">
        <v>77</v>
      </c>
      <c r="AV3518" t="s">
        <v>7968</v>
      </c>
      <c r="AW3518" t="s">
        <v>79</v>
      </c>
      <c r="AX3518" t="s">
        <v>7971</v>
      </c>
      <c r="AZ3518" t="s">
        <v>82</v>
      </c>
      <c r="BA3518" t="s">
        <v>180</v>
      </c>
    </row>
    <row r="3519" spans="1:53" hidden="1" x14ac:dyDescent="0.3">
      <c r="A3519">
        <v>681</v>
      </c>
      <c r="B3519" s="1">
        <f t="shared" si="54"/>
        <v>11172</v>
      </c>
      <c r="C3519">
        <v>999</v>
      </c>
      <c r="D3519" t="s">
        <v>7952</v>
      </c>
      <c r="E3519" t="s">
        <v>7952</v>
      </c>
      <c r="F3519" t="s">
        <v>163</v>
      </c>
      <c r="G3519" t="s">
        <v>54</v>
      </c>
      <c r="H3519" t="s">
        <v>55</v>
      </c>
      <c r="I3519" t="s">
        <v>163</v>
      </c>
      <c r="J3519" t="s">
        <v>164</v>
      </c>
      <c r="K3519">
        <v>450</v>
      </c>
      <c r="L3519" t="s">
        <v>57</v>
      </c>
      <c r="M3519" t="s">
        <v>7952</v>
      </c>
      <c r="N3519" t="s">
        <v>7953</v>
      </c>
      <c r="O3519" t="s">
        <v>7954</v>
      </c>
      <c r="P3519" t="s">
        <v>7955</v>
      </c>
      <c r="Q3519" t="s">
        <v>7956</v>
      </c>
      <c r="R3519" t="s">
        <v>7957</v>
      </c>
      <c r="S3519" t="s">
        <v>7958</v>
      </c>
      <c r="T3519" t="s">
        <v>65</v>
      </c>
      <c r="U3519" t="s">
        <v>66</v>
      </c>
      <c r="V3519" t="s">
        <v>7959</v>
      </c>
      <c r="W3519" t="s">
        <v>68</v>
      </c>
      <c r="X3519" t="s">
        <v>69</v>
      </c>
      <c r="Y3519" t="s">
        <v>7960</v>
      </c>
      <c r="Z3519">
        <v>4402</v>
      </c>
      <c r="AA3519">
        <v>11792</v>
      </c>
      <c r="AB3519" t="s">
        <v>2175</v>
      </c>
      <c r="AC3519" t="s">
        <v>7972</v>
      </c>
      <c r="AE3519" t="s">
        <v>92</v>
      </c>
      <c r="AG3519" t="s">
        <v>93</v>
      </c>
      <c r="AH3519" t="s">
        <v>7973</v>
      </c>
      <c r="AI3519" t="s">
        <v>7957</v>
      </c>
      <c r="AJ3519" t="s">
        <v>7958</v>
      </c>
      <c r="AK3519" t="s">
        <v>65</v>
      </c>
      <c r="AL3519" t="s">
        <v>66</v>
      </c>
      <c r="AM3519" t="s">
        <v>7959</v>
      </c>
      <c r="AN3519" t="s">
        <v>68</v>
      </c>
      <c r="AO3519" t="s">
        <v>69</v>
      </c>
      <c r="AP3519" t="s">
        <v>7956</v>
      </c>
      <c r="AU3519" t="s">
        <v>77</v>
      </c>
      <c r="AV3519" t="s">
        <v>7968</v>
      </c>
      <c r="AW3519" t="s">
        <v>79</v>
      </c>
      <c r="AX3519" t="s">
        <v>7974</v>
      </c>
      <c r="AZ3519" t="s">
        <v>82</v>
      </c>
      <c r="BA3519" t="s">
        <v>180</v>
      </c>
    </row>
    <row r="3520" spans="1:53" hidden="1" x14ac:dyDescent="0.3">
      <c r="A3520">
        <v>682</v>
      </c>
      <c r="B3520" s="1">
        <f t="shared" si="54"/>
        <v>11176</v>
      </c>
      <c r="C3520">
        <v>1000</v>
      </c>
      <c r="D3520" t="s">
        <v>7975</v>
      </c>
      <c r="E3520" t="s">
        <v>7975</v>
      </c>
      <c r="F3520" t="s">
        <v>163</v>
      </c>
      <c r="G3520" t="s">
        <v>54</v>
      </c>
      <c r="H3520" t="s">
        <v>55</v>
      </c>
      <c r="I3520" t="s">
        <v>163</v>
      </c>
      <c r="J3520" t="s">
        <v>164</v>
      </c>
      <c r="K3520">
        <v>450</v>
      </c>
      <c r="L3520" t="s">
        <v>57</v>
      </c>
      <c r="M3520" t="s">
        <v>7952</v>
      </c>
      <c r="N3520" t="s">
        <v>7976</v>
      </c>
      <c r="O3520" t="s">
        <v>7954</v>
      </c>
      <c r="P3520" t="s">
        <v>7977</v>
      </c>
      <c r="Q3520" t="s">
        <v>7967</v>
      </c>
      <c r="R3520" t="s">
        <v>7964</v>
      </c>
      <c r="S3520" t="s">
        <v>7965</v>
      </c>
      <c r="T3520" t="s">
        <v>65</v>
      </c>
      <c r="U3520" t="s">
        <v>66</v>
      </c>
      <c r="V3520" t="s">
        <v>7966</v>
      </c>
      <c r="W3520" t="s">
        <v>68</v>
      </c>
      <c r="X3520" t="s">
        <v>69</v>
      </c>
      <c r="Y3520" t="s">
        <v>7960</v>
      </c>
      <c r="Z3520">
        <v>1550</v>
      </c>
      <c r="AA3520">
        <v>824</v>
      </c>
      <c r="AB3520" t="s">
        <v>7961</v>
      </c>
      <c r="AC3520" t="s">
        <v>7962</v>
      </c>
      <c r="AD3520" t="s">
        <v>813</v>
      </c>
      <c r="AE3520" t="s">
        <v>73</v>
      </c>
      <c r="AF3520" s="5" t="s">
        <v>174</v>
      </c>
      <c r="AG3520" t="s">
        <v>301</v>
      </c>
      <c r="AH3520" t="s">
        <v>7963</v>
      </c>
      <c r="AI3520" t="s">
        <v>7964</v>
      </c>
      <c r="AJ3520" t="s">
        <v>7965</v>
      </c>
      <c r="AK3520" t="s">
        <v>65</v>
      </c>
      <c r="AL3520" t="s">
        <v>66</v>
      </c>
      <c r="AM3520" t="s">
        <v>7966</v>
      </c>
      <c r="AN3520" t="s">
        <v>68</v>
      </c>
      <c r="AO3520" t="s">
        <v>69</v>
      </c>
      <c r="AP3520" t="s">
        <v>7967</v>
      </c>
      <c r="AT3520" t="s">
        <v>51</v>
      </c>
      <c r="AU3520" t="s">
        <v>77</v>
      </c>
      <c r="AV3520" t="s">
        <v>7968</v>
      </c>
      <c r="AW3520" t="s">
        <v>79</v>
      </c>
      <c r="AX3520" t="s">
        <v>7969</v>
      </c>
      <c r="AZ3520" t="s">
        <v>82</v>
      </c>
      <c r="BA3520" t="s">
        <v>180</v>
      </c>
    </row>
    <row r="3521" spans="1:53" hidden="1" x14ac:dyDescent="0.3">
      <c r="A3521">
        <v>682</v>
      </c>
      <c r="B3521" s="1">
        <f t="shared" si="54"/>
        <v>11176</v>
      </c>
      <c r="C3521">
        <v>1000</v>
      </c>
      <c r="D3521" t="s">
        <v>7975</v>
      </c>
      <c r="E3521" t="s">
        <v>7975</v>
      </c>
      <c r="F3521" t="s">
        <v>163</v>
      </c>
      <c r="G3521" t="s">
        <v>54</v>
      </c>
      <c r="H3521" t="s">
        <v>55</v>
      </c>
      <c r="I3521" t="s">
        <v>163</v>
      </c>
      <c r="J3521" t="s">
        <v>164</v>
      </c>
      <c r="K3521">
        <v>450</v>
      </c>
      <c r="L3521" t="s">
        <v>57</v>
      </c>
      <c r="M3521" t="s">
        <v>7952</v>
      </c>
      <c r="N3521" t="s">
        <v>7976</v>
      </c>
      <c r="O3521" t="s">
        <v>7954</v>
      </c>
      <c r="P3521" t="s">
        <v>7977</v>
      </c>
      <c r="Q3521" t="s">
        <v>7967</v>
      </c>
      <c r="R3521" t="s">
        <v>7964</v>
      </c>
      <c r="S3521" t="s">
        <v>7965</v>
      </c>
      <c r="T3521" t="s">
        <v>65</v>
      </c>
      <c r="U3521" t="s">
        <v>66</v>
      </c>
      <c r="V3521" t="s">
        <v>7966</v>
      </c>
      <c r="W3521" t="s">
        <v>68</v>
      </c>
      <c r="X3521" t="s">
        <v>69</v>
      </c>
      <c r="Y3521" t="s">
        <v>7960</v>
      </c>
      <c r="Z3521">
        <v>2716</v>
      </c>
      <c r="AA3521">
        <v>5905</v>
      </c>
      <c r="AB3521" t="s">
        <v>918</v>
      </c>
      <c r="AC3521" t="s">
        <v>7978</v>
      </c>
      <c r="AD3521" t="s">
        <v>81</v>
      </c>
      <c r="AE3521" t="s">
        <v>120</v>
      </c>
      <c r="AF3521" s="5" t="s">
        <v>2576</v>
      </c>
      <c r="AG3521" t="s">
        <v>115</v>
      </c>
      <c r="AH3521" t="s">
        <v>7979</v>
      </c>
      <c r="AI3521" t="s">
        <v>7964</v>
      </c>
      <c r="AJ3521" t="s">
        <v>7965</v>
      </c>
      <c r="AK3521" t="s">
        <v>65</v>
      </c>
      <c r="AL3521" t="s">
        <v>66</v>
      </c>
      <c r="AM3521" t="s">
        <v>7966</v>
      </c>
      <c r="AN3521" t="s">
        <v>68</v>
      </c>
      <c r="AO3521" t="s">
        <v>69</v>
      </c>
      <c r="AP3521" t="s">
        <v>7967</v>
      </c>
      <c r="AT3521" t="s">
        <v>51</v>
      </c>
      <c r="AU3521" t="s">
        <v>77</v>
      </c>
      <c r="AV3521" t="s">
        <v>7980</v>
      </c>
      <c r="AW3521" t="s">
        <v>79</v>
      </c>
      <c r="AX3521" t="s">
        <v>7981</v>
      </c>
      <c r="AZ3521" t="s">
        <v>82</v>
      </c>
      <c r="BA3521" t="s">
        <v>180</v>
      </c>
    </row>
    <row r="3522" spans="1:53" hidden="1" x14ac:dyDescent="0.3">
      <c r="A3522">
        <v>293</v>
      </c>
      <c r="B3522" s="1">
        <f t="shared" ref="B3522:B3585" si="55">VLOOKUP(A3522,CSVData,2,FALSE)</f>
        <v>8411</v>
      </c>
      <c r="C3522">
        <v>228</v>
      </c>
      <c r="D3522" t="s">
        <v>8152</v>
      </c>
      <c r="E3522" t="s">
        <v>8152</v>
      </c>
      <c r="F3522" t="s">
        <v>163</v>
      </c>
      <c r="G3522" t="s">
        <v>54</v>
      </c>
      <c r="H3522" t="s">
        <v>55</v>
      </c>
      <c r="I3522" t="s">
        <v>163</v>
      </c>
      <c r="J3522" t="s">
        <v>56</v>
      </c>
      <c r="K3522">
        <v>650</v>
      </c>
      <c r="L3522" t="s">
        <v>57</v>
      </c>
      <c r="M3522" t="s">
        <v>8137</v>
      </c>
      <c r="N3522" t="s">
        <v>8153</v>
      </c>
      <c r="O3522" t="s">
        <v>8154</v>
      </c>
      <c r="P3522" t="s">
        <v>8155</v>
      </c>
      <c r="Q3522" t="s">
        <v>8156</v>
      </c>
      <c r="R3522" t="s">
        <v>8157</v>
      </c>
      <c r="S3522" t="s">
        <v>2418</v>
      </c>
      <c r="T3522" t="s">
        <v>65</v>
      </c>
      <c r="U3522" t="s">
        <v>66</v>
      </c>
      <c r="V3522" t="s">
        <v>8158</v>
      </c>
      <c r="W3522" t="s">
        <v>68</v>
      </c>
      <c r="X3522" t="s">
        <v>69</v>
      </c>
      <c r="Y3522" t="s">
        <v>8159</v>
      </c>
      <c r="Z3522">
        <v>4403</v>
      </c>
      <c r="AA3522">
        <v>11793</v>
      </c>
      <c r="AB3522" t="s">
        <v>377</v>
      </c>
      <c r="AC3522" t="s">
        <v>8186</v>
      </c>
      <c r="AE3522" t="s">
        <v>980</v>
      </c>
      <c r="AG3522" t="s">
        <v>74</v>
      </c>
      <c r="AH3522" t="s">
        <v>8187</v>
      </c>
      <c r="AI3522" t="s">
        <v>8188</v>
      </c>
      <c r="AJ3522" t="s">
        <v>8189</v>
      </c>
      <c r="AK3522" t="s">
        <v>65</v>
      </c>
      <c r="AL3522" t="s">
        <v>66</v>
      </c>
      <c r="AM3522" t="s">
        <v>8190</v>
      </c>
      <c r="AN3522" t="s">
        <v>68</v>
      </c>
      <c r="AO3522" t="s">
        <v>69</v>
      </c>
      <c r="AP3522" t="s">
        <v>8191</v>
      </c>
      <c r="AU3522" t="s">
        <v>77</v>
      </c>
      <c r="AV3522" t="s">
        <v>8192</v>
      </c>
      <c r="AW3522" t="s">
        <v>79</v>
      </c>
      <c r="AX3522" t="s">
        <v>8193</v>
      </c>
      <c r="AZ3522" t="s">
        <v>82</v>
      </c>
      <c r="BA3522" t="s">
        <v>180</v>
      </c>
    </row>
    <row r="3523" spans="1:53" hidden="1" x14ac:dyDescent="0.3">
      <c r="A3523">
        <v>293</v>
      </c>
      <c r="B3523" s="1">
        <f t="shared" si="55"/>
        <v>8411</v>
      </c>
      <c r="C3523">
        <v>228</v>
      </c>
      <c r="D3523" t="s">
        <v>8152</v>
      </c>
      <c r="E3523" t="s">
        <v>8152</v>
      </c>
      <c r="F3523" t="s">
        <v>163</v>
      </c>
      <c r="G3523" t="s">
        <v>54</v>
      </c>
      <c r="H3523" t="s">
        <v>55</v>
      </c>
      <c r="I3523" t="s">
        <v>163</v>
      </c>
      <c r="J3523" t="s">
        <v>56</v>
      </c>
      <c r="K3523">
        <v>650</v>
      </c>
      <c r="L3523" t="s">
        <v>57</v>
      </c>
      <c r="M3523" t="s">
        <v>8137</v>
      </c>
      <c r="N3523" t="s">
        <v>8153</v>
      </c>
      <c r="O3523" t="s">
        <v>8154</v>
      </c>
      <c r="P3523" t="s">
        <v>8155</v>
      </c>
      <c r="Q3523" t="s">
        <v>8156</v>
      </c>
      <c r="R3523" t="s">
        <v>8157</v>
      </c>
      <c r="S3523" t="s">
        <v>2418</v>
      </c>
      <c r="T3523" t="s">
        <v>65</v>
      </c>
      <c r="U3523" t="s">
        <v>66</v>
      </c>
      <c r="V3523" t="s">
        <v>8158</v>
      </c>
      <c r="W3523" t="s">
        <v>68</v>
      </c>
      <c r="X3523" t="s">
        <v>69</v>
      </c>
      <c r="Y3523" t="s">
        <v>8159</v>
      </c>
      <c r="Z3523">
        <v>1389</v>
      </c>
      <c r="AA3523">
        <v>434</v>
      </c>
      <c r="AB3523" t="s">
        <v>2752</v>
      </c>
      <c r="AC3523" t="s">
        <v>8145</v>
      </c>
      <c r="AD3523" t="s">
        <v>813</v>
      </c>
      <c r="AE3523" t="s">
        <v>73</v>
      </c>
      <c r="AF3523" s="5" t="s">
        <v>174</v>
      </c>
      <c r="AG3523" t="s">
        <v>301</v>
      </c>
      <c r="AH3523" t="s">
        <v>8160</v>
      </c>
      <c r="AI3523" t="s">
        <v>8157</v>
      </c>
      <c r="AJ3523" t="s">
        <v>2418</v>
      </c>
      <c r="AK3523" t="s">
        <v>65</v>
      </c>
      <c r="AL3523" t="s">
        <v>66</v>
      </c>
      <c r="AM3523" t="s">
        <v>8158</v>
      </c>
      <c r="AN3523" t="s">
        <v>68</v>
      </c>
      <c r="AO3523" t="s">
        <v>69</v>
      </c>
      <c r="AP3523" t="s">
        <v>8156</v>
      </c>
      <c r="AT3523" t="s">
        <v>51</v>
      </c>
      <c r="AU3523" t="s">
        <v>77</v>
      </c>
      <c r="AV3523" t="s">
        <v>8161</v>
      </c>
      <c r="AW3523" t="s">
        <v>79</v>
      </c>
      <c r="AX3523" t="s">
        <v>8162</v>
      </c>
      <c r="AZ3523" t="s">
        <v>82</v>
      </c>
      <c r="BA3523" t="s">
        <v>475</v>
      </c>
    </row>
    <row r="3524" spans="1:53" hidden="1" x14ac:dyDescent="0.3">
      <c r="A3524">
        <v>293</v>
      </c>
      <c r="B3524" s="1">
        <f t="shared" si="55"/>
        <v>8411</v>
      </c>
      <c r="C3524">
        <v>228</v>
      </c>
      <c r="D3524" t="s">
        <v>8152</v>
      </c>
      <c r="E3524" t="s">
        <v>8152</v>
      </c>
      <c r="F3524" t="s">
        <v>163</v>
      </c>
      <c r="G3524" t="s">
        <v>54</v>
      </c>
      <c r="H3524" t="s">
        <v>55</v>
      </c>
      <c r="I3524" t="s">
        <v>163</v>
      </c>
      <c r="J3524" t="s">
        <v>56</v>
      </c>
      <c r="K3524">
        <v>650</v>
      </c>
      <c r="L3524" t="s">
        <v>57</v>
      </c>
      <c r="M3524" t="s">
        <v>8137</v>
      </c>
      <c r="N3524" t="s">
        <v>8153</v>
      </c>
      <c r="O3524" t="s">
        <v>8154</v>
      </c>
      <c r="P3524" t="s">
        <v>8155</v>
      </c>
      <c r="Q3524" t="s">
        <v>8156</v>
      </c>
      <c r="R3524" t="s">
        <v>8157</v>
      </c>
      <c r="S3524" t="s">
        <v>2418</v>
      </c>
      <c r="T3524" t="s">
        <v>65</v>
      </c>
      <c r="U3524" t="s">
        <v>66</v>
      </c>
      <c r="V3524" t="s">
        <v>8158</v>
      </c>
      <c r="W3524" t="s">
        <v>68</v>
      </c>
      <c r="X3524" t="s">
        <v>69</v>
      </c>
      <c r="Y3524" t="s">
        <v>8159</v>
      </c>
      <c r="Z3524">
        <v>1258</v>
      </c>
      <c r="AA3524">
        <v>136</v>
      </c>
      <c r="AB3524" t="s">
        <v>597</v>
      </c>
      <c r="AC3524" t="s">
        <v>8145</v>
      </c>
      <c r="AD3524" t="s">
        <v>813</v>
      </c>
      <c r="AE3524" t="s">
        <v>73</v>
      </c>
      <c r="AG3524" t="s">
        <v>74</v>
      </c>
      <c r="AH3524" t="s">
        <v>8169</v>
      </c>
      <c r="AI3524" t="s">
        <v>8170</v>
      </c>
      <c r="AJ3524" t="s">
        <v>8171</v>
      </c>
      <c r="AK3524" t="s">
        <v>65</v>
      </c>
      <c r="AL3524" t="s">
        <v>66</v>
      </c>
      <c r="AM3524" t="s">
        <v>8172</v>
      </c>
      <c r="AN3524" t="s">
        <v>68</v>
      </c>
      <c r="AO3524" t="s">
        <v>69</v>
      </c>
      <c r="AP3524" t="s">
        <v>8173</v>
      </c>
      <c r="AU3524" t="s">
        <v>77</v>
      </c>
      <c r="AV3524" t="s">
        <v>8161</v>
      </c>
      <c r="AW3524" t="s">
        <v>79</v>
      </c>
      <c r="AZ3524" t="s">
        <v>82</v>
      </c>
      <c r="BA3524" t="s">
        <v>475</v>
      </c>
    </row>
    <row r="3525" spans="1:53" hidden="1" x14ac:dyDescent="0.3">
      <c r="A3525">
        <v>293</v>
      </c>
      <c r="B3525" s="1">
        <f t="shared" si="55"/>
        <v>8411</v>
      </c>
      <c r="C3525">
        <v>228</v>
      </c>
      <c r="D3525" t="s">
        <v>8152</v>
      </c>
      <c r="E3525" t="s">
        <v>8152</v>
      </c>
      <c r="F3525" t="s">
        <v>163</v>
      </c>
      <c r="G3525" t="s">
        <v>54</v>
      </c>
      <c r="H3525" t="s">
        <v>55</v>
      </c>
      <c r="I3525" t="s">
        <v>163</v>
      </c>
      <c r="J3525" t="s">
        <v>56</v>
      </c>
      <c r="K3525">
        <v>650</v>
      </c>
      <c r="L3525" t="s">
        <v>57</v>
      </c>
      <c r="M3525" t="s">
        <v>8137</v>
      </c>
      <c r="N3525" t="s">
        <v>8153</v>
      </c>
      <c r="O3525" t="s">
        <v>8154</v>
      </c>
      <c r="P3525" t="s">
        <v>8155</v>
      </c>
      <c r="Q3525" t="s">
        <v>8156</v>
      </c>
      <c r="R3525" t="s">
        <v>8157</v>
      </c>
      <c r="S3525" t="s">
        <v>2418</v>
      </c>
      <c r="T3525" t="s">
        <v>65</v>
      </c>
      <c r="U3525" t="s">
        <v>66</v>
      </c>
      <c r="V3525" t="s">
        <v>8158</v>
      </c>
      <c r="W3525" t="s">
        <v>68</v>
      </c>
      <c r="X3525" t="s">
        <v>69</v>
      </c>
      <c r="Y3525" t="s">
        <v>8159</v>
      </c>
      <c r="Z3525">
        <v>2336</v>
      </c>
      <c r="AA3525">
        <v>4326</v>
      </c>
      <c r="AB3525" t="s">
        <v>7668</v>
      </c>
      <c r="AC3525" t="s">
        <v>8166</v>
      </c>
      <c r="AD3525" t="s">
        <v>81</v>
      </c>
      <c r="AE3525" t="s">
        <v>86</v>
      </c>
      <c r="AG3525" t="s">
        <v>87</v>
      </c>
      <c r="AH3525" t="s">
        <v>8167</v>
      </c>
      <c r="AI3525" t="s">
        <v>8157</v>
      </c>
      <c r="AJ3525" t="s">
        <v>2418</v>
      </c>
      <c r="AK3525" t="s">
        <v>65</v>
      </c>
      <c r="AL3525" t="s">
        <v>66</v>
      </c>
      <c r="AM3525" t="s">
        <v>8158</v>
      </c>
      <c r="AN3525" t="s">
        <v>68</v>
      </c>
      <c r="AO3525" t="s">
        <v>69</v>
      </c>
      <c r="AP3525" t="s">
        <v>8156</v>
      </c>
      <c r="AU3525" t="s">
        <v>77</v>
      </c>
      <c r="AV3525" t="s">
        <v>8161</v>
      </c>
      <c r="AW3525" t="s">
        <v>79</v>
      </c>
      <c r="AX3525" t="s">
        <v>8168</v>
      </c>
      <c r="AZ3525" t="s">
        <v>82</v>
      </c>
      <c r="BA3525" t="s">
        <v>475</v>
      </c>
    </row>
    <row r="3526" spans="1:53" hidden="1" x14ac:dyDescent="0.3">
      <c r="A3526">
        <v>293</v>
      </c>
      <c r="B3526" s="1">
        <f t="shared" si="55"/>
        <v>8411</v>
      </c>
      <c r="C3526">
        <v>228</v>
      </c>
      <c r="D3526" t="s">
        <v>8152</v>
      </c>
      <c r="E3526" t="s">
        <v>8152</v>
      </c>
      <c r="F3526" t="s">
        <v>163</v>
      </c>
      <c r="G3526" t="s">
        <v>54</v>
      </c>
      <c r="H3526" t="s">
        <v>55</v>
      </c>
      <c r="I3526" t="s">
        <v>163</v>
      </c>
      <c r="J3526" t="s">
        <v>56</v>
      </c>
      <c r="K3526">
        <v>650</v>
      </c>
      <c r="L3526" t="s">
        <v>57</v>
      </c>
      <c r="M3526" t="s">
        <v>8137</v>
      </c>
      <c r="N3526" t="s">
        <v>8153</v>
      </c>
      <c r="O3526" t="s">
        <v>8154</v>
      </c>
      <c r="P3526" t="s">
        <v>8155</v>
      </c>
      <c r="Q3526" t="s">
        <v>8156</v>
      </c>
      <c r="R3526" t="s">
        <v>8157</v>
      </c>
      <c r="S3526" t="s">
        <v>2418</v>
      </c>
      <c r="T3526" t="s">
        <v>65</v>
      </c>
      <c r="U3526" t="s">
        <v>66</v>
      </c>
      <c r="V3526" t="s">
        <v>8158</v>
      </c>
      <c r="W3526" t="s">
        <v>68</v>
      </c>
      <c r="X3526" t="s">
        <v>69</v>
      </c>
      <c r="Y3526" t="s">
        <v>8159</v>
      </c>
      <c r="Z3526">
        <v>1927</v>
      </c>
      <c r="AA3526">
        <v>1694</v>
      </c>
      <c r="AB3526" t="s">
        <v>1759</v>
      </c>
      <c r="AC3526" t="s">
        <v>834</v>
      </c>
      <c r="AD3526" t="s">
        <v>81</v>
      </c>
      <c r="AE3526" t="s">
        <v>98</v>
      </c>
      <c r="AG3526" t="s">
        <v>99</v>
      </c>
      <c r="AH3526" t="s">
        <v>8159</v>
      </c>
      <c r="AI3526" t="s">
        <v>8157</v>
      </c>
      <c r="AJ3526" t="s">
        <v>2418</v>
      </c>
      <c r="AK3526" t="s">
        <v>65</v>
      </c>
      <c r="AL3526" t="s">
        <v>66</v>
      </c>
      <c r="AM3526" t="s">
        <v>8158</v>
      </c>
      <c r="AN3526" t="s">
        <v>68</v>
      </c>
      <c r="AO3526" t="s">
        <v>69</v>
      </c>
      <c r="AP3526" t="s">
        <v>8156</v>
      </c>
      <c r="AU3526" t="s">
        <v>77</v>
      </c>
      <c r="AV3526" t="s">
        <v>8161</v>
      </c>
      <c r="AW3526" t="s">
        <v>79</v>
      </c>
      <c r="AX3526" t="s">
        <v>8174</v>
      </c>
      <c r="AZ3526" t="s">
        <v>82</v>
      </c>
      <c r="BA3526" t="s">
        <v>475</v>
      </c>
    </row>
    <row r="3527" spans="1:53" hidden="1" x14ac:dyDescent="0.3">
      <c r="A3527">
        <v>293</v>
      </c>
      <c r="B3527" s="1">
        <f t="shared" si="55"/>
        <v>8411</v>
      </c>
      <c r="C3527">
        <v>228</v>
      </c>
      <c r="D3527" t="s">
        <v>8152</v>
      </c>
      <c r="E3527" t="s">
        <v>8152</v>
      </c>
      <c r="F3527" t="s">
        <v>163</v>
      </c>
      <c r="G3527" t="s">
        <v>54</v>
      </c>
      <c r="H3527" t="s">
        <v>55</v>
      </c>
      <c r="I3527" t="s">
        <v>163</v>
      </c>
      <c r="J3527" t="s">
        <v>56</v>
      </c>
      <c r="K3527">
        <v>650</v>
      </c>
      <c r="L3527" t="s">
        <v>57</v>
      </c>
      <c r="M3527" t="s">
        <v>8137</v>
      </c>
      <c r="N3527" t="s">
        <v>8153</v>
      </c>
      <c r="O3527" t="s">
        <v>8154</v>
      </c>
      <c r="P3527" t="s">
        <v>8155</v>
      </c>
      <c r="Q3527" t="s">
        <v>8156</v>
      </c>
      <c r="R3527" t="s">
        <v>8157</v>
      </c>
      <c r="S3527" t="s">
        <v>2418</v>
      </c>
      <c r="T3527" t="s">
        <v>65</v>
      </c>
      <c r="U3527" t="s">
        <v>66</v>
      </c>
      <c r="V3527" t="s">
        <v>8158</v>
      </c>
      <c r="W3527" t="s">
        <v>68</v>
      </c>
      <c r="X3527" t="s">
        <v>69</v>
      </c>
      <c r="Y3527" t="s">
        <v>8159</v>
      </c>
      <c r="Z3527">
        <v>4408</v>
      </c>
      <c r="AA3527">
        <v>11798</v>
      </c>
      <c r="AB3527" t="s">
        <v>2044</v>
      </c>
      <c r="AC3527" t="s">
        <v>8180</v>
      </c>
      <c r="AE3527" t="s">
        <v>145</v>
      </c>
      <c r="AG3527" t="s">
        <v>146</v>
      </c>
      <c r="AH3527" t="s">
        <v>8181</v>
      </c>
      <c r="AI3527" t="s">
        <v>8157</v>
      </c>
      <c r="AJ3527" t="s">
        <v>2418</v>
      </c>
      <c r="AK3527" t="s">
        <v>65</v>
      </c>
      <c r="AL3527" t="s">
        <v>66</v>
      </c>
      <c r="AM3527" t="s">
        <v>8158</v>
      </c>
      <c r="AN3527" t="s">
        <v>68</v>
      </c>
      <c r="AO3527" t="s">
        <v>69</v>
      </c>
      <c r="AP3527" t="s">
        <v>8156</v>
      </c>
      <c r="AU3527" t="s">
        <v>77</v>
      </c>
      <c r="AV3527" t="s">
        <v>8161</v>
      </c>
      <c r="AW3527" t="s">
        <v>79</v>
      </c>
      <c r="AX3527" t="s">
        <v>8182</v>
      </c>
      <c r="AZ3527" t="s">
        <v>82</v>
      </c>
      <c r="BA3527" t="s">
        <v>475</v>
      </c>
    </row>
    <row r="3528" spans="1:53" hidden="1" x14ac:dyDescent="0.3">
      <c r="A3528">
        <v>293</v>
      </c>
      <c r="B3528" s="1">
        <f t="shared" si="55"/>
        <v>8411</v>
      </c>
      <c r="C3528">
        <v>228</v>
      </c>
      <c r="D3528" t="s">
        <v>8152</v>
      </c>
      <c r="E3528" t="s">
        <v>8152</v>
      </c>
      <c r="F3528" t="s">
        <v>163</v>
      </c>
      <c r="G3528" t="s">
        <v>54</v>
      </c>
      <c r="H3528" t="s">
        <v>55</v>
      </c>
      <c r="I3528" t="s">
        <v>163</v>
      </c>
      <c r="J3528" t="s">
        <v>56</v>
      </c>
      <c r="K3528">
        <v>650</v>
      </c>
      <c r="L3528" t="s">
        <v>57</v>
      </c>
      <c r="M3528" t="s">
        <v>8137</v>
      </c>
      <c r="N3528" t="s">
        <v>8153</v>
      </c>
      <c r="O3528" t="s">
        <v>8154</v>
      </c>
      <c r="P3528" t="s">
        <v>8155</v>
      </c>
      <c r="Q3528" t="s">
        <v>8156</v>
      </c>
      <c r="R3528" t="s">
        <v>8157</v>
      </c>
      <c r="S3528" t="s">
        <v>2418</v>
      </c>
      <c r="T3528" t="s">
        <v>65</v>
      </c>
      <c r="U3528" t="s">
        <v>66</v>
      </c>
      <c r="V3528" t="s">
        <v>8158</v>
      </c>
      <c r="W3528" t="s">
        <v>68</v>
      </c>
      <c r="X3528" t="s">
        <v>69</v>
      </c>
      <c r="Y3528" t="s">
        <v>8159</v>
      </c>
      <c r="Z3528">
        <v>2024</v>
      </c>
      <c r="AA3528">
        <v>2234</v>
      </c>
      <c r="AB3528" t="s">
        <v>1321</v>
      </c>
      <c r="AC3528" t="s">
        <v>4544</v>
      </c>
      <c r="AD3528" t="s">
        <v>81</v>
      </c>
      <c r="AE3528" t="s">
        <v>120</v>
      </c>
      <c r="AG3528" t="s">
        <v>115</v>
      </c>
      <c r="AH3528" t="s">
        <v>8163</v>
      </c>
      <c r="AI3528" t="s">
        <v>8157</v>
      </c>
      <c r="AJ3528" t="s">
        <v>8164</v>
      </c>
      <c r="AK3528" t="s">
        <v>65</v>
      </c>
      <c r="AL3528" t="s">
        <v>66</v>
      </c>
      <c r="AM3528" t="s">
        <v>8158</v>
      </c>
      <c r="AN3528" t="s">
        <v>68</v>
      </c>
      <c r="AO3528" t="s">
        <v>69</v>
      </c>
      <c r="AP3528" t="s">
        <v>8156</v>
      </c>
      <c r="AU3528" t="s">
        <v>77</v>
      </c>
      <c r="AV3528" t="s">
        <v>8161</v>
      </c>
      <c r="AW3528" t="s">
        <v>79</v>
      </c>
      <c r="AX3528" t="s">
        <v>8165</v>
      </c>
      <c r="AZ3528" t="s">
        <v>82</v>
      </c>
      <c r="BA3528" t="s">
        <v>475</v>
      </c>
    </row>
    <row r="3529" spans="1:53" hidden="1" x14ac:dyDescent="0.3">
      <c r="A3529">
        <v>293</v>
      </c>
      <c r="B3529" s="1">
        <f t="shared" si="55"/>
        <v>8411</v>
      </c>
      <c r="C3529">
        <v>228</v>
      </c>
      <c r="D3529" t="s">
        <v>8152</v>
      </c>
      <c r="E3529" t="s">
        <v>8152</v>
      </c>
      <c r="F3529" t="s">
        <v>163</v>
      </c>
      <c r="G3529" t="s">
        <v>54</v>
      </c>
      <c r="H3529" t="s">
        <v>55</v>
      </c>
      <c r="I3529" t="s">
        <v>163</v>
      </c>
      <c r="J3529" t="s">
        <v>56</v>
      </c>
      <c r="K3529">
        <v>650</v>
      </c>
      <c r="L3529" t="s">
        <v>57</v>
      </c>
      <c r="M3529" t="s">
        <v>8137</v>
      </c>
      <c r="N3529" t="s">
        <v>8153</v>
      </c>
      <c r="O3529" t="s">
        <v>8154</v>
      </c>
      <c r="P3529" t="s">
        <v>8155</v>
      </c>
      <c r="Q3529" t="s">
        <v>8156</v>
      </c>
      <c r="R3529" t="s">
        <v>8157</v>
      </c>
      <c r="S3529" t="s">
        <v>2418</v>
      </c>
      <c r="T3529" t="s">
        <v>65</v>
      </c>
      <c r="U3529" t="s">
        <v>66</v>
      </c>
      <c r="V3529" t="s">
        <v>8158</v>
      </c>
      <c r="W3529" t="s">
        <v>68</v>
      </c>
      <c r="X3529" t="s">
        <v>69</v>
      </c>
      <c r="Y3529" t="s">
        <v>8159</v>
      </c>
      <c r="Z3529">
        <v>4405</v>
      </c>
      <c r="AA3529">
        <v>11795</v>
      </c>
      <c r="AB3529" t="s">
        <v>300</v>
      </c>
      <c r="AC3529" t="s">
        <v>6148</v>
      </c>
      <c r="AE3529" t="s">
        <v>120</v>
      </c>
      <c r="AG3529" t="s">
        <v>115</v>
      </c>
      <c r="AH3529" t="s">
        <v>8178</v>
      </c>
      <c r="AI3529" t="s">
        <v>8157</v>
      </c>
      <c r="AJ3529" t="s">
        <v>2418</v>
      </c>
      <c r="AK3529" t="s">
        <v>65</v>
      </c>
      <c r="AL3529" t="s">
        <v>66</v>
      </c>
      <c r="AM3529" t="s">
        <v>8158</v>
      </c>
      <c r="AN3529" t="s">
        <v>68</v>
      </c>
      <c r="AO3529" t="s">
        <v>69</v>
      </c>
      <c r="AP3529" t="s">
        <v>8156</v>
      </c>
      <c r="AU3529" t="s">
        <v>77</v>
      </c>
      <c r="AV3529" t="s">
        <v>8161</v>
      </c>
      <c r="AW3529" t="s">
        <v>79</v>
      </c>
      <c r="AX3529" t="s">
        <v>8179</v>
      </c>
      <c r="AZ3529" t="s">
        <v>82</v>
      </c>
      <c r="BA3529" t="s">
        <v>475</v>
      </c>
    </row>
    <row r="3530" spans="1:53" hidden="1" x14ac:dyDescent="0.3">
      <c r="A3530">
        <v>293</v>
      </c>
      <c r="B3530" s="1">
        <f t="shared" si="55"/>
        <v>8411</v>
      </c>
      <c r="C3530">
        <v>228</v>
      </c>
      <c r="D3530" t="s">
        <v>8152</v>
      </c>
      <c r="E3530" t="s">
        <v>8152</v>
      </c>
      <c r="F3530" t="s">
        <v>163</v>
      </c>
      <c r="G3530" t="s">
        <v>54</v>
      </c>
      <c r="H3530" t="s">
        <v>55</v>
      </c>
      <c r="I3530" t="s">
        <v>163</v>
      </c>
      <c r="J3530" t="s">
        <v>56</v>
      </c>
      <c r="K3530">
        <v>650</v>
      </c>
      <c r="L3530" t="s">
        <v>57</v>
      </c>
      <c r="M3530" t="s">
        <v>8137</v>
      </c>
      <c r="N3530" t="s">
        <v>8153</v>
      </c>
      <c r="O3530" t="s">
        <v>8154</v>
      </c>
      <c r="P3530" t="s">
        <v>8155</v>
      </c>
      <c r="Q3530" t="s">
        <v>8156</v>
      </c>
      <c r="R3530" t="s">
        <v>8157</v>
      </c>
      <c r="S3530" t="s">
        <v>2418</v>
      </c>
      <c r="T3530" t="s">
        <v>65</v>
      </c>
      <c r="U3530" t="s">
        <v>66</v>
      </c>
      <c r="V3530" t="s">
        <v>8158</v>
      </c>
      <c r="W3530" t="s">
        <v>68</v>
      </c>
      <c r="X3530" t="s">
        <v>69</v>
      </c>
      <c r="Y3530" t="s">
        <v>8159</v>
      </c>
      <c r="Z3530">
        <v>4407</v>
      </c>
      <c r="AA3530">
        <v>11797</v>
      </c>
      <c r="AB3530" t="s">
        <v>7620</v>
      </c>
      <c r="AC3530" t="s">
        <v>8183</v>
      </c>
      <c r="AE3530" t="s">
        <v>92</v>
      </c>
      <c r="AG3530" t="s">
        <v>93</v>
      </c>
      <c r="AH3530" t="s">
        <v>8184</v>
      </c>
      <c r="AI3530" t="s">
        <v>8157</v>
      </c>
      <c r="AJ3530" t="s">
        <v>2418</v>
      </c>
      <c r="AK3530" t="s">
        <v>65</v>
      </c>
      <c r="AL3530" t="s">
        <v>66</v>
      </c>
      <c r="AM3530" t="s">
        <v>8158</v>
      </c>
      <c r="AN3530" t="s">
        <v>68</v>
      </c>
      <c r="AO3530" t="s">
        <v>69</v>
      </c>
      <c r="AP3530" t="s">
        <v>8156</v>
      </c>
      <c r="AU3530" t="s">
        <v>77</v>
      </c>
      <c r="AV3530" t="s">
        <v>8161</v>
      </c>
      <c r="AW3530" t="s">
        <v>79</v>
      </c>
      <c r="AX3530" t="s">
        <v>8185</v>
      </c>
      <c r="AZ3530" t="s">
        <v>82</v>
      </c>
      <c r="BA3530" t="s">
        <v>475</v>
      </c>
    </row>
    <row r="3531" spans="1:53" hidden="1" x14ac:dyDescent="0.3">
      <c r="A3531">
        <v>293</v>
      </c>
      <c r="B3531" s="1">
        <f t="shared" si="55"/>
        <v>8411</v>
      </c>
      <c r="C3531">
        <v>228</v>
      </c>
      <c r="D3531" t="s">
        <v>8152</v>
      </c>
      <c r="E3531" t="s">
        <v>8152</v>
      </c>
      <c r="F3531" t="s">
        <v>163</v>
      </c>
      <c r="G3531" t="s">
        <v>54</v>
      </c>
      <c r="H3531" t="s">
        <v>55</v>
      </c>
      <c r="I3531" t="s">
        <v>163</v>
      </c>
      <c r="J3531" t="s">
        <v>56</v>
      </c>
      <c r="K3531">
        <v>650</v>
      </c>
      <c r="L3531" t="s">
        <v>57</v>
      </c>
      <c r="M3531" t="s">
        <v>8137</v>
      </c>
      <c r="N3531" t="s">
        <v>8153</v>
      </c>
      <c r="O3531" t="s">
        <v>8154</v>
      </c>
      <c r="P3531" t="s">
        <v>8155</v>
      </c>
      <c r="Q3531" t="s">
        <v>8156</v>
      </c>
      <c r="R3531" t="s">
        <v>8157</v>
      </c>
      <c r="S3531" t="s">
        <v>2418</v>
      </c>
      <c r="T3531" t="s">
        <v>65</v>
      </c>
      <c r="U3531" t="s">
        <v>66</v>
      </c>
      <c r="V3531" t="s">
        <v>8158</v>
      </c>
      <c r="W3531" t="s">
        <v>68</v>
      </c>
      <c r="X3531" t="s">
        <v>69</v>
      </c>
      <c r="Y3531" t="s">
        <v>8159</v>
      </c>
      <c r="Z3531">
        <v>4406</v>
      </c>
      <c r="AA3531">
        <v>11796</v>
      </c>
      <c r="AB3531" t="s">
        <v>1135</v>
      </c>
      <c r="AC3531" t="s">
        <v>8175</v>
      </c>
      <c r="AE3531" t="s">
        <v>155</v>
      </c>
      <c r="AG3531" t="s">
        <v>115</v>
      </c>
      <c r="AH3531" t="s">
        <v>8176</v>
      </c>
      <c r="AI3531" t="s">
        <v>8157</v>
      </c>
      <c r="AJ3531" t="s">
        <v>2418</v>
      </c>
      <c r="AK3531" t="s">
        <v>65</v>
      </c>
      <c r="AL3531" t="s">
        <v>66</v>
      </c>
      <c r="AM3531" t="s">
        <v>8158</v>
      </c>
      <c r="AN3531" t="s">
        <v>68</v>
      </c>
      <c r="AO3531" t="s">
        <v>69</v>
      </c>
      <c r="AP3531" t="s">
        <v>8156</v>
      </c>
      <c r="AU3531" t="s">
        <v>77</v>
      </c>
      <c r="AV3531" t="s">
        <v>8161</v>
      </c>
      <c r="AW3531" t="s">
        <v>79</v>
      </c>
      <c r="AX3531" t="s">
        <v>8177</v>
      </c>
      <c r="AZ3531" t="s">
        <v>82</v>
      </c>
      <c r="BA3531" t="s">
        <v>475</v>
      </c>
    </row>
    <row r="3532" spans="1:53" hidden="1" x14ac:dyDescent="0.3">
      <c r="A3532">
        <v>683</v>
      </c>
      <c r="B3532" s="1">
        <f t="shared" si="55"/>
        <v>11178</v>
      </c>
      <c r="C3532">
        <v>1002</v>
      </c>
      <c r="D3532" t="s">
        <v>8240</v>
      </c>
      <c r="E3532" t="s">
        <v>8240</v>
      </c>
      <c r="F3532" t="s">
        <v>163</v>
      </c>
      <c r="G3532" t="s">
        <v>54</v>
      </c>
      <c r="H3532" t="s">
        <v>55</v>
      </c>
      <c r="I3532" t="s">
        <v>163</v>
      </c>
      <c r="J3532" t="s">
        <v>164</v>
      </c>
      <c r="K3532">
        <v>450</v>
      </c>
      <c r="L3532" t="s">
        <v>57</v>
      </c>
      <c r="M3532" t="s">
        <v>8137</v>
      </c>
      <c r="N3532" t="s">
        <v>8241</v>
      </c>
      <c r="O3532" t="s">
        <v>8242</v>
      </c>
      <c r="P3532" t="s">
        <v>8243</v>
      </c>
      <c r="Q3532" t="s">
        <v>8191</v>
      </c>
      <c r="R3532" t="s">
        <v>8188</v>
      </c>
      <c r="S3532" t="s">
        <v>64</v>
      </c>
      <c r="T3532" t="s">
        <v>65</v>
      </c>
      <c r="U3532" t="s">
        <v>66</v>
      </c>
      <c r="V3532" t="s">
        <v>8190</v>
      </c>
      <c r="W3532" t="s">
        <v>68</v>
      </c>
      <c r="X3532" t="s">
        <v>69</v>
      </c>
      <c r="Y3532" t="s">
        <v>8244</v>
      </c>
      <c r="Z3532">
        <v>2158</v>
      </c>
      <c r="AA3532">
        <v>3107</v>
      </c>
      <c r="AB3532" t="s">
        <v>3099</v>
      </c>
      <c r="AC3532" t="s">
        <v>8249</v>
      </c>
      <c r="AD3532" t="s">
        <v>81</v>
      </c>
      <c r="AE3532" t="s">
        <v>159</v>
      </c>
      <c r="AG3532" t="s">
        <v>105</v>
      </c>
      <c r="AH3532" t="s">
        <v>8250</v>
      </c>
      <c r="AI3532" t="s">
        <v>8188</v>
      </c>
      <c r="AJ3532" t="s">
        <v>76</v>
      </c>
      <c r="AK3532" t="s">
        <v>65</v>
      </c>
      <c r="AL3532" t="s">
        <v>66</v>
      </c>
      <c r="AM3532" t="s">
        <v>8190</v>
      </c>
      <c r="AN3532" t="s">
        <v>68</v>
      </c>
      <c r="AO3532" t="s">
        <v>69</v>
      </c>
      <c r="AP3532" t="s">
        <v>8191</v>
      </c>
      <c r="AU3532" t="s">
        <v>77</v>
      </c>
      <c r="AV3532" t="s">
        <v>8192</v>
      </c>
      <c r="AW3532" t="s">
        <v>79</v>
      </c>
      <c r="AX3532" t="s">
        <v>8251</v>
      </c>
      <c r="AZ3532" t="s">
        <v>82</v>
      </c>
      <c r="BA3532" t="s">
        <v>180</v>
      </c>
    </row>
    <row r="3533" spans="1:53" hidden="1" x14ac:dyDescent="0.3">
      <c r="A3533">
        <v>683</v>
      </c>
      <c r="B3533" s="1">
        <f t="shared" si="55"/>
        <v>11178</v>
      </c>
      <c r="C3533">
        <v>1002</v>
      </c>
      <c r="D3533" t="s">
        <v>8240</v>
      </c>
      <c r="E3533" t="s">
        <v>8240</v>
      </c>
      <c r="F3533" t="s">
        <v>163</v>
      </c>
      <c r="G3533" t="s">
        <v>54</v>
      </c>
      <c r="H3533" t="s">
        <v>55</v>
      </c>
      <c r="I3533" t="s">
        <v>163</v>
      </c>
      <c r="J3533" t="s">
        <v>164</v>
      </c>
      <c r="K3533">
        <v>450</v>
      </c>
      <c r="L3533" t="s">
        <v>57</v>
      </c>
      <c r="M3533" t="s">
        <v>8137</v>
      </c>
      <c r="N3533" t="s">
        <v>8241</v>
      </c>
      <c r="O3533" t="s">
        <v>8242</v>
      </c>
      <c r="P3533" t="s">
        <v>8243</v>
      </c>
      <c r="Q3533" t="s">
        <v>8191</v>
      </c>
      <c r="R3533" t="s">
        <v>8188</v>
      </c>
      <c r="S3533" t="s">
        <v>64</v>
      </c>
      <c r="T3533" t="s">
        <v>65</v>
      </c>
      <c r="U3533" t="s">
        <v>66</v>
      </c>
      <c r="V3533" t="s">
        <v>8190</v>
      </c>
      <c r="W3533" t="s">
        <v>68</v>
      </c>
      <c r="X3533" t="s">
        <v>69</v>
      </c>
      <c r="Y3533" t="s">
        <v>8244</v>
      </c>
      <c r="Z3533">
        <v>4403</v>
      </c>
      <c r="AA3533">
        <v>11793</v>
      </c>
      <c r="AB3533" t="s">
        <v>377</v>
      </c>
      <c r="AC3533" t="s">
        <v>8186</v>
      </c>
      <c r="AE3533" t="s">
        <v>980</v>
      </c>
      <c r="AG3533" t="s">
        <v>74</v>
      </c>
      <c r="AH3533" t="s">
        <v>8187</v>
      </c>
      <c r="AI3533" t="s">
        <v>8188</v>
      </c>
      <c r="AJ3533" t="s">
        <v>8189</v>
      </c>
      <c r="AK3533" t="s">
        <v>65</v>
      </c>
      <c r="AL3533" t="s">
        <v>66</v>
      </c>
      <c r="AM3533" t="s">
        <v>8190</v>
      </c>
      <c r="AN3533" t="s">
        <v>68</v>
      </c>
      <c r="AO3533" t="s">
        <v>69</v>
      </c>
      <c r="AP3533" t="s">
        <v>8191</v>
      </c>
      <c r="AU3533" t="s">
        <v>77</v>
      </c>
      <c r="AV3533" t="s">
        <v>8192</v>
      </c>
      <c r="AW3533" t="s">
        <v>79</v>
      </c>
      <c r="AX3533" t="s">
        <v>8193</v>
      </c>
      <c r="AZ3533" t="s">
        <v>82</v>
      </c>
      <c r="BA3533" t="s">
        <v>180</v>
      </c>
    </row>
    <row r="3534" spans="1:53" hidden="1" x14ac:dyDescent="0.3">
      <c r="A3534">
        <v>683</v>
      </c>
      <c r="B3534" s="1">
        <f t="shared" si="55"/>
        <v>11178</v>
      </c>
      <c r="C3534">
        <v>1002</v>
      </c>
      <c r="D3534" t="s">
        <v>8240</v>
      </c>
      <c r="E3534" t="s">
        <v>8240</v>
      </c>
      <c r="F3534" t="s">
        <v>163</v>
      </c>
      <c r="G3534" t="s">
        <v>54</v>
      </c>
      <c r="H3534" t="s">
        <v>55</v>
      </c>
      <c r="I3534" t="s">
        <v>163</v>
      </c>
      <c r="J3534" t="s">
        <v>164</v>
      </c>
      <c r="K3534">
        <v>450</v>
      </c>
      <c r="L3534" t="s">
        <v>57</v>
      </c>
      <c r="M3534" t="s">
        <v>8137</v>
      </c>
      <c r="N3534" t="s">
        <v>8241</v>
      </c>
      <c r="O3534" t="s">
        <v>8242</v>
      </c>
      <c r="P3534" t="s">
        <v>8243</v>
      </c>
      <c r="Q3534" t="s">
        <v>8191</v>
      </c>
      <c r="R3534" t="s">
        <v>8188</v>
      </c>
      <c r="S3534" t="s">
        <v>64</v>
      </c>
      <c r="T3534" t="s">
        <v>65</v>
      </c>
      <c r="U3534" t="s">
        <v>66</v>
      </c>
      <c r="V3534" t="s">
        <v>8190</v>
      </c>
      <c r="W3534" t="s">
        <v>68</v>
      </c>
      <c r="X3534" t="s">
        <v>69</v>
      </c>
      <c r="Y3534" t="s">
        <v>8244</v>
      </c>
      <c r="Z3534">
        <v>1258</v>
      </c>
      <c r="AA3534">
        <v>136</v>
      </c>
      <c r="AB3534" t="s">
        <v>597</v>
      </c>
      <c r="AC3534" t="s">
        <v>8145</v>
      </c>
      <c r="AD3534" t="s">
        <v>813</v>
      </c>
      <c r="AE3534" t="s">
        <v>73</v>
      </c>
      <c r="AF3534" s="5" t="s">
        <v>174</v>
      </c>
      <c r="AG3534" t="s">
        <v>74</v>
      </c>
      <c r="AH3534" t="s">
        <v>8169</v>
      </c>
      <c r="AI3534" t="s">
        <v>8170</v>
      </c>
      <c r="AJ3534" t="s">
        <v>8171</v>
      </c>
      <c r="AK3534" t="s">
        <v>65</v>
      </c>
      <c r="AL3534" t="s">
        <v>66</v>
      </c>
      <c r="AM3534" t="s">
        <v>8172</v>
      </c>
      <c r="AN3534" t="s">
        <v>68</v>
      </c>
      <c r="AO3534" t="s">
        <v>69</v>
      </c>
      <c r="AP3534" t="s">
        <v>8173</v>
      </c>
      <c r="AT3534" t="s">
        <v>51</v>
      </c>
      <c r="AU3534" t="s">
        <v>77</v>
      </c>
      <c r="AV3534" t="s">
        <v>8192</v>
      </c>
      <c r="AW3534" t="s">
        <v>79</v>
      </c>
      <c r="AZ3534" t="s">
        <v>82</v>
      </c>
      <c r="BA3534" t="s">
        <v>180</v>
      </c>
    </row>
    <row r="3535" spans="1:53" hidden="1" x14ac:dyDescent="0.3">
      <c r="A3535">
        <v>683</v>
      </c>
      <c r="B3535" s="1">
        <f t="shared" si="55"/>
        <v>11178</v>
      </c>
      <c r="C3535">
        <v>1002</v>
      </c>
      <c r="D3535" t="s">
        <v>8240</v>
      </c>
      <c r="E3535" t="s">
        <v>8240</v>
      </c>
      <c r="F3535" t="s">
        <v>163</v>
      </c>
      <c r="G3535" t="s">
        <v>54</v>
      </c>
      <c r="H3535" t="s">
        <v>55</v>
      </c>
      <c r="I3535" t="s">
        <v>163</v>
      </c>
      <c r="J3535" t="s">
        <v>164</v>
      </c>
      <c r="K3535">
        <v>450</v>
      </c>
      <c r="L3535" t="s">
        <v>57</v>
      </c>
      <c r="M3535" t="s">
        <v>8137</v>
      </c>
      <c r="N3535" t="s">
        <v>8241</v>
      </c>
      <c r="O3535" t="s">
        <v>8242</v>
      </c>
      <c r="P3535" t="s">
        <v>8243</v>
      </c>
      <c r="Q3535" t="s">
        <v>8191</v>
      </c>
      <c r="R3535" t="s">
        <v>8188</v>
      </c>
      <c r="S3535" t="s">
        <v>64</v>
      </c>
      <c r="T3535" t="s">
        <v>65</v>
      </c>
      <c r="U3535" t="s">
        <v>66</v>
      </c>
      <c r="V3535" t="s">
        <v>8190</v>
      </c>
      <c r="W3535" t="s">
        <v>68</v>
      </c>
      <c r="X3535" t="s">
        <v>69</v>
      </c>
      <c r="Y3535" t="s">
        <v>8244</v>
      </c>
      <c r="Z3535">
        <v>4404</v>
      </c>
      <c r="AA3535">
        <v>11794</v>
      </c>
      <c r="AB3535" t="s">
        <v>8261</v>
      </c>
      <c r="AC3535" t="s">
        <v>8166</v>
      </c>
      <c r="AE3535" t="s">
        <v>86</v>
      </c>
      <c r="AG3535" t="s">
        <v>87</v>
      </c>
      <c r="AH3535" t="s">
        <v>8262</v>
      </c>
      <c r="AI3535" t="s">
        <v>8188</v>
      </c>
      <c r="AJ3535" t="s">
        <v>8189</v>
      </c>
      <c r="AK3535" t="s">
        <v>65</v>
      </c>
      <c r="AL3535" t="s">
        <v>66</v>
      </c>
      <c r="AM3535" t="s">
        <v>8190</v>
      </c>
      <c r="AN3535" t="s">
        <v>68</v>
      </c>
      <c r="AO3535" t="s">
        <v>69</v>
      </c>
      <c r="AP3535" t="s">
        <v>8191</v>
      </c>
      <c r="AU3535" t="s">
        <v>77</v>
      </c>
      <c r="AV3535" t="s">
        <v>8192</v>
      </c>
      <c r="AW3535" t="s">
        <v>79</v>
      </c>
      <c r="AX3535" t="s">
        <v>8263</v>
      </c>
      <c r="AZ3535" t="s">
        <v>82</v>
      </c>
      <c r="BA3535" t="s">
        <v>180</v>
      </c>
    </row>
    <row r="3536" spans="1:53" hidden="1" x14ac:dyDescent="0.3">
      <c r="A3536">
        <v>683</v>
      </c>
      <c r="B3536" s="1">
        <f t="shared" si="55"/>
        <v>11178</v>
      </c>
      <c r="C3536">
        <v>1002</v>
      </c>
      <c r="D3536" t="s">
        <v>8240</v>
      </c>
      <c r="E3536" t="s">
        <v>8240</v>
      </c>
      <c r="F3536" t="s">
        <v>163</v>
      </c>
      <c r="G3536" t="s">
        <v>54</v>
      </c>
      <c r="H3536" t="s">
        <v>55</v>
      </c>
      <c r="I3536" t="s">
        <v>163</v>
      </c>
      <c r="J3536" t="s">
        <v>164</v>
      </c>
      <c r="K3536">
        <v>450</v>
      </c>
      <c r="L3536" t="s">
        <v>57</v>
      </c>
      <c r="M3536" t="s">
        <v>8137</v>
      </c>
      <c r="N3536" t="s">
        <v>8241</v>
      </c>
      <c r="O3536" t="s">
        <v>8242</v>
      </c>
      <c r="P3536" t="s">
        <v>8243</v>
      </c>
      <c r="Q3536" t="s">
        <v>8191</v>
      </c>
      <c r="R3536" t="s">
        <v>8188</v>
      </c>
      <c r="S3536" t="s">
        <v>64</v>
      </c>
      <c r="T3536" t="s">
        <v>65</v>
      </c>
      <c r="U3536" t="s">
        <v>66</v>
      </c>
      <c r="V3536" t="s">
        <v>8190</v>
      </c>
      <c r="W3536" t="s">
        <v>68</v>
      </c>
      <c r="X3536" t="s">
        <v>69</v>
      </c>
      <c r="Y3536" t="s">
        <v>8244</v>
      </c>
      <c r="Z3536">
        <v>3735</v>
      </c>
      <c r="AA3536">
        <v>10967</v>
      </c>
      <c r="AB3536" t="s">
        <v>8245</v>
      </c>
      <c r="AC3536" t="s">
        <v>8246</v>
      </c>
      <c r="AD3536" t="s">
        <v>81</v>
      </c>
      <c r="AE3536" t="s">
        <v>98</v>
      </c>
      <c r="AG3536" t="s">
        <v>301</v>
      </c>
      <c r="AH3536" t="s">
        <v>8247</v>
      </c>
      <c r="AI3536" t="s">
        <v>8188</v>
      </c>
      <c r="AJ3536" t="s">
        <v>76</v>
      </c>
      <c r="AK3536" t="s">
        <v>65</v>
      </c>
      <c r="AL3536" t="s">
        <v>66</v>
      </c>
      <c r="AM3536" t="s">
        <v>8190</v>
      </c>
      <c r="AN3536" t="s">
        <v>68</v>
      </c>
      <c r="AO3536" t="s">
        <v>69</v>
      </c>
      <c r="AP3536" t="s">
        <v>8191</v>
      </c>
      <c r="AU3536" t="s">
        <v>77</v>
      </c>
      <c r="AV3536" t="s">
        <v>8192</v>
      </c>
      <c r="AW3536" t="s">
        <v>79</v>
      </c>
      <c r="AX3536" t="s">
        <v>8248</v>
      </c>
      <c r="AZ3536" t="s">
        <v>82</v>
      </c>
      <c r="BA3536" t="s">
        <v>180</v>
      </c>
    </row>
    <row r="3537" spans="1:53" hidden="1" x14ac:dyDescent="0.3">
      <c r="A3537">
        <v>683</v>
      </c>
      <c r="B3537" s="1">
        <f t="shared" si="55"/>
        <v>11178</v>
      </c>
      <c r="C3537">
        <v>1002</v>
      </c>
      <c r="D3537" t="s">
        <v>8240</v>
      </c>
      <c r="E3537" t="s">
        <v>8240</v>
      </c>
      <c r="F3537" t="s">
        <v>163</v>
      </c>
      <c r="G3537" t="s">
        <v>54</v>
      </c>
      <c r="H3537" t="s">
        <v>55</v>
      </c>
      <c r="I3537" t="s">
        <v>163</v>
      </c>
      <c r="J3537" t="s">
        <v>164</v>
      </c>
      <c r="K3537">
        <v>450</v>
      </c>
      <c r="L3537" t="s">
        <v>57</v>
      </c>
      <c r="M3537" t="s">
        <v>8137</v>
      </c>
      <c r="N3537" t="s">
        <v>8241</v>
      </c>
      <c r="O3537" t="s">
        <v>8242</v>
      </c>
      <c r="P3537" t="s">
        <v>8243</v>
      </c>
      <c r="Q3537" t="s">
        <v>8191</v>
      </c>
      <c r="R3537" t="s">
        <v>8188</v>
      </c>
      <c r="S3537" t="s">
        <v>64</v>
      </c>
      <c r="T3537" t="s">
        <v>65</v>
      </c>
      <c r="U3537" t="s">
        <v>66</v>
      </c>
      <c r="V3537" t="s">
        <v>8190</v>
      </c>
      <c r="W3537" t="s">
        <v>68</v>
      </c>
      <c r="X3537" t="s">
        <v>69</v>
      </c>
      <c r="Y3537" t="s">
        <v>8244</v>
      </c>
      <c r="Z3537">
        <v>2132</v>
      </c>
      <c r="AA3537">
        <v>2988</v>
      </c>
      <c r="AB3537" t="s">
        <v>8255</v>
      </c>
      <c r="AC3537" t="s">
        <v>3322</v>
      </c>
      <c r="AD3537" t="s">
        <v>81</v>
      </c>
      <c r="AE3537" t="s">
        <v>470</v>
      </c>
      <c r="AG3537" t="s">
        <v>74</v>
      </c>
      <c r="AH3537" t="s">
        <v>8256</v>
      </c>
      <c r="AI3537" t="s">
        <v>8188</v>
      </c>
      <c r="AJ3537" t="s">
        <v>64</v>
      </c>
      <c r="AK3537" t="s">
        <v>65</v>
      </c>
      <c r="AL3537" t="s">
        <v>66</v>
      </c>
      <c r="AM3537" t="s">
        <v>8190</v>
      </c>
      <c r="AN3537" t="s">
        <v>68</v>
      </c>
      <c r="AO3537" t="s">
        <v>69</v>
      </c>
      <c r="AP3537" t="s">
        <v>8191</v>
      </c>
      <c r="AQ3537">
        <v>236</v>
      </c>
      <c r="AU3537" t="s">
        <v>77</v>
      </c>
      <c r="AV3537" t="s">
        <v>8192</v>
      </c>
      <c r="AW3537" t="s">
        <v>79</v>
      </c>
      <c r="AX3537" t="s">
        <v>8257</v>
      </c>
      <c r="AZ3537" t="s">
        <v>82</v>
      </c>
      <c r="BA3537" t="s">
        <v>180</v>
      </c>
    </row>
    <row r="3538" spans="1:53" hidden="1" x14ac:dyDescent="0.3">
      <c r="A3538">
        <v>683</v>
      </c>
      <c r="B3538" s="1">
        <f t="shared" si="55"/>
        <v>11178</v>
      </c>
      <c r="C3538">
        <v>1002</v>
      </c>
      <c r="D3538" t="s">
        <v>8240</v>
      </c>
      <c r="E3538" t="s">
        <v>8240</v>
      </c>
      <c r="F3538" t="s">
        <v>163</v>
      </c>
      <c r="G3538" t="s">
        <v>54</v>
      </c>
      <c r="H3538" t="s">
        <v>55</v>
      </c>
      <c r="I3538" t="s">
        <v>163</v>
      </c>
      <c r="J3538" t="s">
        <v>164</v>
      </c>
      <c r="K3538">
        <v>450</v>
      </c>
      <c r="L3538" t="s">
        <v>57</v>
      </c>
      <c r="M3538" t="s">
        <v>8137</v>
      </c>
      <c r="N3538" t="s">
        <v>8241</v>
      </c>
      <c r="O3538" t="s">
        <v>8242</v>
      </c>
      <c r="P3538" t="s">
        <v>8243</v>
      </c>
      <c r="Q3538" t="s">
        <v>8191</v>
      </c>
      <c r="R3538" t="s">
        <v>8188</v>
      </c>
      <c r="S3538" t="s">
        <v>64</v>
      </c>
      <c r="T3538" t="s">
        <v>65</v>
      </c>
      <c r="U3538" t="s">
        <v>66</v>
      </c>
      <c r="V3538" t="s">
        <v>8190</v>
      </c>
      <c r="W3538" t="s">
        <v>68</v>
      </c>
      <c r="X3538" t="s">
        <v>69</v>
      </c>
      <c r="Y3538" t="s">
        <v>8244</v>
      </c>
      <c r="Z3538">
        <v>4409</v>
      </c>
      <c r="AA3538">
        <v>11799</v>
      </c>
      <c r="AB3538" t="s">
        <v>8264</v>
      </c>
      <c r="AC3538" t="s">
        <v>4440</v>
      </c>
      <c r="AE3538" t="s">
        <v>110</v>
      </c>
      <c r="AG3538" t="s">
        <v>1561</v>
      </c>
      <c r="AH3538" t="s">
        <v>8265</v>
      </c>
      <c r="AI3538" t="s">
        <v>8188</v>
      </c>
      <c r="AJ3538" t="s">
        <v>8189</v>
      </c>
      <c r="AK3538" t="s">
        <v>65</v>
      </c>
      <c r="AL3538" t="s">
        <v>66</v>
      </c>
      <c r="AM3538" t="s">
        <v>8190</v>
      </c>
      <c r="AN3538" t="s">
        <v>68</v>
      </c>
      <c r="AO3538" t="s">
        <v>69</v>
      </c>
      <c r="AP3538" t="s">
        <v>8191</v>
      </c>
      <c r="AU3538" t="s">
        <v>77</v>
      </c>
      <c r="AV3538" t="s">
        <v>8192</v>
      </c>
      <c r="AW3538" t="s">
        <v>79</v>
      </c>
      <c r="AX3538" t="s">
        <v>8266</v>
      </c>
      <c r="AZ3538" t="s">
        <v>82</v>
      </c>
      <c r="BA3538" t="s">
        <v>180</v>
      </c>
    </row>
    <row r="3539" spans="1:53" hidden="1" x14ac:dyDescent="0.3">
      <c r="A3539">
        <v>683</v>
      </c>
      <c r="B3539" s="1">
        <f t="shared" si="55"/>
        <v>11178</v>
      </c>
      <c r="C3539">
        <v>1002</v>
      </c>
      <c r="D3539" t="s">
        <v>8240</v>
      </c>
      <c r="E3539" t="s">
        <v>8240</v>
      </c>
      <c r="F3539" t="s">
        <v>163</v>
      </c>
      <c r="G3539" t="s">
        <v>54</v>
      </c>
      <c r="H3539" t="s">
        <v>55</v>
      </c>
      <c r="I3539" t="s">
        <v>163</v>
      </c>
      <c r="J3539" t="s">
        <v>164</v>
      </c>
      <c r="K3539">
        <v>450</v>
      </c>
      <c r="L3539" t="s">
        <v>57</v>
      </c>
      <c r="M3539" t="s">
        <v>8137</v>
      </c>
      <c r="N3539" t="s">
        <v>8241</v>
      </c>
      <c r="O3539" t="s">
        <v>8242</v>
      </c>
      <c r="P3539" t="s">
        <v>8243</v>
      </c>
      <c r="Q3539" t="s">
        <v>8191</v>
      </c>
      <c r="R3539" t="s">
        <v>8188</v>
      </c>
      <c r="S3539" t="s">
        <v>64</v>
      </c>
      <c r="T3539" t="s">
        <v>65</v>
      </c>
      <c r="U3539" t="s">
        <v>66</v>
      </c>
      <c r="V3539" t="s">
        <v>8190</v>
      </c>
      <c r="W3539" t="s">
        <v>68</v>
      </c>
      <c r="X3539" t="s">
        <v>69</v>
      </c>
      <c r="Y3539" t="s">
        <v>8244</v>
      </c>
      <c r="Z3539">
        <v>2731</v>
      </c>
      <c r="AA3539">
        <v>6152</v>
      </c>
      <c r="AB3539" t="s">
        <v>8252</v>
      </c>
      <c r="AC3539" t="s">
        <v>195</v>
      </c>
      <c r="AD3539" t="s">
        <v>81</v>
      </c>
      <c r="AE3539" t="s">
        <v>145</v>
      </c>
      <c r="AG3539" t="s">
        <v>74</v>
      </c>
      <c r="AH3539" t="s">
        <v>8253</v>
      </c>
      <c r="AI3539" t="s">
        <v>8188</v>
      </c>
      <c r="AJ3539" t="s">
        <v>8189</v>
      </c>
      <c r="AK3539" t="s">
        <v>65</v>
      </c>
      <c r="AL3539" t="s">
        <v>66</v>
      </c>
      <c r="AM3539" t="s">
        <v>8190</v>
      </c>
      <c r="AN3539" t="s">
        <v>68</v>
      </c>
      <c r="AO3539" t="s">
        <v>69</v>
      </c>
      <c r="AP3539" t="s">
        <v>8191</v>
      </c>
      <c r="AU3539" t="s">
        <v>77</v>
      </c>
      <c r="AV3539" t="s">
        <v>8192</v>
      </c>
      <c r="AW3539" t="s">
        <v>79</v>
      </c>
      <c r="AX3539" t="s">
        <v>8254</v>
      </c>
      <c r="AZ3539" t="s">
        <v>82</v>
      </c>
      <c r="BA3539" t="s">
        <v>180</v>
      </c>
    </row>
    <row r="3540" spans="1:53" hidden="1" x14ac:dyDescent="0.3">
      <c r="A3540">
        <v>683</v>
      </c>
      <c r="B3540" s="1">
        <f t="shared" si="55"/>
        <v>11178</v>
      </c>
      <c r="C3540">
        <v>1002</v>
      </c>
      <c r="D3540" t="s">
        <v>8240</v>
      </c>
      <c r="E3540" t="s">
        <v>8240</v>
      </c>
      <c r="F3540" t="s">
        <v>163</v>
      </c>
      <c r="G3540" t="s">
        <v>54</v>
      </c>
      <c r="H3540" t="s">
        <v>55</v>
      </c>
      <c r="I3540" t="s">
        <v>163</v>
      </c>
      <c r="J3540" t="s">
        <v>164</v>
      </c>
      <c r="K3540">
        <v>450</v>
      </c>
      <c r="L3540" t="s">
        <v>57</v>
      </c>
      <c r="M3540" t="s">
        <v>8137</v>
      </c>
      <c r="N3540" t="s">
        <v>8241</v>
      </c>
      <c r="O3540" t="s">
        <v>8242</v>
      </c>
      <c r="P3540" t="s">
        <v>8243</v>
      </c>
      <c r="Q3540" t="s">
        <v>8191</v>
      </c>
      <c r="R3540" t="s">
        <v>8188</v>
      </c>
      <c r="S3540" t="s">
        <v>64</v>
      </c>
      <c r="T3540" t="s">
        <v>65</v>
      </c>
      <c r="U3540" t="s">
        <v>66</v>
      </c>
      <c r="V3540" t="s">
        <v>8190</v>
      </c>
      <c r="W3540" t="s">
        <v>68</v>
      </c>
      <c r="X3540" t="s">
        <v>69</v>
      </c>
      <c r="Y3540" t="s">
        <v>8244</v>
      </c>
      <c r="Z3540">
        <v>2324</v>
      </c>
      <c r="AA3540">
        <v>4222</v>
      </c>
      <c r="AB3540" t="s">
        <v>496</v>
      </c>
      <c r="AC3540" t="s">
        <v>8258</v>
      </c>
      <c r="AD3540" t="s">
        <v>81</v>
      </c>
      <c r="AE3540" t="s">
        <v>92</v>
      </c>
      <c r="AG3540" t="s">
        <v>93</v>
      </c>
      <c r="AH3540" t="s">
        <v>8259</v>
      </c>
      <c r="AI3540" t="s">
        <v>8188</v>
      </c>
      <c r="AJ3540" t="s">
        <v>76</v>
      </c>
      <c r="AK3540" t="s">
        <v>65</v>
      </c>
      <c r="AL3540" t="s">
        <v>66</v>
      </c>
      <c r="AM3540" t="s">
        <v>8190</v>
      </c>
      <c r="AN3540" t="s">
        <v>68</v>
      </c>
      <c r="AO3540" t="s">
        <v>69</v>
      </c>
      <c r="AP3540" t="s">
        <v>8191</v>
      </c>
      <c r="AQ3540">
        <v>204</v>
      </c>
      <c r="AU3540" t="s">
        <v>77</v>
      </c>
      <c r="AV3540" t="s">
        <v>8192</v>
      </c>
      <c r="AW3540" t="s">
        <v>79</v>
      </c>
      <c r="AX3540" t="s">
        <v>8260</v>
      </c>
      <c r="AZ3540" t="s">
        <v>82</v>
      </c>
      <c r="BA3540" t="s">
        <v>180</v>
      </c>
    </row>
    <row r="3541" spans="1:53" hidden="1" x14ac:dyDescent="0.3">
      <c r="A3541">
        <v>684</v>
      </c>
      <c r="B3541" s="1">
        <f t="shared" si="55"/>
        <v>11186</v>
      </c>
      <c r="C3541">
        <v>1003</v>
      </c>
      <c r="D3541" t="s">
        <v>8267</v>
      </c>
      <c r="E3541" t="s">
        <v>8267</v>
      </c>
      <c r="F3541" t="s">
        <v>163</v>
      </c>
      <c r="G3541" t="s">
        <v>54</v>
      </c>
      <c r="H3541" t="s">
        <v>55</v>
      </c>
      <c r="I3541" t="s">
        <v>163</v>
      </c>
      <c r="J3541" t="s">
        <v>56</v>
      </c>
      <c r="K3541">
        <v>650</v>
      </c>
      <c r="L3541" t="s">
        <v>57</v>
      </c>
      <c r="M3541" t="s">
        <v>8137</v>
      </c>
      <c r="N3541" t="s">
        <v>8268</v>
      </c>
      <c r="O3541" t="s">
        <v>8269</v>
      </c>
      <c r="P3541" t="s">
        <v>8270</v>
      </c>
      <c r="Q3541" t="s">
        <v>8271</v>
      </c>
      <c r="R3541" t="s">
        <v>8272</v>
      </c>
      <c r="S3541" t="s">
        <v>2418</v>
      </c>
      <c r="T3541" t="s">
        <v>65</v>
      </c>
      <c r="U3541" t="s">
        <v>66</v>
      </c>
      <c r="V3541" t="s">
        <v>8273</v>
      </c>
      <c r="W3541" t="s">
        <v>68</v>
      </c>
      <c r="X3541" t="s">
        <v>69</v>
      </c>
      <c r="Y3541" t="s">
        <v>8274</v>
      </c>
      <c r="Z3541">
        <v>1258</v>
      </c>
      <c r="AA3541">
        <v>136</v>
      </c>
      <c r="AB3541" t="s">
        <v>597</v>
      </c>
      <c r="AC3541" t="s">
        <v>8145</v>
      </c>
      <c r="AD3541" t="s">
        <v>813</v>
      </c>
      <c r="AE3541" t="s">
        <v>73</v>
      </c>
      <c r="AG3541" t="s">
        <v>74</v>
      </c>
      <c r="AH3541" t="s">
        <v>8169</v>
      </c>
      <c r="AI3541" t="s">
        <v>8170</v>
      </c>
      <c r="AJ3541" t="s">
        <v>8171</v>
      </c>
      <c r="AK3541" t="s">
        <v>65</v>
      </c>
      <c r="AL3541" t="s">
        <v>66</v>
      </c>
      <c r="AM3541" t="s">
        <v>8172</v>
      </c>
      <c r="AN3541" t="s">
        <v>68</v>
      </c>
      <c r="AO3541" t="s">
        <v>69</v>
      </c>
      <c r="AP3541" t="s">
        <v>8173</v>
      </c>
      <c r="AU3541" t="s">
        <v>77</v>
      </c>
      <c r="AV3541" t="s">
        <v>8276</v>
      </c>
      <c r="AW3541" t="s">
        <v>79</v>
      </c>
      <c r="AZ3541" t="s">
        <v>82</v>
      </c>
      <c r="BA3541" t="s">
        <v>475</v>
      </c>
    </row>
    <row r="3542" spans="1:53" hidden="1" x14ac:dyDescent="0.3">
      <c r="A3542">
        <v>684</v>
      </c>
      <c r="B3542" s="1">
        <f t="shared" si="55"/>
        <v>11186</v>
      </c>
      <c r="C3542">
        <v>1003</v>
      </c>
      <c r="D3542" t="s">
        <v>8267</v>
      </c>
      <c r="E3542" t="s">
        <v>8267</v>
      </c>
      <c r="F3542" t="s">
        <v>163</v>
      </c>
      <c r="G3542" t="s">
        <v>54</v>
      </c>
      <c r="H3542" t="s">
        <v>55</v>
      </c>
      <c r="I3542" t="s">
        <v>163</v>
      </c>
      <c r="J3542" t="s">
        <v>56</v>
      </c>
      <c r="K3542">
        <v>650</v>
      </c>
      <c r="L3542" t="s">
        <v>57</v>
      </c>
      <c r="M3542" t="s">
        <v>8137</v>
      </c>
      <c r="N3542" t="s">
        <v>8268</v>
      </c>
      <c r="O3542" t="s">
        <v>8269</v>
      </c>
      <c r="P3542" t="s">
        <v>8270</v>
      </c>
      <c r="Q3542" t="s">
        <v>8271</v>
      </c>
      <c r="R3542" t="s">
        <v>8272</v>
      </c>
      <c r="S3542" t="s">
        <v>2418</v>
      </c>
      <c r="T3542" t="s">
        <v>65</v>
      </c>
      <c r="U3542" t="s">
        <v>66</v>
      </c>
      <c r="V3542" t="s">
        <v>8273</v>
      </c>
      <c r="W3542" t="s">
        <v>68</v>
      </c>
      <c r="X3542" t="s">
        <v>69</v>
      </c>
      <c r="Y3542" t="s">
        <v>8274</v>
      </c>
      <c r="Z3542">
        <v>1796</v>
      </c>
      <c r="AA3542">
        <v>1331</v>
      </c>
      <c r="AB3542" t="s">
        <v>338</v>
      </c>
      <c r="AC3542" t="s">
        <v>8275</v>
      </c>
      <c r="AD3542" t="s">
        <v>81</v>
      </c>
      <c r="AE3542" t="s">
        <v>98</v>
      </c>
      <c r="AF3542" s="5" t="s">
        <v>174</v>
      </c>
      <c r="AG3542" t="s">
        <v>99</v>
      </c>
      <c r="AH3542" t="s">
        <v>8274</v>
      </c>
      <c r="AI3542" t="s">
        <v>8272</v>
      </c>
      <c r="AJ3542" t="s">
        <v>2418</v>
      </c>
      <c r="AK3542" t="s">
        <v>65</v>
      </c>
      <c r="AL3542" t="s">
        <v>66</v>
      </c>
      <c r="AM3542" t="s">
        <v>8273</v>
      </c>
      <c r="AN3542" t="s">
        <v>68</v>
      </c>
      <c r="AO3542" t="s">
        <v>69</v>
      </c>
      <c r="AP3542" t="s">
        <v>8271</v>
      </c>
      <c r="AT3542" t="s">
        <v>51</v>
      </c>
      <c r="AU3542" t="s">
        <v>77</v>
      </c>
      <c r="AV3542" t="s">
        <v>8276</v>
      </c>
      <c r="AW3542" t="s">
        <v>79</v>
      </c>
      <c r="AX3542" t="s">
        <v>8277</v>
      </c>
      <c r="AZ3542" t="s">
        <v>82</v>
      </c>
      <c r="BA3542" t="s">
        <v>475</v>
      </c>
    </row>
    <row r="3543" spans="1:53" hidden="1" x14ac:dyDescent="0.3">
      <c r="A3543">
        <v>684</v>
      </c>
      <c r="B3543" s="1">
        <f t="shared" si="55"/>
        <v>11186</v>
      </c>
      <c r="C3543">
        <v>1003</v>
      </c>
      <c r="D3543" t="s">
        <v>8267</v>
      </c>
      <c r="E3543" t="s">
        <v>8267</v>
      </c>
      <c r="F3543" t="s">
        <v>163</v>
      </c>
      <c r="G3543" t="s">
        <v>54</v>
      </c>
      <c r="H3543" t="s">
        <v>55</v>
      </c>
      <c r="I3543" t="s">
        <v>163</v>
      </c>
      <c r="J3543" t="s">
        <v>56</v>
      </c>
      <c r="K3543">
        <v>650</v>
      </c>
      <c r="L3543" t="s">
        <v>57</v>
      </c>
      <c r="M3543" t="s">
        <v>8137</v>
      </c>
      <c r="N3543" t="s">
        <v>8268</v>
      </c>
      <c r="O3543" t="s">
        <v>8269</v>
      </c>
      <c r="P3543" t="s">
        <v>8270</v>
      </c>
      <c r="Q3543" t="s">
        <v>8271</v>
      </c>
      <c r="R3543" t="s">
        <v>8272</v>
      </c>
      <c r="S3543" t="s">
        <v>2418</v>
      </c>
      <c r="T3543" t="s">
        <v>65</v>
      </c>
      <c r="U3543" t="s">
        <v>66</v>
      </c>
      <c r="V3543" t="s">
        <v>8273</v>
      </c>
      <c r="W3543" t="s">
        <v>68</v>
      </c>
      <c r="X3543" t="s">
        <v>69</v>
      </c>
      <c r="Y3543" t="s">
        <v>8274</v>
      </c>
      <c r="Z3543">
        <v>1572</v>
      </c>
      <c r="AA3543">
        <v>867</v>
      </c>
      <c r="AB3543" t="s">
        <v>496</v>
      </c>
      <c r="AC3543" t="s">
        <v>8278</v>
      </c>
      <c r="AD3543" t="s">
        <v>81</v>
      </c>
      <c r="AE3543" t="s">
        <v>120</v>
      </c>
      <c r="AG3543" t="s">
        <v>115</v>
      </c>
      <c r="AH3543" t="s">
        <v>8279</v>
      </c>
      <c r="AI3543" t="s">
        <v>8272</v>
      </c>
      <c r="AJ3543" t="s">
        <v>2418</v>
      </c>
      <c r="AK3543" t="s">
        <v>65</v>
      </c>
      <c r="AL3543" t="s">
        <v>66</v>
      </c>
      <c r="AM3543" t="s">
        <v>8273</v>
      </c>
      <c r="AN3543" t="s">
        <v>68</v>
      </c>
      <c r="AO3543" t="s">
        <v>69</v>
      </c>
      <c r="AP3543" t="s">
        <v>8271</v>
      </c>
      <c r="AU3543" t="s">
        <v>77</v>
      </c>
      <c r="AV3543" t="s">
        <v>8276</v>
      </c>
      <c r="AW3543" t="s">
        <v>79</v>
      </c>
      <c r="AX3543" t="s">
        <v>8280</v>
      </c>
      <c r="AZ3543" t="s">
        <v>82</v>
      </c>
      <c r="BA3543" t="s">
        <v>475</v>
      </c>
    </row>
    <row r="3544" spans="1:53" hidden="1" x14ac:dyDescent="0.3">
      <c r="A3544">
        <v>685</v>
      </c>
      <c r="B3544" s="1">
        <f t="shared" si="55"/>
        <v>11189</v>
      </c>
      <c r="C3544">
        <v>1004</v>
      </c>
      <c r="D3544" t="s">
        <v>8297</v>
      </c>
      <c r="E3544" t="s">
        <v>8297</v>
      </c>
      <c r="F3544" t="s">
        <v>393</v>
      </c>
      <c r="G3544" t="s">
        <v>54</v>
      </c>
      <c r="M3544" t="s">
        <v>8297</v>
      </c>
      <c r="N3544" t="s">
        <v>8298</v>
      </c>
      <c r="O3544" t="s">
        <v>8299</v>
      </c>
      <c r="P3544" t="s">
        <v>8300</v>
      </c>
      <c r="Q3544" t="s">
        <v>8301</v>
      </c>
      <c r="R3544" t="s">
        <v>8302</v>
      </c>
      <c r="S3544" t="s">
        <v>8303</v>
      </c>
      <c r="T3544" t="s">
        <v>65</v>
      </c>
      <c r="U3544" t="s">
        <v>66</v>
      </c>
      <c r="V3544" t="s">
        <v>8304</v>
      </c>
      <c r="W3544" t="s">
        <v>68</v>
      </c>
      <c r="X3544" t="s">
        <v>69</v>
      </c>
      <c r="Y3544" t="s">
        <v>8305</v>
      </c>
      <c r="Z3544">
        <v>1647</v>
      </c>
      <c r="AA3544">
        <v>1006</v>
      </c>
      <c r="AB3544" t="s">
        <v>8306</v>
      </c>
      <c r="AC3544" t="s">
        <v>8307</v>
      </c>
      <c r="AD3544" t="s">
        <v>813</v>
      </c>
      <c r="AE3544" t="s">
        <v>73</v>
      </c>
      <c r="AF3544" s="5" t="s">
        <v>174</v>
      </c>
      <c r="AG3544" t="s">
        <v>301</v>
      </c>
      <c r="AH3544" t="s">
        <v>8308</v>
      </c>
      <c r="AI3544" t="s">
        <v>8309</v>
      </c>
      <c r="AJ3544" t="s">
        <v>8310</v>
      </c>
      <c r="AK3544" t="s">
        <v>65</v>
      </c>
      <c r="AL3544" t="s">
        <v>66</v>
      </c>
      <c r="AM3544" t="s">
        <v>8304</v>
      </c>
      <c r="AN3544" t="s">
        <v>68</v>
      </c>
      <c r="AO3544" t="s">
        <v>69</v>
      </c>
      <c r="AP3544" t="s">
        <v>8301</v>
      </c>
      <c r="AT3544" t="s">
        <v>51</v>
      </c>
      <c r="AU3544" t="s">
        <v>77</v>
      </c>
      <c r="AV3544" t="s">
        <v>8311</v>
      </c>
      <c r="AW3544" t="s">
        <v>79</v>
      </c>
      <c r="AX3544" t="s">
        <v>8312</v>
      </c>
    </row>
    <row r="3545" spans="1:53" hidden="1" x14ac:dyDescent="0.3">
      <c r="A3545">
        <v>685</v>
      </c>
      <c r="B3545" s="1">
        <f t="shared" si="55"/>
        <v>11189</v>
      </c>
      <c r="C3545">
        <v>1004</v>
      </c>
      <c r="D3545" t="s">
        <v>8297</v>
      </c>
      <c r="E3545" t="s">
        <v>8297</v>
      </c>
      <c r="F3545" t="s">
        <v>393</v>
      </c>
      <c r="G3545" t="s">
        <v>54</v>
      </c>
      <c r="M3545" t="s">
        <v>8297</v>
      </c>
      <c r="N3545" t="s">
        <v>8298</v>
      </c>
      <c r="O3545" t="s">
        <v>8299</v>
      </c>
      <c r="P3545" t="s">
        <v>8300</v>
      </c>
      <c r="Q3545" t="s">
        <v>8301</v>
      </c>
      <c r="R3545" t="s">
        <v>8302</v>
      </c>
      <c r="S3545" t="s">
        <v>8303</v>
      </c>
      <c r="T3545" t="s">
        <v>65</v>
      </c>
      <c r="U3545" t="s">
        <v>66</v>
      </c>
      <c r="V3545" t="s">
        <v>8304</v>
      </c>
      <c r="W3545" t="s">
        <v>68</v>
      </c>
      <c r="X3545" t="s">
        <v>69</v>
      </c>
      <c r="Y3545" t="s">
        <v>8305</v>
      </c>
      <c r="Z3545">
        <v>4410</v>
      </c>
      <c r="AA3545">
        <v>11800</v>
      </c>
      <c r="AB3545" t="s">
        <v>1571</v>
      </c>
      <c r="AC3545" t="s">
        <v>5994</v>
      </c>
      <c r="AE3545" t="s">
        <v>92</v>
      </c>
      <c r="AG3545" t="s">
        <v>93</v>
      </c>
      <c r="AH3545" t="s">
        <v>8313</v>
      </c>
      <c r="AI3545" t="s">
        <v>8302</v>
      </c>
      <c r="AJ3545" t="s">
        <v>8310</v>
      </c>
      <c r="AK3545" t="s">
        <v>65</v>
      </c>
      <c r="AL3545" t="s">
        <v>66</v>
      </c>
      <c r="AM3545" t="s">
        <v>8304</v>
      </c>
      <c r="AN3545" t="s">
        <v>68</v>
      </c>
      <c r="AO3545" t="s">
        <v>69</v>
      </c>
      <c r="AP3545" t="s">
        <v>8301</v>
      </c>
      <c r="AU3545" t="s">
        <v>77</v>
      </c>
      <c r="AV3545" t="s">
        <v>8311</v>
      </c>
      <c r="AW3545" t="s">
        <v>79</v>
      </c>
      <c r="AX3545" t="s">
        <v>8314</v>
      </c>
    </row>
    <row r="3546" spans="1:53" hidden="1" x14ac:dyDescent="0.3">
      <c r="A3546">
        <v>687</v>
      </c>
      <c r="B3546" s="1">
        <f t="shared" si="55"/>
        <v>11193</v>
      </c>
      <c r="C3546">
        <v>1006</v>
      </c>
      <c r="D3546" t="s">
        <v>8316</v>
      </c>
      <c r="E3546" t="s">
        <v>8316</v>
      </c>
      <c r="F3546" t="s">
        <v>163</v>
      </c>
      <c r="G3546" t="s">
        <v>54</v>
      </c>
      <c r="H3546" t="s">
        <v>55</v>
      </c>
      <c r="I3546" t="s">
        <v>163</v>
      </c>
      <c r="J3546" t="s">
        <v>164</v>
      </c>
      <c r="K3546">
        <v>450</v>
      </c>
      <c r="L3546" t="s">
        <v>57</v>
      </c>
      <c r="M3546" t="s">
        <v>8297</v>
      </c>
      <c r="N3546" t="s">
        <v>8317</v>
      </c>
      <c r="R3546" t="s">
        <v>8318</v>
      </c>
      <c r="S3546" t="s">
        <v>8319</v>
      </c>
      <c r="T3546" t="s">
        <v>65</v>
      </c>
      <c r="U3546" t="s">
        <v>66</v>
      </c>
      <c r="V3546" t="s">
        <v>8320</v>
      </c>
      <c r="W3546" t="s">
        <v>68</v>
      </c>
      <c r="X3546" t="s">
        <v>69</v>
      </c>
      <c r="Y3546" t="s">
        <v>8305</v>
      </c>
      <c r="Z3546">
        <v>1647</v>
      </c>
      <c r="AA3546">
        <v>1006</v>
      </c>
      <c r="AB3546" t="s">
        <v>8306</v>
      </c>
      <c r="AC3546" t="s">
        <v>8307</v>
      </c>
      <c r="AD3546" t="s">
        <v>813</v>
      </c>
      <c r="AE3546" t="s">
        <v>73</v>
      </c>
      <c r="AF3546" s="5" t="s">
        <v>174</v>
      </c>
      <c r="AG3546" t="s">
        <v>301</v>
      </c>
      <c r="AH3546" t="s">
        <v>8308</v>
      </c>
      <c r="AI3546" t="s">
        <v>8309</v>
      </c>
      <c r="AJ3546" t="s">
        <v>8310</v>
      </c>
      <c r="AK3546" t="s">
        <v>65</v>
      </c>
      <c r="AL3546" t="s">
        <v>66</v>
      </c>
      <c r="AM3546" t="s">
        <v>8304</v>
      </c>
      <c r="AN3546" t="s">
        <v>68</v>
      </c>
      <c r="AO3546" t="s">
        <v>69</v>
      </c>
      <c r="AP3546" t="s">
        <v>8301</v>
      </c>
      <c r="AU3546" t="s">
        <v>77</v>
      </c>
      <c r="AV3546" t="s">
        <v>8321</v>
      </c>
      <c r="AW3546" t="s">
        <v>8315</v>
      </c>
      <c r="AX3546" t="s">
        <v>8312</v>
      </c>
      <c r="AZ3546" t="s">
        <v>82</v>
      </c>
      <c r="BA3546" t="s">
        <v>180</v>
      </c>
    </row>
    <row r="3547" spans="1:53" hidden="1" x14ac:dyDescent="0.3">
      <c r="A3547">
        <v>688</v>
      </c>
      <c r="B3547" s="1">
        <f t="shared" si="55"/>
        <v>11194</v>
      </c>
      <c r="C3547">
        <v>1008</v>
      </c>
      <c r="D3547" t="s">
        <v>8322</v>
      </c>
      <c r="E3547" t="s">
        <v>8323</v>
      </c>
      <c r="F3547" t="s">
        <v>393</v>
      </c>
      <c r="G3547" t="s">
        <v>54</v>
      </c>
      <c r="M3547" t="s">
        <v>8324</v>
      </c>
      <c r="N3547" t="s">
        <v>8325</v>
      </c>
      <c r="O3547" t="s">
        <v>8326</v>
      </c>
      <c r="P3547" t="s">
        <v>8327</v>
      </c>
      <c r="Q3547" t="s">
        <v>8328</v>
      </c>
      <c r="R3547" t="s">
        <v>8329</v>
      </c>
      <c r="S3547" t="s">
        <v>367</v>
      </c>
      <c r="T3547" t="s">
        <v>65</v>
      </c>
      <c r="U3547" t="s">
        <v>66</v>
      </c>
      <c r="V3547" t="s">
        <v>368</v>
      </c>
      <c r="W3547" t="s">
        <v>68</v>
      </c>
      <c r="X3547" t="s">
        <v>69</v>
      </c>
      <c r="Y3547" t="s">
        <v>8330</v>
      </c>
      <c r="Z3547">
        <v>5541</v>
      </c>
      <c r="AA3547">
        <v>13034</v>
      </c>
      <c r="AB3547" t="s">
        <v>8331</v>
      </c>
      <c r="AC3547" t="s">
        <v>85</v>
      </c>
      <c r="AE3547" t="s">
        <v>988</v>
      </c>
      <c r="AF3547" s="5" t="s">
        <v>29</v>
      </c>
      <c r="AG3547" t="s">
        <v>989</v>
      </c>
      <c r="AH3547" t="s">
        <v>8332</v>
      </c>
      <c r="AI3547" t="s">
        <v>8329</v>
      </c>
      <c r="AJ3547" t="s">
        <v>367</v>
      </c>
      <c r="AK3547" t="s">
        <v>65</v>
      </c>
      <c r="AL3547" t="s">
        <v>66</v>
      </c>
      <c r="AM3547" t="s">
        <v>368</v>
      </c>
      <c r="AN3547" t="s">
        <v>68</v>
      </c>
      <c r="AO3547" t="s">
        <v>69</v>
      </c>
      <c r="AP3547" t="s">
        <v>8328</v>
      </c>
      <c r="AT3547" t="s">
        <v>51</v>
      </c>
      <c r="AU3547" t="s">
        <v>77</v>
      </c>
      <c r="AV3547" t="s">
        <v>8333</v>
      </c>
      <c r="AW3547" t="s">
        <v>79</v>
      </c>
      <c r="AX3547" t="s">
        <v>8334</v>
      </c>
    </row>
    <row r="3548" spans="1:53" hidden="1" x14ac:dyDescent="0.3">
      <c r="A3548">
        <v>145</v>
      </c>
      <c r="B3548" s="1">
        <f t="shared" si="55"/>
        <v>7225</v>
      </c>
      <c r="C3548">
        <v>56</v>
      </c>
      <c r="D3548" t="s">
        <v>4519</v>
      </c>
      <c r="E3548" t="s">
        <v>4520</v>
      </c>
      <c r="F3548" t="s">
        <v>163</v>
      </c>
      <c r="G3548" t="s">
        <v>54</v>
      </c>
      <c r="H3548" t="s">
        <v>55</v>
      </c>
      <c r="I3548" t="s">
        <v>163</v>
      </c>
      <c r="J3548" t="s">
        <v>164</v>
      </c>
      <c r="K3548">
        <v>450</v>
      </c>
      <c r="L3548" t="s">
        <v>57</v>
      </c>
      <c r="M3548" t="s">
        <v>4471</v>
      </c>
      <c r="N3548" t="s">
        <v>4521</v>
      </c>
      <c r="O3548" t="s">
        <v>4522</v>
      </c>
      <c r="P3548" t="s">
        <v>4523</v>
      </c>
      <c r="Q3548" t="s">
        <v>4494</v>
      </c>
      <c r="R3548" t="s">
        <v>4492</v>
      </c>
      <c r="S3548" t="s">
        <v>76</v>
      </c>
      <c r="T3548" t="s">
        <v>65</v>
      </c>
      <c r="U3548" t="s">
        <v>66</v>
      </c>
      <c r="V3548" t="s">
        <v>4524</v>
      </c>
      <c r="W3548" t="s">
        <v>68</v>
      </c>
      <c r="X3548" t="s">
        <v>69</v>
      </c>
      <c r="Y3548" t="s">
        <v>4525</v>
      </c>
      <c r="Z3548">
        <v>2234</v>
      </c>
      <c r="AA3548">
        <v>3557</v>
      </c>
      <c r="AB3548" t="s">
        <v>769</v>
      </c>
      <c r="AC3548" t="s">
        <v>4526</v>
      </c>
      <c r="AD3548" t="s">
        <v>81</v>
      </c>
      <c r="AE3548" t="s">
        <v>98</v>
      </c>
      <c r="AF3548" s="5" t="s">
        <v>174</v>
      </c>
      <c r="AG3548" t="s">
        <v>301</v>
      </c>
      <c r="AH3548" t="s">
        <v>4525</v>
      </c>
      <c r="AI3548" t="s">
        <v>4492</v>
      </c>
      <c r="AJ3548" t="s">
        <v>76</v>
      </c>
      <c r="AK3548" t="s">
        <v>65</v>
      </c>
      <c r="AL3548" t="s">
        <v>66</v>
      </c>
      <c r="AM3548" t="s">
        <v>4524</v>
      </c>
      <c r="AN3548" t="s">
        <v>68</v>
      </c>
      <c r="AO3548" t="s">
        <v>69</v>
      </c>
      <c r="AP3548" t="s">
        <v>4494</v>
      </c>
      <c r="AQ3548">
        <v>333</v>
      </c>
      <c r="AR3548">
        <v>4169188183</v>
      </c>
      <c r="AT3548" t="s">
        <v>51</v>
      </c>
      <c r="AU3548" t="s">
        <v>77</v>
      </c>
      <c r="AV3548" t="s">
        <v>4519</v>
      </c>
      <c r="AW3548" t="s">
        <v>79</v>
      </c>
      <c r="AX3548" t="s">
        <v>4527</v>
      </c>
      <c r="AZ3548" t="s">
        <v>82</v>
      </c>
      <c r="BA3548" t="s">
        <v>180</v>
      </c>
    </row>
    <row r="3549" spans="1:53" hidden="1" x14ac:dyDescent="0.3">
      <c r="A3549">
        <v>689</v>
      </c>
      <c r="B3549" s="1">
        <f t="shared" si="55"/>
        <v>11196</v>
      </c>
      <c r="C3549">
        <v>1010</v>
      </c>
      <c r="D3549" t="s">
        <v>644</v>
      </c>
      <c r="E3549" t="s">
        <v>645</v>
      </c>
      <c r="F3549" t="s">
        <v>163</v>
      </c>
      <c r="G3549" t="s">
        <v>54</v>
      </c>
      <c r="H3549" t="s">
        <v>55</v>
      </c>
      <c r="I3549" t="s">
        <v>163</v>
      </c>
      <c r="J3549" t="s">
        <v>164</v>
      </c>
      <c r="K3549">
        <v>450</v>
      </c>
      <c r="L3549" t="s">
        <v>57</v>
      </c>
      <c r="M3549" t="s">
        <v>555</v>
      </c>
      <c r="N3549" t="s">
        <v>646</v>
      </c>
      <c r="O3549" t="s">
        <v>647</v>
      </c>
      <c r="P3549" t="s">
        <v>648</v>
      </c>
      <c r="Q3549" t="s">
        <v>569</v>
      </c>
      <c r="R3549" t="s">
        <v>567</v>
      </c>
      <c r="S3549" t="s">
        <v>367</v>
      </c>
      <c r="T3549" t="s">
        <v>65</v>
      </c>
      <c r="U3549" t="s">
        <v>66</v>
      </c>
      <c r="V3549" t="s">
        <v>568</v>
      </c>
      <c r="W3549" t="s">
        <v>68</v>
      </c>
      <c r="X3549" t="s">
        <v>69</v>
      </c>
      <c r="Y3549" t="s">
        <v>649</v>
      </c>
      <c r="Z3549">
        <v>1204</v>
      </c>
      <c r="AA3549">
        <v>19</v>
      </c>
      <c r="AB3549" t="s">
        <v>496</v>
      </c>
      <c r="AC3549" t="s">
        <v>571</v>
      </c>
      <c r="AD3549" t="s">
        <v>813</v>
      </c>
      <c r="AE3549" t="s">
        <v>73</v>
      </c>
      <c r="AF3549" s="5" t="s">
        <v>174</v>
      </c>
      <c r="AG3549" t="s">
        <v>301</v>
      </c>
      <c r="AH3549" t="s">
        <v>572</v>
      </c>
      <c r="AI3549" t="s">
        <v>560</v>
      </c>
      <c r="AJ3549" t="s">
        <v>561</v>
      </c>
      <c r="AK3549" t="s">
        <v>65</v>
      </c>
      <c r="AL3549" t="s">
        <v>66</v>
      </c>
      <c r="AM3549" t="s">
        <v>562</v>
      </c>
      <c r="AN3549" t="s">
        <v>68</v>
      </c>
      <c r="AO3549" t="s">
        <v>69</v>
      </c>
      <c r="AP3549" t="s">
        <v>559</v>
      </c>
      <c r="AT3549" t="s">
        <v>574</v>
      </c>
      <c r="AU3549" t="s">
        <v>77</v>
      </c>
      <c r="AV3549" t="s">
        <v>570</v>
      </c>
      <c r="AW3549" t="s">
        <v>370</v>
      </c>
      <c r="AX3549" t="s">
        <v>573</v>
      </c>
      <c r="AZ3549" t="s">
        <v>82</v>
      </c>
      <c r="BA3549" t="s">
        <v>475</v>
      </c>
    </row>
    <row r="3550" spans="1:53" hidden="1" x14ac:dyDescent="0.3">
      <c r="A3550">
        <v>689</v>
      </c>
      <c r="B3550" s="1">
        <f t="shared" si="55"/>
        <v>11196</v>
      </c>
      <c r="C3550">
        <v>1010</v>
      </c>
      <c r="D3550" t="s">
        <v>644</v>
      </c>
      <c r="E3550" t="s">
        <v>645</v>
      </c>
      <c r="F3550" t="s">
        <v>163</v>
      </c>
      <c r="G3550" t="s">
        <v>54</v>
      </c>
      <c r="H3550" t="s">
        <v>55</v>
      </c>
      <c r="I3550" t="s">
        <v>163</v>
      </c>
      <c r="J3550" t="s">
        <v>164</v>
      </c>
      <c r="K3550">
        <v>450</v>
      </c>
      <c r="L3550" t="s">
        <v>57</v>
      </c>
      <c r="M3550" t="s">
        <v>555</v>
      </c>
      <c r="N3550" t="s">
        <v>646</v>
      </c>
      <c r="O3550" t="s">
        <v>647</v>
      </c>
      <c r="P3550" t="s">
        <v>648</v>
      </c>
      <c r="Q3550" t="s">
        <v>569</v>
      </c>
      <c r="R3550" t="s">
        <v>567</v>
      </c>
      <c r="S3550" t="s">
        <v>367</v>
      </c>
      <c r="T3550" t="s">
        <v>65</v>
      </c>
      <c r="U3550" t="s">
        <v>66</v>
      </c>
      <c r="V3550" t="s">
        <v>568</v>
      </c>
      <c r="W3550" t="s">
        <v>68</v>
      </c>
      <c r="X3550" t="s">
        <v>69</v>
      </c>
      <c r="Y3550" t="s">
        <v>649</v>
      </c>
      <c r="Z3550">
        <v>1615</v>
      </c>
      <c r="AA3550">
        <v>949</v>
      </c>
      <c r="AB3550" t="s">
        <v>564</v>
      </c>
      <c r="AC3550" t="s">
        <v>565</v>
      </c>
      <c r="AD3550" t="s">
        <v>371</v>
      </c>
      <c r="AE3550" t="s">
        <v>86</v>
      </c>
      <c r="AG3550" t="s">
        <v>87</v>
      </c>
      <c r="AH3550" t="s">
        <v>566</v>
      </c>
      <c r="AI3550" t="s">
        <v>567</v>
      </c>
      <c r="AJ3550" t="s">
        <v>367</v>
      </c>
      <c r="AK3550" t="s">
        <v>65</v>
      </c>
      <c r="AL3550" t="s">
        <v>66</v>
      </c>
      <c r="AM3550" t="s">
        <v>568</v>
      </c>
      <c r="AN3550" t="s">
        <v>68</v>
      </c>
      <c r="AO3550" t="s">
        <v>69</v>
      </c>
      <c r="AP3550" t="s">
        <v>569</v>
      </c>
      <c r="AR3550" t="s">
        <v>569</v>
      </c>
      <c r="AU3550" t="s">
        <v>77</v>
      </c>
      <c r="AV3550" t="s">
        <v>570</v>
      </c>
      <c r="AW3550" t="s">
        <v>370</v>
      </c>
      <c r="AX3550" t="s">
        <v>80</v>
      </c>
      <c r="AZ3550" t="s">
        <v>82</v>
      </c>
      <c r="BA3550" t="s">
        <v>475</v>
      </c>
    </row>
    <row r="3551" spans="1:53" hidden="1" x14ac:dyDescent="0.3">
      <c r="A3551">
        <v>689</v>
      </c>
      <c r="B3551" s="1">
        <f t="shared" si="55"/>
        <v>11196</v>
      </c>
      <c r="C3551">
        <v>1010</v>
      </c>
      <c r="D3551" t="s">
        <v>644</v>
      </c>
      <c r="E3551" t="s">
        <v>645</v>
      </c>
      <c r="F3551" t="s">
        <v>163</v>
      </c>
      <c r="G3551" t="s">
        <v>54</v>
      </c>
      <c r="H3551" t="s">
        <v>55</v>
      </c>
      <c r="I3551" t="s">
        <v>163</v>
      </c>
      <c r="J3551" t="s">
        <v>164</v>
      </c>
      <c r="K3551">
        <v>450</v>
      </c>
      <c r="L3551" t="s">
        <v>57</v>
      </c>
      <c r="M3551" t="s">
        <v>555</v>
      </c>
      <c r="N3551" t="s">
        <v>646</v>
      </c>
      <c r="O3551" t="s">
        <v>647</v>
      </c>
      <c r="P3551" t="s">
        <v>648</v>
      </c>
      <c r="Q3551" t="s">
        <v>569</v>
      </c>
      <c r="R3551" t="s">
        <v>567</v>
      </c>
      <c r="S3551" t="s">
        <v>367</v>
      </c>
      <c r="T3551" t="s">
        <v>65</v>
      </c>
      <c r="U3551" t="s">
        <v>66</v>
      </c>
      <c r="V3551" t="s">
        <v>568</v>
      </c>
      <c r="W3551" t="s">
        <v>68</v>
      </c>
      <c r="X3551" t="s">
        <v>69</v>
      </c>
      <c r="Y3551" t="s">
        <v>649</v>
      </c>
      <c r="Z3551">
        <v>2555</v>
      </c>
      <c r="AA3551">
        <v>5413</v>
      </c>
      <c r="AB3551" t="s">
        <v>496</v>
      </c>
      <c r="AC3551" t="s">
        <v>659</v>
      </c>
      <c r="AD3551" t="s">
        <v>81</v>
      </c>
      <c r="AE3551" t="s">
        <v>98</v>
      </c>
      <c r="AF3551" s="5" t="s">
        <v>2576</v>
      </c>
      <c r="AG3551" t="s">
        <v>99</v>
      </c>
      <c r="AH3551" t="s">
        <v>660</v>
      </c>
      <c r="AI3551" t="s">
        <v>567</v>
      </c>
      <c r="AJ3551" t="s">
        <v>367</v>
      </c>
      <c r="AK3551" t="s">
        <v>65</v>
      </c>
      <c r="AL3551" t="s">
        <v>66</v>
      </c>
      <c r="AM3551" t="s">
        <v>568</v>
      </c>
      <c r="AN3551" t="s">
        <v>68</v>
      </c>
      <c r="AO3551" t="s">
        <v>69</v>
      </c>
      <c r="AP3551" t="s">
        <v>569</v>
      </c>
      <c r="AT3551" t="s">
        <v>51</v>
      </c>
      <c r="AU3551" t="s">
        <v>77</v>
      </c>
      <c r="AV3551" t="s">
        <v>661</v>
      </c>
      <c r="AW3551" t="s">
        <v>79</v>
      </c>
      <c r="AX3551" t="s">
        <v>662</v>
      </c>
      <c r="AZ3551" t="s">
        <v>82</v>
      </c>
      <c r="BA3551" t="s">
        <v>180</v>
      </c>
    </row>
    <row r="3552" spans="1:53" hidden="1" x14ac:dyDescent="0.3">
      <c r="A3552">
        <v>689</v>
      </c>
      <c r="B3552" s="1">
        <f t="shared" si="55"/>
        <v>11196</v>
      </c>
      <c r="C3552">
        <v>1010</v>
      </c>
      <c r="D3552" t="s">
        <v>644</v>
      </c>
      <c r="E3552" t="s">
        <v>645</v>
      </c>
      <c r="F3552" t="s">
        <v>163</v>
      </c>
      <c r="G3552" t="s">
        <v>54</v>
      </c>
      <c r="H3552" t="s">
        <v>55</v>
      </c>
      <c r="I3552" t="s">
        <v>163</v>
      </c>
      <c r="J3552" t="s">
        <v>164</v>
      </c>
      <c r="K3552">
        <v>450</v>
      </c>
      <c r="L3552" t="s">
        <v>57</v>
      </c>
      <c r="M3552" t="s">
        <v>555</v>
      </c>
      <c r="N3552" t="s">
        <v>646</v>
      </c>
      <c r="O3552" t="s">
        <v>647</v>
      </c>
      <c r="P3552" t="s">
        <v>648</v>
      </c>
      <c r="Q3552" t="s">
        <v>569</v>
      </c>
      <c r="R3552" t="s">
        <v>567</v>
      </c>
      <c r="S3552" t="s">
        <v>367</v>
      </c>
      <c r="T3552" t="s">
        <v>65</v>
      </c>
      <c r="U3552" t="s">
        <v>66</v>
      </c>
      <c r="V3552" t="s">
        <v>568</v>
      </c>
      <c r="W3552" t="s">
        <v>68</v>
      </c>
      <c r="X3552" t="s">
        <v>69</v>
      </c>
      <c r="Y3552" t="s">
        <v>649</v>
      </c>
      <c r="Z3552">
        <v>2405</v>
      </c>
      <c r="AA3552">
        <v>4877</v>
      </c>
      <c r="AB3552" t="s">
        <v>650</v>
      </c>
      <c r="AC3552" t="s">
        <v>651</v>
      </c>
      <c r="AD3552" t="s">
        <v>371</v>
      </c>
      <c r="AE3552" t="s">
        <v>470</v>
      </c>
      <c r="AG3552" t="s">
        <v>652</v>
      </c>
      <c r="AH3552" t="s">
        <v>653</v>
      </c>
      <c r="AI3552" t="s">
        <v>654</v>
      </c>
      <c r="AJ3552" t="s">
        <v>493</v>
      </c>
      <c r="AK3552" t="s">
        <v>65</v>
      </c>
      <c r="AL3552" t="s">
        <v>66</v>
      </c>
      <c r="AM3552" t="s">
        <v>655</v>
      </c>
      <c r="AN3552" t="s">
        <v>68</v>
      </c>
      <c r="AO3552" t="s">
        <v>69</v>
      </c>
      <c r="AR3552" t="s">
        <v>656</v>
      </c>
      <c r="AU3552" t="s">
        <v>77</v>
      </c>
      <c r="AV3552" t="s">
        <v>657</v>
      </c>
      <c r="AW3552" t="s">
        <v>370</v>
      </c>
      <c r="AX3552" t="s">
        <v>658</v>
      </c>
      <c r="AZ3552" t="s">
        <v>82</v>
      </c>
      <c r="BA3552" t="s">
        <v>467</v>
      </c>
    </row>
    <row r="3553" spans="1:53" hidden="1" x14ac:dyDescent="0.3">
      <c r="A3553">
        <v>689</v>
      </c>
      <c r="B3553" s="1">
        <f t="shared" si="55"/>
        <v>11196</v>
      </c>
      <c r="C3553">
        <v>1010</v>
      </c>
      <c r="D3553" t="s">
        <v>644</v>
      </c>
      <c r="E3553" t="s">
        <v>645</v>
      </c>
      <c r="F3553" t="s">
        <v>163</v>
      </c>
      <c r="G3553" t="s">
        <v>54</v>
      </c>
      <c r="H3553" t="s">
        <v>55</v>
      </c>
      <c r="I3553" t="s">
        <v>163</v>
      </c>
      <c r="J3553" t="s">
        <v>164</v>
      </c>
      <c r="K3553">
        <v>450</v>
      </c>
      <c r="L3553" t="s">
        <v>57</v>
      </c>
      <c r="M3553" t="s">
        <v>555</v>
      </c>
      <c r="N3553" t="s">
        <v>646</v>
      </c>
      <c r="O3553" t="s">
        <v>647</v>
      </c>
      <c r="P3553" t="s">
        <v>648</v>
      </c>
      <c r="Q3553" t="s">
        <v>569</v>
      </c>
      <c r="R3553" t="s">
        <v>567</v>
      </c>
      <c r="S3553" t="s">
        <v>367</v>
      </c>
      <c r="T3553" t="s">
        <v>65</v>
      </c>
      <c r="U3553" t="s">
        <v>66</v>
      </c>
      <c r="V3553" t="s">
        <v>568</v>
      </c>
      <c r="W3553" t="s">
        <v>68</v>
      </c>
      <c r="X3553" t="s">
        <v>69</v>
      </c>
      <c r="Y3553" t="s">
        <v>649</v>
      </c>
      <c r="Z3553">
        <v>6092</v>
      </c>
      <c r="AA3553">
        <v>15051</v>
      </c>
      <c r="AB3553" t="s">
        <v>604</v>
      </c>
      <c r="AC3553" t="s">
        <v>663</v>
      </c>
      <c r="AD3553" t="s">
        <v>81</v>
      </c>
      <c r="AE3553" t="s">
        <v>92</v>
      </c>
      <c r="AG3553" t="s">
        <v>87</v>
      </c>
      <c r="AH3553" t="s">
        <v>664</v>
      </c>
      <c r="AK3553" t="s">
        <v>65</v>
      </c>
      <c r="AL3553" t="s">
        <v>66</v>
      </c>
      <c r="AM3553" t="s">
        <v>665</v>
      </c>
      <c r="AN3553" t="s">
        <v>68</v>
      </c>
      <c r="AP3553" t="s">
        <v>666</v>
      </c>
      <c r="AU3553" t="s">
        <v>77</v>
      </c>
      <c r="AV3553" t="s">
        <v>661</v>
      </c>
      <c r="AW3553" t="s">
        <v>79</v>
      </c>
      <c r="AX3553" t="s">
        <v>667</v>
      </c>
      <c r="AZ3553" t="s">
        <v>82</v>
      </c>
      <c r="BA3553" t="s">
        <v>180</v>
      </c>
    </row>
    <row r="3554" spans="1:53" hidden="1" x14ac:dyDescent="0.3">
      <c r="A3554">
        <v>1034</v>
      </c>
      <c r="B3554" s="1">
        <f t="shared" si="55"/>
        <v>12975</v>
      </c>
      <c r="C3554">
        <v>1785</v>
      </c>
      <c r="D3554" t="s">
        <v>9316</v>
      </c>
      <c r="E3554" t="s">
        <v>9316</v>
      </c>
      <c r="F3554" t="s">
        <v>163</v>
      </c>
      <c r="G3554" t="s">
        <v>54</v>
      </c>
      <c r="H3554" t="s">
        <v>55</v>
      </c>
      <c r="I3554" t="s">
        <v>163</v>
      </c>
      <c r="J3554" t="s">
        <v>164</v>
      </c>
      <c r="K3554">
        <v>450</v>
      </c>
      <c r="L3554" t="s">
        <v>57</v>
      </c>
      <c r="M3554" t="s">
        <v>9007</v>
      </c>
      <c r="N3554" t="s">
        <v>9317</v>
      </c>
      <c r="P3554" t="s">
        <v>9318</v>
      </c>
      <c r="Q3554" t="s">
        <v>9319</v>
      </c>
      <c r="R3554" t="s">
        <v>9320</v>
      </c>
      <c r="S3554" t="s">
        <v>7657</v>
      </c>
      <c r="T3554" t="s">
        <v>65</v>
      </c>
      <c r="U3554" t="s">
        <v>66</v>
      </c>
      <c r="V3554" t="s">
        <v>9321</v>
      </c>
      <c r="W3554" t="s">
        <v>68</v>
      </c>
      <c r="X3554" t="s">
        <v>69</v>
      </c>
      <c r="Z3554">
        <v>6224</v>
      </c>
      <c r="AA3554">
        <v>22115</v>
      </c>
      <c r="AB3554" t="s">
        <v>1847</v>
      </c>
      <c r="AC3554" t="s">
        <v>9322</v>
      </c>
      <c r="AD3554" t="s">
        <v>81</v>
      </c>
      <c r="AE3554" t="s">
        <v>243</v>
      </c>
      <c r="AF3554" s="5" t="s">
        <v>174</v>
      </c>
      <c r="AG3554" t="s">
        <v>87</v>
      </c>
      <c r="AH3554" t="s">
        <v>9323</v>
      </c>
      <c r="AI3554" t="s">
        <v>9320</v>
      </c>
      <c r="AJ3554" t="s">
        <v>7657</v>
      </c>
      <c r="AK3554" t="s">
        <v>65</v>
      </c>
      <c r="AL3554" t="s">
        <v>66</v>
      </c>
      <c r="AM3554" t="s">
        <v>9321</v>
      </c>
      <c r="AN3554" t="s">
        <v>68</v>
      </c>
      <c r="AO3554" t="s">
        <v>69</v>
      </c>
      <c r="AP3554" t="s">
        <v>9319</v>
      </c>
      <c r="AT3554" t="s">
        <v>51</v>
      </c>
      <c r="AU3554" t="s">
        <v>77</v>
      </c>
      <c r="AV3554" t="s">
        <v>9324</v>
      </c>
      <c r="AW3554" t="s">
        <v>79</v>
      </c>
      <c r="AX3554" t="s">
        <v>9325</v>
      </c>
      <c r="AZ3554" t="s">
        <v>82</v>
      </c>
      <c r="BA3554" t="s">
        <v>180</v>
      </c>
    </row>
    <row r="3555" spans="1:53" hidden="1" x14ac:dyDescent="0.3">
      <c r="A3555">
        <v>1034</v>
      </c>
      <c r="B3555" s="1">
        <f t="shared" si="55"/>
        <v>12975</v>
      </c>
      <c r="C3555">
        <v>1785</v>
      </c>
      <c r="D3555" t="s">
        <v>9316</v>
      </c>
      <c r="E3555" t="s">
        <v>9316</v>
      </c>
      <c r="F3555" t="s">
        <v>163</v>
      </c>
      <c r="G3555" t="s">
        <v>54</v>
      </c>
      <c r="H3555" t="s">
        <v>55</v>
      </c>
      <c r="I3555" t="s">
        <v>163</v>
      </c>
      <c r="J3555" t="s">
        <v>164</v>
      </c>
      <c r="K3555">
        <v>450</v>
      </c>
      <c r="L3555" t="s">
        <v>57</v>
      </c>
      <c r="M3555" t="s">
        <v>9007</v>
      </c>
      <c r="N3555" t="s">
        <v>9317</v>
      </c>
      <c r="P3555" t="s">
        <v>9318</v>
      </c>
      <c r="Q3555" t="s">
        <v>9319</v>
      </c>
      <c r="R3555" t="s">
        <v>9320</v>
      </c>
      <c r="S3555" t="s">
        <v>7657</v>
      </c>
      <c r="T3555" t="s">
        <v>65</v>
      </c>
      <c r="U3555" t="s">
        <v>66</v>
      </c>
      <c r="V3555" t="s">
        <v>9321</v>
      </c>
      <c r="W3555" t="s">
        <v>68</v>
      </c>
      <c r="X3555" t="s">
        <v>69</v>
      </c>
      <c r="Z3555">
        <v>6769</v>
      </c>
      <c r="AA3555">
        <v>33308</v>
      </c>
      <c r="AB3555" t="s">
        <v>9326</v>
      </c>
      <c r="AC3555" t="s">
        <v>9327</v>
      </c>
      <c r="AE3555" t="s">
        <v>120</v>
      </c>
      <c r="AG3555" t="s">
        <v>115</v>
      </c>
      <c r="AH3555" t="s">
        <v>9328</v>
      </c>
      <c r="AI3555" t="s">
        <v>9320</v>
      </c>
      <c r="AJ3555" t="s">
        <v>7657</v>
      </c>
      <c r="AK3555" t="s">
        <v>65</v>
      </c>
      <c r="AL3555" t="s">
        <v>66</v>
      </c>
      <c r="AM3555" t="s">
        <v>9321</v>
      </c>
      <c r="AN3555" t="s">
        <v>68</v>
      </c>
      <c r="AO3555" t="s">
        <v>69</v>
      </c>
      <c r="AP3555" t="s">
        <v>9319</v>
      </c>
      <c r="AU3555" t="s">
        <v>77</v>
      </c>
      <c r="AV3555" t="s">
        <v>9324</v>
      </c>
      <c r="AW3555" t="s">
        <v>79</v>
      </c>
      <c r="AX3555" t="s">
        <v>9329</v>
      </c>
      <c r="AZ3555" t="s">
        <v>82</v>
      </c>
      <c r="BA3555" t="s">
        <v>180</v>
      </c>
    </row>
    <row r="3556" spans="1:53" hidden="1" x14ac:dyDescent="0.3">
      <c r="A3556">
        <v>1034</v>
      </c>
      <c r="B3556" s="1">
        <f t="shared" si="55"/>
        <v>12975</v>
      </c>
      <c r="C3556">
        <v>1785</v>
      </c>
      <c r="D3556" t="s">
        <v>9316</v>
      </c>
      <c r="E3556" t="s">
        <v>9316</v>
      </c>
      <c r="F3556" t="s">
        <v>163</v>
      </c>
      <c r="G3556" t="s">
        <v>54</v>
      </c>
      <c r="H3556" t="s">
        <v>55</v>
      </c>
      <c r="I3556" t="s">
        <v>163</v>
      </c>
      <c r="J3556" t="s">
        <v>164</v>
      </c>
      <c r="K3556">
        <v>450</v>
      </c>
      <c r="L3556" t="s">
        <v>57</v>
      </c>
      <c r="M3556" t="s">
        <v>9007</v>
      </c>
      <c r="N3556" t="s">
        <v>9317</v>
      </c>
      <c r="P3556" t="s">
        <v>9318</v>
      </c>
      <c r="Q3556" t="s">
        <v>9319</v>
      </c>
      <c r="R3556" t="s">
        <v>9320</v>
      </c>
      <c r="S3556" t="s">
        <v>7657</v>
      </c>
      <c r="T3556" t="s">
        <v>65</v>
      </c>
      <c r="U3556" t="s">
        <v>66</v>
      </c>
      <c r="V3556" t="s">
        <v>9321</v>
      </c>
      <c r="W3556" t="s">
        <v>68</v>
      </c>
      <c r="X3556" t="s">
        <v>69</v>
      </c>
      <c r="Z3556">
        <v>6768</v>
      </c>
      <c r="AA3556">
        <v>33307</v>
      </c>
      <c r="AB3556" t="s">
        <v>9330</v>
      </c>
      <c r="AC3556" t="s">
        <v>9331</v>
      </c>
      <c r="AE3556" t="s">
        <v>92</v>
      </c>
      <c r="AG3556" t="s">
        <v>93</v>
      </c>
      <c r="AH3556" t="s">
        <v>9332</v>
      </c>
      <c r="AI3556" t="s">
        <v>9320</v>
      </c>
      <c r="AJ3556" t="s">
        <v>7657</v>
      </c>
      <c r="AK3556" t="s">
        <v>65</v>
      </c>
      <c r="AL3556" t="s">
        <v>66</v>
      </c>
      <c r="AM3556" t="s">
        <v>9321</v>
      </c>
      <c r="AN3556" t="s">
        <v>68</v>
      </c>
      <c r="AO3556" t="s">
        <v>69</v>
      </c>
      <c r="AP3556" t="s">
        <v>9319</v>
      </c>
      <c r="AU3556" t="s">
        <v>77</v>
      </c>
      <c r="AV3556" t="s">
        <v>9324</v>
      </c>
      <c r="AW3556" t="s">
        <v>79</v>
      </c>
      <c r="AX3556" t="s">
        <v>9333</v>
      </c>
      <c r="AZ3556" t="s">
        <v>82</v>
      </c>
      <c r="BA3556" t="s">
        <v>180</v>
      </c>
    </row>
    <row r="3557" spans="1:53" hidden="1" x14ac:dyDescent="0.3">
      <c r="A3557">
        <v>233</v>
      </c>
      <c r="B3557" s="1">
        <f t="shared" si="55"/>
        <v>7936</v>
      </c>
      <c r="C3557">
        <v>154</v>
      </c>
      <c r="D3557" t="s">
        <v>17101</v>
      </c>
      <c r="E3557" t="s">
        <v>17102</v>
      </c>
      <c r="F3557" t="s">
        <v>163</v>
      </c>
      <c r="G3557" t="s">
        <v>54</v>
      </c>
      <c r="H3557" t="s">
        <v>55</v>
      </c>
      <c r="I3557" t="s">
        <v>163</v>
      </c>
      <c r="J3557" t="s">
        <v>164</v>
      </c>
      <c r="K3557">
        <v>450</v>
      </c>
      <c r="L3557" t="s">
        <v>57</v>
      </c>
      <c r="N3557" t="s">
        <v>17103</v>
      </c>
      <c r="O3557" t="s">
        <v>17104</v>
      </c>
      <c r="P3557" t="s">
        <v>17105</v>
      </c>
      <c r="Q3557" t="s">
        <v>17106</v>
      </c>
      <c r="R3557" t="s">
        <v>17107</v>
      </c>
      <c r="S3557" t="s">
        <v>1769</v>
      </c>
      <c r="T3557" t="s">
        <v>65</v>
      </c>
      <c r="U3557" t="s">
        <v>66</v>
      </c>
      <c r="V3557" t="s">
        <v>14359</v>
      </c>
      <c r="W3557" t="s">
        <v>68</v>
      </c>
      <c r="X3557" t="s">
        <v>69</v>
      </c>
      <c r="Y3557" t="s">
        <v>17108</v>
      </c>
      <c r="Z3557">
        <v>1432</v>
      </c>
      <c r="AA3557">
        <v>538</v>
      </c>
      <c r="AB3557" t="s">
        <v>1457</v>
      </c>
      <c r="AC3557" t="s">
        <v>16896</v>
      </c>
      <c r="AD3557" t="s">
        <v>813</v>
      </c>
      <c r="AE3557" t="s">
        <v>73</v>
      </c>
      <c r="AF3557" s="5" t="s">
        <v>174</v>
      </c>
      <c r="AG3557" t="s">
        <v>74</v>
      </c>
      <c r="AH3557" t="s">
        <v>17109</v>
      </c>
      <c r="AI3557" t="s">
        <v>17107</v>
      </c>
      <c r="AJ3557" t="s">
        <v>12559</v>
      </c>
      <c r="AK3557" t="s">
        <v>65</v>
      </c>
      <c r="AL3557" t="s">
        <v>66</v>
      </c>
      <c r="AM3557" t="s">
        <v>14359</v>
      </c>
      <c r="AN3557" t="s">
        <v>68</v>
      </c>
      <c r="AO3557" t="s">
        <v>69</v>
      </c>
      <c r="AP3557" t="s">
        <v>17110</v>
      </c>
      <c r="AR3557" t="s">
        <v>17111</v>
      </c>
      <c r="AT3557" t="s">
        <v>51</v>
      </c>
      <c r="AU3557" t="s">
        <v>77</v>
      </c>
      <c r="AV3557" t="s">
        <v>17101</v>
      </c>
      <c r="AW3557" t="s">
        <v>79</v>
      </c>
      <c r="AX3557" t="s">
        <v>17112</v>
      </c>
      <c r="AZ3557" t="s">
        <v>82</v>
      </c>
      <c r="BA3557" t="s">
        <v>180</v>
      </c>
    </row>
    <row r="3558" spans="1:53" hidden="1" x14ac:dyDescent="0.3">
      <c r="A3558">
        <v>233</v>
      </c>
      <c r="B3558" s="1">
        <f t="shared" si="55"/>
        <v>7936</v>
      </c>
      <c r="C3558">
        <v>154</v>
      </c>
      <c r="D3558" t="s">
        <v>17101</v>
      </c>
      <c r="E3558" t="s">
        <v>17102</v>
      </c>
      <c r="F3558" t="s">
        <v>163</v>
      </c>
      <c r="G3558" t="s">
        <v>54</v>
      </c>
      <c r="H3558" t="s">
        <v>55</v>
      </c>
      <c r="I3558" t="s">
        <v>163</v>
      </c>
      <c r="J3558" t="s">
        <v>164</v>
      </c>
      <c r="K3558">
        <v>450</v>
      </c>
      <c r="L3558" t="s">
        <v>57</v>
      </c>
      <c r="N3558" t="s">
        <v>17103</v>
      </c>
      <c r="O3558" t="s">
        <v>17104</v>
      </c>
      <c r="P3558" t="s">
        <v>17105</v>
      </c>
      <c r="Q3558" t="s">
        <v>17106</v>
      </c>
      <c r="R3558" t="s">
        <v>17107</v>
      </c>
      <c r="S3558" t="s">
        <v>1769</v>
      </c>
      <c r="T3558" t="s">
        <v>65</v>
      </c>
      <c r="U3558" t="s">
        <v>66</v>
      </c>
      <c r="V3558" t="s">
        <v>14359</v>
      </c>
      <c r="W3558" t="s">
        <v>68</v>
      </c>
      <c r="X3558" t="s">
        <v>69</v>
      </c>
      <c r="Y3558" t="s">
        <v>17108</v>
      </c>
      <c r="Z3558">
        <v>4387</v>
      </c>
      <c r="AA3558">
        <v>11774</v>
      </c>
      <c r="AB3558" t="s">
        <v>17113</v>
      </c>
      <c r="AC3558" t="s">
        <v>17114</v>
      </c>
      <c r="AD3558" t="s">
        <v>81</v>
      </c>
      <c r="AE3558" t="s">
        <v>470</v>
      </c>
      <c r="AG3558" t="s">
        <v>105</v>
      </c>
      <c r="AH3558" t="s">
        <v>17115</v>
      </c>
      <c r="AI3558" t="s">
        <v>17107</v>
      </c>
      <c r="AJ3558" t="s">
        <v>12559</v>
      </c>
      <c r="AK3558" t="s">
        <v>65</v>
      </c>
      <c r="AL3558" t="s">
        <v>66</v>
      </c>
      <c r="AM3558" t="s">
        <v>14359</v>
      </c>
      <c r="AN3558" t="s">
        <v>68</v>
      </c>
      <c r="AO3558" t="s">
        <v>69</v>
      </c>
      <c r="AP3558" t="s">
        <v>17116</v>
      </c>
      <c r="AU3558" t="s">
        <v>77</v>
      </c>
      <c r="AV3558" t="s">
        <v>17101</v>
      </c>
      <c r="AW3558" t="s">
        <v>79</v>
      </c>
      <c r="AX3558" t="s">
        <v>17117</v>
      </c>
      <c r="AZ3558" t="s">
        <v>82</v>
      </c>
      <c r="BA3558" t="s">
        <v>180</v>
      </c>
    </row>
    <row r="3559" spans="1:53" hidden="1" x14ac:dyDescent="0.3">
      <c r="A3559">
        <v>233</v>
      </c>
      <c r="B3559" s="1">
        <f t="shared" si="55"/>
        <v>7936</v>
      </c>
      <c r="C3559">
        <v>154</v>
      </c>
      <c r="D3559" t="s">
        <v>17101</v>
      </c>
      <c r="E3559" t="s">
        <v>17102</v>
      </c>
      <c r="F3559" t="s">
        <v>163</v>
      </c>
      <c r="G3559" t="s">
        <v>54</v>
      </c>
      <c r="H3559" t="s">
        <v>55</v>
      </c>
      <c r="I3559" t="s">
        <v>163</v>
      </c>
      <c r="J3559" t="s">
        <v>164</v>
      </c>
      <c r="K3559">
        <v>450</v>
      </c>
      <c r="L3559" t="s">
        <v>57</v>
      </c>
      <c r="N3559" t="s">
        <v>17103</v>
      </c>
      <c r="O3559" t="s">
        <v>17104</v>
      </c>
      <c r="P3559" t="s">
        <v>17105</v>
      </c>
      <c r="Q3559" t="s">
        <v>17106</v>
      </c>
      <c r="R3559" t="s">
        <v>17107</v>
      </c>
      <c r="S3559" t="s">
        <v>1769</v>
      </c>
      <c r="T3559" t="s">
        <v>65</v>
      </c>
      <c r="U3559" t="s">
        <v>66</v>
      </c>
      <c r="V3559" t="s">
        <v>14359</v>
      </c>
      <c r="W3559" t="s">
        <v>68</v>
      </c>
      <c r="X3559" t="s">
        <v>69</v>
      </c>
      <c r="Y3559" t="s">
        <v>17108</v>
      </c>
      <c r="Z3559">
        <v>4411</v>
      </c>
      <c r="AA3559">
        <v>11804</v>
      </c>
      <c r="AB3559" t="s">
        <v>310</v>
      </c>
      <c r="AC3559" t="s">
        <v>17121</v>
      </c>
      <c r="AE3559" t="s">
        <v>120</v>
      </c>
      <c r="AG3559" t="s">
        <v>115</v>
      </c>
      <c r="AH3559" t="s">
        <v>17122</v>
      </c>
      <c r="AI3559" t="s">
        <v>17107</v>
      </c>
      <c r="AJ3559" t="s">
        <v>1769</v>
      </c>
      <c r="AK3559" t="s">
        <v>65</v>
      </c>
      <c r="AL3559" t="s">
        <v>66</v>
      </c>
      <c r="AM3559" t="s">
        <v>14359</v>
      </c>
      <c r="AN3559" t="s">
        <v>68</v>
      </c>
      <c r="AO3559" t="s">
        <v>69</v>
      </c>
      <c r="AP3559" t="s">
        <v>17106</v>
      </c>
      <c r="AU3559" t="s">
        <v>77</v>
      </c>
      <c r="AV3559" t="s">
        <v>17101</v>
      </c>
      <c r="AW3559" t="s">
        <v>79</v>
      </c>
      <c r="AX3559" t="s">
        <v>17123</v>
      </c>
      <c r="AZ3559" t="s">
        <v>82</v>
      </c>
      <c r="BA3559" t="s">
        <v>180</v>
      </c>
    </row>
    <row r="3560" spans="1:53" hidden="1" x14ac:dyDescent="0.3">
      <c r="A3560">
        <v>233</v>
      </c>
      <c r="B3560" s="1">
        <f t="shared" si="55"/>
        <v>7936</v>
      </c>
      <c r="C3560">
        <v>154</v>
      </c>
      <c r="D3560" t="s">
        <v>17101</v>
      </c>
      <c r="E3560" t="s">
        <v>17102</v>
      </c>
      <c r="F3560" t="s">
        <v>163</v>
      </c>
      <c r="G3560" t="s">
        <v>54</v>
      </c>
      <c r="H3560" t="s">
        <v>55</v>
      </c>
      <c r="I3560" t="s">
        <v>163</v>
      </c>
      <c r="J3560" t="s">
        <v>164</v>
      </c>
      <c r="K3560">
        <v>450</v>
      </c>
      <c r="L3560" t="s">
        <v>57</v>
      </c>
      <c r="N3560" t="s">
        <v>17103</v>
      </c>
      <c r="O3560" t="s">
        <v>17104</v>
      </c>
      <c r="P3560" t="s">
        <v>17105</v>
      </c>
      <c r="Q3560" t="s">
        <v>17106</v>
      </c>
      <c r="R3560" t="s">
        <v>17107</v>
      </c>
      <c r="S3560" t="s">
        <v>1769</v>
      </c>
      <c r="T3560" t="s">
        <v>65</v>
      </c>
      <c r="U3560" t="s">
        <v>66</v>
      </c>
      <c r="V3560" t="s">
        <v>14359</v>
      </c>
      <c r="W3560" t="s">
        <v>68</v>
      </c>
      <c r="X3560" t="s">
        <v>69</v>
      </c>
      <c r="Y3560" t="s">
        <v>17108</v>
      </c>
      <c r="Z3560">
        <v>4412</v>
      </c>
      <c r="AA3560">
        <v>11805</v>
      </c>
      <c r="AB3560" t="s">
        <v>1692</v>
      </c>
      <c r="AC3560" t="s">
        <v>17124</v>
      </c>
      <c r="AE3560" t="s">
        <v>120</v>
      </c>
      <c r="AG3560" t="s">
        <v>115</v>
      </c>
      <c r="AH3560" t="s">
        <v>17125</v>
      </c>
      <c r="AI3560" t="s">
        <v>17107</v>
      </c>
      <c r="AJ3560" t="s">
        <v>1769</v>
      </c>
      <c r="AK3560" t="s">
        <v>65</v>
      </c>
      <c r="AL3560" t="s">
        <v>66</v>
      </c>
      <c r="AM3560" t="s">
        <v>14359</v>
      </c>
      <c r="AN3560" t="s">
        <v>68</v>
      </c>
      <c r="AO3560" t="s">
        <v>69</v>
      </c>
      <c r="AP3560" t="s">
        <v>17106</v>
      </c>
      <c r="AU3560" t="s">
        <v>77</v>
      </c>
      <c r="AV3560" t="s">
        <v>17101</v>
      </c>
      <c r="AW3560" t="s">
        <v>79</v>
      </c>
      <c r="AX3560" t="s">
        <v>17126</v>
      </c>
      <c r="AZ3560" t="s">
        <v>82</v>
      </c>
      <c r="BA3560" t="s">
        <v>180</v>
      </c>
    </row>
    <row r="3561" spans="1:53" hidden="1" x14ac:dyDescent="0.3">
      <c r="A3561">
        <v>233</v>
      </c>
      <c r="B3561" s="1">
        <f t="shared" si="55"/>
        <v>7936</v>
      </c>
      <c r="C3561">
        <v>154</v>
      </c>
      <c r="D3561" t="s">
        <v>17101</v>
      </c>
      <c r="E3561" t="s">
        <v>17102</v>
      </c>
      <c r="F3561" t="s">
        <v>163</v>
      </c>
      <c r="G3561" t="s">
        <v>54</v>
      </c>
      <c r="H3561" t="s">
        <v>55</v>
      </c>
      <c r="I3561" t="s">
        <v>163</v>
      </c>
      <c r="J3561" t="s">
        <v>164</v>
      </c>
      <c r="K3561">
        <v>450</v>
      </c>
      <c r="L3561" t="s">
        <v>57</v>
      </c>
      <c r="N3561" t="s">
        <v>17103</v>
      </c>
      <c r="O3561" t="s">
        <v>17104</v>
      </c>
      <c r="P3561" t="s">
        <v>17105</v>
      </c>
      <c r="Q3561" t="s">
        <v>17106</v>
      </c>
      <c r="R3561" t="s">
        <v>17107</v>
      </c>
      <c r="S3561" t="s">
        <v>1769</v>
      </c>
      <c r="T3561" t="s">
        <v>65</v>
      </c>
      <c r="U3561" t="s">
        <v>66</v>
      </c>
      <c r="V3561" t="s">
        <v>14359</v>
      </c>
      <c r="W3561" t="s">
        <v>68</v>
      </c>
      <c r="X3561" t="s">
        <v>69</v>
      </c>
      <c r="Y3561" t="s">
        <v>17108</v>
      </c>
      <c r="Z3561">
        <v>4413</v>
      </c>
      <c r="AA3561">
        <v>11806</v>
      </c>
      <c r="AB3561" t="s">
        <v>10994</v>
      </c>
      <c r="AC3561" t="s">
        <v>17118</v>
      </c>
      <c r="AE3561" t="s">
        <v>155</v>
      </c>
      <c r="AG3561" t="s">
        <v>115</v>
      </c>
      <c r="AH3561" t="s">
        <v>17119</v>
      </c>
      <c r="AI3561" t="s">
        <v>17107</v>
      </c>
      <c r="AJ3561" t="s">
        <v>1769</v>
      </c>
      <c r="AK3561" t="s">
        <v>65</v>
      </c>
      <c r="AL3561" t="s">
        <v>66</v>
      </c>
      <c r="AM3561" t="s">
        <v>14359</v>
      </c>
      <c r="AN3561" t="s">
        <v>68</v>
      </c>
      <c r="AO3561" t="s">
        <v>69</v>
      </c>
      <c r="AP3561" t="s">
        <v>17106</v>
      </c>
      <c r="AU3561" t="s">
        <v>77</v>
      </c>
      <c r="AV3561" t="s">
        <v>17101</v>
      </c>
      <c r="AW3561" t="s">
        <v>79</v>
      </c>
      <c r="AX3561" t="s">
        <v>17120</v>
      </c>
      <c r="AZ3561" t="s">
        <v>82</v>
      </c>
      <c r="BA3561" t="s">
        <v>180</v>
      </c>
    </row>
    <row r="3562" spans="1:53" hidden="1" x14ac:dyDescent="0.3">
      <c r="A3562">
        <v>263</v>
      </c>
      <c r="B3562" s="1">
        <f t="shared" si="55"/>
        <v>8166</v>
      </c>
      <c r="C3562">
        <v>192</v>
      </c>
      <c r="D3562" t="s">
        <v>15577</v>
      </c>
      <c r="E3562" t="s">
        <v>15578</v>
      </c>
      <c r="F3562" t="s">
        <v>163</v>
      </c>
      <c r="G3562" t="s">
        <v>54</v>
      </c>
      <c r="H3562" t="s">
        <v>55</v>
      </c>
      <c r="I3562" t="s">
        <v>163</v>
      </c>
      <c r="J3562" t="s">
        <v>56</v>
      </c>
      <c r="K3562">
        <v>650</v>
      </c>
      <c r="L3562" t="s">
        <v>57</v>
      </c>
      <c r="M3562" t="s">
        <v>15380</v>
      </c>
      <c r="N3562" t="s">
        <v>15579</v>
      </c>
      <c r="O3562" t="s">
        <v>15580</v>
      </c>
      <c r="P3562" t="s">
        <v>15581</v>
      </c>
      <c r="Q3562" t="s">
        <v>15582</v>
      </c>
      <c r="R3562" t="s">
        <v>15583</v>
      </c>
      <c r="S3562" t="s">
        <v>766</v>
      </c>
      <c r="T3562" t="s">
        <v>65</v>
      </c>
      <c r="U3562" t="s">
        <v>66</v>
      </c>
      <c r="V3562" t="s">
        <v>15584</v>
      </c>
      <c r="W3562" t="s">
        <v>68</v>
      </c>
      <c r="X3562" t="s">
        <v>69</v>
      </c>
      <c r="Y3562" t="s">
        <v>15585</v>
      </c>
      <c r="Z3562">
        <v>2136</v>
      </c>
      <c r="AA3562">
        <v>3017</v>
      </c>
      <c r="AB3562" t="s">
        <v>15395</v>
      </c>
      <c r="AC3562" t="s">
        <v>3322</v>
      </c>
      <c r="AD3562" t="s">
        <v>371</v>
      </c>
      <c r="AE3562" t="s">
        <v>159</v>
      </c>
      <c r="AG3562" t="s">
        <v>301</v>
      </c>
      <c r="AH3562" t="s">
        <v>15396</v>
      </c>
      <c r="AI3562" t="s">
        <v>15397</v>
      </c>
      <c r="AJ3562" t="s">
        <v>1769</v>
      </c>
      <c r="AK3562" t="s">
        <v>65</v>
      </c>
      <c r="AL3562" t="s">
        <v>66</v>
      </c>
      <c r="AM3562" t="s">
        <v>14359</v>
      </c>
      <c r="AN3562" t="s">
        <v>68</v>
      </c>
      <c r="AO3562" t="s">
        <v>69</v>
      </c>
      <c r="AP3562" t="s">
        <v>15398</v>
      </c>
      <c r="AU3562" t="s">
        <v>77</v>
      </c>
      <c r="AV3562" t="s">
        <v>15399</v>
      </c>
      <c r="AW3562" t="s">
        <v>370</v>
      </c>
      <c r="AX3562" t="s">
        <v>15400</v>
      </c>
      <c r="AZ3562" t="s">
        <v>82</v>
      </c>
      <c r="BA3562" t="s">
        <v>337</v>
      </c>
    </row>
    <row r="3563" spans="1:53" hidden="1" x14ac:dyDescent="0.3">
      <c r="A3563">
        <v>263</v>
      </c>
      <c r="B3563" s="1">
        <f t="shared" si="55"/>
        <v>8166</v>
      </c>
      <c r="C3563">
        <v>192</v>
      </c>
      <c r="D3563" t="s">
        <v>15577</v>
      </c>
      <c r="E3563" t="s">
        <v>15578</v>
      </c>
      <c r="F3563" t="s">
        <v>163</v>
      </c>
      <c r="G3563" t="s">
        <v>54</v>
      </c>
      <c r="H3563" t="s">
        <v>55</v>
      </c>
      <c r="I3563" t="s">
        <v>163</v>
      </c>
      <c r="J3563" t="s">
        <v>56</v>
      </c>
      <c r="K3563">
        <v>650</v>
      </c>
      <c r="L3563" t="s">
        <v>57</v>
      </c>
      <c r="M3563" t="s">
        <v>15380</v>
      </c>
      <c r="N3563" t="s">
        <v>15579</v>
      </c>
      <c r="O3563" t="s">
        <v>15580</v>
      </c>
      <c r="P3563" t="s">
        <v>15581</v>
      </c>
      <c r="Q3563" t="s">
        <v>15582</v>
      </c>
      <c r="R3563" t="s">
        <v>15583</v>
      </c>
      <c r="S3563" t="s">
        <v>766</v>
      </c>
      <c r="T3563" t="s">
        <v>65</v>
      </c>
      <c r="U3563" t="s">
        <v>66</v>
      </c>
      <c r="V3563" t="s">
        <v>15584</v>
      </c>
      <c r="W3563" t="s">
        <v>68</v>
      </c>
      <c r="X3563" t="s">
        <v>69</v>
      </c>
      <c r="Y3563" t="s">
        <v>15585</v>
      </c>
      <c r="Z3563">
        <v>1692</v>
      </c>
      <c r="AA3563">
        <v>1100</v>
      </c>
      <c r="AB3563" t="s">
        <v>15586</v>
      </c>
      <c r="AC3563" t="s">
        <v>13362</v>
      </c>
      <c r="AD3563" t="s">
        <v>81</v>
      </c>
      <c r="AE3563" t="s">
        <v>98</v>
      </c>
      <c r="AF3563" s="5" t="s">
        <v>174</v>
      </c>
      <c r="AG3563" t="s">
        <v>99</v>
      </c>
      <c r="AH3563" t="s">
        <v>15587</v>
      </c>
      <c r="AI3563" t="s">
        <v>15397</v>
      </c>
      <c r="AJ3563" t="s">
        <v>1769</v>
      </c>
      <c r="AK3563" t="s">
        <v>65</v>
      </c>
      <c r="AL3563" t="s">
        <v>66</v>
      </c>
      <c r="AM3563" t="s">
        <v>14359</v>
      </c>
      <c r="AN3563" t="s">
        <v>68</v>
      </c>
      <c r="AO3563" t="s">
        <v>69</v>
      </c>
      <c r="AP3563" t="s">
        <v>15588</v>
      </c>
      <c r="AT3563" t="s">
        <v>51</v>
      </c>
      <c r="AU3563" t="s">
        <v>77</v>
      </c>
      <c r="AV3563" t="s">
        <v>15589</v>
      </c>
      <c r="AW3563" t="s">
        <v>79</v>
      </c>
      <c r="AX3563" t="s">
        <v>15590</v>
      </c>
      <c r="AZ3563" t="s">
        <v>82</v>
      </c>
      <c r="BA3563" t="s">
        <v>475</v>
      </c>
    </row>
    <row r="3564" spans="1:53" hidden="1" x14ac:dyDescent="0.3">
      <c r="A3564">
        <v>263</v>
      </c>
      <c r="B3564" s="1">
        <f t="shared" si="55"/>
        <v>8166</v>
      </c>
      <c r="C3564">
        <v>192</v>
      </c>
      <c r="D3564" t="s">
        <v>15577</v>
      </c>
      <c r="E3564" t="s">
        <v>15578</v>
      </c>
      <c r="F3564" t="s">
        <v>163</v>
      </c>
      <c r="G3564" t="s">
        <v>54</v>
      </c>
      <c r="H3564" t="s">
        <v>55</v>
      </c>
      <c r="I3564" t="s">
        <v>163</v>
      </c>
      <c r="J3564" t="s">
        <v>56</v>
      </c>
      <c r="K3564">
        <v>650</v>
      </c>
      <c r="L3564" t="s">
        <v>57</v>
      </c>
      <c r="M3564" t="s">
        <v>15380</v>
      </c>
      <c r="N3564" t="s">
        <v>15579</v>
      </c>
      <c r="O3564" t="s">
        <v>15580</v>
      </c>
      <c r="P3564" t="s">
        <v>15581</v>
      </c>
      <c r="Q3564" t="s">
        <v>15582</v>
      </c>
      <c r="R3564" t="s">
        <v>15583</v>
      </c>
      <c r="S3564" t="s">
        <v>766</v>
      </c>
      <c r="T3564" t="s">
        <v>65</v>
      </c>
      <c r="U3564" t="s">
        <v>66</v>
      </c>
      <c r="V3564" t="s">
        <v>15584</v>
      </c>
      <c r="W3564" t="s">
        <v>68</v>
      </c>
      <c r="X3564" t="s">
        <v>69</v>
      </c>
      <c r="Y3564" t="s">
        <v>15585</v>
      </c>
      <c r="Z3564">
        <v>5610</v>
      </c>
      <c r="AA3564">
        <v>13127</v>
      </c>
      <c r="AB3564" t="s">
        <v>15387</v>
      </c>
      <c r="AC3564" t="s">
        <v>15388</v>
      </c>
      <c r="AD3564" t="s">
        <v>371</v>
      </c>
      <c r="AE3564" t="s">
        <v>110</v>
      </c>
      <c r="AG3564" t="s">
        <v>301</v>
      </c>
      <c r="AH3564" t="s">
        <v>15389</v>
      </c>
      <c r="AI3564" t="s">
        <v>15390</v>
      </c>
      <c r="AJ3564" t="s">
        <v>1340</v>
      </c>
      <c r="AK3564" t="s">
        <v>65</v>
      </c>
      <c r="AL3564" t="s">
        <v>66</v>
      </c>
      <c r="AM3564" t="s">
        <v>15391</v>
      </c>
      <c r="AN3564" t="s">
        <v>68</v>
      </c>
      <c r="AO3564" t="s">
        <v>69</v>
      </c>
      <c r="AP3564" t="s">
        <v>15392</v>
      </c>
      <c r="AU3564" t="s">
        <v>77</v>
      </c>
      <c r="AV3564" t="s">
        <v>15393</v>
      </c>
      <c r="AW3564" t="s">
        <v>370</v>
      </c>
      <c r="AX3564" t="s">
        <v>15394</v>
      </c>
      <c r="AZ3564" t="s">
        <v>82</v>
      </c>
      <c r="BA3564" t="s">
        <v>1215</v>
      </c>
    </row>
    <row r="3565" spans="1:53" hidden="1" x14ac:dyDescent="0.3">
      <c r="A3565">
        <v>263</v>
      </c>
      <c r="B3565" s="1">
        <f t="shared" si="55"/>
        <v>8166</v>
      </c>
      <c r="C3565">
        <v>192</v>
      </c>
      <c r="D3565" t="s">
        <v>15577</v>
      </c>
      <c r="E3565" t="s">
        <v>15578</v>
      </c>
      <c r="F3565" t="s">
        <v>163</v>
      </c>
      <c r="G3565" t="s">
        <v>54</v>
      </c>
      <c r="H3565" t="s">
        <v>55</v>
      </c>
      <c r="I3565" t="s">
        <v>163</v>
      </c>
      <c r="J3565" t="s">
        <v>56</v>
      </c>
      <c r="K3565">
        <v>650</v>
      </c>
      <c r="L3565" t="s">
        <v>57</v>
      </c>
      <c r="M3565" t="s">
        <v>15380</v>
      </c>
      <c r="N3565" t="s">
        <v>15579</v>
      </c>
      <c r="O3565" t="s">
        <v>15580</v>
      </c>
      <c r="P3565" t="s">
        <v>15581</v>
      </c>
      <c r="Q3565" t="s">
        <v>15582</v>
      </c>
      <c r="R3565" t="s">
        <v>15583</v>
      </c>
      <c r="S3565" t="s">
        <v>766</v>
      </c>
      <c r="T3565" t="s">
        <v>65</v>
      </c>
      <c r="U3565" t="s">
        <v>66</v>
      </c>
      <c r="V3565" t="s">
        <v>15584</v>
      </c>
      <c r="W3565" t="s">
        <v>68</v>
      </c>
      <c r="X3565" t="s">
        <v>69</v>
      </c>
      <c r="Y3565" t="s">
        <v>15585</v>
      </c>
      <c r="Z3565">
        <v>4414</v>
      </c>
      <c r="AA3565">
        <v>11807</v>
      </c>
      <c r="AB3565" t="s">
        <v>15591</v>
      </c>
      <c r="AC3565" t="s">
        <v>15592</v>
      </c>
      <c r="AE3565" t="s">
        <v>120</v>
      </c>
      <c r="AG3565" t="s">
        <v>115</v>
      </c>
      <c r="AH3565" t="s">
        <v>15593</v>
      </c>
      <c r="AI3565" t="s">
        <v>15583</v>
      </c>
      <c r="AJ3565" t="s">
        <v>766</v>
      </c>
      <c r="AK3565" t="s">
        <v>65</v>
      </c>
      <c r="AL3565" t="s">
        <v>66</v>
      </c>
      <c r="AM3565" t="s">
        <v>15584</v>
      </c>
      <c r="AN3565" t="s">
        <v>68</v>
      </c>
      <c r="AO3565" t="s">
        <v>69</v>
      </c>
      <c r="AP3565" t="s">
        <v>15582</v>
      </c>
      <c r="AU3565" t="s">
        <v>77</v>
      </c>
      <c r="AV3565" t="s">
        <v>15589</v>
      </c>
      <c r="AW3565" t="s">
        <v>79</v>
      </c>
      <c r="AX3565" t="s">
        <v>15594</v>
      </c>
      <c r="AZ3565" t="s">
        <v>82</v>
      </c>
      <c r="BA3565" t="s">
        <v>475</v>
      </c>
    </row>
    <row r="3566" spans="1:53" hidden="1" x14ac:dyDescent="0.3">
      <c r="A3566">
        <v>263</v>
      </c>
      <c r="B3566" s="1">
        <f t="shared" si="55"/>
        <v>8166</v>
      </c>
      <c r="C3566">
        <v>192</v>
      </c>
      <c r="D3566" t="s">
        <v>15577</v>
      </c>
      <c r="E3566" t="s">
        <v>15578</v>
      </c>
      <c r="F3566" t="s">
        <v>163</v>
      </c>
      <c r="G3566" t="s">
        <v>54</v>
      </c>
      <c r="H3566" t="s">
        <v>55</v>
      </c>
      <c r="I3566" t="s">
        <v>163</v>
      </c>
      <c r="J3566" t="s">
        <v>56</v>
      </c>
      <c r="K3566">
        <v>650</v>
      </c>
      <c r="L3566" t="s">
        <v>57</v>
      </c>
      <c r="M3566" t="s">
        <v>15380</v>
      </c>
      <c r="N3566" t="s">
        <v>15579</v>
      </c>
      <c r="O3566" t="s">
        <v>15580</v>
      </c>
      <c r="P3566" t="s">
        <v>15581</v>
      </c>
      <c r="Q3566" t="s">
        <v>15582</v>
      </c>
      <c r="R3566" t="s">
        <v>15583</v>
      </c>
      <c r="S3566" t="s">
        <v>766</v>
      </c>
      <c r="T3566" t="s">
        <v>65</v>
      </c>
      <c r="U3566" t="s">
        <v>66</v>
      </c>
      <c r="V3566" t="s">
        <v>15584</v>
      </c>
      <c r="W3566" t="s">
        <v>68</v>
      </c>
      <c r="X3566" t="s">
        <v>69</v>
      </c>
      <c r="Y3566" t="s">
        <v>15585</v>
      </c>
      <c r="Z3566">
        <v>4416</v>
      </c>
      <c r="AA3566">
        <v>11809</v>
      </c>
      <c r="AB3566" t="s">
        <v>877</v>
      </c>
      <c r="AC3566" t="s">
        <v>15595</v>
      </c>
      <c r="AE3566" t="s">
        <v>92</v>
      </c>
      <c r="AG3566" t="s">
        <v>93</v>
      </c>
      <c r="AH3566" t="s">
        <v>15596</v>
      </c>
      <c r="AI3566" t="s">
        <v>15583</v>
      </c>
      <c r="AJ3566" t="s">
        <v>766</v>
      </c>
      <c r="AK3566" t="s">
        <v>65</v>
      </c>
      <c r="AL3566" t="s">
        <v>66</v>
      </c>
      <c r="AM3566" t="s">
        <v>15584</v>
      </c>
      <c r="AN3566" t="s">
        <v>68</v>
      </c>
      <c r="AO3566" t="s">
        <v>69</v>
      </c>
      <c r="AP3566" t="s">
        <v>15582</v>
      </c>
      <c r="AU3566" t="s">
        <v>77</v>
      </c>
      <c r="AV3566" t="s">
        <v>15589</v>
      </c>
      <c r="AW3566" t="s">
        <v>79</v>
      </c>
      <c r="AX3566" t="s">
        <v>15597</v>
      </c>
      <c r="AZ3566" t="s">
        <v>82</v>
      </c>
      <c r="BA3566" t="s">
        <v>475</v>
      </c>
    </row>
    <row r="3567" spans="1:53" hidden="1" x14ac:dyDescent="0.3">
      <c r="A3567">
        <v>263</v>
      </c>
      <c r="B3567" s="1">
        <f t="shared" si="55"/>
        <v>8166</v>
      </c>
      <c r="C3567">
        <v>192</v>
      </c>
      <c r="D3567" t="s">
        <v>15577</v>
      </c>
      <c r="E3567" t="s">
        <v>15578</v>
      </c>
      <c r="F3567" t="s">
        <v>163</v>
      </c>
      <c r="G3567" t="s">
        <v>54</v>
      </c>
      <c r="H3567" t="s">
        <v>55</v>
      </c>
      <c r="I3567" t="s">
        <v>163</v>
      </c>
      <c r="J3567" t="s">
        <v>56</v>
      </c>
      <c r="K3567">
        <v>650</v>
      </c>
      <c r="L3567" t="s">
        <v>57</v>
      </c>
      <c r="M3567" t="s">
        <v>15380</v>
      </c>
      <c r="N3567" t="s">
        <v>15579</v>
      </c>
      <c r="O3567" t="s">
        <v>15580</v>
      </c>
      <c r="P3567" t="s">
        <v>15581</v>
      </c>
      <c r="Q3567" t="s">
        <v>15582</v>
      </c>
      <c r="R3567" t="s">
        <v>15583</v>
      </c>
      <c r="S3567" t="s">
        <v>766</v>
      </c>
      <c r="T3567" t="s">
        <v>65</v>
      </c>
      <c r="U3567" t="s">
        <v>66</v>
      </c>
      <c r="V3567" t="s">
        <v>15584</v>
      </c>
      <c r="W3567" t="s">
        <v>68</v>
      </c>
      <c r="X3567" t="s">
        <v>69</v>
      </c>
      <c r="Y3567" t="s">
        <v>15585</v>
      </c>
      <c r="Z3567">
        <v>4415</v>
      </c>
      <c r="AA3567">
        <v>11808</v>
      </c>
      <c r="AB3567" t="s">
        <v>352</v>
      </c>
      <c r="AC3567" t="s">
        <v>2435</v>
      </c>
      <c r="AE3567" t="s">
        <v>155</v>
      </c>
      <c r="AG3567" t="s">
        <v>115</v>
      </c>
      <c r="AH3567" t="s">
        <v>15598</v>
      </c>
      <c r="AI3567" t="s">
        <v>15583</v>
      </c>
      <c r="AJ3567" t="s">
        <v>766</v>
      </c>
      <c r="AK3567" t="s">
        <v>65</v>
      </c>
      <c r="AL3567" t="s">
        <v>66</v>
      </c>
      <c r="AM3567" t="s">
        <v>15584</v>
      </c>
      <c r="AN3567" t="s">
        <v>68</v>
      </c>
      <c r="AO3567" t="s">
        <v>69</v>
      </c>
      <c r="AP3567" t="s">
        <v>15582</v>
      </c>
      <c r="AU3567" t="s">
        <v>77</v>
      </c>
      <c r="AV3567" t="s">
        <v>15589</v>
      </c>
      <c r="AW3567" t="s">
        <v>79</v>
      </c>
      <c r="AX3567" t="s">
        <v>15599</v>
      </c>
      <c r="AZ3567" t="s">
        <v>82</v>
      </c>
      <c r="BA3567" t="s">
        <v>475</v>
      </c>
    </row>
    <row r="3568" spans="1:53" hidden="1" x14ac:dyDescent="0.3">
      <c r="A3568">
        <v>517</v>
      </c>
      <c r="B3568" s="1">
        <f t="shared" si="55"/>
        <v>10151</v>
      </c>
      <c r="C3568">
        <v>664</v>
      </c>
      <c r="D3568" t="s">
        <v>12721</v>
      </c>
      <c r="E3568" t="s">
        <v>12721</v>
      </c>
      <c r="F3568" t="s">
        <v>163</v>
      </c>
      <c r="G3568" t="s">
        <v>54</v>
      </c>
      <c r="H3568" t="s">
        <v>55</v>
      </c>
      <c r="I3568" t="s">
        <v>163</v>
      </c>
      <c r="J3568" t="s">
        <v>164</v>
      </c>
      <c r="K3568">
        <v>450</v>
      </c>
      <c r="L3568" t="s">
        <v>57</v>
      </c>
      <c r="M3568" t="s">
        <v>12640</v>
      </c>
      <c r="N3568" t="s">
        <v>12722</v>
      </c>
      <c r="O3568" t="s">
        <v>12723</v>
      </c>
      <c r="Q3568" t="s">
        <v>12724</v>
      </c>
      <c r="R3568" t="s">
        <v>12725</v>
      </c>
      <c r="S3568" t="s">
        <v>7914</v>
      </c>
      <c r="T3568" t="s">
        <v>65</v>
      </c>
      <c r="U3568" t="s">
        <v>66</v>
      </c>
      <c r="V3568" t="s">
        <v>12664</v>
      </c>
      <c r="W3568" t="s">
        <v>68</v>
      </c>
      <c r="X3568" t="s">
        <v>69</v>
      </c>
      <c r="Z3568">
        <v>1937</v>
      </c>
      <c r="AA3568">
        <v>1711</v>
      </c>
      <c r="AB3568" t="s">
        <v>2548</v>
      </c>
      <c r="AC3568" t="s">
        <v>12661</v>
      </c>
      <c r="AD3568" t="s">
        <v>813</v>
      </c>
      <c r="AE3568" t="s">
        <v>73</v>
      </c>
      <c r="AG3568" t="s">
        <v>301</v>
      </c>
      <c r="AH3568" t="s">
        <v>12662</v>
      </c>
      <c r="AI3568" t="s">
        <v>12663</v>
      </c>
      <c r="AJ3568" t="s">
        <v>7914</v>
      </c>
      <c r="AK3568" t="s">
        <v>65</v>
      </c>
      <c r="AL3568" t="s">
        <v>66</v>
      </c>
      <c r="AM3568" t="s">
        <v>12664</v>
      </c>
      <c r="AN3568" t="s">
        <v>68</v>
      </c>
      <c r="AO3568" t="s">
        <v>69</v>
      </c>
      <c r="AP3568" t="s">
        <v>12665</v>
      </c>
      <c r="AU3568" t="s">
        <v>77</v>
      </c>
      <c r="AV3568" t="s">
        <v>12728</v>
      </c>
      <c r="AW3568" t="s">
        <v>79</v>
      </c>
      <c r="AZ3568" t="s">
        <v>82</v>
      </c>
      <c r="BA3568" t="s">
        <v>180</v>
      </c>
    </row>
    <row r="3569" spans="1:53" hidden="1" x14ac:dyDescent="0.3">
      <c r="A3569">
        <v>517</v>
      </c>
      <c r="B3569" s="1">
        <f t="shared" si="55"/>
        <v>10151</v>
      </c>
      <c r="C3569">
        <v>664</v>
      </c>
      <c r="D3569" t="s">
        <v>12721</v>
      </c>
      <c r="E3569" t="s">
        <v>12721</v>
      </c>
      <c r="F3569" t="s">
        <v>163</v>
      </c>
      <c r="G3569" t="s">
        <v>54</v>
      </c>
      <c r="H3569" t="s">
        <v>55</v>
      </c>
      <c r="I3569" t="s">
        <v>163</v>
      </c>
      <c r="J3569" t="s">
        <v>164</v>
      </c>
      <c r="K3569">
        <v>450</v>
      </c>
      <c r="L3569" t="s">
        <v>57</v>
      </c>
      <c r="M3569" t="s">
        <v>12640</v>
      </c>
      <c r="N3569" t="s">
        <v>12722</v>
      </c>
      <c r="O3569" t="s">
        <v>12723</v>
      </c>
      <c r="Q3569" t="s">
        <v>12724</v>
      </c>
      <c r="R3569" t="s">
        <v>12725</v>
      </c>
      <c r="S3569" t="s">
        <v>7914</v>
      </c>
      <c r="T3569" t="s">
        <v>65</v>
      </c>
      <c r="U3569" t="s">
        <v>66</v>
      </c>
      <c r="V3569" t="s">
        <v>12664</v>
      </c>
      <c r="W3569" t="s">
        <v>68</v>
      </c>
      <c r="X3569" t="s">
        <v>69</v>
      </c>
      <c r="Z3569">
        <v>1745</v>
      </c>
      <c r="AA3569">
        <v>1197</v>
      </c>
      <c r="AB3569" t="s">
        <v>383</v>
      </c>
      <c r="AC3569" t="s">
        <v>12726</v>
      </c>
      <c r="AD3569" t="s">
        <v>81</v>
      </c>
      <c r="AE3569" t="s">
        <v>98</v>
      </c>
      <c r="AF3569" s="5" t="s">
        <v>174</v>
      </c>
      <c r="AG3569" t="s">
        <v>74</v>
      </c>
      <c r="AH3569" t="s">
        <v>12727</v>
      </c>
      <c r="AI3569" t="s">
        <v>12725</v>
      </c>
      <c r="AJ3569" t="s">
        <v>7914</v>
      </c>
      <c r="AK3569" t="s">
        <v>65</v>
      </c>
      <c r="AL3569" t="s">
        <v>66</v>
      </c>
      <c r="AM3569" t="s">
        <v>12664</v>
      </c>
      <c r="AN3569" t="s">
        <v>68</v>
      </c>
      <c r="AO3569" t="s">
        <v>69</v>
      </c>
      <c r="AP3569" t="s">
        <v>12724</v>
      </c>
      <c r="AT3569" t="s">
        <v>51</v>
      </c>
      <c r="AU3569" t="s">
        <v>77</v>
      </c>
      <c r="AV3569" t="s">
        <v>12728</v>
      </c>
      <c r="AW3569" t="s">
        <v>79</v>
      </c>
      <c r="AZ3569" t="s">
        <v>82</v>
      </c>
      <c r="BA3569" t="s">
        <v>180</v>
      </c>
    </row>
    <row r="3570" spans="1:53" hidden="1" x14ac:dyDescent="0.3">
      <c r="A3570">
        <v>517</v>
      </c>
      <c r="B3570" s="1">
        <f t="shared" si="55"/>
        <v>10151</v>
      </c>
      <c r="C3570">
        <v>664</v>
      </c>
      <c r="D3570" t="s">
        <v>12721</v>
      </c>
      <c r="E3570" t="s">
        <v>12721</v>
      </c>
      <c r="F3570" t="s">
        <v>163</v>
      </c>
      <c r="G3570" t="s">
        <v>54</v>
      </c>
      <c r="H3570" t="s">
        <v>55</v>
      </c>
      <c r="I3570" t="s">
        <v>163</v>
      </c>
      <c r="J3570" t="s">
        <v>164</v>
      </c>
      <c r="K3570">
        <v>450</v>
      </c>
      <c r="L3570" t="s">
        <v>57</v>
      </c>
      <c r="M3570" t="s">
        <v>12640</v>
      </c>
      <c r="N3570" t="s">
        <v>12722</v>
      </c>
      <c r="O3570" t="s">
        <v>12723</v>
      </c>
      <c r="Q3570" t="s">
        <v>12724</v>
      </c>
      <c r="R3570" t="s">
        <v>12725</v>
      </c>
      <c r="S3570" t="s">
        <v>7914</v>
      </c>
      <c r="T3570" t="s">
        <v>65</v>
      </c>
      <c r="U3570" t="s">
        <v>66</v>
      </c>
      <c r="V3570" t="s">
        <v>12664</v>
      </c>
      <c r="W3570" t="s">
        <v>68</v>
      </c>
      <c r="X3570" t="s">
        <v>69</v>
      </c>
      <c r="Z3570">
        <v>5548</v>
      </c>
      <c r="AA3570">
        <v>13043</v>
      </c>
      <c r="AB3570" t="s">
        <v>1907</v>
      </c>
      <c r="AC3570" t="s">
        <v>4573</v>
      </c>
      <c r="AD3570" t="s">
        <v>371</v>
      </c>
      <c r="AE3570" t="s">
        <v>470</v>
      </c>
      <c r="AG3570" t="s">
        <v>652</v>
      </c>
      <c r="AH3570" t="s">
        <v>12648</v>
      </c>
      <c r="AI3570" t="s">
        <v>10652</v>
      </c>
      <c r="AJ3570" t="s">
        <v>1769</v>
      </c>
      <c r="AK3570" t="s">
        <v>65</v>
      </c>
      <c r="AL3570" t="s">
        <v>66</v>
      </c>
      <c r="AM3570" t="s">
        <v>655</v>
      </c>
      <c r="AN3570" t="s">
        <v>68</v>
      </c>
      <c r="AO3570" t="s">
        <v>69</v>
      </c>
      <c r="AP3570" t="s">
        <v>10651</v>
      </c>
      <c r="AU3570" t="s">
        <v>77</v>
      </c>
      <c r="AV3570" t="s">
        <v>12649</v>
      </c>
      <c r="AW3570" t="s">
        <v>370</v>
      </c>
      <c r="AX3570" t="s">
        <v>303</v>
      </c>
      <c r="AZ3570" t="s">
        <v>82</v>
      </c>
      <c r="BA3570" t="s">
        <v>475</v>
      </c>
    </row>
    <row r="3571" spans="1:53" hidden="1" x14ac:dyDescent="0.3">
      <c r="A3571">
        <v>140</v>
      </c>
      <c r="B3571" s="1">
        <f t="shared" si="55"/>
        <v>7184</v>
      </c>
      <c r="C3571">
        <v>51</v>
      </c>
      <c r="D3571" t="s">
        <v>722</v>
      </c>
      <c r="E3571" t="s">
        <v>722</v>
      </c>
      <c r="F3571" t="s">
        <v>163</v>
      </c>
      <c r="G3571" t="s">
        <v>54</v>
      </c>
      <c r="H3571" t="s">
        <v>55</v>
      </c>
      <c r="I3571" t="s">
        <v>163</v>
      </c>
      <c r="J3571" t="s">
        <v>56</v>
      </c>
      <c r="K3571">
        <v>650</v>
      </c>
      <c r="L3571" t="s">
        <v>57</v>
      </c>
      <c r="M3571" t="s">
        <v>669</v>
      </c>
      <c r="N3571" t="s">
        <v>723</v>
      </c>
      <c r="O3571" t="s">
        <v>724</v>
      </c>
      <c r="P3571" t="s">
        <v>725</v>
      </c>
      <c r="Q3571" t="s">
        <v>693</v>
      </c>
      <c r="R3571" t="s">
        <v>691</v>
      </c>
      <c r="S3571" t="s">
        <v>76</v>
      </c>
      <c r="T3571" t="s">
        <v>65</v>
      </c>
      <c r="U3571" t="s">
        <v>66</v>
      </c>
      <c r="V3571" t="s">
        <v>692</v>
      </c>
      <c r="W3571" t="s">
        <v>68</v>
      </c>
      <c r="X3571" t="s">
        <v>69</v>
      </c>
      <c r="Y3571" t="s">
        <v>726</v>
      </c>
      <c r="Z3571">
        <v>2272</v>
      </c>
      <c r="AA3571">
        <v>3796</v>
      </c>
      <c r="AB3571" t="s">
        <v>731</v>
      </c>
      <c r="AC3571" t="s">
        <v>732</v>
      </c>
      <c r="AD3571" t="s">
        <v>81</v>
      </c>
      <c r="AE3571" t="s">
        <v>86</v>
      </c>
      <c r="AG3571" t="s">
        <v>301</v>
      </c>
      <c r="AH3571" t="s">
        <v>733</v>
      </c>
      <c r="AI3571" t="s">
        <v>734</v>
      </c>
      <c r="AJ3571" t="s">
        <v>76</v>
      </c>
      <c r="AK3571" t="s">
        <v>65</v>
      </c>
      <c r="AL3571" t="s">
        <v>66</v>
      </c>
      <c r="AM3571" t="s">
        <v>702</v>
      </c>
      <c r="AN3571" t="s">
        <v>68</v>
      </c>
      <c r="AO3571" t="s">
        <v>69</v>
      </c>
      <c r="AP3571" t="s">
        <v>699</v>
      </c>
      <c r="AQ3571">
        <v>4003</v>
      </c>
      <c r="AU3571" t="s">
        <v>77</v>
      </c>
      <c r="AV3571" t="s">
        <v>729</v>
      </c>
      <c r="AW3571" t="s">
        <v>79</v>
      </c>
      <c r="AX3571" t="s">
        <v>735</v>
      </c>
      <c r="AZ3571" t="s">
        <v>82</v>
      </c>
      <c r="BA3571" t="s">
        <v>475</v>
      </c>
    </row>
    <row r="3572" spans="1:53" hidden="1" x14ac:dyDescent="0.3">
      <c r="A3572">
        <v>140</v>
      </c>
      <c r="B3572" s="1">
        <f t="shared" si="55"/>
        <v>7184</v>
      </c>
      <c r="C3572">
        <v>51</v>
      </c>
      <c r="D3572" t="s">
        <v>722</v>
      </c>
      <c r="E3572" t="s">
        <v>722</v>
      </c>
      <c r="F3572" t="s">
        <v>163</v>
      </c>
      <c r="G3572" t="s">
        <v>54</v>
      </c>
      <c r="H3572" t="s">
        <v>55</v>
      </c>
      <c r="I3572" t="s">
        <v>163</v>
      </c>
      <c r="J3572" t="s">
        <v>56</v>
      </c>
      <c r="K3572">
        <v>650</v>
      </c>
      <c r="L3572" t="s">
        <v>57</v>
      </c>
      <c r="M3572" t="s">
        <v>669</v>
      </c>
      <c r="N3572" t="s">
        <v>723</v>
      </c>
      <c r="O3572" t="s">
        <v>724</v>
      </c>
      <c r="P3572" t="s">
        <v>725</v>
      </c>
      <c r="Q3572" t="s">
        <v>693</v>
      </c>
      <c r="R3572" t="s">
        <v>691</v>
      </c>
      <c r="S3572" t="s">
        <v>76</v>
      </c>
      <c r="T3572" t="s">
        <v>65</v>
      </c>
      <c r="U3572" t="s">
        <v>66</v>
      </c>
      <c r="V3572" t="s">
        <v>692</v>
      </c>
      <c r="W3572" t="s">
        <v>68</v>
      </c>
      <c r="X3572" t="s">
        <v>69</v>
      </c>
      <c r="Y3572" t="s">
        <v>726</v>
      </c>
      <c r="Z3572">
        <v>2556</v>
      </c>
      <c r="AA3572">
        <v>5414</v>
      </c>
      <c r="AB3572" t="s">
        <v>727</v>
      </c>
      <c r="AC3572" t="s">
        <v>728</v>
      </c>
      <c r="AD3572" t="s">
        <v>81</v>
      </c>
      <c r="AE3572" t="s">
        <v>98</v>
      </c>
      <c r="AF3572" s="5" t="s">
        <v>174</v>
      </c>
      <c r="AG3572" t="s">
        <v>99</v>
      </c>
      <c r="AH3572" t="s">
        <v>726</v>
      </c>
      <c r="AI3572" t="s">
        <v>691</v>
      </c>
      <c r="AJ3572" t="s">
        <v>76</v>
      </c>
      <c r="AK3572" t="s">
        <v>65</v>
      </c>
      <c r="AL3572" t="s">
        <v>66</v>
      </c>
      <c r="AM3572" t="s">
        <v>692</v>
      </c>
      <c r="AN3572" t="s">
        <v>68</v>
      </c>
      <c r="AO3572" t="s">
        <v>69</v>
      </c>
      <c r="AP3572" t="s">
        <v>693</v>
      </c>
      <c r="AT3572" t="s">
        <v>51</v>
      </c>
      <c r="AU3572" t="s">
        <v>77</v>
      </c>
      <c r="AV3572" t="s">
        <v>729</v>
      </c>
      <c r="AW3572" t="s">
        <v>79</v>
      </c>
      <c r="AX3572" t="s">
        <v>730</v>
      </c>
      <c r="AZ3572" t="s">
        <v>82</v>
      </c>
      <c r="BA3572" t="s">
        <v>475</v>
      </c>
    </row>
    <row r="3573" spans="1:53" hidden="1" x14ac:dyDescent="0.3">
      <c r="A3573">
        <v>140</v>
      </c>
      <c r="B3573" s="1">
        <f t="shared" si="55"/>
        <v>7184</v>
      </c>
      <c r="C3573">
        <v>51</v>
      </c>
      <c r="D3573" t="s">
        <v>722</v>
      </c>
      <c r="E3573" t="s">
        <v>722</v>
      </c>
      <c r="F3573" t="s">
        <v>163</v>
      </c>
      <c r="G3573" t="s">
        <v>54</v>
      </c>
      <c r="H3573" t="s">
        <v>55</v>
      </c>
      <c r="I3573" t="s">
        <v>163</v>
      </c>
      <c r="J3573" t="s">
        <v>56</v>
      </c>
      <c r="K3573">
        <v>650</v>
      </c>
      <c r="L3573" t="s">
        <v>57</v>
      </c>
      <c r="M3573" t="s">
        <v>669</v>
      </c>
      <c r="N3573" t="s">
        <v>723</v>
      </c>
      <c r="O3573" t="s">
        <v>724</v>
      </c>
      <c r="P3573" t="s">
        <v>725</v>
      </c>
      <c r="Q3573" t="s">
        <v>693</v>
      </c>
      <c r="R3573" t="s">
        <v>691</v>
      </c>
      <c r="S3573" t="s">
        <v>76</v>
      </c>
      <c r="T3573" t="s">
        <v>65</v>
      </c>
      <c r="U3573" t="s">
        <v>66</v>
      </c>
      <c r="V3573" t="s">
        <v>692</v>
      </c>
      <c r="W3573" t="s">
        <v>68</v>
      </c>
      <c r="X3573" t="s">
        <v>69</v>
      </c>
      <c r="Y3573" t="s">
        <v>726</v>
      </c>
      <c r="Z3573">
        <v>3550</v>
      </c>
      <c r="AA3573">
        <v>10717</v>
      </c>
      <c r="AB3573" t="s">
        <v>688</v>
      </c>
      <c r="AC3573" t="s">
        <v>689</v>
      </c>
      <c r="AD3573" t="s">
        <v>371</v>
      </c>
      <c r="AE3573" t="s">
        <v>470</v>
      </c>
      <c r="AH3573" t="s">
        <v>690</v>
      </c>
      <c r="AI3573" t="s">
        <v>691</v>
      </c>
      <c r="AJ3573" t="s">
        <v>76</v>
      </c>
      <c r="AK3573" t="s">
        <v>65</v>
      </c>
      <c r="AL3573" t="s">
        <v>66</v>
      </c>
      <c r="AM3573" t="s">
        <v>692</v>
      </c>
      <c r="AN3573" t="s">
        <v>68</v>
      </c>
      <c r="AO3573" t="s">
        <v>69</v>
      </c>
      <c r="AP3573" t="s">
        <v>693</v>
      </c>
      <c r="AU3573" t="s">
        <v>77</v>
      </c>
      <c r="AV3573" t="s">
        <v>686</v>
      </c>
      <c r="AW3573" t="s">
        <v>370</v>
      </c>
      <c r="AX3573" t="s">
        <v>694</v>
      </c>
      <c r="AZ3573" t="s">
        <v>82</v>
      </c>
      <c r="BA3573" t="s">
        <v>83</v>
      </c>
    </row>
    <row r="3574" spans="1:53" hidden="1" x14ac:dyDescent="0.3">
      <c r="A3574">
        <v>690</v>
      </c>
      <c r="B3574" s="1">
        <f t="shared" si="55"/>
        <v>11199</v>
      </c>
      <c r="C3574">
        <v>1012</v>
      </c>
      <c r="D3574" t="s">
        <v>21992</v>
      </c>
      <c r="E3574" t="s">
        <v>21992</v>
      </c>
      <c r="F3574" t="s">
        <v>5366</v>
      </c>
      <c r="G3574" t="s">
        <v>54</v>
      </c>
      <c r="H3574" t="s">
        <v>55</v>
      </c>
      <c r="I3574" t="s">
        <v>5366</v>
      </c>
      <c r="J3574" t="s">
        <v>56</v>
      </c>
      <c r="K3574">
        <v>1150</v>
      </c>
      <c r="L3574" t="s">
        <v>57</v>
      </c>
      <c r="N3574" t="s">
        <v>21993</v>
      </c>
      <c r="O3574" t="s">
        <v>21994</v>
      </c>
      <c r="P3574" t="s">
        <v>21995</v>
      </c>
      <c r="Q3574" t="s">
        <v>21996</v>
      </c>
      <c r="R3574" t="s">
        <v>21997</v>
      </c>
      <c r="S3574" t="s">
        <v>905</v>
      </c>
      <c r="T3574" t="s">
        <v>65</v>
      </c>
      <c r="U3574" t="s">
        <v>66</v>
      </c>
      <c r="V3574" t="s">
        <v>21998</v>
      </c>
      <c r="W3574" t="s">
        <v>68</v>
      </c>
      <c r="X3574" t="s">
        <v>69</v>
      </c>
      <c r="Y3574" t="s">
        <v>21999</v>
      </c>
      <c r="Z3574">
        <v>1642</v>
      </c>
      <c r="AA3574">
        <v>996</v>
      </c>
      <c r="AB3574" t="s">
        <v>8307</v>
      </c>
      <c r="AC3574" t="s">
        <v>1819</v>
      </c>
      <c r="AD3574" t="s">
        <v>813</v>
      </c>
      <c r="AE3574" t="s">
        <v>73</v>
      </c>
      <c r="AF3574" s="5" t="s">
        <v>174</v>
      </c>
      <c r="AG3574" t="s">
        <v>301</v>
      </c>
      <c r="AH3574" t="s">
        <v>22000</v>
      </c>
      <c r="AI3574" t="s">
        <v>21997</v>
      </c>
      <c r="AJ3574" t="s">
        <v>905</v>
      </c>
      <c r="AK3574" t="s">
        <v>65</v>
      </c>
      <c r="AL3574" t="s">
        <v>66</v>
      </c>
      <c r="AM3574" t="s">
        <v>21998</v>
      </c>
      <c r="AN3574" t="s">
        <v>68</v>
      </c>
      <c r="AO3574" t="s">
        <v>69</v>
      </c>
      <c r="AP3574" t="s">
        <v>21996</v>
      </c>
      <c r="AT3574" t="s">
        <v>51</v>
      </c>
      <c r="AU3574" t="s">
        <v>77</v>
      </c>
      <c r="AV3574" t="s">
        <v>22001</v>
      </c>
      <c r="AW3574" t="s">
        <v>79</v>
      </c>
      <c r="AX3574" t="s">
        <v>22002</v>
      </c>
      <c r="AZ3574" t="s">
        <v>82</v>
      </c>
      <c r="BA3574" t="s">
        <v>83</v>
      </c>
    </row>
    <row r="3575" spans="1:53" hidden="1" x14ac:dyDescent="0.3">
      <c r="A3575">
        <v>690</v>
      </c>
      <c r="B3575" s="1">
        <f t="shared" si="55"/>
        <v>11199</v>
      </c>
      <c r="C3575">
        <v>1012</v>
      </c>
      <c r="D3575" t="s">
        <v>21992</v>
      </c>
      <c r="E3575" t="s">
        <v>21992</v>
      </c>
      <c r="F3575" t="s">
        <v>5366</v>
      </c>
      <c r="G3575" t="s">
        <v>54</v>
      </c>
      <c r="H3575" t="s">
        <v>55</v>
      </c>
      <c r="I3575" t="s">
        <v>5366</v>
      </c>
      <c r="J3575" t="s">
        <v>56</v>
      </c>
      <c r="K3575">
        <v>1150</v>
      </c>
      <c r="L3575" t="s">
        <v>57</v>
      </c>
      <c r="N3575" t="s">
        <v>21993</v>
      </c>
      <c r="O3575" t="s">
        <v>21994</v>
      </c>
      <c r="P3575" t="s">
        <v>21995</v>
      </c>
      <c r="Q3575" t="s">
        <v>21996</v>
      </c>
      <c r="R3575" t="s">
        <v>21997</v>
      </c>
      <c r="S3575" t="s">
        <v>905</v>
      </c>
      <c r="T3575" t="s">
        <v>65</v>
      </c>
      <c r="U3575" t="s">
        <v>66</v>
      </c>
      <c r="V3575" t="s">
        <v>21998</v>
      </c>
      <c r="W3575" t="s">
        <v>68</v>
      </c>
      <c r="X3575" t="s">
        <v>69</v>
      </c>
      <c r="Y3575" t="s">
        <v>21999</v>
      </c>
      <c r="Z3575">
        <v>4419</v>
      </c>
      <c r="AA3575">
        <v>11812</v>
      </c>
      <c r="AB3575" t="s">
        <v>1978</v>
      </c>
      <c r="AC3575" t="s">
        <v>22015</v>
      </c>
      <c r="AE3575" t="s">
        <v>86</v>
      </c>
      <c r="AG3575" t="s">
        <v>87</v>
      </c>
      <c r="AH3575" t="s">
        <v>22016</v>
      </c>
      <c r="AI3575" t="s">
        <v>21997</v>
      </c>
      <c r="AJ3575" t="s">
        <v>905</v>
      </c>
      <c r="AK3575" t="s">
        <v>65</v>
      </c>
      <c r="AL3575" t="s">
        <v>66</v>
      </c>
      <c r="AM3575" t="s">
        <v>21998</v>
      </c>
      <c r="AN3575" t="s">
        <v>68</v>
      </c>
      <c r="AO3575" t="s">
        <v>69</v>
      </c>
      <c r="AP3575" t="s">
        <v>21996</v>
      </c>
      <c r="AU3575" t="s">
        <v>77</v>
      </c>
      <c r="AV3575" t="s">
        <v>22001</v>
      </c>
      <c r="AW3575" t="s">
        <v>79</v>
      </c>
      <c r="AX3575" t="s">
        <v>22017</v>
      </c>
      <c r="AZ3575" t="s">
        <v>82</v>
      </c>
      <c r="BA3575" t="s">
        <v>83</v>
      </c>
    </row>
    <row r="3576" spans="1:53" hidden="1" x14ac:dyDescent="0.3">
      <c r="A3576">
        <v>690</v>
      </c>
      <c r="B3576" s="1">
        <f t="shared" si="55"/>
        <v>11199</v>
      </c>
      <c r="C3576">
        <v>1012</v>
      </c>
      <c r="D3576" t="s">
        <v>21992</v>
      </c>
      <c r="E3576" t="s">
        <v>21992</v>
      </c>
      <c r="F3576" t="s">
        <v>5366</v>
      </c>
      <c r="G3576" t="s">
        <v>54</v>
      </c>
      <c r="H3576" t="s">
        <v>55</v>
      </c>
      <c r="I3576" t="s">
        <v>5366</v>
      </c>
      <c r="J3576" t="s">
        <v>56</v>
      </c>
      <c r="K3576">
        <v>1150</v>
      </c>
      <c r="L3576" t="s">
        <v>57</v>
      </c>
      <c r="N3576" t="s">
        <v>21993</v>
      </c>
      <c r="O3576" t="s">
        <v>21994</v>
      </c>
      <c r="P3576" t="s">
        <v>21995</v>
      </c>
      <c r="Q3576" t="s">
        <v>21996</v>
      </c>
      <c r="R3576" t="s">
        <v>21997</v>
      </c>
      <c r="S3576" t="s">
        <v>905</v>
      </c>
      <c r="T3576" t="s">
        <v>65</v>
      </c>
      <c r="U3576" t="s">
        <v>66</v>
      </c>
      <c r="V3576" t="s">
        <v>21998</v>
      </c>
      <c r="W3576" t="s">
        <v>68</v>
      </c>
      <c r="X3576" t="s">
        <v>69</v>
      </c>
      <c r="Y3576" t="s">
        <v>21999</v>
      </c>
      <c r="Z3576">
        <v>2557</v>
      </c>
      <c r="AA3576">
        <v>5415</v>
      </c>
      <c r="AB3576" t="s">
        <v>1928</v>
      </c>
      <c r="AC3576" t="s">
        <v>2555</v>
      </c>
      <c r="AD3576" t="s">
        <v>81</v>
      </c>
      <c r="AE3576" t="s">
        <v>98</v>
      </c>
      <c r="AG3576" t="s">
        <v>99</v>
      </c>
      <c r="AH3576" t="s">
        <v>22005</v>
      </c>
      <c r="AI3576" t="s">
        <v>21997</v>
      </c>
      <c r="AJ3576" t="s">
        <v>905</v>
      </c>
      <c r="AK3576" t="s">
        <v>65</v>
      </c>
      <c r="AL3576" t="s">
        <v>66</v>
      </c>
      <c r="AM3576" t="s">
        <v>21998</v>
      </c>
      <c r="AN3576" t="s">
        <v>68</v>
      </c>
      <c r="AO3576" t="s">
        <v>69</v>
      </c>
      <c r="AP3576" t="s">
        <v>21996</v>
      </c>
      <c r="AU3576" t="s">
        <v>77</v>
      </c>
      <c r="AV3576" t="s">
        <v>22001</v>
      </c>
      <c r="AW3576" t="s">
        <v>79</v>
      </c>
      <c r="AX3576" t="s">
        <v>22006</v>
      </c>
      <c r="AZ3576" t="s">
        <v>82</v>
      </c>
      <c r="BA3576" t="s">
        <v>83</v>
      </c>
    </row>
    <row r="3577" spans="1:53" hidden="1" x14ac:dyDescent="0.3">
      <c r="A3577">
        <v>690</v>
      </c>
      <c r="B3577" s="1">
        <f t="shared" si="55"/>
        <v>11199</v>
      </c>
      <c r="C3577">
        <v>1012</v>
      </c>
      <c r="D3577" t="s">
        <v>21992</v>
      </c>
      <c r="E3577" t="s">
        <v>21992</v>
      </c>
      <c r="F3577" t="s">
        <v>5366</v>
      </c>
      <c r="G3577" t="s">
        <v>54</v>
      </c>
      <c r="H3577" t="s">
        <v>55</v>
      </c>
      <c r="I3577" t="s">
        <v>5366</v>
      </c>
      <c r="J3577" t="s">
        <v>56</v>
      </c>
      <c r="K3577">
        <v>1150</v>
      </c>
      <c r="L3577" t="s">
        <v>57</v>
      </c>
      <c r="N3577" t="s">
        <v>21993</v>
      </c>
      <c r="O3577" t="s">
        <v>21994</v>
      </c>
      <c r="P3577" t="s">
        <v>21995</v>
      </c>
      <c r="Q3577" t="s">
        <v>21996</v>
      </c>
      <c r="R3577" t="s">
        <v>21997</v>
      </c>
      <c r="S3577" t="s">
        <v>905</v>
      </c>
      <c r="T3577" t="s">
        <v>65</v>
      </c>
      <c r="U3577" t="s">
        <v>66</v>
      </c>
      <c r="V3577" t="s">
        <v>21998</v>
      </c>
      <c r="W3577" t="s">
        <v>68</v>
      </c>
      <c r="X3577" t="s">
        <v>69</v>
      </c>
      <c r="Y3577" t="s">
        <v>21999</v>
      </c>
      <c r="Z3577">
        <v>4421</v>
      </c>
      <c r="AA3577">
        <v>11814</v>
      </c>
      <c r="AB3577" t="s">
        <v>437</v>
      </c>
      <c r="AC3577" t="s">
        <v>5891</v>
      </c>
      <c r="AE3577" t="s">
        <v>145</v>
      </c>
      <c r="AG3577" t="s">
        <v>146</v>
      </c>
      <c r="AH3577" t="s">
        <v>22013</v>
      </c>
      <c r="AI3577" t="s">
        <v>21997</v>
      </c>
      <c r="AJ3577" t="s">
        <v>905</v>
      </c>
      <c r="AK3577" t="s">
        <v>65</v>
      </c>
      <c r="AL3577" t="s">
        <v>66</v>
      </c>
      <c r="AM3577" t="s">
        <v>21998</v>
      </c>
      <c r="AN3577" t="s">
        <v>68</v>
      </c>
      <c r="AO3577" t="s">
        <v>69</v>
      </c>
      <c r="AP3577" t="s">
        <v>21996</v>
      </c>
      <c r="AU3577" t="s">
        <v>77</v>
      </c>
      <c r="AV3577" t="s">
        <v>22001</v>
      </c>
      <c r="AW3577" t="s">
        <v>79</v>
      </c>
      <c r="AX3577" t="s">
        <v>22014</v>
      </c>
      <c r="AZ3577" t="s">
        <v>82</v>
      </c>
      <c r="BA3577" t="s">
        <v>83</v>
      </c>
    </row>
    <row r="3578" spans="1:53" hidden="1" x14ac:dyDescent="0.3">
      <c r="A3578">
        <v>690</v>
      </c>
      <c r="B3578" s="1">
        <f t="shared" si="55"/>
        <v>11199</v>
      </c>
      <c r="C3578">
        <v>1012</v>
      </c>
      <c r="D3578" t="s">
        <v>21992</v>
      </c>
      <c r="E3578" t="s">
        <v>21992</v>
      </c>
      <c r="F3578" t="s">
        <v>5366</v>
      </c>
      <c r="G3578" t="s">
        <v>54</v>
      </c>
      <c r="H3578" t="s">
        <v>55</v>
      </c>
      <c r="I3578" t="s">
        <v>5366</v>
      </c>
      <c r="J3578" t="s">
        <v>56</v>
      </c>
      <c r="K3578">
        <v>1150</v>
      </c>
      <c r="L3578" t="s">
        <v>57</v>
      </c>
      <c r="N3578" t="s">
        <v>21993</v>
      </c>
      <c r="O3578" t="s">
        <v>21994</v>
      </c>
      <c r="P3578" t="s">
        <v>21995</v>
      </c>
      <c r="Q3578" t="s">
        <v>21996</v>
      </c>
      <c r="R3578" t="s">
        <v>21997</v>
      </c>
      <c r="S3578" t="s">
        <v>905</v>
      </c>
      <c r="T3578" t="s">
        <v>65</v>
      </c>
      <c r="U3578" t="s">
        <v>66</v>
      </c>
      <c r="V3578" t="s">
        <v>21998</v>
      </c>
      <c r="W3578" t="s">
        <v>68</v>
      </c>
      <c r="X3578" t="s">
        <v>69</v>
      </c>
      <c r="Y3578" t="s">
        <v>21999</v>
      </c>
      <c r="Z3578">
        <v>4417</v>
      </c>
      <c r="AA3578">
        <v>11810</v>
      </c>
      <c r="AB3578" t="s">
        <v>310</v>
      </c>
      <c r="AC3578" t="s">
        <v>22007</v>
      </c>
      <c r="AE3578" t="s">
        <v>120</v>
      </c>
      <c r="AG3578" t="s">
        <v>115</v>
      </c>
      <c r="AH3578" t="s">
        <v>22008</v>
      </c>
      <c r="AI3578" t="s">
        <v>21997</v>
      </c>
      <c r="AJ3578" t="s">
        <v>905</v>
      </c>
      <c r="AK3578" t="s">
        <v>65</v>
      </c>
      <c r="AL3578" t="s">
        <v>66</v>
      </c>
      <c r="AM3578" t="s">
        <v>21998</v>
      </c>
      <c r="AN3578" t="s">
        <v>68</v>
      </c>
      <c r="AO3578" t="s">
        <v>69</v>
      </c>
      <c r="AP3578" t="s">
        <v>21996</v>
      </c>
      <c r="AU3578" t="s">
        <v>77</v>
      </c>
      <c r="AV3578" t="s">
        <v>22001</v>
      </c>
      <c r="AW3578" t="s">
        <v>79</v>
      </c>
      <c r="AX3578" t="s">
        <v>22009</v>
      </c>
      <c r="AZ3578" t="s">
        <v>82</v>
      </c>
      <c r="BA3578" t="s">
        <v>83</v>
      </c>
    </row>
    <row r="3579" spans="1:53" hidden="1" x14ac:dyDescent="0.3">
      <c r="A3579">
        <v>690</v>
      </c>
      <c r="B3579" s="1">
        <f t="shared" si="55"/>
        <v>11199</v>
      </c>
      <c r="C3579">
        <v>1012</v>
      </c>
      <c r="D3579" t="s">
        <v>21992</v>
      </c>
      <c r="E3579" t="s">
        <v>21992</v>
      </c>
      <c r="F3579" t="s">
        <v>5366</v>
      </c>
      <c r="G3579" t="s">
        <v>54</v>
      </c>
      <c r="H3579" t="s">
        <v>55</v>
      </c>
      <c r="I3579" t="s">
        <v>5366</v>
      </c>
      <c r="J3579" t="s">
        <v>56</v>
      </c>
      <c r="K3579">
        <v>1150</v>
      </c>
      <c r="L3579" t="s">
        <v>57</v>
      </c>
      <c r="N3579" t="s">
        <v>21993</v>
      </c>
      <c r="O3579" t="s">
        <v>21994</v>
      </c>
      <c r="P3579" t="s">
        <v>21995</v>
      </c>
      <c r="Q3579" t="s">
        <v>21996</v>
      </c>
      <c r="R3579" t="s">
        <v>21997</v>
      </c>
      <c r="S3579" t="s">
        <v>905</v>
      </c>
      <c r="T3579" t="s">
        <v>65</v>
      </c>
      <c r="U3579" t="s">
        <v>66</v>
      </c>
      <c r="V3579" t="s">
        <v>21998</v>
      </c>
      <c r="W3579" t="s">
        <v>68</v>
      </c>
      <c r="X3579" t="s">
        <v>69</v>
      </c>
      <c r="Y3579" t="s">
        <v>21999</v>
      </c>
      <c r="Z3579">
        <v>4418</v>
      </c>
      <c r="AA3579">
        <v>11811</v>
      </c>
      <c r="AB3579" t="s">
        <v>597</v>
      </c>
      <c r="AC3579" t="s">
        <v>22010</v>
      </c>
      <c r="AE3579" t="s">
        <v>120</v>
      </c>
      <c r="AG3579" t="s">
        <v>115</v>
      </c>
      <c r="AH3579" t="s">
        <v>22011</v>
      </c>
      <c r="AI3579" t="s">
        <v>21997</v>
      </c>
      <c r="AJ3579" t="s">
        <v>905</v>
      </c>
      <c r="AK3579" t="s">
        <v>65</v>
      </c>
      <c r="AL3579" t="s">
        <v>66</v>
      </c>
      <c r="AM3579" t="s">
        <v>21998</v>
      </c>
      <c r="AN3579" t="s">
        <v>68</v>
      </c>
      <c r="AO3579" t="s">
        <v>69</v>
      </c>
      <c r="AP3579" t="s">
        <v>21996</v>
      </c>
      <c r="AU3579" t="s">
        <v>77</v>
      </c>
      <c r="AV3579" t="s">
        <v>22001</v>
      </c>
      <c r="AW3579" t="s">
        <v>79</v>
      </c>
      <c r="AX3579" t="s">
        <v>22012</v>
      </c>
      <c r="AZ3579" t="s">
        <v>82</v>
      </c>
      <c r="BA3579" t="s">
        <v>83</v>
      </c>
    </row>
    <row r="3580" spans="1:53" hidden="1" x14ac:dyDescent="0.3">
      <c r="A3580">
        <v>690</v>
      </c>
      <c r="B3580" s="1">
        <f t="shared" si="55"/>
        <v>11199</v>
      </c>
      <c r="C3580">
        <v>1012</v>
      </c>
      <c r="D3580" t="s">
        <v>21992</v>
      </c>
      <c r="E3580" t="s">
        <v>21992</v>
      </c>
      <c r="F3580" t="s">
        <v>5366</v>
      </c>
      <c r="G3580" t="s">
        <v>54</v>
      </c>
      <c r="H3580" t="s">
        <v>55</v>
      </c>
      <c r="I3580" t="s">
        <v>5366</v>
      </c>
      <c r="J3580" t="s">
        <v>56</v>
      </c>
      <c r="K3580">
        <v>1150</v>
      </c>
      <c r="L3580" t="s">
        <v>57</v>
      </c>
      <c r="N3580" t="s">
        <v>21993</v>
      </c>
      <c r="O3580" t="s">
        <v>21994</v>
      </c>
      <c r="P3580" t="s">
        <v>21995</v>
      </c>
      <c r="Q3580" t="s">
        <v>21996</v>
      </c>
      <c r="R3580" t="s">
        <v>21997</v>
      </c>
      <c r="S3580" t="s">
        <v>905</v>
      </c>
      <c r="T3580" t="s">
        <v>65</v>
      </c>
      <c r="U3580" t="s">
        <v>66</v>
      </c>
      <c r="V3580" t="s">
        <v>21998</v>
      </c>
      <c r="W3580" t="s">
        <v>68</v>
      </c>
      <c r="X3580" t="s">
        <v>69</v>
      </c>
      <c r="Y3580" t="s">
        <v>21999</v>
      </c>
      <c r="Z3580">
        <v>4420</v>
      </c>
      <c r="AA3580">
        <v>11813</v>
      </c>
      <c r="AB3580" t="s">
        <v>5517</v>
      </c>
      <c r="AC3580" t="s">
        <v>1819</v>
      </c>
      <c r="AE3580" t="s">
        <v>92</v>
      </c>
      <c r="AG3580" t="s">
        <v>93</v>
      </c>
      <c r="AH3580" t="s">
        <v>22003</v>
      </c>
      <c r="AI3580" t="s">
        <v>21997</v>
      </c>
      <c r="AJ3580" t="s">
        <v>905</v>
      </c>
      <c r="AK3580" t="s">
        <v>65</v>
      </c>
      <c r="AL3580" t="s">
        <v>66</v>
      </c>
      <c r="AM3580" t="s">
        <v>21998</v>
      </c>
      <c r="AN3580" t="s">
        <v>68</v>
      </c>
      <c r="AO3580" t="s">
        <v>69</v>
      </c>
      <c r="AP3580" t="s">
        <v>21996</v>
      </c>
      <c r="AU3580" t="s">
        <v>77</v>
      </c>
      <c r="AV3580" t="s">
        <v>22001</v>
      </c>
      <c r="AW3580" t="s">
        <v>79</v>
      </c>
      <c r="AX3580" t="s">
        <v>22004</v>
      </c>
      <c r="AZ3580" t="s">
        <v>82</v>
      </c>
      <c r="BA3580" t="s">
        <v>83</v>
      </c>
    </row>
    <row r="3581" spans="1:53" hidden="1" x14ac:dyDescent="0.3">
      <c r="A3581">
        <v>692</v>
      </c>
      <c r="B3581" s="1">
        <f t="shared" si="55"/>
        <v>11213</v>
      </c>
      <c r="C3581">
        <v>1014</v>
      </c>
      <c r="D3581" t="s">
        <v>22037</v>
      </c>
      <c r="E3581" t="s">
        <v>22037</v>
      </c>
      <c r="F3581" t="s">
        <v>163</v>
      </c>
      <c r="G3581" t="s">
        <v>54</v>
      </c>
      <c r="H3581" t="s">
        <v>55</v>
      </c>
      <c r="I3581" t="s">
        <v>163</v>
      </c>
      <c r="J3581" t="s">
        <v>164</v>
      </c>
      <c r="K3581">
        <v>450</v>
      </c>
      <c r="L3581" t="s">
        <v>57</v>
      </c>
      <c r="N3581" t="s">
        <v>22038</v>
      </c>
      <c r="O3581" t="s">
        <v>22039</v>
      </c>
      <c r="P3581" t="s">
        <v>22040</v>
      </c>
      <c r="Q3581" t="s">
        <v>18398</v>
      </c>
      <c r="R3581" t="s">
        <v>18396</v>
      </c>
      <c r="S3581" t="s">
        <v>22041</v>
      </c>
      <c r="T3581" t="s">
        <v>65</v>
      </c>
      <c r="U3581" t="s">
        <v>66</v>
      </c>
      <c r="V3581" t="s">
        <v>18397</v>
      </c>
      <c r="W3581" t="s">
        <v>68</v>
      </c>
      <c r="X3581" t="s">
        <v>69</v>
      </c>
      <c r="Y3581" t="s">
        <v>22042</v>
      </c>
      <c r="Z3581">
        <v>1779</v>
      </c>
      <c r="AA3581">
        <v>1276</v>
      </c>
      <c r="AB3581" t="s">
        <v>338</v>
      </c>
      <c r="AC3581" t="s">
        <v>18394</v>
      </c>
      <c r="AD3581" t="s">
        <v>813</v>
      </c>
      <c r="AE3581" t="s">
        <v>73</v>
      </c>
      <c r="AF3581" s="5" t="s">
        <v>174</v>
      </c>
      <c r="AG3581" t="s">
        <v>301</v>
      </c>
      <c r="AH3581" t="s">
        <v>18395</v>
      </c>
      <c r="AI3581" t="s">
        <v>18396</v>
      </c>
      <c r="AJ3581" t="s">
        <v>18392</v>
      </c>
      <c r="AK3581" t="s">
        <v>65</v>
      </c>
      <c r="AL3581" t="s">
        <v>66</v>
      </c>
      <c r="AM3581" t="s">
        <v>18397</v>
      </c>
      <c r="AN3581" t="s">
        <v>68</v>
      </c>
      <c r="AO3581" t="s">
        <v>69</v>
      </c>
      <c r="AP3581" t="s">
        <v>18398</v>
      </c>
      <c r="AT3581" t="s">
        <v>51</v>
      </c>
      <c r="AU3581" t="s">
        <v>77</v>
      </c>
      <c r="AV3581" t="s">
        <v>22043</v>
      </c>
      <c r="AW3581" t="s">
        <v>79</v>
      </c>
      <c r="AX3581" t="s">
        <v>18400</v>
      </c>
      <c r="AZ3581" t="s">
        <v>82</v>
      </c>
      <c r="BA3581" t="s">
        <v>180</v>
      </c>
    </row>
    <row r="3582" spans="1:53" hidden="1" x14ac:dyDescent="0.3">
      <c r="A3582">
        <v>692</v>
      </c>
      <c r="B3582" s="1">
        <f t="shared" si="55"/>
        <v>11213</v>
      </c>
      <c r="C3582">
        <v>1014</v>
      </c>
      <c r="D3582" t="s">
        <v>22037</v>
      </c>
      <c r="E3582" t="s">
        <v>22037</v>
      </c>
      <c r="F3582" t="s">
        <v>163</v>
      </c>
      <c r="G3582" t="s">
        <v>54</v>
      </c>
      <c r="H3582" t="s">
        <v>55</v>
      </c>
      <c r="I3582" t="s">
        <v>163</v>
      </c>
      <c r="J3582" t="s">
        <v>164</v>
      </c>
      <c r="K3582">
        <v>450</v>
      </c>
      <c r="L3582" t="s">
        <v>57</v>
      </c>
      <c r="N3582" t="s">
        <v>22038</v>
      </c>
      <c r="O3582" t="s">
        <v>22039</v>
      </c>
      <c r="P3582" t="s">
        <v>22040</v>
      </c>
      <c r="Q3582" t="s">
        <v>18398</v>
      </c>
      <c r="R3582" t="s">
        <v>18396</v>
      </c>
      <c r="S3582" t="s">
        <v>22041</v>
      </c>
      <c r="T3582" t="s">
        <v>65</v>
      </c>
      <c r="U3582" t="s">
        <v>66</v>
      </c>
      <c r="V3582" t="s">
        <v>18397</v>
      </c>
      <c r="W3582" t="s">
        <v>68</v>
      </c>
      <c r="X3582" t="s">
        <v>69</v>
      </c>
      <c r="Y3582" t="s">
        <v>22042</v>
      </c>
      <c r="Z3582">
        <v>1779</v>
      </c>
      <c r="AA3582">
        <v>1276</v>
      </c>
      <c r="AB3582" t="s">
        <v>338</v>
      </c>
      <c r="AC3582" t="s">
        <v>18394</v>
      </c>
      <c r="AD3582" t="s">
        <v>813</v>
      </c>
      <c r="AE3582" t="s">
        <v>73</v>
      </c>
      <c r="AG3582" t="s">
        <v>301</v>
      </c>
      <c r="AH3582" t="s">
        <v>18395</v>
      </c>
      <c r="AI3582" t="s">
        <v>18396</v>
      </c>
      <c r="AJ3582" t="s">
        <v>18392</v>
      </c>
      <c r="AK3582" t="s">
        <v>65</v>
      </c>
      <c r="AL3582" t="s">
        <v>66</v>
      </c>
      <c r="AM3582" t="s">
        <v>18397</v>
      </c>
      <c r="AN3582" t="s">
        <v>68</v>
      </c>
      <c r="AO3582" t="s">
        <v>69</v>
      </c>
      <c r="AP3582" t="s">
        <v>18398</v>
      </c>
      <c r="AU3582" t="s">
        <v>77</v>
      </c>
      <c r="AV3582" t="s">
        <v>22043</v>
      </c>
      <c r="AW3582" t="s">
        <v>79</v>
      </c>
      <c r="AX3582" t="s">
        <v>18400</v>
      </c>
      <c r="AZ3582" t="s">
        <v>82</v>
      </c>
      <c r="BA3582" t="s">
        <v>180</v>
      </c>
    </row>
    <row r="3583" spans="1:53" hidden="1" x14ac:dyDescent="0.3">
      <c r="A3583">
        <v>692</v>
      </c>
      <c r="B3583" s="1">
        <f t="shared" si="55"/>
        <v>11213</v>
      </c>
      <c r="C3583">
        <v>1014</v>
      </c>
      <c r="D3583" t="s">
        <v>22037</v>
      </c>
      <c r="E3583" t="s">
        <v>22037</v>
      </c>
      <c r="F3583" t="s">
        <v>163</v>
      </c>
      <c r="G3583" t="s">
        <v>54</v>
      </c>
      <c r="H3583" t="s">
        <v>55</v>
      </c>
      <c r="I3583" t="s">
        <v>163</v>
      </c>
      <c r="J3583" t="s">
        <v>164</v>
      </c>
      <c r="K3583">
        <v>450</v>
      </c>
      <c r="L3583" t="s">
        <v>57</v>
      </c>
      <c r="N3583" t="s">
        <v>22038</v>
      </c>
      <c r="O3583" t="s">
        <v>22039</v>
      </c>
      <c r="P3583" t="s">
        <v>22040</v>
      </c>
      <c r="Q3583" t="s">
        <v>18398</v>
      </c>
      <c r="R3583" t="s">
        <v>18396</v>
      </c>
      <c r="S3583" t="s">
        <v>22041</v>
      </c>
      <c r="T3583" t="s">
        <v>65</v>
      </c>
      <c r="U3583" t="s">
        <v>66</v>
      </c>
      <c r="V3583" t="s">
        <v>18397</v>
      </c>
      <c r="W3583" t="s">
        <v>68</v>
      </c>
      <c r="X3583" t="s">
        <v>69</v>
      </c>
      <c r="Y3583" t="s">
        <v>22042</v>
      </c>
      <c r="Z3583">
        <v>2505</v>
      </c>
      <c r="AA3583">
        <v>5319</v>
      </c>
      <c r="AB3583" t="s">
        <v>280</v>
      </c>
      <c r="AC3583" t="s">
        <v>22044</v>
      </c>
      <c r="AD3583" t="s">
        <v>81</v>
      </c>
      <c r="AE3583" t="s">
        <v>86</v>
      </c>
      <c r="AG3583" t="s">
        <v>87</v>
      </c>
      <c r="AH3583" t="s">
        <v>22045</v>
      </c>
      <c r="AI3583" t="s">
        <v>22046</v>
      </c>
      <c r="AJ3583" t="s">
        <v>18392</v>
      </c>
      <c r="AK3583" t="s">
        <v>65</v>
      </c>
      <c r="AL3583" t="s">
        <v>66</v>
      </c>
      <c r="AM3583" t="s">
        <v>18397</v>
      </c>
      <c r="AN3583" t="s">
        <v>68</v>
      </c>
      <c r="AO3583" t="s">
        <v>69</v>
      </c>
      <c r="AP3583" t="s">
        <v>18398</v>
      </c>
      <c r="AU3583" t="s">
        <v>77</v>
      </c>
      <c r="AV3583" t="s">
        <v>22043</v>
      </c>
      <c r="AW3583" t="s">
        <v>79</v>
      </c>
      <c r="AX3583" t="s">
        <v>22047</v>
      </c>
      <c r="AZ3583" t="s">
        <v>82</v>
      </c>
      <c r="BA3583" t="s">
        <v>180</v>
      </c>
    </row>
    <row r="3584" spans="1:53" hidden="1" x14ac:dyDescent="0.3">
      <c r="A3584">
        <v>692</v>
      </c>
      <c r="B3584" s="1">
        <f t="shared" si="55"/>
        <v>11213</v>
      </c>
      <c r="C3584">
        <v>1014</v>
      </c>
      <c r="D3584" t="s">
        <v>22037</v>
      </c>
      <c r="E3584" t="s">
        <v>22037</v>
      </c>
      <c r="F3584" t="s">
        <v>163</v>
      </c>
      <c r="G3584" t="s">
        <v>54</v>
      </c>
      <c r="H3584" t="s">
        <v>55</v>
      </c>
      <c r="I3584" t="s">
        <v>163</v>
      </c>
      <c r="J3584" t="s">
        <v>164</v>
      </c>
      <c r="K3584">
        <v>450</v>
      </c>
      <c r="L3584" t="s">
        <v>57</v>
      </c>
      <c r="N3584" t="s">
        <v>22038</v>
      </c>
      <c r="O3584" t="s">
        <v>22039</v>
      </c>
      <c r="P3584" t="s">
        <v>22040</v>
      </c>
      <c r="Q3584" t="s">
        <v>18398</v>
      </c>
      <c r="R3584" t="s">
        <v>18396</v>
      </c>
      <c r="S3584" t="s">
        <v>22041</v>
      </c>
      <c r="T3584" t="s">
        <v>65</v>
      </c>
      <c r="U3584" t="s">
        <v>66</v>
      </c>
      <c r="V3584" t="s">
        <v>18397</v>
      </c>
      <c r="W3584" t="s">
        <v>68</v>
      </c>
      <c r="X3584" t="s">
        <v>69</v>
      </c>
      <c r="Y3584" t="s">
        <v>22042</v>
      </c>
      <c r="Z3584">
        <v>1235</v>
      </c>
      <c r="AA3584">
        <v>87</v>
      </c>
      <c r="AB3584" t="s">
        <v>922</v>
      </c>
      <c r="AC3584" t="s">
        <v>22048</v>
      </c>
      <c r="AD3584" t="s">
        <v>81</v>
      </c>
      <c r="AE3584" t="s">
        <v>98</v>
      </c>
      <c r="AG3584" t="s">
        <v>99</v>
      </c>
      <c r="AH3584" t="s">
        <v>22042</v>
      </c>
      <c r="AI3584" t="s">
        <v>18396</v>
      </c>
      <c r="AJ3584" t="s">
        <v>18392</v>
      </c>
      <c r="AK3584" t="s">
        <v>65</v>
      </c>
      <c r="AL3584" t="s">
        <v>66</v>
      </c>
      <c r="AM3584" t="s">
        <v>18397</v>
      </c>
      <c r="AN3584" t="s">
        <v>68</v>
      </c>
      <c r="AO3584" t="s">
        <v>69</v>
      </c>
      <c r="AP3584" t="s">
        <v>18398</v>
      </c>
      <c r="AU3584" t="s">
        <v>77</v>
      </c>
      <c r="AV3584" t="s">
        <v>22043</v>
      </c>
      <c r="AW3584" t="s">
        <v>79</v>
      </c>
      <c r="AX3584" t="s">
        <v>22049</v>
      </c>
      <c r="AZ3584" t="s">
        <v>82</v>
      </c>
      <c r="BA3584" t="s">
        <v>180</v>
      </c>
    </row>
    <row r="3585" spans="1:53" hidden="1" x14ac:dyDescent="0.3">
      <c r="A3585">
        <v>692</v>
      </c>
      <c r="B3585" s="1">
        <f t="shared" si="55"/>
        <v>11213</v>
      </c>
      <c r="C3585">
        <v>1014</v>
      </c>
      <c r="D3585" t="s">
        <v>22037</v>
      </c>
      <c r="E3585" t="s">
        <v>22037</v>
      </c>
      <c r="F3585" t="s">
        <v>163</v>
      </c>
      <c r="G3585" t="s">
        <v>54</v>
      </c>
      <c r="H3585" t="s">
        <v>55</v>
      </c>
      <c r="I3585" t="s">
        <v>163</v>
      </c>
      <c r="J3585" t="s">
        <v>164</v>
      </c>
      <c r="K3585">
        <v>450</v>
      </c>
      <c r="L3585" t="s">
        <v>57</v>
      </c>
      <c r="N3585" t="s">
        <v>22038</v>
      </c>
      <c r="O3585" t="s">
        <v>22039</v>
      </c>
      <c r="P3585" t="s">
        <v>22040</v>
      </c>
      <c r="Q3585" t="s">
        <v>18398</v>
      </c>
      <c r="R3585" t="s">
        <v>18396</v>
      </c>
      <c r="S3585" t="s">
        <v>22041</v>
      </c>
      <c r="T3585" t="s">
        <v>65</v>
      </c>
      <c r="U3585" t="s">
        <v>66</v>
      </c>
      <c r="V3585" t="s">
        <v>18397</v>
      </c>
      <c r="W3585" t="s">
        <v>68</v>
      </c>
      <c r="X3585" t="s">
        <v>69</v>
      </c>
      <c r="Y3585" t="s">
        <v>22042</v>
      </c>
      <c r="Z3585">
        <v>4422</v>
      </c>
      <c r="AA3585">
        <v>11815</v>
      </c>
      <c r="AB3585" t="s">
        <v>1108</v>
      </c>
      <c r="AC3585" t="s">
        <v>12337</v>
      </c>
      <c r="AE3585" t="s">
        <v>145</v>
      </c>
      <c r="AG3585" t="s">
        <v>146</v>
      </c>
      <c r="AH3585" t="s">
        <v>22052</v>
      </c>
      <c r="AI3585" t="s">
        <v>18396</v>
      </c>
      <c r="AJ3585" t="s">
        <v>18392</v>
      </c>
      <c r="AK3585" t="s">
        <v>65</v>
      </c>
      <c r="AL3585" t="s">
        <v>66</v>
      </c>
      <c r="AM3585" t="s">
        <v>18397</v>
      </c>
      <c r="AN3585" t="s">
        <v>68</v>
      </c>
      <c r="AO3585" t="s">
        <v>69</v>
      </c>
      <c r="AP3585" t="s">
        <v>18398</v>
      </c>
      <c r="AU3585" t="s">
        <v>77</v>
      </c>
      <c r="AV3585" t="s">
        <v>22043</v>
      </c>
      <c r="AW3585" t="s">
        <v>79</v>
      </c>
      <c r="AX3585" t="s">
        <v>22053</v>
      </c>
      <c r="AZ3585" t="s">
        <v>82</v>
      </c>
      <c r="BA3585" t="s">
        <v>180</v>
      </c>
    </row>
    <row r="3586" spans="1:53" hidden="1" x14ac:dyDescent="0.3">
      <c r="A3586">
        <v>692</v>
      </c>
      <c r="B3586" s="1">
        <f t="shared" ref="B3586:B3649" si="56">VLOOKUP(A3586,CSVData,2,FALSE)</f>
        <v>11213</v>
      </c>
      <c r="C3586">
        <v>1014</v>
      </c>
      <c r="D3586" t="s">
        <v>22037</v>
      </c>
      <c r="E3586" t="s">
        <v>22037</v>
      </c>
      <c r="F3586" t="s">
        <v>163</v>
      </c>
      <c r="G3586" t="s">
        <v>54</v>
      </c>
      <c r="H3586" t="s">
        <v>55</v>
      </c>
      <c r="I3586" t="s">
        <v>163</v>
      </c>
      <c r="J3586" t="s">
        <v>164</v>
      </c>
      <c r="K3586">
        <v>450</v>
      </c>
      <c r="L3586" t="s">
        <v>57</v>
      </c>
      <c r="N3586" t="s">
        <v>22038</v>
      </c>
      <c r="O3586" t="s">
        <v>22039</v>
      </c>
      <c r="P3586" t="s">
        <v>22040</v>
      </c>
      <c r="Q3586" t="s">
        <v>18398</v>
      </c>
      <c r="R3586" t="s">
        <v>18396</v>
      </c>
      <c r="S3586" t="s">
        <v>22041</v>
      </c>
      <c r="T3586" t="s">
        <v>65</v>
      </c>
      <c r="U3586" t="s">
        <v>66</v>
      </c>
      <c r="V3586" t="s">
        <v>18397</v>
      </c>
      <c r="W3586" t="s">
        <v>68</v>
      </c>
      <c r="X3586" t="s">
        <v>69</v>
      </c>
      <c r="Y3586" t="s">
        <v>22042</v>
      </c>
      <c r="Z3586">
        <v>3596</v>
      </c>
      <c r="AA3586">
        <v>10776</v>
      </c>
      <c r="AB3586" t="s">
        <v>2528</v>
      </c>
      <c r="AC3586" t="s">
        <v>846</v>
      </c>
      <c r="AD3586" t="s">
        <v>81</v>
      </c>
      <c r="AE3586" t="s">
        <v>92</v>
      </c>
      <c r="AG3586" t="s">
        <v>93</v>
      </c>
      <c r="AH3586" t="s">
        <v>22050</v>
      </c>
      <c r="AI3586" t="s">
        <v>18396</v>
      </c>
      <c r="AJ3586" t="s">
        <v>18392</v>
      </c>
      <c r="AK3586" t="s">
        <v>65</v>
      </c>
      <c r="AL3586" t="s">
        <v>66</v>
      </c>
      <c r="AM3586" t="s">
        <v>18397</v>
      </c>
      <c r="AN3586" t="s">
        <v>68</v>
      </c>
      <c r="AO3586" t="s">
        <v>69</v>
      </c>
      <c r="AP3586">
        <v>7053244264</v>
      </c>
      <c r="AU3586" t="s">
        <v>77</v>
      </c>
      <c r="AV3586" t="s">
        <v>22043</v>
      </c>
      <c r="AW3586" t="s">
        <v>79</v>
      </c>
      <c r="AX3586" t="s">
        <v>22051</v>
      </c>
      <c r="AZ3586" t="s">
        <v>82</v>
      </c>
      <c r="BA3586" t="s">
        <v>180</v>
      </c>
    </row>
    <row r="3587" spans="1:53" hidden="1" x14ac:dyDescent="0.3">
      <c r="A3587">
        <v>691</v>
      </c>
      <c r="B3587" s="1">
        <f t="shared" si="56"/>
        <v>11207</v>
      </c>
      <c r="C3587">
        <v>1013</v>
      </c>
      <c r="D3587" t="s">
        <v>22018</v>
      </c>
      <c r="E3587" t="s">
        <v>22018</v>
      </c>
      <c r="F3587" t="s">
        <v>5366</v>
      </c>
      <c r="G3587" t="s">
        <v>54</v>
      </c>
      <c r="H3587" t="s">
        <v>55</v>
      </c>
      <c r="I3587" t="s">
        <v>5366</v>
      </c>
      <c r="J3587" t="s">
        <v>803</v>
      </c>
      <c r="K3587">
        <v>600</v>
      </c>
      <c r="L3587" t="s">
        <v>57</v>
      </c>
      <c r="N3587" t="s">
        <v>22019</v>
      </c>
      <c r="O3587" t="s">
        <v>22020</v>
      </c>
      <c r="P3587" t="s">
        <v>22021</v>
      </c>
      <c r="Q3587" t="s">
        <v>22022</v>
      </c>
      <c r="R3587" t="s">
        <v>22023</v>
      </c>
      <c r="S3587" t="s">
        <v>18392</v>
      </c>
      <c r="T3587" t="s">
        <v>65</v>
      </c>
      <c r="U3587" t="s">
        <v>66</v>
      </c>
      <c r="V3587" t="s">
        <v>22024</v>
      </c>
      <c r="W3587" t="s">
        <v>68</v>
      </c>
      <c r="X3587" t="s">
        <v>69</v>
      </c>
      <c r="Y3587" t="s">
        <v>22025</v>
      </c>
      <c r="Z3587">
        <v>1398</v>
      </c>
      <c r="AA3587">
        <v>462</v>
      </c>
      <c r="AB3587" t="s">
        <v>2752</v>
      </c>
      <c r="AC3587" t="s">
        <v>3079</v>
      </c>
      <c r="AD3587" t="s">
        <v>813</v>
      </c>
      <c r="AE3587" t="s">
        <v>73</v>
      </c>
      <c r="AF3587" s="5" t="s">
        <v>174</v>
      </c>
      <c r="AG3587" t="s">
        <v>301</v>
      </c>
      <c r="AH3587" t="s">
        <v>22025</v>
      </c>
      <c r="AI3587" t="s">
        <v>22023</v>
      </c>
      <c r="AJ3587" t="s">
        <v>18392</v>
      </c>
      <c r="AK3587" t="s">
        <v>65</v>
      </c>
      <c r="AL3587" t="s">
        <v>66</v>
      </c>
      <c r="AM3587" t="s">
        <v>22024</v>
      </c>
      <c r="AN3587" t="s">
        <v>68</v>
      </c>
      <c r="AO3587" t="s">
        <v>69</v>
      </c>
      <c r="AP3587" t="s">
        <v>22022</v>
      </c>
      <c r="AT3587" t="s">
        <v>51</v>
      </c>
      <c r="AU3587" t="s">
        <v>77</v>
      </c>
      <c r="AV3587" t="s">
        <v>22026</v>
      </c>
      <c r="AW3587" t="s">
        <v>79</v>
      </c>
      <c r="AX3587" t="s">
        <v>22027</v>
      </c>
      <c r="AZ3587" t="s">
        <v>82</v>
      </c>
      <c r="BA3587" t="s">
        <v>819</v>
      </c>
    </row>
    <row r="3588" spans="1:53" hidden="1" x14ac:dyDescent="0.3">
      <c r="A3588">
        <v>691</v>
      </c>
      <c r="B3588" s="1">
        <f t="shared" si="56"/>
        <v>11207</v>
      </c>
      <c r="C3588">
        <v>1013</v>
      </c>
      <c r="D3588" t="s">
        <v>22018</v>
      </c>
      <c r="E3588" t="s">
        <v>22018</v>
      </c>
      <c r="F3588" t="s">
        <v>5366</v>
      </c>
      <c r="G3588" t="s">
        <v>54</v>
      </c>
      <c r="H3588" t="s">
        <v>55</v>
      </c>
      <c r="I3588" t="s">
        <v>5366</v>
      </c>
      <c r="J3588" t="s">
        <v>803</v>
      </c>
      <c r="K3588">
        <v>600</v>
      </c>
      <c r="L3588" t="s">
        <v>57</v>
      </c>
      <c r="N3588" t="s">
        <v>22019</v>
      </c>
      <c r="O3588" t="s">
        <v>22020</v>
      </c>
      <c r="P3588" t="s">
        <v>22021</v>
      </c>
      <c r="Q3588" t="s">
        <v>22022</v>
      </c>
      <c r="R3588" t="s">
        <v>22023</v>
      </c>
      <c r="S3588" t="s">
        <v>18392</v>
      </c>
      <c r="T3588" t="s">
        <v>65</v>
      </c>
      <c r="U3588" t="s">
        <v>66</v>
      </c>
      <c r="V3588" t="s">
        <v>22024</v>
      </c>
      <c r="W3588" t="s">
        <v>68</v>
      </c>
      <c r="X3588" t="s">
        <v>69</v>
      </c>
      <c r="Y3588" t="s">
        <v>22025</v>
      </c>
      <c r="Z3588">
        <v>4423</v>
      </c>
      <c r="AA3588">
        <v>11816</v>
      </c>
      <c r="AB3588" t="s">
        <v>3209</v>
      </c>
      <c r="AC3588" t="s">
        <v>8861</v>
      </c>
      <c r="AE3588" t="s">
        <v>86</v>
      </c>
      <c r="AG3588" t="s">
        <v>87</v>
      </c>
      <c r="AH3588" t="s">
        <v>22033</v>
      </c>
      <c r="AI3588" t="s">
        <v>22023</v>
      </c>
      <c r="AJ3588" t="s">
        <v>18392</v>
      </c>
      <c r="AK3588" t="s">
        <v>65</v>
      </c>
      <c r="AL3588" t="s">
        <v>66</v>
      </c>
      <c r="AM3588" t="s">
        <v>22024</v>
      </c>
      <c r="AN3588" t="s">
        <v>68</v>
      </c>
      <c r="AO3588" t="s">
        <v>69</v>
      </c>
      <c r="AP3588" t="s">
        <v>22022</v>
      </c>
      <c r="AU3588" t="s">
        <v>77</v>
      </c>
      <c r="AV3588" t="s">
        <v>22026</v>
      </c>
      <c r="AW3588" t="s">
        <v>79</v>
      </c>
      <c r="AX3588" t="s">
        <v>22034</v>
      </c>
      <c r="AZ3588" t="s">
        <v>82</v>
      </c>
      <c r="BA3588" t="s">
        <v>819</v>
      </c>
    </row>
    <row r="3589" spans="1:53" hidden="1" x14ac:dyDescent="0.3">
      <c r="A3589">
        <v>691</v>
      </c>
      <c r="B3589" s="1">
        <f t="shared" si="56"/>
        <v>11207</v>
      </c>
      <c r="C3589">
        <v>1013</v>
      </c>
      <c r="D3589" t="s">
        <v>22018</v>
      </c>
      <c r="E3589" t="s">
        <v>22018</v>
      </c>
      <c r="F3589" t="s">
        <v>5366</v>
      </c>
      <c r="G3589" t="s">
        <v>54</v>
      </c>
      <c r="H3589" t="s">
        <v>55</v>
      </c>
      <c r="I3589" t="s">
        <v>5366</v>
      </c>
      <c r="J3589" t="s">
        <v>803</v>
      </c>
      <c r="K3589">
        <v>600</v>
      </c>
      <c r="L3589" t="s">
        <v>57</v>
      </c>
      <c r="N3589" t="s">
        <v>22019</v>
      </c>
      <c r="O3589" t="s">
        <v>22020</v>
      </c>
      <c r="P3589" t="s">
        <v>22021</v>
      </c>
      <c r="Q3589" t="s">
        <v>22022</v>
      </c>
      <c r="R3589" t="s">
        <v>22023</v>
      </c>
      <c r="S3589" t="s">
        <v>18392</v>
      </c>
      <c r="T3589" t="s">
        <v>65</v>
      </c>
      <c r="U3589" t="s">
        <v>66</v>
      </c>
      <c r="V3589" t="s">
        <v>22024</v>
      </c>
      <c r="W3589" t="s">
        <v>68</v>
      </c>
      <c r="X3589" t="s">
        <v>69</v>
      </c>
      <c r="Y3589" t="s">
        <v>22025</v>
      </c>
      <c r="Z3589">
        <v>4424</v>
      </c>
      <c r="AA3589">
        <v>11817</v>
      </c>
      <c r="AB3589" t="s">
        <v>4244</v>
      </c>
      <c r="AC3589" t="s">
        <v>10270</v>
      </c>
      <c r="AE3589" t="s">
        <v>145</v>
      </c>
      <c r="AG3589" t="s">
        <v>146</v>
      </c>
      <c r="AH3589" t="s">
        <v>22035</v>
      </c>
      <c r="AI3589" t="s">
        <v>22023</v>
      </c>
      <c r="AJ3589" t="s">
        <v>18392</v>
      </c>
      <c r="AK3589" t="s">
        <v>65</v>
      </c>
      <c r="AL3589" t="s">
        <v>66</v>
      </c>
      <c r="AM3589" t="s">
        <v>22024</v>
      </c>
      <c r="AN3589" t="s">
        <v>68</v>
      </c>
      <c r="AO3589" t="s">
        <v>69</v>
      </c>
      <c r="AP3589" t="s">
        <v>22022</v>
      </c>
      <c r="AU3589" t="s">
        <v>77</v>
      </c>
      <c r="AV3589" t="s">
        <v>22026</v>
      </c>
      <c r="AW3589" t="s">
        <v>79</v>
      </c>
      <c r="AX3589" t="s">
        <v>22036</v>
      </c>
      <c r="AZ3589" t="s">
        <v>82</v>
      </c>
      <c r="BA3589" t="s">
        <v>819</v>
      </c>
    </row>
    <row r="3590" spans="1:53" hidden="1" x14ac:dyDescent="0.3">
      <c r="A3590">
        <v>691</v>
      </c>
      <c r="B3590" s="1">
        <f t="shared" si="56"/>
        <v>11207</v>
      </c>
      <c r="C3590">
        <v>1013</v>
      </c>
      <c r="D3590" t="s">
        <v>22018</v>
      </c>
      <c r="E3590" t="s">
        <v>22018</v>
      </c>
      <c r="F3590" t="s">
        <v>5366</v>
      </c>
      <c r="G3590" t="s">
        <v>54</v>
      </c>
      <c r="H3590" t="s">
        <v>55</v>
      </c>
      <c r="I3590" t="s">
        <v>5366</v>
      </c>
      <c r="J3590" t="s">
        <v>803</v>
      </c>
      <c r="K3590">
        <v>600</v>
      </c>
      <c r="L3590" t="s">
        <v>57</v>
      </c>
      <c r="N3590" t="s">
        <v>22019</v>
      </c>
      <c r="O3590" t="s">
        <v>22020</v>
      </c>
      <c r="P3590" t="s">
        <v>22021</v>
      </c>
      <c r="Q3590" t="s">
        <v>22022</v>
      </c>
      <c r="R3590" t="s">
        <v>22023</v>
      </c>
      <c r="S3590" t="s">
        <v>18392</v>
      </c>
      <c r="T3590" t="s">
        <v>65</v>
      </c>
      <c r="U3590" t="s">
        <v>66</v>
      </c>
      <c r="V3590" t="s">
        <v>22024</v>
      </c>
      <c r="W3590" t="s">
        <v>68</v>
      </c>
      <c r="X3590" t="s">
        <v>69</v>
      </c>
      <c r="Y3590" t="s">
        <v>22025</v>
      </c>
      <c r="Z3590">
        <v>1644</v>
      </c>
      <c r="AA3590">
        <v>999</v>
      </c>
      <c r="AB3590" t="s">
        <v>338</v>
      </c>
      <c r="AC3590" t="s">
        <v>22028</v>
      </c>
      <c r="AD3590" t="s">
        <v>81</v>
      </c>
      <c r="AE3590" t="s">
        <v>92</v>
      </c>
      <c r="AG3590" t="s">
        <v>93</v>
      </c>
      <c r="AH3590" t="s">
        <v>22029</v>
      </c>
      <c r="AI3590" t="s">
        <v>22023</v>
      </c>
      <c r="AJ3590" t="s">
        <v>18392</v>
      </c>
      <c r="AK3590" t="s">
        <v>65</v>
      </c>
      <c r="AL3590" t="s">
        <v>66</v>
      </c>
      <c r="AM3590" t="s">
        <v>22024</v>
      </c>
      <c r="AN3590" t="s">
        <v>68</v>
      </c>
      <c r="AO3590" t="s">
        <v>69</v>
      </c>
      <c r="AP3590" t="s">
        <v>22022</v>
      </c>
      <c r="AU3590" t="s">
        <v>77</v>
      </c>
      <c r="AV3590" t="s">
        <v>22026</v>
      </c>
      <c r="AW3590" t="s">
        <v>79</v>
      </c>
      <c r="AX3590" t="s">
        <v>22030</v>
      </c>
      <c r="AZ3590" t="s">
        <v>82</v>
      </c>
      <c r="BA3590" t="s">
        <v>819</v>
      </c>
    </row>
    <row r="3591" spans="1:53" hidden="1" x14ac:dyDescent="0.3">
      <c r="A3591">
        <v>691</v>
      </c>
      <c r="B3591" s="1">
        <f t="shared" si="56"/>
        <v>11207</v>
      </c>
      <c r="C3591">
        <v>1013</v>
      </c>
      <c r="D3591" t="s">
        <v>22018</v>
      </c>
      <c r="E3591" t="s">
        <v>22018</v>
      </c>
      <c r="F3591" t="s">
        <v>5366</v>
      </c>
      <c r="G3591" t="s">
        <v>54</v>
      </c>
      <c r="H3591" t="s">
        <v>55</v>
      </c>
      <c r="I3591" t="s">
        <v>5366</v>
      </c>
      <c r="J3591" t="s">
        <v>803</v>
      </c>
      <c r="K3591">
        <v>600</v>
      </c>
      <c r="L3591" t="s">
        <v>57</v>
      </c>
      <c r="N3591" t="s">
        <v>22019</v>
      </c>
      <c r="O3591" t="s">
        <v>22020</v>
      </c>
      <c r="P3591" t="s">
        <v>22021</v>
      </c>
      <c r="Q3591" t="s">
        <v>22022</v>
      </c>
      <c r="R3591" t="s">
        <v>22023</v>
      </c>
      <c r="S3591" t="s">
        <v>18392</v>
      </c>
      <c r="T3591" t="s">
        <v>65</v>
      </c>
      <c r="U3591" t="s">
        <v>66</v>
      </c>
      <c r="V3591" t="s">
        <v>22024</v>
      </c>
      <c r="W3591" t="s">
        <v>68</v>
      </c>
      <c r="X3591" t="s">
        <v>69</v>
      </c>
      <c r="Y3591" t="s">
        <v>22025</v>
      </c>
      <c r="Z3591">
        <v>4425</v>
      </c>
      <c r="AA3591">
        <v>11818</v>
      </c>
      <c r="AB3591" t="s">
        <v>4649</v>
      </c>
      <c r="AC3591" t="s">
        <v>2163</v>
      </c>
      <c r="AE3591" t="s">
        <v>92</v>
      </c>
      <c r="AG3591" t="s">
        <v>93</v>
      </c>
      <c r="AH3591" t="s">
        <v>22031</v>
      </c>
      <c r="AI3591" t="s">
        <v>22023</v>
      </c>
      <c r="AJ3591" t="s">
        <v>18392</v>
      </c>
      <c r="AK3591" t="s">
        <v>65</v>
      </c>
      <c r="AL3591" t="s">
        <v>66</v>
      </c>
      <c r="AM3591" t="s">
        <v>22024</v>
      </c>
      <c r="AN3591" t="s">
        <v>68</v>
      </c>
      <c r="AO3591" t="s">
        <v>69</v>
      </c>
      <c r="AP3591" t="s">
        <v>22022</v>
      </c>
      <c r="AU3591" t="s">
        <v>77</v>
      </c>
      <c r="AV3591" t="s">
        <v>22026</v>
      </c>
      <c r="AW3591" t="s">
        <v>79</v>
      </c>
      <c r="AX3591" t="s">
        <v>22032</v>
      </c>
      <c r="AZ3591" t="s">
        <v>82</v>
      </c>
      <c r="BA3591" t="s">
        <v>819</v>
      </c>
    </row>
    <row r="3592" spans="1:53" hidden="1" x14ac:dyDescent="0.3">
      <c r="A3592">
        <v>365</v>
      </c>
      <c r="B3592" s="1">
        <f t="shared" si="56"/>
        <v>9038</v>
      </c>
      <c r="C3592">
        <v>355</v>
      </c>
      <c r="D3592" t="s">
        <v>18388</v>
      </c>
      <c r="E3592" t="s">
        <v>18388</v>
      </c>
      <c r="F3592" t="s">
        <v>5366</v>
      </c>
      <c r="G3592" t="s">
        <v>54</v>
      </c>
      <c r="H3592" t="s">
        <v>55</v>
      </c>
      <c r="I3592" t="s">
        <v>5366</v>
      </c>
      <c r="J3592" t="s">
        <v>803</v>
      </c>
      <c r="K3592">
        <v>600</v>
      </c>
      <c r="L3592" t="s">
        <v>57</v>
      </c>
      <c r="N3592" t="s">
        <v>18389</v>
      </c>
      <c r="Q3592" t="s">
        <v>18390</v>
      </c>
      <c r="R3592" t="s">
        <v>18391</v>
      </c>
      <c r="S3592" t="s">
        <v>18392</v>
      </c>
      <c r="T3592" t="s">
        <v>65</v>
      </c>
      <c r="U3592" t="s">
        <v>66</v>
      </c>
      <c r="V3592" t="s">
        <v>18393</v>
      </c>
      <c r="W3592" t="s">
        <v>68</v>
      </c>
      <c r="X3592" t="s">
        <v>69</v>
      </c>
      <c r="Z3592">
        <v>1779</v>
      </c>
      <c r="AA3592">
        <v>1276</v>
      </c>
      <c r="AB3592" t="s">
        <v>338</v>
      </c>
      <c r="AC3592" t="s">
        <v>18394</v>
      </c>
      <c r="AD3592" t="s">
        <v>813</v>
      </c>
      <c r="AE3592" t="s">
        <v>73</v>
      </c>
      <c r="AF3592" s="5" t="s">
        <v>174</v>
      </c>
      <c r="AG3592" t="s">
        <v>301</v>
      </c>
      <c r="AH3592" t="s">
        <v>18395</v>
      </c>
      <c r="AI3592" t="s">
        <v>18396</v>
      </c>
      <c r="AJ3592" t="s">
        <v>18392</v>
      </c>
      <c r="AK3592" t="s">
        <v>65</v>
      </c>
      <c r="AL3592" t="s">
        <v>66</v>
      </c>
      <c r="AM3592" t="s">
        <v>18397</v>
      </c>
      <c r="AN3592" t="s">
        <v>68</v>
      </c>
      <c r="AO3592" t="s">
        <v>69</v>
      </c>
      <c r="AP3592" t="s">
        <v>18398</v>
      </c>
      <c r="AU3592" t="s">
        <v>77</v>
      </c>
      <c r="AV3592" t="s">
        <v>18399</v>
      </c>
      <c r="AW3592" t="s">
        <v>2213</v>
      </c>
      <c r="AX3592" t="s">
        <v>18400</v>
      </c>
      <c r="AZ3592" t="s">
        <v>82</v>
      </c>
      <c r="BA3592" t="s">
        <v>819</v>
      </c>
    </row>
    <row r="3593" spans="1:53" hidden="1" x14ac:dyDescent="0.3">
      <c r="A3593">
        <v>693</v>
      </c>
      <c r="B3593" s="1">
        <f t="shared" si="56"/>
        <v>11218</v>
      </c>
      <c r="C3593">
        <v>1016</v>
      </c>
      <c r="D3593" t="s">
        <v>22054</v>
      </c>
      <c r="E3593" t="s">
        <v>22055</v>
      </c>
      <c r="F3593" t="s">
        <v>5366</v>
      </c>
      <c r="G3593" t="s">
        <v>54</v>
      </c>
      <c r="H3593" t="s">
        <v>55</v>
      </c>
      <c r="I3593" t="s">
        <v>5366</v>
      </c>
      <c r="J3593" t="s">
        <v>408</v>
      </c>
      <c r="K3593">
        <v>750</v>
      </c>
      <c r="L3593" t="s">
        <v>57</v>
      </c>
      <c r="N3593" t="s">
        <v>22056</v>
      </c>
      <c r="O3593" t="s">
        <v>22057</v>
      </c>
      <c r="Q3593" t="s">
        <v>22058</v>
      </c>
      <c r="R3593" t="s">
        <v>22059</v>
      </c>
      <c r="S3593" t="s">
        <v>6393</v>
      </c>
      <c r="T3593" t="s">
        <v>65</v>
      </c>
      <c r="U3593" t="s">
        <v>66</v>
      </c>
      <c r="V3593" t="s">
        <v>22060</v>
      </c>
      <c r="W3593" t="s">
        <v>68</v>
      </c>
      <c r="X3593" t="s">
        <v>69</v>
      </c>
      <c r="Z3593">
        <v>2297</v>
      </c>
      <c r="AA3593">
        <v>3963</v>
      </c>
      <c r="AB3593" t="s">
        <v>496</v>
      </c>
      <c r="AC3593" t="s">
        <v>1431</v>
      </c>
      <c r="AD3593" t="s">
        <v>371</v>
      </c>
      <c r="AE3593" t="s">
        <v>980</v>
      </c>
      <c r="AG3593" t="s">
        <v>87</v>
      </c>
      <c r="AH3593" t="s">
        <v>1432</v>
      </c>
      <c r="AI3593" t="s">
        <v>1433</v>
      </c>
      <c r="AJ3593" t="s">
        <v>76</v>
      </c>
      <c r="AK3593" t="s">
        <v>65</v>
      </c>
      <c r="AL3593" t="s">
        <v>66</v>
      </c>
      <c r="AM3593" t="s">
        <v>1434</v>
      </c>
      <c r="AN3593" t="s">
        <v>68</v>
      </c>
      <c r="AO3593" t="s">
        <v>69</v>
      </c>
      <c r="AP3593" t="s">
        <v>1435</v>
      </c>
      <c r="AU3593" t="s">
        <v>77</v>
      </c>
      <c r="AV3593" t="s">
        <v>1436</v>
      </c>
      <c r="AW3593" t="s">
        <v>370</v>
      </c>
      <c r="AX3593" t="s">
        <v>1437</v>
      </c>
      <c r="AZ3593" t="s">
        <v>82</v>
      </c>
      <c r="BA3593" t="s">
        <v>180</v>
      </c>
    </row>
    <row r="3594" spans="1:53" hidden="1" x14ac:dyDescent="0.3">
      <c r="A3594">
        <v>693</v>
      </c>
      <c r="B3594" s="1">
        <f t="shared" si="56"/>
        <v>11218</v>
      </c>
      <c r="C3594">
        <v>1016</v>
      </c>
      <c r="D3594" t="s">
        <v>22054</v>
      </c>
      <c r="E3594" t="s">
        <v>22055</v>
      </c>
      <c r="F3594" t="s">
        <v>5366</v>
      </c>
      <c r="G3594" t="s">
        <v>54</v>
      </c>
      <c r="H3594" t="s">
        <v>55</v>
      </c>
      <c r="I3594" t="s">
        <v>5366</v>
      </c>
      <c r="J3594" t="s">
        <v>408</v>
      </c>
      <c r="K3594">
        <v>750</v>
      </c>
      <c r="L3594" t="s">
        <v>57</v>
      </c>
      <c r="N3594" t="s">
        <v>22056</v>
      </c>
      <c r="O3594" t="s">
        <v>22057</v>
      </c>
      <c r="Q3594" t="s">
        <v>22058</v>
      </c>
      <c r="R3594" t="s">
        <v>22059</v>
      </c>
      <c r="S3594" t="s">
        <v>6393</v>
      </c>
      <c r="T3594" t="s">
        <v>65</v>
      </c>
      <c r="U3594" t="s">
        <v>66</v>
      </c>
      <c r="V3594" t="s">
        <v>22060</v>
      </c>
      <c r="W3594" t="s">
        <v>68</v>
      </c>
      <c r="X3594" t="s">
        <v>69</v>
      </c>
      <c r="Z3594">
        <v>1575</v>
      </c>
      <c r="AA3594">
        <v>874</v>
      </c>
      <c r="AB3594" t="s">
        <v>338</v>
      </c>
      <c r="AC3594" t="s">
        <v>1438</v>
      </c>
      <c r="AD3594" t="s">
        <v>813</v>
      </c>
      <c r="AE3594" t="s">
        <v>73</v>
      </c>
      <c r="AF3594" s="5" t="s">
        <v>174</v>
      </c>
      <c r="AG3594" t="s">
        <v>74</v>
      </c>
      <c r="AH3594" t="s">
        <v>1439</v>
      </c>
      <c r="AI3594" t="s">
        <v>1433</v>
      </c>
      <c r="AJ3594" t="s">
        <v>76</v>
      </c>
      <c r="AK3594" t="s">
        <v>65</v>
      </c>
      <c r="AL3594" t="s">
        <v>66</v>
      </c>
      <c r="AM3594" t="s">
        <v>1434</v>
      </c>
      <c r="AN3594" t="s">
        <v>68</v>
      </c>
      <c r="AO3594" t="s">
        <v>69</v>
      </c>
      <c r="AP3594" t="s">
        <v>1435</v>
      </c>
      <c r="AU3594" t="s">
        <v>77</v>
      </c>
      <c r="AV3594" t="s">
        <v>22061</v>
      </c>
      <c r="AW3594" t="s">
        <v>2213</v>
      </c>
      <c r="AX3594" t="s">
        <v>1441</v>
      </c>
      <c r="AZ3594" t="s">
        <v>82</v>
      </c>
      <c r="BA3594" t="s">
        <v>417</v>
      </c>
    </row>
    <row r="3595" spans="1:53" hidden="1" x14ac:dyDescent="0.3">
      <c r="A3595">
        <v>693</v>
      </c>
      <c r="B3595" s="1">
        <f t="shared" si="56"/>
        <v>11218</v>
      </c>
      <c r="C3595">
        <v>1016</v>
      </c>
      <c r="D3595" t="s">
        <v>22054</v>
      </c>
      <c r="E3595" t="s">
        <v>22055</v>
      </c>
      <c r="F3595" t="s">
        <v>5366</v>
      </c>
      <c r="G3595" t="s">
        <v>54</v>
      </c>
      <c r="H3595" t="s">
        <v>55</v>
      </c>
      <c r="I3595" t="s">
        <v>5366</v>
      </c>
      <c r="J3595" t="s">
        <v>408</v>
      </c>
      <c r="K3595">
        <v>750</v>
      </c>
      <c r="L3595" t="s">
        <v>57</v>
      </c>
      <c r="N3595" t="s">
        <v>22056</v>
      </c>
      <c r="O3595" t="s">
        <v>22057</v>
      </c>
      <c r="Q3595" t="s">
        <v>22058</v>
      </c>
      <c r="R3595" t="s">
        <v>22059</v>
      </c>
      <c r="S3595" t="s">
        <v>6393</v>
      </c>
      <c r="T3595" t="s">
        <v>65</v>
      </c>
      <c r="U3595" t="s">
        <v>66</v>
      </c>
      <c r="V3595" t="s">
        <v>22060</v>
      </c>
      <c r="W3595" t="s">
        <v>68</v>
      </c>
      <c r="X3595" t="s">
        <v>69</v>
      </c>
      <c r="Z3595">
        <v>1997</v>
      </c>
      <c r="AA3595">
        <v>2038</v>
      </c>
      <c r="AB3595" t="s">
        <v>6029</v>
      </c>
      <c r="AC3595" t="s">
        <v>6030</v>
      </c>
      <c r="AD3595" t="s">
        <v>371</v>
      </c>
      <c r="AE3595" t="s">
        <v>470</v>
      </c>
      <c r="AG3595" t="s">
        <v>652</v>
      </c>
      <c r="AH3595" t="s">
        <v>6031</v>
      </c>
      <c r="AI3595" t="s">
        <v>6032</v>
      </c>
      <c r="AJ3595" t="s">
        <v>3220</v>
      </c>
      <c r="AK3595" t="s">
        <v>65</v>
      </c>
      <c r="AL3595" t="s">
        <v>66</v>
      </c>
      <c r="AM3595" t="s">
        <v>6034</v>
      </c>
      <c r="AN3595" t="s">
        <v>68</v>
      </c>
      <c r="AO3595" t="s">
        <v>69</v>
      </c>
      <c r="AP3595" t="s">
        <v>1435</v>
      </c>
      <c r="AU3595" t="s">
        <v>77</v>
      </c>
      <c r="AV3595" t="s">
        <v>1436</v>
      </c>
      <c r="AW3595" t="s">
        <v>370</v>
      </c>
      <c r="AX3595" t="s">
        <v>6035</v>
      </c>
      <c r="AZ3595" t="s">
        <v>82</v>
      </c>
      <c r="BA3595" t="s">
        <v>180</v>
      </c>
    </row>
    <row r="3596" spans="1:53" hidden="1" x14ac:dyDescent="0.3">
      <c r="A3596">
        <v>622</v>
      </c>
      <c r="B3596" s="1">
        <f t="shared" si="56"/>
        <v>10833</v>
      </c>
      <c r="C3596">
        <v>866</v>
      </c>
      <c r="D3596" t="s">
        <v>7235</v>
      </c>
      <c r="E3596" t="s">
        <v>7236</v>
      </c>
      <c r="F3596" t="s">
        <v>53</v>
      </c>
      <c r="G3596" t="s">
        <v>54</v>
      </c>
      <c r="H3596" t="s">
        <v>55</v>
      </c>
      <c r="I3596" t="s">
        <v>53</v>
      </c>
      <c r="J3596" t="s">
        <v>452</v>
      </c>
      <c r="K3596">
        <v>975</v>
      </c>
      <c r="L3596" t="s">
        <v>57</v>
      </c>
      <c r="M3596" t="s">
        <v>7218</v>
      </c>
      <c r="N3596" t="s">
        <v>7237</v>
      </c>
      <c r="O3596" t="s">
        <v>7238</v>
      </c>
      <c r="Q3596" t="s">
        <v>7239</v>
      </c>
      <c r="R3596" t="s">
        <v>7240</v>
      </c>
      <c r="S3596" t="s">
        <v>1769</v>
      </c>
      <c r="T3596" t="s">
        <v>65</v>
      </c>
      <c r="U3596" t="s">
        <v>66</v>
      </c>
      <c r="V3596" t="s">
        <v>7241</v>
      </c>
      <c r="W3596" t="s">
        <v>68</v>
      </c>
      <c r="X3596" t="s">
        <v>69</v>
      </c>
      <c r="Y3596" t="s">
        <v>7242</v>
      </c>
      <c r="Z3596">
        <v>4427</v>
      </c>
      <c r="AA3596">
        <v>11826</v>
      </c>
      <c r="AB3596" t="s">
        <v>1652</v>
      </c>
      <c r="AC3596" t="s">
        <v>7263</v>
      </c>
      <c r="AE3596" t="s">
        <v>73</v>
      </c>
      <c r="AG3596" t="s">
        <v>301</v>
      </c>
      <c r="AH3596" t="s">
        <v>7264</v>
      </c>
      <c r="AI3596" t="s">
        <v>7240</v>
      </c>
      <c r="AJ3596" t="s">
        <v>1769</v>
      </c>
      <c r="AK3596" t="s">
        <v>65</v>
      </c>
      <c r="AL3596" t="s">
        <v>66</v>
      </c>
      <c r="AM3596" t="s">
        <v>7241</v>
      </c>
      <c r="AN3596" t="s">
        <v>68</v>
      </c>
      <c r="AO3596" t="s">
        <v>69</v>
      </c>
      <c r="AP3596" t="s">
        <v>7239</v>
      </c>
      <c r="AU3596" t="s">
        <v>77</v>
      </c>
      <c r="AV3596" t="s">
        <v>7248</v>
      </c>
      <c r="AW3596" t="s">
        <v>79</v>
      </c>
      <c r="AX3596" t="s">
        <v>7265</v>
      </c>
      <c r="AZ3596" t="s">
        <v>82</v>
      </c>
      <c r="BA3596" t="s">
        <v>467</v>
      </c>
    </row>
    <row r="3597" spans="1:53" hidden="1" x14ac:dyDescent="0.3">
      <c r="A3597">
        <v>622</v>
      </c>
      <c r="B3597" s="1">
        <f t="shared" si="56"/>
        <v>10833</v>
      </c>
      <c r="C3597">
        <v>866</v>
      </c>
      <c r="D3597" t="s">
        <v>7235</v>
      </c>
      <c r="E3597" t="s">
        <v>7236</v>
      </c>
      <c r="F3597" t="s">
        <v>53</v>
      </c>
      <c r="G3597" t="s">
        <v>54</v>
      </c>
      <c r="H3597" t="s">
        <v>55</v>
      </c>
      <c r="I3597" t="s">
        <v>53</v>
      </c>
      <c r="J3597" t="s">
        <v>452</v>
      </c>
      <c r="K3597">
        <v>975</v>
      </c>
      <c r="L3597" t="s">
        <v>57</v>
      </c>
      <c r="M3597" t="s">
        <v>7218</v>
      </c>
      <c r="N3597" t="s">
        <v>7237</v>
      </c>
      <c r="O3597" t="s">
        <v>7238</v>
      </c>
      <c r="Q3597" t="s">
        <v>7239</v>
      </c>
      <c r="R3597" t="s">
        <v>7240</v>
      </c>
      <c r="S3597" t="s">
        <v>1769</v>
      </c>
      <c r="T3597" t="s">
        <v>65</v>
      </c>
      <c r="U3597" t="s">
        <v>66</v>
      </c>
      <c r="V3597" t="s">
        <v>7241</v>
      </c>
      <c r="W3597" t="s">
        <v>68</v>
      </c>
      <c r="X3597" t="s">
        <v>69</v>
      </c>
      <c r="Y3597" t="s">
        <v>7242</v>
      </c>
      <c r="Z3597">
        <v>2182</v>
      </c>
      <c r="AA3597">
        <v>3191</v>
      </c>
      <c r="AB3597" t="s">
        <v>582</v>
      </c>
      <c r="AC3597" t="s">
        <v>7243</v>
      </c>
      <c r="AD3597" t="s">
        <v>81</v>
      </c>
      <c r="AE3597" t="s">
        <v>98</v>
      </c>
      <c r="AF3597" s="5" t="s">
        <v>174</v>
      </c>
      <c r="AG3597" t="s">
        <v>115</v>
      </c>
      <c r="AH3597" t="s">
        <v>7244</v>
      </c>
      <c r="AI3597" t="s">
        <v>7245</v>
      </c>
      <c r="AJ3597" t="s">
        <v>1769</v>
      </c>
      <c r="AK3597" t="s">
        <v>65</v>
      </c>
      <c r="AL3597" t="s">
        <v>66</v>
      </c>
      <c r="AM3597" t="s">
        <v>7246</v>
      </c>
      <c r="AN3597" t="s">
        <v>68</v>
      </c>
      <c r="AO3597" t="s">
        <v>69</v>
      </c>
      <c r="AP3597" t="s">
        <v>7247</v>
      </c>
      <c r="AT3597" t="s">
        <v>51</v>
      </c>
      <c r="AU3597" t="s">
        <v>77</v>
      </c>
      <c r="AV3597" t="s">
        <v>7248</v>
      </c>
      <c r="AW3597" t="s">
        <v>79</v>
      </c>
      <c r="AX3597" t="s">
        <v>7249</v>
      </c>
      <c r="AZ3597" t="s">
        <v>82</v>
      </c>
      <c r="BA3597" t="s">
        <v>467</v>
      </c>
    </row>
    <row r="3598" spans="1:53" hidden="1" x14ac:dyDescent="0.3">
      <c r="A3598">
        <v>622</v>
      </c>
      <c r="B3598" s="1">
        <f t="shared" si="56"/>
        <v>10833</v>
      </c>
      <c r="C3598">
        <v>866</v>
      </c>
      <c r="D3598" t="s">
        <v>7235</v>
      </c>
      <c r="E3598" t="s">
        <v>7236</v>
      </c>
      <c r="F3598" t="s">
        <v>53</v>
      </c>
      <c r="G3598" t="s">
        <v>54</v>
      </c>
      <c r="H3598" t="s">
        <v>55</v>
      </c>
      <c r="I3598" t="s">
        <v>53</v>
      </c>
      <c r="J3598" t="s">
        <v>452</v>
      </c>
      <c r="K3598">
        <v>975</v>
      </c>
      <c r="L3598" t="s">
        <v>57</v>
      </c>
      <c r="M3598" t="s">
        <v>7218</v>
      </c>
      <c r="N3598" t="s">
        <v>7237</v>
      </c>
      <c r="O3598" t="s">
        <v>7238</v>
      </c>
      <c r="Q3598" t="s">
        <v>7239</v>
      </c>
      <c r="R3598" t="s">
        <v>7240</v>
      </c>
      <c r="S3598" t="s">
        <v>1769</v>
      </c>
      <c r="T3598" t="s">
        <v>65</v>
      </c>
      <c r="U3598" t="s">
        <v>66</v>
      </c>
      <c r="V3598" t="s">
        <v>7241</v>
      </c>
      <c r="W3598" t="s">
        <v>68</v>
      </c>
      <c r="X3598" t="s">
        <v>69</v>
      </c>
      <c r="Y3598" t="s">
        <v>7242</v>
      </c>
      <c r="Z3598">
        <v>2874</v>
      </c>
      <c r="AA3598">
        <v>7979</v>
      </c>
      <c r="AB3598" t="s">
        <v>7253</v>
      </c>
      <c r="AC3598" t="s">
        <v>7254</v>
      </c>
      <c r="AD3598" t="s">
        <v>81</v>
      </c>
      <c r="AE3598" t="s">
        <v>110</v>
      </c>
      <c r="AG3598" t="s">
        <v>87</v>
      </c>
      <c r="AH3598" t="s">
        <v>7255</v>
      </c>
      <c r="AI3598" t="s">
        <v>7245</v>
      </c>
      <c r="AJ3598" t="s">
        <v>1769</v>
      </c>
      <c r="AK3598" t="s">
        <v>65</v>
      </c>
      <c r="AL3598" t="s">
        <v>66</v>
      </c>
      <c r="AM3598" t="s">
        <v>7246</v>
      </c>
      <c r="AN3598" t="s">
        <v>68</v>
      </c>
      <c r="AO3598" t="s">
        <v>69</v>
      </c>
      <c r="AP3598" t="s">
        <v>7247</v>
      </c>
      <c r="AU3598" t="s">
        <v>77</v>
      </c>
      <c r="AV3598" t="s">
        <v>7248</v>
      </c>
      <c r="AW3598" t="s">
        <v>79</v>
      </c>
      <c r="AX3598" t="s">
        <v>7256</v>
      </c>
      <c r="AZ3598" t="s">
        <v>82</v>
      </c>
      <c r="BA3598" t="s">
        <v>467</v>
      </c>
    </row>
    <row r="3599" spans="1:53" hidden="1" x14ac:dyDescent="0.3">
      <c r="A3599">
        <v>622</v>
      </c>
      <c r="B3599" s="1">
        <f t="shared" si="56"/>
        <v>10833</v>
      </c>
      <c r="C3599">
        <v>866</v>
      </c>
      <c r="D3599" t="s">
        <v>7235</v>
      </c>
      <c r="E3599" t="s">
        <v>7236</v>
      </c>
      <c r="F3599" t="s">
        <v>53</v>
      </c>
      <c r="G3599" t="s">
        <v>54</v>
      </c>
      <c r="H3599" t="s">
        <v>55</v>
      </c>
      <c r="I3599" t="s">
        <v>53</v>
      </c>
      <c r="J3599" t="s">
        <v>452</v>
      </c>
      <c r="K3599">
        <v>975</v>
      </c>
      <c r="L3599" t="s">
        <v>57</v>
      </c>
      <c r="M3599" t="s">
        <v>7218</v>
      </c>
      <c r="N3599" t="s">
        <v>7237</v>
      </c>
      <c r="O3599" t="s">
        <v>7238</v>
      </c>
      <c r="Q3599" t="s">
        <v>7239</v>
      </c>
      <c r="R3599" t="s">
        <v>7240</v>
      </c>
      <c r="S3599" t="s">
        <v>1769</v>
      </c>
      <c r="T3599" t="s">
        <v>65</v>
      </c>
      <c r="U3599" t="s">
        <v>66</v>
      </c>
      <c r="V3599" t="s">
        <v>7241</v>
      </c>
      <c r="W3599" t="s">
        <v>68</v>
      </c>
      <c r="X3599" t="s">
        <v>69</v>
      </c>
      <c r="Y3599" t="s">
        <v>7242</v>
      </c>
      <c r="Z3599">
        <v>4429</v>
      </c>
      <c r="AA3599">
        <v>11828</v>
      </c>
      <c r="AB3599" t="s">
        <v>2284</v>
      </c>
      <c r="AC3599" t="s">
        <v>7266</v>
      </c>
      <c r="AE3599" t="s">
        <v>145</v>
      </c>
      <c r="AG3599" t="s">
        <v>146</v>
      </c>
      <c r="AH3599" t="s">
        <v>7267</v>
      </c>
      <c r="AI3599" t="s">
        <v>7240</v>
      </c>
      <c r="AJ3599" t="s">
        <v>1769</v>
      </c>
      <c r="AK3599" t="s">
        <v>65</v>
      </c>
      <c r="AL3599" t="s">
        <v>66</v>
      </c>
      <c r="AM3599" t="s">
        <v>7241</v>
      </c>
      <c r="AN3599" t="s">
        <v>68</v>
      </c>
      <c r="AO3599" t="s">
        <v>69</v>
      </c>
      <c r="AP3599" t="s">
        <v>7239</v>
      </c>
      <c r="AU3599" t="s">
        <v>77</v>
      </c>
      <c r="AV3599" t="s">
        <v>7248</v>
      </c>
      <c r="AW3599" t="s">
        <v>79</v>
      </c>
      <c r="AX3599" t="s">
        <v>7268</v>
      </c>
      <c r="AZ3599" t="s">
        <v>82</v>
      </c>
      <c r="BA3599" t="s">
        <v>467</v>
      </c>
    </row>
    <row r="3600" spans="1:53" hidden="1" x14ac:dyDescent="0.3">
      <c r="A3600">
        <v>622</v>
      </c>
      <c r="B3600" s="1">
        <f t="shared" si="56"/>
        <v>10833</v>
      </c>
      <c r="C3600">
        <v>866</v>
      </c>
      <c r="D3600" t="s">
        <v>7235</v>
      </c>
      <c r="E3600" t="s">
        <v>7236</v>
      </c>
      <c r="F3600" t="s">
        <v>53</v>
      </c>
      <c r="G3600" t="s">
        <v>54</v>
      </c>
      <c r="H3600" t="s">
        <v>55</v>
      </c>
      <c r="I3600" t="s">
        <v>53</v>
      </c>
      <c r="J3600" t="s">
        <v>452</v>
      </c>
      <c r="K3600">
        <v>975</v>
      </c>
      <c r="L3600" t="s">
        <v>57</v>
      </c>
      <c r="M3600" t="s">
        <v>7218</v>
      </c>
      <c r="N3600" t="s">
        <v>7237</v>
      </c>
      <c r="O3600" t="s">
        <v>7238</v>
      </c>
      <c r="Q3600" t="s">
        <v>7239</v>
      </c>
      <c r="R3600" t="s">
        <v>7240</v>
      </c>
      <c r="S3600" t="s">
        <v>1769</v>
      </c>
      <c r="T3600" t="s">
        <v>65</v>
      </c>
      <c r="U3600" t="s">
        <v>66</v>
      </c>
      <c r="V3600" t="s">
        <v>7241</v>
      </c>
      <c r="W3600" t="s">
        <v>68</v>
      </c>
      <c r="X3600" t="s">
        <v>69</v>
      </c>
      <c r="Y3600" t="s">
        <v>7242</v>
      </c>
      <c r="Z3600">
        <v>4426</v>
      </c>
      <c r="AA3600">
        <v>11825</v>
      </c>
      <c r="AB3600" t="s">
        <v>922</v>
      </c>
      <c r="AC3600" t="s">
        <v>7260</v>
      </c>
      <c r="AE3600" t="s">
        <v>120</v>
      </c>
      <c r="AG3600" t="s">
        <v>115</v>
      </c>
      <c r="AH3600" t="s">
        <v>7261</v>
      </c>
      <c r="AI3600" t="s">
        <v>7240</v>
      </c>
      <c r="AJ3600" t="s">
        <v>1769</v>
      </c>
      <c r="AK3600" t="s">
        <v>65</v>
      </c>
      <c r="AL3600" t="s">
        <v>66</v>
      </c>
      <c r="AM3600" t="s">
        <v>7241</v>
      </c>
      <c r="AN3600" t="s">
        <v>68</v>
      </c>
      <c r="AO3600" t="s">
        <v>69</v>
      </c>
      <c r="AP3600" t="s">
        <v>7239</v>
      </c>
      <c r="AU3600" t="s">
        <v>77</v>
      </c>
      <c r="AV3600" t="s">
        <v>7248</v>
      </c>
      <c r="AW3600" t="s">
        <v>79</v>
      </c>
      <c r="AX3600" t="s">
        <v>7262</v>
      </c>
      <c r="AZ3600" t="s">
        <v>82</v>
      </c>
      <c r="BA3600" t="s">
        <v>467</v>
      </c>
    </row>
    <row r="3601" spans="1:53" hidden="1" x14ac:dyDescent="0.3">
      <c r="A3601">
        <v>622</v>
      </c>
      <c r="B3601" s="1">
        <f t="shared" si="56"/>
        <v>10833</v>
      </c>
      <c r="C3601">
        <v>866</v>
      </c>
      <c r="D3601" t="s">
        <v>7235</v>
      </c>
      <c r="E3601" t="s">
        <v>7236</v>
      </c>
      <c r="F3601" t="s">
        <v>53</v>
      </c>
      <c r="G3601" t="s">
        <v>54</v>
      </c>
      <c r="H3601" t="s">
        <v>55</v>
      </c>
      <c r="I3601" t="s">
        <v>53</v>
      </c>
      <c r="J3601" t="s">
        <v>452</v>
      </c>
      <c r="K3601">
        <v>975</v>
      </c>
      <c r="L3601" t="s">
        <v>57</v>
      </c>
      <c r="M3601" t="s">
        <v>7218</v>
      </c>
      <c r="N3601" t="s">
        <v>7237</v>
      </c>
      <c r="O3601" t="s">
        <v>7238</v>
      </c>
      <c r="Q3601" t="s">
        <v>7239</v>
      </c>
      <c r="R3601" t="s">
        <v>7240</v>
      </c>
      <c r="S3601" t="s">
        <v>1769</v>
      </c>
      <c r="T3601" t="s">
        <v>65</v>
      </c>
      <c r="U3601" t="s">
        <v>66</v>
      </c>
      <c r="V3601" t="s">
        <v>7241</v>
      </c>
      <c r="W3601" t="s">
        <v>68</v>
      </c>
      <c r="X3601" t="s">
        <v>69</v>
      </c>
      <c r="Y3601" t="s">
        <v>7242</v>
      </c>
      <c r="Z3601">
        <v>2085</v>
      </c>
      <c r="AA3601">
        <v>2635</v>
      </c>
      <c r="AB3601" t="s">
        <v>496</v>
      </c>
      <c r="AC3601" t="s">
        <v>7250</v>
      </c>
      <c r="AD3601" t="s">
        <v>81</v>
      </c>
      <c r="AE3601" t="s">
        <v>92</v>
      </c>
      <c r="AG3601" t="s">
        <v>93</v>
      </c>
      <c r="AH3601" t="s">
        <v>7251</v>
      </c>
      <c r="AI3601" t="s">
        <v>7245</v>
      </c>
      <c r="AJ3601" t="s">
        <v>1769</v>
      </c>
      <c r="AK3601" t="s">
        <v>65</v>
      </c>
      <c r="AL3601" t="s">
        <v>66</v>
      </c>
      <c r="AM3601" t="s">
        <v>7246</v>
      </c>
      <c r="AN3601" t="s">
        <v>68</v>
      </c>
      <c r="AO3601" t="s">
        <v>69</v>
      </c>
      <c r="AP3601" t="s">
        <v>7247</v>
      </c>
      <c r="AU3601" t="s">
        <v>77</v>
      </c>
      <c r="AV3601" t="s">
        <v>7248</v>
      </c>
      <c r="AW3601" t="s">
        <v>79</v>
      </c>
      <c r="AX3601" t="s">
        <v>7252</v>
      </c>
      <c r="AZ3601" t="s">
        <v>82</v>
      </c>
      <c r="BA3601" t="s">
        <v>467</v>
      </c>
    </row>
    <row r="3602" spans="1:53" hidden="1" x14ac:dyDescent="0.3">
      <c r="A3602">
        <v>622</v>
      </c>
      <c r="B3602" s="1">
        <f t="shared" si="56"/>
        <v>10833</v>
      </c>
      <c r="C3602">
        <v>866</v>
      </c>
      <c r="D3602" t="s">
        <v>7235</v>
      </c>
      <c r="E3602" t="s">
        <v>7236</v>
      </c>
      <c r="F3602" t="s">
        <v>53</v>
      </c>
      <c r="G3602" t="s">
        <v>54</v>
      </c>
      <c r="H3602" t="s">
        <v>55</v>
      </c>
      <c r="I3602" t="s">
        <v>53</v>
      </c>
      <c r="J3602" t="s">
        <v>452</v>
      </c>
      <c r="K3602">
        <v>975</v>
      </c>
      <c r="L3602" t="s">
        <v>57</v>
      </c>
      <c r="M3602" t="s">
        <v>7218</v>
      </c>
      <c r="N3602" t="s">
        <v>7237</v>
      </c>
      <c r="O3602" t="s">
        <v>7238</v>
      </c>
      <c r="Q3602" t="s">
        <v>7239</v>
      </c>
      <c r="R3602" t="s">
        <v>7240</v>
      </c>
      <c r="S3602" t="s">
        <v>1769</v>
      </c>
      <c r="T3602" t="s">
        <v>65</v>
      </c>
      <c r="U3602" t="s">
        <v>66</v>
      </c>
      <c r="V3602" t="s">
        <v>7241</v>
      </c>
      <c r="W3602" t="s">
        <v>68</v>
      </c>
      <c r="X3602" t="s">
        <v>69</v>
      </c>
      <c r="Y3602" t="s">
        <v>7242</v>
      </c>
      <c r="Z3602">
        <v>4428</v>
      </c>
      <c r="AA3602">
        <v>11827</v>
      </c>
      <c r="AB3602" t="s">
        <v>1624</v>
      </c>
      <c r="AC3602" t="s">
        <v>7257</v>
      </c>
      <c r="AE3602" t="s">
        <v>92</v>
      </c>
      <c r="AG3602" t="s">
        <v>93</v>
      </c>
      <c r="AH3602" t="s">
        <v>7258</v>
      </c>
      <c r="AI3602" t="s">
        <v>7240</v>
      </c>
      <c r="AJ3602" t="s">
        <v>1769</v>
      </c>
      <c r="AK3602" t="s">
        <v>65</v>
      </c>
      <c r="AL3602" t="s">
        <v>66</v>
      </c>
      <c r="AM3602" t="s">
        <v>7241</v>
      </c>
      <c r="AN3602" t="s">
        <v>68</v>
      </c>
      <c r="AO3602" t="s">
        <v>69</v>
      </c>
      <c r="AP3602" t="s">
        <v>7239</v>
      </c>
      <c r="AU3602" t="s">
        <v>77</v>
      </c>
      <c r="AV3602" t="s">
        <v>7248</v>
      </c>
      <c r="AW3602" t="s">
        <v>79</v>
      </c>
      <c r="AX3602" t="s">
        <v>7259</v>
      </c>
      <c r="AZ3602" t="s">
        <v>82</v>
      </c>
      <c r="BA3602" t="s">
        <v>467</v>
      </c>
    </row>
    <row r="3603" spans="1:53" hidden="1" x14ac:dyDescent="0.3">
      <c r="A3603">
        <v>694</v>
      </c>
      <c r="B3603" s="1">
        <f t="shared" si="56"/>
        <v>11219</v>
      </c>
      <c r="C3603">
        <v>1019</v>
      </c>
      <c r="D3603" t="s">
        <v>11690</v>
      </c>
      <c r="E3603" t="s">
        <v>11690</v>
      </c>
      <c r="F3603" t="s">
        <v>53</v>
      </c>
      <c r="G3603" t="s">
        <v>54</v>
      </c>
      <c r="H3603" t="s">
        <v>55</v>
      </c>
      <c r="I3603" t="s">
        <v>53</v>
      </c>
      <c r="J3603" t="s">
        <v>56</v>
      </c>
      <c r="K3603">
        <v>1150</v>
      </c>
      <c r="L3603" t="s">
        <v>57</v>
      </c>
      <c r="M3603" t="s">
        <v>11545</v>
      </c>
      <c r="N3603" t="s">
        <v>11691</v>
      </c>
      <c r="O3603" t="s">
        <v>11692</v>
      </c>
      <c r="P3603" t="s">
        <v>11693</v>
      </c>
      <c r="Q3603" t="s">
        <v>11694</v>
      </c>
      <c r="R3603" t="s">
        <v>11695</v>
      </c>
      <c r="S3603" t="s">
        <v>1132</v>
      </c>
      <c r="T3603" t="s">
        <v>65</v>
      </c>
      <c r="U3603" t="s">
        <v>66</v>
      </c>
      <c r="V3603" t="s">
        <v>7818</v>
      </c>
      <c r="W3603" t="s">
        <v>68</v>
      </c>
      <c r="X3603" t="s">
        <v>69</v>
      </c>
      <c r="Y3603" t="s">
        <v>11696</v>
      </c>
      <c r="Z3603">
        <v>2508</v>
      </c>
      <c r="AA3603">
        <v>5323</v>
      </c>
      <c r="AB3603" t="s">
        <v>769</v>
      </c>
      <c r="AC3603" t="s">
        <v>11553</v>
      </c>
      <c r="AD3603" t="s">
        <v>813</v>
      </c>
      <c r="AE3603" t="s">
        <v>73</v>
      </c>
      <c r="AG3603" t="s">
        <v>301</v>
      </c>
      <c r="AH3603" t="s">
        <v>11554</v>
      </c>
      <c r="AI3603" t="s">
        <v>11555</v>
      </c>
      <c r="AJ3603" t="s">
        <v>561</v>
      </c>
      <c r="AK3603" t="s">
        <v>65</v>
      </c>
      <c r="AL3603" t="s">
        <v>66</v>
      </c>
      <c r="AM3603" t="s">
        <v>11556</v>
      </c>
      <c r="AN3603" t="s">
        <v>68</v>
      </c>
      <c r="AO3603" t="s">
        <v>69</v>
      </c>
      <c r="AP3603" t="s">
        <v>11557</v>
      </c>
      <c r="AU3603" t="s">
        <v>77</v>
      </c>
      <c r="AV3603" t="s">
        <v>11558</v>
      </c>
      <c r="AW3603" t="s">
        <v>370</v>
      </c>
      <c r="AX3603" t="s">
        <v>11559</v>
      </c>
      <c r="AZ3603" t="s">
        <v>82</v>
      </c>
      <c r="BA3603" t="s">
        <v>180</v>
      </c>
    </row>
    <row r="3604" spans="1:53" hidden="1" x14ac:dyDescent="0.3">
      <c r="A3604">
        <v>694</v>
      </c>
      <c r="B3604" s="1">
        <f t="shared" si="56"/>
        <v>11219</v>
      </c>
      <c r="C3604">
        <v>1019</v>
      </c>
      <c r="D3604" t="s">
        <v>11690</v>
      </c>
      <c r="E3604" t="s">
        <v>11690</v>
      </c>
      <c r="F3604" t="s">
        <v>53</v>
      </c>
      <c r="G3604" t="s">
        <v>54</v>
      </c>
      <c r="H3604" t="s">
        <v>55</v>
      </c>
      <c r="I3604" t="s">
        <v>53</v>
      </c>
      <c r="J3604" t="s">
        <v>56</v>
      </c>
      <c r="K3604">
        <v>1150</v>
      </c>
      <c r="L3604" t="s">
        <v>57</v>
      </c>
      <c r="M3604" t="s">
        <v>11545</v>
      </c>
      <c r="N3604" t="s">
        <v>11691</v>
      </c>
      <c r="O3604" t="s">
        <v>11692</v>
      </c>
      <c r="P3604" t="s">
        <v>11693</v>
      </c>
      <c r="Q3604" t="s">
        <v>11694</v>
      </c>
      <c r="R3604" t="s">
        <v>11695</v>
      </c>
      <c r="S3604" t="s">
        <v>1132</v>
      </c>
      <c r="T3604" t="s">
        <v>65</v>
      </c>
      <c r="U3604" t="s">
        <v>66</v>
      </c>
      <c r="V3604" t="s">
        <v>7818</v>
      </c>
      <c r="W3604" t="s">
        <v>68</v>
      </c>
      <c r="X3604" t="s">
        <v>69</v>
      </c>
      <c r="Y3604" t="s">
        <v>11696</v>
      </c>
      <c r="Z3604">
        <v>4434</v>
      </c>
      <c r="AA3604">
        <v>11833</v>
      </c>
      <c r="AB3604" t="s">
        <v>437</v>
      </c>
      <c r="AC3604" t="s">
        <v>11707</v>
      </c>
      <c r="AE3604" t="s">
        <v>151</v>
      </c>
      <c r="AG3604" t="s">
        <v>151</v>
      </c>
      <c r="AH3604" t="s">
        <v>11708</v>
      </c>
      <c r="AI3604" t="s">
        <v>11695</v>
      </c>
      <c r="AJ3604" t="s">
        <v>1132</v>
      </c>
      <c r="AK3604" t="s">
        <v>65</v>
      </c>
      <c r="AL3604" t="s">
        <v>66</v>
      </c>
      <c r="AM3604" t="s">
        <v>7818</v>
      </c>
      <c r="AN3604" t="s">
        <v>68</v>
      </c>
      <c r="AO3604" t="s">
        <v>69</v>
      </c>
      <c r="AP3604" t="s">
        <v>11694</v>
      </c>
      <c r="AU3604" t="s">
        <v>77</v>
      </c>
      <c r="AV3604" t="s">
        <v>11701</v>
      </c>
      <c r="AW3604" t="s">
        <v>79</v>
      </c>
      <c r="AX3604" t="s">
        <v>11709</v>
      </c>
      <c r="AZ3604" t="s">
        <v>82</v>
      </c>
      <c r="BA3604" t="s">
        <v>83</v>
      </c>
    </row>
    <row r="3605" spans="1:53" hidden="1" x14ac:dyDescent="0.3">
      <c r="A3605">
        <v>694</v>
      </c>
      <c r="B3605" s="1">
        <f t="shared" si="56"/>
        <v>11219</v>
      </c>
      <c r="C3605">
        <v>1019</v>
      </c>
      <c r="D3605" t="s">
        <v>11690</v>
      </c>
      <c r="E3605" t="s">
        <v>11690</v>
      </c>
      <c r="F3605" t="s">
        <v>53</v>
      </c>
      <c r="G3605" t="s">
        <v>54</v>
      </c>
      <c r="H3605" t="s">
        <v>55</v>
      </c>
      <c r="I3605" t="s">
        <v>53</v>
      </c>
      <c r="J3605" t="s">
        <v>56</v>
      </c>
      <c r="K3605">
        <v>1150</v>
      </c>
      <c r="L3605" t="s">
        <v>57</v>
      </c>
      <c r="M3605" t="s">
        <v>11545</v>
      </c>
      <c r="N3605" t="s">
        <v>11691</v>
      </c>
      <c r="O3605" t="s">
        <v>11692</v>
      </c>
      <c r="P3605" t="s">
        <v>11693</v>
      </c>
      <c r="Q3605" t="s">
        <v>11694</v>
      </c>
      <c r="R3605" t="s">
        <v>11695</v>
      </c>
      <c r="S3605" t="s">
        <v>1132</v>
      </c>
      <c r="T3605" t="s">
        <v>65</v>
      </c>
      <c r="U3605" t="s">
        <v>66</v>
      </c>
      <c r="V3605" t="s">
        <v>7818</v>
      </c>
      <c r="W3605" t="s">
        <v>68</v>
      </c>
      <c r="X3605" t="s">
        <v>69</v>
      </c>
      <c r="Y3605" t="s">
        <v>11696</v>
      </c>
      <c r="Z3605">
        <v>1557</v>
      </c>
      <c r="AA3605">
        <v>837</v>
      </c>
      <c r="AB3605" t="s">
        <v>1907</v>
      </c>
      <c r="AC3605" t="s">
        <v>11697</v>
      </c>
      <c r="AD3605" t="s">
        <v>81</v>
      </c>
      <c r="AE3605" t="s">
        <v>98</v>
      </c>
      <c r="AF3605" s="5" t="s">
        <v>174</v>
      </c>
      <c r="AG3605" t="s">
        <v>99</v>
      </c>
      <c r="AH3605" t="s">
        <v>11698</v>
      </c>
      <c r="AI3605" t="s">
        <v>11699</v>
      </c>
      <c r="AJ3605" t="s">
        <v>1132</v>
      </c>
      <c r="AK3605" t="s">
        <v>65</v>
      </c>
      <c r="AL3605" t="s">
        <v>66</v>
      </c>
      <c r="AM3605" t="s">
        <v>11700</v>
      </c>
      <c r="AN3605" t="s">
        <v>68</v>
      </c>
      <c r="AO3605" t="s">
        <v>69</v>
      </c>
      <c r="AP3605" t="s">
        <v>11694</v>
      </c>
      <c r="AT3605" t="s">
        <v>51</v>
      </c>
      <c r="AU3605" t="s">
        <v>77</v>
      </c>
      <c r="AV3605" t="s">
        <v>11701</v>
      </c>
      <c r="AW3605" t="s">
        <v>79</v>
      </c>
      <c r="AX3605" t="s">
        <v>11702</v>
      </c>
      <c r="AZ3605" t="s">
        <v>82</v>
      </c>
      <c r="BA3605" t="s">
        <v>83</v>
      </c>
    </row>
    <row r="3606" spans="1:53" hidden="1" x14ac:dyDescent="0.3">
      <c r="A3606">
        <v>694</v>
      </c>
      <c r="B3606" s="1">
        <f t="shared" si="56"/>
        <v>11219</v>
      </c>
      <c r="C3606">
        <v>1019</v>
      </c>
      <c r="D3606" t="s">
        <v>11690</v>
      </c>
      <c r="E3606" t="s">
        <v>11690</v>
      </c>
      <c r="F3606" t="s">
        <v>53</v>
      </c>
      <c r="G3606" t="s">
        <v>54</v>
      </c>
      <c r="H3606" t="s">
        <v>55</v>
      </c>
      <c r="I3606" t="s">
        <v>53</v>
      </c>
      <c r="J3606" t="s">
        <v>56</v>
      </c>
      <c r="K3606">
        <v>1150</v>
      </c>
      <c r="L3606" t="s">
        <v>57</v>
      </c>
      <c r="M3606" t="s">
        <v>11545</v>
      </c>
      <c r="N3606" t="s">
        <v>11691</v>
      </c>
      <c r="O3606" t="s">
        <v>11692</v>
      </c>
      <c r="P3606" t="s">
        <v>11693</v>
      </c>
      <c r="Q3606" t="s">
        <v>11694</v>
      </c>
      <c r="R3606" t="s">
        <v>11695</v>
      </c>
      <c r="S3606" t="s">
        <v>1132</v>
      </c>
      <c r="T3606" t="s">
        <v>65</v>
      </c>
      <c r="U3606" t="s">
        <v>66</v>
      </c>
      <c r="V3606" t="s">
        <v>7818</v>
      </c>
      <c r="W3606" t="s">
        <v>68</v>
      </c>
      <c r="X3606" t="s">
        <v>69</v>
      </c>
      <c r="Y3606" t="s">
        <v>11696</v>
      </c>
      <c r="Z3606">
        <v>2000</v>
      </c>
      <c r="AA3606">
        <v>2063</v>
      </c>
      <c r="AB3606" t="s">
        <v>11572</v>
      </c>
      <c r="AC3606" t="s">
        <v>11573</v>
      </c>
      <c r="AD3606" t="s">
        <v>371</v>
      </c>
      <c r="AE3606" t="s">
        <v>470</v>
      </c>
      <c r="AG3606" t="s">
        <v>652</v>
      </c>
      <c r="AH3606" t="s">
        <v>11574</v>
      </c>
      <c r="AI3606" t="s">
        <v>11575</v>
      </c>
      <c r="AJ3606" t="s">
        <v>561</v>
      </c>
      <c r="AK3606" t="s">
        <v>65</v>
      </c>
      <c r="AL3606" t="s">
        <v>66</v>
      </c>
      <c r="AN3606" t="s">
        <v>68</v>
      </c>
      <c r="AO3606" t="s">
        <v>69</v>
      </c>
      <c r="AP3606" t="s">
        <v>11576</v>
      </c>
      <c r="AU3606" t="s">
        <v>77</v>
      </c>
      <c r="AV3606" t="s">
        <v>11561</v>
      </c>
      <c r="AW3606" t="s">
        <v>370</v>
      </c>
      <c r="AX3606" t="s">
        <v>11577</v>
      </c>
      <c r="AZ3606" t="s">
        <v>82</v>
      </c>
      <c r="BA3606" t="s">
        <v>337</v>
      </c>
    </row>
    <row r="3607" spans="1:53" hidden="1" x14ac:dyDescent="0.3">
      <c r="A3607">
        <v>694</v>
      </c>
      <c r="B3607" s="1">
        <f t="shared" si="56"/>
        <v>11219</v>
      </c>
      <c r="C3607">
        <v>1019</v>
      </c>
      <c r="D3607" t="s">
        <v>11690</v>
      </c>
      <c r="E3607" t="s">
        <v>11690</v>
      </c>
      <c r="F3607" t="s">
        <v>53</v>
      </c>
      <c r="G3607" t="s">
        <v>54</v>
      </c>
      <c r="H3607" t="s">
        <v>55</v>
      </c>
      <c r="I3607" t="s">
        <v>53</v>
      </c>
      <c r="J3607" t="s">
        <v>56</v>
      </c>
      <c r="K3607">
        <v>1150</v>
      </c>
      <c r="L3607" t="s">
        <v>57</v>
      </c>
      <c r="M3607" t="s">
        <v>11545</v>
      </c>
      <c r="N3607" t="s">
        <v>11691</v>
      </c>
      <c r="O3607" t="s">
        <v>11692</v>
      </c>
      <c r="P3607" t="s">
        <v>11693</v>
      </c>
      <c r="Q3607" t="s">
        <v>11694</v>
      </c>
      <c r="R3607" t="s">
        <v>11695</v>
      </c>
      <c r="S3607" t="s">
        <v>1132</v>
      </c>
      <c r="T3607" t="s">
        <v>65</v>
      </c>
      <c r="U3607" t="s">
        <v>66</v>
      </c>
      <c r="V3607" t="s">
        <v>7818</v>
      </c>
      <c r="W3607" t="s">
        <v>68</v>
      </c>
      <c r="X3607" t="s">
        <v>69</v>
      </c>
      <c r="Y3607" t="s">
        <v>11696</v>
      </c>
      <c r="Z3607">
        <v>1999</v>
      </c>
      <c r="AA3607">
        <v>2062</v>
      </c>
      <c r="AB3607" t="s">
        <v>341</v>
      </c>
      <c r="AC3607" t="s">
        <v>11612</v>
      </c>
      <c r="AD3607" t="s">
        <v>371</v>
      </c>
      <c r="AE3607" t="s">
        <v>470</v>
      </c>
      <c r="AG3607" t="s">
        <v>652</v>
      </c>
      <c r="AH3607" t="s">
        <v>11613</v>
      </c>
      <c r="AI3607" t="s">
        <v>11609</v>
      </c>
      <c r="AJ3607" t="s">
        <v>2706</v>
      </c>
      <c r="AK3607" t="s">
        <v>65</v>
      </c>
      <c r="AL3607" t="s">
        <v>66</v>
      </c>
      <c r="AM3607" t="s">
        <v>11614</v>
      </c>
      <c r="AN3607" t="s">
        <v>68</v>
      </c>
      <c r="AO3607" t="s">
        <v>69</v>
      </c>
      <c r="AP3607" t="s">
        <v>11615</v>
      </c>
      <c r="AT3607" t="s">
        <v>51</v>
      </c>
      <c r="AU3607" t="s">
        <v>77</v>
      </c>
      <c r="AV3607" t="s">
        <v>11616</v>
      </c>
      <c r="AW3607" t="s">
        <v>370</v>
      </c>
      <c r="AX3607" t="s">
        <v>11617</v>
      </c>
    </row>
    <row r="3608" spans="1:53" hidden="1" x14ac:dyDescent="0.3">
      <c r="A3608">
        <v>694</v>
      </c>
      <c r="B3608" s="1">
        <f t="shared" si="56"/>
        <v>11219</v>
      </c>
      <c r="C3608">
        <v>1019</v>
      </c>
      <c r="D3608" t="s">
        <v>11690</v>
      </c>
      <c r="E3608" t="s">
        <v>11690</v>
      </c>
      <c r="F3608" t="s">
        <v>53</v>
      </c>
      <c r="G3608" t="s">
        <v>54</v>
      </c>
      <c r="H3608" t="s">
        <v>55</v>
      </c>
      <c r="I3608" t="s">
        <v>53</v>
      </c>
      <c r="J3608" t="s">
        <v>56</v>
      </c>
      <c r="K3608">
        <v>1150</v>
      </c>
      <c r="L3608" t="s">
        <v>57</v>
      </c>
      <c r="M3608" t="s">
        <v>11545</v>
      </c>
      <c r="N3608" t="s">
        <v>11691</v>
      </c>
      <c r="O3608" t="s">
        <v>11692</v>
      </c>
      <c r="P3608" t="s">
        <v>11693</v>
      </c>
      <c r="Q3608" t="s">
        <v>11694</v>
      </c>
      <c r="R3608" t="s">
        <v>11695</v>
      </c>
      <c r="S3608" t="s">
        <v>1132</v>
      </c>
      <c r="T3608" t="s">
        <v>65</v>
      </c>
      <c r="U3608" t="s">
        <v>66</v>
      </c>
      <c r="V3608" t="s">
        <v>7818</v>
      </c>
      <c r="W3608" t="s">
        <v>68</v>
      </c>
      <c r="X3608" t="s">
        <v>69</v>
      </c>
      <c r="Y3608" t="s">
        <v>11696</v>
      </c>
      <c r="Z3608">
        <v>4433</v>
      </c>
      <c r="AA3608">
        <v>11832</v>
      </c>
      <c r="AB3608" t="s">
        <v>2747</v>
      </c>
      <c r="AC3608" t="s">
        <v>7398</v>
      </c>
      <c r="AE3608" t="s">
        <v>120</v>
      </c>
      <c r="AG3608" t="s">
        <v>115</v>
      </c>
      <c r="AH3608" t="s">
        <v>11703</v>
      </c>
      <c r="AI3608" t="s">
        <v>11695</v>
      </c>
      <c r="AJ3608" t="s">
        <v>1132</v>
      </c>
      <c r="AK3608" t="s">
        <v>65</v>
      </c>
      <c r="AL3608" t="s">
        <v>66</v>
      </c>
      <c r="AM3608" t="s">
        <v>7818</v>
      </c>
      <c r="AN3608" t="s">
        <v>68</v>
      </c>
      <c r="AO3608" t="s">
        <v>69</v>
      </c>
      <c r="AP3608" t="s">
        <v>11694</v>
      </c>
      <c r="AU3608" t="s">
        <v>77</v>
      </c>
      <c r="AV3608" t="s">
        <v>11701</v>
      </c>
      <c r="AW3608" t="s">
        <v>79</v>
      </c>
      <c r="AX3608" t="s">
        <v>11704</v>
      </c>
      <c r="AZ3608" t="s">
        <v>82</v>
      </c>
      <c r="BA3608" t="s">
        <v>83</v>
      </c>
    </row>
    <row r="3609" spans="1:53" hidden="1" x14ac:dyDescent="0.3">
      <c r="A3609">
        <v>694</v>
      </c>
      <c r="B3609" s="1">
        <f t="shared" si="56"/>
        <v>11219</v>
      </c>
      <c r="C3609">
        <v>1019</v>
      </c>
      <c r="D3609" t="s">
        <v>11690</v>
      </c>
      <c r="E3609" t="s">
        <v>11690</v>
      </c>
      <c r="F3609" t="s">
        <v>53</v>
      </c>
      <c r="G3609" t="s">
        <v>54</v>
      </c>
      <c r="H3609" t="s">
        <v>55</v>
      </c>
      <c r="I3609" t="s">
        <v>53</v>
      </c>
      <c r="J3609" t="s">
        <v>56</v>
      </c>
      <c r="K3609">
        <v>1150</v>
      </c>
      <c r="L3609" t="s">
        <v>57</v>
      </c>
      <c r="M3609" t="s">
        <v>11545</v>
      </c>
      <c r="N3609" t="s">
        <v>11691</v>
      </c>
      <c r="O3609" t="s">
        <v>11692</v>
      </c>
      <c r="P3609" t="s">
        <v>11693</v>
      </c>
      <c r="Q3609" t="s">
        <v>11694</v>
      </c>
      <c r="R3609" t="s">
        <v>11695</v>
      </c>
      <c r="S3609" t="s">
        <v>1132</v>
      </c>
      <c r="T3609" t="s">
        <v>65</v>
      </c>
      <c r="U3609" t="s">
        <v>66</v>
      </c>
      <c r="V3609" t="s">
        <v>7818</v>
      </c>
      <c r="W3609" t="s">
        <v>68</v>
      </c>
      <c r="X3609" t="s">
        <v>69</v>
      </c>
      <c r="Y3609" t="s">
        <v>11696</v>
      </c>
      <c r="Z3609">
        <v>4431</v>
      </c>
      <c r="AA3609">
        <v>11830</v>
      </c>
      <c r="AB3609" t="s">
        <v>260</v>
      </c>
      <c r="AC3609" t="s">
        <v>1588</v>
      </c>
      <c r="AE3609" t="s">
        <v>120</v>
      </c>
      <c r="AG3609" t="s">
        <v>115</v>
      </c>
      <c r="AH3609" t="s">
        <v>11705</v>
      </c>
      <c r="AI3609" t="s">
        <v>11695</v>
      </c>
      <c r="AJ3609" t="s">
        <v>1132</v>
      </c>
      <c r="AK3609" t="s">
        <v>65</v>
      </c>
      <c r="AL3609" t="s">
        <v>66</v>
      </c>
      <c r="AM3609" t="s">
        <v>7818</v>
      </c>
      <c r="AN3609" t="s">
        <v>68</v>
      </c>
      <c r="AO3609" t="s">
        <v>69</v>
      </c>
      <c r="AP3609" t="s">
        <v>11694</v>
      </c>
      <c r="AU3609" t="s">
        <v>77</v>
      </c>
      <c r="AV3609" t="s">
        <v>11701</v>
      </c>
      <c r="AW3609" t="s">
        <v>79</v>
      </c>
      <c r="AX3609" t="s">
        <v>11706</v>
      </c>
      <c r="AZ3609" t="s">
        <v>82</v>
      </c>
      <c r="BA3609" t="s">
        <v>83</v>
      </c>
    </row>
    <row r="3610" spans="1:53" hidden="1" x14ac:dyDescent="0.3">
      <c r="A3610">
        <v>694</v>
      </c>
      <c r="B3610" s="1">
        <f t="shared" si="56"/>
        <v>11219</v>
      </c>
      <c r="C3610">
        <v>1019</v>
      </c>
      <c r="D3610" t="s">
        <v>11690</v>
      </c>
      <c r="E3610" t="s">
        <v>11690</v>
      </c>
      <c r="F3610" t="s">
        <v>53</v>
      </c>
      <c r="G3610" t="s">
        <v>54</v>
      </c>
      <c r="H3610" t="s">
        <v>55</v>
      </c>
      <c r="I3610" t="s">
        <v>53</v>
      </c>
      <c r="J3610" t="s">
        <v>56</v>
      </c>
      <c r="K3610">
        <v>1150</v>
      </c>
      <c r="L3610" t="s">
        <v>57</v>
      </c>
      <c r="M3610" t="s">
        <v>11545</v>
      </c>
      <c r="N3610" t="s">
        <v>11691</v>
      </c>
      <c r="O3610" t="s">
        <v>11692</v>
      </c>
      <c r="P3610" t="s">
        <v>11693</v>
      </c>
      <c r="Q3610" t="s">
        <v>11694</v>
      </c>
      <c r="R3610" t="s">
        <v>11695</v>
      </c>
      <c r="S3610" t="s">
        <v>1132</v>
      </c>
      <c r="T3610" t="s">
        <v>65</v>
      </c>
      <c r="U3610" t="s">
        <v>66</v>
      </c>
      <c r="V3610" t="s">
        <v>7818</v>
      </c>
      <c r="W3610" t="s">
        <v>68</v>
      </c>
      <c r="X3610" t="s">
        <v>69</v>
      </c>
      <c r="Y3610" t="s">
        <v>11696</v>
      </c>
      <c r="Z3610">
        <v>4430</v>
      </c>
      <c r="AA3610">
        <v>11829</v>
      </c>
      <c r="AB3610" t="s">
        <v>2747</v>
      </c>
      <c r="AC3610" t="s">
        <v>11713</v>
      </c>
      <c r="AE3610" t="s">
        <v>120</v>
      </c>
      <c r="AG3610" t="s">
        <v>115</v>
      </c>
      <c r="AH3610" t="s">
        <v>11714</v>
      </c>
      <c r="AI3610" t="s">
        <v>11695</v>
      </c>
      <c r="AJ3610" t="s">
        <v>1132</v>
      </c>
      <c r="AK3610" t="s">
        <v>65</v>
      </c>
      <c r="AL3610" t="s">
        <v>66</v>
      </c>
      <c r="AM3610" t="s">
        <v>7818</v>
      </c>
      <c r="AN3610" t="s">
        <v>68</v>
      </c>
      <c r="AO3610" t="s">
        <v>69</v>
      </c>
      <c r="AP3610" t="s">
        <v>11694</v>
      </c>
      <c r="AU3610" t="s">
        <v>77</v>
      </c>
      <c r="AV3610" t="s">
        <v>11701</v>
      </c>
      <c r="AW3610" t="s">
        <v>79</v>
      </c>
      <c r="AX3610" t="s">
        <v>11715</v>
      </c>
      <c r="AZ3610" t="s">
        <v>82</v>
      </c>
      <c r="BA3610" t="s">
        <v>83</v>
      </c>
    </row>
    <row r="3611" spans="1:53" hidden="1" x14ac:dyDescent="0.3">
      <c r="A3611">
        <v>694</v>
      </c>
      <c r="B3611" s="1">
        <f t="shared" si="56"/>
        <v>11219</v>
      </c>
      <c r="C3611">
        <v>1019</v>
      </c>
      <c r="D3611" t="s">
        <v>11690</v>
      </c>
      <c r="E3611" t="s">
        <v>11690</v>
      </c>
      <c r="F3611" t="s">
        <v>53</v>
      </c>
      <c r="G3611" t="s">
        <v>54</v>
      </c>
      <c r="H3611" t="s">
        <v>55</v>
      </c>
      <c r="I3611" t="s">
        <v>53</v>
      </c>
      <c r="J3611" t="s">
        <v>56</v>
      </c>
      <c r="K3611">
        <v>1150</v>
      </c>
      <c r="L3611" t="s">
        <v>57</v>
      </c>
      <c r="M3611" t="s">
        <v>11545</v>
      </c>
      <c r="N3611" t="s">
        <v>11691</v>
      </c>
      <c r="O3611" t="s">
        <v>11692</v>
      </c>
      <c r="P3611" t="s">
        <v>11693</v>
      </c>
      <c r="Q3611" t="s">
        <v>11694</v>
      </c>
      <c r="R3611" t="s">
        <v>11695</v>
      </c>
      <c r="S3611" t="s">
        <v>1132</v>
      </c>
      <c r="T3611" t="s">
        <v>65</v>
      </c>
      <c r="U3611" t="s">
        <v>66</v>
      </c>
      <c r="V3611" t="s">
        <v>7818</v>
      </c>
      <c r="W3611" t="s">
        <v>68</v>
      </c>
      <c r="X3611" t="s">
        <v>69</v>
      </c>
      <c r="Y3611" t="s">
        <v>11696</v>
      </c>
      <c r="Z3611">
        <v>4432</v>
      </c>
      <c r="AA3611">
        <v>11831</v>
      </c>
      <c r="AB3611" t="s">
        <v>1907</v>
      </c>
      <c r="AC3611" t="s">
        <v>11710</v>
      </c>
      <c r="AE3611" t="s">
        <v>92</v>
      </c>
      <c r="AG3611" t="s">
        <v>93</v>
      </c>
      <c r="AH3611" t="s">
        <v>11711</v>
      </c>
      <c r="AI3611" t="s">
        <v>11695</v>
      </c>
      <c r="AJ3611" t="s">
        <v>1132</v>
      </c>
      <c r="AK3611" t="s">
        <v>65</v>
      </c>
      <c r="AL3611" t="s">
        <v>66</v>
      </c>
      <c r="AM3611" t="s">
        <v>7818</v>
      </c>
      <c r="AN3611" t="s">
        <v>68</v>
      </c>
      <c r="AO3611" t="s">
        <v>69</v>
      </c>
      <c r="AP3611" t="s">
        <v>11694</v>
      </c>
      <c r="AU3611" t="s">
        <v>77</v>
      </c>
      <c r="AV3611" t="s">
        <v>11701</v>
      </c>
      <c r="AW3611" t="s">
        <v>79</v>
      </c>
      <c r="AX3611" t="s">
        <v>11712</v>
      </c>
      <c r="AZ3611" t="s">
        <v>82</v>
      </c>
      <c r="BA3611" t="s">
        <v>83</v>
      </c>
    </row>
    <row r="3612" spans="1:53" hidden="1" x14ac:dyDescent="0.3">
      <c r="A3612">
        <v>1081</v>
      </c>
      <c r="B3612" s="1">
        <f t="shared" si="56"/>
        <v>13153</v>
      </c>
      <c r="C3612">
        <v>1886</v>
      </c>
      <c r="D3612" t="s">
        <v>11803</v>
      </c>
      <c r="E3612" t="s">
        <v>11803</v>
      </c>
      <c r="F3612" t="s">
        <v>163</v>
      </c>
      <c r="G3612" t="s">
        <v>54</v>
      </c>
      <c r="H3612" t="s">
        <v>55</v>
      </c>
      <c r="I3612" t="s">
        <v>163</v>
      </c>
      <c r="J3612" t="s">
        <v>164</v>
      </c>
      <c r="K3612">
        <v>450</v>
      </c>
      <c r="L3612" t="s">
        <v>57</v>
      </c>
      <c r="M3612" t="s">
        <v>11545</v>
      </c>
      <c r="N3612" t="s">
        <v>11804</v>
      </c>
      <c r="Q3612" t="s">
        <v>11805</v>
      </c>
      <c r="R3612" t="s">
        <v>11806</v>
      </c>
      <c r="S3612" t="s">
        <v>1132</v>
      </c>
      <c r="T3612" t="s">
        <v>65</v>
      </c>
      <c r="U3612" t="s">
        <v>66</v>
      </c>
      <c r="V3612" t="s">
        <v>7818</v>
      </c>
      <c r="W3612" t="s">
        <v>68</v>
      </c>
      <c r="X3612" t="s">
        <v>69</v>
      </c>
      <c r="Z3612">
        <v>2508</v>
      </c>
      <c r="AA3612">
        <v>5323</v>
      </c>
      <c r="AB3612" t="s">
        <v>769</v>
      </c>
      <c r="AC3612" t="s">
        <v>11553</v>
      </c>
      <c r="AD3612" t="s">
        <v>813</v>
      </c>
      <c r="AE3612" t="s">
        <v>73</v>
      </c>
      <c r="AG3612" t="s">
        <v>301</v>
      </c>
      <c r="AH3612" t="s">
        <v>11554</v>
      </c>
      <c r="AI3612" t="s">
        <v>11555</v>
      </c>
      <c r="AJ3612" t="s">
        <v>561</v>
      </c>
      <c r="AK3612" t="s">
        <v>65</v>
      </c>
      <c r="AL3612" t="s">
        <v>66</v>
      </c>
      <c r="AM3612" t="s">
        <v>11556</v>
      </c>
      <c r="AN3612" t="s">
        <v>68</v>
      </c>
      <c r="AO3612" t="s">
        <v>69</v>
      </c>
      <c r="AP3612" t="s">
        <v>11557</v>
      </c>
      <c r="AU3612" t="s">
        <v>77</v>
      </c>
      <c r="AV3612" t="s">
        <v>11558</v>
      </c>
      <c r="AW3612" t="s">
        <v>370</v>
      </c>
      <c r="AX3612" t="s">
        <v>11559</v>
      </c>
      <c r="AZ3612" t="s">
        <v>82</v>
      </c>
      <c r="BA3612" t="s">
        <v>180</v>
      </c>
    </row>
    <row r="3613" spans="1:53" hidden="1" x14ac:dyDescent="0.3">
      <c r="A3613">
        <v>1081</v>
      </c>
      <c r="B3613" s="1">
        <f t="shared" si="56"/>
        <v>13153</v>
      </c>
      <c r="C3613">
        <v>1886</v>
      </c>
      <c r="D3613" t="s">
        <v>11803</v>
      </c>
      <c r="E3613" t="s">
        <v>11803</v>
      </c>
      <c r="F3613" t="s">
        <v>163</v>
      </c>
      <c r="G3613" t="s">
        <v>54</v>
      </c>
      <c r="H3613" t="s">
        <v>55</v>
      </c>
      <c r="I3613" t="s">
        <v>163</v>
      </c>
      <c r="J3613" t="s">
        <v>164</v>
      </c>
      <c r="K3613">
        <v>450</v>
      </c>
      <c r="L3613" t="s">
        <v>57</v>
      </c>
      <c r="M3613" t="s">
        <v>11545</v>
      </c>
      <c r="N3613" t="s">
        <v>11804</v>
      </c>
      <c r="Q3613" t="s">
        <v>11805</v>
      </c>
      <c r="R3613" t="s">
        <v>11806</v>
      </c>
      <c r="S3613" t="s">
        <v>1132</v>
      </c>
      <c r="T3613" t="s">
        <v>65</v>
      </c>
      <c r="U3613" t="s">
        <v>66</v>
      </c>
      <c r="V3613" t="s">
        <v>7818</v>
      </c>
      <c r="W3613" t="s">
        <v>68</v>
      </c>
      <c r="X3613" t="s">
        <v>69</v>
      </c>
      <c r="Z3613">
        <v>2841</v>
      </c>
      <c r="AA3613">
        <v>7454</v>
      </c>
      <c r="AB3613" t="s">
        <v>338</v>
      </c>
      <c r="AC3613" t="s">
        <v>2377</v>
      </c>
      <c r="AD3613" t="s">
        <v>81</v>
      </c>
      <c r="AE3613" t="s">
        <v>98</v>
      </c>
      <c r="AF3613" s="5" t="s">
        <v>174</v>
      </c>
      <c r="AG3613" t="s">
        <v>301</v>
      </c>
      <c r="AH3613" t="s">
        <v>11807</v>
      </c>
      <c r="AI3613" t="s">
        <v>11806</v>
      </c>
      <c r="AJ3613" t="s">
        <v>1132</v>
      </c>
      <c r="AK3613" t="s">
        <v>65</v>
      </c>
      <c r="AL3613" t="s">
        <v>66</v>
      </c>
      <c r="AM3613" t="s">
        <v>7818</v>
      </c>
      <c r="AN3613" t="s">
        <v>68</v>
      </c>
      <c r="AO3613" t="s">
        <v>69</v>
      </c>
      <c r="AP3613" t="s">
        <v>11805</v>
      </c>
      <c r="AT3613" t="s">
        <v>51</v>
      </c>
      <c r="AU3613" t="s">
        <v>77</v>
      </c>
      <c r="AV3613" t="s">
        <v>11808</v>
      </c>
      <c r="AW3613" t="s">
        <v>79</v>
      </c>
      <c r="AX3613" t="s">
        <v>11809</v>
      </c>
      <c r="AZ3613" t="s">
        <v>82</v>
      </c>
      <c r="BA3613" t="s">
        <v>180</v>
      </c>
    </row>
    <row r="3614" spans="1:53" hidden="1" x14ac:dyDescent="0.3">
      <c r="A3614">
        <v>1081</v>
      </c>
      <c r="B3614" s="1">
        <f t="shared" si="56"/>
        <v>13153</v>
      </c>
      <c r="C3614">
        <v>1886</v>
      </c>
      <c r="D3614" t="s">
        <v>11803</v>
      </c>
      <c r="E3614" t="s">
        <v>11803</v>
      </c>
      <c r="F3614" t="s">
        <v>163</v>
      </c>
      <c r="G3614" t="s">
        <v>54</v>
      </c>
      <c r="H3614" t="s">
        <v>55</v>
      </c>
      <c r="I3614" t="s">
        <v>163</v>
      </c>
      <c r="J3614" t="s">
        <v>164</v>
      </c>
      <c r="K3614">
        <v>450</v>
      </c>
      <c r="L3614" t="s">
        <v>57</v>
      </c>
      <c r="M3614" t="s">
        <v>11545</v>
      </c>
      <c r="N3614" t="s">
        <v>11804</v>
      </c>
      <c r="Q3614" t="s">
        <v>11805</v>
      </c>
      <c r="R3614" t="s">
        <v>11806</v>
      </c>
      <c r="S3614" t="s">
        <v>1132</v>
      </c>
      <c r="T3614" t="s">
        <v>65</v>
      </c>
      <c r="U3614" t="s">
        <v>66</v>
      </c>
      <c r="V3614" t="s">
        <v>7818</v>
      </c>
      <c r="W3614" t="s">
        <v>68</v>
      </c>
      <c r="X3614" t="s">
        <v>69</v>
      </c>
      <c r="Z3614">
        <v>1999</v>
      </c>
      <c r="AA3614">
        <v>2062</v>
      </c>
      <c r="AB3614" t="s">
        <v>341</v>
      </c>
      <c r="AC3614" t="s">
        <v>11612</v>
      </c>
      <c r="AD3614" t="s">
        <v>371</v>
      </c>
      <c r="AE3614" t="s">
        <v>470</v>
      </c>
      <c r="AG3614" t="s">
        <v>652</v>
      </c>
      <c r="AH3614" t="s">
        <v>11613</v>
      </c>
      <c r="AI3614" t="s">
        <v>11609</v>
      </c>
      <c r="AJ3614" t="s">
        <v>2706</v>
      </c>
      <c r="AK3614" t="s">
        <v>65</v>
      </c>
      <c r="AL3614" t="s">
        <v>66</v>
      </c>
      <c r="AM3614" t="s">
        <v>11614</v>
      </c>
      <c r="AN3614" t="s">
        <v>68</v>
      </c>
      <c r="AO3614" t="s">
        <v>69</v>
      </c>
      <c r="AP3614" t="s">
        <v>11615</v>
      </c>
      <c r="AU3614" t="s">
        <v>77</v>
      </c>
      <c r="AV3614" t="s">
        <v>11616</v>
      </c>
      <c r="AW3614" t="s">
        <v>370</v>
      </c>
      <c r="AX3614" t="s">
        <v>11617</v>
      </c>
    </row>
    <row r="3615" spans="1:53" hidden="1" x14ac:dyDescent="0.3">
      <c r="A3615">
        <v>1081</v>
      </c>
      <c r="B3615" s="1">
        <f t="shared" si="56"/>
        <v>13153</v>
      </c>
      <c r="C3615">
        <v>1886</v>
      </c>
      <c r="D3615" t="s">
        <v>11803</v>
      </c>
      <c r="E3615" t="s">
        <v>11803</v>
      </c>
      <c r="F3615" t="s">
        <v>163</v>
      </c>
      <c r="G3615" t="s">
        <v>54</v>
      </c>
      <c r="H3615" t="s">
        <v>55</v>
      </c>
      <c r="I3615" t="s">
        <v>163</v>
      </c>
      <c r="J3615" t="s">
        <v>164</v>
      </c>
      <c r="K3615">
        <v>450</v>
      </c>
      <c r="L3615" t="s">
        <v>57</v>
      </c>
      <c r="M3615" t="s">
        <v>11545</v>
      </c>
      <c r="N3615" t="s">
        <v>11804</v>
      </c>
      <c r="Q3615" t="s">
        <v>11805</v>
      </c>
      <c r="R3615" t="s">
        <v>11806</v>
      </c>
      <c r="S3615" t="s">
        <v>1132</v>
      </c>
      <c r="T3615" t="s">
        <v>65</v>
      </c>
      <c r="U3615" t="s">
        <v>66</v>
      </c>
      <c r="V3615" t="s">
        <v>7818</v>
      </c>
      <c r="W3615" t="s">
        <v>68</v>
      </c>
      <c r="X3615" t="s">
        <v>69</v>
      </c>
      <c r="Z3615">
        <v>2000</v>
      </c>
      <c r="AA3615">
        <v>2063</v>
      </c>
      <c r="AB3615" t="s">
        <v>11572</v>
      </c>
      <c r="AC3615" t="s">
        <v>11573</v>
      </c>
      <c r="AD3615" t="s">
        <v>371</v>
      </c>
      <c r="AE3615" t="s">
        <v>470</v>
      </c>
      <c r="AG3615" t="s">
        <v>652</v>
      </c>
      <c r="AH3615" t="s">
        <v>11574</v>
      </c>
      <c r="AI3615" t="s">
        <v>11575</v>
      </c>
      <c r="AJ3615" t="s">
        <v>561</v>
      </c>
      <c r="AK3615" t="s">
        <v>65</v>
      </c>
      <c r="AL3615" t="s">
        <v>66</v>
      </c>
      <c r="AN3615" t="s">
        <v>68</v>
      </c>
      <c r="AO3615" t="s">
        <v>69</v>
      </c>
      <c r="AP3615" t="s">
        <v>11576</v>
      </c>
      <c r="AU3615" t="s">
        <v>77</v>
      </c>
      <c r="AV3615" t="s">
        <v>11561</v>
      </c>
      <c r="AW3615" t="s">
        <v>370</v>
      </c>
      <c r="AX3615" t="s">
        <v>11577</v>
      </c>
      <c r="AZ3615" t="s">
        <v>82</v>
      </c>
      <c r="BA3615" t="s">
        <v>337</v>
      </c>
    </row>
    <row r="3616" spans="1:53" hidden="1" x14ac:dyDescent="0.3">
      <c r="A3616">
        <v>695</v>
      </c>
      <c r="B3616" s="1">
        <f t="shared" si="56"/>
        <v>11226</v>
      </c>
      <c r="C3616">
        <v>1020</v>
      </c>
      <c r="D3616" t="s">
        <v>1204</v>
      </c>
      <c r="E3616" t="s">
        <v>1204</v>
      </c>
      <c r="F3616" t="s">
        <v>163</v>
      </c>
      <c r="G3616" t="s">
        <v>54</v>
      </c>
      <c r="H3616" t="s">
        <v>55</v>
      </c>
      <c r="I3616" t="s">
        <v>163</v>
      </c>
      <c r="J3616" t="s">
        <v>323</v>
      </c>
      <c r="K3616">
        <v>850</v>
      </c>
      <c r="L3616" t="s">
        <v>57</v>
      </c>
      <c r="M3616" t="s">
        <v>994</v>
      </c>
      <c r="N3616" t="s">
        <v>1205</v>
      </c>
      <c r="O3616" t="s">
        <v>1206</v>
      </c>
      <c r="P3616" t="s">
        <v>1207</v>
      </c>
      <c r="Q3616" t="s">
        <v>1208</v>
      </c>
      <c r="R3616" t="s">
        <v>1209</v>
      </c>
      <c r="S3616" t="s">
        <v>1132</v>
      </c>
      <c r="T3616" t="s">
        <v>65</v>
      </c>
      <c r="U3616" t="s">
        <v>66</v>
      </c>
      <c r="V3616" t="s">
        <v>1210</v>
      </c>
      <c r="W3616" t="s">
        <v>68</v>
      </c>
      <c r="X3616" t="s">
        <v>69</v>
      </c>
      <c r="Y3616" t="s">
        <v>1211</v>
      </c>
      <c r="Z3616">
        <v>1783</v>
      </c>
      <c r="AA3616">
        <v>1287</v>
      </c>
      <c r="AB3616" t="s">
        <v>260</v>
      </c>
      <c r="AC3616" t="s">
        <v>846</v>
      </c>
      <c r="AD3616" t="s">
        <v>813</v>
      </c>
      <c r="AE3616" t="s">
        <v>73</v>
      </c>
      <c r="AF3616" s="5" t="s">
        <v>174</v>
      </c>
      <c r="AG3616" t="s">
        <v>301</v>
      </c>
      <c r="AH3616" t="s">
        <v>1212</v>
      </c>
      <c r="AI3616" t="s">
        <v>1209</v>
      </c>
      <c r="AJ3616" t="s">
        <v>1132</v>
      </c>
      <c r="AK3616" t="s">
        <v>65</v>
      </c>
      <c r="AL3616" t="s">
        <v>66</v>
      </c>
      <c r="AM3616" t="s">
        <v>1210</v>
      </c>
      <c r="AN3616" t="s">
        <v>68</v>
      </c>
      <c r="AO3616" t="s">
        <v>69</v>
      </c>
      <c r="AP3616" t="s">
        <v>1208</v>
      </c>
      <c r="AT3616" t="s">
        <v>51</v>
      </c>
      <c r="AU3616" t="s">
        <v>77</v>
      </c>
      <c r="AV3616" t="s">
        <v>1213</v>
      </c>
      <c r="AW3616" t="s">
        <v>79</v>
      </c>
      <c r="AX3616" t="s">
        <v>1214</v>
      </c>
      <c r="AZ3616" t="s">
        <v>82</v>
      </c>
      <c r="BA3616" t="s">
        <v>1215</v>
      </c>
    </row>
    <row r="3617" spans="1:53" hidden="1" x14ac:dyDescent="0.3">
      <c r="A3617">
        <v>695</v>
      </c>
      <c r="B3617" s="1">
        <f t="shared" si="56"/>
        <v>11226</v>
      </c>
      <c r="C3617">
        <v>1020</v>
      </c>
      <c r="D3617" t="s">
        <v>1204</v>
      </c>
      <c r="E3617" t="s">
        <v>1204</v>
      </c>
      <c r="F3617" t="s">
        <v>163</v>
      </c>
      <c r="G3617" t="s">
        <v>54</v>
      </c>
      <c r="H3617" t="s">
        <v>55</v>
      </c>
      <c r="I3617" t="s">
        <v>163</v>
      </c>
      <c r="J3617" t="s">
        <v>323</v>
      </c>
      <c r="K3617">
        <v>850</v>
      </c>
      <c r="L3617" t="s">
        <v>57</v>
      </c>
      <c r="M3617" t="s">
        <v>994</v>
      </c>
      <c r="N3617" t="s">
        <v>1205</v>
      </c>
      <c r="O3617" t="s">
        <v>1206</v>
      </c>
      <c r="P3617" t="s">
        <v>1207</v>
      </c>
      <c r="Q3617" t="s">
        <v>1208</v>
      </c>
      <c r="R3617" t="s">
        <v>1209</v>
      </c>
      <c r="S3617" t="s">
        <v>1132</v>
      </c>
      <c r="T3617" t="s">
        <v>65</v>
      </c>
      <c r="U3617" t="s">
        <v>66</v>
      </c>
      <c r="V3617" t="s">
        <v>1210</v>
      </c>
      <c r="W3617" t="s">
        <v>68</v>
      </c>
      <c r="X3617" t="s">
        <v>69</v>
      </c>
      <c r="Y3617" t="s">
        <v>1211</v>
      </c>
      <c r="Z3617">
        <v>2168</v>
      </c>
      <c r="AA3617">
        <v>3129</v>
      </c>
      <c r="AB3617" t="s">
        <v>1216</v>
      </c>
      <c r="AC3617" t="s">
        <v>1217</v>
      </c>
      <c r="AD3617" t="s">
        <v>81</v>
      </c>
      <c r="AE3617" t="s">
        <v>86</v>
      </c>
      <c r="AG3617" t="s">
        <v>301</v>
      </c>
      <c r="AH3617" t="s">
        <v>1218</v>
      </c>
      <c r="AI3617" t="s">
        <v>1209</v>
      </c>
      <c r="AJ3617" t="s">
        <v>1132</v>
      </c>
      <c r="AK3617" t="s">
        <v>65</v>
      </c>
      <c r="AL3617" t="s">
        <v>66</v>
      </c>
      <c r="AM3617" t="s">
        <v>1210</v>
      </c>
      <c r="AN3617" t="s">
        <v>68</v>
      </c>
      <c r="AO3617" t="s">
        <v>69</v>
      </c>
      <c r="AP3617" t="s">
        <v>1208</v>
      </c>
      <c r="AU3617" t="s">
        <v>77</v>
      </c>
      <c r="AV3617" t="s">
        <v>1213</v>
      </c>
      <c r="AW3617" t="s">
        <v>79</v>
      </c>
      <c r="AX3617" t="s">
        <v>1219</v>
      </c>
      <c r="AZ3617" t="s">
        <v>82</v>
      </c>
      <c r="BA3617" t="s">
        <v>1215</v>
      </c>
    </row>
    <row r="3618" spans="1:53" hidden="1" x14ac:dyDescent="0.3">
      <c r="A3618">
        <v>695</v>
      </c>
      <c r="B3618" s="1">
        <f t="shared" si="56"/>
        <v>11226</v>
      </c>
      <c r="C3618">
        <v>1020</v>
      </c>
      <c r="D3618" t="s">
        <v>1204</v>
      </c>
      <c r="E3618" t="s">
        <v>1204</v>
      </c>
      <c r="F3618" t="s">
        <v>163</v>
      </c>
      <c r="G3618" t="s">
        <v>54</v>
      </c>
      <c r="H3618" t="s">
        <v>55</v>
      </c>
      <c r="I3618" t="s">
        <v>163</v>
      </c>
      <c r="J3618" t="s">
        <v>323</v>
      </c>
      <c r="K3618">
        <v>850</v>
      </c>
      <c r="L3618" t="s">
        <v>57</v>
      </c>
      <c r="M3618" t="s">
        <v>994</v>
      </c>
      <c r="N3618" t="s">
        <v>1205</v>
      </c>
      <c r="O3618" t="s">
        <v>1206</v>
      </c>
      <c r="P3618" t="s">
        <v>1207</v>
      </c>
      <c r="Q3618" t="s">
        <v>1208</v>
      </c>
      <c r="R3618" t="s">
        <v>1209</v>
      </c>
      <c r="S3618" t="s">
        <v>1132</v>
      </c>
      <c r="T3618" t="s">
        <v>65</v>
      </c>
      <c r="U3618" t="s">
        <v>66</v>
      </c>
      <c r="V3618" t="s">
        <v>1210</v>
      </c>
      <c r="W3618" t="s">
        <v>68</v>
      </c>
      <c r="X3618" t="s">
        <v>69</v>
      </c>
      <c r="Y3618" t="s">
        <v>1211</v>
      </c>
      <c r="Z3618">
        <v>3001</v>
      </c>
      <c r="AA3618">
        <v>9522</v>
      </c>
      <c r="AB3618" t="s">
        <v>1220</v>
      </c>
      <c r="AC3618" t="s">
        <v>1221</v>
      </c>
      <c r="AD3618" t="s">
        <v>81</v>
      </c>
      <c r="AE3618" t="s">
        <v>470</v>
      </c>
      <c r="AG3618" t="s">
        <v>652</v>
      </c>
      <c r="AH3618" t="s">
        <v>1222</v>
      </c>
      <c r="AI3618" t="s">
        <v>1209</v>
      </c>
      <c r="AJ3618" t="s">
        <v>1132</v>
      </c>
      <c r="AK3618" t="s">
        <v>65</v>
      </c>
      <c r="AL3618" t="s">
        <v>66</v>
      </c>
      <c r="AM3618" t="s">
        <v>1210</v>
      </c>
      <c r="AN3618" t="s">
        <v>68</v>
      </c>
      <c r="AO3618" t="s">
        <v>69</v>
      </c>
      <c r="AP3618" t="s">
        <v>1208</v>
      </c>
      <c r="AU3618" t="s">
        <v>77</v>
      </c>
      <c r="AV3618" t="s">
        <v>1213</v>
      </c>
      <c r="AW3618" t="s">
        <v>79</v>
      </c>
      <c r="AX3618" t="s">
        <v>204</v>
      </c>
      <c r="AZ3618" t="s">
        <v>82</v>
      </c>
      <c r="BA3618" t="s">
        <v>1215</v>
      </c>
    </row>
    <row r="3619" spans="1:53" hidden="1" x14ac:dyDescent="0.3">
      <c r="A3619">
        <v>695</v>
      </c>
      <c r="B3619" s="1">
        <f t="shared" si="56"/>
        <v>11226</v>
      </c>
      <c r="C3619">
        <v>1020</v>
      </c>
      <c r="D3619" t="s">
        <v>1204</v>
      </c>
      <c r="E3619" t="s">
        <v>1204</v>
      </c>
      <c r="F3619" t="s">
        <v>163</v>
      </c>
      <c r="G3619" t="s">
        <v>54</v>
      </c>
      <c r="H3619" t="s">
        <v>55</v>
      </c>
      <c r="I3619" t="s">
        <v>163</v>
      </c>
      <c r="J3619" t="s">
        <v>323</v>
      </c>
      <c r="K3619">
        <v>850</v>
      </c>
      <c r="L3619" t="s">
        <v>57</v>
      </c>
      <c r="M3619" t="s">
        <v>994</v>
      </c>
      <c r="N3619" t="s">
        <v>1205</v>
      </c>
      <c r="O3619" t="s">
        <v>1206</v>
      </c>
      <c r="P3619" t="s">
        <v>1207</v>
      </c>
      <c r="Q3619" t="s">
        <v>1208</v>
      </c>
      <c r="R3619" t="s">
        <v>1209</v>
      </c>
      <c r="S3619" t="s">
        <v>1132</v>
      </c>
      <c r="T3619" t="s">
        <v>65</v>
      </c>
      <c r="U3619" t="s">
        <v>66</v>
      </c>
      <c r="V3619" t="s">
        <v>1210</v>
      </c>
      <c r="W3619" t="s">
        <v>68</v>
      </c>
      <c r="X3619" t="s">
        <v>69</v>
      </c>
      <c r="Y3619" t="s">
        <v>1211</v>
      </c>
      <c r="Z3619">
        <v>4435</v>
      </c>
      <c r="AA3619">
        <v>11834</v>
      </c>
      <c r="AB3619" t="s">
        <v>1238</v>
      </c>
      <c r="AC3619" t="s">
        <v>1239</v>
      </c>
      <c r="AE3619" t="s">
        <v>110</v>
      </c>
      <c r="AG3619" t="s">
        <v>1240</v>
      </c>
      <c r="AH3619" t="s">
        <v>1241</v>
      </c>
      <c r="AI3619" t="s">
        <v>1209</v>
      </c>
      <c r="AJ3619" t="s">
        <v>1132</v>
      </c>
      <c r="AK3619" t="s">
        <v>65</v>
      </c>
      <c r="AL3619" t="s">
        <v>66</v>
      </c>
      <c r="AM3619" t="s">
        <v>1210</v>
      </c>
      <c r="AN3619" t="s">
        <v>68</v>
      </c>
      <c r="AO3619" t="s">
        <v>69</v>
      </c>
      <c r="AP3619" t="s">
        <v>1208</v>
      </c>
      <c r="AU3619" t="s">
        <v>77</v>
      </c>
      <c r="AV3619" t="s">
        <v>1213</v>
      </c>
      <c r="AW3619" t="s">
        <v>79</v>
      </c>
      <c r="AX3619" t="s">
        <v>1242</v>
      </c>
      <c r="AZ3619" t="s">
        <v>82</v>
      </c>
      <c r="BA3619" t="s">
        <v>1215</v>
      </c>
    </row>
    <row r="3620" spans="1:53" hidden="1" x14ac:dyDescent="0.3">
      <c r="A3620">
        <v>695</v>
      </c>
      <c r="B3620" s="1">
        <f t="shared" si="56"/>
        <v>11226</v>
      </c>
      <c r="C3620">
        <v>1020</v>
      </c>
      <c r="D3620" t="s">
        <v>1204</v>
      </c>
      <c r="E3620" t="s">
        <v>1204</v>
      </c>
      <c r="F3620" t="s">
        <v>163</v>
      </c>
      <c r="G3620" t="s">
        <v>54</v>
      </c>
      <c r="H3620" t="s">
        <v>55</v>
      </c>
      <c r="I3620" t="s">
        <v>163</v>
      </c>
      <c r="J3620" t="s">
        <v>323</v>
      </c>
      <c r="K3620">
        <v>850</v>
      </c>
      <c r="L3620" t="s">
        <v>57</v>
      </c>
      <c r="M3620" t="s">
        <v>994</v>
      </c>
      <c r="N3620" t="s">
        <v>1205</v>
      </c>
      <c r="O3620" t="s">
        <v>1206</v>
      </c>
      <c r="P3620" t="s">
        <v>1207</v>
      </c>
      <c r="Q3620" t="s">
        <v>1208</v>
      </c>
      <c r="R3620" t="s">
        <v>1209</v>
      </c>
      <c r="S3620" t="s">
        <v>1132</v>
      </c>
      <c r="T3620" t="s">
        <v>65</v>
      </c>
      <c r="U3620" t="s">
        <v>66</v>
      </c>
      <c r="V3620" t="s">
        <v>1210</v>
      </c>
      <c r="W3620" t="s">
        <v>68</v>
      </c>
      <c r="X3620" t="s">
        <v>69</v>
      </c>
      <c r="Y3620" t="s">
        <v>1211</v>
      </c>
      <c r="Z3620">
        <v>4436</v>
      </c>
      <c r="AA3620">
        <v>11835</v>
      </c>
      <c r="AB3620" t="s">
        <v>1230</v>
      </c>
      <c r="AC3620" t="s">
        <v>1231</v>
      </c>
      <c r="AE3620" t="s">
        <v>315</v>
      </c>
      <c r="AG3620" t="s">
        <v>93</v>
      </c>
      <c r="AH3620" t="s">
        <v>1232</v>
      </c>
      <c r="AI3620" t="s">
        <v>1209</v>
      </c>
      <c r="AJ3620" t="s">
        <v>1132</v>
      </c>
      <c r="AK3620" t="s">
        <v>65</v>
      </c>
      <c r="AL3620" t="s">
        <v>66</v>
      </c>
      <c r="AM3620" t="s">
        <v>1210</v>
      </c>
      <c r="AN3620" t="s">
        <v>68</v>
      </c>
      <c r="AO3620" t="s">
        <v>69</v>
      </c>
      <c r="AP3620" t="s">
        <v>1208</v>
      </c>
      <c r="AU3620" t="s">
        <v>77</v>
      </c>
      <c r="AV3620" t="s">
        <v>1213</v>
      </c>
      <c r="AW3620" t="s">
        <v>79</v>
      </c>
      <c r="AX3620" t="s">
        <v>1233</v>
      </c>
      <c r="AZ3620" t="s">
        <v>82</v>
      </c>
      <c r="BA3620" t="s">
        <v>1215</v>
      </c>
    </row>
    <row r="3621" spans="1:53" hidden="1" x14ac:dyDescent="0.3">
      <c r="A3621">
        <v>695</v>
      </c>
      <c r="B3621" s="1">
        <f t="shared" si="56"/>
        <v>11226</v>
      </c>
      <c r="C3621">
        <v>1020</v>
      </c>
      <c r="D3621" t="s">
        <v>1204</v>
      </c>
      <c r="E3621" t="s">
        <v>1204</v>
      </c>
      <c r="F3621" t="s">
        <v>163</v>
      </c>
      <c r="G3621" t="s">
        <v>54</v>
      </c>
      <c r="H3621" t="s">
        <v>55</v>
      </c>
      <c r="I3621" t="s">
        <v>163</v>
      </c>
      <c r="J3621" t="s">
        <v>323</v>
      </c>
      <c r="K3621">
        <v>850</v>
      </c>
      <c r="L3621" t="s">
        <v>57</v>
      </c>
      <c r="M3621" t="s">
        <v>994</v>
      </c>
      <c r="N3621" t="s">
        <v>1205</v>
      </c>
      <c r="O3621" t="s">
        <v>1206</v>
      </c>
      <c r="P3621" t="s">
        <v>1207</v>
      </c>
      <c r="Q3621" t="s">
        <v>1208</v>
      </c>
      <c r="R3621" t="s">
        <v>1209</v>
      </c>
      <c r="S3621" t="s">
        <v>1132</v>
      </c>
      <c r="T3621" t="s">
        <v>65</v>
      </c>
      <c r="U3621" t="s">
        <v>66</v>
      </c>
      <c r="V3621" t="s">
        <v>1210</v>
      </c>
      <c r="W3621" t="s">
        <v>68</v>
      </c>
      <c r="X3621" t="s">
        <v>69</v>
      </c>
      <c r="Y3621" t="s">
        <v>1211</v>
      </c>
      <c r="Z3621">
        <v>4440</v>
      </c>
      <c r="AA3621">
        <v>11839</v>
      </c>
      <c r="AB3621" t="s">
        <v>597</v>
      </c>
      <c r="AC3621" t="s">
        <v>1223</v>
      </c>
      <c r="AE3621" t="s">
        <v>145</v>
      </c>
      <c r="AG3621" t="s">
        <v>146</v>
      </c>
      <c r="AH3621" t="s">
        <v>1224</v>
      </c>
      <c r="AI3621" t="s">
        <v>1209</v>
      </c>
      <c r="AJ3621" t="s">
        <v>1132</v>
      </c>
      <c r="AK3621" t="s">
        <v>65</v>
      </c>
      <c r="AL3621" t="s">
        <v>66</v>
      </c>
      <c r="AM3621" t="s">
        <v>1210</v>
      </c>
      <c r="AN3621" t="s">
        <v>68</v>
      </c>
      <c r="AO3621" t="s">
        <v>69</v>
      </c>
      <c r="AP3621" t="s">
        <v>1208</v>
      </c>
      <c r="AU3621" t="s">
        <v>77</v>
      </c>
      <c r="AV3621" t="s">
        <v>1213</v>
      </c>
      <c r="AW3621" t="s">
        <v>79</v>
      </c>
      <c r="AX3621" t="s">
        <v>1225</v>
      </c>
      <c r="AZ3621" t="s">
        <v>82</v>
      </c>
      <c r="BA3621" t="s">
        <v>1215</v>
      </c>
    </row>
    <row r="3622" spans="1:53" hidden="1" x14ac:dyDescent="0.3">
      <c r="A3622">
        <v>695</v>
      </c>
      <c r="B3622" s="1">
        <f t="shared" si="56"/>
        <v>11226</v>
      </c>
      <c r="C3622">
        <v>1020</v>
      </c>
      <c r="D3622" t="s">
        <v>1204</v>
      </c>
      <c r="E3622" t="s">
        <v>1204</v>
      </c>
      <c r="F3622" t="s">
        <v>163</v>
      </c>
      <c r="G3622" t="s">
        <v>54</v>
      </c>
      <c r="H3622" t="s">
        <v>55</v>
      </c>
      <c r="I3622" t="s">
        <v>163</v>
      </c>
      <c r="J3622" t="s">
        <v>323</v>
      </c>
      <c r="K3622">
        <v>850</v>
      </c>
      <c r="L3622" t="s">
        <v>57</v>
      </c>
      <c r="M3622" t="s">
        <v>994</v>
      </c>
      <c r="N3622" t="s">
        <v>1205</v>
      </c>
      <c r="O3622" t="s">
        <v>1206</v>
      </c>
      <c r="P3622" t="s">
        <v>1207</v>
      </c>
      <c r="Q3622" t="s">
        <v>1208</v>
      </c>
      <c r="R3622" t="s">
        <v>1209</v>
      </c>
      <c r="S3622" t="s">
        <v>1132</v>
      </c>
      <c r="T3622" t="s">
        <v>65</v>
      </c>
      <c r="U3622" t="s">
        <v>66</v>
      </c>
      <c r="V3622" t="s">
        <v>1210</v>
      </c>
      <c r="W3622" t="s">
        <v>68</v>
      </c>
      <c r="X3622" t="s">
        <v>69</v>
      </c>
      <c r="Y3622" t="s">
        <v>1211</v>
      </c>
      <c r="Z3622">
        <v>4439</v>
      </c>
      <c r="AA3622">
        <v>11838</v>
      </c>
      <c r="AB3622" t="s">
        <v>1226</v>
      </c>
      <c r="AC3622" t="s">
        <v>1227</v>
      </c>
      <c r="AE3622" t="s">
        <v>120</v>
      </c>
      <c r="AG3622" t="s">
        <v>115</v>
      </c>
      <c r="AH3622" t="s">
        <v>1228</v>
      </c>
      <c r="AI3622" t="s">
        <v>1209</v>
      </c>
      <c r="AJ3622" t="s">
        <v>1132</v>
      </c>
      <c r="AK3622" t="s">
        <v>65</v>
      </c>
      <c r="AL3622" t="s">
        <v>66</v>
      </c>
      <c r="AM3622" t="s">
        <v>1210</v>
      </c>
      <c r="AN3622" t="s">
        <v>68</v>
      </c>
      <c r="AO3622" t="s">
        <v>69</v>
      </c>
      <c r="AP3622" t="s">
        <v>1208</v>
      </c>
      <c r="AU3622" t="s">
        <v>77</v>
      </c>
      <c r="AV3622" t="s">
        <v>1213</v>
      </c>
      <c r="AW3622" t="s">
        <v>79</v>
      </c>
      <c r="AX3622" t="s">
        <v>1229</v>
      </c>
      <c r="AZ3622" t="s">
        <v>82</v>
      </c>
      <c r="BA3622" t="s">
        <v>1215</v>
      </c>
    </row>
    <row r="3623" spans="1:53" hidden="1" x14ac:dyDescent="0.3">
      <c r="A3623">
        <v>695</v>
      </c>
      <c r="B3623" s="1">
        <f t="shared" si="56"/>
        <v>11226</v>
      </c>
      <c r="C3623">
        <v>1020</v>
      </c>
      <c r="D3623" t="s">
        <v>1204</v>
      </c>
      <c r="E3623" t="s">
        <v>1204</v>
      </c>
      <c r="F3623" t="s">
        <v>163</v>
      </c>
      <c r="G3623" t="s">
        <v>54</v>
      </c>
      <c r="H3623" t="s">
        <v>55</v>
      </c>
      <c r="I3623" t="s">
        <v>163</v>
      </c>
      <c r="J3623" t="s">
        <v>323</v>
      </c>
      <c r="K3623">
        <v>850</v>
      </c>
      <c r="L3623" t="s">
        <v>57</v>
      </c>
      <c r="M3623" t="s">
        <v>994</v>
      </c>
      <c r="N3623" t="s">
        <v>1205</v>
      </c>
      <c r="O3623" t="s">
        <v>1206</v>
      </c>
      <c r="P3623" t="s">
        <v>1207</v>
      </c>
      <c r="Q3623" t="s">
        <v>1208</v>
      </c>
      <c r="R3623" t="s">
        <v>1209</v>
      </c>
      <c r="S3623" t="s">
        <v>1132</v>
      </c>
      <c r="T3623" t="s">
        <v>65</v>
      </c>
      <c r="U3623" t="s">
        <v>66</v>
      </c>
      <c r="V3623" t="s">
        <v>1210</v>
      </c>
      <c r="W3623" t="s">
        <v>68</v>
      </c>
      <c r="X3623" t="s">
        <v>69</v>
      </c>
      <c r="Y3623" t="s">
        <v>1211</v>
      </c>
      <c r="Z3623">
        <v>4438</v>
      </c>
      <c r="AA3623">
        <v>11837</v>
      </c>
      <c r="AB3623" t="s">
        <v>632</v>
      </c>
      <c r="AC3623" t="s">
        <v>1243</v>
      </c>
      <c r="AE3623" t="s">
        <v>120</v>
      </c>
      <c r="AG3623" t="s">
        <v>115</v>
      </c>
      <c r="AH3623" t="s">
        <v>1244</v>
      </c>
      <c r="AI3623" t="s">
        <v>1209</v>
      </c>
      <c r="AJ3623" t="s">
        <v>1132</v>
      </c>
      <c r="AK3623" t="s">
        <v>65</v>
      </c>
      <c r="AL3623" t="s">
        <v>66</v>
      </c>
      <c r="AM3623" t="s">
        <v>1210</v>
      </c>
      <c r="AN3623" t="s">
        <v>68</v>
      </c>
      <c r="AO3623" t="s">
        <v>69</v>
      </c>
      <c r="AP3623" t="s">
        <v>1208</v>
      </c>
      <c r="AU3623" t="s">
        <v>77</v>
      </c>
      <c r="AV3623" t="s">
        <v>1213</v>
      </c>
      <c r="AW3623" t="s">
        <v>79</v>
      </c>
      <c r="AX3623" t="s">
        <v>1245</v>
      </c>
      <c r="AZ3623" t="s">
        <v>82</v>
      </c>
      <c r="BA3623" t="s">
        <v>1215</v>
      </c>
    </row>
    <row r="3624" spans="1:53" hidden="1" x14ac:dyDescent="0.3">
      <c r="A3624">
        <v>695</v>
      </c>
      <c r="B3624" s="1">
        <f t="shared" si="56"/>
        <v>11226</v>
      </c>
      <c r="C3624">
        <v>1020</v>
      </c>
      <c r="D3624" t="s">
        <v>1204</v>
      </c>
      <c r="E3624" t="s">
        <v>1204</v>
      </c>
      <c r="F3624" t="s">
        <v>163</v>
      </c>
      <c r="G3624" t="s">
        <v>54</v>
      </c>
      <c r="H3624" t="s">
        <v>55</v>
      </c>
      <c r="I3624" t="s">
        <v>163</v>
      </c>
      <c r="J3624" t="s">
        <v>323</v>
      </c>
      <c r="K3624">
        <v>850</v>
      </c>
      <c r="L3624" t="s">
        <v>57</v>
      </c>
      <c r="M3624" t="s">
        <v>994</v>
      </c>
      <c r="N3624" t="s">
        <v>1205</v>
      </c>
      <c r="O3624" t="s">
        <v>1206</v>
      </c>
      <c r="P3624" t="s">
        <v>1207</v>
      </c>
      <c r="Q3624" t="s">
        <v>1208</v>
      </c>
      <c r="R3624" t="s">
        <v>1209</v>
      </c>
      <c r="S3624" t="s">
        <v>1132</v>
      </c>
      <c r="T3624" t="s">
        <v>65</v>
      </c>
      <c r="U3624" t="s">
        <v>66</v>
      </c>
      <c r="V3624" t="s">
        <v>1210</v>
      </c>
      <c r="W3624" t="s">
        <v>68</v>
      </c>
      <c r="X3624" t="s">
        <v>69</v>
      </c>
      <c r="Y3624" t="s">
        <v>1211</v>
      </c>
      <c r="Z3624">
        <v>4437</v>
      </c>
      <c r="AA3624">
        <v>11836</v>
      </c>
      <c r="AB3624" t="s">
        <v>1234</v>
      </c>
      <c r="AC3624" t="s">
        <v>1235</v>
      </c>
      <c r="AE3624" t="s">
        <v>155</v>
      </c>
      <c r="AG3624" t="s">
        <v>115</v>
      </c>
      <c r="AH3624" t="s">
        <v>1236</v>
      </c>
      <c r="AI3624" t="s">
        <v>1209</v>
      </c>
      <c r="AJ3624" t="s">
        <v>1132</v>
      </c>
      <c r="AK3624" t="s">
        <v>65</v>
      </c>
      <c r="AL3624" t="s">
        <v>66</v>
      </c>
      <c r="AM3624" t="s">
        <v>1210</v>
      </c>
      <c r="AN3624" t="s">
        <v>68</v>
      </c>
      <c r="AO3624" t="s">
        <v>69</v>
      </c>
      <c r="AP3624" t="s">
        <v>1208</v>
      </c>
      <c r="AU3624" t="s">
        <v>77</v>
      </c>
      <c r="AV3624" t="s">
        <v>1213</v>
      </c>
      <c r="AW3624" t="s">
        <v>79</v>
      </c>
      <c r="AX3624" t="s">
        <v>1237</v>
      </c>
      <c r="AZ3624" t="s">
        <v>82</v>
      </c>
      <c r="BA3624" t="s">
        <v>1215</v>
      </c>
    </row>
    <row r="3625" spans="1:53" hidden="1" x14ac:dyDescent="0.3">
      <c r="A3625">
        <v>696</v>
      </c>
      <c r="B3625" s="1">
        <f t="shared" si="56"/>
        <v>11236</v>
      </c>
      <c r="C3625">
        <v>1021</v>
      </c>
      <c r="D3625" t="s">
        <v>1246</v>
      </c>
      <c r="E3625" t="s">
        <v>1247</v>
      </c>
      <c r="F3625" t="s">
        <v>163</v>
      </c>
      <c r="G3625" t="s">
        <v>54</v>
      </c>
      <c r="H3625" t="s">
        <v>55</v>
      </c>
      <c r="I3625" t="s">
        <v>163</v>
      </c>
      <c r="J3625" t="s">
        <v>56</v>
      </c>
      <c r="K3625">
        <v>650</v>
      </c>
      <c r="L3625" t="s">
        <v>57</v>
      </c>
      <c r="M3625" t="s">
        <v>994</v>
      </c>
      <c r="N3625" t="s">
        <v>1248</v>
      </c>
      <c r="O3625" t="s">
        <v>1249</v>
      </c>
      <c r="P3625" t="s">
        <v>1250</v>
      </c>
      <c r="Q3625" t="s">
        <v>1250</v>
      </c>
      <c r="R3625" t="s">
        <v>1251</v>
      </c>
      <c r="S3625" t="s">
        <v>1132</v>
      </c>
      <c r="T3625" t="s">
        <v>65</v>
      </c>
      <c r="U3625" t="s">
        <v>66</v>
      </c>
      <c r="V3625" t="s">
        <v>1252</v>
      </c>
      <c r="W3625" t="s">
        <v>68</v>
      </c>
      <c r="X3625" t="s">
        <v>69</v>
      </c>
      <c r="Y3625" t="s">
        <v>1253</v>
      </c>
      <c r="Z3625">
        <v>1803</v>
      </c>
      <c r="AA3625">
        <v>1352</v>
      </c>
      <c r="AB3625" t="s">
        <v>1254</v>
      </c>
      <c r="AC3625" t="s">
        <v>1255</v>
      </c>
      <c r="AD3625" t="s">
        <v>813</v>
      </c>
      <c r="AE3625" t="s">
        <v>73</v>
      </c>
      <c r="AF3625" s="5" t="s">
        <v>174</v>
      </c>
      <c r="AG3625" t="s">
        <v>301</v>
      </c>
      <c r="AH3625" t="s">
        <v>1256</v>
      </c>
      <c r="AI3625" t="s">
        <v>1257</v>
      </c>
      <c r="AJ3625" t="s">
        <v>1132</v>
      </c>
      <c r="AK3625" t="s">
        <v>65</v>
      </c>
      <c r="AL3625" t="s">
        <v>66</v>
      </c>
      <c r="AM3625" t="s">
        <v>1210</v>
      </c>
      <c r="AN3625" t="s">
        <v>68</v>
      </c>
      <c r="AO3625" t="s">
        <v>69</v>
      </c>
      <c r="AP3625" t="s">
        <v>1258</v>
      </c>
      <c r="AT3625" t="s">
        <v>51</v>
      </c>
      <c r="AU3625" t="s">
        <v>77</v>
      </c>
      <c r="AV3625" t="s">
        <v>1259</v>
      </c>
      <c r="AW3625" t="s">
        <v>79</v>
      </c>
      <c r="AX3625" t="s">
        <v>240</v>
      </c>
      <c r="AZ3625" t="s">
        <v>82</v>
      </c>
      <c r="BA3625" t="s">
        <v>475</v>
      </c>
    </row>
    <row r="3626" spans="1:53" hidden="1" x14ac:dyDescent="0.3">
      <c r="A3626">
        <v>696</v>
      </c>
      <c r="B3626" s="1">
        <f t="shared" si="56"/>
        <v>11236</v>
      </c>
      <c r="C3626">
        <v>1021</v>
      </c>
      <c r="D3626" t="s">
        <v>1246</v>
      </c>
      <c r="E3626" t="s">
        <v>1247</v>
      </c>
      <c r="F3626" t="s">
        <v>163</v>
      </c>
      <c r="G3626" t="s">
        <v>54</v>
      </c>
      <c r="H3626" t="s">
        <v>55</v>
      </c>
      <c r="I3626" t="s">
        <v>163</v>
      </c>
      <c r="J3626" t="s">
        <v>56</v>
      </c>
      <c r="K3626">
        <v>650</v>
      </c>
      <c r="L3626" t="s">
        <v>57</v>
      </c>
      <c r="M3626" t="s">
        <v>994</v>
      </c>
      <c r="N3626" t="s">
        <v>1248</v>
      </c>
      <c r="O3626" t="s">
        <v>1249</v>
      </c>
      <c r="P3626" t="s">
        <v>1250</v>
      </c>
      <c r="Q3626" t="s">
        <v>1250</v>
      </c>
      <c r="R3626" t="s">
        <v>1251</v>
      </c>
      <c r="S3626" t="s">
        <v>1132</v>
      </c>
      <c r="T3626" t="s">
        <v>65</v>
      </c>
      <c r="U3626" t="s">
        <v>66</v>
      </c>
      <c r="V3626" t="s">
        <v>1252</v>
      </c>
      <c r="W3626" t="s">
        <v>68</v>
      </c>
      <c r="X3626" t="s">
        <v>69</v>
      </c>
      <c r="Y3626" t="s">
        <v>1253</v>
      </c>
      <c r="Z3626">
        <v>4443</v>
      </c>
      <c r="AA3626">
        <v>11842</v>
      </c>
      <c r="AB3626" t="s">
        <v>1263</v>
      </c>
      <c r="AC3626" t="s">
        <v>1264</v>
      </c>
      <c r="AE3626" t="s">
        <v>86</v>
      </c>
      <c r="AG3626" t="s">
        <v>87</v>
      </c>
      <c r="AH3626" t="s">
        <v>1265</v>
      </c>
      <c r="AI3626" t="s">
        <v>1251</v>
      </c>
      <c r="AJ3626" t="s">
        <v>1132</v>
      </c>
      <c r="AK3626" t="s">
        <v>65</v>
      </c>
      <c r="AL3626" t="s">
        <v>66</v>
      </c>
      <c r="AM3626" t="s">
        <v>1252</v>
      </c>
      <c r="AN3626" t="s">
        <v>68</v>
      </c>
      <c r="AO3626" t="s">
        <v>69</v>
      </c>
      <c r="AP3626" t="s">
        <v>1250</v>
      </c>
      <c r="AU3626" t="s">
        <v>77</v>
      </c>
      <c r="AV3626" t="s">
        <v>1259</v>
      </c>
      <c r="AW3626" t="s">
        <v>79</v>
      </c>
      <c r="AX3626" t="s">
        <v>1266</v>
      </c>
      <c r="AZ3626" t="s">
        <v>82</v>
      </c>
      <c r="BA3626" t="s">
        <v>475</v>
      </c>
    </row>
    <row r="3627" spans="1:53" hidden="1" x14ac:dyDescent="0.3">
      <c r="A3627">
        <v>696</v>
      </c>
      <c r="B3627" s="1">
        <f t="shared" si="56"/>
        <v>11236</v>
      </c>
      <c r="C3627">
        <v>1021</v>
      </c>
      <c r="D3627" t="s">
        <v>1246</v>
      </c>
      <c r="E3627" t="s">
        <v>1247</v>
      </c>
      <c r="F3627" t="s">
        <v>163</v>
      </c>
      <c r="G3627" t="s">
        <v>54</v>
      </c>
      <c r="H3627" t="s">
        <v>55</v>
      </c>
      <c r="I3627" t="s">
        <v>163</v>
      </c>
      <c r="J3627" t="s">
        <v>56</v>
      </c>
      <c r="K3627">
        <v>650</v>
      </c>
      <c r="L3627" t="s">
        <v>57</v>
      </c>
      <c r="M3627" t="s">
        <v>994</v>
      </c>
      <c r="N3627" t="s">
        <v>1248</v>
      </c>
      <c r="O3627" t="s">
        <v>1249</v>
      </c>
      <c r="P3627" t="s">
        <v>1250</v>
      </c>
      <c r="Q3627" t="s">
        <v>1250</v>
      </c>
      <c r="R3627" t="s">
        <v>1251</v>
      </c>
      <c r="S3627" t="s">
        <v>1132</v>
      </c>
      <c r="T3627" t="s">
        <v>65</v>
      </c>
      <c r="U3627" t="s">
        <v>66</v>
      </c>
      <c r="V3627" t="s">
        <v>1252</v>
      </c>
      <c r="W3627" t="s">
        <v>68</v>
      </c>
      <c r="X3627" t="s">
        <v>69</v>
      </c>
      <c r="Y3627" t="s">
        <v>1253</v>
      </c>
      <c r="Z3627">
        <v>4442</v>
      </c>
      <c r="AA3627">
        <v>11841</v>
      </c>
      <c r="AB3627" t="s">
        <v>310</v>
      </c>
      <c r="AC3627" t="s">
        <v>1260</v>
      </c>
      <c r="AE3627" t="s">
        <v>145</v>
      </c>
      <c r="AG3627" t="s">
        <v>146</v>
      </c>
      <c r="AH3627" t="s">
        <v>1261</v>
      </c>
      <c r="AI3627" t="s">
        <v>1251</v>
      </c>
      <c r="AJ3627" t="s">
        <v>1132</v>
      </c>
      <c r="AK3627" t="s">
        <v>65</v>
      </c>
      <c r="AL3627" t="s">
        <v>66</v>
      </c>
      <c r="AM3627" t="s">
        <v>1252</v>
      </c>
      <c r="AN3627" t="s">
        <v>68</v>
      </c>
      <c r="AO3627" t="s">
        <v>69</v>
      </c>
      <c r="AP3627" t="s">
        <v>1250</v>
      </c>
      <c r="AU3627" t="s">
        <v>77</v>
      </c>
      <c r="AV3627" t="s">
        <v>1259</v>
      </c>
      <c r="AW3627" t="s">
        <v>79</v>
      </c>
      <c r="AX3627" t="s">
        <v>1262</v>
      </c>
      <c r="AZ3627" t="s">
        <v>82</v>
      </c>
      <c r="BA3627" t="s">
        <v>475</v>
      </c>
    </row>
    <row r="3628" spans="1:53" hidden="1" x14ac:dyDescent="0.3">
      <c r="A3628">
        <v>696</v>
      </c>
      <c r="B3628" s="1">
        <f t="shared" si="56"/>
        <v>11236</v>
      </c>
      <c r="C3628">
        <v>1021</v>
      </c>
      <c r="D3628" t="s">
        <v>1246</v>
      </c>
      <c r="E3628" t="s">
        <v>1247</v>
      </c>
      <c r="F3628" t="s">
        <v>163</v>
      </c>
      <c r="G3628" t="s">
        <v>54</v>
      </c>
      <c r="H3628" t="s">
        <v>55</v>
      </c>
      <c r="I3628" t="s">
        <v>163</v>
      </c>
      <c r="J3628" t="s">
        <v>56</v>
      </c>
      <c r="K3628">
        <v>650</v>
      </c>
      <c r="L3628" t="s">
        <v>57</v>
      </c>
      <c r="M3628" t="s">
        <v>994</v>
      </c>
      <c r="N3628" t="s">
        <v>1248</v>
      </c>
      <c r="O3628" t="s">
        <v>1249</v>
      </c>
      <c r="P3628" t="s">
        <v>1250</v>
      </c>
      <c r="Q3628" t="s">
        <v>1250</v>
      </c>
      <c r="R3628" t="s">
        <v>1251</v>
      </c>
      <c r="S3628" t="s">
        <v>1132</v>
      </c>
      <c r="T3628" t="s">
        <v>65</v>
      </c>
      <c r="U3628" t="s">
        <v>66</v>
      </c>
      <c r="V3628" t="s">
        <v>1252</v>
      </c>
      <c r="W3628" t="s">
        <v>68</v>
      </c>
      <c r="X3628" t="s">
        <v>69</v>
      </c>
      <c r="Y3628" t="s">
        <v>1253</v>
      </c>
      <c r="Z3628">
        <v>4441</v>
      </c>
      <c r="AA3628">
        <v>11840</v>
      </c>
      <c r="AB3628" t="s">
        <v>154</v>
      </c>
      <c r="AC3628" t="s">
        <v>1267</v>
      </c>
      <c r="AE3628" t="s">
        <v>92</v>
      </c>
      <c r="AG3628" t="s">
        <v>93</v>
      </c>
      <c r="AH3628" t="s">
        <v>1268</v>
      </c>
      <c r="AI3628" t="s">
        <v>1251</v>
      </c>
      <c r="AJ3628" t="s">
        <v>1132</v>
      </c>
      <c r="AK3628" t="s">
        <v>65</v>
      </c>
      <c r="AL3628" t="s">
        <v>66</v>
      </c>
      <c r="AM3628" t="s">
        <v>1252</v>
      </c>
      <c r="AN3628" t="s">
        <v>68</v>
      </c>
      <c r="AO3628" t="s">
        <v>69</v>
      </c>
      <c r="AP3628" t="s">
        <v>1250</v>
      </c>
      <c r="AU3628" t="s">
        <v>77</v>
      </c>
      <c r="AV3628" t="s">
        <v>1259</v>
      </c>
      <c r="AW3628" t="s">
        <v>79</v>
      </c>
      <c r="AX3628" t="s">
        <v>1269</v>
      </c>
      <c r="AZ3628" t="s">
        <v>82</v>
      </c>
      <c r="BA3628" t="s">
        <v>475</v>
      </c>
    </row>
    <row r="3629" spans="1:53" hidden="1" x14ac:dyDescent="0.3">
      <c r="A3629">
        <v>698</v>
      </c>
      <c r="B3629" s="1">
        <f t="shared" si="56"/>
        <v>11244</v>
      </c>
      <c r="C3629">
        <v>1024</v>
      </c>
      <c r="D3629" t="s">
        <v>22062</v>
      </c>
      <c r="E3629" t="s">
        <v>22062</v>
      </c>
      <c r="F3629" t="s">
        <v>163</v>
      </c>
      <c r="G3629" t="s">
        <v>54</v>
      </c>
      <c r="H3629" t="s">
        <v>55</v>
      </c>
      <c r="I3629" t="s">
        <v>163</v>
      </c>
      <c r="J3629" t="s">
        <v>164</v>
      </c>
      <c r="K3629">
        <v>450</v>
      </c>
      <c r="L3629" t="s">
        <v>57</v>
      </c>
      <c r="N3629" t="s">
        <v>22063</v>
      </c>
      <c r="O3629" t="s">
        <v>22064</v>
      </c>
      <c r="P3629" t="s">
        <v>22065</v>
      </c>
      <c r="Q3629" t="s">
        <v>18087</v>
      </c>
      <c r="R3629" t="s">
        <v>18085</v>
      </c>
      <c r="S3629" t="s">
        <v>1132</v>
      </c>
      <c r="T3629" t="s">
        <v>65</v>
      </c>
      <c r="U3629" t="s">
        <v>66</v>
      </c>
      <c r="V3629" t="s">
        <v>18086</v>
      </c>
      <c r="W3629" t="s">
        <v>68</v>
      </c>
      <c r="X3629" t="s">
        <v>69</v>
      </c>
      <c r="Y3629" t="s">
        <v>18084</v>
      </c>
      <c r="Z3629">
        <v>3018</v>
      </c>
      <c r="AA3629">
        <v>9795</v>
      </c>
      <c r="AB3629" t="s">
        <v>22066</v>
      </c>
      <c r="AC3629" t="s">
        <v>20347</v>
      </c>
      <c r="AD3629" t="s">
        <v>81</v>
      </c>
      <c r="AE3629" t="s">
        <v>4241</v>
      </c>
      <c r="AG3629" t="s">
        <v>87</v>
      </c>
      <c r="AH3629" t="s">
        <v>22067</v>
      </c>
      <c r="AI3629" t="s">
        <v>22068</v>
      </c>
      <c r="AJ3629" t="s">
        <v>1132</v>
      </c>
      <c r="AK3629" t="s">
        <v>65</v>
      </c>
      <c r="AL3629" t="s">
        <v>66</v>
      </c>
      <c r="AM3629" t="s">
        <v>22069</v>
      </c>
      <c r="AN3629" t="s">
        <v>68</v>
      </c>
      <c r="AO3629" t="s">
        <v>69</v>
      </c>
      <c r="AP3629">
        <v>5194515555</v>
      </c>
      <c r="AU3629" t="s">
        <v>77</v>
      </c>
      <c r="AV3629" t="s">
        <v>22070</v>
      </c>
      <c r="AW3629" t="s">
        <v>79</v>
      </c>
      <c r="AX3629" t="s">
        <v>282</v>
      </c>
      <c r="AZ3629" t="s">
        <v>82</v>
      </c>
      <c r="BA3629" t="s">
        <v>180</v>
      </c>
    </row>
    <row r="3630" spans="1:53" hidden="1" x14ac:dyDescent="0.3">
      <c r="A3630">
        <v>698</v>
      </c>
      <c r="B3630" s="1">
        <f t="shared" si="56"/>
        <v>11244</v>
      </c>
      <c r="C3630">
        <v>1024</v>
      </c>
      <c r="D3630" t="s">
        <v>22062</v>
      </c>
      <c r="E3630" t="s">
        <v>22062</v>
      </c>
      <c r="F3630" t="s">
        <v>163</v>
      </c>
      <c r="G3630" t="s">
        <v>54</v>
      </c>
      <c r="H3630" t="s">
        <v>55</v>
      </c>
      <c r="I3630" t="s">
        <v>163</v>
      </c>
      <c r="J3630" t="s">
        <v>164</v>
      </c>
      <c r="K3630">
        <v>450</v>
      </c>
      <c r="L3630" t="s">
        <v>57</v>
      </c>
      <c r="N3630" t="s">
        <v>22063</v>
      </c>
      <c r="O3630" t="s">
        <v>22064</v>
      </c>
      <c r="P3630" t="s">
        <v>22065</v>
      </c>
      <c r="Q3630" t="s">
        <v>18087</v>
      </c>
      <c r="R3630" t="s">
        <v>18085</v>
      </c>
      <c r="S3630" t="s">
        <v>1132</v>
      </c>
      <c r="T3630" t="s">
        <v>65</v>
      </c>
      <c r="U3630" t="s">
        <v>66</v>
      </c>
      <c r="V3630" t="s">
        <v>18086</v>
      </c>
      <c r="W3630" t="s">
        <v>68</v>
      </c>
      <c r="X3630" t="s">
        <v>69</v>
      </c>
      <c r="Y3630" t="s">
        <v>18084</v>
      </c>
      <c r="Z3630">
        <v>3628</v>
      </c>
      <c r="AA3630">
        <v>10817</v>
      </c>
      <c r="AB3630" t="s">
        <v>22071</v>
      </c>
      <c r="AC3630" t="s">
        <v>22072</v>
      </c>
      <c r="AD3630" t="s">
        <v>81</v>
      </c>
      <c r="AE3630" t="s">
        <v>98</v>
      </c>
      <c r="AF3630" s="5" t="s">
        <v>174</v>
      </c>
      <c r="AG3630" t="s">
        <v>87</v>
      </c>
      <c r="AH3630" t="s">
        <v>22073</v>
      </c>
      <c r="AI3630" t="s">
        <v>18085</v>
      </c>
      <c r="AJ3630" t="s">
        <v>1132</v>
      </c>
      <c r="AK3630" t="s">
        <v>65</v>
      </c>
      <c r="AL3630" t="s">
        <v>66</v>
      </c>
      <c r="AM3630" t="s">
        <v>18086</v>
      </c>
      <c r="AN3630" t="s">
        <v>68</v>
      </c>
      <c r="AO3630" t="s">
        <v>69</v>
      </c>
      <c r="AP3630" t="s">
        <v>18087</v>
      </c>
      <c r="AT3630" t="s">
        <v>51</v>
      </c>
      <c r="AU3630" t="s">
        <v>77</v>
      </c>
      <c r="AV3630" t="s">
        <v>22070</v>
      </c>
      <c r="AW3630" t="s">
        <v>79</v>
      </c>
      <c r="AX3630" t="s">
        <v>22074</v>
      </c>
      <c r="AZ3630" t="s">
        <v>82</v>
      </c>
      <c r="BA3630" t="s">
        <v>180</v>
      </c>
    </row>
    <row r="3631" spans="1:53" hidden="1" x14ac:dyDescent="0.3">
      <c r="A3631">
        <v>698</v>
      </c>
      <c r="B3631" s="1">
        <f t="shared" si="56"/>
        <v>11244</v>
      </c>
      <c r="C3631">
        <v>1024</v>
      </c>
      <c r="D3631" t="s">
        <v>22062</v>
      </c>
      <c r="E3631" t="s">
        <v>22062</v>
      </c>
      <c r="F3631" t="s">
        <v>163</v>
      </c>
      <c r="G3631" t="s">
        <v>54</v>
      </c>
      <c r="H3631" t="s">
        <v>55</v>
      </c>
      <c r="I3631" t="s">
        <v>163</v>
      </c>
      <c r="J3631" t="s">
        <v>164</v>
      </c>
      <c r="K3631">
        <v>450</v>
      </c>
      <c r="L3631" t="s">
        <v>57</v>
      </c>
      <c r="N3631" t="s">
        <v>22063</v>
      </c>
      <c r="O3631" t="s">
        <v>22064</v>
      </c>
      <c r="P3631" t="s">
        <v>22065</v>
      </c>
      <c r="Q3631" t="s">
        <v>18087</v>
      </c>
      <c r="R3631" t="s">
        <v>18085</v>
      </c>
      <c r="S3631" t="s">
        <v>1132</v>
      </c>
      <c r="T3631" t="s">
        <v>65</v>
      </c>
      <c r="U3631" t="s">
        <v>66</v>
      </c>
      <c r="V3631" t="s">
        <v>18086</v>
      </c>
      <c r="W3631" t="s">
        <v>68</v>
      </c>
      <c r="X3631" t="s">
        <v>69</v>
      </c>
      <c r="Y3631" t="s">
        <v>18084</v>
      </c>
      <c r="Z3631">
        <v>4444</v>
      </c>
      <c r="AA3631">
        <v>11846</v>
      </c>
      <c r="AB3631" t="s">
        <v>1189</v>
      </c>
      <c r="AC3631" t="s">
        <v>2014</v>
      </c>
      <c r="AE3631" t="s">
        <v>120</v>
      </c>
      <c r="AG3631" t="s">
        <v>115</v>
      </c>
      <c r="AH3631" t="s">
        <v>22075</v>
      </c>
      <c r="AI3631" t="s">
        <v>18085</v>
      </c>
      <c r="AJ3631" t="s">
        <v>1132</v>
      </c>
      <c r="AK3631" t="s">
        <v>65</v>
      </c>
      <c r="AL3631" t="s">
        <v>66</v>
      </c>
      <c r="AM3631" t="s">
        <v>18086</v>
      </c>
      <c r="AN3631" t="s">
        <v>68</v>
      </c>
      <c r="AO3631" t="s">
        <v>69</v>
      </c>
      <c r="AP3631" t="s">
        <v>18087</v>
      </c>
      <c r="AU3631" t="s">
        <v>77</v>
      </c>
      <c r="AV3631" t="s">
        <v>22070</v>
      </c>
      <c r="AW3631" t="s">
        <v>79</v>
      </c>
      <c r="AX3631" t="s">
        <v>22076</v>
      </c>
      <c r="AZ3631" t="s">
        <v>82</v>
      </c>
      <c r="BA3631" t="s">
        <v>180</v>
      </c>
    </row>
    <row r="3632" spans="1:53" hidden="1" x14ac:dyDescent="0.3">
      <c r="A3632">
        <v>698</v>
      </c>
      <c r="B3632" s="1">
        <f t="shared" si="56"/>
        <v>11244</v>
      </c>
      <c r="C3632">
        <v>1024</v>
      </c>
      <c r="D3632" t="s">
        <v>22062</v>
      </c>
      <c r="E3632" t="s">
        <v>22062</v>
      </c>
      <c r="F3632" t="s">
        <v>163</v>
      </c>
      <c r="G3632" t="s">
        <v>54</v>
      </c>
      <c r="H3632" t="s">
        <v>55</v>
      </c>
      <c r="I3632" t="s">
        <v>163</v>
      </c>
      <c r="J3632" t="s">
        <v>164</v>
      </c>
      <c r="K3632">
        <v>450</v>
      </c>
      <c r="L3632" t="s">
        <v>57</v>
      </c>
      <c r="N3632" t="s">
        <v>22063</v>
      </c>
      <c r="O3632" t="s">
        <v>22064</v>
      </c>
      <c r="P3632" t="s">
        <v>22065</v>
      </c>
      <c r="Q3632" t="s">
        <v>18087</v>
      </c>
      <c r="R3632" t="s">
        <v>18085</v>
      </c>
      <c r="S3632" t="s">
        <v>1132</v>
      </c>
      <c r="T3632" t="s">
        <v>65</v>
      </c>
      <c r="U3632" t="s">
        <v>66</v>
      </c>
      <c r="V3632" t="s">
        <v>18086</v>
      </c>
      <c r="W3632" t="s">
        <v>68</v>
      </c>
      <c r="X3632" t="s">
        <v>69</v>
      </c>
      <c r="Y3632" t="s">
        <v>18084</v>
      </c>
      <c r="Z3632">
        <v>4445</v>
      </c>
      <c r="AA3632">
        <v>11847</v>
      </c>
      <c r="AB3632" t="s">
        <v>22077</v>
      </c>
      <c r="AC3632" t="s">
        <v>22078</v>
      </c>
      <c r="AE3632" t="s">
        <v>92</v>
      </c>
      <c r="AG3632" t="s">
        <v>93</v>
      </c>
      <c r="AH3632" t="s">
        <v>22079</v>
      </c>
      <c r="AI3632" t="s">
        <v>18085</v>
      </c>
      <c r="AJ3632" t="s">
        <v>1132</v>
      </c>
      <c r="AK3632" t="s">
        <v>65</v>
      </c>
      <c r="AL3632" t="s">
        <v>66</v>
      </c>
      <c r="AM3632" t="s">
        <v>18086</v>
      </c>
      <c r="AN3632" t="s">
        <v>68</v>
      </c>
      <c r="AO3632" t="s">
        <v>69</v>
      </c>
      <c r="AP3632" t="s">
        <v>18087</v>
      </c>
      <c r="AU3632" t="s">
        <v>77</v>
      </c>
      <c r="AV3632" t="s">
        <v>22070</v>
      </c>
      <c r="AW3632" t="s">
        <v>79</v>
      </c>
      <c r="AX3632" t="s">
        <v>22080</v>
      </c>
      <c r="AZ3632" t="s">
        <v>82</v>
      </c>
      <c r="BA3632" t="s">
        <v>180</v>
      </c>
    </row>
    <row r="3633" spans="1:53" hidden="1" x14ac:dyDescent="0.3">
      <c r="A3633">
        <v>699</v>
      </c>
      <c r="B3633" s="1">
        <f t="shared" si="56"/>
        <v>11249</v>
      </c>
      <c r="C3633">
        <v>1025</v>
      </c>
      <c r="D3633" t="s">
        <v>14792</v>
      </c>
      <c r="E3633" t="s">
        <v>14793</v>
      </c>
      <c r="F3633" t="s">
        <v>53</v>
      </c>
      <c r="G3633" t="s">
        <v>54</v>
      </c>
      <c r="H3633" t="s">
        <v>55</v>
      </c>
      <c r="I3633" t="s">
        <v>53</v>
      </c>
      <c r="J3633" t="s">
        <v>452</v>
      </c>
      <c r="K3633">
        <v>975</v>
      </c>
      <c r="L3633" t="s">
        <v>57</v>
      </c>
      <c r="M3633" t="s">
        <v>14769</v>
      </c>
      <c r="N3633" t="s">
        <v>14794</v>
      </c>
      <c r="O3633" t="s">
        <v>14795</v>
      </c>
      <c r="P3633" t="s">
        <v>14796</v>
      </c>
      <c r="Q3633" t="s">
        <v>14797</v>
      </c>
      <c r="R3633" t="s">
        <v>14798</v>
      </c>
      <c r="S3633" t="s">
        <v>1340</v>
      </c>
      <c r="T3633" t="s">
        <v>65</v>
      </c>
      <c r="U3633" t="s">
        <v>66</v>
      </c>
      <c r="V3633" t="s">
        <v>14790</v>
      </c>
      <c r="W3633" t="s">
        <v>68</v>
      </c>
      <c r="X3633" t="s">
        <v>69</v>
      </c>
      <c r="Y3633" t="s">
        <v>14799</v>
      </c>
      <c r="Z3633">
        <v>2871</v>
      </c>
      <c r="AA3633">
        <v>7922</v>
      </c>
      <c r="AB3633" t="s">
        <v>1928</v>
      </c>
      <c r="AC3633" t="s">
        <v>14787</v>
      </c>
      <c r="AD3633" t="s">
        <v>81</v>
      </c>
      <c r="AE3633" t="s">
        <v>980</v>
      </c>
      <c r="AG3633" t="s">
        <v>87</v>
      </c>
      <c r="AH3633" t="s">
        <v>14788</v>
      </c>
      <c r="AI3633" t="s">
        <v>14789</v>
      </c>
      <c r="AJ3633" t="s">
        <v>1340</v>
      </c>
      <c r="AK3633" t="s">
        <v>65</v>
      </c>
      <c r="AL3633" t="s">
        <v>66</v>
      </c>
      <c r="AM3633" t="s">
        <v>14790</v>
      </c>
      <c r="AN3633" t="s">
        <v>68</v>
      </c>
      <c r="AO3633" t="s">
        <v>69</v>
      </c>
      <c r="AP3633">
        <v>9052091890</v>
      </c>
      <c r="AR3633">
        <v>4166056705</v>
      </c>
      <c r="AU3633" t="s">
        <v>77</v>
      </c>
      <c r="AV3633" t="s">
        <v>14778</v>
      </c>
      <c r="AW3633" t="s">
        <v>79</v>
      </c>
      <c r="AX3633" t="s">
        <v>14791</v>
      </c>
      <c r="AZ3633" t="s">
        <v>82</v>
      </c>
      <c r="BA3633" t="s">
        <v>180</v>
      </c>
    </row>
    <row r="3634" spans="1:53" hidden="1" x14ac:dyDescent="0.3">
      <c r="A3634">
        <v>699</v>
      </c>
      <c r="B3634" s="1">
        <f t="shared" si="56"/>
        <v>11249</v>
      </c>
      <c r="C3634">
        <v>1025</v>
      </c>
      <c r="D3634" t="s">
        <v>14792</v>
      </c>
      <c r="E3634" t="s">
        <v>14793</v>
      </c>
      <c r="F3634" t="s">
        <v>53</v>
      </c>
      <c r="G3634" t="s">
        <v>54</v>
      </c>
      <c r="H3634" t="s">
        <v>55</v>
      </c>
      <c r="I3634" t="s">
        <v>53</v>
      </c>
      <c r="J3634" t="s">
        <v>452</v>
      </c>
      <c r="K3634">
        <v>975</v>
      </c>
      <c r="L3634" t="s">
        <v>57</v>
      </c>
      <c r="M3634" t="s">
        <v>14769</v>
      </c>
      <c r="N3634" t="s">
        <v>14794</v>
      </c>
      <c r="O3634" t="s">
        <v>14795</v>
      </c>
      <c r="P3634" t="s">
        <v>14796</v>
      </c>
      <c r="Q3634" t="s">
        <v>14797</v>
      </c>
      <c r="R3634" t="s">
        <v>14798</v>
      </c>
      <c r="S3634" t="s">
        <v>1340</v>
      </c>
      <c r="T3634" t="s">
        <v>65</v>
      </c>
      <c r="U3634" t="s">
        <v>66</v>
      </c>
      <c r="V3634" t="s">
        <v>14790</v>
      </c>
      <c r="W3634" t="s">
        <v>68</v>
      </c>
      <c r="X3634" t="s">
        <v>69</v>
      </c>
      <c r="Y3634" t="s">
        <v>14799</v>
      </c>
      <c r="Z3634">
        <v>1891</v>
      </c>
      <c r="AA3634">
        <v>1597</v>
      </c>
      <c r="AB3634" t="s">
        <v>272</v>
      </c>
      <c r="AC3634" t="s">
        <v>4101</v>
      </c>
      <c r="AD3634" t="s">
        <v>813</v>
      </c>
      <c r="AE3634" t="s">
        <v>73</v>
      </c>
      <c r="AG3634" t="s">
        <v>74</v>
      </c>
      <c r="AH3634" t="s">
        <v>14777</v>
      </c>
      <c r="AI3634" t="s">
        <v>14774</v>
      </c>
      <c r="AJ3634" t="s">
        <v>1340</v>
      </c>
      <c r="AK3634" t="s">
        <v>65</v>
      </c>
      <c r="AL3634" t="s">
        <v>66</v>
      </c>
      <c r="AM3634" t="s">
        <v>14775</v>
      </c>
      <c r="AN3634" t="s">
        <v>68</v>
      </c>
      <c r="AO3634" t="s">
        <v>69</v>
      </c>
      <c r="AP3634" t="s">
        <v>14773</v>
      </c>
      <c r="AU3634" t="s">
        <v>77</v>
      </c>
      <c r="AV3634" t="s">
        <v>14802</v>
      </c>
      <c r="AW3634" t="s">
        <v>79</v>
      </c>
      <c r="AX3634" t="s">
        <v>14779</v>
      </c>
      <c r="AZ3634" t="s">
        <v>82</v>
      </c>
      <c r="BA3634" t="s">
        <v>467</v>
      </c>
    </row>
    <row r="3635" spans="1:53" hidden="1" x14ac:dyDescent="0.3">
      <c r="A3635">
        <v>699</v>
      </c>
      <c r="B3635" s="1">
        <f t="shared" si="56"/>
        <v>11249</v>
      </c>
      <c r="C3635">
        <v>1025</v>
      </c>
      <c r="D3635" t="s">
        <v>14792</v>
      </c>
      <c r="E3635" t="s">
        <v>14793</v>
      </c>
      <c r="F3635" t="s">
        <v>53</v>
      </c>
      <c r="G3635" t="s">
        <v>54</v>
      </c>
      <c r="H3635" t="s">
        <v>55</v>
      </c>
      <c r="I3635" t="s">
        <v>53</v>
      </c>
      <c r="J3635" t="s">
        <v>452</v>
      </c>
      <c r="K3635">
        <v>975</v>
      </c>
      <c r="L3635" t="s">
        <v>57</v>
      </c>
      <c r="M3635" t="s">
        <v>14769</v>
      </c>
      <c r="N3635" t="s">
        <v>14794</v>
      </c>
      <c r="O3635" t="s">
        <v>14795</v>
      </c>
      <c r="P3635" t="s">
        <v>14796</v>
      </c>
      <c r="Q3635" t="s">
        <v>14797</v>
      </c>
      <c r="R3635" t="s">
        <v>14798</v>
      </c>
      <c r="S3635" t="s">
        <v>1340</v>
      </c>
      <c r="T3635" t="s">
        <v>65</v>
      </c>
      <c r="U3635" t="s">
        <v>66</v>
      </c>
      <c r="V3635" t="s">
        <v>14790</v>
      </c>
      <c r="W3635" t="s">
        <v>68</v>
      </c>
      <c r="X3635" t="s">
        <v>69</v>
      </c>
      <c r="Y3635" t="s">
        <v>14799</v>
      </c>
      <c r="Z3635">
        <v>2213</v>
      </c>
      <c r="AA3635">
        <v>3395</v>
      </c>
      <c r="AB3635" t="s">
        <v>1343</v>
      </c>
      <c r="AC3635" t="s">
        <v>14785</v>
      </c>
      <c r="AD3635" t="s">
        <v>81</v>
      </c>
      <c r="AE3635" t="s">
        <v>86</v>
      </c>
      <c r="AG3635" t="s">
        <v>74</v>
      </c>
      <c r="AH3635" t="s">
        <v>14776</v>
      </c>
      <c r="AI3635" t="s">
        <v>14774</v>
      </c>
      <c r="AJ3635" t="s">
        <v>1340</v>
      </c>
      <c r="AK3635" t="s">
        <v>65</v>
      </c>
      <c r="AL3635" t="s">
        <v>66</v>
      </c>
      <c r="AM3635" t="s">
        <v>14775</v>
      </c>
      <c r="AN3635" t="s">
        <v>68</v>
      </c>
      <c r="AO3635" t="s">
        <v>69</v>
      </c>
      <c r="AP3635" t="s">
        <v>14773</v>
      </c>
      <c r="AU3635" t="s">
        <v>77</v>
      </c>
      <c r="AV3635" t="s">
        <v>14778</v>
      </c>
      <c r="AW3635" t="s">
        <v>79</v>
      </c>
      <c r="AX3635" t="s">
        <v>14786</v>
      </c>
      <c r="AZ3635" t="s">
        <v>82</v>
      </c>
      <c r="BA3635" t="s">
        <v>180</v>
      </c>
    </row>
    <row r="3636" spans="1:53" hidden="1" x14ac:dyDescent="0.3">
      <c r="A3636">
        <v>699</v>
      </c>
      <c r="B3636" s="1">
        <f t="shared" si="56"/>
        <v>11249</v>
      </c>
      <c r="C3636">
        <v>1025</v>
      </c>
      <c r="D3636" t="s">
        <v>14792</v>
      </c>
      <c r="E3636" t="s">
        <v>14793</v>
      </c>
      <c r="F3636" t="s">
        <v>53</v>
      </c>
      <c r="G3636" t="s">
        <v>54</v>
      </c>
      <c r="H3636" t="s">
        <v>55</v>
      </c>
      <c r="I3636" t="s">
        <v>53</v>
      </c>
      <c r="J3636" t="s">
        <v>452</v>
      </c>
      <c r="K3636">
        <v>975</v>
      </c>
      <c r="L3636" t="s">
        <v>57</v>
      </c>
      <c r="M3636" t="s">
        <v>14769</v>
      </c>
      <c r="N3636" t="s">
        <v>14794</v>
      </c>
      <c r="O3636" t="s">
        <v>14795</v>
      </c>
      <c r="P3636" t="s">
        <v>14796</v>
      </c>
      <c r="Q3636" t="s">
        <v>14797</v>
      </c>
      <c r="R3636" t="s">
        <v>14798</v>
      </c>
      <c r="S3636" t="s">
        <v>1340</v>
      </c>
      <c r="T3636" t="s">
        <v>65</v>
      </c>
      <c r="U3636" t="s">
        <v>66</v>
      </c>
      <c r="V3636" t="s">
        <v>14790</v>
      </c>
      <c r="W3636" t="s">
        <v>68</v>
      </c>
      <c r="X3636" t="s">
        <v>69</v>
      </c>
      <c r="Y3636" t="s">
        <v>14799</v>
      </c>
      <c r="Z3636">
        <v>2849</v>
      </c>
      <c r="AA3636">
        <v>7577</v>
      </c>
      <c r="AB3636" t="s">
        <v>310</v>
      </c>
      <c r="AC3636" t="s">
        <v>14803</v>
      </c>
      <c r="AD3636" t="s">
        <v>81</v>
      </c>
      <c r="AE3636" t="s">
        <v>98</v>
      </c>
      <c r="AG3636" t="s">
        <v>870</v>
      </c>
      <c r="AH3636" t="s">
        <v>14804</v>
      </c>
      <c r="AI3636" t="s">
        <v>14798</v>
      </c>
      <c r="AJ3636" t="s">
        <v>1340</v>
      </c>
      <c r="AK3636" t="s">
        <v>65</v>
      </c>
      <c r="AL3636" t="s">
        <v>66</v>
      </c>
      <c r="AM3636" t="s">
        <v>14790</v>
      </c>
      <c r="AN3636" t="s">
        <v>68</v>
      </c>
      <c r="AO3636" t="s">
        <v>69</v>
      </c>
      <c r="AP3636" t="s">
        <v>14797</v>
      </c>
      <c r="AU3636" t="s">
        <v>77</v>
      </c>
      <c r="AV3636" t="s">
        <v>14802</v>
      </c>
      <c r="AW3636" t="s">
        <v>79</v>
      </c>
      <c r="AX3636" t="s">
        <v>282</v>
      </c>
      <c r="AZ3636" t="s">
        <v>82</v>
      </c>
      <c r="BA3636" t="s">
        <v>467</v>
      </c>
    </row>
    <row r="3637" spans="1:53" hidden="1" x14ac:dyDescent="0.3">
      <c r="A3637">
        <v>699</v>
      </c>
      <c r="B3637" s="1">
        <f t="shared" si="56"/>
        <v>11249</v>
      </c>
      <c r="C3637">
        <v>1025</v>
      </c>
      <c r="D3637" t="s">
        <v>14792</v>
      </c>
      <c r="E3637" t="s">
        <v>14793</v>
      </c>
      <c r="F3637" t="s">
        <v>53</v>
      </c>
      <c r="G3637" t="s">
        <v>54</v>
      </c>
      <c r="H3637" t="s">
        <v>55</v>
      </c>
      <c r="I3637" t="s">
        <v>53</v>
      </c>
      <c r="J3637" t="s">
        <v>452</v>
      </c>
      <c r="K3637">
        <v>975</v>
      </c>
      <c r="L3637" t="s">
        <v>57</v>
      </c>
      <c r="M3637" t="s">
        <v>14769</v>
      </c>
      <c r="N3637" t="s">
        <v>14794</v>
      </c>
      <c r="O3637" t="s">
        <v>14795</v>
      </c>
      <c r="P3637" t="s">
        <v>14796</v>
      </c>
      <c r="Q3637" t="s">
        <v>14797</v>
      </c>
      <c r="R3637" t="s">
        <v>14798</v>
      </c>
      <c r="S3637" t="s">
        <v>1340</v>
      </c>
      <c r="T3637" t="s">
        <v>65</v>
      </c>
      <c r="U3637" t="s">
        <v>66</v>
      </c>
      <c r="V3637" t="s">
        <v>14790</v>
      </c>
      <c r="W3637" t="s">
        <v>68</v>
      </c>
      <c r="X3637" t="s">
        <v>69</v>
      </c>
      <c r="Y3637" t="s">
        <v>14799</v>
      </c>
      <c r="Z3637">
        <v>2558</v>
      </c>
      <c r="AA3637">
        <v>5417</v>
      </c>
      <c r="AB3637" t="s">
        <v>14309</v>
      </c>
      <c r="AC3637" t="s">
        <v>14800</v>
      </c>
      <c r="AD3637" t="s">
        <v>81</v>
      </c>
      <c r="AE3637" t="s">
        <v>243</v>
      </c>
      <c r="AF3637" s="5" t="s">
        <v>174</v>
      </c>
      <c r="AG3637" t="s">
        <v>115</v>
      </c>
      <c r="AH3637" t="s">
        <v>14801</v>
      </c>
      <c r="AI3637" t="s">
        <v>14798</v>
      </c>
      <c r="AJ3637" t="s">
        <v>1340</v>
      </c>
      <c r="AK3637" t="s">
        <v>65</v>
      </c>
      <c r="AL3637" t="s">
        <v>66</v>
      </c>
      <c r="AM3637" t="s">
        <v>14790</v>
      </c>
      <c r="AN3637" t="s">
        <v>68</v>
      </c>
      <c r="AO3637" t="s">
        <v>69</v>
      </c>
      <c r="AP3637" t="s">
        <v>14797</v>
      </c>
      <c r="AT3637" t="s">
        <v>51</v>
      </c>
      <c r="AU3637" t="s">
        <v>77</v>
      </c>
      <c r="AV3637" t="s">
        <v>14802</v>
      </c>
      <c r="AW3637" t="s">
        <v>79</v>
      </c>
      <c r="AX3637" t="s">
        <v>240</v>
      </c>
      <c r="AZ3637" t="s">
        <v>82</v>
      </c>
      <c r="BA3637" t="s">
        <v>467</v>
      </c>
    </row>
    <row r="3638" spans="1:53" hidden="1" x14ac:dyDescent="0.3">
      <c r="A3638">
        <v>699</v>
      </c>
      <c r="B3638" s="1">
        <f t="shared" si="56"/>
        <v>11249</v>
      </c>
      <c r="C3638">
        <v>1025</v>
      </c>
      <c r="D3638" t="s">
        <v>14792</v>
      </c>
      <c r="E3638" t="s">
        <v>14793</v>
      </c>
      <c r="F3638" t="s">
        <v>53</v>
      </c>
      <c r="G3638" t="s">
        <v>54</v>
      </c>
      <c r="H3638" t="s">
        <v>55</v>
      </c>
      <c r="I3638" t="s">
        <v>53</v>
      </c>
      <c r="J3638" t="s">
        <v>452</v>
      </c>
      <c r="K3638">
        <v>975</v>
      </c>
      <c r="L3638" t="s">
        <v>57</v>
      </c>
      <c r="M3638" t="s">
        <v>14769</v>
      </c>
      <c r="N3638" t="s">
        <v>14794</v>
      </c>
      <c r="O3638" t="s">
        <v>14795</v>
      </c>
      <c r="P3638" t="s">
        <v>14796</v>
      </c>
      <c r="Q3638" t="s">
        <v>14797</v>
      </c>
      <c r="R3638" t="s">
        <v>14798</v>
      </c>
      <c r="S3638" t="s">
        <v>1340</v>
      </c>
      <c r="T3638" t="s">
        <v>65</v>
      </c>
      <c r="U3638" t="s">
        <v>66</v>
      </c>
      <c r="V3638" t="s">
        <v>14790</v>
      </c>
      <c r="W3638" t="s">
        <v>68</v>
      </c>
      <c r="X3638" t="s">
        <v>69</v>
      </c>
      <c r="Y3638" t="s">
        <v>14799</v>
      </c>
      <c r="Z3638">
        <v>4447</v>
      </c>
      <c r="AA3638">
        <v>11849</v>
      </c>
      <c r="AB3638" t="s">
        <v>3161</v>
      </c>
      <c r="AC3638" t="s">
        <v>1082</v>
      </c>
      <c r="AE3638" t="s">
        <v>145</v>
      </c>
      <c r="AG3638" t="s">
        <v>146</v>
      </c>
      <c r="AH3638" t="s">
        <v>14812</v>
      </c>
      <c r="AI3638" t="s">
        <v>14798</v>
      </c>
      <c r="AJ3638" t="s">
        <v>1340</v>
      </c>
      <c r="AK3638" t="s">
        <v>65</v>
      </c>
      <c r="AL3638" t="s">
        <v>66</v>
      </c>
      <c r="AM3638" t="s">
        <v>14790</v>
      </c>
      <c r="AN3638" t="s">
        <v>68</v>
      </c>
      <c r="AO3638" t="s">
        <v>69</v>
      </c>
      <c r="AP3638" t="s">
        <v>14797</v>
      </c>
      <c r="AU3638" t="s">
        <v>77</v>
      </c>
      <c r="AV3638" t="s">
        <v>14802</v>
      </c>
      <c r="AW3638" t="s">
        <v>79</v>
      </c>
      <c r="AX3638" t="s">
        <v>14813</v>
      </c>
      <c r="AZ3638" t="s">
        <v>82</v>
      </c>
      <c r="BA3638" t="s">
        <v>467</v>
      </c>
    </row>
    <row r="3639" spans="1:53" hidden="1" x14ac:dyDescent="0.3">
      <c r="A3639">
        <v>699</v>
      </c>
      <c r="B3639" s="1">
        <f t="shared" si="56"/>
        <v>11249</v>
      </c>
      <c r="C3639">
        <v>1025</v>
      </c>
      <c r="D3639" t="s">
        <v>14792</v>
      </c>
      <c r="E3639" t="s">
        <v>14793</v>
      </c>
      <c r="F3639" t="s">
        <v>53</v>
      </c>
      <c r="G3639" t="s">
        <v>54</v>
      </c>
      <c r="H3639" t="s">
        <v>55</v>
      </c>
      <c r="I3639" t="s">
        <v>53</v>
      </c>
      <c r="J3639" t="s">
        <v>452</v>
      </c>
      <c r="K3639">
        <v>975</v>
      </c>
      <c r="L3639" t="s">
        <v>57</v>
      </c>
      <c r="M3639" t="s">
        <v>14769</v>
      </c>
      <c r="N3639" t="s">
        <v>14794</v>
      </c>
      <c r="O3639" t="s">
        <v>14795</v>
      </c>
      <c r="P3639" t="s">
        <v>14796</v>
      </c>
      <c r="Q3639" t="s">
        <v>14797</v>
      </c>
      <c r="R3639" t="s">
        <v>14798</v>
      </c>
      <c r="S3639" t="s">
        <v>1340</v>
      </c>
      <c r="T3639" t="s">
        <v>65</v>
      </c>
      <c r="U3639" t="s">
        <v>66</v>
      </c>
      <c r="V3639" t="s">
        <v>14790</v>
      </c>
      <c r="W3639" t="s">
        <v>68</v>
      </c>
      <c r="X3639" t="s">
        <v>69</v>
      </c>
      <c r="Y3639" t="s">
        <v>14799</v>
      </c>
      <c r="Z3639">
        <v>4449</v>
      </c>
      <c r="AA3639">
        <v>11851</v>
      </c>
      <c r="AB3639" t="s">
        <v>135</v>
      </c>
      <c r="AC3639" t="s">
        <v>136</v>
      </c>
      <c r="AE3639" t="s">
        <v>120</v>
      </c>
      <c r="AG3639" t="s">
        <v>115</v>
      </c>
      <c r="AH3639" t="s">
        <v>14807</v>
      </c>
      <c r="AI3639" t="s">
        <v>14798</v>
      </c>
      <c r="AJ3639" t="s">
        <v>1340</v>
      </c>
      <c r="AK3639" t="s">
        <v>65</v>
      </c>
      <c r="AL3639" t="s">
        <v>66</v>
      </c>
      <c r="AM3639" t="s">
        <v>14790</v>
      </c>
      <c r="AN3639" t="s">
        <v>68</v>
      </c>
      <c r="AO3639" t="s">
        <v>69</v>
      </c>
      <c r="AP3639" t="s">
        <v>14797</v>
      </c>
      <c r="AU3639" t="s">
        <v>77</v>
      </c>
      <c r="AV3639" t="s">
        <v>14802</v>
      </c>
      <c r="AW3639" t="s">
        <v>79</v>
      </c>
      <c r="AX3639" t="s">
        <v>14808</v>
      </c>
      <c r="AZ3639" t="s">
        <v>82</v>
      </c>
      <c r="BA3639" t="s">
        <v>467</v>
      </c>
    </row>
    <row r="3640" spans="1:53" hidden="1" x14ac:dyDescent="0.3">
      <c r="A3640">
        <v>699</v>
      </c>
      <c r="B3640" s="1">
        <f t="shared" si="56"/>
        <v>11249</v>
      </c>
      <c r="C3640">
        <v>1025</v>
      </c>
      <c r="D3640" t="s">
        <v>14792</v>
      </c>
      <c r="E3640" t="s">
        <v>14793</v>
      </c>
      <c r="F3640" t="s">
        <v>53</v>
      </c>
      <c r="G3640" t="s">
        <v>54</v>
      </c>
      <c r="H3640" t="s">
        <v>55</v>
      </c>
      <c r="I3640" t="s">
        <v>53</v>
      </c>
      <c r="J3640" t="s">
        <v>452</v>
      </c>
      <c r="K3640">
        <v>975</v>
      </c>
      <c r="L3640" t="s">
        <v>57</v>
      </c>
      <c r="M3640" t="s">
        <v>14769</v>
      </c>
      <c r="N3640" t="s">
        <v>14794</v>
      </c>
      <c r="O3640" t="s">
        <v>14795</v>
      </c>
      <c r="P3640" t="s">
        <v>14796</v>
      </c>
      <c r="Q3640" t="s">
        <v>14797</v>
      </c>
      <c r="R3640" t="s">
        <v>14798</v>
      </c>
      <c r="S3640" t="s">
        <v>1340</v>
      </c>
      <c r="T3640" t="s">
        <v>65</v>
      </c>
      <c r="U3640" t="s">
        <v>66</v>
      </c>
      <c r="V3640" t="s">
        <v>14790</v>
      </c>
      <c r="W3640" t="s">
        <v>68</v>
      </c>
      <c r="X3640" t="s">
        <v>69</v>
      </c>
      <c r="Y3640" t="s">
        <v>14799</v>
      </c>
      <c r="Z3640">
        <v>2788</v>
      </c>
      <c r="AA3640">
        <v>6764</v>
      </c>
      <c r="AB3640" t="s">
        <v>1922</v>
      </c>
      <c r="AC3640" t="s">
        <v>334</v>
      </c>
      <c r="AD3640" t="s">
        <v>81</v>
      </c>
      <c r="AE3640" t="s">
        <v>92</v>
      </c>
      <c r="AG3640" t="s">
        <v>93</v>
      </c>
      <c r="AH3640" t="s">
        <v>14805</v>
      </c>
      <c r="AI3640" t="s">
        <v>14798</v>
      </c>
      <c r="AJ3640" t="s">
        <v>1340</v>
      </c>
      <c r="AK3640" t="s">
        <v>65</v>
      </c>
      <c r="AL3640" t="s">
        <v>66</v>
      </c>
      <c r="AM3640" t="s">
        <v>14790</v>
      </c>
      <c r="AN3640" t="s">
        <v>68</v>
      </c>
      <c r="AO3640" t="s">
        <v>69</v>
      </c>
      <c r="AU3640" t="s">
        <v>77</v>
      </c>
      <c r="AV3640" t="s">
        <v>14802</v>
      </c>
      <c r="AW3640" t="s">
        <v>79</v>
      </c>
      <c r="AX3640" t="s">
        <v>14806</v>
      </c>
      <c r="AZ3640" t="s">
        <v>82</v>
      </c>
      <c r="BA3640" t="s">
        <v>467</v>
      </c>
    </row>
    <row r="3641" spans="1:53" hidden="1" x14ac:dyDescent="0.3">
      <c r="A3641">
        <v>699</v>
      </c>
      <c r="B3641" s="1">
        <f t="shared" si="56"/>
        <v>11249</v>
      </c>
      <c r="C3641">
        <v>1025</v>
      </c>
      <c r="D3641" t="s">
        <v>14792</v>
      </c>
      <c r="E3641" t="s">
        <v>14793</v>
      </c>
      <c r="F3641" t="s">
        <v>53</v>
      </c>
      <c r="G3641" t="s">
        <v>54</v>
      </c>
      <c r="H3641" t="s">
        <v>55</v>
      </c>
      <c r="I3641" t="s">
        <v>53</v>
      </c>
      <c r="J3641" t="s">
        <v>452</v>
      </c>
      <c r="K3641">
        <v>975</v>
      </c>
      <c r="L3641" t="s">
        <v>57</v>
      </c>
      <c r="M3641" t="s">
        <v>14769</v>
      </c>
      <c r="N3641" t="s">
        <v>14794</v>
      </c>
      <c r="O3641" t="s">
        <v>14795</v>
      </c>
      <c r="P3641" t="s">
        <v>14796</v>
      </c>
      <c r="Q3641" t="s">
        <v>14797</v>
      </c>
      <c r="R3641" t="s">
        <v>14798</v>
      </c>
      <c r="S3641" t="s">
        <v>1340</v>
      </c>
      <c r="T3641" t="s">
        <v>65</v>
      </c>
      <c r="U3641" t="s">
        <v>66</v>
      </c>
      <c r="V3641" t="s">
        <v>14790</v>
      </c>
      <c r="W3641" t="s">
        <v>68</v>
      </c>
      <c r="X3641" t="s">
        <v>69</v>
      </c>
      <c r="Y3641" t="s">
        <v>14799</v>
      </c>
      <c r="Z3641">
        <v>4448</v>
      </c>
      <c r="AA3641">
        <v>11850</v>
      </c>
      <c r="AB3641" t="s">
        <v>496</v>
      </c>
      <c r="AC3641" t="s">
        <v>14809</v>
      </c>
      <c r="AD3641" s="1"/>
      <c r="AE3641" t="s">
        <v>92</v>
      </c>
      <c r="AG3641" t="s">
        <v>93</v>
      </c>
      <c r="AH3641" t="s">
        <v>14810</v>
      </c>
      <c r="AI3641" t="s">
        <v>14798</v>
      </c>
      <c r="AJ3641" t="s">
        <v>1340</v>
      </c>
      <c r="AK3641" t="s">
        <v>65</v>
      </c>
      <c r="AL3641" t="s">
        <v>66</v>
      </c>
      <c r="AM3641" t="s">
        <v>14790</v>
      </c>
      <c r="AN3641" t="s">
        <v>68</v>
      </c>
      <c r="AO3641" t="s">
        <v>69</v>
      </c>
      <c r="AP3641" t="s">
        <v>14797</v>
      </c>
      <c r="AU3641" t="s">
        <v>77</v>
      </c>
      <c r="AV3641" t="s">
        <v>14802</v>
      </c>
      <c r="AW3641" t="s">
        <v>79</v>
      </c>
      <c r="AX3641" t="s">
        <v>14811</v>
      </c>
      <c r="AZ3641" t="s">
        <v>82</v>
      </c>
      <c r="BA3641" t="s">
        <v>467</v>
      </c>
    </row>
    <row r="3642" spans="1:53" hidden="1" x14ac:dyDescent="0.3">
      <c r="A3642">
        <v>699</v>
      </c>
      <c r="B3642" s="1">
        <f t="shared" si="56"/>
        <v>11249</v>
      </c>
      <c r="C3642">
        <v>1025</v>
      </c>
      <c r="D3642" t="s">
        <v>14792</v>
      </c>
      <c r="E3642" t="s">
        <v>14793</v>
      </c>
      <c r="F3642" t="s">
        <v>53</v>
      </c>
      <c r="G3642" t="s">
        <v>54</v>
      </c>
      <c r="H3642" t="s">
        <v>55</v>
      </c>
      <c r="I3642" t="s">
        <v>53</v>
      </c>
      <c r="J3642" t="s">
        <v>452</v>
      </c>
      <c r="K3642">
        <v>975</v>
      </c>
      <c r="L3642" t="s">
        <v>57</v>
      </c>
      <c r="M3642" t="s">
        <v>14769</v>
      </c>
      <c r="N3642" t="s">
        <v>14794</v>
      </c>
      <c r="O3642" t="s">
        <v>14795</v>
      </c>
      <c r="P3642" t="s">
        <v>14796</v>
      </c>
      <c r="Q3642" t="s">
        <v>14797</v>
      </c>
      <c r="R3642" t="s">
        <v>14798</v>
      </c>
      <c r="S3642" t="s">
        <v>1340</v>
      </c>
      <c r="T3642" t="s">
        <v>65</v>
      </c>
      <c r="U3642" t="s">
        <v>66</v>
      </c>
      <c r="V3642" t="s">
        <v>14790</v>
      </c>
      <c r="W3642" t="s">
        <v>68</v>
      </c>
      <c r="X3642" t="s">
        <v>69</v>
      </c>
      <c r="Y3642" t="s">
        <v>14799</v>
      </c>
      <c r="Z3642">
        <v>4446</v>
      </c>
      <c r="AA3642">
        <v>11848</v>
      </c>
      <c r="AB3642" t="s">
        <v>1659</v>
      </c>
      <c r="AC3642" t="s">
        <v>14814</v>
      </c>
      <c r="AE3642" t="s">
        <v>155</v>
      </c>
      <c r="AG3642" t="s">
        <v>115</v>
      </c>
      <c r="AH3642" t="s">
        <v>14815</v>
      </c>
      <c r="AI3642" t="s">
        <v>14798</v>
      </c>
      <c r="AJ3642" t="s">
        <v>1340</v>
      </c>
      <c r="AK3642" t="s">
        <v>65</v>
      </c>
      <c r="AL3642" t="s">
        <v>66</v>
      </c>
      <c r="AM3642" t="s">
        <v>14790</v>
      </c>
      <c r="AN3642" t="s">
        <v>68</v>
      </c>
      <c r="AO3642" t="s">
        <v>69</v>
      </c>
      <c r="AP3642" t="s">
        <v>14797</v>
      </c>
      <c r="AU3642" t="s">
        <v>77</v>
      </c>
      <c r="AV3642" t="s">
        <v>14802</v>
      </c>
      <c r="AW3642" t="s">
        <v>79</v>
      </c>
      <c r="AX3642" t="s">
        <v>14816</v>
      </c>
      <c r="AZ3642" t="s">
        <v>82</v>
      </c>
      <c r="BA3642" t="s">
        <v>467</v>
      </c>
    </row>
    <row r="3643" spans="1:53" hidden="1" x14ac:dyDescent="0.3">
      <c r="A3643">
        <v>1132</v>
      </c>
      <c r="B3643" s="1">
        <f t="shared" si="56"/>
        <v>13352</v>
      </c>
      <c r="C3643">
        <v>1958</v>
      </c>
      <c r="D3643" t="s">
        <v>26038</v>
      </c>
      <c r="E3643" t="s">
        <v>26038</v>
      </c>
      <c r="F3643" t="s">
        <v>393</v>
      </c>
      <c r="G3643" t="s">
        <v>54</v>
      </c>
      <c r="O3643" t="s">
        <v>26039</v>
      </c>
      <c r="Q3643" t="s">
        <v>26040</v>
      </c>
      <c r="R3643" t="s">
        <v>26041</v>
      </c>
      <c r="S3643" t="s">
        <v>64</v>
      </c>
      <c r="T3643" t="s">
        <v>65</v>
      </c>
      <c r="U3643" t="s">
        <v>66</v>
      </c>
      <c r="V3643" t="s">
        <v>26042</v>
      </c>
      <c r="W3643" t="s">
        <v>68</v>
      </c>
      <c r="X3643" t="s">
        <v>69</v>
      </c>
      <c r="Z3643">
        <v>3622</v>
      </c>
      <c r="AA3643">
        <v>10809</v>
      </c>
      <c r="AB3643" t="s">
        <v>10785</v>
      </c>
      <c r="AC3643" t="s">
        <v>26043</v>
      </c>
      <c r="AE3643" t="s">
        <v>159</v>
      </c>
      <c r="AF3643" s="5" t="s">
        <v>174</v>
      </c>
      <c r="AG3643" t="s">
        <v>87</v>
      </c>
      <c r="AH3643" t="s">
        <v>26044</v>
      </c>
      <c r="AI3643" t="s">
        <v>26041</v>
      </c>
      <c r="AJ3643" t="s">
        <v>64</v>
      </c>
      <c r="AK3643" t="s">
        <v>65</v>
      </c>
      <c r="AL3643" t="s">
        <v>66</v>
      </c>
      <c r="AM3643" t="s">
        <v>26042</v>
      </c>
      <c r="AN3643" t="s">
        <v>68</v>
      </c>
      <c r="AO3643" t="s">
        <v>69</v>
      </c>
      <c r="AP3643" t="s">
        <v>26040</v>
      </c>
      <c r="AT3643" t="s">
        <v>51</v>
      </c>
      <c r="AU3643" t="s">
        <v>77</v>
      </c>
      <c r="AW3643" t="s">
        <v>79</v>
      </c>
      <c r="AX3643" t="s">
        <v>26045</v>
      </c>
    </row>
    <row r="3644" spans="1:53" hidden="1" x14ac:dyDescent="0.3">
      <c r="A3644">
        <v>1132</v>
      </c>
      <c r="B3644" s="1">
        <f t="shared" si="56"/>
        <v>13352</v>
      </c>
      <c r="C3644">
        <v>1958</v>
      </c>
      <c r="D3644" t="s">
        <v>26038</v>
      </c>
      <c r="E3644" t="s">
        <v>26038</v>
      </c>
      <c r="F3644" t="s">
        <v>393</v>
      </c>
      <c r="G3644" t="s">
        <v>54</v>
      </c>
      <c r="O3644" t="s">
        <v>26039</v>
      </c>
      <c r="Q3644" t="s">
        <v>26040</v>
      </c>
      <c r="R3644" t="s">
        <v>26041</v>
      </c>
      <c r="S3644" t="s">
        <v>64</v>
      </c>
      <c r="T3644" t="s">
        <v>65</v>
      </c>
      <c r="U3644" t="s">
        <v>66</v>
      </c>
      <c r="V3644" t="s">
        <v>26042</v>
      </c>
      <c r="W3644" t="s">
        <v>68</v>
      </c>
      <c r="X3644" t="s">
        <v>69</v>
      </c>
      <c r="Z3644">
        <v>3621</v>
      </c>
      <c r="AA3644">
        <v>10808</v>
      </c>
      <c r="AB3644" t="s">
        <v>4740</v>
      </c>
      <c r="AC3644" t="s">
        <v>26046</v>
      </c>
      <c r="AE3644" t="s">
        <v>159</v>
      </c>
      <c r="AF3644" s="5" t="s">
        <v>29</v>
      </c>
      <c r="AG3644" t="s">
        <v>87</v>
      </c>
      <c r="AH3644" t="s">
        <v>26047</v>
      </c>
      <c r="AI3644" t="s">
        <v>26041</v>
      </c>
      <c r="AJ3644" t="s">
        <v>64</v>
      </c>
      <c r="AK3644" t="s">
        <v>65</v>
      </c>
      <c r="AL3644" t="s">
        <v>66</v>
      </c>
      <c r="AM3644" t="s">
        <v>26042</v>
      </c>
      <c r="AN3644" t="s">
        <v>68</v>
      </c>
      <c r="AO3644" t="s">
        <v>69</v>
      </c>
      <c r="AP3644" t="s">
        <v>26040</v>
      </c>
      <c r="AU3644" t="s">
        <v>77</v>
      </c>
      <c r="AW3644" t="s">
        <v>79</v>
      </c>
      <c r="AX3644" t="s">
        <v>26048</v>
      </c>
    </row>
    <row r="3645" spans="1:53" hidden="1" x14ac:dyDescent="0.3">
      <c r="A3645">
        <v>1156</v>
      </c>
      <c r="B3645" s="1">
        <f t="shared" si="56"/>
        <v>13416</v>
      </c>
      <c r="C3645">
        <v>1995</v>
      </c>
      <c r="D3645" t="s">
        <v>26189</v>
      </c>
      <c r="E3645" t="s">
        <v>26190</v>
      </c>
      <c r="F3645" t="s">
        <v>393</v>
      </c>
      <c r="G3645" t="s">
        <v>54</v>
      </c>
      <c r="N3645" t="s">
        <v>26191</v>
      </c>
      <c r="O3645" t="s">
        <v>26192</v>
      </c>
      <c r="P3645" t="s">
        <v>26193</v>
      </c>
      <c r="Q3645" t="s">
        <v>26194</v>
      </c>
      <c r="R3645" t="s">
        <v>26195</v>
      </c>
      <c r="S3645" t="s">
        <v>1769</v>
      </c>
      <c r="T3645" t="s">
        <v>65</v>
      </c>
      <c r="U3645" t="s">
        <v>66</v>
      </c>
      <c r="V3645" t="s">
        <v>7241</v>
      </c>
      <c r="W3645" t="s">
        <v>68</v>
      </c>
      <c r="X3645" t="s">
        <v>69</v>
      </c>
      <c r="Z3645">
        <v>6156</v>
      </c>
      <c r="AA3645">
        <v>17960</v>
      </c>
      <c r="AB3645" t="s">
        <v>1216</v>
      </c>
      <c r="AC3645" t="s">
        <v>26196</v>
      </c>
      <c r="AD3645" t="s">
        <v>81</v>
      </c>
      <c r="AE3645" t="s">
        <v>110</v>
      </c>
      <c r="AF3645" s="5" t="s">
        <v>174</v>
      </c>
      <c r="AG3645" t="s">
        <v>87</v>
      </c>
      <c r="AH3645" t="s">
        <v>26197</v>
      </c>
      <c r="AI3645" t="s">
        <v>26195</v>
      </c>
      <c r="AJ3645" t="s">
        <v>1769</v>
      </c>
      <c r="AK3645" t="s">
        <v>65</v>
      </c>
      <c r="AL3645" t="s">
        <v>66</v>
      </c>
      <c r="AM3645" t="s">
        <v>7241</v>
      </c>
      <c r="AN3645" t="s">
        <v>68</v>
      </c>
      <c r="AO3645" t="s">
        <v>69</v>
      </c>
      <c r="AP3645" t="s">
        <v>26194</v>
      </c>
      <c r="AT3645" t="s">
        <v>51</v>
      </c>
      <c r="AU3645" t="s">
        <v>77</v>
      </c>
      <c r="AV3645" t="s">
        <v>26198</v>
      </c>
      <c r="AW3645" t="s">
        <v>79</v>
      </c>
      <c r="AX3645" t="s">
        <v>240</v>
      </c>
    </row>
    <row r="3646" spans="1:53" hidden="1" x14ac:dyDescent="0.3">
      <c r="A3646">
        <v>1192</v>
      </c>
      <c r="B3646" s="1">
        <f t="shared" si="56"/>
        <v>13504</v>
      </c>
      <c r="C3646">
        <v>2217</v>
      </c>
      <c r="D3646" t="s">
        <v>26361</v>
      </c>
      <c r="E3646" t="s">
        <v>26361</v>
      </c>
      <c r="F3646" t="s">
        <v>393</v>
      </c>
      <c r="G3646" t="s">
        <v>54</v>
      </c>
      <c r="Q3646">
        <v>5194511900</v>
      </c>
      <c r="R3646" t="s">
        <v>26362</v>
      </c>
      <c r="S3646" t="s">
        <v>1132</v>
      </c>
      <c r="T3646" t="s">
        <v>65</v>
      </c>
      <c r="U3646" t="s">
        <v>66</v>
      </c>
      <c r="V3646" t="s">
        <v>26363</v>
      </c>
      <c r="W3646" t="s">
        <v>68</v>
      </c>
      <c r="X3646" t="s">
        <v>69</v>
      </c>
      <c r="Y3646" t="s">
        <v>26364</v>
      </c>
      <c r="Z3646">
        <v>6245</v>
      </c>
      <c r="AA3646">
        <v>25734</v>
      </c>
      <c r="AB3646" t="s">
        <v>26365</v>
      </c>
      <c r="AC3646" t="s">
        <v>1264</v>
      </c>
      <c r="AE3646" t="s">
        <v>4241</v>
      </c>
      <c r="AF3646" s="5" t="s">
        <v>174</v>
      </c>
      <c r="AG3646" t="s">
        <v>87</v>
      </c>
      <c r="AH3646" t="s">
        <v>26364</v>
      </c>
      <c r="AI3646" t="s">
        <v>26362</v>
      </c>
      <c r="AJ3646" t="s">
        <v>1132</v>
      </c>
      <c r="AK3646" t="s">
        <v>65</v>
      </c>
      <c r="AL3646" t="s">
        <v>66</v>
      </c>
      <c r="AM3646" t="s">
        <v>26363</v>
      </c>
      <c r="AN3646" t="s">
        <v>68</v>
      </c>
      <c r="AO3646" t="s">
        <v>69</v>
      </c>
      <c r="AP3646">
        <v>5194511900</v>
      </c>
      <c r="AT3646" t="s">
        <v>51</v>
      </c>
      <c r="AU3646" t="s">
        <v>77</v>
      </c>
      <c r="AW3646" t="s">
        <v>79</v>
      </c>
      <c r="AX3646" t="s">
        <v>26366</v>
      </c>
    </row>
    <row r="3647" spans="1:53" hidden="1" x14ac:dyDescent="0.3">
      <c r="A3647">
        <v>700</v>
      </c>
      <c r="B3647" s="1">
        <f t="shared" si="56"/>
        <v>11257</v>
      </c>
      <c r="C3647">
        <v>1028</v>
      </c>
      <c r="D3647" t="s">
        <v>1763</v>
      </c>
      <c r="E3647" t="s">
        <v>1763</v>
      </c>
      <c r="F3647" t="s">
        <v>53</v>
      </c>
      <c r="G3647" t="s">
        <v>54</v>
      </c>
      <c r="H3647" t="s">
        <v>55</v>
      </c>
      <c r="I3647" t="s">
        <v>53</v>
      </c>
      <c r="J3647" t="s">
        <v>56</v>
      </c>
      <c r="K3647">
        <v>1150</v>
      </c>
      <c r="L3647" t="s">
        <v>57</v>
      </c>
      <c r="M3647" t="s">
        <v>1334</v>
      </c>
      <c r="N3647" t="s">
        <v>1764</v>
      </c>
      <c r="O3647" t="s">
        <v>1765</v>
      </c>
      <c r="P3647" t="s">
        <v>1766</v>
      </c>
      <c r="Q3647" t="s">
        <v>1767</v>
      </c>
      <c r="R3647" t="s">
        <v>1768</v>
      </c>
      <c r="S3647" t="s">
        <v>1769</v>
      </c>
      <c r="T3647" t="s">
        <v>65</v>
      </c>
      <c r="U3647" t="s">
        <v>66</v>
      </c>
      <c r="V3647" t="s">
        <v>1770</v>
      </c>
      <c r="W3647" t="s">
        <v>68</v>
      </c>
      <c r="X3647" t="s">
        <v>69</v>
      </c>
      <c r="Y3647" t="s">
        <v>1771</v>
      </c>
      <c r="Z3647">
        <v>3745</v>
      </c>
      <c r="AA3647">
        <v>10981</v>
      </c>
      <c r="AB3647" t="s">
        <v>1772</v>
      </c>
      <c r="AC3647" t="s">
        <v>1773</v>
      </c>
      <c r="AD3647" t="s">
        <v>81</v>
      </c>
      <c r="AE3647" t="s">
        <v>98</v>
      </c>
      <c r="AF3647" s="5" t="s">
        <v>174</v>
      </c>
      <c r="AG3647" t="s">
        <v>99</v>
      </c>
      <c r="AH3647" t="s">
        <v>1774</v>
      </c>
      <c r="AI3647" t="s">
        <v>1768</v>
      </c>
      <c r="AJ3647" t="s">
        <v>1769</v>
      </c>
      <c r="AK3647" t="s">
        <v>65</v>
      </c>
      <c r="AL3647" t="s">
        <v>66</v>
      </c>
      <c r="AM3647" t="s">
        <v>1770</v>
      </c>
      <c r="AN3647" t="s">
        <v>68</v>
      </c>
      <c r="AO3647" t="s">
        <v>69</v>
      </c>
      <c r="AP3647" t="s">
        <v>1767</v>
      </c>
      <c r="AT3647" t="s">
        <v>51</v>
      </c>
      <c r="AU3647" t="s">
        <v>77</v>
      </c>
      <c r="AV3647" t="s">
        <v>1775</v>
      </c>
      <c r="AW3647" t="s">
        <v>79</v>
      </c>
      <c r="AX3647" t="s">
        <v>80</v>
      </c>
      <c r="AZ3647" t="s">
        <v>82</v>
      </c>
      <c r="BA3647" t="s">
        <v>83</v>
      </c>
    </row>
    <row r="3648" spans="1:53" hidden="1" x14ac:dyDescent="0.3">
      <c r="A3648">
        <v>700</v>
      </c>
      <c r="B3648" s="1">
        <f t="shared" si="56"/>
        <v>11257</v>
      </c>
      <c r="C3648">
        <v>1028</v>
      </c>
      <c r="D3648" t="s">
        <v>1763</v>
      </c>
      <c r="E3648" t="s">
        <v>1763</v>
      </c>
      <c r="F3648" t="s">
        <v>53</v>
      </c>
      <c r="G3648" t="s">
        <v>54</v>
      </c>
      <c r="H3648" t="s">
        <v>55</v>
      </c>
      <c r="I3648" t="s">
        <v>53</v>
      </c>
      <c r="J3648" t="s">
        <v>56</v>
      </c>
      <c r="K3648">
        <v>1150</v>
      </c>
      <c r="L3648" t="s">
        <v>57</v>
      </c>
      <c r="M3648" t="s">
        <v>1334</v>
      </c>
      <c r="N3648" t="s">
        <v>1764</v>
      </c>
      <c r="O3648" t="s">
        <v>1765</v>
      </c>
      <c r="P3648" t="s">
        <v>1766</v>
      </c>
      <c r="Q3648" t="s">
        <v>1767</v>
      </c>
      <c r="R3648" t="s">
        <v>1768</v>
      </c>
      <c r="S3648" t="s">
        <v>1769</v>
      </c>
      <c r="T3648" t="s">
        <v>65</v>
      </c>
      <c r="U3648" t="s">
        <v>66</v>
      </c>
      <c r="V3648" t="s">
        <v>1770</v>
      </c>
      <c r="W3648" t="s">
        <v>68</v>
      </c>
      <c r="X3648" t="s">
        <v>69</v>
      </c>
      <c r="Y3648" t="s">
        <v>1771</v>
      </c>
      <c r="Z3648">
        <v>6170</v>
      </c>
      <c r="AA3648">
        <v>18215</v>
      </c>
      <c r="AB3648" t="s">
        <v>1343</v>
      </c>
      <c r="AC3648" t="s">
        <v>1344</v>
      </c>
      <c r="AD3648" t="s">
        <v>371</v>
      </c>
      <c r="AE3648" t="s">
        <v>470</v>
      </c>
      <c r="AG3648" t="s">
        <v>652</v>
      </c>
      <c r="AH3648" t="s">
        <v>1345</v>
      </c>
      <c r="AI3648" t="s">
        <v>1346</v>
      </c>
      <c r="AJ3648" t="s">
        <v>76</v>
      </c>
      <c r="AK3648" t="s">
        <v>65</v>
      </c>
      <c r="AL3648" t="s">
        <v>66</v>
      </c>
      <c r="AM3648" t="s">
        <v>1347</v>
      </c>
      <c r="AN3648" t="s">
        <v>68</v>
      </c>
      <c r="AO3648" t="s">
        <v>69</v>
      </c>
      <c r="AP3648" t="s">
        <v>1348</v>
      </c>
      <c r="AQ3648">
        <v>10325</v>
      </c>
      <c r="AU3648" t="s">
        <v>77</v>
      </c>
      <c r="AV3648" t="s">
        <v>1349</v>
      </c>
      <c r="AW3648" t="s">
        <v>370</v>
      </c>
      <c r="AX3648" t="s">
        <v>240</v>
      </c>
      <c r="AZ3648" t="s">
        <v>82</v>
      </c>
      <c r="BA3648" t="s">
        <v>83</v>
      </c>
    </row>
    <row r="3649" spans="1:53" hidden="1" x14ac:dyDescent="0.3">
      <c r="A3649">
        <v>700</v>
      </c>
      <c r="B3649" s="1">
        <f t="shared" si="56"/>
        <v>11257</v>
      </c>
      <c r="C3649">
        <v>1028</v>
      </c>
      <c r="D3649" t="s">
        <v>1763</v>
      </c>
      <c r="E3649" t="s">
        <v>1763</v>
      </c>
      <c r="F3649" t="s">
        <v>53</v>
      </c>
      <c r="G3649" t="s">
        <v>54</v>
      </c>
      <c r="H3649" t="s">
        <v>55</v>
      </c>
      <c r="I3649" t="s">
        <v>53</v>
      </c>
      <c r="J3649" t="s">
        <v>56</v>
      </c>
      <c r="K3649">
        <v>1150</v>
      </c>
      <c r="L3649" t="s">
        <v>57</v>
      </c>
      <c r="M3649" t="s">
        <v>1334</v>
      </c>
      <c r="N3649" t="s">
        <v>1764</v>
      </c>
      <c r="O3649" t="s">
        <v>1765</v>
      </c>
      <c r="P3649" t="s">
        <v>1766</v>
      </c>
      <c r="Q3649" t="s">
        <v>1767</v>
      </c>
      <c r="R3649" t="s">
        <v>1768</v>
      </c>
      <c r="S3649" t="s">
        <v>1769</v>
      </c>
      <c r="T3649" t="s">
        <v>65</v>
      </c>
      <c r="U3649" t="s">
        <v>66</v>
      </c>
      <c r="V3649" t="s">
        <v>1770</v>
      </c>
      <c r="W3649" t="s">
        <v>68</v>
      </c>
      <c r="X3649" t="s">
        <v>69</v>
      </c>
      <c r="Y3649" t="s">
        <v>1771</v>
      </c>
      <c r="Z3649">
        <v>1382</v>
      </c>
      <c r="AA3649">
        <v>420</v>
      </c>
      <c r="AB3649" t="s">
        <v>1354</v>
      </c>
      <c r="AC3649" t="s">
        <v>1355</v>
      </c>
      <c r="AD3649" t="s">
        <v>371</v>
      </c>
      <c r="AE3649" t="s">
        <v>470</v>
      </c>
      <c r="AG3649" t="s">
        <v>652</v>
      </c>
      <c r="AH3649" t="s">
        <v>1356</v>
      </c>
      <c r="AI3649" t="s">
        <v>1357</v>
      </c>
      <c r="AJ3649" t="s">
        <v>1358</v>
      </c>
      <c r="AK3649" t="s">
        <v>65</v>
      </c>
      <c r="AL3649" t="s">
        <v>66</v>
      </c>
      <c r="AM3649" t="s">
        <v>1347</v>
      </c>
      <c r="AN3649" t="s">
        <v>68</v>
      </c>
      <c r="AO3649" t="s">
        <v>69</v>
      </c>
      <c r="AP3649" t="s">
        <v>1348</v>
      </c>
      <c r="AQ3649">
        <v>10329</v>
      </c>
      <c r="AU3649" t="s">
        <v>77</v>
      </c>
      <c r="AV3649" t="s">
        <v>1352</v>
      </c>
      <c r="AW3649" t="s">
        <v>370</v>
      </c>
      <c r="AX3649" t="s">
        <v>1359</v>
      </c>
      <c r="AZ3649" t="s">
        <v>82</v>
      </c>
      <c r="BA3649" t="s">
        <v>180</v>
      </c>
    </row>
    <row r="3650" spans="1:53" hidden="1" x14ac:dyDescent="0.3">
      <c r="A3650">
        <v>700</v>
      </c>
      <c r="B3650" s="1">
        <f t="shared" ref="B3650:B3713" si="57">VLOOKUP(A3650,CSVData,2,FALSE)</f>
        <v>11257</v>
      </c>
      <c r="C3650">
        <v>1028</v>
      </c>
      <c r="D3650" t="s">
        <v>1763</v>
      </c>
      <c r="E3650" t="s">
        <v>1763</v>
      </c>
      <c r="F3650" t="s">
        <v>53</v>
      </c>
      <c r="G3650" t="s">
        <v>54</v>
      </c>
      <c r="H3650" t="s">
        <v>55</v>
      </c>
      <c r="I3650" t="s">
        <v>53</v>
      </c>
      <c r="J3650" t="s">
        <v>56</v>
      </c>
      <c r="K3650">
        <v>1150</v>
      </c>
      <c r="L3650" t="s">
        <v>57</v>
      </c>
      <c r="M3650" t="s">
        <v>1334</v>
      </c>
      <c r="N3650" t="s">
        <v>1764</v>
      </c>
      <c r="O3650" t="s">
        <v>1765</v>
      </c>
      <c r="P3650" t="s">
        <v>1766</v>
      </c>
      <c r="Q3650" t="s">
        <v>1767</v>
      </c>
      <c r="R3650" t="s">
        <v>1768</v>
      </c>
      <c r="S3650" t="s">
        <v>1769</v>
      </c>
      <c r="T3650" t="s">
        <v>65</v>
      </c>
      <c r="U3650" t="s">
        <v>66</v>
      </c>
      <c r="V3650" t="s">
        <v>1770</v>
      </c>
      <c r="W3650" t="s">
        <v>68</v>
      </c>
      <c r="X3650" t="s">
        <v>69</v>
      </c>
      <c r="Y3650" t="s">
        <v>1771</v>
      </c>
      <c r="Z3650">
        <v>6142</v>
      </c>
      <c r="AA3650">
        <v>16943</v>
      </c>
      <c r="AB3650" t="s">
        <v>1360</v>
      </c>
      <c r="AC3650" t="s">
        <v>1361</v>
      </c>
      <c r="AD3650" t="s">
        <v>371</v>
      </c>
      <c r="AE3650" t="s">
        <v>470</v>
      </c>
      <c r="AG3650" t="s">
        <v>652</v>
      </c>
      <c r="AH3650" t="s">
        <v>1362</v>
      </c>
      <c r="AI3650" t="s">
        <v>1363</v>
      </c>
      <c r="AJ3650" t="s">
        <v>76</v>
      </c>
      <c r="AK3650" t="s">
        <v>65</v>
      </c>
      <c r="AL3650" t="s">
        <v>66</v>
      </c>
      <c r="AM3650" t="s">
        <v>1364</v>
      </c>
      <c r="AN3650" t="s">
        <v>68</v>
      </c>
      <c r="AO3650" t="s">
        <v>69</v>
      </c>
      <c r="AP3650" t="s">
        <v>1365</v>
      </c>
      <c r="AU3650" t="s">
        <v>77</v>
      </c>
      <c r="AV3650" t="s">
        <v>1366</v>
      </c>
      <c r="AW3650" t="s">
        <v>370</v>
      </c>
      <c r="AX3650" t="s">
        <v>80</v>
      </c>
      <c r="AZ3650" t="s">
        <v>82</v>
      </c>
      <c r="BA3650" t="s">
        <v>180</v>
      </c>
    </row>
    <row r="3651" spans="1:53" hidden="1" x14ac:dyDescent="0.3">
      <c r="A3651">
        <v>700</v>
      </c>
      <c r="B3651" s="1">
        <f t="shared" si="57"/>
        <v>11257</v>
      </c>
      <c r="C3651">
        <v>1028</v>
      </c>
      <c r="D3651" t="s">
        <v>1763</v>
      </c>
      <c r="E3651" t="s">
        <v>1763</v>
      </c>
      <c r="F3651" t="s">
        <v>53</v>
      </c>
      <c r="G3651" t="s">
        <v>54</v>
      </c>
      <c r="H3651" t="s">
        <v>55</v>
      </c>
      <c r="I3651" t="s">
        <v>53</v>
      </c>
      <c r="J3651" t="s">
        <v>56</v>
      </c>
      <c r="K3651">
        <v>1150</v>
      </c>
      <c r="L3651" t="s">
        <v>57</v>
      </c>
      <c r="M3651" t="s">
        <v>1334</v>
      </c>
      <c r="N3651" t="s">
        <v>1764</v>
      </c>
      <c r="O3651" t="s">
        <v>1765</v>
      </c>
      <c r="P3651" t="s">
        <v>1766</v>
      </c>
      <c r="Q3651" t="s">
        <v>1767</v>
      </c>
      <c r="R3651" t="s">
        <v>1768</v>
      </c>
      <c r="S3651" t="s">
        <v>1769</v>
      </c>
      <c r="T3651" t="s">
        <v>65</v>
      </c>
      <c r="U3651" t="s">
        <v>66</v>
      </c>
      <c r="V3651" t="s">
        <v>1770</v>
      </c>
      <c r="W3651" t="s">
        <v>68</v>
      </c>
      <c r="X3651" t="s">
        <v>69</v>
      </c>
      <c r="Y3651" t="s">
        <v>1771</v>
      </c>
      <c r="Z3651">
        <v>4453</v>
      </c>
      <c r="AA3651">
        <v>11855</v>
      </c>
      <c r="AB3651" t="s">
        <v>1796</v>
      </c>
      <c r="AC3651" t="s">
        <v>1797</v>
      </c>
      <c r="AE3651" t="s">
        <v>315</v>
      </c>
      <c r="AG3651" t="s">
        <v>93</v>
      </c>
      <c r="AH3651" t="s">
        <v>1798</v>
      </c>
      <c r="AI3651" t="s">
        <v>1768</v>
      </c>
      <c r="AJ3651" t="s">
        <v>1769</v>
      </c>
      <c r="AK3651" t="s">
        <v>65</v>
      </c>
      <c r="AL3651" t="s">
        <v>66</v>
      </c>
      <c r="AM3651" t="s">
        <v>1770</v>
      </c>
      <c r="AN3651" t="s">
        <v>68</v>
      </c>
      <c r="AO3651" t="s">
        <v>69</v>
      </c>
      <c r="AP3651" t="s">
        <v>1767</v>
      </c>
      <c r="AU3651" t="s">
        <v>77</v>
      </c>
      <c r="AV3651" t="s">
        <v>1775</v>
      </c>
      <c r="AW3651" t="s">
        <v>79</v>
      </c>
      <c r="AX3651" t="s">
        <v>1799</v>
      </c>
      <c r="AZ3651" t="s">
        <v>82</v>
      </c>
      <c r="BA3651" t="s">
        <v>83</v>
      </c>
    </row>
    <row r="3652" spans="1:53" hidden="1" x14ac:dyDescent="0.3">
      <c r="A3652">
        <v>700</v>
      </c>
      <c r="B3652" s="1">
        <f t="shared" si="57"/>
        <v>11257</v>
      </c>
      <c r="C3652">
        <v>1028</v>
      </c>
      <c r="D3652" t="s">
        <v>1763</v>
      </c>
      <c r="E3652" t="s">
        <v>1763</v>
      </c>
      <c r="F3652" t="s">
        <v>53</v>
      </c>
      <c r="G3652" t="s">
        <v>54</v>
      </c>
      <c r="H3652" t="s">
        <v>55</v>
      </c>
      <c r="I3652" t="s">
        <v>53</v>
      </c>
      <c r="J3652" t="s">
        <v>56</v>
      </c>
      <c r="K3652">
        <v>1150</v>
      </c>
      <c r="L3652" t="s">
        <v>57</v>
      </c>
      <c r="M3652" t="s">
        <v>1334</v>
      </c>
      <c r="N3652" t="s">
        <v>1764</v>
      </c>
      <c r="O3652" t="s">
        <v>1765</v>
      </c>
      <c r="P3652" t="s">
        <v>1766</v>
      </c>
      <c r="Q3652" t="s">
        <v>1767</v>
      </c>
      <c r="R3652" t="s">
        <v>1768</v>
      </c>
      <c r="S3652" t="s">
        <v>1769</v>
      </c>
      <c r="T3652" t="s">
        <v>65</v>
      </c>
      <c r="U3652" t="s">
        <v>66</v>
      </c>
      <c r="V3652" t="s">
        <v>1770</v>
      </c>
      <c r="W3652" t="s">
        <v>68</v>
      </c>
      <c r="X3652" t="s">
        <v>69</v>
      </c>
      <c r="Y3652" t="s">
        <v>1771</v>
      </c>
      <c r="Z3652">
        <v>6143</v>
      </c>
      <c r="AA3652">
        <v>16944</v>
      </c>
      <c r="AB3652" t="s">
        <v>1383</v>
      </c>
      <c r="AC3652" t="s">
        <v>1384</v>
      </c>
      <c r="AD3652" t="s">
        <v>371</v>
      </c>
      <c r="AE3652" t="s">
        <v>518</v>
      </c>
      <c r="AG3652" t="s">
        <v>652</v>
      </c>
      <c r="AH3652" t="s">
        <v>1385</v>
      </c>
      <c r="AI3652" t="s">
        <v>1363</v>
      </c>
      <c r="AJ3652" t="s">
        <v>76</v>
      </c>
      <c r="AK3652" t="s">
        <v>65</v>
      </c>
      <c r="AL3652" t="s">
        <v>66</v>
      </c>
      <c r="AM3652" t="s">
        <v>1364</v>
      </c>
      <c r="AN3652" t="s">
        <v>68</v>
      </c>
      <c r="AO3652" t="s">
        <v>69</v>
      </c>
      <c r="AP3652" t="s">
        <v>1365</v>
      </c>
      <c r="AU3652" t="s">
        <v>77</v>
      </c>
      <c r="AV3652" t="s">
        <v>1386</v>
      </c>
      <c r="AW3652" t="s">
        <v>370</v>
      </c>
      <c r="AX3652" t="s">
        <v>694</v>
      </c>
      <c r="AZ3652" t="s">
        <v>82</v>
      </c>
      <c r="BA3652" t="s">
        <v>475</v>
      </c>
    </row>
    <row r="3653" spans="1:53" hidden="1" x14ac:dyDescent="0.3">
      <c r="A3653">
        <v>700</v>
      </c>
      <c r="B3653" s="1">
        <f t="shared" si="57"/>
        <v>11257</v>
      </c>
      <c r="C3653">
        <v>1028</v>
      </c>
      <c r="D3653" t="s">
        <v>1763</v>
      </c>
      <c r="E3653" t="s">
        <v>1763</v>
      </c>
      <c r="F3653" t="s">
        <v>53</v>
      </c>
      <c r="G3653" t="s">
        <v>54</v>
      </c>
      <c r="H3653" t="s">
        <v>55</v>
      </c>
      <c r="I3653" t="s">
        <v>53</v>
      </c>
      <c r="J3653" t="s">
        <v>56</v>
      </c>
      <c r="K3653">
        <v>1150</v>
      </c>
      <c r="L3653" t="s">
        <v>57</v>
      </c>
      <c r="M3653" t="s">
        <v>1334</v>
      </c>
      <c r="N3653" t="s">
        <v>1764</v>
      </c>
      <c r="O3653" t="s">
        <v>1765</v>
      </c>
      <c r="P3653" t="s">
        <v>1766</v>
      </c>
      <c r="Q3653" t="s">
        <v>1767</v>
      </c>
      <c r="R3653" t="s">
        <v>1768</v>
      </c>
      <c r="S3653" t="s">
        <v>1769</v>
      </c>
      <c r="T3653" t="s">
        <v>65</v>
      </c>
      <c r="U3653" t="s">
        <v>66</v>
      </c>
      <c r="V3653" t="s">
        <v>1770</v>
      </c>
      <c r="W3653" t="s">
        <v>68</v>
      </c>
      <c r="X3653" t="s">
        <v>69</v>
      </c>
      <c r="Y3653" t="s">
        <v>1771</v>
      </c>
      <c r="Z3653">
        <v>4456</v>
      </c>
      <c r="AA3653">
        <v>11858</v>
      </c>
      <c r="AB3653" t="s">
        <v>1197</v>
      </c>
      <c r="AC3653" t="s">
        <v>1780</v>
      </c>
      <c r="AE3653" t="s">
        <v>145</v>
      </c>
      <c r="AG3653" t="s">
        <v>146</v>
      </c>
      <c r="AH3653" t="s">
        <v>1781</v>
      </c>
      <c r="AI3653" t="s">
        <v>1768</v>
      </c>
      <c r="AJ3653" t="s">
        <v>1769</v>
      </c>
      <c r="AK3653" t="s">
        <v>65</v>
      </c>
      <c r="AL3653" t="s">
        <v>66</v>
      </c>
      <c r="AM3653" t="s">
        <v>1770</v>
      </c>
      <c r="AN3653" t="s">
        <v>68</v>
      </c>
      <c r="AO3653" t="s">
        <v>69</v>
      </c>
      <c r="AP3653" t="s">
        <v>1767</v>
      </c>
      <c r="AU3653" t="s">
        <v>77</v>
      </c>
      <c r="AV3653" t="s">
        <v>1775</v>
      </c>
      <c r="AW3653" t="s">
        <v>79</v>
      </c>
      <c r="AX3653" t="s">
        <v>1782</v>
      </c>
      <c r="AZ3653" t="s">
        <v>82</v>
      </c>
      <c r="BA3653" t="s">
        <v>83</v>
      </c>
    </row>
    <row r="3654" spans="1:53" hidden="1" x14ac:dyDescent="0.3">
      <c r="A3654">
        <v>700</v>
      </c>
      <c r="B3654" s="1">
        <f t="shared" si="57"/>
        <v>11257</v>
      </c>
      <c r="C3654">
        <v>1028</v>
      </c>
      <c r="D3654" t="s">
        <v>1763</v>
      </c>
      <c r="E3654" t="s">
        <v>1763</v>
      </c>
      <c r="F3654" t="s">
        <v>53</v>
      </c>
      <c r="G3654" t="s">
        <v>54</v>
      </c>
      <c r="H3654" t="s">
        <v>55</v>
      </c>
      <c r="I3654" t="s">
        <v>53</v>
      </c>
      <c r="J3654" t="s">
        <v>56</v>
      </c>
      <c r="K3654">
        <v>1150</v>
      </c>
      <c r="L3654" t="s">
        <v>57</v>
      </c>
      <c r="M3654" t="s">
        <v>1334</v>
      </c>
      <c r="N3654" t="s">
        <v>1764</v>
      </c>
      <c r="O3654" t="s">
        <v>1765</v>
      </c>
      <c r="P3654" t="s">
        <v>1766</v>
      </c>
      <c r="Q3654" t="s">
        <v>1767</v>
      </c>
      <c r="R3654" t="s">
        <v>1768</v>
      </c>
      <c r="S3654" t="s">
        <v>1769</v>
      </c>
      <c r="T3654" t="s">
        <v>65</v>
      </c>
      <c r="U3654" t="s">
        <v>66</v>
      </c>
      <c r="V3654" t="s">
        <v>1770</v>
      </c>
      <c r="W3654" t="s">
        <v>68</v>
      </c>
      <c r="X3654" t="s">
        <v>69</v>
      </c>
      <c r="Y3654" t="s">
        <v>1771</v>
      </c>
      <c r="Z3654">
        <v>4450</v>
      </c>
      <c r="AA3654">
        <v>11852</v>
      </c>
      <c r="AB3654" t="s">
        <v>1776</v>
      </c>
      <c r="AC3654" t="s">
        <v>1777</v>
      </c>
      <c r="AE3654" t="s">
        <v>120</v>
      </c>
      <c r="AG3654" t="s">
        <v>115</v>
      </c>
      <c r="AH3654" t="s">
        <v>1778</v>
      </c>
      <c r="AI3654" t="s">
        <v>1768</v>
      </c>
      <c r="AJ3654" t="s">
        <v>1769</v>
      </c>
      <c r="AK3654" t="s">
        <v>65</v>
      </c>
      <c r="AL3654" t="s">
        <v>66</v>
      </c>
      <c r="AM3654" t="s">
        <v>1770</v>
      </c>
      <c r="AN3654" t="s">
        <v>68</v>
      </c>
      <c r="AO3654" t="s">
        <v>69</v>
      </c>
      <c r="AP3654" t="s">
        <v>1767</v>
      </c>
      <c r="AU3654" t="s">
        <v>77</v>
      </c>
      <c r="AV3654" t="s">
        <v>1775</v>
      </c>
      <c r="AW3654" t="s">
        <v>79</v>
      </c>
      <c r="AX3654" t="s">
        <v>1779</v>
      </c>
      <c r="AZ3654" t="s">
        <v>82</v>
      </c>
      <c r="BA3654" t="s">
        <v>83</v>
      </c>
    </row>
    <row r="3655" spans="1:53" hidden="1" x14ac:dyDescent="0.3">
      <c r="A3655">
        <v>700</v>
      </c>
      <c r="B3655" s="1">
        <f t="shared" si="57"/>
        <v>11257</v>
      </c>
      <c r="C3655">
        <v>1028</v>
      </c>
      <c r="D3655" t="s">
        <v>1763</v>
      </c>
      <c r="E3655" t="s">
        <v>1763</v>
      </c>
      <c r="F3655" t="s">
        <v>53</v>
      </c>
      <c r="G3655" t="s">
        <v>54</v>
      </c>
      <c r="H3655" t="s">
        <v>55</v>
      </c>
      <c r="I3655" t="s">
        <v>53</v>
      </c>
      <c r="J3655" t="s">
        <v>56</v>
      </c>
      <c r="K3655">
        <v>1150</v>
      </c>
      <c r="L3655" t="s">
        <v>57</v>
      </c>
      <c r="M3655" t="s">
        <v>1334</v>
      </c>
      <c r="N3655" t="s">
        <v>1764</v>
      </c>
      <c r="O3655" t="s">
        <v>1765</v>
      </c>
      <c r="P3655" t="s">
        <v>1766</v>
      </c>
      <c r="Q3655" t="s">
        <v>1767</v>
      </c>
      <c r="R3655" t="s">
        <v>1768</v>
      </c>
      <c r="S3655" t="s">
        <v>1769</v>
      </c>
      <c r="T3655" t="s">
        <v>65</v>
      </c>
      <c r="U3655" t="s">
        <v>66</v>
      </c>
      <c r="V3655" t="s">
        <v>1770</v>
      </c>
      <c r="W3655" t="s">
        <v>68</v>
      </c>
      <c r="X3655" t="s">
        <v>69</v>
      </c>
      <c r="Y3655" t="s">
        <v>1771</v>
      </c>
      <c r="Z3655">
        <v>4451</v>
      </c>
      <c r="AA3655">
        <v>11853</v>
      </c>
      <c r="AB3655" t="s">
        <v>1264</v>
      </c>
      <c r="AC3655" t="s">
        <v>1789</v>
      </c>
      <c r="AE3655" t="s">
        <v>120</v>
      </c>
      <c r="AG3655" t="s">
        <v>115</v>
      </c>
      <c r="AH3655" t="s">
        <v>1790</v>
      </c>
      <c r="AI3655" t="s">
        <v>1768</v>
      </c>
      <c r="AJ3655" t="s">
        <v>1769</v>
      </c>
      <c r="AK3655" t="s">
        <v>65</v>
      </c>
      <c r="AL3655" t="s">
        <v>66</v>
      </c>
      <c r="AM3655" t="s">
        <v>1770</v>
      </c>
      <c r="AN3655" t="s">
        <v>68</v>
      </c>
      <c r="AO3655" t="s">
        <v>69</v>
      </c>
      <c r="AP3655" t="s">
        <v>1767</v>
      </c>
      <c r="AU3655" t="s">
        <v>77</v>
      </c>
      <c r="AV3655" t="s">
        <v>1775</v>
      </c>
      <c r="AW3655" t="s">
        <v>79</v>
      </c>
      <c r="AX3655" t="s">
        <v>1791</v>
      </c>
      <c r="AZ3655" t="s">
        <v>82</v>
      </c>
      <c r="BA3655" t="s">
        <v>83</v>
      </c>
    </row>
    <row r="3656" spans="1:53" hidden="1" x14ac:dyDescent="0.3">
      <c r="A3656">
        <v>700</v>
      </c>
      <c r="B3656" s="1">
        <f t="shared" si="57"/>
        <v>11257</v>
      </c>
      <c r="C3656">
        <v>1028</v>
      </c>
      <c r="D3656" t="s">
        <v>1763</v>
      </c>
      <c r="E3656" t="s">
        <v>1763</v>
      </c>
      <c r="F3656" t="s">
        <v>53</v>
      </c>
      <c r="G3656" t="s">
        <v>54</v>
      </c>
      <c r="H3656" t="s">
        <v>55</v>
      </c>
      <c r="I3656" t="s">
        <v>53</v>
      </c>
      <c r="J3656" t="s">
        <v>56</v>
      </c>
      <c r="K3656">
        <v>1150</v>
      </c>
      <c r="L3656" t="s">
        <v>57</v>
      </c>
      <c r="M3656" t="s">
        <v>1334</v>
      </c>
      <c r="N3656" t="s">
        <v>1764</v>
      </c>
      <c r="O3656" t="s">
        <v>1765</v>
      </c>
      <c r="P3656" t="s">
        <v>1766</v>
      </c>
      <c r="Q3656" t="s">
        <v>1767</v>
      </c>
      <c r="R3656" t="s">
        <v>1768</v>
      </c>
      <c r="S3656" t="s">
        <v>1769</v>
      </c>
      <c r="T3656" t="s">
        <v>65</v>
      </c>
      <c r="U3656" t="s">
        <v>66</v>
      </c>
      <c r="V3656" t="s">
        <v>1770</v>
      </c>
      <c r="W3656" t="s">
        <v>68</v>
      </c>
      <c r="X3656" t="s">
        <v>69</v>
      </c>
      <c r="Y3656" t="s">
        <v>1771</v>
      </c>
      <c r="Z3656">
        <v>4455</v>
      </c>
      <c r="AA3656">
        <v>11857</v>
      </c>
      <c r="AB3656" t="s">
        <v>1135</v>
      </c>
      <c r="AC3656" t="s">
        <v>1786</v>
      </c>
      <c r="AE3656" t="s">
        <v>92</v>
      </c>
      <c r="AG3656" t="s">
        <v>93</v>
      </c>
      <c r="AH3656" t="s">
        <v>1787</v>
      </c>
      <c r="AI3656" t="s">
        <v>1768</v>
      </c>
      <c r="AJ3656" t="s">
        <v>1769</v>
      </c>
      <c r="AK3656" t="s">
        <v>65</v>
      </c>
      <c r="AL3656" t="s">
        <v>66</v>
      </c>
      <c r="AM3656" t="s">
        <v>1770</v>
      </c>
      <c r="AN3656" t="s">
        <v>68</v>
      </c>
      <c r="AO3656" t="s">
        <v>69</v>
      </c>
      <c r="AP3656" t="s">
        <v>1767</v>
      </c>
      <c r="AU3656" t="s">
        <v>77</v>
      </c>
      <c r="AV3656" t="s">
        <v>1775</v>
      </c>
      <c r="AW3656" t="s">
        <v>79</v>
      </c>
      <c r="AX3656" t="s">
        <v>1788</v>
      </c>
      <c r="AZ3656" t="s">
        <v>82</v>
      </c>
      <c r="BA3656" t="s">
        <v>83</v>
      </c>
    </row>
    <row r="3657" spans="1:53" hidden="1" x14ac:dyDescent="0.3">
      <c r="A3657">
        <v>700</v>
      </c>
      <c r="B3657" s="1">
        <f t="shared" si="57"/>
        <v>11257</v>
      </c>
      <c r="C3657">
        <v>1028</v>
      </c>
      <c r="D3657" t="s">
        <v>1763</v>
      </c>
      <c r="E3657" t="s">
        <v>1763</v>
      </c>
      <c r="F3657" t="s">
        <v>53</v>
      </c>
      <c r="G3657" t="s">
        <v>54</v>
      </c>
      <c r="H3657" t="s">
        <v>55</v>
      </c>
      <c r="I3657" t="s">
        <v>53</v>
      </c>
      <c r="J3657" t="s">
        <v>56</v>
      </c>
      <c r="K3657">
        <v>1150</v>
      </c>
      <c r="L3657" t="s">
        <v>57</v>
      </c>
      <c r="M3657" t="s">
        <v>1334</v>
      </c>
      <c r="N3657" t="s">
        <v>1764</v>
      </c>
      <c r="O3657" t="s">
        <v>1765</v>
      </c>
      <c r="P3657" t="s">
        <v>1766</v>
      </c>
      <c r="Q3657" t="s">
        <v>1767</v>
      </c>
      <c r="R3657" t="s">
        <v>1768</v>
      </c>
      <c r="S3657" t="s">
        <v>1769</v>
      </c>
      <c r="T3657" t="s">
        <v>65</v>
      </c>
      <c r="U3657" t="s">
        <v>66</v>
      </c>
      <c r="V3657" t="s">
        <v>1770</v>
      </c>
      <c r="W3657" t="s">
        <v>68</v>
      </c>
      <c r="X3657" t="s">
        <v>69</v>
      </c>
      <c r="Y3657" t="s">
        <v>1771</v>
      </c>
      <c r="Z3657">
        <v>4454</v>
      </c>
      <c r="AA3657">
        <v>11856</v>
      </c>
      <c r="AB3657" t="s">
        <v>1792</v>
      </c>
      <c r="AC3657" t="s">
        <v>1793</v>
      </c>
      <c r="AE3657" t="s">
        <v>92</v>
      </c>
      <c r="AG3657" t="s">
        <v>93</v>
      </c>
      <c r="AH3657" t="s">
        <v>1794</v>
      </c>
      <c r="AI3657" t="s">
        <v>1768</v>
      </c>
      <c r="AJ3657" t="s">
        <v>1769</v>
      </c>
      <c r="AK3657" t="s">
        <v>65</v>
      </c>
      <c r="AL3657" t="s">
        <v>66</v>
      </c>
      <c r="AM3657" t="s">
        <v>1770</v>
      </c>
      <c r="AN3657" t="s">
        <v>68</v>
      </c>
      <c r="AO3657" t="s">
        <v>69</v>
      </c>
      <c r="AP3657" t="s">
        <v>1767</v>
      </c>
      <c r="AU3657" t="s">
        <v>77</v>
      </c>
      <c r="AV3657" t="s">
        <v>1775</v>
      </c>
      <c r="AW3657" t="s">
        <v>79</v>
      </c>
      <c r="AX3657" t="s">
        <v>1795</v>
      </c>
      <c r="AZ3657" t="s">
        <v>82</v>
      </c>
      <c r="BA3657" t="s">
        <v>83</v>
      </c>
    </row>
    <row r="3658" spans="1:53" hidden="1" x14ac:dyDescent="0.3">
      <c r="A3658">
        <v>700</v>
      </c>
      <c r="B3658" s="1">
        <f t="shared" si="57"/>
        <v>11257</v>
      </c>
      <c r="C3658">
        <v>1028</v>
      </c>
      <c r="D3658" t="s">
        <v>1763</v>
      </c>
      <c r="E3658" t="s">
        <v>1763</v>
      </c>
      <c r="F3658" t="s">
        <v>53</v>
      </c>
      <c r="G3658" t="s">
        <v>54</v>
      </c>
      <c r="H3658" t="s">
        <v>55</v>
      </c>
      <c r="I3658" t="s">
        <v>53</v>
      </c>
      <c r="J3658" t="s">
        <v>56</v>
      </c>
      <c r="K3658">
        <v>1150</v>
      </c>
      <c r="L3658" t="s">
        <v>57</v>
      </c>
      <c r="M3658" t="s">
        <v>1334</v>
      </c>
      <c r="N3658" t="s">
        <v>1764</v>
      </c>
      <c r="O3658" t="s">
        <v>1765</v>
      </c>
      <c r="P3658" t="s">
        <v>1766</v>
      </c>
      <c r="Q3658" t="s">
        <v>1767</v>
      </c>
      <c r="R3658" t="s">
        <v>1768</v>
      </c>
      <c r="S3658" t="s">
        <v>1769</v>
      </c>
      <c r="T3658" t="s">
        <v>65</v>
      </c>
      <c r="U3658" t="s">
        <v>66</v>
      </c>
      <c r="V3658" t="s">
        <v>1770</v>
      </c>
      <c r="W3658" t="s">
        <v>68</v>
      </c>
      <c r="X3658" t="s">
        <v>69</v>
      </c>
      <c r="Y3658" t="s">
        <v>1771</v>
      </c>
      <c r="Z3658">
        <v>4452</v>
      </c>
      <c r="AA3658">
        <v>11854</v>
      </c>
      <c r="AB3658" t="s">
        <v>272</v>
      </c>
      <c r="AC3658" t="s">
        <v>1783</v>
      </c>
      <c r="AE3658" t="s">
        <v>155</v>
      </c>
      <c r="AG3658" t="s">
        <v>115</v>
      </c>
      <c r="AH3658" t="s">
        <v>1784</v>
      </c>
      <c r="AI3658" t="s">
        <v>1768</v>
      </c>
      <c r="AJ3658" t="s">
        <v>1769</v>
      </c>
      <c r="AK3658" t="s">
        <v>65</v>
      </c>
      <c r="AL3658" t="s">
        <v>66</v>
      </c>
      <c r="AM3658" t="s">
        <v>1770</v>
      </c>
      <c r="AN3658" t="s">
        <v>68</v>
      </c>
      <c r="AO3658" t="s">
        <v>69</v>
      </c>
      <c r="AP3658" t="s">
        <v>1767</v>
      </c>
      <c r="AU3658" t="s">
        <v>77</v>
      </c>
      <c r="AV3658" t="s">
        <v>1775</v>
      </c>
      <c r="AW3658" t="s">
        <v>79</v>
      </c>
      <c r="AX3658" t="s">
        <v>1785</v>
      </c>
      <c r="AZ3658" t="s">
        <v>82</v>
      </c>
      <c r="BA3658" t="s">
        <v>83</v>
      </c>
    </row>
    <row r="3659" spans="1:53" hidden="1" x14ac:dyDescent="0.3">
      <c r="A3659">
        <v>701</v>
      </c>
      <c r="B3659" s="1">
        <f t="shared" si="57"/>
        <v>11266</v>
      </c>
      <c r="C3659">
        <v>1030</v>
      </c>
      <c r="D3659" t="s">
        <v>22081</v>
      </c>
      <c r="E3659" t="s">
        <v>22082</v>
      </c>
      <c r="F3659" t="s">
        <v>5366</v>
      </c>
      <c r="G3659" t="s">
        <v>54</v>
      </c>
      <c r="H3659" t="s">
        <v>55</v>
      </c>
      <c r="I3659" t="s">
        <v>5366</v>
      </c>
      <c r="J3659" t="s">
        <v>408</v>
      </c>
      <c r="K3659">
        <v>750</v>
      </c>
      <c r="L3659" t="s">
        <v>57</v>
      </c>
      <c r="N3659" t="s">
        <v>22083</v>
      </c>
      <c r="O3659" t="s">
        <v>22084</v>
      </c>
      <c r="P3659" t="s">
        <v>22085</v>
      </c>
      <c r="Q3659" t="s">
        <v>22086</v>
      </c>
      <c r="R3659" t="s">
        <v>22087</v>
      </c>
      <c r="S3659" t="s">
        <v>22088</v>
      </c>
      <c r="T3659" t="s">
        <v>65</v>
      </c>
      <c r="U3659" t="s">
        <v>66</v>
      </c>
      <c r="V3659" t="s">
        <v>22089</v>
      </c>
      <c r="W3659" t="s">
        <v>68</v>
      </c>
      <c r="X3659" t="s">
        <v>69</v>
      </c>
      <c r="Y3659" t="s">
        <v>22090</v>
      </c>
      <c r="Z3659">
        <v>1954</v>
      </c>
      <c r="AA3659">
        <v>1759</v>
      </c>
      <c r="AB3659" t="s">
        <v>289</v>
      </c>
      <c r="AC3659" t="s">
        <v>22091</v>
      </c>
      <c r="AD3659" t="s">
        <v>813</v>
      </c>
      <c r="AE3659" t="s">
        <v>73</v>
      </c>
      <c r="AF3659" s="5" t="s">
        <v>174</v>
      </c>
      <c r="AG3659" t="s">
        <v>301</v>
      </c>
      <c r="AH3659" t="s">
        <v>22092</v>
      </c>
      <c r="AI3659" t="s">
        <v>22087</v>
      </c>
      <c r="AJ3659" t="s">
        <v>22088</v>
      </c>
      <c r="AK3659" t="s">
        <v>65</v>
      </c>
      <c r="AL3659" t="s">
        <v>66</v>
      </c>
      <c r="AM3659" t="s">
        <v>22089</v>
      </c>
      <c r="AN3659" t="s">
        <v>68</v>
      </c>
      <c r="AO3659" t="s">
        <v>69</v>
      </c>
      <c r="AP3659" t="s">
        <v>22086</v>
      </c>
      <c r="AT3659" t="s">
        <v>51</v>
      </c>
      <c r="AU3659" t="s">
        <v>77</v>
      </c>
      <c r="AV3659" t="s">
        <v>22093</v>
      </c>
      <c r="AW3659" t="s">
        <v>79</v>
      </c>
      <c r="AX3659" t="s">
        <v>22094</v>
      </c>
      <c r="AZ3659" t="s">
        <v>82</v>
      </c>
      <c r="BA3659" t="s">
        <v>417</v>
      </c>
    </row>
    <row r="3660" spans="1:53" hidden="1" x14ac:dyDescent="0.3">
      <c r="A3660">
        <v>701</v>
      </c>
      <c r="B3660" s="1">
        <f t="shared" si="57"/>
        <v>11266</v>
      </c>
      <c r="C3660">
        <v>1030</v>
      </c>
      <c r="D3660" t="s">
        <v>22081</v>
      </c>
      <c r="E3660" t="s">
        <v>22082</v>
      </c>
      <c r="F3660" t="s">
        <v>5366</v>
      </c>
      <c r="G3660" t="s">
        <v>54</v>
      </c>
      <c r="H3660" t="s">
        <v>55</v>
      </c>
      <c r="I3660" t="s">
        <v>5366</v>
      </c>
      <c r="J3660" t="s">
        <v>408</v>
      </c>
      <c r="K3660">
        <v>750</v>
      </c>
      <c r="L3660" t="s">
        <v>57</v>
      </c>
      <c r="N3660" t="s">
        <v>22083</v>
      </c>
      <c r="O3660" t="s">
        <v>22084</v>
      </c>
      <c r="P3660" t="s">
        <v>22085</v>
      </c>
      <c r="Q3660" t="s">
        <v>22086</v>
      </c>
      <c r="R3660" t="s">
        <v>22087</v>
      </c>
      <c r="S3660" t="s">
        <v>22088</v>
      </c>
      <c r="T3660" t="s">
        <v>65</v>
      </c>
      <c r="U3660" t="s">
        <v>66</v>
      </c>
      <c r="V3660" t="s">
        <v>22089</v>
      </c>
      <c r="W3660" t="s">
        <v>68</v>
      </c>
      <c r="X3660" t="s">
        <v>69</v>
      </c>
      <c r="Y3660" t="s">
        <v>22090</v>
      </c>
      <c r="Z3660">
        <v>4458</v>
      </c>
      <c r="AA3660">
        <v>11860</v>
      </c>
      <c r="AB3660" t="s">
        <v>1076</v>
      </c>
      <c r="AC3660" t="s">
        <v>22104</v>
      </c>
      <c r="AE3660" t="s">
        <v>86</v>
      </c>
      <c r="AG3660" t="s">
        <v>87</v>
      </c>
      <c r="AH3660" t="s">
        <v>22105</v>
      </c>
      <c r="AI3660" t="s">
        <v>22087</v>
      </c>
      <c r="AJ3660" t="s">
        <v>22088</v>
      </c>
      <c r="AK3660" t="s">
        <v>65</v>
      </c>
      <c r="AL3660" t="s">
        <v>66</v>
      </c>
      <c r="AM3660" t="s">
        <v>22089</v>
      </c>
      <c r="AN3660" t="s">
        <v>68</v>
      </c>
      <c r="AO3660" t="s">
        <v>69</v>
      </c>
      <c r="AP3660" t="s">
        <v>22086</v>
      </c>
      <c r="AU3660" t="s">
        <v>77</v>
      </c>
      <c r="AV3660" t="s">
        <v>22093</v>
      </c>
      <c r="AW3660" t="s">
        <v>79</v>
      </c>
      <c r="AX3660" t="s">
        <v>22106</v>
      </c>
      <c r="AZ3660" t="s">
        <v>82</v>
      </c>
      <c r="BA3660" t="s">
        <v>417</v>
      </c>
    </row>
    <row r="3661" spans="1:53" hidden="1" x14ac:dyDescent="0.3">
      <c r="A3661">
        <v>701</v>
      </c>
      <c r="B3661" s="1">
        <f t="shared" si="57"/>
        <v>11266</v>
      </c>
      <c r="C3661">
        <v>1030</v>
      </c>
      <c r="D3661" t="s">
        <v>22081</v>
      </c>
      <c r="E3661" t="s">
        <v>22082</v>
      </c>
      <c r="F3661" t="s">
        <v>5366</v>
      </c>
      <c r="G3661" t="s">
        <v>54</v>
      </c>
      <c r="H3661" t="s">
        <v>55</v>
      </c>
      <c r="I3661" t="s">
        <v>5366</v>
      </c>
      <c r="J3661" t="s">
        <v>408</v>
      </c>
      <c r="K3661">
        <v>750</v>
      </c>
      <c r="L3661" t="s">
        <v>57</v>
      </c>
      <c r="N3661" t="s">
        <v>22083</v>
      </c>
      <c r="O3661" t="s">
        <v>22084</v>
      </c>
      <c r="P3661" t="s">
        <v>22085</v>
      </c>
      <c r="Q3661" t="s">
        <v>22086</v>
      </c>
      <c r="R3661" t="s">
        <v>22087</v>
      </c>
      <c r="S3661" t="s">
        <v>22088</v>
      </c>
      <c r="T3661" t="s">
        <v>65</v>
      </c>
      <c r="U3661" t="s">
        <v>66</v>
      </c>
      <c r="V3661" t="s">
        <v>22089</v>
      </c>
      <c r="W3661" t="s">
        <v>68</v>
      </c>
      <c r="X3661" t="s">
        <v>69</v>
      </c>
      <c r="Y3661" t="s">
        <v>22090</v>
      </c>
      <c r="Z3661">
        <v>1626</v>
      </c>
      <c r="AA3661">
        <v>971</v>
      </c>
      <c r="AB3661" t="s">
        <v>7830</v>
      </c>
      <c r="AC3661" t="s">
        <v>22091</v>
      </c>
      <c r="AD3661" t="s">
        <v>81</v>
      </c>
      <c r="AE3661" t="s">
        <v>98</v>
      </c>
      <c r="AG3661" t="s">
        <v>99</v>
      </c>
      <c r="AH3661" t="s">
        <v>22099</v>
      </c>
      <c r="AI3661" t="s">
        <v>22087</v>
      </c>
      <c r="AJ3661" t="s">
        <v>22088</v>
      </c>
      <c r="AK3661" t="s">
        <v>65</v>
      </c>
      <c r="AL3661" t="s">
        <v>66</v>
      </c>
      <c r="AM3661" t="s">
        <v>22089</v>
      </c>
      <c r="AN3661" t="s">
        <v>68</v>
      </c>
      <c r="AO3661" t="s">
        <v>69</v>
      </c>
      <c r="AP3661" t="s">
        <v>22086</v>
      </c>
      <c r="AR3661">
        <v>5193300846</v>
      </c>
      <c r="AU3661" t="s">
        <v>77</v>
      </c>
      <c r="AV3661" t="s">
        <v>22093</v>
      </c>
      <c r="AW3661" t="s">
        <v>79</v>
      </c>
      <c r="AX3661" t="s">
        <v>22100</v>
      </c>
      <c r="AZ3661" t="s">
        <v>82</v>
      </c>
      <c r="BA3661" t="s">
        <v>417</v>
      </c>
    </row>
    <row r="3662" spans="1:53" hidden="1" x14ac:dyDescent="0.3">
      <c r="A3662">
        <v>701</v>
      </c>
      <c r="B3662" s="1">
        <f t="shared" si="57"/>
        <v>11266</v>
      </c>
      <c r="C3662">
        <v>1030</v>
      </c>
      <c r="D3662" t="s">
        <v>22081</v>
      </c>
      <c r="E3662" t="s">
        <v>22082</v>
      </c>
      <c r="F3662" t="s">
        <v>5366</v>
      </c>
      <c r="G3662" t="s">
        <v>54</v>
      </c>
      <c r="H3662" t="s">
        <v>55</v>
      </c>
      <c r="I3662" t="s">
        <v>5366</v>
      </c>
      <c r="J3662" t="s">
        <v>408</v>
      </c>
      <c r="K3662">
        <v>750</v>
      </c>
      <c r="L3662" t="s">
        <v>57</v>
      </c>
      <c r="N3662" t="s">
        <v>22083</v>
      </c>
      <c r="O3662" t="s">
        <v>22084</v>
      </c>
      <c r="P3662" t="s">
        <v>22085</v>
      </c>
      <c r="Q3662" t="s">
        <v>22086</v>
      </c>
      <c r="R3662" t="s">
        <v>22087</v>
      </c>
      <c r="S3662" t="s">
        <v>22088</v>
      </c>
      <c r="T3662" t="s">
        <v>65</v>
      </c>
      <c r="U3662" t="s">
        <v>66</v>
      </c>
      <c r="V3662" t="s">
        <v>22089</v>
      </c>
      <c r="W3662" t="s">
        <v>68</v>
      </c>
      <c r="X3662" t="s">
        <v>69</v>
      </c>
      <c r="Y3662" t="s">
        <v>22090</v>
      </c>
      <c r="Z3662">
        <v>4457</v>
      </c>
      <c r="AA3662">
        <v>11859</v>
      </c>
      <c r="AB3662" t="s">
        <v>310</v>
      </c>
      <c r="AC3662" t="s">
        <v>22101</v>
      </c>
      <c r="AE3662" t="s">
        <v>315</v>
      </c>
      <c r="AG3662" t="s">
        <v>93</v>
      </c>
      <c r="AH3662" t="s">
        <v>22102</v>
      </c>
      <c r="AI3662" t="s">
        <v>22087</v>
      </c>
      <c r="AJ3662" t="s">
        <v>22088</v>
      </c>
      <c r="AK3662" t="s">
        <v>65</v>
      </c>
      <c r="AL3662" t="s">
        <v>66</v>
      </c>
      <c r="AM3662" t="s">
        <v>22089</v>
      </c>
      <c r="AN3662" t="s">
        <v>68</v>
      </c>
      <c r="AO3662" t="s">
        <v>69</v>
      </c>
      <c r="AP3662" t="s">
        <v>22086</v>
      </c>
      <c r="AU3662" t="s">
        <v>77</v>
      </c>
      <c r="AV3662" t="s">
        <v>22093</v>
      </c>
      <c r="AW3662" t="s">
        <v>79</v>
      </c>
      <c r="AX3662" t="s">
        <v>22103</v>
      </c>
      <c r="AZ3662" t="s">
        <v>82</v>
      </c>
      <c r="BA3662" t="s">
        <v>417</v>
      </c>
    </row>
    <row r="3663" spans="1:53" hidden="1" x14ac:dyDescent="0.3">
      <c r="A3663">
        <v>701</v>
      </c>
      <c r="B3663" s="1">
        <f t="shared" si="57"/>
        <v>11266</v>
      </c>
      <c r="C3663">
        <v>1030</v>
      </c>
      <c r="D3663" t="s">
        <v>22081</v>
      </c>
      <c r="E3663" t="s">
        <v>22082</v>
      </c>
      <c r="F3663" t="s">
        <v>5366</v>
      </c>
      <c r="G3663" t="s">
        <v>54</v>
      </c>
      <c r="H3663" t="s">
        <v>55</v>
      </c>
      <c r="I3663" t="s">
        <v>5366</v>
      </c>
      <c r="J3663" t="s">
        <v>408</v>
      </c>
      <c r="K3663">
        <v>750</v>
      </c>
      <c r="L3663" t="s">
        <v>57</v>
      </c>
      <c r="N3663" t="s">
        <v>22083</v>
      </c>
      <c r="O3663" t="s">
        <v>22084</v>
      </c>
      <c r="P3663" t="s">
        <v>22085</v>
      </c>
      <c r="Q3663" t="s">
        <v>22086</v>
      </c>
      <c r="R3663" t="s">
        <v>22087</v>
      </c>
      <c r="S3663" t="s">
        <v>22088</v>
      </c>
      <c r="T3663" t="s">
        <v>65</v>
      </c>
      <c r="U3663" t="s">
        <v>66</v>
      </c>
      <c r="V3663" t="s">
        <v>22089</v>
      </c>
      <c r="W3663" t="s">
        <v>68</v>
      </c>
      <c r="X3663" t="s">
        <v>69</v>
      </c>
      <c r="Y3663" t="s">
        <v>22090</v>
      </c>
      <c r="Z3663">
        <v>2304</v>
      </c>
      <c r="AA3663">
        <v>3997</v>
      </c>
      <c r="AB3663" t="s">
        <v>338</v>
      </c>
      <c r="AC3663" t="s">
        <v>22095</v>
      </c>
      <c r="AD3663" t="s">
        <v>81</v>
      </c>
      <c r="AE3663" t="s">
        <v>120</v>
      </c>
      <c r="AG3663" t="s">
        <v>115</v>
      </c>
      <c r="AH3663" t="s">
        <v>22096</v>
      </c>
      <c r="AI3663" t="s">
        <v>22087</v>
      </c>
      <c r="AJ3663" t="s">
        <v>22097</v>
      </c>
      <c r="AK3663" t="s">
        <v>65</v>
      </c>
      <c r="AL3663" t="s">
        <v>66</v>
      </c>
      <c r="AM3663" t="s">
        <v>22089</v>
      </c>
      <c r="AN3663" t="s">
        <v>68</v>
      </c>
      <c r="AO3663" t="s">
        <v>69</v>
      </c>
      <c r="AP3663" t="s">
        <v>22086</v>
      </c>
      <c r="AU3663" t="s">
        <v>77</v>
      </c>
      <c r="AV3663" t="s">
        <v>22093</v>
      </c>
      <c r="AW3663" t="s">
        <v>79</v>
      </c>
      <c r="AX3663" t="s">
        <v>22098</v>
      </c>
      <c r="AZ3663" t="s">
        <v>82</v>
      </c>
      <c r="BA3663" t="s">
        <v>417</v>
      </c>
    </row>
    <row r="3664" spans="1:53" hidden="1" x14ac:dyDescent="0.3">
      <c r="A3664">
        <v>702</v>
      </c>
      <c r="B3664" s="1">
        <f t="shared" si="57"/>
        <v>11272</v>
      </c>
      <c r="C3664">
        <v>1033</v>
      </c>
      <c r="D3664" t="s">
        <v>22107</v>
      </c>
      <c r="E3664" t="s">
        <v>22108</v>
      </c>
      <c r="F3664" t="s">
        <v>5366</v>
      </c>
      <c r="G3664" t="s">
        <v>54</v>
      </c>
      <c r="H3664" t="s">
        <v>55</v>
      </c>
      <c r="I3664" t="s">
        <v>5366</v>
      </c>
      <c r="J3664" t="s">
        <v>408</v>
      </c>
      <c r="K3664">
        <v>750</v>
      </c>
      <c r="L3664" t="s">
        <v>57</v>
      </c>
      <c r="N3664" t="s">
        <v>22109</v>
      </c>
      <c r="O3664" t="s">
        <v>22110</v>
      </c>
      <c r="P3664" t="s">
        <v>22111</v>
      </c>
      <c r="Q3664" t="s">
        <v>22112</v>
      </c>
      <c r="R3664" t="s">
        <v>22113</v>
      </c>
      <c r="S3664" t="s">
        <v>20681</v>
      </c>
      <c r="T3664" t="s">
        <v>65</v>
      </c>
      <c r="U3664" t="s">
        <v>66</v>
      </c>
      <c r="V3664" t="s">
        <v>22114</v>
      </c>
      <c r="W3664" t="s">
        <v>68</v>
      </c>
      <c r="X3664" t="s">
        <v>69</v>
      </c>
      <c r="Y3664" t="s">
        <v>22115</v>
      </c>
      <c r="Z3664">
        <v>1735</v>
      </c>
      <c r="AA3664">
        <v>1177</v>
      </c>
      <c r="AB3664" t="s">
        <v>154</v>
      </c>
      <c r="AC3664" t="s">
        <v>4741</v>
      </c>
      <c r="AD3664" t="s">
        <v>813</v>
      </c>
      <c r="AE3664" t="s">
        <v>73</v>
      </c>
      <c r="AF3664" s="5" t="s">
        <v>174</v>
      </c>
      <c r="AG3664" t="s">
        <v>301</v>
      </c>
      <c r="AH3664" t="s">
        <v>22116</v>
      </c>
      <c r="AI3664" t="s">
        <v>22113</v>
      </c>
      <c r="AJ3664" t="s">
        <v>20681</v>
      </c>
      <c r="AK3664" t="s">
        <v>65</v>
      </c>
      <c r="AL3664" t="s">
        <v>66</v>
      </c>
      <c r="AM3664" t="s">
        <v>22114</v>
      </c>
      <c r="AN3664" t="s">
        <v>68</v>
      </c>
      <c r="AO3664" t="s">
        <v>69</v>
      </c>
      <c r="AP3664" t="s">
        <v>22112</v>
      </c>
      <c r="AR3664" t="s">
        <v>22117</v>
      </c>
      <c r="AT3664" t="s">
        <v>51</v>
      </c>
      <c r="AU3664" t="s">
        <v>77</v>
      </c>
      <c r="AV3664" t="s">
        <v>22118</v>
      </c>
      <c r="AW3664" t="s">
        <v>79</v>
      </c>
      <c r="AX3664" t="s">
        <v>22119</v>
      </c>
      <c r="AZ3664" t="s">
        <v>82</v>
      </c>
      <c r="BA3664" t="s">
        <v>417</v>
      </c>
    </row>
    <row r="3665" spans="1:53" hidden="1" x14ac:dyDescent="0.3">
      <c r="A3665">
        <v>702</v>
      </c>
      <c r="B3665" s="1">
        <f t="shared" si="57"/>
        <v>11272</v>
      </c>
      <c r="C3665">
        <v>1033</v>
      </c>
      <c r="D3665" t="s">
        <v>22107</v>
      </c>
      <c r="E3665" t="s">
        <v>22108</v>
      </c>
      <c r="F3665" t="s">
        <v>5366</v>
      </c>
      <c r="G3665" t="s">
        <v>54</v>
      </c>
      <c r="H3665" t="s">
        <v>55</v>
      </c>
      <c r="I3665" t="s">
        <v>5366</v>
      </c>
      <c r="J3665" t="s">
        <v>408</v>
      </c>
      <c r="K3665">
        <v>750</v>
      </c>
      <c r="L3665" t="s">
        <v>57</v>
      </c>
      <c r="N3665" t="s">
        <v>22109</v>
      </c>
      <c r="O3665" t="s">
        <v>22110</v>
      </c>
      <c r="P3665" t="s">
        <v>22111</v>
      </c>
      <c r="Q3665" t="s">
        <v>22112</v>
      </c>
      <c r="R3665" t="s">
        <v>22113</v>
      </c>
      <c r="S3665" t="s">
        <v>20681</v>
      </c>
      <c r="T3665" t="s">
        <v>65</v>
      </c>
      <c r="U3665" t="s">
        <v>66</v>
      </c>
      <c r="V3665" t="s">
        <v>22114</v>
      </c>
      <c r="W3665" t="s">
        <v>68</v>
      </c>
      <c r="X3665" t="s">
        <v>69</v>
      </c>
      <c r="Y3665" t="s">
        <v>22115</v>
      </c>
      <c r="Z3665">
        <v>3603</v>
      </c>
      <c r="AA3665">
        <v>10784</v>
      </c>
      <c r="AB3665" t="s">
        <v>11874</v>
      </c>
      <c r="AC3665" t="s">
        <v>22120</v>
      </c>
      <c r="AD3665" t="s">
        <v>81</v>
      </c>
      <c r="AE3665" t="s">
        <v>98</v>
      </c>
      <c r="AG3665" t="s">
        <v>99</v>
      </c>
      <c r="AH3665" t="s">
        <v>22121</v>
      </c>
      <c r="AI3665" t="s">
        <v>22113</v>
      </c>
      <c r="AJ3665" t="s">
        <v>20681</v>
      </c>
      <c r="AK3665" t="s">
        <v>65</v>
      </c>
      <c r="AL3665" t="s">
        <v>66</v>
      </c>
      <c r="AM3665" t="s">
        <v>22114</v>
      </c>
      <c r="AN3665" t="s">
        <v>68</v>
      </c>
      <c r="AO3665" t="s">
        <v>69</v>
      </c>
      <c r="AP3665" t="s">
        <v>22112</v>
      </c>
      <c r="AU3665" t="s">
        <v>77</v>
      </c>
      <c r="AV3665" t="s">
        <v>22118</v>
      </c>
      <c r="AW3665" t="s">
        <v>79</v>
      </c>
      <c r="AX3665" t="s">
        <v>22122</v>
      </c>
      <c r="AZ3665" t="s">
        <v>82</v>
      </c>
      <c r="BA3665" t="s">
        <v>417</v>
      </c>
    </row>
    <row r="3666" spans="1:53" hidden="1" x14ac:dyDescent="0.3">
      <c r="A3666">
        <v>702</v>
      </c>
      <c r="B3666" s="1">
        <f t="shared" si="57"/>
        <v>11272</v>
      </c>
      <c r="C3666">
        <v>1033</v>
      </c>
      <c r="D3666" t="s">
        <v>22107</v>
      </c>
      <c r="E3666" t="s">
        <v>22108</v>
      </c>
      <c r="F3666" t="s">
        <v>5366</v>
      </c>
      <c r="G3666" t="s">
        <v>54</v>
      </c>
      <c r="H3666" t="s">
        <v>55</v>
      </c>
      <c r="I3666" t="s">
        <v>5366</v>
      </c>
      <c r="J3666" t="s">
        <v>408</v>
      </c>
      <c r="K3666">
        <v>750</v>
      </c>
      <c r="L3666" t="s">
        <v>57</v>
      </c>
      <c r="N3666" t="s">
        <v>22109</v>
      </c>
      <c r="O3666" t="s">
        <v>22110</v>
      </c>
      <c r="P3666" t="s">
        <v>22111</v>
      </c>
      <c r="Q3666" t="s">
        <v>22112</v>
      </c>
      <c r="R3666" t="s">
        <v>22113</v>
      </c>
      <c r="S3666" t="s">
        <v>20681</v>
      </c>
      <c r="T3666" t="s">
        <v>65</v>
      </c>
      <c r="U3666" t="s">
        <v>66</v>
      </c>
      <c r="V3666" t="s">
        <v>22114</v>
      </c>
      <c r="W3666" t="s">
        <v>68</v>
      </c>
      <c r="X3666" t="s">
        <v>69</v>
      </c>
      <c r="Y3666" t="s">
        <v>22115</v>
      </c>
      <c r="Z3666">
        <v>4459</v>
      </c>
      <c r="AA3666">
        <v>11861</v>
      </c>
      <c r="AB3666" t="s">
        <v>918</v>
      </c>
      <c r="AC3666" t="s">
        <v>22123</v>
      </c>
      <c r="AE3666" t="s">
        <v>145</v>
      </c>
      <c r="AG3666" t="s">
        <v>146</v>
      </c>
      <c r="AH3666" t="s">
        <v>22124</v>
      </c>
      <c r="AI3666" t="s">
        <v>22113</v>
      </c>
      <c r="AJ3666" t="s">
        <v>20681</v>
      </c>
      <c r="AK3666" t="s">
        <v>65</v>
      </c>
      <c r="AL3666" t="s">
        <v>66</v>
      </c>
      <c r="AM3666" t="s">
        <v>22114</v>
      </c>
      <c r="AN3666" t="s">
        <v>68</v>
      </c>
      <c r="AO3666" t="s">
        <v>69</v>
      </c>
      <c r="AP3666" t="s">
        <v>22112</v>
      </c>
      <c r="AU3666" t="s">
        <v>77</v>
      </c>
      <c r="AV3666" t="s">
        <v>22118</v>
      </c>
      <c r="AW3666" t="s">
        <v>79</v>
      </c>
      <c r="AX3666" t="s">
        <v>22125</v>
      </c>
      <c r="AZ3666" t="s">
        <v>82</v>
      </c>
      <c r="BA3666" t="s">
        <v>417</v>
      </c>
    </row>
    <row r="3667" spans="1:53" hidden="1" x14ac:dyDescent="0.3">
      <c r="A3667">
        <v>703</v>
      </c>
      <c r="B3667" s="1">
        <f t="shared" si="57"/>
        <v>11276</v>
      </c>
      <c r="C3667">
        <v>1035</v>
      </c>
      <c r="D3667" t="s">
        <v>8378</v>
      </c>
      <c r="E3667" t="s">
        <v>8378</v>
      </c>
      <c r="F3667" t="s">
        <v>53</v>
      </c>
      <c r="G3667" t="s">
        <v>54</v>
      </c>
      <c r="H3667" t="s">
        <v>55</v>
      </c>
      <c r="I3667" t="s">
        <v>53</v>
      </c>
      <c r="J3667" t="s">
        <v>56</v>
      </c>
      <c r="K3667">
        <v>1150</v>
      </c>
      <c r="L3667" t="s">
        <v>57</v>
      </c>
      <c r="M3667" t="s">
        <v>8379</v>
      </c>
      <c r="N3667" t="s">
        <v>8380</v>
      </c>
      <c r="O3667" t="s">
        <v>8381</v>
      </c>
      <c r="P3667" t="s">
        <v>8382</v>
      </c>
      <c r="Q3667" t="s">
        <v>8383</v>
      </c>
      <c r="R3667" t="s">
        <v>8384</v>
      </c>
      <c r="S3667" t="s">
        <v>8385</v>
      </c>
      <c r="T3667" t="s">
        <v>65</v>
      </c>
      <c r="U3667" t="s">
        <v>66</v>
      </c>
      <c r="V3667" t="s">
        <v>8386</v>
      </c>
      <c r="W3667" t="s">
        <v>68</v>
      </c>
      <c r="X3667" t="s">
        <v>69</v>
      </c>
      <c r="Y3667" t="s">
        <v>8387</v>
      </c>
      <c r="Z3667">
        <v>1666</v>
      </c>
      <c r="AA3667">
        <v>1047</v>
      </c>
      <c r="AB3667" t="s">
        <v>5999</v>
      </c>
      <c r="AC3667" t="s">
        <v>8388</v>
      </c>
      <c r="AD3667" t="s">
        <v>813</v>
      </c>
      <c r="AE3667" t="s">
        <v>73</v>
      </c>
      <c r="AF3667" s="5" t="s">
        <v>29</v>
      </c>
      <c r="AG3667" t="s">
        <v>301</v>
      </c>
      <c r="AH3667" t="s">
        <v>8389</v>
      </c>
      <c r="AI3667" t="s">
        <v>8390</v>
      </c>
      <c r="AJ3667" t="s">
        <v>8385</v>
      </c>
      <c r="AK3667" t="s">
        <v>65</v>
      </c>
      <c r="AL3667" t="s">
        <v>66</v>
      </c>
      <c r="AM3667" t="s">
        <v>8386</v>
      </c>
      <c r="AN3667" t="s">
        <v>68</v>
      </c>
      <c r="AO3667" t="s">
        <v>69</v>
      </c>
      <c r="AP3667" t="s">
        <v>8383</v>
      </c>
      <c r="AU3667" t="s">
        <v>77</v>
      </c>
      <c r="AV3667" t="s">
        <v>8391</v>
      </c>
      <c r="AW3667" t="s">
        <v>79</v>
      </c>
      <c r="AX3667" t="s">
        <v>8392</v>
      </c>
      <c r="AZ3667" t="s">
        <v>82</v>
      </c>
      <c r="BA3667" t="s">
        <v>83</v>
      </c>
    </row>
    <row r="3668" spans="1:53" hidden="1" x14ac:dyDescent="0.3">
      <c r="A3668">
        <v>705</v>
      </c>
      <c r="B3668" s="1">
        <f t="shared" si="57"/>
        <v>11288</v>
      </c>
      <c r="C3668">
        <v>1038</v>
      </c>
      <c r="D3668" t="s">
        <v>8449</v>
      </c>
      <c r="E3668" t="s">
        <v>8450</v>
      </c>
      <c r="F3668" t="s">
        <v>163</v>
      </c>
      <c r="G3668" t="s">
        <v>54</v>
      </c>
      <c r="H3668" t="s">
        <v>55</v>
      </c>
      <c r="I3668" t="s">
        <v>163</v>
      </c>
      <c r="J3668" t="s">
        <v>56</v>
      </c>
      <c r="K3668">
        <v>650</v>
      </c>
      <c r="L3668" t="s">
        <v>57</v>
      </c>
      <c r="M3668" t="s">
        <v>8414</v>
      </c>
      <c r="N3668" t="s">
        <v>8451</v>
      </c>
      <c r="O3668" t="s">
        <v>8452</v>
      </c>
      <c r="P3668" t="s">
        <v>8453</v>
      </c>
      <c r="Q3668" t="s">
        <v>8454</v>
      </c>
      <c r="R3668" t="s">
        <v>8455</v>
      </c>
      <c r="S3668" t="s">
        <v>3988</v>
      </c>
      <c r="T3668" t="s">
        <v>65</v>
      </c>
      <c r="U3668" t="s">
        <v>66</v>
      </c>
      <c r="V3668" t="s">
        <v>8456</v>
      </c>
      <c r="W3668" t="s">
        <v>68</v>
      </c>
      <c r="X3668" t="s">
        <v>69</v>
      </c>
      <c r="Y3668" t="s">
        <v>8457</v>
      </c>
      <c r="Z3668">
        <v>1360</v>
      </c>
      <c r="AA3668">
        <v>379</v>
      </c>
      <c r="AB3668" t="s">
        <v>6040</v>
      </c>
      <c r="AC3668" t="s">
        <v>8458</v>
      </c>
      <c r="AD3668" t="s">
        <v>813</v>
      </c>
      <c r="AE3668" t="s">
        <v>73</v>
      </c>
      <c r="AF3668" s="5" t="s">
        <v>174</v>
      </c>
      <c r="AG3668" t="s">
        <v>301</v>
      </c>
      <c r="AH3668" t="s">
        <v>8459</v>
      </c>
      <c r="AI3668" t="s">
        <v>8460</v>
      </c>
      <c r="AJ3668" t="s">
        <v>3988</v>
      </c>
      <c r="AK3668" t="s">
        <v>65</v>
      </c>
      <c r="AL3668" t="s">
        <v>66</v>
      </c>
      <c r="AM3668" t="s">
        <v>8456</v>
      </c>
      <c r="AN3668" t="s">
        <v>68</v>
      </c>
      <c r="AO3668" t="s">
        <v>69</v>
      </c>
      <c r="AP3668" t="s">
        <v>8454</v>
      </c>
      <c r="AT3668" t="s">
        <v>51</v>
      </c>
      <c r="AU3668" t="s">
        <v>77</v>
      </c>
      <c r="AV3668" t="s">
        <v>8461</v>
      </c>
      <c r="AW3668" t="s">
        <v>79</v>
      </c>
      <c r="AX3668" t="s">
        <v>8462</v>
      </c>
      <c r="AZ3668" t="s">
        <v>82</v>
      </c>
      <c r="BA3668" t="s">
        <v>475</v>
      </c>
    </row>
    <row r="3669" spans="1:53" hidden="1" x14ac:dyDescent="0.3">
      <c r="A3669">
        <v>705</v>
      </c>
      <c r="B3669" s="1">
        <f t="shared" si="57"/>
        <v>11288</v>
      </c>
      <c r="C3669">
        <v>1038</v>
      </c>
      <c r="D3669" t="s">
        <v>8449</v>
      </c>
      <c r="E3669" t="s">
        <v>8450</v>
      </c>
      <c r="F3669" t="s">
        <v>163</v>
      </c>
      <c r="G3669" t="s">
        <v>54</v>
      </c>
      <c r="H3669" t="s">
        <v>55</v>
      </c>
      <c r="I3669" t="s">
        <v>163</v>
      </c>
      <c r="J3669" t="s">
        <v>56</v>
      </c>
      <c r="K3669">
        <v>650</v>
      </c>
      <c r="L3669" t="s">
        <v>57</v>
      </c>
      <c r="M3669" t="s">
        <v>8414</v>
      </c>
      <c r="N3669" t="s">
        <v>8451</v>
      </c>
      <c r="O3669" t="s">
        <v>8452</v>
      </c>
      <c r="P3669" t="s">
        <v>8453</v>
      </c>
      <c r="Q3669" t="s">
        <v>8454</v>
      </c>
      <c r="R3669" t="s">
        <v>8455</v>
      </c>
      <c r="S3669" t="s">
        <v>3988</v>
      </c>
      <c r="T3669" t="s">
        <v>65</v>
      </c>
      <c r="U3669" t="s">
        <v>66</v>
      </c>
      <c r="V3669" t="s">
        <v>8456</v>
      </c>
      <c r="W3669" t="s">
        <v>68</v>
      </c>
      <c r="X3669" t="s">
        <v>69</v>
      </c>
      <c r="Y3669" t="s">
        <v>8457</v>
      </c>
      <c r="Z3669">
        <v>1302</v>
      </c>
      <c r="AA3669">
        <v>231</v>
      </c>
      <c r="AB3669" t="s">
        <v>8463</v>
      </c>
      <c r="AC3669" t="s">
        <v>8464</v>
      </c>
      <c r="AD3669" t="s">
        <v>81</v>
      </c>
      <c r="AE3669" t="s">
        <v>98</v>
      </c>
      <c r="AG3669" t="s">
        <v>99</v>
      </c>
      <c r="AH3669" t="s">
        <v>8465</v>
      </c>
      <c r="AI3669" t="s">
        <v>8460</v>
      </c>
      <c r="AJ3669" t="s">
        <v>3988</v>
      </c>
      <c r="AK3669" t="s">
        <v>65</v>
      </c>
      <c r="AL3669" t="s">
        <v>66</v>
      </c>
      <c r="AM3669" t="s">
        <v>8456</v>
      </c>
      <c r="AN3669" t="s">
        <v>68</v>
      </c>
      <c r="AO3669" t="s">
        <v>69</v>
      </c>
      <c r="AP3669" t="s">
        <v>8454</v>
      </c>
      <c r="AU3669" t="s">
        <v>77</v>
      </c>
      <c r="AV3669" t="s">
        <v>8461</v>
      </c>
      <c r="AW3669" t="s">
        <v>79</v>
      </c>
      <c r="AX3669" t="s">
        <v>8466</v>
      </c>
      <c r="AZ3669" t="s">
        <v>82</v>
      </c>
      <c r="BA3669" t="s">
        <v>475</v>
      </c>
    </row>
    <row r="3670" spans="1:53" hidden="1" x14ac:dyDescent="0.3">
      <c r="A3670">
        <v>705</v>
      </c>
      <c r="B3670" s="1">
        <f t="shared" si="57"/>
        <v>11288</v>
      </c>
      <c r="C3670">
        <v>1038</v>
      </c>
      <c r="D3670" t="s">
        <v>8449</v>
      </c>
      <c r="E3670" t="s">
        <v>8450</v>
      </c>
      <c r="F3670" t="s">
        <v>163</v>
      </c>
      <c r="G3670" t="s">
        <v>54</v>
      </c>
      <c r="H3670" t="s">
        <v>55</v>
      </c>
      <c r="I3670" t="s">
        <v>163</v>
      </c>
      <c r="J3670" t="s">
        <v>56</v>
      </c>
      <c r="K3670">
        <v>650</v>
      </c>
      <c r="L3670" t="s">
        <v>57</v>
      </c>
      <c r="M3670" t="s">
        <v>8414</v>
      </c>
      <c r="N3670" t="s">
        <v>8451</v>
      </c>
      <c r="O3670" t="s">
        <v>8452</v>
      </c>
      <c r="P3670" t="s">
        <v>8453</v>
      </c>
      <c r="Q3670" t="s">
        <v>8454</v>
      </c>
      <c r="R3670" t="s">
        <v>8455</v>
      </c>
      <c r="S3670" t="s">
        <v>3988</v>
      </c>
      <c r="T3670" t="s">
        <v>65</v>
      </c>
      <c r="U3670" t="s">
        <v>66</v>
      </c>
      <c r="V3670" t="s">
        <v>8456</v>
      </c>
      <c r="W3670" t="s">
        <v>68</v>
      </c>
      <c r="X3670" t="s">
        <v>69</v>
      </c>
      <c r="Y3670" t="s">
        <v>8457</v>
      </c>
      <c r="Z3670">
        <v>4462</v>
      </c>
      <c r="AA3670">
        <v>11864</v>
      </c>
      <c r="AB3670" t="s">
        <v>1907</v>
      </c>
      <c r="AC3670" t="s">
        <v>3963</v>
      </c>
      <c r="AE3670" t="s">
        <v>145</v>
      </c>
      <c r="AG3670" t="s">
        <v>146</v>
      </c>
      <c r="AH3670" t="s">
        <v>8475</v>
      </c>
      <c r="AI3670" t="s">
        <v>8455</v>
      </c>
      <c r="AJ3670" t="s">
        <v>3988</v>
      </c>
      <c r="AK3670" t="s">
        <v>65</v>
      </c>
      <c r="AL3670" t="s">
        <v>66</v>
      </c>
      <c r="AM3670" t="s">
        <v>8456</v>
      </c>
      <c r="AN3670" t="s">
        <v>68</v>
      </c>
      <c r="AO3670" t="s">
        <v>69</v>
      </c>
      <c r="AP3670" t="s">
        <v>8454</v>
      </c>
      <c r="AU3670" t="s">
        <v>77</v>
      </c>
      <c r="AV3670" t="s">
        <v>8461</v>
      </c>
      <c r="AW3670" t="s">
        <v>79</v>
      </c>
      <c r="AX3670" t="s">
        <v>8476</v>
      </c>
      <c r="AZ3670" t="s">
        <v>82</v>
      </c>
      <c r="BA3670" t="s">
        <v>475</v>
      </c>
    </row>
    <row r="3671" spans="1:53" hidden="1" x14ac:dyDescent="0.3">
      <c r="A3671">
        <v>705</v>
      </c>
      <c r="B3671" s="1">
        <f t="shared" si="57"/>
        <v>11288</v>
      </c>
      <c r="C3671">
        <v>1038</v>
      </c>
      <c r="D3671" t="s">
        <v>8449</v>
      </c>
      <c r="E3671" t="s">
        <v>8450</v>
      </c>
      <c r="F3671" t="s">
        <v>163</v>
      </c>
      <c r="G3671" t="s">
        <v>54</v>
      </c>
      <c r="H3671" t="s">
        <v>55</v>
      </c>
      <c r="I3671" t="s">
        <v>163</v>
      </c>
      <c r="J3671" t="s">
        <v>56</v>
      </c>
      <c r="K3671">
        <v>650</v>
      </c>
      <c r="L3671" t="s">
        <v>57</v>
      </c>
      <c r="M3671" t="s">
        <v>8414</v>
      </c>
      <c r="N3671" t="s">
        <v>8451</v>
      </c>
      <c r="O3671" t="s">
        <v>8452</v>
      </c>
      <c r="P3671" t="s">
        <v>8453</v>
      </c>
      <c r="Q3671" t="s">
        <v>8454</v>
      </c>
      <c r="R3671" t="s">
        <v>8455</v>
      </c>
      <c r="S3671" t="s">
        <v>3988</v>
      </c>
      <c r="T3671" t="s">
        <v>65</v>
      </c>
      <c r="U3671" t="s">
        <v>66</v>
      </c>
      <c r="V3671" t="s">
        <v>8456</v>
      </c>
      <c r="W3671" t="s">
        <v>68</v>
      </c>
      <c r="X3671" t="s">
        <v>69</v>
      </c>
      <c r="Y3671" t="s">
        <v>8457</v>
      </c>
      <c r="Z3671">
        <v>4460</v>
      </c>
      <c r="AA3671">
        <v>11862</v>
      </c>
      <c r="AB3671" t="s">
        <v>1571</v>
      </c>
      <c r="AC3671" t="s">
        <v>5774</v>
      </c>
      <c r="AE3671" t="s">
        <v>120</v>
      </c>
      <c r="AG3671" t="s">
        <v>115</v>
      </c>
      <c r="AH3671" t="s">
        <v>8470</v>
      </c>
      <c r="AI3671" t="s">
        <v>8455</v>
      </c>
      <c r="AJ3671" t="s">
        <v>3988</v>
      </c>
      <c r="AK3671" t="s">
        <v>65</v>
      </c>
      <c r="AL3671" t="s">
        <v>66</v>
      </c>
      <c r="AM3671" t="s">
        <v>8456</v>
      </c>
      <c r="AN3671" t="s">
        <v>68</v>
      </c>
      <c r="AO3671" t="s">
        <v>69</v>
      </c>
      <c r="AP3671" t="s">
        <v>8454</v>
      </c>
      <c r="AU3671" t="s">
        <v>77</v>
      </c>
      <c r="AV3671" t="s">
        <v>8461</v>
      </c>
      <c r="AW3671" t="s">
        <v>79</v>
      </c>
      <c r="AX3671" t="s">
        <v>8471</v>
      </c>
      <c r="AZ3671" t="s">
        <v>82</v>
      </c>
      <c r="BA3671" t="s">
        <v>475</v>
      </c>
    </row>
    <row r="3672" spans="1:53" hidden="1" x14ac:dyDescent="0.3">
      <c r="A3672">
        <v>705</v>
      </c>
      <c r="B3672" s="1">
        <f t="shared" si="57"/>
        <v>11288</v>
      </c>
      <c r="C3672">
        <v>1038</v>
      </c>
      <c r="D3672" t="s">
        <v>8449</v>
      </c>
      <c r="E3672" t="s">
        <v>8450</v>
      </c>
      <c r="F3672" t="s">
        <v>163</v>
      </c>
      <c r="G3672" t="s">
        <v>54</v>
      </c>
      <c r="H3672" t="s">
        <v>55</v>
      </c>
      <c r="I3672" t="s">
        <v>163</v>
      </c>
      <c r="J3672" t="s">
        <v>56</v>
      </c>
      <c r="K3672">
        <v>650</v>
      </c>
      <c r="L3672" t="s">
        <v>57</v>
      </c>
      <c r="M3672" t="s">
        <v>8414</v>
      </c>
      <c r="N3672" t="s">
        <v>8451</v>
      </c>
      <c r="O3672" t="s">
        <v>8452</v>
      </c>
      <c r="P3672" t="s">
        <v>8453</v>
      </c>
      <c r="Q3672" t="s">
        <v>8454</v>
      </c>
      <c r="R3672" t="s">
        <v>8455</v>
      </c>
      <c r="S3672" t="s">
        <v>3988</v>
      </c>
      <c r="T3672" t="s">
        <v>65</v>
      </c>
      <c r="U3672" t="s">
        <v>66</v>
      </c>
      <c r="V3672" t="s">
        <v>8456</v>
      </c>
      <c r="W3672" t="s">
        <v>68</v>
      </c>
      <c r="X3672" t="s">
        <v>69</v>
      </c>
      <c r="Y3672" t="s">
        <v>8457</v>
      </c>
      <c r="Z3672">
        <v>4463</v>
      </c>
      <c r="AA3672">
        <v>11865</v>
      </c>
      <c r="AB3672" t="s">
        <v>3192</v>
      </c>
      <c r="AC3672" t="s">
        <v>8472</v>
      </c>
      <c r="AE3672" t="s">
        <v>1979</v>
      </c>
      <c r="AG3672" t="s">
        <v>87</v>
      </c>
      <c r="AH3672" t="s">
        <v>8473</v>
      </c>
      <c r="AI3672" t="s">
        <v>8455</v>
      </c>
      <c r="AJ3672" t="s">
        <v>3988</v>
      </c>
      <c r="AK3672" t="s">
        <v>65</v>
      </c>
      <c r="AL3672" t="s">
        <v>66</v>
      </c>
      <c r="AM3672" t="s">
        <v>8456</v>
      </c>
      <c r="AN3672" t="s">
        <v>68</v>
      </c>
      <c r="AO3672" t="s">
        <v>69</v>
      </c>
      <c r="AP3672" t="s">
        <v>8454</v>
      </c>
      <c r="AU3672" t="s">
        <v>77</v>
      </c>
      <c r="AV3672" t="s">
        <v>8461</v>
      </c>
      <c r="AW3672" t="s">
        <v>79</v>
      </c>
      <c r="AX3672" t="s">
        <v>8474</v>
      </c>
      <c r="AZ3672" t="s">
        <v>82</v>
      </c>
      <c r="BA3672" t="s">
        <v>475</v>
      </c>
    </row>
    <row r="3673" spans="1:53" hidden="1" x14ac:dyDescent="0.3">
      <c r="A3673">
        <v>705</v>
      </c>
      <c r="B3673" s="1">
        <f t="shared" si="57"/>
        <v>11288</v>
      </c>
      <c r="C3673">
        <v>1038</v>
      </c>
      <c r="D3673" t="s">
        <v>8449</v>
      </c>
      <c r="E3673" t="s">
        <v>8450</v>
      </c>
      <c r="F3673" t="s">
        <v>163</v>
      </c>
      <c r="G3673" t="s">
        <v>54</v>
      </c>
      <c r="H3673" t="s">
        <v>55</v>
      </c>
      <c r="I3673" t="s">
        <v>163</v>
      </c>
      <c r="J3673" t="s">
        <v>56</v>
      </c>
      <c r="K3673">
        <v>650</v>
      </c>
      <c r="L3673" t="s">
        <v>57</v>
      </c>
      <c r="M3673" t="s">
        <v>8414</v>
      </c>
      <c r="N3673" t="s">
        <v>8451</v>
      </c>
      <c r="O3673" t="s">
        <v>8452</v>
      </c>
      <c r="P3673" t="s">
        <v>8453</v>
      </c>
      <c r="Q3673" t="s">
        <v>8454</v>
      </c>
      <c r="R3673" t="s">
        <v>8455</v>
      </c>
      <c r="S3673" t="s">
        <v>3988</v>
      </c>
      <c r="T3673" t="s">
        <v>65</v>
      </c>
      <c r="U3673" t="s">
        <v>66</v>
      </c>
      <c r="V3673" t="s">
        <v>8456</v>
      </c>
      <c r="W3673" t="s">
        <v>68</v>
      </c>
      <c r="X3673" t="s">
        <v>69</v>
      </c>
      <c r="Y3673" t="s">
        <v>8457</v>
      </c>
      <c r="Z3673">
        <v>4461</v>
      </c>
      <c r="AA3673">
        <v>11863</v>
      </c>
      <c r="AB3673" t="s">
        <v>632</v>
      </c>
      <c r="AC3673" t="s">
        <v>8467</v>
      </c>
      <c r="AE3673" t="s">
        <v>92</v>
      </c>
      <c r="AG3673" t="s">
        <v>93</v>
      </c>
      <c r="AH3673" t="s">
        <v>8468</v>
      </c>
      <c r="AI3673" t="s">
        <v>8455</v>
      </c>
      <c r="AJ3673" t="s">
        <v>3988</v>
      </c>
      <c r="AK3673" t="s">
        <v>65</v>
      </c>
      <c r="AL3673" t="s">
        <v>66</v>
      </c>
      <c r="AM3673" t="s">
        <v>8456</v>
      </c>
      <c r="AN3673" t="s">
        <v>68</v>
      </c>
      <c r="AO3673" t="s">
        <v>69</v>
      </c>
      <c r="AP3673" t="s">
        <v>8454</v>
      </c>
      <c r="AU3673" t="s">
        <v>77</v>
      </c>
      <c r="AV3673" t="s">
        <v>8461</v>
      </c>
      <c r="AW3673" t="s">
        <v>79</v>
      </c>
      <c r="AX3673" t="s">
        <v>8469</v>
      </c>
      <c r="AZ3673" t="s">
        <v>82</v>
      </c>
      <c r="BA3673" t="s">
        <v>475</v>
      </c>
    </row>
    <row r="3674" spans="1:53" hidden="1" x14ac:dyDescent="0.3">
      <c r="A3674">
        <v>704</v>
      </c>
      <c r="B3674" s="1">
        <f t="shared" si="57"/>
        <v>11278</v>
      </c>
      <c r="C3674">
        <v>1037</v>
      </c>
      <c r="D3674" t="s">
        <v>8413</v>
      </c>
      <c r="E3674" t="s">
        <v>8413</v>
      </c>
      <c r="F3674" t="s">
        <v>53</v>
      </c>
      <c r="G3674" t="s">
        <v>54</v>
      </c>
      <c r="H3674" t="s">
        <v>55</v>
      </c>
      <c r="I3674" t="s">
        <v>53</v>
      </c>
      <c r="J3674" t="s">
        <v>56</v>
      </c>
      <c r="K3674">
        <v>1150</v>
      </c>
      <c r="L3674" t="s">
        <v>57</v>
      </c>
      <c r="M3674" t="s">
        <v>8414</v>
      </c>
      <c r="N3674" t="s">
        <v>8415</v>
      </c>
      <c r="O3674" t="s">
        <v>8416</v>
      </c>
      <c r="P3674" t="s">
        <v>8417</v>
      </c>
      <c r="Q3674" t="s">
        <v>8418</v>
      </c>
      <c r="R3674" t="s">
        <v>8419</v>
      </c>
      <c r="S3674" t="s">
        <v>1132</v>
      </c>
      <c r="T3674" t="s">
        <v>65</v>
      </c>
      <c r="U3674" t="s">
        <v>66</v>
      </c>
      <c r="V3674" t="s">
        <v>7818</v>
      </c>
      <c r="W3674" t="s">
        <v>68</v>
      </c>
      <c r="X3674" t="s">
        <v>69</v>
      </c>
      <c r="Y3674" t="s">
        <v>8420</v>
      </c>
      <c r="Z3674">
        <v>1623</v>
      </c>
      <c r="AA3674">
        <v>965</v>
      </c>
      <c r="AB3674" t="s">
        <v>575</v>
      </c>
      <c r="AC3674" t="s">
        <v>8421</v>
      </c>
      <c r="AD3674" t="s">
        <v>813</v>
      </c>
      <c r="AE3674" t="s">
        <v>73</v>
      </c>
      <c r="AF3674" s="5" t="s">
        <v>174</v>
      </c>
      <c r="AG3674" t="s">
        <v>301</v>
      </c>
      <c r="AH3674" t="s">
        <v>8422</v>
      </c>
      <c r="AI3674" t="s">
        <v>8423</v>
      </c>
      <c r="AJ3674" t="s">
        <v>1132</v>
      </c>
      <c r="AK3674" t="s">
        <v>65</v>
      </c>
      <c r="AL3674" t="s">
        <v>66</v>
      </c>
      <c r="AM3674" t="s">
        <v>8424</v>
      </c>
      <c r="AN3674" t="s">
        <v>68</v>
      </c>
      <c r="AO3674" t="s">
        <v>69</v>
      </c>
      <c r="AP3674" t="s">
        <v>8418</v>
      </c>
      <c r="AT3674" t="s">
        <v>51</v>
      </c>
      <c r="AU3674" t="s">
        <v>77</v>
      </c>
      <c r="AV3674" t="s">
        <v>8425</v>
      </c>
      <c r="AW3674" t="s">
        <v>79</v>
      </c>
      <c r="AX3674" t="s">
        <v>8426</v>
      </c>
      <c r="AZ3674" t="s">
        <v>82</v>
      </c>
      <c r="BA3674" t="s">
        <v>83</v>
      </c>
    </row>
    <row r="3675" spans="1:53" hidden="1" x14ac:dyDescent="0.3">
      <c r="A3675">
        <v>704</v>
      </c>
      <c r="B3675" s="1">
        <f t="shared" si="57"/>
        <v>11278</v>
      </c>
      <c r="C3675">
        <v>1037</v>
      </c>
      <c r="D3675" t="s">
        <v>8413</v>
      </c>
      <c r="E3675" t="s">
        <v>8413</v>
      </c>
      <c r="F3675" t="s">
        <v>53</v>
      </c>
      <c r="G3675" t="s">
        <v>54</v>
      </c>
      <c r="H3675" t="s">
        <v>55</v>
      </c>
      <c r="I3675" t="s">
        <v>53</v>
      </c>
      <c r="J3675" t="s">
        <v>56</v>
      </c>
      <c r="K3675">
        <v>1150</v>
      </c>
      <c r="L3675" t="s">
        <v>57</v>
      </c>
      <c r="M3675" t="s">
        <v>8414</v>
      </c>
      <c r="N3675" t="s">
        <v>8415</v>
      </c>
      <c r="O3675" t="s">
        <v>8416</v>
      </c>
      <c r="P3675" t="s">
        <v>8417</v>
      </c>
      <c r="Q3675" t="s">
        <v>8418</v>
      </c>
      <c r="R3675" t="s">
        <v>8419</v>
      </c>
      <c r="S3675" t="s">
        <v>1132</v>
      </c>
      <c r="T3675" t="s">
        <v>65</v>
      </c>
      <c r="U3675" t="s">
        <v>66</v>
      </c>
      <c r="V3675" t="s">
        <v>7818</v>
      </c>
      <c r="W3675" t="s">
        <v>68</v>
      </c>
      <c r="X3675" t="s">
        <v>69</v>
      </c>
      <c r="Y3675" t="s">
        <v>8420</v>
      </c>
      <c r="Z3675">
        <v>4467</v>
      </c>
      <c r="AA3675">
        <v>11869</v>
      </c>
      <c r="AB3675" t="s">
        <v>300</v>
      </c>
      <c r="AC3675" t="s">
        <v>8433</v>
      </c>
      <c r="AE3675" t="s">
        <v>86</v>
      </c>
      <c r="AG3675" t="s">
        <v>87</v>
      </c>
      <c r="AH3675" t="s">
        <v>8434</v>
      </c>
      <c r="AI3675" t="s">
        <v>8419</v>
      </c>
      <c r="AJ3675" t="s">
        <v>1132</v>
      </c>
      <c r="AK3675" t="s">
        <v>65</v>
      </c>
      <c r="AL3675" t="s">
        <v>66</v>
      </c>
      <c r="AM3675" t="s">
        <v>7818</v>
      </c>
      <c r="AN3675" t="s">
        <v>68</v>
      </c>
      <c r="AO3675" t="s">
        <v>69</v>
      </c>
      <c r="AP3675" t="s">
        <v>8418</v>
      </c>
      <c r="AU3675" t="s">
        <v>77</v>
      </c>
      <c r="AV3675" t="s">
        <v>8425</v>
      </c>
      <c r="AW3675" t="s">
        <v>79</v>
      </c>
      <c r="AX3675" t="s">
        <v>8435</v>
      </c>
      <c r="AZ3675" t="s">
        <v>82</v>
      </c>
      <c r="BA3675" t="s">
        <v>83</v>
      </c>
    </row>
    <row r="3676" spans="1:53" hidden="1" x14ac:dyDescent="0.3">
      <c r="A3676">
        <v>704</v>
      </c>
      <c r="B3676" s="1">
        <f t="shared" si="57"/>
        <v>11278</v>
      </c>
      <c r="C3676">
        <v>1037</v>
      </c>
      <c r="D3676" t="s">
        <v>8413</v>
      </c>
      <c r="E3676" t="s">
        <v>8413</v>
      </c>
      <c r="F3676" t="s">
        <v>53</v>
      </c>
      <c r="G3676" t="s">
        <v>54</v>
      </c>
      <c r="H3676" t="s">
        <v>55</v>
      </c>
      <c r="I3676" t="s">
        <v>53</v>
      </c>
      <c r="J3676" t="s">
        <v>56</v>
      </c>
      <c r="K3676">
        <v>1150</v>
      </c>
      <c r="L3676" t="s">
        <v>57</v>
      </c>
      <c r="M3676" t="s">
        <v>8414</v>
      </c>
      <c r="N3676" t="s">
        <v>8415</v>
      </c>
      <c r="O3676" t="s">
        <v>8416</v>
      </c>
      <c r="P3676" t="s">
        <v>8417</v>
      </c>
      <c r="Q3676" t="s">
        <v>8418</v>
      </c>
      <c r="R3676" t="s">
        <v>8419</v>
      </c>
      <c r="S3676" t="s">
        <v>1132</v>
      </c>
      <c r="T3676" t="s">
        <v>65</v>
      </c>
      <c r="U3676" t="s">
        <v>66</v>
      </c>
      <c r="V3676" t="s">
        <v>7818</v>
      </c>
      <c r="W3676" t="s">
        <v>68</v>
      </c>
      <c r="X3676" t="s">
        <v>69</v>
      </c>
      <c r="Y3676" t="s">
        <v>8420</v>
      </c>
      <c r="Z3676">
        <v>2559</v>
      </c>
      <c r="AA3676">
        <v>5420</v>
      </c>
      <c r="AB3676" t="s">
        <v>8427</v>
      </c>
      <c r="AC3676" t="s">
        <v>8428</v>
      </c>
      <c r="AD3676" t="s">
        <v>81</v>
      </c>
      <c r="AE3676" t="s">
        <v>98</v>
      </c>
      <c r="AG3676" t="s">
        <v>99</v>
      </c>
      <c r="AH3676" t="s">
        <v>8420</v>
      </c>
      <c r="AI3676" t="s">
        <v>8423</v>
      </c>
      <c r="AJ3676" t="s">
        <v>1132</v>
      </c>
      <c r="AK3676" t="s">
        <v>65</v>
      </c>
      <c r="AL3676" t="s">
        <v>66</v>
      </c>
      <c r="AM3676" t="s">
        <v>8424</v>
      </c>
      <c r="AN3676" t="s">
        <v>68</v>
      </c>
      <c r="AO3676" t="s">
        <v>69</v>
      </c>
      <c r="AP3676" t="s">
        <v>8418</v>
      </c>
      <c r="AU3676" t="s">
        <v>77</v>
      </c>
      <c r="AV3676" t="s">
        <v>8425</v>
      </c>
      <c r="AW3676" t="s">
        <v>79</v>
      </c>
      <c r="AX3676" t="s">
        <v>8429</v>
      </c>
      <c r="AZ3676" t="s">
        <v>82</v>
      </c>
      <c r="BA3676" t="s">
        <v>83</v>
      </c>
    </row>
    <row r="3677" spans="1:53" hidden="1" x14ac:dyDescent="0.3">
      <c r="A3677">
        <v>704</v>
      </c>
      <c r="B3677" s="1">
        <f t="shared" si="57"/>
        <v>11278</v>
      </c>
      <c r="C3677">
        <v>1037</v>
      </c>
      <c r="D3677" t="s">
        <v>8413</v>
      </c>
      <c r="E3677" t="s">
        <v>8413</v>
      </c>
      <c r="F3677" t="s">
        <v>53</v>
      </c>
      <c r="G3677" t="s">
        <v>54</v>
      </c>
      <c r="H3677" t="s">
        <v>55</v>
      </c>
      <c r="I3677" t="s">
        <v>53</v>
      </c>
      <c r="J3677" t="s">
        <v>56</v>
      </c>
      <c r="K3677">
        <v>1150</v>
      </c>
      <c r="L3677" t="s">
        <v>57</v>
      </c>
      <c r="M3677" t="s">
        <v>8414</v>
      </c>
      <c r="N3677" t="s">
        <v>8415</v>
      </c>
      <c r="O3677" t="s">
        <v>8416</v>
      </c>
      <c r="P3677" t="s">
        <v>8417</v>
      </c>
      <c r="Q3677" t="s">
        <v>8418</v>
      </c>
      <c r="R3677" t="s">
        <v>8419</v>
      </c>
      <c r="S3677" t="s">
        <v>1132</v>
      </c>
      <c r="T3677" t="s">
        <v>65</v>
      </c>
      <c r="U3677" t="s">
        <v>66</v>
      </c>
      <c r="V3677" t="s">
        <v>7818</v>
      </c>
      <c r="W3677" t="s">
        <v>68</v>
      </c>
      <c r="X3677" t="s">
        <v>69</v>
      </c>
      <c r="Y3677" t="s">
        <v>8420</v>
      </c>
      <c r="Z3677">
        <v>4470</v>
      </c>
      <c r="AA3677">
        <v>11872</v>
      </c>
      <c r="AB3677" t="s">
        <v>310</v>
      </c>
      <c r="AC3677" t="s">
        <v>8444</v>
      </c>
      <c r="AE3677" t="s">
        <v>110</v>
      </c>
      <c r="AG3677" t="s">
        <v>1929</v>
      </c>
      <c r="AH3677" t="s">
        <v>8445</v>
      </c>
      <c r="AI3677" t="s">
        <v>8419</v>
      </c>
      <c r="AJ3677" t="s">
        <v>1132</v>
      </c>
      <c r="AK3677" t="s">
        <v>65</v>
      </c>
      <c r="AL3677" t="s">
        <v>66</v>
      </c>
      <c r="AM3677" t="s">
        <v>7818</v>
      </c>
      <c r="AN3677" t="s">
        <v>68</v>
      </c>
      <c r="AO3677" t="s">
        <v>69</v>
      </c>
      <c r="AP3677" t="s">
        <v>8418</v>
      </c>
      <c r="AU3677" t="s">
        <v>77</v>
      </c>
      <c r="AV3677" t="s">
        <v>8425</v>
      </c>
      <c r="AW3677" t="s">
        <v>79</v>
      </c>
      <c r="AX3677" t="s">
        <v>8446</v>
      </c>
      <c r="AZ3677" t="s">
        <v>82</v>
      </c>
      <c r="BA3677" t="s">
        <v>83</v>
      </c>
    </row>
    <row r="3678" spans="1:53" hidden="1" x14ac:dyDescent="0.3">
      <c r="A3678">
        <v>704</v>
      </c>
      <c r="B3678" s="1">
        <f t="shared" si="57"/>
        <v>11278</v>
      </c>
      <c r="C3678">
        <v>1037</v>
      </c>
      <c r="D3678" t="s">
        <v>8413</v>
      </c>
      <c r="E3678" t="s">
        <v>8413</v>
      </c>
      <c r="F3678" t="s">
        <v>53</v>
      </c>
      <c r="G3678" t="s">
        <v>54</v>
      </c>
      <c r="H3678" t="s">
        <v>55</v>
      </c>
      <c r="I3678" t="s">
        <v>53</v>
      </c>
      <c r="J3678" t="s">
        <v>56</v>
      </c>
      <c r="K3678">
        <v>1150</v>
      </c>
      <c r="L3678" t="s">
        <v>57</v>
      </c>
      <c r="M3678" t="s">
        <v>8414</v>
      </c>
      <c r="N3678" t="s">
        <v>8415</v>
      </c>
      <c r="O3678" t="s">
        <v>8416</v>
      </c>
      <c r="P3678" t="s">
        <v>8417</v>
      </c>
      <c r="Q3678" t="s">
        <v>8418</v>
      </c>
      <c r="R3678" t="s">
        <v>8419</v>
      </c>
      <c r="S3678" t="s">
        <v>1132</v>
      </c>
      <c r="T3678" t="s">
        <v>65</v>
      </c>
      <c r="U3678" t="s">
        <v>66</v>
      </c>
      <c r="V3678" t="s">
        <v>7818</v>
      </c>
      <c r="W3678" t="s">
        <v>68</v>
      </c>
      <c r="X3678" t="s">
        <v>69</v>
      </c>
      <c r="Y3678" t="s">
        <v>8420</v>
      </c>
      <c r="Z3678">
        <v>4469</v>
      </c>
      <c r="AA3678">
        <v>11871</v>
      </c>
      <c r="AB3678" t="s">
        <v>782</v>
      </c>
      <c r="AC3678" t="s">
        <v>373</v>
      </c>
      <c r="AE3678" t="s">
        <v>145</v>
      </c>
      <c r="AG3678" t="s">
        <v>146</v>
      </c>
      <c r="AH3678" t="s">
        <v>8447</v>
      </c>
      <c r="AI3678" t="s">
        <v>8419</v>
      </c>
      <c r="AJ3678" t="s">
        <v>1132</v>
      </c>
      <c r="AK3678" t="s">
        <v>65</v>
      </c>
      <c r="AL3678" t="s">
        <v>66</v>
      </c>
      <c r="AM3678" t="s">
        <v>7818</v>
      </c>
      <c r="AN3678" t="s">
        <v>68</v>
      </c>
      <c r="AO3678" t="s">
        <v>69</v>
      </c>
      <c r="AP3678" t="s">
        <v>8418</v>
      </c>
      <c r="AU3678" t="s">
        <v>77</v>
      </c>
      <c r="AV3678" t="s">
        <v>8425</v>
      </c>
      <c r="AW3678" t="s">
        <v>79</v>
      </c>
      <c r="AX3678" t="s">
        <v>8448</v>
      </c>
      <c r="AZ3678" t="s">
        <v>82</v>
      </c>
      <c r="BA3678" t="s">
        <v>83</v>
      </c>
    </row>
    <row r="3679" spans="1:53" hidden="1" x14ac:dyDescent="0.3">
      <c r="A3679">
        <v>704</v>
      </c>
      <c r="B3679" s="1">
        <f t="shared" si="57"/>
        <v>11278</v>
      </c>
      <c r="C3679">
        <v>1037</v>
      </c>
      <c r="D3679" t="s">
        <v>8413</v>
      </c>
      <c r="E3679" t="s">
        <v>8413</v>
      </c>
      <c r="F3679" t="s">
        <v>53</v>
      </c>
      <c r="G3679" t="s">
        <v>54</v>
      </c>
      <c r="H3679" t="s">
        <v>55</v>
      </c>
      <c r="I3679" t="s">
        <v>53</v>
      </c>
      <c r="J3679" t="s">
        <v>56</v>
      </c>
      <c r="K3679">
        <v>1150</v>
      </c>
      <c r="L3679" t="s">
        <v>57</v>
      </c>
      <c r="M3679" t="s">
        <v>8414</v>
      </c>
      <c r="N3679" t="s">
        <v>8415</v>
      </c>
      <c r="O3679" t="s">
        <v>8416</v>
      </c>
      <c r="P3679" t="s">
        <v>8417</v>
      </c>
      <c r="Q3679" t="s">
        <v>8418</v>
      </c>
      <c r="R3679" t="s">
        <v>8419</v>
      </c>
      <c r="S3679" t="s">
        <v>1132</v>
      </c>
      <c r="T3679" t="s">
        <v>65</v>
      </c>
      <c r="U3679" t="s">
        <v>66</v>
      </c>
      <c r="V3679" t="s">
        <v>7818</v>
      </c>
      <c r="W3679" t="s">
        <v>68</v>
      </c>
      <c r="X3679" t="s">
        <v>69</v>
      </c>
      <c r="Y3679" t="s">
        <v>8420</v>
      </c>
      <c r="Z3679">
        <v>4466</v>
      </c>
      <c r="AA3679">
        <v>11868</v>
      </c>
      <c r="AB3679" t="s">
        <v>300</v>
      </c>
      <c r="AC3679" t="s">
        <v>8430</v>
      </c>
      <c r="AE3679" t="s">
        <v>120</v>
      </c>
      <c r="AG3679" t="s">
        <v>115</v>
      </c>
      <c r="AH3679" t="s">
        <v>8431</v>
      </c>
      <c r="AI3679" t="s">
        <v>8419</v>
      </c>
      <c r="AJ3679" t="s">
        <v>1132</v>
      </c>
      <c r="AK3679" t="s">
        <v>65</v>
      </c>
      <c r="AL3679" t="s">
        <v>66</v>
      </c>
      <c r="AM3679" t="s">
        <v>7818</v>
      </c>
      <c r="AN3679" t="s">
        <v>68</v>
      </c>
      <c r="AO3679" t="s">
        <v>69</v>
      </c>
      <c r="AP3679" t="s">
        <v>8418</v>
      </c>
      <c r="AU3679" t="s">
        <v>77</v>
      </c>
      <c r="AV3679" t="s">
        <v>8425</v>
      </c>
      <c r="AW3679" t="s">
        <v>79</v>
      </c>
      <c r="AX3679" t="s">
        <v>8432</v>
      </c>
      <c r="AZ3679" t="s">
        <v>82</v>
      </c>
      <c r="BA3679" t="s">
        <v>83</v>
      </c>
    </row>
    <row r="3680" spans="1:53" hidden="1" x14ac:dyDescent="0.3">
      <c r="A3680">
        <v>704</v>
      </c>
      <c r="B3680" s="1">
        <f t="shared" si="57"/>
        <v>11278</v>
      </c>
      <c r="C3680">
        <v>1037</v>
      </c>
      <c r="D3680" t="s">
        <v>8413</v>
      </c>
      <c r="E3680" t="s">
        <v>8413</v>
      </c>
      <c r="F3680" t="s">
        <v>53</v>
      </c>
      <c r="G3680" t="s">
        <v>54</v>
      </c>
      <c r="H3680" t="s">
        <v>55</v>
      </c>
      <c r="I3680" t="s">
        <v>53</v>
      </c>
      <c r="J3680" t="s">
        <v>56</v>
      </c>
      <c r="K3680">
        <v>1150</v>
      </c>
      <c r="L3680" t="s">
        <v>57</v>
      </c>
      <c r="M3680" t="s">
        <v>8414</v>
      </c>
      <c r="N3680" t="s">
        <v>8415</v>
      </c>
      <c r="O3680" t="s">
        <v>8416</v>
      </c>
      <c r="P3680" t="s">
        <v>8417</v>
      </c>
      <c r="Q3680" t="s">
        <v>8418</v>
      </c>
      <c r="R3680" t="s">
        <v>8419</v>
      </c>
      <c r="S3680" t="s">
        <v>1132</v>
      </c>
      <c r="T3680" t="s">
        <v>65</v>
      </c>
      <c r="U3680" t="s">
        <v>66</v>
      </c>
      <c r="V3680" t="s">
        <v>7818</v>
      </c>
      <c r="W3680" t="s">
        <v>68</v>
      </c>
      <c r="X3680" t="s">
        <v>69</v>
      </c>
      <c r="Y3680" t="s">
        <v>8420</v>
      </c>
      <c r="Z3680">
        <v>4465</v>
      </c>
      <c r="AA3680">
        <v>11867</v>
      </c>
      <c r="AB3680" t="s">
        <v>300</v>
      </c>
      <c r="AC3680" t="s">
        <v>8402</v>
      </c>
      <c r="AE3680" t="s">
        <v>120</v>
      </c>
      <c r="AG3680" t="s">
        <v>115</v>
      </c>
      <c r="AH3680" t="s">
        <v>8436</v>
      </c>
      <c r="AI3680" t="s">
        <v>8419</v>
      </c>
      <c r="AJ3680" t="s">
        <v>1132</v>
      </c>
      <c r="AK3680" t="s">
        <v>65</v>
      </c>
      <c r="AL3680" t="s">
        <v>66</v>
      </c>
      <c r="AM3680" t="s">
        <v>7818</v>
      </c>
      <c r="AN3680" t="s">
        <v>68</v>
      </c>
      <c r="AO3680" t="s">
        <v>69</v>
      </c>
      <c r="AP3680" t="s">
        <v>8418</v>
      </c>
      <c r="AU3680" t="s">
        <v>77</v>
      </c>
      <c r="AV3680" t="s">
        <v>8425</v>
      </c>
      <c r="AW3680" t="s">
        <v>79</v>
      </c>
      <c r="AX3680" t="s">
        <v>8437</v>
      </c>
      <c r="AZ3680" t="s">
        <v>82</v>
      </c>
      <c r="BA3680" t="s">
        <v>83</v>
      </c>
    </row>
    <row r="3681" spans="1:53" hidden="1" x14ac:dyDescent="0.3">
      <c r="A3681">
        <v>704</v>
      </c>
      <c r="B3681" s="1">
        <f t="shared" si="57"/>
        <v>11278</v>
      </c>
      <c r="C3681">
        <v>1037</v>
      </c>
      <c r="D3681" t="s">
        <v>8413</v>
      </c>
      <c r="E3681" t="s">
        <v>8413</v>
      </c>
      <c r="F3681" t="s">
        <v>53</v>
      </c>
      <c r="G3681" t="s">
        <v>54</v>
      </c>
      <c r="H3681" t="s">
        <v>55</v>
      </c>
      <c r="I3681" t="s">
        <v>53</v>
      </c>
      <c r="J3681" t="s">
        <v>56</v>
      </c>
      <c r="K3681">
        <v>1150</v>
      </c>
      <c r="L3681" t="s">
        <v>57</v>
      </c>
      <c r="M3681" t="s">
        <v>8414</v>
      </c>
      <c r="N3681" t="s">
        <v>8415</v>
      </c>
      <c r="O3681" t="s">
        <v>8416</v>
      </c>
      <c r="P3681" t="s">
        <v>8417</v>
      </c>
      <c r="Q3681" t="s">
        <v>8418</v>
      </c>
      <c r="R3681" t="s">
        <v>8419</v>
      </c>
      <c r="S3681" t="s">
        <v>1132</v>
      </c>
      <c r="T3681" t="s">
        <v>65</v>
      </c>
      <c r="U3681" t="s">
        <v>66</v>
      </c>
      <c r="V3681" t="s">
        <v>7818</v>
      </c>
      <c r="W3681" t="s">
        <v>68</v>
      </c>
      <c r="X3681" t="s">
        <v>69</v>
      </c>
      <c r="Y3681" t="s">
        <v>8420</v>
      </c>
      <c r="Z3681">
        <v>4464</v>
      </c>
      <c r="AA3681">
        <v>11866</v>
      </c>
      <c r="AB3681" t="s">
        <v>8441</v>
      </c>
      <c r="AC3681" t="s">
        <v>144</v>
      </c>
      <c r="AE3681" t="s">
        <v>120</v>
      </c>
      <c r="AG3681" t="s">
        <v>115</v>
      </c>
      <c r="AH3681" t="s">
        <v>8442</v>
      </c>
      <c r="AI3681" t="s">
        <v>8419</v>
      </c>
      <c r="AJ3681" t="s">
        <v>1132</v>
      </c>
      <c r="AK3681" t="s">
        <v>65</v>
      </c>
      <c r="AL3681" t="s">
        <v>66</v>
      </c>
      <c r="AM3681" t="s">
        <v>7818</v>
      </c>
      <c r="AN3681" t="s">
        <v>68</v>
      </c>
      <c r="AO3681" t="s">
        <v>69</v>
      </c>
      <c r="AP3681" t="s">
        <v>8418</v>
      </c>
      <c r="AU3681" t="s">
        <v>77</v>
      </c>
      <c r="AV3681" t="s">
        <v>8425</v>
      </c>
      <c r="AW3681" t="s">
        <v>79</v>
      </c>
      <c r="AX3681" t="s">
        <v>8443</v>
      </c>
      <c r="AZ3681" t="s">
        <v>82</v>
      </c>
      <c r="BA3681" t="s">
        <v>83</v>
      </c>
    </row>
    <row r="3682" spans="1:53" hidden="1" x14ac:dyDescent="0.3">
      <c r="A3682">
        <v>704</v>
      </c>
      <c r="B3682" s="1">
        <f t="shared" si="57"/>
        <v>11278</v>
      </c>
      <c r="C3682">
        <v>1037</v>
      </c>
      <c r="D3682" t="s">
        <v>8413</v>
      </c>
      <c r="E3682" t="s">
        <v>8413</v>
      </c>
      <c r="F3682" t="s">
        <v>53</v>
      </c>
      <c r="G3682" t="s">
        <v>54</v>
      </c>
      <c r="H3682" t="s">
        <v>55</v>
      </c>
      <c r="I3682" t="s">
        <v>53</v>
      </c>
      <c r="J3682" t="s">
        <v>56</v>
      </c>
      <c r="K3682">
        <v>1150</v>
      </c>
      <c r="L3682" t="s">
        <v>57</v>
      </c>
      <c r="M3682" t="s">
        <v>8414</v>
      </c>
      <c r="N3682" t="s">
        <v>8415</v>
      </c>
      <c r="O3682" t="s">
        <v>8416</v>
      </c>
      <c r="P3682" t="s">
        <v>8417</v>
      </c>
      <c r="Q3682" t="s">
        <v>8418</v>
      </c>
      <c r="R3682" t="s">
        <v>8419</v>
      </c>
      <c r="S3682" t="s">
        <v>1132</v>
      </c>
      <c r="T3682" t="s">
        <v>65</v>
      </c>
      <c r="U3682" t="s">
        <v>66</v>
      </c>
      <c r="V3682" t="s">
        <v>7818</v>
      </c>
      <c r="W3682" t="s">
        <v>68</v>
      </c>
      <c r="X3682" t="s">
        <v>69</v>
      </c>
      <c r="Y3682" t="s">
        <v>8420</v>
      </c>
      <c r="Z3682">
        <v>4468</v>
      </c>
      <c r="AA3682">
        <v>11870</v>
      </c>
      <c r="AB3682" t="s">
        <v>3037</v>
      </c>
      <c r="AC3682" t="s">
        <v>8438</v>
      </c>
      <c r="AE3682" t="s">
        <v>92</v>
      </c>
      <c r="AG3682" t="s">
        <v>93</v>
      </c>
      <c r="AH3682" t="s">
        <v>8439</v>
      </c>
      <c r="AI3682" t="s">
        <v>8419</v>
      </c>
      <c r="AJ3682" t="s">
        <v>1132</v>
      </c>
      <c r="AK3682" t="s">
        <v>65</v>
      </c>
      <c r="AL3682" t="s">
        <v>66</v>
      </c>
      <c r="AM3682" t="s">
        <v>7818</v>
      </c>
      <c r="AN3682" t="s">
        <v>68</v>
      </c>
      <c r="AO3682" t="s">
        <v>69</v>
      </c>
      <c r="AP3682" t="s">
        <v>8418</v>
      </c>
      <c r="AU3682" t="s">
        <v>77</v>
      </c>
      <c r="AV3682" t="s">
        <v>8425</v>
      </c>
      <c r="AW3682" t="s">
        <v>79</v>
      </c>
      <c r="AX3682" t="s">
        <v>8440</v>
      </c>
      <c r="AZ3682" t="s">
        <v>82</v>
      </c>
      <c r="BA3682" t="s">
        <v>83</v>
      </c>
    </row>
    <row r="3683" spans="1:53" hidden="1" x14ac:dyDescent="0.3">
      <c r="A3683">
        <v>706</v>
      </c>
      <c r="B3683" s="1">
        <f t="shared" si="57"/>
        <v>11295</v>
      </c>
      <c r="C3683">
        <v>1041</v>
      </c>
      <c r="D3683" t="s">
        <v>22126</v>
      </c>
      <c r="E3683" t="s">
        <v>22127</v>
      </c>
      <c r="F3683" t="s">
        <v>5366</v>
      </c>
      <c r="G3683" t="s">
        <v>54</v>
      </c>
      <c r="H3683" t="s">
        <v>55</v>
      </c>
      <c r="I3683" t="s">
        <v>5366</v>
      </c>
      <c r="J3683" t="s">
        <v>803</v>
      </c>
      <c r="K3683">
        <v>600</v>
      </c>
      <c r="L3683" t="s">
        <v>57</v>
      </c>
      <c r="N3683" t="s">
        <v>22128</v>
      </c>
      <c r="O3683" t="s">
        <v>22129</v>
      </c>
      <c r="P3683" t="s">
        <v>22130</v>
      </c>
      <c r="Q3683" t="s">
        <v>22131</v>
      </c>
      <c r="R3683" t="s">
        <v>22132</v>
      </c>
      <c r="S3683" t="s">
        <v>22133</v>
      </c>
      <c r="T3683" t="s">
        <v>65</v>
      </c>
      <c r="U3683" t="s">
        <v>66</v>
      </c>
      <c r="V3683" t="s">
        <v>22134</v>
      </c>
      <c r="W3683" t="s">
        <v>68</v>
      </c>
      <c r="X3683" t="s">
        <v>69</v>
      </c>
      <c r="Y3683" t="s">
        <v>22135</v>
      </c>
      <c r="Z3683">
        <v>1759</v>
      </c>
      <c r="AA3683">
        <v>1226</v>
      </c>
      <c r="AB3683" t="s">
        <v>11342</v>
      </c>
      <c r="AC3683" t="s">
        <v>22136</v>
      </c>
      <c r="AD3683" t="s">
        <v>813</v>
      </c>
      <c r="AE3683" t="s">
        <v>73</v>
      </c>
      <c r="AF3683" s="5" t="s">
        <v>174</v>
      </c>
      <c r="AG3683" t="s">
        <v>301</v>
      </c>
      <c r="AH3683" t="s">
        <v>22137</v>
      </c>
      <c r="AI3683" t="s">
        <v>22138</v>
      </c>
      <c r="AJ3683" t="s">
        <v>22133</v>
      </c>
      <c r="AK3683" t="s">
        <v>65</v>
      </c>
      <c r="AL3683" t="s">
        <v>66</v>
      </c>
      <c r="AM3683" t="s">
        <v>22134</v>
      </c>
      <c r="AN3683" t="s">
        <v>68</v>
      </c>
      <c r="AO3683" t="s">
        <v>69</v>
      </c>
      <c r="AP3683" t="s">
        <v>22131</v>
      </c>
      <c r="AQ3683">
        <v>102</v>
      </c>
      <c r="AR3683" t="s">
        <v>22139</v>
      </c>
      <c r="AT3683" t="s">
        <v>51</v>
      </c>
      <c r="AU3683" t="s">
        <v>77</v>
      </c>
      <c r="AV3683" t="s">
        <v>22140</v>
      </c>
      <c r="AW3683" t="s">
        <v>79</v>
      </c>
      <c r="AX3683" t="s">
        <v>22141</v>
      </c>
      <c r="AZ3683" t="s">
        <v>82</v>
      </c>
      <c r="BA3683" t="s">
        <v>819</v>
      </c>
    </row>
    <row r="3684" spans="1:53" hidden="1" x14ac:dyDescent="0.3">
      <c r="A3684">
        <v>706</v>
      </c>
      <c r="B3684" s="1">
        <f t="shared" si="57"/>
        <v>11295</v>
      </c>
      <c r="C3684">
        <v>1041</v>
      </c>
      <c r="D3684" t="s">
        <v>22126</v>
      </c>
      <c r="E3684" t="s">
        <v>22127</v>
      </c>
      <c r="F3684" t="s">
        <v>5366</v>
      </c>
      <c r="G3684" t="s">
        <v>54</v>
      </c>
      <c r="H3684" t="s">
        <v>55</v>
      </c>
      <c r="I3684" t="s">
        <v>5366</v>
      </c>
      <c r="J3684" t="s">
        <v>803</v>
      </c>
      <c r="K3684">
        <v>600</v>
      </c>
      <c r="L3684" t="s">
        <v>57</v>
      </c>
      <c r="N3684" t="s">
        <v>22128</v>
      </c>
      <c r="O3684" t="s">
        <v>22129</v>
      </c>
      <c r="P3684" t="s">
        <v>22130</v>
      </c>
      <c r="Q3684" t="s">
        <v>22131</v>
      </c>
      <c r="R3684" t="s">
        <v>22132</v>
      </c>
      <c r="S3684" t="s">
        <v>22133</v>
      </c>
      <c r="T3684" t="s">
        <v>65</v>
      </c>
      <c r="U3684" t="s">
        <v>66</v>
      </c>
      <c r="V3684" t="s">
        <v>22134</v>
      </c>
      <c r="W3684" t="s">
        <v>68</v>
      </c>
      <c r="X3684" t="s">
        <v>69</v>
      </c>
      <c r="Y3684" t="s">
        <v>22135</v>
      </c>
      <c r="Z3684">
        <v>1554</v>
      </c>
      <c r="AA3684">
        <v>833</v>
      </c>
      <c r="AB3684" t="s">
        <v>496</v>
      </c>
      <c r="AC3684" t="s">
        <v>22142</v>
      </c>
      <c r="AD3684" t="s">
        <v>81</v>
      </c>
      <c r="AE3684" t="s">
        <v>98</v>
      </c>
      <c r="AG3684" t="s">
        <v>99</v>
      </c>
      <c r="AH3684" t="s">
        <v>22135</v>
      </c>
      <c r="AI3684" t="s">
        <v>22138</v>
      </c>
      <c r="AJ3684" t="s">
        <v>22133</v>
      </c>
      <c r="AK3684" t="s">
        <v>65</v>
      </c>
      <c r="AL3684" t="s">
        <v>66</v>
      </c>
      <c r="AM3684" t="s">
        <v>22143</v>
      </c>
      <c r="AN3684" t="s">
        <v>68</v>
      </c>
      <c r="AO3684" t="s">
        <v>69</v>
      </c>
      <c r="AP3684" t="s">
        <v>22131</v>
      </c>
      <c r="AQ3684">
        <v>111</v>
      </c>
      <c r="AU3684" t="s">
        <v>77</v>
      </c>
      <c r="AV3684" t="s">
        <v>22140</v>
      </c>
      <c r="AW3684" t="s">
        <v>79</v>
      </c>
      <c r="AX3684" t="s">
        <v>22144</v>
      </c>
      <c r="AZ3684" t="s">
        <v>82</v>
      </c>
      <c r="BA3684" t="s">
        <v>819</v>
      </c>
    </row>
    <row r="3685" spans="1:53" hidden="1" x14ac:dyDescent="0.3">
      <c r="A3685">
        <v>707</v>
      </c>
      <c r="B3685" s="1">
        <f t="shared" si="57"/>
        <v>11298</v>
      </c>
      <c r="C3685">
        <v>1044</v>
      </c>
      <c r="D3685" t="s">
        <v>3153</v>
      </c>
      <c r="E3685" t="s">
        <v>3153</v>
      </c>
      <c r="F3685" t="s">
        <v>3154</v>
      </c>
      <c r="G3685" t="s">
        <v>54</v>
      </c>
      <c r="H3685" t="s">
        <v>55</v>
      </c>
      <c r="I3685" t="s">
        <v>3154</v>
      </c>
      <c r="K3685">
        <v>2500</v>
      </c>
      <c r="L3685" t="s">
        <v>57</v>
      </c>
      <c r="M3685" t="s">
        <v>3155</v>
      </c>
      <c r="N3685" t="s">
        <v>3156</v>
      </c>
      <c r="O3685" t="s">
        <v>3157</v>
      </c>
      <c r="P3685" t="s">
        <v>3158</v>
      </c>
      <c r="Q3685" t="s">
        <v>3159</v>
      </c>
      <c r="R3685" t="s">
        <v>3160</v>
      </c>
      <c r="S3685" t="s">
        <v>3161</v>
      </c>
      <c r="T3685" t="s">
        <v>65</v>
      </c>
      <c r="U3685" t="s">
        <v>66</v>
      </c>
      <c r="V3685" t="s">
        <v>3162</v>
      </c>
      <c r="W3685" t="s">
        <v>68</v>
      </c>
      <c r="X3685" t="s">
        <v>69</v>
      </c>
      <c r="Z3685">
        <v>2261</v>
      </c>
      <c r="AA3685">
        <v>3727</v>
      </c>
      <c r="AB3685" t="s">
        <v>3163</v>
      </c>
      <c r="AC3685" t="s">
        <v>3164</v>
      </c>
      <c r="AE3685" t="s">
        <v>159</v>
      </c>
      <c r="AF3685" s="5" t="s">
        <v>174</v>
      </c>
      <c r="AG3685" t="s">
        <v>87</v>
      </c>
      <c r="AH3685" t="s">
        <v>3165</v>
      </c>
      <c r="AI3685" t="s">
        <v>3160</v>
      </c>
      <c r="AJ3685" t="s">
        <v>3161</v>
      </c>
      <c r="AK3685" t="s">
        <v>65</v>
      </c>
      <c r="AL3685" t="s">
        <v>66</v>
      </c>
      <c r="AM3685" t="s">
        <v>3162</v>
      </c>
      <c r="AN3685" t="s">
        <v>68</v>
      </c>
      <c r="AO3685" t="s">
        <v>69</v>
      </c>
      <c r="AP3685" t="s">
        <v>3159</v>
      </c>
      <c r="AT3685" t="s">
        <v>51</v>
      </c>
      <c r="AU3685" t="s">
        <v>77</v>
      </c>
      <c r="AV3685" t="s">
        <v>3166</v>
      </c>
      <c r="AW3685" t="s">
        <v>79</v>
      </c>
      <c r="AX3685" t="s">
        <v>204</v>
      </c>
      <c r="AZ3685" t="s">
        <v>82</v>
      </c>
    </row>
    <row r="3686" spans="1:53" hidden="1" x14ac:dyDescent="0.3">
      <c r="A3686">
        <v>707</v>
      </c>
      <c r="B3686" s="1">
        <f t="shared" si="57"/>
        <v>11298</v>
      </c>
      <c r="C3686">
        <v>1044</v>
      </c>
      <c r="D3686" t="s">
        <v>3153</v>
      </c>
      <c r="E3686" t="s">
        <v>3153</v>
      </c>
      <c r="F3686" t="s">
        <v>3154</v>
      </c>
      <c r="G3686" t="s">
        <v>54</v>
      </c>
      <c r="H3686" t="s">
        <v>55</v>
      </c>
      <c r="I3686" t="s">
        <v>3154</v>
      </c>
      <c r="K3686">
        <v>2500</v>
      </c>
      <c r="L3686" t="s">
        <v>57</v>
      </c>
      <c r="M3686" t="s">
        <v>3155</v>
      </c>
      <c r="N3686" t="s">
        <v>3156</v>
      </c>
      <c r="O3686" t="s">
        <v>3157</v>
      </c>
      <c r="P3686" t="s">
        <v>3158</v>
      </c>
      <c r="Q3686" t="s">
        <v>3159</v>
      </c>
      <c r="R3686" t="s">
        <v>3160</v>
      </c>
      <c r="S3686" t="s">
        <v>3161</v>
      </c>
      <c r="T3686" t="s">
        <v>65</v>
      </c>
      <c r="U3686" t="s">
        <v>66</v>
      </c>
      <c r="V3686" t="s">
        <v>3162</v>
      </c>
      <c r="W3686" t="s">
        <v>68</v>
      </c>
      <c r="X3686" t="s">
        <v>69</v>
      </c>
      <c r="Z3686">
        <v>5550</v>
      </c>
      <c r="AA3686">
        <v>13047</v>
      </c>
      <c r="AB3686" t="s">
        <v>318</v>
      </c>
      <c r="AC3686" t="s">
        <v>3167</v>
      </c>
      <c r="AE3686" t="s">
        <v>988</v>
      </c>
      <c r="AG3686" t="s">
        <v>87</v>
      </c>
      <c r="AH3686" t="s">
        <v>3168</v>
      </c>
      <c r="AI3686" t="s">
        <v>3160</v>
      </c>
      <c r="AJ3686" t="s">
        <v>3161</v>
      </c>
      <c r="AK3686" t="s">
        <v>65</v>
      </c>
      <c r="AL3686" t="s">
        <v>66</v>
      </c>
      <c r="AM3686" t="s">
        <v>3162</v>
      </c>
      <c r="AN3686" t="s">
        <v>68</v>
      </c>
      <c r="AO3686" t="s">
        <v>69</v>
      </c>
      <c r="AP3686" t="s">
        <v>3159</v>
      </c>
      <c r="AS3686" t="s">
        <v>50</v>
      </c>
      <c r="AU3686" t="s">
        <v>77</v>
      </c>
      <c r="AV3686" t="s">
        <v>3166</v>
      </c>
      <c r="AW3686" t="s">
        <v>79</v>
      </c>
      <c r="AX3686" t="s">
        <v>3169</v>
      </c>
      <c r="AZ3686" t="s">
        <v>82</v>
      </c>
    </row>
    <row r="3687" spans="1:53" hidden="1" x14ac:dyDescent="0.3">
      <c r="A3687">
        <v>1070</v>
      </c>
      <c r="B3687" s="1">
        <f t="shared" si="57"/>
        <v>13112</v>
      </c>
      <c r="C3687">
        <v>1864</v>
      </c>
      <c r="D3687" t="s">
        <v>25502</v>
      </c>
      <c r="E3687" t="s">
        <v>25502</v>
      </c>
      <c r="F3687" t="s">
        <v>393</v>
      </c>
      <c r="G3687" t="s">
        <v>54</v>
      </c>
      <c r="N3687" t="s">
        <v>25503</v>
      </c>
      <c r="O3687" t="s">
        <v>25504</v>
      </c>
      <c r="P3687" t="s">
        <v>25505</v>
      </c>
      <c r="Q3687" t="s">
        <v>25506</v>
      </c>
      <c r="R3687" t="s">
        <v>25507</v>
      </c>
      <c r="S3687" t="s">
        <v>25508</v>
      </c>
      <c r="T3687" t="s">
        <v>65</v>
      </c>
      <c r="U3687" t="s">
        <v>66</v>
      </c>
      <c r="V3687" t="s">
        <v>25509</v>
      </c>
      <c r="W3687" t="s">
        <v>68</v>
      </c>
      <c r="X3687" t="s">
        <v>69</v>
      </c>
      <c r="Z3687">
        <v>6765</v>
      </c>
      <c r="AA3687">
        <v>33304</v>
      </c>
      <c r="AB3687" t="s">
        <v>25510</v>
      </c>
      <c r="AC3687" t="s">
        <v>25511</v>
      </c>
      <c r="AE3687" t="s">
        <v>73</v>
      </c>
      <c r="AF3687" s="5" t="s">
        <v>29</v>
      </c>
      <c r="AG3687" t="s">
        <v>301</v>
      </c>
      <c r="AH3687" t="s">
        <v>25512</v>
      </c>
      <c r="AI3687" t="s">
        <v>25507</v>
      </c>
      <c r="AJ3687" t="s">
        <v>25513</v>
      </c>
      <c r="AK3687" t="s">
        <v>65</v>
      </c>
      <c r="AL3687" t="s">
        <v>66</v>
      </c>
      <c r="AM3687" t="s">
        <v>25509</v>
      </c>
      <c r="AN3687" t="s">
        <v>68</v>
      </c>
      <c r="AO3687" t="s">
        <v>69</v>
      </c>
      <c r="AP3687" t="s">
        <v>25506</v>
      </c>
      <c r="AT3687" t="s">
        <v>51</v>
      </c>
      <c r="AU3687" t="s">
        <v>77</v>
      </c>
      <c r="AV3687" t="s">
        <v>25514</v>
      </c>
      <c r="AW3687" t="s">
        <v>79</v>
      </c>
      <c r="AX3687" t="s">
        <v>25515</v>
      </c>
    </row>
    <row r="3688" spans="1:53" hidden="1" x14ac:dyDescent="0.3">
      <c r="A3688">
        <v>708</v>
      </c>
      <c r="B3688" s="1">
        <f t="shared" si="57"/>
        <v>11301</v>
      </c>
      <c r="C3688">
        <v>1045</v>
      </c>
      <c r="D3688" t="s">
        <v>22145</v>
      </c>
      <c r="E3688" t="s">
        <v>22145</v>
      </c>
      <c r="F3688" t="s">
        <v>5366</v>
      </c>
      <c r="G3688" t="s">
        <v>54</v>
      </c>
      <c r="H3688" t="s">
        <v>55</v>
      </c>
      <c r="I3688" t="s">
        <v>5366</v>
      </c>
      <c r="J3688" t="s">
        <v>803</v>
      </c>
      <c r="K3688">
        <v>600</v>
      </c>
      <c r="L3688" t="s">
        <v>57</v>
      </c>
      <c r="N3688" t="s">
        <v>22146</v>
      </c>
      <c r="O3688" t="s">
        <v>22147</v>
      </c>
      <c r="P3688" t="s">
        <v>22148</v>
      </c>
      <c r="Q3688" t="s">
        <v>22149</v>
      </c>
      <c r="R3688" t="s">
        <v>22150</v>
      </c>
      <c r="S3688" t="s">
        <v>18392</v>
      </c>
      <c r="T3688" t="s">
        <v>65</v>
      </c>
      <c r="U3688" t="s">
        <v>66</v>
      </c>
      <c r="V3688" t="s">
        <v>22151</v>
      </c>
      <c r="W3688" t="s">
        <v>68</v>
      </c>
      <c r="X3688" t="s">
        <v>69</v>
      </c>
      <c r="Y3688" t="s">
        <v>22152</v>
      </c>
      <c r="Z3688">
        <v>1849</v>
      </c>
      <c r="AA3688">
        <v>1503</v>
      </c>
      <c r="AB3688" t="s">
        <v>2752</v>
      </c>
      <c r="AC3688" t="s">
        <v>22153</v>
      </c>
      <c r="AD3688" t="s">
        <v>813</v>
      </c>
      <c r="AE3688" t="s">
        <v>73</v>
      </c>
      <c r="AF3688" s="5" t="s">
        <v>174</v>
      </c>
      <c r="AG3688" t="s">
        <v>301</v>
      </c>
      <c r="AH3688" t="s">
        <v>22154</v>
      </c>
      <c r="AI3688" t="s">
        <v>22155</v>
      </c>
      <c r="AJ3688" t="s">
        <v>18392</v>
      </c>
      <c r="AK3688" t="s">
        <v>65</v>
      </c>
      <c r="AL3688" t="s">
        <v>66</v>
      </c>
      <c r="AM3688" t="s">
        <v>22151</v>
      </c>
      <c r="AN3688" t="s">
        <v>68</v>
      </c>
      <c r="AO3688" t="s">
        <v>69</v>
      </c>
      <c r="AP3688" t="s">
        <v>22149</v>
      </c>
      <c r="AT3688" t="s">
        <v>51</v>
      </c>
      <c r="AU3688" t="s">
        <v>77</v>
      </c>
      <c r="AV3688" t="s">
        <v>22156</v>
      </c>
      <c r="AW3688" t="s">
        <v>79</v>
      </c>
      <c r="AZ3688" t="s">
        <v>82</v>
      </c>
      <c r="BA3688" t="s">
        <v>819</v>
      </c>
    </row>
    <row r="3689" spans="1:53" hidden="1" x14ac:dyDescent="0.3">
      <c r="A3689">
        <v>708</v>
      </c>
      <c r="B3689" s="1">
        <f t="shared" si="57"/>
        <v>11301</v>
      </c>
      <c r="C3689">
        <v>1045</v>
      </c>
      <c r="D3689" t="s">
        <v>22145</v>
      </c>
      <c r="E3689" t="s">
        <v>22145</v>
      </c>
      <c r="F3689" t="s">
        <v>5366</v>
      </c>
      <c r="G3689" t="s">
        <v>54</v>
      </c>
      <c r="H3689" t="s">
        <v>55</v>
      </c>
      <c r="I3689" t="s">
        <v>5366</v>
      </c>
      <c r="J3689" t="s">
        <v>803</v>
      </c>
      <c r="K3689">
        <v>600</v>
      </c>
      <c r="L3689" t="s">
        <v>57</v>
      </c>
      <c r="N3689" t="s">
        <v>22146</v>
      </c>
      <c r="O3689" t="s">
        <v>22147</v>
      </c>
      <c r="P3689" t="s">
        <v>22148</v>
      </c>
      <c r="Q3689" t="s">
        <v>22149</v>
      </c>
      <c r="R3689" t="s">
        <v>22150</v>
      </c>
      <c r="S3689" t="s">
        <v>18392</v>
      </c>
      <c r="T3689" t="s">
        <v>65</v>
      </c>
      <c r="U3689" t="s">
        <v>66</v>
      </c>
      <c r="V3689" t="s">
        <v>22151</v>
      </c>
      <c r="W3689" t="s">
        <v>68</v>
      </c>
      <c r="X3689" t="s">
        <v>69</v>
      </c>
      <c r="Y3689" t="s">
        <v>22152</v>
      </c>
      <c r="Z3689">
        <v>1445</v>
      </c>
      <c r="AA3689">
        <v>567</v>
      </c>
      <c r="AB3689" t="s">
        <v>22157</v>
      </c>
      <c r="AC3689" t="s">
        <v>22153</v>
      </c>
      <c r="AD3689" t="s">
        <v>813</v>
      </c>
      <c r="AE3689" t="s">
        <v>73</v>
      </c>
      <c r="AG3689" t="s">
        <v>301</v>
      </c>
      <c r="AH3689" t="s">
        <v>22152</v>
      </c>
      <c r="AI3689" t="s">
        <v>22155</v>
      </c>
      <c r="AJ3689" t="s">
        <v>18392</v>
      </c>
      <c r="AK3689" t="s">
        <v>65</v>
      </c>
      <c r="AL3689" t="s">
        <v>66</v>
      </c>
      <c r="AM3689" t="s">
        <v>22151</v>
      </c>
      <c r="AN3689" t="s">
        <v>68</v>
      </c>
      <c r="AO3689" t="s">
        <v>69</v>
      </c>
      <c r="AP3689" t="s">
        <v>22149</v>
      </c>
      <c r="AU3689" t="s">
        <v>77</v>
      </c>
      <c r="AV3689" t="s">
        <v>22156</v>
      </c>
      <c r="AW3689" t="s">
        <v>79</v>
      </c>
      <c r="AX3689" t="s">
        <v>22158</v>
      </c>
      <c r="AZ3689" t="s">
        <v>82</v>
      </c>
      <c r="BA3689" t="s">
        <v>819</v>
      </c>
    </row>
    <row r="3690" spans="1:53" hidden="1" x14ac:dyDescent="0.3">
      <c r="A3690">
        <v>194</v>
      </c>
      <c r="B3690" s="1">
        <f t="shared" si="57"/>
        <v>7609</v>
      </c>
      <c r="C3690">
        <v>112</v>
      </c>
      <c r="D3690" t="s">
        <v>15996</v>
      </c>
      <c r="E3690" t="s">
        <v>15996</v>
      </c>
      <c r="F3690" t="s">
        <v>163</v>
      </c>
      <c r="G3690" t="s">
        <v>54</v>
      </c>
      <c r="H3690" t="s">
        <v>55</v>
      </c>
      <c r="I3690" t="s">
        <v>163</v>
      </c>
      <c r="J3690" t="s">
        <v>164</v>
      </c>
      <c r="K3690">
        <v>450</v>
      </c>
      <c r="L3690" t="s">
        <v>57</v>
      </c>
      <c r="M3690" t="s">
        <v>15830</v>
      </c>
      <c r="N3690" t="s">
        <v>15997</v>
      </c>
      <c r="O3690" t="s">
        <v>15998</v>
      </c>
      <c r="P3690" t="s">
        <v>15999</v>
      </c>
      <c r="Q3690" t="s">
        <v>16000</v>
      </c>
      <c r="R3690" t="s">
        <v>16001</v>
      </c>
      <c r="S3690" t="s">
        <v>8931</v>
      </c>
      <c r="T3690" t="s">
        <v>65</v>
      </c>
      <c r="U3690" t="s">
        <v>66</v>
      </c>
      <c r="V3690" t="s">
        <v>12990</v>
      </c>
      <c r="W3690" t="s">
        <v>68</v>
      </c>
      <c r="X3690" t="s">
        <v>69</v>
      </c>
      <c r="Y3690" t="s">
        <v>16002</v>
      </c>
      <c r="Z3690">
        <v>2565</v>
      </c>
      <c r="AA3690">
        <v>5435</v>
      </c>
      <c r="AB3690" t="s">
        <v>15891</v>
      </c>
      <c r="AC3690" t="s">
        <v>15892</v>
      </c>
      <c r="AE3690" t="s">
        <v>73</v>
      </c>
      <c r="AG3690" t="s">
        <v>301</v>
      </c>
      <c r="AH3690" t="s">
        <v>15893</v>
      </c>
      <c r="AI3690" t="s">
        <v>13193</v>
      </c>
      <c r="AJ3690" t="s">
        <v>2706</v>
      </c>
      <c r="AK3690" t="s">
        <v>65</v>
      </c>
      <c r="AL3690" t="s">
        <v>66</v>
      </c>
      <c r="AM3690" t="s">
        <v>13194</v>
      </c>
      <c r="AN3690" t="s">
        <v>68</v>
      </c>
      <c r="AO3690" t="s">
        <v>69</v>
      </c>
      <c r="AP3690" t="s">
        <v>15894</v>
      </c>
      <c r="AU3690" t="s">
        <v>77</v>
      </c>
      <c r="AV3690" t="s">
        <v>15895</v>
      </c>
      <c r="AW3690" t="s">
        <v>370</v>
      </c>
      <c r="AX3690" t="s">
        <v>15896</v>
      </c>
      <c r="AZ3690" t="s">
        <v>82</v>
      </c>
      <c r="BA3690" t="s">
        <v>180</v>
      </c>
    </row>
    <row r="3691" spans="1:53" hidden="1" x14ac:dyDescent="0.3">
      <c r="A3691">
        <v>194</v>
      </c>
      <c r="B3691" s="1">
        <f t="shared" si="57"/>
        <v>7609</v>
      </c>
      <c r="C3691">
        <v>112</v>
      </c>
      <c r="D3691" t="s">
        <v>15996</v>
      </c>
      <c r="E3691" t="s">
        <v>15996</v>
      </c>
      <c r="F3691" t="s">
        <v>163</v>
      </c>
      <c r="G3691" t="s">
        <v>54</v>
      </c>
      <c r="H3691" t="s">
        <v>55</v>
      </c>
      <c r="I3691" t="s">
        <v>163</v>
      </c>
      <c r="J3691" t="s">
        <v>164</v>
      </c>
      <c r="K3691">
        <v>450</v>
      </c>
      <c r="L3691" t="s">
        <v>57</v>
      </c>
      <c r="M3691" t="s">
        <v>15830</v>
      </c>
      <c r="N3691" t="s">
        <v>15997</v>
      </c>
      <c r="O3691" t="s">
        <v>15998</v>
      </c>
      <c r="P3691" t="s">
        <v>15999</v>
      </c>
      <c r="Q3691" t="s">
        <v>16000</v>
      </c>
      <c r="R3691" t="s">
        <v>16001</v>
      </c>
      <c r="S3691" t="s">
        <v>8931</v>
      </c>
      <c r="T3691" t="s">
        <v>65</v>
      </c>
      <c r="U3691" t="s">
        <v>66</v>
      </c>
      <c r="V3691" t="s">
        <v>12990</v>
      </c>
      <c r="W3691" t="s">
        <v>68</v>
      </c>
      <c r="X3691" t="s">
        <v>69</v>
      </c>
      <c r="Y3691" t="s">
        <v>16002</v>
      </c>
      <c r="Z3691">
        <v>2847</v>
      </c>
      <c r="AA3691">
        <v>7542</v>
      </c>
      <c r="AB3691" t="s">
        <v>15852</v>
      </c>
      <c r="AC3691" t="s">
        <v>8022</v>
      </c>
      <c r="AD3691" t="s">
        <v>81</v>
      </c>
      <c r="AE3691" t="s">
        <v>98</v>
      </c>
      <c r="AG3691" t="s">
        <v>87</v>
      </c>
      <c r="AH3691" t="s">
        <v>16002</v>
      </c>
      <c r="AI3691" t="s">
        <v>16001</v>
      </c>
      <c r="AJ3691" t="s">
        <v>8931</v>
      </c>
      <c r="AK3691" t="s">
        <v>65</v>
      </c>
      <c r="AL3691" t="s">
        <v>66</v>
      </c>
      <c r="AM3691" t="s">
        <v>16008</v>
      </c>
      <c r="AN3691" t="s">
        <v>68</v>
      </c>
      <c r="AO3691" t="s">
        <v>69</v>
      </c>
      <c r="AP3691">
        <v>9058321277</v>
      </c>
      <c r="AU3691" t="s">
        <v>77</v>
      </c>
      <c r="AV3691" t="s">
        <v>16004</v>
      </c>
      <c r="AW3691" t="s">
        <v>79</v>
      </c>
      <c r="AX3691" t="s">
        <v>16009</v>
      </c>
      <c r="AZ3691" t="s">
        <v>82</v>
      </c>
      <c r="BA3691" t="s">
        <v>180</v>
      </c>
    </row>
    <row r="3692" spans="1:53" hidden="1" x14ac:dyDescent="0.3">
      <c r="A3692">
        <v>194</v>
      </c>
      <c r="B3692" s="1">
        <f t="shared" si="57"/>
        <v>7609</v>
      </c>
      <c r="C3692">
        <v>112</v>
      </c>
      <c r="D3692" t="s">
        <v>15996</v>
      </c>
      <c r="E3692" t="s">
        <v>15996</v>
      </c>
      <c r="F3692" t="s">
        <v>163</v>
      </c>
      <c r="G3692" t="s">
        <v>54</v>
      </c>
      <c r="H3692" t="s">
        <v>55</v>
      </c>
      <c r="I3692" t="s">
        <v>163</v>
      </c>
      <c r="J3692" t="s">
        <v>164</v>
      </c>
      <c r="K3692">
        <v>450</v>
      </c>
      <c r="L3692" t="s">
        <v>57</v>
      </c>
      <c r="M3692" t="s">
        <v>15830</v>
      </c>
      <c r="N3692" t="s">
        <v>15997</v>
      </c>
      <c r="O3692" t="s">
        <v>15998</v>
      </c>
      <c r="P3692" t="s">
        <v>15999</v>
      </c>
      <c r="Q3692" t="s">
        <v>16000</v>
      </c>
      <c r="R3692" t="s">
        <v>16001</v>
      </c>
      <c r="S3692" t="s">
        <v>8931</v>
      </c>
      <c r="T3692" t="s">
        <v>65</v>
      </c>
      <c r="U3692" t="s">
        <v>66</v>
      </c>
      <c r="V3692" t="s">
        <v>12990</v>
      </c>
      <c r="W3692" t="s">
        <v>68</v>
      </c>
      <c r="X3692" t="s">
        <v>69</v>
      </c>
      <c r="Y3692" t="s">
        <v>16002</v>
      </c>
      <c r="Z3692">
        <v>6771</v>
      </c>
      <c r="AA3692">
        <v>33356</v>
      </c>
      <c r="AB3692" t="s">
        <v>10862</v>
      </c>
      <c r="AC3692" t="s">
        <v>15860</v>
      </c>
      <c r="AD3692" t="s">
        <v>371</v>
      </c>
      <c r="AE3692" t="s">
        <v>470</v>
      </c>
      <c r="AG3692" t="s">
        <v>652</v>
      </c>
      <c r="AH3692" t="s">
        <v>15861</v>
      </c>
      <c r="AK3692" t="s">
        <v>65</v>
      </c>
      <c r="AL3692" t="s">
        <v>66</v>
      </c>
      <c r="AN3692" t="s">
        <v>68</v>
      </c>
      <c r="AO3692" t="s">
        <v>69</v>
      </c>
      <c r="AU3692" t="s">
        <v>77</v>
      </c>
      <c r="AV3692" t="s">
        <v>682</v>
      </c>
      <c r="AW3692" t="s">
        <v>370</v>
      </c>
      <c r="AX3692" t="s">
        <v>15862</v>
      </c>
      <c r="AZ3692" t="s">
        <v>82</v>
      </c>
      <c r="BA3692" t="s">
        <v>180</v>
      </c>
    </row>
    <row r="3693" spans="1:53" hidden="1" x14ac:dyDescent="0.3">
      <c r="A3693">
        <v>194</v>
      </c>
      <c r="B3693" s="1">
        <f t="shared" si="57"/>
        <v>7609</v>
      </c>
      <c r="C3693">
        <v>112</v>
      </c>
      <c r="D3693" t="s">
        <v>15996</v>
      </c>
      <c r="E3693" t="s">
        <v>15996</v>
      </c>
      <c r="F3693" t="s">
        <v>163</v>
      </c>
      <c r="G3693" t="s">
        <v>54</v>
      </c>
      <c r="H3693" t="s">
        <v>55</v>
      </c>
      <c r="I3693" t="s">
        <v>163</v>
      </c>
      <c r="J3693" t="s">
        <v>164</v>
      </c>
      <c r="K3693">
        <v>450</v>
      </c>
      <c r="L3693" t="s">
        <v>57</v>
      </c>
      <c r="M3693" t="s">
        <v>15830</v>
      </c>
      <c r="N3693" t="s">
        <v>15997</v>
      </c>
      <c r="O3693" t="s">
        <v>15998</v>
      </c>
      <c r="P3693" t="s">
        <v>15999</v>
      </c>
      <c r="Q3693" t="s">
        <v>16000</v>
      </c>
      <c r="R3693" t="s">
        <v>16001</v>
      </c>
      <c r="S3693" t="s">
        <v>8931</v>
      </c>
      <c r="T3693" t="s">
        <v>65</v>
      </c>
      <c r="U3693" t="s">
        <v>66</v>
      </c>
      <c r="V3693" t="s">
        <v>12990</v>
      </c>
      <c r="W3693" t="s">
        <v>68</v>
      </c>
      <c r="X3693" t="s">
        <v>69</v>
      </c>
      <c r="Y3693" t="s">
        <v>16002</v>
      </c>
      <c r="Z3693">
        <v>3653</v>
      </c>
      <c r="AA3693">
        <v>10847</v>
      </c>
      <c r="AB3693" t="s">
        <v>1501</v>
      </c>
      <c r="AC3693" t="s">
        <v>16006</v>
      </c>
      <c r="AD3693" t="s">
        <v>81</v>
      </c>
      <c r="AE3693" t="s">
        <v>110</v>
      </c>
      <c r="AG3693" t="s">
        <v>93</v>
      </c>
      <c r="AH3693" t="s">
        <v>16007</v>
      </c>
      <c r="AI3693" t="s">
        <v>16001</v>
      </c>
      <c r="AJ3693" t="s">
        <v>8931</v>
      </c>
      <c r="AK3693" t="s">
        <v>65</v>
      </c>
      <c r="AL3693" t="s">
        <v>66</v>
      </c>
      <c r="AM3693" t="s">
        <v>12990</v>
      </c>
      <c r="AN3693" t="s">
        <v>68</v>
      </c>
      <c r="AO3693" t="s">
        <v>69</v>
      </c>
      <c r="AP3693" t="s">
        <v>16000</v>
      </c>
      <c r="AU3693" t="s">
        <v>77</v>
      </c>
      <c r="AV3693" t="s">
        <v>16004</v>
      </c>
      <c r="AW3693" t="s">
        <v>79</v>
      </c>
      <c r="AX3693" t="s">
        <v>12148</v>
      </c>
      <c r="AZ3693" t="s">
        <v>82</v>
      </c>
      <c r="BA3693" t="s">
        <v>180</v>
      </c>
    </row>
    <row r="3694" spans="1:53" hidden="1" x14ac:dyDescent="0.3">
      <c r="A3694">
        <v>194</v>
      </c>
      <c r="B3694" s="1">
        <f t="shared" si="57"/>
        <v>7609</v>
      </c>
      <c r="C3694">
        <v>112</v>
      </c>
      <c r="D3694" t="s">
        <v>15996</v>
      </c>
      <c r="E3694" t="s">
        <v>15996</v>
      </c>
      <c r="F3694" t="s">
        <v>163</v>
      </c>
      <c r="G3694" t="s">
        <v>54</v>
      </c>
      <c r="H3694" t="s">
        <v>55</v>
      </c>
      <c r="I3694" t="s">
        <v>163</v>
      </c>
      <c r="J3694" t="s">
        <v>164</v>
      </c>
      <c r="K3694">
        <v>450</v>
      </c>
      <c r="L3694" t="s">
        <v>57</v>
      </c>
      <c r="M3694" t="s">
        <v>15830</v>
      </c>
      <c r="N3694" t="s">
        <v>15997</v>
      </c>
      <c r="O3694" t="s">
        <v>15998</v>
      </c>
      <c r="P3694" t="s">
        <v>15999</v>
      </c>
      <c r="Q3694" t="s">
        <v>16000</v>
      </c>
      <c r="R3694" t="s">
        <v>16001</v>
      </c>
      <c r="S3694" t="s">
        <v>8931</v>
      </c>
      <c r="T3694" t="s">
        <v>65</v>
      </c>
      <c r="U3694" t="s">
        <v>66</v>
      </c>
      <c r="V3694" t="s">
        <v>12990</v>
      </c>
      <c r="W3694" t="s">
        <v>68</v>
      </c>
      <c r="X3694" t="s">
        <v>69</v>
      </c>
      <c r="Y3694" t="s">
        <v>16002</v>
      </c>
      <c r="Z3694">
        <v>2384</v>
      </c>
      <c r="AA3694">
        <v>4694</v>
      </c>
      <c r="AB3694" t="s">
        <v>1501</v>
      </c>
      <c r="AC3694" t="s">
        <v>16011</v>
      </c>
      <c r="AD3694" t="s">
        <v>81</v>
      </c>
      <c r="AE3694" t="s">
        <v>110</v>
      </c>
      <c r="AG3694" t="s">
        <v>301</v>
      </c>
      <c r="AH3694" t="s">
        <v>16012</v>
      </c>
      <c r="AI3694" t="s">
        <v>16001</v>
      </c>
      <c r="AJ3694" t="s">
        <v>8931</v>
      </c>
      <c r="AK3694" t="s">
        <v>65</v>
      </c>
      <c r="AL3694" t="s">
        <v>66</v>
      </c>
      <c r="AM3694" t="s">
        <v>12990</v>
      </c>
      <c r="AN3694" t="s">
        <v>68</v>
      </c>
      <c r="AO3694" t="s">
        <v>69</v>
      </c>
      <c r="AP3694" t="s">
        <v>16000</v>
      </c>
      <c r="AU3694" t="s">
        <v>77</v>
      </c>
      <c r="AV3694" t="s">
        <v>16004</v>
      </c>
      <c r="AW3694" t="s">
        <v>79</v>
      </c>
      <c r="AX3694" t="s">
        <v>16013</v>
      </c>
      <c r="AZ3694" t="s">
        <v>82</v>
      </c>
      <c r="BA3694" t="s">
        <v>180</v>
      </c>
    </row>
    <row r="3695" spans="1:53" hidden="1" x14ac:dyDescent="0.3">
      <c r="A3695">
        <v>194</v>
      </c>
      <c r="B3695" s="1">
        <f t="shared" si="57"/>
        <v>7609</v>
      </c>
      <c r="C3695">
        <v>112</v>
      </c>
      <c r="D3695" t="s">
        <v>15996</v>
      </c>
      <c r="E3695" t="s">
        <v>15996</v>
      </c>
      <c r="F3695" t="s">
        <v>163</v>
      </c>
      <c r="G3695" t="s">
        <v>54</v>
      </c>
      <c r="H3695" t="s">
        <v>55</v>
      </c>
      <c r="I3695" t="s">
        <v>163</v>
      </c>
      <c r="J3695" t="s">
        <v>164</v>
      </c>
      <c r="K3695">
        <v>450</v>
      </c>
      <c r="L3695" t="s">
        <v>57</v>
      </c>
      <c r="M3695" t="s">
        <v>15830</v>
      </c>
      <c r="N3695" t="s">
        <v>15997</v>
      </c>
      <c r="O3695" t="s">
        <v>15998</v>
      </c>
      <c r="P3695" t="s">
        <v>15999</v>
      </c>
      <c r="Q3695" t="s">
        <v>16000</v>
      </c>
      <c r="R3695" t="s">
        <v>16001</v>
      </c>
      <c r="S3695" t="s">
        <v>8931</v>
      </c>
      <c r="T3695" t="s">
        <v>65</v>
      </c>
      <c r="U3695" t="s">
        <v>66</v>
      </c>
      <c r="V3695" t="s">
        <v>12990</v>
      </c>
      <c r="W3695" t="s">
        <v>68</v>
      </c>
      <c r="X3695" t="s">
        <v>69</v>
      </c>
      <c r="Y3695" t="s">
        <v>16002</v>
      </c>
      <c r="Z3695">
        <v>2854</v>
      </c>
      <c r="AA3695">
        <v>7636</v>
      </c>
      <c r="AB3695" t="s">
        <v>1108</v>
      </c>
      <c r="AC3695" t="s">
        <v>16014</v>
      </c>
      <c r="AD3695" t="s">
        <v>81</v>
      </c>
      <c r="AE3695" t="s">
        <v>110</v>
      </c>
      <c r="AG3695" t="s">
        <v>87</v>
      </c>
      <c r="AH3695" t="s">
        <v>16015</v>
      </c>
      <c r="AI3695" t="s">
        <v>16001</v>
      </c>
      <c r="AJ3695" t="s">
        <v>8931</v>
      </c>
      <c r="AK3695" t="s">
        <v>65</v>
      </c>
      <c r="AL3695" t="s">
        <v>66</v>
      </c>
      <c r="AM3695" t="s">
        <v>12990</v>
      </c>
      <c r="AN3695" t="s">
        <v>68</v>
      </c>
      <c r="AO3695" t="s">
        <v>69</v>
      </c>
      <c r="AP3695" t="s">
        <v>16000</v>
      </c>
      <c r="AU3695" t="s">
        <v>77</v>
      </c>
      <c r="AV3695" t="s">
        <v>16004</v>
      </c>
      <c r="AW3695" t="s">
        <v>79</v>
      </c>
      <c r="AX3695" t="s">
        <v>282</v>
      </c>
      <c r="AZ3695" t="s">
        <v>82</v>
      </c>
      <c r="BA3695" t="s">
        <v>180</v>
      </c>
    </row>
    <row r="3696" spans="1:53" hidden="1" x14ac:dyDescent="0.3">
      <c r="A3696">
        <v>194</v>
      </c>
      <c r="B3696" s="1">
        <f t="shared" si="57"/>
        <v>7609</v>
      </c>
      <c r="C3696">
        <v>112</v>
      </c>
      <c r="D3696" t="s">
        <v>15996</v>
      </c>
      <c r="E3696" t="s">
        <v>15996</v>
      </c>
      <c r="F3696" t="s">
        <v>163</v>
      </c>
      <c r="G3696" t="s">
        <v>54</v>
      </c>
      <c r="H3696" t="s">
        <v>55</v>
      </c>
      <c r="I3696" t="s">
        <v>163</v>
      </c>
      <c r="J3696" t="s">
        <v>164</v>
      </c>
      <c r="K3696">
        <v>450</v>
      </c>
      <c r="L3696" t="s">
        <v>57</v>
      </c>
      <c r="M3696" t="s">
        <v>15830</v>
      </c>
      <c r="N3696" t="s">
        <v>15997</v>
      </c>
      <c r="O3696" t="s">
        <v>15998</v>
      </c>
      <c r="P3696" t="s">
        <v>15999</v>
      </c>
      <c r="Q3696" t="s">
        <v>16000</v>
      </c>
      <c r="R3696" t="s">
        <v>16001</v>
      </c>
      <c r="S3696" t="s">
        <v>8931</v>
      </c>
      <c r="T3696" t="s">
        <v>65</v>
      </c>
      <c r="U3696" t="s">
        <v>66</v>
      </c>
      <c r="V3696" t="s">
        <v>12990</v>
      </c>
      <c r="W3696" t="s">
        <v>68</v>
      </c>
      <c r="X3696" t="s">
        <v>69</v>
      </c>
      <c r="Y3696" t="s">
        <v>16002</v>
      </c>
      <c r="Z3696">
        <v>4472</v>
      </c>
      <c r="AA3696">
        <v>11874</v>
      </c>
      <c r="AB3696" t="s">
        <v>16021</v>
      </c>
      <c r="AC3696" t="s">
        <v>16022</v>
      </c>
      <c r="AE3696" t="s">
        <v>110</v>
      </c>
      <c r="AG3696" t="s">
        <v>1561</v>
      </c>
      <c r="AH3696" t="s">
        <v>16023</v>
      </c>
      <c r="AI3696" t="s">
        <v>16001</v>
      </c>
      <c r="AJ3696" t="s">
        <v>8931</v>
      </c>
      <c r="AK3696" t="s">
        <v>65</v>
      </c>
      <c r="AL3696" t="s">
        <v>66</v>
      </c>
      <c r="AM3696" t="s">
        <v>12990</v>
      </c>
      <c r="AN3696" t="s">
        <v>68</v>
      </c>
      <c r="AO3696" t="s">
        <v>69</v>
      </c>
      <c r="AP3696" t="s">
        <v>16000</v>
      </c>
      <c r="AU3696" t="s">
        <v>77</v>
      </c>
      <c r="AV3696" t="s">
        <v>16004</v>
      </c>
      <c r="AW3696" t="s">
        <v>79</v>
      </c>
      <c r="AX3696" t="s">
        <v>16024</v>
      </c>
      <c r="AZ3696" t="s">
        <v>82</v>
      </c>
      <c r="BA3696" t="s">
        <v>180</v>
      </c>
    </row>
    <row r="3697" spans="1:53" hidden="1" x14ac:dyDescent="0.3">
      <c r="A3697">
        <v>194</v>
      </c>
      <c r="B3697" s="1">
        <f t="shared" si="57"/>
        <v>7609</v>
      </c>
      <c r="C3697">
        <v>112</v>
      </c>
      <c r="D3697" t="s">
        <v>15996</v>
      </c>
      <c r="E3697" t="s">
        <v>15996</v>
      </c>
      <c r="F3697" t="s">
        <v>163</v>
      </c>
      <c r="G3697" t="s">
        <v>54</v>
      </c>
      <c r="H3697" t="s">
        <v>55</v>
      </c>
      <c r="I3697" t="s">
        <v>163</v>
      </c>
      <c r="J3697" t="s">
        <v>164</v>
      </c>
      <c r="K3697">
        <v>450</v>
      </c>
      <c r="L3697" t="s">
        <v>57</v>
      </c>
      <c r="M3697" t="s">
        <v>15830</v>
      </c>
      <c r="N3697" t="s">
        <v>15997</v>
      </c>
      <c r="O3697" t="s">
        <v>15998</v>
      </c>
      <c r="P3697" t="s">
        <v>15999</v>
      </c>
      <c r="Q3697" t="s">
        <v>16000</v>
      </c>
      <c r="R3697" t="s">
        <v>16001</v>
      </c>
      <c r="S3697" t="s">
        <v>8931</v>
      </c>
      <c r="T3697" t="s">
        <v>65</v>
      </c>
      <c r="U3697" t="s">
        <v>66</v>
      </c>
      <c r="V3697" t="s">
        <v>12990</v>
      </c>
      <c r="W3697" t="s">
        <v>68</v>
      </c>
      <c r="X3697" t="s">
        <v>69</v>
      </c>
      <c r="Y3697" t="s">
        <v>16002</v>
      </c>
      <c r="Z3697">
        <v>2560</v>
      </c>
      <c r="AA3697">
        <v>5421</v>
      </c>
      <c r="AB3697" t="s">
        <v>8229</v>
      </c>
      <c r="AC3697" t="s">
        <v>242</v>
      </c>
      <c r="AD3697" t="s">
        <v>81</v>
      </c>
      <c r="AE3697" t="s">
        <v>315</v>
      </c>
      <c r="AF3697" s="5" t="s">
        <v>174</v>
      </c>
      <c r="AG3697" t="s">
        <v>99</v>
      </c>
      <c r="AH3697" t="s">
        <v>16003</v>
      </c>
      <c r="AI3697" t="s">
        <v>16001</v>
      </c>
      <c r="AJ3697" t="s">
        <v>8931</v>
      </c>
      <c r="AK3697" t="s">
        <v>65</v>
      </c>
      <c r="AL3697" t="s">
        <v>66</v>
      </c>
      <c r="AM3697" t="s">
        <v>12990</v>
      </c>
      <c r="AN3697" t="s">
        <v>68</v>
      </c>
      <c r="AO3697" t="s">
        <v>69</v>
      </c>
      <c r="AP3697" t="s">
        <v>16000</v>
      </c>
      <c r="AT3697" t="s">
        <v>51</v>
      </c>
      <c r="AU3697" t="s">
        <v>77</v>
      </c>
      <c r="AV3697" t="s">
        <v>16004</v>
      </c>
      <c r="AW3697" t="s">
        <v>79</v>
      </c>
      <c r="AX3697" t="s">
        <v>16005</v>
      </c>
      <c r="AZ3697" t="s">
        <v>82</v>
      </c>
      <c r="BA3697" t="s">
        <v>180</v>
      </c>
    </row>
    <row r="3698" spans="1:53" hidden="1" x14ac:dyDescent="0.3">
      <c r="A3698">
        <v>194</v>
      </c>
      <c r="B3698" s="1">
        <f t="shared" si="57"/>
        <v>7609</v>
      </c>
      <c r="C3698">
        <v>112</v>
      </c>
      <c r="D3698" t="s">
        <v>15996</v>
      </c>
      <c r="E3698" t="s">
        <v>15996</v>
      </c>
      <c r="F3698" t="s">
        <v>163</v>
      </c>
      <c r="G3698" t="s">
        <v>54</v>
      </c>
      <c r="H3698" t="s">
        <v>55</v>
      </c>
      <c r="I3698" t="s">
        <v>163</v>
      </c>
      <c r="J3698" t="s">
        <v>164</v>
      </c>
      <c r="K3698">
        <v>450</v>
      </c>
      <c r="L3698" t="s">
        <v>57</v>
      </c>
      <c r="M3698" t="s">
        <v>15830</v>
      </c>
      <c r="N3698" t="s">
        <v>15997</v>
      </c>
      <c r="O3698" t="s">
        <v>15998</v>
      </c>
      <c r="P3698" t="s">
        <v>15999</v>
      </c>
      <c r="Q3698" t="s">
        <v>16000</v>
      </c>
      <c r="R3698" t="s">
        <v>16001</v>
      </c>
      <c r="S3698" t="s">
        <v>8931</v>
      </c>
      <c r="T3698" t="s">
        <v>65</v>
      </c>
      <c r="U3698" t="s">
        <v>66</v>
      </c>
      <c r="V3698" t="s">
        <v>12990</v>
      </c>
      <c r="W3698" t="s">
        <v>68</v>
      </c>
      <c r="X3698" t="s">
        <v>69</v>
      </c>
      <c r="Y3698" t="s">
        <v>16002</v>
      </c>
      <c r="Z3698">
        <v>3652</v>
      </c>
      <c r="AA3698">
        <v>10846</v>
      </c>
      <c r="AB3698" t="s">
        <v>833</v>
      </c>
      <c r="AC3698" t="s">
        <v>14224</v>
      </c>
      <c r="AD3698" t="s">
        <v>81</v>
      </c>
      <c r="AE3698" t="s">
        <v>315</v>
      </c>
      <c r="AG3698" t="s">
        <v>151</v>
      </c>
      <c r="AH3698" t="s">
        <v>16010</v>
      </c>
      <c r="AI3698" t="s">
        <v>16001</v>
      </c>
      <c r="AJ3698" t="s">
        <v>8931</v>
      </c>
      <c r="AK3698" t="s">
        <v>65</v>
      </c>
      <c r="AL3698" t="s">
        <v>66</v>
      </c>
      <c r="AM3698" t="s">
        <v>12990</v>
      </c>
      <c r="AN3698" t="s">
        <v>68</v>
      </c>
      <c r="AO3698" t="s">
        <v>69</v>
      </c>
      <c r="AP3698" t="s">
        <v>16000</v>
      </c>
      <c r="AU3698" t="s">
        <v>77</v>
      </c>
      <c r="AV3698" t="s">
        <v>16004</v>
      </c>
      <c r="AW3698" t="s">
        <v>79</v>
      </c>
      <c r="AX3698" t="s">
        <v>204</v>
      </c>
      <c r="AZ3698" t="s">
        <v>82</v>
      </c>
      <c r="BA3698" t="s">
        <v>180</v>
      </c>
    </row>
    <row r="3699" spans="1:53" hidden="1" x14ac:dyDescent="0.3">
      <c r="A3699">
        <v>194</v>
      </c>
      <c r="B3699" s="1">
        <f t="shared" si="57"/>
        <v>7609</v>
      </c>
      <c r="C3699">
        <v>112</v>
      </c>
      <c r="D3699" t="s">
        <v>15996</v>
      </c>
      <c r="E3699" t="s">
        <v>15996</v>
      </c>
      <c r="F3699" t="s">
        <v>163</v>
      </c>
      <c r="G3699" t="s">
        <v>54</v>
      </c>
      <c r="H3699" t="s">
        <v>55</v>
      </c>
      <c r="I3699" t="s">
        <v>163</v>
      </c>
      <c r="J3699" t="s">
        <v>164</v>
      </c>
      <c r="K3699">
        <v>450</v>
      </c>
      <c r="L3699" t="s">
        <v>57</v>
      </c>
      <c r="M3699" t="s">
        <v>15830</v>
      </c>
      <c r="N3699" t="s">
        <v>15997</v>
      </c>
      <c r="O3699" t="s">
        <v>15998</v>
      </c>
      <c r="P3699" t="s">
        <v>15999</v>
      </c>
      <c r="Q3699" t="s">
        <v>16000</v>
      </c>
      <c r="R3699" t="s">
        <v>16001</v>
      </c>
      <c r="S3699" t="s">
        <v>8931</v>
      </c>
      <c r="T3699" t="s">
        <v>65</v>
      </c>
      <c r="U3699" t="s">
        <v>66</v>
      </c>
      <c r="V3699" t="s">
        <v>12990</v>
      </c>
      <c r="W3699" t="s">
        <v>68</v>
      </c>
      <c r="X3699" t="s">
        <v>69</v>
      </c>
      <c r="Y3699" t="s">
        <v>16002</v>
      </c>
      <c r="Z3699">
        <v>4473</v>
      </c>
      <c r="AA3699">
        <v>11875</v>
      </c>
      <c r="AB3699" t="s">
        <v>583</v>
      </c>
      <c r="AC3699" t="s">
        <v>181</v>
      </c>
      <c r="AE3699" t="s">
        <v>145</v>
      </c>
      <c r="AG3699" t="s">
        <v>146</v>
      </c>
      <c r="AH3699" t="s">
        <v>16016</v>
      </c>
      <c r="AI3699" t="s">
        <v>16001</v>
      </c>
      <c r="AJ3699" t="s">
        <v>8931</v>
      </c>
      <c r="AK3699" t="s">
        <v>65</v>
      </c>
      <c r="AL3699" t="s">
        <v>66</v>
      </c>
      <c r="AM3699" t="s">
        <v>12990</v>
      </c>
      <c r="AN3699" t="s">
        <v>68</v>
      </c>
      <c r="AO3699" t="s">
        <v>69</v>
      </c>
      <c r="AP3699" t="s">
        <v>16000</v>
      </c>
      <c r="AU3699" t="s">
        <v>77</v>
      </c>
      <c r="AV3699" t="s">
        <v>16004</v>
      </c>
      <c r="AW3699" t="s">
        <v>79</v>
      </c>
      <c r="AX3699" t="s">
        <v>16017</v>
      </c>
      <c r="AZ3699" t="s">
        <v>82</v>
      </c>
      <c r="BA3699" t="s">
        <v>180</v>
      </c>
    </row>
    <row r="3700" spans="1:53" hidden="1" x14ac:dyDescent="0.3">
      <c r="A3700">
        <v>194</v>
      </c>
      <c r="B3700" s="1">
        <f t="shared" si="57"/>
        <v>7609</v>
      </c>
      <c r="C3700">
        <v>112</v>
      </c>
      <c r="D3700" t="s">
        <v>15996</v>
      </c>
      <c r="E3700" t="s">
        <v>15996</v>
      </c>
      <c r="F3700" t="s">
        <v>163</v>
      </c>
      <c r="G3700" t="s">
        <v>54</v>
      </c>
      <c r="H3700" t="s">
        <v>55</v>
      </c>
      <c r="I3700" t="s">
        <v>163</v>
      </c>
      <c r="J3700" t="s">
        <v>164</v>
      </c>
      <c r="K3700">
        <v>450</v>
      </c>
      <c r="L3700" t="s">
        <v>57</v>
      </c>
      <c r="M3700" t="s">
        <v>15830</v>
      </c>
      <c r="N3700" t="s">
        <v>15997</v>
      </c>
      <c r="O3700" t="s">
        <v>15998</v>
      </c>
      <c r="P3700" t="s">
        <v>15999</v>
      </c>
      <c r="Q3700" t="s">
        <v>16000</v>
      </c>
      <c r="R3700" t="s">
        <v>16001</v>
      </c>
      <c r="S3700" t="s">
        <v>8931</v>
      </c>
      <c r="T3700" t="s">
        <v>65</v>
      </c>
      <c r="U3700" t="s">
        <v>66</v>
      </c>
      <c r="V3700" t="s">
        <v>12990</v>
      </c>
      <c r="W3700" t="s">
        <v>68</v>
      </c>
      <c r="X3700" t="s">
        <v>69</v>
      </c>
      <c r="Y3700" t="s">
        <v>16002</v>
      </c>
      <c r="Z3700">
        <v>4471</v>
      </c>
      <c r="AA3700">
        <v>11873</v>
      </c>
      <c r="AB3700" t="s">
        <v>1410</v>
      </c>
      <c r="AC3700" t="s">
        <v>16018</v>
      </c>
      <c r="AE3700" t="s">
        <v>120</v>
      </c>
      <c r="AG3700" t="s">
        <v>115</v>
      </c>
      <c r="AH3700" t="s">
        <v>16019</v>
      </c>
      <c r="AI3700" t="s">
        <v>16001</v>
      </c>
      <c r="AJ3700" t="s">
        <v>8931</v>
      </c>
      <c r="AK3700" t="s">
        <v>65</v>
      </c>
      <c r="AL3700" t="s">
        <v>66</v>
      </c>
      <c r="AM3700" t="s">
        <v>12990</v>
      </c>
      <c r="AN3700" t="s">
        <v>68</v>
      </c>
      <c r="AO3700" t="s">
        <v>69</v>
      </c>
      <c r="AP3700" t="s">
        <v>16000</v>
      </c>
      <c r="AU3700" t="s">
        <v>77</v>
      </c>
      <c r="AV3700" t="s">
        <v>16004</v>
      </c>
      <c r="AW3700" t="s">
        <v>79</v>
      </c>
      <c r="AX3700" t="s">
        <v>16020</v>
      </c>
      <c r="AZ3700" t="s">
        <v>82</v>
      </c>
      <c r="BA3700" t="s">
        <v>180</v>
      </c>
    </row>
    <row r="3701" spans="1:53" hidden="1" x14ac:dyDescent="0.3">
      <c r="A3701">
        <v>709</v>
      </c>
      <c r="B3701" s="1">
        <f t="shared" si="57"/>
        <v>11304</v>
      </c>
      <c r="C3701">
        <v>1046</v>
      </c>
      <c r="D3701" t="s">
        <v>16452</v>
      </c>
      <c r="E3701" t="s">
        <v>16453</v>
      </c>
      <c r="F3701" t="s">
        <v>163</v>
      </c>
      <c r="G3701" t="s">
        <v>54</v>
      </c>
      <c r="H3701" t="s">
        <v>55</v>
      </c>
      <c r="I3701" t="s">
        <v>163</v>
      </c>
      <c r="J3701" t="s">
        <v>56</v>
      </c>
      <c r="K3701">
        <v>650</v>
      </c>
      <c r="L3701" t="s">
        <v>57</v>
      </c>
      <c r="M3701" t="s">
        <v>15830</v>
      </c>
      <c r="N3701" t="s">
        <v>16454</v>
      </c>
      <c r="O3701" t="s">
        <v>16455</v>
      </c>
      <c r="P3701" t="s">
        <v>16456</v>
      </c>
      <c r="Q3701" t="s">
        <v>16457</v>
      </c>
      <c r="R3701" t="s">
        <v>16458</v>
      </c>
      <c r="S3701" t="s">
        <v>16453</v>
      </c>
      <c r="T3701" t="s">
        <v>65</v>
      </c>
      <c r="U3701" t="s">
        <v>66</v>
      </c>
      <c r="V3701" t="s">
        <v>12990</v>
      </c>
      <c r="W3701" t="s">
        <v>68</v>
      </c>
      <c r="X3701" t="s">
        <v>69</v>
      </c>
      <c r="Y3701" t="s">
        <v>16459</v>
      </c>
      <c r="Z3701">
        <v>2565</v>
      </c>
      <c r="AA3701">
        <v>5435</v>
      </c>
      <c r="AB3701" t="s">
        <v>15891</v>
      </c>
      <c r="AC3701" t="s">
        <v>15892</v>
      </c>
      <c r="AE3701" t="s">
        <v>73</v>
      </c>
      <c r="AG3701" t="s">
        <v>301</v>
      </c>
      <c r="AH3701" t="s">
        <v>15893</v>
      </c>
      <c r="AI3701" t="s">
        <v>13193</v>
      </c>
      <c r="AJ3701" t="s">
        <v>2706</v>
      </c>
      <c r="AK3701" t="s">
        <v>65</v>
      </c>
      <c r="AL3701" t="s">
        <v>66</v>
      </c>
      <c r="AM3701" t="s">
        <v>13194</v>
      </c>
      <c r="AN3701" t="s">
        <v>68</v>
      </c>
      <c r="AO3701" t="s">
        <v>69</v>
      </c>
      <c r="AP3701" t="s">
        <v>15894</v>
      </c>
      <c r="AU3701" t="s">
        <v>77</v>
      </c>
      <c r="AV3701" t="s">
        <v>15895</v>
      </c>
      <c r="AW3701" t="s">
        <v>370</v>
      </c>
      <c r="AX3701" t="s">
        <v>15896</v>
      </c>
      <c r="AZ3701" t="s">
        <v>82</v>
      </c>
      <c r="BA3701" t="s">
        <v>180</v>
      </c>
    </row>
    <row r="3702" spans="1:53" hidden="1" x14ac:dyDescent="0.3">
      <c r="A3702">
        <v>709</v>
      </c>
      <c r="B3702" s="1">
        <f t="shared" si="57"/>
        <v>11304</v>
      </c>
      <c r="C3702">
        <v>1046</v>
      </c>
      <c r="D3702" t="s">
        <v>16452</v>
      </c>
      <c r="E3702" t="s">
        <v>16453</v>
      </c>
      <c r="F3702" t="s">
        <v>163</v>
      </c>
      <c r="G3702" t="s">
        <v>54</v>
      </c>
      <c r="H3702" t="s">
        <v>55</v>
      </c>
      <c r="I3702" t="s">
        <v>163</v>
      </c>
      <c r="J3702" t="s">
        <v>56</v>
      </c>
      <c r="K3702">
        <v>650</v>
      </c>
      <c r="L3702" t="s">
        <v>57</v>
      </c>
      <c r="M3702" t="s">
        <v>15830</v>
      </c>
      <c r="N3702" t="s">
        <v>16454</v>
      </c>
      <c r="O3702" t="s">
        <v>16455</v>
      </c>
      <c r="P3702" t="s">
        <v>16456</v>
      </c>
      <c r="Q3702" t="s">
        <v>16457</v>
      </c>
      <c r="R3702" t="s">
        <v>16458</v>
      </c>
      <c r="S3702" t="s">
        <v>16453</v>
      </c>
      <c r="T3702" t="s">
        <v>65</v>
      </c>
      <c r="U3702" t="s">
        <v>66</v>
      </c>
      <c r="V3702" t="s">
        <v>12990</v>
      </c>
      <c r="W3702" t="s">
        <v>68</v>
      </c>
      <c r="X3702" t="s">
        <v>69</v>
      </c>
      <c r="Y3702" t="s">
        <v>16459</v>
      </c>
      <c r="Z3702">
        <v>1935</v>
      </c>
      <c r="AA3702">
        <v>1706</v>
      </c>
      <c r="AB3702" t="s">
        <v>3304</v>
      </c>
      <c r="AC3702" t="s">
        <v>16460</v>
      </c>
      <c r="AD3702" t="s">
        <v>81</v>
      </c>
      <c r="AE3702" t="s">
        <v>98</v>
      </c>
      <c r="AF3702" s="5" t="s">
        <v>174</v>
      </c>
      <c r="AG3702" t="s">
        <v>99</v>
      </c>
      <c r="AH3702" t="s">
        <v>16459</v>
      </c>
      <c r="AI3702" t="s">
        <v>16458</v>
      </c>
      <c r="AJ3702" t="s">
        <v>8931</v>
      </c>
      <c r="AK3702" t="s">
        <v>65</v>
      </c>
      <c r="AL3702" t="s">
        <v>66</v>
      </c>
      <c r="AM3702" t="s">
        <v>12990</v>
      </c>
      <c r="AN3702" t="s">
        <v>68</v>
      </c>
      <c r="AO3702" t="s">
        <v>69</v>
      </c>
      <c r="AP3702" t="s">
        <v>16457</v>
      </c>
      <c r="AT3702" t="s">
        <v>51</v>
      </c>
      <c r="AU3702" t="s">
        <v>77</v>
      </c>
      <c r="AV3702" t="s">
        <v>16461</v>
      </c>
      <c r="AW3702" t="s">
        <v>79</v>
      </c>
      <c r="AX3702" t="s">
        <v>16462</v>
      </c>
      <c r="AZ3702" t="s">
        <v>82</v>
      </c>
      <c r="BA3702" t="s">
        <v>475</v>
      </c>
    </row>
    <row r="3703" spans="1:53" hidden="1" x14ac:dyDescent="0.3">
      <c r="A3703">
        <v>709</v>
      </c>
      <c r="B3703" s="1">
        <f t="shared" si="57"/>
        <v>11304</v>
      </c>
      <c r="C3703">
        <v>1046</v>
      </c>
      <c r="D3703" t="s">
        <v>16452</v>
      </c>
      <c r="E3703" t="s">
        <v>16453</v>
      </c>
      <c r="F3703" t="s">
        <v>163</v>
      </c>
      <c r="G3703" t="s">
        <v>54</v>
      </c>
      <c r="H3703" t="s">
        <v>55</v>
      </c>
      <c r="I3703" t="s">
        <v>163</v>
      </c>
      <c r="J3703" t="s">
        <v>56</v>
      </c>
      <c r="K3703">
        <v>650</v>
      </c>
      <c r="L3703" t="s">
        <v>57</v>
      </c>
      <c r="M3703" t="s">
        <v>15830</v>
      </c>
      <c r="N3703" t="s">
        <v>16454</v>
      </c>
      <c r="O3703" t="s">
        <v>16455</v>
      </c>
      <c r="P3703" t="s">
        <v>16456</v>
      </c>
      <c r="Q3703" t="s">
        <v>16457</v>
      </c>
      <c r="R3703" t="s">
        <v>16458</v>
      </c>
      <c r="S3703" t="s">
        <v>16453</v>
      </c>
      <c r="T3703" t="s">
        <v>65</v>
      </c>
      <c r="U3703" t="s">
        <v>66</v>
      </c>
      <c r="V3703" t="s">
        <v>12990</v>
      </c>
      <c r="W3703" t="s">
        <v>68</v>
      </c>
      <c r="X3703" t="s">
        <v>69</v>
      </c>
      <c r="Y3703" t="s">
        <v>16459</v>
      </c>
      <c r="Z3703">
        <v>6771</v>
      </c>
      <c r="AA3703">
        <v>33356</v>
      </c>
      <c r="AB3703" t="s">
        <v>10862</v>
      </c>
      <c r="AC3703" t="s">
        <v>15860</v>
      </c>
      <c r="AD3703" t="s">
        <v>371</v>
      </c>
      <c r="AE3703" t="s">
        <v>470</v>
      </c>
      <c r="AG3703" t="s">
        <v>652</v>
      </c>
      <c r="AH3703" t="s">
        <v>15861</v>
      </c>
      <c r="AK3703" t="s">
        <v>65</v>
      </c>
      <c r="AL3703" t="s">
        <v>66</v>
      </c>
      <c r="AN3703" t="s">
        <v>68</v>
      </c>
      <c r="AO3703" t="s">
        <v>69</v>
      </c>
      <c r="AU3703" t="s">
        <v>77</v>
      </c>
      <c r="AV3703" t="s">
        <v>682</v>
      </c>
      <c r="AW3703" t="s">
        <v>370</v>
      </c>
      <c r="AX3703" t="s">
        <v>15862</v>
      </c>
      <c r="AZ3703" t="s">
        <v>82</v>
      </c>
      <c r="BA3703" t="s">
        <v>180</v>
      </c>
    </row>
    <row r="3704" spans="1:53" hidden="1" x14ac:dyDescent="0.3">
      <c r="A3704">
        <v>709</v>
      </c>
      <c r="B3704" s="1">
        <f t="shared" si="57"/>
        <v>11304</v>
      </c>
      <c r="C3704">
        <v>1046</v>
      </c>
      <c r="D3704" t="s">
        <v>16452</v>
      </c>
      <c r="E3704" t="s">
        <v>16453</v>
      </c>
      <c r="F3704" t="s">
        <v>163</v>
      </c>
      <c r="G3704" t="s">
        <v>54</v>
      </c>
      <c r="H3704" t="s">
        <v>55</v>
      </c>
      <c r="I3704" t="s">
        <v>163</v>
      </c>
      <c r="J3704" t="s">
        <v>56</v>
      </c>
      <c r="K3704">
        <v>650</v>
      </c>
      <c r="L3704" t="s">
        <v>57</v>
      </c>
      <c r="M3704" t="s">
        <v>15830</v>
      </c>
      <c r="N3704" t="s">
        <v>16454</v>
      </c>
      <c r="O3704" t="s">
        <v>16455</v>
      </c>
      <c r="P3704" t="s">
        <v>16456</v>
      </c>
      <c r="Q3704" t="s">
        <v>16457</v>
      </c>
      <c r="R3704" t="s">
        <v>16458</v>
      </c>
      <c r="S3704" t="s">
        <v>16453</v>
      </c>
      <c r="T3704" t="s">
        <v>65</v>
      </c>
      <c r="U3704" t="s">
        <v>66</v>
      </c>
      <c r="V3704" t="s">
        <v>12990</v>
      </c>
      <c r="W3704" t="s">
        <v>68</v>
      </c>
      <c r="X3704" t="s">
        <v>69</v>
      </c>
      <c r="Y3704" t="s">
        <v>16459</v>
      </c>
      <c r="Z3704">
        <v>2614</v>
      </c>
      <c r="AA3704">
        <v>5522</v>
      </c>
      <c r="AB3704" t="s">
        <v>7092</v>
      </c>
      <c r="AC3704" t="s">
        <v>865</v>
      </c>
      <c r="AD3704" t="s">
        <v>81</v>
      </c>
      <c r="AE3704" t="s">
        <v>145</v>
      </c>
      <c r="AG3704" t="s">
        <v>74</v>
      </c>
      <c r="AH3704" t="s">
        <v>16463</v>
      </c>
      <c r="AI3704" t="s">
        <v>16458</v>
      </c>
      <c r="AJ3704" t="s">
        <v>8931</v>
      </c>
      <c r="AK3704" t="s">
        <v>65</v>
      </c>
      <c r="AL3704" t="s">
        <v>66</v>
      </c>
      <c r="AM3704" t="s">
        <v>12990</v>
      </c>
      <c r="AN3704" t="s">
        <v>68</v>
      </c>
      <c r="AO3704" t="s">
        <v>69</v>
      </c>
      <c r="AP3704" t="s">
        <v>16457</v>
      </c>
      <c r="AU3704" t="s">
        <v>77</v>
      </c>
      <c r="AV3704" t="s">
        <v>16461</v>
      </c>
      <c r="AW3704" t="s">
        <v>79</v>
      </c>
      <c r="AX3704" t="s">
        <v>16464</v>
      </c>
      <c r="AZ3704" t="s">
        <v>82</v>
      </c>
      <c r="BA3704" t="s">
        <v>475</v>
      </c>
    </row>
    <row r="3705" spans="1:53" hidden="1" x14ac:dyDescent="0.3">
      <c r="A3705">
        <v>709</v>
      </c>
      <c r="B3705" s="1">
        <f t="shared" si="57"/>
        <v>11304</v>
      </c>
      <c r="C3705">
        <v>1046</v>
      </c>
      <c r="D3705" t="s">
        <v>16452</v>
      </c>
      <c r="E3705" t="s">
        <v>16453</v>
      </c>
      <c r="F3705" t="s">
        <v>163</v>
      </c>
      <c r="G3705" t="s">
        <v>54</v>
      </c>
      <c r="H3705" t="s">
        <v>55</v>
      </c>
      <c r="I3705" t="s">
        <v>163</v>
      </c>
      <c r="J3705" t="s">
        <v>56</v>
      </c>
      <c r="K3705">
        <v>650</v>
      </c>
      <c r="L3705" t="s">
        <v>57</v>
      </c>
      <c r="M3705" t="s">
        <v>15830</v>
      </c>
      <c r="N3705" t="s">
        <v>16454</v>
      </c>
      <c r="O3705" t="s">
        <v>16455</v>
      </c>
      <c r="P3705" t="s">
        <v>16456</v>
      </c>
      <c r="Q3705" t="s">
        <v>16457</v>
      </c>
      <c r="R3705" t="s">
        <v>16458</v>
      </c>
      <c r="S3705" t="s">
        <v>16453</v>
      </c>
      <c r="T3705" t="s">
        <v>65</v>
      </c>
      <c r="U3705" t="s">
        <v>66</v>
      </c>
      <c r="V3705" t="s">
        <v>12990</v>
      </c>
      <c r="W3705" t="s">
        <v>68</v>
      </c>
      <c r="X3705" t="s">
        <v>69</v>
      </c>
      <c r="Y3705" t="s">
        <v>16459</v>
      </c>
      <c r="Z3705">
        <v>4474</v>
      </c>
      <c r="AA3705">
        <v>11876</v>
      </c>
      <c r="AB3705" t="s">
        <v>4435</v>
      </c>
      <c r="AC3705" t="s">
        <v>16465</v>
      </c>
      <c r="AE3705" t="s">
        <v>120</v>
      </c>
      <c r="AG3705" t="s">
        <v>115</v>
      </c>
      <c r="AH3705" t="s">
        <v>16466</v>
      </c>
      <c r="AI3705" t="s">
        <v>16458</v>
      </c>
      <c r="AJ3705" t="s">
        <v>8931</v>
      </c>
      <c r="AK3705" t="s">
        <v>65</v>
      </c>
      <c r="AL3705" t="s">
        <v>66</v>
      </c>
      <c r="AM3705" t="s">
        <v>12990</v>
      </c>
      <c r="AN3705" t="s">
        <v>68</v>
      </c>
      <c r="AO3705" t="s">
        <v>69</v>
      </c>
      <c r="AP3705" t="s">
        <v>16457</v>
      </c>
      <c r="AU3705" t="s">
        <v>77</v>
      </c>
      <c r="AV3705" t="s">
        <v>16461</v>
      </c>
      <c r="AW3705" t="s">
        <v>79</v>
      </c>
      <c r="AX3705" t="s">
        <v>16467</v>
      </c>
      <c r="AZ3705" t="s">
        <v>82</v>
      </c>
      <c r="BA3705" t="s">
        <v>475</v>
      </c>
    </row>
    <row r="3706" spans="1:53" hidden="1" x14ac:dyDescent="0.3">
      <c r="A3706">
        <v>189</v>
      </c>
      <c r="B3706" s="1">
        <f t="shared" si="57"/>
        <v>7568</v>
      </c>
      <c r="C3706">
        <v>107</v>
      </c>
      <c r="D3706" t="s">
        <v>15966</v>
      </c>
      <c r="E3706" t="s">
        <v>15966</v>
      </c>
      <c r="F3706" t="s">
        <v>163</v>
      </c>
      <c r="G3706" t="s">
        <v>54</v>
      </c>
      <c r="H3706" t="s">
        <v>55</v>
      </c>
      <c r="I3706" t="s">
        <v>163</v>
      </c>
      <c r="J3706" t="s">
        <v>164</v>
      </c>
      <c r="K3706">
        <v>450</v>
      </c>
      <c r="L3706" t="s">
        <v>57</v>
      </c>
      <c r="M3706" t="s">
        <v>15830</v>
      </c>
      <c r="N3706" t="s">
        <v>15967</v>
      </c>
      <c r="O3706" t="s">
        <v>15968</v>
      </c>
      <c r="P3706" t="s">
        <v>15969</v>
      </c>
      <c r="Q3706" t="s">
        <v>15970</v>
      </c>
      <c r="R3706" t="s">
        <v>15971</v>
      </c>
      <c r="S3706" t="s">
        <v>8931</v>
      </c>
      <c r="T3706" t="s">
        <v>65</v>
      </c>
      <c r="U3706" t="s">
        <v>66</v>
      </c>
      <c r="V3706" t="s">
        <v>15972</v>
      </c>
      <c r="W3706" t="s">
        <v>68</v>
      </c>
      <c r="X3706" t="s">
        <v>69</v>
      </c>
      <c r="Y3706" t="s">
        <v>15973</v>
      </c>
      <c r="Z3706">
        <v>2565</v>
      </c>
      <c r="AA3706">
        <v>5435</v>
      </c>
      <c r="AB3706" t="s">
        <v>15891</v>
      </c>
      <c r="AC3706" t="s">
        <v>15892</v>
      </c>
      <c r="AE3706" t="s">
        <v>73</v>
      </c>
      <c r="AG3706" t="s">
        <v>301</v>
      </c>
      <c r="AH3706" t="s">
        <v>15893</v>
      </c>
      <c r="AI3706" t="s">
        <v>13193</v>
      </c>
      <c r="AJ3706" t="s">
        <v>2706</v>
      </c>
      <c r="AK3706" t="s">
        <v>65</v>
      </c>
      <c r="AL3706" t="s">
        <v>66</v>
      </c>
      <c r="AM3706" t="s">
        <v>13194</v>
      </c>
      <c r="AN3706" t="s">
        <v>68</v>
      </c>
      <c r="AO3706" t="s">
        <v>69</v>
      </c>
      <c r="AP3706" t="s">
        <v>15894</v>
      </c>
      <c r="AU3706" t="s">
        <v>77</v>
      </c>
      <c r="AV3706" t="s">
        <v>15895</v>
      </c>
      <c r="AW3706" t="s">
        <v>370</v>
      </c>
      <c r="AX3706" t="s">
        <v>15896</v>
      </c>
      <c r="AZ3706" t="s">
        <v>82</v>
      </c>
      <c r="BA3706" t="s">
        <v>180</v>
      </c>
    </row>
    <row r="3707" spans="1:53" hidden="1" x14ac:dyDescent="0.3">
      <c r="A3707">
        <v>189</v>
      </c>
      <c r="B3707" s="1">
        <f t="shared" si="57"/>
        <v>7568</v>
      </c>
      <c r="C3707">
        <v>107</v>
      </c>
      <c r="D3707" t="s">
        <v>15966</v>
      </c>
      <c r="E3707" t="s">
        <v>15966</v>
      </c>
      <c r="F3707" t="s">
        <v>163</v>
      </c>
      <c r="G3707" t="s">
        <v>54</v>
      </c>
      <c r="H3707" t="s">
        <v>55</v>
      </c>
      <c r="I3707" t="s">
        <v>163</v>
      </c>
      <c r="J3707" t="s">
        <v>164</v>
      </c>
      <c r="K3707">
        <v>450</v>
      </c>
      <c r="L3707" t="s">
        <v>57</v>
      </c>
      <c r="M3707" t="s">
        <v>15830</v>
      </c>
      <c r="N3707" t="s">
        <v>15967</v>
      </c>
      <c r="O3707" t="s">
        <v>15968</v>
      </c>
      <c r="P3707" t="s">
        <v>15969</v>
      </c>
      <c r="Q3707" t="s">
        <v>15970</v>
      </c>
      <c r="R3707" t="s">
        <v>15971</v>
      </c>
      <c r="S3707" t="s">
        <v>8931</v>
      </c>
      <c r="T3707" t="s">
        <v>65</v>
      </c>
      <c r="U3707" t="s">
        <v>66</v>
      </c>
      <c r="V3707" t="s">
        <v>15972</v>
      </c>
      <c r="W3707" t="s">
        <v>68</v>
      </c>
      <c r="X3707" t="s">
        <v>69</v>
      </c>
      <c r="Y3707" t="s">
        <v>15973</v>
      </c>
      <c r="Z3707">
        <v>2057</v>
      </c>
      <c r="AA3707">
        <v>2510</v>
      </c>
      <c r="AB3707" t="s">
        <v>15974</v>
      </c>
      <c r="AC3707" t="s">
        <v>3685</v>
      </c>
      <c r="AD3707" t="s">
        <v>81</v>
      </c>
      <c r="AE3707" t="s">
        <v>98</v>
      </c>
      <c r="AF3707" s="5" t="s">
        <v>174</v>
      </c>
      <c r="AG3707" t="s">
        <v>99</v>
      </c>
      <c r="AH3707" t="s">
        <v>15975</v>
      </c>
      <c r="AI3707" t="s">
        <v>15971</v>
      </c>
      <c r="AJ3707" t="s">
        <v>8931</v>
      </c>
      <c r="AK3707" t="s">
        <v>65</v>
      </c>
      <c r="AL3707" t="s">
        <v>66</v>
      </c>
      <c r="AM3707" t="s">
        <v>15972</v>
      </c>
      <c r="AN3707" t="s">
        <v>68</v>
      </c>
      <c r="AO3707" t="s">
        <v>69</v>
      </c>
      <c r="AP3707" t="s">
        <v>15970</v>
      </c>
      <c r="AT3707" t="s">
        <v>51</v>
      </c>
      <c r="AU3707" t="s">
        <v>77</v>
      </c>
      <c r="AV3707" t="s">
        <v>15976</v>
      </c>
      <c r="AW3707" t="s">
        <v>79</v>
      </c>
      <c r="AX3707" t="s">
        <v>15977</v>
      </c>
      <c r="AZ3707" t="s">
        <v>82</v>
      </c>
      <c r="BA3707" t="s">
        <v>180</v>
      </c>
    </row>
    <row r="3708" spans="1:53" hidden="1" x14ac:dyDescent="0.3">
      <c r="A3708">
        <v>189</v>
      </c>
      <c r="B3708" s="1">
        <f t="shared" si="57"/>
        <v>7568</v>
      </c>
      <c r="C3708">
        <v>107</v>
      </c>
      <c r="D3708" t="s">
        <v>15966</v>
      </c>
      <c r="E3708" t="s">
        <v>15966</v>
      </c>
      <c r="F3708" t="s">
        <v>163</v>
      </c>
      <c r="G3708" t="s">
        <v>54</v>
      </c>
      <c r="H3708" t="s">
        <v>55</v>
      </c>
      <c r="I3708" t="s">
        <v>163</v>
      </c>
      <c r="J3708" t="s">
        <v>164</v>
      </c>
      <c r="K3708">
        <v>450</v>
      </c>
      <c r="L3708" t="s">
        <v>57</v>
      </c>
      <c r="M3708" t="s">
        <v>15830</v>
      </c>
      <c r="N3708" t="s">
        <v>15967</v>
      </c>
      <c r="O3708" t="s">
        <v>15968</v>
      </c>
      <c r="P3708" t="s">
        <v>15969</v>
      </c>
      <c r="Q3708" t="s">
        <v>15970</v>
      </c>
      <c r="R3708" t="s">
        <v>15971</v>
      </c>
      <c r="S3708" t="s">
        <v>8931</v>
      </c>
      <c r="T3708" t="s">
        <v>65</v>
      </c>
      <c r="U3708" t="s">
        <v>66</v>
      </c>
      <c r="V3708" t="s">
        <v>15972</v>
      </c>
      <c r="W3708" t="s">
        <v>68</v>
      </c>
      <c r="X3708" t="s">
        <v>69</v>
      </c>
      <c r="Y3708" t="s">
        <v>15973</v>
      </c>
      <c r="Z3708">
        <v>3021</v>
      </c>
      <c r="AA3708">
        <v>9874</v>
      </c>
      <c r="AB3708" t="s">
        <v>10814</v>
      </c>
      <c r="AC3708" t="s">
        <v>3798</v>
      </c>
      <c r="AD3708" t="s">
        <v>81</v>
      </c>
      <c r="AE3708" t="s">
        <v>98</v>
      </c>
      <c r="AG3708" t="s">
        <v>87</v>
      </c>
      <c r="AH3708" t="s">
        <v>15980</v>
      </c>
      <c r="AI3708" t="s">
        <v>15971</v>
      </c>
      <c r="AJ3708" t="s">
        <v>8931</v>
      </c>
      <c r="AK3708" t="s">
        <v>65</v>
      </c>
      <c r="AL3708" t="s">
        <v>66</v>
      </c>
      <c r="AM3708" t="s">
        <v>15972</v>
      </c>
      <c r="AN3708" t="s">
        <v>68</v>
      </c>
      <c r="AO3708" t="s">
        <v>69</v>
      </c>
      <c r="AP3708" t="s">
        <v>15970</v>
      </c>
      <c r="AU3708" t="s">
        <v>77</v>
      </c>
      <c r="AV3708" t="s">
        <v>15976</v>
      </c>
      <c r="AW3708" t="s">
        <v>79</v>
      </c>
      <c r="AX3708" t="s">
        <v>15981</v>
      </c>
      <c r="AZ3708" t="s">
        <v>82</v>
      </c>
      <c r="BA3708" t="s">
        <v>180</v>
      </c>
    </row>
    <row r="3709" spans="1:53" hidden="1" x14ac:dyDescent="0.3">
      <c r="A3709">
        <v>189</v>
      </c>
      <c r="B3709" s="1">
        <f t="shared" si="57"/>
        <v>7568</v>
      </c>
      <c r="C3709">
        <v>107</v>
      </c>
      <c r="D3709" t="s">
        <v>15966</v>
      </c>
      <c r="E3709" t="s">
        <v>15966</v>
      </c>
      <c r="F3709" t="s">
        <v>163</v>
      </c>
      <c r="G3709" t="s">
        <v>54</v>
      </c>
      <c r="H3709" t="s">
        <v>55</v>
      </c>
      <c r="I3709" t="s">
        <v>163</v>
      </c>
      <c r="J3709" t="s">
        <v>164</v>
      </c>
      <c r="K3709">
        <v>450</v>
      </c>
      <c r="L3709" t="s">
        <v>57</v>
      </c>
      <c r="M3709" t="s">
        <v>15830</v>
      </c>
      <c r="N3709" t="s">
        <v>15967</v>
      </c>
      <c r="O3709" t="s">
        <v>15968</v>
      </c>
      <c r="P3709" t="s">
        <v>15969</v>
      </c>
      <c r="Q3709" t="s">
        <v>15970</v>
      </c>
      <c r="R3709" t="s">
        <v>15971</v>
      </c>
      <c r="S3709" t="s">
        <v>8931</v>
      </c>
      <c r="T3709" t="s">
        <v>65</v>
      </c>
      <c r="U3709" t="s">
        <v>66</v>
      </c>
      <c r="V3709" t="s">
        <v>15972</v>
      </c>
      <c r="W3709" t="s">
        <v>68</v>
      </c>
      <c r="X3709" t="s">
        <v>69</v>
      </c>
      <c r="Y3709" t="s">
        <v>15973</v>
      </c>
      <c r="Z3709">
        <v>3629</v>
      </c>
      <c r="AA3709">
        <v>10818</v>
      </c>
      <c r="AB3709" t="s">
        <v>15992</v>
      </c>
      <c r="AC3709" t="s">
        <v>15993</v>
      </c>
      <c r="AD3709" t="s">
        <v>81</v>
      </c>
      <c r="AE3709" t="s">
        <v>98</v>
      </c>
      <c r="AG3709" t="s">
        <v>87</v>
      </c>
      <c r="AH3709" t="s">
        <v>15994</v>
      </c>
      <c r="AI3709" t="s">
        <v>15971</v>
      </c>
      <c r="AJ3709" t="s">
        <v>8931</v>
      </c>
      <c r="AK3709" t="s">
        <v>65</v>
      </c>
      <c r="AL3709" t="s">
        <v>66</v>
      </c>
      <c r="AM3709" t="s">
        <v>15972</v>
      </c>
      <c r="AN3709" t="s">
        <v>68</v>
      </c>
      <c r="AO3709" t="s">
        <v>69</v>
      </c>
      <c r="AP3709" t="s">
        <v>15970</v>
      </c>
      <c r="AU3709" t="s">
        <v>77</v>
      </c>
      <c r="AV3709" t="s">
        <v>15976</v>
      </c>
      <c r="AW3709" t="s">
        <v>79</v>
      </c>
      <c r="AX3709" t="s">
        <v>15995</v>
      </c>
      <c r="AZ3709" t="s">
        <v>82</v>
      </c>
      <c r="BA3709" t="s">
        <v>180</v>
      </c>
    </row>
    <row r="3710" spans="1:53" hidden="1" x14ac:dyDescent="0.3">
      <c r="A3710">
        <v>189</v>
      </c>
      <c r="B3710" s="1">
        <f t="shared" si="57"/>
        <v>7568</v>
      </c>
      <c r="C3710">
        <v>107</v>
      </c>
      <c r="D3710" t="s">
        <v>15966</v>
      </c>
      <c r="E3710" t="s">
        <v>15966</v>
      </c>
      <c r="F3710" t="s">
        <v>163</v>
      </c>
      <c r="G3710" t="s">
        <v>54</v>
      </c>
      <c r="H3710" t="s">
        <v>55</v>
      </c>
      <c r="I3710" t="s">
        <v>163</v>
      </c>
      <c r="J3710" t="s">
        <v>164</v>
      </c>
      <c r="K3710">
        <v>450</v>
      </c>
      <c r="L3710" t="s">
        <v>57</v>
      </c>
      <c r="M3710" t="s">
        <v>15830</v>
      </c>
      <c r="N3710" t="s">
        <v>15967</v>
      </c>
      <c r="O3710" t="s">
        <v>15968</v>
      </c>
      <c r="P3710" t="s">
        <v>15969</v>
      </c>
      <c r="Q3710" t="s">
        <v>15970</v>
      </c>
      <c r="R3710" t="s">
        <v>15971</v>
      </c>
      <c r="S3710" t="s">
        <v>8931</v>
      </c>
      <c r="T3710" t="s">
        <v>65</v>
      </c>
      <c r="U3710" t="s">
        <v>66</v>
      </c>
      <c r="V3710" t="s">
        <v>15972</v>
      </c>
      <c r="W3710" t="s">
        <v>68</v>
      </c>
      <c r="X3710" t="s">
        <v>69</v>
      </c>
      <c r="Y3710" t="s">
        <v>15973</v>
      </c>
      <c r="Z3710">
        <v>6771</v>
      </c>
      <c r="AA3710">
        <v>33356</v>
      </c>
      <c r="AB3710" t="s">
        <v>10862</v>
      </c>
      <c r="AC3710" t="s">
        <v>15860</v>
      </c>
      <c r="AD3710" t="s">
        <v>371</v>
      </c>
      <c r="AE3710" t="s">
        <v>470</v>
      </c>
      <c r="AG3710" t="s">
        <v>652</v>
      </c>
      <c r="AH3710" t="s">
        <v>15861</v>
      </c>
      <c r="AK3710" t="s">
        <v>65</v>
      </c>
      <c r="AL3710" t="s">
        <v>66</v>
      </c>
      <c r="AN3710" t="s">
        <v>68</v>
      </c>
      <c r="AO3710" t="s">
        <v>69</v>
      </c>
      <c r="AU3710" t="s">
        <v>77</v>
      </c>
      <c r="AV3710" t="s">
        <v>682</v>
      </c>
      <c r="AW3710" t="s">
        <v>370</v>
      </c>
      <c r="AX3710" t="s">
        <v>15862</v>
      </c>
      <c r="AZ3710" t="s">
        <v>82</v>
      </c>
      <c r="BA3710" t="s">
        <v>180</v>
      </c>
    </row>
    <row r="3711" spans="1:53" hidden="1" x14ac:dyDescent="0.3">
      <c r="A3711">
        <v>189</v>
      </c>
      <c r="B3711" s="1">
        <f t="shared" si="57"/>
        <v>7568</v>
      </c>
      <c r="C3711">
        <v>107</v>
      </c>
      <c r="D3711" t="s">
        <v>15966</v>
      </c>
      <c r="E3711" t="s">
        <v>15966</v>
      </c>
      <c r="F3711" t="s">
        <v>163</v>
      </c>
      <c r="G3711" t="s">
        <v>54</v>
      </c>
      <c r="H3711" t="s">
        <v>55</v>
      </c>
      <c r="I3711" t="s">
        <v>163</v>
      </c>
      <c r="J3711" t="s">
        <v>164</v>
      </c>
      <c r="K3711">
        <v>450</v>
      </c>
      <c r="L3711" t="s">
        <v>57</v>
      </c>
      <c r="M3711" t="s">
        <v>15830</v>
      </c>
      <c r="N3711" t="s">
        <v>15967</v>
      </c>
      <c r="O3711" t="s">
        <v>15968</v>
      </c>
      <c r="P3711" t="s">
        <v>15969</v>
      </c>
      <c r="Q3711" t="s">
        <v>15970</v>
      </c>
      <c r="R3711" t="s">
        <v>15971</v>
      </c>
      <c r="S3711" t="s">
        <v>8931</v>
      </c>
      <c r="T3711" t="s">
        <v>65</v>
      </c>
      <c r="U3711" t="s">
        <v>66</v>
      </c>
      <c r="V3711" t="s">
        <v>15972</v>
      </c>
      <c r="W3711" t="s">
        <v>68</v>
      </c>
      <c r="X3711" t="s">
        <v>69</v>
      </c>
      <c r="Y3711" t="s">
        <v>15973</v>
      </c>
      <c r="Z3711">
        <v>4477</v>
      </c>
      <c r="AA3711">
        <v>11879</v>
      </c>
      <c r="AB3711" t="s">
        <v>1154</v>
      </c>
      <c r="AC3711" t="s">
        <v>15985</v>
      </c>
      <c r="AE3711" t="s">
        <v>145</v>
      </c>
      <c r="AG3711" t="s">
        <v>146</v>
      </c>
      <c r="AH3711" t="s">
        <v>15986</v>
      </c>
      <c r="AI3711" t="s">
        <v>15971</v>
      </c>
      <c r="AJ3711" t="s">
        <v>8931</v>
      </c>
      <c r="AK3711" t="s">
        <v>65</v>
      </c>
      <c r="AL3711" t="s">
        <v>66</v>
      </c>
      <c r="AM3711" t="s">
        <v>15972</v>
      </c>
      <c r="AN3711" t="s">
        <v>68</v>
      </c>
      <c r="AO3711" t="s">
        <v>69</v>
      </c>
      <c r="AP3711" t="s">
        <v>15970</v>
      </c>
      <c r="AU3711" t="s">
        <v>77</v>
      </c>
      <c r="AV3711" t="s">
        <v>15976</v>
      </c>
      <c r="AW3711" t="s">
        <v>79</v>
      </c>
      <c r="AX3711" t="s">
        <v>15987</v>
      </c>
      <c r="AZ3711" t="s">
        <v>82</v>
      </c>
      <c r="BA3711" t="s">
        <v>180</v>
      </c>
    </row>
    <row r="3712" spans="1:53" hidden="1" x14ac:dyDescent="0.3">
      <c r="A3712">
        <v>189</v>
      </c>
      <c r="B3712" s="1">
        <f t="shared" si="57"/>
        <v>7568</v>
      </c>
      <c r="C3712">
        <v>107</v>
      </c>
      <c r="D3712" t="s">
        <v>15966</v>
      </c>
      <c r="E3712" t="s">
        <v>15966</v>
      </c>
      <c r="F3712" t="s">
        <v>163</v>
      </c>
      <c r="G3712" t="s">
        <v>54</v>
      </c>
      <c r="H3712" t="s">
        <v>55</v>
      </c>
      <c r="I3712" t="s">
        <v>163</v>
      </c>
      <c r="J3712" t="s">
        <v>164</v>
      </c>
      <c r="K3712">
        <v>450</v>
      </c>
      <c r="L3712" t="s">
        <v>57</v>
      </c>
      <c r="M3712" t="s">
        <v>15830</v>
      </c>
      <c r="N3712" t="s">
        <v>15967</v>
      </c>
      <c r="O3712" t="s">
        <v>15968</v>
      </c>
      <c r="P3712" t="s">
        <v>15969</v>
      </c>
      <c r="Q3712" t="s">
        <v>15970</v>
      </c>
      <c r="R3712" t="s">
        <v>15971</v>
      </c>
      <c r="S3712" t="s">
        <v>8931</v>
      </c>
      <c r="T3712" t="s">
        <v>65</v>
      </c>
      <c r="U3712" t="s">
        <v>66</v>
      </c>
      <c r="V3712" t="s">
        <v>15972</v>
      </c>
      <c r="W3712" t="s">
        <v>68</v>
      </c>
      <c r="X3712" t="s">
        <v>69</v>
      </c>
      <c r="Y3712" t="s">
        <v>15973</v>
      </c>
      <c r="Z3712">
        <v>4476</v>
      </c>
      <c r="AA3712">
        <v>11878</v>
      </c>
      <c r="AB3712" t="s">
        <v>135</v>
      </c>
      <c r="AC3712" t="s">
        <v>136</v>
      </c>
      <c r="AE3712" t="s">
        <v>120</v>
      </c>
      <c r="AG3712" t="s">
        <v>115</v>
      </c>
      <c r="AH3712" t="s">
        <v>15988</v>
      </c>
      <c r="AI3712" t="s">
        <v>15971</v>
      </c>
      <c r="AJ3712" t="s">
        <v>8931</v>
      </c>
      <c r="AK3712" t="s">
        <v>65</v>
      </c>
      <c r="AL3712" t="s">
        <v>66</v>
      </c>
      <c r="AM3712" t="s">
        <v>15972</v>
      </c>
      <c r="AN3712" t="s">
        <v>68</v>
      </c>
      <c r="AO3712" t="s">
        <v>69</v>
      </c>
      <c r="AP3712" t="s">
        <v>15970</v>
      </c>
      <c r="AU3712" t="s">
        <v>77</v>
      </c>
      <c r="AV3712" t="s">
        <v>15976</v>
      </c>
      <c r="AW3712" t="s">
        <v>79</v>
      </c>
      <c r="AX3712" t="s">
        <v>15989</v>
      </c>
      <c r="AZ3712" t="s">
        <v>82</v>
      </c>
      <c r="BA3712" t="s">
        <v>180</v>
      </c>
    </row>
    <row r="3713" spans="1:53" hidden="1" x14ac:dyDescent="0.3">
      <c r="A3713">
        <v>189</v>
      </c>
      <c r="B3713" s="1">
        <f t="shared" si="57"/>
        <v>7568</v>
      </c>
      <c r="C3713">
        <v>107</v>
      </c>
      <c r="D3713" t="s">
        <v>15966</v>
      </c>
      <c r="E3713" t="s">
        <v>15966</v>
      </c>
      <c r="F3713" t="s">
        <v>163</v>
      </c>
      <c r="G3713" t="s">
        <v>54</v>
      </c>
      <c r="H3713" t="s">
        <v>55</v>
      </c>
      <c r="I3713" t="s">
        <v>163</v>
      </c>
      <c r="J3713" t="s">
        <v>164</v>
      </c>
      <c r="K3713">
        <v>450</v>
      </c>
      <c r="L3713" t="s">
        <v>57</v>
      </c>
      <c r="M3713" t="s">
        <v>15830</v>
      </c>
      <c r="N3713" t="s">
        <v>15967</v>
      </c>
      <c r="O3713" t="s">
        <v>15968</v>
      </c>
      <c r="P3713" t="s">
        <v>15969</v>
      </c>
      <c r="Q3713" t="s">
        <v>15970</v>
      </c>
      <c r="R3713" t="s">
        <v>15971</v>
      </c>
      <c r="S3713" t="s">
        <v>8931</v>
      </c>
      <c r="T3713" t="s">
        <v>65</v>
      </c>
      <c r="U3713" t="s">
        <v>66</v>
      </c>
      <c r="V3713" t="s">
        <v>15972</v>
      </c>
      <c r="W3713" t="s">
        <v>68</v>
      </c>
      <c r="X3713" t="s">
        <v>69</v>
      </c>
      <c r="Y3713" t="s">
        <v>15973</v>
      </c>
      <c r="Z3713">
        <v>2065</v>
      </c>
      <c r="AA3713">
        <v>2537</v>
      </c>
      <c r="AB3713" t="s">
        <v>837</v>
      </c>
      <c r="AC3713" t="s">
        <v>815</v>
      </c>
      <c r="AD3713" t="s">
        <v>81</v>
      </c>
      <c r="AE3713" t="s">
        <v>92</v>
      </c>
      <c r="AG3713" t="s">
        <v>93</v>
      </c>
      <c r="AH3713" t="s">
        <v>15978</v>
      </c>
      <c r="AI3713" t="s">
        <v>15971</v>
      </c>
      <c r="AJ3713" t="s">
        <v>8931</v>
      </c>
      <c r="AK3713" t="s">
        <v>65</v>
      </c>
      <c r="AL3713" t="s">
        <v>66</v>
      </c>
      <c r="AM3713" t="s">
        <v>15972</v>
      </c>
      <c r="AN3713" t="s">
        <v>68</v>
      </c>
      <c r="AO3713" t="s">
        <v>69</v>
      </c>
      <c r="AP3713" t="s">
        <v>15970</v>
      </c>
      <c r="AU3713" t="s">
        <v>77</v>
      </c>
      <c r="AV3713" t="s">
        <v>15976</v>
      </c>
      <c r="AW3713" t="s">
        <v>79</v>
      </c>
      <c r="AX3713" t="s">
        <v>15979</v>
      </c>
      <c r="AZ3713" t="s">
        <v>82</v>
      </c>
      <c r="BA3713" t="s">
        <v>180</v>
      </c>
    </row>
    <row r="3714" spans="1:53" hidden="1" x14ac:dyDescent="0.3">
      <c r="A3714">
        <v>189</v>
      </c>
      <c r="B3714" s="1">
        <f t="shared" ref="B3714:B3777" si="58">VLOOKUP(A3714,CSVData,2,FALSE)</f>
        <v>7568</v>
      </c>
      <c r="C3714">
        <v>107</v>
      </c>
      <c r="D3714" t="s">
        <v>15966</v>
      </c>
      <c r="E3714" t="s">
        <v>15966</v>
      </c>
      <c r="F3714" t="s">
        <v>163</v>
      </c>
      <c r="G3714" t="s">
        <v>54</v>
      </c>
      <c r="H3714" t="s">
        <v>55</v>
      </c>
      <c r="I3714" t="s">
        <v>163</v>
      </c>
      <c r="J3714" t="s">
        <v>164</v>
      </c>
      <c r="K3714">
        <v>450</v>
      </c>
      <c r="L3714" t="s">
        <v>57</v>
      </c>
      <c r="M3714" t="s">
        <v>15830</v>
      </c>
      <c r="N3714" t="s">
        <v>15967</v>
      </c>
      <c r="O3714" t="s">
        <v>15968</v>
      </c>
      <c r="P3714" t="s">
        <v>15969</v>
      </c>
      <c r="Q3714" t="s">
        <v>15970</v>
      </c>
      <c r="R3714" t="s">
        <v>15971</v>
      </c>
      <c r="S3714" t="s">
        <v>8931</v>
      </c>
      <c r="T3714" t="s">
        <v>65</v>
      </c>
      <c r="U3714" t="s">
        <v>66</v>
      </c>
      <c r="V3714" t="s">
        <v>15972</v>
      </c>
      <c r="W3714" t="s">
        <v>68</v>
      </c>
      <c r="X3714" t="s">
        <v>69</v>
      </c>
      <c r="Y3714" t="s">
        <v>15973</v>
      </c>
      <c r="Z3714">
        <v>4478</v>
      </c>
      <c r="AA3714">
        <v>11880</v>
      </c>
      <c r="AB3714" t="s">
        <v>11833</v>
      </c>
      <c r="AC3714" t="s">
        <v>11834</v>
      </c>
      <c r="AE3714" t="s">
        <v>92</v>
      </c>
      <c r="AG3714" t="s">
        <v>93</v>
      </c>
      <c r="AH3714" t="s">
        <v>15990</v>
      </c>
      <c r="AI3714" t="s">
        <v>15971</v>
      </c>
      <c r="AJ3714" t="s">
        <v>8931</v>
      </c>
      <c r="AK3714" t="s">
        <v>65</v>
      </c>
      <c r="AL3714" t="s">
        <v>66</v>
      </c>
      <c r="AM3714" t="s">
        <v>15972</v>
      </c>
      <c r="AN3714" t="s">
        <v>68</v>
      </c>
      <c r="AO3714" t="s">
        <v>69</v>
      </c>
      <c r="AP3714" t="s">
        <v>15970</v>
      </c>
      <c r="AU3714" t="s">
        <v>77</v>
      </c>
      <c r="AV3714" t="s">
        <v>15976</v>
      </c>
      <c r="AW3714" t="s">
        <v>79</v>
      </c>
      <c r="AX3714" t="s">
        <v>15991</v>
      </c>
      <c r="AZ3714" t="s">
        <v>82</v>
      </c>
      <c r="BA3714" t="s">
        <v>180</v>
      </c>
    </row>
    <row r="3715" spans="1:53" hidden="1" x14ac:dyDescent="0.3">
      <c r="A3715">
        <v>189</v>
      </c>
      <c r="B3715" s="1">
        <f t="shared" si="58"/>
        <v>7568</v>
      </c>
      <c r="C3715">
        <v>107</v>
      </c>
      <c r="D3715" t="s">
        <v>15966</v>
      </c>
      <c r="E3715" t="s">
        <v>15966</v>
      </c>
      <c r="F3715" t="s">
        <v>163</v>
      </c>
      <c r="G3715" t="s">
        <v>54</v>
      </c>
      <c r="H3715" t="s">
        <v>55</v>
      </c>
      <c r="I3715" t="s">
        <v>163</v>
      </c>
      <c r="J3715" t="s">
        <v>164</v>
      </c>
      <c r="K3715">
        <v>450</v>
      </c>
      <c r="L3715" t="s">
        <v>57</v>
      </c>
      <c r="M3715" t="s">
        <v>15830</v>
      </c>
      <c r="N3715" t="s">
        <v>15967</v>
      </c>
      <c r="O3715" t="s">
        <v>15968</v>
      </c>
      <c r="P3715" t="s">
        <v>15969</v>
      </c>
      <c r="Q3715" t="s">
        <v>15970</v>
      </c>
      <c r="R3715" t="s">
        <v>15971</v>
      </c>
      <c r="S3715" t="s">
        <v>8931</v>
      </c>
      <c r="T3715" t="s">
        <v>65</v>
      </c>
      <c r="U3715" t="s">
        <v>66</v>
      </c>
      <c r="V3715" t="s">
        <v>15972</v>
      </c>
      <c r="W3715" t="s">
        <v>68</v>
      </c>
      <c r="X3715" t="s">
        <v>69</v>
      </c>
      <c r="Y3715" t="s">
        <v>15973</v>
      </c>
      <c r="Z3715">
        <v>4475</v>
      </c>
      <c r="AA3715">
        <v>11877</v>
      </c>
      <c r="AB3715" t="s">
        <v>1226</v>
      </c>
      <c r="AC3715" t="s">
        <v>15982</v>
      </c>
      <c r="AE3715" t="s">
        <v>155</v>
      </c>
      <c r="AG3715" t="s">
        <v>115</v>
      </c>
      <c r="AH3715" t="s">
        <v>15983</v>
      </c>
      <c r="AI3715" t="s">
        <v>15971</v>
      </c>
      <c r="AJ3715" t="s">
        <v>8931</v>
      </c>
      <c r="AK3715" t="s">
        <v>65</v>
      </c>
      <c r="AL3715" t="s">
        <v>66</v>
      </c>
      <c r="AM3715" t="s">
        <v>15972</v>
      </c>
      <c r="AN3715" t="s">
        <v>68</v>
      </c>
      <c r="AO3715" t="s">
        <v>69</v>
      </c>
      <c r="AP3715" t="s">
        <v>15970</v>
      </c>
      <c r="AU3715" t="s">
        <v>77</v>
      </c>
      <c r="AV3715" t="s">
        <v>15976</v>
      </c>
      <c r="AW3715" t="s">
        <v>79</v>
      </c>
      <c r="AX3715" t="s">
        <v>15984</v>
      </c>
      <c r="AZ3715" t="s">
        <v>82</v>
      </c>
      <c r="BA3715" t="s">
        <v>180</v>
      </c>
    </row>
    <row r="3716" spans="1:53" hidden="1" x14ac:dyDescent="0.3">
      <c r="A3716">
        <v>195</v>
      </c>
      <c r="B3716" s="1">
        <f t="shared" si="58"/>
        <v>7619</v>
      </c>
      <c r="C3716">
        <v>113</v>
      </c>
      <c r="D3716" t="s">
        <v>16025</v>
      </c>
      <c r="E3716" t="s">
        <v>16025</v>
      </c>
      <c r="F3716" t="s">
        <v>163</v>
      </c>
      <c r="G3716" t="s">
        <v>54</v>
      </c>
      <c r="H3716" t="s">
        <v>55</v>
      </c>
      <c r="I3716" t="s">
        <v>163</v>
      </c>
      <c r="J3716" t="s">
        <v>164</v>
      </c>
      <c r="K3716">
        <v>450</v>
      </c>
      <c r="L3716" t="s">
        <v>57</v>
      </c>
      <c r="M3716" t="s">
        <v>15830</v>
      </c>
      <c r="N3716" t="s">
        <v>16026</v>
      </c>
      <c r="O3716" t="s">
        <v>16027</v>
      </c>
      <c r="P3716" t="s">
        <v>16028</v>
      </c>
      <c r="Q3716" t="s">
        <v>16029</v>
      </c>
      <c r="R3716" t="s">
        <v>16030</v>
      </c>
      <c r="S3716" t="s">
        <v>8931</v>
      </c>
      <c r="T3716" t="s">
        <v>65</v>
      </c>
      <c r="U3716" t="s">
        <v>66</v>
      </c>
      <c r="V3716" t="s">
        <v>12990</v>
      </c>
      <c r="W3716" t="s">
        <v>68</v>
      </c>
      <c r="X3716" t="s">
        <v>69</v>
      </c>
      <c r="Y3716" t="s">
        <v>16031</v>
      </c>
      <c r="Z3716">
        <v>2748</v>
      </c>
      <c r="AA3716">
        <v>6395</v>
      </c>
      <c r="AB3716" t="s">
        <v>16037</v>
      </c>
      <c r="AC3716" t="s">
        <v>16038</v>
      </c>
      <c r="AD3716" t="s">
        <v>81</v>
      </c>
      <c r="AE3716" t="s">
        <v>159</v>
      </c>
      <c r="AG3716" t="s">
        <v>87</v>
      </c>
      <c r="AH3716" t="s">
        <v>16039</v>
      </c>
      <c r="AI3716" t="s">
        <v>16030</v>
      </c>
      <c r="AJ3716" t="s">
        <v>8931</v>
      </c>
      <c r="AK3716" t="s">
        <v>65</v>
      </c>
      <c r="AL3716" t="s">
        <v>66</v>
      </c>
      <c r="AM3716" t="s">
        <v>12990</v>
      </c>
      <c r="AN3716" t="s">
        <v>68</v>
      </c>
      <c r="AO3716" t="s">
        <v>69</v>
      </c>
      <c r="AP3716" t="s">
        <v>16029</v>
      </c>
      <c r="AU3716" t="s">
        <v>77</v>
      </c>
      <c r="AV3716" t="s">
        <v>16035</v>
      </c>
      <c r="AW3716" t="s">
        <v>79</v>
      </c>
      <c r="AX3716" t="s">
        <v>16040</v>
      </c>
      <c r="AZ3716" t="s">
        <v>82</v>
      </c>
      <c r="BA3716" t="s">
        <v>180</v>
      </c>
    </row>
    <row r="3717" spans="1:53" hidden="1" x14ac:dyDescent="0.3">
      <c r="A3717">
        <v>195</v>
      </c>
      <c r="B3717" s="1">
        <f t="shared" si="58"/>
        <v>7619</v>
      </c>
      <c r="C3717">
        <v>113</v>
      </c>
      <c r="D3717" t="s">
        <v>16025</v>
      </c>
      <c r="E3717" t="s">
        <v>16025</v>
      </c>
      <c r="F3717" t="s">
        <v>163</v>
      </c>
      <c r="G3717" t="s">
        <v>54</v>
      </c>
      <c r="H3717" t="s">
        <v>55</v>
      </c>
      <c r="I3717" t="s">
        <v>163</v>
      </c>
      <c r="J3717" t="s">
        <v>164</v>
      </c>
      <c r="K3717">
        <v>450</v>
      </c>
      <c r="L3717" t="s">
        <v>57</v>
      </c>
      <c r="M3717" t="s">
        <v>15830</v>
      </c>
      <c r="N3717" t="s">
        <v>16026</v>
      </c>
      <c r="O3717" t="s">
        <v>16027</v>
      </c>
      <c r="P3717" t="s">
        <v>16028</v>
      </c>
      <c r="Q3717" t="s">
        <v>16029</v>
      </c>
      <c r="R3717" t="s">
        <v>16030</v>
      </c>
      <c r="S3717" t="s">
        <v>8931</v>
      </c>
      <c r="T3717" t="s">
        <v>65</v>
      </c>
      <c r="U3717" t="s">
        <v>66</v>
      </c>
      <c r="V3717" t="s">
        <v>12990</v>
      </c>
      <c r="W3717" t="s">
        <v>68</v>
      </c>
      <c r="X3717" t="s">
        <v>69</v>
      </c>
      <c r="Y3717" t="s">
        <v>16031</v>
      </c>
      <c r="Z3717">
        <v>2565</v>
      </c>
      <c r="AA3717">
        <v>5435</v>
      </c>
      <c r="AB3717" t="s">
        <v>15891</v>
      </c>
      <c r="AC3717" t="s">
        <v>15892</v>
      </c>
      <c r="AD3717" s="1"/>
      <c r="AE3717" t="s">
        <v>73</v>
      </c>
      <c r="AG3717" t="s">
        <v>301</v>
      </c>
      <c r="AH3717" t="s">
        <v>15893</v>
      </c>
      <c r="AI3717" t="s">
        <v>13193</v>
      </c>
      <c r="AJ3717" t="s">
        <v>2706</v>
      </c>
      <c r="AK3717" t="s">
        <v>65</v>
      </c>
      <c r="AL3717" t="s">
        <v>66</v>
      </c>
      <c r="AM3717" t="s">
        <v>13194</v>
      </c>
      <c r="AN3717" t="s">
        <v>68</v>
      </c>
      <c r="AO3717" t="s">
        <v>69</v>
      </c>
      <c r="AP3717" t="s">
        <v>15894</v>
      </c>
      <c r="AU3717" t="s">
        <v>77</v>
      </c>
      <c r="AV3717" t="s">
        <v>15895</v>
      </c>
      <c r="AW3717" t="s">
        <v>370</v>
      </c>
      <c r="AX3717" t="s">
        <v>15896</v>
      </c>
      <c r="AZ3717" t="s">
        <v>82</v>
      </c>
      <c r="BA3717" t="s">
        <v>180</v>
      </c>
    </row>
    <row r="3718" spans="1:53" hidden="1" x14ac:dyDescent="0.3">
      <c r="A3718">
        <v>195</v>
      </c>
      <c r="B3718" s="1">
        <f t="shared" si="58"/>
        <v>7619</v>
      </c>
      <c r="C3718">
        <v>113</v>
      </c>
      <c r="D3718" t="s">
        <v>16025</v>
      </c>
      <c r="E3718" t="s">
        <v>16025</v>
      </c>
      <c r="F3718" t="s">
        <v>163</v>
      </c>
      <c r="G3718" t="s">
        <v>54</v>
      </c>
      <c r="H3718" t="s">
        <v>55</v>
      </c>
      <c r="I3718" t="s">
        <v>163</v>
      </c>
      <c r="J3718" t="s">
        <v>164</v>
      </c>
      <c r="K3718">
        <v>450</v>
      </c>
      <c r="L3718" t="s">
        <v>57</v>
      </c>
      <c r="M3718" t="s">
        <v>15830</v>
      </c>
      <c r="N3718" t="s">
        <v>16026</v>
      </c>
      <c r="O3718" t="s">
        <v>16027</v>
      </c>
      <c r="P3718" t="s">
        <v>16028</v>
      </c>
      <c r="Q3718" t="s">
        <v>16029</v>
      </c>
      <c r="R3718" t="s">
        <v>16030</v>
      </c>
      <c r="S3718" t="s">
        <v>8931</v>
      </c>
      <c r="T3718" t="s">
        <v>65</v>
      </c>
      <c r="U3718" t="s">
        <v>66</v>
      </c>
      <c r="V3718" t="s">
        <v>12990</v>
      </c>
      <c r="W3718" t="s">
        <v>68</v>
      </c>
      <c r="X3718" t="s">
        <v>69</v>
      </c>
      <c r="Y3718" t="s">
        <v>16031</v>
      </c>
      <c r="Z3718">
        <v>4479</v>
      </c>
      <c r="AA3718">
        <v>11881</v>
      </c>
      <c r="AB3718" t="s">
        <v>2284</v>
      </c>
      <c r="AC3718" t="s">
        <v>16046</v>
      </c>
      <c r="AD3718" s="1"/>
      <c r="AE3718" t="s">
        <v>151</v>
      </c>
      <c r="AG3718" t="s">
        <v>151</v>
      </c>
      <c r="AH3718" t="s">
        <v>16047</v>
      </c>
      <c r="AI3718" t="s">
        <v>16030</v>
      </c>
      <c r="AJ3718" t="s">
        <v>8931</v>
      </c>
      <c r="AK3718" t="s">
        <v>65</v>
      </c>
      <c r="AL3718" t="s">
        <v>66</v>
      </c>
      <c r="AM3718" t="s">
        <v>12990</v>
      </c>
      <c r="AN3718" t="s">
        <v>68</v>
      </c>
      <c r="AO3718" t="s">
        <v>69</v>
      </c>
      <c r="AP3718" t="s">
        <v>16029</v>
      </c>
      <c r="AU3718" t="s">
        <v>77</v>
      </c>
      <c r="AV3718" t="s">
        <v>16035</v>
      </c>
      <c r="AW3718" t="s">
        <v>79</v>
      </c>
      <c r="AX3718" t="s">
        <v>16048</v>
      </c>
      <c r="AZ3718" t="s">
        <v>82</v>
      </c>
      <c r="BA3718" t="s">
        <v>180</v>
      </c>
    </row>
    <row r="3719" spans="1:53" hidden="1" x14ac:dyDescent="0.3">
      <c r="A3719">
        <v>195</v>
      </c>
      <c r="B3719" s="1">
        <f t="shared" si="58"/>
        <v>7619</v>
      </c>
      <c r="C3719">
        <v>113</v>
      </c>
      <c r="D3719" t="s">
        <v>16025</v>
      </c>
      <c r="E3719" t="s">
        <v>16025</v>
      </c>
      <c r="F3719" t="s">
        <v>163</v>
      </c>
      <c r="G3719" t="s">
        <v>54</v>
      </c>
      <c r="H3719" t="s">
        <v>55</v>
      </c>
      <c r="I3719" t="s">
        <v>163</v>
      </c>
      <c r="J3719" t="s">
        <v>164</v>
      </c>
      <c r="K3719">
        <v>450</v>
      </c>
      <c r="L3719" t="s">
        <v>57</v>
      </c>
      <c r="M3719" t="s">
        <v>15830</v>
      </c>
      <c r="N3719" t="s">
        <v>16026</v>
      </c>
      <c r="O3719" t="s">
        <v>16027</v>
      </c>
      <c r="P3719" t="s">
        <v>16028</v>
      </c>
      <c r="Q3719" t="s">
        <v>16029</v>
      </c>
      <c r="R3719" t="s">
        <v>16030</v>
      </c>
      <c r="S3719" t="s">
        <v>8931</v>
      </c>
      <c r="T3719" t="s">
        <v>65</v>
      </c>
      <c r="U3719" t="s">
        <v>66</v>
      </c>
      <c r="V3719" t="s">
        <v>12990</v>
      </c>
      <c r="W3719" t="s">
        <v>68</v>
      </c>
      <c r="X3719" t="s">
        <v>69</v>
      </c>
      <c r="Y3719" t="s">
        <v>16031</v>
      </c>
      <c r="Z3719">
        <v>6766</v>
      </c>
      <c r="AA3719">
        <v>33305</v>
      </c>
      <c r="AB3719" t="s">
        <v>12079</v>
      </c>
      <c r="AC3719" t="s">
        <v>16041</v>
      </c>
      <c r="AD3719" t="s">
        <v>81</v>
      </c>
      <c r="AE3719" t="s">
        <v>98</v>
      </c>
      <c r="AF3719" s="5" t="s">
        <v>174</v>
      </c>
      <c r="AG3719" t="s">
        <v>870</v>
      </c>
      <c r="AH3719" t="s">
        <v>16042</v>
      </c>
      <c r="AI3719" t="s">
        <v>16030</v>
      </c>
      <c r="AJ3719" t="s">
        <v>8931</v>
      </c>
      <c r="AK3719" t="s">
        <v>65</v>
      </c>
      <c r="AL3719" t="s">
        <v>66</v>
      </c>
      <c r="AM3719" t="s">
        <v>12990</v>
      </c>
      <c r="AN3719" t="s">
        <v>68</v>
      </c>
      <c r="AO3719" t="s">
        <v>69</v>
      </c>
      <c r="AP3719" t="s">
        <v>16029</v>
      </c>
      <c r="AT3719" t="s">
        <v>51</v>
      </c>
      <c r="AU3719" t="s">
        <v>77</v>
      </c>
      <c r="AV3719" t="s">
        <v>16035</v>
      </c>
      <c r="AW3719" t="s">
        <v>79</v>
      </c>
      <c r="AX3719" t="s">
        <v>16043</v>
      </c>
      <c r="AZ3719" t="s">
        <v>82</v>
      </c>
      <c r="BA3719" t="s">
        <v>180</v>
      </c>
    </row>
    <row r="3720" spans="1:53" hidden="1" x14ac:dyDescent="0.3">
      <c r="A3720">
        <v>195</v>
      </c>
      <c r="B3720" s="1">
        <f t="shared" si="58"/>
        <v>7619</v>
      </c>
      <c r="C3720">
        <v>113</v>
      </c>
      <c r="D3720" t="s">
        <v>16025</v>
      </c>
      <c r="E3720" t="s">
        <v>16025</v>
      </c>
      <c r="F3720" t="s">
        <v>163</v>
      </c>
      <c r="G3720" t="s">
        <v>54</v>
      </c>
      <c r="H3720" t="s">
        <v>55</v>
      </c>
      <c r="I3720" t="s">
        <v>163</v>
      </c>
      <c r="J3720" t="s">
        <v>164</v>
      </c>
      <c r="K3720">
        <v>450</v>
      </c>
      <c r="L3720" t="s">
        <v>57</v>
      </c>
      <c r="M3720" t="s">
        <v>15830</v>
      </c>
      <c r="N3720" t="s">
        <v>16026</v>
      </c>
      <c r="O3720" t="s">
        <v>16027</v>
      </c>
      <c r="P3720" t="s">
        <v>16028</v>
      </c>
      <c r="Q3720" t="s">
        <v>16029</v>
      </c>
      <c r="R3720" t="s">
        <v>16030</v>
      </c>
      <c r="S3720" t="s">
        <v>8931</v>
      </c>
      <c r="T3720" t="s">
        <v>65</v>
      </c>
      <c r="U3720" t="s">
        <v>66</v>
      </c>
      <c r="V3720" t="s">
        <v>12990</v>
      </c>
      <c r="W3720" t="s">
        <v>68</v>
      </c>
      <c r="X3720" t="s">
        <v>69</v>
      </c>
      <c r="Y3720" t="s">
        <v>16031</v>
      </c>
      <c r="Z3720">
        <v>6771</v>
      </c>
      <c r="AA3720">
        <v>33356</v>
      </c>
      <c r="AB3720" t="s">
        <v>10862</v>
      </c>
      <c r="AC3720" t="s">
        <v>15860</v>
      </c>
      <c r="AD3720" t="s">
        <v>371</v>
      </c>
      <c r="AE3720" t="s">
        <v>470</v>
      </c>
      <c r="AG3720" t="s">
        <v>652</v>
      </c>
      <c r="AH3720" t="s">
        <v>15861</v>
      </c>
      <c r="AK3720" t="s">
        <v>65</v>
      </c>
      <c r="AL3720" t="s">
        <v>66</v>
      </c>
      <c r="AN3720" t="s">
        <v>68</v>
      </c>
      <c r="AO3720" t="s">
        <v>69</v>
      </c>
      <c r="AU3720" t="s">
        <v>77</v>
      </c>
      <c r="AV3720" t="s">
        <v>682</v>
      </c>
      <c r="AW3720" t="s">
        <v>370</v>
      </c>
      <c r="AX3720" t="s">
        <v>15862</v>
      </c>
      <c r="AZ3720" t="s">
        <v>82</v>
      </c>
      <c r="BA3720" t="s">
        <v>180</v>
      </c>
    </row>
    <row r="3721" spans="1:53" hidden="1" x14ac:dyDescent="0.3">
      <c r="A3721">
        <v>195</v>
      </c>
      <c r="B3721" s="1">
        <f t="shared" si="58"/>
        <v>7619</v>
      </c>
      <c r="C3721">
        <v>113</v>
      </c>
      <c r="D3721" t="s">
        <v>16025</v>
      </c>
      <c r="E3721" t="s">
        <v>16025</v>
      </c>
      <c r="F3721" t="s">
        <v>163</v>
      </c>
      <c r="G3721" t="s">
        <v>54</v>
      </c>
      <c r="H3721" t="s">
        <v>55</v>
      </c>
      <c r="I3721" t="s">
        <v>163</v>
      </c>
      <c r="J3721" t="s">
        <v>164</v>
      </c>
      <c r="K3721">
        <v>450</v>
      </c>
      <c r="L3721" t="s">
        <v>57</v>
      </c>
      <c r="M3721" t="s">
        <v>15830</v>
      </c>
      <c r="N3721" t="s">
        <v>16026</v>
      </c>
      <c r="O3721" t="s">
        <v>16027</v>
      </c>
      <c r="P3721" t="s">
        <v>16028</v>
      </c>
      <c r="Q3721" t="s">
        <v>16029</v>
      </c>
      <c r="R3721" t="s">
        <v>16030</v>
      </c>
      <c r="S3721" t="s">
        <v>8931</v>
      </c>
      <c r="T3721" t="s">
        <v>65</v>
      </c>
      <c r="U3721" t="s">
        <v>66</v>
      </c>
      <c r="V3721" t="s">
        <v>12990</v>
      </c>
      <c r="W3721" t="s">
        <v>68</v>
      </c>
      <c r="X3721" t="s">
        <v>69</v>
      </c>
      <c r="Y3721" t="s">
        <v>16031</v>
      </c>
      <c r="Z3721">
        <v>4480</v>
      </c>
      <c r="AA3721">
        <v>11882</v>
      </c>
      <c r="AB3721" t="s">
        <v>2068</v>
      </c>
      <c r="AC3721" t="s">
        <v>15464</v>
      </c>
      <c r="AD3721" s="1"/>
      <c r="AE3721" t="s">
        <v>145</v>
      </c>
      <c r="AG3721" t="s">
        <v>146</v>
      </c>
      <c r="AH3721" t="s">
        <v>16044</v>
      </c>
      <c r="AI3721" t="s">
        <v>16030</v>
      </c>
      <c r="AJ3721" t="s">
        <v>8931</v>
      </c>
      <c r="AK3721" t="s">
        <v>65</v>
      </c>
      <c r="AL3721" t="s">
        <v>66</v>
      </c>
      <c r="AM3721" t="s">
        <v>12990</v>
      </c>
      <c r="AN3721" t="s">
        <v>68</v>
      </c>
      <c r="AO3721" t="s">
        <v>69</v>
      </c>
      <c r="AP3721" t="s">
        <v>16029</v>
      </c>
      <c r="AU3721" t="s">
        <v>77</v>
      </c>
      <c r="AV3721" t="s">
        <v>16035</v>
      </c>
      <c r="AW3721" t="s">
        <v>79</v>
      </c>
      <c r="AX3721" t="s">
        <v>16045</v>
      </c>
      <c r="AZ3721" t="s">
        <v>82</v>
      </c>
      <c r="BA3721" t="s">
        <v>180</v>
      </c>
    </row>
    <row r="3722" spans="1:53" hidden="1" x14ac:dyDescent="0.3">
      <c r="A3722">
        <v>195</v>
      </c>
      <c r="B3722" s="1">
        <f t="shared" si="58"/>
        <v>7619</v>
      </c>
      <c r="C3722">
        <v>113</v>
      </c>
      <c r="D3722" t="s">
        <v>16025</v>
      </c>
      <c r="E3722" t="s">
        <v>16025</v>
      </c>
      <c r="F3722" t="s">
        <v>163</v>
      </c>
      <c r="G3722" t="s">
        <v>54</v>
      </c>
      <c r="H3722" t="s">
        <v>55</v>
      </c>
      <c r="I3722" t="s">
        <v>163</v>
      </c>
      <c r="J3722" t="s">
        <v>164</v>
      </c>
      <c r="K3722">
        <v>450</v>
      </c>
      <c r="L3722" t="s">
        <v>57</v>
      </c>
      <c r="M3722" t="s">
        <v>15830</v>
      </c>
      <c r="N3722" t="s">
        <v>16026</v>
      </c>
      <c r="O3722" t="s">
        <v>16027</v>
      </c>
      <c r="P3722" t="s">
        <v>16028</v>
      </c>
      <c r="Q3722" t="s">
        <v>16029</v>
      </c>
      <c r="R3722" t="s">
        <v>16030</v>
      </c>
      <c r="S3722" t="s">
        <v>8931</v>
      </c>
      <c r="T3722" t="s">
        <v>65</v>
      </c>
      <c r="U3722" t="s">
        <v>66</v>
      </c>
      <c r="V3722" t="s">
        <v>12990</v>
      </c>
      <c r="W3722" t="s">
        <v>68</v>
      </c>
      <c r="X3722" t="s">
        <v>69</v>
      </c>
      <c r="Y3722" t="s">
        <v>16031</v>
      </c>
      <c r="Z3722">
        <v>2817</v>
      </c>
      <c r="AA3722">
        <v>7106</v>
      </c>
      <c r="AB3722" t="s">
        <v>338</v>
      </c>
      <c r="AC3722" t="s">
        <v>1550</v>
      </c>
      <c r="AD3722" t="s">
        <v>81</v>
      </c>
      <c r="AE3722" t="s">
        <v>120</v>
      </c>
      <c r="AG3722" t="s">
        <v>74</v>
      </c>
      <c r="AH3722" t="s">
        <v>16036</v>
      </c>
      <c r="AI3722" t="s">
        <v>16030</v>
      </c>
      <c r="AJ3722" t="s">
        <v>8931</v>
      </c>
      <c r="AK3722" t="s">
        <v>65</v>
      </c>
      <c r="AL3722" t="s">
        <v>66</v>
      </c>
      <c r="AM3722" t="s">
        <v>12990</v>
      </c>
      <c r="AN3722" t="s">
        <v>68</v>
      </c>
      <c r="AO3722" t="s">
        <v>69</v>
      </c>
      <c r="AP3722" t="s">
        <v>16029</v>
      </c>
      <c r="AU3722" t="s">
        <v>77</v>
      </c>
      <c r="AV3722" t="s">
        <v>16035</v>
      </c>
      <c r="AW3722" t="s">
        <v>79</v>
      </c>
      <c r="AX3722" t="s">
        <v>80</v>
      </c>
      <c r="AZ3722" t="s">
        <v>82</v>
      </c>
      <c r="BA3722" t="s">
        <v>180</v>
      </c>
    </row>
    <row r="3723" spans="1:53" hidden="1" x14ac:dyDescent="0.3">
      <c r="A3723">
        <v>195</v>
      </c>
      <c r="B3723" s="1">
        <f t="shared" si="58"/>
        <v>7619</v>
      </c>
      <c r="C3723">
        <v>113</v>
      </c>
      <c r="D3723" t="s">
        <v>16025</v>
      </c>
      <c r="E3723" t="s">
        <v>16025</v>
      </c>
      <c r="F3723" t="s">
        <v>163</v>
      </c>
      <c r="G3723" t="s">
        <v>54</v>
      </c>
      <c r="H3723" t="s">
        <v>55</v>
      </c>
      <c r="I3723" t="s">
        <v>163</v>
      </c>
      <c r="J3723" t="s">
        <v>164</v>
      </c>
      <c r="K3723">
        <v>450</v>
      </c>
      <c r="L3723" t="s">
        <v>57</v>
      </c>
      <c r="M3723" t="s">
        <v>15830</v>
      </c>
      <c r="N3723" t="s">
        <v>16026</v>
      </c>
      <c r="O3723" t="s">
        <v>16027</v>
      </c>
      <c r="P3723" t="s">
        <v>16028</v>
      </c>
      <c r="Q3723" t="s">
        <v>16029</v>
      </c>
      <c r="R3723" t="s">
        <v>16030</v>
      </c>
      <c r="S3723" t="s">
        <v>8931</v>
      </c>
      <c r="T3723" t="s">
        <v>65</v>
      </c>
      <c r="U3723" t="s">
        <v>66</v>
      </c>
      <c r="V3723" t="s">
        <v>12990</v>
      </c>
      <c r="W3723" t="s">
        <v>68</v>
      </c>
      <c r="X3723" t="s">
        <v>69</v>
      </c>
      <c r="Y3723" t="s">
        <v>16031</v>
      </c>
      <c r="Z3723">
        <v>2840</v>
      </c>
      <c r="AA3723">
        <v>7453</v>
      </c>
      <c r="AB3723" t="s">
        <v>16032</v>
      </c>
      <c r="AC3723" t="s">
        <v>16033</v>
      </c>
      <c r="AD3723" t="s">
        <v>81</v>
      </c>
      <c r="AE3723" t="s">
        <v>92</v>
      </c>
      <c r="AG3723" t="s">
        <v>87</v>
      </c>
      <c r="AH3723" t="s">
        <v>16034</v>
      </c>
      <c r="AI3723" t="s">
        <v>16030</v>
      </c>
      <c r="AJ3723" t="s">
        <v>8931</v>
      </c>
      <c r="AK3723" t="s">
        <v>65</v>
      </c>
      <c r="AL3723" t="s">
        <v>66</v>
      </c>
      <c r="AM3723" t="s">
        <v>12990</v>
      </c>
      <c r="AN3723" t="s">
        <v>68</v>
      </c>
      <c r="AO3723" t="s">
        <v>69</v>
      </c>
      <c r="AP3723" t="s">
        <v>16029</v>
      </c>
      <c r="AU3723" t="s">
        <v>77</v>
      </c>
      <c r="AV3723" t="s">
        <v>16035</v>
      </c>
      <c r="AW3723" t="s">
        <v>79</v>
      </c>
      <c r="AX3723" t="s">
        <v>282</v>
      </c>
      <c r="AZ3723" t="s">
        <v>82</v>
      </c>
      <c r="BA3723" t="s">
        <v>180</v>
      </c>
    </row>
    <row r="3724" spans="1:53" hidden="1" x14ac:dyDescent="0.3">
      <c r="A3724">
        <v>196</v>
      </c>
      <c r="B3724" s="1">
        <f t="shared" si="58"/>
        <v>7626</v>
      </c>
      <c r="C3724">
        <v>114</v>
      </c>
      <c r="D3724" t="s">
        <v>16049</v>
      </c>
      <c r="E3724" t="s">
        <v>16049</v>
      </c>
      <c r="F3724" t="s">
        <v>163</v>
      </c>
      <c r="G3724" t="s">
        <v>54</v>
      </c>
      <c r="H3724" t="s">
        <v>55</v>
      </c>
      <c r="I3724" t="s">
        <v>163</v>
      </c>
      <c r="J3724" t="s">
        <v>56</v>
      </c>
      <c r="K3724">
        <v>650</v>
      </c>
      <c r="L3724" t="s">
        <v>57</v>
      </c>
      <c r="M3724" t="s">
        <v>15830</v>
      </c>
      <c r="N3724" t="s">
        <v>16050</v>
      </c>
      <c r="O3724" t="s">
        <v>16051</v>
      </c>
      <c r="P3724" t="s">
        <v>16052</v>
      </c>
      <c r="Q3724" t="s">
        <v>16053</v>
      </c>
      <c r="R3724" t="s">
        <v>16054</v>
      </c>
      <c r="S3724" t="s">
        <v>8931</v>
      </c>
      <c r="T3724" t="s">
        <v>65</v>
      </c>
      <c r="U3724" t="s">
        <v>66</v>
      </c>
      <c r="V3724" t="s">
        <v>12990</v>
      </c>
      <c r="W3724" t="s">
        <v>68</v>
      </c>
      <c r="X3724" t="s">
        <v>69</v>
      </c>
      <c r="Y3724" t="s">
        <v>16055</v>
      </c>
      <c r="Z3724">
        <v>2565</v>
      </c>
      <c r="AA3724">
        <v>5435</v>
      </c>
      <c r="AB3724" t="s">
        <v>15891</v>
      </c>
      <c r="AC3724" t="s">
        <v>15892</v>
      </c>
      <c r="AE3724" t="s">
        <v>73</v>
      </c>
      <c r="AG3724" t="s">
        <v>301</v>
      </c>
      <c r="AH3724" t="s">
        <v>15893</v>
      </c>
      <c r="AI3724" t="s">
        <v>13193</v>
      </c>
      <c r="AJ3724" t="s">
        <v>2706</v>
      </c>
      <c r="AK3724" t="s">
        <v>65</v>
      </c>
      <c r="AL3724" t="s">
        <v>66</v>
      </c>
      <c r="AM3724" t="s">
        <v>13194</v>
      </c>
      <c r="AN3724" t="s">
        <v>68</v>
      </c>
      <c r="AO3724" t="s">
        <v>69</v>
      </c>
      <c r="AP3724" t="s">
        <v>15894</v>
      </c>
      <c r="AU3724" t="s">
        <v>77</v>
      </c>
      <c r="AV3724" t="s">
        <v>15895</v>
      </c>
      <c r="AW3724" t="s">
        <v>370</v>
      </c>
      <c r="AX3724" t="s">
        <v>15896</v>
      </c>
      <c r="AZ3724" t="s">
        <v>82</v>
      </c>
      <c r="BA3724" t="s">
        <v>180</v>
      </c>
    </row>
    <row r="3725" spans="1:53" hidden="1" x14ac:dyDescent="0.3">
      <c r="A3725">
        <v>196</v>
      </c>
      <c r="B3725" s="1">
        <f t="shared" si="58"/>
        <v>7626</v>
      </c>
      <c r="C3725">
        <v>114</v>
      </c>
      <c r="D3725" t="s">
        <v>16049</v>
      </c>
      <c r="E3725" t="s">
        <v>16049</v>
      </c>
      <c r="F3725" t="s">
        <v>163</v>
      </c>
      <c r="G3725" t="s">
        <v>54</v>
      </c>
      <c r="H3725" t="s">
        <v>55</v>
      </c>
      <c r="I3725" t="s">
        <v>163</v>
      </c>
      <c r="J3725" t="s">
        <v>56</v>
      </c>
      <c r="K3725">
        <v>650</v>
      </c>
      <c r="L3725" t="s">
        <v>57</v>
      </c>
      <c r="M3725" t="s">
        <v>15830</v>
      </c>
      <c r="N3725" t="s">
        <v>16050</v>
      </c>
      <c r="O3725" t="s">
        <v>16051</v>
      </c>
      <c r="P3725" t="s">
        <v>16052</v>
      </c>
      <c r="Q3725" t="s">
        <v>16053</v>
      </c>
      <c r="R3725" t="s">
        <v>16054</v>
      </c>
      <c r="S3725" t="s">
        <v>8931</v>
      </c>
      <c r="T3725" t="s">
        <v>65</v>
      </c>
      <c r="U3725" t="s">
        <v>66</v>
      </c>
      <c r="V3725" t="s">
        <v>12990</v>
      </c>
      <c r="W3725" t="s">
        <v>68</v>
      </c>
      <c r="X3725" t="s">
        <v>69</v>
      </c>
      <c r="Y3725" t="s">
        <v>16055</v>
      </c>
      <c r="Z3725">
        <v>1484</v>
      </c>
      <c r="AA3725">
        <v>661</v>
      </c>
      <c r="AB3725" t="s">
        <v>8950</v>
      </c>
      <c r="AC3725" t="s">
        <v>334</v>
      </c>
      <c r="AD3725" t="s">
        <v>81</v>
      </c>
      <c r="AE3725" t="s">
        <v>98</v>
      </c>
      <c r="AF3725" s="5" t="s">
        <v>174</v>
      </c>
      <c r="AG3725" t="s">
        <v>99</v>
      </c>
      <c r="AH3725" t="s">
        <v>15962</v>
      </c>
      <c r="AI3725" t="s">
        <v>15944</v>
      </c>
      <c r="AJ3725" t="s">
        <v>780</v>
      </c>
      <c r="AK3725" t="s">
        <v>65</v>
      </c>
      <c r="AL3725" t="s">
        <v>66</v>
      </c>
      <c r="AM3725" t="s">
        <v>10005</v>
      </c>
      <c r="AN3725" t="s">
        <v>68</v>
      </c>
      <c r="AO3725" t="s">
        <v>69</v>
      </c>
      <c r="AP3725" t="s">
        <v>13195</v>
      </c>
      <c r="AT3725" t="s">
        <v>51</v>
      </c>
      <c r="AU3725" t="s">
        <v>77</v>
      </c>
      <c r="AV3725" t="s">
        <v>16056</v>
      </c>
      <c r="AW3725" t="s">
        <v>79</v>
      </c>
      <c r="AX3725" t="s">
        <v>15963</v>
      </c>
      <c r="AZ3725" t="s">
        <v>82</v>
      </c>
      <c r="BA3725" t="s">
        <v>475</v>
      </c>
    </row>
    <row r="3726" spans="1:53" hidden="1" x14ac:dyDescent="0.3">
      <c r="A3726">
        <v>196</v>
      </c>
      <c r="B3726" s="1">
        <f t="shared" si="58"/>
        <v>7626</v>
      </c>
      <c r="C3726">
        <v>114</v>
      </c>
      <c r="D3726" t="s">
        <v>16049</v>
      </c>
      <c r="E3726" t="s">
        <v>16049</v>
      </c>
      <c r="F3726" t="s">
        <v>163</v>
      </c>
      <c r="G3726" t="s">
        <v>54</v>
      </c>
      <c r="H3726" t="s">
        <v>55</v>
      </c>
      <c r="I3726" t="s">
        <v>163</v>
      </c>
      <c r="J3726" t="s">
        <v>56</v>
      </c>
      <c r="K3726">
        <v>650</v>
      </c>
      <c r="L3726" t="s">
        <v>57</v>
      </c>
      <c r="M3726" t="s">
        <v>15830</v>
      </c>
      <c r="N3726" t="s">
        <v>16050</v>
      </c>
      <c r="O3726" t="s">
        <v>16051</v>
      </c>
      <c r="P3726" t="s">
        <v>16052</v>
      </c>
      <c r="Q3726" t="s">
        <v>16053</v>
      </c>
      <c r="R3726" t="s">
        <v>16054</v>
      </c>
      <c r="S3726" t="s">
        <v>8931</v>
      </c>
      <c r="T3726" t="s">
        <v>65</v>
      </c>
      <c r="U3726" t="s">
        <v>66</v>
      </c>
      <c r="V3726" t="s">
        <v>12990</v>
      </c>
      <c r="W3726" t="s">
        <v>68</v>
      </c>
      <c r="X3726" t="s">
        <v>69</v>
      </c>
      <c r="Y3726" t="s">
        <v>16055</v>
      </c>
      <c r="Z3726">
        <v>3630</v>
      </c>
      <c r="AA3726">
        <v>10819</v>
      </c>
      <c r="AB3726" t="s">
        <v>16073</v>
      </c>
      <c r="AC3726" t="s">
        <v>2508</v>
      </c>
      <c r="AD3726" t="s">
        <v>81</v>
      </c>
      <c r="AE3726" t="s">
        <v>98</v>
      </c>
      <c r="AG3726" t="s">
        <v>87</v>
      </c>
      <c r="AH3726" t="s">
        <v>16074</v>
      </c>
      <c r="AI3726" t="s">
        <v>16054</v>
      </c>
      <c r="AJ3726" t="s">
        <v>8931</v>
      </c>
      <c r="AK3726" t="s">
        <v>65</v>
      </c>
      <c r="AL3726" t="s">
        <v>66</v>
      </c>
      <c r="AM3726" t="s">
        <v>12990</v>
      </c>
      <c r="AN3726" t="s">
        <v>68</v>
      </c>
      <c r="AO3726" t="s">
        <v>69</v>
      </c>
      <c r="AP3726" t="s">
        <v>16053</v>
      </c>
      <c r="AU3726" t="s">
        <v>77</v>
      </c>
      <c r="AV3726" t="s">
        <v>16056</v>
      </c>
      <c r="AW3726" t="s">
        <v>79</v>
      </c>
      <c r="AX3726" t="s">
        <v>16075</v>
      </c>
      <c r="AZ3726" t="s">
        <v>82</v>
      </c>
      <c r="BA3726" t="s">
        <v>475</v>
      </c>
    </row>
    <row r="3727" spans="1:53" hidden="1" x14ac:dyDescent="0.3">
      <c r="A3727">
        <v>196</v>
      </c>
      <c r="B3727" s="1">
        <f t="shared" si="58"/>
        <v>7626</v>
      </c>
      <c r="C3727">
        <v>114</v>
      </c>
      <c r="D3727" t="s">
        <v>16049</v>
      </c>
      <c r="E3727" t="s">
        <v>16049</v>
      </c>
      <c r="F3727" t="s">
        <v>163</v>
      </c>
      <c r="G3727" t="s">
        <v>54</v>
      </c>
      <c r="H3727" t="s">
        <v>55</v>
      </c>
      <c r="I3727" t="s">
        <v>163</v>
      </c>
      <c r="J3727" t="s">
        <v>56</v>
      </c>
      <c r="K3727">
        <v>650</v>
      </c>
      <c r="L3727" t="s">
        <v>57</v>
      </c>
      <c r="M3727" t="s">
        <v>15830</v>
      </c>
      <c r="N3727" t="s">
        <v>16050</v>
      </c>
      <c r="O3727" t="s">
        <v>16051</v>
      </c>
      <c r="P3727" t="s">
        <v>16052</v>
      </c>
      <c r="Q3727" t="s">
        <v>16053</v>
      </c>
      <c r="R3727" t="s">
        <v>16054</v>
      </c>
      <c r="S3727" t="s">
        <v>8931</v>
      </c>
      <c r="T3727" t="s">
        <v>65</v>
      </c>
      <c r="U3727" t="s">
        <v>66</v>
      </c>
      <c r="V3727" t="s">
        <v>12990</v>
      </c>
      <c r="W3727" t="s">
        <v>68</v>
      </c>
      <c r="X3727" t="s">
        <v>69</v>
      </c>
      <c r="Y3727" t="s">
        <v>16055</v>
      </c>
      <c r="Z3727">
        <v>6771</v>
      </c>
      <c r="AA3727">
        <v>33356</v>
      </c>
      <c r="AB3727" t="s">
        <v>10862</v>
      </c>
      <c r="AC3727" t="s">
        <v>15860</v>
      </c>
      <c r="AD3727" t="s">
        <v>371</v>
      </c>
      <c r="AE3727" t="s">
        <v>470</v>
      </c>
      <c r="AG3727" t="s">
        <v>652</v>
      </c>
      <c r="AH3727" t="s">
        <v>15861</v>
      </c>
      <c r="AK3727" t="s">
        <v>65</v>
      </c>
      <c r="AL3727" t="s">
        <v>66</v>
      </c>
      <c r="AN3727" t="s">
        <v>68</v>
      </c>
      <c r="AO3727" t="s">
        <v>69</v>
      </c>
      <c r="AU3727" t="s">
        <v>77</v>
      </c>
      <c r="AV3727" t="s">
        <v>682</v>
      </c>
      <c r="AW3727" t="s">
        <v>370</v>
      </c>
      <c r="AX3727" t="s">
        <v>15862</v>
      </c>
      <c r="AZ3727" t="s">
        <v>82</v>
      </c>
      <c r="BA3727" t="s">
        <v>180</v>
      </c>
    </row>
    <row r="3728" spans="1:53" hidden="1" x14ac:dyDescent="0.3">
      <c r="A3728">
        <v>196</v>
      </c>
      <c r="B3728" s="1">
        <f t="shared" si="58"/>
        <v>7626</v>
      </c>
      <c r="C3728">
        <v>114</v>
      </c>
      <c r="D3728" t="s">
        <v>16049</v>
      </c>
      <c r="E3728" t="s">
        <v>16049</v>
      </c>
      <c r="F3728" t="s">
        <v>163</v>
      </c>
      <c r="G3728" t="s">
        <v>54</v>
      </c>
      <c r="H3728" t="s">
        <v>55</v>
      </c>
      <c r="I3728" t="s">
        <v>163</v>
      </c>
      <c r="J3728" t="s">
        <v>56</v>
      </c>
      <c r="K3728">
        <v>650</v>
      </c>
      <c r="L3728" t="s">
        <v>57</v>
      </c>
      <c r="M3728" t="s">
        <v>15830</v>
      </c>
      <c r="N3728" t="s">
        <v>16050</v>
      </c>
      <c r="O3728" t="s">
        <v>16051</v>
      </c>
      <c r="P3728" t="s">
        <v>16052</v>
      </c>
      <c r="Q3728" t="s">
        <v>16053</v>
      </c>
      <c r="R3728" t="s">
        <v>16054</v>
      </c>
      <c r="S3728" t="s">
        <v>8931</v>
      </c>
      <c r="T3728" t="s">
        <v>65</v>
      </c>
      <c r="U3728" t="s">
        <v>66</v>
      </c>
      <c r="V3728" t="s">
        <v>12990</v>
      </c>
      <c r="W3728" t="s">
        <v>68</v>
      </c>
      <c r="X3728" t="s">
        <v>69</v>
      </c>
      <c r="Y3728" t="s">
        <v>16055</v>
      </c>
      <c r="Z3728">
        <v>3654</v>
      </c>
      <c r="AA3728">
        <v>10848</v>
      </c>
      <c r="AB3728" t="s">
        <v>16062</v>
      </c>
      <c r="AC3728" t="s">
        <v>334</v>
      </c>
      <c r="AD3728" t="s">
        <v>81</v>
      </c>
      <c r="AE3728" t="s">
        <v>315</v>
      </c>
      <c r="AG3728" t="s">
        <v>870</v>
      </c>
      <c r="AH3728" t="s">
        <v>16063</v>
      </c>
      <c r="AI3728" t="s">
        <v>16054</v>
      </c>
      <c r="AJ3728" t="s">
        <v>8931</v>
      </c>
      <c r="AK3728" t="s">
        <v>65</v>
      </c>
      <c r="AL3728" t="s">
        <v>66</v>
      </c>
      <c r="AM3728" t="s">
        <v>12990</v>
      </c>
      <c r="AN3728" t="s">
        <v>68</v>
      </c>
      <c r="AO3728" t="s">
        <v>69</v>
      </c>
      <c r="AP3728" t="s">
        <v>16053</v>
      </c>
      <c r="AU3728" t="s">
        <v>77</v>
      </c>
      <c r="AV3728" t="s">
        <v>16056</v>
      </c>
      <c r="AW3728" t="s">
        <v>79</v>
      </c>
      <c r="AX3728" t="s">
        <v>16064</v>
      </c>
      <c r="AZ3728" t="s">
        <v>82</v>
      </c>
      <c r="BA3728" t="s">
        <v>475</v>
      </c>
    </row>
    <row r="3729" spans="1:53" hidden="1" x14ac:dyDescent="0.3">
      <c r="A3729">
        <v>196</v>
      </c>
      <c r="B3729" s="1">
        <f t="shared" si="58"/>
        <v>7626</v>
      </c>
      <c r="C3729">
        <v>114</v>
      </c>
      <c r="D3729" t="s">
        <v>16049</v>
      </c>
      <c r="E3729" t="s">
        <v>16049</v>
      </c>
      <c r="F3729" t="s">
        <v>163</v>
      </c>
      <c r="G3729" t="s">
        <v>54</v>
      </c>
      <c r="H3729" t="s">
        <v>55</v>
      </c>
      <c r="I3729" t="s">
        <v>163</v>
      </c>
      <c r="J3729" t="s">
        <v>56</v>
      </c>
      <c r="K3729">
        <v>650</v>
      </c>
      <c r="L3729" t="s">
        <v>57</v>
      </c>
      <c r="M3729" t="s">
        <v>15830</v>
      </c>
      <c r="N3729" t="s">
        <v>16050</v>
      </c>
      <c r="O3729" t="s">
        <v>16051</v>
      </c>
      <c r="P3729" t="s">
        <v>16052</v>
      </c>
      <c r="Q3729" t="s">
        <v>16053</v>
      </c>
      <c r="R3729" t="s">
        <v>16054</v>
      </c>
      <c r="S3729" t="s">
        <v>8931</v>
      </c>
      <c r="T3729" t="s">
        <v>65</v>
      </c>
      <c r="U3729" t="s">
        <v>66</v>
      </c>
      <c r="V3729" t="s">
        <v>12990</v>
      </c>
      <c r="W3729" t="s">
        <v>68</v>
      </c>
      <c r="X3729" t="s">
        <v>69</v>
      </c>
      <c r="Y3729" t="s">
        <v>16055</v>
      </c>
      <c r="Z3729">
        <v>4484</v>
      </c>
      <c r="AA3729">
        <v>11886</v>
      </c>
      <c r="AB3729" t="s">
        <v>2051</v>
      </c>
      <c r="AC3729" t="s">
        <v>16070</v>
      </c>
      <c r="AE3729" t="s">
        <v>145</v>
      </c>
      <c r="AG3729" t="s">
        <v>146</v>
      </c>
      <c r="AH3729" t="s">
        <v>16071</v>
      </c>
      <c r="AI3729" t="s">
        <v>16054</v>
      </c>
      <c r="AJ3729" t="s">
        <v>8931</v>
      </c>
      <c r="AK3729" t="s">
        <v>65</v>
      </c>
      <c r="AL3729" t="s">
        <v>66</v>
      </c>
      <c r="AM3729" t="s">
        <v>12990</v>
      </c>
      <c r="AN3729" t="s">
        <v>68</v>
      </c>
      <c r="AO3729" t="s">
        <v>69</v>
      </c>
      <c r="AP3729" t="s">
        <v>16053</v>
      </c>
      <c r="AU3729" t="s">
        <v>77</v>
      </c>
      <c r="AV3729" t="s">
        <v>16056</v>
      </c>
      <c r="AW3729" t="s">
        <v>79</v>
      </c>
      <c r="AX3729" t="s">
        <v>16072</v>
      </c>
      <c r="AZ3729" t="s">
        <v>82</v>
      </c>
      <c r="BA3729" t="s">
        <v>475</v>
      </c>
    </row>
    <row r="3730" spans="1:53" hidden="1" x14ac:dyDescent="0.3">
      <c r="A3730">
        <v>196</v>
      </c>
      <c r="B3730" s="1">
        <f t="shared" si="58"/>
        <v>7626</v>
      </c>
      <c r="C3730">
        <v>114</v>
      </c>
      <c r="D3730" t="s">
        <v>16049</v>
      </c>
      <c r="E3730" t="s">
        <v>16049</v>
      </c>
      <c r="F3730" t="s">
        <v>163</v>
      </c>
      <c r="G3730" t="s">
        <v>54</v>
      </c>
      <c r="H3730" t="s">
        <v>55</v>
      </c>
      <c r="I3730" t="s">
        <v>163</v>
      </c>
      <c r="J3730" t="s">
        <v>56</v>
      </c>
      <c r="K3730">
        <v>650</v>
      </c>
      <c r="L3730" t="s">
        <v>57</v>
      </c>
      <c r="M3730" t="s">
        <v>15830</v>
      </c>
      <c r="N3730" t="s">
        <v>16050</v>
      </c>
      <c r="O3730" t="s">
        <v>16051</v>
      </c>
      <c r="P3730" t="s">
        <v>16052</v>
      </c>
      <c r="Q3730" t="s">
        <v>16053</v>
      </c>
      <c r="R3730" t="s">
        <v>16054</v>
      </c>
      <c r="S3730" t="s">
        <v>8931</v>
      </c>
      <c r="T3730" t="s">
        <v>65</v>
      </c>
      <c r="U3730" t="s">
        <v>66</v>
      </c>
      <c r="V3730" t="s">
        <v>12990</v>
      </c>
      <c r="W3730" t="s">
        <v>68</v>
      </c>
      <c r="X3730" t="s">
        <v>69</v>
      </c>
      <c r="Y3730" t="s">
        <v>16055</v>
      </c>
      <c r="Z3730">
        <v>2839</v>
      </c>
      <c r="AA3730">
        <v>7437</v>
      </c>
      <c r="AB3730" t="s">
        <v>1659</v>
      </c>
      <c r="AC3730" t="s">
        <v>16060</v>
      </c>
      <c r="AD3730" t="s">
        <v>81</v>
      </c>
      <c r="AE3730" t="s">
        <v>120</v>
      </c>
      <c r="AG3730" t="s">
        <v>301</v>
      </c>
      <c r="AH3730" t="s">
        <v>16061</v>
      </c>
      <c r="AI3730" t="s">
        <v>16054</v>
      </c>
      <c r="AJ3730" t="s">
        <v>8931</v>
      </c>
      <c r="AK3730" t="s">
        <v>65</v>
      </c>
      <c r="AL3730" t="s">
        <v>66</v>
      </c>
      <c r="AM3730" t="s">
        <v>12990</v>
      </c>
      <c r="AN3730" t="s">
        <v>68</v>
      </c>
      <c r="AO3730" t="s">
        <v>69</v>
      </c>
      <c r="AP3730" t="s">
        <v>16053</v>
      </c>
      <c r="AU3730" t="s">
        <v>77</v>
      </c>
      <c r="AV3730" t="s">
        <v>16056</v>
      </c>
      <c r="AW3730" t="s">
        <v>79</v>
      </c>
      <c r="AX3730" t="s">
        <v>240</v>
      </c>
      <c r="AZ3730" t="s">
        <v>82</v>
      </c>
      <c r="BA3730" t="s">
        <v>475</v>
      </c>
    </row>
    <row r="3731" spans="1:53" hidden="1" x14ac:dyDescent="0.3">
      <c r="A3731">
        <v>196</v>
      </c>
      <c r="B3731" s="1">
        <f t="shared" si="58"/>
        <v>7626</v>
      </c>
      <c r="C3731">
        <v>114</v>
      </c>
      <c r="D3731" t="s">
        <v>16049</v>
      </c>
      <c r="E3731" t="s">
        <v>16049</v>
      </c>
      <c r="F3731" t="s">
        <v>163</v>
      </c>
      <c r="G3731" t="s">
        <v>54</v>
      </c>
      <c r="H3731" t="s">
        <v>55</v>
      </c>
      <c r="I3731" t="s">
        <v>163</v>
      </c>
      <c r="J3731" t="s">
        <v>56</v>
      </c>
      <c r="K3731">
        <v>650</v>
      </c>
      <c r="L3731" t="s">
        <v>57</v>
      </c>
      <c r="M3731" t="s">
        <v>15830</v>
      </c>
      <c r="N3731" t="s">
        <v>16050</v>
      </c>
      <c r="O3731" t="s">
        <v>16051</v>
      </c>
      <c r="P3731" t="s">
        <v>16052</v>
      </c>
      <c r="Q3731" t="s">
        <v>16053</v>
      </c>
      <c r="R3731" t="s">
        <v>16054</v>
      </c>
      <c r="S3731" t="s">
        <v>8931</v>
      </c>
      <c r="T3731" t="s">
        <v>65</v>
      </c>
      <c r="U3731" t="s">
        <v>66</v>
      </c>
      <c r="V3731" t="s">
        <v>12990</v>
      </c>
      <c r="W3731" t="s">
        <v>68</v>
      </c>
      <c r="X3731" t="s">
        <v>69</v>
      </c>
      <c r="Y3731" t="s">
        <v>16055</v>
      </c>
      <c r="Z3731">
        <v>4481</v>
      </c>
      <c r="AA3731">
        <v>11883</v>
      </c>
      <c r="AB3731" t="s">
        <v>1624</v>
      </c>
      <c r="AC3731" t="s">
        <v>13456</v>
      </c>
      <c r="AE3731" t="s">
        <v>120</v>
      </c>
      <c r="AG3731" t="s">
        <v>115</v>
      </c>
      <c r="AH3731" t="s">
        <v>16068</v>
      </c>
      <c r="AI3731" t="s">
        <v>16054</v>
      </c>
      <c r="AJ3731" t="s">
        <v>8931</v>
      </c>
      <c r="AK3731" t="s">
        <v>65</v>
      </c>
      <c r="AL3731" t="s">
        <v>66</v>
      </c>
      <c r="AM3731" t="s">
        <v>12990</v>
      </c>
      <c r="AN3731" t="s">
        <v>68</v>
      </c>
      <c r="AO3731" t="s">
        <v>69</v>
      </c>
      <c r="AP3731" t="s">
        <v>16053</v>
      </c>
      <c r="AU3731" t="s">
        <v>77</v>
      </c>
      <c r="AV3731" t="s">
        <v>16056</v>
      </c>
      <c r="AW3731" t="s">
        <v>79</v>
      </c>
      <c r="AX3731" t="s">
        <v>16069</v>
      </c>
      <c r="AZ3731" t="s">
        <v>82</v>
      </c>
      <c r="BA3731" t="s">
        <v>475</v>
      </c>
    </row>
    <row r="3732" spans="1:53" hidden="1" x14ac:dyDescent="0.3">
      <c r="A3732">
        <v>196</v>
      </c>
      <c r="B3732" s="1">
        <f t="shared" si="58"/>
        <v>7626</v>
      </c>
      <c r="C3732">
        <v>114</v>
      </c>
      <c r="D3732" t="s">
        <v>16049</v>
      </c>
      <c r="E3732" t="s">
        <v>16049</v>
      </c>
      <c r="F3732" t="s">
        <v>163</v>
      </c>
      <c r="G3732" t="s">
        <v>54</v>
      </c>
      <c r="H3732" t="s">
        <v>55</v>
      </c>
      <c r="I3732" t="s">
        <v>163</v>
      </c>
      <c r="J3732" t="s">
        <v>56</v>
      </c>
      <c r="K3732">
        <v>650</v>
      </c>
      <c r="L3732" t="s">
        <v>57</v>
      </c>
      <c r="M3732" t="s">
        <v>15830</v>
      </c>
      <c r="N3732" t="s">
        <v>16050</v>
      </c>
      <c r="O3732" t="s">
        <v>16051</v>
      </c>
      <c r="P3732" t="s">
        <v>16052</v>
      </c>
      <c r="Q3732" t="s">
        <v>16053</v>
      </c>
      <c r="R3732" t="s">
        <v>16054</v>
      </c>
      <c r="S3732" t="s">
        <v>8931</v>
      </c>
      <c r="T3732" t="s">
        <v>65</v>
      </c>
      <c r="U3732" t="s">
        <v>66</v>
      </c>
      <c r="V3732" t="s">
        <v>12990</v>
      </c>
      <c r="W3732" t="s">
        <v>68</v>
      </c>
      <c r="X3732" t="s">
        <v>69</v>
      </c>
      <c r="Y3732" t="s">
        <v>16055</v>
      </c>
      <c r="Z3732">
        <v>4482</v>
      </c>
      <c r="AA3732">
        <v>11884</v>
      </c>
      <c r="AB3732" t="s">
        <v>3595</v>
      </c>
      <c r="AC3732" t="s">
        <v>11878</v>
      </c>
      <c r="AE3732" t="s">
        <v>120</v>
      </c>
      <c r="AG3732" t="s">
        <v>115</v>
      </c>
      <c r="AH3732" t="s">
        <v>16076</v>
      </c>
      <c r="AI3732" t="s">
        <v>16054</v>
      </c>
      <c r="AJ3732" t="s">
        <v>8931</v>
      </c>
      <c r="AK3732" t="s">
        <v>65</v>
      </c>
      <c r="AL3732" t="s">
        <v>66</v>
      </c>
      <c r="AM3732" t="s">
        <v>12990</v>
      </c>
      <c r="AN3732" t="s">
        <v>68</v>
      </c>
      <c r="AO3732" t="s">
        <v>69</v>
      </c>
      <c r="AP3732" t="s">
        <v>16053</v>
      </c>
      <c r="AU3732" t="s">
        <v>77</v>
      </c>
      <c r="AV3732" t="s">
        <v>16056</v>
      </c>
      <c r="AW3732" t="s">
        <v>79</v>
      </c>
      <c r="AX3732" t="s">
        <v>16077</v>
      </c>
      <c r="AZ3732" t="s">
        <v>82</v>
      </c>
      <c r="BA3732" t="s">
        <v>475</v>
      </c>
    </row>
    <row r="3733" spans="1:53" hidden="1" x14ac:dyDescent="0.3">
      <c r="A3733">
        <v>196</v>
      </c>
      <c r="B3733" s="1">
        <f t="shared" si="58"/>
        <v>7626</v>
      </c>
      <c r="C3733">
        <v>114</v>
      </c>
      <c r="D3733" t="s">
        <v>16049</v>
      </c>
      <c r="E3733" t="s">
        <v>16049</v>
      </c>
      <c r="F3733" t="s">
        <v>163</v>
      </c>
      <c r="G3733" t="s">
        <v>54</v>
      </c>
      <c r="H3733" t="s">
        <v>55</v>
      </c>
      <c r="I3733" t="s">
        <v>163</v>
      </c>
      <c r="J3733" t="s">
        <v>56</v>
      </c>
      <c r="K3733">
        <v>650</v>
      </c>
      <c r="L3733" t="s">
        <v>57</v>
      </c>
      <c r="M3733" t="s">
        <v>15830</v>
      </c>
      <c r="N3733" t="s">
        <v>16050</v>
      </c>
      <c r="O3733" t="s">
        <v>16051</v>
      </c>
      <c r="P3733" t="s">
        <v>16052</v>
      </c>
      <c r="Q3733" t="s">
        <v>16053</v>
      </c>
      <c r="R3733" t="s">
        <v>16054</v>
      </c>
      <c r="S3733" t="s">
        <v>8931</v>
      </c>
      <c r="T3733" t="s">
        <v>65</v>
      </c>
      <c r="U3733" t="s">
        <v>66</v>
      </c>
      <c r="V3733" t="s">
        <v>12990</v>
      </c>
      <c r="W3733" t="s">
        <v>68</v>
      </c>
      <c r="X3733" t="s">
        <v>69</v>
      </c>
      <c r="Y3733" t="s">
        <v>16055</v>
      </c>
      <c r="Z3733">
        <v>2758</v>
      </c>
      <c r="AA3733">
        <v>6549</v>
      </c>
      <c r="AB3733" t="s">
        <v>260</v>
      </c>
      <c r="AC3733" t="s">
        <v>16057</v>
      </c>
      <c r="AD3733" t="s">
        <v>81</v>
      </c>
      <c r="AE3733" t="s">
        <v>92</v>
      </c>
      <c r="AG3733" t="s">
        <v>74</v>
      </c>
      <c r="AH3733" t="s">
        <v>16058</v>
      </c>
      <c r="AI3733" t="s">
        <v>16054</v>
      </c>
      <c r="AJ3733" t="s">
        <v>8931</v>
      </c>
      <c r="AK3733" t="s">
        <v>65</v>
      </c>
      <c r="AL3733" t="s">
        <v>66</v>
      </c>
      <c r="AM3733" t="s">
        <v>12990</v>
      </c>
      <c r="AN3733" t="s">
        <v>68</v>
      </c>
      <c r="AO3733" t="s">
        <v>69</v>
      </c>
      <c r="AP3733" t="s">
        <v>16053</v>
      </c>
      <c r="AU3733" t="s">
        <v>77</v>
      </c>
      <c r="AV3733" t="s">
        <v>16056</v>
      </c>
      <c r="AW3733" t="s">
        <v>79</v>
      </c>
      <c r="AX3733" t="s">
        <v>16059</v>
      </c>
      <c r="AZ3733" t="s">
        <v>82</v>
      </c>
      <c r="BA3733" t="s">
        <v>475</v>
      </c>
    </row>
    <row r="3734" spans="1:53" hidden="1" x14ac:dyDescent="0.3">
      <c r="A3734">
        <v>196</v>
      </c>
      <c r="B3734" s="1">
        <f t="shared" si="58"/>
        <v>7626</v>
      </c>
      <c r="C3734">
        <v>114</v>
      </c>
      <c r="D3734" t="s">
        <v>16049</v>
      </c>
      <c r="E3734" t="s">
        <v>16049</v>
      </c>
      <c r="F3734" t="s">
        <v>163</v>
      </c>
      <c r="G3734" t="s">
        <v>54</v>
      </c>
      <c r="H3734" t="s">
        <v>55</v>
      </c>
      <c r="I3734" t="s">
        <v>163</v>
      </c>
      <c r="J3734" t="s">
        <v>56</v>
      </c>
      <c r="K3734">
        <v>650</v>
      </c>
      <c r="L3734" t="s">
        <v>57</v>
      </c>
      <c r="M3734" t="s">
        <v>15830</v>
      </c>
      <c r="N3734" t="s">
        <v>16050</v>
      </c>
      <c r="O3734" t="s">
        <v>16051</v>
      </c>
      <c r="P3734" t="s">
        <v>16052</v>
      </c>
      <c r="Q3734" t="s">
        <v>16053</v>
      </c>
      <c r="R3734" t="s">
        <v>16054</v>
      </c>
      <c r="S3734" t="s">
        <v>8931</v>
      </c>
      <c r="T3734" t="s">
        <v>65</v>
      </c>
      <c r="U3734" t="s">
        <v>66</v>
      </c>
      <c r="V3734" t="s">
        <v>12990</v>
      </c>
      <c r="W3734" t="s">
        <v>68</v>
      </c>
      <c r="X3734" t="s">
        <v>69</v>
      </c>
      <c r="Y3734" t="s">
        <v>16055</v>
      </c>
      <c r="Z3734">
        <v>4483</v>
      </c>
      <c r="AA3734">
        <v>11885</v>
      </c>
      <c r="AB3734" t="s">
        <v>12908</v>
      </c>
      <c r="AC3734" t="s">
        <v>16065</v>
      </c>
      <c r="AD3734" s="1"/>
      <c r="AE3734" t="s">
        <v>92</v>
      </c>
      <c r="AG3734" t="s">
        <v>93</v>
      </c>
      <c r="AH3734" t="s">
        <v>16066</v>
      </c>
      <c r="AI3734" t="s">
        <v>16054</v>
      </c>
      <c r="AJ3734" t="s">
        <v>8931</v>
      </c>
      <c r="AK3734" t="s">
        <v>65</v>
      </c>
      <c r="AL3734" t="s">
        <v>66</v>
      </c>
      <c r="AM3734" t="s">
        <v>12990</v>
      </c>
      <c r="AN3734" t="s">
        <v>68</v>
      </c>
      <c r="AO3734" t="s">
        <v>69</v>
      </c>
      <c r="AP3734" t="s">
        <v>16053</v>
      </c>
      <c r="AU3734" t="s">
        <v>77</v>
      </c>
      <c r="AV3734" t="s">
        <v>16056</v>
      </c>
      <c r="AW3734" t="s">
        <v>79</v>
      </c>
      <c r="AX3734" t="s">
        <v>16067</v>
      </c>
      <c r="AZ3734" t="s">
        <v>82</v>
      </c>
      <c r="BA3734" t="s">
        <v>475</v>
      </c>
    </row>
    <row r="3735" spans="1:53" hidden="1" x14ac:dyDescent="0.3">
      <c r="A3735">
        <v>197</v>
      </c>
      <c r="B3735" s="1">
        <f t="shared" si="58"/>
        <v>7635</v>
      </c>
      <c r="C3735">
        <v>115</v>
      </c>
      <c r="D3735" t="s">
        <v>16078</v>
      </c>
      <c r="E3735" t="s">
        <v>16078</v>
      </c>
      <c r="F3735" t="s">
        <v>163</v>
      </c>
      <c r="G3735" t="s">
        <v>54</v>
      </c>
      <c r="H3735" t="s">
        <v>55</v>
      </c>
      <c r="I3735" t="s">
        <v>163</v>
      </c>
      <c r="J3735" t="s">
        <v>56</v>
      </c>
      <c r="K3735">
        <v>650</v>
      </c>
      <c r="L3735" t="s">
        <v>57</v>
      </c>
      <c r="M3735" t="s">
        <v>15830</v>
      </c>
      <c r="N3735" t="s">
        <v>16079</v>
      </c>
      <c r="O3735" t="s">
        <v>16080</v>
      </c>
      <c r="P3735" t="s">
        <v>16081</v>
      </c>
      <c r="Q3735" t="s">
        <v>16082</v>
      </c>
      <c r="R3735" t="s">
        <v>16083</v>
      </c>
      <c r="S3735" t="s">
        <v>8931</v>
      </c>
      <c r="T3735" t="s">
        <v>65</v>
      </c>
      <c r="U3735" t="s">
        <v>66</v>
      </c>
      <c r="V3735" t="s">
        <v>12990</v>
      </c>
      <c r="W3735" t="s">
        <v>68</v>
      </c>
      <c r="X3735" t="s">
        <v>69</v>
      </c>
      <c r="Y3735" t="s">
        <v>16084</v>
      </c>
      <c r="Z3735">
        <v>1683</v>
      </c>
      <c r="AA3735">
        <v>1084</v>
      </c>
      <c r="AB3735" t="s">
        <v>16089</v>
      </c>
      <c r="AC3735" t="s">
        <v>16090</v>
      </c>
      <c r="AD3735" t="s">
        <v>813</v>
      </c>
      <c r="AE3735" t="s">
        <v>73</v>
      </c>
      <c r="AG3735" t="s">
        <v>99</v>
      </c>
      <c r="AH3735" t="s">
        <v>16091</v>
      </c>
      <c r="AI3735" t="s">
        <v>16083</v>
      </c>
      <c r="AJ3735" t="s">
        <v>8931</v>
      </c>
      <c r="AK3735" t="s">
        <v>65</v>
      </c>
      <c r="AL3735" t="s">
        <v>66</v>
      </c>
      <c r="AM3735" t="s">
        <v>12990</v>
      </c>
      <c r="AN3735" t="s">
        <v>68</v>
      </c>
      <c r="AO3735" t="s">
        <v>69</v>
      </c>
      <c r="AP3735" t="s">
        <v>16082</v>
      </c>
      <c r="AU3735" t="s">
        <v>77</v>
      </c>
      <c r="AV3735" t="s">
        <v>16088</v>
      </c>
      <c r="AW3735" t="s">
        <v>79</v>
      </c>
      <c r="AX3735" t="s">
        <v>16092</v>
      </c>
      <c r="AZ3735" t="s">
        <v>82</v>
      </c>
      <c r="BA3735" t="s">
        <v>475</v>
      </c>
    </row>
    <row r="3736" spans="1:53" hidden="1" x14ac:dyDescent="0.3">
      <c r="A3736">
        <v>197</v>
      </c>
      <c r="B3736" s="1">
        <f t="shared" si="58"/>
        <v>7635</v>
      </c>
      <c r="C3736">
        <v>115</v>
      </c>
      <c r="D3736" t="s">
        <v>16078</v>
      </c>
      <c r="E3736" t="s">
        <v>16078</v>
      </c>
      <c r="F3736" t="s">
        <v>163</v>
      </c>
      <c r="G3736" t="s">
        <v>54</v>
      </c>
      <c r="H3736" t="s">
        <v>55</v>
      </c>
      <c r="I3736" t="s">
        <v>163</v>
      </c>
      <c r="J3736" t="s">
        <v>56</v>
      </c>
      <c r="K3736">
        <v>650</v>
      </c>
      <c r="L3736" t="s">
        <v>57</v>
      </c>
      <c r="M3736" t="s">
        <v>15830</v>
      </c>
      <c r="N3736" t="s">
        <v>16079</v>
      </c>
      <c r="O3736" t="s">
        <v>16080</v>
      </c>
      <c r="P3736" t="s">
        <v>16081</v>
      </c>
      <c r="Q3736" t="s">
        <v>16082</v>
      </c>
      <c r="R3736" t="s">
        <v>16083</v>
      </c>
      <c r="S3736" t="s">
        <v>8931</v>
      </c>
      <c r="T3736" t="s">
        <v>65</v>
      </c>
      <c r="U3736" t="s">
        <v>66</v>
      </c>
      <c r="V3736" t="s">
        <v>12990</v>
      </c>
      <c r="W3736" t="s">
        <v>68</v>
      </c>
      <c r="X3736" t="s">
        <v>69</v>
      </c>
      <c r="Y3736" t="s">
        <v>16084</v>
      </c>
      <c r="Z3736">
        <v>2565</v>
      </c>
      <c r="AA3736">
        <v>5435</v>
      </c>
      <c r="AB3736" t="s">
        <v>15891</v>
      </c>
      <c r="AC3736" t="s">
        <v>15892</v>
      </c>
      <c r="AE3736" t="s">
        <v>73</v>
      </c>
      <c r="AG3736" t="s">
        <v>301</v>
      </c>
      <c r="AH3736" t="s">
        <v>15893</v>
      </c>
      <c r="AI3736" t="s">
        <v>13193</v>
      </c>
      <c r="AJ3736" t="s">
        <v>2706</v>
      </c>
      <c r="AK3736" t="s">
        <v>65</v>
      </c>
      <c r="AL3736" t="s">
        <v>66</v>
      </c>
      <c r="AM3736" t="s">
        <v>13194</v>
      </c>
      <c r="AN3736" t="s">
        <v>68</v>
      </c>
      <c r="AO3736" t="s">
        <v>69</v>
      </c>
      <c r="AP3736" t="s">
        <v>15894</v>
      </c>
      <c r="AU3736" t="s">
        <v>77</v>
      </c>
      <c r="AV3736" t="s">
        <v>15895</v>
      </c>
      <c r="AW3736" t="s">
        <v>370</v>
      </c>
      <c r="AX3736" t="s">
        <v>15896</v>
      </c>
      <c r="AZ3736" t="s">
        <v>82</v>
      </c>
      <c r="BA3736" t="s">
        <v>180</v>
      </c>
    </row>
    <row r="3737" spans="1:53" hidden="1" x14ac:dyDescent="0.3">
      <c r="A3737">
        <v>197</v>
      </c>
      <c r="B3737" s="1">
        <f t="shared" si="58"/>
        <v>7635</v>
      </c>
      <c r="C3737">
        <v>115</v>
      </c>
      <c r="D3737" t="s">
        <v>16078</v>
      </c>
      <c r="E3737" t="s">
        <v>16078</v>
      </c>
      <c r="F3737" t="s">
        <v>163</v>
      </c>
      <c r="G3737" t="s">
        <v>54</v>
      </c>
      <c r="H3737" t="s">
        <v>55</v>
      </c>
      <c r="I3737" t="s">
        <v>163</v>
      </c>
      <c r="J3737" t="s">
        <v>56</v>
      </c>
      <c r="K3737">
        <v>650</v>
      </c>
      <c r="L3737" t="s">
        <v>57</v>
      </c>
      <c r="M3737" t="s">
        <v>15830</v>
      </c>
      <c r="N3737" t="s">
        <v>16079</v>
      </c>
      <c r="O3737" t="s">
        <v>16080</v>
      </c>
      <c r="P3737" t="s">
        <v>16081</v>
      </c>
      <c r="Q3737" t="s">
        <v>16082</v>
      </c>
      <c r="R3737" t="s">
        <v>16083</v>
      </c>
      <c r="S3737" t="s">
        <v>8931</v>
      </c>
      <c r="T3737" t="s">
        <v>65</v>
      </c>
      <c r="U3737" t="s">
        <v>66</v>
      </c>
      <c r="V3737" t="s">
        <v>12990</v>
      </c>
      <c r="W3737" t="s">
        <v>68</v>
      </c>
      <c r="X3737" t="s">
        <v>69</v>
      </c>
      <c r="Y3737" t="s">
        <v>16084</v>
      </c>
      <c r="Z3737">
        <v>2561</v>
      </c>
      <c r="AA3737">
        <v>5422</v>
      </c>
      <c r="AB3737" t="s">
        <v>16085</v>
      </c>
      <c r="AC3737" t="s">
        <v>16086</v>
      </c>
      <c r="AD3737" t="s">
        <v>81</v>
      </c>
      <c r="AE3737" t="s">
        <v>98</v>
      </c>
      <c r="AF3737" s="5" t="s">
        <v>174</v>
      </c>
      <c r="AG3737" t="s">
        <v>301</v>
      </c>
      <c r="AH3737" t="s">
        <v>16087</v>
      </c>
      <c r="AI3737" t="s">
        <v>16083</v>
      </c>
      <c r="AJ3737" t="s">
        <v>8931</v>
      </c>
      <c r="AK3737" t="s">
        <v>65</v>
      </c>
      <c r="AL3737" t="s">
        <v>66</v>
      </c>
      <c r="AM3737" t="s">
        <v>12990</v>
      </c>
      <c r="AN3737" t="s">
        <v>68</v>
      </c>
      <c r="AO3737" t="s">
        <v>69</v>
      </c>
      <c r="AP3737" t="s">
        <v>16082</v>
      </c>
      <c r="AT3737" t="s">
        <v>51</v>
      </c>
      <c r="AU3737" t="s">
        <v>77</v>
      </c>
      <c r="AV3737" t="s">
        <v>16088</v>
      </c>
      <c r="AW3737" t="s">
        <v>79</v>
      </c>
      <c r="AX3737" t="s">
        <v>303</v>
      </c>
      <c r="AZ3737" t="s">
        <v>82</v>
      </c>
      <c r="BA3737" t="s">
        <v>475</v>
      </c>
    </row>
    <row r="3738" spans="1:53" hidden="1" x14ac:dyDescent="0.3">
      <c r="A3738">
        <v>197</v>
      </c>
      <c r="B3738" s="1">
        <f t="shared" si="58"/>
        <v>7635</v>
      </c>
      <c r="C3738">
        <v>115</v>
      </c>
      <c r="D3738" t="s">
        <v>16078</v>
      </c>
      <c r="E3738" t="s">
        <v>16078</v>
      </c>
      <c r="F3738" t="s">
        <v>163</v>
      </c>
      <c r="G3738" t="s">
        <v>54</v>
      </c>
      <c r="H3738" t="s">
        <v>55</v>
      </c>
      <c r="I3738" t="s">
        <v>163</v>
      </c>
      <c r="J3738" t="s">
        <v>56</v>
      </c>
      <c r="K3738">
        <v>650</v>
      </c>
      <c r="L3738" t="s">
        <v>57</v>
      </c>
      <c r="M3738" t="s">
        <v>15830</v>
      </c>
      <c r="N3738" t="s">
        <v>16079</v>
      </c>
      <c r="O3738" t="s">
        <v>16080</v>
      </c>
      <c r="P3738" t="s">
        <v>16081</v>
      </c>
      <c r="Q3738" t="s">
        <v>16082</v>
      </c>
      <c r="R3738" t="s">
        <v>16083</v>
      </c>
      <c r="S3738" t="s">
        <v>8931</v>
      </c>
      <c r="T3738" t="s">
        <v>65</v>
      </c>
      <c r="U3738" t="s">
        <v>66</v>
      </c>
      <c r="V3738" t="s">
        <v>12990</v>
      </c>
      <c r="W3738" t="s">
        <v>68</v>
      </c>
      <c r="X3738" t="s">
        <v>69</v>
      </c>
      <c r="Y3738" t="s">
        <v>16084</v>
      </c>
      <c r="Z3738">
        <v>6771</v>
      </c>
      <c r="AA3738">
        <v>33356</v>
      </c>
      <c r="AB3738" t="s">
        <v>10862</v>
      </c>
      <c r="AC3738" t="s">
        <v>15860</v>
      </c>
      <c r="AD3738" t="s">
        <v>371</v>
      </c>
      <c r="AE3738" t="s">
        <v>470</v>
      </c>
      <c r="AG3738" t="s">
        <v>652</v>
      </c>
      <c r="AH3738" t="s">
        <v>15861</v>
      </c>
      <c r="AK3738" t="s">
        <v>65</v>
      </c>
      <c r="AL3738" t="s">
        <v>66</v>
      </c>
      <c r="AN3738" t="s">
        <v>68</v>
      </c>
      <c r="AO3738" t="s">
        <v>69</v>
      </c>
      <c r="AU3738" t="s">
        <v>77</v>
      </c>
      <c r="AV3738" t="s">
        <v>682</v>
      </c>
      <c r="AW3738" t="s">
        <v>370</v>
      </c>
      <c r="AX3738" t="s">
        <v>15862</v>
      </c>
      <c r="AZ3738" t="s">
        <v>82</v>
      </c>
      <c r="BA3738" t="s">
        <v>180</v>
      </c>
    </row>
    <row r="3739" spans="1:53" hidden="1" x14ac:dyDescent="0.3">
      <c r="A3739">
        <v>197</v>
      </c>
      <c r="B3739" s="1">
        <f t="shared" si="58"/>
        <v>7635</v>
      </c>
      <c r="C3739">
        <v>115</v>
      </c>
      <c r="D3739" t="s">
        <v>16078</v>
      </c>
      <c r="E3739" t="s">
        <v>16078</v>
      </c>
      <c r="F3739" t="s">
        <v>163</v>
      </c>
      <c r="G3739" t="s">
        <v>54</v>
      </c>
      <c r="H3739" t="s">
        <v>55</v>
      </c>
      <c r="I3739" t="s">
        <v>163</v>
      </c>
      <c r="J3739" t="s">
        <v>56</v>
      </c>
      <c r="K3739">
        <v>650</v>
      </c>
      <c r="L3739" t="s">
        <v>57</v>
      </c>
      <c r="M3739" t="s">
        <v>15830</v>
      </c>
      <c r="N3739" t="s">
        <v>16079</v>
      </c>
      <c r="O3739" t="s">
        <v>16080</v>
      </c>
      <c r="P3739" t="s">
        <v>16081</v>
      </c>
      <c r="Q3739" t="s">
        <v>16082</v>
      </c>
      <c r="R3739" t="s">
        <v>16083</v>
      </c>
      <c r="S3739" t="s">
        <v>8931</v>
      </c>
      <c r="T3739" t="s">
        <v>65</v>
      </c>
      <c r="U3739" t="s">
        <v>66</v>
      </c>
      <c r="V3739" t="s">
        <v>12990</v>
      </c>
      <c r="W3739" t="s">
        <v>68</v>
      </c>
      <c r="X3739" t="s">
        <v>69</v>
      </c>
      <c r="Y3739" t="s">
        <v>16084</v>
      </c>
      <c r="Z3739">
        <v>4472</v>
      </c>
      <c r="AA3739">
        <v>11874</v>
      </c>
      <c r="AB3739" t="s">
        <v>16021</v>
      </c>
      <c r="AC3739" t="s">
        <v>16022</v>
      </c>
      <c r="AE3739" t="s">
        <v>110</v>
      </c>
      <c r="AG3739" t="s">
        <v>1561</v>
      </c>
      <c r="AH3739" t="s">
        <v>16023</v>
      </c>
      <c r="AI3739" t="s">
        <v>16001</v>
      </c>
      <c r="AJ3739" t="s">
        <v>8931</v>
      </c>
      <c r="AK3739" t="s">
        <v>65</v>
      </c>
      <c r="AL3739" t="s">
        <v>66</v>
      </c>
      <c r="AM3739" t="s">
        <v>12990</v>
      </c>
      <c r="AN3739" t="s">
        <v>68</v>
      </c>
      <c r="AO3739" t="s">
        <v>69</v>
      </c>
      <c r="AP3739" t="s">
        <v>16000</v>
      </c>
      <c r="AU3739" t="s">
        <v>77</v>
      </c>
      <c r="AV3739" t="s">
        <v>16004</v>
      </c>
      <c r="AW3739" t="s">
        <v>79</v>
      </c>
      <c r="AX3739" t="s">
        <v>16024</v>
      </c>
      <c r="AZ3739" t="s">
        <v>82</v>
      </c>
      <c r="BA3739" t="s">
        <v>180</v>
      </c>
    </row>
    <row r="3740" spans="1:53" hidden="1" x14ac:dyDescent="0.3">
      <c r="A3740">
        <v>197</v>
      </c>
      <c r="B3740" s="1">
        <f t="shared" si="58"/>
        <v>7635</v>
      </c>
      <c r="C3740">
        <v>115</v>
      </c>
      <c r="D3740" t="s">
        <v>16078</v>
      </c>
      <c r="E3740" t="s">
        <v>16078</v>
      </c>
      <c r="F3740" t="s">
        <v>163</v>
      </c>
      <c r="G3740" t="s">
        <v>54</v>
      </c>
      <c r="H3740" t="s">
        <v>55</v>
      </c>
      <c r="I3740" t="s">
        <v>163</v>
      </c>
      <c r="J3740" t="s">
        <v>56</v>
      </c>
      <c r="K3740">
        <v>650</v>
      </c>
      <c r="L3740" t="s">
        <v>57</v>
      </c>
      <c r="M3740" t="s">
        <v>15830</v>
      </c>
      <c r="N3740" t="s">
        <v>16079</v>
      </c>
      <c r="O3740" t="s">
        <v>16080</v>
      </c>
      <c r="P3740" t="s">
        <v>16081</v>
      </c>
      <c r="Q3740" t="s">
        <v>16082</v>
      </c>
      <c r="R3740" t="s">
        <v>16083</v>
      </c>
      <c r="S3740" t="s">
        <v>8931</v>
      </c>
      <c r="T3740" t="s">
        <v>65</v>
      </c>
      <c r="U3740" t="s">
        <v>66</v>
      </c>
      <c r="V3740" t="s">
        <v>12990</v>
      </c>
      <c r="W3740" t="s">
        <v>68</v>
      </c>
      <c r="X3740" t="s">
        <v>69</v>
      </c>
      <c r="Y3740" t="s">
        <v>16084</v>
      </c>
      <c r="Z3740">
        <v>4490</v>
      </c>
      <c r="AA3740">
        <v>11892</v>
      </c>
      <c r="AB3740" t="s">
        <v>16096</v>
      </c>
      <c r="AC3740" t="s">
        <v>16097</v>
      </c>
      <c r="AE3740" t="s">
        <v>110</v>
      </c>
      <c r="AG3740" t="s">
        <v>1929</v>
      </c>
      <c r="AH3740" t="s">
        <v>16098</v>
      </c>
      <c r="AI3740" t="s">
        <v>16083</v>
      </c>
      <c r="AJ3740" t="s">
        <v>8931</v>
      </c>
      <c r="AK3740" t="s">
        <v>65</v>
      </c>
      <c r="AL3740" t="s">
        <v>66</v>
      </c>
      <c r="AM3740" t="s">
        <v>12990</v>
      </c>
      <c r="AN3740" t="s">
        <v>68</v>
      </c>
      <c r="AO3740" t="s">
        <v>69</v>
      </c>
      <c r="AP3740" t="s">
        <v>16082</v>
      </c>
      <c r="AU3740" t="s">
        <v>77</v>
      </c>
      <c r="AV3740" t="s">
        <v>16088</v>
      </c>
      <c r="AW3740" t="s">
        <v>79</v>
      </c>
      <c r="AX3740" t="s">
        <v>16099</v>
      </c>
      <c r="AZ3740" t="s">
        <v>82</v>
      </c>
      <c r="BA3740" t="s">
        <v>475</v>
      </c>
    </row>
    <row r="3741" spans="1:53" hidden="1" x14ac:dyDescent="0.3">
      <c r="A3741">
        <v>197</v>
      </c>
      <c r="B3741" s="1">
        <f t="shared" si="58"/>
        <v>7635</v>
      </c>
      <c r="C3741">
        <v>115</v>
      </c>
      <c r="D3741" t="s">
        <v>16078</v>
      </c>
      <c r="E3741" t="s">
        <v>16078</v>
      </c>
      <c r="F3741" t="s">
        <v>163</v>
      </c>
      <c r="G3741" t="s">
        <v>54</v>
      </c>
      <c r="H3741" t="s">
        <v>55</v>
      </c>
      <c r="I3741" t="s">
        <v>163</v>
      </c>
      <c r="J3741" t="s">
        <v>56</v>
      </c>
      <c r="K3741">
        <v>650</v>
      </c>
      <c r="L3741" t="s">
        <v>57</v>
      </c>
      <c r="M3741" t="s">
        <v>15830</v>
      </c>
      <c r="N3741" t="s">
        <v>16079</v>
      </c>
      <c r="O3741" t="s">
        <v>16080</v>
      </c>
      <c r="P3741" t="s">
        <v>16081</v>
      </c>
      <c r="Q3741" t="s">
        <v>16082</v>
      </c>
      <c r="R3741" t="s">
        <v>16083</v>
      </c>
      <c r="S3741" t="s">
        <v>8931</v>
      </c>
      <c r="T3741" t="s">
        <v>65</v>
      </c>
      <c r="U3741" t="s">
        <v>66</v>
      </c>
      <c r="V3741" t="s">
        <v>12990</v>
      </c>
      <c r="W3741" t="s">
        <v>68</v>
      </c>
      <c r="X3741" t="s">
        <v>69</v>
      </c>
      <c r="Y3741" t="s">
        <v>16084</v>
      </c>
      <c r="Z3741">
        <v>4487</v>
      </c>
      <c r="AA3741">
        <v>11889</v>
      </c>
      <c r="AB3741" t="s">
        <v>1154</v>
      </c>
      <c r="AC3741" t="s">
        <v>16110</v>
      </c>
      <c r="AE3741" t="s">
        <v>315</v>
      </c>
      <c r="AG3741" t="s">
        <v>93</v>
      </c>
      <c r="AH3741" t="s">
        <v>16111</v>
      </c>
      <c r="AI3741" t="s">
        <v>16083</v>
      </c>
      <c r="AJ3741" t="s">
        <v>8931</v>
      </c>
      <c r="AK3741" t="s">
        <v>65</v>
      </c>
      <c r="AL3741" t="s">
        <v>66</v>
      </c>
      <c r="AM3741" t="s">
        <v>12990</v>
      </c>
      <c r="AN3741" t="s">
        <v>68</v>
      </c>
      <c r="AO3741" t="s">
        <v>69</v>
      </c>
      <c r="AP3741" t="s">
        <v>16082</v>
      </c>
      <c r="AU3741" t="s">
        <v>77</v>
      </c>
      <c r="AV3741" t="s">
        <v>16088</v>
      </c>
      <c r="AW3741" t="s">
        <v>79</v>
      </c>
      <c r="AX3741" t="s">
        <v>16112</v>
      </c>
      <c r="AZ3741" t="s">
        <v>82</v>
      </c>
      <c r="BA3741" t="s">
        <v>475</v>
      </c>
    </row>
    <row r="3742" spans="1:53" hidden="1" x14ac:dyDescent="0.3">
      <c r="A3742">
        <v>197</v>
      </c>
      <c r="B3742" s="1">
        <f t="shared" si="58"/>
        <v>7635</v>
      </c>
      <c r="C3742">
        <v>115</v>
      </c>
      <c r="D3742" t="s">
        <v>16078</v>
      </c>
      <c r="E3742" t="s">
        <v>16078</v>
      </c>
      <c r="F3742" t="s">
        <v>163</v>
      </c>
      <c r="G3742" t="s">
        <v>54</v>
      </c>
      <c r="H3742" t="s">
        <v>55</v>
      </c>
      <c r="I3742" t="s">
        <v>163</v>
      </c>
      <c r="J3742" t="s">
        <v>56</v>
      </c>
      <c r="K3742">
        <v>650</v>
      </c>
      <c r="L3742" t="s">
        <v>57</v>
      </c>
      <c r="M3742" t="s">
        <v>15830</v>
      </c>
      <c r="N3742" t="s">
        <v>16079</v>
      </c>
      <c r="O3742" t="s">
        <v>16080</v>
      </c>
      <c r="P3742" t="s">
        <v>16081</v>
      </c>
      <c r="Q3742" t="s">
        <v>16082</v>
      </c>
      <c r="R3742" t="s">
        <v>16083</v>
      </c>
      <c r="S3742" t="s">
        <v>8931</v>
      </c>
      <c r="T3742" t="s">
        <v>65</v>
      </c>
      <c r="U3742" t="s">
        <v>66</v>
      </c>
      <c r="V3742" t="s">
        <v>12990</v>
      </c>
      <c r="W3742" t="s">
        <v>68</v>
      </c>
      <c r="X3742" t="s">
        <v>69</v>
      </c>
      <c r="Y3742" t="s">
        <v>16084</v>
      </c>
      <c r="Z3742">
        <v>4489</v>
      </c>
      <c r="AA3742">
        <v>11891</v>
      </c>
      <c r="AB3742" t="s">
        <v>14502</v>
      </c>
      <c r="AC3742" t="s">
        <v>16103</v>
      </c>
      <c r="AE3742" t="s">
        <v>145</v>
      </c>
      <c r="AG3742" t="s">
        <v>146</v>
      </c>
      <c r="AH3742" t="s">
        <v>16104</v>
      </c>
      <c r="AI3742" t="s">
        <v>16083</v>
      </c>
      <c r="AJ3742" t="s">
        <v>8931</v>
      </c>
      <c r="AK3742" t="s">
        <v>65</v>
      </c>
      <c r="AL3742" t="s">
        <v>66</v>
      </c>
      <c r="AM3742" t="s">
        <v>12990</v>
      </c>
      <c r="AN3742" t="s">
        <v>68</v>
      </c>
      <c r="AO3742" t="s">
        <v>69</v>
      </c>
      <c r="AP3742" t="s">
        <v>16082</v>
      </c>
      <c r="AU3742" t="s">
        <v>77</v>
      </c>
      <c r="AV3742" t="s">
        <v>16088</v>
      </c>
      <c r="AW3742" t="s">
        <v>79</v>
      </c>
      <c r="AX3742" t="s">
        <v>16105</v>
      </c>
      <c r="AZ3742" t="s">
        <v>82</v>
      </c>
      <c r="BA3742" t="s">
        <v>475</v>
      </c>
    </row>
    <row r="3743" spans="1:53" hidden="1" x14ac:dyDescent="0.3">
      <c r="A3743">
        <v>197</v>
      </c>
      <c r="B3743" s="1">
        <f t="shared" si="58"/>
        <v>7635</v>
      </c>
      <c r="C3743">
        <v>115</v>
      </c>
      <c r="D3743" t="s">
        <v>16078</v>
      </c>
      <c r="E3743" t="s">
        <v>16078</v>
      </c>
      <c r="F3743" t="s">
        <v>163</v>
      </c>
      <c r="G3743" t="s">
        <v>54</v>
      </c>
      <c r="H3743" t="s">
        <v>55</v>
      </c>
      <c r="I3743" t="s">
        <v>163</v>
      </c>
      <c r="J3743" t="s">
        <v>56</v>
      </c>
      <c r="K3743">
        <v>650</v>
      </c>
      <c r="L3743" t="s">
        <v>57</v>
      </c>
      <c r="M3743" t="s">
        <v>15830</v>
      </c>
      <c r="N3743" t="s">
        <v>16079</v>
      </c>
      <c r="O3743" t="s">
        <v>16080</v>
      </c>
      <c r="P3743" t="s">
        <v>16081</v>
      </c>
      <c r="Q3743" t="s">
        <v>16082</v>
      </c>
      <c r="R3743" t="s">
        <v>16083</v>
      </c>
      <c r="S3743" t="s">
        <v>8931</v>
      </c>
      <c r="T3743" t="s">
        <v>65</v>
      </c>
      <c r="U3743" t="s">
        <v>66</v>
      </c>
      <c r="V3743" t="s">
        <v>12990</v>
      </c>
      <c r="W3743" t="s">
        <v>68</v>
      </c>
      <c r="X3743" t="s">
        <v>69</v>
      </c>
      <c r="Y3743" t="s">
        <v>16084</v>
      </c>
      <c r="Z3743">
        <v>2265</v>
      </c>
      <c r="AA3743">
        <v>3768</v>
      </c>
      <c r="AB3743" t="s">
        <v>9880</v>
      </c>
      <c r="AC3743" t="s">
        <v>16093</v>
      </c>
      <c r="AD3743" t="s">
        <v>81</v>
      </c>
      <c r="AE3743" t="s">
        <v>120</v>
      </c>
      <c r="AG3743" t="s">
        <v>115</v>
      </c>
      <c r="AH3743" t="s">
        <v>16094</v>
      </c>
      <c r="AI3743" t="s">
        <v>16083</v>
      </c>
      <c r="AJ3743" t="s">
        <v>8931</v>
      </c>
      <c r="AK3743" t="s">
        <v>65</v>
      </c>
      <c r="AL3743" t="s">
        <v>66</v>
      </c>
      <c r="AM3743" t="s">
        <v>12990</v>
      </c>
      <c r="AN3743" t="s">
        <v>68</v>
      </c>
      <c r="AO3743" t="s">
        <v>69</v>
      </c>
      <c r="AP3743" t="s">
        <v>16082</v>
      </c>
      <c r="AU3743" t="s">
        <v>77</v>
      </c>
      <c r="AV3743" t="s">
        <v>16088</v>
      </c>
      <c r="AW3743" t="s">
        <v>79</v>
      </c>
      <c r="AX3743" t="s">
        <v>16095</v>
      </c>
      <c r="AZ3743" t="s">
        <v>82</v>
      </c>
      <c r="BA3743" t="s">
        <v>475</v>
      </c>
    </row>
    <row r="3744" spans="1:53" hidden="1" x14ac:dyDescent="0.3">
      <c r="A3744">
        <v>197</v>
      </c>
      <c r="B3744" s="1">
        <f t="shared" si="58"/>
        <v>7635</v>
      </c>
      <c r="C3744">
        <v>115</v>
      </c>
      <c r="D3744" t="s">
        <v>16078</v>
      </c>
      <c r="E3744" t="s">
        <v>16078</v>
      </c>
      <c r="F3744" t="s">
        <v>163</v>
      </c>
      <c r="G3744" t="s">
        <v>54</v>
      </c>
      <c r="H3744" t="s">
        <v>55</v>
      </c>
      <c r="I3744" t="s">
        <v>163</v>
      </c>
      <c r="J3744" t="s">
        <v>56</v>
      </c>
      <c r="K3744">
        <v>650</v>
      </c>
      <c r="L3744" t="s">
        <v>57</v>
      </c>
      <c r="M3744" t="s">
        <v>15830</v>
      </c>
      <c r="N3744" t="s">
        <v>16079</v>
      </c>
      <c r="O3744" t="s">
        <v>16080</v>
      </c>
      <c r="P3744" t="s">
        <v>16081</v>
      </c>
      <c r="Q3744" t="s">
        <v>16082</v>
      </c>
      <c r="R3744" t="s">
        <v>16083</v>
      </c>
      <c r="S3744" t="s">
        <v>8931</v>
      </c>
      <c r="T3744" t="s">
        <v>65</v>
      </c>
      <c r="U3744" t="s">
        <v>66</v>
      </c>
      <c r="V3744" t="s">
        <v>12990</v>
      </c>
      <c r="W3744" t="s">
        <v>68</v>
      </c>
      <c r="X3744" t="s">
        <v>69</v>
      </c>
      <c r="Y3744" t="s">
        <v>16084</v>
      </c>
      <c r="Z3744">
        <v>4485</v>
      </c>
      <c r="AA3744">
        <v>11887</v>
      </c>
      <c r="AB3744" t="s">
        <v>2284</v>
      </c>
      <c r="AC3744" t="s">
        <v>6580</v>
      </c>
      <c r="AE3744" t="s">
        <v>120</v>
      </c>
      <c r="AG3744" t="s">
        <v>115</v>
      </c>
      <c r="AH3744" t="s">
        <v>16113</v>
      </c>
      <c r="AI3744" t="s">
        <v>16083</v>
      </c>
      <c r="AJ3744" t="s">
        <v>8931</v>
      </c>
      <c r="AK3744" t="s">
        <v>65</v>
      </c>
      <c r="AL3744" t="s">
        <v>66</v>
      </c>
      <c r="AM3744" t="s">
        <v>12990</v>
      </c>
      <c r="AN3744" t="s">
        <v>68</v>
      </c>
      <c r="AO3744" t="s">
        <v>69</v>
      </c>
      <c r="AP3744" t="s">
        <v>16082</v>
      </c>
      <c r="AU3744" t="s">
        <v>77</v>
      </c>
      <c r="AV3744" t="s">
        <v>16088</v>
      </c>
      <c r="AW3744" t="s">
        <v>79</v>
      </c>
      <c r="AX3744" t="s">
        <v>16114</v>
      </c>
      <c r="AZ3744" t="s">
        <v>82</v>
      </c>
      <c r="BA3744" t="s">
        <v>475</v>
      </c>
    </row>
    <row r="3745" spans="1:53" hidden="1" x14ac:dyDescent="0.3">
      <c r="A3745">
        <v>197</v>
      </c>
      <c r="B3745" s="1">
        <f t="shared" si="58"/>
        <v>7635</v>
      </c>
      <c r="C3745">
        <v>115</v>
      </c>
      <c r="D3745" t="s">
        <v>16078</v>
      </c>
      <c r="E3745" t="s">
        <v>16078</v>
      </c>
      <c r="F3745" t="s">
        <v>163</v>
      </c>
      <c r="G3745" t="s">
        <v>54</v>
      </c>
      <c r="H3745" t="s">
        <v>55</v>
      </c>
      <c r="I3745" t="s">
        <v>163</v>
      </c>
      <c r="J3745" t="s">
        <v>56</v>
      </c>
      <c r="K3745">
        <v>650</v>
      </c>
      <c r="L3745" t="s">
        <v>57</v>
      </c>
      <c r="M3745" t="s">
        <v>15830</v>
      </c>
      <c r="N3745" t="s">
        <v>16079</v>
      </c>
      <c r="O3745" t="s">
        <v>16080</v>
      </c>
      <c r="P3745" t="s">
        <v>16081</v>
      </c>
      <c r="Q3745" t="s">
        <v>16082</v>
      </c>
      <c r="R3745" t="s">
        <v>16083</v>
      </c>
      <c r="S3745" t="s">
        <v>8931</v>
      </c>
      <c r="T3745" t="s">
        <v>65</v>
      </c>
      <c r="U3745" t="s">
        <v>66</v>
      </c>
      <c r="V3745" t="s">
        <v>12990</v>
      </c>
      <c r="W3745" t="s">
        <v>68</v>
      </c>
      <c r="X3745" t="s">
        <v>69</v>
      </c>
      <c r="Y3745" t="s">
        <v>16084</v>
      </c>
      <c r="Z3745">
        <v>4488</v>
      </c>
      <c r="AA3745">
        <v>11890</v>
      </c>
      <c r="AB3745" t="s">
        <v>16106</v>
      </c>
      <c r="AC3745" t="s">
        <v>16107</v>
      </c>
      <c r="AE3745" t="s">
        <v>92</v>
      </c>
      <c r="AG3745" t="s">
        <v>93</v>
      </c>
      <c r="AH3745" t="s">
        <v>16108</v>
      </c>
      <c r="AI3745" t="s">
        <v>16083</v>
      </c>
      <c r="AJ3745" t="s">
        <v>8931</v>
      </c>
      <c r="AK3745" t="s">
        <v>65</v>
      </c>
      <c r="AL3745" t="s">
        <v>66</v>
      </c>
      <c r="AM3745" t="s">
        <v>12990</v>
      </c>
      <c r="AN3745" t="s">
        <v>68</v>
      </c>
      <c r="AO3745" t="s">
        <v>69</v>
      </c>
      <c r="AP3745" t="s">
        <v>16082</v>
      </c>
      <c r="AU3745" t="s">
        <v>77</v>
      </c>
      <c r="AV3745" t="s">
        <v>16088</v>
      </c>
      <c r="AW3745" t="s">
        <v>79</v>
      </c>
      <c r="AX3745" t="s">
        <v>16109</v>
      </c>
      <c r="AZ3745" t="s">
        <v>82</v>
      </c>
      <c r="BA3745" t="s">
        <v>475</v>
      </c>
    </row>
    <row r="3746" spans="1:53" hidden="1" x14ac:dyDescent="0.3">
      <c r="A3746">
        <v>197</v>
      </c>
      <c r="B3746" s="1">
        <f t="shared" si="58"/>
        <v>7635</v>
      </c>
      <c r="C3746">
        <v>115</v>
      </c>
      <c r="D3746" t="s">
        <v>16078</v>
      </c>
      <c r="E3746" t="s">
        <v>16078</v>
      </c>
      <c r="F3746" t="s">
        <v>163</v>
      </c>
      <c r="G3746" t="s">
        <v>54</v>
      </c>
      <c r="H3746" t="s">
        <v>55</v>
      </c>
      <c r="I3746" t="s">
        <v>163</v>
      </c>
      <c r="J3746" t="s">
        <v>56</v>
      </c>
      <c r="K3746">
        <v>650</v>
      </c>
      <c r="L3746" t="s">
        <v>57</v>
      </c>
      <c r="M3746" t="s">
        <v>15830</v>
      </c>
      <c r="N3746" t="s">
        <v>16079</v>
      </c>
      <c r="O3746" t="s">
        <v>16080</v>
      </c>
      <c r="P3746" t="s">
        <v>16081</v>
      </c>
      <c r="Q3746" t="s">
        <v>16082</v>
      </c>
      <c r="R3746" t="s">
        <v>16083</v>
      </c>
      <c r="S3746" t="s">
        <v>8931</v>
      </c>
      <c r="T3746" t="s">
        <v>65</v>
      </c>
      <c r="U3746" t="s">
        <v>66</v>
      </c>
      <c r="V3746" t="s">
        <v>12990</v>
      </c>
      <c r="W3746" t="s">
        <v>68</v>
      </c>
      <c r="X3746" t="s">
        <v>69</v>
      </c>
      <c r="Y3746" t="s">
        <v>16084</v>
      </c>
      <c r="Z3746">
        <v>4486</v>
      </c>
      <c r="AA3746">
        <v>11888</v>
      </c>
      <c r="AB3746" t="s">
        <v>6040</v>
      </c>
      <c r="AC3746" t="s">
        <v>16100</v>
      </c>
      <c r="AE3746" t="s">
        <v>155</v>
      </c>
      <c r="AG3746" t="s">
        <v>115</v>
      </c>
      <c r="AH3746" t="s">
        <v>16101</v>
      </c>
      <c r="AI3746" t="s">
        <v>16083</v>
      </c>
      <c r="AJ3746" t="s">
        <v>8931</v>
      </c>
      <c r="AK3746" t="s">
        <v>65</v>
      </c>
      <c r="AL3746" t="s">
        <v>66</v>
      </c>
      <c r="AM3746" t="s">
        <v>12990</v>
      </c>
      <c r="AN3746" t="s">
        <v>68</v>
      </c>
      <c r="AO3746" t="s">
        <v>69</v>
      </c>
      <c r="AP3746" t="s">
        <v>16082</v>
      </c>
      <c r="AU3746" t="s">
        <v>77</v>
      </c>
      <c r="AV3746" t="s">
        <v>16088</v>
      </c>
      <c r="AW3746" t="s">
        <v>79</v>
      </c>
      <c r="AX3746" t="s">
        <v>16102</v>
      </c>
      <c r="AZ3746" t="s">
        <v>82</v>
      </c>
      <c r="BA3746" t="s">
        <v>475</v>
      </c>
    </row>
    <row r="3747" spans="1:53" hidden="1" x14ac:dyDescent="0.3">
      <c r="A3747">
        <v>1027</v>
      </c>
      <c r="B3747" s="1">
        <f t="shared" si="58"/>
        <v>12939</v>
      </c>
      <c r="C3747">
        <v>1769</v>
      </c>
      <c r="D3747" t="s">
        <v>16511</v>
      </c>
      <c r="E3747" t="s">
        <v>16512</v>
      </c>
      <c r="F3747" t="s">
        <v>163</v>
      </c>
      <c r="G3747" t="s">
        <v>54</v>
      </c>
      <c r="H3747" t="s">
        <v>55</v>
      </c>
      <c r="I3747" t="s">
        <v>163</v>
      </c>
      <c r="J3747" t="s">
        <v>164</v>
      </c>
      <c r="K3747">
        <v>450</v>
      </c>
      <c r="L3747" t="s">
        <v>57</v>
      </c>
      <c r="M3747" t="s">
        <v>15830</v>
      </c>
      <c r="N3747" t="s">
        <v>16513</v>
      </c>
      <c r="O3747" t="s">
        <v>16514</v>
      </c>
      <c r="P3747" t="s">
        <v>16515</v>
      </c>
      <c r="Q3747" t="s">
        <v>16516</v>
      </c>
      <c r="R3747" t="s">
        <v>16517</v>
      </c>
      <c r="S3747" t="s">
        <v>8931</v>
      </c>
      <c r="T3747" t="s">
        <v>65</v>
      </c>
      <c r="U3747" t="s">
        <v>66</v>
      </c>
      <c r="V3747" t="s">
        <v>16518</v>
      </c>
      <c r="W3747" t="s">
        <v>68</v>
      </c>
      <c r="X3747" t="s">
        <v>69</v>
      </c>
      <c r="Y3747" t="s">
        <v>16519</v>
      </c>
      <c r="Z3747">
        <v>2565</v>
      </c>
      <c r="AA3747">
        <v>5435</v>
      </c>
      <c r="AB3747" t="s">
        <v>15891</v>
      </c>
      <c r="AC3747" t="s">
        <v>15892</v>
      </c>
      <c r="AE3747" t="s">
        <v>73</v>
      </c>
      <c r="AG3747" t="s">
        <v>301</v>
      </c>
      <c r="AH3747" t="s">
        <v>15893</v>
      </c>
      <c r="AI3747" t="s">
        <v>13193</v>
      </c>
      <c r="AJ3747" t="s">
        <v>2706</v>
      </c>
      <c r="AK3747" t="s">
        <v>65</v>
      </c>
      <c r="AL3747" t="s">
        <v>66</v>
      </c>
      <c r="AM3747" t="s">
        <v>13194</v>
      </c>
      <c r="AN3747" t="s">
        <v>68</v>
      </c>
      <c r="AO3747" t="s">
        <v>69</v>
      </c>
      <c r="AP3747" t="s">
        <v>15894</v>
      </c>
      <c r="AU3747" t="s">
        <v>77</v>
      </c>
      <c r="AV3747" t="s">
        <v>15895</v>
      </c>
      <c r="AW3747" t="s">
        <v>370</v>
      </c>
      <c r="AX3747" t="s">
        <v>15896</v>
      </c>
      <c r="AZ3747" t="s">
        <v>82</v>
      </c>
      <c r="BA3747" t="s">
        <v>180</v>
      </c>
    </row>
    <row r="3748" spans="1:53" hidden="1" x14ac:dyDescent="0.3">
      <c r="A3748">
        <v>1027</v>
      </c>
      <c r="B3748" s="1">
        <f t="shared" si="58"/>
        <v>12939</v>
      </c>
      <c r="C3748">
        <v>1769</v>
      </c>
      <c r="D3748" t="s">
        <v>16511</v>
      </c>
      <c r="E3748" t="s">
        <v>16512</v>
      </c>
      <c r="F3748" t="s">
        <v>163</v>
      </c>
      <c r="G3748" t="s">
        <v>54</v>
      </c>
      <c r="H3748" t="s">
        <v>55</v>
      </c>
      <c r="I3748" t="s">
        <v>163</v>
      </c>
      <c r="J3748" t="s">
        <v>164</v>
      </c>
      <c r="K3748">
        <v>450</v>
      </c>
      <c r="L3748" t="s">
        <v>57</v>
      </c>
      <c r="M3748" t="s">
        <v>15830</v>
      </c>
      <c r="N3748" t="s">
        <v>16513</v>
      </c>
      <c r="O3748" t="s">
        <v>16514</v>
      </c>
      <c r="P3748" t="s">
        <v>16515</v>
      </c>
      <c r="Q3748" t="s">
        <v>16516</v>
      </c>
      <c r="R3748" t="s">
        <v>16517</v>
      </c>
      <c r="S3748" t="s">
        <v>8931</v>
      </c>
      <c r="T3748" t="s">
        <v>65</v>
      </c>
      <c r="U3748" t="s">
        <v>66</v>
      </c>
      <c r="V3748" t="s">
        <v>16518</v>
      </c>
      <c r="W3748" t="s">
        <v>68</v>
      </c>
      <c r="X3748" t="s">
        <v>69</v>
      </c>
      <c r="Y3748" t="s">
        <v>16519</v>
      </c>
      <c r="Z3748">
        <v>4493</v>
      </c>
      <c r="AA3748">
        <v>11895</v>
      </c>
      <c r="AB3748" t="s">
        <v>1343</v>
      </c>
      <c r="AC3748" t="s">
        <v>16532</v>
      </c>
      <c r="AE3748" t="s">
        <v>86</v>
      </c>
      <c r="AG3748" t="s">
        <v>87</v>
      </c>
      <c r="AH3748" t="s">
        <v>16533</v>
      </c>
      <c r="AI3748" t="s">
        <v>16517</v>
      </c>
      <c r="AJ3748" t="s">
        <v>2706</v>
      </c>
      <c r="AK3748" t="s">
        <v>65</v>
      </c>
      <c r="AL3748" t="s">
        <v>66</v>
      </c>
      <c r="AM3748" t="s">
        <v>16518</v>
      </c>
      <c r="AN3748" t="s">
        <v>68</v>
      </c>
      <c r="AO3748" t="s">
        <v>69</v>
      </c>
      <c r="AP3748" t="s">
        <v>16516</v>
      </c>
      <c r="AU3748" t="s">
        <v>77</v>
      </c>
      <c r="AV3748" t="s">
        <v>16511</v>
      </c>
      <c r="AW3748" t="s">
        <v>79</v>
      </c>
      <c r="AX3748" t="s">
        <v>16534</v>
      </c>
      <c r="AZ3748" t="s">
        <v>82</v>
      </c>
      <c r="BA3748" t="s">
        <v>180</v>
      </c>
    </row>
    <row r="3749" spans="1:53" hidden="1" x14ac:dyDescent="0.3">
      <c r="A3749">
        <v>1027</v>
      </c>
      <c r="B3749" s="1">
        <f t="shared" si="58"/>
        <v>12939</v>
      </c>
      <c r="C3749">
        <v>1769</v>
      </c>
      <c r="D3749" t="s">
        <v>16511</v>
      </c>
      <c r="E3749" t="s">
        <v>16512</v>
      </c>
      <c r="F3749" t="s">
        <v>163</v>
      </c>
      <c r="G3749" t="s">
        <v>54</v>
      </c>
      <c r="H3749" t="s">
        <v>55</v>
      </c>
      <c r="I3749" t="s">
        <v>163</v>
      </c>
      <c r="J3749" t="s">
        <v>164</v>
      </c>
      <c r="K3749">
        <v>450</v>
      </c>
      <c r="L3749" t="s">
        <v>57</v>
      </c>
      <c r="M3749" t="s">
        <v>15830</v>
      </c>
      <c r="N3749" t="s">
        <v>16513</v>
      </c>
      <c r="O3749" t="s">
        <v>16514</v>
      </c>
      <c r="P3749" t="s">
        <v>16515</v>
      </c>
      <c r="Q3749" t="s">
        <v>16516</v>
      </c>
      <c r="R3749" t="s">
        <v>16517</v>
      </c>
      <c r="S3749" t="s">
        <v>8931</v>
      </c>
      <c r="T3749" t="s">
        <v>65</v>
      </c>
      <c r="U3749" t="s">
        <v>66</v>
      </c>
      <c r="V3749" t="s">
        <v>16518</v>
      </c>
      <c r="W3749" t="s">
        <v>68</v>
      </c>
      <c r="X3749" t="s">
        <v>69</v>
      </c>
      <c r="Y3749" t="s">
        <v>16519</v>
      </c>
      <c r="Z3749">
        <v>2062</v>
      </c>
      <c r="AA3749">
        <v>2521</v>
      </c>
      <c r="AB3749" t="s">
        <v>300</v>
      </c>
      <c r="AC3749" t="s">
        <v>7934</v>
      </c>
      <c r="AD3749" t="s">
        <v>81</v>
      </c>
      <c r="AE3749" t="s">
        <v>98</v>
      </c>
      <c r="AF3749" s="5" t="s">
        <v>174</v>
      </c>
      <c r="AG3749" t="s">
        <v>99</v>
      </c>
      <c r="AH3749" t="s">
        <v>16520</v>
      </c>
      <c r="AI3749" t="s">
        <v>16517</v>
      </c>
      <c r="AJ3749" t="s">
        <v>8931</v>
      </c>
      <c r="AK3749" t="s">
        <v>65</v>
      </c>
      <c r="AL3749" t="s">
        <v>66</v>
      </c>
      <c r="AM3749" t="s">
        <v>16521</v>
      </c>
      <c r="AN3749" t="s">
        <v>68</v>
      </c>
      <c r="AO3749" t="s">
        <v>69</v>
      </c>
      <c r="AP3749" t="s">
        <v>16516</v>
      </c>
      <c r="AR3749">
        <v>4164507771</v>
      </c>
      <c r="AT3749" t="s">
        <v>51</v>
      </c>
      <c r="AU3749" t="s">
        <v>77</v>
      </c>
      <c r="AV3749" t="s">
        <v>16511</v>
      </c>
      <c r="AW3749" t="s">
        <v>79</v>
      </c>
      <c r="AX3749" t="s">
        <v>16522</v>
      </c>
      <c r="AZ3749" t="s">
        <v>82</v>
      </c>
      <c r="BA3749" t="s">
        <v>180</v>
      </c>
    </row>
    <row r="3750" spans="1:53" hidden="1" x14ac:dyDescent="0.3">
      <c r="A3750">
        <v>1027</v>
      </c>
      <c r="B3750" s="1">
        <f t="shared" si="58"/>
        <v>12939</v>
      </c>
      <c r="C3750">
        <v>1769</v>
      </c>
      <c r="D3750" t="s">
        <v>16511</v>
      </c>
      <c r="E3750" t="s">
        <v>16512</v>
      </c>
      <c r="F3750" t="s">
        <v>163</v>
      </c>
      <c r="G3750" t="s">
        <v>54</v>
      </c>
      <c r="H3750" t="s">
        <v>55</v>
      </c>
      <c r="I3750" t="s">
        <v>163</v>
      </c>
      <c r="J3750" t="s">
        <v>164</v>
      </c>
      <c r="K3750">
        <v>450</v>
      </c>
      <c r="L3750" t="s">
        <v>57</v>
      </c>
      <c r="M3750" t="s">
        <v>15830</v>
      </c>
      <c r="N3750" t="s">
        <v>16513</v>
      </c>
      <c r="O3750" t="s">
        <v>16514</v>
      </c>
      <c r="P3750" t="s">
        <v>16515</v>
      </c>
      <c r="Q3750" t="s">
        <v>16516</v>
      </c>
      <c r="R3750" t="s">
        <v>16517</v>
      </c>
      <c r="S3750" t="s">
        <v>8931</v>
      </c>
      <c r="T3750" t="s">
        <v>65</v>
      </c>
      <c r="U3750" t="s">
        <v>66</v>
      </c>
      <c r="V3750" t="s">
        <v>16518</v>
      </c>
      <c r="W3750" t="s">
        <v>68</v>
      </c>
      <c r="X3750" t="s">
        <v>69</v>
      </c>
      <c r="Y3750" t="s">
        <v>16519</v>
      </c>
      <c r="Z3750">
        <v>6771</v>
      </c>
      <c r="AA3750">
        <v>33356</v>
      </c>
      <c r="AB3750" t="s">
        <v>10862</v>
      </c>
      <c r="AC3750" t="s">
        <v>15860</v>
      </c>
      <c r="AD3750" t="s">
        <v>371</v>
      </c>
      <c r="AE3750" t="s">
        <v>470</v>
      </c>
      <c r="AG3750" t="s">
        <v>652</v>
      </c>
      <c r="AH3750" t="s">
        <v>15861</v>
      </c>
      <c r="AK3750" t="s">
        <v>65</v>
      </c>
      <c r="AL3750" t="s">
        <v>66</v>
      </c>
      <c r="AN3750" t="s">
        <v>68</v>
      </c>
      <c r="AO3750" t="s">
        <v>69</v>
      </c>
      <c r="AU3750" t="s">
        <v>77</v>
      </c>
      <c r="AV3750" t="s">
        <v>682</v>
      </c>
      <c r="AW3750" t="s">
        <v>370</v>
      </c>
      <c r="AX3750" t="s">
        <v>15862</v>
      </c>
      <c r="AZ3750" t="s">
        <v>82</v>
      </c>
      <c r="BA3750" t="s">
        <v>180</v>
      </c>
    </row>
    <row r="3751" spans="1:53" hidden="1" x14ac:dyDescent="0.3">
      <c r="A3751">
        <v>1027</v>
      </c>
      <c r="B3751" s="1">
        <f t="shared" si="58"/>
        <v>12939</v>
      </c>
      <c r="C3751">
        <v>1769</v>
      </c>
      <c r="D3751" t="s">
        <v>16511</v>
      </c>
      <c r="E3751" t="s">
        <v>16512</v>
      </c>
      <c r="F3751" t="s">
        <v>163</v>
      </c>
      <c r="G3751" t="s">
        <v>54</v>
      </c>
      <c r="H3751" t="s">
        <v>55</v>
      </c>
      <c r="I3751" t="s">
        <v>163</v>
      </c>
      <c r="J3751" t="s">
        <v>164</v>
      </c>
      <c r="K3751">
        <v>450</v>
      </c>
      <c r="L3751" t="s">
        <v>57</v>
      </c>
      <c r="M3751" t="s">
        <v>15830</v>
      </c>
      <c r="N3751" t="s">
        <v>16513</v>
      </c>
      <c r="O3751" t="s">
        <v>16514</v>
      </c>
      <c r="P3751" t="s">
        <v>16515</v>
      </c>
      <c r="Q3751" t="s">
        <v>16516</v>
      </c>
      <c r="R3751" t="s">
        <v>16517</v>
      </c>
      <c r="S3751" t="s">
        <v>8931</v>
      </c>
      <c r="T3751" t="s">
        <v>65</v>
      </c>
      <c r="U3751" t="s">
        <v>66</v>
      </c>
      <c r="V3751" t="s">
        <v>16518</v>
      </c>
      <c r="W3751" t="s">
        <v>68</v>
      </c>
      <c r="X3751" t="s">
        <v>69</v>
      </c>
      <c r="Y3751" t="s">
        <v>16519</v>
      </c>
      <c r="Z3751">
        <v>2405</v>
      </c>
      <c r="AA3751">
        <v>4877</v>
      </c>
      <c r="AB3751" t="s">
        <v>650</v>
      </c>
      <c r="AC3751" t="s">
        <v>651</v>
      </c>
      <c r="AD3751" t="s">
        <v>371</v>
      </c>
      <c r="AE3751" t="s">
        <v>470</v>
      </c>
      <c r="AG3751" t="s">
        <v>652</v>
      </c>
      <c r="AH3751" t="s">
        <v>653</v>
      </c>
      <c r="AI3751" t="s">
        <v>654</v>
      </c>
      <c r="AJ3751" t="s">
        <v>493</v>
      </c>
      <c r="AK3751" t="s">
        <v>65</v>
      </c>
      <c r="AL3751" t="s">
        <v>66</v>
      </c>
      <c r="AM3751" t="s">
        <v>655</v>
      </c>
      <c r="AN3751" t="s">
        <v>68</v>
      </c>
      <c r="AO3751" t="s">
        <v>69</v>
      </c>
      <c r="AR3751" t="s">
        <v>656</v>
      </c>
      <c r="AU3751" t="s">
        <v>77</v>
      </c>
      <c r="AV3751" t="s">
        <v>657</v>
      </c>
      <c r="AW3751" t="s">
        <v>370</v>
      </c>
      <c r="AX3751" t="s">
        <v>658</v>
      </c>
      <c r="AZ3751" t="s">
        <v>82</v>
      </c>
      <c r="BA3751" t="s">
        <v>467</v>
      </c>
    </row>
    <row r="3752" spans="1:53" hidden="1" x14ac:dyDescent="0.3">
      <c r="A3752">
        <v>1027</v>
      </c>
      <c r="B3752" s="1">
        <f t="shared" si="58"/>
        <v>12939</v>
      </c>
      <c r="C3752">
        <v>1769</v>
      </c>
      <c r="D3752" t="s">
        <v>16511</v>
      </c>
      <c r="E3752" t="s">
        <v>16512</v>
      </c>
      <c r="F3752" t="s">
        <v>163</v>
      </c>
      <c r="G3752" t="s">
        <v>54</v>
      </c>
      <c r="H3752" t="s">
        <v>55</v>
      </c>
      <c r="I3752" t="s">
        <v>163</v>
      </c>
      <c r="J3752" t="s">
        <v>164</v>
      </c>
      <c r="K3752">
        <v>450</v>
      </c>
      <c r="L3752" t="s">
        <v>57</v>
      </c>
      <c r="M3752" t="s">
        <v>15830</v>
      </c>
      <c r="N3752" t="s">
        <v>16513</v>
      </c>
      <c r="O3752" t="s">
        <v>16514</v>
      </c>
      <c r="P3752" t="s">
        <v>16515</v>
      </c>
      <c r="Q3752" t="s">
        <v>16516</v>
      </c>
      <c r="R3752" t="s">
        <v>16517</v>
      </c>
      <c r="S3752" t="s">
        <v>8931</v>
      </c>
      <c r="T3752" t="s">
        <v>65</v>
      </c>
      <c r="U3752" t="s">
        <v>66</v>
      </c>
      <c r="V3752" t="s">
        <v>16518</v>
      </c>
      <c r="W3752" t="s">
        <v>68</v>
      </c>
      <c r="X3752" t="s">
        <v>69</v>
      </c>
      <c r="Y3752" t="s">
        <v>16519</v>
      </c>
      <c r="Z3752">
        <v>2989</v>
      </c>
      <c r="AA3752">
        <v>9372</v>
      </c>
      <c r="AB3752" t="s">
        <v>1008</v>
      </c>
      <c r="AC3752" t="s">
        <v>16523</v>
      </c>
      <c r="AD3752" t="s">
        <v>81</v>
      </c>
      <c r="AE3752" t="s">
        <v>145</v>
      </c>
      <c r="AG3752" t="s">
        <v>146</v>
      </c>
      <c r="AH3752" t="s">
        <v>16524</v>
      </c>
      <c r="AI3752" t="s">
        <v>16517</v>
      </c>
      <c r="AJ3752" t="s">
        <v>5171</v>
      </c>
      <c r="AK3752" t="s">
        <v>65</v>
      </c>
      <c r="AL3752" t="s">
        <v>66</v>
      </c>
      <c r="AM3752" t="s">
        <v>16518</v>
      </c>
      <c r="AN3752" t="s">
        <v>68</v>
      </c>
      <c r="AO3752" t="s">
        <v>69</v>
      </c>
      <c r="AP3752" t="s">
        <v>16525</v>
      </c>
      <c r="AU3752" t="s">
        <v>77</v>
      </c>
      <c r="AV3752" t="s">
        <v>16511</v>
      </c>
      <c r="AW3752" t="s">
        <v>79</v>
      </c>
      <c r="AX3752" t="s">
        <v>240</v>
      </c>
      <c r="AZ3752" t="s">
        <v>82</v>
      </c>
      <c r="BA3752" t="s">
        <v>180</v>
      </c>
    </row>
    <row r="3753" spans="1:53" hidden="1" x14ac:dyDescent="0.3">
      <c r="A3753">
        <v>1027</v>
      </c>
      <c r="B3753" s="1">
        <f t="shared" si="58"/>
        <v>12939</v>
      </c>
      <c r="C3753">
        <v>1769</v>
      </c>
      <c r="D3753" t="s">
        <v>16511</v>
      </c>
      <c r="E3753" t="s">
        <v>16512</v>
      </c>
      <c r="F3753" t="s">
        <v>163</v>
      </c>
      <c r="G3753" t="s">
        <v>54</v>
      </c>
      <c r="H3753" t="s">
        <v>55</v>
      </c>
      <c r="I3753" t="s">
        <v>163</v>
      </c>
      <c r="J3753" t="s">
        <v>164</v>
      </c>
      <c r="K3753">
        <v>450</v>
      </c>
      <c r="L3753" t="s">
        <v>57</v>
      </c>
      <c r="M3753" t="s">
        <v>15830</v>
      </c>
      <c r="N3753" t="s">
        <v>16513</v>
      </c>
      <c r="O3753" t="s">
        <v>16514</v>
      </c>
      <c r="P3753" t="s">
        <v>16515</v>
      </c>
      <c r="Q3753" t="s">
        <v>16516</v>
      </c>
      <c r="R3753" t="s">
        <v>16517</v>
      </c>
      <c r="S3753" t="s">
        <v>8931</v>
      </c>
      <c r="T3753" t="s">
        <v>65</v>
      </c>
      <c r="U3753" t="s">
        <v>66</v>
      </c>
      <c r="V3753" t="s">
        <v>16518</v>
      </c>
      <c r="W3753" t="s">
        <v>68</v>
      </c>
      <c r="X3753" t="s">
        <v>69</v>
      </c>
      <c r="Y3753" t="s">
        <v>16519</v>
      </c>
      <c r="Z3753">
        <v>2988</v>
      </c>
      <c r="AA3753">
        <v>9361</v>
      </c>
      <c r="AB3753" t="s">
        <v>11383</v>
      </c>
      <c r="AC3753" t="s">
        <v>16526</v>
      </c>
      <c r="AD3753" t="s">
        <v>81</v>
      </c>
      <c r="AE3753" t="s">
        <v>145</v>
      </c>
      <c r="AG3753" t="s">
        <v>93</v>
      </c>
      <c r="AH3753" t="s">
        <v>16527</v>
      </c>
      <c r="AI3753" t="s">
        <v>16517</v>
      </c>
      <c r="AJ3753" t="s">
        <v>2706</v>
      </c>
      <c r="AK3753" t="s">
        <v>65</v>
      </c>
      <c r="AL3753" t="s">
        <v>66</v>
      </c>
      <c r="AM3753" t="s">
        <v>16518</v>
      </c>
      <c r="AN3753" t="s">
        <v>68</v>
      </c>
      <c r="AO3753" t="s">
        <v>69</v>
      </c>
      <c r="AP3753" t="s">
        <v>16516</v>
      </c>
      <c r="AU3753" t="s">
        <v>77</v>
      </c>
      <c r="AV3753" t="s">
        <v>16511</v>
      </c>
      <c r="AW3753" t="s">
        <v>79</v>
      </c>
      <c r="AX3753" t="s">
        <v>16528</v>
      </c>
      <c r="AZ3753" t="s">
        <v>82</v>
      </c>
      <c r="BA3753" t="s">
        <v>180</v>
      </c>
    </row>
    <row r="3754" spans="1:53" hidden="1" x14ac:dyDescent="0.3">
      <c r="A3754">
        <v>1027</v>
      </c>
      <c r="B3754" s="1">
        <f t="shared" si="58"/>
        <v>12939</v>
      </c>
      <c r="C3754">
        <v>1769</v>
      </c>
      <c r="D3754" t="s">
        <v>16511</v>
      </c>
      <c r="E3754" t="s">
        <v>16512</v>
      </c>
      <c r="F3754" t="s">
        <v>163</v>
      </c>
      <c r="G3754" t="s">
        <v>54</v>
      </c>
      <c r="H3754" t="s">
        <v>55</v>
      </c>
      <c r="I3754" t="s">
        <v>163</v>
      </c>
      <c r="J3754" t="s">
        <v>164</v>
      </c>
      <c r="K3754">
        <v>450</v>
      </c>
      <c r="L3754" t="s">
        <v>57</v>
      </c>
      <c r="M3754" t="s">
        <v>15830</v>
      </c>
      <c r="N3754" t="s">
        <v>16513</v>
      </c>
      <c r="O3754" t="s">
        <v>16514</v>
      </c>
      <c r="P3754" t="s">
        <v>16515</v>
      </c>
      <c r="Q3754" t="s">
        <v>16516</v>
      </c>
      <c r="R3754" t="s">
        <v>16517</v>
      </c>
      <c r="S3754" t="s">
        <v>8931</v>
      </c>
      <c r="T3754" t="s">
        <v>65</v>
      </c>
      <c r="U3754" t="s">
        <v>66</v>
      </c>
      <c r="V3754" t="s">
        <v>16518</v>
      </c>
      <c r="W3754" t="s">
        <v>68</v>
      </c>
      <c r="X3754" t="s">
        <v>69</v>
      </c>
      <c r="Y3754" t="s">
        <v>16519</v>
      </c>
      <c r="Z3754">
        <v>4491</v>
      </c>
      <c r="AA3754">
        <v>11893</v>
      </c>
      <c r="AB3754" t="s">
        <v>352</v>
      </c>
      <c r="AC3754" t="s">
        <v>16529</v>
      </c>
      <c r="AE3754" t="s">
        <v>120</v>
      </c>
      <c r="AG3754" t="s">
        <v>115</v>
      </c>
      <c r="AH3754" t="s">
        <v>16530</v>
      </c>
      <c r="AI3754" t="s">
        <v>16517</v>
      </c>
      <c r="AJ3754" t="s">
        <v>2706</v>
      </c>
      <c r="AK3754" t="s">
        <v>65</v>
      </c>
      <c r="AL3754" t="s">
        <v>66</v>
      </c>
      <c r="AM3754" t="s">
        <v>16518</v>
      </c>
      <c r="AN3754" t="s">
        <v>68</v>
      </c>
      <c r="AO3754" t="s">
        <v>69</v>
      </c>
      <c r="AP3754" t="s">
        <v>16516</v>
      </c>
      <c r="AU3754" t="s">
        <v>77</v>
      </c>
      <c r="AV3754" t="s">
        <v>16511</v>
      </c>
      <c r="AW3754" t="s">
        <v>79</v>
      </c>
      <c r="AX3754" t="s">
        <v>16531</v>
      </c>
      <c r="AZ3754" t="s">
        <v>82</v>
      </c>
      <c r="BA3754" t="s">
        <v>180</v>
      </c>
    </row>
    <row r="3755" spans="1:53" hidden="1" x14ac:dyDescent="0.3">
      <c r="A3755">
        <v>1027</v>
      </c>
      <c r="B3755" s="1">
        <f t="shared" si="58"/>
        <v>12939</v>
      </c>
      <c r="C3755">
        <v>1769</v>
      </c>
      <c r="D3755" t="s">
        <v>16511</v>
      </c>
      <c r="E3755" t="s">
        <v>16512</v>
      </c>
      <c r="F3755" t="s">
        <v>163</v>
      </c>
      <c r="G3755" t="s">
        <v>54</v>
      </c>
      <c r="H3755" t="s">
        <v>55</v>
      </c>
      <c r="I3755" t="s">
        <v>163</v>
      </c>
      <c r="J3755" t="s">
        <v>164</v>
      </c>
      <c r="K3755">
        <v>450</v>
      </c>
      <c r="L3755" t="s">
        <v>57</v>
      </c>
      <c r="M3755" t="s">
        <v>15830</v>
      </c>
      <c r="N3755" t="s">
        <v>16513</v>
      </c>
      <c r="O3755" t="s">
        <v>16514</v>
      </c>
      <c r="P3755" t="s">
        <v>16515</v>
      </c>
      <c r="Q3755" t="s">
        <v>16516</v>
      </c>
      <c r="R3755" t="s">
        <v>16517</v>
      </c>
      <c r="S3755" t="s">
        <v>8931</v>
      </c>
      <c r="T3755" t="s">
        <v>65</v>
      </c>
      <c r="U3755" t="s">
        <v>66</v>
      </c>
      <c r="V3755" t="s">
        <v>16518</v>
      </c>
      <c r="W3755" t="s">
        <v>68</v>
      </c>
      <c r="X3755" t="s">
        <v>69</v>
      </c>
      <c r="Y3755" t="s">
        <v>16519</v>
      </c>
      <c r="Z3755">
        <v>4492</v>
      </c>
      <c r="AA3755">
        <v>11894</v>
      </c>
      <c r="AB3755" t="s">
        <v>12296</v>
      </c>
      <c r="AC3755" t="s">
        <v>16535</v>
      </c>
      <c r="AE3755" t="s">
        <v>155</v>
      </c>
      <c r="AG3755" t="s">
        <v>115</v>
      </c>
      <c r="AH3755" t="s">
        <v>16536</v>
      </c>
      <c r="AI3755" t="s">
        <v>16517</v>
      </c>
      <c r="AJ3755" t="s">
        <v>2706</v>
      </c>
      <c r="AK3755" t="s">
        <v>65</v>
      </c>
      <c r="AL3755" t="s">
        <v>66</v>
      </c>
      <c r="AM3755" t="s">
        <v>16518</v>
      </c>
      <c r="AN3755" t="s">
        <v>68</v>
      </c>
      <c r="AO3755" t="s">
        <v>69</v>
      </c>
      <c r="AP3755" t="s">
        <v>16516</v>
      </c>
      <c r="AU3755" t="s">
        <v>77</v>
      </c>
      <c r="AV3755" t="s">
        <v>16511</v>
      </c>
      <c r="AW3755" t="s">
        <v>79</v>
      </c>
      <c r="AX3755" t="s">
        <v>16537</v>
      </c>
      <c r="AZ3755" t="s">
        <v>82</v>
      </c>
      <c r="BA3755" t="s">
        <v>180</v>
      </c>
    </row>
    <row r="3756" spans="1:53" hidden="1" x14ac:dyDescent="0.3">
      <c r="A3756">
        <v>1128</v>
      </c>
      <c r="B3756" s="1">
        <f t="shared" si="58"/>
        <v>13340</v>
      </c>
      <c r="C3756">
        <v>1953</v>
      </c>
      <c r="D3756" t="s">
        <v>13015</v>
      </c>
      <c r="E3756" t="s">
        <v>13015</v>
      </c>
      <c r="F3756" t="s">
        <v>393</v>
      </c>
      <c r="G3756" t="s">
        <v>54</v>
      </c>
      <c r="M3756" t="s">
        <v>12880</v>
      </c>
      <c r="N3756" t="s">
        <v>13016</v>
      </c>
      <c r="O3756" t="s">
        <v>13017</v>
      </c>
      <c r="Q3756" t="s">
        <v>13018</v>
      </c>
      <c r="R3756" t="s">
        <v>12967</v>
      </c>
      <c r="S3756" t="s">
        <v>7085</v>
      </c>
      <c r="T3756" t="s">
        <v>65</v>
      </c>
      <c r="U3756" t="s">
        <v>66</v>
      </c>
      <c r="V3756" t="s">
        <v>7086</v>
      </c>
      <c r="W3756" t="s">
        <v>68</v>
      </c>
      <c r="X3756" t="s">
        <v>69</v>
      </c>
      <c r="Z3756">
        <v>5635</v>
      </c>
      <c r="AA3756">
        <v>13716</v>
      </c>
      <c r="AB3756" t="s">
        <v>1008</v>
      </c>
      <c r="AC3756" t="s">
        <v>13019</v>
      </c>
      <c r="AD3756" t="s">
        <v>81</v>
      </c>
      <c r="AE3756" t="s">
        <v>98</v>
      </c>
      <c r="AF3756" s="5" t="s">
        <v>174</v>
      </c>
      <c r="AG3756" t="s">
        <v>87</v>
      </c>
      <c r="AH3756" t="s">
        <v>13020</v>
      </c>
      <c r="AI3756" t="s">
        <v>12967</v>
      </c>
      <c r="AJ3756" t="s">
        <v>2706</v>
      </c>
      <c r="AK3756" t="s">
        <v>65</v>
      </c>
      <c r="AL3756" t="s">
        <v>66</v>
      </c>
      <c r="AM3756" t="s">
        <v>7086</v>
      </c>
      <c r="AN3756" t="s">
        <v>68</v>
      </c>
      <c r="AO3756" t="s">
        <v>69</v>
      </c>
      <c r="AP3756" t="s">
        <v>13018</v>
      </c>
      <c r="AT3756" t="s">
        <v>51</v>
      </c>
      <c r="AU3756" t="s">
        <v>77</v>
      </c>
      <c r="AV3756" t="s">
        <v>13021</v>
      </c>
      <c r="AW3756" t="s">
        <v>79</v>
      </c>
      <c r="AX3756" t="s">
        <v>13022</v>
      </c>
    </row>
    <row r="3757" spans="1:53" hidden="1" x14ac:dyDescent="0.3">
      <c r="A3757">
        <v>199</v>
      </c>
      <c r="B3757" s="1">
        <f t="shared" si="58"/>
        <v>7650</v>
      </c>
      <c r="C3757">
        <v>118</v>
      </c>
      <c r="D3757" t="s">
        <v>12879</v>
      </c>
      <c r="E3757" t="s">
        <v>12879</v>
      </c>
      <c r="F3757" t="s">
        <v>163</v>
      </c>
      <c r="G3757" t="s">
        <v>54</v>
      </c>
      <c r="H3757" t="s">
        <v>55</v>
      </c>
      <c r="I3757" t="s">
        <v>163</v>
      </c>
      <c r="J3757" t="s">
        <v>56</v>
      </c>
      <c r="K3757">
        <v>650</v>
      </c>
      <c r="L3757" t="s">
        <v>57</v>
      </c>
      <c r="M3757" t="s">
        <v>12880</v>
      </c>
      <c r="N3757" t="s">
        <v>12881</v>
      </c>
      <c r="O3757" t="s">
        <v>12882</v>
      </c>
      <c r="P3757" t="s">
        <v>12883</v>
      </c>
      <c r="Q3757" t="s">
        <v>12884</v>
      </c>
      <c r="R3757" t="s">
        <v>12885</v>
      </c>
      <c r="S3757" t="s">
        <v>7085</v>
      </c>
      <c r="T3757" t="s">
        <v>65</v>
      </c>
      <c r="U3757" t="s">
        <v>66</v>
      </c>
      <c r="V3757" t="s">
        <v>7086</v>
      </c>
      <c r="W3757" t="s">
        <v>68</v>
      </c>
      <c r="X3757" t="s">
        <v>69</v>
      </c>
      <c r="Y3757" t="s">
        <v>12886</v>
      </c>
      <c r="Z3757">
        <v>3050</v>
      </c>
      <c r="AA3757">
        <v>10002</v>
      </c>
      <c r="AB3757" t="s">
        <v>1624</v>
      </c>
      <c r="AC3757" t="s">
        <v>12892</v>
      </c>
      <c r="AD3757" t="s">
        <v>371</v>
      </c>
      <c r="AE3757" t="s">
        <v>159</v>
      </c>
      <c r="AG3757" t="s">
        <v>87</v>
      </c>
      <c r="AH3757" t="s">
        <v>12893</v>
      </c>
      <c r="AI3757" t="s">
        <v>12885</v>
      </c>
      <c r="AJ3757" t="s">
        <v>7085</v>
      </c>
      <c r="AK3757" t="s">
        <v>65</v>
      </c>
      <c r="AL3757" t="s">
        <v>66</v>
      </c>
      <c r="AM3757" t="s">
        <v>7086</v>
      </c>
      <c r="AN3757" t="s">
        <v>68</v>
      </c>
      <c r="AO3757" t="s">
        <v>69</v>
      </c>
      <c r="AP3757" t="s">
        <v>12884</v>
      </c>
      <c r="AT3757" t="s">
        <v>51</v>
      </c>
      <c r="AU3757" t="s">
        <v>77</v>
      </c>
      <c r="AV3757" t="s">
        <v>12890</v>
      </c>
      <c r="AW3757" t="s">
        <v>370</v>
      </c>
      <c r="AX3757" t="s">
        <v>12894</v>
      </c>
      <c r="AZ3757" t="s">
        <v>82</v>
      </c>
      <c r="BA3757" t="s">
        <v>180</v>
      </c>
    </row>
    <row r="3758" spans="1:53" hidden="1" x14ac:dyDescent="0.3">
      <c r="A3758">
        <v>199</v>
      </c>
      <c r="B3758" s="1">
        <f t="shared" si="58"/>
        <v>7650</v>
      </c>
      <c r="C3758">
        <v>118</v>
      </c>
      <c r="D3758" t="s">
        <v>12879</v>
      </c>
      <c r="E3758" t="s">
        <v>12879</v>
      </c>
      <c r="F3758" t="s">
        <v>163</v>
      </c>
      <c r="G3758" t="s">
        <v>54</v>
      </c>
      <c r="H3758" t="s">
        <v>55</v>
      </c>
      <c r="I3758" t="s">
        <v>163</v>
      </c>
      <c r="J3758" t="s">
        <v>56</v>
      </c>
      <c r="K3758">
        <v>650</v>
      </c>
      <c r="L3758" t="s">
        <v>57</v>
      </c>
      <c r="M3758" t="s">
        <v>12880</v>
      </c>
      <c r="N3758" t="s">
        <v>12881</v>
      </c>
      <c r="O3758" t="s">
        <v>12882</v>
      </c>
      <c r="P3758" t="s">
        <v>12883</v>
      </c>
      <c r="Q3758" t="s">
        <v>12884</v>
      </c>
      <c r="R3758" t="s">
        <v>12885</v>
      </c>
      <c r="S3758" t="s">
        <v>7085</v>
      </c>
      <c r="T3758" t="s">
        <v>65</v>
      </c>
      <c r="U3758" t="s">
        <v>66</v>
      </c>
      <c r="V3758" t="s">
        <v>7086</v>
      </c>
      <c r="W3758" t="s">
        <v>68</v>
      </c>
      <c r="X3758" t="s">
        <v>69</v>
      </c>
      <c r="Y3758" t="s">
        <v>12886</v>
      </c>
      <c r="Z3758">
        <v>2562</v>
      </c>
      <c r="AA3758">
        <v>5423</v>
      </c>
      <c r="AB3758" t="s">
        <v>12895</v>
      </c>
      <c r="AC3758" t="s">
        <v>12896</v>
      </c>
      <c r="AD3758" t="s">
        <v>81</v>
      </c>
      <c r="AE3758" t="s">
        <v>98</v>
      </c>
      <c r="AF3758" s="5" t="s">
        <v>174</v>
      </c>
      <c r="AG3758" t="s">
        <v>99</v>
      </c>
      <c r="AH3758" t="s">
        <v>12897</v>
      </c>
      <c r="AI3758" t="s">
        <v>12885</v>
      </c>
      <c r="AJ3758" t="s">
        <v>7085</v>
      </c>
      <c r="AK3758" t="s">
        <v>65</v>
      </c>
      <c r="AL3758" t="s">
        <v>66</v>
      </c>
      <c r="AM3758" t="s">
        <v>7086</v>
      </c>
      <c r="AN3758" t="s">
        <v>68</v>
      </c>
      <c r="AO3758" t="s">
        <v>69</v>
      </c>
      <c r="AP3758" t="s">
        <v>12884</v>
      </c>
      <c r="AT3758" t="s">
        <v>51</v>
      </c>
      <c r="AU3758" t="s">
        <v>77</v>
      </c>
      <c r="AV3758" t="s">
        <v>12898</v>
      </c>
      <c r="AW3758" t="s">
        <v>79</v>
      </c>
      <c r="AX3758" t="s">
        <v>12899</v>
      </c>
      <c r="AZ3758" t="s">
        <v>82</v>
      </c>
      <c r="BA3758" t="s">
        <v>475</v>
      </c>
    </row>
    <row r="3759" spans="1:53" hidden="1" x14ac:dyDescent="0.3">
      <c r="A3759">
        <v>199</v>
      </c>
      <c r="B3759" s="1">
        <f t="shared" si="58"/>
        <v>7650</v>
      </c>
      <c r="C3759">
        <v>118</v>
      </c>
      <c r="D3759" t="s">
        <v>12879</v>
      </c>
      <c r="E3759" t="s">
        <v>12879</v>
      </c>
      <c r="F3759" t="s">
        <v>163</v>
      </c>
      <c r="G3759" t="s">
        <v>54</v>
      </c>
      <c r="H3759" t="s">
        <v>55</v>
      </c>
      <c r="I3759" t="s">
        <v>163</v>
      </c>
      <c r="J3759" t="s">
        <v>56</v>
      </c>
      <c r="K3759">
        <v>650</v>
      </c>
      <c r="L3759" t="s">
        <v>57</v>
      </c>
      <c r="M3759" t="s">
        <v>12880</v>
      </c>
      <c r="N3759" t="s">
        <v>12881</v>
      </c>
      <c r="O3759" t="s">
        <v>12882</v>
      </c>
      <c r="P3759" t="s">
        <v>12883</v>
      </c>
      <c r="Q3759" t="s">
        <v>12884</v>
      </c>
      <c r="R3759" t="s">
        <v>12885</v>
      </c>
      <c r="S3759" t="s">
        <v>7085</v>
      </c>
      <c r="T3759" t="s">
        <v>65</v>
      </c>
      <c r="U3759" t="s">
        <v>66</v>
      </c>
      <c r="V3759" t="s">
        <v>7086</v>
      </c>
      <c r="W3759" t="s">
        <v>68</v>
      </c>
      <c r="X3759" t="s">
        <v>69</v>
      </c>
      <c r="Y3759" t="s">
        <v>12886</v>
      </c>
      <c r="Z3759">
        <v>1985</v>
      </c>
      <c r="AA3759">
        <v>1855</v>
      </c>
      <c r="AB3759" t="s">
        <v>2642</v>
      </c>
      <c r="AC3759" t="s">
        <v>12887</v>
      </c>
      <c r="AD3759" t="s">
        <v>371</v>
      </c>
      <c r="AE3759" t="s">
        <v>315</v>
      </c>
      <c r="AF3759" s="5" t="s">
        <v>2576</v>
      </c>
      <c r="AG3759" t="s">
        <v>74</v>
      </c>
      <c r="AH3759" t="s">
        <v>12888</v>
      </c>
      <c r="AI3759" t="s">
        <v>12885</v>
      </c>
      <c r="AJ3759" t="s">
        <v>2706</v>
      </c>
      <c r="AK3759" t="s">
        <v>65</v>
      </c>
      <c r="AL3759" t="s">
        <v>66</v>
      </c>
      <c r="AM3759" t="s">
        <v>7086</v>
      </c>
      <c r="AN3759" t="s">
        <v>68</v>
      </c>
      <c r="AO3759" t="s">
        <v>69</v>
      </c>
      <c r="AP3759" t="s">
        <v>12889</v>
      </c>
      <c r="AT3759" t="s">
        <v>574</v>
      </c>
      <c r="AU3759" t="s">
        <v>77</v>
      </c>
      <c r="AV3759" t="s">
        <v>12890</v>
      </c>
      <c r="AW3759" t="s">
        <v>370</v>
      </c>
      <c r="AX3759" t="s">
        <v>12891</v>
      </c>
      <c r="AZ3759" t="s">
        <v>82</v>
      </c>
      <c r="BA3759" t="s">
        <v>180</v>
      </c>
    </row>
    <row r="3760" spans="1:53" hidden="1" x14ac:dyDescent="0.3">
      <c r="A3760">
        <v>199</v>
      </c>
      <c r="B3760" s="1">
        <f t="shared" si="58"/>
        <v>7650</v>
      </c>
      <c r="C3760">
        <v>118</v>
      </c>
      <c r="D3760" t="s">
        <v>12879</v>
      </c>
      <c r="E3760" t="s">
        <v>12879</v>
      </c>
      <c r="F3760" t="s">
        <v>163</v>
      </c>
      <c r="G3760" t="s">
        <v>54</v>
      </c>
      <c r="H3760" t="s">
        <v>55</v>
      </c>
      <c r="I3760" t="s">
        <v>163</v>
      </c>
      <c r="J3760" t="s">
        <v>56</v>
      </c>
      <c r="K3760">
        <v>650</v>
      </c>
      <c r="L3760" t="s">
        <v>57</v>
      </c>
      <c r="M3760" t="s">
        <v>12880</v>
      </c>
      <c r="N3760" t="s">
        <v>12881</v>
      </c>
      <c r="O3760" t="s">
        <v>12882</v>
      </c>
      <c r="P3760" t="s">
        <v>12883</v>
      </c>
      <c r="Q3760" t="s">
        <v>12884</v>
      </c>
      <c r="R3760" t="s">
        <v>12885</v>
      </c>
      <c r="S3760" t="s">
        <v>7085</v>
      </c>
      <c r="T3760" t="s">
        <v>65</v>
      </c>
      <c r="U3760" t="s">
        <v>66</v>
      </c>
      <c r="V3760" t="s">
        <v>7086</v>
      </c>
      <c r="W3760" t="s">
        <v>68</v>
      </c>
      <c r="X3760" t="s">
        <v>69</v>
      </c>
      <c r="Y3760" t="s">
        <v>12886</v>
      </c>
      <c r="Z3760">
        <v>4498</v>
      </c>
      <c r="AA3760">
        <v>11900</v>
      </c>
      <c r="AB3760" t="s">
        <v>833</v>
      </c>
      <c r="AC3760" t="s">
        <v>705</v>
      </c>
      <c r="AE3760" t="s">
        <v>145</v>
      </c>
      <c r="AG3760" t="s">
        <v>146</v>
      </c>
      <c r="AH3760" t="s">
        <v>12900</v>
      </c>
      <c r="AI3760" t="s">
        <v>12885</v>
      </c>
      <c r="AJ3760" t="s">
        <v>7085</v>
      </c>
      <c r="AK3760" t="s">
        <v>65</v>
      </c>
      <c r="AL3760" t="s">
        <v>66</v>
      </c>
      <c r="AM3760" t="s">
        <v>7086</v>
      </c>
      <c r="AN3760" t="s">
        <v>68</v>
      </c>
      <c r="AO3760" t="s">
        <v>69</v>
      </c>
      <c r="AP3760" t="s">
        <v>12884</v>
      </c>
      <c r="AU3760" t="s">
        <v>77</v>
      </c>
      <c r="AV3760" t="s">
        <v>12898</v>
      </c>
      <c r="AW3760" t="s">
        <v>79</v>
      </c>
      <c r="AX3760" t="s">
        <v>12901</v>
      </c>
      <c r="AZ3760" t="s">
        <v>82</v>
      </c>
      <c r="BA3760" t="s">
        <v>475</v>
      </c>
    </row>
    <row r="3761" spans="1:53" hidden="1" x14ac:dyDescent="0.3">
      <c r="A3761">
        <v>199</v>
      </c>
      <c r="B3761" s="1">
        <f t="shared" si="58"/>
        <v>7650</v>
      </c>
      <c r="C3761">
        <v>118</v>
      </c>
      <c r="D3761" t="s">
        <v>12879</v>
      </c>
      <c r="E3761" t="s">
        <v>12879</v>
      </c>
      <c r="F3761" t="s">
        <v>163</v>
      </c>
      <c r="G3761" t="s">
        <v>54</v>
      </c>
      <c r="H3761" t="s">
        <v>55</v>
      </c>
      <c r="I3761" t="s">
        <v>163</v>
      </c>
      <c r="J3761" t="s">
        <v>56</v>
      </c>
      <c r="K3761">
        <v>650</v>
      </c>
      <c r="L3761" t="s">
        <v>57</v>
      </c>
      <c r="M3761" t="s">
        <v>12880</v>
      </c>
      <c r="N3761" t="s">
        <v>12881</v>
      </c>
      <c r="O3761" t="s">
        <v>12882</v>
      </c>
      <c r="P3761" t="s">
        <v>12883</v>
      </c>
      <c r="Q3761" t="s">
        <v>12884</v>
      </c>
      <c r="R3761" t="s">
        <v>12885</v>
      </c>
      <c r="S3761" t="s">
        <v>7085</v>
      </c>
      <c r="T3761" t="s">
        <v>65</v>
      </c>
      <c r="U3761" t="s">
        <v>66</v>
      </c>
      <c r="V3761" t="s">
        <v>7086</v>
      </c>
      <c r="W3761" t="s">
        <v>68</v>
      </c>
      <c r="X3761" t="s">
        <v>69</v>
      </c>
      <c r="Y3761" t="s">
        <v>12886</v>
      </c>
      <c r="Z3761">
        <v>4494</v>
      </c>
      <c r="AA3761">
        <v>11896</v>
      </c>
      <c r="AB3761" t="s">
        <v>1624</v>
      </c>
      <c r="AC3761" t="s">
        <v>12905</v>
      </c>
      <c r="AE3761" t="s">
        <v>120</v>
      </c>
      <c r="AG3761" t="s">
        <v>115</v>
      </c>
      <c r="AH3761" t="s">
        <v>12906</v>
      </c>
      <c r="AI3761" t="s">
        <v>12885</v>
      </c>
      <c r="AJ3761" t="s">
        <v>7085</v>
      </c>
      <c r="AK3761" t="s">
        <v>65</v>
      </c>
      <c r="AL3761" t="s">
        <v>66</v>
      </c>
      <c r="AM3761" t="s">
        <v>7086</v>
      </c>
      <c r="AN3761" t="s">
        <v>68</v>
      </c>
      <c r="AO3761" t="s">
        <v>69</v>
      </c>
      <c r="AP3761" t="s">
        <v>12884</v>
      </c>
      <c r="AU3761" t="s">
        <v>77</v>
      </c>
      <c r="AV3761" t="s">
        <v>12898</v>
      </c>
      <c r="AW3761" t="s">
        <v>79</v>
      </c>
      <c r="AX3761" t="s">
        <v>12907</v>
      </c>
      <c r="AZ3761" t="s">
        <v>82</v>
      </c>
      <c r="BA3761" t="s">
        <v>475</v>
      </c>
    </row>
    <row r="3762" spans="1:53" hidden="1" x14ac:dyDescent="0.3">
      <c r="A3762">
        <v>199</v>
      </c>
      <c r="B3762" s="1">
        <f t="shared" si="58"/>
        <v>7650</v>
      </c>
      <c r="C3762">
        <v>118</v>
      </c>
      <c r="D3762" t="s">
        <v>12879</v>
      </c>
      <c r="E3762" t="s">
        <v>12879</v>
      </c>
      <c r="F3762" t="s">
        <v>163</v>
      </c>
      <c r="G3762" t="s">
        <v>54</v>
      </c>
      <c r="H3762" t="s">
        <v>55</v>
      </c>
      <c r="I3762" t="s">
        <v>163</v>
      </c>
      <c r="J3762" t="s">
        <v>56</v>
      </c>
      <c r="K3762">
        <v>650</v>
      </c>
      <c r="L3762" t="s">
        <v>57</v>
      </c>
      <c r="M3762" t="s">
        <v>12880</v>
      </c>
      <c r="N3762" t="s">
        <v>12881</v>
      </c>
      <c r="O3762" t="s">
        <v>12882</v>
      </c>
      <c r="P3762" t="s">
        <v>12883</v>
      </c>
      <c r="Q3762" t="s">
        <v>12884</v>
      </c>
      <c r="R3762" t="s">
        <v>12885</v>
      </c>
      <c r="S3762" t="s">
        <v>7085</v>
      </c>
      <c r="T3762" t="s">
        <v>65</v>
      </c>
      <c r="U3762" t="s">
        <v>66</v>
      </c>
      <c r="V3762" t="s">
        <v>7086</v>
      </c>
      <c r="W3762" t="s">
        <v>68</v>
      </c>
      <c r="X3762" t="s">
        <v>69</v>
      </c>
      <c r="Y3762" t="s">
        <v>12886</v>
      </c>
      <c r="Z3762">
        <v>4495</v>
      </c>
      <c r="AA3762">
        <v>11897</v>
      </c>
      <c r="AB3762" t="s">
        <v>12908</v>
      </c>
      <c r="AC3762" t="s">
        <v>12909</v>
      </c>
      <c r="AD3762" s="1"/>
      <c r="AE3762" t="s">
        <v>120</v>
      </c>
      <c r="AG3762" t="s">
        <v>115</v>
      </c>
      <c r="AH3762" t="s">
        <v>12910</v>
      </c>
      <c r="AI3762" t="s">
        <v>12885</v>
      </c>
      <c r="AJ3762" t="s">
        <v>7085</v>
      </c>
      <c r="AK3762" t="s">
        <v>65</v>
      </c>
      <c r="AL3762" t="s">
        <v>66</v>
      </c>
      <c r="AM3762" t="s">
        <v>7086</v>
      </c>
      <c r="AN3762" t="s">
        <v>68</v>
      </c>
      <c r="AO3762" t="s">
        <v>69</v>
      </c>
      <c r="AP3762" t="s">
        <v>12884</v>
      </c>
      <c r="AU3762" t="s">
        <v>77</v>
      </c>
      <c r="AV3762" t="s">
        <v>12898</v>
      </c>
      <c r="AW3762" t="s">
        <v>79</v>
      </c>
      <c r="AX3762" t="s">
        <v>12911</v>
      </c>
      <c r="AZ3762" t="s">
        <v>82</v>
      </c>
      <c r="BA3762" t="s">
        <v>475</v>
      </c>
    </row>
    <row r="3763" spans="1:53" hidden="1" x14ac:dyDescent="0.3">
      <c r="A3763">
        <v>199</v>
      </c>
      <c r="B3763" s="1">
        <f t="shared" si="58"/>
        <v>7650</v>
      </c>
      <c r="C3763">
        <v>118</v>
      </c>
      <c r="D3763" t="s">
        <v>12879</v>
      </c>
      <c r="E3763" t="s">
        <v>12879</v>
      </c>
      <c r="F3763" t="s">
        <v>163</v>
      </c>
      <c r="G3763" t="s">
        <v>54</v>
      </c>
      <c r="H3763" t="s">
        <v>55</v>
      </c>
      <c r="I3763" t="s">
        <v>163</v>
      </c>
      <c r="J3763" t="s">
        <v>56</v>
      </c>
      <c r="K3763">
        <v>650</v>
      </c>
      <c r="L3763" t="s">
        <v>57</v>
      </c>
      <c r="M3763" t="s">
        <v>12880</v>
      </c>
      <c r="N3763" t="s">
        <v>12881</v>
      </c>
      <c r="O3763" t="s">
        <v>12882</v>
      </c>
      <c r="P3763" t="s">
        <v>12883</v>
      </c>
      <c r="Q3763" t="s">
        <v>12884</v>
      </c>
      <c r="R3763" t="s">
        <v>12885</v>
      </c>
      <c r="S3763" t="s">
        <v>7085</v>
      </c>
      <c r="T3763" t="s">
        <v>65</v>
      </c>
      <c r="U3763" t="s">
        <v>66</v>
      </c>
      <c r="V3763" t="s">
        <v>7086</v>
      </c>
      <c r="W3763" t="s">
        <v>68</v>
      </c>
      <c r="X3763" t="s">
        <v>69</v>
      </c>
      <c r="Y3763" t="s">
        <v>12886</v>
      </c>
      <c r="Z3763">
        <v>4497</v>
      </c>
      <c r="AA3763">
        <v>11899</v>
      </c>
      <c r="AB3763" t="s">
        <v>1907</v>
      </c>
      <c r="AC3763" t="s">
        <v>12902</v>
      </c>
      <c r="AE3763" t="s">
        <v>92</v>
      </c>
      <c r="AG3763" t="s">
        <v>93</v>
      </c>
      <c r="AH3763" t="s">
        <v>12903</v>
      </c>
      <c r="AI3763" t="s">
        <v>12885</v>
      </c>
      <c r="AJ3763" t="s">
        <v>7085</v>
      </c>
      <c r="AK3763" t="s">
        <v>65</v>
      </c>
      <c r="AL3763" t="s">
        <v>66</v>
      </c>
      <c r="AM3763" t="s">
        <v>7086</v>
      </c>
      <c r="AN3763" t="s">
        <v>68</v>
      </c>
      <c r="AO3763" t="s">
        <v>69</v>
      </c>
      <c r="AP3763" t="s">
        <v>12884</v>
      </c>
      <c r="AU3763" t="s">
        <v>77</v>
      </c>
      <c r="AV3763" t="s">
        <v>12898</v>
      </c>
      <c r="AW3763" t="s">
        <v>79</v>
      </c>
      <c r="AX3763" t="s">
        <v>12904</v>
      </c>
      <c r="AZ3763" t="s">
        <v>82</v>
      </c>
      <c r="BA3763" t="s">
        <v>475</v>
      </c>
    </row>
    <row r="3764" spans="1:53" hidden="1" x14ac:dyDescent="0.3">
      <c r="A3764">
        <v>199</v>
      </c>
      <c r="B3764" s="1">
        <f t="shared" si="58"/>
        <v>7650</v>
      </c>
      <c r="C3764">
        <v>118</v>
      </c>
      <c r="D3764" t="s">
        <v>12879</v>
      </c>
      <c r="E3764" t="s">
        <v>12879</v>
      </c>
      <c r="F3764" t="s">
        <v>163</v>
      </c>
      <c r="G3764" t="s">
        <v>54</v>
      </c>
      <c r="H3764" t="s">
        <v>55</v>
      </c>
      <c r="I3764" t="s">
        <v>163</v>
      </c>
      <c r="J3764" t="s">
        <v>56</v>
      </c>
      <c r="K3764">
        <v>650</v>
      </c>
      <c r="L3764" t="s">
        <v>57</v>
      </c>
      <c r="M3764" t="s">
        <v>12880</v>
      </c>
      <c r="N3764" t="s">
        <v>12881</v>
      </c>
      <c r="O3764" t="s">
        <v>12882</v>
      </c>
      <c r="P3764" t="s">
        <v>12883</v>
      </c>
      <c r="Q3764" t="s">
        <v>12884</v>
      </c>
      <c r="R3764" t="s">
        <v>12885</v>
      </c>
      <c r="S3764" t="s">
        <v>7085</v>
      </c>
      <c r="T3764" t="s">
        <v>65</v>
      </c>
      <c r="U3764" t="s">
        <v>66</v>
      </c>
      <c r="V3764" t="s">
        <v>7086</v>
      </c>
      <c r="W3764" t="s">
        <v>68</v>
      </c>
      <c r="X3764" t="s">
        <v>69</v>
      </c>
      <c r="Y3764" t="s">
        <v>12886</v>
      </c>
      <c r="Z3764">
        <v>4496</v>
      </c>
      <c r="AA3764">
        <v>11898</v>
      </c>
      <c r="AB3764" t="s">
        <v>9931</v>
      </c>
      <c r="AC3764" t="s">
        <v>10383</v>
      </c>
      <c r="AE3764" t="s">
        <v>155</v>
      </c>
      <c r="AG3764" t="s">
        <v>115</v>
      </c>
      <c r="AH3764" t="s">
        <v>12912</v>
      </c>
      <c r="AI3764" t="s">
        <v>12885</v>
      </c>
      <c r="AJ3764" t="s">
        <v>7085</v>
      </c>
      <c r="AK3764" t="s">
        <v>65</v>
      </c>
      <c r="AL3764" t="s">
        <v>66</v>
      </c>
      <c r="AM3764" t="s">
        <v>7086</v>
      </c>
      <c r="AN3764" t="s">
        <v>68</v>
      </c>
      <c r="AO3764" t="s">
        <v>69</v>
      </c>
      <c r="AP3764" t="s">
        <v>12884</v>
      </c>
      <c r="AU3764" t="s">
        <v>77</v>
      </c>
      <c r="AV3764" t="s">
        <v>12898</v>
      </c>
      <c r="AW3764" t="s">
        <v>79</v>
      </c>
      <c r="AX3764" t="s">
        <v>12913</v>
      </c>
      <c r="AZ3764" t="s">
        <v>82</v>
      </c>
      <c r="BA3764" t="s">
        <v>475</v>
      </c>
    </row>
    <row r="3765" spans="1:53" hidden="1" x14ac:dyDescent="0.3">
      <c r="A3765">
        <v>1127</v>
      </c>
      <c r="B3765" s="1">
        <f t="shared" si="58"/>
        <v>13338</v>
      </c>
      <c r="C3765">
        <v>1952</v>
      </c>
      <c r="D3765" t="s">
        <v>13009</v>
      </c>
      <c r="E3765" t="s">
        <v>13009</v>
      </c>
      <c r="F3765" t="s">
        <v>393</v>
      </c>
      <c r="G3765" t="s">
        <v>54</v>
      </c>
      <c r="M3765" t="s">
        <v>12880</v>
      </c>
      <c r="N3765" t="s">
        <v>13010</v>
      </c>
      <c r="Q3765" t="s">
        <v>13011</v>
      </c>
      <c r="R3765" t="s">
        <v>12967</v>
      </c>
      <c r="S3765" t="s">
        <v>7085</v>
      </c>
      <c r="T3765" t="s">
        <v>65</v>
      </c>
      <c r="U3765" t="s">
        <v>66</v>
      </c>
      <c r="V3765" t="s">
        <v>7086</v>
      </c>
      <c r="W3765" t="s">
        <v>68</v>
      </c>
      <c r="X3765" t="s">
        <v>69</v>
      </c>
      <c r="Z3765">
        <v>3606</v>
      </c>
      <c r="AA3765">
        <v>10790</v>
      </c>
      <c r="AB3765" t="s">
        <v>3759</v>
      </c>
      <c r="AC3765" t="s">
        <v>12924</v>
      </c>
      <c r="AD3765" t="s">
        <v>81</v>
      </c>
      <c r="AE3765" t="s">
        <v>98</v>
      </c>
      <c r="AF3765" s="5" t="s">
        <v>174</v>
      </c>
      <c r="AG3765" t="s">
        <v>99</v>
      </c>
      <c r="AH3765" t="s">
        <v>13012</v>
      </c>
      <c r="AI3765" t="s">
        <v>12967</v>
      </c>
      <c r="AJ3765" t="s">
        <v>7085</v>
      </c>
      <c r="AK3765" t="s">
        <v>65</v>
      </c>
      <c r="AL3765" t="s">
        <v>66</v>
      </c>
      <c r="AM3765" t="s">
        <v>7086</v>
      </c>
      <c r="AN3765" t="s">
        <v>68</v>
      </c>
      <c r="AO3765" t="s">
        <v>69</v>
      </c>
      <c r="AP3765" t="s">
        <v>13011</v>
      </c>
      <c r="AT3765" t="s">
        <v>51</v>
      </c>
      <c r="AU3765" t="s">
        <v>77</v>
      </c>
      <c r="AV3765" t="s">
        <v>13013</v>
      </c>
      <c r="AW3765" t="s">
        <v>79</v>
      </c>
      <c r="AX3765" t="s">
        <v>13014</v>
      </c>
    </row>
    <row r="3766" spans="1:53" hidden="1" x14ac:dyDescent="0.3">
      <c r="A3766">
        <v>444</v>
      </c>
      <c r="B3766" s="1">
        <f t="shared" si="58"/>
        <v>9502</v>
      </c>
      <c r="C3766">
        <v>508</v>
      </c>
      <c r="D3766" t="s">
        <v>19138</v>
      </c>
      <c r="E3766" t="s">
        <v>19139</v>
      </c>
      <c r="F3766" t="s">
        <v>393</v>
      </c>
      <c r="G3766" t="s">
        <v>54</v>
      </c>
      <c r="N3766" t="s">
        <v>19140</v>
      </c>
      <c r="O3766" t="s">
        <v>19141</v>
      </c>
      <c r="P3766" t="s">
        <v>19142</v>
      </c>
      <c r="Q3766" t="s">
        <v>19143</v>
      </c>
      <c r="R3766" t="s">
        <v>19144</v>
      </c>
      <c r="S3766" t="s">
        <v>19145</v>
      </c>
      <c r="T3766" t="s">
        <v>65</v>
      </c>
      <c r="U3766" t="s">
        <v>66</v>
      </c>
      <c r="V3766" t="s">
        <v>19146</v>
      </c>
      <c r="W3766" t="s">
        <v>68</v>
      </c>
      <c r="X3766" t="s">
        <v>69</v>
      </c>
      <c r="Y3766" t="s">
        <v>19147</v>
      </c>
      <c r="Z3766">
        <v>1792</v>
      </c>
      <c r="AA3766">
        <v>1305</v>
      </c>
      <c r="AB3766" t="s">
        <v>19148</v>
      </c>
      <c r="AC3766" t="s">
        <v>19149</v>
      </c>
      <c r="AD3766" t="s">
        <v>813</v>
      </c>
      <c r="AE3766" t="s">
        <v>73</v>
      </c>
      <c r="AF3766" s="5" t="s">
        <v>174</v>
      </c>
      <c r="AH3766" t="s">
        <v>19150</v>
      </c>
      <c r="AI3766" t="s">
        <v>19144</v>
      </c>
      <c r="AJ3766" t="s">
        <v>19145</v>
      </c>
      <c r="AK3766" t="s">
        <v>65</v>
      </c>
      <c r="AL3766" t="s">
        <v>66</v>
      </c>
      <c r="AM3766" t="s">
        <v>19151</v>
      </c>
      <c r="AN3766" t="s">
        <v>68</v>
      </c>
      <c r="AO3766" t="s">
        <v>69</v>
      </c>
      <c r="AP3766" t="s">
        <v>19143</v>
      </c>
      <c r="AT3766" t="s">
        <v>51</v>
      </c>
      <c r="AU3766" t="s">
        <v>77</v>
      </c>
      <c r="AV3766" t="s">
        <v>19152</v>
      </c>
      <c r="AW3766" t="s">
        <v>79</v>
      </c>
    </row>
    <row r="3767" spans="1:53" hidden="1" x14ac:dyDescent="0.3">
      <c r="A3767">
        <v>444</v>
      </c>
      <c r="B3767" s="1">
        <f t="shared" si="58"/>
        <v>9502</v>
      </c>
      <c r="C3767">
        <v>508</v>
      </c>
      <c r="D3767" t="s">
        <v>19138</v>
      </c>
      <c r="E3767" t="s">
        <v>19139</v>
      </c>
      <c r="F3767" t="s">
        <v>393</v>
      </c>
      <c r="G3767" t="s">
        <v>54</v>
      </c>
      <c r="N3767" t="s">
        <v>19140</v>
      </c>
      <c r="O3767" t="s">
        <v>19141</v>
      </c>
      <c r="P3767" t="s">
        <v>19142</v>
      </c>
      <c r="Q3767" t="s">
        <v>19143</v>
      </c>
      <c r="R3767" t="s">
        <v>19144</v>
      </c>
      <c r="S3767" t="s">
        <v>19145</v>
      </c>
      <c r="T3767" t="s">
        <v>65</v>
      </c>
      <c r="U3767" t="s">
        <v>66</v>
      </c>
      <c r="V3767" t="s">
        <v>19146</v>
      </c>
      <c r="W3767" t="s">
        <v>68</v>
      </c>
      <c r="X3767" t="s">
        <v>69</v>
      </c>
      <c r="Y3767" t="s">
        <v>19147</v>
      </c>
      <c r="Z3767">
        <v>3260</v>
      </c>
      <c r="AA3767">
        <v>10312</v>
      </c>
      <c r="AB3767" t="s">
        <v>496</v>
      </c>
      <c r="AC3767" t="s">
        <v>19156</v>
      </c>
      <c r="AD3767" t="s">
        <v>81</v>
      </c>
      <c r="AE3767" t="s">
        <v>98</v>
      </c>
      <c r="AG3767" t="s">
        <v>87</v>
      </c>
      <c r="AH3767" t="s">
        <v>19157</v>
      </c>
      <c r="AI3767" t="s">
        <v>19144</v>
      </c>
      <c r="AJ3767" t="s">
        <v>19145</v>
      </c>
      <c r="AK3767" t="s">
        <v>65</v>
      </c>
      <c r="AL3767" t="s">
        <v>66</v>
      </c>
      <c r="AM3767" t="s">
        <v>19151</v>
      </c>
      <c r="AN3767" t="s">
        <v>68</v>
      </c>
      <c r="AO3767" t="s">
        <v>69</v>
      </c>
      <c r="AP3767" t="s">
        <v>19143</v>
      </c>
      <c r="AU3767" t="s">
        <v>77</v>
      </c>
      <c r="AV3767" t="s">
        <v>19152</v>
      </c>
      <c r="AW3767" t="s">
        <v>79</v>
      </c>
      <c r="AX3767" t="s">
        <v>19158</v>
      </c>
    </row>
    <row r="3768" spans="1:53" hidden="1" x14ac:dyDescent="0.3">
      <c r="A3768">
        <v>444</v>
      </c>
      <c r="B3768" s="1">
        <f t="shared" si="58"/>
        <v>9502</v>
      </c>
      <c r="C3768">
        <v>508</v>
      </c>
      <c r="D3768" t="s">
        <v>19138</v>
      </c>
      <c r="E3768" t="s">
        <v>19139</v>
      </c>
      <c r="F3768" t="s">
        <v>393</v>
      </c>
      <c r="G3768" t="s">
        <v>54</v>
      </c>
      <c r="N3768" t="s">
        <v>19140</v>
      </c>
      <c r="O3768" t="s">
        <v>19141</v>
      </c>
      <c r="P3768" t="s">
        <v>19142</v>
      </c>
      <c r="Q3768" t="s">
        <v>19143</v>
      </c>
      <c r="R3768" t="s">
        <v>19144</v>
      </c>
      <c r="S3768" t="s">
        <v>19145</v>
      </c>
      <c r="T3768" t="s">
        <v>65</v>
      </c>
      <c r="U3768" t="s">
        <v>66</v>
      </c>
      <c r="V3768" t="s">
        <v>19146</v>
      </c>
      <c r="W3768" t="s">
        <v>68</v>
      </c>
      <c r="X3768" t="s">
        <v>69</v>
      </c>
      <c r="Y3768" t="s">
        <v>19147</v>
      </c>
      <c r="Z3768">
        <v>4499</v>
      </c>
      <c r="AA3768">
        <v>11901</v>
      </c>
      <c r="AB3768" t="s">
        <v>383</v>
      </c>
      <c r="AC3768" t="s">
        <v>19167</v>
      </c>
      <c r="AE3768" t="s">
        <v>315</v>
      </c>
      <c r="AG3768" t="s">
        <v>93</v>
      </c>
      <c r="AH3768" t="s">
        <v>19168</v>
      </c>
      <c r="AI3768" t="s">
        <v>19144</v>
      </c>
      <c r="AJ3768" t="s">
        <v>19145</v>
      </c>
      <c r="AK3768" t="s">
        <v>65</v>
      </c>
      <c r="AL3768" t="s">
        <v>66</v>
      </c>
      <c r="AM3768" t="s">
        <v>19151</v>
      </c>
      <c r="AN3768" t="s">
        <v>68</v>
      </c>
      <c r="AO3768" t="s">
        <v>69</v>
      </c>
      <c r="AP3768" t="s">
        <v>19143</v>
      </c>
      <c r="AU3768" t="s">
        <v>77</v>
      </c>
      <c r="AV3768" t="s">
        <v>19152</v>
      </c>
      <c r="AW3768" t="s">
        <v>79</v>
      </c>
      <c r="AX3768" t="s">
        <v>19169</v>
      </c>
    </row>
    <row r="3769" spans="1:53" hidden="1" x14ac:dyDescent="0.3">
      <c r="A3769">
        <v>444</v>
      </c>
      <c r="B3769" s="1">
        <f t="shared" si="58"/>
        <v>9502</v>
      </c>
      <c r="C3769">
        <v>508</v>
      </c>
      <c r="D3769" t="s">
        <v>19138</v>
      </c>
      <c r="E3769" t="s">
        <v>19139</v>
      </c>
      <c r="F3769" t="s">
        <v>393</v>
      </c>
      <c r="G3769" t="s">
        <v>54</v>
      </c>
      <c r="N3769" t="s">
        <v>19140</v>
      </c>
      <c r="O3769" t="s">
        <v>19141</v>
      </c>
      <c r="P3769" t="s">
        <v>19142</v>
      </c>
      <c r="Q3769" t="s">
        <v>19143</v>
      </c>
      <c r="R3769" t="s">
        <v>19144</v>
      </c>
      <c r="S3769" t="s">
        <v>19145</v>
      </c>
      <c r="T3769" t="s">
        <v>65</v>
      </c>
      <c r="U3769" t="s">
        <v>66</v>
      </c>
      <c r="V3769" t="s">
        <v>19146</v>
      </c>
      <c r="W3769" t="s">
        <v>68</v>
      </c>
      <c r="X3769" t="s">
        <v>69</v>
      </c>
      <c r="Y3769" t="s">
        <v>19147</v>
      </c>
      <c r="Z3769">
        <v>4500</v>
      </c>
      <c r="AA3769">
        <v>11902</v>
      </c>
      <c r="AB3769" t="s">
        <v>338</v>
      </c>
      <c r="AC3769" t="s">
        <v>13148</v>
      </c>
      <c r="AE3769" t="s">
        <v>315</v>
      </c>
      <c r="AG3769" t="s">
        <v>93</v>
      </c>
      <c r="AH3769" t="s">
        <v>19170</v>
      </c>
      <c r="AI3769" t="s">
        <v>19144</v>
      </c>
      <c r="AJ3769" t="s">
        <v>19145</v>
      </c>
      <c r="AK3769" t="s">
        <v>65</v>
      </c>
      <c r="AL3769" t="s">
        <v>66</v>
      </c>
      <c r="AM3769" t="s">
        <v>19151</v>
      </c>
      <c r="AN3769" t="s">
        <v>68</v>
      </c>
      <c r="AO3769" t="s">
        <v>69</v>
      </c>
      <c r="AP3769" t="s">
        <v>19143</v>
      </c>
      <c r="AU3769" t="s">
        <v>77</v>
      </c>
      <c r="AV3769" t="s">
        <v>19152</v>
      </c>
      <c r="AW3769" t="s">
        <v>79</v>
      </c>
      <c r="AX3769" t="s">
        <v>19171</v>
      </c>
    </row>
    <row r="3770" spans="1:53" hidden="1" x14ac:dyDescent="0.3">
      <c r="A3770">
        <v>444</v>
      </c>
      <c r="B3770" s="1">
        <f t="shared" si="58"/>
        <v>9502</v>
      </c>
      <c r="C3770">
        <v>508</v>
      </c>
      <c r="D3770" t="s">
        <v>19138</v>
      </c>
      <c r="E3770" t="s">
        <v>19139</v>
      </c>
      <c r="F3770" t="s">
        <v>393</v>
      </c>
      <c r="G3770" t="s">
        <v>54</v>
      </c>
      <c r="N3770" t="s">
        <v>19140</v>
      </c>
      <c r="O3770" t="s">
        <v>19141</v>
      </c>
      <c r="P3770" t="s">
        <v>19142</v>
      </c>
      <c r="Q3770" t="s">
        <v>19143</v>
      </c>
      <c r="R3770" t="s">
        <v>19144</v>
      </c>
      <c r="S3770" t="s">
        <v>19145</v>
      </c>
      <c r="T3770" t="s">
        <v>65</v>
      </c>
      <c r="U3770" t="s">
        <v>66</v>
      </c>
      <c r="V3770" t="s">
        <v>19146</v>
      </c>
      <c r="W3770" t="s">
        <v>68</v>
      </c>
      <c r="X3770" t="s">
        <v>69</v>
      </c>
      <c r="Y3770" t="s">
        <v>19147</v>
      </c>
      <c r="Z3770">
        <v>3262</v>
      </c>
      <c r="AA3770">
        <v>10314</v>
      </c>
      <c r="AB3770" t="s">
        <v>7226</v>
      </c>
      <c r="AC3770" t="s">
        <v>19164</v>
      </c>
      <c r="AD3770" t="s">
        <v>81</v>
      </c>
      <c r="AE3770" t="s">
        <v>145</v>
      </c>
      <c r="AG3770" t="s">
        <v>87</v>
      </c>
      <c r="AH3770" t="s">
        <v>19165</v>
      </c>
      <c r="AI3770" t="s">
        <v>19144</v>
      </c>
      <c r="AJ3770" t="s">
        <v>19145</v>
      </c>
      <c r="AK3770" t="s">
        <v>65</v>
      </c>
      <c r="AL3770" t="s">
        <v>66</v>
      </c>
      <c r="AM3770" t="s">
        <v>19151</v>
      </c>
      <c r="AN3770" t="s">
        <v>68</v>
      </c>
      <c r="AO3770" t="s">
        <v>69</v>
      </c>
      <c r="AP3770" t="s">
        <v>19143</v>
      </c>
      <c r="AU3770" t="s">
        <v>77</v>
      </c>
      <c r="AV3770" t="s">
        <v>19152</v>
      </c>
      <c r="AW3770" t="s">
        <v>79</v>
      </c>
      <c r="AX3770" t="s">
        <v>19166</v>
      </c>
    </row>
    <row r="3771" spans="1:53" hidden="1" x14ac:dyDescent="0.3">
      <c r="A3771">
        <v>444</v>
      </c>
      <c r="B3771" s="1">
        <f t="shared" si="58"/>
        <v>9502</v>
      </c>
      <c r="C3771">
        <v>508</v>
      </c>
      <c r="D3771" t="s">
        <v>19138</v>
      </c>
      <c r="E3771" t="s">
        <v>19139</v>
      </c>
      <c r="F3771" t="s">
        <v>393</v>
      </c>
      <c r="G3771" t="s">
        <v>54</v>
      </c>
      <c r="N3771" t="s">
        <v>19140</v>
      </c>
      <c r="O3771" t="s">
        <v>19141</v>
      </c>
      <c r="P3771" t="s">
        <v>19142</v>
      </c>
      <c r="Q3771" t="s">
        <v>19143</v>
      </c>
      <c r="R3771" t="s">
        <v>19144</v>
      </c>
      <c r="S3771" t="s">
        <v>19145</v>
      </c>
      <c r="T3771" t="s">
        <v>65</v>
      </c>
      <c r="U3771" t="s">
        <v>66</v>
      </c>
      <c r="V3771" t="s">
        <v>19146</v>
      </c>
      <c r="W3771" t="s">
        <v>68</v>
      </c>
      <c r="X3771" t="s">
        <v>69</v>
      </c>
      <c r="Y3771" t="s">
        <v>19147</v>
      </c>
      <c r="Z3771">
        <v>3263</v>
      </c>
      <c r="AA3771">
        <v>10315</v>
      </c>
      <c r="AB3771" t="s">
        <v>19159</v>
      </c>
      <c r="AC3771" t="s">
        <v>19160</v>
      </c>
      <c r="AD3771" t="s">
        <v>81</v>
      </c>
      <c r="AE3771" t="s">
        <v>120</v>
      </c>
      <c r="AG3771" t="s">
        <v>87</v>
      </c>
      <c r="AH3771" t="s">
        <v>19161</v>
      </c>
      <c r="AI3771" t="s">
        <v>19144</v>
      </c>
      <c r="AJ3771" t="s">
        <v>19162</v>
      </c>
      <c r="AK3771" t="s">
        <v>65</v>
      </c>
      <c r="AL3771" t="s">
        <v>66</v>
      </c>
      <c r="AM3771" t="s">
        <v>19151</v>
      </c>
      <c r="AN3771" t="s">
        <v>68</v>
      </c>
      <c r="AO3771" t="s">
        <v>69</v>
      </c>
      <c r="AP3771" t="s">
        <v>19143</v>
      </c>
      <c r="AU3771" t="s">
        <v>77</v>
      </c>
      <c r="AV3771" t="s">
        <v>19152</v>
      </c>
      <c r="AW3771" t="s">
        <v>79</v>
      </c>
      <c r="AX3771" t="s">
        <v>19163</v>
      </c>
    </row>
    <row r="3772" spans="1:53" hidden="1" x14ac:dyDescent="0.3">
      <c r="A3772">
        <v>444</v>
      </c>
      <c r="B3772" s="1">
        <f t="shared" si="58"/>
        <v>9502</v>
      </c>
      <c r="C3772">
        <v>508</v>
      </c>
      <c r="D3772" t="s">
        <v>19138</v>
      </c>
      <c r="E3772" t="s">
        <v>19139</v>
      </c>
      <c r="F3772" t="s">
        <v>393</v>
      </c>
      <c r="G3772" t="s">
        <v>54</v>
      </c>
      <c r="N3772" t="s">
        <v>19140</v>
      </c>
      <c r="O3772" t="s">
        <v>19141</v>
      </c>
      <c r="P3772" t="s">
        <v>19142</v>
      </c>
      <c r="Q3772" t="s">
        <v>19143</v>
      </c>
      <c r="R3772" t="s">
        <v>19144</v>
      </c>
      <c r="S3772" t="s">
        <v>19145</v>
      </c>
      <c r="T3772" t="s">
        <v>65</v>
      </c>
      <c r="U3772" t="s">
        <v>66</v>
      </c>
      <c r="V3772" t="s">
        <v>19146</v>
      </c>
      <c r="W3772" t="s">
        <v>68</v>
      </c>
      <c r="X3772" t="s">
        <v>69</v>
      </c>
      <c r="Y3772" t="s">
        <v>19147</v>
      </c>
      <c r="Z3772">
        <v>3261</v>
      </c>
      <c r="AA3772">
        <v>10313</v>
      </c>
      <c r="AB3772" t="s">
        <v>12908</v>
      </c>
      <c r="AC3772" t="s">
        <v>19153</v>
      </c>
      <c r="AD3772" t="s">
        <v>81</v>
      </c>
      <c r="AE3772" t="s">
        <v>92</v>
      </c>
      <c r="AG3772" t="s">
        <v>87</v>
      </c>
      <c r="AH3772" t="s">
        <v>19154</v>
      </c>
      <c r="AI3772" t="s">
        <v>19144</v>
      </c>
      <c r="AJ3772" t="s">
        <v>19145</v>
      </c>
      <c r="AK3772" t="s">
        <v>65</v>
      </c>
      <c r="AL3772" t="s">
        <v>66</v>
      </c>
      <c r="AM3772" t="s">
        <v>19151</v>
      </c>
      <c r="AN3772" t="s">
        <v>68</v>
      </c>
      <c r="AO3772" t="s">
        <v>69</v>
      </c>
      <c r="AP3772" t="s">
        <v>19143</v>
      </c>
      <c r="AU3772" t="s">
        <v>77</v>
      </c>
      <c r="AV3772" t="s">
        <v>19152</v>
      </c>
      <c r="AW3772" t="s">
        <v>79</v>
      </c>
      <c r="AX3772" t="s">
        <v>19155</v>
      </c>
    </row>
    <row r="3773" spans="1:53" hidden="1" x14ac:dyDescent="0.3">
      <c r="A3773">
        <v>711</v>
      </c>
      <c r="B3773" s="1">
        <f t="shared" si="58"/>
        <v>11312</v>
      </c>
      <c r="C3773">
        <v>1049</v>
      </c>
      <c r="D3773" t="s">
        <v>22159</v>
      </c>
      <c r="E3773" t="s">
        <v>22159</v>
      </c>
      <c r="F3773" t="s">
        <v>5366</v>
      </c>
      <c r="G3773" t="s">
        <v>54</v>
      </c>
      <c r="H3773" t="s">
        <v>55</v>
      </c>
      <c r="I3773" t="s">
        <v>5366</v>
      </c>
      <c r="J3773" t="s">
        <v>452</v>
      </c>
      <c r="K3773">
        <v>975</v>
      </c>
      <c r="L3773" t="s">
        <v>57</v>
      </c>
      <c r="N3773" t="s">
        <v>22160</v>
      </c>
      <c r="O3773" t="s">
        <v>22161</v>
      </c>
      <c r="P3773" t="s">
        <v>22162</v>
      </c>
      <c r="Q3773" t="s">
        <v>22163</v>
      </c>
      <c r="R3773" t="s">
        <v>22164</v>
      </c>
      <c r="S3773" t="s">
        <v>330</v>
      </c>
      <c r="T3773" t="s">
        <v>65</v>
      </c>
      <c r="U3773" t="s">
        <v>66</v>
      </c>
      <c r="V3773" t="s">
        <v>22165</v>
      </c>
      <c r="W3773" t="s">
        <v>68</v>
      </c>
      <c r="X3773" t="s">
        <v>69</v>
      </c>
      <c r="Y3773" t="s">
        <v>22166</v>
      </c>
      <c r="Z3773">
        <v>1941</v>
      </c>
      <c r="AA3773">
        <v>1726</v>
      </c>
      <c r="AB3773" t="s">
        <v>2548</v>
      </c>
      <c r="AC3773" t="s">
        <v>22167</v>
      </c>
      <c r="AD3773" s="1" t="s">
        <v>813</v>
      </c>
      <c r="AE3773" t="s">
        <v>73</v>
      </c>
      <c r="AF3773" s="5" t="s">
        <v>174</v>
      </c>
      <c r="AG3773" t="s">
        <v>301</v>
      </c>
      <c r="AH3773" t="s">
        <v>22168</v>
      </c>
      <c r="AI3773" t="s">
        <v>22164</v>
      </c>
      <c r="AJ3773" t="s">
        <v>330</v>
      </c>
      <c r="AK3773" t="s">
        <v>65</v>
      </c>
      <c r="AL3773" t="s">
        <v>66</v>
      </c>
      <c r="AM3773" t="s">
        <v>22165</v>
      </c>
      <c r="AN3773" t="s">
        <v>68</v>
      </c>
      <c r="AO3773" t="s">
        <v>69</v>
      </c>
      <c r="AP3773" t="s">
        <v>22163</v>
      </c>
      <c r="AT3773" t="s">
        <v>51</v>
      </c>
      <c r="AU3773" t="s">
        <v>77</v>
      </c>
      <c r="AV3773" t="s">
        <v>22169</v>
      </c>
      <c r="AW3773" t="s">
        <v>79</v>
      </c>
      <c r="AX3773" t="s">
        <v>22170</v>
      </c>
      <c r="AZ3773" t="s">
        <v>82</v>
      </c>
      <c r="BA3773" t="s">
        <v>467</v>
      </c>
    </row>
    <row r="3774" spans="1:53" hidden="1" x14ac:dyDescent="0.3">
      <c r="A3774">
        <v>711</v>
      </c>
      <c r="B3774" s="1">
        <f t="shared" si="58"/>
        <v>11312</v>
      </c>
      <c r="C3774">
        <v>1049</v>
      </c>
      <c r="D3774" t="s">
        <v>22159</v>
      </c>
      <c r="E3774" t="s">
        <v>22159</v>
      </c>
      <c r="F3774" t="s">
        <v>5366</v>
      </c>
      <c r="G3774" t="s">
        <v>54</v>
      </c>
      <c r="H3774" t="s">
        <v>55</v>
      </c>
      <c r="I3774" t="s">
        <v>5366</v>
      </c>
      <c r="J3774" t="s">
        <v>452</v>
      </c>
      <c r="K3774">
        <v>975</v>
      </c>
      <c r="L3774" t="s">
        <v>57</v>
      </c>
      <c r="N3774" t="s">
        <v>22160</v>
      </c>
      <c r="O3774" t="s">
        <v>22161</v>
      </c>
      <c r="P3774" t="s">
        <v>22162</v>
      </c>
      <c r="Q3774" t="s">
        <v>22163</v>
      </c>
      <c r="R3774" t="s">
        <v>22164</v>
      </c>
      <c r="S3774" t="s">
        <v>330</v>
      </c>
      <c r="T3774" t="s">
        <v>65</v>
      </c>
      <c r="U3774" t="s">
        <v>66</v>
      </c>
      <c r="V3774" t="s">
        <v>22165</v>
      </c>
      <c r="W3774" t="s">
        <v>68</v>
      </c>
      <c r="X3774" t="s">
        <v>69</v>
      </c>
      <c r="Y3774" t="s">
        <v>22166</v>
      </c>
      <c r="Z3774">
        <v>5578</v>
      </c>
      <c r="AA3774">
        <v>13087</v>
      </c>
      <c r="AB3774" t="s">
        <v>582</v>
      </c>
      <c r="AC3774" t="s">
        <v>22171</v>
      </c>
      <c r="AD3774" t="s">
        <v>81</v>
      </c>
      <c r="AE3774" t="s">
        <v>110</v>
      </c>
      <c r="AG3774" t="s">
        <v>870</v>
      </c>
      <c r="AH3774" t="s">
        <v>22172</v>
      </c>
      <c r="AI3774" t="s">
        <v>22164</v>
      </c>
      <c r="AJ3774" t="s">
        <v>330</v>
      </c>
      <c r="AK3774" t="s">
        <v>65</v>
      </c>
      <c r="AL3774" t="s">
        <v>66</v>
      </c>
      <c r="AM3774" t="s">
        <v>22165</v>
      </c>
      <c r="AN3774" t="s">
        <v>68</v>
      </c>
      <c r="AO3774" t="s">
        <v>69</v>
      </c>
      <c r="AP3774" t="s">
        <v>22163</v>
      </c>
      <c r="AU3774" t="s">
        <v>77</v>
      </c>
      <c r="AV3774" t="s">
        <v>22169</v>
      </c>
      <c r="AW3774" t="s">
        <v>79</v>
      </c>
      <c r="AX3774" t="s">
        <v>22173</v>
      </c>
      <c r="AZ3774" t="s">
        <v>82</v>
      </c>
      <c r="BA3774" t="s">
        <v>467</v>
      </c>
    </row>
    <row r="3775" spans="1:53" hidden="1" x14ac:dyDescent="0.3">
      <c r="A3775">
        <v>192</v>
      </c>
      <c r="B3775" s="1">
        <f t="shared" si="58"/>
        <v>7592</v>
      </c>
      <c r="C3775">
        <v>110</v>
      </c>
      <c r="D3775" t="s">
        <v>8477</v>
      </c>
      <c r="E3775" t="s">
        <v>8477</v>
      </c>
      <c r="F3775" t="s">
        <v>163</v>
      </c>
      <c r="G3775" t="s">
        <v>54</v>
      </c>
      <c r="H3775" t="s">
        <v>55</v>
      </c>
      <c r="I3775" t="s">
        <v>163</v>
      </c>
      <c r="J3775" t="s">
        <v>164</v>
      </c>
      <c r="K3775">
        <v>450</v>
      </c>
      <c r="L3775" t="s">
        <v>57</v>
      </c>
      <c r="M3775" t="s">
        <v>8478</v>
      </c>
      <c r="N3775" t="s">
        <v>8479</v>
      </c>
      <c r="O3775" t="s">
        <v>8480</v>
      </c>
      <c r="P3775" t="s">
        <v>8481</v>
      </c>
      <c r="Q3775" t="s">
        <v>8482</v>
      </c>
      <c r="R3775" t="s">
        <v>8483</v>
      </c>
      <c r="S3775" t="s">
        <v>76</v>
      </c>
      <c r="T3775" t="s">
        <v>65</v>
      </c>
      <c r="U3775" t="s">
        <v>66</v>
      </c>
      <c r="V3775" t="s">
        <v>8484</v>
      </c>
      <c r="W3775" t="s">
        <v>68</v>
      </c>
      <c r="X3775" t="s">
        <v>69</v>
      </c>
      <c r="Y3775" t="s">
        <v>8485</v>
      </c>
      <c r="Z3775">
        <v>1987</v>
      </c>
      <c r="AA3775">
        <v>1860</v>
      </c>
      <c r="AB3775" t="s">
        <v>2962</v>
      </c>
      <c r="AC3775" t="s">
        <v>8489</v>
      </c>
      <c r="AD3775" t="s">
        <v>813</v>
      </c>
      <c r="AE3775" t="s">
        <v>73</v>
      </c>
      <c r="AF3775" s="5" t="s">
        <v>29</v>
      </c>
      <c r="AG3775" t="s">
        <v>99</v>
      </c>
      <c r="AH3775" t="s">
        <v>8490</v>
      </c>
      <c r="AI3775" t="s">
        <v>8483</v>
      </c>
      <c r="AJ3775" t="s">
        <v>76</v>
      </c>
      <c r="AK3775" t="s">
        <v>65</v>
      </c>
      <c r="AL3775" t="s">
        <v>66</v>
      </c>
      <c r="AM3775" t="s">
        <v>8484</v>
      </c>
      <c r="AN3775" t="s">
        <v>68</v>
      </c>
      <c r="AO3775" t="s">
        <v>69</v>
      </c>
      <c r="AP3775" t="s">
        <v>8482</v>
      </c>
      <c r="AT3775" t="s">
        <v>51</v>
      </c>
      <c r="AU3775" t="s">
        <v>77</v>
      </c>
      <c r="AV3775" t="s">
        <v>8491</v>
      </c>
      <c r="AW3775" t="s">
        <v>79</v>
      </c>
      <c r="AX3775" t="s">
        <v>8492</v>
      </c>
      <c r="AZ3775" t="s">
        <v>82</v>
      </c>
      <c r="BA3775" t="s">
        <v>180</v>
      </c>
    </row>
    <row r="3776" spans="1:53" hidden="1" x14ac:dyDescent="0.3">
      <c r="A3776">
        <v>192</v>
      </c>
      <c r="B3776" s="1">
        <f t="shared" si="58"/>
        <v>7592</v>
      </c>
      <c r="C3776">
        <v>110</v>
      </c>
      <c r="D3776" t="s">
        <v>8477</v>
      </c>
      <c r="E3776" t="s">
        <v>8477</v>
      </c>
      <c r="F3776" t="s">
        <v>163</v>
      </c>
      <c r="G3776" t="s">
        <v>54</v>
      </c>
      <c r="H3776" t="s">
        <v>55</v>
      </c>
      <c r="I3776" t="s">
        <v>163</v>
      </c>
      <c r="J3776" t="s">
        <v>164</v>
      </c>
      <c r="K3776">
        <v>450</v>
      </c>
      <c r="L3776" t="s">
        <v>57</v>
      </c>
      <c r="M3776" t="s">
        <v>8478</v>
      </c>
      <c r="N3776" t="s">
        <v>8479</v>
      </c>
      <c r="O3776" t="s">
        <v>8480</v>
      </c>
      <c r="P3776" t="s">
        <v>8481</v>
      </c>
      <c r="Q3776" t="s">
        <v>8482</v>
      </c>
      <c r="R3776" t="s">
        <v>8483</v>
      </c>
      <c r="S3776" t="s">
        <v>76</v>
      </c>
      <c r="T3776" t="s">
        <v>65</v>
      </c>
      <c r="U3776" t="s">
        <v>66</v>
      </c>
      <c r="V3776" t="s">
        <v>8484</v>
      </c>
      <c r="W3776" t="s">
        <v>68</v>
      </c>
      <c r="X3776" t="s">
        <v>69</v>
      </c>
      <c r="Y3776" t="s">
        <v>8485</v>
      </c>
      <c r="Z3776">
        <v>1671</v>
      </c>
      <c r="AA3776">
        <v>1057</v>
      </c>
      <c r="AB3776" t="s">
        <v>8493</v>
      </c>
      <c r="AC3776" t="s">
        <v>8489</v>
      </c>
      <c r="AD3776" t="s">
        <v>813</v>
      </c>
      <c r="AE3776" t="s">
        <v>73</v>
      </c>
      <c r="AG3776" t="s">
        <v>301</v>
      </c>
      <c r="AH3776" t="s">
        <v>8494</v>
      </c>
      <c r="AI3776" t="s">
        <v>8495</v>
      </c>
      <c r="AJ3776" t="s">
        <v>76</v>
      </c>
      <c r="AK3776" t="s">
        <v>65</v>
      </c>
      <c r="AL3776" t="s">
        <v>66</v>
      </c>
      <c r="AM3776" t="s">
        <v>8484</v>
      </c>
      <c r="AN3776" t="s">
        <v>68</v>
      </c>
      <c r="AO3776" t="s">
        <v>69</v>
      </c>
      <c r="AP3776" t="s">
        <v>8482</v>
      </c>
      <c r="AU3776" t="s">
        <v>77</v>
      </c>
      <c r="AV3776" t="s">
        <v>8491</v>
      </c>
      <c r="AW3776" t="s">
        <v>79</v>
      </c>
      <c r="AX3776" t="s">
        <v>8496</v>
      </c>
      <c r="AZ3776" t="s">
        <v>82</v>
      </c>
      <c r="BA3776" t="s">
        <v>180</v>
      </c>
    </row>
    <row r="3777" spans="1:53" hidden="1" x14ac:dyDescent="0.3">
      <c r="A3777">
        <v>192</v>
      </c>
      <c r="B3777" s="1">
        <f t="shared" si="58"/>
        <v>7592</v>
      </c>
      <c r="C3777">
        <v>110</v>
      </c>
      <c r="D3777" t="s">
        <v>8477</v>
      </c>
      <c r="E3777" t="s">
        <v>8477</v>
      </c>
      <c r="F3777" t="s">
        <v>163</v>
      </c>
      <c r="G3777" t="s">
        <v>54</v>
      </c>
      <c r="H3777" t="s">
        <v>55</v>
      </c>
      <c r="I3777" t="s">
        <v>163</v>
      </c>
      <c r="J3777" t="s">
        <v>164</v>
      </c>
      <c r="K3777">
        <v>450</v>
      </c>
      <c r="L3777" t="s">
        <v>57</v>
      </c>
      <c r="M3777" t="s">
        <v>8478</v>
      </c>
      <c r="N3777" t="s">
        <v>8479</v>
      </c>
      <c r="O3777" t="s">
        <v>8480</v>
      </c>
      <c r="P3777" t="s">
        <v>8481</v>
      </c>
      <c r="Q3777" t="s">
        <v>8482</v>
      </c>
      <c r="R3777" t="s">
        <v>8483</v>
      </c>
      <c r="S3777" t="s">
        <v>76</v>
      </c>
      <c r="T3777" t="s">
        <v>65</v>
      </c>
      <c r="U3777" t="s">
        <v>66</v>
      </c>
      <c r="V3777" t="s">
        <v>8484</v>
      </c>
      <c r="W3777" t="s">
        <v>68</v>
      </c>
      <c r="X3777" t="s">
        <v>69</v>
      </c>
      <c r="Y3777" t="s">
        <v>8485</v>
      </c>
      <c r="Z3777">
        <v>2946</v>
      </c>
      <c r="AA3777">
        <v>8891</v>
      </c>
      <c r="AB3777" t="s">
        <v>8229</v>
      </c>
      <c r="AC3777" t="s">
        <v>8486</v>
      </c>
      <c r="AD3777" t="s">
        <v>81</v>
      </c>
      <c r="AE3777" t="s">
        <v>470</v>
      </c>
      <c r="AG3777" t="s">
        <v>652</v>
      </c>
      <c r="AH3777" t="s">
        <v>8487</v>
      </c>
      <c r="AI3777" t="s">
        <v>8483</v>
      </c>
      <c r="AJ3777" t="s">
        <v>76</v>
      </c>
      <c r="AK3777" t="s">
        <v>65</v>
      </c>
      <c r="AL3777" t="s">
        <v>66</v>
      </c>
      <c r="AM3777" t="s">
        <v>8484</v>
      </c>
      <c r="AN3777" t="s">
        <v>68</v>
      </c>
      <c r="AO3777" t="s">
        <v>69</v>
      </c>
      <c r="AP3777">
        <v>4162533973</v>
      </c>
      <c r="AU3777" t="s">
        <v>77</v>
      </c>
      <c r="AV3777" t="s">
        <v>8488</v>
      </c>
      <c r="AW3777" t="s">
        <v>79</v>
      </c>
      <c r="AX3777" t="s">
        <v>282</v>
      </c>
      <c r="AZ3777" t="s">
        <v>82</v>
      </c>
      <c r="BA3777" t="s">
        <v>180</v>
      </c>
    </row>
    <row r="3778" spans="1:53" hidden="1" x14ac:dyDescent="0.3">
      <c r="A3778">
        <v>192</v>
      </c>
      <c r="B3778" s="1">
        <f t="shared" ref="B3778:B3841" si="59">VLOOKUP(A3778,CSVData,2,FALSE)</f>
        <v>7592</v>
      </c>
      <c r="C3778">
        <v>110</v>
      </c>
      <c r="D3778" t="s">
        <v>8477</v>
      </c>
      <c r="E3778" t="s">
        <v>8477</v>
      </c>
      <c r="F3778" t="s">
        <v>163</v>
      </c>
      <c r="G3778" t="s">
        <v>54</v>
      </c>
      <c r="H3778" t="s">
        <v>55</v>
      </c>
      <c r="I3778" t="s">
        <v>163</v>
      </c>
      <c r="J3778" t="s">
        <v>164</v>
      </c>
      <c r="K3778">
        <v>450</v>
      </c>
      <c r="L3778" t="s">
        <v>57</v>
      </c>
      <c r="M3778" t="s">
        <v>8478</v>
      </c>
      <c r="N3778" t="s">
        <v>8479</v>
      </c>
      <c r="O3778" t="s">
        <v>8480</v>
      </c>
      <c r="P3778" t="s">
        <v>8481</v>
      </c>
      <c r="Q3778" t="s">
        <v>8482</v>
      </c>
      <c r="R3778" t="s">
        <v>8483</v>
      </c>
      <c r="S3778" t="s">
        <v>76</v>
      </c>
      <c r="T3778" t="s">
        <v>65</v>
      </c>
      <c r="U3778" t="s">
        <v>66</v>
      </c>
      <c r="V3778" t="s">
        <v>8484</v>
      </c>
      <c r="W3778" t="s">
        <v>68</v>
      </c>
      <c r="X3778" t="s">
        <v>69</v>
      </c>
      <c r="Y3778" t="s">
        <v>8485</v>
      </c>
      <c r="Z3778">
        <v>2770</v>
      </c>
      <c r="AA3778">
        <v>6618</v>
      </c>
      <c r="AB3778" t="s">
        <v>8497</v>
      </c>
      <c r="AC3778" t="s">
        <v>8498</v>
      </c>
      <c r="AD3778" s="1" t="s">
        <v>81</v>
      </c>
      <c r="AE3778" t="s">
        <v>315</v>
      </c>
      <c r="AG3778" t="s">
        <v>93</v>
      </c>
      <c r="AH3778" t="s">
        <v>8499</v>
      </c>
      <c r="AI3778" t="s">
        <v>8483</v>
      </c>
      <c r="AJ3778" t="s">
        <v>76</v>
      </c>
      <c r="AK3778" t="s">
        <v>65</v>
      </c>
      <c r="AL3778" t="s">
        <v>66</v>
      </c>
      <c r="AM3778" t="s">
        <v>8484</v>
      </c>
      <c r="AN3778" t="s">
        <v>68</v>
      </c>
      <c r="AO3778" t="s">
        <v>69</v>
      </c>
      <c r="AP3778" t="s">
        <v>8500</v>
      </c>
      <c r="AU3778" t="s">
        <v>77</v>
      </c>
      <c r="AV3778" t="s">
        <v>8491</v>
      </c>
      <c r="AW3778" t="s">
        <v>79</v>
      </c>
      <c r="AX3778" t="s">
        <v>303</v>
      </c>
      <c r="AZ3778" t="s">
        <v>82</v>
      </c>
      <c r="BA3778" t="s">
        <v>180</v>
      </c>
    </row>
    <row r="3779" spans="1:53" hidden="1" x14ac:dyDescent="0.3">
      <c r="A3779">
        <v>192</v>
      </c>
      <c r="B3779" s="1">
        <f t="shared" si="59"/>
        <v>7592</v>
      </c>
      <c r="C3779">
        <v>110</v>
      </c>
      <c r="D3779" t="s">
        <v>8501</v>
      </c>
      <c r="E3779" t="s">
        <v>8501</v>
      </c>
      <c r="F3779" t="s">
        <v>163</v>
      </c>
      <c r="G3779" t="s">
        <v>54</v>
      </c>
      <c r="H3779" t="s">
        <v>55</v>
      </c>
      <c r="I3779" t="s">
        <v>163</v>
      </c>
      <c r="J3779" t="s">
        <v>164</v>
      </c>
      <c r="K3779">
        <v>450</v>
      </c>
      <c r="L3779" t="s">
        <v>57</v>
      </c>
      <c r="M3779" t="s">
        <v>8478</v>
      </c>
      <c r="N3779" t="s">
        <v>8479</v>
      </c>
      <c r="O3779" t="s">
        <v>8480</v>
      </c>
      <c r="P3779" t="s">
        <v>8481</v>
      </c>
      <c r="Q3779" t="s">
        <v>8482</v>
      </c>
      <c r="R3779" t="s">
        <v>8483</v>
      </c>
      <c r="S3779" t="s">
        <v>76</v>
      </c>
      <c r="T3779" t="s">
        <v>65</v>
      </c>
      <c r="U3779" t="s">
        <v>66</v>
      </c>
      <c r="V3779" t="s">
        <v>8484</v>
      </c>
      <c r="W3779" t="s">
        <v>68</v>
      </c>
      <c r="X3779" t="s">
        <v>69</v>
      </c>
      <c r="Y3779" t="s">
        <v>8485</v>
      </c>
      <c r="Z3779">
        <v>4504</v>
      </c>
      <c r="AA3779">
        <v>11906</v>
      </c>
      <c r="AB3779" t="s">
        <v>833</v>
      </c>
      <c r="AC3779" t="s">
        <v>8506</v>
      </c>
      <c r="AE3779" t="s">
        <v>120</v>
      </c>
      <c r="AG3779" t="s">
        <v>115</v>
      </c>
      <c r="AH3779" t="s">
        <v>8507</v>
      </c>
      <c r="AI3779" t="s">
        <v>8483</v>
      </c>
      <c r="AJ3779" t="s">
        <v>76</v>
      </c>
      <c r="AK3779" t="s">
        <v>65</v>
      </c>
      <c r="AL3779" t="s">
        <v>66</v>
      </c>
      <c r="AM3779" t="s">
        <v>8484</v>
      </c>
      <c r="AN3779" t="s">
        <v>68</v>
      </c>
      <c r="AO3779" t="s">
        <v>69</v>
      </c>
      <c r="AP3779" t="s">
        <v>8482</v>
      </c>
      <c r="AU3779" t="s">
        <v>77</v>
      </c>
      <c r="AV3779" t="s">
        <v>8491</v>
      </c>
      <c r="AW3779" t="s">
        <v>79</v>
      </c>
      <c r="AX3779" t="s">
        <v>8508</v>
      </c>
      <c r="AZ3779" t="s">
        <v>82</v>
      </c>
      <c r="BA3779" t="s">
        <v>180</v>
      </c>
    </row>
    <row r="3780" spans="1:53" hidden="1" x14ac:dyDescent="0.3">
      <c r="A3780">
        <v>192</v>
      </c>
      <c r="B3780" s="1">
        <f t="shared" si="59"/>
        <v>7592</v>
      </c>
      <c r="C3780">
        <v>110</v>
      </c>
      <c r="D3780" t="s">
        <v>8501</v>
      </c>
      <c r="E3780" t="s">
        <v>8501</v>
      </c>
      <c r="F3780" t="s">
        <v>163</v>
      </c>
      <c r="G3780" t="s">
        <v>54</v>
      </c>
      <c r="H3780" t="s">
        <v>55</v>
      </c>
      <c r="I3780" t="s">
        <v>163</v>
      </c>
      <c r="J3780" t="s">
        <v>164</v>
      </c>
      <c r="K3780">
        <v>450</v>
      </c>
      <c r="L3780" t="s">
        <v>57</v>
      </c>
      <c r="M3780" t="s">
        <v>8478</v>
      </c>
      <c r="N3780" t="s">
        <v>8479</v>
      </c>
      <c r="O3780" t="s">
        <v>8480</v>
      </c>
      <c r="P3780" t="s">
        <v>8481</v>
      </c>
      <c r="Q3780" t="s">
        <v>8482</v>
      </c>
      <c r="R3780" t="s">
        <v>8483</v>
      </c>
      <c r="S3780" t="s">
        <v>76</v>
      </c>
      <c r="T3780" t="s">
        <v>65</v>
      </c>
      <c r="U3780" t="s">
        <v>66</v>
      </c>
      <c r="V3780" t="s">
        <v>8484</v>
      </c>
      <c r="W3780" t="s">
        <v>68</v>
      </c>
      <c r="X3780" t="s">
        <v>69</v>
      </c>
      <c r="Y3780" t="s">
        <v>8485</v>
      </c>
      <c r="Z3780">
        <v>4502</v>
      </c>
      <c r="AA3780">
        <v>11904</v>
      </c>
      <c r="AB3780" t="s">
        <v>1254</v>
      </c>
      <c r="AC3780" t="s">
        <v>8509</v>
      </c>
      <c r="AE3780" t="s">
        <v>120</v>
      </c>
      <c r="AG3780" t="s">
        <v>115</v>
      </c>
      <c r="AH3780" t="s">
        <v>8510</v>
      </c>
      <c r="AI3780" t="s">
        <v>8483</v>
      </c>
      <c r="AJ3780" t="s">
        <v>76</v>
      </c>
      <c r="AK3780" t="s">
        <v>65</v>
      </c>
      <c r="AL3780" t="s">
        <v>66</v>
      </c>
      <c r="AM3780" t="s">
        <v>8484</v>
      </c>
      <c r="AN3780" t="s">
        <v>68</v>
      </c>
      <c r="AO3780" t="s">
        <v>69</v>
      </c>
      <c r="AP3780" t="s">
        <v>8482</v>
      </c>
      <c r="AU3780" t="s">
        <v>77</v>
      </c>
      <c r="AV3780" t="s">
        <v>8491</v>
      </c>
      <c r="AW3780" t="s">
        <v>79</v>
      </c>
      <c r="AX3780" t="s">
        <v>8511</v>
      </c>
      <c r="AZ3780" t="s">
        <v>82</v>
      </c>
      <c r="BA3780" t="s">
        <v>180</v>
      </c>
    </row>
    <row r="3781" spans="1:53" hidden="1" x14ac:dyDescent="0.3">
      <c r="A3781">
        <v>192</v>
      </c>
      <c r="B3781" s="1">
        <f t="shared" si="59"/>
        <v>7592</v>
      </c>
      <c r="C3781">
        <v>110</v>
      </c>
      <c r="D3781" t="s">
        <v>8501</v>
      </c>
      <c r="E3781" t="s">
        <v>8501</v>
      </c>
      <c r="F3781" t="s">
        <v>163</v>
      </c>
      <c r="G3781" t="s">
        <v>54</v>
      </c>
      <c r="H3781" t="s">
        <v>55</v>
      </c>
      <c r="I3781" t="s">
        <v>163</v>
      </c>
      <c r="J3781" t="s">
        <v>164</v>
      </c>
      <c r="K3781">
        <v>450</v>
      </c>
      <c r="L3781" t="s">
        <v>57</v>
      </c>
      <c r="M3781" t="s">
        <v>8478</v>
      </c>
      <c r="N3781" t="s">
        <v>8479</v>
      </c>
      <c r="O3781" t="s">
        <v>8480</v>
      </c>
      <c r="P3781" t="s">
        <v>8481</v>
      </c>
      <c r="Q3781" t="s">
        <v>8482</v>
      </c>
      <c r="R3781" t="s">
        <v>8483</v>
      </c>
      <c r="S3781" t="s">
        <v>76</v>
      </c>
      <c r="T3781" t="s">
        <v>65</v>
      </c>
      <c r="U3781" t="s">
        <v>66</v>
      </c>
      <c r="V3781" t="s">
        <v>8484</v>
      </c>
      <c r="W3781" t="s">
        <v>68</v>
      </c>
      <c r="X3781" t="s">
        <v>69</v>
      </c>
      <c r="Y3781" t="s">
        <v>8485</v>
      </c>
      <c r="Z3781">
        <v>4501</v>
      </c>
      <c r="AA3781">
        <v>11903</v>
      </c>
      <c r="AB3781" t="s">
        <v>8512</v>
      </c>
      <c r="AC3781" t="s">
        <v>8513</v>
      </c>
      <c r="AE3781" t="s">
        <v>120</v>
      </c>
      <c r="AG3781" t="s">
        <v>115</v>
      </c>
      <c r="AH3781" t="s">
        <v>8514</v>
      </c>
      <c r="AI3781" t="s">
        <v>8483</v>
      </c>
      <c r="AJ3781" t="s">
        <v>76</v>
      </c>
      <c r="AK3781" t="s">
        <v>65</v>
      </c>
      <c r="AL3781" t="s">
        <v>66</v>
      </c>
      <c r="AM3781" t="s">
        <v>8484</v>
      </c>
      <c r="AN3781" t="s">
        <v>68</v>
      </c>
      <c r="AO3781" t="s">
        <v>69</v>
      </c>
      <c r="AP3781" t="s">
        <v>8482</v>
      </c>
      <c r="AU3781" t="s">
        <v>77</v>
      </c>
      <c r="AV3781" t="s">
        <v>8491</v>
      </c>
      <c r="AW3781" t="s">
        <v>79</v>
      </c>
      <c r="AX3781" t="s">
        <v>8515</v>
      </c>
      <c r="AZ3781" t="s">
        <v>82</v>
      </c>
      <c r="BA3781" t="s">
        <v>180</v>
      </c>
    </row>
    <row r="3782" spans="1:53" hidden="1" x14ac:dyDescent="0.3">
      <c r="A3782">
        <v>192</v>
      </c>
      <c r="B3782" s="1">
        <f t="shared" si="59"/>
        <v>7592</v>
      </c>
      <c r="C3782">
        <v>110</v>
      </c>
      <c r="D3782" t="s">
        <v>8501</v>
      </c>
      <c r="E3782" t="s">
        <v>8501</v>
      </c>
      <c r="F3782" t="s">
        <v>163</v>
      </c>
      <c r="G3782" t="s">
        <v>54</v>
      </c>
      <c r="H3782" t="s">
        <v>55</v>
      </c>
      <c r="I3782" t="s">
        <v>163</v>
      </c>
      <c r="J3782" t="s">
        <v>164</v>
      </c>
      <c r="K3782">
        <v>450</v>
      </c>
      <c r="L3782" t="s">
        <v>57</v>
      </c>
      <c r="M3782" t="s">
        <v>8478</v>
      </c>
      <c r="N3782" t="s">
        <v>8479</v>
      </c>
      <c r="O3782" t="s">
        <v>8480</v>
      </c>
      <c r="P3782" t="s">
        <v>8481</v>
      </c>
      <c r="Q3782" t="s">
        <v>8482</v>
      </c>
      <c r="R3782" t="s">
        <v>8483</v>
      </c>
      <c r="S3782" t="s">
        <v>76</v>
      </c>
      <c r="T3782" t="s">
        <v>65</v>
      </c>
      <c r="U3782" t="s">
        <v>66</v>
      </c>
      <c r="V3782" t="s">
        <v>8484</v>
      </c>
      <c r="W3782" t="s">
        <v>68</v>
      </c>
      <c r="X3782" t="s">
        <v>69</v>
      </c>
      <c r="Y3782" t="s">
        <v>8485</v>
      </c>
      <c r="Z3782">
        <v>4503</v>
      </c>
      <c r="AA3782">
        <v>11905</v>
      </c>
      <c r="AB3782" t="s">
        <v>8502</v>
      </c>
      <c r="AC3782" t="s">
        <v>8503</v>
      </c>
      <c r="AE3782" t="s">
        <v>92</v>
      </c>
      <c r="AG3782" t="s">
        <v>93</v>
      </c>
      <c r="AH3782" t="s">
        <v>8504</v>
      </c>
      <c r="AI3782" t="s">
        <v>8483</v>
      </c>
      <c r="AJ3782" t="s">
        <v>76</v>
      </c>
      <c r="AK3782" t="s">
        <v>65</v>
      </c>
      <c r="AL3782" t="s">
        <v>66</v>
      </c>
      <c r="AM3782" t="s">
        <v>8484</v>
      </c>
      <c r="AN3782" t="s">
        <v>68</v>
      </c>
      <c r="AO3782" t="s">
        <v>69</v>
      </c>
      <c r="AP3782" t="s">
        <v>8482</v>
      </c>
      <c r="AU3782" t="s">
        <v>77</v>
      </c>
      <c r="AV3782" t="s">
        <v>8491</v>
      </c>
      <c r="AW3782" t="s">
        <v>79</v>
      </c>
      <c r="AX3782" t="s">
        <v>8505</v>
      </c>
      <c r="AZ3782" t="s">
        <v>82</v>
      </c>
      <c r="BA3782" t="s">
        <v>180</v>
      </c>
    </row>
    <row r="3783" spans="1:53" hidden="1" x14ac:dyDescent="0.3">
      <c r="A3783">
        <v>712</v>
      </c>
      <c r="B3783" s="1">
        <f t="shared" si="59"/>
        <v>11315</v>
      </c>
      <c r="C3783">
        <v>1050</v>
      </c>
      <c r="D3783" t="s">
        <v>8597</v>
      </c>
      <c r="E3783" t="s">
        <v>8598</v>
      </c>
      <c r="F3783" t="s">
        <v>53</v>
      </c>
      <c r="G3783" t="s">
        <v>54</v>
      </c>
      <c r="H3783" t="s">
        <v>55</v>
      </c>
      <c r="I3783" t="s">
        <v>53</v>
      </c>
      <c r="J3783" t="s">
        <v>56</v>
      </c>
      <c r="K3783">
        <v>1150</v>
      </c>
      <c r="L3783" t="s">
        <v>57</v>
      </c>
      <c r="M3783" t="s">
        <v>8599</v>
      </c>
      <c r="N3783" t="s">
        <v>8600</v>
      </c>
      <c r="O3783" t="s">
        <v>8601</v>
      </c>
      <c r="P3783" t="s">
        <v>8602</v>
      </c>
      <c r="Q3783" t="s">
        <v>8603</v>
      </c>
      <c r="R3783" t="s">
        <v>8604</v>
      </c>
      <c r="S3783" t="s">
        <v>2786</v>
      </c>
      <c r="T3783" t="s">
        <v>65</v>
      </c>
      <c r="U3783" t="s">
        <v>66</v>
      </c>
      <c r="V3783" t="s">
        <v>8605</v>
      </c>
      <c r="W3783" t="s">
        <v>68</v>
      </c>
      <c r="X3783" t="s">
        <v>69</v>
      </c>
      <c r="Y3783" t="s">
        <v>8606</v>
      </c>
      <c r="Z3783">
        <v>1674</v>
      </c>
      <c r="AA3783">
        <v>1066</v>
      </c>
      <c r="AB3783" t="s">
        <v>127</v>
      </c>
      <c r="AC3783" t="s">
        <v>833</v>
      </c>
      <c r="AD3783" t="s">
        <v>81</v>
      </c>
      <c r="AE3783" t="s">
        <v>8607</v>
      </c>
      <c r="AF3783" s="5" t="s">
        <v>174</v>
      </c>
      <c r="AG3783" t="s">
        <v>99</v>
      </c>
      <c r="AH3783" t="s">
        <v>8608</v>
      </c>
      <c r="AI3783" t="s">
        <v>8609</v>
      </c>
      <c r="AJ3783" t="s">
        <v>905</v>
      </c>
      <c r="AK3783" t="s">
        <v>65</v>
      </c>
      <c r="AL3783" t="s">
        <v>66</v>
      </c>
      <c r="AM3783" t="s">
        <v>8605</v>
      </c>
      <c r="AN3783" t="s">
        <v>68</v>
      </c>
      <c r="AO3783" t="s">
        <v>69</v>
      </c>
      <c r="AP3783" t="s">
        <v>8610</v>
      </c>
      <c r="AT3783" t="s">
        <v>51</v>
      </c>
      <c r="AU3783" t="s">
        <v>77</v>
      </c>
      <c r="AV3783" t="s">
        <v>8611</v>
      </c>
      <c r="AW3783" t="s">
        <v>79</v>
      </c>
      <c r="AX3783" t="s">
        <v>8612</v>
      </c>
      <c r="AZ3783" t="s">
        <v>82</v>
      </c>
      <c r="BA3783" t="s">
        <v>83</v>
      </c>
    </row>
    <row r="3784" spans="1:53" hidden="1" x14ac:dyDescent="0.3">
      <c r="A3784">
        <v>712</v>
      </c>
      <c r="B3784" s="1">
        <f t="shared" si="59"/>
        <v>11315</v>
      </c>
      <c r="C3784">
        <v>1050</v>
      </c>
      <c r="D3784" t="s">
        <v>8597</v>
      </c>
      <c r="E3784" t="s">
        <v>8598</v>
      </c>
      <c r="F3784" t="s">
        <v>53</v>
      </c>
      <c r="G3784" t="s">
        <v>54</v>
      </c>
      <c r="H3784" t="s">
        <v>55</v>
      </c>
      <c r="I3784" t="s">
        <v>53</v>
      </c>
      <c r="J3784" t="s">
        <v>56</v>
      </c>
      <c r="K3784">
        <v>1150</v>
      </c>
      <c r="L3784" t="s">
        <v>57</v>
      </c>
      <c r="M3784" t="s">
        <v>8599</v>
      </c>
      <c r="N3784" t="s">
        <v>8600</v>
      </c>
      <c r="O3784" t="s">
        <v>8601</v>
      </c>
      <c r="P3784" t="s">
        <v>8602</v>
      </c>
      <c r="Q3784" t="s">
        <v>8603</v>
      </c>
      <c r="R3784" t="s">
        <v>8604</v>
      </c>
      <c r="S3784" t="s">
        <v>2786</v>
      </c>
      <c r="T3784" t="s">
        <v>65</v>
      </c>
      <c r="U3784" t="s">
        <v>66</v>
      </c>
      <c r="V3784" t="s">
        <v>8605</v>
      </c>
      <c r="W3784" t="s">
        <v>68</v>
      </c>
      <c r="X3784" t="s">
        <v>69</v>
      </c>
      <c r="Y3784" t="s">
        <v>8606</v>
      </c>
      <c r="Z3784">
        <v>4505</v>
      </c>
      <c r="AA3784">
        <v>11907</v>
      </c>
      <c r="AB3784" t="s">
        <v>7745</v>
      </c>
      <c r="AC3784" t="s">
        <v>8617</v>
      </c>
      <c r="AE3784" t="s">
        <v>86</v>
      </c>
      <c r="AG3784" t="s">
        <v>87</v>
      </c>
      <c r="AH3784" t="s">
        <v>8618</v>
      </c>
      <c r="AI3784" t="s">
        <v>8609</v>
      </c>
      <c r="AJ3784" t="s">
        <v>905</v>
      </c>
      <c r="AK3784" t="s">
        <v>65</v>
      </c>
      <c r="AL3784" t="s">
        <v>66</v>
      </c>
      <c r="AM3784" t="s">
        <v>8605</v>
      </c>
      <c r="AN3784" t="s">
        <v>68</v>
      </c>
      <c r="AO3784" t="s">
        <v>69</v>
      </c>
      <c r="AP3784" t="s">
        <v>8610</v>
      </c>
      <c r="AU3784" t="s">
        <v>77</v>
      </c>
      <c r="AV3784" t="s">
        <v>8611</v>
      </c>
      <c r="AW3784" t="s">
        <v>79</v>
      </c>
      <c r="AX3784" t="s">
        <v>8619</v>
      </c>
      <c r="AZ3784" t="s">
        <v>82</v>
      </c>
      <c r="BA3784" t="s">
        <v>83</v>
      </c>
    </row>
    <row r="3785" spans="1:53" hidden="1" x14ac:dyDescent="0.3">
      <c r="A3785">
        <v>712</v>
      </c>
      <c r="B3785" s="1">
        <f t="shared" si="59"/>
        <v>11315</v>
      </c>
      <c r="C3785">
        <v>1050</v>
      </c>
      <c r="D3785" t="s">
        <v>8597</v>
      </c>
      <c r="E3785" t="s">
        <v>8598</v>
      </c>
      <c r="F3785" t="s">
        <v>53</v>
      </c>
      <c r="G3785" t="s">
        <v>54</v>
      </c>
      <c r="H3785" t="s">
        <v>55</v>
      </c>
      <c r="I3785" t="s">
        <v>53</v>
      </c>
      <c r="J3785" t="s">
        <v>56</v>
      </c>
      <c r="K3785">
        <v>1150</v>
      </c>
      <c r="L3785" t="s">
        <v>57</v>
      </c>
      <c r="M3785" t="s">
        <v>8599</v>
      </c>
      <c r="N3785" t="s">
        <v>8600</v>
      </c>
      <c r="O3785" t="s">
        <v>8601</v>
      </c>
      <c r="P3785" t="s">
        <v>8602</v>
      </c>
      <c r="Q3785" t="s">
        <v>8603</v>
      </c>
      <c r="R3785" t="s">
        <v>8604</v>
      </c>
      <c r="S3785" t="s">
        <v>2786</v>
      </c>
      <c r="T3785" t="s">
        <v>65</v>
      </c>
      <c r="U3785" t="s">
        <v>66</v>
      </c>
      <c r="V3785" t="s">
        <v>8605</v>
      </c>
      <c r="W3785" t="s">
        <v>68</v>
      </c>
      <c r="X3785" t="s">
        <v>69</v>
      </c>
      <c r="Y3785" t="s">
        <v>8606</v>
      </c>
      <c r="Z3785">
        <v>5493</v>
      </c>
      <c r="AA3785">
        <v>12970</v>
      </c>
      <c r="AB3785" t="s">
        <v>1108</v>
      </c>
      <c r="AC3785" t="s">
        <v>144</v>
      </c>
      <c r="AD3785" t="s">
        <v>81</v>
      </c>
      <c r="AE3785" t="s">
        <v>470</v>
      </c>
      <c r="AG3785" t="s">
        <v>87</v>
      </c>
      <c r="AH3785" t="s">
        <v>8616</v>
      </c>
      <c r="AI3785" t="s">
        <v>8609</v>
      </c>
      <c r="AJ3785" t="s">
        <v>905</v>
      </c>
      <c r="AK3785" t="s">
        <v>65</v>
      </c>
      <c r="AL3785" t="s">
        <v>66</v>
      </c>
      <c r="AM3785" t="s">
        <v>8605</v>
      </c>
      <c r="AN3785" t="s">
        <v>68</v>
      </c>
      <c r="AO3785" t="s">
        <v>69</v>
      </c>
      <c r="AP3785" t="s">
        <v>8610</v>
      </c>
      <c r="AU3785" t="s">
        <v>77</v>
      </c>
      <c r="AV3785" t="s">
        <v>8611</v>
      </c>
      <c r="AW3785" t="s">
        <v>79</v>
      </c>
      <c r="AX3785" t="s">
        <v>240</v>
      </c>
      <c r="AZ3785" t="s">
        <v>82</v>
      </c>
      <c r="BA3785" t="s">
        <v>83</v>
      </c>
    </row>
    <row r="3786" spans="1:53" hidden="1" x14ac:dyDescent="0.3">
      <c r="A3786">
        <v>712</v>
      </c>
      <c r="B3786" s="1">
        <f t="shared" si="59"/>
        <v>11315</v>
      </c>
      <c r="C3786">
        <v>1050</v>
      </c>
      <c r="D3786" t="s">
        <v>8597</v>
      </c>
      <c r="E3786" t="s">
        <v>8598</v>
      </c>
      <c r="F3786" t="s">
        <v>53</v>
      </c>
      <c r="G3786" t="s">
        <v>54</v>
      </c>
      <c r="H3786" t="s">
        <v>55</v>
      </c>
      <c r="I3786" t="s">
        <v>53</v>
      </c>
      <c r="J3786" t="s">
        <v>56</v>
      </c>
      <c r="K3786">
        <v>1150</v>
      </c>
      <c r="L3786" t="s">
        <v>57</v>
      </c>
      <c r="M3786" t="s">
        <v>8599</v>
      </c>
      <c r="N3786" t="s">
        <v>8600</v>
      </c>
      <c r="O3786" t="s">
        <v>8601</v>
      </c>
      <c r="P3786" t="s">
        <v>8602</v>
      </c>
      <c r="Q3786" t="s">
        <v>8603</v>
      </c>
      <c r="R3786" t="s">
        <v>8604</v>
      </c>
      <c r="S3786" t="s">
        <v>2786</v>
      </c>
      <c r="T3786" t="s">
        <v>65</v>
      </c>
      <c r="U3786" t="s">
        <v>66</v>
      </c>
      <c r="V3786" t="s">
        <v>8605</v>
      </c>
      <c r="W3786" t="s">
        <v>68</v>
      </c>
      <c r="X3786" t="s">
        <v>69</v>
      </c>
      <c r="Y3786" t="s">
        <v>8606</v>
      </c>
      <c r="Z3786">
        <v>1656</v>
      </c>
      <c r="AA3786">
        <v>1022</v>
      </c>
      <c r="AB3786" t="s">
        <v>8613</v>
      </c>
      <c r="AC3786" t="s">
        <v>8614</v>
      </c>
      <c r="AD3786" t="s">
        <v>81</v>
      </c>
      <c r="AE3786" t="s">
        <v>110</v>
      </c>
      <c r="AG3786" t="s">
        <v>105</v>
      </c>
      <c r="AH3786" t="s">
        <v>8615</v>
      </c>
      <c r="AI3786" t="s">
        <v>8609</v>
      </c>
      <c r="AJ3786" t="s">
        <v>905</v>
      </c>
      <c r="AK3786" t="s">
        <v>65</v>
      </c>
      <c r="AL3786" t="s">
        <v>66</v>
      </c>
      <c r="AM3786" t="s">
        <v>8605</v>
      </c>
      <c r="AN3786" t="s">
        <v>68</v>
      </c>
      <c r="AO3786" t="s">
        <v>69</v>
      </c>
      <c r="AP3786" t="s">
        <v>8610</v>
      </c>
      <c r="AU3786" t="s">
        <v>77</v>
      </c>
      <c r="AV3786" t="s">
        <v>8611</v>
      </c>
      <c r="AW3786" t="s">
        <v>79</v>
      </c>
      <c r="AX3786" t="s">
        <v>80</v>
      </c>
      <c r="AZ3786" t="s">
        <v>82</v>
      </c>
      <c r="BA3786" t="s">
        <v>83</v>
      </c>
    </row>
    <row r="3787" spans="1:53" hidden="1" x14ac:dyDescent="0.3">
      <c r="A3787">
        <v>712</v>
      </c>
      <c r="B3787" s="1">
        <f t="shared" si="59"/>
        <v>11315</v>
      </c>
      <c r="C3787">
        <v>1050</v>
      </c>
      <c r="D3787" t="s">
        <v>8597</v>
      </c>
      <c r="E3787" t="s">
        <v>8598</v>
      </c>
      <c r="F3787" t="s">
        <v>53</v>
      </c>
      <c r="G3787" t="s">
        <v>54</v>
      </c>
      <c r="H3787" t="s">
        <v>55</v>
      </c>
      <c r="I3787" t="s">
        <v>53</v>
      </c>
      <c r="J3787" t="s">
        <v>56</v>
      </c>
      <c r="K3787">
        <v>1150</v>
      </c>
      <c r="L3787" t="s">
        <v>57</v>
      </c>
      <c r="M3787" t="s">
        <v>8599</v>
      </c>
      <c r="N3787" t="s">
        <v>8600</v>
      </c>
      <c r="O3787" t="s">
        <v>8601</v>
      </c>
      <c r="P3787" t="s">
        <v>8602</v>
      </c>
      <c r="Q3787" t="s">
        <v>8603</v>
      </c>
      <c r="R3787" t="s">
        <v>8604</v>
      </c>
      <c r="S3787" t="s">
        <v>2786</v>
      </c>
      <c r="T3787" t="s">
        <v>65</v>
      </c>
      <c r="U3787" t="s">
        <v>66</v>
      </c>
      <c r="V3787" t="s">
        <v>8605</v>
      </c>
      <c r="W3787" t="s">
        <v>68</v>
      </c>
      <c r="X3787" t="s">
        <v>69</v>
      </c>
      <c r="Y3787" t="s">
        <v>8606</v>
      </c>
      <c r="Z3787">
        <v>4506</v>
      </c>
      <c r="AA3787">
        <v>11908</v>
      </c>
      <c r="AB3787" t="s">
        <v>7092</v>
      </c>
      <c r="AC3787" t="s">
        <v>8623</v>
      </c>
      <c r="AE3787" t="s">
        <v>315</v>
      </c>
      <c r="AG3787" t="s">
        <v>93</v>
      </c>
      <c r="AH3787" t="s">
        <v>8624</v>
      </c>
      <c r="AI3787" t="s">
        <v>8609</v>
      </c>
      <c r="AJ3787" t="s">
        <v>905</v>
      </c>
      <c r="AK3787" t="s">
        <v>65</v>
      </c>
      <c r="AL3787" t="s">
        <v>66</v>
      </c>
      <c r="AM3787" t="s">
        <v>8605</v>
      </c>
      <c r="AN3787" t="s">
        <v>68</v>
      </c>
      <c r="AO3787" t="s">
        <v>69</v>
      </c>
      <c r="AP3787" t="s">
        <v>8610</v>
      </c>
      <c r="AU3787" t="s">
        <v>77</v>
      </c>
      <c r="AV3787" t="s">
        <v>8611</v>
      </c>
      <c r="AW3787" t="s">
        <v>79</v>
      </c>
      <c r="AX3787" t="s">
        <v>8625</v>
      </c>
      <c r="AZ3787" t="s">
        <v>82</v>
      </c>
      <c r="BA3787" t="s">
        <v>83</v>
      </c>
    </row>
    <row r="3788" spans="1:53" hidden="1" x14ac:dyDescent="0.3">
      <c r="A3788">
        <v>712</v>
      </c>
      <c r="B3788" s="1">
        <f t="shared" si="59"/>
        <v>11315</v>
      </c>
      <c r="C3788">
        <v>1050</v>
      </c>
      <c r="D3788" t="s">
        <v>8597</v>
      </c>
      <c r="E3788" t="s">
        <v>8598</v>
      </c>
      <c r="F3788" t="s">
        <v>53</v>
      </c>
      <c r="G3788" t="s">
        <v>54</v>
      </c>
      <c r="H3788" t="s">
        <v>55</v>
      </c>
      <c r="I3788" t="s">
        <v>53</v>
      </c>
      <c r="J3788" t="s">
        <v>56</v>
      </c>
      <c r="K3788">
        <v>1150</v>
      </c>
      <c r="L3788" t="s">
        <v>57</v>
      </c>
      <c r="M3788" t="s">
        <v>8599</v>
      </c>
      <c r="N3788" t="s">
        <v>8600</v>
      </c>
      <c r="O3788" t="s">
        <v>8601</v>
      </c>
      <c r="P3788" t="s">
        <v>8602</v>
      </c>
      <c r="Q3788" t="s">
        <v>8603</v>
      </c>
      <c r="R3788" t="s">
        <v>8604</v>
      </c>
      <c r="S3788" t="s">
        <v>2786</v>
      </c>
      <c r="T3788" t="s">
        <v>65</v>
      </c>
      <c r="U3788" t="s">
        <v>66</v>
      </c>
      <c r="V3788" t="s">
        <v>8605</v>
      </c>
      <c r="W3788" t="s">
        <v>68</v>
      </c>
      <c r="X3788" t="s">
        <v>69</v>
      </c>
      <c r="Y3788" t="s">
        <v>8606</v>
      </c>
      <c r="Z3788">
        <v>4507</v>
      </c>
      <c r="AA3788">
        <v>11909</v>
      </c>
      <c r="AB3788" t="s">
        <v>3685</v>
      </c>
      <c r="AC3788" t="s">
        <v>8620</v>
      </c>
      <c r="AD3788" s="1"/>
      <c r="AE3788" t="s">
        <v>120</v>
      </c>
      <c r="AG3788" t="s">
        <v>115</v>
      </c>
      <c r="AH3788" t="s">
        <v>8621</v>
      </c>
      <c r="AI3788" t="s">
        <v>8609</v>
      </c>
      <c r="AJ3788" t="s">
        <v>905</v>
      </c>
      <c r="AK3788" t="s">
        <v>65</v>
      </c>
      <c r="AL3788" t="s">
        <v>66</v>
      </c>
      <c r="AM3788" t="s">
        <v>8605</v>
      </c>
      <c r="AN3788" t="s">
        <v>68</v>
      </c>
      <c r="AO3788" t="s">
        <v>69</v>
      </c>
      <c r="AP3788" t="s">
        <v>8610</v>
      </c>
      <c r="AU3788" t="s">
        <v>77</v>
      </c>
      <c r="AV3788" t="s">
        <v>8611</v>
      </c>
      <c r="AW3788" t="s">
        <v>79</v>
      </c>
      <c r="AX3788" t="s">
        <v>8622</v>
      </c>
      <c r="AZ3788" t="s">
        <v>82</v>
      </c>
      <c r="BA3788" t="s">
        <v>83</v>
      </c>
    </row>
    <row r="3789" spans="1:53" hidden="1" x14ac:dyDescent="0.3">
      <c r="A3789">
        <v>1188</v>
      </c>
      <c r="B3789" s="1">
        <f t="shared" si="59"/>
        <v>13495</v>
      </c>
      <c r="C3789">
        <v>2175</v>
      </c>
      <c r="D3789" t="s">
        <v>8639</v>
      </c>
      <c r="E3789" t="s">
        <v>8639</v>
      </c>
      <c r="F3789" t="s">
        <v>163</v>
      </c>
      <c r="G3789" t="s">
        <v>54</v>
      </c>
      <c r="H3789" t="s">
        <v>55</v>
      </c>
      <c r="I3789" t="s">
        <v>163</v>
      </c>
      <c r="J3789" t="s">
        <v>56</v>
      </c>
      <c r="K3789">
        <v>650</v>
      </c>
      <c r="L3789" t="s">
        <v>57</v>
      </c>
      <c r="M3789" t="s">
        <v>8599</v>
      </c>
      <c r="P3789" t="s">
        <v>8602</v>
      </c>
      <c r="Q3789" t="s">
        <v>8610</v>
      </c>
      <c r="R3789" t="s">
        <v>8609</v>
      </c>
      <c r="S3789" t="s">
        <v>905</v>
      </c>
      <c r="T3789" t="s">
        <v>65</v>
      </c>
      <c r="U3789" t="s">
        <v>66</v>
      </c>
      <c r="V3789" t="s">
        <v>8640</v>
      </c>
      <c r="W3789" t="s">
        <v>68</v>
      </c>
      <c r="X3789" t="s">
        <v>69</v>
      </c>
      <c r="Z3789">
        <v>1674</v>
      </c>
      <c r="AA3789">
        <v>1066</v>
      </c>
      <c r="AB3789" t="s">
        <v>127</v>
      </c>
      <c r="AC3789" t="s">
        <v>833</v>
      </c>
      <c r="AD3789" t="s">
        <v>81</v>
      </c>
      <c r="AE3789" t="s">
        <v>8607</v>
      </c>
      <c r="AG3789" t="s">
        <v>99</v>
      </c>
      <c r="AH3789" t="s">
        <v>8608</v>
      </c>
      <c r="AI3789" t="s">
        <v>8609</v>
      </c>
      <c r="AJ3789" t="s">
        <v>905</v>
      </c>
      <c r="AK3789" t="s">
        <v>65</v>
      </c>
      <c r="AL3789" t="s">
        <v>66</v>
      </c>
      <c r="AM3789" t="s">
        <v>8605</v>
      </c>
      <c r="AN3789" t="s">
        <v>68</v>
      </c>
      <c r="AO3789" t="s">
        <v>69</v>
      </c>
      <c r="AP3789" t="s">
        <v>8610</v>
      </c>
      <c r="AU3789" t="s">
        <v>77</v>
      </c>
      <c r="AV3789" t="s">
        <v>8643</v>
      </c>
      <c r="AW3789" t="s">
        <v>79</v>
      </c>
      <c r="AX3789" t="s">
        <v>8612</v>
      </c>
      <c r="AZ3789" t="s">
        <v>82</v>
      </c>
      <c r="BA3789" t="s">
        <v>475</v>
      </c>
    </row>
    <row r="3790" spans="1:53" hidden="1" x14ac:dyDescent="0.3">
      <c r="A3790">
        <v>1188</v>
      </c>
      <c r="B3790" s="1">
        <f t="shared" si="59"/>
        <v>13495</v>
      </c>
      <c r="C3790">
        <v>2175</v>
      </c>
      <c r="D3790" t="s">
        <v>8639</v>
      </c>
      <c r="E3790" t="s">
        <v>8639</v>
      </c>
      <c r="F3790" t="s">
        <v>163</v>
      </c>
      <c r="G3790" t="s">
        <v>54</v>
      </c>
      <c r="H3790" t="s">
        <v>55</v>
      </c>
      <c r="I3790" t="s">
        <v>163</v>
      </c>
      <c r="J3790" t="s">
        <v>56</v>
      </c>
      <c r="K3790">
        <v>650</v>
      </c>
      <c r="L3790" t="s">
        <v>57</v>
      </c>
      <c r="M3790" t="s">
        <v>8599</v>
      </c>
      <c r="P3790" t="s">
        <v>8602</v>
      </c>
      <c r="Q3790" t="s">
        <v>8610</v>
      </c>
      <c r="R3790" t="s">
        <v>8609</v>
      </c>
      <c r="S3790" t="s">
        <v>905</v>
      </c>
      <c r="T3790" t="s">
        <v>65</v>
      </c>
      <c r="U3790" t="s">
        <v>66</v>
      </c>
      <c r="V3790" t="s">
        <v>8640</v>
      </c>
      <c r="W3790" t="s">
        <v>68</v>
      </c>
      <c r="X3790" t="s">
        <v>69</v>
      </c>
      <c r="Z3790">
        <v>1674</v>
      </c>
      <c r="AA3790">
        <v>1066</v>
      </c>
      <c r="AB3790" t="s">
        <v>127</v>
      </c>
      <c r="AC3790" t="s">
        <v>833</v>
      </c>
      <c r="AD3790" t="s">
        <v>81</v>
      </c>
      <c r="AE3790" t="s">
        <v>8607</v>
      </c>
      <c r="AG3790" t="s">
        <v>99</v>
      </c>
      <c r="AH3790" t="s">
        <v>8608</v>
      </c>
      <c r="AI3790" t="s">
        <v>8609</v>
      </c>
      <c r="AJ3790" t="s">
        <v>905</v>
      </c>
      <c r="AK3790" t="s">
        <v>65</v>
      </c>
      <c r="AL3790" t="s">
        <v>66</v>
      </c>
      <c r="AM3790" t="s">
        <v>8605</v>
      </c>
      <c r="AN3790" t="s">
        <v>68</v>
      </c>
      <c r="AO3790" t="s">
        <v>69</v>
      </c>
      <c r="AP3790" t="s">
        <v>8610</v>
      </c>
      <c r="AU3790" t="s">
        <v>77</v>
      </c>
      <c r="AV3790" t="s">
        <v>8643</v>
      </c>
      <c r="AW3790" t="s">
        <v>79</v>
      </c>
      <c r="AX3790" t="s">
        <v>8612</v>
      </c>
      <c r="AZ3790" t="s">
        <v>82</v>
      </c>
      <c r="BA3790" t="s">
        <v>475</v>
      </c>
    </row>
    <row r="3791" spans="1:53" hidden="1" x14ac:dyDescent="0.3">
      <c r="A3791">
        <v>1188</v>
      </c>
      <c r="B3791" s="1">
        <f t="shared" si="59"/>
        <v>13495</v>
      </c>
      <c r="C3791">
        <v>2175</v>
      </c>
      <c r="D3791" t="s">
        <v>8639</v>
      </c>
      <c r="E3791" t="s">
        <v>8639</v>
      </c>
      <c r="F3791" t="s">
        <v>163</v>
      </c>
      <c r="G3791" t="s">
        <v>54</v>
      </c>
      <c r="H3791" t="s">
        <v>55</v>
      </c>
      <c r="I3791" t="s">
        <v>163</v>
      </c>
      <c r="J3791" t="s">
        <v>56</v>
      </c>
      <c r="K3791">
        <v>650</v>
      </c>
      <c r="L3791" t="s">
        <v>57</v>
      </c>
      <c r="M3791" t="s">
        <v>8599</v>
      </c>
      <c r="P3791" t="s">
        <v>8602</v>
      </c>
      <c r="Q3791" t="s">
        <v>8610</v>
      </c>
      <c r="R3791" t="s">
        <v>8609</v>
      </c>
      <c r="S3791" t="s">
        <v>905</v>
      </c>
      <c r="T3791" t="s">
        <v>65</v>
      </c>
      <c r="U3791" t="s">
        <v>66</v>
      </c>
      <c r="V3791" t="s">
        <v>8640</v>
      </c>
      <c r="W3791" t="s">
        <v>68</v>
      </c>
      <c r="X3791" t="s">
        <v>69</v>
      </c>
      <c r="Z3791">
        <v>6231</v>
      </c>
      <c r="AA3791">
        <v>23533</v>
      </c>
      <c r="AB3791" t="s">
        <v>338</v>
      </c>
      <c r="AC3791" t="s">
        <v>8641</v>
      </c>
      <c r="AD3791" t="s">
        <v>81</v>
      </c>
      <c r="AE3791" t="s">
        <v>98</v>
      </c>
      <c r="AF3791" s="5" t="s">
        <v>174</v>
      </c>
      <c r="AG3791" t="s">
        <v>87</v>
      </c>
      <c r="AH3791" t="s">
        <v>8642</v>
      </c>
      <c r="AI3791" t="s">
        <v>8609</v>
      </c>
      <c r="AJ3791" t="s">
        <v>905</v>
      </c>
      <c r="AK3791" t="s">
        <v>65</v>
      </c>
      <c r="AL3791" t="s">
        <v>66</v>
      </c>
      <c r="AM3791" t="s">
        <v>8640</v>
      </c>
      <c r="AN3791" t="s">
        <v>68</v>
      </c>
      <c r="AO3791" t="s">
        <v>69</v>
      </c>
      <c r="AP3791" t="s">
        <v>8610</v>
      </c>
      <c r="AT3791" t="s">
        <v>51</v>
      </c>
      <c r="AU3791" t="s">
        <v>77</v>
      </c>
      <c r="AV3791" t="s">
        <v>8643</v>
      </c>
      <c r="AW3791" t="s">
        <v>79</v>
      </c>
      <c r="AX3791" t="s">
        <v>8644</v>
      </c>
      <c r="AZ3791" t="s">
        <v>82</v>
      </c>
      <c r="BA3791" t="s">
        <v>475</v>
      </c>
    </row>
    <row r="3792" spans="1:53" hidden="1" x14ac:dyDescent="0.3">
      <c r="A3792">
        <v>121</v>
      </c>
      <c r="B3792" s="1">
        <f t="shared" si="59"/>
        <v>7008</v>
      </c>
      <c r="C3792">
        <v>32</v>
      </c>
      <c r="D3792" t="s">
        <v>3538</v>
      </c>
      <c r="E3792" t="s">
        <v>3538</v>
      </c>
      <c r="F3792" t="s">
        <v>163</v>
      </c>
      <c r="G3792" t="s">
        <v>54</v>
      </c>
      <c r="H3792" t="s">
        <v>55</v>
      </c>
      <c r="I3792" t="s">
        <v>163</v>
      </c>
      <c r="J3792" t="s">
        <v>56</v>
      </c>
      <c r="K3792">
        <v>650</v>
      </c>
      <c r="L3792" t="s">
        <v>57</v>
      </c>
      <c r="M3792" t="s">
        <v>3494</v>
      </c>
      <c r="N3792" t="s">
        <v>3539</v>
      </c>
      <c r="O3792" t="s">
        <v>3540</v>
      </c>
      <c r="P3792" t="s">
        <v>3541</v>
      </c>
      <c r="Q3792" t="s">
        <v>3542</v>
      </c>
      <c r="R3792" t="s">
        <v>3543</v>
      </c>
      <c r="S3792" t="s">
        <v>1340</v>
      </c>
      <c r="T3792" t="s">
        <v>65</v>
      </c>
      <c r="U3792" t="s">
        <v>66</v>
      </c>
      <c r="V3792" t="s">
        <v>3544</v>
      </c>
      <c r="W3792" t="s">
        <v>68</v>
      </c>
      <c r="X3792" t="s">
        <v>69</v>
      </c>
      <c r="Y3792" t="s">
        <v>3545</v>
      </c>
      <c r="Z3792">
        <v>1602</v>
      </c>
      <c r="AA3792">
        <v>919</v>
      </c>
      <c r="AB3792" t="s">
        <v>3515</v>
      </c>
      <c r="AC3792" t="s">
        <v>3422</v>
      </c>
      <c r="AD3792" t="s">
        <v>813</v>
      </c>
      <c r="AE3792" t="s">
        <v>73</v>
      </c>
      <c r="AG3792" t="s">
        <v>301</v>
      </c>
      <c r="AH3792" t="s">
        <v>3516</v>
      </c>
      <c r="AI3792" t="s">
        <v>3517</v>
      </c>
      <c r="AJ3792" t="s">
        <v>1340</v>
      </c>
      <c r="AK3792" t="s">
        <v>65</v>
      </c>
      <c r="AL3792" t="s">
        <v>66</v>
      </c>
      <c r="AM3792" t="s">
        <v>3518</v>
      </c>
      <c r="AN3792" t="s">
        <v>68</v>
      </c>
      <c r="AO3792" t="s">
        <v>69</v>
      </c>
      <c r="AP3792" t="s">
        <v>3519</v>
      </c>
      <c r="AU3792" t="s">
        <v>77</v>
      </c>
      <c r="AV3792" t="s">
        <v>3549</v>
      </c>
      <c r="AW3792" t="s">
        <v>79</v>
      </c>
      <c r="AZ3792" t="s">
        <v>82</v>
      </c>
      <c r="BA3792" t="s">
        <v>475</v>
      </c>
    </row>
    <row r="3793" spans="1:53" hidden="1" x14ac:dyDescent="0.3">
      <c r="A3793">
        <v>121</v>
      </c>
      <c r="B3793" s="1">
        <f t="shared" si="59"/>
        <v>7008</v>
      </c>
      <c r="C3793">
        <v>32</v>
      </c>
      <c r="D3793" t="s">
        <v>3538</v>
      </c>
      <c r="E3793" t="s">
        <v>3538</v>
      </c>
      <c r="F3793" t="s">
        <v>163</v>
      </c>
      <c r="G3793" t="s">
        <v>54</v>
      </c>
      <c r="H3793" t="s">
        <v>55</v>
      </c>
      <c r="I3793" t="s">
        <v>163</v>
      </c>
      <c r="J3793" t="s">
        <v>56</v>
      </c>
      <c r="K3793">
        <v>650</v>
      </c>
      <c r="L3793" t="s">
        <v>57</v>
      </c>
      <c r="M3793" t="s">
        <v>3494</v>
      </c>
      <c r="N3793" t="s">
        <v>3539</v>
      </c>
      <c r="O3793" t="s">
        <v>3540</v>
      </c>
      <c r="P3793" t="s">
        <v>3541</v>
      </c>
      <c r="Q3793" t="s">
        <v>3542</v>
      </c>
      <c r="R3793" t="s">
        <v>3543</v>
      </c>
      <c r="S3793" t="s">
        <v>1340</v>
      </c>
      <c r="T3793" t="s">
        <v>65</v>
      </c>
      <c r="U3793" t="s">
        <v>66</v>
      </c>
      <c r="V3793" t="s">
        <v>3544</v>
      </c>
      <c r="W3793" t="s">
        <v>68</v>
      </c>
      <c r="X3793" t="s">
        <v>69</v>
      </c>
      <c r="Y3793" t="s">
        <v>3545</v>
      </c>
      <c r="Z3793">
        <v>4509</v>
      </c>
      <c r="AA3793">
        <v>11911</v>
      </c>
      <c r="AB3793" t="s">
        <v>3574</v>
      </c>
      <c r="AC3793" t="s">
        <v>3575</v>
      </c>
      <c r="AE3793" t="s">
        <v>86</v>
      </c>
      <c r="AG3793" t="s">
        <v>87</v>
      </c>
      <c r="AH3793" t="s">
        <v>3576</v>
      </c>
      <c r="AI3793" t="s">
        <v>3543</v>
      </c>
      <c r="AJ3793" t="s">
        <v>1340</v>
      </c>
      <c r="AK3793" t="s">
        <v>65</v>
      </c>
      <c r="AL3793" t="s">
        <v>66</v>
      </c>
      <c r="AM3793" t="s">
        <v>3544</v>
      </c>
      <c r="AN3793" t="s">
        <v>68</v>
      </c>
      <c r="AO3793" t="s">
        <v>69</v>
      </c>
      <c r="AP3793" t="s">
        <v>3542</v>
      </c>
      <c r="AU3793" t="s">
        <v>77</v>
      </c>
      <c r="AV3793" t="s">
        <v>3549</v>
      </c>
      <c r="AW3793" t="s">
        <v>79</v>
      </c>
      <c r="AX3793" t="s">
        <v>3577</v>
      </c>
      <c r="AZ3793" t="s">
        <v>82</v>
      </c>
      <c r="BA3793" t="s">
        <v>475</v>
      </c>
    </row>
    <row r="3794" spans="1:53" hidden="1" x14ac:dyDescent="0.3">
      <c r="A3794">
        <v>121</v>
      </c>
      <c r="B3794" s="1">
        <f t="shared" si="59"/>
        <v>7008</v>
      </c>
      <c r="C3794">
        <v>32</v>
      </c>
      <c r="D3794" t="s">
        <v>3538</v>
      </c>
      <c r="E3794" t="s">
        <v>3538</v>
      </c>
      <c r="F3794" t="s">
        <v>163</v>
      </c>
      <c r="G3794" t="s">
        <v>54</v>
      </c>
      <c r="H3794" t="s">
        <v>55</v>
      </c>
      <c r="I3794" t="s">
        <v>163</v>
      </c>
      <c r="J3794" t="s">
        <v>56</v>
      </c>
      <c r="K3794">
        <v>650</v>
      </c>
      <c r="L3794" t="s">
        <v>57</v>
      </c>
      <c r="M3794" t="s">
        <v>3494</v>
      </c>
      <c r="N3794" t="s">
        <v>3539</v>
      </c>
      <c r="O3794" t="s">
        <v>3540</v>
      </c>
      <c r="P3794" t="s">
        <v>3541</v>
      </c>
      <c r="Q3794" t="s">
        <v>3542</v>
      </c>
      <c r="R3794" t="s">
        <v>3543</v>
      </c>
      <c r="S3794" t="s">
        <v>1340</v>
      </c>
      <c r="T3794" t="s">
        <v>65</v>
      </c>
      <c r="U3794" t="s">
        <v>66</v>
      </c>
      <c r="V3794" t="s">
        <v>3544</v>
      </c>
      <c r="W3794" t="s">
        <v>68</v>
      </c>
      <c r="X3794" t="s">
        <v>69</v>
      </c>
      <c r="Y3794" t="s">
        <v>3545</v>
      </c>
      <c r="Z3794">
        <v>2950</v>
      </c>
      <c r="AA3794">
        <v>8916</v>
      </c>
      <c r="AB3794" t="s">
        <v>3546</v>
      </c>
      <c r="AC3794" t="s">
        <v>3547</v>
      </c>
      <c r="AD3794" s="1" t="s">
        <v>81</v>
      </c>
      <c r="AE3794" t="s">
        <v>98</v>
      </c>
      <c r="AF3794" s="5" t="s">
        <v>174</v>
      </c>
      <c r="AG3794" t="s">
        <v>87</v>
      </c>
      <c r="AH3794" t="s">
        <v>3548</v>
      </c>
      <c r="AI3794" t="s">
        <v>3543</v>
      </c>
      <c r="AJ3794" t="s">
        <v>1340</v>
      </c>
      <c r="AK3794" t="s">
        <v>65</v>
      </c>
      <c r="AL3794" t="s">
        <v>66</v>
      </c>
      <c r="AM3794" t="s">
        <v>3544</v>
      </c>
      <c r="AN3794" t="s">
        <v>68</v>
      </c>
      <c r="AO3794" t="s">
        <v>69</v>
      </c>
      <c r="AP3794" t="s">
        <v>3542</v>
      </c>
      <c r="AT3794" t="s">
        <v>51</v>
      </c>
      <c r="AU3794" t="s">
        <v>77</v>
      </c>
      <c r="AV3794" t="s">
        <v>3549</v>
      </c>
      <c r="AW3794" t="s">
        <v>79</v>
      </c>
      <c r="AX3794" t="s">
        <v>240</v>
      </c>
      <c r="AZ3794" t="s">
        <v>82</v>
      </c>
      <c r="BA3794" t="s">
        <v>475</v>
      </c>
    </row>
    <row r="3795" spans="1:53" hidden="1" x14ac:dyDescent="0.3">
      <c r="A3795">
        <v>121</v>
      </c>
      <c r="B3795" s="1">
        <f t="shared" si="59"/>
        <v>7008</v>
      </c>
      <c r="C3795">
        <v>32</v>
      </c>
      <c r="D3795" t="s">
        <v>3538</v>
      </c>
      <c r="E3795" t="s">
        <v>3538</v>
      </c>
      <c r="F3795" t="s">
        <v>163</v>
      </c>
      <c r="G3795" t="s">
        <v>54</v>
      </c>
      <c r="H3795" t="s">
        <v>55</v>
      </c>
      <c r="I3795" t="s">
        <v>163</v>
      </c>
      <c r="J3795" t="s">
        <v>56</v>
      </c>
      <c r="K3795">
        <v>650</v>
      </c>
      <c r="L3795" t="s">
        <v>57</v>
      </c>
      <c r="M3795" t="s">
        <v>3494</v>
      </c>
      <c r="N3795" t="s">
        <v>3539</v>
      </c>
      <c r="O3795" t="s">
        <v>3540</v>
      </c>
      <c r="P3795" t="s">
        <v>3541</v>
      </c>
      <c r="Q3795" t="s">
        <v>3542</v>
      </c>
      <c r="R3795" t="s">
        <v>3543</v>
      </c>
      <c r="S3795" t="s">
        <v>1340</v>
      </c>
      <c r="T3795" t="s">
        <v>65</v>
      </c>
      <c r="U3795" t="s">
        <v>66</v>
      </c>
      <c r="V3795" t="s">
        <v>3544</v>
      </c>
      <c r="W3795" t="s">
        <v>68</v>
      </c>
      <c r="X3795" t="s">
        <v>69</v>
      </c>
      <c r="Y3795" t="s">
        <v>3545</v>
      </c>
      <c r="Z3795">
        <v>2702</v>
      </c>
      <c r="AA3795">
        <v>5749</v>
      </c>
      <c r="AB3795" t="s">
        <v>3554</v>
      </c>
      <c r="AC3795" t="s">
        <v>3555</v>
      </c>
      <c r="AD3795" s="1" t="s">
        <v>81</v>
      </c>
      <c r="AE3795" t="s">
        <v>110</v>
      </c>
      <c r="AG3795" t="s">
        <v>115</v>
      </c>
      <c r="AH3795" t="s">
        <v>3556</v>
      </c>
      <c r="AI3795" t="s">
        <v>3543</v>
      </c>
      <c r="AJ3795" t="s">
        <v>1340</v>
      </c>
      <c r="AK3795" t="s">
        <v>65</v>
      </c>
      <c r="AL3795" t="s">
        <v>66</v>
      </c>
      <c r="AM3795" t="s">
        <v>3544</v>
      </c>
      <c r="AN3795" t="s">
        <v>68</v>
      </c>
      <c r="AO3795" t="s">
        <v>69</v>
      </c>
      <c r="AP3795" t="s">
        <v>3542</v>
      </c>
      <c r="AU3795" t="s">
        <v>77</v>
      </c>
      <c r="AV3795" t="s">
        <v>3549</v>
      </c>
      <c r="AW3795" t="s">
        <v>79</v>
      </c>
      <c r="AX3795" t="s">
        <v>282</v>
      </c>
      <c r="AZ3795" t="s">
        <v>82</v>
      </c>
      <c r="BA3795" t="s">
        <v>475</v>
      </c>
    </row>
    <row r="3796" spans="1:53" hidden="1" x14ac:dyDescent="0.3">
      <c r="A3796">
        <v>121</v>
      </c>
      <c r="B3796" s="1">
        <f t="shared" si="59"/>
        <v>7008</v>
      </c>
      <c r="C3796">
        <v>32</v>
      </c>
      <c r="D3796" t="s">
        <v>3538</v>
      </c>
      <c r="E3796" t="s">
        <v>3538</v>
      </c>
      <c r="F3796" t="s">
        <v>163</v>
      </c>
      <c r="G3796" t="s">
        <v>54</v>
      </c>
      <c r="H3796" t="s">
        <v>55</v>
      </c>
      <c r="I3796" t="s">
        <v>163</v>
      </c>
      <c r="J3796" t="s">
        <v>56</v>
      </c>
      <c r="K3796">
        <v>650</v>
      </c>
      <c r="L3796" t="s">
        <v>57</v>
      </c>
      <c r="M3796" t="s">
        <v>3494</v>
      </c>
      <c r="N3796" t="s">
        <v>3539</v>
      </c>
      <c r="O3796" t="s">
        <v>3540</v>
      </c>
      <c r="P3796" t="s">
        <v>3541</v>
      </c>
      <c r="Q3796" t="s">
        <v>3542</v>
      </c>
      <c r="R3796" t="s">
        <v>3543</v>
      </c>
      <c r="S3796" t="s">
        <v>1340</v>
      </c>
      <c r="T3796" t="s">
        <v>65</v>
      </c>
      <c r="U3796" t="s">
        <v>66</v>
      </c>
      <c r="V3796" t="s">
        <v>3544</v>
      </c>
      <c r="W3796" t="s">
        <v>68</v>
      </c>
      <c r="X3796" t="s">
        <v>69</v>
      </c>
      <c r="Y3796" t="s">
        <v>3545</v>
      </c>
      <c r="Z3796">
        <v>5522</v>
      </c>
      <c r="AA3796">
        <v>13011</v>
      </c>
      <c r="AB3796" t="s">
        <v>1119</v>
      </c>
      <c r="AC3796" t="s">
        <v>3502</v>
      </c>
      <c r="AD3796" t="s">
        <v>371</v>
      </c>
      <c r="AE3796" t="s">
        <v>3503</v>
      </c>
      <c r="AG3796" t="s">
        <v>989</v>
      </c>
      <c r="AH3796" t="s">
        <v>3504</v>
      </c>
      <c r="AK3796" t="s">
        <v>65</v>
      </c>
      <c r="AL3796" t="s">
        <v>66</v>
      </c>
      <c r="AN3796" t="s">
        <v>68</v>
      </c>
      <c r="AO3796" t="s">
        <v>69</v>
      </c>
      <c r="AP3796" t="s">
        <v>3505</v>
      </c>
      <c r="AU3796" t="s">
        <v>77</v>
      </c>
      <c r="AV3796" t="s">
        <v>3506</v>
      </c>
      <c r="AW3796" t="s">
        <v>370</v>
      </c>
      <c r="AX3796" t="s">
        <v>303</v>
      </c>
      <c r="AZ3796" t="s">
        <v>82</v>
      </c>
      <c r="BA3796" t="s">
        <v>180</v>
      </c>
    </row>
    <row r="3797" spans="1:53" hidden="1" x14ac:dyDescent="0.3">
      <c r="A3797">
        <v>121</v>
      </c>
      <c r="B3797" s="1">
        <f t="shared" si="59"/>
        <v>7008</v>
      </c>
      <c r="C3797">
        <v>32</v>
      </c>
      <c r="D3797" t="s">
        <v>3538</v>
      </c>
      <c r="E3797" t="s">
        <v>3538</v>
      </c>
      <c r="F3797" t="s">
        <v>163</v>
      </c>
      <c r="G3797" t="s">
        <v>54</v>
      </c>
      <c r="H3797" t="s">
        <v>55</v>
      </c>
      <c r="I3797" t="s">
        <v>163</v>
      </c>
      <c r="J3797" t="s">
        <v>56</v>
      </c>
      <c r="K3797">
        <v>650</v>
      </c>
      <c r="L3797" t="s">
        <v>57</v>
      </c>
      <c r="M3797" t="s">
        <v>3494</v>
      </c>
      <c r="N3797" t="s">
        <v>3539</v>
      </c>
      <c r="O3797" t="s">
        <v>3540</v>
      </c>
      <c r="P3797" t="s">
        <v>3541</v>
      </c>
      <c r="Q3797" t="s">
        <v>3542</v>
      </c>
      <c r="R3797" t="s">
        <v>3543</v>
      </c>
      <c r="S3797" t="s">
        <v>1340</v>
      </c>
      <c r="T3797" t="s">
        <v>65</v>
      </c>
      <c r="U3797" t="s">
        <v>66</v>
      </c>
      <c r="V3797" t="s">
        <v>3544</v>
      </c>
      <c r="W3797" t="s">
        <v>68</v>
      </c>
      <c r="X3797" t="s">
        <v>69</v>
      </c>
      <c r="Y3797" t="s">
        <v>3545</v>
      </c>
      <c r="Z3797">
        <v>4510</v>
      </c>
      <c r="AA3797">
        <v>11912</v>
      </c>
      <c r="AB3797" t="s">
        <v>229</v>
      </c>
      <c r="AC3797" t="s">
        <v>3571</v>
      </c>
      <c r="AE3797" t="s">
        <v>145</v>
      </c>
      <c r="AG3797" t="s">
        <v>146</v>
      </c>
      <c r="AH3797" t="s">
        <v>3572</v>
      </c>
      <c r="AI3797" t="s">
        <v>3543</v>
      </c>
      <c r="AJ3797" t="s">
        <v>1340</v>
      </c>
      <c r="AK3797" t="s">
        <v>65</v>
      </c>
      <c r="AL3797" t="s">
        <v>66</v>
      </c>
      <c r="AM3797" t="s">
        <v>3544</v>
      </c>
      <c r="AN3797" t="s">
        <v>68</v>
      </c>
      <c r="AO3797" t="s">
        <v>69</v>
      </c>
      <c r="AP3797" t="s">
        <v>3542</v>
      </c>
      <c r="AU3797" t="s">
        <v>77</v>
      </c>
      <c r="AV3797" t="s">
        <v>3549</v>
      </c>
      <c r="AW3797" t="s">
        <v>79</v>
      </c>
      <c r="AX3797" t="s">
        <v>3573</v>
      </c>
      <c r="AZ3797" t="s">
        <v>82</v>
      </c>
      <c r="BA3797" t="s">
        <v>475</v>
      </c>
    </row>
    <row r="3798" spans="1:53" hidden="1" x14ac:dyDescent="0.3">
      <c r="A3798">
        <v>121</v>
      </c>
      <c r="B3798" s="1">
        <f t="shared" si="59"/>
        <v>7008</v>
      </c>
      <c r="C3798">
        <v>32</v>
      </c>
      <c r="D3798" t="s">
        <v>3538</v>
      </c>
      <c r="E3798" t="s">
        <v>3538</v>
      </c>
      <c r="F3798" t="s">
        <v>163</v>
      </c>
      <c r="G3798" t="s">
        <v>54</v>
      </c>
      <c r="H3798" t="s">
        <v>55</v>
      </c>
      <c r="I3798" t="s">
        <v>163</v>
      </c>
      <c r="J3798" t="s">
        <v>56</v>
      </c>
      <c r="K3798">
        <v>650</v>
      </c>
      <c r="L3798" t="s">
        <v>57</v>
      </c>
      <c r="M3798" t="s">
        <v>3494</v>
      </c>
      <c r="N3798" t="s">
        <v>3539</v>
      </c>
      <c r="O3798" t="s">
        <v>3540</v>
      </c>
      <c r="P3798" t="s">
        <v>3541</v>
      </c>
      <c r="Q3798" t="s">
        <v>3542</v>
      </c>
      <c r="R3798" t="s">
        <v>3543</v>
      </c>
      <c r="S3798" t="s">
        <v>1340</v>
      </c>
      <c r="T3798" t="s">
        <v>65</v>
      </c>
      <c r="U3798" t="s">
        <v>66</v>
      </c>
      <c r="V3798" t="s">
        <v>3544</v>
      </c>
      <c r="W3798" t="s">
        <v>68</v>
      </c>
      <c r="X3798" t="s">
        <v>69</v>
      </c>
      <c r="Y3798" t="s">
        <v>3545</v>
      </c>
      <c r="Z3798">
        <v>2004</v>
      </c>
      <c r="AA3798">
        <v>2117</v>
      </c>
      <c r="AB3798" t="s">
        <v>922</v>
      </c>
      <c r="AC3798" t="s">
        <v>3550</v>
      </c>
      <c r="AD3798" t="s">
        <v>81</v>
      </c>
      <c r="AE3798" t="s">
        <v>120</v>
      </c>
      <c r="AG3798" t="s">
        <v>74</v>
      </c>
      <c r="AH3798" t="s">
        <v>3551</v>
      </c>
      <c r="AI3798" t="s">
        <v>3499</v>
      </c>
      <c r="AJ3798" t="s">
        <v>701</v>
      </c>
      <c r="AK3798" t="s">
        <v>65</v>
      </c>
      <c r="AL3798" t="s">
        <v>66</v>
      </c>
      <c r="AM3798" t="s">
        <v>3552</v>
      </c>
      <c r="AN3798" t="s">
        <v>68</v>
      </c>
      <c r="AO3798" t="s">
        <v>69</v>
      </c>
      <c r="AP3798" t="s">
        <v>3498</v>
      </c>
      <c r="AU3798" t="s">
        <v>77</v>
      </c>
      <c r="AV3798" t="s">
        <v>3549</v>
      </c>
      <c r="AW3798" t="s">
        <v>79</v>
      </c>
      <c r="AX3798" t="s">
        <v>3553</v>
      </c>
      <c r="AZ3798" t="s">
        <v>82</v>
      </c>
      <c r="BA3798" t="s">
        <v>475</v>
      </c>
    </row>
    <row r="3799" spans="1:53" hidden="1" x14ac:dyDescent="0.3">
      <c r="A3799">
        <v>121</v>
      </c>
      <c r="B3799" s="1">
        <f t="shared" si="59"/>
        <v>7008</v>
      </c>
      <c r="C3799">
        <v>32</v>
      </c>
      <c r="D3799" t="s">
        <v>3538</v>
      </c>
      <c r="E3799" t="s">
        <v>3538</v>
      </c>
      <c r="F3799" t="s">
        <v>163</v>
      </c>
      <c r="G3799" t="s">
        <v>54</v>
      </c>
      <c r="H3799" t="s">
        <v>55</v>
      </c>
      <c r="I3799" t="s">
        <v>163</v>
      </c>
      <c r="J3799" t="s">
        <v>56</v>
      </c>
      <c r="K3799">
        <v>650</v>
      </c>
      <c r="L3799" t="s">
        <v>57</v>
      </c>
      <c r="M3799" t="s">
        <v>3494</v>
      </c>
      <c r="N3799" t="s">
        <v>3539</v>
      </c>
      <c r="O3799" t="s">
        <v>3540</v>
      </c>
      <c r="P3799" t="s">
        <v>3541</v>
      </c>
      <c r="Q3799" t="s">
        <v>3542</v>
      </c>
      <c r="R3799" t="s">
        <v>3543</v>
      </c>
      <c r="S3799" t="s">
        <v>1340</v>
      </c>
      <c r="T3799" t="s">
        <v>65</v>
      </c>
      <c r="U3799" t="s">
        <v>66</v>
      </c>
      <c r="V3799" t="s">
        <v>3544</v>
      </c>
      <c r="W3799" t="s">
        <v>68</v>
      </c>
      <c r="X3799" t="s">
        <v>69</v>
      </c>
      <c r="Y3799" t="s">
        <v>3545</v>
      </c>
      <c r="Z3799">
        <v>4508</v>
      </c>
      <c r="AA3799">
        <v>11910</v>
      </c>
      <c r="AB3799" t="s">
        <v>3560</v>
      </c>
      <c r="AC3799" t="s">
        <v>3561</v>
      </c>
      <c r="AE3799" t="s">
        <v>120</v>
      </c>
      <c r="AG3799" t="s">
        <v>115</v>
      </c>
      <c r="AH3799" t="s">
        <v>3562</v>
      </c>
      <c r="AI3799" t="s">
        <v>3543</v>
      </c>
      <c r="AJ3799" t="s">
        <v>1340</v>
      </c>
      <c r="AK3799" t="s">
        <v>65</v>
      </c>
      <c r="AL3799" t="s">
        <v>66</v>
      </c>
      <c r="AM3799" t="s">
        <v>3544</v>
      </c>
      <c r="AN3799" t="s">
        <v>68</v>
      </c>
      <c r="AO3799" t="s">
        <v>69</v>
      </c>
      <c r="AP3799" t="s">
        <v>3542</v>
      </c>
      <c r="AU3799" t="s">
        <v>77</v>
      </c>
      <c r="AV3799" t="s">
        <v>3549</v>
      </c>
      <c r="AW3799" t="s">
        <v>79</v>
      </c>
      <c r="AX3799" t="s">
        <v>3563</v>
      </c>
      <c r="AZ3799" t="s">
        <v>82</v>
      </c>
      <c r="BA3799" t="s">
        <v>475</v>
      </c>
    </row>
    <row r="3800" spans="1:53" hidden="1" x14ac:dyDescent="0.3">
      <c r="A3800">
        <v>121</v>
      </c>
      <c r="B3800" s="1">
        <f t="shared" si="59"/>
        <v>7008</v>
      </c>
      <c r="C3800">
        <v>32</v>
      </c>
      <c r="D3800" t="s">
        <v>3538</v>
      </c>
      <c r="E3800" t="s">
        <v>3538</v>
      </c>
      <c r="F3800" t="s">
        <v>163</v>
      </c>
      <c r="G3800" t="s">
        <v>54</v>
      </c>
      <c r="H3800" t="s">
        <v>55</v>
      </c>
      <c r="I3800" t="s">
        <v>163</v>
      </c>
      <c r="J3800" t="s">
        <v>56</v>
      </c>
      <c r="K3800">
        <v>650</v>
      </c>
      <c r="L3800" t="s">
        <v>57</v>
      </c>
      <c r="M3800" t="s">
        <v>3494</v>
      </c>
      <c r="N3800" t="s">
        <v>3539</v>
      </c>
      <c r="O3800" t="s">
        <v>3540</v>
      </c>
      <c r="P3800" t="s">
        <v>3541</v>
      </c>
      <c r="Q3800" t="s">
        <v>3542</v>
      </c>
      <c r="R3800" t="s">
        <v>3543</v>
      </c>
      <c r="S3800" t="s">
        <v>1340</v>
      </c>
      <c r="T3800" t="s">
        <v>65</v>
      </c>
      <c r="U3800" t="s">
        <v>66</v>
      </c>
      <c r="V3800" t="s">
        <v>3544</v>
      </c>
      <c r="W3800" t="s">
        <v>68</v>
      </c>
      <c r="X3800" t="s">
        <v>69</v>
      </c>
      <c r="Y3800" t="s">
        <v>3545</v>
      </c>
      <c r="Z3800">
        <v>4511</v>
      </c>
      <c r="AA3800">
        <v>11913</v>
      </c>
      <c r="AB3800" t="s">
        <v>272</v>
      </c>
      <c r="AC3800" t="s">
        <v>3564</v>
      </c>
      <c r="AE3800" t="s">
        <v>92</v>
      </c>
      <c r="AG3800" t="s">
        <v>93</v>
      </c>
      <c r="AH3800" t="s">
        <v>3565</v>
      </c>
      <c r="AI3800" t="s">
        <v>3543</v>
      </c>
      <c r="AJ3800" t="s">
        <v>1340</v>
      </c>
      <c r="AK3800" t="s">
        <v>65</v>
      </c>
      <c r="AL3800" t="s">
        <v>66</v>
      </c>
      <c r="AM3800" t="s">
        <v>3544</v>
      </c>
      <c r="AN3800" t="s">
        <v>68</v>
      </c>
      <c r="AO3800" t="s">
        <v>69</v>
      </c>
      <c r="AP3800" t="s">
        <v>3542</v>
      </c>
      <c r="AU3800" t="s">
        <v>77</v>
      </c>
      <c r="AV3800" t="s">
        <v>3549</v>
      </c>
      <c r="AW3800" t="s">
        <v>79</v>
      </c>
      <c r="AX3800" t="s">
        <v>3566</v>
      </c>
      <c r="AZ3800" t="s">
        <v>82</v>
      </c>
      <c r="BA3800" t="s">
        <v>475</v>
      </c>
    </row>
    <row r="3801" spans="1:53" hidden="1" x14ac:dyDescent="0.3">
      <c r="A3801">
        <v>121</v>
      </c>
      <c r="B3801" s="1">
        <f t="shared" si="59"/>
        <v>7008</v>
      </c>
      <c r="C3801">
        <v>32</v>
      </c>
      <c r="D3801" t="s">
        <v>3538</v>
      </c>
      <c r="E3801" t="s">
        <v>3538</v>
      </c>
      <c r="F3801" t="s">
        <v>163</v>
      </c>
      <c r="G3801" t="s">
        <v>54</v>
      </c>
      <c r="H3801" t="s">
        <v>55</v>
      </c>
      <c r="I3801" t="s">
        <v>163</v>
      </c>
      <c r="J3801" t="s">
        <v>56</v>
      </c>
      <c r="K3801">
        <v>650</v>
      </c>
      <c r="L3801" t="s">
        <v>57</v>
      </c>
      <c r="M3801" t="s">
        <v>3494</v>
      </c>
      <c r="N3801" t="s">
        <v>3539</v>
      </c>
      <c r="O3801" t="s">
        <v>3540</v>
      </c>
      <c r="P3801" t="s">
        <v>3541</v>
      </c>
      <c r="Q3801" t="s">
        <v>3542</v>
      </c>
      <c r="R3801" t="s">
        <v>3543</v>
      </c>
      <c r="S3801" t="s">
        <v>1340</v>
      </c>
      <c r="T3801" t="s">
        <v>65</v>
      </c>
      <c r="U3801" t="s">
        <v>66</v>
      </c>
      <c r="V3801" t="s">
        <v>3544</v>
      </c>
      <c r="W3801" t="s">
        <v>68</v>
      </c>
      <c r="X3801" t="s">
        <v>69</v>
      </c>
      <c r="Y3801" t="s">
        <v>3545</v>
      </c>
      <c r="Z3801">
        <v>4512</v>
      </c>
      <c r="AA3801">
        <v>11914</v>
      </c>
      <c r="AB3801" t="s">
        <v>3567</v>
      </c>
      <c r="AC3801" t="s">
        <v>3568</v>
      </c>
      <c r="AE3801" t="s">
        <v>155</v>
      </c>
      <c r="AG3801" t="s">
        <v>115</v>
      </c>
      <c r="AH3801" t="s">
        <v>3569</v>
      </c>
      <c r="AI3801" t="s">
        <v>3543</v>
      </c>
      <c r="AJ3801" t="s">
        <v>1340</v>
      </c>
      <c r="AK3801" t="s">
        <v>65</v>
      </c>
      <c r="AL3801" t="s">
        <v>66</v>
      </c>
      <c r="AM3801" t="s">
        <v>3544</v>
      </c>
      <c r="AN3801" t="s">
        <v>68</v>
      </c>
      <c r="AO3801" t="s">
        <v>69</v>
      </c>
      <c r="AP3801" t="s">
        <v>3542</v>
      </c>
      <c r="AU3801" t="s">
        <v>77</v>
      </c>
      <c r="AV3801" t="s">
        <v>3549</v>
      </c>
      <c r="AW3801" t="s">
        <v>79</v>
      </c>
      <c r="AX3801" t="s">
        <v>3570</v>
      </c>
      <c r="AZ3801" t="s">
        <v>82</v>
      </c>
      <c r="BA3801" t="s">
        <v>475</v>
      </c>
    </row>
    <row r="3802" spans="1:53" hidden="1" x14ac:dyDescent="0.3">
      <c r="A3802">
        <v>121</v>
      </c>
      <c r="B3802" s="1">
        <f t="shared" si="59"/>
        <v>7008</v>
      </c>
      <c r="C3802">
        <v>32</v>
      </c>
      <c r="D3802" t="s">
        <v>3538</v>
      </c>
      <c r="E3802" t="s">
        <v>3538</v>
      </c>
      <c r="F3802" t="s">
        <v>163</v>
      </c>
      <c r="G3802" t="s">
        <v>54</v>
      </c>
      <c r="H3802" t="s">
        <v>55</v>
      </c>
      <c r="I3802" t="s">
        <v>163</v>
      </c>
      <c r="J3802" t="s">
        <v>56</v>
      </c>
      <c r="K3802">
        <v>650</v>
      </c>
      <c r="L3802" t="s">
        <v>57</v>
      </c>
      <c r="M3802" t="s">
        <v>3494</v>
      </c>
      <c r="N3802" t="s">
        <v>3539</v>
      </c>
      <c r="O3802" t="s">
        <v>3540</v>
      </c>
      <c r="P3802" t="s">
        <v>3541</v>
      </c>
      <c r="Q3802" t="s">
        <v>3542</v>
      </c>
      <c r="R3802" t="s">
        <v>3543</v>
      </c>
      <c r="S3802" t="s">
        <v>1340</v>
      </c>
      <c r="T3802" t="s">
        <v>65</v>
      </c>
      <c r="U3802" t="s">
        <v>66</v>
      </c>
      <c r="V3802" t="s">
        <v>3544</v>
      </c>
      <c r="W3802" t="s">
        <v>68</v>
      </c>
      <c r="X3802" t="s">
        <v>69</v>
      </c>
      <c r="Y3802" t="s">
        <v>3545</v>
      </c>
      <c r="Z3802">
        <v>2792</v>
      </c>
      <c r="AA3802">
        <v>6850</v>
      </c>
      <c r="AB3802" t="s">
        <v>310</v>
      </c>
      <c r="AC3802" t="s">
        <v>3557</v>
      </c>
      <c r="AD3802" t="s">
        <v>81</v>
      </c>
      <c r="AG3802" t="s">
        <v>989</v>
      </c>
      <c r="AH3802" t="s">
        <v>3558</v>
      </c>
      <c r="AI3802" t="s">
        <v>3543</v>
      </c>
      <c r="AJ3802" t="s">
        <v>1340</v>
      </c>
      <c r="AK3802" t="s">
        <v>65</v>
      </c>
      <c r="AL3802" t="s">
        <v>66</v>
      </c>
      <c r="AM3802" t="s">
        <v>3544</v>
      </c>
      <c r="AN3802" t="s">
        <v>68</v>
      </c>
      <c r="AO3802" t="s">
        <v>69</v>
      </c>
      <c r="AP3802" t="s">
        <v>3542</v>
      </c>
      <c r="AU3802" t="s">
        <v>77</v>
      </c>
      <c r="AV3802" t="s">
        <v>3549</v>
      </c>
      <c r="AW3802" t="s">
        <v>79</v>
      </c>
      <c r="AX3802" t="s">
        <v>3559</v>
      </c>
      <c r="AZ3802" t="s">
        <v>82</v>
      </c>
      <c r="BA3802" t="s">
        <v>475</v>
      </c>
    </row>
    <row r="3803" spans="1:53" hidden="1" x14ac:dyDescent="0.3">
      <c r="A3803">
        <v>128</v>
      </c>
      <c r="B3803" s="1">
        <f t="shared" si="59"/>
        <v>7056</v>
      </c>
      <c r="C3803">
        <v>39</v>
      </c>
      <c r="D3803" t="s">
        <v>3598</v>
      </c>
      <c r="E3803" t="s">
        <v>3598</v>
      </c>
      <c r="F3803" t="s">
        <v>53</v>
      </c>
      <c r="G3803" t="s">
        <v>54</v>
      </c>
      <c r="H3803" t="s">
        <v>55</v>
      </c>
      <c r="I3803" t="s">
        <v>53</v>
      </c>
      <c r="J3803" t="s">
        <v>56</v>
      </c>
      <c r="K3803">
        <v>1150</v>
      </c>
      <c r="L3803" t="s">
        <v>57</v>
      </c>
      <c r="M3803" t="s">
        <v>3494</v>
      </c>
      <c r="N3803" t="s">
        <v>3599</v>
      </c>
      <c r="O3803" t="s">
        <v>3600</v>
      </c>
      <c r="P3803" t="s">
        <v>3601</v>
      </c>
      <c r="Q3803" t="s">
        <v>3519</v>
      </c>
      <c r="R3803" t="s">
        <v>3517</v>
      </c>
      <c r="S3803" t="s">
        <v>1340</v>
      </c>
      <c r="T3803" t="s">
        <v>65</v>
      </c>
      <c r="U3803" t="s">
        <v>66</v>
      </c>
      <c r="V3803" t="s">
        <v>3518</v>
      </c>
      <c r="W3803" t="s">
        <v>68</v>
      </c>
      <c r="X3803" t="s">
        <v>69</v>
      </c>
      <c r="Y3803" t="s">
        <v>3602</v>
      </c>
      <c r="Z3803">
        <v>1602</v>
      </c>
      <c r="AA3803">
        <v>919</v>
      </c>
      <c r="AB3803" t="s">
        <v>3515</v>
      </c>
      <c r="AC3803" t="s">
        <v>3422</v>
      </c>
      <c r="AD3803" t="s">
        <v>813</v>
      </c>
      <c r="AE3803" t="s">
        <v>73</v>
      </c>
      <c r="AG3803" t="s">
        <v>301</v>
      </c>
      <c r="AH3803" t="s">
        <v>3516</v>
      </c>
      <c r="AI3803" t="s">
        <v>3517</v>
      </c>
      <c r="AJ3803" t="s">
        <v>1340</v>
      </c>
      <c r="AK3803" t="s">
        <v>65</v>
      </c>
      <c r="AL3803" t="s">
        <v>66</v>
      </c>
      <c r="AM3803" t="s">
        <v>3518</v>
      </c>
      <c r="AN3803" t="s">
        <v>68</v>
      </c>
      <c r="AO3803" t="s">
        <v>69</v>
      </c>
      <c r="AP3803" t="s">
        <v>3519</v>
      </c>
      <c r="AU3803" t="s">
        <v>77</v>
      </c>
      <c r="AV3803" t="s">
        <v>3603</v>
      </c>
      <c r="AW3803" t="s">
        <v>79</v>
      </c>
      <c r="AZ3803" t="s">
        <v>82</v>
      </c>
      <c r="BA3803" t="s">
        <v>83</v>
      </c>
    </row>
    <row r="3804" spans="1:53" hidden="1" x14ac:dyDescent="0.3">
      <c r="A3804">
        <v>128</v>
      </c>
      <c r="B3804" s="1">
        <f t="shared" si="59"/>
        <v>7056</v>
      </c>
      <c r="C3804">
        <v>39</v>
      </c>
      <c r="D3804" t="s">
        <v>3598</v>
      </c>
      <c r="E3804" t="s">
        <v>3598</v>
      </c>
      <c r="F3804" t="s">
        <v>53</v>
      </c>
      <c r="G3804" t="s">
        <v>54</v>
      </c>
      <c r="H3804" t="s">
        <v>55</v>
      </c>
      <c r="I3804" t="s">
        <v>53</v>
      </c>
      <c r="J3804" t="s">
        <v>56</v>
      </c>
      <c r="K3804">
        <v>1150</v>
      </c>
      <c r="L3804" t="s">
        <v>57</v>
      </c>
      <c r="M3804" t="s">
        <v>3494</v>
      </c>
      <c r="N3804" t="s">
        <v>3599</v>
      </c>
      <c r="O3804" t="s">
        <v>3600</v>
      </c>
      <c r="P3804" t="s">
        <v>3601</v>
      </c>
      <c r="Q3804" t="s">
        <v>3519</v>
      </c>
      <c r="R3804" t="s">
        <v>3517</v>
      </c>
      <c r="S3804" t="s">
        <v>1340</v>
      </c>
      <c r="T3804" t="s">
        <v>65</v>
      </c>
      <c r="U3804" t="s">
        <v>66</v>
      </c>
      <c r="V3804" t="s">
        <v>3518</v>
      </c>
      <c r="W3804" t="s">
        <v>68</v>
      </c>
      <c r="X3804" t="s">
        <v>69</v>
      </c>
      <c r="Y3804" t="s">
        <v>3602</v>
      </c>
      <c r="Z3804">
        <v>3631</v>
      </c>
      <c r="AA3804">
        <v>10820</v>
      </c>
      <c r="AB3804" t="s">
        <v>3604</v>
      </c>
      <c r="AC3804" t="s">
        <v>3605</v>
      </c>
      <c r="AD3804" t="s">
        <v>81</v>
      </c>
      <c r="AE3804" t="s">
        <v>98</v>
      </c>
      <c r="AF3804" s="5" t="s">
        <v>174</v>
      </c>
      <c r="AG3804" t="s">
        <v>87</v>
      </c>
      <c r="AH3804" t="s">
        <v>3606</v>
      </c>
      <c r="AI3804" t="s">
        <v>3517</v>
      </c>
      <c r="AJ3804" t="s">
        <v>1340</v>
      </c>
      <c r="AK3804" t="s">
        <v>65</v>
      </c>
      <c r="AL3804" t="s">
        <v>66</v>
      </c>
      <c r="AM3804" t="s">
        <v>3518</v>
      </c>
      <c r="AN3804" t="s">
        <v>68</v>
      </c>
      <c r="AO3804" t="s">
        <v>69</v>
      </c>
      <c r="AP3804" t="s">
        <v>3519</v>
      </c>
      <c r="AT3804" t="s">
        <v>51</v>
      </c>
      <c r="AU3804" t="s">
        <v>77</v>
      </c>
      <c r="AV3804" t="s">
        <v>3603</v>
      </c>
      <c r="AW3804" t="s">
        <v>79</v>
      </c>
      <c r="AX3804" t="s">
        <v>3607</v>
      </c>
      <c r="AZ3804" t="s">
        <v>82</v>
      </c>
      <c r="BA3804" t="s">
        <v>83</v>
      </c>
    </row>
    <row r="3805" spans="1:53" hidden="1" x14ac:dyDescent="0.3">
      <c r="A3805">
        <v>128</v>
      </c>
      <c r="B3805" s="1">
        <f t="shared" si="59"/>
        <v>7056</v>
      </c>
      <c r="C3805">
        <v>39</v>
      </c>
      <c r="D3805" t="s">
        <v>3598</v>
      </c>
      <c r="E3805" t="s">
        <v>3598</v>
      </c>
      <c r="F3805" t="s">
        <v>53</v>
      </c>
      <c r="G3805" t="s">
        <v>54</v>
      </c>
      <c r="H3805" t="s">
        <v>55</v>
      </c>
      <c r="I3805" t="s">
        <v>53</v>
      </c>
      <c r="J3805" t="s">
        <v>56</v>
      </c>
      <c r="K3805">
        <v>1150</v>
      </c>
      <c r="L3805" t="s">
        <v>57</v>
      </c>
      <c r="M3805" t="s">
        <v>3494</v>
      </c>
      <c r="N3805" t="s">
        <v>3599</v>
      </c>
      <c r="O3805" t="s">
        <v>3600</v>
      </c>
      <c r="P3805" t="s">
        <v>3601</v>
      </c>
      <c r="Q3805" t="s">
        <v>3519</v>
      </c>
      <c r="R3805" t="s">
        <v>3517</v>
      </c>
      <c r="S3805" t="s">
        <v>1340</v>
      </c>
      <c r="T3805" t="s">
        <v>65</v>
      </c>
      <c r="U3805" t="s">
        <v>66</v>
      </c>
      <c r="V3805" t="s">
        <v>3518</v>
      </c>
      <c r="W3805" t="s">
        <v>68</v>
      </c>
      <c r="X3805" t="s">
        <v>69</v>
      </c>
      <c r="Y3805" t="s">
        <v>3602</v>
      </c>
      <c r="Z3805">
        <v>4516</v>
      </c>
      <c r="AA3805">
        <v>11918</v>
      </c>
      <c r="AB3805" t="s">
        <v>496</v>
      </c>
      <c r="AC3805" t="s">
        <v>3620</v>
      </c>
      <c r="AE3805" t="s">
        <v>110</v>
      </c>
      <c r="AG3805" t="s">
        <v>1561</v>
      </c>
      <c r="AH3805" t="s">
        <v>3621</v>
      </c>
      <c r="AI3805" t="s">
        <v>3517</v>
      </c>
      <c r="AJ3805" t="s">
        <v>1340</v>
      </c>
      <c r="AK3805" t="s">
        <v>65</v>
      </c>
      <c r="AL3805" t="s">
        <v>66</v>
      </c>
      <c r="AM3805" t="s">
        <v>3518</v>
      </c>
      <c r="AN3805" t="s">
        <v>68</v>
      </c>
      <c r="AO3805" t="s">
        <v>69</v>
      </c>
      <c r="AP3805" t="s">
        <v>3519</v>
      </c>
      <c r="AU3805" t="s">
        <v>77</v>
      </c>
      <c r="AV3805" t="s">
        <v>3603</v>
      </c>
      <c r="AW3805" t="s">
        <v>79</v>
      </c>
      <c r="AX3805" t="s">
        <v>3622</v>
      </c>
      <c r="AZ3805" t="s">
        <v>82</v>
      </c>
      <c r="BA3805" t="s">
        <v>83</v>
      </c>
    </row>
    <row r="3806" spans="1:53" hidden="1" x14ac:dyDescent="0.3">
      <c r="A3806">
        <v>128</v>
      </c>
      <c r="B3806" s="1">
        <f t="shared" si="59"/>
        <v>7056</v>
      </c>
      <c r="C3806">
        <v>39</v>
      </c>
      <c r="D3806" t="s">
        <v>3598</v>
      </c>
      <c r="E3806" t="s">
        <v>3598</v>
      </c>
      <c r="F3806" t="s">
        <v>53</v>
      </c>
      <c r="G3806" t="s">
        <v>54</v>
      </c>
      <c r="H3806" t="s">
        <v>55</v>
      </c>
      <c r="I3806" t="s">
        <v>53</v>
      </c>
      <c r="J3806" t="s">
        <v>56</v>
      </c>
      <c r="K3806">
        <v>1150</v>
      </c>
      <c r="L3806" t="s">
        <v>57</v>
      </c>
      <c r="M3806" t="s">
        <v>3494</v>
      </c>
      <c r="N3806" t="s">
        <v>3599</v>
      </c>
      <c r="O3806" t="s">
        <v>3600</v>
      </c>
      <c r="P3806" t="s">
        <v>3601</v>
      </c>
      <c r="Q3806" t="s">
        <v>3519</v>
      </c>
      <c r="R3806" t="s">
        <v>3517</v>
      </c>
      <c r="S3806" t="s">
        <v>1340</v>
      </c>
      <c r="T3806" t="s">
        <v>65</v>
      </c>
      <c r="U3806" t="s">
        <v>66</v>
      </c>
      <c r="V3806" t="s">
        <v>3518</v>
      </c>
      <c r="W3806" t="s">
        <v>68</v>
      </c>
      <c r="X3806" t="s">
        <v>69</v>
      </c>
      <c r="Y3806" t="s">
        <v>3602</v>
      </c>
      <c r="Z3806">
        <v>5522</v>
      </c>
      <c r="AA3806">
        <v>13011</v>
      </c>
      <c r="AB3806" t="s">
        <v>1119</v>
      </c>
      <c r="AC3806" t="s">
        <v>3502</v>
      </c>
      <c r="AD3806" t="s">
        <v>371</v>
      </c>
      <c r="AE3806" t="s">
        <v>3503</v>
      </c>
      <c r="AG3806" t="s">
        <v>989</v>
      </c>
      <c r="AH3806" t="s">
        <v>3504</v>
      </c>
      <c r="AK3806" t="s">
        <v>65</v>
      </c>
      <c r="AL3806" t="s">
        <v>66</v>
      </c>
      <c r="AN3806" t="s">
        <v>68</v>
      </c>
      <c r="AO3806" t="s">
        <v>69</v>
      </c>
      <c r="AP3806" t="s">
        <v>3505</v>
      </c>
      <c r="AU3806" t="s">
        <v>77</v>
      </c>
      <c r="AV3806" t="s">
        <v>3506</v>
      </c>
      <c r="AW3806" t="s">
        <v>370</v>
      </c>
      <c r="AX3806" t="s">
        <v>303</v>
      </c>
      <c r="AZ3806" t="s">
        <v>82</v>
      </c>
      <c r="BA3806" t="s">
        <v>180</v>
      </c>
    </row>
    <row r="3807" spans="1:53" hidden="1" x14ac:dyDescent="0.3">
      <c r="A3807">
        <v>128</v>
      </c>
      <c r="B3807" s="1">
        <f t="shared" si="59"/>
        <v>7056</v>
      </c>
      <c r="C3807">
        <v>39</v>
      </c>
      <c r="D3807" t="s">
        <v>3598</v>
      </c>
      <c r="E3807" t="s">
        <v>3598</v>
      </c>
      <c r="F3807" t="s">
        <v>53</v>
      </c>
      <c r="G3807" t="s">
        <v>54</v>
      </c>
      <c r="H3807" t="s">
        <v>55</v>
      </c>
      <c r="I3807" t="s">
        <v>53</v>
      </c>
      <c r="J3807" t="s">
        <v>56</v>
      </c>
      <c r="K3807">
        <v>1150</v>
      </c>
      <c r="L3807" t="s">
        <v>57</v>
      </c>
      <c r="M3807" t="s">
        <v>3494</v>
      </c>
      <c r="N3807" t="s">
        <v>3599</v>
      </c>
      <c r="O3807" t="s">
        <v>3600</v>
      </c>
      <c r="P3807" t="s">
        <v>3601</v>
      </c>
      <c r="Q3807" t="s">
        <v>3519</v>
      </c>
      <c r="R3807" t="s">
        <v>3517</v>
      </c>
      <c r="S3807" t="s">
        <v>1340</v>
      </c>
      <c r="T3807" t="s">
        <v>65</v>
      </c>
      <c r="U3807" t="s">
        <v>66</v>
      </c>
      <c r="V3807" t="s">
        <v>3518</v>
      </c>
      <c r="W3807" t="s">
        <v>68</v>
      </c>
      <c r="X3807" t="s">
        <v>69</v>
      </c>
      <c r="Y3807" t="s">
        <v>3602</v>
      </c>
      <c r="Z3807">
        <v>4513</v>
      </c>
      <c r="AA3807">
        <v>11915</v>
      </c>
      <c r="AB3807" t="s">
        <v>3617</v>
      </c>
      <c r="AC3807" t="s">
        <v>1068</v>
      </c>
      <c r="AE3807" t="s">
        <v>145</v>
      </c>
      <c r="AG3807" t="s">
        <v>146</v>
      </c>
      <c r="AH3807" t="s">
        <v>3618</v>
      </c>
      <c r="AI3807" t="s">
        <v>3517</v>
      </c>
      <c r="AJ3807" t="s">
        <v>1340</v>
      </c>
      <c r="AK3807" t="s">
        <v>65</v>
      </c>
      <c r="AL3807" t="s">
        <v>66</v>
      </c>
      <c r="AM3807" t="s">
        <v>3518</v>
      </c>
      <c r="AN3807" t="s">
        <v>68</v>
      </c>
      <c r="AO3807" t="s">
        <v>69</v>
      </c>
      <c r="AP3807" t="s">
        <v>3519</v>
      </c>
      <c r="AU3807" t="s">
        <v>77</v>
      </c>
      <c r="AV3807" t="s">
        <v>3603</v>
      </c>
      <c r="AW3807" t="s">
        <v>79</v>
      </c>
      <c r="AX3807" t="s">
        <v>3619</v>
      </c>
      <c r="AZ3807" t="s">
        <v>82</v>
      </c>
      <c r="BA3807" t="s">
        <v>83</v>
      </c>
    </row>
    <row r="3808" spans="1:53" hidden="1" x14ac:dyDescent="0.3">
      <c r="A3808">
        <v>128</v>
      </c>
      <c r="B3808" s="1">
        <f t="shared" si="59"/>
        <v>7056</v>
      </c>
      <c r="C3808">
        <v>39</v>
      </c>
      <c r="D3808" t="s">
        <v>3598</v>
      </c>
      <c r="E3808" t="s">
        <v>3598</v>
      </c>
      <c r="F3808" t="s">
        <v>53</v>
      </c>
      <c r="G3808" t="s">
        <v>54</v>
      </c>
      <c r="H3808" t="s">
        <v>55</v>
      </c>
      <c r="I3808" t="s">
        <v>53</v>
      </c>
      <c r="J3808" t="s">
        <v>56</v>
      </c>
      <c r="K3808">
        <v>1150</v>
      </c>
      <c r="L3808" t="s">
        <v>57</v>
      </c>
      <c r="M3808" t="s">
        <v>3494</v>
      </c>
      <c r="N3808" t="s">
        <v>3599</v>
      </c>
      <c r="O3808" t="s">
        <v>3600</v>
      </c>
      <c r="P3808" t="s">
        <v>3601</v>
      </c>
      <c r="Q3808" t="s">
        <v>3519</v>
      </c>
      <c r="R3808" t="s">
        <v>3517</v>
      </c>
      <c r="S3808" t="s">
        <v>1340</v>
      </c>
      <c r="T3808" t="s">
        <v>65</v>
      </c>
      <c r="U3808" t="s">
        <v>66</v>
      </c>
      <c r="V3808" t="s">
        <v>3518</v>
      </c>
      <c r="W3808" t="s">
        <v>68</v>
      </c>
      <c r="X3808" t="s">
        <v>69</v>
      </c>
      <c r="Y3808" t="s">
        <v>3602</v>
      </c>
      <c r="Z3808">
        <v>4518</v>
      </c>
      <c r="AA3808">
        <v>11920</v>
      </c>
      <c r="AB3808" t="s">
        <v>531</v>
      </c>
      <c r="AC3808" t="s">
        <v>3611</v>
      </c>
      <c r="AE3808" t="s">
        <v>120</v>
      </c>
      <c r="AG3808" t="s">
        <v>115</v>
      </c>
      <c r="AH3808" t="s">
        <v>3612</v>
      </c>
      <c r="AI3808" t="s">
        <v>3517</v>
      </c>
      <c r="AJ3808" t="s">
        <v>1340</v>
      </c>
      <c r="AK3808" t="s">
        <v>65</v>
      </c>
      <c r="AL3808" t="s">
        <v>66</v>
      </c>
      <c r="AM3808" t="s">
        <v>3518</v>
      </c>
      <c r="AN3808" t="s">
        <v>68</v>
      </c>
      <c r="AO3808" t="s">
        <v>69</v>
      </c>
      <c r="AP3808" t="s">
        <v>3519</v>
      </c>
      <c r="AU3808" t="s">
        <v>77</v>
      </c>
      <c r="AV3808" t="s">
        <v>3603</v>
      </c>
      <c r="AW3808" t="s">
        <v>79</v>
      </c>
      <c r="AX3808" t="s">
        <v>3613</v>
      </c>
      <c r="AZ3808" t="s">
        <v>82</v>
      </c>
      <c r="BA3808" t="s">
        <v>83</v>
      </c>
    </row>
    <row r="3809" spans="1:53" hidden="1" x14ac:dyDescent="0.3">
      <c r="A3809">
        <v>128</v>
      </c>
      <c r="B3809" s="1">
        <f t="shared" si="59"/>
        <v>7056</v>
      </c>
      <c r="C3809">
        <v>39</v>
      </c>
      <c r="D3809" t="s">
        <v>3598</v>
      </c>
      <c r="E3809" t="s">
        <v>3598</v>
      </c>
      <c r="F3809" t="s">
        <v>53</v>
      </c>
      <c r="G3809" t="s">
        <v>54</v>
      </c>
      <c r="H3809" t="s">
        <v>55</v>
      </c>
      <c r="I3809" t="s">
        <v>53</v>
      </c>
      <c r="J3809" t="s">
        <v>56</v>
      </c>
      <c r="K3809">
        <v>1150</v>
      </c>
      <c r="L3809" t="s">
        <v>57</v>
      </c>
      <c r="M3809" t="s">
        <v>3494</v>
      </c>
      <c r="N3809" t="s">
        <v>3599</v>
      </c>
      <c r="O3809" t="s">
        <v>3600</v>
      </c>
      <c r="P3809" t="s">
        <v>3601</v>
      </c>
      <c r="Q3809" t="s">
        <v>3519</v>
      </c>
      <c r="R3809" t="s">
        <v>3517</v>
      </c>
      <c r="S3809" t="s">
        <v>1340</v>
      </c>
      <c r="T3809" t="s">
        <v>65</v>
      </c>
      <c r="U3809" t="s">
        <v>66</v>
      </c>
      <c r="V3809" t="s">
        <v>3518</v>
      </c>
      <c r="W3809" t="s">
        <v>68</v>
      </c>
      <c r="X3809" t="s">
        <v>69</v>
      </c>
      <c r="Y3809" t="s">
        <v>3602</v>
      </c>
      <c r="Z3809">
        <v>4514</v>
      </c>
      <c r="AA3809">
        <v>11916</v>
      </c>
      <c r="AB3809" t="s">
        <v>3623</v>
      </c>
      <c r="AC3809" t="s">
        <v>3624</v>
      </c>
      <c r="AE3809" t="s">
        <v>120</v>
      </c>
      <c r="AG3809" t="s">
        <v>115</v>
      </c>
      <c r="AH3809" t="s">
        <v>3625</v>
      </c>
      <c r="AI3809" t="s">
        <v>3517</v>
      </c>
      <c r="AJ3809" t="s">
        <v>1340</v>
      </c>
      <c r="AK3809" t="s">
        <v>65</v>
      </c>
      <c r="AL3809" t="s">
        <v>66</v>
      </c>
      <c r="AM3809" t="s">
        <v>3518</v>
      </c>
      <c r="AN3809" t="s">
        <v>68</v>
      </c>
      <c r="AO3809" t="s">
        <v>69</v>
      </c>
      <c r="AP3809" t="s">
        <v>3519</v>
      </c>
      <c r="AU3809" t="s">
        <v>77</v>
      </c>
      <c r="AV3809" t="s">
        <v>3603</v>
      </c>
      <c r="AW3809" t="s">
        <v>79</v>
      </c>
      <c r="AX3809" t="s">
        <v>3626</v>
      </c>
      <c r="AZ3809" t="s">
        <v>82</v>
      </c>
      <c r="BA3809" t="s">
        <v>83</v>
      </c>
    </row>
    <row r="3810" spans="1:53" hidden="1" x14ac:dyDescent="0.3">
      <c r="A3810">
        <v>128</v>
      </c>
      <c r="B3810" s="1">
        <f t="shared" si="59"/>
        <v>7056</v>
      </c>
      <c r="C3810">
        <v>39</v>
      </c>
      <c r="D3810" t="s">
        <v>3598</v>
      </c>
      <c r="E3810" t="s">
        <v>3598</v>
      </c>
      <c r="F3810" t="s">
        <v>53</v>
      </c>
      <c r="G3810" t="s">
        <v>54</v>
      </c>
      <c r="H3810" t="s">
        <v>55</v>
      </c>
      <c r="I3810" t="s">
        <v>53</v>
      </c>
      <c r="J3810" t="s">
        <v>56</v>
      </c>
      <c r="K3810">
        <v>1150</v>
      </c>
      <c r="L3810" t="s">
        <v>57</v>
      </c>
      <c r="M3810" t="s">
        <v>3494</v>
      </c>
      <c r="N3810" t="s">
        <v>3599</v>
      </c>
      <c r="O3810" t="s">
        <v>3600</v>
      </c>
      <c r="P3810" t="s">
        <v>3601</v>
      </c>
      <c r="Q3810" t="s">
        <v>3519</v>
      </c>
      <c r="R3810" t="s">
        <v>3517</v>
      </c>
      <c r="S3810" t="s">
        <v>1340</v>
      </c>
      <c r="T3810" t="s">
        <v>65</v>
      </c>
      <c r="U3810" t="s">
        <v>66</v>
      </c>
      <c r="V3810" t="s">
        <v>3518</v>
      </c>
      <c r="W3810" t="s">
        <v>68</v>
      </c>
      <c r="X3810" t="s">
        <v>69</v>
      </c>
      <c r="Y3810" t="s">
        <v>3602</v>
      </c>
      <c r="Z3810">
        <v>4515</v>
      </c>
      <c r="AA3810">
        <v>11917</v>
      </c>
      <c r="AB3810" t="s">
        <v>1948</v>
      </c>
      <c r="AC3810" t="s">
        <v>3614</v>
      </c>
      <c r="AE3810" t="s">
        <v>92</v>
      </c>
      <c r="AG3810" t="s">
        <v>93</v>
      </c>
      <c r="AH3810" t="s">
        <v>3615</v>
      </c>
      <c r="AI3810" t="s">
        <v>3517</v>
      </c>
      <c r="AJ3810" t="s">
        <v>1340</v>
      </c>
      <c r="AK3810" t="s">
        <v>65</v>
      </c>
      <c r="AL3810" t="s">
        <v>66</v>
      </c>
      <c r="AM3810" t="s">
        <v>3518</v>
      </c>
      <c r="AN3810" t="s">
        <v>68</v>
      </c>
      <c r="AO3810" t="s">
        <v>69</v>
      </c>
      <c r="AP3810" t="s">
        <v>3519</v>
      </c>
      <c r="AU3810" t="s">
        <v>77</v>
      </c>
      <c r="AV3810" t="s">
        <v>3603</v>
      </c>
      <c r="AW3810" t="s">
        <v>79</v>
      </c>
      <c r="AX3810" t="s">
        <v>3616</v>
      </c>
      <c r="AZ3810" t="s">
        <v>82</v>
      </c>
      <c r="BA3810" t="s">
        <v>83</v>
      </c>
    </row>
    <row r="3811" spans="1:53" hidden="1" x14ac:dyDescent="0.3">
      <c r="A3811">
        <v>128</v>
      </c>
      <c r="B3811" s="1">
        <f t="shared" si="59"/>
        <v>7056</v>
      </c>
      <c r="C3811">
        <v>39</v>
      </c>
      <c r="D3811" t="s">
        <v>3598</v>
      </c>
      <c r="E3811" t="s">
        <v>3598</v>
      </c>
      <c r="F3811" t="s">
        <v>53</v>
      </c>
      <c r="G3811" t="s">
        <v>54</v>
      </c>
      <c r="H3811" t="s">
        <v>55</v>
      </c>
      <c r="I3811" t="s">
        <v>53</v>
      </c>
      <c r="J3811" t="s">
        <v>56</v>
      </c>
      <c r="K3811">
        <v>1150</v>
      </c>
      <c r="L3811" t="s">
        <v>57</v>
      </c>
      <c r="M3811" t="s">
        <v>3494</v>
      </c>
      <c r="N3811" t="s">
        <v>3599</v>
      </c>
      <c r="O3811" t="s">
        <v>3600</v>
      </c>
      <c r="P3811" t="s">
        <v>3601</v>
      </c>
      <c r="Q3811" t="s">
        <v>3519</v>
      </c>
      <c r="R3811" t="s">
        <v>3517</v>
      </c>
      <c r="S3811" t="s">
        <v>1340</v>
      </c>
      <c r="T3811" t="s">
        <v>65</v>
      </c>
      <c r="U3811" t="s">
        <v>66</v>
      </c>
      <c r="V3811" t="s">
        <v>3518</v>
      </c>
      <c r="W3811" t="s">
        <v>68</v>
      </c>
      <c r="X3811" t="s">
        <v>69</v>
      </c>
      <c r="Y3811" t="s">
        <v>3602</v>
      </c>
      <c r="Z3811">
        <v>4517</v>
      </c>
      <c r="AA3811">
        <v>11919</v>
      </c>
      <c r="AB3811" t="s">
        <v>3608</v>
      </c>
      <c r="AC3811" t="s">
        <v>1588</v>
      </c>
      <c r="AE3811" t="s">
        <v>155</v>
      </c>
      <c r="AG3811" t="s">
        <v>115</v>
      </c>
      <c r="AH3811" t="s">
        <v>3609</v>
      </c>
      <c r="AI3811" t="s">
        <v>3517</v>
      </c>
      <c r="AJ3811" t="s">
        <v>1340</v>
      </c>
      <c r="AK3811" t="s">
        <v>65</v>
      </c>
      <c r="AL3811" t="s">
        <v>66</v>
      </c>
      <c r="AM3811" t="s">
        <v>3518</v>
      </c>
      <c r="AN3811" t="s">
        <v>68</v>
      </c>
      <c r="AO3811" t="s">
        <v>69</v>
      </c>
      <c r="AP3811" t="s">
        <v>3519</v>
      </c>
      <c r="AU3811" t="s">
        <v>77</v>
      </c>
      <c r="AV3811" t="s">
        <v>3603</v>
      </c>
      <c r="AW3811" t="s">
        <v>79</v>
      </c>
      <c r="AX3811" t="s">
        <v>3610</v>
      </c>
      <c r="AZ3811" t="s">
        <v>82</v>
      </c>
      <c r="BA3811" t="s">
        <v>83</v>
      </c>
    </row>
    <row r="3812" spans="1:53" hidden="1" x14ac:dyDescent="0.3">
      <c r="A3812">
        <v>132</v>
      </c>
      <c r="B3812" s="1">
        <f t="shared" si="59"/>
        <v>7130</v>
      </c>
      <c r="C3812">
        <v>43</v>
      </c>
      <c r="D3812" t="s">
        <v>4865</v>
      </c>
      <c r="E3812" t="s">
        <v>4865</v>
      </c>
      <c r="F3812" t="s">
        <v>53</v>
      </c>
      <c r="G3812" t="s">
        <v>54</v>
      </c>
      <c r="H3812" t="s">
        <v>55</v>
      </c>
      <c r="I3812" t="s">
        <v>53</v>
      </c>
      <c r="J3812" t="s">
        <v>408</v>
      </c>
      <c r="K3812">
        <v>750</v>
      </c>
      <c r="L3812" t="s">
        <v>57</v>
      </c>
      <c r="M3812" t="s">
        <v>4783</v>
      </c>
      <c r="N3812" t="s">
        <v>4866</v>
      </c>
      <c r="O3812" t="s">
        <v>4867</v>
      </c>
      <c r="P3812" t="s">
        <v>4868</v>
      </c>
      <c r="Q3812" t="s">
        <v>4869</v>
      </c>
      <c r="R3812" t="s">
        <v>4870</v>
      </c>
      <c r="S3812" t="s">
        <v>1340</v>
      </c>
      <c r="T3812" t="s">
        <v>65</v>
      </c>
      <c r="U3812" t="s">
        <v>66</v>
      </c>
      <c r="V3812" t="s">
        <v>4871</v>
      </c>
      <c r="W3812" t="s">
        <v>68</v>
      </c>
      <c r="X3812" t="s">
        <v>69</v>
      </c>
      <c r="Y3812" t="s">
        <v>4872</v>
      </c>
      <c r="Z3812">
        <v>5580</v>
      </c>
      <c r="AA3812">
        <v>13089</v>
      </c>
      <c r="AB3812" t="s">
        <v>4859</v>
      </c>
      <c r="AC3812" t="s">
        <v>2649</v>
      </c>
      <c r="AD3812" t="s">
        <v>81</v>
      </c>
      <c r="AE3812" t="s">
        <v>98</v>
      </c>
      <c r="AF3812" s="5" t="s">
        <v>174</v>
      </c>
      <c r="AG3812" t="s">
        <v>87</v>
      </c>
      <c r="AH3812" t="s">
        <v>4873</v>
      </c>
      <c r="AI3812" t="s">
        <v>4870</v>
      </c>
      <c r="AJ3812" t="s">
        <v>1340</v>
      </c>
      <c r="AK3812" t="s">
        <v>65</v>
      </c>
      <c r="AL3812" t="s">
        <v>66</v>
      </c>
      <c r="AM3812" t="s">
        <v>4871</v>
      </c>
      <c r="AN3812" t="s">
        <v>68</v>
      </c>
      <c r="AO3812" t="s">
        <v>69</v>
      </c>
      <c r="AP3812" t="s">
        <v>4869</v>
      </c>
      <c r="AT3812" t="s">
        <v>51</v>
      </c>
      <c r="AU3812" t="s">
        <v>77</v>
      </c>
      <c r="AV3812" t="s">
        <v>4874</v>
      </c>
      <c r="AW3812" t="s">
        <v>79</v>
      </c>
      <c r="AX3812" t="s">
        <v>4875</v>
      </c>
      <c r="AZ3812" t="s">
        <v>82</v>
      </c>
      <c r="BA3812" t="s">
        <v>417</v>
      </c>
    </row>
    <row r="3813" spans="1:53" hidden="1" x14ac:dyDescent="0.3">
      <c r="A3813">
        <v>132</v>
      </c>
      <c r="B3813" s="1">
        <f t="shared" si="59"/>
        <v>7130</v>
      </c>
      <c r="C3813">
        <v>43</v>
      </c>
      <c r="D3813" t="s">
        <v>4865</v>
      </c>
      <c r="E3813" t="s">
        <v>4865</v>
      </c>
      <c r="F3813" t="s">
        <v>53</v>
      </c>
      <c r="G3813" t="s">
        <v>54</v>
      </c>
      <c r="H3813" t="s">
        <v>55</v>
      </c>
      <c r="I3813" t="s">
        <v>53</v>
      </c>
      <c r="J3813" t="s">
        <v>408</v>
      </c>
      <c r="K3813">
        <v>750</v>
      </c>
      <c r="L3813" t="s">
        <v>57</v>
      </c>
      <c r="M3813" t="s">
        <v>4783</v>
      </c>
      <c r="N3813" t="s">
        <v>4866</v>
      </c>
      <c r="O3813" t="s">
        <v>4867</v>
      </c>
      <c r="P3813" t="s">
        <v>4868</v>
      </c>
      <c r="Q3813" t="s">
        <v>4869</v>
      </c>
      <c r="R3813" t="s">
        <v>4870</v>
      </c>
      <c r="S3813" t="s">
        <v>1340</v>
      </c>
      <c r="T3813" t="s">
        <v>65</v>
      </c>
      <c r="U3813" t="s">
        <v>66</v>
      </c>
      <c r="V3813" t="s">
        <v>4871</v>
      </c>
      <c r="W3813" t="s">
        <v>68</v>
      </c>
      <c r="X3813" t="s">
        <v>69</v>
      </c>
      <c r="Y3813" t="s">
        <v>4872</v>
      </c>
      <c r="Z3813">
        <v>5579</v>
      </c>
      <c r="AA3813">
        <v>13088</v>
      </c>
      <c r="AB3813" t="s">
        <v>4848</v>
      </c>
      <c r="AC3813" t="s">
        <v>4876</v>
      </c>
      <c r="AD3813" t="s">
        <v>81</v>
      </c>
      <c r="AE3813" t="s">
        <v>243</v>
      </c>
      <c r="AG3813" t="s">
        <v>74</v>
      </c>
      <c r="AH3813" t="s">
        <v>4877</v>
      </c>
      <c r="AI3813" t="s">
        <v>4870</v>
      </c>
      <c r="AJ3813" t="s">
        <v>1340</v>
      </c>
      <c r="AK3813" t="s">
        <v>65</v>
      </c>
      <c r="AL3813" t="s">
        <v>66</v>
      </c>
      <c r="AM3813" t="s">
        <v>4871</v>
      </c>
      <c r="AN3813" t="s">
        <v>68</v>
      </c>
      <c r="AO3813" t="s">
        <v>69</v>
      </c>
      <c r="AP3813" t="s">
        <v>4869</v>
      </c>
      <c r="AU3813" t="s">
        <v>77</v>
      </c>
      <c r="AV3813" t="s">
        <v>4874</v>
      </c>
      <c r="AW3813" t="s">
        <v>79</v>
      </c>
      <c r="AX3813" t="s">
        <v>4878</v>
      </c>
      <c r="AZ3813" t="s">
        <v>82</v>
      </c>
      <c r="BA3813" t="s">
        <v>417</v>
      </c>
    </row>
    <row r="3814" spans="1:53" hidden="1" x14ac:dyDescent="0.3">
      <c r="A3814">
        <v>713</v>
      </c>
      <c r="B3814" s="1">
        <f t="shared" si="59"/>
        <v>11322</v>
      </c>
      <c r="C3814">
        <v>1056</v>
      </c>
      <c r="D3814" t="s">
        <v>13464</v>
      </c>
      <c r="E3814" t="s">
        <v>13465</v>
      </c>
      <c r="F3814" t="s">
        <v>163</v>
      </c>
      <c r="G3814" t="s">
        <v>54</v>
      </c>
      <c r="H3814" t="s">
        <v>55</v>
      </c>
      <c r="I3814" t="s">
        <v>163</v>
      </c>
      <c r="J3814" t="s">
        <v>164</v>
      </c>
      <c r="K3814">
        <v>450</v>
      </c>
      <c r="L3814" t="s">
        <v>57</v>
      </c>
      <c r="M3814" t="s">
        <v>13447</v>
      </c>
      <c r="N3814" t="s">
        <v>13466</v>
      </c>
      <c r="O3814" t="s">
        <v>13467</v>
      </c>
      <c r="P3814" t="s">
        <v>13468</v>
      </c>
      <c r="Q3814" t="s">
        <v>13469</v>
      </c>
      <c r="R3814" t="s">
        <v>13470</v>
      </c>
      <c r="S3814" t="s">
        <v>1340</v>
      </c>
      <c r="T3814" t="s">
        <v>65</v>
      </c>
      <c r="U3814" t="s">
        <v>66</v>
      </c>
      <c r="V3814" t="s">
        <v>13471</v>
      </c>
      <c r="W3814" t="s">
        <v>68</v>
      </c>
      <c r="X3814" t="s">
        <v>69</v>
      </c>
      <c r="Y3814" t="s">
        <v>13472</v>
      </c>
      <c r="Z3814">
        <v>2112</v>
      </c>
      <c r="AA3814">
        <v>2865</v>
      </c>
      <c r="AB3814" t="s">
        <v>1978</v>
      </c>
      <c r="AC3814" t="s">
        <v>1689</v>
      </c>
      <c r="AD3814" s="1" t="s">
        <v>81</v>
      </c>
      <c r="AE3814" t="s">
        <v>86</v>
      </c>
      <c r="AG3814" t="s">
        <v>301</v>
      </c>
      <c r="AH3814" t="s">
        <v>13473</v>
      </c>
      <c r="AI3814" t="s">
        <v>13474</v>
      </c>
      <c r="AJ3814" t="s">
        <v>1340</v>
      </c>
      <c r="AK3814" t="s">
        <v>65</v>
      </c>
      <c r="AL3814" t="s">
        <v>66</v>
      </c>
      <c r="AM3814" t="s">
        <v>13471</v>
      </c>
      <c r="AN3814" t="s">
        <v>68</v>
      </c>
      <c r="AO3814" t="s">
        <v>69</v>
      </c>
      <c r="AP3814" t="s">
        <v>13469</v>
      </c>
      <c r="AU3814" t="s">
        <v>77</v>
      </c>
      <c r="AV3814" t="s">
        <v>13475</v>
      </c>
      <c r="AW3814" t="s">
        <v>79</v>
      </c>
      <c r="AX3814" t="s">
        <v>13476</v>
      </c>
      <c r="AZ3814" t="s">
        <v>82</v>
      </c>
      <c r="BA3814" t="s">
        <v>180</v>
      </c>
    </row>
    <row r="3815" spans="1:53" hidden="1" x14ac:dyDescent="0.3">
      <c r="A3815">
        <v>713</v>
      </c>
      <c r="B3815" s="1">
        <f t="shared" si="59"/>
        <v>11322</v>
      </c>
      <c r="C3815">
        <v>1056</v>
      </c>
      <c r="D3815" t="s">
        <v>13464</v>
      </c>
      <c r="E3815" t="s">
        <v>13465</v>
      </c>
      <c r="F3815" t="s">
        <v>163</v>
      </c>
      <c r="G3815" t="s">
        <v>54</v>
      </c>
      <c r="H3815" t="s">
        <v>55</v>
      </c>
      <c r="I3815" t="s">
        <v>163</v>
      </c>
      <c r="J3815" t="s">
        <v>164</v>
      </c>
      <c r="K3815">
        <v>450</v>
      </c>
      <c r="L3815" t="s">
        <v>57</v>
      </c>
      <c r="M3815" t="s">
        <v>13447</v>
      </c>
      <c r="N3815" t="s">
        <v>13466</v>
      </c>
      <c r="O3815" t="s">
        <v>13467</v>
      </c>
      <c r="P3815" t="s">
        <v>13468</v>
      </c>
      <c r="Q3815" t="s">
        <v>13469</v>
      </c>
      <c r="R3815" t="s">
        <v>13470</v>
      </c>
      <c r="S3815" t="s">
        <v>1340</v>
      </c>
      <c r="T3815" t="s">
        <v>65</v>
      </c>
      <c r="U3815" t="s">
        <v>66</v>
      </c>
      <c r="V3815" t="s">
        <v>13471</v>
      </c>
      <c r="W3815" t="s">
        <v>68</v>
      </c>
      <c r="X3815" t="s">
        <v>69</v>
      </c>
      <c r="Y3815" t="s">
        <v>13472</v>
      </c>
      <c r="Z3815">
        <v>3586</v>
      </c>
      <c r="AA3815">
        <v>10763</v>
      </c>
      <c r="AB3815" t="s">
        <v>13483</v>
      </c>
      <c r="AC3815" t="s">
        <v>13484</v>
      </c>
      <c r="AD3815" t="s">
        <v>81</v>
      </c>
      <c r="AE3815" t="s">
        <v>98</v>
      </c>
      <c r="AF3815" s="5" t="s">
        <v>174</v>
      </c>
      <c r="AG3815" t="s">
        <v>99</v>
      </c>
      <c r="AH3815" t="s">
        <v>13485</v>
      </c>
      <c r="AI3815" t="s">
        <v>13470</v>
      </c>
      <c r="AJ3815" t="s">
        <v>1340</v>
      </c>
      <c r="AK3815" t="s">
        <v>65</v>
      </c>
      <c r="AL3815" t="s">
        <v>66</v>
      </c>
      <c r="AM3815" t="s">
        <v>13471</v>
      </c>
      <c r="AN3815" t="s">
        <v>68</v>
      </c>
      <c r="AO3815" t="s">
        <v>69</v>
      </c>
      <c r="AP3815">
        <v>9052941210</v>
      </c>
      <c r="AT3815" t="s">
        <v>51</v>
      </c>
      <c r="AU3815" t="s">
        <v>77</v>
      </c>
      <c r="AV3815" t="s">
        <v>13475</v>
      </c>
      <c r="AW3815" t="s">
        <v>79</v>
      </c>
      <c r="AX3815" t="s">
        <v>13486</v>
      </c>
      <c r="AZ3815" t="s">
        <v>82</v>
      </c>
      <c r="BA3815" t="s">
        <v>180</v>
      </c>
    </row>
    <row r="3816" spans="1:53" hidden="1" x14ac:dyDescent="0.3">
      <c r="A3816">
        <v>713</v>
      </c>
      <c r="B3816" s="1">
        <f t="shared" si="59"/>
        <v>11322</v>
      </c>
      <c r="C3816">
        <v>1056</v>
      </c>
      <c r="D3816" t="s">
        <v>13464</v>
      </c>
      <c r="E3816" t="s">
        <v>13465</v>
      </c>
      <c r="F3816" t="s">
        <v>163</v>
      </c>
      <c r="G3816" t="s">
        <v>54</v>
      </c>
      <c r="H3816" t="s">
        <v>55</v>
      </c>
      <c r="I3816" t="s">
        <v>163</v>
      </c>
      <c r="J3816" t="s">
        <v>164</v>
      </c>
      <c r="K3816">
        <v>450</v>
      </c>
      <c r="L3816" t="s">
        <v>57</v>
      </c>
      <c r="M3816" t="s">
        <v>13447</v>
      </c>
      <c r="N3816" t="s">
        <v>13466</v>
      </c>
      <c r="O3816" t="s">
        <v>13467</v>
      </c>
      <c r="P3816" t="s">
        <v>13468</v>
      </c>
      <c r="Q3816" t="s">
        <v>13469</v>
      </c>
      <c r="R3816" t="s">
        <v>13470</v>
      </c>
      <c r="S3816" t="s">
        <v>1340</v>
      </c>
      <c r="T3816" t="s">
        <v>65</v>
      </c>
      <c r="U3816" t="s">
        <v>66</v>
      </c>
      <c r="V3816" t="s">
        <v>13471</v>
      </c>
      <c r="W3816" t="s">
        <v>68</v>
      </c>
      <c r="X3816" t="s">
        <v>69</v>
      </c>
      <c r="Y3816" t="s">
        <v>13472</v>
      </c>
      <c r="Z3816">
        <v>4519</v>
      </c>
      <c r="AA3816">
        <v>11922</v>
      </c>
      <c r="AB3816" t="s">
        <v>13487</v>
      </c>
      <c r="AC3816" t="s">
        <v>13488</v>
      </c>
      <c r="AE3816" t="s">
        <v>145</v>
      </c>
      <c r="AG3816" t="s">
        <v>146</v>
      </c>
      <c r="AH3816" t="s">
        <v>13489</v>
      </c>
      <c r="AI3816" t="s">
        <v>13470</v>
      </c>
      <c r="AJ3816" t="s">
        <v>1340</v>
      </c>
      <c r="AK3816" t="s">
        <v>65</v>
      </c>
      <c r="AL3816" t="s">
        <v>66</v>
      </c>
      <c r="AM3816" t="s">
        <v>13471</v>
      </c>
      <c r="AN3816" t="s">
        <v>68</v>
      </c>
      <c r="AO3816" t="s">
        <v>69</v>
      </c>
      <c r="AP3816" t="s">
        <v>13469</v>
      </c>
      <c r="AU3816" t="s">
        <v>77</v>
      </c>
      <c r="AV3816" t="s">
        <v>13475</v>
      </c>
      <c r="AW3816" t="s">
        <v>79</v>
      </c>
      <c r="AX3816" t="s">
        <v>13490</v>
      </c>
      <c r="AZ3816" t="s">
        <v>82</v>
      </c>
      <c r="BA3816" t="s">
        <v>180</v>
      </c>
    </row>
    <row r="3817" spans="1:53" hidden="1" x14ac:dyDescent="0.3">
      <c r="A3817">
        <v>713</v>
      </c>
      <c r="B3817" s="1">
        <f t="shared" si="59"/>
        <v>11322</v>
      </c>
      <c r="C3817">
        <v>1056</v>
      </c>
      <c r="D3817" t="s">
        <v>13464</v>
      </c>
      <c r="E3817" t="s">
        <v>13465</v>
      </c>
      <c r="F3817" t="s">
        <v>163</v>
      </c>
      <c r="G3817" t="s">
        <v>54</v>
      </c>
      <c r="H3817" t="s">
        <v>55</v>
      </c>
      <c r="I3817" t="s">
        <v>163</v>
      </c>
      <c r="J3817" t="s">
        <v>164</v>
      </c>
      <c r="K3817">
        <v>450</v>
      </c>
      <c r="L3817" t="s">
        <v>57</v>
      </c>
      <c r="M3817" t="s">
        <v>13447</v>
      </c>
      <c r="N3817" t="s">
        <v>13466</v>
      </c>
      <c r="O3817" t="s">
        <v>13467</v>
      </c>
      <c r="P3817" t="s">
        <v>13468</v>
      </c>
      <c r="Q3817" t="s">
        <v>13469</v>
      </c>
      <c r="R3817" t="s">
        <v>13470</v>
      </c>
      <c r="S3817" t="s">
        <v>1340</v>
      </c>
      <c r="T3817" t="s">
        <v>65</v>
      </c>
      <c r="U3817" t="s">
        <v>66</v>
      </c>
      <c r="V3817" t="s">
        <v>13471</v>
      </c>
      <c r="W3817" t="s">
        <v>68</v>
      </c>
      <c r="X3817" t="s">
        <v>69</v>
      </c>
      <c r="Y3817" t="s">
        <v>13472</v>
      </c>
      <c r="Z3817">
        <v>3593</v>
      </c>
      <c r="AA3817">
        <v>10773</v>
      </c>
      <c r="AB3817" t="s">
        <v>5296</v>
      </c>
      <c r="AC3817" t="s">
        <v>3512</v>
      </c>
      <c r="AD3817" t="s">
        <v>81</v>
      </c>
      <c r="AE3817" t="s">
        <v>120</v>
      </c>
      <c r="AG3817" t="s">
        <v>115</v>
      </c>
      <c r="AH3817" t="s">
        <v>13477</v>
      </c>
      <c r="AI3817" t="s">
        <v>13470</v>
      </c>
      <c r="AJ3817" t="s">
        <v>1340</v>
      </c>
      <c r="AK3817" t="s">
        <v>65</v>
      </c>
      <c r="AL3817" t="s">
        <v>66</v>
      </c>
      <c r="AM3817" t="s">
        <v>13471</v>
      </c>
      <c r="AN3817" t="s">
        <v>68</v>
      </c>
      <c r="AO3817" t="s">
        <v>69</v>
      </c>
      <c r="AP3817">
        <v>9052941210</v>
      </c>
      <c r="AU3817" t="s">
        <v>77</v>
      </c>
      <c r="AV3817" t="s">
        <v>13475</v>
      </c>
      <c r="AW3817" t="s">
        <v>79</v>
      </c>
      <c r="AX3817" t="s">
        <v>13478</v>
      </c>
      <c r="AZ3817" t="s">
        <v>82</v>
      </c>
      <c r="BA3817" t="s">
        <v>180</v>
      </c>
    </row>
    <row r="3818" spans="1:53" hidden="1" x14ac:dyDescent="0.3">
      <c r="A3818">
        <v>713</v>
      </c>
      <c r="B3818" s="1">
        <f t="shared" si="59"/>
        <v>11322</v>
      </c>
      <c r="C3818">
        <v>1056</v>
      </c>
      <c r="D3818" t="s">
        <v>13464</v>
      </c>
      <c r="E3818" t="s">
        <v>13465</v>
      </c>
      <c r="F3818" t="s">
        <v>163</v>
      </c>
      <c r="G3818" t="s">
        <v>54</v>
      </c>
      <c r="H3818" t="s">
        <v>55</v>
      </c>
      <c r="I3818" t="s">
        <v>163</v>
      </c>
      <c r="J3818" t="s">
        <v>164</v>
      </c>
      <c r="K3818">
        <v>450</v>
      </c>
      <c r="L3818" t="s">
        <v>57</v>
      </c>
      <c r="M3818" t="s">
        <v>13447</v>
      </c>
      <c r="N3818" t="s">
        <v>13466</v>
      </c>
      <c r="O3818" t="s">
        <v>13467</v>
      </c>
      <c r="P3818" t="s">
        <v>13468</v>
      </c>
      <c r="Q3818" t="s">
        <v>13469</v>
      </c>
      <c r="R3818" t="s">
        <v>13470</v>
      </c>
      <c r="S3818" t="s">
        <v>1340</v>
      </c>
      <c r="T3818" t="s">
        <v>65</v>
      </c>
      <c r="U3818" t="s">
        <v>66</v>
      </c>
      <c r="V3818" t="s">
        <v>13471</v>
      </c>
      <c r="W3818" t="s">
        <v>68</v>
      </c>
      <c r="X3818" t="s">
        <v>69</v>
      </c>
      <c r="Y3818" t="s">
        <v>13472</v>
      </c>
      <c r="Z3818">
        <v>5615</v>
      </c>
      <c r="AA3818">
        <v>13133</v>
      </c>
      <c r="AB3818" t="s">
        <v>13479</v>
      </c>
      <c r="AC3818" t="s">
        <v>13480</v>
      </c>
      <c r="AD3818" t="s">
        <v>81</v>
      </c>
      <c r="AE3818" t="s">
        <v>92</v>
      </c>
      <c r="AG3818" t="s">
        <v>93</v>
      </c>
      <c r="AH3818" t="s">
        <v>13481</v>
      </c>
      <c r="AI3818" t="s">
        <v>13470</v>
      </c>
      <c r="AJ3818" t="s">
        <v>1340</v>
      </c>
      <c r="AK3818" t="s">
        <v>65</v>
      </c>
      <c r="AL3818" t="s">
        <v>66</v>
      </c>
      <c r="AM3818" t="s">
        <v>13471</v>
      </c>
      <c r="AN3818" t="s">
        <v>68</v>
      </c>
      <c r="AO3818" t="s">
        <v>69</v>
      </c>
      <c r="AP3818">
        <v>9052941210</v>
      </c>
      <c r="AU3818" t="s">
        <v>77</v>
      </c>
      <c r="AV3818" t="s">
        <v>13475</v>
      </c>
      <c r="AW3818" t="s">
        <v>79</v>
      </c>
      <c r="AX3818" t="s">
        <v>13482</v>
      </c>
      <c r="AZ3818" t="s">
        <v>82</v>
      </c>
      <c r="BA3818" t="s">
        <v>180</v>
      </c>
    </row>
    <row r="3819" spans="1:53" hidden="1" x14ac:dyDescent="0.3">
      <c r="A3819">
        <v>126</v>
      </c>
      <c r="B3819" s="1">
        <f t="shared" si="59"/>
        <v>7042</v>
      </c>
      <c r="C3819">
        <v>37</v>
      </c>
      <c r="D3819" t="s">
        <v>3578</v>
      </c>
      <c r="E3819" t="s">
        <v>3578</v>
      </c>
      <c r="F3819" t="s">
        <v>163</v>
      </c>
      <c r="G3819" t="s">
        <v>54</v>
      </c>
      <c r="H3819" t="s">
        <v>55</v>
      </c>
      <c r="I3819" t="s">
        <v>163</v>
      </c>
      <c r="J3819" t="s">
        <v>164</v>
      </c>
      <c r="K3819">
        <v>450</v>
      </c>
      <c r="L3819" t="s">
        <v>57</v>
      </c>
      <c r="M3819" t="s">
        <v>3494</v>
      </c>
      <c r="N3819" t="s">
        <v>3579</v>
      </c>
      <c r="O3819" t="s">
        <v>3580</v>
      </c>
      <c r="P3819" t="s">
        <v>3581</v>
      </c>
      <c r="Q3819" t="s">
        <v>3582</v>
      </c>
      <c r="R3819" t="s">
        <v>3583</v>
      </c>
      <c r="S3819" t="s">
        <v>1340</v>
      </c>
      <c r="T3819" t="s">
        <v>65</v>
      </c>
      <c r="U3819" t="s">
        <v>66</v>
      </c>
      <c r="V3819" t="s">
        <v>3584</v>
      </c>
      <c r="W3819" t="s">
        <v>68</v>
      </c>
      <c r="X3819" t="s">
        <v>69</v>
      </c>
      <c r="Y3819" t="s">
        <v>3585</v>
      </c>
      <c r="Z3819">
        <v>1602</v>
      </c>
      <c r="AA3819">
        <v>919</v>
      </c>
      <c r="AB3819" t="s">
        <v>3515</v>
      </c>
      <c r="AC3819" t="s">
        <v>3422</v>
      </c>
      <c r="AD3819" t="s">
        <v>813</v>
      </c>
      <c r="AE3819" t="s">
        <v>73</v>
      </c>
      <c r="AG3819" t="s">
        <v>301</v>
      </c>
      <c r="AH3819" t="s">
        <v>3516</v>
      </c>
      <c r="AI3819" t="s">
        <v>3517</v>
      </c>
      <c r="AJ3819" t="s">
        <v>1340</v>
      </c>
      <c r="AK3819" t="s">
        <v>65</v>
      </c>
      <c r="AL3819" t="s">
        <v>66</v>
      </c>
      <c r="AM3819" t="s">
        <v>3518</v>
      </c>
      <c r="AN3819" t="s">
        <v>68</v>
      </c>
      <c r="AO3819" t="s">
        <v>69</v>
      </c>
      <c r="AP3819" t="s">
        <v>3519</v>
      </c>
      <c r="AU3819" t="s">
        <v>77</v>
      </c>
      <c r="AV3819" t="s">
        <v>3506</v>
      </c>
      <c r="AW3819" t="s">
        <v>79</v>
      </c>
      <c r="AZ3819" t="s">
        <v>82</v>
      </c>
      <c r="BA3819" t="s">
        <v>180</v>
      </c>
    </row>
    <row r="3820" spans="1:53" hidden="1" x14ac:dyDescent="0.3">
      <c r="A3820">
        <v>126</v>
      </c>
      <c r="B3820" s="1">
        <f t="shared" si="59"/>
        <v>7042</v>
      </c>
      <c r="C3820">
        <v>37</v>
      </c>
      <c r="D3820" t="s">
        <v>3578</v>
      </c>
      <c r="E3820" t="s">
        <v>3578</v>
      </c>
      <c r="F3820" t="s">
        <v>163</v>
      </c>
      <c r="G3820" t="s">
        <v>54</v>
      </c>
      <c r="H3820" t="s">
        <v>55</v>
      </c>
      <c r="I3820" t="s">
        <v>163</v>
      </c>
      <c r="J3820" t="s">
        <v>164</v>
      </c>
      <c r="K3820">
        <v>450</v>
      </c>
      <c r="L3820" t="s">
        <v>57</v>
      </c>
      <c r="M3820" t="s">
        <v>3494</v>
      </c>
      <c r="N3820" t="s">
        <v>3579</v>
      </c>
      <c r="O3820" t="s">
        <v>3580</v>
      </c>
      <c r="P3820" t="s">
        <v>3581</v>
      </c>
      <c r="Q3820" t="s">
        <v>3582</v>
      </c>
      <c r="R3820" t="s">
        <v>3583</v>
      </c>
      <c r="S3820" t="s">
        <v>1340</v>
      </c>
      <c r="T3820" t="s">
        <v>65</v>
      </c>
      <c r="U3820" t="s">
        <v>66</v>
      </c>
      <c r="V3820" t="s">
        <v>3584</v>
      </c>
      <c r="W3820" t="s">
        <v>68</v>
      </c>
      <c r="X3820" t="s">
        <v>69</v>
      </c>
      <c r="Y3820" t="s">
        <v>3585</v>
      </c>
      <c r="Z3820">
        <v>3632</v>
      </c>
      <c r="AA3820">
        <v>10822</v>
      </c>
      <c r="AB3820" t="s">
        <v>2044</v>
      </c>
      <c r="AC3820" t="s">
        <v>3586</v>
      </c>
      <c r="AD3820" t="s">
        <v>81</v>
      </c>
      <c r="AE3820" t="s">
        <v>98</v>
      </c>
      <c r="AF3820" s="5" t="s">
        <v>174</v>
      </c>
      <c r="AG3820" t="s">
        <v>87</v>
      </c>
      <c r="AH3820" t="s">
        <v>3587</v>
      </c>
      <c r="AI3820" t="s">
        <v>3583</v>
      </c>
      <c r="AJ3820" t="s">
        <v>1340</v>
      </c>
      <c r="AK3820" t="s">
        <v>65</v>
      </c>
      <c r="AL3820" t="s">
        <v>66</v>
      </c>
      <c r="AM3820" t="s">
        <v>3584</v>
      </c>
      <c r="AN3820" t="s">
        <v>68</v>
      </c>
      <c r="AO3820" t="s">
        <v>69</v>
      </c>
      <c r="AP3820" t="s">
        <v>3582</v>
      </c>
      <c r="AT3820" t="s">
        <v>51</v>
      </c>
      <c r="AU3820" t="s">
        <v>77</v>
      </c>
      <c r="AV3820" t="s">
        <v>3506</v>
      </c>
      <c r="AW3820" t="s">
        <v>79</v>
      </c>
      <c r="AX3820" t="s">
        <v>3588</v>
      </c>
      <c r="AZ3820" t="s">
        <v>82</v>
      </c>
      <c r="BA3820" t="s">
        <v>180</v>
      </c>
    </row>
    <row r="3821" spans="1:53" hidden="1" x14ac:dyDescent="0.3">
      <c r="A3821">
        <v>126</v>
      </c>
      <c r="B3821" s="1">
        <f t="shared" si="59"/>
        <v>7042</v>
      </c>
      <c r="C3821">
        <v>37</v>
      </c>
      <c r="D3821" t="s">
        <v>3578</v>
      </c>
      <c r="E3821" t="s">
        <v>3578</v>
      </c>
      <c r="F3821" t="s">
        <v>163</v>
      </c>
      <c r="G3821" t="s">
        <v>54</v>
      </c>
      <c r="H3821" t="s">
        <v>55</v>
      </c>
      <c r="I3821" t="s">
        <v>163</v>
      </c>
      <c r="J3821" t="s">
        <v>164</v>
      </c>
      <c r="K3821">
        <v>450</v>
      </c>
      <c r="L3821" t="s">
        <v>57</v>
      </c>
      <c r="M3821" t="s">
        <v>3494</v>
      </c>
      <c r="N3821" t="s">
        <v>3579</v>
      </c>
      <c r="O3821" t="s">
        <v>3580</v>
      </c>
      <c r="P3821" t="s">
        <v>3581</v>
      </c>
      <c r="Q3821" t="s">
        <v>3582</v>
      </c>
      <c r="R3821" t="s">
        <v>3583</v>
      </c>
      <c r="S3821" t="s">
        <v>1340</v>
      </c>
      <c r="T3821" t="s">
        <v>65</v>
      </c>
      <c r="U3821" t="s">
        <v>66</v>
      </c>
      <c r="V3821" t="s">
        <v>3584</v>
      </c>
      <c r="W3821" t="s">
        <v>68</v>
      </c>
      <c r="X3821" t="s">
        <v>69</v>
      </c>
      <c r="Y3821" t="s">
        <v>3585</v>
      </c>
      <c r="Z3821">
        <v>5522</v>
      </c>
      <c r="AA3821">
        <v>13011</v>
      </c>
      <c r="AB3821" t="s">
        <v>1119</v>
      </c>
      <c r="AC3821" t="s">
        <v>3502</v>
      </c>
      <c r="AD3821" t="s">
        <v>371</v>
      </c>
      <c r="AE3821" t="s">
        <v>3503</v>
      </c>
      <c r="AG3821" t="s">
        <v>989</v>
      </c>
      <c r="AH3821" t="s">
        <v>3504</v>
      </c>
      <c r="AK3821" t="s">
        <v>65</v>
      </c>
      <c r="AL3821" t="s">
        <v>66</v>
      </c>
      <c r="AN3821" t="s">
        <v>68</v>
      </c>
      <c r="AO3821" t="s">
        <v>69</v>
      </c>
      <c r="AP3821" t="s">
        <v>3505</v>
      </c>
      <c r="AU3821" t="s">
        <v>77</v>
      </c>
      <c r="AV3821" t="s">
        <v>3506</v>
      </c>
      <c r="AW3821" t="s">
        <v>370</v>
      </c>
      <c r="AX3821" t="s">
        <v>303</v>
      </c>
      <c r="AZ3821" t="s">
        <v>82</v>
      </c>
      <c r="BA3821" t="s">
        <v>180</v>
      </c>
    </row>
    <row r="3822" spans="1:53" hidden="1" x14ac:dyDescent="0.3">
      <c r="A3822">
        <v>126</v>
      </c>
      <c r="B3822" s="1">
        <f t="shared" si="59"/>
        <v>7042</v>
      </c>
      <c r="C3822">
        <v>37</v>
      </c>
      <c r="D3822" t="s">
        <v>3578</v>
      </c>
      <c r="E3822" t="s">
        <v>3578</v>
      </c>
      <c r="F3822" t="s">
        <v>163</v>
      </c>
      <c r="G3822" t="s">
        <v>54</v>
      </c>
      <c r="H3822" t="s">
        <v>55</v>
      </c>
      <c r="I3822" t="s">
        <v>163</v>
      </c>
      <c r="J3822" t="s">
        <v>164</v>
      </c>
      <c r="K3822">
        <v>450</v>
      </c>
      <c r="L3822" t="s">
        <v>57</v>
      </c>
      <c r="M3822" t="s">
        <v>3494</v>
      </c>
      <c r="N3822" t="s">
        <v>3579</v>
      </c>
      <c r="O3822" t="s">
        <v>3580</v>
      </c>
      <c r="P3822" t="s">
        <v>3581</v>
      </c>
      <c r="Q3822" t="s">
        <v>3582</v>
      </c>
      <c r="R3822" t="s">
        <v>3583</v>
      </c>
      <c r="S3822" t="s">
        <v>1340</v>
      </c>
      <c r="T3822" t="s">
        <v>65</v>
      </c>
      <c r="U3822" t="s">
        <v>66</v>
      </c>
      <c r="V3822" t="s">
        <v>3584</v>
      </c>
      <c r="W3822" t="s">
        <v>68</v>
      </c>
      <c r="X3822" t="s">
        <v>69</v>
      </c>
      <c r="Y3822" t="s">
        <v>3585</v>
      </c>
      <c r="Z3822">
        <v>5522</v>
      </c>
      <c r="AA3822">
        <v>13011</v>
      </c>
      <c r="AB3822" t="s">
        <v>1119</v>
      </c>
      <c r="AC3822" t="s">
        <v>3502</v>
      </c>
      <c r="AD3822" t="s">
        <v>81</v>
      </c>
      <c r="AE3822" t="s">
        <v>988</v>
      </c>
      <c r="AG3822" t="s">
        <v>989</v>
      </c>
      <c r="AH3822" t="s">
        <v>3504</v>
      </c>
      <c r="AK3822" t="s">
        <v>65</v>
      </c>
      <c r="AL3822" t="s">
        <v>66</v>
      </c>
      <c r="AN3822" t="s">
        <v>68</v>
      </c>
      <c r="AO3822" t="s">
        <v>69</v>
      </c>
      <c r="AP3822" t="s">
        <v>3505</v>
      </c>
      <c r="AU3822" t="s">
        <v>77</v>
      </c>
      <c r="AV3822" t="s">
        <v>3506</v>
      </c>
      <c r="AW3822" t="s">
        <v>79</v>
      </c>
      <c r="AX3822" t="s">
        <v>303</v>
      </c>
      <c r="AZ3822" t="s">
        <v>82</v>
      </c>
      <c r="BA3822" t="s">
        <v>180</v>
      </c>
    </row>
    <row r="3823" spans="1:53" hidden="1" x14ac:dyDescent="0.3">
      <c r="A3823">
        <v>126</v>
      </c>
      <c r="B3823" s="1">
        <f t="shared" si="59"/>
        <v>7042</v>
      </c>
      <c r="C3823">
        <v>37</v>
      </c>
      <c r="D3823" t="s">
        <v>3578</v>
      </c>
      <c r="E3823" t="s">
        <v>3578</v>
      </c>
      <c r="F3823" t="s">
        <v>163</v>
      </c>
      <c r="G3823" t="s">
        <v>54</v>
      </c>
      <c r="H3823" t="s">
        <v>55</v>
      </c>
      <c r="I3823" t="s">
        <v>163</v>
      </c>
      <c r="J3823" t="s">
        <v>164</v>
      </c>
      <c r="K3823">
        <v>450</v>
      </c>
      <c r="L3823" t="s">
        <v>57</v>
      </c>
      <c r="M3823" t="s">
        <v>3494</v>
      </c>
      <c r="N3823" t="s">
        <v>3579</v>
      </c>
      <c r="O3823" t="s">
        <v>3580</v>
      </c>
      <c r="P3823" t="s">
        <v>3581</v>
      </c>
      <c r="Q3823" t="s">
        <v>3582</v>
      </c>
      <c r="R3823" t="s">
        <v>3583</v>
      </c>
      <c r="S3823" t="s">
        <v>1340</v>
      </c>
      <c r="T3823" t="s">
        <v>65</v>
      </c>
      <c r="U3823" t="s">
        <v>66</v>
      </c>
      <c r="V3823" t="s">
        <v>3584</v>
      </c>
      <c r="W3823" t="s">
        <v>68</v>
      </c>
      <c r="X3823" t="s">
        <v>69</v>
      </c>
      <c r="Y3823" t="s">
        <v>3585</v>
      </c>
      <c r="Z3823">
        <v>4522</v>
      </c>
      <c r="AA3823">
        <v>11926</v>
      </c>
      <c r="AB3823" t="s">
        <v>3591</v>
      </c>
      <c r="AC3823" t="s">
        <v>3532</v>
      </c>
      <c r="AE3823" t="s">
        <v>145</v>
      </c>
      <c r="AG3823" t="s">
        <v>146</v>
      </c>
      <c r="AH3823" t="s">
        <v>3592</v>
      </c>
      <c r="AI3823" t="s">
        <v>3583</v>
      </c>
      <c r="AJ3823" t="s">
        <v>1340</v>
      </c>
      <c r="AK3823" t="s">
        <v>65</v>
      </c>
      <c r="AL3823" t="s">
        <v>66</v>
      </c>
      <c r="AM3823" t="s">
        <v>3584</v>
      </c>
      <c r="AN3823" t="s">
        <v>68</v>
      </c>
      <c r="AO3823" t="s">
        <v>69</v>
      </c>
      <c r="AP3823" t="s">
        <v>3582</v>
      </c>
      <c r="AU3823" t="s">
        <v>77</v>
      </c>
      <c r="AV3823" t="s">
        <v>3506</v>
      </c>
      <c r="AW3823" t="s">
        <v>79</v>
      </c>
      <c r="AX3823" t="s">
        <v>3593</v>
      </c>
      <c r="AZ3823" t="s">
        <v>82</v>
      </c>
      <c r="BA3823" t="s">
        <v>180</v>
      </c>
    </row>
    <row r="3824" spans="1:53" hidden="1" x14ac:dyDescent="0.3">
      <c r="A3824">
        <v>126</v>
      </c>
      <c r="B3824" s="1">
        <f t="shared" si="59"/>
        <v>7042</v>
      </c>
      <c r="C3824">
        <v>37</v>
      </c>
      <c r="D3824" t="s">
        <v>3578</v>
      </c>
      <c r="E3824" t="s">
        <v>3578</v>
      </c>
      <c r="F3824" t="s">
        <v>163</v>
      </c>
      <c r="G3824" t="s">
        <v>54</v>
      </c>
      <c r="H3824" t="s">
        <v>55</v>
      </c>
      <c r="I3824" t="s">
        <v>163</v>
      </c>
      <c r="J3824" t="s">
        <v>164</v>
      </c>
      <c r="K3824">
        <v>450</v>
      </c>
      <c r="L3824" t="s">
        <v>57</v>
      </c>
      <c r="M3824" t="s">
        <v>3494</v>
      </c>
      <c r="N3824" t="s">
        <v>3579</v>
      </c>
      <c r="O3824" t="s">
        <v>3580</v>
      </c>
      <c r="P3824" t="s">
        <v>3581</v>
      </c>
      <c r="Q3824" t="s">
        <v>3582</v>
      </c>
      <c r="R3824" t="s">
        <v>3583</v>
      </c>
      <c r="S3824" t="s">
        <v>1340</v>
      </c>
      <c r="T3824" t="s">
        <v>65</v>
      </c>
      <c r="U3824" t="s">
        <v>66</v>
      </c>
      <c r="V3824" t="s">
        <v>3584</v>
      </c>
      <c r="W3824" t="s">
        <v>68</v>
      </c>
      <c r="X3824" t="s">
        <v>69</v>
      </c>
      <c r="Y3824" t="s">
        <v>3585</v>
      </c>
      <c r="Z3824">
        <v>4520</v>
      </c>
      <c r="AA3824">
        <v>11924</v>
      </c>
      <c r="AB3824" t="s">
        <v>3594</v>
      </c>
      <c r="AC3824" t="s">
        <v>3595</v>
      </c>
      <c r="AE3824" t="s">
        <v>120</v>
      </c>
      <c r="AG3824" t="s">
        <v>115</v>
      </c>
      <c r="AH3824" t="s">
        <v>3596</v>
      </c>
      <c r="AI3824" t="s">
        <v>3583</v>
      </c>
      <c r="AJ3824" t="s">
        <v>1340</v>
      </c>
      <c r="AK3824" t="s">
        <v>65</v>
      </c>
      <c r="AL3824" t="s">
        <v>66</v>
      </c>
      <c r="AM3824" t="s">
        <v>3584</v>
      </c>
      <c r="AN3824" t="s">
        <v>68</v>
      </c>
      <c r="AO3824" t="s">
        <v>69</v>
      </c>
      <c r="AP3824" t="s">
        <v>3582</v>
      </c>
      <c r="AU3824" t="s">
        <v>77</v>
      </c>
      <c r="AV3824" t="s">
        <v>3506</v>
      </c>
      <c r="AW3824" t="s">
        <v>79</v>
      </c>
      <c r="AX3824" t="s">
        <v>3597</v>
      </c>
      <c r="AZ3824" t="s">
        <v>82</v>
      </c>
      <c r="BA3824" t="s">
        <v>180</v>
      </c>
    </row>
    <row r="3825" spans="1:53" hidden="1" x14ac:dyDescent="0.3">
      <c r="A3825">
        <v>126</v>
      </c>
      <c r="B3825" s="1">
        <f t="shared" si="59"/>
        <v>7042</v>
      </c>
      <c r="C3825">
        <v>37</v>
      </c>
      <c r="D3825" t="s">
        <v>3578</v>
      </c>
      <c r="E3825" t="s">
        <v>3578</v>
      </c>
      <c r="F3825" t="s">
        <v>163</v>
      </c>
      <c r="G3825" t="s">
        <v>54</v>
      </c>
      <c r="H3825" t="s">
        <v>55</v>
      </c>
      <c r="I3825" t="s">
        <v>163</v>
      </c>
      <c r="J3825" t="s">
        <v>164</v>
      </c>
      <c r="K3825">
        <v>450</v>
      </c>
      <c r="L3825" t="s">
        <v>57</v>
      </c>
      <c r="M3825" t="s">
        <v>3494</v>
      </c>
      <c r="N3825" t="s">
        <v>3579</v>
      </c>
      <c r="O3825" t="s">
        <v>3580</v>
      </c>
      <c r="P3825" t="s">
        <v>3581</v>
      </c>
      <c r="Q3825" t="s">
        <v>3582</v>
      </c>
      <c r="R3825" t="s">
        <v>3583</v>
      </c>
      <c r="S3825" t="s">
        <v>1340</v>
      </c>
      <c r="T3825" t="s">
        <v>65</v>
      </c>
      <c r="U3825" t="s">
        <v>66</v>
      </c>
      <c r="V3825" t="s">
        <v>3584</v>
      </c>
      <c r="W3825" t="s">
        <v>68</v>
      </c>
      <c r="X3825" t="s">
        <v>69</v>
      </c>
      <c r="Y3825" t="s">
        <v>3585</v>
      </c>
      <c r="Z3825">
        <v>4521</v>
      </c>
      <c r="AA3825">
        <v>11925</v>
      </c>
      <c r="AB3825" t="s">
        <v>3531</v>
      </c>
      <c r="AC3825" t="s">
        <v>3532</v>
      </c>
      <c r="AE3825" t="s">
        <v>92</v>
      </c>
      <c r="AG3825" t="s">
        <v>93</v>
      </c>
      <c r="AH3825" t="s">
        <v>3589</v>
      </c>
      <c r="AI3825" t="s">
        <v>3583</v>
      </c>
      <c r="AJ3825" t="s">
        <v>1340</v>
      </c>
      <c r="AK3825" t="s">
        <v>65</v>
      </c>
      <c r="AL3825" t="s">
        <v>66</v>
      </c>
      <c r="AM3825" t="s">
        <v>3584</v>
      </c>
      <c r="AN3825" t="s">
        <v>68</v>
      </c>
      <c r="AO3825" t="s">
        <v>69</v>
      </c>
      <c r="AP3825" t="s">
        <v>3582</v>
      </c>
      <c r="AU3825" t="s">
        <v>77</v>
      </c>
      <c r="AV3825" t="s">
        <v>3506</v>
      </c>
      <c r="AW3825" t="s">
        <v>79</v>
      </c>
      <c r="AX3825" t="s">
        <v>3590</v>
      </c>
      <c r="AZ3825" t="s">
        <v>82</v>
      </c>
      <c r="BA3825" t="s">
        <v>180</v>
      </c>
    </row>
    <row r="3826" spans="1:53" hidden="1" x14ac:dyDescent="0.3">
      <c r="A3826">
        <v>714</v>
      </c>
      <c r="B3826" s="1">
        <f t="shared" si="59"/>
        <v>11328</v>
      </c>
      <c r="C3826">
        <v>1057</v>
      </c>
      <c r="D3826" t="s">
        <v>15217</v>
      </c>
      <c r="E3826" t="s">
        <v>15217</v>
      </c>
      <c r="F3826" t="s">
        <v>163</v>
      </c>
      <c r="G3826" t="s">
        <v>54</v>
      </c>
      <c r="H3826" t="s">
        <v>55</v>
      </c>
      <c r="I3826" t="s">
        <v>163</v>
      </c>
      <c r="J3826" t="s">
        <v>56</v>
      </c>
      <c r="K3826">
        <v>650</v>
      </c>
      <c r="L3826" t="s">
        <v>57</v>
      </c>
      <c r="M3826" t="s">
        <v>15218</v>
      </c>
      <c r="N3826" t="s">
        <v>15219</v>
      </c>
      <c r="O3826" t="s">
        <v>15220</v>
      </c>
      <c r="Q3826" t="s">
        <v>15221</v>
      </c>
      <c r="R3826" t="s">
        <v>15222</v>
      </c>
      <c r="S3826" t="s">
        <v>1340</v>
      </c>
      <c r="T3826" t="s">
        <v>65</v>
      </c>
      <c r="U3826" t="s">
        <v>66</v>
      </c>
      <c r="V3826" t="s">
        <v>15223</v>
      </c>
      <c r="W3826" t="s">
        <v>68</v>
      </c>
      <c r="X3826" t="s">
        <v>69</v>
      </c>
      <c r="Z3826">
        <v>1301</v>
      </c>
      <c r="AA3826">
        <v>230</v>
      </c>
      <c r="AB3826" t="s">
        <v>8229</v>
      </c>
      <c r="AC3826" t="s">
        <v>15225</v>
      </c>
      <c r="AD3826" t="s">
        <v>813</v>
      </c>
      <c r="AE3826" t="s">
        <v>73</v>
      </c>
      <c r="AG3826" t="s">
        <v>87</v>
      </c>
      <c r="AH3826" t="s">
        <v>15228</v>
      </c>
      <c r="AI3826" t="s">
        <v>15229</v>
      </c>
      <c r="AJ3826" t="s">
        <v>76</v>
      </c>
      <c r="AK3826" t="s">
        <v>65</v>
      </c>
      <c r="AL3826" t="s">
        <v>66</v>
      </c>
      <c r="AM3826" t="s">
        <v>15230</v>
      </c>
      <c r="AN3826" t="s">
        <v>68</v>
      </c>
      <c r="AO3826" t="s">
        <v>69</v>
      </c>
      <c r="AP3826" t="s">
        <v>15231</v>
      </c>
      <c r="AU3826" t="s">
        <v>77</v>
      </c>
      <c r="AV3826" t="s">
        <v>15227</v>
      </c>
      <c r="AW3826" t="s">
        <v>79</v>
      </c>
      <c r="AZ3826" t="s">
        <v>82</v>
      </c>
      <c r="BA3826" t="s">
        <v>475</v>
      </c>
    </row>
    <row r="3827" spans="1:53" hidden="1" x14ac:dyDescent="0.3">
      <c r="A3827">
        <v>714</v>
      </c>
      <c r="B3827" s="1">
        <f t="shared" si="59"/>
        <v>11328</v>
      </c>
      <c r="C3827">
        <v>1057</v>
      </c>
      <c r="D3827" t="s">
        <v>15217</v>
      </c>
      <c r="E3827" t="s">
        <v>15217</v>
      </c>
      <c r="F3827" t="s">
        <v>163</v>
      </c>
      <c r="G3827" t="s">
        <v>54</v>
      </c>
      <c r="H3827" t="s">
        <v>55</v>
      </c>
      <c r="I3827" t="s">
        <v>163</v>
      </c>
      <c r="J3827" t="s">
        <v>56</v>
      </c>
      <c r="K3827">
        <v>650</v>
      </c>
      <c r="L3827" t="s">
        <v>57</v>
      </c>
      <c r="M3827" t="s">
        <v>15218</v>
      </c>
      <c r="N3827" t="s">
        <v>15219</v>
      </c>
      <c r="O3827" t="s">
        <v>15220</v>
      </c>
      <c r="Q3827" t="s">
        <v>15221</v>
      </c>
      <c r="R3827" t="s">
        <v>15222</v>
      </c>
      <c r="S3827" t="s">
        <v>1340</v>
      </c>
      <c r="T3827" t="s">
        <v>65</v>
      </c>
      <c r="U3827" t="s">
        <v>66</v>
      </c>
      <c r="V3827" t="s">
        <v>15223</v>
      </c>
      <c r="W3827" t="s">
        <v>68</v>
      </c>
      <c r="X3827" t="s">
        <v>69</v>
      </c>
      <c r="Z3827">
        <v>4523</v>
      </c>
      <c r="AA3827">
        <v>11927</v>
      </c>
      <c r="AB3827" t="s">
        <v>1928</v>
      </c>
      <c r="AC3827" t="s">
        <v>15232</v>
      </c>
      <c r="AE3827" t="s">
        <v>151</v>
      </c>
      <c r="AG3827" t="s">
        <v>151</v>
      </c>
      <c r="AH3827" t="s">
        <v>15233</v>
      </c>
      <c r="AI3827" t="s">
        <v>15222</v>
      </c>
      <c r="AJ3827" t="s">
        <v>1340</v>
      </c>
      <c r="AK3827" t="s">
        <v>65</v>
      </c>
      <c r="AL3827" t="s">
        <v>66</v>
      </c>
      <c r="AM3827" t="s">
        <v>15223</v>
      </c>
      <c r="AN3827" t="s">
        <v>68</v>
      </c>
      <c r="AO3827" t="s">
        <v>69</v>
      </c>
      <c r="AU3827" t="s">
        <v>77</v>
      </c>
      <c r="AV3827" t="s">
        <v>15227</v>
      </c>
      <c r="AW3827" t="s">
        <v>79</v>
      </c>
      <c r="AX3827" t="s">
        <v>15234</v>
      </c>
      <c r="AZ3827" t="s">
        <v>82</v>
      </c>
      <c r="BA3827" t="s">
        <v>475</v>
      </c>
    </row>
    <row r="3828" spans="1:53" hidden="1" x14ac:dyDescent="0.3">
      <c r="A3828">
        <v>714</v>
      </c>
      <c r="B3828" s="1">
        <f t="shared" si="59"/>
        <v>11328</v>
      </c>
      <c r="C3828">
        <v>1057</v>
      </c>
      <c r="D3828" t="s">
        <v>15217</v>
      </c>
      <c r="E3828" t="s">
        <v>15217</v>
      </c>
      <c r="F3828" t="s">
        <v>163</v>
      </c>
      <c r="G3828" t="s">
        <v>54</v>
      </c>
      <c r="H3828" t="s">
        <v>55</v>
      </c>
      <c r="I3828" t="s">
        <v>163</v>
      </c>
      <c r="J3828" t="s">
        <v>56</v>
      </c>
      <c r="K3828">
        <v>650</v>
      </c>
      <c r="L3828" t="s">
        <v>57</v>
      </c>
      <c r="M3828" t="s">
        <v>15218</v>
      </c>
      <c r="N3828" t="s">
        <v>15219</v>
      </c>
      <c r="O3828" t="s">
        <v>15220</v>
      </c>
      <c r="Q3828" t="s">
        <v>15221</v>
      </c>
      <c r="R3828" t="s">
        <v>15222</v>
      </c>
      <c r="S3828" t="s">
        <v>1340</v>
      </c>
      <c r="T3828" t="s">
        <v>65</v>
      </c>
      <c r="U3828" t="s">
        <v>66</v>
      </c>
      <c r="V3828" t="s">
        <v>15223</v>
      </c>
      <c r="W3828" t="s">
        <v>68</v>
      </c>
      <c r="X3828" t="s">
        <v>69</v>
      </c>
      <c r="Z3828">
        <v>4047</v>
      </c>
      <c r="AA3828">
        <v>11363</v>
      </c>
      <c r="AB3828" t="s">
        <v>15224</v>
      </c>
      <c r="AC3828" t="s">
        <v>15225</v>
      </c>
      <c r="AD3828" t="s">
        <v>81</v>
      </c>
      <c r="AE3828" t="s">
        <v>98</v>
      </c>
      <c r="AF3828" s="5" t="s">
        <v>174</v>
      </c>
      <c r="AG3828" t="s">
        <v>87</v>
      </c>
      <c r="AH3828" t="s">
        <v>15226</v>
      </c>
      <c r="AI3828" t="s">
        <v>15222</v>
      </c>
      <c r="AJ3828" t="s">
        <v>1340</v>
      </c>
      <c r="AK3828" t="s">
        <v>65</v>
      </c>
      <c r="AL3828" t="s">
        <v>66</v>
      </c>
      <c r="AM3828" t="s">
        <v>15223</v>
      </c>
      <c r="AN3828" t="s">
        <v>68</v>
      </c>
      <c r="AO3828" t="s">
        <v>69</v>
      </c>
      <c r="AT3828" t="s">
        <v>51</v>
      </c>
      <c r="AU3828" t="s">
        <v>77</v>
      </c>
      <c r="AV3828" t="s">
        <v>15227</v>
      </c>
      <c r="AW3828" t="s">
        <v>79</v>
      </c>
      <c r="AX3828" t="s">
        <v>282</v>
      </c>
      <c r="AZ3828" t="s">
        <v>82</v>
      </c>
      <c r="BA3828" t="s">
        <v>475</v>
      </c>
    </row>
    <row r="3829" spans="1:53" hidden="1" x14ac:dyDescent="0.3">
      <c r="A3829">
        <v>714</v>
      </c>
      <c r="B3829" s="1">
        <f t="shared" si="59"/>
        <v>11328</v>
      </c>
      <c r="C3829">
        <v>1057</v>
      </c>
      <c r="D3829" t="s">
        <v>15217</v>
      </c>
      <c r="E3829" t="s">
        <v>15217</v>
      </c>
      <c r="F3829" t="s">
        <v>163</v>
      </c>
      <c r="G3829" t="s">
        <v>54</v>
      </c>
      <c r="H3829" t="s">
        <v>55</v>
      </c>
      <c r="I3829" t="s">
        <v>163</v>
      </c>
      <c r="J3829" t="s">
        <v>56</v>
      </c>
      <c r="K3829">
        <v>650</v>
      </c>
      <c r="L3829" t="s">
        <v>57</v>
      </c>
      <c r="M3829" t="s">
        <v>15218</v>
      </c>
      <c r="N3829" t="s">
        <v>15219</v>
      </c>
      <c r="O3829" t="s">
        <v>15220</v>
      </c>
      <c r="Q3829" t="s">
        <v>15221</v>
      </c>
      <c r="R3829" t="s">
        <v>15222</v>
      </c>
      <c r="S3829" t="s">
        <v>1340</v>
      </c>
      <c r="T3829" t="s">
        <v>65</v>
      </c>
      <c r="U3829" t="s">
        <v>66</v>
      </c>
      <c r="V3829" t="s">
        <v>15223</v>
      </c>
      <c r="W3829" t="s">
        <v>68</v>
      </c>
      <c r="X3829" t="s">
        <v>69</v>
      </c>
      <c r="Z3829">
        <v>4524</v>
      </c>
      <c r="AA3829">
        <v>11928</v>
      </c>
      <c r="AB3829" t="s">
        <v>15235</v>
      </c>
      <c r="AC3829" t="s">
        <v>15236</v>
      </c>
      <c r="AE3829" t="s">
        <v>92</v>
      </c>
      <c r="AG3829" t="s">
        <v>93</v>
      </c>
      <c r="AH3829" t="s">
        <v>15237</v>
      </c>
      <c r="AI3829" t="s">
        <v>15222</v>
      </c>
      <c r="AJ3829" t="s">
        <v>1340</v>
      </c>
      <c r="AK3829" t="s">
        <v>65</v>
      </c>
      <c r="AL3829" t="s">
        <v>66</v>
      </c>
      <c r="AM3829" t="s">
        <v>15223</v>
      </c>
      <c r="AN3829" t="s">
        <v>68</v>
      </c>
      <c r="AO3829" t="s">
        <v>69</v>
      </c>
      <c r="AU3829" t="s">
        <v>77</v>
      </c>
      <c r="AV3829" t="s">
        <v>15227</v>
      </c>
      <c r="AW3829" t="s">
        <v>79</v>
      </c>
      <c r="AX3829" t="s">
        <v>15238</v>
      </c>
      <c r="AZ3829" t="s">
        <v>82</v>
      </c>
      <c r="BA3829" t="s">
        <v>475</v>
      </c>
    </row>
    <row r="3830" spans="1:53" hidden="1" x14ac:dyDescent="0.3">
      <c r="A3830">
        <v>308</v>
      </c>
      <c r="B3830" s="1">
        <f t="shared" si="59"/>
        <v>8548</v>
      </c>
      <c r="C3830">
        <v>245</v>
      </c>
      <c r="D3830" t="s">
        <v>15321</v>
      </c>
      <c r="E3830" t="s">
        <v>15321</v>
      </c>
      <c r="F3830" t="s">
        <v>163</v>
      </c>
      <c r="G3830" t="s">
        <v>54</v>
      </c>
      <c r="H3830" t="s">
        <v>55</v>
      </c>
      <c r="I3830" t="s">
        <v>163</v>
      </c>
      <c r="J3830" t="s">
        <v>164</v>
      </c>
      <c r="K3830">
        <v>450</v>
      </c>
      <c r="L3830" t="s">
        <v>57</v>
      </c>
      <c r="M3830" t="s">
        <v>15310</v>
      </c>
      <c r="N3830" t="s">
        <v>15322</v>
      </c>
      <c r="O3830" t="s">
        <v>15323</v>
      </c>
      <c r="P3830" t="s">
        <v>15324</v>
      </c>
      <c r="Q3830" t="s">
        <v>15325</v>
      </c>
      <c r="R3830" t="s">
        <v>15326</v>
      </c>
      <c r="S3830" t="s">
        <v>1340</v>
      </c>
      <c r="T3830" t="s">
        <v>65</v>
      </c>
      <c r="U3830" t="s">
        <v>66</v>
      </c>
      <c r="V3830" t="s">
        <v>14790</v>
      </c>
      <c r="W3830" t="s">
        <v>68</v>
      </c>
      <c r="X3830" t="s">
        <v>69</v>
      </c>
      <c r="Y3830" t="s">
        <v>15327</v>
      </c>
      <c r="Z3830">
        <v>1293</v>
      </c>
      <c r="AA3830">
        <v>216</v>
      </c>
      <c r="AB3830" t="s">
        <v>2845</v>
      </c>
      <c r="AC3830" t="s">
        <v>3718</v>
      </c>
      <c r="AD3830" t="s">
        <v>813</v>
      </c>
      <c r="AE3830" t="s">
        <v>73</v>
      </c>
      <c r="AF3830" s="5" t="s">
        <v>174</v>
      </c>
      <c r="AG3830" t="s">
        <v>301</v>
      </c>
      <c r="AH3830" t="s">
        <v>15328</v>
      </c>
      <c r="AI3830" t="s">
        <v>15305</v>
      </c>
      <c r="AJ3830" t="s">
        <v>3161</v>
      </c>
      <c r="AK3830" t="s">
        <v>65</v>
      </c>
      <c r="AL3830" t="s">
        <v>66</v>
      </c>
      <c r="AM3830" t="s">
        <v>15306</v>
      </c>
      <c r="AN3830" t="s">
        <v>68</v>
      </c>
      <c r="AO3830" t="s">
        <v>69</v>
      </c>
      <c r="AP3830" t="s">
        <v>15307</v>
      </c>
      <c r="AT3830" t="s">
        <v>51</v>
      </c>
      <c r="AU3830" t="s">
        <v>77</v>
      </c>
      <c r="AV3830" t="s">
        <v>15329</v>
      </c>
      <c r="AW3830" t="s">
        <v>79</v>
      </c>
      <c r="AX3830" t="s">
        <v>15330</v>
      </c>
      <c r="AZ3830" t="s">
        <v>82</v>
      </c>
      <c r="BA3830" t="s">
        <v>180</v>
      </c>
    </row>
    <row r="3831" spans="1:53" hidden="1" x14ac:dyDescent="0.3">
      <c r="A3831">
        <v>308</v>
      </c>
      <c r="B3831" s="1">
        <f t="shared" si="59"/>
        <v>8548</v>
      </c>
      <c r="C3831">
        <v>245</v>
      </c>
      <c r="D3831" t="s">
        <v>15321</v>
      </c>
      <c r="E3831" t="s">
        <v>15321</v>
      </c>
      <c r="F3831" t="s">
        <v>163</v>
      </c>
      <c r="G3831" t="s">
        <v>54</v>
      </c>
      <c r="H3831" t="s">
        <v>55</v>
      </c>
      <c r="I3831" t="s">
        <v>163</v>
      </c>
      <c r="J3831" t="s">
        <v>164</v>
      </c>
      <c r="K3831">
        <v>450</v>
      </c>
      <c r="L3831" t="s">
        <v>57</v>
      </c>
      <c r="M3831" t="s">
        <v>15310</v>
      </c>
      <c r="N3831" t="s">
        <v>15322</v>
      </c>
      <c r="O3831" t="s">
        <v>15323</v>
      </c>
      <c r="P3831" t="s">
        <v>15324</v>
      </c>
      <c r="Q3831" t="s">
        <v>15325</v>
      </c>
      <c r="R3831" t="s">
        <v>15326</v>
      </c>
      <c r="S3831" t="s">
        <v>1340</v>
      </c>
      <c r="T3831" t="s">
        <v>65</v>
      </c>
      <c r="U3831" t="s">
        <v>66</v>
      </c>
      <c r="V3831" t="s">
        <v>14790</v>
      </c>
      <c r="W3831" t="s">
        <v>68</v>
      </c>
      <c r="X3831" t="s">
        <v>69</v>
      </c>
      <c r="Y3831" t="s">
        <v>15327</v>
      </c>
      <c r="Z3831">
        <v>2563</v>
      </c>
      <c r="AA3831">
        <v>5433</v>
      </c>
      <c r="AB3831" t="s">
        <v>496</v>
      </c>
      <c r="AC3831" t="s">
        <v>2525</v>
      </c>
      <c r="AD3831" t="s">
        <v>81</v>
      </c>
      <c r="AE3831" t="s">
        <v>98</v>
      </c>
      <c r="AG3831" t="s">
        <v>99</v>
      </c>
      <c r="AH3831" t="s">
        <v>15331</v>
      </c>
      <c r="AI3831" t="s">
        <v>15326</v>
      </c>
      <c r="AJ3831" t="s">
        <v>1340</v>
      </c>
      <c r="AK3831" t="s">
        <v>65</v>
      </c>
      <c r="AL3831" t="s">
        <v>66</v>
      </c>
      <c r="AM3831" t="s">
        <v>14790</v>
      </c>
      <c r="AN3831" t="s">
        <v>68</v>
      </c>
      <c r="AO3831" t="s">
        <v>69</v>
      </c>
      <c r="AP3831" t="s">
        <v>15325</v>
      </c>
      <c r="AU3831" t="s">
        <v>77</v>
      </c>
      <c r="AV3831" t="s">
        <v>15329</v>
      </c>
      <c r="AW3831" t="s">
        <v>79</v>
      </c>
      <c r="AX3831" t="s">
        <v>15332</v>
      </c>
      <c r="AZ3831" t="s">
        <v>82</v>
      </c>
      <c r="BA3831" t="s">
        <v>180</v>
      </c>
    </row>
    <row r="3832" spans="1:53" hidden="1" x14ac:dyDescent="0.3">
      <c r="A3832">
        <v>308</v>
      </c>
      <c r="B3832" s="1">
        <f t="shared" si="59"/>
        <v>8548</v>
      </c>
      <c r="C3832">
        <v>245</v>
      </c>
      <c r="D3832" t="s">
        <v>15321</v>
      </c>
      <c r="E3832" t="s">
        <v>15321</v>
      </c>
      <c r="F3832" t="s">
        <v>163</v>
      </c>
      <c r="G3832" t="s">
        <v>54</v>
      </c>
      <c r="H3832" t="s">
        <v>55</v>
      </c>
      <c r="I3832" t="s">
        <v>163</v>
      </c>
      <c r="J3832" t="s">
        <v>164</v>
      </c>
      <c r="K3832">
        <v>450</v>
      </c>
      <c r="L3832" t="s">
        <v>57</v>
      </c>
      <c r="M3832" t="s">
        <v>15310</v>
      </c>
      <c r="N3832" t="s">
        <v>15322</v>
      </c>
      <c r="O3832" t="s">
        <v>15323</v>
      </c>
      <c r="P3832" t="s">
        <v>15324</v>
      </c>
      <c r="Q3832" t="s">
        <v>15325</v>
      </c>
      <c r="R3832" t="s">
        <v>15326</v>
      </c>
      <c r="S3832" t="s">
        <v>1340</v>
      </c>
      <c r="T3832" t="s">
        <v>65</v>
      </c>
      <c r="U3832" t="s">
        <v>66</v>
      </c>
      <c r="V3832" t="s">
        <v>14790</v>
      </c>
      <c r="W3832" t="s">
        <v>68</v>
      </c>
      <c r="X3832" t="s">
        <v>69</v>
      </c>
      <c r="Y3832" t="s">
        <v>15327</v>
      </c>
      <c r="Z3832">
        <v>3669</v>
      </c>
      <c r="AA3832">
        <v>10872</v>
      </c>
      <c r="AB3832" t="s">
        <v>1907</v>
      </c>
      <c r="AC3832" t="s">
        <v>15296</v>
      </c>
      <c r="AD3832" t="s">
        <v>371</v>
      </c>
      <c r="AE3832" t="s">
        <v>315</v>
      </c>
      <c r="AG3832" t="s">
        <v>93</v>
      </c>
      <c r="AH3832" t="s">
        <v>15297</v>
      </c>
      <c r="AI3832" t="s">
        <v>15298</v>
      </c>
      <c r="AJ3832" t="s">
        <v>493</v>
      </c>
      <c r="AK3832" t="s">
        <v>65</v>
      </c>
      <c r="AL3832" t="s">
        <v>66</v>
      </c>
      <c r="AM3832" t="s">
        <v>15299</v>
      </c>
      <c r="AN3832" t="s">
        <v>68</v>
      </c>
      <c r="AO3832" t="s">
        <v>69</v>
      </c>
      <c r="AP3832" t="s">
        <v>15300</v>
      </c>
      <c r="AU3832" t="s">
        <v>77</v>
      </c>
      <c r="AV3832" t="s">
        <v>15301</v>
      </c>
      <c r="AW3832" t="s">
        <v>370</v>
      </c>
      <c r="AX3832" t="s">
        <v>15302</v>
      </c>
      <c r="AZ3832" t="s">
        <v>82</v>
      </c>
      <c r="BA3832" t="s">
        <v>467</v>
      </c>
    </row>
    <row r="3833" spans="1:53" hidden="1" x14ac:dyDescent="0.3">
      <c r="A3833">
        <v>308</v>
      </c>
      <c r="B3833" s="1">
        <f t="shared" si="59"/>
        <v>8548</v>
      </c>
      <c r="C3833">
        <v>245</v>
      </c>
      <c r="D3833" t="s">
        <v>15321</v>
      </c>
      <c r="E3833" t="s">
        <v>15321</v>
      </c>
      <c r="F3833" t="s">
        <v>163</v>
      </c>
      <c r="G3833" t="s">
        <v>54</v>
      </c>
      <c r="H3833" t="s">
        <v>55</v>
      </c>
      <c r="I3833" t="s">
        <v>163</v>
      </c>
      <c r="J3833" t="s">
        <v>164</v>
      </c>
      <c r="K3833">
        <v>450</v>
      </c>
      <c r="L3833" t="s">
        <v>57</v>
      </c>
      <c r="M3833" t="s">
        <v>15310</v>
      </c>
      <c r="N3833" t="s">
        <v>15322</v>
      </c>
      <c r="O3833" t="s">
        <v>15323</v>
      </c>
      <c r="P3833" t="s">
        <v>15324</v>
      </c>
      <c r="Q3833" t="s">
        <v>15325</v>
      </c>
      <c r="R3833" t="s">
        <v>15326</v>
      </c>
      <c r="S3833" t="s">
        <v>1340</v>
      </c>
      <c r="T3833" t="s">
        <v>65</v>
      </c>
      <c r="U3833" t="s">
        <v>66</v>
      </c>
      <c r="V3833" t="s">
        <v>14790</v>
      </c>
      <c r="W3833" t="s">
        <v>68</v>
      </c>
      <c r="X3833" t="s">
        <v>69</v>
      </c>
      <c r="Y3833" t="s">
        <v>15327</v>
      </c>
      <c r="Z3833">
        <v>2366</v>
      </c>
      <c r="AA3833">
        <v>4551</v>
      </c>
      <c r="AB3833" t="s">
        <v>1239</v>
      </c>
      <c r="AC3833" t="s">
        <v>10064</v>
      </c>
      <c r="AD3833" t="s">
        <v>81</v>
      </c>
      <c r="AE3833" t="s">
        <v>120</v>
      </c>
      <c r="AG3833" t="s">
        <v>115</v>
      </c>
      <c r="AH3833" t="s">
        <v>15333</v>
      </c>
      <c r="AI3833" t="s">
        <v>15326</v>
      </c>
      <c r="AJ3833" t="s">
        <v>1340</v>
      </c>
      <c r="AK3833" t="s">
        <v>65</v>
      </c>
      <c r="AL3833" t="s">
        <v>66</v>
      </c>
      <c r="AM3833" t="s">
        <v>14790</v>
      </c>
      <c r="AN3833" t="s">
        <v>68</v>
      </c>
      <c r="AO3833" t="s">
        <v>69</v>
      </c>
      <c r="AP3833" t="s">
        <v>15325</v>
      </c>
      <c r="AU3833" t="s">
        <v>77</v>
      </c>
      <c r="AV3833" t="s">
        <v>15329</v>
      </c>
      <c r="AW3833" t="s">
        <v>79</v>
      </c>
      <c r="AX3833" t="s">
        <v>15334</v>
      </c>
      <c r="AZ3833" t="s">
        <v>82</v>
      </c>
      <c r="BA3833" t="s">
        <v>180</v>
      </c>
    </row>
    <row r="3834" spans="1:53" hidden="1" x14ac:dyDescent="0.3">
      <c r="A3834">
        <v>308</v>
      </c>
      <c r="B3834" s="1">
        <f t="shared" si="59"/>
        <v>8548</v>
      </c>
      <c r="C3834">
        <v>245</v>
      </c>
      <c r="D3834" t="s">
        <v>15321</v>
      </c>
      <c r="E3834" t="s">
        <v>15321</v>
      </c>
      <c r="F3834" t="s">
        <v>163</v>
      </c>
      <c r="G3834" t="s">
        <v>54</v>
      </c>
      <c r="H3834" t="s">
        <v>55</v>
      </c>
      <c r="I3834" t="s">
        <v>163</v>
      </c>
      <c r="J3834" t="s">
        <v>164</v>
      </c>
      <c r="K3834">
        <v>450</v>
      </c>
      <c r="L3834" t="s">
        <v>57</v>
      </c>
      <c r="M3834" t="s">
        <v>15310</v>
      </c>
      <c r="N3834" t="s">
        <v>15322</v>
      </c>
      <c r="O3834" t="s">
        <v>15323</v>
      </c>
      <c r="P3834" t="s">
        <v>15324</v>
      </c>
      <c r="Q3834" t="s">
        <v>15325</v>
      </c>
      <c r="R3834" t="s">
        <v>15326</v>
      </c>
      <c r="S3834" t="s">
        <v>1340</v>
      </c>
      <c r="T3834" t="s">
        <v>65</v>
      </c>
      <c r="U3834" t="s">
        <v>66</v>
      </c>
      <c r="V3834" t="s">
        <v>14790</v>
      </c>
      <c r="W3834" t="s">
        <v>68</v>
      </c>
      <c r="X3834" t="s">
        <v>69</v>
      </c>
      <c r="Y3834" t="s">
        <v>15327</v>
      </c>
      <c r="Z3834">
        <v>4525</v>
      </c>
      <c r="AA3834">
        <v>11930</v>
      </c>
      <c r="AB3834" t="s">
        <v>2404</v>
      </c>
      <c r="AC3834" t="s">
        <v>15335</v>
      </c>
      <c r="AE3834" t="s">
        <v>155</v>
      </c>
      <c r="AG3834" t="s">
        <v>115</v>
      </c>
      <c r="AH3834" t="s">
        <v>15336</v>
      </c>
      <c r="AI3834" t="s">
        <v>15326</v>
      </c>
      <c r="AJ3834" t="s">
        <v>1340</v>
      </c>
      <c r="AK3834" t="s">
        <v>65</v>
      </c>
      <c r="AL3834" t="s">
        <v>66</v>
      </c>
      <c r="AM3834" t="s">
        <v>14790</v>
      </c>
      <c r="AN3834" t="s">
        <v>68</v>
      </c>
      <c r="AO3834" t="s">
        <v>69</v>
      </c>
      <c r="AP3834" t="s">
        <v>15325</v>
      </c>
      <c r="AU3834" t="s">
        <v>77</v>
      </c>
      <c r="AV3834" t="s">
        <v>15329</v>
      </c>
      <c r="AW3834" t="s">
        <v>79</v>
      </c>
      <c r="AX3834" t="s">
        <v>15337</v>
      </c>
      <c r="AZ3834" t="s">
        <v>82</v>
      </c>
      <c r="BA3834" t="s">
        <v>180</v>
      </c>
    </row>
    <row r="3835" spans="1:53" hidden="1" x14ac:dyDescent="0.3">
      <c r="A3835">
        <v>286</v>
      </c>
      <c r="B3835" s="1">
        <f t="shared" si="59"/>
        <v>8340</v>
      </c>
      <c r="C3835">
        <v>220</v>
      </c>
      <c r="D3835" t="s">
        <v>17439</v>
      </c>
      <c r="E3835" t="s">
        <v>17440</v>
      </c>
      <c r="F3835" t="s">
        <v>5366</v>
      </c>
      <c r="G3835" t="s">
        <v>54</v>
      </c>
      <c r="H3835" t="s">
        <v>55</v>
      </c>
      <c r="I3835" t="s">
        <v>5366</v>
      </c>
      <c r="J3835" t="s">
        <v>56</v>
      </c>
      <c r="K3835">
        <v>1150</v>
      </c>
      <c r="L3835" t="s">
        <v>57</v>
      </c>
      <c r="N3835" t="s">
        <v>17441</v>
      </c>
      <c r="O3835" t="s">
        <v>17442</v>
      </c>
      <c r="P3835" t="s">
        <v>17443</v>
      </c>
      <c r="Q3835" t="s">
        <v>17444</v>
      </c>
      <c r="R3835" t="s">
        <v>17445</v>
      </c>
      <c r="S3835" t="s">
        <v>3316</v>
      </c>
      <c r="T3835" t="s">
        <v>65</v>
      </c>
      <c r="U3835" t="s">
        <v>66</v>
      </c>
      <c r="V3835" t="s">
        <v>17446</v>
      </c>
      <c r="W3835" t="s">
        <v>68</v>
      </c>
      <c r="X3835" t="s">
        <v>69</v>
      </c>
      <c r="Y3835" t="s">
        <v>17447</v>
      </c>
      <c r="Z3835">
        <v>2169</v>
      </c>
      <c r="AA3835">
        <v>3132</v>
      </c>
      <c r="AB3835" t="s">
        <v>1216</v>
      </c>
      <c r="AC3835" t="s">
        <v>17448</v>
      </c>
      <c r="AD3835" t="s">
        <v>813</v>
      </c>
      <c r="AE3835" t="s">
        <v>73</v>
      </c>
      <c r="AF3835" s="5" t="s">
        <v>174</v>
      </c>
      <c r="AG3835" t="s">
        <v>301</v>
      </c>
      <c r="AH3835" t="s">
        <v>17449</v>
      </c>
      <c r="AI3835" t="s">
        <v>17445</v>
      </c>
      <c r="AJ3835" t="s">
        <v>3316</v>
      </c>
      <c r="AK3835" t="s">
        <v>65</v>
      </c>
      <c r="AL3835" t="s">
        <v>66</v>
      </c>
      <c r="AM3835" t="s">
        <v>17446</v>
      </c>
      <c r="AN3835" t="s">
        <v>68</v>
      </c>
      <c r="AO3835" t="s">
        <v>69</v>
      </c>
      <c r="AP3835" t="s">
        <v>17444</v>
      </c>
      <c r="AT3835" t="s">
        <v>51</v>
      </c>
      <c r="AU3835" t="s">
        <v>77</v>
      </c>
      <c r="AV3835" t="s">
        <v>17450</v>
      </c>
      <c r="AW3835" t="s">
        <v>79</v>
      </c>
      <c r="AX3835" t="s">
        <v>17451</v>
      </c>
      <c r="AZ3835" t="s">
        <v>82</v>
      </c>
      <c r="BA3835" t="s">
        <v>83</v>
      </c>
    </row>
    <row r="3836" spans="1:53" hidden="1" x14ac:dyDescent="0.3">
      <c r="A3836">
        <v>286</v>
      </c>
      <c r="B3836" s="1">
        <f t="shared" si="59"/>
        <v>8340</v>
      </c>
      <c r="C3836">
        <v>220</v>
      </c>
      <c r="D3836" t="s">
        <v>17439</v>
      </c>
      <c r="E3836" t="s">
        <v>17440</v>
      </c>
      <c r="F3836" t="s">
        <v>5366</v>
      </c>
      <c r="G3836" t="s">
        <v>54</v>
      </c>
      <c r="H3836" t="s">
        <v>55</v>
      </c>
      <c r="I3836" t="s">
        <v>5366</v>
      </c>
      <c r="J3836" t="s">
        <v>56</v>
      </c>
      <c r="K3836">
        <v>1150</v>
      </c>
      <c r="L3836" t="s">
        <v>57</v>
      </c>
      <c r="N3836" t="s">
        <v>17441</v>
      </c>
      <c r="O3836" t="s">
        <v>17442</v>
      </c>
      <c r="P3836" t="s">
        <v>17443</v>
      </c>
      <c r="Q3836" t="s">
        <v>17444</v>
      </c>
      <c r="R3836" t="s">
        <v>17445</v>
      </c>
      <c r="S3836" t="s">
        <v>3316</v>
      </c>
      <c r="T3836" t="s">
        <v>65</v>
      </c>
      <c r="U3836" t="s">
        <v>66</v>
      </c>
      <c r="V3836" t="s">
        <v>17446</v>
      </c>
      <c r="W3836" t="s">
        <v>68</v>
      </c>
      <c r="X3836" t="s">
        <v>69</v>
      </c>
      <c r="Y3836" t="s">
        <v>17447</v>
      </c>
      <c r="Z3836">
        <v>2416</v>
      </c>
      <c r="AA3836">
        <v>5011</v>
      </c>
      <c r="AB3836" t="s">
        <v>286</v>
      </c>
      <c r="AC3836" t="s">
        <v>17448</v>
      </c>
      <c r="AD3836" t="s">
        <v>813</v>
      </c>
      <c r="AE3836" t="s">
        <v>73</v>
      </c>
      <c r="AG3836" t="s">
        <v>301</v>
      </c>
      <c r="AH3836" t="s">
        <v>17455</v>
      </c>
      <c r="AI3836" t="s">
        <v>17445</v>
      </c>
      <c r="AJ3836" t="s">
        <v>3316</v>
      </c>
      <c r="AK3836" t="s">
        <v>65</v>
      </c>
      <c r="AL3836" t="s">
        <v>66</v>
      </c>
      <c r="AM3836" t="s">
        <v>17446</v>
      </c>
      <c r="AN3836" t="s">
        <v>68</v>
      </c>
      <c r="AO3836" t="s">
        <v>69</v>
      </c>
      <c r="AP3836" t="s">
        <v>17444</v>
      </c>
      <c r="AU3836" t="s">
        <v>77</v>
      </c>
      <c r="AV3836" t="s">
        <v>17450</v>
      </c>
      <c r="AW3836" t="s">
        <v>79</v>
      </c>
      <c r="AX3836" t="s">
        <v>17456</v>
      </c>
      <c r="AZ3836" t="s">
        <v>82</v>
      </c>
      <c r="BA3836" t="s">
        <v>83</v>
      </c>
    </row>
    <row r="3837" spans="1:53" hidden="1" x14ac:dyDescent="0.3">
      <c r="A3837">
        <v>286</v>
      </c>
      <c r="B3837" s="1">
        <f t="shared" si="59"/>
        <v>8340</v>
      </c>
      <c r="C3837">
        <v>220</v>
      </c>
      <c r="D3837" t="s">
        <v>17439</v>
      </c>
      <c r="E3837" t="s">
        <v>17440</v>
      </c>
      <c r="F3837" t="s">
        <v>5366</v>
      </c>
      <c r="G3837" t="s">
        <v>54</v>
      </c>
      <c r="H3837" t="s">
        <v>55</v>
      </c>
      <c r="I3837" t="s">
        <v>5366</v>
      </c>
      <c r="J3837" t="s">
        <v>56</v>
      </c>
      <c r="K3837">
        <v>1150</v>
      </c>
      <c r="L3837" t="s">
        <v>57</v>
      </c>
      <c r="N3837" t="s">
        <v>17441</v>
      </c>
      <c r="O3837" t="s">
        <v>17442</v>
      </c>
      <c r="P3837" t="s">
        <v>17443</v>
      </c>
      <c r="Q3837" t="s">
        <v>17444</v>
      </c>
      <c r="R3837" t="s">
        <v>17445</v>
      </c>
      <c r="S3837" t="s">
        <v>3316</v>
      </c>
      <c r="T3837" t="s">
        <v>65</v>
      </c>
      <c r="U3837" t="s">
        <v>66</v>
      </c>
      <c r="V3837" t="s">
        <v>17446</v>
      </c>
      <c r="W3837" t="s">
        <v>68</v>
      </c>
      <c r="X3837" t="s">
        <v>69</v>
      </c>
      <c r="Y3837" t="s">
        <v>17447</v>
      </c>
      <c r="Z3837">
        <v>2564</v>
      </c>
      <c r="AA3837">
        <v>5434</v>
      </c>
      <c r="AB3837" t="s">
        <v>1015</v>
      </c>
      <c r="AC3837" t="s">
        <v>17448</v>
      </c>
      <c r="AD3837" t="s">
        <v>81</v>
      </c>
      <c r="AE3837" t="s">
        <v>98</v>
      </c>
      <c r="AG3837" t="s">
        <v>99</v>
      </c>
      <c r="AH3837" t="s">
        <v>17457</v>
      </c>
      <c r="AI3837" t="s">
        <v>17445</v>
      </c>
      <c r="AJ3837" t="s">
        <v>3316</v>
      </c>
      <c r="AK3837" t="s">
        <v>65</v>
      </c>
      <c r="AL3837" t="s">
        <v>66</v>
      </c>
      <c r="AM3837" t="s">
        <v>17446</v>
      </c>
      <c r="AN3837" t="s">
        <v>68</v>
      </c>
      <c r="AO3837" t="s">
        <v>69</v>
      </c>
      <c r="AP3837" t="s">
        <v>17444</v>
      </c>
      <c r="AU3837" t="s">
        <v>77</v>
      </c>
      <c r="AV3837" t="s">
        <v>17450</v>
      </c>
      <c r="AW3837" t="s">
        <v>79</v>
      </c>
      <c r="AX3837" t="s">
        <v>282</v>
      </c>
      <c r="AZ3837" t="s">
        <v>82</v>
      </c>
      <c r="BA3837" t="s">
        <v>83</v>
      </c>
    </row>
    <row r="3838" spans="1:53" hidden="1" x14ac:dyDescent="0.3">
      <c r="A3838">
        <v>286</v>
      </c>
      <c r="B3838" s="1">
        <f t="shared" si="59"/>
        <v>8340</v>
      </c>
      <c r="C3838">
        <v>220</v>
      </c>
      <c r="D3838" t="s">
        <v>17439</v>
      </c>
      <c r="E3838" t="s">
        <v>17440</v>
      </c>
      <c r="F3838" t="s">
        <v>5366</v>
      </c>
      <c r="G3838" t="s">
        <v>54</v>
      </c>
      <c r="H3838" t="s">
        <v>55</v>
      </c>
      <c r="I3838" t="s">
        <v>5366</v>
      </c>
      <c r="J3838" t="s">
        <v>56</v>
      </c>
      <c r="K3838">
        <v>1150</v>
      </c>
      <c r="L3838" t="s">
        <v>57</v>
      </c>
      <c r="N3838" t="s">
        <v>17441</v>
      </c>
      <c r="O3838" t="s">
        <v>17442</v>
      </c>
      <c r="P3838" t="s">
        <v>17443</v>
      </c>
      <c r="Q3838" t="s">
        <v>17444</v>
      </c>
      <c r="R3838" t="s">
        <v>17445</v>
      </c>
      <c r="S3838" t="s">
        <v>3316</v>
      </c>
      <c r="T3838" t="s">
        <v>65</v>
      </c>
      <c r="U3838" t="s">
        <v>66</v>
      </c>
      <c r="V3838" t="s">
        <v>17446</v>
      </c>
      <c r="W3838" t="s">
        <v>68</v>
      </c>
      <c r="X3838" t="s">
        <v>69</v>
      </c>
      <c r="Y3838" t="s">
        <v>17447</v>
      </c>
      <c r="Z3838">
        <v>5649</v>
      </c>
      <c r="AA3838">
        <v>14327</v>
      </c>
      <c r="AB3838" t="s">
        <v>17453</v>
      </c>
      <c r="AC3838" t="s">
        <v>565</v>
      </c>
      <c r="AD3838" t="s">
        <v>81</v>
      </c>
      <c r="AE3838" t="s">
        <v>110</v>
      </c>
      <c r="AG3838" t="s">
        <v>87</v>
      </c>
      <c r="AH3838" t="s">
        <v>17454</v>
      </c>
      <c r="AI3838" t="s">
        <v>17445</v>
      </c>
      <c r="AJ3838" t="s">
        <v>3316</v>
      </c>
      <c r="AK3838" t="s">
        <v>65</v>
      </c>
      <c r="AL3838" t="s">
        <v>66</v>
      </c>
      <c r="AM3838" t="s">
        <v>17446</v>
      </c>
      <c r="AN3838" t="s">
        <v>68</v>
      </c>
      <c r="AO3838" t="s">
        <v>69</v>
      </c>
      <c r="AP3838" t="s">
        <v>17444</v>
      </c>
      <c r="AU3838" t="s">
        <v>77</v>
      </c>
      <c r="AV3838" t="s">
        <v>17450</v>
      </c>
      <c r="AW3838" t="s">
        <v>79</v>
      </c>
      <c r="AX3838" t="s">
        <v>80</v>
      </c>
      <c r="AZ3838" t="s">
        <v>82</v>
      </c>
      <c r="BA3838" t="s">
        <v>83</v>
      </c>
    </row>
    <row r="3839" spans="1:53" hidden="1" x14ac:dyDescent="0.3">
      <c r="A3839">
        <v>286</v>
      </c>
      <c r="B3839" s="1">
        <f t="shared" si="59"/>
        <v>8340</v>
      </c>
      <c r="C3839">
        <v>220</v>
      </c>
      <c r="D3839" t="s">
        <v>17439</v>
      </c>
      <c r="E3839" t="s">
        <v>17440</v>
      </c>
      <c r="F3839" t="s">
        <v>5366</v>
      </c>
      <c r="G3839" t="s">
        <v>54</v>
      </c>
      <c r="H3839" t="s">
        <v>55</v>
      </c>
      <c r="I3839" t="s">
        <v>5366</v>
      </c>
      <c r="J3839" t="s">
        <v>56</v>
      </c>
      <c r="K3839">
        <v>1150</v>
      </c>
      <c r="L3839" t="s">
        <v>57</v>
      </c>
      <c r="N3839" t="s">
        <v>17441</v>
      </c>
      <c r="O3839" t="s">
        <v>17442</v>
      </c>
      <c r="P3839" t="s">
        <v>17443</v>
      </c>
      <c r="Q3839" t="s">
        <v>17444</v>
      </c>
      <c r="R3839" t="s">
        <v>17445</v>
      </c>
      <c r="S3839" t="s">
        <v>3316</v>
      </c>
      <c r="T3839" t="s">
        <v>65</v>
      </c>
      <c r="U3839" t="s">
        <v>66</v>
      </c>
      <c r="V3839" t="s">
        <v>17446</v>
      </c>
      <c r="W3839" t="s">
        <v>68</v>
      </c>
      <c r="X3839" t="s">
        <v>69</v>
      </c>
      <c r="Y3839" t="s">
        <v>17447</v>
      </c>
      <c r="Z3839">
        <v>4528</v>
      </c>
      <c r="AA3839">
        <v>11936</v>
      </c>
      <c r="AB3839" t="s">
        <v>272</v>
      </c>
      <c r="AC3839" t="s">
        <v>17461</v>
      </c>
      <c r="AE3839" t="s">
        <v>110</v>
      </c>
      <c r="AG3839" t="s">
        <v>1561</v>
      </c>
      <c r="AH3839" t="s">
        <v>17462</v>
      </c>
      <c r="AI3839" t="s">
        <v>17445</v>
      </c>
      <c r="AJ3839" t="s">
        <v>3316</v>
      </c>
      <c r="AK3839" t="s">
        <v>65</v>
      </c>
      <c r="AL3839" t="s">
        <v>66</v>
      </c>
      <c r="AM3839" t="s">
        <v>17446</v>
      </c>
      <c r="AN3839" t="s">
        <v>68</v>
      </c>
      <c r="AO3839" t="s">
        <v>69</v>
      </c>
      <c r="AP3839" t="s">
        <v>17444</v>
      </c>
      <c r="AU3839" t="s">
        <v>77</v>
      </c>
      <c r="AV3839" t="s">
        <v>17450</v>
      </c>
      <c r="AW3839" t="s">
        <v>79</v>
      </c>
      <c r="AX3839" t="s">
        <v>17463</v>
      </c>
      <c r="AZ3839" t="s">
        <v>82</v>
      </c>
      <c r="BA3839" t="s">
        <v>83</v>
      </c>
    </row>
    <row r="3840" spans="1:53" hidden="1" x14ac:dyDescent="0.3">
      <c r="A3840">
        <v>286</v>
      </c>
      <c r="B3840" s="1">
        <f t="shared" si="59"/>
        <v>8340</v>
      </c>
      <c r="C3840">
        <v>220</v>
      </c>
      <c r="D3840" t="s">
        <v>17439</v>
      </c>
      <c r="E3840" t="s">
        <v>17440</v>
      </c>
      <c r="F3840" t="s">
        <v>5366</v>
      </c>
      <c r="G3840" t="s">
        <v>54</v>
      </c>
      <c r="H3840" t="s">
        <v>55</v>
      </c>
      <c r="I3840" t="s">
        <v>5366</v>
      </c>
      <c r="J3840" t="s">
        <v>56</v>
      </c>
      <c r="K3840">
        <v>1150</v>
      </c>
      <c r="L3840" t="s">
        <v>57</v>
      </c>
      <c r="N3840" t="s">
        <v>17441</v>
      </c>
      <c r="O3840" t="s">
        <v>17442</v>
      </c>
      <c r="P3840" t="s">
        <v>17443</v>
      </c>
      <c r="Q3840" t="s">
        <v>17444</v>
      </c>
      <c r="R3840" t="s">
        <v>17445</v>
      </c>
      <c r="S3840" t="s">
        <v>3316</v>
      </c>
      <c r="T3840" t="s">
        <v>65</v>
      </c>
      <c r="U3840" t="s">
        <v>66</v>
      </c>
      <c r="V3840" t="s">
        <v>17446</v>
      </c>
      <c r="W3840" t="s">
        <v>68</v>
      </c>
      <c r="X3840" t="s">
        <v>69</v>
      </c>
      <c r="Y3840" t="s">
        <v>17447</v>
      </c>
      <c r="Z3840">
        <v>4529</v>
      </c>
      <c r="AA3840">
        <v>11937</v>
      </c>
      <c r="AB3840" t="s">
        <v>2068</v>
      </c>
      <c r="AC3840" t="s">
        <v>2820</v>
      </c>
      <c r="AE3840" t="s">
        <v>110</v>
      </c>
      <c r="AG3840" t="s">
        <v>1561</v>
      </c>
      <c r="AH3840" t="s">
        <v>17469</v>
      </c>
      <c r="AI3840" t="s">
        <v>17445</v>
      </c>
      <c r="AJ3840" t="s">
        <v>3316</v>
      </c>
      <c r="AK3840" t="s">
        <v>65</v>
      </c>
      <c r="AL3840" t="s">
        <v>66</v>
      </c>
      <c r="AM3840" t="s">
        <v>17446</v>
      </c>
      <c r="AN3840" t="s">
        <v>68</v>
      </c>
      <c r="AO3840" t="s">
        <v>69</v>
      </c>
      <c r="AP3840" t="s">
        <v>17444</v>
      </c>
      <c r="AU3840" t="s">
        <v>77</v>
      </c>
      <c r="AV3840" t="s">
        <v>17450</v>
      </c>
      <c r="AW3840" t="s">
        <v>79</v>
      </c>
      <c r="AX3840" t="s">
        <v>17470</v>
      </c>
      <c r="AZ3840" t="s">
        <v>82</v>
      </c>
      <c r="BA3840" t="s">
        <v>83</v>
      </c>
    </row>
    <row r="3841" spans="1:53" hidden="1" x14ac:dyDescent="0.3">
      <c r="A3841">
        <v>286</v>
      </c>
      <c r="B3841" s="1">
        <f t="shared" si="59"/>
        <v>8340</v>
      </c>
      <c r="C3841">
        <v>220</v>
      </c>
      <c r="D3841" t="s">
        <v>17439</v>
      </c>
      <c r="E3841" t="s">
        <v>17440</v>
      </c>
      <c r="F3841" t="s">
        <v>5366</v>
      </c>
      <c r="G3841" t="s">
        <v>54</v>
      </c>
      <c r="H3841" t="s">
        <v>55</v>
      </c>
      <c r="I3841" t="s">
        <v>5366</v>
      </c>
      <c r="J3841" t="s">
        <v>56</v>
      </c>
      <c r="K3841">
        <v>1150</v>
      </c>
      <c r="L3841" t="s">
        <v>57</v>
      </c>
      <c r="N3841" t="s">
        <v>17441</v>
      </c>
      <c r="O3841" t="s">
        <v>17442</v>
      </c>
      <c r="P3841" t="s">
        <v>17443</v>
      </c>
      <c r="Q3841" t="s">
        <v>17444</v>
      </c>
      <c r="R3841" t="s">
        <v>17445</v>
      </c>
      <c r="S3841" t="s">
        <v>3316</v>
      </c>
      <c r="T3841" t="s">
        <v>65</v>
      </c>
      <c r="U3841" t="s">
        <v>66</v>
      </c>
      <c r="V3841" t="s">
        <v>17446</v>
      </c>
      <c r="W3841" t="s">
        <v>68</v>
      </c>
      <c r="X3841" t="s">
        <v>69</v>
      </c>
      <c r="Y3841" t="s">
        <v>17447</v>
      </c>
      <c r="Z3841">
        <v>4531</v>
      </c>
      <c r="AA3841">
        <v>11939</v>
      </c>
      <c r="AB3841" t="s">
        <v>17464</v>
      </c>
      <c r="AC3841" t="s">
        <v>4507</v>
      </c>
      <c r="AE3841" t="s">
        <v>145</v>
      </c>
      <c r="AG3841" t="s">
        <v>146</v>
      </c>
      <c r="AH3841" t="s">
        <v>17465</v>
      </c>
      <c r="AI3841" t="s">
        <v>17445</v>
      </c>
      <c r="AJ3841" t="s">
        <v>3316</v>
      </c>
      <c r="AK3841" t="s">
        <v>65</v>
      </c>
      <c r="AL3841" t="s">
        <v>66</v>
      </c>
      <c r="AM3841" t="s">
        <v>17446</v>
      </c>
      <c r="AN3841" t="s">
        <v>68</v>
      </c>
      <c r="AO3841" t="s">
        <v>69</v>
      </c>
      <c r="AP3841" t="s">
        <v>17444</v>
      </c>
      <c r="AU3841" t="s">
        <v>77</v>
      </c>
      <c r="AV3841" t="s">
        <v>17450</v>
      </c>
      <c r="AW3841" t="s">
        <v>79</v>
      </c>
      <c r="AX3841" t="s">
        <v>17466</v>
      </c>
      <c r="AZ3841" t="s">
        <v>82</v>
      </c>
      <c r="BA3841" t="s">
        <v>83</v>
      </c>
    </row>
    <row r="3842" spans="1:53" hidden="1" x14ac:dyDescent="0.3">
      <c r="A3842">
        <v>286</v>
      </c>
      <c r="B3842" s="1">
        <f t="shared" ref="B3842:B3905" si="60">VLOOKUP(A3842,CSVData,2,FALSE)</f>
        <v>8340</v>
      </c>
      <c r="C3842">
        <v>220</v>
      </c>
      <c r="D3842" t="s">
        <v>17439</v>
      </c>
      <c r="E3842" t="s">
        <v>17440</v>
      </c>
      <c r="F3842" t="s">
        <v>5366</v>
      </c>
      <c r="G3842" t="s">
        <v>54</v>
      </c>
      <c r="H3842" t="s">
        <v>55</v>
      </c>
      <c r="I3842" t="s">
        <v>5366</v>
      </c>
      <c r="J3842" t="s">
        <v>56</v>
      </c>
      <c r="K3842">
        <v>1150</v>
      </c>
      <c r="L3842" t="s">
        <v>57</v>
      </c>
      <c r="N3842" t="s">
        <v>17441</v>
      </c>
      <c r="O3842" t="s">
        <v>17442</v>
      </c>
      <c r="P3842" t="s">
        <v>17443</v>
      </c>
      <c r="Q3842" t="s">
        <v>17444</v>
      </c>
      <c r="R3842" t="s">
        <v>17445</v>
      </c>
      <c r="S3842" t="s">
        <v>3316</v>
      </c>
      <c r="T3842" t="s">
        <v>65</v>
      </c>
      <c r="U3842" t="s">
        <v>66</v>
      </c>
      <c r="V3842" t="s">
        <v>17446</v>
      </c>
      <c r="W3842" t="s">
        <v>68</v>
      </c>
      <c r="X3842" t="s">
        <v>69</v>
      </c>
      <c r="Y3842" t="s">
        <v>17447</v>
      </c>
      <c r="Z3842">
        <v>6261</v>
      </c>
      <c r="AA3842">
        <v>29548</v>
      </c>
      <c r="AB3842" t="s">
        <v>217</v>
      </c>
      <c r="AC3842" t="s">
        <v>1749</v>
      </c>
      <c r="AD3842" t="s">
        <v>81</v>
      </c>
      <c r="AE3842" t="s">
        <v>120</v>
      </c>
      <c r="AG3842" t="s">
        <v>115</v>
      </c>
      <c r="AH3842" t="s">
        <v>17452</v>
      </c>
      <c r="AI3842" t="s">
        <v>17445</v>
      </c>
      <c r="AJ3842" t="s">
        <v>3316</v>
      </c>
      <c r="AK3842" t="s">
        <v>65</v>
      </c>
      <c r="AL3842" t="s">
        <v>66</v>
      </c>
      <c r="AM3842" t="s">
        <v>17446</v>
      </c>
      <c r="AN3842" t="s">
        <v>68</v>
      </c>
      <c r="AO3842" t="s">
        <v>69</v>
      </c>
      <c r="AP3842" t="s">
        <v>17444</v>
      </c>
      <c r="AU3842" t="s">
        <v>77</v>
      </c>
      <c r="AV3842" t="s">
        <v>17450</v>
      </c>
      <c r="AW3842" t="s">
        <v>79</v>
      </c>
      <c r="AX3842" t="s">
        <v>303</v>
      </c>
      <c r="AZ3842" t="s">
        <v>82</v>
      </c>
      <c r="BA3842" t="s">
        <v>83</v>
      </c>
    </row>
    <row r="3843" spans="1:53" hidden="1" x14ac:dyDescent="0.3">
      <c r="A3843">
        <v>286</v>
      </c>
      <c r="B3843" s="1">
        <f t="shared" si="60"/>
        <v>8340</v>
      </c>
      <c r="C3843">
        <v>220</v>
      </c>
      <c r="D3843" t="s">
        <v>17439</v>
      </c>
      <c r="E3843" t="s">
        <v>17440</v>
      </c>
      <c r="F3843" t="s">
        <v>5366</v>
      </c>
      <c r="G3843" t="s">
        <v>54</v>
      </c>
      <c r="H3843" t="s">
        <v>55</v>
      </c>
      <c r="I3843" t="s">
        <v>5366</v>
      </c>
      <c r="J3843" t="s">
        <v>56</v>
      </c>
      <c r="K3843">
        <v>1150</v>
      </c>
      <c r="L3843" t="s">
        <v>57</v>
      </c>
      <c r="N3843" t="s">
        <v>17441</v>
      </c>
      <c r="O3843" t="s">
        <v>17442</v>
      </c>
      <c r="P3843" t="s">
        <v>17443</v>
      </c>
      <c r="Q3843" t="s">
        <v>17444</v>
      </c>
      <c r="R3843" t="s">
        <v>17445</v>
      </c>
      <c r="S3843" t="s">
        <v>3316</v>
      </c>
      <c r="T3843" t="s">
        <v>65</v>
      </c>
      <c r="U3843" t="s">
        <v>66</v>
      </c>
      <c r="V3843" t="s">
        <v>17446</v>
      </c>
      <c r="W3843" t="s">
        <v>68</v>
      </c>
      <c r="X3843" t="s">
        <v>69</v>
      </c>
      <c r="Y3843" t="s">
        <v>17447</v>
      </c>
      <c r="Z3843">
        <v>4526</v>
      </c>
      <c r="AA3843">
        <v>11933</v>
      </c>
      <c r="AB3843" t="s">
        <v>1928</v>
      </c>
      <c r="AC3843" t="s">
        <v>17458</v>
      </c>
      <c r="AD3843" t="s">
        <v>81</v>
      </c>
      <c r="AE3843" t="s">
        <v>120</v>
      </c>
      <c r="AG3843" t="s">
        <v>115</v>
      </c>
      <c r="AH3843" t="s">
        <v>17459</v>
      </c>
      <c r="AI3843" t="s">
        <v>17445</v>
      </c>
      <c r="AJ3843" t="s">
        <v>3316</v>
      </c>
      <c r="AK3843" t="s">
        <v>65</v>
      </c>
      <c r="AL3843" t="s">
        <v>66</v>
      </c>
      <c r="AM3843" t="s">
        <v>17446</v>
      </c>
      <c r="AN3843" t="s">
        <v>68</v>
      </c>
      <c r="AO3843" t="s">
        <v>69</v>
      </c>
      <c r="AP3843" t="s">
        <v>17444</v>
      </c>
      <c r="AU3843" t="s">
        <v>77</v>
      </c>
      <c r="AV3843" t="s">
        <v>17450</v>
      </c>
      <c r="AW3843" t="s">
        <v>79</v>
      </c>
      <c r="AX3843" t="s">
        <v>17460</v>
      </c>
      <c r="AZ3843" t="s">
        <v>82</v>
      </c>
      <c r="BA3843" t="s">
        <v>83</v>
      </c>
    </row>
    <row r="3844" spans="1:53" hidden="1" x14ac:dyDescent="0.3">
      <c r="A3844">
        <v>286</v>
      </c>
      <c r="B3844" s="1">
        <f t="shared" si="60"/>
        <v>8340</v>
      </c>
      <c r="C3844">
        <v>220</v>
      </c>
      <c r="D3844" t="s">
        <v>17439</v>
      </c>
      <c r="E3844" t="s">
        <v>17440</v>
      </c>
      <c r="F3844" t="s">
        <v>5366</v>
      </c>
      <c r="G3844" t="s">
        <v>54</v>
      </c>
      <c r="H3844" t="s">
        <v>55</v>
      </c>
      <c r="I3844" t="s">
        <v>5366</v>
      </c>
      <c r="J3844" t="s">
        <v>56</v>
      </c>
      <c r="K3844">
        <v>1150</v>
      </c>
      <c r="L3844" t="s">
        <v>57</v>
      </c>
      <c r="N3844" t="s">
        <v>17441</v>
      </c>
      <c r="O3844" t="s">
        <v>17442</v>
      </c>
      <c r="P3844" t="s">
        <v>17443</v>
      </c>
      <c r="Q3844" t="s">
        <v>17444</v>
      </c>
      <c r="R3844" t="s">
        <v>17445</v>
      </c>
      <c r="S3844" t="s">
        <v>3316</v>
      </c>
      <c r="T3844" t="s">
        <v>65</v>
      </c>
      <c r="U3844" t="s">
        <v>66</v>
      </c>
      <c r="V3844" t="s">
        <v>17446</v>
      </c>
      <c r="W3844" t="s">
        <v>68</v>
      </c>
      <c r="X3844" t="s">
        <v>69</v>
      </c>
      <c r="Y3844" t="s">
        <v>17447</v>
      </c>
      <c r="Z3844">
        <v>4527</v>
      </c>
      <c r="AA3844">
        <v>11935</v>
      </c>
      <c r="AB3844" t="s">
        <v>1090</v>
      </c>
      <c r="AC3844" t="s">
        <v>1862</v>
      </c>
      <c r="AE3844" t="s">
        <v>120</v>
      </c>
      <c r="AG3844" t="s">
        <v>115</v>
      </c>
      <c r="AH3844" t="s">
        <v>17471</v>
      </c>
      <c r="AI3844" t="s">
        <v>17445</v>
      </c>
      <c r="AJ3844" t="s">
        <v>3316</v>
      </c>
      <c r="AK3844" t="s">
        <v>65</v>
      </c>
      <c r="AL3844" t="s">
        <v>66</v>
      </c>
      <c r="AM3844" t="s">
        <v>17446</v>
      </c>
      <c r="AN3844" t="s">
        <v>68</v>
      </c>
      <c r="AO3844" t="s">
        <v>69</v>
      </c>
      <c r="AP3844" t="s">
        <v>17444</v>
      </c>
      <c r="AU3844" t="s">
        <v>77</v>
      </c>
      <c r="AV3844" t="s">
        <v>17450</v>
      </c>
      <c r="AW3844" t="s">
        <v>79</v>
      </c>
      <c r="AX3844" t="s">
        <v>17472</v>
      </c>
      <c r="AZ3844" t="s">
        <v>82</v>
      </c>
      <c r="BA3844" t="s">
        <v>83</v>
      </c>
    </row>
    <row r="3845" spans="1:53" hidden="1" x14ac:dyDescent="0.3">
      <c r="A3845">
        <v>286</v>
      </c>
      <c r="B3845" s="1">
        <f t="shared" si="60"/>
        <v>8340</v>
      </c>
      <c r="C3845">
        <v>220</v>
      </c>
      <c r="D3845" t="s">
        <v>17439</v>
      </c>
      <c r="E3845" t="s">
        <v>17440</v>
      </c>
      <c r="F3845" t="s">
        <v>5366</v>
      </c>
      <c r="G3845" t="s">
        <v>54</v>
      </c>
      <c r="H3845" t="s">
        <v>55</v>
      </c>
      <c r="I3845" t="s">
        <v>5366</v>
      </c>
      <c r="J3845" t="s">
        <v>56</v>
      </c>
      <c r="K3845">
        <v>1150</v>
      </c>
      <c r="L3845" t="s">
        <v>57</v>
      </c>
      <c r="N3845" t="s">
        <v>17441</v>
      </c>
      <c r="O3845" t="s">
        <v>17442</v>
      </c>
      <c r="P3845" t="s">
        <v>17443</v>
      </c>
      <c r="Q3845" t="s">
        <v>17444</v>
      </c>
      <c r="R3845" t="s">
        <v>17445</v>
      </c>
      <c r="S3845" t="s">
        <v>3316</v>
      </c>
      <c r="T3845" t="s">
        <v>65</v>
      </c>
      <c r="U3845" t="s">
        <v>66</v>
      </c>
      <c r="V3845" t="s">
        <v>17446</v>
      </c>
      <c r="W3845" t="s">
        <v>68</v>
      </c>
      <c r="X3845" t="s">
        <v>69</v>
      </c>
      <c r="Y3845" t="s">
        <v>17447</v>
      </c>
      <c r="Z3845">
        <v>4530</v>
      </c>
      <c r="AA3845">
        <v>11938</v>
      </c>
      <c r="AB3845" t="s">
        <v>2272</v>
      </c>
      <c r="AC3845" t="s">
        <v>17448</v>
      </c>
      <c r="AE3845" t="s">
        <v>92</v>
      </c>
      <c r="AG3845" t="s">
        <v>93</v>
      </c>
      <c r="AH3845" t="s">
        <v>17467</v>
      </c>
      <c r="AI3845" t="s">
        <v>17445</v>
      </c>
      <c r="AJ3845" t="s">
        <v>3316</v>
      </c>
      <c r="AK3845" t="s">
        <v>65</v>
      </c>
      <c r="AL3845" t="s">
        <v>66</v>
      </c>
      <c r="AM3845" t="s">
        <v>17446</v>
      </c>
      <c r="AN3845" t="s">
        <v>68</v>
      </c>
      <c r="AO3845" t="s">
        <v>69</v>
      </c>
      <c r="AP3845" t="s">
        <v>17444</v>
      </c>
      <c r="AU3845" t="s">
        <v>77</v>
      </c>
      <c r="AV3845" t="s">
        <v>17450</v>
      </c>
      <c r="AW3845" t="s">
        <v>79</v>
      </c>
      <c r="AX3845" t="s">
        <v>17468</v>
      </c>
      <c r="AZ3845" t="s">
        <v>82</v>
      </c>
      <c r="BA3845" t="s">
        <v>83</v>
      </c>
    </row>
    <row r="3846" spans="1:53" hidden="1" x14ac:dyDescent="0.3">
      <c r="A3846">
        <v>117</v>
      </c>
      <c r="B3846" s="1">
        <f t="shared" si="60"/>
        <v>6979</v>
      </c>
      <c r="C3846">
        <v>28</v>
      </c>
      <c r="D3846" t="s">
        <v>15379</v>
      </c>
      <c r="E3846" t="s">
        <v>15379</v>
      </c>
      <c r="F3846" t="s">
        <v>163</v>
      </c>
      <c r="G3846" t="s">
        <v>54</v>
      </c>
      <c r="H3846" t="s">
        <v>55</v>
      </c>
      <c r="I3846" t="s">
        <v>163</v>
      </c>
      <c r="J3846" t="s">
        <v>56</v>
      </c>
      <c r="K3846">
        <v>650</v>
      </c>
      <c r="L3846" t="s">
        <v>57</v>
      </c>
      <c r="M3846" t="s">
        <v>15380</v>
      </c>
      <c r="N3846" t="s">
        <v>15381</v>
      </c>
      <c r="O3846" t="s">
        <v>15382</v>
      </c>
      <c r="P3846" t="s">
        <v>15383</v>
      </c>
      <c r="Q3846" t="s">
        <v>15384</v>
      </c>
      <c r="R3846" t="s">
        <v>15385</v>
      </c>
      <c r="S3846" t="s">
        <v>1340</v>
      </c>
      <c r="T3846" t="s">
        <v>65</v>
      </c>
      <c r="U3846" t="s">
        <v>66</v>
      </c>
      <c r="V3846" t="s">
        <v>14790</v>
      </c>
      <c r="W3846" t="s">
        <v>68</v>
      </c>
      <c r="X3846" t="s">
        <v>69</v>
      </c>
      <c r="Y3846" t="s">
        <v>15386</v>
      </c>
      <c r="Z3846">
        <v>2136</v>
      </c>
      <c r="AA3846">
        <v>3017</v>
      </c>
      <c r="AB3846" t="s">
        <v>15395</v>
      </c>
      <c r="AC3846" t="s">
        <v>3322</v>
      </c>
      <c r="AD3846" t="s">
        <v>371</v>
      </c>
      <c r="AE3846" t="s">
        <v>159</v>
      </c>
      <c r="AG3846" t="s">
        <v>301</v>
      </c>
      <c r="AH3846" t="s">
        <v>15396</v>
      </c>
      <c r="AI3846" t="s">
        <v>15397</v>
      </c>
      <c r="AJ3846" t="s">
        <v>1769</v>
      </c>
      <c r="AK3846" t="s">
        <v>65</v>
      </c>
      <c r="AL3846" t="s">
        <v>66</v>
      </c>
      <c r="AM3846" t="s">
        <v>14359</v>
      </c>
      <c r="AN3846" t="s">
        <v>68</v>
      </c>
      <c r="AO3846" t="s">
        <v>69</v>
      </c>
      <c r="AP3846" t="s">
        <v>15398</v>
      </c>
      <c r="AU3846" t="s">
        <v>77</v>
      </c>
      <c r="AV3846" t="s">
        <v>15399</v>
      </c>
      <c r="AW3846" t="s">
        <v>370</v>
      </c>
      <c r="AX3846" t="s">
        <v>15400</v>
      </c>
      <c r="AZ3846" t="s">
        <v>82</v>
      </c>
      <c r="BA3846" t="s">
        <v>337</v>
      </c>
    </row>
    <row r="3847" spans="1:53" hidden="1" x14ac:dyDescent="0.3">
      <c r="A3847">
        <v>117</v>
      </c>
      <c r="B3847" s="1">
        <f t="shared" si="60"/>
        <v>6979</v>
      </c>
      <c r="C3847">
        <v>28</v>
      </c>
      <c r="D3847" t="s">
        <v>15379</v>
      </c>
      <c r="E3847" t="s">
        <v>15379</v>
      </c>
      <c r="F3847" t="s">
        <v>163</v>
      </c>
      <c r="G3847" t="s">
        <v>54</v>
      </c>
      <c r="H3847" t="s">
        <v>55</v>
      </c>
      <c r="I3847" t="s">
        <v>163</v>
      </c>
      <c r="J3847" t="s">
        <v>56</v>
      </c>
      <c r="K3847">
        <v>650</v>
      </c>
      <c r="L3847" t="s">
        <v>57</v>
      </c>
      <c r="M3847" t="s">
        <v>15380</v>
      </c>
      <c r="N3847" t="s">
        <v>15381</v>
      </c>
      <c r="O3847" t="s">
        <v>15382</v>
      </c>
      <c r="P3847" t="s">
        <v>15383</v>
      </c>
      <c r="Q3847" t="s">
        <v>15384</v>
      </c>
      <c r="R3847" t="s">
        <v>15385</v>
      </c>
      <c r="S3847" t="s">
        <v>1340</v>
      </c>
      <c r="T3847" t="s">
        <v>65</v>
      </c>
      <c r="U3847" t="s">
        <v>66</v>
      </c>
      <c r="V3847" t="s">
        <v>14790</v>
      </c>
      <c r="W3847" t="s">
        <v>68</v>
      </c>
      <c r="X3847" t="s">
        <v>69</v>
      </c>
      <c r="Y3847" t="s">
        <v>15386</v>
      </c>
      <c r="Z3847">
        <v>1470</v>
      </c>
      <c r="AA3847">
        <v>632</v>
      </c>
      <c r="AB3847" t="s">
        <v>8861</v>
      </c>
      <c r="AC3847" t="s">
        <v>15401</v>
      </c>
      <c r="AD3847" t="s">
        <v>81</v>
      </c>
      <c r="AE3847" t="s">
        <v>98</v>
      </c>
      <c r="AF3847" s="5" t="s">
        <v>174</v>
      </c>
      <c r="AG3847" t="s">
        <v>99</v>
      </c>
      <c r="AH3847" t="s">
        <v>15386</v>
      </c>
      <c r="AI3847" t="s">
        <v>15385</v>
      </c>
      <c r="AJ3847" t="s">
        <v>1340</v>
      </c>
      <c r="AK3847" t="s">
        <v>65</v>
      </c>
      <c r="AL3847" t="s">
        <v>66</v>
      </c>
      <c r="AM3847" t="s">
        <v>14790</v>
      </c>
      <c r="AN3847" t="s">
        <v>68</v>
      </c>
      <c r="AO3847" t="s">
        <v>69</v>
      </c>
      <c r="AP3847" t="s">
        <v>15384</v>
      </c>
      <c r="AT3847" t="s">
        <v>51</v>
      </c>
      <c r="AU3847" t="s">
        <v>77</v>
      </c>
      <c r="AV3847" t="s">
        <v>15402</v>
      </c>
      <c r="AW3847" t="s">
        <v>79</v>
      </c>
      <c r="AX3847" t="s">
        <v>15403</v>
      </c>
      <c r="AZ3847" t="s">
        <v>82</v>
      </c>
      <c r="BA3847" t="s">
        <v>475</v>
      </c>
    </row>
    <row r="3848" spans="1:53" hidden="1" x14ac:dyDescent="0.3">
      <c r="A3848">
        <v>117</v>
      </c>
      <c r="B3848" s="1">
        <f t="shared" si="60"/>
        <v>6979</v>
      </c>
      <c r="C3848">
        <v>28</v>
      </c>
      <c r="D3848" t="s">
        <v>15379</v>
      </c>
      <c r="E3848" t="s">
        <v>15379</v>
      </c>
      <c r="F3848" t="s">
        <v>163</v>
      </c>
      <c r="G3848" t="s">
        <v>54</v>
      </c>
      <c r="H3848" t="s">
        <v>55</v>
      </c>
      <c r="I3848" t="s">
        <v>163</v>
      </c>
      <c r="J3848" t="s">
        <v>56</v>
      </c>
      <c r="K3848">
        <v>650</v>
      </c>
      <c r="L3848" t="s">
        <v>57</v>
      </c>
      <c r="M3848" t="s">
        <v>15380</v>
      </c>
      <c r="N3848" t="s">
        <v>15381</v>
      </c>
      <c r="O3848" t="s">
        <v>15382</v>
      </c>
      <c r="P3848" t="s">
        <v>15383</v>
      </c>
      <c r="Q3848" t="s">
        <v>15384</v>
      </c>
      <c r="R3848" t="s">
        <v>15385</v>
      </c>
      <c r="S3848" t="s">
        <v>1340</v>
      </c>
      <c r="T3848" t="s">
        <v>65</v>
      </c>
      <c r="U3848" t="s">
        <v>66</v>
      </c>
      <c r="V3848" t="s">
        <v>14790</v>
      </c>
      <c r="W3848" t="s">
        <v>68</v>
      </c>
      <c r="X3848" t="s">
        <v>69</v>
      </c>
      <c r="Y3848" t="s">
        <v>15386</v>
      </c>
      <c r="Z3848">
        <v>5610</v>
      </c>
      <c r="AA3848">
        <v>13127</v>
      </c>
      <c r="AB3848" t="s">
        <v>15387</v>
      </c>
      <c r="AC3848" t="s">
        <v>15388</v>
      </c>
      <c r="AD3848" t="s">
        <v>371</v>
      </c>
      <c r="AE3848" t="s">
        <v>110</v>
      </c>
      <c r="AG3848" t="s">
        <v>301</v>
      </c>
      <c r="AH3848" t="s">
        <v>15389</v>
      </c>
      <c r="AI3848" t="s">
        <v>15390</v>
      </c>
      <c r="AJ3848" t="s">
        <v>1340</v>
      </c>
      <c r="AK3848" t="s">
        <v>65</v>
      </c>
      <c r="AL3848" t="s">
        <v>66</v>
      </c>
      <c r="AM3848" t="s">
        <v>15391</v>
      </c>
      <c r="AN3848" t="s">
        <v>68</v>
      </c>
      <c r="AO3848" t="s">
        <v>69</v>
      </c>
      <c r="AP3848" t="s">
        <v>15392</v>
      </c>
      <c r="AU3848" t="s">
        <v>77</v>
      </c>
      <c r="AV3848" t="s">
        <v>15393</v>
      </c>
      <c r="AW3848" t="s">
        <v>370</v>
      </c>
      <c r="AX3848" t="s">
        <v>15394</v>
      </c>
      <c r="AZ3848" t="s">
        <v>82</v>
      </c>
      <c r="BA3848" t="s">
        <v>1215</v>
      </c>
    </row>
    <row r="3849" spans="1:53" hidden="1" x14ac:dyDescent="0.3">
      <c r="A3849">
        <v>117</v>
      </c>
      <c r="B3849" s="1">
        <f t="shared" si="60"/>
        <v>6979</v>
      </c>
      <c r="C3849">
        <v>28</v>
      </c>
      <c r="D3849" t="s">
        <v>15379</v>
      </c>
      <c r="E3849" t="s">
        <v>15379</v>
      </c>
      <c r="F3849" t="s">
        <v>163</v>
      </c>
      <c r="G3849" t="s">
        <v>54</v>
      </c>
      <c r="H3849" t="s">
        <v>55</v>
      </c>
      <c r="I3849" t="s">
        <v>163</v>
      </c>
      <c r="J3849" t="s">
        <v>56</v>
      </c>
      <c r="K3849">
        <v>650</v>
      </c>
      <c r="L3849" t="s">
        <v>57</v>
      </c>
      <c r="M3849" t="s">
        <v>15380</v>
      </c>
      <c r="N3849" t="s">
        <v>15381</v>
      </c>
      <c r="O3849" t="s">
        <v>15382</v>
      </c>
      <c r="P3849" t="s">
        <v>15383</v>
      </c>
      <c r="Q3849" t="s">
        <v>15384</v>
      </c>
      <c r="R3849" t="s">
        <v>15385</v>
      </c>
      <c r="S3849" t="s">
        <v>1340</v>
      </c>
      <c r="T3849" t="s">
        <v>65</v>
      </c>
      <c r="U3849" t="s">
        <v>66</v>
      </c>
      <c r="V3849" t="s">
        <v>14790</v>
      </c>
      <c r="W3849" t="s">
        <v>68</v>
      </c>
      <c r="X3849" t="s">
        <v>69</v>
      </c>
      <c r="Y3849" t="s">
        <v>15386</v>
      </c>
      <c r="Z3849">
        <v>4536</v>
      </c>
      <c r="AA3849">
        <v>11944</v>
      </c>
      <c r="AB3849" t="s">
        <v>15410</v>
      </c>
      <c r="AC3849" t="s">
        <v>15411</v>
      </c>
      <c r="AE3849" t="s">
        <v>110</v>
      </c>
      <c r="AG3849" t="s">
        <v>1561</v>
      </c>
      <c r="AH3849" t="s">
        <v>15412</v>
      </c>
      <c r="AI3849" t="s">
        <v>15385</v>
      </c>
      <c r="AJ3849" t="s">
        <v>1340</v>
      </c>
      <c r="AK3849" t="s">
        <v>65</v>
      </c>
      <c r="AL3849" t="s">
        <v>66</v>
      </c>
      <c r="AM3849" t="s">
        <v>14790</v>
      </c>
      <c r="AN3849" t="s">
        <v>68</v>
      </c>
      <c r="AO3849" t="s">
        <v>69</v>
      </c>
      <c r="AP3849" t="s">
        <v>15384</v>
      </c>
      <c r="AU3849" t="s">
        <v>77</v>
      </c>
      <c r="AV3849" t="s">
        <v>15402</v>
      </c>
      <c r="AW3849" t="s">
        <v>79</v>
      </c>
      <c r="AX3849" t="s">
        <v>15413</v>
      </c>
      <c r="AZ3849" t="s">
        <v>82</v>
      </c>
      <c r="BA3849" t="s">
        <v>475</v>
      </c>
    </row>
    <row r="3850" spans="1:53" hidden="1" x14ac:dyDescent="0.3">
      <c r="A3850">
        <v>117</v>
      </c>
      <c r="B3850" s="1">
        <f t="shared" si="60"/>
        <v>6979</v>
      </c>
      <c r="C3850">
        <v>28</v>
      </c>
      <c r="D3850" t="s">
        <v>15379</v>
      </c>
      <c r="E3850" t="s">
        <v>15379</v>
      </c>
      <c r="F3850" t="s">
        <v>163</v>
      </c>
      <c r="G3850" t="s">
        <v>54</v>
      </c>
      <c r="H3850" t="s">
        <v>55</v>
      </c>
      <c r="I3850" t="s">
        <v>163</v>
      </c>
      <c r="J3850" t="s">
        <v>56</v>
      </c>
      <c r="K3850">
        <v>650</v>
      </c>
      <c r="L3850" t="s">
        <v>57</v>
      </c>
      <c r="M3850" t="s">
        <v>15380</v>
      </c>
      <c r="N3850" t="s">
        <v>15381</v>
      </c>
      <c r="O3850" t="s">
        <v>15382</v>
      </c>
      <c r="P3850" t="s">
        <v>15383</v>
      </c>
      <c r="Q3850" t="s">
        <v>15384</v>
      </c>
      <c r="R3850" t="s">
        <v>15385</v>
      </c>
      <c r="S3850" t="s">
        <v>1340</v>
      </c>
      <c r="T3850" t="s">
        <v>65</v>
      </c>
      <c r="U3850" t="s">
        <v>66</v>
      </c>
      <c r="V3850" t="s">
        <v>14790</v>
      </c>
      <c r="W3850" t="s">
        <v>68</v>
      </c>
      <c r="X3850" t="s">
        <v>69</v>
      </c>
      <c r="Y3850" t="s">
        <v>15386</v>
      </c>
      <c r="Z3850">
        <v>4534</v>
      </c>
      <c r="AA3850">
        <v>11942</v>
      </c>
      <c r="AB3850" t="s">
        <v>15404</v>
      </c>
      <c r="AC3850" t="s">
        <v>1239</v>
      </c>
      <c r="AE3850" t="s">
        <v>145</v>
      </c>
      <c r="AG3850" t="s">
        <v>146</v>
      </c>
      <c r="AH3850" t="s">
        <v>15405</v>
      </c>
      <c r="AI3850" t="s">
        <v>15385</v>
      </c>
      <c r="AJ3850" t="s">
        <v>1340</v>
      </c>
      <c r="AK3850" t="s">
        <v>65</v>
      </c>
      <c r="AL3850" t="s">
        <v>66</v>
      </c>
      <c r="AM3850" t="s">
        <v>14790</v>
      </c>
      <c r="AN3850" t="s">
        <v>68</v>
      </c>
      <c r="AO3850" t="s">
        <v>69</v>
      </c>
      <c r="AP3850" t="s">
        <v>15384</v>
      </c>
      <c r="AU3850" t="s">
        <v>77</v>
      </c>
      <c r="AV3850" t="s">
        <v>15402</v>
      </c>
      <c r="AW3850" t="s">
        <v>79</v>
      </c>
      <c r="AX3850" t="s">
        <v>15406</v>
      </c>
      <c r="AZ3850" t="s">
        <v>82</v>
      </c>
      <c r="BA3850" t="s">
        <v>475</v>
      </c>
    </row>
    <row r="3851" spans="1:53" hidden="1" x14ac:dyDescent="0.3">
      <c r="A3851">
        <v>117</v>
      </c>
      <c r="B3851" s="1">
        <f t="shared" si="60"/>
        <v>6979</v>
      </c>
      <c r="C3851">
        <v>28</v>
      </c>
      <c r="D3851" t="s">
        <v>15379</v>
      </c>
      <c r="E3851" t="s">
        <v>15379</v>
      </c>
      <c r="F3851" t="s">
        <v>163</v>
      </c>
      <c r="G3851" t="s">
        <v>54</v>
      </c>
      <c r="H3851" t="s">
        <v>55</v>
      </c>
      <c r="I3851" t="s">
        <v>163</v>
      </c>
      <c r="J3851" t="s">
        <v>56</v>
      </c>
      <c r="K3851">
        <v>650</v>
      </c>
      <c r="L3851" t="s">
        <v>57</v>
      </c>
      <c r="M3851" t="s">
        <v>15380</v>
      </c>
      <c r="N3851" t="s">
        <v>15381</v>
      </c>
      <c r="O3851" t="s">
        <v>15382</v>
      </c>
      <c r="P3851" t="s">
        <v>15383</v>
      </c>
      <c r="Q3851" t="s">
        <v>15384</v>
      </c>
      <c r="R3851" t="s">
        <v>15385</v>
      </c>
      <c r="S3851" t="s">
        <v>1340</v>
      </c>
      <c r="T3851" t="s">
        <v>65</v>
      </c>
      <c r="U3851" t="s">
        <v>66</v>
      </c>
      <c r="V3851" t="s">
        <v>14790</v>
      </c>
      <c r="W3851" t="s">
        <v>68</v>
      </c>
      <c r="X3851" t="s">
        <v>69</v>
      </c>
      <c r="Y3851" t="s">
        <v>15386</v>
      </c>
      <c r="Z3851">
        <v>4535</v>
      </c>
      <c r="AA3851">
        <v>11943</v>
      </c>
      <c r="AB3851" t="s">
        <v>4547</v>
      </c>
      <c r="AC3851" t="s">
        <v>15407</v>
      </c>
      <c r="AE3851" t="s">
        <v>145</v>
      </c>
      <c r="AG3851" t="s">
        <v>146</v>
      </c>
      <c r="AH3851" t="s">
        <v>15408</v>
      </c>
      <c r="AI3851" t="s">
        <v>15385</v>
      </c>
      <c r="AJ3851" t="s">
        <v>1340</v>
      </c>
      <c r="AK3851" t="s">
        <v>65</v>
      </c>
      <c r="AL3851" t="s">
        <v>66</v>
      </c>
      <c r="AM3851" t="s">
        <v>14790</v>
      </c>
      <c r="AN3851" t="s">
        <v>68</v>
      </c>
      <c r="AO3851" t="s">
        <v>69</v>
      </c>
      <c r="AP3851" t="s">
        <v>15384</v>
      </c>
      <c r="AU3851" t="s">
        <v>77</v>
      </c>
      <c r="AV3851" t="s">
        <v>15402</v>
      </c>
      <c r="AW3851" t="s">
        <v>79</v>
      </c>
      <c r="AX3851" t="s">
        <v>15409</v>
      </c>
      <c r="AZ3851" t="s">
        <v>82</v>
      </c>
      <c r="BA3851" t="s">
        <v>475</v>
      </c>
    </row>
    <row r="3852" spans="1:53" hidden="1" x14ac:dyDescent="0.3">
      <c r="A3852">
        <v>117</v>
      </c>
      <c r="B3852" s="1">
        <f t="shared" si="60"/>
        <v>6979</v>
      </c>
      <c r="C3852">
        <v>28</v>
      </c>
      <c r="D3852" t="s">
        <v>15379</v>
      </c>
      <c r="E3852" t="s">
        <v>15379</v>
      </c>
      <c r="F3852" t="s">
        <v>163</v>
      </c>
      <c r="G3852" t="s">
        <v>54</v>
      </c>
      <c r="H3852" t="s">
        <v>55</v>
      </c>
      <c r="I3852" t="s">
        <v>163</v>
      </c>
      <c r="J3852" t="s">
        <v>56</v>
      </c>
      <c r="K3852">
        <v>650</v>
      </c>
      <c r="L3852" t="s">
        <v>57</v>
      </c>
      <c r="M3852" t="s">
        <v>15380</v>
      </c>
      <c r="N3852" t="s">
        <v>15381</v>
      </c>
      <c r="O3852" t="s">
        <v>15382</v>
      </c>
      <c r="P3852" t="s">
        <v>15383</v>
      </c>
      <c r="Q3852" t="s">
        <v>15384</v>
      </c>
      <c r="R3852" t="s">
        <v>15385</v>
      </c>
      <c r="S3852" t="s">
        <v>1340</v>
      </c>
      <c r="T3852" t="s">
        <v>65</v>
      </c>
      <c r="U3852" t="s">
        <v>66</v>
      </c>
      <c r="V3852" t="s">
        <v>14790</v>
      </c>
      <c r="W3852" t="s">
        <v>68</v>
      </c>
      <c r="X3852" t="s">
        <v>69</v>
      </c>
      <c r="Y3852" t="s">
        <v>15386</v>
      </c>
      <c r="Z3852">
        <v>4532</v>
      </c>
      <c r="AA3852">
        <v>11940</v>
      </c>
      <c r="AB3852" t="s">
        <v>4208</v>
      </c>
      <c r="AC3852" t="s">
        <v>3726</v>
      </c>
      <c r="AE3852" t="s">
        <v>120</v>
      </c>
      <c r="AG3852" t="s">
        <v>115</v>
      </c>
      <c r="AH3852" t="s">
        <v>15416</v>
      </c>
      <c r="AI3852" t="s">
        <v>15385</v>
      </c>
      <c r="AJ3852" t="s">
        <v>1340</v>
      </c>
      <c r="AK3852" t="s">
        <v>65</v>
      </c>
      <c r="AL3852" t="s">
        <v>66</v>
      </c>
      <c r="AM3852" t="s">
        <v>14790</v>
      </c>
      <c r="AN3852" t="s">
        <v>68</v>
      </c>
      <c r="AO3852" t="s">
        <v>69</v>
      </c>
      <c r="AP3852" t="s">
        <v>15384</v>
      </c>
      <c r="AU3852" t="s">
        <v>77</v>
      </c>
      <c r="AV3852" t="s">
        <v>15402</v>
      </c>
      <c r="AW3852" t="s">
        <v>79</v>
      </c>
      <c r="AX3852" t="s">
        <v>15417</v>
      </c>
      <c r="AZ3852" t="s">
        <v>82</v>
      </c>
      <c r="BA3852" t="s">
        <v>475</v>
      </c>
    </row>
    <row r="3853" spans="1:53" hidden="1" x14ac:dyDescent="0.3">
      <c r="A3853">
        <v>117</v>
      </c>
      <c r="B3853" s="1">
        <f t="shared" si="60"/>
        <v>6979</v>
      </c>
      <c r="C3853">
        <v>28</v>
      </c>
      <c r="D3853" t="s">
        <v>15379</v>
      </c>
      <c r="E3853" t="s">
        <v>15379</v>
      </c>
      <c r="F3853" t="s">
        <v>163</v>
      </c>
      <c r="G3853" t="s">
        <v>54</v>
      </c>
      <c r="H3853" t="s">
        <v>55</v>
      </c>
      <c r="I3853" t="s">
        <v>163</v>
      </c>
      <c r="J3853" t="s">
        <v>56</v>
      </c>
      <c r="K3853">
        <v>650</v>
      </c>
      <c r="L3853" t="s">
        <v>57</v>
      </c>
      <c r="M3853" t="s">
        <v>15380</v>
      </c>
      <c r="N3853" t="s">
        <v>15381</v>
      </c>
      <c r="O3853" t="s">
        <v>15382</v>
      </c>
      <c r="P3853" t="s">
        <v>15383</v>
      </c>
      <c r="Q3853" t="s">
        <v>15384</v>
      </c>
      <c r="R3853" t="s">
        <v>15385</v>
      </c>
      <c r="S3853" t="s">
        <v>1340</v>
      </c>
      <c r="T3853" t="s">
        <v>65</v>
      </c>
      <c r="U3853" t="s">
        <v>66</v>
      </c>
      <c r="V3853" t="s">
        <v>14790</v>
      </c>
      <c r="W3853" t="s">
        <v>68</v>
      </c>
      <c r="X3853" t="s">
        <v>69</v>
      </c>
      <c r="Y3853" t="s">
        <v>15386</v>
      </c>
      <c r="Z3853">
        <v>4533</v>
      </c>
      <c r="AA3853">
        <v>11941</v>
      </c>
      <c r="AB3853" t="s">
        <v>484</v>
      </c>
      <c r="AC3853" t="s">
        <v>485</v>
      </c>
      <c r="AE3853" t="s">
        <v>155</v>
      </c>
      <c r="AG3853" t="s">
        <v>115</v>
      </c>
      <c r="AH3853" t="s">
        <v>15414</v>
      </c>
      <c r="AI3853" t="s">
        <v>15385</v>
      </c>
      <c r="AJ3853" t="s">
        <v>1340</v>
      </c>
      <c r="AK3853" t="s">
        <v>65</v>
      </c>
      <c r="AL3853" t="s">
        <v>66</v>
      </c>
      <c r="AM3853" t="s">
        <v>14790</v>
      </c>
      <c r="AN3853" t="s">
        <v>68</v>
      </c>
      <c r="AO3853" t="s">
        <v>69</v>
      </c>
      <c r="AP3853" t="s">
        <v>15384</v>
      </c>
      <c r="AU3853" t="s">
        <v>77</v>
      </c>
      <c r="AV3853" t="s">
        <v>15402</v>
      </c>
      <c r="AW3853" t="s">
        <v>79</v>
      </c>
      <c r="AX3853" t="s">
        <v>15415</v>
      </c>
      <c r="AZ3853" t="s">
        <v>82</v>
      </c>
      <c r="BA3853" t="s">
        <v>475</v>
      </c>
    </row>
    <row r="3854" spans="1:53" hidden="1" x14ac:dyDescent="0.3">
      <c r="A3854">
        <v>715</v>
      </c>
      <c r="B3854" s="1">
        <f t="shared" si="60"/>
        <v>11333</v>
      </c>
      <c r="C3854">
        <v>1058</v>
      </c>
      <c r="D3854" t="s">
        <v>8653</v>
      </c>
      <c r="E3854" t="s">
        <v>8654</v>
      </c>
      <c r="F3854" t="s">
        <v>163</v>
      </c>
      <c r="G3854" t="s">
        <v>54</v>
      </c>
      <c r="H3854" t="s">
        <v>55</v>
      </c>
      <c r="I3854" t="s">
        <v>163</v>
      </c>
      <c r="J3854" t="s">
        <v>56</v>
      </c>
      <c r="K3854">
        <v>650</v>
      </c>
      <c r="L3854" t="s">
        <v>57</v>
      </c>
      <c r="M3854" t="s">
        <v>8653</v>
      </c>
      <c r="N3854" t="s">
        <v>8655</v>
      </c>
      <c r="O3854" t="s">
        <v>8656</v>
      </c>
      <c r="P3854" t="s">
        <v>8657</v>
      </c>
      <c r="Q3854" t="s">
        <v>8658</v>
      </c>
      <c r="R3854" t="s">
        <v>8659</v>
      </c>
      <c r="S3854" t="s">
        <v>1872</v>
      </c>
      <c r="T3854" t="s">
        <v>65</v>
      </c>
      <c r="U3854" t="s">
        <v>66</v>
      </c>
      <c r="V3854" t="s">
        <v>8660</v>
      </c>
      <c r="W3854" t="s">
        <v>68</v>
      </c>
      <c r="X3854" t="s">
        <v>69</v>
      </c>
      <c r="Y3854" t="s">
        <v>8661</v>
      </c>
      <c r="Z3854">
        <v>2610</v>
      </c>
      <c r="AA3854">
        <v>5517</v>
      </c>
      <c r="AB3854" t="s">
        <v>1135</v>
      </c>
      <c r="AC3854" t="s">
        <v>8662</v>
      </c>
      <c r="AD3854" t="s">
        <v>813</v>
      </c>
      <c r="AE3854" t="s">
        <v>73</v>
      </c>
      <c r="AF3854" s="5" t="s">
        <v>174</v>
      </c>
      <c r="AG3854" t="s">
        <v>74</v>
      </c>
      <c r="AH3854" t="s">
        <v>8663</v>
      </c>
      <c r="AI3854" t="s">
        <v>8664</v>
      </c>
      <c r="AJ3854" t="s">
        <v>905</v>
      </c>
      <c r="AK3854" t="s">
        <v>65</v>
      </c>
      <c r="AL3854" t="s">
        <v>66</v>
      </c>
      <c r="AM3854" t="s">
        <v>8665</v>
      </c>
      <c r="AN3854" t="s">
        <v>68</v>
      </c>
      <c r="AO3854" t="s">
        <v>69</v>
      </c>
      <c r="AP3854" t="s">
        <v>8666</v>
      </c>
      <c r="AT3854" t="s">
        <v>51</v>
      </c>
      <c r="AU3854" t="s">
        <v>77</v>
      </c>
      <c r="AV3854" t="s">
        <v>8667</v>
      </c>
      <c r="AW3854" t="s">
        <v>79</v>
      </c>
      <c r="AX3854" t="s">
        <v>303</v>
      </c>
      <c r="AZ3854" t="s">
        <v>82</v>
      </c>
      <c r="BA3854" t="s">
        <v>475</v>
      </c>
    </row>
    <row r="3855" spans="1:53" hidden="1" x14ac:dyDescent="0.3">
      <c r="A3855">
        <v>715</v>
      </c>
      <c r="B3855" s="1">
        <f t="shared" si="60"/>
        <v>11333</v>
      </c>
      <c r="C3855">
        <v>1058</v>
      </c>
      <c r="D3855" t="s">
        <v>8653</v>
      </c>
      <c r="E3855" t="s">
        <v>8654</v>
      </c>
      <c r="F3855" t="s">
        <v>163</v>
      </c>
      <c r="G3855" t="s">
        <v>54</v>
      </c>
      <c r="H3855" t="s">
        <v>55</v>
      </c>
      <c r="I3855" t="s">
        <v>163</v>
      </c>
      <c r="J3855" t="s">
        <v>56</v>
      </c>
      <c r="K3855">
        <v>650</v>
      </c>
      <c r="L3855" t="s">
        <v>57</v>
      </c>
      <c r="M3855" t="s">
        <v>8653</v>
      </c>
      <c r="N3855" t="s">
        <v>8655</v>
      </c>
      <c r="O3855" t="s">
        <v>8656</v>
      </c>
      <c r="P3855" t="s">
        <v>8657</v>
      </c>
      <c r="Q3855" t="s">
        <v>8658</v>
      </c>
      <c r="R3855" t="s">
        <v>8659</v>
      </c>
      <c r="S3855" t="s">
        <v>1872</v>
      </c>
      <c r="T3855" t="s">
        <v>65</v>
      </c>
      <c r="U3855" t="s">
        <v>66</v>
      </c>
      <c r="V3855" t="s">
        <v>8660</v>
      </c>
      <c r="W3855" t="s">
        <v>68</v>
      </c>
      <c r="X3855" t="s">
        <v>69</v>
      </c>
      <c r="Y3855" t="s">
        <v>8661</v>
      </c>
      <c r="Z3855">
        <v>2360</v>
      </c>
      <c r="AA3855">
        <v>4511</v>
      </c>
      <c r="AB3855" t="s">
        <v>2698</v>
      </c>
      <c r="AC3855" t="s">
        <v>8668</v>
      </c>
      <c r="AD3855" t="s">
        <v>813</v>
      </c>
      <c r="AE3855" t="s">
        <v>73</v>
      </c>
      <c r="AG3855" t="s">
        <v>301</v>
      </c>
      <c r="AH3855" t="s">
        <v>8669</v>
      </c>
      <c r="AI3855" t="s">
        <v>8670</v>
      </c>
      <c r="AJ3855" t="s">
        <v>1872</v>
      </c>
      <c r="AK3855" t="s">
        <v>65</v>
      </c>
      <c r="AL3855" t="s">
        <v>66</v>
      </c>
      <c r="AM3855" t="s">
        <v>8671</v>
      </c>
      <c r="AN3855" t="s">
        <v>68</v>
      </c>
      <c r="AO3855" t="s">
        <v>69</v>
      </c>
      <c r="AP3855" t="s">
        <v>8672</v>
      </c>
      <c r="AU3855" t="s">
        <v>77</v>
      </c>
      <c r="AV3855" t="s">
        <v>8667</v>
      </c>
      <c r="AW3855" t="s">
        <v>79</v>
      </c>
      <c r="AX3855" t="s">
        <v>282</v>
      </c>
      <c r="AZ3855" t="s">
        <v>82</v>
      </c>
      <c r="BA3855" t="s">
        <v>475</v>
      </c>
    </row>
    <row r="3856" spans="1:53" hidden="1" x14ac:dyDescent="0.3">
      <c r="A3856">
        <v>715</v>
      </c>
      <c r="B3856" s="1">
        <f t="shared" si="60"/>
        <v>11333</v>
      </c>
      <c r="C3856">
        <v>1058</v>
      </c>
      <c r="D3856" t="s">
        <v>8653</v>
      </c>
      <c r="E3856" t="s">
        <v>8654</v>
      </c>
      <c r="F3856" t="s">
        <v>163</v>
      </c>
      <c r="G3856" t="s">
        <v>54</v>
      </c>
      <c r="H3856" t="s">
        <v>55</v>
      </c>
      <c r="I3856" t="s">
        <v>163</v>
      </c>
      <c r="J3856" t="s">
        <v>56</v>
      </c>
      <c r="K3856">
        <v>650</v>
      </c>
      <c r="L3856" t="s">
        <v>57</v>
      </c>
      <c r="M3856" t="s">
        <v>8653</v>
      </c>
      <c r="N3856" t="s">
        <v>8655</v>
      </c>
      <c r="O3856" t="s">
        <v>8656</v>
      </c>
      <c r="P3856" t="s">
        <v>8657</v>
      </c>
      <c r="Q3856" t="s">
        <v>8658</v>
      </c>
      <c r="R3856" t="s">
        <v>8659</v>
      </c>
      <c r="S3856" t="s">
        <v>1872</v>
      </c>
      <c r="T3856" t="s">
        <v>65</v>
      </c>
      <c r="U3856" t="s">
        <v>66</v>
      </c>
      <c r="V3856" t="s">
        <v>8660</v>
      </c>
      <c r="W3856" t="s">
        <v>68</v>
      </c>
      <c r="X3856" t="s">
        <v>69</v>
      </c>
      <c r="Y3856" t="s">
        <v>8661</v>
      </c>
      <c r="Z3856">
        <v>4537</v>
      </c>
      <c r="AA3856">
        <v>11945</v>
      </c>
      <c r="AB3856" t="s">
        <v>1652</v>
      </c>
      <c r="AC3856" t="s">
        <v>8673</v>
      </c>
      <c r="AE3856" t="s">
        <v>120</v>
      </c>
      <c r="AG3856" t="s">
        <v>115</v>
      </c>
      <c r="AH3856" t="s">
        <v>8674</v>
      </c>
      <c r="AI3856" t="s">
        <v>8659</v>
      </c>
      <c r="AJ3856" t="s">
        <v>1872</v>
      </c>
      <c r="AK3856" t="s">
        <v>65</v>
      </c>
      <c r="AL3856" t="s">
        <v>66</v>
      </c>
      <c r="AM3856" t="s">
        <v>8660</v>
      </c>
      <c r="AN3856" t="s">
        <v>68</v>
      </c>
      <c r="AO3856" t="s">
        <v>69</v>
      </c>
      <c r="AP3856" t="s">
        <v>8658</v>
      </c>
      <c r="AU3856" t="s">
        <v>77</v>
      </c>
      <c r="AV3856" t="s">
        <v>8667</v>
      </c>
      <c r="AW3856" t="s">
        <v>79</v>
      </c>
      <c r="AX3856" t="s">
        <v>8675</v>
      </c>
      <c r="AZ3856" t="s">
        <v>82</v>
      </c>
      <c r="BA3856" t="s">
        <v>475</v>
      </c>
    </row>
    <row r="3857" spans="1:53" hidden="1" x14ac:dyDescent="0.3">
      <c r="A3857">
        <v>715</v>
      </c>
      <c r="B3857" s="1">
        <f t="shared" si="60"/>
        <v>11333</v>
      </c>
      <c r="C3857">
        <v>1058</v>
      </c>
      <c r="D3857" t="s">
        <v>8653</v>
      </c>
      <c r="E3857" t="s">
        <v>8654</v>
      </c>
      <c r="F3857" t="s">
        <v>163</v>
      </c>
      <c r="G3857" t="s">
        <v>54</v>
      </c>
      <c r="H3857" t="s">
        <v>55</v>
      </c>
      <c r="I3857" t="s">
        <v>163</v>
      </c>
      <c r="J3857" t="s">
        <v>56</v>
      </c>
      <c r="K3857">
        <v>650</v>
      </c>
      <c r="L3857" t="s">
        <v>57</v>
      </c>
      <c r="M3857" t="s">
        <v>8653</v>
      </c>
      <c r="N3857" t="s">
        <v>8655</v>
      </c>
      <c r="O3857" t="s">
        <v>8656</v>
      </c>
      <c r="P3857" t="s">
        <v>8657</v>
      </c>
      <c r="Q3857" t="s">
        <v>8658</v>
      </c>
      <c r="R3857" t="s">
        <v>8659</v>
      </c>
      <c r="S3857" t="s">
        <v>1872</v>
      </c>
      <c r="T3857" t="s">
        <v>65</v>
      </c>
      <c r="U3857" t="s">
        <v>66</v>
      </c>
      <c r="V3857" t="s">
        <v>8660</v>
      </c>
      <c r="W3857" t="s">
        <v>68</v>
      </c>
      <c r="X3857" t="s">
        <v>69</v>
      </c>
      <c r="Y3857" t="s">
        <v>8661</v>
      </c>
      <c r="Z3857">
        <v>4539</v>
      </c>
      <c r="AA3857">
        <v>11947</v>
      </c>
      <c r="AB3857" t="s">
        <v>3304</v>
      </c>
      <c r="AC3857" t="s">
        <v>3710</v>
      </c>
      <c r="AE3857" t="s">
        <v>92</v>
      </c>
      <c r="AG3857" t="s">
        <v>93</v>
      </c>
      <c r="AH3857" t="s">
        <v>8679</v>
      </c>
      <c r="AI3857" t="s">
        <v>8659</v>
      </c>
      <c r="AJ3857" t="s">
        <v>1872</v>
      </c>
      <c r="AK3857" t="s">
        <v>65</v>
      </c>
      <c r="AL3857" t="s">
        <v>66</v>
      </c>
      <c r="AM3857" t="s">
        <v>8660</v>
      </c>
      <c r="AN3857" t="s">
        <v>68</v>
      </c>
      <c r="AO3857" t="s">
        <v>69</v>
      </c>
      <c r="AP3857" t="s">
        <v>8658</v>
      </c>
      <c r="AU3857" t="s">
        <v>77</v>
      </c>
      <c r="AV3857" t="s">
        <v>8667</v>
      </c>
      <c r="AW3857" t="s">
        <v>79</v>
      </c>
      <c r="AX3857" t="s">
        <v>8680</v>
      </c>
      <c r="AZ3857" t="s">
        <v>82</v>
      </c>
      <c r="BA3857" t="s">
        <v>475</v>
      </c>
    </row>
    <row r="3858" spans="1:53" hidden="1" x14ac:dyDescent="0.3">
      <c r="A3858">
        <v>715</v>
      </c>
      <c r="B3858" s="1">
        <f t="shared" si="60"/>
        <v>11333</v>
      </c>
      <c r="C3858">
        <v>1058</v>
      </c>
      <c r="D3858" t="s">
        <v>8653</v>
      </c>
      <c r="E3858" t="s">
        <v>8654</v>
      </c>
      <c r="F3858" t="s">
        <v>163</v>
      </c>
      <c r="G3858" t="s">
        <v>54</v>
      </c>
      <c r="H3858" t="s">
        <v>55</v>
      </c>
      <c r="I3858" t="s">
        <v>163</v>
      </c>
      <c r="J3858" t="s">
        <v>56</v>
      </c>
      <c r="K3858">
        <v>650</v>
      </c>
      <c r="L3858" t="s">
        <v>57</v>
      </c>
      <c r="M3858" t="s">
        <v>8653</v>
      </c>
      <c r="N3858" t="s">
        <v>8655</v>
      </c>
      <c r="O3858" t="s">
        <v>8656</v>
      </c>
      <c r="P3858" t="s">
        <v>8657</v>
      </c>
      <c r="Q3858" t="s">
        <v>8658</v>
      </c>
      <c r="R3858" t="s">
        <v>8659</v>
      </c>
      <c r="S3858" t="s">
        <v>1872</v>
      </c>
      <c r="T3858" t="s">
        <v>65</v>
      </c>
      <c r="U3858" t="s">
        <v>66</v>
      </c>
      <c r="V3858" t="s">
        <v>8660</v>
      </c>
      <c r="W3858" t="s">
        <v>68</v>
      </c>
      <c r="X3858" t="s">
        <v>69</v>
      </c>
      <c r="Y3858" t="s">
        <v>8661</v>
      </c>
      <c r="Z3858">
        <v>4538</v>
      </c>
      <c r="AA3858">
        <v>11946</v>
      </c>
      <c r="AB3858" t="s">
        <v>318</v>
      </c>
      <c r="AC3858" t="s">
        <v>8676</v>
      </c>
      <c r="AE3858" t="s">
        <v>155</v>
      </c>
      <c r="AG3858" t="s">
        <v>115</v>
      </c>
      <c r="AH3858" t="s">
        <v>8677</v>
      </c>
      <c r="AI3858" t="s">
        <v>8659</v>
      </c>
      <c r="AJ3858" t="s">
        <v>1872</v>
      </c>
      <c r="AK3858" t="s">
        <v>65</v>
      </c>
      <c r="AL3858" t="s">
        <v>66</v>
      </c>
      <c r="AM3858" t="s">
        <v>8660</v>
      </c>
      <c r="AN3858" t="s">
        <v>68</v>
      </c>
      <c r="AO3858" t="s">
        <v>69</v>
      </c>
      <c r="AP3858" t="s">
        <v>8658</v>
      </c>
      <c r="AU3858" t="s">
        <v>77</v>
      </c>
      <c r="AV3858" t="s">
        <v>8667</v>
      </c>
      <c r="AW3858" t="s">
        <v>79</v>
      </c>
      <c r="AX3858" t="s">
        <v>8678</v>
      </c>
      <c r="AZ3858" t="s">
        <v>82</v>
      </c>
      <c r="BA3858" t="s">
        <v>475</v>
      </c>
    </row>
    <row r="3859" spans="1:53" hidden="1" x14ac:dyDescent="0.3">
      <c r="A3859">
        <v>1025</v>
      </c>
      <c r="B3859" s="1">
        <f t="shared" si="60"/>
        <v>12927</v>
      </c>
      <c r="C3859">
        <v>1765</v>
      </c>
      <c r="D3859" t="s">
        <v>8698</v>
      </c>
      <c r="E3859" t="s">
        <v>8698</v>
      </c>
      <c r="F3859" t="s">
        <v>163</v>
      </c>
      <c r="G3859" t="s">
        <v>54</v>
      </c>
      <c r="H3859" t="s">
        <v>55</v>
      </c>
      <c r="I3859" t="s">
        <v>163</v>
      </c>
      <c r="J3859" t="s">
        <v>164</v>
      </c>
      <c r="K3859">
        <v>450</v>
      </c>
      <c r="L3859" t="s">
        <v>57</v>
      </c>
      <c r="M3859" t="s">
        <v>8653</v>
      </c>
      <c r="N3859" t="s">
        <v>8699</v>
      </c>
      <c r="O3859" t="s">
        <v>8700</v>
      </c>
      <c r="P3859" t="s">
        <v>8657</v>
      </c>
      <c r="Q3859" t="s">
        <v>8658</v>
      </c>
      <c r="R3859" t="s">
        <v>8701</v>
      </c>
      <c r="S3859" t="s">
        <v>1872</v>
      </c>
      <c r="T3859" t="s">
        <v>65</v>
      </c>
      <c r="U3859" t="s">
        <v>66</v>
      </c>
      <c r="V3859" t="s">
        <v>8702</v>
      </c>
      <c r="W3859" t="s">
        <v>68</v>
      </c>
      <c r="X3859" t="s">
        <v>69</v>
      </c>
      <c r="Z3859">
        <v>3633</v>
      </c>
      <c r="AA3859">
        <v>10823</v>
      </c>
      <c r="AB3859" t="s">
        <v>300</v>
      </c>
      <c r="AC3859" t="s">
        <v>8668</v>
      </c>
      <c r="AD3859" t="s">
        <v>81</v>
      </c>
      <c r="AE3859" t="s">
        <v>98</v>
      </c>
      <c r="AF3859" s="5" t="s">
        <v>174</v>
      </c>
      <c r="AG3859" t="s">
        <v>87</v>
      </c>
      <c r="AH3859" t="s">
        <v>8703</v>
      </c>
      <c r="AI3859" t="s">
        <v>8701</v>
      </c>
      <c r="AJ3859" t="s">
        <v>1872</v>
      </c>
      <c r="AK3859" t="s">
        <v>65</v>
      </c>
      <c r="AL3859" t="s">
        <v>66</v>
      </c>
      <c r="AM3859" t="s">
        <v>8702</v>
      </c>
      <c r="AN3859" t="s">
        <v>68</v>
      </c>
      <c r="AO3859" t="s">
        <v>69</v>
      </c>
      <c r="AP3859" t="s">
        <v>8658</v>
      </c>
      <c r="AT3859" t="s">
        <v>51</v>
      </c>
      <c r="AU3859" t="s">
        <v>77</v>
      </c>
      <c r="AV3859" t="s">
        <v>8704</v>
      </c>
      <c r="AW3859" t="s">
        <v>79</v>
      </c>
      <c r="AX3859" t="s">
        <v>8705</v>
      </c>
      <c r="AZ3859" t="s">
        <v>82</v>
      </c>
      <c r="BA3859" t="s">
        <v>180</v>
      </c>
    </row>
    <row r="3860" spans="1:53" hidden="1" x14ac:dyDescent="0.3">
      <c r="A3860">
        <v>1025</v>
      </c>
      <c r="B3860" s="1">
        <f t="shared" si="60"/>
        <v>12927</v>
      </c>
      <c r="C3860">
        <v>1765</v>
      </c>
      <c r="D3860" t="s">
        <v>8698</v>
      </c>
      <c r="E3860" t="s">
        <v>8698</v>
      </c>
      <c r="F3860" t="s">
        <v>163</v>
      </c>
      <c r="G3860" t="s">
        <v>54</v>
      </c>
      <c r="H3860" t="s">
        <v>55</v>
      </c>
      <c r="I3860" t="s">
        <v>163</v>
      </c>
      <c r="J3860" t="s">
        <v>164</v>
      </c>
      <c r="K3860">
        <v>450</v>
      </c>
      <c r="L3860" t="s">
        <v>57</v>
      </c>
      <c r="M3860" t="s">
        <v>8653</v>
      </c>
      <c r="N3860" t="s">
        <v>8699</v>
      </c>
      <c r="O3860" t="s">
        <v>8700</v>
      </c>
      <c r="P3860" t="s">
        <v>8657</v>
      </c>
      <c r="Q3860" t="s">
        <v>8658</v>
      </c>
      <c r="R3860" t="s">
        <v>8701</v>
      </c>
      <c r="S3860" t="s">
        <v>1872</v>
      </c>
      <c r="T3860" t="s">
        <v>65</v>
      </c>
      <c r="U3860" t="s">
        <v>66</v>
      </c>
      <c r="V3860" t="s">
        <v>8702</v>
      </c>
      <c r="W3860" t="s">
        <v>68</v>
      </c>
      <c r="X3860" t="s">
        <v>69</v>
      </c>
      <c r="Z3860">
        <v>4541</v>
      </c>
      <c r="AA3860">
        <v>11949</v>
      </c>
      <c r="AB3860" t="s">
        <v>6080</v>
      </c>
      <c r="AC3860" t="s">
        <v>8709</v>
      </c>
      <c r="AE3860" t="s">
        <v>145</v>
      </c>
      <c r="AG3860" t="s">
        <v>146</v>
      </c>
      <c r="AH3860" t="s">
        <v>8710</v>
      </c>
      <c r="AI3860" t="s">
        <v>8701</v>
      </c>
      <c r="AJ3860" t="s">
        <v>1872</v>
      </c>
      <c r="AK3860" t="s">
        <v>65</v>
      </c>
      <c r="AL3860" t="s">
        <v>66</v>
      </c>
      <c r="AM3860" t="s">
        <v>8702</v>
      </c>
      <c r="AN3860" t="s">
        <v>68</v>
      </c>
      <c r="AO3860" t="s">
        <v>69</v>
      </c>
      <c r="AP3860" t="s">
        <v>8658</v>
      </c>
      <c r="AU3860" t="s">
        <v>77</v>
      </c>
      <c r="AV3860" t="s">
        <v>8704</v>
      </c>
      <c r="AW3860" t="s">
        <v>79</v>
      </c>
      <c r="AX3860" t="s">
        <v>8711</v>
      </c>
      <c r="AZ3860" t="s">
        <v>82</v>
      </c>
      <c r="BA3860" t="s">
        <v>180</v>
      </c>
    </row>
    <row r="3861" spans="1:53" hidden="1" x14ac:dyDescent="0.3">
      <c r="A3861">
        <v>1025</v>
      </c>
      <c r="B3861" s="1">
        <f t="shared" si="60"/>
        <v>12927</v>
      </c>
      <c r="C3861">
        <v>1765</v>
      </c>
      <c r="D3861" t="s">
        <v>8698</v>
      </c>
      <c r="E3861" t="s">
        <v>8698</v>
      </c>
      <c r="F3861" t="s">
        <v>163</v>
      </c>
      <c r="G3861" t="s">
        <v>54</v>
      </c>
      <c r="H3861" t="s">
        <v>55</v>
      </c>
      <c r="I3861" t="s">
        <v>163</v>
      </c>
      <c r="J3861" t="s">
        <v>164</v>
      </c>
      <c r="K3861">
        <v>450</v>
      </c>
      <c r="L3861" t="s">
        <v>57</v>
      </c>
      <c r="M3861" t="s">
        <v>8653</v>
      </c>
      <c r="N3861" t="s">
        <v>8699</v>
      </c>
      <c r="O3861" t="s">
        <v>8700</v>
      </c>
      <c r="P3861" t="s">
        <v>8657</v>
      </c>
      <c r="Q3861" t="s">
        <v>8658</v>
      </c>
      <c r="R3861" t="s">
        <v>8701</v>
      </c>
      <c r="S3861" t="s">
        <v>1872</v>
      </c>
      <c r="T3861" t="s">
        <v>65</v>
      </c>
      <c r="U3861" t="s">
        <v>66</v>
      </c>
      <c r="V3861" t="s">
        <v>8702</v>
      </c>
      <c r="W3861" t="s">
        <v>68</v>
      </c>
      <c r="X3861" t="s">
        <v>69</v>
      </c>
      <c r="Z3861">
        <v>4540</v>
      </c>
      <c r="AA3861">
        <v>11948</v>
      </c>
      <c r="AB3861" t="s">
        <v>300</v>
      </c>
      <c r="AC3861" t="s">
        <v>8706</v>
      </c>
      <c r="AE3861" t="s">
        <v>92</v>
      </c>
      <c r="AG3861" t="s">
        <v>93</v>
      </c>
      <c r="AH3861" t="s">
        <v>8707</v>
      </c>
      <c r="AI3861" t="s">
        <v>8701</v>
      </c>
      <c r="AJ3861" t="s">
        <v>1872</v>
      </c>
      <c r="AK3861" t="s">
        <v>65</v>
      </c>
      <c r="AL3861" t="s">
        <v>66</v>
      </c>
      <c r="AM3861" t="s">
        <v>8702</v>
      </c>
      <c r="AN3861" t="s">
        <v>68</v>
      </c>
      <c r="AO3861" t="s">
        <v>69</v>
      </c>
      <c r="AP3861" t="s">
        <v>8658</v>
      </c>
      <c r="AU3861" t="s">
        <v>77</v>
      </c>
      <c r="AV3861" t="s">
        <v>8704</v>
      </c>
      <c r="AW3861" t="s">
        <v>79</v>
      </c>
      <c r="AX3861" t="s">
        <v>8708</v>
      </c>
      <c r="AZ3861" t="s">
        <v>82</v>
      </c>
      <c r="BA3861" t="s">
        <v>180</v>
      </c>
    </row>
    <row r="3862" spans="1:53" hidden="1" x14ac:dyDescent="0.3">
      <c r="A3862">
        <v>716</v>
      </c>
      <c r="B3862" s="1">
        <f t="shared" si="60"/>
        <v>11339</v>
      </c>
      <c r="C3862">
        <v>1060</v>
      </c>
      <c r="D3862" t="s">
        <v>16468</v>
      </c>
      <c r="E3862" t="s">
        <v>16469</v>
      </c>
      <c r="F3862" t="s">
        <v>163</v>
      </c>
      <c r="G3862" t="s">
        <v>54</v>
      </c>
      <c r="H3862" t="s">
        <v>55</v>
      </c>
      <c r="I3862" t="s">
        <v>163</v>
      </c>
      <c r="J3862" t="s">
        <v>56</v>
      </c>
      <c r="K3862">
        <v>650</v>
      </c>
      <c r="L3862" t="s">
        <v>57</v>
      </c>
      <c r="M3862" t="s">
        <v>15830</v>
      </c>
      <c r="N3862" t="s">
        <v>16470</v>
      </c>
      <c r="O3862" t="s">
        <v>16471</v>
      </c>
      <c r="P3862" t="s">
        <v>16472</v>
      </c>
      <c r="Q3862" t="s">
        <v>16473</v>
      </c>
      <c r="R3862" t="s">
        <v>16474</v>
      </c>
      <c r="S3862" t="s">
        <v>7085</v>
      </c>
      <c r="T3862" t="s">
        <v>65</v>
      </c>
      <c r="U3862" t="s">
        <v>66</v>
      </c>
      <c r="V3862" t="s">
        <v>16148</v>
      </c>
      <c r="W3862" t="s">
        <v>68</v>
      </c>
      <c r="X3862" t="s">
        <v>69</v>
      </c>
      <c r="Y3862" t="s">
        <v>16475</v>
      </c>
      <c r="Z3862">
        <v>2838</v>
      </c>
      <c r="AA3862">
        <v>7436</v>
      </c>
      <c r="AB3862" t="s">
        <v>1135</v>
      </c>
      <c r="AC3862" t="s">
        <v>3332</v>
      </c>
      <c r="AD3862" t="s">
        <v>81</v>
      </c>
      <c r="AE3862" t="s">
        <v>159</v>
      </c>
      <c r="AG3862" t="s">
        <v>87</v>
      </c>
      <c r="AH3862" t="s">
        <v>16479</v>
      </c>
      <c r="AI3862" t="s">
        <v>16474</v>
      </c>
      <c r="AJ3862" t="s">
        <v>7085</v>
      </c>
      <c r="AK3862" t="s">
        <v>65</v>
      </c>
      <c r="AL3862" t="s">
        <v>66</v>
      </c>
      <c r="AM3862" t="s">
        <v>16148</v>
      </c>
      <c r="AN3862" t="s">
        <v>68</v>
      </c>
      <c r="AO3862" t="s">
        <v>69</v>
      </c>
      <c r="AP3862" t="s">
        <v>16473</v>
      </c>
      <c r="AU3862" t="s">
        <v>77</v>
      </c>
      <c r="AV3862" t="s">
        <v>16477</v>
      </c>
      <c r="AW3862" t="s">
        <v>79</v>
      </c>
      <c r="AX3862" t="s">
        <v>240</v>
      </c>
      <c r="AZ3862" t="s">
        <v>82</v>
      </c>
      <c r="BA3862" t="s">
        <v>475</v>
      </c>
    </row>
    <row r="3863" spans="1:53" hidden="1" x14ac:dyDescent="0.3">
      <c r="A3863">
        <v>716</v>
      </c>
      <c r="B3863" s="1">
        <f t="shared" si="60"/>
        <v>11339</v>
      </c>
      <c r="C3863">
        <v>1060</v>
      </c>
      <c r="D3863" t="s">
        <v>16468</v>
      </c>
      <c r="E3863" t="s">
        <v>16469</v>
      </c>
      <c r="F3863" t="s">
        <v>163</v>
      </c>
      <c r="G3863" t="s">
        <v>54</v>
      </c>
      <c r="H3863" t="s">
        <v>55</v>
      </c>
      <c r="I3863" t="s">
        <v>163</v>
      </c>
      <c r="J3863" t="s">
        <v>56</v>
      </c>
      <c r="K3863">
        <v>650</v>
      </c>
      <c r="L3863" t="s">
        <v>57</v>
      </c>
      <c r="M3863" t="s">
        <v>15830</v>
      </c>
      <c r="N3863" t="s">
        <v>16470</v>
      </c>
      <c r="O3863" t="s">
        <v>16471</v>
      </c>
      <c r="P3863" t="s">
        <v>16472</v>
      </c>
      <c r="Q3863" t="s">
        <v>16473</v>
      </c>
      <c r="R3863" t="s">
        <v>16474</v>
      </c>
      <c r="S3863" t="s">
        <v>7085</v>
      </c>
      <c r="T3863" t="s">
        <v>65</v>
      </c>
      <c r="U3863" t="s">
        <v>66</v>
      </c>
      <c r="V3863" t="s">
        <v>16148</v>
      </c>
      <c r="W3863" t="s">
        <v>68</v>
      </c>
      <c r="X3863" t="s">
        <v>69</v>
      </c>
      <c r="Y3863" t="s">
        <v>16475</v>
      </c>
      <c r="Z3863">
        <v>3049</v>
      </c>
      <c r="AA3863">
        <v>10001</v>
      </c>
      <c r="AB3863" t="s">
        <v>1045</v>
      </c>
      <c r="AC3863" t="s">
        <v>1255</v>
      </c>
      <c r="AD3863" t="s">
        <v>81</v>
      </c>
      <c r="AE3863" t="s">
        <v>980</v>
      </c>
      <c r="AG3863" t="s">
        <v>87</v>
      </c>
      <c r="AH3863" t="s">
        <v>16478</v>
      </c>
      <c r="AI3863" t="s">
        <v>16474</v>
      </c>
      <c r="AJ3863" t="s">
        <v>7085</v>
      </c>
      <c r="AK3863" t="s">
        <v>65</v>
      </c>
      <c r="AL3863" t="s">
        <v>66</v>
      </c>
      <c r="AM3863" t="s">
        <v>16148</v>
      </c>
      <c r="AN3863" t="s">
        <v>68</v>
      </c>
      <c r="AO3863" t="s">
        <v>69</v>
      </c>
      <c r="AP3863" t="s">
        <v>16473</v>
      </c>
      <c r="AU3863" t="s">
        <v>77</v>
      </c>
      <c r="AV3863" t="s">
        <v>16477</v>
      </c>
      <c r="AW3863" t="s">
        <v>79</v>
      </c>
      <c r="AX3863" t="s">
        <v>204</v>
      </c>
      <c r="AZ3863" t="s">
        <v>82</v>
      </c>
      <c r="BA3863" t="s">
        <v>475</v>
      </c>
    </row>
    <row r="3864" spans="1:53" hidden="1" x14ac:dyDescent="0.3">
      <c r="A3864">
        <v>716</v>
      </c>
      <c r="B3864" s="1">
        <f t="shared" si="60"/>
        <v>11339</v>
      </c>
      <c r="C3864">
        <v>1060</v>
      </c>
      <c r="D3864" t="s">
        <v>16468</v>
      </c>
      <c r="E3864" t="s">
        <v>16469</v>
      </c>
      <c r="F3864" t="s">
        <v>163</v>
      </c>
      <c r="G3864" t="s">
        <v>54</v>
      </c>
      <c r="H3864" t="s">
        <v>55</v>
      </c>
      <c r="I3864" t="s">
        <v>163</v>
      </c>
      <c r="J3864" t="s">
        <v>56</v>
      </c>
      <c r="K3864">
        <v>650</v>
      </c>
      <c r="L3864" t="s">
        <v>57</v>
      </c>
      <c r="M3864" t="s">
        <v>15830</v>
      </c>
      <c r="N3864" t="s">
        <v>16470</v>
      </c>
      <c r="O3864" t="s">
        <v>16471</v>
      </c>
      <c r="P3864" t="s">
        <v>16472</v>
      </c>
      <c r="Q3864" t="s">
        <v>16473</v>
      </c>
      <c r="R3864" t="s">
        <v>16474</v>
      </c>
      <c r="S3864" t="s">
        <v>7085</v>
      </c>
      <c r="T3864" t="s">
        <v>65</v>
      </c>
      <c r="U3864" t="s">
        <v>66</v>
      </c>
      <c r="V3864" t="s">
        <v>16148</v>
      </c>
      <c r="W3864" t="s">
        <v>68</v>
      </c>
      <c r="X3864" t="s">
        <v>69</v>
      </c>
      <c r="Y3864" t="s">
        <v>16475</v>
      </c>
      <c r="Z3864">
        <v>1393</v>
      </c>
      <c r="AA3864">
        <v>450</v>
      </c>
      <c r="AB3864" t="s">
        <v>6863</v>
      </c>
      <c r="AC3864" t="s">
        <v>16476</v>
      </c>
      <c r="AD3864" t="s">
        <v>813</v>
      </c>
      <c r="AE3864" t="s">
        <v>73</v>
      </c>
      <c r="AF3864" s="5" t="s">
        <v>174</v>
      </c>
      <c r="AG3864" t="s">
        <v>301</v>
      </c>
      <c r="AH3864" t="s">
        <v>15840</v>
      </c>
      <c r="AI3864" t="s">
        <v>16474</v>
      </c>
      <c r="AJ3864" t="s">
        <v>7085</v>
      </c>
      <c r="AK3864" t="s">
        <v>65</v>
      </c>
      <c r="AL3864" t="s">
        <v>66</v>
      </c>
      <c r="AM3864" t="s">
        <v>16148</v>
      </c>
      <c r="AN3864" t="s">
        <v>68</v>
      </c>
      <c r="AO3864" t="s">
        <v>69</v>
      </c>
      <c r="AP3864" t="s">
        <v>16473</v>
      </c>
      <c r="AT3864" t="s">
        <v>51</v>
      </c>
      <c r="AU3864" t="s">
        <v>77</v>
      </c>
      <c r="AV3864" t="s">
        <v>16477</v>
      </c>
      <c r="AW3864" t="s">
        <v>79</v>
      </c>
      <c r="AX3864" t="s">
        <v>204</v>
      </c>
      <c r="AZ3864" t="s">
        <v>82</v>
      </c>
      <c r="BA3864" t="s">
        <v>475</v>
      </c>
    </row>
    <row r="3865" spans="1:53" hidden="1" x14ac:dyDescent="0.3">
      <c r="A3865">
        <v>716</v>
      </c>
      <c r="B3865" s="1">
        <f t="shared" si="60"/>
        <v>11339</v>
      </c>
      <c r="C3865">
        <v>1060</v>
      </c>
      <c r="D3865" t="s">
        <v>16468</v>
      </c>
      <c r="E3865" t="s">
        <v>16469</v>
      </c>
      <c r="F3865" t="s">
        <v>163</v>
      </c>
      <c r="G3865" t="s">
        <v>54</v>
      </c>
      <c r="H3865" t="s">
        <v>55</v>
      </c>
      <c r="I3865" t="s">
        <v>163</v>
      </c>
      <c r="J3865" t="s">
        <v>56</v>
      </c>
      <c r="K3865">
        <v>650</v>
      </c>
      <c r="L3865" t="s">
        <v>57</v>
      </c>
      <c r="M3865" t="s">
        <v>15830</v>
      </c>
      <c r="N3865" t="s">
        <v>16470</v>
      </c>
      <c r="O3865" t="s">
        <v>16471</v>
      </c>
      <c r="P3865" t="s">
        <v>16472</v>
      </c>
      <c r="Q3865" t="s">
        <v>16473</v>
      </c>
      <c r="R3865" t="s">
        <v>16474</v>
      </c>
      <c r="S3865" t="s">
        <v>7085</v>
      </c>
      <c r="T3865" t="s">
        <v>65</v>
      </c>
      <c r="U3865" t="s">
        <v>66</v>
      </c>
      <c r="V3865" t="s">
        <v>16148</v>
      </c>
      <c r="W3865" t="s">
        <v>68</v>
      </c>
      <c r="X3865" t="s">
        <v>69</v>
      </c>
      <c r="Y3865" t="s">
        <v>16475</v>
      </c>
      <c r="Z3865">
        <v>2565</v>
      </c>
      <c r="AA3865">
        <v>5435</v>
      </c>
      <c r="AB3865" t="s">
        <v>15891</v>
      </c>
      <c r="AC3865" t="s">
        <v>15892</v>
      </c>
      <c r="AE3865" t="s">
        <v>73</v>
      </c>
      <c r="AG3865" t="s">
        <v>301</v>
      </c>
      <c r="AH3865" t="s">
        <v>15893</v>
      </c>
      <c r="AI3865" t="s">
        <v>13193</v>
      </c>
      <c r="AJ3865" t="s">
        <v>2706</v>
      </c>
      <c r="AK3865" t="s">
        <v>65</v>
      </c>
      <c r="AL3865" t="s">
        <v>66</v>
      </c>
      <c r="AM3865" t="s">
        <v>13194</v>
      </c>
      <c r="AN3865" t="s">
        <v>68</v>
      </c>
      <c r="AO3865" t="s">
        <v>69</v>
      </c>
      <c r="AP3865" t="s">
        <v>15894</v>
      </c>
      <c r="AU3865" t="s">
        <v>77</v>
      </c>
      <c r="AV3865" t="s">
        <v>15895</v>
      </c>
      <c r="AW3865" t="s">
        <v>370</v>
      </c>
      <c r="AX3865" t="s">
        <v>15896</v>
      </c>
      <c r="AZ3865" t="s">
        <v>82</v>
      </c>
      <c r="BA3865" t="s">
        <v>180</v>
      </c>
    </row>
    <row r="3866" spans="1:53" hidden="1" x14ac:dyDescent="0.3">
      <c r="A3866">
        <v>716</v>
      </c>
      <c r="B3866" s="1">
        <f t="shared" si="60"/>
        <v>11339</v>
      </c>
      <c r="C3866">
        <v>1060</v>
      </c>
      <c r="D3866" t="s">
        <v>16468</v>
      </c>
      <c r="E3866" t="s">
        <v>16469</v>
      </c>
      <c r="F3866" t="s">
        <v>163</v>
      </c>
      <c r="G3866" t="s">
        <v>54</v>
      </c>
      <c r="H3866" t="s">
        <v>55</v>
      </c>
      <c r="I3866" t="s">
        <v>163</v>
      </c>
      <c r="J3866" t="s">
        <v>56</v>
      </c>
      <c r="K3866">
        <v>650</v>
      </c>
      <c r="L3866" t="s">
        <v>57</v>
      </c>
      <c r="M3866" t="s">
        <v>15830</v>
      </c>
      <c r="N3866" t="s">
        <v>16470</v>
      </c>
      <c r="O3866" t="s">
        <v>16471</v>
      </c>
      <c r="P3866" t="s">
        <v>16472</v>
      </c>
      <c r="Q3866" t="s">
        <v>16473</v>
      </c>
      <c r="R3866" t="s">
        <v>16474</v>
      </c>
      <c r="S3866" t="s">
        <v>7085</v>
      </c>
      <c r="T3866" t="s">
        <v>65</v>
      </c>
      <c r="U3866" t="s">
        <v>66</v>
      </c>
      <c r="V3866" t="s">
        <v>16148</v>
      </c>
      <c r="W3866" t="s">
        <v>68</v>
      </c>
      <c r="X3866" t="s">
        <v>69</v>
      </c>
      <c r="Y3866" t="s">
        <v>16475</v>
      </c>
      <c r="Z3866">
        <v>2359</v>
      </c>
      <c r="AA3866">
        <v>4509</v>
      </c>
      <c r="AB3866" t="s">
        <v>8861</v>
      </c>
      <c r="AC3866" t="s">
        <v>1551</v>
      </c>
      <c r="AD3866" t="s">
        <v>81</v>
      </c>
      <c r="AE3866" t="s">
        <v>98</v>
      </c>
      <c r="AG3866" t="s">
        <v>115</v>
      </c>
      <c r="AH3866" t="s">
        <v>16483</v>
      </c>
      <c r="AI3866" t="s">
        <v>16474</v>
      </c>
      <c r="AJ3866" t="s">
        <v>7085</v>
      </c>
      <c r="AK3866" t="s">
        <v>65</v>
      </c>
      <c r="AL3866" t="s">
        <v>66</v>
      </c>
      <c r="AM3866" t="s">
        <v>16148</v>
      </c>
      <c r="AN3866" t="s">
        <v>68</v>
      </c>
      <c r="AO3866" t="s">
        <v>69</v>
      </c>
      <c r="AP3866" t="s">
        <v>16473</v>
      </c>
      <c r="AU3866" t="s">
        <v>77</v>
      </c>
      <c r="AV3866" t="s">
        <v>16477</v>
      </c>
      <c r="AW3866" t="s">
        <v>79</v>
      </c>
      <c r="AX3866" t="s">
        <v>80</v>
      </c>
      <c r="AZ3866" t="s">
        <v>82</v>
      </c>
      <c r="BA3866" t="s">
        <v>475</v>
      </c>
    </row>
    <row r="3867" spans="1:53" hidden="1" x14ac:dyDescent="0.3">
      <c r="A3867">
        <v>716</v>
      </c>
      <c r="B3867" s="1">
        <f t="shared" si="60"/>
        <v>11339</v>
      </c>
      <c r="C3867">
        <v>1060</v>
      </c>
      <c r="D3867" t="s">
        <v>16468</v>
      </c>
      <c r="E3867" t="s">
        <v>16469</v>
      </c>
      <c r="F3867" t="s">
        <v>163</v>
      </c>
      <c r="G3867" t="s">
        <v>54</v>
      </c>
      <c r="H3867" t="s">
        <v>55</v>
      </c>
      <c r="I3867" t="s">
        <v>163</v>
      </c>
      <c r="J3867" t="s">
        <v>56</v>
      </c>
      <c r="K3867">
        <v>650</v>
      </c>
      <c r="L3867" t="s">
        <v>57</v>
      </c>
      <c r="M3867" t="s">
        <v>15830</v>
      </c>
      <c r="N3867" t="s">
        <v>16470</v>
      </c>
      <c r="O3867" t="s">
        <v>16471</v>
      </c>
      <c r="P3867" t="s">
        <v>16472</v>
      </c>
      <c r="Q3867" t="s">
        <v>16473</v>
      </c>
      <c r="R3867" t="s">
        <v>16474</v>
      </c>
      <c r="S3867" t="s">
        <v>7085</v>
      </c>
      <c r="T3867" t="s">
        <v>65</v>
      </c>
      <c r="U3867" t="s">
        <v>66</v>
      </c>
      <c r="V3867" t="s">
        <v>16148</v>
      </c>
      <c r="W3867" t="s">
        <v>68</v>
      </c>
      <c r="X3867" t="s">
        <v>69</v>
      </c>
      <c r="Y3867" t="s">
        <v>16475</v>
      </c>
      <c r="Z3867">
        <v>6771</v>
      </c>
      <c r="AA3867">
        <v>33356</v>
      </c>
      <c r="AB3867" t="s">
        <v>10862</v>
      </c>
      <c r="AC3867" t="s">
        <v>15860</v>
      </c>
      <c r="AD3867" t="s">
        <v>371</v>
      </c>
      <c r="AE3867" t="s">
        <v>470</v>
      </c>
      <c r="AG3867" t="s">
        <v>652</v>
      </c>
      <c r="AH3867" t="s">
        <v>15861</v>
      </c>
      <c r="AK3867" t="s">
        <v>65</v>
      </c>
      <c r="AL3867" t="s">
        <v>66</v>
      </c>
      <c r="AN3867" t="s">
        <v>68</v>
      </c>
      <c r="AO3867" t="s">
        <v>69</v>
      </c>
      <c r="AU3867" t="s">
        <v>77</v>
      </c>
      <c r="AV3867" t="s">
        <v>682</v>
      </c>
      <c r="AW3867" t="s">
        <v>370</v>
      </c>
      <c r="AX3867" t="s">
        <v>15862</v>
      </c>
      <c r="AZ3867" t="s">
        <v>82</v>
      </c>
      <c r="BA3867" t="s">
        <v>180</v>
      </c>
    </row>
    <row r="3868" spans="1:53" hidden="1" x14ac:dyDescent="0.3">
      <c r="A3868">
        <v>716</v>
      </c>
      <c r="B3868" s="1">
        <f t="shared" si="60"/>
        <v>11339</v>
      </c>
      <c r="C3868">
        <v>1060</v>
      </c>
      <c r="D3868" t="s">
        <v>16468</v>
      </c>
      <c r="E3868" t="s">
        <v>16469</v>
      </c>
      <c r="F3868" t="s">
        <v>163</v>
      </c>
      <c r="G3868" t="s">
        <v>54</v>
      </c>
      <c r="H3868" t="s">
        <v>55</v>
      </c>
      <c r="I3868" t="s">
        <v>163</v>
      </c>
      <c r="J3868" t="s">
        <v>56</v>
      </c>
      <c r="K3868">
        <v>650</v>
      </c>
      <c r="L3868" t="s">
        <v>57</v>
      </c>
      <c r="M3868" t="s">
        <v>15830</v>
      </c>
      <c r="N3868" t="s">
        <v>16470</v>
      </c>
      <c r="O3868" t="s">
        <v>16471</v>
      </c>
      <c r="P3868" t="s">
        <v>16472</v>
      </c>
      <c r="Q3868" t="s">
        <v>16473</v>
      </c>
      <c r="R3868" t="s">
        <v>16474</v>
      </c>
      <c r="S3868" t="s">
        <v>7085</v>
      </c>
      <c r="T3868" t="s">
        <v>65</v>
      </c>
      <c r="U3868" t="s">
        <v>66</v>
      </c>
      <c r="V3868" t="s">
        <v>16148</v>
      </c>
      <c r="W3868" t="s">
        <v>68</v>
      </c>
      <c r="X3868" t="s">
        <v>69</v>
      </c>
      <c r="Y3868" t="s">
        <v>16475</v>
      </c>
      <c r="Z3868">
        <v>2341</v>
      </c>
      <c r="AA3868">
        <v>4354</v>
      </c>
      <c r="AB3868" t="s">
        <v>310</v>
      </c>
      <c r="AC3868" t="s">
        <v>16480</v>
      </c>
      <c r="AD3868" t="s">
        <v>81</v>
      </c>
      <c r="AE3868" t="s">
        <v>145</v>
      </c>
      <c r="AG3868" t="s">
        <v>146</v>
      </c>
      <c r="AH3868" t="s">
        <v>16481</v>
      </c>
      <c r="AI3868" t="s">
        <v>16474</v>
      </c>
      <c r="AJ3868" t="s">
        <v>7085</v>
      </c>
      <c r="AK3868" t="s">
        <v>65</v>
      </c>
      <c r="AL3868" t="s">
        <v>66</v>
      </c>
      <c r="AM3868" t="s">
        <v>16148</v>
      </c>
      <c r="AN3868" t="s">
        <v>68</v>
      </c>
      <c r="AO3868" t="s">
        <v>69</v>
      </c>
      <c r="AP3868" t="s">
        <v>16473</v>
      </c>
      <c r="AU3868" t="s">
        <v>77</v>
      </c>
      <c r="AV3868" t="s">
        <v>16477</v>
      </c>
      <c r="AW3868" t="s">
        <v>79</v>
      </c>
      <c r="AX3868" t="s">
        <v>16482</v>
      </c>
      <c r="AZ3868" t="s">
        <v>82</v>
      </c>
      <c r="BA3868" t="s">
        <v>475</v>
      </c>
    </row>
    <row r="3869" spans="1:53" hidden="1" x14ac:dyDescent="0.3">
      <c r="A3869">
        <v>716</v>
      </c>
      <c r="B3869" s="1">
        <f t="shared" si="60"/>
        <v>11339</v>
      </c>
      <c r="C3869">
        <v>1060</v>
      </c>
      <c r="D3869" t="s">
        <v>16468</v>
      </c>
      <c r="E3869" t="s">
        <v>16469</v>
      </c>
      <c r="F3869" t="s">
        <v>163</v>
      </c>
      <c r="G3869" t="s">
        <v>54</v>
      </c>
      <c r="H3869" t="s">
        <v>55</v>
      </c>
      <c r="I3869" t="s">
        <v>163</v>
      </c>
      <c r="J3869" t="s">
        <v>56</v>
      </c>
      <c r="K3869">
        <v>650</v>
      </c>
      <c r="L3869" t="s">
        <v>57</v>
      </c>
      <c r="M3869" t="s">
        <v>15830</v>
      </c>
      <c r="N3869" t="s">
        <v>16470</v>
      </c>
      <c r="O3869" t="s">
        <v>16471</v>
      </c>
      <c r="P3869" t="s">
        <v>16472</v>
      </c>
      <c r="Q3869" t="s">
        <v>16473</v>
      </c>
      <c r="R3869" t="s">
        <v>16474</v>
      </c>
      <c r="S3869" t="s">
        <v>7085</v>
      </c>
      <c r="T3869" t="s">
        <v>65</v>
      </c>
      <c r="U3869" t="s">
        <v>66</v>
      </c>
      <c r="V3869" t="s">
        <v>16148</v>
      </c>
      <c r="W3869" t="s">
        <v>68</v>
      </c>
      <c r="X3869" t="s">
        <v>69</v>
      </c>
      <c r="Y3869" t="s">
        <v>16475</v>
      </c>
      <c r="Z3869">
        <v>4543</v>
      </c>
      <c r="AA3869">
        <v>11951</v>
      </c>
      <c r="AB3869" t="s">
        <v>310</v>
      </c>
      <c r="AC3869" t="s">
        <v>16480</v>
      </c>
      <c r="AE3869" t="s">
        <v>145</v>
      </c>
      <c r="AG3869" t="s">
        <v>146</v>
      </c>
      <c r="AH3869" t="s">
        <v>16487</v>
      </c>
      <c r="AI3869" t="s">
        <v>16474</v>
      </c>
      <c r="AJ3869" t="s">
        <v>7085</v>
      </c>
      <c r="AK3869" t="s">
        <v>65</v>
      </c>
      <c r="AL3869" t="s">
        <v>66</v>
      </c>
      <c r="AM3869" t="s">
        <v>16148</v>
      </c>
      <c r="AN3869" t="s">
        <v>68</v>
      </c>
      <c r="AO3869" t="s">
        <v>69</v>
      </c>
      <c r="AP3869" t="s">
        <v>16473</v>
      </c>
      <c r="AU3869" t="s">
        <v>77</v>
      </c>
      <c r="AV3869" t="s">
        <v>16477</v>
      </c>
      <c r="AW3869" t="s">
        <v>79</v>
      </c>
      <c r="AX3869" t="s">
        <v>16488</v>
      </c>
      <c r="AZ3869" t="s">
        <v>82</v>
      </c>
      <c r="BA3869" t="s">
        <v>475</v>
      </c>
    </row>
    <row r="3870" spans="1:53" hidden="1" x14ac:dyDescent="0.3">
      <c r="A3870">
        <v>716</v>
      </c>
      <c r="B3870" s="1">
        <f t="shared" si="60"/>
        <v>11339</v>
      </c>
      <c r="C3870">
        <v>1060</v>
      </c>
      <c r="D3870" t="s">
        <v>16468</v>
      </c>
      <c r="E3870" t="s">
        <v>16469</v>
      </c>
      <c r="F3870" t="s">
        <v>163</v>
      </c>
      <c r="G3870" t="s">
        <v>54</v>
      </c>
      <c r="H3870" t="s">
        <v>55</v>
      </c>
      <c r="I3870" t="s">
        <v>163</v>
      </c>
      <c r="J3870" t="s">
        <v>56</v>
      </c>
      <c r="K3870">
        <v>650</v>
      </c>
      <c r="L3870" t="s">
        <v>57</v>
      </c>
      <c r="M3870" t="s">
        <v>15830</v>
      </c>
      <c r="N3870" t="s">
        <v>16470</v>
      </c>
      <c r="O3870" t="s">
        <v>16471</v>
      </c>
      <c r="P3870" t="s">
        <v>16472</v>
      </c>
      <c r="Q3870" t="s">
        <v>16473</v>
      </c>
      <c r="R3870" t="s">
        <v>16474</v>
      </c>
      <c r="S3870" t="s">
        <v>7085</v>
      </c>
      <c r="T3870" t="s">
        <v>65</v>
      </c>
      <c r="U3870" t="s">
        <v>66</v>
      </c>
      <c r="V3870" t="s">
        <v>16148</v>
      </c>
      <c r="W3870" t="s">
        <v>68</v>
      </c>
      <c r="X3870" t="s">
        <v>69</v>
      </c>
      <c r="Y3870" t="s">
        <v>16475</v>
      </c>
      <c r="Z3870">
        <v>4542</v>
      </c>
      <c r="AA3870">
        <v>11950</v>
      </c>
      <c r="AB3870" t="s">
        <v>7620</v>
      </c>
      <c r="AC3870" t="s">
        <v>16489</v>
      </c>
      <c r="AE3870" t="s">
        <v>120</v>
      </c>
      <c r="AG3870" t="s">
        <v>115</v>
      </c>
      <c r="AH3870" t="s">
        <v>16490</v>
      </c>
      <c r="AI3870" t="s">
        <v>16474</v>
      </c>
      <c r="AJ3870" t="s">
        <v>7085</v>
      </c>
      <c r="AK3870" t="s">
        <v>65</v>
      </c>
      <c r="AL3870" t="s">
        <v>66</v>
      </c>
      <c r="AM3870" t="s">
        <v>16148</v>
      </c>
      <c r="AN3870" t="s">
        <v>68</v>
      </c>
      <c r="AO3870" t="s">
        <v>69</v>
      </c>
      <c r="AP3870" t="s">
        <v>16473</v>
      </c>
      <c r="AU3870" t="s">
        <v>77</v>
      </c>
      <c r="AV3870" t="s">
        <v>16477</v>
      </c>
      <c r="AW3870" t="s">
        <v>79</v>
      </c>
      <c r="AX3870" t="s">
        <v>16491</v>
      </c>
      <c r="AZ3870" t="s">
        <v>82</v>
      </c>
      <c r="BA3870" t="s">
        <v>475</v>
      </c>
    </row>
    <row r="3871" spans="1:53" hidden="1" x14ac:dyDescent="0.3">
      <c r="A3871">
        <v>716</v>
      </c>
      <c r="B3871" s="1">
        <f t="shared" si="60"/>
        <v>11339</v>
      </c>
      <c r="C3871">
        <v>1060</v>
      </c>
      <c r="D3871" t="s">
        <v>16468</v>
      </c>
      <c r="E3871" t="s">
        <v>16469</v>
      </c>
      <c r="F3871" t="s">
        <v>163</v>
      </c>
      <c r="G3871" t="s">
        <v>54</v>
      </c>
      <c r="H3871" t="s">
        <v>55</v>
      </c>
      <c r="I3871" t="s">
        <v>163</v>
      </c>
      <c r="J3871" t="s">
        <v>56</v>
      </c>
      <c r="K3871">
        <v>650</v>
      </c>
      <c r="L3871" t="s">
        <v>57</v>
      </c>
      <c r="M3871" t="s">
        <v>15830</v>
      </c>
      <c r="N3871" t="s">
        <v>16470</v>
      </c>
      <c r="O3871" t="s">
        <v>16471</v>
      </c>
      <c r="P3871" t="s">
        <v>16472</v>
      </c>
      <c r="Q3871" t="s">
        <v>16473</v>
      </c>
      <c r="R3871" t="s">
        <v>16474</v>
      </c>
      <c r="S3871" t="s">
        <v>7085</v>
      </c>
      <c r="T3871" t="s">
        <v>65</v>
      </c>
      <c r="U3871" t="s">
        <v>66</v>
      </c>
      <c r="V3871" t="s">
        <v>16148</v>
      </c>
      <c r="W3871" t="s">
        <v>68</v>
      </c>
      <c r="X3871" t="s">
        <v>69</v>
      </c>
      <c r="Y3871" t="s">
        <v>16475</v>
      </c>
      <c r="Z3871">
        <v>2100</v>
      </c>
      <c r="AA3871">
        <v>2704</v>
      </c>
      <c r="AB3871" t="s">
        <v>16484</v>
      </c>
      <c r="AC3871" t="s">
        <v>14862</v>
      </c>
      <c r="AD3871" t="s">
        <v>81</v>
      </c>
      <c r="AE3871" t="s">
        <v>92</v>
      </c>
      <c r="AG3871" t="s">
        <v>93</v>
      </c>
      <c r="AH3871" t="s">
        <v>16485</v>
      </c>
      <c r="AI3871" t="s">
        <v>16474</v>
      </c>
      <c r="AJ3871" t="s">
        <v>7085</v>
      </c>
      <c r="AK3871" t="s">
        <v>65</v>
      </c>
      <c r="AL3871" t="s">
        <v>66</v>
      </c>
      <c r="AM3871" t="s">
        <v>16148</v>
      </c>
      <c r="AN3871" t="s">
        <v>68</v>
      </c>
      <c r="AO3871" t="s">
        <v>69</v>
      </c>
      <c r="AP3871" t="s">
        <v>16473</v>
      </c>
      <c r="AU3871" t="s">
        <v>77</v>
      </c>
      <c r="AV3871" t="s">
        <v>16477</v>
      </c>
      <c r="AW3871" t="s">
        <v>79</v>
      </c>
      <c r="AX3871" t="s">
        <v>16486</v>
      </c>
      <c r="AZ3871" t="s">
        <v>82</v>
      </c>
      <c r="BA3871" t="s">
        <v>475</v>
      </c>
    </row>
    <row r="3872" spans="1:53" hidden="1" x14ac:dyDescent="0.3">
      <c r="A3872">
        <v>1102</v>
      </c>
      <c r="B3872" s="1">
        <f t="shared" si="60"/>
        <v>13243</v>
      </c>
      <c r="C3872">
        <v>1918</v>
      </c>
      <c r="D3872" t="s">
        <v>12995</v>
      </c>
      <c r="E3872" t="s">
        <v>12996</v>
      </c>
      <c r="F3872" t="s">
        <v>163</v>
      </c>
      <c r="G3872" t="s">
        <v>54</v>
      </c>
      <c r="H3872" t="s">
        <v>55</v>
      </c>
      <c r="I3872" t="s">
        <v>163</v>
      </c>
      <c r="J3872" t="s">
        <v>164</v>
      </c>
      <c r="K3872">
        <v>450</v>
      </c>
      <c r="L3872" t="s">
        <v>57</v>
      </c>
      <c r="M3872" t="s">
        <v>12880</v>
      </c>
      <c r="N3872" t="s">
        <v>12997</v>
      </c>
      <c r="O3872" t="s">
        <v>12998</v>
      </c>
      <c r="Q3872" t="s">
        <v>12999</v>
      </c>
      <c r="R3872" t="s">
        <v>13000</v>
      </c>
      <c r="S3872" t="s">
        <v>1769</v>
      </c>
      <c r="T3872" t="s">
        <v>65</v>
      </c>
      <c r="U3872" t="s">
        <v>66</v>
      </c>
      <c r="V3872" t="s">
        <v>13001</v>
      </c>
      <c r="W3872" t="s">
        <v>68</v>
      </c>
      <c r="X3872" t="s">
        <v>69</v>
      </c>
      <c r="Z3872">
        <v>3050</v>
      </c>
      <c r="AA3872">
        <v>10002</v>
      </c>
      <c r="AB3872" t="s">
        <v>1624</v>
      </c>
      <c r="AC3872" t="s">
        <v>12892</v>
      </c>
      <c r="AD3872" t="s">
        <v>371</v>
      </c>
      <c r="AE3872" t="s">
        <v>159</v>
      </c>
      <c r="AG3872" t="s">
        <v>87</v>
      </c>
      <c r="AH3872" t="s">
        <v>12893</v>
      </c>
      <c r="AI3872" t="s">
        <v>12885</v>
      </c>
      <c r="AJ3872" t="s">
        <v>7085</v>
      </c>
      <c r="AK3872" t="s">
        <v>65</v>
      </c>
      <c r="AL3872" t="s">
        <v>66</v>
      </c>
      <c r="AM3872" t="s">
        <v>7086</v>
      </c>
      <c r="AN3872" t="s">
        <v>68</v>
      </c>
      <c r="AO3872" t="s">
        <v>69</v>
      </c>
      <c r="AP3872" t="s">
        <v>12884</v>
      </c>
      <c r="AT3872" t="s">
        <v>51</v>
      </c>
      <c r="AU3872" t="s">
        <v>77</v>
      </c>
      <c r="AV3872" t="s">
        <v>12890</v>
      </c>
      <c r="AW3872" t="s">
        <v>370</v>
      </c>
      <c r="AX3872" t="s">
        <v>12894</v>
      </c>
      <c r="AZ3872" t="s">
        <v>82</v>
      </c>
      <c r="BA3872" t="s">
        <v>180</v>
      </c>
    </row>
    <row r="3873" spans="1:53" hidden="1" x14ac:dyDescent="0.3">
      <c r="A3873">
        <v>1102</v>
      </c>
      <c r="B3873" s="1">
        <f t="shared" si="60"/>
        <v>13243</v>
      </c>
      <c r="C3873">
        <v>1918</v>
      </c>
      <c r="D3873" t="s">
        <v>12995</v>
      </c>
      <c r="E3873" t="s">
        <v>12996</v>
      </c>
      <c r="F3873" t="s">
        <v>163</v>
      </c>
      <c r="G3873" t="s">
        <v>54</v>
      </c>
      <c r="H3873" t="s">
        <v>55</v>
      </c>
      <c r="I3873" t="s">
        <v>163</v>
      </c>
      <c r="J3873" t="s">
        <v>164</v>
      </c>
      <c r="K3873">
        <v>450</v>
      </c>
      <c r="L3873" t="s">
        <v>57</v>
      </c>
      <c r="M3873" t="s">
        <v>12880</v>
      </c>
      <c r="N3873" t="s">
        <v>12997</v>
      </c>
      <c r="O3873" t="s">
        <v>12998</v>
      </c>
      <c r="Q3873" t="s">
        <v>12999</v>
      </c>
      <c r="R3873" t="s">
        <v>13000</v>
      </c>
      <c r="S3873" t="s">
        <v>1769</v>
      </c>
      <c r="T3873" t="s">
        <v>65</v>
      </c>
      <c r="U3873" t="s">
        <v>66</v>
      </c>
      <c r="V3873" t="s">
        <v>13001</v>
      </c>
      <c r="W3873" t="s">
        <v>68</v>
      </c>
      <c r="X3873" t="s">
        <v>69</v>
      </c>
      <c r="Z3873">
        <v>1580</v>
      </c>
      <c r="AA3873">
        <v>884</v>
      </c>
      <c r="AB3873" t="s">
        <v>12969</v>
      </c>
      <c r="AC3873" t="s">
        <v>12887</v>
      </c>
      <c r="AD3873" t="s">
        <v>813</v>
      </c>
      <c r="AE3873" t="s">
        <v>73</v>
      </c>
      <c r="AG3873" t="s">
        <v>301</v>
      </c>
      <c r="AH3873" t="s">
        <v>12970</v>
      </c>
      <c r="AJ3873" t="s">
        <v>2706</v>
      </c>
      <c r="AK3873" t="s">
        <v>65</v>
      </c>
      <c r="AL3873" t="s">
        <v>66</v>
      </c>
      <c r="AN3873" t="s">
        <v>68</v>
      </c>
      <c r="AO3873" t="s">
        <v>69</v>
      </c>
      <c r="AU3873" t="s">
        <v>77</v>
      </c>
      <c r="AV3873" t="s">
        <v>13004</v>
      </c>
      <c r="AW3873" t="s">
        <v>79</v>
      </c>
      <c r="AZ3873" t="s">
        <v>82</v>
      </c>
      <c r="BA3873" t="s">
        <v>180</v>
      </c>
    </row>
    <row r="3874" spans="1:53" hidden="1" x14ac:dyDescent="0.3">
      <c r="A3874">
        <v>1102</v>
      </c>
      <c r="B3874" s="1">
        <f t="shared" si="60"/>
        <v>13243</v>
      </c>
      <c r="C3874">
        <v>1918</v>
      </c>
      <c r="D3874" t="s">
        <v>12995</v>
      </c>
      <c r="E3874" t="s">
        <v>12996</v>
      </c>
      <c r="F3874" t="s">
        <v>163</v>
      </c>
      <c r="G3874" t="s">
        <v>54</v>
      </c>
      <c r="H3874" t="s">
        <v>55</v>
      </c>
      <c r="I3874" t="s">
        <v>163</v>
      </c>
      <c r="J3874" t="s">
        <v>164</v>
      </c>
      <c r="K3874">
        <v>450</v>
      </c>
      <c r="L3874" t="s">
        <v>57</v>
      </c>
      <c r="M3874" t="s">
        <v>12880</v>
      </c>
      <c r="N3874" t="s">
        <v>12997</v>
      </c>
      <c r="O3874" t="s">
        <v>12998</v>
      </c>
      <c r="Q3874" t="s">
        <v>12999</v>
      </c>
      <c r="R3874" t="s">
        <v>13000</v>
      </c>
      <c r="S3874" t="s">
        <v>1769</v>
      </c>
      <c r="T3874" t="s">
        <v>65</v>
      </c>
      <c r="U3874" t="s">
        <v>66</v>
      </c>
      <c r="V3874" t="s">
        <v>13001</v>
      </c>
      <c r="W3874" t="s">
        <v>68</v>
      </c>
      <c r="X3874" t="s">
        <v>69</v>
      </c>
      <c r="Z3874">
        <v>2943</v>
      </c>
      <c r="AA3874">
        <v>8865</v>
      </c>
      <c r="AB3874" t="s">
        <v>13002</v>
      </c>
      <c r="AC3874" t="s">
        <v>12972</v>
      </c>
      <c r="AD3874" t="s">
        <v>81</v>
      </c>
      <c r="AE3874" t="s">
        <v>98</v>
      </c>
      <c r="AF3874" s="5" t="s">
        <v>174</v>
      </c>
      <c r="AG3874" t="s">
        <v>99</v>
      </c>
      <c r="AH3874" t="s">
        <v>13003</v>
      </c>
      <c r="AI3874" t="s">
        <v>13000</v>
      </c>
      <c r="AJ3874" t="s">
        <v>1769</v>
      </c>
      <c r="AK3874" t="s">
        <v>65</v>
      </c>
      <c r="AL3874" t="s">
        <v>66</v>
      </c>
      <c r="AM3874" t="s">
        <v>13001</v>
      </c>
      <c r="AN3874" t="s">
        <v>68</v>
      </c>
      <c r="AO3874" t="s">
        <v>69</v>
      </c>
      <c r="AT3874" t="s">
        <v>51</v>
      </c>
      <c r="AU3874" t="s">
        <v>77</v>
      </c>
      <c r="AV3874" t="s">
        <v>13004</v>
      </c>
      <c r="AW3874" t="s">
        <v>79</v>
      </c>
      <c r="AX3874" t="s">
        <v>13005</v>
      </c>
      <c r="AZ3874" t="s">
        <v>82</v>
      </c>
      <c r="BA3874" t="s">
        <v>180</v>
      </c>
    </row>
    <row r="3875" spans="1:53" hidden="1" x14ac:dyDescent="0.3">
      <c r="A3875">
        <v>1102</v>
      </c>
      <c r="B3875" s="1">
        <f t="shared" si="60"/>
        <v>13243</v>
      </c>
      <c r="C3875">
        <v>1918</v>
      </c>
      <c r="D3875" t="s">
        <v>12995</v>
      </c>
      <c r="E3875" t="s">
        <v>12996</v>
      </c>
      <c r="F3875" t="s">
        <v>163</v>
      </c>
      <c r="G3875" t="s">
        <v>54</v>
      </c>
      <c r="H3875" t="s">
        <v>55</v>
      </c>
      <c r="I3875" t="s">
        <v>163</v>
      </c>
      <c r="J3875" t="s">
        <v>164</v>
      </c>
      <c r="K3875">
        <v>450</v>
      </c>
      <c r="L3875" t="s">
        <v>57</v>
      </c>
      <c r="M3875" t="s">
        <v>12880</v>
      </c>
      <c r="N3875" t="s">
        <v>12997</v>
      </c>
      <c r="O3875" t="s">
        <v>12998</v>
      </c>
      <c r="Q3875" t="s">
        <v>12999</v>
      </c>
      <c r="R3875" t="s">
        <v>13000</v>
      </c>
      <c r="S3875" t="s">
        <v>1769</v>
      </c>
      <c r="T3875" t="s">
        <v>65</v>
      </c>
      <c r="U3875" t="s">
        <v>66</v>
      </c>
      <c r="V3875" t="s">
        <v>13001</v>
      </c>
      <c r="W3875" t="s">
        <v>68</v>
      </c>
      <c r="X3875" t="s">
        <v>69</v>
      </c>
      <c r="Z3875">
        <v>1985</v>
      </c>
      <c r="AA3875">
        <v>1855</v>
      </c>
      <c r="AB3875" t="s">
        <v>2642</v>
      </c>
      <c r="AC3875" t="s">
        <v>12887</v>
      </c>
      <c r="AD3875" t="s">
        <v>371</v>
      </c>
      <c r="AE3875" t="s">
        <v>315</v>
      </c>
      <c r="AF3875" s="5" t="s">
        <v>2576</v>
      </c>
      <c r="AG3875" t="s">
        <v>74</v>
      </c>
      <c r="AH3875" t="s">
        <v>12888</v>
      </c>
      <c r="AI3875" t="s">
        <v>12885</v>
      </c>
      <c r="AJ3875" t="s">
        <v>2706</v>
      </c>
      <c r="AK3875" t="s">
        <v>65</v>
      </c>
      <c r="AL3875" t="s">
        <v>66</v>
      </c>
      <c r="AM3875" t="s">
        <v>7086</v>
      </c>
      <c r="AN3875" t="s">
        <v>68</v>
      </c>
      <c r="AO3875" t="s">
        <v>69</v>
      </c>
      <c r="AP3875" t="s">
        <v>12889</v>
      </c>
      <c r="AT3875" t="s">
        <v>574</v>
      </c>
      <c r="AU3875" t="s">
        <v>77</v>
      </c>
      <c r="AV3875" t="s">
        <v>12890</v>
      </c>
      <c r="AW3875" t="s">
        <v>370</v>
      </c>
      <c r="AX3875" t="s">
        <v>12891</v>
      </c>
      <c r="AZ3875" t="s">
        <v>82</v>
      </c>
      <c r="BA3875" t="s">
        <v>180</v>
      </c>
    </row>
    <row r="3876" spans="1:53" hidden="1" x14ac:dyDescent="0.3">
      <c r="A3876">
        <v>1102</v>
      </c>
      <c r="B3876" s="1">
        <f t="shared" si="60"/>
        <v>13243</v>
      </c>
      <c r="C3876">
        <v>1918</v>
      </c>
      <c r="D3876" t="s">
        <v>12995</v>
      </c>
      <c r="E3876" t="s">
        <v>12996</v>
      </c>
      <c r="F3876" t="s">
        <v>163</v>
      </c>
      <c r="G3876" t="s">
        <v>54</v>
      </c>
      <c r="H3876" t="s">
        <v>55</v>
      </c>
      <c r="I3876" t="s">
        <v>163</v>
      </c>
      <c r="J3876" t="s">
        <v>164</v>
      </c>
      <c r="K3876">
        <v>450</v>
      </c>
      <c r="L3876" t="s">
        <v>57</v>
      </c>
      <c r="M3876" t="s">
        <v>12880</v>
      </c>
      <c r="N3876" t="s">
        <v>12997</v>
      </c>
      <c r="O3876" t="s">
        <v>12998</v>
      </c>
      <c r="Q3876" t="s">
        <v>12999</v>
      </c>
      <c r="R3876" t="s">
        <v>13000</v>
      </c>
      <c r="S3876" t="s">
        <v>1769</v>
      </c>
      <c r="T3876" t="s">
        <v>65</v>
      </c>
      <c r="U3876" t="s">
        <v>66</v>
      </c>
      <c r="V3876" t="s">
        <v>13001</v>
      </c>
      <c r="W3876" t="s">
        <v>68</v>
      </c>
      <c r="X3876" t="s">
        <v>69</v>
      </c>
      <c r="Z3876">
        <v>4544</v>
      </c>
      <c r="AA3876">
        <v>11952</v>
      </c>
      <c r="AB3876" t="s">
        <v>551</v>
      </c>
      <c r="AC3876" t="s">
        <v>13006</v>
      </c>
      <c r="AE3876" t="s">
        <v>155</v>
      </c>
      <c r="AG3876" t="s">
        <v>115</v>
      </c>
      <c r="AH3876" t="s">
        <v>13007</v>
      </c>
      <c r="AI3876" t="s">
        <v>13000</v>
      </c>
      <c r="AJ3876" t="s">
        <v>1769</v>
      </c>
      <c r="AK3876" t="s">
        <v>65</v>
      </c>
      <c r="AL3876" t="s">
        <v>66</v>
      </c>
      <c r="AM3876" t="s">
        <v>13001</v>
      </c>
      <c r="AN3876" t="s">
        <v>68</v>
      </c>
      <c r="AO3876" t="s">
        <v>69</v>
      </c>
      <c r="AP3876" t="s">
        <v>12999</v>
      </c>
      <c r="AU3876" t="s">
        <v>77</v>
      </c>
      <c r="AV3876" t="s">
        <v>13004</v>
      </c>
      <c r="AW3876" t="s">
        <v>79</v>
      </c>
      <c r="AX3876" t="s">
        <v>13008</v>
      </c>
      <c r="AZ3876" t="s">
        <v>82</v>
      </c>
      <c r="BA3876" t="s">
        <v>180</v>
      </c>
    </row>
    <row r="3877" spans="1:53" hidden="1" x14ac:dyDescent="0.3">
      <c r="A3877">
        <v>1186</v>
      </c>
      <c r="B3877" s="1">
        <f t="shared" si="60"/>
        <v>13492</v>
      </c>
      <c r="C3877">
        <v>2171</v>
      </c>
      <c r="D3877" t="s">
        <v>8626</v>
      </c>
      <c r="E3877" t="s">
        <v>8626</v>
      </c>
      <c r="F3877" t="s">
        <v>163</v>
      </c>
      <c r="G3877" t="s">
        <v>54</v>
      </c>
      <c r="H3877" t="s">
        <v>55</v>
      </c>
      <c r="I3877" t="s">
        <v>163</v>
      </c>
      <c r="J3877" t="s">
        <v>164</v>
      </c>
      <c r="K3877">
        <v>450</v>
      </c>
      <c r="L3877" t="s">
        <v>57</v>
      </c>
      <c r="M3877" t="s">
        <v>8599</v>
      </c>
      <c r="Q3877" t="s">
        <v>8627</v>
      </c>
      <c r="R3877" t="s">
        <v>8628</v>
      </c>
      <c r="S3877" t="s">
        <v>905</v>
      </c>
      <c r="T3877" t="s">
        <v>65</v>
      </c>
      <c r="U3877" t="s">
        <v>66</v>
      </c>
      <c r="V3877" t="s">
        <v>8629</v>
      </c>
      <c r="W3877" t="s">
        <v>68</v>
      </c>
      <c r="X3877" t="s">
        <v>69</v>
      </c>
      <c r="Z3877">
        <v>1674</v>
      </c>
      <c r="AA3877">
        <v>1066</v>
      </c>
      <c r="AB3877" t="s">
        <v>127</v>
      </c>
      <c r="AC3877" t="s">
        <v>833</v>
      </c>
      <c r="AD3877" t="s">
        <v>81</v>
      </c>
      <c r="AE3877" t="s">
        <v>8607</v>
      </c>
      <c r="AG3877" t="s">
        <v>99</v>
      </c>
      <c r="AH3877" t="s">
        <v>8608</v>
      </c>
      <c r="AI3877" t="s">
        <v>8609</v>
      </c>
      <c r="AJ3877" t="s">
        <v>905</v>
      </c>
      <c r="AK3877" t="s">
        <v>65</v>
      </c>
      <c r="AL3877" t="s">
        <v>66</v>
      </c>
      <c r="AM3877" t="s">
        <v>8605</v>
      </c>
      <c r="AN3877" t="s">
        <v>68</v>
      </c>
      <c r="AO3877" t="s">
        <v>69</v>
      </c>
      <c r="AP3877" t="s">
        <v>8610</v>
      </c>
      <c r="AU3877" t="s">
        <v>77</v>
      </c>
      <c r="AV3877" t="s">
        <v>8633</v>
      </c>
      <c r="AW3877" t="s">
        <v>79</v>
      </c>
      <c r="AX3877" t="s">
        <v>8612</v>
      </c>
      <c r="AZ3877" t="s">
        <v>82</v>
      </c>
      <c r="BA3877" t="s">
        <v>180</v>
      </c>
    </row>
    <row r="3878" spans="1:53" hidden="1" x14ac:dyDescent="0.3">
      <c r="A3878">
        <v>1186</v>
      </c>
      <c r="B3878" s="1">
        <f t="shared" si="60"/>
        <v>13492</v>
      </c>
      <c r="C3878">
        <v>2171</v>
      </c>
      <c r="D3878" t="s">
        <v>8626</v>
      </c>
      <c r="E3878" t="s">
        <v>8626</v>
      </c>
      <c r="F3878" t="s">
        <v>163</v>
      </c>
      <c r="G3878" t="s">
        <v>54</v>
      </c>
      <c r="H3878" t="s">
        <v>55</v>
      </c>
      <c r="I3878" t="s">
        <v>163</v>
      </c>
      <c r="J3878" t="s">
        <v>164</v>
      </c>
      <c r="K3878">
        <v>450</v>
      </c>
      <c r="L3878" t="s">
        <v>57</v>
      </c>
      <c r="M3878" t="s">
        <v>8599</v>
      </c>
      <c r="Q3878" t="s">
        <v>8627</v>
      </c>
      <c r="R3878" t="s">
        <v>8628</v>
      </c>
      <c r="S3878" t="s">
        <v>905</v>
      </c>
      <c r="T3878" t="s">
        <v>65</v>
      </c>
      <c r="U3878" t="s">
        <v>66</v>
      </c>
      <c r="V3878" t="s">
        <v>8629</v>
      </c>
      <c r="W3878" t="s">
        <v>68</v>
      </c>
      <c r="X3878" t="s">
        <v>69</v>
      </c>
      <c r="Z3878">
        <v>1674</v>
      </c>
      <c r="AA3878">
        <v>1066</v>
      </c>
      <c r="AB3878" t="s">
        <v>127</v>
      </c>
      <c r="AC3878" t="s">
        <v>833</v>
      </c>
      <c r="AD3878" t="s">
        <v>81</v>
      </c>
      <c r="AE3878" t="s">
        <v>8607</v>
      </c>
      <c r="AG3878" t="s">
        <v>99</v>
      </c>
      <c r="AH3878" t="s">
        <v>8608</v>
      </c>
      <c r="AI3878" t="s">
        <v>8609</v>
      </c>
      <c r="AJ3878" t="s">
        <v>905</v>
      </c>
      <c r="AK3878" t="s">
        <v>65</v>
      </c>
      <c r="AL3878" t="s">
        <v>66</v>
      </c>
      <c r="AM3878" t="s">
        <v>8605</v>
      </c>
      <c r="AN3878" t="s">
        <v>68</v>
      </c>
      <c r="AO3878" t="s">
        <v>69</v>
      </c>
      <c r="AP3878" t="s">
        <v>8610</v>
      </c>
      <c r="AU3878" t="s">
        <v>77</v>
      </c>
      <c r="AV3878" t="s">
        <v>8633</v>
      </c>
      <c r="AW3878" t="s">
        <v>79</v>
      </c>
      <c r="AX3878" t="s">
        <v>8612</v>
      </c>
      <c r="AZ3878" t="s">
        <v>82</v>
      </c>
      <c r="BA3878" t="s">
        <v>180</v>
      </c>
    </row>
    <row r="3879" spans="1:53" hidden="1" x14ac:dyDescent="0.3">
      <c r="A3879">
        <v>1186</v>
      </c>
      <c r="B3879" s="1">
        <f t="shared" si="60"/>
        <v>13492</v>
      </c>
      <c r="C3879">
        <v>2171</v>
      </c>
      <c r="D3879" t="s">
        <v>8626</v>
      </c>
      <c r="E3879" t="s">
        <v>8626</v>
      </c>
      <c r="F3879" t="s">
        <v>163</v>
      </c>
      <c r="G3879" t="s">
        <v>54</v>
      </c>
      <c r="H3879" t="s">
        <v>55</v>
      </c>
      <c r="I3879" t="s">
        <v>163</v>
      </c>
      <c r="J3879" t="s">
        <v>164</v>
      </c>
      <c r="K3879">
        <v>450</v>
      </c>
      <c r="L3879" t="s">
        <v>57</v>
      </c>
      <c r="M3879" t="s">
        <v>8599</v>
      </c>
      <c r="Q3879" t="s">
        <v>8627</v>
      </c>
      <c r="R3879" t="s">
        <v>8628</v>
      </c>
      <c r="S3879" t="s">
        <v>905</v>
      </c>
      <c r="T3879" t="s">
        <v>65</v>
      </c>
      <c r="U3879" t="s">
        <v>66</v>
      </c>
      <c r="V3879" t="s">
        <v>8629</v>
      </c>
      <c r="W3879" t="s">
        <v>68</v>
      </c>
      <c r="X3879" t="s">
        <v>69</v>
      </c>
      <c r="Z3879">
        <v>6230</v>
      </c>
      <c r="AA3879">
        <v>23531</v>
      </c>
      <c r="AB3879" t="s">
        <v>8630</v>
      </c>
      <c r="AC3879" t="s">
        <v>8631</v>
      </c>
      <c r="AD3879" t="s">
        <v>81</v>
      </c>
      <c r="AE3879" t="s">
        <v>98</v>
      </c>
      <c r="AF3879" s="5" t="s">
        <v>174</v>
      </c>
      <c r="AG3879" t="s">
        <v>87</v>
      </c>
      <c r="AH3879" t="s">
        <v>8632</v>
      </c>
      <c r="AI3879" t="s">
        <v>8628</v>
      </c>
      <c r="AK3879" t="s">
        <v>65</v>
      </c>
      <c r="AL3879" t="s">
        <v>66</v>
      </c>
      <c r="AM3879" t="s">
        <v>8629</v>
      </c>
      <c r="AN3879" t="s">
        <v>68</v>
      </c>
      <c r="AO3879" t="s">
        <v>69</v>
      </c>
      <c r="AP3879" t="s">
        <v>8627</v>
      </c>
      <c r="AT3879" t="s">
        <v>51</v>
      </c>
      <c r="AU3879" t="s">
        <v>77</v>
      </c>
      <c r="AV3879" t="s">
        <v>8633</v>
      </c>
      <c r="AW3879" t="s">
        <v>79</v>
      </c>
      <c r="AX3879" t="s">
        <v>8634</v>
      </c>
      <c r="AZ3879" t="s">
        <v>82</v>
      </c>
      <c r="BA3879" t="s">
        <v>180</v>
      </c>
    </row>
    <row r="3880" spans="1:53" s="1" customFormat="1" hidden="1" x14ac:dyDescent="0.3">
      <c r="A3880" s="1">
        <v>243</v>
      </c>
      <c r="B3880" s="1">
        <f t="shared" si="60"/>
        <v>8005</v>
      </c>
      <c r="C3880" s="1">
        <v>167</v>
      </c>
      <c r="D3880" s="1" t="s">
        <v>10899</v>
      </c>
      <c r="E3880" s="1" t="s">
        <v>10899</v>
      </c>
      <c r="F3880" s="1" t="s">
        <v>163</v>
      </c>
      <c r="G3880" s="1" t="s">
        <v>54</v>
      </c>
      <c r="H3880" s="1" t="s">
        <v>55</v>
      </c>
      <c r="I3880" s="1" t="s">
        <v>163</v>
      </c>
      <c r="J3880" s="1" t="s">
        <v>56</v>
      </c>
      <c r="K3880" s="1">
        <v>650</v>
      </c>
      <c r="L3880" s="1" t="s">
        <v>57</v>
      </c>
      <c r="M3880" s="1" t="s">
        <v>10844</v>
      </c>
      <c r="N3880" s="1" t="s">
        <v>10900</v>
      </c>
      <c r="O3880" s="1" t="s">
        <v>10901</v>
      </c>
      <c r="P3880" s="1" t="s">
        <v>10902</v>
      </c>
      <c r="Q3880" s="1" t="s">
        <v>10903</v>
      </c>
      <c r="R3880" s="1" t="s">
        <v>10904</v>
      </c>
      <c r="S3880" s="1" t="s">
        <v>960</v>
      </c>
      <c r="T3880" s="1" t="s">
        <v>65</v>
      </c>
      <c r="U3880" s="1" t="s">
        <v>66</v>
      </c>
      <c r="V3880" s="1" t="s">
        <v>10905</v>
      </c>
      <c r="W3880" s="1" t="s">
        <v>68</v>
      </c>
      <c r="X3880" s="1" t="s">
        <v>69</v>
      </c>
      <c r="Y3880" s="1" t="s">
        <v>10906</v>
      </c>
      <c r="Z3880" s="6">
        <v>3742</v>
      </c>
      <c r="AA3880" s="6">
        <v>10977</v>
      </c>
      <c r="AB3880" s="6" t="s">
        <v>1150</v>
      </c>
      <c r="AC3880" s="6" t="s">
        <v>11529</v>
      </c>
      <c r="AD3880" s="6"/>
      <c r="AE3880" s="6" t="s">
        <v>518</v>
      </c>
      <c r="AF3880" s="7"/>
      <c r="AG3880" s="6" t="s">
        <v>652</v>
      </c>
      <c r="AH3880" s="6" t="s">
        <v>11530</v>
      </c>
      <c r="AI3880" s="7"/>
      <c r="AJ3880" s="6" t="s">
        <v>493</v>
      </c>
      <c r="AK3880" s="6" t="s">
        <v>65</v>
      </c>
      <c r="AL3880" s="6" t="s">
        <v>66</v>
      </c>
      <c r="AM3880" s="7"/>
      <c r="AN3880" s="6" t="s">
        <v>68</v>
      </c>
      <c r="AO3880" s="6" t="s">
        <v>69</v>
      </c>
      <c r="AP3880" s="7"/>
      <c r="AQ3880" s="7"/>
      <c r="AR3880" s="7"/>
      <c r="AS3880" s="6" t="s">
        <v>77</v>
      </c>
      <c r="AT3880" s="6" t="s">
        <v>10877</v>
      </c>
      <c r="AU3880" s="6" t="s">
        <v>370</v>
      </c>
      <c r="AV3880" s="6" t="s">
        <v>11531</v>
      </c>
      <c r="AW3880" s="6" t="s">
        <v>371</v>
      </c>
      <c r="AX3880" s="7"/>
      <c r="AY3880" s="7"/>
      <c r="AZ3880" s="7"/>
      <c r="BA3880" s="7"/>
    </row>
    <row r="3881" spans="1:53" hidden="1" x14ac:dyDescent="0.3">
      <c r="A3881">
        <v>243</v>
      </c>
      <c r="B3881" s="1">
        <f t="shared" si="60"/>
        <v>8005</v>
      </c>
      <c r="C3881">
        <v>167</v>
      </c>
      <c r="D3881" t="s">
        <v>10899</v>
      </c>
      <c r="E3881" t="s">
        <v>10899</v>
      </c>
      <c r="F3881" t="s">
        <v>163</v>
      </c>
      <c r="G3881" t="s">
        <v>54</v>
      </c>
      <c r="H3881" t="s">
        <v>55</v>
      </c>
      <c r="I3881" t="s">
        <v>163</v>
      </c>
      <c r="J3881" t="s">
        <v>56</v>
      </c>
      <c r="K3881">
        <v>650</v>
      </c>
      <c r="L3881" t="s">
        <v>57</v>
      </c>
      <c r="M3881" t="s">
        <v>10844</v>
      </c>
      <c r="N3881" t="s">
        <v>10900</v>
      </c>
      <c r="O3881" t="s">
        <v>10901</v>
      </c>
      <c r="P3881" t="s">
        <v>10902</v>
      </c>
      <c r="Q3881" t="s">
        <v>10903</v>
      </c>
      <c r="R3881" t="s">
        <v>10904</v>
      </c>
      <c r="S3881" t="s">
        <v>960</v>
      </c>
      <c r="T3881" t="s">
        <v>65</v>
      </c>
      <c r="U3881" t="s">
        <v>66</v>
      </c>
      <c r="V3881" t="s">
        <v>10905</v>
      </c>
      <c r="W3881" t="s">
        <v>68</v>
      </c>
      <c r="X3881" t="s">
        <v>69</v>
      </c>
      <c r="Y3881" t="s">
        <v>10906</v>
      </c>
      <c r="Z3881">
        <v>2390</v>
      </c>
      <c r="AA3881">
        <v>4762</v>
      </c>
      <c r="AB3881" t="s">
        <v>978</v>
      </c>
      <c r="AC3881" t="s">
        <v>979</v>
      </c>
      <c r="AD3881" t="s">
        <v>81</v>
      </c>
      <c r="AE3881" t="s">
        <v>980</v>
      </c>
      <c r="AG3881" t="s">
        <v>87</v>
      </c>
      <c r="AH3881" t="s">
        <v>981</v>
      </c>
      <c r="AI3881" t="s">
        <v>966</v>
      </c>
      <c r="AJ3881" t="s">
        <v>493</v>
      </c>
      <c r="AK3881" t="s">
        <v>65</v>
      </c>
      <c r="AL3881" t="s">
        <v>66</v>
      </c>
      <c r="AM3881" t="s">
        <v>967</v>
      </c>
      <c r="AN3881" t="s">
        <v>68</v>
      </c>
      <c r="AO3881" t="s">
        <v>69</v>
      </c>
      <c r="AU3881" t="s">
        <v>77</v>
      </c>
      <c r="AV3881" t="s">
        <v>10910</v>
      </c>
      <c r="AW3881" t="s">
        <v>79</v>
      </c>
      <c r="AX3881" t="s">
        <v>982</v>
      </c>
      <c r="AZ3881" t="s">
        <v>82</v>
      </c>
      <c r="BA3881" t="s">
        <v>475</v>
      </c>
    </row>
    <row r="3882" spans="1:53" hidden="1" x14ac:dyDescent="0.3">
      <c r="A3882">
        <v>243</v>
      </c>
      <c r="B3882" s="1">
        <f t="shared" si="60"/>
        <v>8005</v>
      </c>
      <c r="C3882">
        <v>167</v>
      </c>
      <c r="D3882" t="s">
        <v>10899</v>
      </c>
      <c r="E3882" t="s">
        <v>10899</v>
      </c>
      <c r="F3882" t="s">
        <v>163</v>
      </c>
      <c r="G3882" t="s">
        <v>54</v>
      </c>
      <c r="H3882" t="s">
        <v>55</v>
      </c>
      <c r="I3882" t="s">
        <v>163</v>
      </c>
      <c r="J3882" t="s">
        <v>56</v>
      </c>
      <c r="K3882">
        <v>650</v>
      </c>
      <c r="L3882" t="s">
        <v>57</v>
      </c>
      <c r="M3882" t="s">
        <v>10844</v>
      </c>
      <c r="N3882" t="s">
        <v>10900</v>
      </c>
      <c r="O3882" t="s">
        <v>10901</v>
      </c>
      <c r="P3882" t="s">
        <v>10902</v>
      </c>
      <c r="Q3882" t="s">
        <v>10903</v>
      </c>
      <c r="R3882" t="s">
        <v>10904</v>
      </c>
      <c r="S3882" t="s">
        <v>960</v>
      </c>
      <c r="T3882" t="s">
        <v>65</v>
      </c>
      <c r="U3882" t="s">
        <v>66</v>
      </c>
      <c r="V3882" t="s">
        <v>10905</v>
      </c>
      <c r="W3882" t="s">
        <v>68</v>
      </c>
      <c r="X3882" t="s">
        <v>69</v>
      </c>
      <c r="Y3882" t="s">
        <v>10906</v>
      </c>
      <c r="Z3882">
        <v>1450</v>
      </c>
      <c r="AA3882">
        <v>580</v>
      </c>
      <c r="AB3882" t="s">
        <v>233</v>
      </c>
      <c r="AC3882" t="s">
        <v>971</v>
      </c>
      <c r="AD3882" t="s">
        <v>813</v>
      </c>
      <c r="AE3882" t="s">
        <v>73</v>
      </c>
      <c r="AG3882" t="s">
        <v>74</v>
      </c>
      <c r="AH3882" t="s">
        <v>972</v>
      </c>
      <c r="AI3882" t="s">
        <v>966</v>
      </c>
      <c r="AJ3882" t="s">
        <v>493</v>
      </c>
      <c r="AK3882" t="s">
        <v>65</v>
      </c>
      <c r="AL3882" t="s">
        <v>66</v>
      </c>
      <c r="AM3882" t="s">
        <v>967</v>
      </c>
      <c r="AN3882" t="s">
        <v>68</v>
      </c>
      <c r="AO3882" t="s">
        <v>69</v>
      </c>
      <c r="AP3882" t="s">
        <v>968</v>
      </c>
      <c r="AU3882" t="s">
        <v>77</v>
      </c>
      <c r="AW3882" t="s">
        <v>370</v>
      </c>
      <c r="AX3882" t="s">
        <v>973</v>
      </c>
    </row>
    <row r="3883" spans="1:53" hidden="1" x14ac:dyDescent="0.3">
      <c r="A3883">
        <v>243</v>
      </c>
      <c r="B3883" s="1">
        <f t="shared" si="60"/>
        <v>8005</v>
      </c>
      <c r="C3883">
        <v>167</v>
      </c>
      <c r="D3883" t="s">
        <v>10899</v>
      </c>
      <c r="E3883" t="s">
        <v>10899</v>
      </c>
      <c r="F3883" t="s">
        <v>163</v>
      </c>
      <c r="G3883" t="s">
        <v>54</v>
      </c>
      <c r="H3883" t="s">
        <v>55</v>
      </c>
      <c r="I3883" t="s">
        <v>163</v>
      </c>
      <c r="J3883" t="s">
        <v>56</v>
      </c>
      <c r="K3883">
        <v>650</v>
      </c>
      <c r="L3883" t="s">
        <v>57</v>
      </c>
      <c r="M3883" t="s">
        <v>10844</v>
      </c>
      <c r="N3883" t="s">
        <v>10900</v>
      </c>
      <c r="O3883" t="s">
        <v>10901</v>
      </c>
      <c r="P3883" t="s">
        <v>10902</v>
      </c>
      <c r="Q3883" t="s">
        <v>10903</v>
      </c>
      <c r="R3883" t="s">
        <v>10904</v>
      </c>
      <c r="S3883" t="s">
        <v>960</v>
      </c>
      <c r="T3883" t="s">
        <v>65</v>
      </c>
      <c r="U3883" t="s">
        <v>66</v>
      </c>
      <c r="V3883" t="s">
        <v>10905</v>
      </c>
      <c r="W3883" t="s">
        <v>68</v>
      </c>
      <c r="X3883" t="s">
        <v>69</v>
      </c>
      <c r="Y3883" t="s">
        <v>10906</v>
      </c>
      <c r="Z3883">
        <v>6172</v>
      </c>
      <c r="AA3883">
        <v>18268</v>
      </c>
      <c r="AB3883" t="s">
        <v>10855</v>
      </c>
      <c r="AC3883" t="s">
        <v>10856</v>
      </c>
      <c r="AD3883" t="s">
        <v>371</v>
      </c>
      <c r="AE3883" t="s">
        <v>86</v>
      </c>
      <c r="AG3883" t="s">
        <v>87</v>
      </c>
      <c r="AH3883" t="s">
        <v>10857</v>
      </c>
      <c r="AI3883" t="s">
        <v>10858</v>
      </c>
      <c r="AJ3883" t="s">
        <v>170</v>
      </c>
      <c r="AK3883" t="s">
        <v>65</v>
      </c>
      <c r="AL3883" t="s">
        <v>66</v>
      </c>
      <c r="AM3883" t="s">
        <v>10859</v>
      </c>
      <c r="AN3883" t="s">
        <v>68</v>
      </c>
      <c r="AO3883" t="s">
        <v>69</v>
      </c>
      <c r="AP3883" t="s">
        <v>10860</v>
      </c>
      <c r="AU3883" t="s">
        <v>77</v>
      </c>
      <c r="AV3883" t="s">
        <v>10861</v>
      </c>
      <c r="AW3883" t="s">
        <v>370</v>
      </c>
      <c r="AX3883" t="s">
        <v>303</v>
      </c>
      <c r="AZ3883" t="s">
        <v>82</v>
      </c>
      <c r="BA3883" t="s">
        <v>180</v>
      </c>
    </row>
    <row r="3884" spans="1:53" hidden="1" x14ac:dyDescent="0.3">
      <c r="A3884">
        <v>243</v>
      </c>
      <c r="B3884" s="1">
        <f t="shared" si="60"/>
        <v>8005</v>
      </c>
      <c r="C3884">
        <v>167</v>
      </c>
      <c r="D3884" t="s">
        <v>10899</v>
      </c>
      <c r="E3884" t="s">
        <v>10899</v>
      </c>
      <c r="F3884" t="s">
        <v>163</v>
      </c>
      <c r="G3884" t="s">
        <v>54</v>
      </c>
      <c r="H3884" t="s">
        <v>55</v>
      </c>
      <c r="I3884" t="s">
        <v>163</v>
      </c>
      <c r="J3884" t="s">
        <v>56</v>
      </c>
      <c r="K3884">
        <v>650</v>
      </c>
      <c r="L3884" t="s">
        <v>57</v>
      </c>
      <c r="M3884" t="s">
        <v>10844</v>
      </c>
      <c r="N3884" t="s">
        <v>10900</v>
      </c>
      <c r="O3884" t="s">
        <v>10901</v>
      </c>
      <c r="P3884" t="s">
        <v>10902</v>
      </c>
      <c r="Q3884" t="s">
        <v>10903</v>
      </c>
      <c r="R3884" t="s">
        <v>10904</v>
      </c>
      <c r="S3884" t="s">
        <v>960</v>
      </c>
      <c r="T3884" t="s">
        <v>65</v>
      </c>
      <c r="U3884" t="s">
        <v>66</v>
      </c>
      <c r="V3884" t="s">
        <v>10905</v>
      </c>
      <c r="W3884" t="s">
        <v>68</v>
      </c>
      <c r="X3884" t="s">
        <v>69</v>
      </c>
      <c r="Y3884" t="s">
        <v>10906</v>
      </c>
      <c r="Z3884">
        <v>2566</v>
      </c>
      <c r="AA3884">
        <v>5437</v>
      </c>
      <c r="AB3884" t="s">
        <v>10907</v>
      </c>
      <c r="AC3884" t="s">
        <v>10908</v>
      </c>
      <c r="AD3884" t="s">
        <v>81</v>
      </c>
      <c r="AE3884" t="s">
        <v>98</v>
      </c>
      <c r="AF3884" s="5" t="s">
        <v>174</v>
      </c>
      <c r="AG3884" t="s">
        <v>99</v>
      </c>
      <c r="AH3884" t="s">
        <v>10909</v>
      </c>
      <c r="AI3884" t="s">
        <v>10904</v>
      </c>
      <c r="AJ3884" t="s">
        <v>493</v>
      </c>
      <c r="AK3884" t="s">
        <v>65</v>
      </c>
      <c r="AL3884" t="s">
        <v>66</v>
      </c>
      <c r="AM3884" t="s">
        <v>10905</v>
      </c>
      <c r="AN3884" t="s">
        <v>68</v>
      </c>
      <c r="AO3884" t="s">
        <v>69</v>
      </c>
      <c r="AP3884" t="s">
        <v>10903</v>
      </c>
      <c r="AT3884" t="s">
        <v>51</v>
      </c>
      <c r="AU3884" t="s">
        <v>77</v>
      </c>
      <c r="AV3884" t="s">
        <v>10910</v>
      </c>
      <c r="AW3884" t="s">
        <v>79</v>
      </c>
      <c r="AX3884" t="s">
        <v>10911</v>
      </c>
      <c r="AZ3884" t="s">
        <v>82</v>
      </c>
      <c r="BA3884" t="s">
        <v>475</v>
      </c>
    </row>
    <row r="3885" spans="1:53" hidden="1" x14ac:dyDescent="0.3">
      <c r="A3885">
        <v>243</v>
      </c>
      <c r="B3885" s="1">
        <f t="shared" si="60"/>
        <v>8005</v>
      </c>
      <c r="C3885">
        <v>167</v>
      </c>
      <c r="D3885" t="s">
        <v>10899</v>
      </c>
      <c r="E3885" t="s">
        <v>10899</v>
      </c>
      <c r="F3885" t="s">
        <v>163</v>
      </c>
      <c r="G3885" t="s">
        <v>54</v>
      </c>
      <c r="H3885" t="s">
        <v>55</v>
      </c>
      <c r="I3885" t="s">
        <v>163</v>
      </c>
      <c r="J3885" t="s">
        <v>56</v>
      </c>
      <c r="K3885">
        <v>650</v>
      </c>
      <c r="L3885" t="s">
        <v>57</v>
      </c>
      <c r="M3885" t="s">
        <v>10844</v>
      </c>
      <c r="N3885" t="s">
        <v>10900</v>
      </c>
      <c r="O3885" t="s">
        <v>10901</v>
      </c>
      <c r="P3885" t="s">
        <v>10902</v>
      </c>
      <c r="Q3885" t="s">
        <v>10903</v>
      </c>
      <c r="R3885" t="s">
        <v>10904</v>
      </c>
      <c r="S3885" t="s">
        <v>960</v>
      </c>
      <c r="T3885" t="s">
        <v>65</v>
      </c>
      <c r="U3885" t="s">
        <v>66</v>
      </c>
      <c r="V3885" t="s">
        <v>10905</v>
      </c>
      <c r="W3885" t="s">
        <v>68</v>
      </c>
      <c r="X3885" t="s">
        <v>69</v>
      </c>
      <c r="Y3885" t="s">
        <v>10906</v>
      </c>
      <c r="Z3885">
        <v>5637</v>
      </c>
      <c r="AA3885">
        <v>13900</v>
      </c>
      <c r="AB3885" t="s">
        <v>10866</v>
      </c>
      <c r="AC3885" t="s">
        <v>10867</v>
      </c>
      <c r="AD3885" t="s">
        <v>371</v>
      </c>
      <c r="AE3885" t="s">
        <v>470</v>
      </c>
      <c r="AG3885" t="s">
        <v>652</v>
      </c>
      <c r="AH3885" t="s">
        <v>10868</v>
      </c>
      <c r="AI3885" t="s">
        <v>10869</v>
      </c>
      <c r="AJ3885" t="s">
        <v>1020</v>
      </c>
      <c r="AK3885" t="s">
        <v>65</v>
      </c>
      <c r="AL3885" t="s">
        <v>66</v>
      </c>
      <c r="AM3885" t="s">
        <v>10870</v>
      </c>
      <c r="AN3885" t="s">
        <v>68</v>
      </c>
      <c r="AO3885" t="s">
        <v>69</v>
      </c>
      <c r="AP3885" t="s">
        <v>10871</v>
      </c>
      <c r="AU3885" t="s">
        <v>77</v>
      </c>
      <c r="AV3885" t="s">
        <v>10861</v>
      </c>
      <c r="AW3885" t="s">
        <v>370</v>
      </c>
      <c r="AX3885" t="s">
        <v>10872</v>
      </c>
      <c r="AZ3885" t="s">
        <v>82</v>
      </c>
      <c r="BA3885" t="s">
        <v>180</v>
      </c>
    </row>
    <row r="3886" spans="1:53" hidden="1" x14ac:dyDescent="0.3">
      <c r="A3886">
        <v>243</v>
      </c>
      <c r="B3886" s="1">
        <f t="shared" si="60"/>
        <v>8005</v>
      </c>
      <c r="C3886">
        <v>167</v>
      </c>
      <c r="D3886" t="s">
        <v>10899</v>
      </c>
      <c r="E3886" t="s">
        <v>10899</v>
      </c>
      <c r="F3886" t="s">
        <v>163</v>
      </c>
      <c r="G3886" t="s">
        <v>54</v>
      </c>
      <c r="H3886" t="s">
        <v>55</v>
      </c>
      <c r="I3886" t="s">
        <v>163</v>
      </c>
      <c r="J3886" t="s">
        <v>56</v>
      </c>
      <c r="K3886">
        <v>650</v>
      </c>
      <c r="L3886" t="s">
        <v>57</v>
      </c>
      <c r="M3886" t="s">
        <v>10844</v>
      </c>
      <c r="N3886" t="s">
        <v>10900</v>
      </c>
      <c r="O3886" t="s">
        <v>10901</v>
      </c>
      <c r="P3886" t="s">
        <v>10902</v>
      </c>
      <c r="Q3886" t="s">
        <v>10903</v>
      </c>
      <c r="R3886" t="s">
        <v>10904</v>
      </c>
      <c r="S3886" t="s">
        <v>960</v>
      </c>
      <c r="T3886" t="s">
        <v>65</v>
      </c>
      <c r="U3886" t="s">
        <v>66</v>
      </c>
      <c r="V3886" t="s">
        <v>10905</v>
      </c>
      <c r="W3886" t="s">
        <v>68</v>
      </c>
      <c r="X3886" t="s">
        <v>69</v>
      </c>
      <c r="Y3886" t="s">
        <v>10906</v>
      </c>
      <c r="Z3886">
        <v>3529</v>
      </c>
      <c r="AA3886">
        <v>10680</v>
      </c>
      <c r="AB3886" t="s">
        <v>10873</v>
      </c>
      <c r="AC3886" t="s">
        <v>10874</v>
      </c>
      <c r="AD3886" t="s">
        <v>371</v>
      </c>
      <c r="AE3886" t="s">
        <v>470</v>
      </c>
      <c r="AG3886" t="s">
        <v>652</v>
      </c>
      <c r="AH3886" t="s">
        <v>10875</v>
      </c>
      <c r="AK3886" t="s">
        <v>65</v>
      </c>
      <c r="AL3886" t="s">
        <v>66</v>
      </c>
      <c r="AN3886" t="s">
        <v>68</v>
      </c>
      <c r="AO3886" t="s">
        <v>69</v>
      </c>
      <c r="AP3886" t="s">
        <v>10876</v>
      </c>
      <c r="AU3886" t="s">
        <v>77</v>
      </c>
      <c r="AV3886" t="s">
        <v>10877</v>
      </c>
      <c r="AW3886" t="s">
        <v>370</v>
      </c>
      <c r="AX3886" t="s">
        <v>80</v>
      </c>
    </row>
    <row r="3887" spans="1:53" hidden="1" x14ac:dyDescent="0.3">
      <c r="A3887">
        <v>243</v>
      </c>
      <c r="B3887" s="1">
        <f t="shared" si="60"/>
        <v>8005</v>
      </c>
      <c r="C3887">
        <v>167</v>
      </c>
      <c r="D3887" t="s">
        <v>10899</v>
      </c>
      <c r="E3887" t="s">
        <v>10899</v>
      </c>
      <c r="F3887" t="s">
        <v>163</v>
      </c>
      <c r="G3887" t="s">
        <v>54</v>
      </c>
      <c r="H3887" t="s">
        <v>55</v>
      </c>
      <c r="I3887" t="s">
        <v>163</v>
      </c>
      <c r="J3887" t="s">
        <v>56</v>
      </c>
      <c r="K3887">
        <v>650</v>
      </c>
      <c r="L3887" t="s">
        <v>57</v>
      </c>
      <c r="M3887" t="s">
        <v>10844</v>
      </c>
      <c r="N3887" t="s">
        <v>10900</v>
      </c>
      <c r="O3887" t="s">
        <v>10901</v>
      </c>
      <c r="P3887" t="s">
        <v>10902</v>
      </c>
      <c r="Q3887" t="s">
        <v>10903</v>
      </c>
      <c r="R3887" t="s">
        <v>10904</v>
      </c>
      <c r="S3887" t="s">
        <v>960</v>
      </c>
      <c r="T3887" t="s">
        <v>65</v>
      </c>
      <c r="U3887" t="s">
        <v>66</v>
      </c>
      <c r="V3887" t="s">
        <v>10905</v>
      </c>
      <c r="W3887" t="s">
        <v>68</v>
      </c>
      <c r="X3887" t="s">
        <v>69</v>
      </c>
      <c r="Y3887" t="s">
        <v>10906</v>
      </c>
      <c r="Z3887">
        <v>3740</v>
      </c>
      <c r="AA3887">
        <v>10975</v>
      </c>
      <c r="AB3887" t="s">
        <v>10862</v>
      </c>
      <c r="AC3887" t="s">
        <v>10863</v>
      </c>
      <c r="AD3887" t="s">
        <v>371</v>
      </c>
      <c r="AE3887" t="s">
        <v>518</v>
      </c>
      <c r="AG3887" t="s">
        <v>652</v>
      </c>
      <c r="AH3887" t="s">
        <v>10864</v>
      </c>
      <c r="AJ3887" t="s">
        <v>493</v>
      </c>
      <c r="AK3887" t="s">
        <v>65</v>
      </c>
      <c r="AL3887" t="s">
        <v>66</v>
      </c>
      <c r="AN3887" t="s">
        <v>68</v>
      </c>
      <c r="AO3887" t="s">
        <v>69</v>
      </c>
      <c r="AU3887" t="s">
        <v>77</v>
      </c>
      <c r="AV3887" t="s">
        <v>10865</v>
      </c>
      <c r="AW3887" t="s">
        <v>370</v>
      </c>
      <c r="AX3887" t="s">
        <v>204</v>
      </c>
      <c r="AZ3887" t="s">
        <v>82</v>
      </c>
      <c r="BA3887" t="s">
        <v>180</v>
      </c>
    </row>
    <row r="3888" spans="1:53" hidden="1" x14ac:dyDescent="0.3">
      <c r="A3888">
        <v>243</v>
      </c>
      <c r="B3888" s="1">
        <f t="shared" si="60"/>
        <v>8005</v>
      </c>
      <c r="C3888">
        <v>167</v>
      </c>
      <c r="D3888" t="s">
        <v>10899</v>
      </c>
      <c r="E3888" t="s">
        <v>10899</v>
      </c>
      <c r="F3888" t="s">
        <v>163</v>
      </c>
      <c r="G3888" t="s">
        <v>54</v>
      </c>
      <c r="H3888" t="s">
        <v>55</v>
      </c>
      <c r="I3888" t="s">
        <v>163</v>
      </c>
      <c r="J3888" t="s">
        <v>56</v>
      </c>
      <c r="K3888">
        <v>650</v>
      </c>
      <c r="L3888" t="s">
        <v>57</v>
      </c>
      <c r="M3888" t="s">
        <v>10844</v>
      </c>
      <c r="N3888" t="s">
        <v>10900</v>
      </c>
      <c r="O3888" t="s">
        <v>10901</v>
      </c>
      <c r="P3888" t="s">
        <v>10902</v>
      </c>
      <c r="Q3888" t="s">
        <v>10903</v>
      </c>
      <c r="R3888" t="s">
        <v>10904</v>
      </c>
      <c r="S3888" t="s">
        <v>960</v>
      </c>
      <c r="T3888" t="s">
        <v>65</v>
      </c>
      <c r="U3888" t="s">
        <v>66</v>
      </c>
      <c r="V3888" t="s">
        <v>10905</v>
      </c>
      <c r="W3888" t="s">
        <v>68</v>
      </c>
      <c r="X3888" t="s">
        <v>69</v>
      </c>
      <c r="Y3888" t="s">
        <v>10906</v>
      </c>
      <c r="Z3888">
        <v>3741</v>
      </c>
      <c r="AA3888">
        <v>10976</v>
      </c>
      <c r="AB3888" t="s">
        <v>10851</v>
      </c>
      <c r="AC3888" t="s">
        <v>1941</v>
      </c>
      <c r="AD3888" t="s">
        <v>371</v>
      </c>
      <c r="AE3888" t="s">
        <v>518</v>
      </c>
      <c r="AG3888" t="s">
        <v>652</v>
      </c>
      <c r="AH3888" t="s">
        <v>10852</v>
      </c>
      <c r="AJ3888" t="s">
        <v>493</v>
      </c>
      <c r="AK3888" t="s">
        <v>65</v>
      </c>
      <c r="AL3888" t="s">
        <v>66</v>
      </c>
      <c r="AN3888" t="s">
        <v>68</v>
      </c>
      <c r="AO3888" t="s">
        <v>69</v>
      </c>
      <c r="AU3888" t="s">
        <v>77</v>
      </c>
      <c r="AV3888" t="s">
        <v>10853</v>
      </c>
      <c r="AW3888" t="s">
        <v>370</v>
      </c>
      <c r="AX3888" t="s">
        <v>10854</v>
      </c>
      <c r="AZ3888" t="s">
        <v>82</v>
      </c>
      <c r="BA3888" t="s">
        <v>180</v>
      </c>
    </row>
    <row r="3889" spans="1:53" hidden="1" x14ac:dyDescent="0.3">
      <c r="A3889">
        <v>243</v>
      </c>
      <c r="B3889" s="1">
        <f t="shared" si="60"/>
        <v>8005</v>
      </c>
      <c r="C3889">
        <v>167</v>
      </c>
      <c r="D3889" t="s">
        <v>10899</v>
      </c>
      <c r="E3889" t="s">
        <v>10899</v>
      </c>
      <c r="F3889" t="s">
        <v>163</v>
      </c>
      <c r="G3889" t="s">
        <v>54</v>
      </c>
      <c r="H3889" t="s">
        <v>55</v>
      </c>
      <c r="I3889" t="s">
        <v>163</v>
      </c>
      <c r="J3889" t="s">
        <v>56</v>
      </c>
      <c r="K3889">
        <v>650</v>
      </c>
      <c r="L3889" t="s">
        <v>57</v>
      </c>
      <c r="M3889" t="s">
        <v>10844</v>
      </c>
      <c r="N3889" t="s">
        <v>10900</v>
      </c>
      <c r="O3889" t="s">
        <v>10901</v>
      </c>
      <c r="P3889" t="s">
        <v>10902</v>
      </c>
      <c r="Q3889" t="s">
        <v>10903</v>
      </c>
      <c r="R3889" t="s">
        <v>10904</v>
      </c>
      <c r="S3889" t="s">
        <v>960</v>
      </c>
      <c r="T3889" t="s">
        <v>65</v>
      </c>
      <c r="U3889" t="s">
        <v>66</v>
      </c>
      <c r="V3889" t="s">
        <v>10905</v>
      </c>
      <c r="W3889" t="s">
        <v>68</v>
      </c>
      <c r="X3889" t="s">
        <v>69</v>
      </c>
      <c r="Y3889" t="s">
        <v>10906</v>
      </c>
      <c r="Z3889">
        <v>4545</v>
      </c>
      <c r="AA3889">
        <v>11953</v>
      </c>
      <c r="AB3889" t="s">
        <v>4270</v>
      </c>
      <c r="AC3889" t="s">
        <v>10912</v>
      </c>
      <c r="AE3889" t="s">
        <v>120</v>
      </c>
      <c r="AG3889" t="s">
        <v>115</v>
      </c>
      <c r="AH3889" t="s">
        <v>10913</v>
      </c>
      <c r="AI3889" t="s">
        <v>10904</v>
      </c>
      <c r="AJ3889" t="s">
        <v>493</v>
      </c>
      <c r="AK3889" t="s">
        <v>65</v>
      </c>
      <c r="AL3889" t="s">
        <v>66</v>
      </c>
      <c r="AM3889" t="s">
        <v>10905</v>
      </c>
      <c r="AN3889" t="s">
        <v>68</v>
      </c>
      <c r="AO3889" t="s">
        <v>69</v>
      </c>
      <c r="AP3889" t="s">
        <v>10903</v>
      </c>
      <c r="AU3889" t="s">
        <v>77</v>
      </c>
      <c r="AV3889" t="s">
        <v>10910</v>
      </c>
      <c r="AW3889" t="s">
        <v>79</v>
      </c>
      <c r="AX3889" t="s">
        <v>10914</v>
      </c>
      <c r="AZ3889" t="s">
        <v>82</v>
      </c>
      <c r="BA3889" t="s">
        <v>475</v>
      </c>
    </row>
    <row r="3890" spans="1:53" hidden="1" x14ac:dyDescent="0.3">
      <c r="A3890">
        <v>243</v>
      </c>
      <c r="B3890" s="1">
        <f t="shared" si="60"/>
        <v>8005</v>
      </c>
      <c r="C3890">
        <v>167</v>
      </c>
      <c r="D3890" t="s">
        <v>10899</v>
      </c>
      <c r="E3890" t="s">
        <v>10899</v>
      </c>
      <c r="F3890" t="s">
        <v>163</v>
      </c>
      <c r="G3890" t="s">
        <v>54</v>
      </c>
      <c r="H3890" t="s">
        <v>55</v>
      </c>
      <c r="I3890" t="s">
        <v>163</v>
      </c>
      <c r="J3890" t="s">
        <v>56</v>
      </c>
      <c r="K3890">
        <v>650</v>
      </c>
      <c r="L3890" t="s">
        <v>57</v>
      </c>
      <c r="M3890" t="s">
        <v>10844</v>
      </c>
      <c r="N3890" t="s">
        <v>10900</v>
      </c>
      <c r="O3890" t="s">
        <v>10901</v>
      </c>
      <c r="P3890" t="s">
        <v>10902</v>
      </c>
      <c r="Q3890" t="s">
        <v>10903</v>
      </c>
      <c r="R3890" t="s">
        <v>10904</v>
      </c>
      <c r="S3890" t="s">
        <v>960</v>
      </c>
      <c r="T3890" t="s">
        <v>65</v>
      </c>
      <c r="U3890" t="s">
        <v>66</v>
      </c>
      <c r="V3890" t="s">
        <v>10905</v>
      </c>
      <c r="W3890" t="s">
        <v>68</v>
      </c>
      <c r="X3890" t="s">
        <v>69</v>
      </c>
      <c r="Y3890" t="s">
        <v>10906</v>
      </c>
      <c r="Z3890">
        <v>4546</v>
      </c>
      <c r="AA3890">
        <v>11954</v>
      </c>
      <c r="AB3890" t="s">
        <v>10915</v>
      </c>
      <c r="AC3890" t="s">
        <v>8069</v>
      </c>
      <c r="AE3890" t="s">
        <v>120</v>
      </c>
      <c r="AG3890" t="s">
        <v>115</v>
      </c>
      <c r="AH3890" t="s">
        <v>10916</v>
      </c>
      <c r="AI3890" t="s">
        <v>10904</v>
      </c>
      <c r="AJ3890" t="s">
        <v>493</v>
      </c>
      <c r="AK3890" t="s">
        <v>65</v>
      </c>
      <c r="AL3890" t="s">
        <v>66</v>
      </c>
      <c r="AM3890" t="s">
        <v>10905</v>
      </c>
      <c r="AN3890" t="s">
        <v>68</v>
      </c>
      <c r="AO3890" t="s">
        <v>69</v>
      </c>
      <c r="AP3890" t="s">
        <v>10903</v>
      </c>
      <c r="AU3890" t="s">
        <v>77</v>
      </c>
      <c r="AV3890" t="s">
        <v>10910</v>
      </c>
      <c r="AW3890" t="s">
        <v>79</v>
      </c>
      <c r="AX3890" t="s">
        <v>10917</v>
      </c>
      <c r="AZ3890" t="s">
        <v>82</v>
      </c>
      <c r="BA3890" t="s">
        <v>475</v>
      </c>
    </row>
    <row r="3891" spans="1:53" hidden="1" x14ac:dyDescent="0.3">
      <c r="A3891">
        <v>243</v>
      </c>
      <c r="B3891" s="1">
        <f t="shared" si="60"/>
        <v>8005</v>
      </c>
      <c r="C3891">
        <v>167</v>
      </c>
      <c r="D3891" t="s">
        <v>10899</v>
      </c>
      <c r="E3891" t="s">
        <v>10899</v>
      </c>
      <c r="F3891" t="s">
        <v>163</v>
      </c>
      <c r="G3891" t="s">
        <v>54</v>
      </c>
      <c r="H3891" t="s">
        <v>55</v>
      </c>
      <c r="I3891" t="s">
        <v>163</v>
      </c>
      <c r="J3891" t="s">
        <v>56</v>
      </c>
      <c r="K3891">
        <v>650</v>
      </c>
      <c r="L3891" t="s">
        <v>57</v>
      </c>
      <c r="M3891" t="s">
        <v>10844</v>
      </c>
      <c r="N3891" t="s">
        <v>10900</v>
      </c>
      <c r="O3891" t="s">
        <v>10901</v>
      </c>
      <c r="P3891" t="s">
        <v>10902</v>
      </c>
      <c r="Q3891" t="s">
        <v>10903</v>
      </c>
      <c r="R3891" t="s">
        <v>10904</v>
      </c>
      <c r="S3891" t="s">
        <v>960</v>
      </c>
      <c r="T3891" t="s">
        <v>65</v>
      </c>
      <c r="U3891" t="s">
        <v>66</v>
      </c>
      <c r="V3891" t="s">
        <v>10905</v>
      </c>
      <c r="W3891" t="s">
        <v>68</v>
      </c>
      <c r="X3891" t="s">
        <v>69</v>
      </c>
      <c r="Y3891" t="s">
        <v>10906</v>
      </c>
      <c r="Z3891">
        <v>4548</v>
      </c>
      <c r="AA3891">
        <v>11956</v>
      </c>
      <c r="AB3891" t="s">
        <v>4986</v>
      </c>
      <c r="AC3891" t="s">
        <v>10921</v>
      </c>
      <c r="AE3891" t="s">
        <v>1412</v>
      </c>
      <c r="AG3891" t="s">
        <v>93</v>
      </c>
      <c r="AH3891" t="s">
        <v>10922</v>
      </c>
      <c r="AI3891" t="s">
        <v>10904</v>
      </c>
      <c r="AJ3891" t="s">
        <v>493</v>
      </c>
      <c r="AK3891" t="s">
        <v>65</v>
      </c>
      <c r="AL3891" t="s">
        <v>66</v>
      </c>
      <c r="AM3891" t="s">
        <v>10905</v>
      </c>
      <c r="AN3891" t="s">
        <v>68</v>
      </c>
      <c r="AO3891" t="s">
        <v>69</v>
      </c>
      <c r="AP3891" t="s">
        <v>10903</v>
      </c>
      <c r="AU3891" t="s">
        <v>77</v>
      </c>
      <c r="AV3891" t="s">
        <v>10910</v>
      </c>
      <c r="AW3891" t="s">
        <v>79</v>
      </c>
      <c r="AX3891" t="s">
        <v>10923</v>
      </c>
      <c r="AZ3891" t="s">
        <v>82</v>
      </c>
      <c r="BA3891" t="s">
        <v>475</v>
      </c>
    </row>
    <row r="3892" spans="1:53" hidden="1" x14ac:dyDescent="0.3">
      <c r="A3892">
        <v>243</v>
      </c>
      <c r="B3892" s="1">
        <f t="shared" si="60"/>
        <v>8005</v>
      </c>
      <c r="C3892">
        <v>167</v>
      </c>
      <c r="D3892" t="s">
        <v>10899</v>
      </c>
      <c r="E3892" t="s">
        <v>10899</v>
      </c>
      <c r="F3892" t="s">
        <v>163</v>
      </c>
      <c r="G3892" t="s">
        <v>54</v>
      </c>
      <c r="H3892" t="s">
        <v>55</v>
      </c>
      <c r="I3892" t="s">
        <v>163</v>
      </c>
      <c r="J3892" t="s">
        <v>56</v>
      </c>
      <c r="K3892">
        <v>650</v>
      </c>
      <c r="L3892" t="s">
        <v>57</v>
      </c>
      <c r="M3892" t="s">
        <v>10844</v>
      </c>
      <c r="N3892" t="s">
        <v>10900</v>
      </c>
      <c r="O3892" t="s">
        <v>10901</v>
      </c>
      <c r="P3892" t="s">
        <v>10902</v>
      </c>
      <c r="Q3892" t="s">
        <v>10903</v>
      </c>
      <c r="R3892" t="s">
        <v>10904</v>
      </c>
      <c r="S3892" t="s">
        <v>960</v>
      </c>
      <c r="T3892" t="s">
        <v>65</v>
      </c>
      <c r="U3892" t="s">
        <v>66</v>
      </c>
      <c r="V3892" t="s">
        <v>10905</v>
      </c>
      <c r="W3892" t="s">
        <v>68</v>
      </c>
      <c r="X3892" t="s">
        <v>69</v>
      </c>
      <c r="Y3892" t="s">
        <v>10906</v>
      </c>
      <c r="Z3892">
        <v>4547</v>
      </c>
      <c r="AA3892">
        <v>11955</v>
      </c>
      <c r="AB3892" t="s">
        <v>10918</v>
      </c>
      <c r="AC3892" t="s">
        <v>6557</v>
      </c>
      <c r="AE3892" t="s">
        <v>155</v>
      </c>
      <c r="AG3892" t="s">
        <v>115</v>
      </c>
      <c r="AH3892" t="s">
        <v>10919</v>
      </c>
      <c r="AI3892" t="s">
        <v>10904</v>
      </c>
      <c r="AJ3892" t="s">
        <v>493</v>
      </c>
      <c r="AK3892" t="s">
        <v>65</v>
      </c>
      <c r="AL3892" t="s">
        <v>66</v>
      </c>
      <c r="AM3892" t="s">
        <v>10905</v>
      </c>
      <c r="AN3892" t="s">
        <v>68</v>
      </c>
      <c r="AO3892" t="s">
        <v>69</v>
      </c>
      <c r="AP3892" t="s">
        <v>10903</v>
      </c>
      <c r="AU3892" t="s">
        <v>77</v>
      </c>
      <c r="AV3892" t="s">
        <v>10910</v>
      </c>
      <c r="AW3892" t="s">
        <v>79</v>
      </c>
      <c r="AX3892" t="s">
        <v>10920</v>
      </c>
      <c r="AZ3892" t="s">
        <v>82</v>
      </c>
      <c r="BA3892" t="s">
        <v>475</v>
      </c>
    </row>
    <row r="3893" spans="1:53" hidden="1" x14ac:dyDescent="0.3">
      <c r="A3893">
        <v>753</v>
      </c>
      <c r="B3893" s="1">
        <f t="shared" si="60"/>
        <v>11530</v>
      </c>
      <c r="C3893">
        <v>1155</v>
      </c>
      <c r="D3893" t="s">
        <v>451</v>
      </c>
      <c r="E3893" t="s">
        <v>451</v>
      </c>
      <c r="F3893" t="s">
        <v>53</v>
      </c>
      <c r="G3893" t="s">
        <v>54</v>
      </c>
      <c r="H3893" t="s">
        <v>55</v>
      </c>
      <c r="I3893" t="s">
        <v>53</v>
      </c>
      <c r="J3893" t="s">
        <v>452</v>
      </c>
      <c r="K3893">
        <v>975</v>
      </c>
      <c r="L3893" t="s">
        <v>57</v>
      </c>
      <c r="M3893" t="s">
        <v>453</v>
      </c>
      <c r="N3893" t="s">
        <v>454</v>
      </c>
      <c r="O3893" t="s">
        <v>455</v>
      </c>
      <c r="P3893" t="s">
        <v>456</v>
      </c>
      <c r="Q3893" t="s">
        <v>457</v>
      </c>
      <c r="R3893" t="s">
        <v>458</v>
      </c>
      <c r="S3893" t="s">
        <v>459</v>
      </c>
      <c r="T3893" t="s">
        <v>65</v>
      </c>
      <c r="U3893" t="s">
        <v>66</v>
      </c>
      <c r="V3893" t="s">
        <v>460</v>
      </c>
      <c r="W3893" t="s">
        <v>68</v>
      </c>
      <c r="X3893" t="s">
        <v>69</v>
      </c>
      <c r="Y3893" t="s">
        <v>461</v>
      </c>
      <c r="Z3893">
        <v>3538</v>
      </c>
      <c r="AA3893">
        <v>10690</v>
      </c>
      <c r="AB3893" t="s">
        <v>462</v>
      </c>
      <c r="AC3893" t="s">
        <v>463</v>
      </c>
      <c r="AD3893" t="s">
        <v>813</v>
      </c>
      <c r="AE3893" t="s">
        <v>73</v>
      </c>
      <c r="AF3893" s="5" t="s">
        <v>174</v>
      </c>
      <c r="AG3893" t="s">
        <v>301</v>
      </c>
      <c r="AH3893" t="s">
        <v>464</v>
      </c>
      <c r="AI3893" t="s">
        <v>458</v>
      </c>
      <c r="AJ3893" t="s">
        <v>459</v>
      </c>
      <c r="AK3893" t="s">
        <v>65</v>
      </c>
      <c r="AL3893" t="s">
        <v>66</v>
      </c>
      <c r="AM3893" t="s">
        <v>460</v>
      </c>
      <c r="AN3893" t="s">
        <v>68</v>
      </c>
      <c r="AO3893" t="s">
        <v>69</v>
      </c>
      <c r="AP3893" t="s">
        <v>457</v>
      </c>
      <c r="AT3893" t="s">
        <v>51</v>
      </c>
      <c r="AU3893" t="s">
        <v>77</v>
      </c>
      <c r="AV3893" t="s">
        <v>465</v>
      </c>
      <c r="AW3893" t="s">
        <v>79</v>
      </c>
      <c r="AX3893" t="s">
        <v>466</v>
      </c>
      <c r="AZ3893" t="s">
        <v>82</v>
      </c>
      <c r="BA3893" t="s">
        <v>467</v>
      </c>
    </row>
    <row r="3894" spans="1:53" hidden="1" x14ac:dyDescent="0.3">
      <c r="A3894">
        <v>753</v>
      </c>
      <c r="B3894" s="1">
        <f t="shared" si="60"/>
        <v>11530</v>
      </c>
      <c r="C3894">
        <v>1155</v>
      </c>
      <c r="D3894" t="s">
        <v>451</v>
      </c>
      <c r="E3894" t="s">
        <v>451</v>
      </c>
      <c r="F3894" t="s">
        <v>163</v>
      </c>
      <c r="G3894" t="s">
        <v>54</v>
      </c>
      <c r="H3894" t="s">
        <v>55</v>
      </c>
      <c r="I3894" t="s">
        <v>163</v>
      </c>
      <c r="J3894" t="s">
        <v>56</v>
      </c>
      <c r="K3894">
        <v>650</v>
      </c>
      <c r="L3894" t="s">
        <v>57</v>
      </c>
      <c r="M3894" t="s">
        <v>453</v>
      </c>
      <c r="N3894" t="s">
        <v>454</v>
      </c>
      <c r="O3894" t="s">
        <v>455</v>
      </c>
      <c r="P3894" t="s">
        <v>456</v>
      </c>
      <c r="Q3894" t="s">
        <v>457</v>
      </c>
      <c r="R3894" t="s">
        <v>458</v>
      </c>
      <c r="S3894" t="s">
        <v>459</v>
      </c>
      <c r="T3894" t="s">
        <v>65</v>
      </c>
      <c r="U3894" t="s">
        <v>66</v>
      </c>
      <c r="V3894" t="s">
        <v>460</v>
      </c>
      <c r="W3894" t="s">
        <v>68</v>
      </c>
      <c r="X3894" t="s">
        <v>69</v>
      </c>
      <c r="Y3894" t="s">
        <v>461</v>
      </c>
      <c r="Z3894">
        <v>3682</v>
      </c>
      <c r="AA3894">
        <v>10892</v>
      </c>
      <c r="AB3894" t="s">
        <v>344</v>
      </c>
      <c r="AC3894" t="s">
        <v>472</v>
      </c>
      <c r="AD3894" t="s">
        <v>81</v>
      </c>
      <c r="AE3894" t="s">
        <v>86</v>
      </c>
      <c r="AG3894" t="s">
        <v>87</v>
      </c>
      <c r="AH3894" t="s">
        <v>473</v>
      </c>
      <c r="AI3894" t="s">
        <v>458</v>
      </c>
      <c r="AJ3894" t="s">
        <v>459</v>
      </c>
      <c r="AK3894" t="s">
        <v>65</v>
      </c>
      <c r="AL3894" t="s">
        <v>66</v>
      </c>
      <c r="AM3894" t="s">
        <v>460</v>
      </c>
      <c r="AN3894" t="s">
        <v>68</v>
      </c>
      <c r="AO3894" t="s">
        <v>69</v>
      </c>
      <c r="AP3894" t="s">
        <v>457</v>
      </c>
      <c r="AU3894" t="s">
        <v>77</v>
      </c>
      <c r="AV3894" t="s">
        <v>465</v>
      </c>
      <c r="AW3894" t="s">
        <v>79</v>
      </c>
      <c r="AX3894" t="s">
        <v>474</v>
      </c>
      <c r="AZ3894" t="s">
        <v>82</v>
      </c>
      <c r="BA3894" t="s">
        <v>475</v>
      </c>
    </row>
    <row r="3895" spans="1:53" hidden="1" x14ac:dyDescent="0.3">
      <c r="A3895">
        <v>753</v>
      </c>
      <c r="B3895" s="1">
        <f t="shared" si="60"/>
        <v>11530</v>
      </c>
      <c r="C3895">
        <v>1155</v>
      </c>
      <c r="D3895" t="s">
        <v>451</v>
      </c>
      <c r="E3895" t="s">
        <v>451</v>
      </c>
      <c r="F3895" t="s">
        <v>53</v>
      </c>
      <c r="G3895" t="s">
        <v>54</v>
      </c>
      <c r="H3895" t="s">
        <v>55</v>
      </c>
      <c r="I3895" t="s">
        <v>53</v>
      </c>
      <c r="J3895" t="s">
        <v>452</v>
      </c>
      <c r="K3895">
        <v>975</v>
      </c>
      <c r="L3895" t="s">
        <v>57</v>
      </c>
      <c r="M3895" t="s">
        <v>453</v>
      </c>
      <c r="N3895" t="s">
        <v>454</v>
      </c>
      <c r="O3895" t="s">
        <v>455</v>
      </c>
      <c r="P3895" t="s">
        <v>456</v>
      </c>
      <c r="Q3895" t="s">
        <v>457</v>
      </c>
      <c r="R3895" t="s">
        <v>458</v>
      </c>
      <c r="S3895" t="s">
        <v>459</v>
      </c>
      <c r="T3895" t="s">
        <v>65</v>
      </c>
      <c r="U3895" t="s">
        <v>66</v>
      </c>
      <c r="V3895" t="s">
        <v>460</v>
      </c>
      <c r="W3895" t="s">
        <v>68</v>
      </c>
      <c r="X3895" t="s">
        <v>69</v>
      </c>
      <c r="Y3895" t="s">
        <v>461</v>
      </c>
      <c r="Z3895">
        <v>3539</v>
      </c>
      <c r="AA3895">
        <v>10691</v>
      </c>
      <c r="AB3895" t="s">
        <v>468</v>
      </c>
      <c r="AC3895" t="s">
        <v>469</v>
      </c>
      <c r="AD3895" t="s">
        <v>81</v>
      </c>
      <c r="AE3895" t="s">
        <v>470</v>
      </c>
      <c r="AG3895" t="s">
        <v>301</v>
      </c>
      <c r="AH3895" t="s">
        <v>461</v>
      </c>
      <c r="AI3895" t="s">
        <v>458</v>
      </c>
      <c r="AJ3895" t="s">
        <v>459</v>
      </c>
      <c r="AK3895" t="s">
        <v>65</v>
      </c>
      <c r="AL3895" t="s">
        <v>66</v>
      </c>
      <c r="AM3895" t="s">
        <v>460</v>
      </c>
      <c r="AN3895" t="s">
        <v>68</v>
      </c>
      <c r="AO3895" t="s">
        <v>69</v>
      </c>
      <c r="AP3895" t="s">
        <v>457</v>
      </c>
      <c r="AU3895" t="s">
        <v>77</v>
      </c>
      <c r="AV3895" t="s">
        <v>465</v>
      </c>
      <c r="AW3895" t="s">
        <v>79</v>
      </c>
      <c r="AX3895" t="s">
        <v>471</v>
      </c>
      <c r="AZ3895" t="s">
        <v>82</v>
      </c>
      <c r="BA3895" t="s">
        <v>467</v>
      </c>
    </row>
    <row r="3896" spans="1:53" hidden="1" x14ac:dyDescent="0.3">
      <c r="A3896">
        <v>361</v>
      </c>
      <c r="B3896" s="1">
        <f t="shared" si="60"/>
        <v>9021</v>
      </c>
      <c r="C3896">
        <v>348</v>
      </c>
      <c r="D3896" t="s">
        <v>18332</v>
      </c>
      <c r="E3896" t="s">
        <v>18333</v>
      </c>
      <c r="F3896" t="s">
        <v>5366</v>
      </c>
      <c r="G3896" t="s">
        <v>54</v>
      </c>
      <c r="H3896" t="s">
        <v>55</v>
      </c>
      <c r="I3896" t="s">
        <v>5366</v>
      </c>
      <c r="J3896" t="s">
        <v>56</v>
      </c>
      <c r="K3896">
        <v>650</v>
      </c>
      <c r="L3896" t="s">
        <v>57</v>
      </c>
      <c r="N3896" t="s">
        <v>18334</v>
      </c>
      <c r="O3896" t="s">
        <v>18335</v>
      </c>
      <c r="P3896" t="s">
        <v>18336</v>
      </c>
      <c r="Q3896" t="s">
        <v>18337</v>
      </c>
      <c r="R3896" t="s">
        <v>18338</v>
      </c>
      <c r="S3896" t="s">
        <v>766</v>
      </c>
      <c r="T3896" t="s">
        <v>65</v>
      </c>
      <c r="U3896" t="s">
        <v>66</v>
      </c>
      <c r="V3896" t="s">
        <v>18339</v>
      </c>
      <c r="W3896" t="s">
        <v>68</v>
      </c>
      <c r="X3896" t="s">
        <v>69</v>
      </c>
      <c r="Y3896" t="s">
        <v>18340</v>
      </c>
      <c r="Z3896">
        <v>3744</v>
      </c>
      <c r="AA3896">
        <v>10980</v>
      </c>
      <c r="AB3896" t="s">
        <v>348</v>
      </c>
      <c r="AC3896" t="s">
        <v>18346</v>
      </c>
      <c r="AD3896" t="s">
        <v>81</v>
      </c>
      <c r="AE3896" t="s">
        <v>980</v>
      </c>
      <c r="AG3896" t="s">
        <v>87</v>
      </c>
      <c r="AH3896" t="s">
        <v>18347</v>
      </c>
      <c r="AI3896" t="s">
        <v>18338</v>
      </c>
      <c r="AJ3896" t="s">
        <v>766</v>
      </c>
      <c r="AK3896" t="s">
        <v>65</v>
      </c>
      <c r="AL3896" t="s">
        <v>66</v>
      </c>
      <c r="AM3896" t="s">
        <v>18339</v>
      </c>
      <c r="AN3896" t="s">
        <v>68</v>
      </c>
      <c r="AO3896" t="s">
        <v>69</v>
      </c>
      <c r="AP3896" t="s">
        <v>18337</v>
      </c>
      <c r="AU3896" t="s">
        <v>77</v>
      </c>
      <c r="AV3896" t="s">
        <v>18342</v>
      </c>
      <c r="AW3896" t="s">
        <v>79</v>
      </c>
      <c r="AX3896" t="s">
        <v>18348</v>
      </c>
      <c r="AZ3896" t="s">
        <v>82</v>
      </c>
      <c r="BA3896" t="s">
        <v>475</v>
      </c>
    </row>
    <row r="3897" spans="1:53" hidden="1" x14ac:dyDescent="0.3">
      <c r="A3897">
        <v>361</v>
      </c>
      <c r="B3897" s="1">
        <f t="shared" si="60"/>
        <v>9021</v>
      </c>
      <c r="C3897">
        <v>348</v>
      </c>
      <c r="D3897" t="s">
        <v>18332</v>
      </c>
      <c r="E3897" t="s">
        <v>18333</v>
      </c>
      <c r="F3897" t="s">
        <v>5366</v>
      </c>
      <c r="G3897" t="s">
        <v>54</v>
      </c>
      <c r="H3897" t="s">
        <v>55</v>
      </c>
      <c r="I3897" t="s">
        <v>5366</v>
      </c>
      <c r="J3897" t="s">
        <v>56</v>
      </c>
      <c r="K3897">
        <v>650</v>
      </c>
      <c r="L3897" t="s">
        <v>57</v>
      </c>
      <c r="N3897" t="s">
        <v>18334</v>
      </c>
      <c r="O3897" t="s">
        <v>18335</v>
      </c>
      <c r="P3897" t="s">
        <v>18336</v>
      </c>
      <c r="Q3897" t="s">
        <v>18337</v>
      </c>
      <c r="R3897" t="s">
        <v>18338</v>
      </c>
      <c r="S3897" t="s">
        <v>766</v>
      </c>
      <c r="T3897" t="s">
        <v>65</v>
      </c>
      <c r="U3897" t="s">
        <v>66</v>
      </c>
      <c r="V3897" t="s">
        <v>18339</v>
      </c>
      <c r="W3897" t="s">
        <v>68</v>
      </c>
      <c r="X3897" t="s">
        <v>69</v>
      </c>
      <c r="Y3897" t="s">
        <v>18340</v>
      </c>
      <c r="Z3897">
        <v>3743</v>
      </c>
      <c r="AA3897">
        <v>10979</v>
      </c>
      <c r="AB3897" t="s">
        <v>1015</v>
      </c>
      <c r="AC3897" t="s">
        <v>18341</v>
      </c>
      <c r="AD3897" t="s">
        <v>81</v>
      </c>
      <c r="AE3897" t="s">
        <v>86</v>
      </c>
      <c r="AF3897" s="5" t="s">
        <v>174</v>
      </c>
      <c r="AG3897" t="s">
        <v>87</v>
      </c>
      <c r="AH3897" t="s">
        <v>18340</v>
      </c>
      <c r="AI3897" t="s">
        <v>18338</v>
      </c>
      <c r="AJ3897" t="s">
        <v>766</v>
      </c>
      <c r="AK3897" t="s">
        <v>65</v>
      </c>
      <c r="AL3897" t="s">
        <v>66</v>
      </c>
      <c r="AM3897" t="s">
        <v>18339</v>
      </c>
      <c r="AN3897" t="s">
        <v>68</v>
      </c>
      <c r="AO3897" t="s">
        <v>69</v>
      </c>
      <c r="AP3897" t="s">
        <v>18337</v>
      </c>
      <c r="AT3897" t="s">
        <v>51</v>
      </c>
      <c r="AU3897" t="s">
        <v>77</v>
      </c>
      <c r="AV3897" t="s">
        <v>18342</v>
      </c>
      <c r="AW3897" t="s">
        <v>79</v>
      </c>
      <c r="AX3897" t="s">
        <v>18343</v>
      </c>
      <c r="AZ3897" t="s">
        <v>82</v>
      </c>
      <c r="BA3897" t="s">
        <v>475</v>
      </c>
    </row>
    <row r="3898" spans="1:53" hidden="1" x14ac:dyDescent="0.3">
      <c r="A3898">
        <v>361</v>
      </c>
      <c r="B3898" s="1">
        <f t="shared" si="60"/>
        <v>9021</v>
      </c>
      <c r="C3898">
        <v>348</v>
      </c>
      <c r="D3898" t="s">
        <v>18332</v>
      </c>
      <c r="E3898" t="s">
        <v>18333</v>
      </c>
      <c r="F3898" t="s">
        <v>5366</v>
      </c>
      <c r="G3898" t="s">
        <v>54</v>
      </c>
      <c r="H3898" t="s">
        <v>55</v>
      </c>
      <c r="I3898" t="s">
        <v>5366</v>
      </c>
      <c r="J3898" t="s">
        <v>56</v>
      </c>
      <c r="K3898">
        <v>650</v>
      </c>
      <c r="L3898" t="s">
        <v>57</v>
      </c>
      <c r="N3898" t="s">
        <v>18334</v>
      </c>
      <c r="O3898" t="s">
        <v>18335</v>
      </c>
      <c r="P3898" t="s">
        <v>18336</v>
      </c>
      <c r="Q3898" t="s">
        <v>18337</v>
      </c>
      <c r="R3898" t="s">
        <v>18338</v>
      </c>
      <c r="S3898" t="s">
        <v>766</v>
      </c>
      <c r="T3898" t="s">
        <v>65</v>
      </c>
      <c r="U3898" t="s">
        <v>66</v>
      </c>
      <c r="V3898" t="s">
        <v>18339</v>
      </c>
      <c r="W3898" t="s">
        <v>68</v>
      </c>
      <c r="X3898" t="s">
        <v>69</v>
      </c>
      <c r="Y3898" t="s">
        <v>18340</v>
      </c>
      <c r="Z3898">
        <v>2439</v>
      </c>
      <c r="AA3898">
        <v>5169</v>
      </c>
      <c r="AB3898" t="s">
        <v>3091</v>
      </c>
      <c r="AC3898" t="s">
        <v>10656</v>
      </c>
      <c r="AD3898" t="s">
        <v>81</v>
      </c>
      <c r="AE3898" t="s">
        <v>315</v>
      </c>
      <c r="AG3898" t="s">
        <v>93</v>
      </c>
      <c r="AH3898" t="s">
        <v>18344</v>
      </c>
      <c r="AI3898" t="s">
        <v>18338</v>
      </c>
      <c r="AJ3898" t="s">
        <v>766</v>
      </c>
      <c r="AK3898" t="s">
        <v>65</v>
      </c>
      <c r="AL3898" t="s">
        <v>66</v>
      </c>
      <c r="AM3898" t="s">
        <v>18339</v>
      </c>
      <c r="AN3898" t="s">
        <v>68</v>
      </c>
      <c r="AO3898" t="s">
        <v>69</v>
      </c>
      <c r="AP3898" t="s">
        <v>18337</v>
      </c>
      <c r="AU3898" t="s">
        <v>77</v>
      </c>
      <c r="AV3898" t="s">
        <v>18342</v>
      </c>
      <c r="AW3898" t="s">
        <v>79</v>
      </c>
      <c r="AX3898" t="s">
        <v>18345</v>
      </c>
      <c r="AZ3898" t="s">
        <v>82</v>
      </c>
      <c r="BA3898" t="s">
        <v>475</v>
      </c>
    </row>
    <row r="3899" spans="1:53" hidden="1" x14ac:dyDescent="0.3">
      <c r="A3899">
        <v>361</v>
      </c>
      <c r="B3899" s="1">
        <f t="shared" si="60"/>
        <v>9021</v>
      </c>
      <c r="C3899">
        <v>348</v>
      </c>
      <c r="D3899" t="s">
        <v>18332</v>
      </c>
      <c r="E3899" t="s">
        <v>18333</v>
      </c>
      <c r="F3899" t="s">
        <v>5366</v>
      </c>
      <c r="G3899" t="s">
        <v>54</v>
      </c>
      <c r="H3899" t="s">
        <v>55</v>
      </c>
      <c r="I3899" t="s">
        <v>5366</v>
      </c>
      <c r="J3899" t="s">
        <v>56</v>
      </c>
      <c r="K3899">
        <v>650</v>
      </c>
      <c r="L3899" t="s">
        <v>57</v>
      </c>
      <c r="N3899" t="s">
        <v>18334</v>
      </c>
      <c r="O3899" t="s">
        <v>18335</v>
      </c>
      <c r="P3899" t="s">
        <v>18336</v>
      </c>
      <c r="Q3899" t="s">
        <v>18337</v>
      </c>
      <c r="R3899" t="s">
        <v>18338</v>
      </c>
      <c r="S3899" t="s">
        <v>766</v>
      </c>
      <c r="T3899" t="s">
        <v>65</v>
      </c>
      <c r="U3899" t="s">
        <v>66</v>
      </c>
      <c r="V3899" t="s">
        <v>18339</v>
      </c>
      <c r="W3899" t="s">
        <v>68</v>
      </c>
      <c r="X3899" t="s">
        <v>69</v>
      </c>
      <c r="Y3899" t="s">
        <v>18340</v>
      </c>
      <c r="Z3899">
        <v>4550</v>
      </c>
      <c r="AA3899">
        <v>11958</v>
      </c>
      <c r="AB3899" t="s">
        <v>1571</v>
      </c>
      <c r="AC3899" t="s">
        <v>18352</v>
      </c>
      <c r="AE3899" t="s">
        <v>145</v>
      </c>
      <c r="AG3899" t="s">
        <v>146</v>
      </c>
      <c r="AH3899" t="s">
        <v>18353</v>
      </c>
      <c r="AI3899" t="s">
        <v>18338</v>
      </c>
      <c r="AJ3899" t="s">
        <v>766</v>
      </c>
      <c r="AK3899" t="s">
        <v>65</v>
      </c>
      <c r="AL3899" t="s">
        <v>66</v>
      </c>
      <c r="AM3899" t="s">
        <v>18339</v>
      </c>
      <c r="AN3899" t="s">
        <v>68</v>
      </c>
      <c r="AO3899" t="s">
        <v>69</v>
      </c>
      <c r="AP3899" t="s">
        <v>18337</v>
      </c>
      <c r="AU3899" t="s">
        <v>77</v>
      </c>
      <c r="AV3899" t="s">
        <v>18342</v>
      </c>
      <c r="AW3899" t="s">
        <v>79</v>
      </c>
      <c r="AX3899" t="s">
        <v>18354</v>
      </c>
      <c r="AZ3899" t="s">
        <v>82</v>
      </c>
      <c r="BA3899" t="s">
        <v>475</v>
      </c>
    </row>
    <row r="3900" spans="1:53" hidden="1" x14ac:dyDescent="0.3">
      <c r="A3900">
        <v>361</v>
      </c>
      <c r="B3900" s="1">
        <f t="shared" si="60"/>
        <v>9021</v>
      </c>
      <c r="C3900">
        <v>348</v>
      </c>
      <c r="D3900" t="s">
        <v>18332</v>
      </c>
      <c r="E3900" t="s">
        <v>18333</v>
      </c>
      <c r="F3900" t="s">
        <v>5366</v>
      </c>
      <c r="G3900" t="s">
        <v>54</v>
      </c>
      <c r="H3900" t="s">
        <v>55</v>
      </c>
      <c r="I3900" t="s">
        <v>5366</v>
      </c>
      <c r="J3900" t="s">
        <v>56</v>
      </c>
      <c r="K3900">
        <v>650</v>
      </c>
      <c r="L3900" t="s">
        <v>57</v>
      </c>
      <c r="N3900" t="s">
        <v>18334</v>
      </c>
      <c r="O3900" t="s">
        <v>18335</v>
      </c>
      <c r="P3900" t="s">
        <v>18336</v>
      </c>
      <c r="Q3900" t="s">
        <v>18337</v>
      </c>
      <c r="R3900" t="s">
        <v>18338</v>
      </c>
      <c r="S3900" t="s">
        <v>766</v>
      </c>
      <c r="T3900" t="s">
        <v>65</v>
      </c>
      <c r="U3900" t="s">
        <v>66</v>
      </c>
      <c r="V3900" t="s">
        <v>18339</v>
      </c>
      <c r="W3900" t="s">
        <v>68</v>
      </c>
      <c r="X3900" t="s">
        <v>69</v>
      </c>
      <c r="Y3900" t="s">
        <v>18340</v>
      </c>
      <c r="Z3900">
        <v>4549</v>
      </c>
      <c r="AA3900">
        <v>11957</v>
      </c>
      <c r="AB3900" t="s">
        <v>5265</v>
      </c>
      <c r="AC3900" t="s">
        <v>18349</v>
      </c>
      <c r="AE3900" t="s">
        <v>120</v>
      </c>
      <c r="AG3900" t="s">
        <v>115</v>
      </c>
      <c r="AH3900" t="s">
        <v>18350</v>
      </c>
      <c r="AI3900" t="s">
        <v>18338</v>
      </c>
      <c r="AJ3900" t="s">
        <v>766</v>
      </c>
      <c r="AK3900" t="s">
        <v>65</v>
      </c>
      <c r="AL3900" t="s">
        <v>66</v>
      </c>
      <c r="AM3900" t="s">
        <v>18339</v>
      </c>
      <c r="AN3900" t="s">
        <v>68</v>
      </c>
      <c r="AO3900" t="s">
        <v>69</v>
      </c>
      <c r="AP3900" t="s">
        <v>18337</v>
      </c>
      <c r="AU3900" t="s">
        <v>77</v>
      </c>
      <c r="AV3900" t="s">
        <v>18342</v>
      </c>
      <c r="AW3900" t="s">
        <v>79</v>
      </c>
      <c r="AX3900" t="s">
        <v>18351</v>
      </c>
      <c r="AZ3900" t="s">
        <v>82</v>
      </c>
      <c r="BA3900" t="s">
        <v>475</v>
      </c>
    </row>
    <row r="3901" spans="1:53" hidden="1" x14ac:dyDescent="0.3">
      <c r="A3901">
        <v>897</v>
      </c>
      <c r="B3901" s="1">
        <f t="shared" si="60"/>
        <v>12314</v>
      </c>
      <c r="C3901">
        <v>1463</v>
      </c>
      <c r="D3901" t="s">
        <v>476</v>
      </c>
      <c r="E3901" t="s">
        <v>476</v>
      </c>
      <c r="F3901" t="s">
        <v>163</v>
      </c>
      <c r="G3901" t="s">
        <v>54</v>
      </c>
      <c r="H3901" t="s">
        <v>55</v>
      </c>
      <c r="I3901" t="s">
        <v>163</v>
      </c>
      <c r="J3901" t="s">
        <v>164</v>
      </c>
      <c r="K3901">
        <v>450</v>
      </c>
      <c r="L3901" t="s">
        <v>57</v>
      </c>
      <c r="M3901" t="s">
        <v>453</v>
      </c>
      <c r="N3901" t="s">
        <v>477</v>
      </c>
      <c r="O3901" t="s">
        <v>478</v>
      </c>
      <c r="P3901" t="s">
        <v>479</v>
      </c>
      <c r="Q3901" t="s">
        <v>480</v>
      </c>
      <c r="R3901" t="s">
        <v>481</v>
      </c>
      <c r="S3901" t="s">
        <v>459</v>
      </c>
      <c r="T3901" t="s">
        <v>65</v>
      </c>
      <c r="U3901" t="s">
        <v>66</v>
      </c>
      <c r="V3901" t="s">
        <v>482</v>
      </c>
      <c r="W3901" t="s">
        <v>68</v>
      </c>
      <c r="X3901" t="s">
        <v>69</v>
      </c>
      <c r="Y3901" t="s">
        <v>464</v>
      </c>
      <c r="Z3901">
        <v>3538</v>
      </c>
      <c r="AA3901">
        <v>10690</v>
      </c>
      <c r="AB3901" t="s">
        <v>462</v>
      </c>
      <c r="AC3901" t="s">
        <v>463</v>
      </c>
      <c r="AD3901" t="s">
        <v>813</v>
      </c>
      <c r="AE3901" t="s">
        <v>73</v>
      </c>
      <c r="AF3901" s="5" t="s">
        <v>174</v>
      </c>
      <c r="AG3901" t="s">
        <v>301</v>
      </c>
      <c r="AH3901" t="s">
        <v>464</v>
      </c>
      <c r="AI3901" t="s">
        <v>458</v>
      </c>
      <c r="AJ3901" t="s">
        <v>459</v>
      </c>
      <c r="AK3901" t="s">
        <v>65</v>
      </c>
      <c r="AL3901" t="s">
        <v>66</v>
      </c>
      <c r="AM3901" t="s">
        <v>460</v>
      </c>
      <c r="AN3901" t="s">
        <v>68</v>
      </c>
      <c r="AO3901" t="s">
        <v>69</v>
      </c>
      <c r="AP3901" t="s">
        <v>457</v>
      </c>
      <c r="AT3901" t="s">
        <v>51</v>
      </c>
      <c r="AU3901" t="s">
        <v>77</v>
      </c>
      <c r="AV3901" t="s">
        <v>465</v>
      </c>
      <c r="AW3901" t="s">
        <v>79</v>
      </c>
      <c r="AX3901" t="s">
        <v>466</v>
      </c>
      <c r="AZ3901" t="s">
        <v>82</v>
      </c>
      <c r="BA3901" t="s">
        <v>467</v>
      </c>
    </row>
    <row r="3902" spans="1:53" hidden="1" x14ac:dyDescent="0.3">
      <c r="A3902">
        <v>897</v>
      </c>
      <c r="B3902" s="1">
        <f t="shared" si="60"/>
        <v>12314</v>
      </c>
      <c r="C3902">
        <v>1463</v>
      </c>
      <c r="D3902" t="s">
        <v>476</v>
      </c>
      <c r="E3902" t="s">
        <v>476</v>
      </c>
      <c r="F3902" t="s">
        <v>163</v>
      </c>
      <c r="G3902" t="s">
        <v>54</v>
      </c>
      <c r="H3902" t="s">
        <v>55</v>
      </c>
      <c r="I3902" t="s">
        <v>163</v>
      </c>
      <c r="J3902" t="s">
        <v>164</v>
      </c>
      <c r="K3902">
        <v>450</v>
      </c>
      <c r="L3902" t="s">
        <v>57</v>
      </c>
      <c r="M3902" t="s">
        <v>453</v>
      </c>
      <c r="N3902" t="s">
        <v>477</v>
      </c>
      <c r="O3902" t="s">
        <v>478</v>
      </c>
      <c r="P3902" t="s">
        <v>479</v>
      </c>
      <c r="Q3902" t="s">
        <v>480</v>
      </c>
      <c r="R3902" t="s">
        <v>481</v>
      </c>
      <c r="S3902" t="s">
        <v>459</v>
      </c>
      <c r="T3902" t="s">
        <v>65</v>
      </c>
      <c r="U3902" t="s">
        <v>66</v>
      </c>
      <c r="V3902" t="s">
        <v>482</v>
      </c>
      <c r="W3902" t="s">
        <v>68</v>
      </c>
      <c r="X3902" t="s">
        <v>69</v>
      </c>
      <c r="Y3902" t="s">
        <v>464</v>
      </c>
      <c r="Z3902">
        <v>3682</v>
      </c>
      <c r="AA3902">
        <v>10892</v>
      </c>
      <c r="AB3902" t="s">
        <v>344</v>
      </c>
      <c r="AC3902" t="s">
        <v>472</v>
      </c>
      <c r="AD3902" t="s">
        <v>81</v>
      </c>
      <c r="AE3902" t="s">
        <v>86</v>
      </c>
      <c r="AG3902" t="s">
        <v>87</v>
      </c>
      <c r="AH3902" t="s">
        <v>473</v>
      </c>
      <c r="AI3902" t="s">
        <v>458</v>
      </c>
      <c r="AJ3902" t="s">
        <v>459</v>
      </c>
      <c r="AK3902" t="s">
        <v>65</v>
      </c>
      <c r="AL3902" t="s">
        <v>66</v>
      </c>
      <c r="AM3902" t="s">
        <v>460</v>
      </c>
      <c r="AN3902" t="s">
        <v>68</v>
      </c>
      <c r="AO3902" t="s">
        <v>69</v>
      </c>
      <c r="AP3902" t="s">
        <v>457</v>
      </c>
      <c r="AU3902" t="s">
        <v>77</v>
      </c>
      <c r="AV3902" t="s">
        <v>465</v>
      </c>
      <c r="AW3902" t="s">
        <v>79</v>
      </c>
      <c r="AX3902" t="s">
        <v>474</v>
      </c>
      <c r="AZ3902" t="s">
        <v>82</v>
      </c>
      <c r="BA3902" t="s">
        <v>475</v>
      </c>
    </row>
    <row r="3903" spans="1:53" hidden="1" x14ac:dyDescent="0.3">
      <c r="A3903">
        <v>897</v>
      </c>
      <c r="B3903" s="1">
        <f t="shared" si="60"/>
        <v>12314</v>
      </c>
      <c r="C3903">
        <v>1463</v>
      </c>
      <c r="D3903" t="s">
        <v>476</v>
      </c>
      <c r="E3903" t="s">
        <v>476</v>
      </c>
      <c r="F3903" t="s">
        <v>163</v>
      </c>
      <c r="G3903" t="s">
        <v>54</v>
      </c>
      <c r="H3903" t="s">
        <v>55</v>
      </c>
      <c r="I3903" t="s">
        <v>163</v>
      </c>
      <c r="J3903" t="s">
        <v>164</v>
      </c>
      <c r="K3903">
        <v>450</v>
      </c>
      <c r="L3903" t="s">
        <v>57</v>
      </c>
      <c r="M3903" t="s">
        <v>453</v>
      </c>
      <c r="N3903" t="s">
        <v>477</v>
      </c>
      <c r="O3903" t="s">
        <v>478</v>
      </c>
      <c r="P3903" t="s">
        <v>479</v>
      </c>
      <c r="Q3903" t="s">
        <v>480</v>
      </c>
      <c r="R3903" t="s">
        <v>481</v>
      </c>
      <c r="S3903" t="s">
        <v>459</v>
      </c>
      <c r="T3903" t="s">
        <v>65</v>
      </c>
      <c r="U3903" t="s">
        <v>66</v>
      </c>
      <c r="V3903" t="s">
        <v>482</v>
      </c>
      <c r="W3903" t="s">
        <v>68</v>
      </c>
      <c r="X3903" t="s">
        <v>69</v>
      </c>
      <c r="Y3903" t="s">
        <v>464</v>
      </c>
      <c r="Z3903">
        <v>3539</v>
      </c>
      <c r="AA3903">
        <v>10691</v>
      </c>
      <c r="AB3903" t="s">
        <v>468</v>
      </c>
      <c r="AC3903" t="s">
        <v>469</v>
      </c>
      <c r="AD3903" t="s">
        <v>81</v>
      </c>
      <c r="AE3903" t="s">
        <v>470</v>
      </c>
      <c r="AF3903" s="5" t="s">
        <v>2576</v>
      </c>
      <c r="AG3903" t="s">
        <v>301</v>
      </c>
      <c r="AH3903" t="s">
        <v>461</v>
      </c>
      <c r="AI3903" t="s">
        <v>458</v>
      </c>
      <c r="AJ3903" t="s">
        <v>459</v>
      </c>
      <c r="AK3903" t="s">
        <v>65</v>
      </c>
      <c r="AL3903" t="s">
        <v>66</v>
      </c>
      <c r="AM3903" t="s">
        <v>460</v>
      </c>
      <c r="AN3903" t="s">
        <v>68</v>
      </c>
      <c r="AO3903" t="s">
        <v>69</v>
      </c>
      <c r="AP3903" t="s">
        <v>457</v>
      </c>
      <c r="AT3903" t="s">
        <v>51</v>
      </c>
      <c r="AU3903" t="s">
        <v>77</v>
      </c>
      <c r="AV3903" t="s">
        <v>483</v>
      </c>
      <c r="AW3903" t="s">
        <v>79</v>
      </c>
      <c r="AX3903" t="s">
        <v>471</v>
      </c>
      <c r="AZ3903" t="s">
        <v>82</v>
      </c>
      <c r="BA3903" t="s">
        <v>180</v>
      </c>
    </row>
    <row r="3904" spans="1:53" hidden="1" x14ac:dyDescent="0.3">
      <c r="A3904">
        <v>897</v>
      </c>
      <c r="B3904" s="1">
        <f t="shared" si="60"/>
        <v>12314</v>
      </c>
      <c r="C3904">
        <v>1463</v>
      </c>
      <c r="D3904" t="s">
        <v>476</v>
      </c>
      <c r="E3904" t="s">
        <v>476</v>
      </c>
      <c r="F3904" t="s">
        <v>163</v>
      </c>
      <c r="G3904" t="s">
        <v>54</v>
      </c>
      <c r="H3904" t="s">
        <v>55</v>
      </c>
      <c r="I3904" t="s">
        <v>163</v>
      </c>
      <c r="J3904" t="s">
        <v>164</v>
      </c>
      <c r="K3904">
        <v>450</v>
      </c>
      <c r="L3904" t="s">
        <v>57</v>
      </c>
      <c r="M3904" t="s">
        <v>453</v>
      </c>
      <c r="N3904" t="s">
        <v>477</v>
      </c>
      <c r="O3904" t="s">
        <v>478</v>
      </c>
      <c r="P3904" t="s">
        <v>479</v>
      </c>
      <c r="Q3904" t="s">
        <v>480</v>
      </c>
      <c r="R3904" t="s">
        <v>481</v>
      </c>
      <c r="S3904" t="s">
        <v>459</v>
      </c>
      <c r="T3904" t="s">
        <v>65</v>
      </c>
      <c r="U3904" t="s">
        <v>66</v>
      </c>
      <c r="V3904" t="s">
        <v>482</v>
      </c>
      <c r="W3904" t="s">
        <v>68</v>
      </c>
      <c r="X3904" t="s">
        <v>69</v>
      </c>
      <c r="Y3904" t="s">
        <v>464</v>
      </c>
      <c r="Z3904">
        <v>6255</v>
      </c>
      <c r="AA3904">
        <v>27370</v>
      </c>
      <c r="AB3904" t="s">
        <v>484</v>
      </c>
      <c r="AC3904" t="s">
        <v>485</v>
      </c>
      <c r="AD3904" t="s">
        <v>81</v>
      </c>
      <c r="AE3904" t="s">
        <v>110</v>
      </c>
      <c r="AG3904" t="s">
        <v>301</v>
      </c>
      <c r="AH3904" t="s">
        <v>486</v>
      </c>
      <c r="AI3904" t="s">
        <v>481</v>
      </c>
      <c r="AJ3904" t="s">
        <v>459</v>
      </c>
      <c r="AK3904" t="s">
        <v>65</v>
      </c>
      <c r="AL3904" t="s">
        <v>66</v>
      </c>
      <c r="AM3904" t="s">
        <v>482</v>
      </c>
      <c r="AN3904" t="s">
        <v>68</v>
      </c>
      <c r="AO3904" t="s">
        <v>69</v>
      </c>
      <c r="AP3904" t="s">
        <v>480</v>
      </c>
      <c r="AU3904" t="s">
        <v>77</v>
      </c>
      <c r="AV3904" t="s">
        <v>483</v>
      </c>
      <c r="AW3904" t="s">
        <v>79</v>
      </c>
      <c r="AX3904" t="s">
        <v>282</v>
      </c>
      <c r="AZ3904" t="s">
        <v>82</v>
      </c>
      <c r="BA3904" t="s">
        <v>180</v>
      </c>
    </row>
    <row r="3905" spans="1:53" hidden="1" x14ac:dyDescent="0.3">
      <c r="A3905">
        <v>155</v>
      </c>
      <c r="B3905" s="1">
        <f t="shared" si="60"/>
        <v>7297</v>
      </c>
      <c r="C3905">
        <v>70</v>
      </c>
      <c r="D3905" t="s">
        <v>13345</v>
      </c>
      <c r="E3905" t="s">
        <v>13345</v>
      </c>
      <c r="F3905" t="s">
        <v>53</v>
      </c>
      <c r="G3905" t="s">
        <v>54</v>
      </c>
      <c r="H3905" t="s">
        <v>55</v>
      </c>
      <c r="I3905" t="s">
        <v>53</v>
      </c>
      <c r="J3905" t="s">
        <v>56</v>
      </c>
      <c r="K3905">
        <v>1150</v>
      </c>
      <c r="L3905" t="s">
        <v>57</v>
      </c>
      <c r="M3905" t="s">
        <v>13346</v>
      </c>
      <c r="N3905" t="s">
        <v>13347</v>
      </c>
      <c r="O3905" t="s">
        <v>13348</v>
      </c>
      <c r="P3905" t="s">
        <v>13349</v>
      </c>
      <c r="Q3905" t="s">
        <v>13350</v>
      </c>
      <c r="R3905" t="s">
        <v>13351</v>
      </c>
      <c r="S3905" t="s">
        <v>76</v>
      </c>
      <c r="T3905" t="s">
        <v>65</v>
      </c>
      <c r="U3905" t="s">
        <v>66</v>
      </c>
      <c r="V3905" t="s">
        <v>13352</v>
      </c>
      <c r="W3905" t="s">
        <v>68</v>
      </c>
      <c r="X3905" t="s">
        <v>69</v>
      </c>
      <c r="Y3905" t="s">
        <v>13353</v>
      </c>
      <c r="Z3905">
        <v>4555</v>
      </c>
      <c r="AA3905">
        <v>11963</v>
      </c>
      <c r="AB3905" t="s">
        <v>1907</v>
      </c>
      <c r="AC3905" t="s">
        <v>13371</v>
      </c>
      <c r="AE3905" t="s">
        <v>151</v>
      </c>
      <c r="AG3905" t="s">
        <v>151</v>
      </c>
      <c r="AH3905" t="s">
        <v>13372</v>
      </c>
      <c r="AI3905" t="s">
        <v>13351</v>
      </c>
      <c r="AJ3905" t="s">
        <v>76</v>
      </c>
      <c r="AK3905" t="s">
        <v>65</v>
      </c>
      <c r="AL3905" t="s">
        <v>66</v>
      </c>
      <c r="AM3905" t="s">
        <v>13352</v>
      </c>
      <c r="AN3905" t="s">
        <v>68</v>
      </c>
      <c r="AO3905" t="s">
        <v>69</v>
      </c>
      <c r="AP3905" t="s">
        <v>13350</v>
      </c>
      <c r="AU3905" t="s">
        <v>77</v>
      </c>
      <c r="AV3905" t="s">
        <v>13356</v>
      </c>
      <c r="AW3905" t="s">
        <v>79</v>
      </c>
      <c r="AX3905" t="s">
        <v>13373</v>
      </c>
      <c r="AZ3905" t="s">
        <v>82</v>
      </c>
      <c r="BA3905" t="s">
        <v>83</v>
      </c>
    </row>
    <row r="3906" spans="1:53" hidden="1" x14ac:dyDescent="0.3">
      <c r="A3906">
        <v>155</v>
      </c>
      <c r="B3906" s="1">
        <f t="shared" ref="B3906:B3969" si="61">VLOOKUP(A3906,CSVData,2,FALSE)</f>
        <v>7297</v>
      </c>
      <c r="C3906">
        <v>70</v>
      </c>
      <c r="D3906" t="s">
        <v>13345</v>
      </c>
      <c r="E3906" t="s">
        <v>13345</v>
      </c>
      <c r="F3906" t="s">
        <v>53</v>
      </c>
      <c r="G3906" t="s">
        <v>54</v>
      </c>
      <c r="H3906" t="s">
        <v>55</v>
      </c>
      <c r="I3906" t="s">
        <v>53</v>
      </c>
      <c r="J3906" t="s">
        <v>56</v>
      </c>
      <c r="K3906">
        <v>1150</v>
      </c>
      <c r="L3906" t="s">
        <v>57</v>
      </c>
      <c r="M3906" t="s">
        <v>13346</v>
      </c>
      <c r="N3906" t="s">
        <v>13347</v>
      </c>
      <c r="O3906" t="s">
        <v>13348</v>
      </c>
      <c r="P3906" t="s">
        <v>13349</v>
      </c>
      <c r="Q3906" t="s">
        <v>13350</v>
      </c>
      <c r="R3906" t="s">
        <v>13351</v>
      </c>
      <c r="S3906" t="s">
        <v>76</v>
      </c>
      <c r="T3906" t="s">
        <v>65</v>
      </c>
      <c r="U3906" t="s">
        <v>66</v>
      </c>
      <c r="V3906" t="s">
        <v>13352</v>
      </c>
      <c r="W3906" t="s">
        <v>68</v>
      </c>
      <c r="X3906" t="s">
        <v>69</v>
      </c>
      <c r="Y3906" t="s">
        <v>13353</v>
      </c>
      <c r="Z3906">
        <v>4551</v>
      </c>
      <c r="AA3906">
        <v>11959</v>
      </c>
      <c r="AB3906" t="s">
        <v>13376</v>
      </c>
      <c r="AC3906" t="s">
        <v>13377</v>
      </c>
      <c r="AE3906" t="s">
        <v>86</v>
      </c>
      <c r="AG3906" t="s">
        <v>87</v>
      </c>
      <c r="AH3906" t="s">
        <v>13378</v>
      </c>
      <c r="AI3906" t="s">
        <v>13351</v>
      </c>
      <c r="AJ3906" t="s">
        <v>76</v>
      </c>
      <c r="AK3906" t="s">
        <v>65</v>
      </c>
      <c r="AL3906" t="s">
        <v>66</v>
      </c>
      <c r="AM3906" t="s">
        <v>13352</v>
      </c>
      <c r="AN3906" t="s">
        <v>68</v>
      </c>
      <c r="AO3906" t="s">
        <v>69</v>
      </c>
      <c r="AP3906" t="s">
        <v>13350</v>
      </c>
      <c r="AU3906" t="s">
        <v>77</v>
      </c>
      <c r="AV3906" t="s">
        <v>13356</v>
      </c>
      <c r="AW3906" t="s">
        <v>79</v>
      </c>
      <c r="AX3906" t="s">
        <v>13379</v>
      </c>
      <c r="AZ3906" t="s">
        <v>82</v>
      </c>
      <c r="BA3906" t="s">
        <v>83</v>
      </c>
    </row>
    <row r="3907" spans="1:53" hidden="1" x14ac:dyDescent="0.3">
      <c r="A3907">
        <v>155</v>
      </c>
      <c r="B3907" s="1">
        <f t="shared" si="61"/>
        <v>7297</v>
      </c>
      <c r="C3907">
        <v>70</v>
      </c>
      <c r="D3907" t="s">
        <v>13345</v>
      </c>
      <c r="E3907" t="s">
        <v>13345</v>
      </c>
      <c r="F3907" t="s">
        <v>53</v>
      </c>
      <c r="G3907" t="s">
        <v>54</v>
      </c>
      <c r="H3907" t="s">
        <v>55</v>
      </c>
      <c r="I3907" t="s">
        <v>53</v>
      </c>
      <c r="J3907" t="s">
        <v>56</v>
      </c>
      <c r="K3907">
        <v>1150</v>
      </c>
      <c r="L3907" t="s">
        <v>57</v>
      </c>
      <c r="M3907" t="s">
        <v>13346</v>
      </c>
      <c r="N3907" t="s">
        <v>13347</v>
      </c>
      <c r="O3907" t="s">
        <v>13348</v>
      </c>
      <c r="P3907" t="s">
        <v>13349</v>
      </c>
      <c r="Q3907" t="s">
        <v>13350</v>
      </c>
      <c r="R3907" t="s">
        <v>13351</v>
      </c>
      <c r="S3907" t="s">
        <v>76</v>
      </c>
      <c r="T3907" t="s">
        <v>65</v>
      </c>
      <c r="U3907" t="s">
        <v>66</v>
      </c>
      <c r="V3907" t="s">
        <v>13352</v>
      </c>
      <c r="W3907" t="s">
        <v>68</v>
      </c>
      <c r="X3907" t="s">
        <v>69</v>
      </c>
      <c r="Y3907" t="s">
        <v>13353</v>
      </c>
      <c r="Z3907">
        <v>1448</v>
      </c>
      <c r="AA3907">
        <v>571</v>
      </c>
      <c r="AB3907" t="s">
        <v>1659</v>
      </c>
      <c r="AC3907" t="s">
        <v>13354</v>
      </c>
      <c r="AD3907" t="s">
        <v>81</v>
      </c>
      <c r="AE3907" t="s">
        <v>98</v>
      </c>
      <c r="AF3907" s="5" t="s">
        <v>174</v>
      </c>
      <c r="AG3907" t="s">
        <v>301</v>
      </c>
      <c r="AH3907" t="s">
        <v>13355</v>
      </c>
      <c r="AI3907" t="s">
        <v>13351</v>
      </c>
      <c r="AJ3907" t="s">
        <v>76</v>
      </c>
      <c r="AK3907" t="s">
        <v>65</v>
      </c>
      <c r="AL3907" t="s">
        <v>66</v>
      </c>
      <c r="AM3907" t="s">
        <v>13352</v>
      </c>
      <c r="AN3907" t="s">
        <v>68</v>
      </c>
      <c r="AO3907" t="s">
        <v>69</v>
      </c>
      <c r="AP3907" t="s">
        <v>13350</v>
      </c>
      <c r="AT3907" t="s">
        <v>51</v>
      </c>
      <c r="AU3907" t="s">
        <v>77</v>
      </c>
      <c r="AV3907" t="s">
        <v>13356</v>
      </c>
      <c r="AW3907" t="s">
        <v>79</v>
      </c>
      <c r="AX3907" t="s">
        <v>13357</v>
      </c>
      <c r="AZ3907" t="s">
        <v>82</v>
      </c>
      <c r="BA3907" t="s">
        <v>83</v>
      </c>
    </row>
    <row r="3908" spans="1:53" hidden="1" x14ac:dyDescent="0.3">
      <c r="A3908">
        <v>155</v>
      </c>
      <c r="B3908" s="1">
        <f t="shared" si="61"/>
        <v>7297</v>
      </c>
      <c r="C3908">
        <v>70</v>
      </c>
      <c r="D3908" t="s">
        <v>13345</v>
      </c>
      <c r="E3908" t="s">
        <v>13345</v>
      </c>
      <c r="F3908" t="s">
        <v>53</v>
      </c>
      <c r="G3908" t="s">
        <v>54</v>
      </c>
      <c r="H3908" t="s">
        <v>55</v>
      </c>
      <c r="I3908" t="s">
        <v>53</v>
      </c>
      <c r="J3908" t="s">
        <v>56</v>
      </c>
      <c r="K3908">
        <v>1150</v>
      </c>
      <c r="L3908" t="s">
        <v>57</v>
      </c>
      <c r="M3908" t="s">
        <v>13346</v>
      </c>
      <c r="N3908" t="s">
        <v>13347</v>
      </c>
      <c r="O3908" t="s">
        <v>13348</v>
      </c>
      <c r="P3908" t="s">
        <v>13349</v>
      </c>
      <c r="Q3908" t="s">
        <v>13350</v>
      </c>
      <c r="R3908" t="s">
        <v>13351</v>
      </c>
      <c r="S3908" t="s">
        <v>76</v>
      </c>
      <c r="T3908" t="s">
        <v>65</v>
      </c>
      <c r="U3908" t="s">
        <v>66</v>
      </c>
      <c r="V3908" t="s">
        <v>13352</v>
      </c>
      <c r="W3908" t="s">
        <v>68</v>
      </c>
      <c r="X3908" t="s">
        <v>69</v>
      </c>
      <c r="Y3908" t="s">
        <v>13353</v>
      </c>
      <c r="Z3908">
        <v>2567</v>
      </c>
      <c r="AA3908">
        <v>5438</v>
      </c>
      <c r="AB3908" t="s">
        <v>13362</v>
      </c>
      <c r="AC3908" t="s">
        <v>3366</v>
      </c>
      <c r="AD3908" t="s">
        <v>81</v>
      </c>
      <c r="AE3908" t="s">
        <v>98</v>
      </c>
      <c r="AG3908" t="s">
        <v>115</v>
      </c>
      <c r="AH3908" t="s">
        <v>13363</v>
      </c>
      <c r="AI3908" t="s">
        <v>13351</v>
      </c>
      <c r="AJ3908" t="s">
        <v>76</v>
      </c>
      <c r="AK3908" t="s">
        <v>65</v>
      </c>
      <c r="AL3908" t="s">
        <v>66</v>
      </c>
      <c r="AM3908" t="s">
        <v>13352</v>
      </c>
      <c r="AN3908" t="s">
        <v>68</v>
      </c>
      <c r="AO3908" t="s">
        <v>69</v>
      </c>
      <c r="AP3908" t="s">
        <v>13350</v>
      </c>
      <c r="AU3908" t="s">
        <v>77</v>
      </c>
      <c r="AV3908" t="s">
        <v>13356</v>
      </c>
      <c r="AW3908" t="s">
        <v>79</v>
      </c>
      <c r="AX3908" t="s">
        <v>13364</v>
      </c>
      <c r="AZ3908" t="s">
        <v>82</v>
      </c>
      <c r="BA3908" t="s">
        <v>83</v>
      </c>
    </row>
    <row r="3909" spans="1:53" hidden="1" x14ac:dyDescent="0.3">
      <c r="A3909">
        <v>155</v>
      </c>
      <c r="B3909" s="1">
        <f t="shared" si="61"/>
        <v>7297</v>
      </c>
      <c r="C3909">
        <v>70</v>
      </c>
      <c r="D3909" t="s">
        <v>13345</v>
      </c>
      <c r="E3909" t="s">
        <v>13345</v>
      </c>
      <c r="F3909" t="s">
        <v>53</v>
      </c>
      <c r="G3909" t="s">
        <v>54</v>
      </c>
      <c r="H3909" t="s">
        <v>55</v>
      </c>
      <c r="I3909" t="s">
        <v>53</v>
      </c>
      <c r="J3909" t="s">
        <v>56</v>
      </c>
      <c r="K3909">
        <v>1150</v>
      </c>
      <c r="L3909" t="s">
        <v>57</v>
      </c>
      <c r="M3909" t="s">
        <v>13346</v>
      </c>
      <c r="N3909" t="s">
        <v>13347</v>
      </c>
      <c r="O3909" t="s">
        <v>13348</v>
      </c>
      <c r="P3909" t="s">
        <v>13349</v>
      </c>
      <c r="Q3909" t="s">
        <v>13350</v>
      </c>
      <c r="R3909" t="s">
        <v>13351</v>
      </c>
      <c r="S3909" t="s">
        <v>76</v>
      </c>
      <c r="T3909" t="s">
        <v>65</v>
      </c>
      <c r="U3909" t="s">
        <v>66</v>
      </c>
      <c r="V3909" t="s">
        <v>13352</v>
      </c>
      <c r="W3909" t="s">
        <v>68</v>
      </c>
      <c r="X3909" t="s">
        <v>69</v>
      </c>
      <c r="Y3909" t="s">
        <v>13353</v>
      </c>
      <c r="Z3909">
        <v>1994</v>
      </c>
      <c r="AA3909">
        <v>2024</v>
      </c>
      <c r="AB3909" t="s">
        <v>2284</v>
      </c>
      <c r="AC3909" t="s">
        <v>13365</v>
      </c>
      <c r="AD3909" t="s">
        <v>81</v>
      </c>
      <c r="AE3909" t="s">
        <v>315</v>
      </c>
      <c r="AG3909" t="s">
        <v>99</v>
      </c>
      <c r="AH3909" t="s">
        <v>13366</v>
      </c>
      <c r="AI3909" t="s">
        <v>13351</v>
      </c>
      <c r="AJ3909" t="s">
        <v>76</v>
      </c>
      <c r="AK3909" t="s">
        <v>65</v>
      </c>
      <c r="AL3909" t="s">
        <v>66</v>
      </c>
      <c r="AM3909" t="s">
        <v>13352</v>
      </c>
      <c r="AN3909" t="s">
        <v>68</v>
      </c>
      <c r="AO3909" t="s">
        <v>69</v>
      </c>
      <c r="AP3909" t="s">
        <v>13350</v>
      </c>
      <c r="AU3909" t="s">
        <v>77</v>
      </c>
      <c r="AV3909" t="s">
        <v>13356</v>
      </c>
      <c r="AW3909" t="s">
        <v>79</v>
      </c>
      <c r="AX3909" t="s">
        <v>13367</v>
      </c>
      <c r="AZ3909" t="s">
        <v>82</v>
      </c>
      <c r="BA3909" t="s">
        <v>83</v>
      </c>
    </row>
    <row r="3910" spans="1:53" hidden="1" x14ac:dyDescent="0.3">
      <c r="A3910">
        <v>155</v>
      </c>
      <c r="B3910" s="1">
        <f t="shared" si="61"/>
        <v>7297</v>
      </c>
      <c r="C3910">
        <v>70</v>
      </c>
      <c r="D3910" t="s">
        <v>13345</v>
      </c>
      <c r="E3910" t="s">
        <v>13345</v>
      </c>
      <c r="F3910" t="s">
        <v>53</v>
      </c>
      <c r="G3910" t="s">
        <v>54</v>
      </c>
      <c r="H3910" t="s">
        <v>55</v>
      </c>
      <c r="I3910" t="s">
        <v>53</v>
      </c>
      <c r="J3910" t="s">
        <v>56</v>
      </c>
      <c r="K3910">
        <v>1150</v>
      </c>
      <c r="L3910" t="s">
        <v>57</v>
      </c>
      <c r="M3910" t="s">
        <v>13346</v>
      </c>
      <c r="N3910" t="s">
        <v>13347</v>
      </c>
      <c r="O3910" t="s">
        <v>13348</v>
      </c>
      <c r="P3910" t="s">
        <v>13349</v>
      </c>
      <c r="Q3910" t="s">
        <v>13350</v>
      </c>
      <c r="R3910" t="s">
        <v>13351</v>
      </c>
      <c r="S3910" t="s">
        <v>76</v>
      </c>
      <c r="T3910" t="s">
        <v>65</v>
      </c>
      <c r="U3910" t="s">
        <v>66</v>
      </c>
      <c r="V3910" t="s">
        <v>13352</v>
      </c>
      <c r="W3910" t="s">
        <v>68</v>
      </c>
      <c r="X3910" t="s">
        <v>69</v>
      </c>
      <c r="Y3910" t="s">
        <v>13353</v>
      </c>
      <c r="Z3910">
        <v>4552</v>
      </c>
      <c r="AA3910">
        <v>11960</v>
      </c>
      <c r="AB3910" t="s">
        <v>2940</v>
      </c>
      <c r="AC3910" t="s">
        <v>13368</v>
      </c>
      <c r="AD3910" t="s">
        <v>81</v>
      </c>
      <c r="AE3910" t="s">
        <v>315</v>
      </c>
      <c r="AG3910" t="s">
        <v>301</v>
      </c>
      <c r="AH3910" t="s">
        <v>13369</v>
      </c>
      <c r="AI3910" t="s">
        <v>13351</v>
      </c>
      <c r="AJ3910" t="s">
        <v>76</v>
      </c>
      <c r="AK3910" t="s">
        <v>65</v>
      </c>
      <c r="AL3910" t="s">
        <v>66</v>
      </c>
      <c r="AM3910" t="s">
        <v>13352</v>
      </c>
      <c r="AN3910" t="s">
        <v>68</v>
      </c>
      <c r="AO3910" t="s">
        <v>69</v>
      </c>
      <c r="AP3910" t="s">
        <v>13350</v>
      </c>
      <c r="AU3910" t="s">
        <v>77</v>
      </c>
      <c r="AV3910" t="s">
        <v>13356</v>
      </c>
      <c r="AW3910" t="s">
        <v>79</v>
      </c>
      <c r="AX3910" t="s">
        <v>13370</v>
      </c>
      <c r="AZ3910" t="s">
        <v>82</v>
      </c>
      <c r="BA3910" t="s">
        <v>83</v>
      </c>
    </row>
    <row r="3911" spans="1:53" hidden="1" x14ac:dyDescent="0.3">
      <c r="A3911">
        <v>155</v>
      </c>
      <c r="B3911" s="1">
        <f t="shared" si="61"/>
        <v>7297</v>
      </c>
      <c r="C3911">
        <v>70</v>
      </c>
      <c r="D3911" t="s">
        <v>13345</v>
      </c>
      <c r="E3911" t="s">
        <v>13345</v>
      </c>
      <c r="F3911" t="s">
        <v>53</v>
      </c>
      <c r="G3911" t="s">
        <v>54</v>
      </c>
      <c r="H3911" t="s">
        <v>55</v>
      </c>
      <c r="I3911" t="s">
        <v>53</v>
      </c>
      <c r="J3911" t="s">
        <v>56</v>
      </c>
      <c r="K3911">
        <v>1150</v>
      </c>
      <c r="L3911" t="s">
        <v>57</v>
      </c>
      <c r="M3911" t="s">
        <v>13346</v>
      </c>
      <c r="N3911" t="s">
        <v>13347</v>
      </c>
      <c r="O3911" t="s">
        <v>13348</v>
      </c>
      <c r="P3911" t="s">
        <v>13349</v>
      </c>
      <c r="Q3911" t="s">
        <v>13350</v>
      </c>
      <c r="R3911" t="s">
        <v>13351</v>
      </c>
      <c r="S3911" t="s">
        <v>76</v>
      </c>
      <c r="T3911" t="s">
        <v>65</v>
      </c>
      <c r="U3911" t="s">
        <v>66</v>
      </c>
      <c r="V3911" t="s">
        <v>13352</v>
      </c>
      <c r="W3911" t="s">
        <v>68</v>
      </c>
      <c r="X3911" t="s">
        <v>69</v>
      </c>
      <c r="Y3911" t="s">
        <v>13353</v>
      </c>
      <c r="Z3911">
        <v>4556</v>
      </c>
      <c r="AA3911">
        <v>11964</v>
      </c>
      <c r="AB3911" t="s">
        <v>272</v>
      </c>
      <c r="AC3911" t="s">
        <v>13380</v>
      </c>
      <c r="AE3911" t="s">
        <v>145</v>
      </c>
      <c r="AG3911" t="s">
        <v>146</v>
      </c>
      <c r="AH3911" t="s">
        <v>13381</v>
      </c>
      <c r="AI3911" t="s">
        <v>13351</v>
      </c>
      <c r="AJ3911" t="s">
        <v>76</v>
      </c>
      <c r="AK3911" t="s">
        <v>65</v>
      </c>
      <c r="AL3911" t="s">
        <v>66</v>
      </c>
      <c r="AM3911" t="s">
        <v>13352</v>
      </c>
      <c r="AN3911" t="s">
        <v>68</v>
      </c>
      <c r="AO3911" t="s">
        <v>69</v>
      </c>
      <c r="AP3911" t="s">
        <v>13350</v>
      </c>
      <c r="AU3911" t="s">
        <v>77</v>
      </c>
      <c r="AV3911" t="s">
        <v>13356</v>
      </c>
      <c r="AW3911" t="s">
        <v>79</v>
      </c>
      <c r="AX3911" t="s">
        <v>13382</v>
      </c>
      <c r="AZ3911" t="s">
        <v>82</v>
      </c>
      <c r="BA3911" t="s">
        <v>83</v>
      </c>
    </row>
    <row r="3912" spans="1:53" hidden="1" x14ac:dyDescent="0.3">
      <c r="A3912">
        <v>155</v>
      </c>
      <c r="B3912" s="1">
        <f t="shared" si="61"/>
        <v>7297</v>
      </c>
      <c r="C3912">
        <v>70</v>
      </c>
      <c r="D3912" t="s">
        <v>13345</v>
      </c>
      <c r="E3912" t="s">
        <v>13345</v>
      </c>
      <c r="F3912" t="s">
        <v>53</v>
      </c>
      <c r="G3912" t="s">
        <v>54</v>
      </c>
      <c r="H3912" t="s">
        <v>55</v>
      </c>
      <c r="I3912" t="s">
        <v>53</v>
      </c>
      <c r="J3912" t="s">
        <v>56</v>
      </c>
      <c r="K3912">
        <v>1150</v>
      </c>
      <c r="L3912" t="s">
        <v>57</v>
      </c>
      <c r="M3912" t="s">
        <v>13346</v>
      </c>
      <c r="N3912" t="s">
        <v>13347</v>
      </c>
      <c r="O3912" t="s">
        <v>13348</v>
      </c>
      <c r="P3912" t="s">
        <v>13349</v>
      </c>
      <c r="Q3912" t="s">
        <v>13350</v>
      </c>
      <c r="R3912" t="s">
        <v>13351</v>
      </c>
      <c r="S3912" t="s">
        <v>76</v>
      </c>
      <c r="T3912" t="s">
        <v>65</v>
      </c>
      <c r="U3912" t="s">
        <v>66</v>
      </c>
      <c r="V3912" t="s">
        <v>13352</v>
      </c>
      <c r="W3912" t="s">
        <v>68</v>
      </c>
      <c r="X3912" t="s">
        <v>69</v>
      </c>
      <c r="Y3912" t="s">
        <v>13353</v>
      </c>
      <c r="Z3912">
        <v>4553</v>
      </c>
      <c r="AA3912">
        <v>11961</v>
      </c>
      <c r="AB3912" t="s">
        <v>597</v>
      </c>
      <c r="AC3912" t="s">
        <v>438</v>
      </c>
      <c r="AE3912" t="s">
        <v>120</v>
      </c>
      <c r="AG3912" t="s">
        <v>115</v>
      </c>
      <c r="AH3912" t="s">
        <v>13374</v>
      </c>
      <c r="AI3912" t="s">
        <v>13351</v>
      </c>
      <c r="AJ3912" t="s">
        <v>76</v>
      </c>
      <c r="AK3912" t="s">
        <v>65</v>
      </c>
      <c r="AL3912" t="s">
        <v>66</v>
      </c>
      <c r="AM3912" t="s">
        <v>13352</v>
      </c>
      <c r="AN3912" t="s">
        <v>68</v>
      </c>
      <c r="AO3912" t="s">
        <v>69</v>
      </c>
      <c r="AP3912" t="s">
        <v>13350</v>
      </c>
      <c r="AU3912" t="s">
        <v>77</v>
      </c>
      <c r="AV3912" t="s">
        <v>13356</v>
      </c>
      <c r="AW3912" t="s">
        <v>79</v>
      </c>
      <c r="AX3912" t="s">
        <v>13375</v>
      </c>
      <c r="AZ3912" t="s">
        <v>82</v>
      </c>
      <c r="BA3912" t="s">
        <v>83</v>
      </c>
    </row>
    <row r="3913" spans="1:53" hidden="1" x14ac:dyDescent="0.3">
      <c r="A3913">
        <v>155</v>
      </c>
      <c r="B3913" s="1">
        <f t="shared" si="61"/>
        <v>7297</v>
      </c>
      <c r="C3913">
        <v>70</v>
      </c>
      <c r="D3913" t="s">
        <v>13345</v>
      </c>
      <c r="E3913" t="s">
        <v>13345</v>
      </c>
      <c r="F3913" t="s">
        <v>53</v>
      </c>
      <c r="G3913" t="s">
        <v>54</v>
      </c>
      <c r="H3913" t="s">
        <v>55</v>
      </c>
      <c r="I3913" t="s">
        <v>53</v>
      </c>
      <c r="J3913" t="s">
        <v>56</v>
      </c>
      <c r="K3913">
        <v>1150</v>
      </c>
      <c r="L3913" t="s">
        <v>57</v>
      </c>
      <c r="M3913" t="s">
        <v>13346</v>
      </c>
      <c r="N3913" t="s">
        <v>13347</v>
      </c>
      <c r="O3913" t="s">
        <v>13348</v>
      </c>
      <c r="P3913" t="s">
        <v>13349</v>
      </c>
      <c r="Q3913" t="s">
        <v>13350</v>
      </c>
      <c r="R3913" t="s">
        <v>13351</v>
      </c>
      <c r="S3913" t="s">
        <v>76</v>
      </c>
      <c r="T3913" t="s">
        <v>65</v>
      </c>
      <c r="U3913" t="s">
        <v>66</v>
      </c>
      <c r="V3913" t="s">
        <v>13352</v>
      </c>
      <c r="W3913" t="s">
        <v>68</v>
      </c>
      <c r="X3913" t="s">
        <v>69</v>
      </c>
      <c r="Y3913" t="s">
        <v>13353</v>
      </c>
      <c r="Z3913">
        <v>2421</v>
      </c>
      <c r="AA3913">
        <v>5072</v>
      </c>
      <c r="AB3913" t="s">
        <v>13358</v>
      </c>
      <c r="AC3913" t="s">
        <v>13359</v>
      </c>
      <c r="AD3913" t="s">
        <v>81</v>
      </c>
      <c r="AE3913" t="s">
        <v>155</v>
      </c>
      <c r="AG3913" t="s">
        <v>115</v>
      </c>
      <c r="AH3913" t="s">
        <v>13360</v>
      </c>
      <c r="AI3913" t="s">
        <v>13351</v>
      </c>
      <c r="AJ3913" t="s">
        <v>76</v>
      </c>
      <c r="AK3913" t="s">
        <v>65</v>
      </c>
      <c r="AL3913" t="s">
        <v>66</v>
      </c>
      <c r="AM3913" t="s">
        <v>13352</v>
      </c>
      <c r="AN3913" t="s">
        <v>68</v>
      </c>
      <c r="AO3913" t="s">
        <v>69</v>
      </c>
      <c r="AP3913" t="s">
        <v>13350</v>
      </c>
      <c r="AU3913" t="s">
        <v>77</v>
      </c>
      <c r="AV3913" t="s">
        <v>13356</v>
      </c>
      <c r="AW3913" t="s">
        <v>79</v>
      </c>
      <c r="AX3913" t="s">
        <v>13361</v>
      </c>
      <c r="AZ3913" t="s">
        <v>82</v>
      </c>
      <c r="BA3913" t="s">
        <v>83</v>
      </c>
    </row>
    <row r="3914" spans="1:53" hidden="1" x14ac:dyDescent="0.3">
      <c r="A3914">
        <v>155</v>
      </c>
      <c r="B3914" s="1">
        <f t="shared" si="61"/>
        <v>7297</v>
      </c>
      <c r="C3914">
        <v>70</v>
      </c>
      <c r="D3914" t="s">
        <v>13345</v>
      </c>
      <c r="E3914" t="s">
        <v>13345</v>
      </c>
      <c r="F3914" t="s">
        <v>53</v>
      </c>
      <c r="G3914" t="s">
        <v>54</v>
      </c>
      <c r="H3914" t="s">
        <v>55</v>
      </c>
      <c r="I3914" t="s">
        <v>53</v>
      </c>
      <c r="J3914" t="s">
        <v>56</v>
      </c>
      <c r="K3914">
        <v>1150</v>
      </c>
      <c r="L3914" t="s">
        <v>57</v>
      </c>
      <c r="M3914" t="s">
        <v>13346</v>
      </c>
      <c r="N3914" t="s">
        <v>13347</v>
      </c>
      <c r="O3914" t="s">
        <v>13348</v>
      </c>
      <c r="P3914" t="s">
        <v>13349</v>
      </c>
      <c r="Q3914" t="s">
        <v>13350</v>
      </c>
      <c r="R3914" t="s">
        <v>13351</v>
      </c>
      <c r="S3914" t="s">
        <v>76</v>
      </c>
      <c r="T3914" t="s">
        <v>65</v>
      </c>
      <c r="U3914" t="s">
        <v>66</v>
      </c>
      <c r="V3914" t="s">
        <v>13352</v>
      </c>
      <c r="W3914" t="s">
        <v>68</v>
      </c>
      <c r="X3914" t="s">
        <v>69</v>
      </c>
      <c r="Y3914" t="s">
        <v>13353</v>
      </c>
      <c r="Z3914">
        <v>4554</v>
      </c>
      <c r="AA3914">
        <v>11962</v>
      </c>
      <c r="AB3914" t="s">
        <v>757</v>
      </c>
      <c r="AC3914" t="s">
        <v>13383</v>
      </c>
      <c r="AE3914" t="s">
        <v>155</v>
      </c>
      <c r="AG3914" t="s">
        <v>115</v>
      </c>
      <c r="AH3914" t="s">
        <v>13384</v>
      </c>
      <c r="AI3914" t="s">
        <v>13351</v>
      </c>
      <c r="AJ3914" t="s">
        <v>76</v>
      </c>
      <c r="AK3914" t="s">
        <v>65</v>
      </c>
      <c r="AL3914" t="s">
        <v>66</v>
      </c>
      <c r="AM3914" t="s">
        <v>13352</v>
      </c>
      <c r="AN3914" t="s">
        <v>68</v>
      </c>
      <c r="AO3914" t="s">
        <v>69</v>
      </c>
      <c r="AP3914" t="s">
        <v>13350</v>
      </c>
      <c r="AU3914" t="s">
        <v>77</v>
      </c>
      <c r="AV3914" t="s">
        <v>13356</v>
      </c>
      <c r="AW3914" t="s">
        <v>79</v>
      </c>
      <c r="AX3914" t="s">
        <v>13385</v>
      </c>
      <c r="AZ3914" t="s">
        <v>82</v>
      </c>
      <c r="BA3914" t="s">
        <v>83</v>
      </c>
    </row>
    <row r="3915" spans="1:53" hidden="1" x14ac:dyDescent="0.3">
      <c r="A3915">
        <v>718</v>
      </c>
      <c r="B3915" s="1">
        <f t="shared" si="61"/>
        <v>11349</v>
      </c>
      <c r="C3915">
        <v>1068</v>
      </c>
      <c r="D3915" t="s">
        <v>22188</v>
      </c>
      <c r="E3915" t="s">
        <v>22188</v>
      </c>
      <c r="F3915" t="s">
        <v>5366</v>
      </c>
      <c r="G3915" t="s">
        <v>54</v>
      </c>
      <c r="H3915" t="s">
        <v>55</v>
      </c>
      <c r="I3915" t="s">
        <v>5366</v>
      </c>
      <c r="J3915" t="s">
        <v>56</v>
      </c>
      <c r="K3915">
        <v>1150</v>
      </c>
      <c r="L3915" t="s">
        <v>57</v>
      </c>
      <c r="N3915" t="s">
        <v>22189</v>
      </c>
      <c r="O3915" t="s">
        <v>22190</v>
      </c>
      <c r="P3915" t="s">
        <v>22191</v>
      </c>
      <c r="Q3915" t="s">
        <v>22192</v>
      </c>
      <c r="R3915" t="s">
        <v>22193</v>
      </c>
      <c r="S3915" t="s">
        <v>594</v>
      </c>
      <c r="T3915" t="s">
        <v>65</v>
      </c>
      <c r="U3915" t="s">
        <v>66</v>
      </c>
      <c r="V3915" t="s">
        <v>13631</v>
      </c>
      <c r="W3915" t="s">
        <v>68</v>
      </c>
      <c r="X3915" t="s">
        <v>69</v>
      </c>
      <c r="Y3915" t="s">
        <v>22194</v>
      </c>
      <c r="Z3915">
        <v>1491</v>
      </c>
      <c r="AA3915">
        <v>680</v>
      </c>
      <c r="AB3915" t="s">
        <v>260</v>
      </c>
      <c r="AC3915" t="s">
        <v>22195</v>
      </c>
      <c r="AD3915" t="s">
        <v>813</v>
      </c>
      <c r="AE3915" t="s">
        <v>73</v>
      </c>
      <c r="AF3915" s="5" t="s">
        <v>174</v>
      </c>
      <c r="AG3915" t="s">
        <v>301</v>
      </c>
      <c r="AH3915" t="s">
        <v>22196</v>
      </c>
      <c r="AI3915" t="s">
        <v>22193</v>
      </c>
      <c r="AJ3915" t="s">
        <v>594</v>
      </c>
      <c r="AK3915" t="s">
        <v>65</v>
      </c>
      <c r="AL3915" t="s">
        <v>66</v>
      </c>
      <c r="AM3915" t="s">
        <v>13631</v>
      </c>
      <c r="AN3915" t="s">
        <v>68</v>
      </c>
      <c r="AO3915" t="s">
        <v>69</v>
      </c>
      <c r="AP3915" t="s">
        <v>22192</v>
      </c>
      <c r="AT3915" t="s">
        <v>51</v>
      </c>
      <c r="AU3915" t="s">
        <v>77</v>
      </c>
      <c r="AV3915" t="s">
        <v>22197</v>
      </c>
      <c r="AW3915" t="s">
        <v>79</v>
      </c>
      <c r="AX3915" t="s">
        <v>22198</v>
      </c>
      <c r="AZ3915" t="s">
        <v>82</v>
      </c>
      <c r="BA3915" t="s">
        <v>83</v>
      </c>
    </row>
    <row r="3916" spans="1:53" hidden="1" x14ac:dyDescent="0.3">
      <c r="A3916">
        <v>718</v>
      </c>
      <c r="B3916" s="1">
        <f t="shared" si="61"/>
        <v>11349</v>
      </c>
      <c r="C3916">
        <v>1068</v>
      </c>
      <c r="D3916" t="s">
        <v>22188</v>
      </c>
      <c r="E3916" t="s">
        <v>22188</v>
      </c>
      <c r="F3916" t="s">
        <v>5366</v>
      </c>
      <c r="G3916" t="s">
        <v>54</v>
      </c>
      <c r="H3916" t="s">
        <v>55</v>
      </c>
      <c r="I3916" t="s">
        <v>5366</v>
      </c>
      <c r="J3916" t="s">
        <v>56</v>
      </c>
      <c r="K3916">
        <v>1150</v>
      </c>
      <c r="L3916" t="s">
        <v>57</v>
      </c>
      <c r="N3916" t="s">
        <v>22189</v>
      </c>
      <c r="O3916" t="s">
        <v>22190</v>
      </c>
      <c r="P3916" t="s">
        <v>22191</v>
      </c>
      <c r="Q3916" t="s">
        <v>22192</v>
      </c>
      <c r="R3916" t="s">
        <v>22193</v>
      </c>
      <c r="S3916" t="s">
        <v>594</v>
      </c>
      <c r="T3916" t="s">
        <v>65</v>
      </c>
      <c r="U3916" t="s">
        <v>66</v>
      </c>
      <c r="V3916" t="s">
        <v>13631</v>
      </c>
      <c r="W3916" t="s">
        <v>68</v>
      </c>
      <c r="X3916" t="s">
        <v>69</v>
      </c>
      <c r="Y3916" t="s">
        <v>22194</v>
      </c>
      <c r="Z3916">
        <v>2568</v>
      </c>
      <c r="AA3916">
        <v>5439</v>
      </c>
      <c r="AB3916" t="s">
        <v>2044</v>
      </c>
      <c r="AC3916" t="s">
        <v>12119</v>
      </c>
      <c r="AD3916" t="s">
        <v>81</v>
      </c>
      <c r="AE3916" t="s">
        <v>98</v>
      </c>
      <c r="AG3916" t="s">
        <v>99</v>
      </c>
      <c r="AH3916" t="s">
        <v>22202</v>
      </c>
      <c r="AI3916" t="s">
        <v>22193</v>
      </c>
      <c r="AJ3916" t="s">
        <v>594</v>
      </c>
      <c r="AK3916" t="s">
        <v>65</v>
      </c>
      <c r="AL3916" t="s">
        <v>66</v>
      </c>
      <c r="AM3916" t="s">
        <v>13631</v>
      </c>
      <c r="AN3916" t="s">
        <v>68</v>
      </c>
      <c r="AO3916" t="s">
        <v>69</v>
      </c>
      <c r="AP3916" t="s">
        <v>22192</v>
      </c>
      <c r="AU3916" t="s">
        <v>77</v>
      </c>
      <c r="AV3916" t="s">
        <v>22197</v>
      </c>
      <c r="AW3916" t="s">
        <v>79</v>
      </c>
      <c r="AX3916" t="s">
        <v>22203</v>
      </c>
      <c r="AZ3916" t="s">
        <v>82</v>
      </c>
      <c r="BA3916" t="s">
        <v>83</v>
      </c>
    </row>
    <row r="3917" spans="1:53" hidden="1" x14ac:dyDescent="0.3">
      <c r="A3917">
        <v>718</v>
      </c>
      <c r="B3917" s="1">
        <f t="shared" si="61"/>
        <v>11349</v>
      </c>
      <c r="C3917">
        <v>1068</v>
      </c>
      <c r="D3917" t="s">
        <v>22188</v>
      </c>
      <c r="E3917" t="s">
        <v>22188</v>
      </c>
      <c r="F3917" t="s">
        <v>5366</v>
      </c>
      <c r="G3917" t="s">
        <v>54</v>
      </c>
      <c r="H3917" t="s">
        <v>55</v>
      </c>
      <c r="I3917" t="s">
        <v>5366</v>
      </c>
      <c r="J3917" t="s">
        <v>56</v>
      </c>
      <c r="K3917">
        <v>1150</v>
      </c>
      <c r="L3917" t="s">
        <v>57</v>
      </c>
      <c r="N3917" t="s">
        <v>22189</v>
      </c>
      <c r="O3917" t="s">
        <v>22190</v>
      </c>
      <c r="P3917" t="s">
        <v>22191</v>
      </c>
      <c r="Q3917" t="s">
        <v>22192</v>
      </c>
      <c r="R3917" t="s">
        <v>22193</v>
      </c>
      <c r="S3917" t="s">
        <v>594</v>
      </c>
      <c r="T3917" t="s">
        <v>65</v>
      </c>
      <c r="U3917" t="s">
        <v>66</v>
      </c>
      <c r="V3917" t="s">
        <v>13631</v>
      </c>
      <c r="W3917" t="s">
        <v>68</v>
      </c>
      <c r="X3917" t="s">
        <v>69</v>
      </c>
      <c r="Y3917" t="s">
        <v>22194</v>
      </c>
      <c r="Z3917">
        <v>3007</v>
      </c>
      <c r="AA3917">
        <v>9577</v>
      </c>
      <c r="AB3917" t="s">
        <v>22199</v>
      </c>
      <c r="AC3917" t="s">
        <v>22200</v>
      </c>
      <c r="AD3917" t="s">
        <v>81</v>
      </c>
      <c r="AE3917" t="s">
        <v>315</v>
      </c>
      <c r="AG3917" t="s">
        <v>74</v>
      </c>
      <c r="AH3917" t="s">
        <v>22201</v>
      </c>
      <c r="AI3917" t="s">
        <v>22193</v>
      </c>
      <c r="AJ3917" t="s">
        <v>594</v>
      </c>
      <c r="AK3917" t="s">
        <v>65</v>
      </c>
      <c r="AL3917" t="s">
        <v>66</v>
      </c>
      <c r="AM3917" t="s">
        <v>13631</v>
      </c>
      <c r="AN3917" t="s">
        <v>68</v>
      </c>
      <c r="AO3917" t="s">
        <v>69</v>
      </c>
      <c r="AP3917" t="s">
        <v>22192</v>
      </c>
      <c r="AU3917" t="s">
        <v>77</v>
      </c>
      <c r="AV3917" t="s">
        <v>22197</v>
      </c>
      <c r="AW3917" t="s">
        <v>79</v>
      </c>
      <c r="AX3917" t="s">
        <v>204</v>
      </c>
      <c r="AZ3917" t="s">
        <v>82</v>
      </c>
      <c r="BA3917" t="s">
        <v>83</v>
      </c>
    </row>
    <row r="3918" spans="1:53" hidden="1" x14ac:dyDescent="0.3">
      <c r="A3918">
        <v>719</v>
      </c>
      <c r="B3918" s="1">
        <f t="shared" si="61"/>
        <v>11353</v>
      </c>
      <c r="C3918">
        <v>1070</v>
      </c>
      <c r="D3918" t="s">
        <v>22204</v>
      </c>
      <c r="E3918" t="s">
        <v>22204</v>
      </c>
      <c r="F3918" t="s">
        <v>5366</v>
      </c>
      <c r="G3918" t="s">
        <v>54</v>
      </c>
      <c r="H3918" t="s">
        <v>55</v>
      </c>
      <c r="I3918" t="s">
        <v>5366</v>
      </c>
      <c r="J3918" t="s">
        <v>56</v>
      </c>
      <c r="K3918">
        <v>1150</v>
      </c>
      <c r="L3918" t="s">
        <v>57</v>
      </c>
      <c r="N3918" t="s">
        <v>22205</v>
      </c>
      <c r="O3918" t="s">
        <v>22206</v>
      </c>
      <c r="P3918" t="s">
        <v>22207</v>
      </c>
      <c r="Q3918" t="s">
        <v>22208</v>
      </c>
      <c r="R3918" t="s">
        <v>22209</v>
      </c>
      <c r="S3918" t="s">
        <v>22210</v>
      </c>
      <c r="T3918" t="s">
        <v>65</v>
      </c>
      <c r="U3918" t="s">
        <v>66</v>
      </c>
      <c r="V3918" t="s">
        <v>22211</v>
      </c>
      <c r="W3918" t="s">
        <v>68</v>
      </c>
      <c r="X3918" t="s">
        <v>69</v>
      </c>
      <c r="Y3918" t="s">
        <v>22212</v>
      </c>
      <c r="Z3918">
        <v>2569</v>
      </c>
      <c r="AA3918">
        <v>5440</v>
      </c>
      <c r="AB3918" t="s">
        <v>4974</v>
      </c>
      <c r="AC3918" t="s">
        <v>18568</v>
      </c>
      <c r="AD3918" t="s">
        <v>813</v>
      </c>
      <c r="AE3918" t="s">
        <v>73</v>
      </c>
      <c r="AF3918" s="5" t="s">
        <v>29</v>
      </c>
      <c r="AG3918" t="s">
        <v>301</v>
      </c>
      <c r="AH3918" t="s">
        <v>22213</v>
      </c>
      <c r="AI3918" t="s">
        <v>22209</v>
      </c>
      <c r="AJ3918" t="s">
        <v>22210</v>
      </c>
      <c r="AK3918" t="s">
        <v>65</v>
      </c>
      <c r="AL3918" t="s">
        <v>66</v>
      </c>
      <c r="AM3918" t="s">
        <v>22211</v>
      </c>
      <c r="AN3918" t="s">
        <v>68</v>
      </c>
      <c r="AO3918" t="s">
        <v>69</v>
      </c>
      <c r="AP3918" t="s">
        <v>22208</v>
      </c>
      <c r="AT3918" t="s">
        <v>51</v>
      </c>
      <c r="AU3918" t="s">
        <v>77</v>
      </c>
      <c r="AV3918" t="s">
        <v>22214</v>
      </c>
      <c r="AW3918" t="s">
        <v>79</v>
      </c>
      <c r="AX3918" t="s">
        <v>22215</v>
      </c>
      <c r="AZ3918" t="s">
        <v>82</v>
      </c>
      <c r="BA3918" t="s">
        <v>83</v>
      </c>
    </row>
    <row r="3919" spans="1:53" hidden="1" x14ac:dyDescent="0.3">
      <c r="A3919">
        <v>719</v>
      </c>
      <c r="B3919" s="1">
        <f t="shared" si="61"/>
        <v>11353</v>
      </c>
      <c r="C3919">
        <v>1070</v>
      </c>
      <c r="D3919" t="s">
        <v>22204</v>
      </c>
      <c r="E3919" t="s">
        <v>22204</v>
      </c>
      <c r="F3919" t="s">
        <v>5366</v>
      </c>
      <c r="G3919" t="s">
        <v>54</v>
      </c>
      <c r="H3919" t="s">
        <v>55</v>
      </c>
      <c r="I3919" t="s">
        <v>5366</v>
      </c>
      <c r="J3919" t="s">
        <v>56</v>
      </c>
      <c r="K3919">
        <v>1150</v>
      </c>
      <c r="L3919" t="s">
        <v>57</v>
      </c>
      <c r="N3919" t="s">
        <v>22205</v>
      </c>
      <c r="O3919" t="s">
        <v>22206</v>
      </c>
      <c r="P3919" t="s">
        <v>22207</v>
      </c>
      <c r="Q3919" t="s">
        <v>22208</v>
      </c>
      <c r="R3919" t="s">
        <v>22209</v>
      </c>
      <c r="S3919" t="s">
        <v>22210</v>
      </c>
      <c r="T3919" t="s">
        <v>65</v>
      </c>
      <c r="U3919" t="s">
        <v>66</v>
      </c>
      <c r="V3919" t="s">
        <v>22211</v>
      </c>
      <c r="W3919" t="s">
        <v>68</v>
      </c>
      <c r="X3919" t="s">
        <v>69</v>
      </c>
      <c r="Y3919" t="s">
        <v>22212</v>
      </c>
      <c r="Z3919">
        <v>1645</v>
      </c>
      <c r="AA3919">
        <v>1000</v>
      </c>
      <c r="AB3919" t="s">
        <v>22216</v>
      </c>
      <c r="AC3919" t="s">
        <v>22217</v>
      </c>
      <c r="AD3919" t="s">
        <v>81</v>
      </c>
      <c r="AE3919" t="s">
        <v>86</v>
      </c>
      <c r="AG3919" t="s">
        <v>87</v>
      </c>
      <c r="AH3919" t="s">
        <v>22218</v>
      </c>
      <c r="AI3919" t="s">
        <v>22209</v>
      </c>
      <c r="AJ3919" t="s">
        <v>22210</v>
      </c>
      <c r="AK3919" t="s">
        <v>65</v>
      </c>
      <c r="AL3919" t="s">
        <v>66</v>
      </c>
      <c r="AM3919" t="s">
        <v>22211</v>
      </c>
      <c r="AN3919" t="s">
        <v>68</v>
      </c>
      <c r="AO3919" t="s">
        <v>69</v>
      </c>
      <c r="AP3919" t="s">
        <v>22208</v>
      </c>
      <c r="AU3919" t="s">
        <v>77</v>
      </c>
      <c r="AV3919" t="s">
        <v>22214</v>
      </c>
      <c r="AW3919" t="s">
        <v>79</v>
      </c>
      <c r="AX3919" t="s">
        <v>22219</v>
      </c>
      <c r="AZ3919" t="s">
        <v>82</v>
      </c>
      <c r="BA3919" t="s">
        <v>83</v>
      </c>
    </row>
    <row r="3920" spans="1:53" hidden="1" x14ac:dyDescent="0.3">
      <c r="A3920">
        <v>719</v>
      </c>
      <c r="B3920" s="1">
        <f t="shared" si="61"/>
        <v>11353</v>
      </c>
      <c r="C3920">
        <v>1070</v>
      </c>
      <c r="D3920" t="s">
        <v>22204</v>
      </c>
      <c r="E3920" t="s">
        <v>22204</v>
      </c>
      <c r="F3920" t="s">
        <v>5366</v>
      </c>
      <c r="G3920" t="s">
        <v>54</v>
      </c>
      <c r="H3920" t="s">
        <v>55</v>
      </c>
      <c r="I3920" t="s">
        <v>5366</v>
      </c>
      <c r="J3920" t="s">
        <v>56</v>
      </c>
      <c r="K3920">
        <v>1150</v>
      </c>
      <c r="L3920" t="s">
        <v>57</v>
      </c>
      <c r="N3920" t="s">
        <v>22205</v>
      </c>
      <c r="O3920" t="s">
        <v>22206</v>
      </c>
      <c r="P3920" t="s">
        <v>22207</v>
      </c>
      <c r="Q3920" t="s">
        <v>22208</v>
      </c>
      <c r="R3920" t="s">
        <v>22209</v>
      </c>
      <c r="S3920" t="s">
        <v>22210</v>
      </c>
      <c r="T3920" t="s">
        <v>65</v>
      </c>
      <c r="U3920" t="s">
        <v>66</v>
      </c>
      <c r="V3920" t="s">
        <v>22211</v>
      </c>
      <c r="W3920" t="s">
        <v>68</v>
      </c>
      <c r="X3920" t="s">
        <v>69</v>
      </c>
      <c r="Y3920" t="s">
        <v>22212</v>
      </c>
      <c r="Z3920">
        <v>1428</v>
      </c>
      <c r="AA3920">
        <v>531</v>
      </c>
      <c r="AB3920" t="s">
        <v>1457</v>
      </c>
      <c r="AC3920" t="s">
        <v>20359</v>
      </c>
      <c r="AD3920" t="s">
        <v>81</v>
      </c>
      <c r="AE3920" t="s">
        <v>98</v>
      </c>
      <c r="AG3920" t="s">
        <v>99</v>
      </c>
      <c r="AH3920" t="s">
        <v>22220</v>
      </c>
      <c r="AI3920" t="s">
        <v>22209</v>
      </c>
      <c r="AJ3920" t="s">
        <v>22210</v>
      </c>
      <c r="AK3920" t="s">
        <v>65</v>
      </c>
      <c r="AL3920" t="s">
        <v>66</v>
      </c>
      <c r="AM3920" t="s">
        <v>22211</v>
      </c>
      <c r="AN3920" t="s">
        <v>68</v>
      </c>
      <c r="AO3920" t="s">
        <v>69</v>
      </c>
      <c r="AP3920" t="s">
        <v>22208</v>
      </c>
      <c r="AU3920" t="s">
        <v>77</v>
      </c>
      <c r="AV3920" t="s">
        <v>22214</v>
      </c>
      <c r="AW3920" t="s">
        <v>79</v>
      </c>
      <c r="AX3920" t="s">
        <v>22221</v>
      </c>
      <c r="AZ3920" t="s">
        <v>82</v>
      </c>
      <c r="BA3920" t="s">
        <v>83</v>
      </c>
    </row>
    <row r="3921" spans="1:53" hidden="1" x14ac:dyDescent="0.3">
      <c r="A3921">
        <v>719</v>
      </c>
      <c r="B3921" s="1">
        <f t="shared" si="61"/>
        <v>11353</v>
      </c>
      <c r="C3921">
        <v>1070</v>
      </c>
      <c r="D3921" t="s">
        <v>22204</v>
      </c>
      <c r="E3921" t="s">
        <v>22204</v>
      </c>
      <c r="F3921" t="s">
        <v>5366</v>
      </c>
      <c r="G3921" t="s">
        <v>54</v>
      </c>
      <c r="H3921" t="s">
        <v>55</v>
      </c>
      <c r="I3921" t="s">
        <v>5366</v>
      </c>
      <c r="J3921" t="s">
        <v>56</v>
      </c>
      <c r="K3921">
        <v>1150</v>
      </c>
      <c r="L3921" t="s">
        <v>57</v>
      </c>
      <c r="N3921" t="s">
        <v>22205</v>
      </c>
      <c r="O3921" t="s">
        <v>22206</v>
      </c>
      <c r="P3921" t="s">
        <v>22207</v>
      </c>
      <c r="Q3921" t="s">
        <v>22208</v>
      </c>
      <c r="R3921" t="s">
        <v>22209</v>
      </c>
      <c r="S3921" t="s">
        <v>22210</v>
      </c>
      <c r="T3921" t="s">
        <v>65</v>
      </c>
      <c r="U3921" t="s">
        <v>66</v>
      </c>
      <c r="V3921" t="s">
        <v>22211</v>
      </c>
      <c r="W3921" t="s">
        <v>68</v>
      </c>
      <c r="X3921" t="s">
        <v>69</v>
      </c>
      <c r="Y3921" t="s">
        <v>22212</v>
      </c>
      <c r="Z3921">
        <v>4558</v>
      </c>
      <c r="AA3921">
        <v>11966</v>
      </c>
      <c r="AB3921" t="s">
        <v>496</v>
      </c>
      <c r="AC3921" t="s">
        <v>22222</v>
      </c>
      <c r="AE3921" t="s">
        <v>120</v>
      </c>
      <c r="AG3921" t="s">
        <v>115</v>
      </c>
      <c r="AH3921" t="s">
        <v>22223</v>
      </c>
      <c r="AI3921" t="s">
        <v>22209</v>
      </c>
      <c r="AJ3921" t="s">
        <v>22210</v>
      </c>
      <c r="AK3921" t="s">
        <v>65</v>
      </c>
      <c r="AL3921" t="s">
        <v>66</v>
      </c>
      <c r="AM3921" t="s">
        <v>22211</v>
      </c>
      <c r="AN3921" t="s">
        <v>68</v>
      </c>
      <c r="AO3921" t="s">
        <v>69</v>
      </c>
      <c r="AP3921" t="s">
        <v>22208</v>
      </c>
      <c r="AU3921" t="s">
        <v>77</v>
      </c>
      <c r="AV3921" t="s">
        <v>22214</v>
      </c>
      <c r="AW3921" t="s">
        <v>79</v>
      </c>
      <c r="AX3921" t="s">
        <v>22224</v>
      </c>
      <c r="AZ3921" t="s">
        <v>82</v>
      </c>
      <c r="BA3921" t="s">
        <v>83</v>
      </c>
    </row>
    <row r="3922" spans="1:53" hidden="1" x14ac:dyDescent="0.3">
      <c r="A3922">
        <v>720</v>
      </c>
      <c r="B3922" s="1">
        <f t="shared" si="61"/>
        <v>11358</v>
      </c>
      <c r="C3922">
        <v>1073</v>
      </c>
      <c r="D3922" t="s">
        <v>22225</v>
      </c>
      <c r="E3922" t="s">
        <v>22226</v>
      </c>
      <c r="F3922" t="s">
        <v>163</v>
      </c>
      <c r="G3922" t="s">
        <v>54</v>
      </c>
      <c r="H3922" t="s">
        <v>55</v>
      </c>
      <c r="I3922" t="s">
        <v>163</v>
      </c>
      <c r="J3922" t="s">
        <v>164</v>
      </c>
      <c r="K3922">
        <v>450</v>
      </c>
      <c r="L3922" t="s">
        <v>57</v>
      </c>
      <c r="N3922" t="s">
        <v>22227</v>
      </c>
      <c r="O3922" t="s">
        <v>22228</v>
      </c>
      <c r="P3922" t="s">
        <v>22229</v>
      </c>
      <c r="Q3922" t="s">
        <v>22230</v>
      </c>
      <c r="R3922" t="s">
        <v>22231</v>
      </c>
      <c r="S3922" t="s">
        <v>22088</v>
      </c>
      <c r="T3922" t="s">
        <v>65</v>
      </c>
      <c r="U3922" t="s">
        <v>66</v>
      </c>
      <c r="V3922" t="s">
        <v>22089</v>
      </c>
      <c r="W3922" t="s">
        <v>68</v>
      </c>
      <c r="X3922" t="s">
        <v>69</v>
      </c>
      <c r="Y3922" t="s">
        <v>22232</v>
      </c>
      <c r="Z3922">
        <v>1690</v>
      </c>
      <c r="AA3922">
        <v>1097</v>
      </c>
      <c r="AB3922" t="s">
        <v>3591</v>
      </c>
      <c r="AC3922" t="s">
        <v>1063</v>
      </c>
      <c r="AD3922" t="s">
        <v>813</v>
      </c>
      <c r="AE3922" t="s">
        <v>73</v>
      </c>
      <c r="AF3922" s="5" t="s">
        <v>174</v>
      </c>
      <c r="AG3922" t="s">
        <v>301</v>
      </c>
      <c r="AH3922" t="s">
        <v>22233</v>
      </c>
      <c r="AI3922" t="s">
        <v>22231</v>
      </c>
      <c r="AJ3922" t="s">
        <v>22088</v>
      </c>
      <c r="AK3922" t="s">
        <v>65</v>
      </c>
      <c r="AL3922" t="s">
        <v>66</v>
      </c>
      <c r="AM3922" t="s">
        <v>22089</v>
      </c>
      <c r="AN3922" t="s">
        <v>68</v>
      </c>
      <c r="AO3922" t="s">
        <v>69</v>
      </c>
      <c r="AP3922" t="s">
        <v>22230</v>
      </c>
      <c r="AU3922" t="s">
        <v>77</v>
      </c>
      <c r="AV3922" t="s">
        <v>22234</v>
      </c>
      <c r="AW3922" t="s">
        <v>79</v>
      </c>
      <c r="AX3922" t="s">
        <v>22235</v>
      </c>
      <c r="AZ3922" t="s">
        <v>82</v>
      </c>
      <c r="BA3922" t="s">
        <v>180</v>
      </c>
    </row>
    <row r="3923" spans="1:53" hidden="1" x14ac:dyDescent="0.3">
      <c r="A3923">
        <v>721</v>
      </c>
      <c r="B3923" s="1">
        <f t="shared" si="61"/>
        <v>11360</v>
      </c>
      <c r="C3923">
        <v>1075</v>
      </c>
      <c r="D3923" t="s">
        <v>22236</v>
      </c>
      <c r="E3923" t="s">
        <v>22237</v>
      </c>
      <c r="F3923" t="s">
        <v>5366</v>
      </c>
      <c r="G3923" t="s">
        <v>54</v>
      </c>
      <c r="H3923" t="s">
        <v>55</v>
      </c>
      <c r="I3923" t="s">
        <v>5366</v>
      </c>
      <c r="J3923" t="s">
        <v>408</v>
      </c>
      <c r="K3923">
        <v>750</v>
      </c>
      <c r="L3923" t="s">
        <v>57</v>
      </c>
      <c r="N3923" t="s">
        <v>22238</v>
      </c>
      <c r="O3923" t="s">
        <v>22239</v>
      </c>
      <c r="P3923" t="s">
        <v>22240</v>
      </c>
      <c r="Q3923" t="s">
        <v>22241</v>
      </c>
      <c r="R3923" t="s">
        <v>22242</v>
      </c>
      <c r="S3923" t="s">
        <v>22243</v>
      </c>
      <c r="T3923" t="s">
        <v>65</v>
      </c>
      <c r="U3923" t="s">
        <v>66</v>
      </c>
      <c r="V3923" t="s">
        <v>22244</v>
      </c>
      <c r="W3923" t="s">
        <v>68</v>
      </c>
      <c r="X3923" t="s">
        <v>69</v>
      </c>
      <c r="Y3923" t="s">
        <v>22245</v>
      </c>
      <c r="Z3923">
        <v>1691</v>
      </c>
      <c r="AA3923">
        <v>1099</v>
      </c>
      <c r="AB3923" t="s">
        <v>1935</v>
      </c>
      <c r="AC3923" t="s">
        <v>22246</v>
      </c>
      <c r="AD3923" t="s">
        <v>813</v>
      </c>
      <c r="AE3923" t="s">
        <v>73</v>
      </c>
      <c r="AF3923" s="5" t="s">
        <v>174</v>
      </c>
      <c r="AG3923" t="s">
        <v>301</v>
      </c>
      <c r="AH3923" t="s">
        <v>22245</v>
      </c>
      <c r="AI3923" t="s">
        <v>22242</v>
      </c>
      <c r="AJ3923" t="s">
        <v>22243</v>
      </c>
      <c r="AK3923" t="s">
        <v>65</v>
      </c>
      <c r="AL3923" t="s">
        <v>66</v>
      </c>
      <c r="AM3923" t="s">
        <v>22244</v>
      </c>
      <c r="AN3923" t="s">
        <v>68</v>
      </c>
      <c r="AO3923" t="s">
        <v>69</v>
      </c>
      <c r="AP3923" t="s">
        <v>22241</v>
      </c>
      <c r="AT3923" t="s">
        <v>51</v>
      </c>
      <c r="AU3923" t="s">
        <v>77</v>
      </c>
      <c r="AV3923" t="s">
        <v>22247</v>
      </c>
      <c r="AW3923" t="s">
        <v>79</v>
      </c>
      <c r="AX3923" t="s">
        <v>22248</v>
      </c>
      <c r="AZ3923" t="s">
        <v>82</v>
      </c>
      <c r="BA3923" t="s">
        <v>417</v>
      </c>
    </row>
    <row r="3924" spans="1:53" hidden="1" x14ac:dyDescent="0.3">
      <c r="A3924">
        <v>721</v>
      </c>
      <c r="B3924" s="1">
        <f t="shared" si="61"/>
        <v>11360</v>
      </c>
      <c r="C3924">
        <v>1075</v>
      </c>
      <c r="D3924" t="s">
        <v>22236</v>
      </c>
      <c r="E3924" t="s">
        <v>22237</v>
      </c>
      <c r="F3924" t="s">
        <v>5366</v>
      </c>
      <c r="G3924" t="s">
        <v>54</v>
      </c>
      <c r="H3924" t="s">
        <v>55</v>
      </c>
      <c r="I3924" t="s">
        <v>5366</v>
      </c>
      <c r="J3924" t="s">
        <v>408</v>
      </c>
      <c r="K3924">
        <v>750</v>
      </c>
      <c r="L3924" t="s">
        <v>57</v>
      </c>
      <c r="N3924" t="s">
        <v>22238</v>
      </c>
      <c r="O3924" t="s">
        <v>22239</v>
      </c>
      <c r="P3924" t="s">
        <v>22240</v>
      </c>
      <c r="Q3924" t="s">
        <v>22241</v>
      </c>
      <c r="R3924" t="s">
        <v>22242</v>
      </c>
      <c r="S3924" t="s">
        <v>22243</v>
      </c>
      <c r="T3924" t="s">
        <v>65</v>
      </c>
      <c r="U3924" t="s">
        <v>66</v>
      </c>
      <c r="V3924" t="s">
        <v>22244</v>
      </c>
      <c r="W3924" t="s">
        <v>68</v>
      </c>
      <c r="X3924" t="s">
        <v>69</v>
      </c>
      <c r="Y3924" t="s">
        <v>22245</v>
      </c>
      <c r="Z3924">
        <v>1850</v>
      </c>
      <c r="AA3924">
        <v>1504</v>
      </c>
      <c r="AB3924" t="s">
        <v>289</v>
      </c>
      <c r="AC3924" t="s">
        <v>22249</v>
      </c>
      <c r="AD3924" t="s">
        <v>81</v>
      </c>
      <c r="AE3924" t="s">
        <v>120</v>
      </c>
      <c r="AG3924" t="s">
        <v>115</v>
      </c>
      <c r="AH3924" t="s">
        <v>22250</v>
      </c>
      <c r="AI3924" t="s">
        <v>22242</v>
      </c>
      <c r="AJ3924" t="s">
        <v>22243</v>
      </c>
      <c r="AK3924" t="s">
        <v>65</v>
      </c>
      <c r="AL3924" t="s">
        <v>66</v>
      </c>
      <c r="AM3924" t="s">
        <v>22251</v>
      </c>
      <c r="AN3924" t="s">
        <v>68</v>
      </c>
      <c r="AO3924" t="s">
        <v>69</v>
      </c>
      <c r="AP3924" t="s">
        <v>22241</v>
      </c>
      <c r="AR3924" t="s">
        <v>22241</v>
      </c>
      <c r="AU3924" t="s">
        <v>77</v>
      </c>
      <c r="AV3924" t="s">
        <v>22247</v>
      </c>
      <c r="AW3924" t="s">
        <v>79</v>
      </c>
      <c r="AX3924" t="s">
        <v>22252</v>
      </c>
      <c r="AZ3924" t="s">
        <v>82</v>
      </c>
      <c r="BA3924" t="s">
        <v>417</v>
      </c>
    </row>
    <row r="3925" spans="1:53" hidden="1" x14ac:dyDescent="0.3">
      <c r="A3925">
        <v>722</v>
      </c>
      <c r="B3925" s="1">
        <f t="shared" si="61"/>
        <v>11363</v>
      </c>
      <c r="C3925">
        <v>1076</v>
      </c>
      <c r="D3925" t="s">
        <v>22253</v>
      </c>
      <c r="E3925" t="s">
        <v>22253</v>
      </c>
      <c r="F3925" t="s">
        <v>393</v>
      </c>
      <c r="G3925" t="s">
        <v>54</v>
      </c>
      <c r="R3925" t="s">
        <v>22254</v>
      </c>
      <c r="S3925" t="s">
        <v>22255</v>
      </c>
      <c r="T3925" t="s">
        <v>65</v>
      </c>
      <c r="U3925" t="s">
        <v>66</v>
      </c>
      <c r="V3925" t="s">
        <v>22256</v>
      </c>
      <c r="W3925" t="s">
        <v>68</v>
      </c>
      <c r="X3925" t="s">
        <v>69</v>
      </c>
      <c r="Y3925" t="s">
        <v>22257</v>
      </c>
      <c r="Z3925">
        <v>1251</v>
      </c>
      <c r="AA3925">
        <v>123</v>
      </c>
      <c r="AB3925" t="s">
        <v>2845</v>
      </c>
      <c r="AC3925" t="s">
        <v>14297</v>
      </c>
      <c r="AD3925" t="s">
        <v>813</v>
      </c>
      <c r="AE3925" t="s">
        <v>73</v>
      </c>
      <c r="AF3925" s="5" t="s">
        <v>174</v>
      </c>
      <c r="AG3925" t="s">
        <v>301</v>
      </c>
      <c r="AH3925" t="s">
        <v>22257</v>
      </c>
      <c r="AI3925" t="s">
        <v>22258</v>
      </c>
      <c r="AJ3925" t="s">
        <v>22259</v>
      </c>
      <c r="AK3925" t="s">
        <v>65</v>
      </c>
      <c r="AL3925" t="s">
        <v>66</v>
      </c>
      <c r="AM3925" t="s">
        <v>22256</v>
      </c>
      <c r="AN3925" t="s">
        <v>68</v>
      </c>
      <c r="AO3925" t="s">
        <v>69</v>
      </c>
      <c r="AP3925" t="s">
        <v>22260</v>
      </c>
      <c r="AU3925" t="s">
        <v>77</v>
      </c>
      <c r="AV3925" t="s">
        <v>22261</v>
      </c>
      <c r="AW3925" t="s">
        <v>22262</v>
      </c>
      <c r="AX3925" t="s">
        <v>22263</v>
      </c>
    </row>
    <row r="3926" spans="1:53" hidden="1" x14ac:dyDescent="0.3">
      <c r="A3926">
        <v>724</v>
      </c>
      <c r="B3926" s="1">
        <f t="shared" si="61"/>
        <v>11369</v>
      </c>
      <c r="C3926">
        <v>1078</v>
      </c>
      <c r="D3926" t="s">
        <v>22264</v>
      </c>
      <c r="E3926" t="s">
        <v>22264</v>
      </c>
      <c r="F3926" t="s">
        <v>5366</v>
      </c>
      <c r="G3926" t="s">
        <v>54</v>
      </c>
      <c r="H3926" t="s">
        <v>55</v>
      </c>
      <c r="I3926" t="s">
        <v>5366</v>
      </c>
      <c r="J3926" t="s">
        <v>803</v>
      </c>
      <c r="K3926">
        <v>600</v>
      </c>
      <c r="L3926" t="s">
        <v>57</v>
      </c>
      <c r="N3926" t="s">
        <v>22265</v>
      </c>
      <c r="O3926" t="s">
        <v>22266</v>
      </c>
      <c r="Q3926" t="s">
        <v>22267</v>
      </c>
      <c r="R3926" t="s">
        <v>22268</v>
      </c>
      <c r="S3926" t="s">
        <v>22269</v>
      </c>
      <c r="T3926" t="s">
        <v>65</v>
      </c>
      <c r="U3926" t="s">
        <v>66</v>
      </c>
      <c r="V3926" t="s">
        <v>22270</v>
      </c>
      <c r="W3926" t="s">
        <v>68</v>
      </c>
      <c r="X3926" t="s">
        <v>69</v>
      </c>
      <c r="Y3926" t="s">
        <v>22271</v>
      </c>
      <c r="Z3926">
        <v>1925</v>
      </c>
      <c r="AA3926">
        <v>1692</v>
      </c>
      <c r="AB3926" t="s">
        <v>352</v>
      </c>
      <c r="AC3926" t="s">
        <v>21166</v>
      </c>
      <c r="AD3926" t="s">
        <v>813</v>
      </c>
      <c r="AE3926" t="s">
        <v>73</v>
      </c>
      <c r="AG3926" t="s">
        <v>301</v>
      </c>
      <c r="AH3926" t="s">
        <v>22271</v>
      </c>
      <c r="AI3926" t="s">
        <v>22268</v>
      </c>
      <c r="AJ3926" t="s">
        <v>22269</v>
      </c>
      <c r="AK3926" t="s">
        <v>65</v>
      </c>
      <c r="AL3926" t="s">
        <v>66</v>
      </c>
      <c r="AM3926" t="s">
        <v>22270</v>
      </c>
      <c r="AN3926" t="s">
        <v>68</v>
      </c>
      <c r="AO3926" t="s">
        <v>69</v>
      </c>
      <c r="AP3926" t="s">
        <v>22267</v>
      </c>
      <c r="AU3926" t="s">
        <v>77</v>
      </c>
      <c r="AW3926" t="s">
        <v>79</v>
      </c>
      <c r="AX3926" t="s">
        <v>22272</v>
      </c>
      <c r="AZ3926" t="s">
        <v>82</v>
      </c>
      <c r="BA3926" t="s">
        <v>819</v>
      </c>
    </row>
    <row r="3927" spans="1:53" hidden="1" x14ac:dyDescent="0.3">
      <c r="A3927">
        <v>725</v>
      </c>
      <c r="B3927" s="1">
        <f t="shared" si="61"/>
        <v>11371</v>
      </c>
      <c r="C3927">
        <v>1079</v>
      </c>
      <c r="D3927" t="s">
        <v>8773</v>
      </c>
      <c r="E3927" t="s">
        <v>8773</v>
      </c>
      <c r="F3927" t="s">
        <v>53</v>
      </c>
      <c r="G3927" t="s">
        <v>54</v>
      </c>
      <c r="H3927" t="s">
        <v>55</v>
      </c>
      <c r="I3927" t="s">
        <v>53</v>
      </c>
      <c r="J3927" t="s">
        <v>408</v>
      </c>
      <c r="K3927">
        <v>750</v>
      </c>
      <c r="L3927" t="s">
        <v>57</v>
      </c>
      <c r="M3927" t="s">
        <v>8757</v>
      </c>
      <c r="N3927" t="s">
        <v>8774</v>
      </c>
      <c r="O3927" t="s">
        <v>8775</v>
      </c>
      <c r="P3927" t="s">
        <v>8776</v>
      </c>
      <c r="Q3927" t="s">
        <v>8777</v>
      </c>
      <c r="R3927" t="s">
        <v>8778</v>
      </c>
      <c r="S3927" t="s">
        <v>8779</v>
      </c>
      <c r="T3927" t="s">
        <v>65</v>
      </c>
      <c r="U3927" t="s">
        <v>66</v>
      </c>
      <c r="V3927" t="s">
        <v>8780</v>
      </c>
      <c r="W3927" t="s">
        <v>68</v>
      </c>
      <c r="X3927" t="s">
        <v>69</v>
      </c>
      <c r="Y3927" t="s">
        <v>8781</v>
      </c>
      <c r="Z3927">
        <v>1232</v>
      </c>
      <c r="AA3927">
        <v>75</v>
      </c>
      <c r="AB3927" t="s">
        <v>3441</v>
      </c>
      <c r="AC3927" t="s">
        <v>8782</v>
      </c>
      <c r="AD3927" t="s">
        <v>813</v>
      </c>
      <c r="AE3927" t="s">
        <v>73</v>
      </c>
      <c r="AF3927" s="5" t="s">
        <v>174</v>
      </c>
      <c r="AG3927" t="s">
        <v>301</v>
      </c>
      <c r="AH3927" t="s">
        <v>8783</v>
      </c>
      <c r="AI3927" t="s">
        <v>8778</v>
      </c>
      <c r="AJ3927" t="s">
        <v>8784</v>
      </c>
      <c r="AK3927" t="s">
        <v>65</v>
      </c>
      <c r="AL3927" t="s">
        <v>66</v>
      </c>
      <c r="AM3927" t="s">
        <v>8780</v>
      </c>
      <c r="AN3927" t="s">
        <v>68</v>
      </c>
      <c r="AO3927" t="s">
        <v>69</v>
      </c>
      <c r="AP3927" t="s">
        <v>8777</v>
      </c>
      <c r="AU3927" t="s">
        <v>77</v>
      </c>
      <c r="AV3927" t="s">
        <v>8785</v>
      </c>
      <c r="AW3927" t="s">
        <v>79</v>
      </c>
      <c r="AX3927" t="s">
        <v>8786</v>
      </c>
      <c r="AZ3927" t="s">
        <v>82</v>
      </c>
      <c r="BA3927" t="s">
        <v>417</v>
      </c>
    </row>
    <row r="3928" spans="1:53" hidden="1" x14ac:dyDescent="0.3">
      <c r="A3928">
        <v>725</v>
      </c>
      <c r="B3928" s="1">
        <f t="shared" si="61"/>
        <v>11371</v>
      </c>
      <c r="C3928">
        <v>1079</v>
      </c>
      <c r="D3928" t="s">
        <v>8773</v>
      </c>
      <c r="E3928" t="s">
        <v>8773</v>
      </c>
      <c r="F3928" t="s">
        <v>53</v>
      </c>
      <c r="G3928" t="s">
        <v>54</v>
      </c>
      <c r="H3928" t="s">
        <v>55</v>
      </c>
      <c r="I3928" t="s">
        <v>53</v>
      </c>
      <c r="J3928" t="s">
        <v>408</v>
      </c>
      <c r="K3928">
        <v>750</v>
      </c>
      <c r="L3928" t="s">
        <v>57</v>
      </c>
      <c r="M3928" t="s">
        <v>8757</v>
      </c>
      <c r="N3928" t="s">
        <v>8774</v>
      </c>
      <c r="O3928" t="s">
        <v>8775</v>
      </c>
      <c r="P3928" t="s">
        <v>8776</v>
      </c>
      <c r="Q3928" t="s">
        <v>8777</v>
      </c>
      <c r="R3928" t="s">
        <v>8778</v>
      </c>
      <c r="S3928" t="s">
        <v>8779</v>
      </c>
      <c r="T3928" t="s">
        <v>65</v>
      </c>
      <c r="U3928" t="s">
        <v>66</v>
      </c>
      <c r="V3928" t="s">
        <v>8780</v>
      </c>
      <c r="W3928" t="s">
        <v>68</v>
      </c>
      <c r="X3928" t="s">
        <v>69</v>
      </c>
      <c r="Y3928" t="s">
        <v>8781</v>
      </c>
      <c r="Z3928">
        <v>3634</v>
      </c>
      <c r="AA3928">
        <v>10824</v>
      </c>
      <c r="AB3928" t="s">
        <v>8787</v>
      </c>
      <c r="AC3928" t="s">
        <v>8788</v>
      </c>
      <c r="AD3928" t="s">
        <v>81</v>
      </c>
      <c r="AE3928" t="s">
        <v>98</v>
      </c>
      <c r="AG3928" t="s">
        <v>87</v>
      </c>
      <c r="AH3928" t="s">
        <v>8789</v>
      </c>
      <c r="AI3928" t="s">
        <v>8778</v>
      </c>
      <c r="AJ3928" t="s">
        <v>8784</v>
      </c>
      <c r="AK3928" t="s">
        <v>65</v>
      </c>
      <c r="AL3928" t="s">
        <v>66</v>
      </c>
      <c r="AM3928" t="s">
        <v>8780</v>
      </c>
      <c r="AN3928" t="s">
        <v>68</v>
      </c>
      <c r="AO3928" t="s">
        <v>69</v>
      </c>
      <c r="AP3928" t="s">
        <v>8777</v>
      </c>
      <c r="AU3928" t="s">
        <v>77</v>
      </c>
      <c r="AV3928" t="s">
        <v>8785</v>
      </c>
      <c r="AW3928" t="s">
        <v>79</v>
      </c>
      <c r="AX3928" t="s">
        <v>8790</v>
      </c>
      <c r="AZ3928" t="s">
        <v>82</v>
      </c>
      <c r="BA3928" t="s">
        <v>417</v>
      </c>
    </row>
    <row r="3929" spans="1:53" hidden="1" x14ac:dyDescent="0.3">
      <c r="A3929">
        <v>726</v>
      </c>
      <c r="B3929" s="1">
        <f t="shared" si="61"/>
        <v>11374</v>
      </c>
      <c r="C3929">
        <v>1080</v>
      </c>
      <c r="D3929" t="s">
        <v>8791</v>
      </c>
      <c r="E3929" t="s">
        <v>8791</v>
      </c>
      <c r="F3929" t="s">
        <v>163</v>
      </c>
      <c r="G3929" t="s">
        <v>54</v>
      </c>
      <c r="H3929" t="s">
        <v>55</v>
      </c>
      <c r="I3929" t="s">
        <v>163</v>
      </c>
      <c r="J3929" t="s">
        <v>164</v>
      </c>
      <c r="K3929">
        <v>450</v>
      </c>
      <c r="L3929" t="s">
        <v>57</v>
      </c>
      <c r="M3929" t="s">
        <v>8757</v>
      </c>
      <c r="N3929" t="s">
        <v>8792</v>
      </c>
      <c r="O3929" t="s">
        <v>8775</v>
      </c>
      <c r="P3929" t="s">
        <v>8793</v>
      </c>
      <c r="Q3929" t="s">
        <v>8794</v>
      </c>
      <c r="R3929" t="s">
        <v>8795</v>
      </c>
      <c r="S3929" t="s">
        <v>8796</v>
      </c>
      <c r="T3929" t="s">
        <v>65</v>
      </c>
      <c r="U3929" t="s">
        <v>66</v>
      </c>
      <c r="V3929" t="s">
        <v>8797</v>
      </c>
      <c r="W3929" t="s">
        <v>68</v>
      </c>
      <c r="X3929" t="s">
        <v>69</v>
      </c>
      <c r="Y3929" t="s">
        <v>8781</v>
      </c>
      <c r="Z3929">
        <v>1232</v>
      </c>
      <c r="AA3929">
        <v>75</v>
      </c>
      <c r="AB3929" t="s">
        <v>3441</v>
      </c>
      <c r="AC3929" t="s">
        <v>8782</v>
      </c>
      <c r="AD3929" t="s">
        <v>813</v>
      </c>
      <c r="AE3929" t="s">
        <v>73</v>
      </c>
      <c r="AF3929" s="5" t="s">
        <v>174</v>
      </c>
      <c r="AG3929" t="s">
        <v>301</v>
      </c>
      <c r="AH3929" t="s">
        <v>8783</v>
      </c>
      <c r="AI3929" t="s">
        <v>8778</v>
      </c>
      <c r="AJ3929" t="s">
        <v>8784</v>
      </c>
      <c r="AK3929" t="s">
        <v>65</v>
      </c>
      <c r="AL3929" t="s">
        <v>66</v>
      </c>
      <c r="AM3929" t="s">
        <v>8780</v>
      </c>
      <c r="AN3929" t="s">
        <v>68</v>
      </c>
      <c r="AO3929" t="s">
        <v>69</v>
      </c>
      <c r="AP3929" t="s">
        <v>8777</v>
      </c>
      <c r="AT3929" t="s">
        <v>51</v>
      </c>
      <c r="AU3929" t="s">
        <v>77</v>
      </c>
      <c r="AV3929" t="s">
        <v>8798</v>
      </c>
      <c r="AW3929" t="s">
        <v>79</v>
      </c>
      <c r="AX3929" t="s">
        <v>8786</v>
      </c>
      <c r="AZ3929" t="s">
        <v>82</v>
      </c>
      <c r="BA3929" t="s">
        <v>180</v>
      </c>
    </row>
    <row r="3930" spans="1:53" hidden="1" x14ac:dyDescent="0.3">
      <c r="A3930">
        <v>1055</v>
      </c>
      <c r="B3930" s="1">
        <f t="shared" si="61"/>
        <v>13062</v>
      </c>
      <c r="C3930">
        <v>1833</v>
      </c>
      <c r="D3930" t="s">
        <v>25342</v>
      </c>
      <c r="E3930" t="s">
        <v>25342</v>
      </c>
      <c r="F3930" t="s">
        <v>393</v>
      </c>
      <c r="G3930" t="s">
        <v>54</v>
      </c>
      <c r="O3930" t="s">
        <v>25343</v>
      </c>
      <c r="P3930" t="s">
        <v>25344</v>
      </c>
      <c r="Q3930" t="s">
        <v>25345</v>
      </c>
      <c r="R3930" t="s">
        <v>25346</v>
      </c>
      <c r="S3930" t="s">
        <v>25347</v>
      </c>
      <c r="T3930" t="s">
        <v>789</v>
      </c>
      <c r="U3930" t="s">
        <v>790</v>
      </c>
      <c r="V3930" t="s">
        <v>25348</v>
      </c>
      <c r="W3930" t="s">
        <v>68</v>
      </c>
      <c r="X3930" t="s">
        <v>69</v>
      </c>
      <c r="Z3930">
        <v>2377</v>
      </c>
      <c r="AA3930">
        <v>4665</v>
      </c>
      <c r="AB3930" t="s">
        <v>14575</v>
      </c>
      <c r="AC3930" t="s">
        <v>25349</v>
      </c>
      <c r="AE3930" t="s">
        <v>73</v>
      </c>
      <c r="AF3930" s="5" t="s">
        <v>174</v>
      </c>
      <c r="AG3930" t="s">
        <v>74</v>
      </c>
      <c r="AH3930" t="s">
        <v>25350</v>
      </c>
      <c r="AI3930" t="s">
        <v>25351</v>
      </c>
      <c r="AJ3930" t="s">
        <v>25347</v>
      </c>
      <c r="AK3930" t="s">
        <v>789</v>
      </c>
      <c r="AL3930" t="s">
        <v>790</v>
      </c>
      <c r="AM3930" t="s">
        <v>25352</v>
      </c>
      <c r="AN3930" t="s">
        <v>68</v>
      </c>
      <c r="AO3930" t="s">
        <v>69</v>
      </c>
      <c r="AP3930">
        <v>7804689552</v>
      </c>
      <c r="AT3930" t="s">
        <v>51</v>
      </c>
      <c r="AU3930" t="s">
        <v>77</v>
      </c>
      <c r="AW3930" t="s">
        <v>79</v>
      </c>
      <c r="AX3930" t="s">
        <v>25353</v>
      </c>
    </row>
    <row r="3931" spans="1:53" hidden="1" x14ac:dyDescent="0.3">
      <c r="A3931">
        <v>727</v>
      </c>
      <c r="B3931" s="1">
        <f t="shared" si="61"/>
        <v>11375</v>
      </c>
      <c r="C3931">
        <v>1081</v>
      </c>
      <c r="D3931" t="s">
        <v>22273</v>
      </c>
      <c r="E3931" t="s">
        <v>22273</v>
      </c>
      <c r="F3931" t="s">
        <v>5366</v>
      </c>
      <c r="G3931" t="s">
        <v>54</v>
      </c>
      <c r="H3931" t="s">
        <v>55</v>
      </c>
      <c r="I3931" t="s">
        <v>5366</v>
      </c>
      <c r="J3931" t="s">
        <v>323</v>
      </c>
      <c r="K3931">
        <v>1700</v>
      </c>
      <c r="L3931" t="s">
        <v>57</v>
      </c>
      <c r="N3931" t="s">
        <v>22274</v>
      </c>
      <c r="O3931" t="s">
        <v>22275</v>
      </c>
      <c r="P3931" t="s">
        <v>8776</v>
      </c>
      <c r="Q3931" t="s">
        <v>22276</v>
      </c>
      <c r="R3931" t="s">
        <v>22277</v>
      </c>
      <c r="S3931" t="s">
        <v>192</v>
      </c>
      <c r="T3931" t="s">
        <v>65</v>
      </c>
      <c r="U3931" t="s">
        <v>66</v>
      </c>
      <c r="V3931" t="s">
        <v>3899</v>
      </c>
      <c r="W3931" t="s">
        <v>68</v>
      </c>
      <c r="X3931" t="s">
        <v>69</v>
      </c>
      <c r="Y3931" t="s">
        <v>22278</v>
      </c>
      <c r="Z3931">
        <v>1537</v>
      </c>
      <c r="AA3931">
        <v>797</v>
      </c>
      <c r="AB3931" t="s">
        <v>1652</v>
      </c>
      <c r="AC3931" t="s">
        <v>22279</v>
      </c>
      <c r="AD3931" t="s">
        <v>81</v>
      </c>
      <c r="AE3931" t="s">
        <v>98</v>
      </c>
      <c r="AF3931" s="5" t="s">
        <v>174</v>
      </c>
      <c r="AG3931" t="s">
        <v>99</v>
      </c>
      <c r="AH3931" t="s">
        <v>22278</v>
      </c>
      <c r="AI3931" t="s">
        <v>22277</v>
      </c>
      <c r="AJ3931" t="s">
        <v>192</v>
      </c>
      <c r="AK3931" t="s">
        <v>65</v>
      </c>
      <c r="AL3931" t="s">
        <v>66</v>
      </c>
      <c r="AM3931" t="s">
        <v>3899</v>
      </c>
      <c r="AN3931" t="s">
        <v>68</v>
      </c>
      <c r="AO3931" t="s">
        <v>69</v>
      </c>
      <c r="AP3931" t="s">
        <v>22276</v>
      </c>
      <c r="AT3931" t="s">
        <v>51</v>
      </c>
      <c r="AU3931" t="s">
        <v>77</v>
      </c>
      <c r="AV3931" t="s">
        <v>22280</v>
      </c>
      <c r="AW3931" t="s">
        <v>79</v>
      </c>
      <c r="AX3931" t="s">
        <v>22281</v>
      </c>
      <c r="AZ3931" t="s">
        <v>82</v>
      </c>
      <c r="BA3931" t="s">
        <v>337</v>
      </c>
    </row>
    <row r="3932" spans="1:53" hidden="1" x14ac:dyDescent="0.3">
      <c r="A3932">
        <v>727</v>
      </c>
      <c r="B3932" s="1">
        <f t="shared" si="61"/>
        <v>11375</v>
      </c>
      <c r="C3932">
        <v>1081</v>
      </c>
      <c r="D3932" t="s">
        <v>22273</v>
      </c>
      <c r="E3932" t="s">
        <v>22273</v>
      </c>
      <c r="F3932" t="s">
        <v>5366</v>
      </c>
      <c r="G3932" t="s">
        <v>54</v>
      </c>
      <c r="H3932" t="s">
        <v>55</v>
      </c>
      <c r="I3932" t="s">
        <v>5366</v>
      </c>
      <c r="J3932" t="s">
        <v>323</v>
      </c>
      <c r="K3932">
        <v>1700</v>
      </c>
      <c r="L3932" t="s">
        <v>57</v>
      </c>
      <c r="N3932" t="s">
        <v>22274</v>
      </c>
      <c r="O3932" t="s">
        <v>22275</v>
      </c>
      <c r="P3932" t="s">
        <v>8776</v>
      </c>
      <c r="Q3932" t="s">
        <v>22276</v>
      </c>
      <c r="R3932" t="s">
        <v>22277</v>
      </c>
      <c r="S3932" t="s">
        <v>192</v>
      </c>
      <c r="T3932" t="s">
        <v>65</v>
      </c>
      <c r="U3932" t="s">
        <v>66</v>
      </c>
      <c r="V3932" t="s">
        <v>3899</v>
      </c>
      <c r="W3932" t="s">
        <v>68</v>
      </c>
      <c r="X3932" t="s">
        <v>69</v>
      </c>
      <c r="Y3932" t="s">
        <v>22278</v>
      </c>
      <c r="Z3932">
        <v>2253</v>
      </c>
      <c r="AA3932">
        <v>3696</v>
      </c>
      <c r="AB3932" t="s">
        <v>22284</v>
      </c>
      <c r="AC3932" t="s">
        <v>22279</v>
      </c>
      <c r="AD3932" t="s">
        <v>81</v>
      </c>
      <c r="AE3932" t="s">
        <v>120</v>
      </c>
      <c r="AG3932" t="s">
        <v>115</v>
      </c>
      <c r="AH3932" t="s">
        <v>22285</v>
      </c>
      <c r="AI3932" t="s">
        <v>22277</v>
      </c>
      <c r="AJ3932" t="s">
        <v>192</v>
      </c>
      <c r="AK3932" t="s">
        <v>65</v>
      </c>
      <c r="AL3932" t="s">
        <v>66</v>
      </c>
      <c r="AM3932" t="s">
        <v>3899</v>
      </c>
      <c r="AN3932" t="s">
        <v>68</v>
      </c>
      <c r="AO3932" t="s">
        <v>69</v>
      </c>
      <c r="AP3932" t="s">
        <v>22276</v>
      </c>
      <c r="AU3932" t="s">
        <v>77</v>
      </c>
      <c r="AV3932" t="s">
        <v>22280</v>
      </c>
      <c r="AW3932" t="s">
        <v>79</v>
      </c>
      <c r="AX3932" t="s">
        <v>22286</v>
      </c>
      <c r="AZ3932" t="s">
        <v>82</v>
      </c>
      <c r="BA3932" t="s">
        <v>337</v>
      </c>
    </row>
    <row r="3933" spans="1:53" hidden="1" x14ac:dyDescent="0.3">
      <c r="A3933">
        <v>727</v>
      </c>
      <c r="B3933" s="1">
        <f t="shared" si="61"/>
        <v>11375</v>
      </c>
      <c r="C3933">
        <v>1081</v>
      </c>
      <c r="D3933" t="s">
        <v>22273</v>
      </c>
      <c r="E3933" t="s">
        <v>22273</v>
      </c>
      <c r="F3933" t="s">
        <v>5366</v>
      </c>
      <c r="G3933" t="s">
        <v>54</v>
      </c>
      <c r="H3933" t="s">
        <v>55</v>
      </c>
      <c r="I3933" t="s">
        <v>5366</v>
      </c>
      <c r="J3933" t="s">
        <v>323</v>
      </c>
      <c r="K3933">
        <v>1700</v>
      </c>
      <c r="L3933" t="s">
        <v>57</v>
      </c>
      <c r="N3933" t="s">
        <v>22274</v>
      </c>
      <c r="O3933" t="s">
        <v>22275</v>
      </c>
      <c r="P3933" t="s">
        <v>8776</v>
      </c>
      <c r="Q3933" t="s">
        <v>22276</v>
      </c>
      <c r="R3933" t="s">
        <v>22277</v>
      </c>
      <c r="S3933" t="s">
        <v>192</v>
      </c>
      <c r="T3933" t="s">
        <v>65</v>
      </c>
      <c r="U3933" t="s">
        <v>66</v>
      </c>
      <c r="V3933" t="s">
        <v>3899</v>
      </c>
      <c r="W3933" t="s">
        <v>68</v>
      </c>
      <c r="X3933" t="s">
        <v>69</v>
      </c>
      <c r="Y3933" t="s">
        <v>22278</v>
      </c>
      <c r="Z3933">
        <v>2108</v>
      </c>
      <c r="AA3933">
        <v>2773</v>
      </c>
      <c r="AB3933" t="s">
        <v>5792</v>
      </c>
      <c r="AC3933" t="s">
        <v>5793</v>
      </c>
      <c r="AD3933" t="s">
        <v>81</v>
      </c>
      <c r="AE3933" t="s">
        <v>120</v>
      </c>
      <c r="AG3933" t="s">
        <v>115</v>
      </c>
      <c r="AH3933" t="s">
        <v>22290</v>
      </c>
      <c r="AI3933" t="s">
        <v>22277</v>
      </c>
      <c r="AJ3933" t="s">
        <v>192</v>
      </c>
      <c r="AK3933" t="s">
        <v>65</v>
      </c>
      <c r="AL3933" t="s">
        <v>66</v>
      </c>
      <c r="AM3933" t="s">
        <v>3899</v>
      </c>
      <c r="AN3933" t="s">
        <v>68</v>
      </c>
      <c r="AO3933" t="s">
        <v>69</v>
      </c>
      <c r="AP3933" t="s">
        <v>22276</v>
      </c>
      <c r="AR3933" t="s">
        <v>22291</v>
      </c>
      <c r="AU3933" t="s">
        <v>77</v>
      </c>
      <c r="AV3933" t="s">
        <v>22280</v>
      </c>
      <c r="AW3933" t="s">
        <v>79</v>
      </c>
      <c r="AX3933" t="s">
        <v>22292</v>
      </c>
      <c r="AZ3933" t="s">
        <v>82</v>
      </c>
      <c r="BA3933" t="s">
        <v>337</v>
      </c>
    </row>
    <row r="3934" spans="1:53" hidden="1" x14ac:dyDescent="0.3">
      <c r="A3934">
        <v>727</v>
      </c>
      <c r="B3934" s="1">
        <f t="shared" si="61"/>
        <v>11375</v>
      </c>
      <c r="C3934">
        <v>1081</v>
      </c>
      <c r="D3934" t="s">
        <v>22273</v>
      </c>
      <c r="E3934" t="s">
        <v>22273</v>
      </c>
      <c r="F3934" t="s">
        <v>5366</v>
      </c>
      <c r="G3934" t="s">
        <v>54</v>
      </c>
      <c r="H3934" t="s">
        <v>55</v>
      </c>
      <c r="I3934" t="s">
        <v>5366</v>
      </c>
      <c r="J3934" t="s">
        <v>323</v>
      </c>
      <c r="K3934">
        <v>1700</v>
      </c>
      <c r="L3934" t="s">
        <v>57</v>
      </c>
      <c r="N3934" t="s">
        <v>22274</v>
      </c>
      <c r="O3934" t="s">
        <v>22275</v>
      </c>
      <c r="P3934" t="s">
        <v>8776</v>
      </c>
      <c r="Q3934" t="s">
        <v>22276</v>
      </c>
      <c r="R3934" t="s">
        <v>22277</v>
      </c>
      <c r="S3934" t="s">
        <v>192</v>
      </c>
      <c r="T3934" t="s">
        <v>65</v>
      </c>
      <c r="U3934" t="s">
        <v>66</v>
      </c>
      <c r="V3934" t="s">
        <v>3899</v>
      </c>
      <c r="W3934" t="s">
        <v>68</v>
      </c>
      <c r="X3934" t="s">
        <v>69</v>
      </c>
      <c r="Y3934" t="s">
        <v>22278</v>
      </c>
      <c r="Z3934">
        <v>2249</v>
      </c>
      <c r="AA3934">
        <v>3642</v>
      </c>
      <c r="AB3934" t="s">
        <v>814</v>
      </c>
      <c r="AC3934" t="s">
        <v>22287</v>
      </c>
      <c r="AD3934" t="s">
        <v>81</v>
      </c>
      <c r="AE3934" t="s">
        <v>92</v>
      </c>
      <c r="AG3934" t="s">
        <v>93</v>
      </c>
      <c r="AH3934" t="s">
        <v>22288</v>
      </c>
      <c r="AI3934" t="s">
        <v>22277</v>
      </c>
      <c r="AJ3934" t="s">
        <v>192</v>
      </c>
      <c r="AK3934" t="s">
        <v>65</v>
      </c>
      <c r="AL3934" t="s">
        <v>66</v>
      </c>
      <c r="AM3934" t="s">
        <v>3899</v>
      </c>
      <c r="AN3934" t="s">
        <v>68</v>
      </c>
      <c r="AO3934" t="s">
        <v>69</v>
      </c>
      <c r="AP3934" t="s">
        <v>22276</v>
      </c>
      <c r="AU3934" t="s">
        <v>77</v>
      </c>
      <c r="AV3934" t="s">
        <v>22280</v>
      </c>
      <c r="AW3934" t="s">
        <v>79</v>
      </c>
      <c r="AX3934" t="s">
        <v>22289</v>
      </c>
      <c r="AZ3934" t="s">
        <v>82</v>
      </c>
      <c r="BA3934" t="s">
        <v>337</v>
      </c>
    </row>
    <row r="3935" spans="1:53" hidden="1" x14ac:dyDescent="0.3">
      <c r="A3935">
        <v>727</v>
      </c>
      <c r="B3935" s="1">
        <f t="shared" si="61"/>
        <v>11375</v>
      </c>
      <c r="C3935">
        <v>1081</v>
      </c>
      <c r="D3935" t="s">
        <v>22273</v>
      </c>
      <c r="E3935" t="s">
        <v>22273</v>
      </c>
      <c r="F3935" t="s">
        <v>5366</v>
      </c>
      <c r="G3935" t="s">
        <v>54</v>
      </c>
      <c r="H3935" t="s">
        <v>55</v>
      </c>
      <c r="I3935" t="s">
        <v>5366</v>
      </c>
      <c r="J3935" t="s">
        <v>323</v>
      </c>
      <c r="K3935">
        <v>1700</v>
      </c>
      <c r="L3935" t="s">
        <v>57</v>
      </c>
      <c r="N3935" t="s">
        <v>22274</v>
      </c>
      <c r="O3935" t="s">
        <v>22275</v>
      </c>
      <c r="P3935" t="s">
        <v>8776</v>
      </c>
      <c r="Q3935" t="s">
        <v>22276</v>
      </c>
      <c r="R3935" t="s">
        <v>22277</v>
      </c>
      <c r="S3935" t="s">
        <v>192</v>
      </c>
      <c r="T3935" t="s">
        <v>65</v>
      </c>
      <c r="U3935" t="s">
        <v>66</v>
      </c>
      <c r="V3935" t="s">
        <v>3899</v>
      </c>
      <c r="W3935" t="s">
        <v>68</v>
      </c>
      <c r="X3935" t="s">
        <v>69</v>
      </c>
      <c r="Y3935" t="s">
        <v>22278</v>
      </c>
      <c r="Z3935">
        <v>3737</v>
      </c>
      <c r="AA3935">
        <v>10970</v>
      </c>
      <c r="AB3935" t="s">
        <v>2068</v>
      </c>
      <c r="AC3935" t="s">
        <v>22282</v>
      </c>
      <c r="AD3935" t="s">
        <v>81</v>
      </c>
      <c r="AE3935" t="s">
        <v>155</v>
      </c>
      <c r="AG3935" t="s">
        <v>870</v>
      </c>
      <c r="AH3935" t="s">
        <v>22283</v>
      </c>
      <c r="AI3935" t="s">
        <v>22277</v>
      </c>
      <c r="AJ3935" t="s">
        <v>192</v>
      </c>
      <c r="AK3935" t="s">
        <v>65</v>
      </c>
      <c r="AL3935" t="s">
        <v>66</v>
      </c>
      <c r="AM3935" t="s">
        <v>3899</v>
      </c>
      <c r="AN3935" t="s">
        <v>68</v>
      </c>
      <c r="AO3935" t="s">
        <v>69</v>
      </c>
      <c r="AP3935" t="s">
        <v>22276</v>
      </c>
      <c r="AU3935" t="s">
        <v>77</v>
      </c>
      <c r="AV3935" t="s">
        <v>22280</v>
      </c>
      <c r="AW3935" t="s">
        <v>79</v>
      </c>
      <c r="AX3935" t="s">
        <v>579</v>
      </c>
      <c r="AZ3935" t="s">
        <v>82</v>
      </c>
      <c r="BA3935" t="s">
        <v>337</v>
      </c>
    </row>
    <row r="3936" spans="1:53" hidden="1" x14ac:dyDescent="0.3">
      <c r="A3936">
        <v>236</v>
      </c>
      <c r="B3936" s="1">
        <f t="shared" si="61"/>
        <v>7953</v>
      </c>
      <c r="C3936">
        <v>159</v>
      </c>
      <c r="D3936" t="s">
        <v>3893</v>
      </c>
      <c r="E3936" t="s">
        <v>3893</v>
      </c>
      <c r="F3936" t="s">
        <v>163</v>
      </c>
      <c r="G3936" t="s">
        <v>54</v>
      </c>
      <c r="H3936" t="s">
        <v>55</v>
      </c>
      <c r="I3936" t="s">
        <v>163</v>
      </c>
      <c r="J3936" t="s">
        <v>56</v>
      </c>
      <c r="K3936">
        <v>650</v>
      </c>
      <c r="L3936" t="s">
        <v>57</v>
      </c>
      <c r="M3936" t="s">
        <v>3494</v>
      </c>
      <c r="N3936" t="s">
        <v>3894</v>
      </c>
      <c r="O3936" t="s">
        <v>3895</v>
      </c>
      <c r="P3936" t="s">
        <v>3896</v>
      </c>
      <c r="Q3936" t="s">
        <v>3897</v>
      </c>
      <c r="R3936" t="s">
        <v>3898</v>
      </c>
      <c r="S3936" t="s">
        <v>192</v>
      </c>
      <c r="T3936" t="s">
        <v>65</v>
      </c>
      <c r="U3936" t="s">
        <v>66</v>
      </c>
      <c r="V3936" t="s">
        <v>3899</v>
      </c>
      <c r="W3936" t="s">
        <v>68</v>
      </c>
      <c r="X3936" t="s">
        <v>69</v>
      </c>
      <c r="Y3936" t="s">
        <v>3900</v>
      </c>
      <c r="Z3936">
        <v>1602</v>
      </c>
      <c r="AA3936">
        <v>919</v>
      </c>
      <c r="AB3936" t="s">
        <v>3515</v>
      </c>
      <c r="AC3936" t="s">
        <v>3422</v>
      </c>
      <c r="AD3936" t="s">
        <v>813</v>
      </c>
      <c r="AE3936" t="s">
        <v>73</v>
      </c>
      <c r="AG3936" t="s">
        <v>301</v>
      </c>
      <c r="AH3936" t="s">
        <v>3516</v>
      </c>
      <c r="AI3936" t="s">
        <v>3517</v>
      </c>
      <c r="AJ3936" t="s">
        <v>1340</v>
      </c>
      <c r="AK3936" t="s">
        <v>65</v>
      </c>
      <c r="AL3936" t="s">
        <v>66</v>
      </c>
      <c r="AM3936" t="s">
        <v>3518</v>
      </c>
      <c r="AN3936" t="s">
        <v>68</v>
      </c>
      <c r="AO3936" t="s">
        <v>69</v>
      </c>
      <c r="AP3936" t="s">
        <v>3519</v>
      </c>
      <c r="AU3936" t="s">
        <v>77</v>
      </c>
      <c r="AV3936" t="s">
        <v>3903</v>
      </c>
      <c r="AW3936" t="s">
        <v>79</v>
      </c>
      <c r="AZ3936" t="s">
        <v>82</v>
      </c>
      <c r="BA3936" t="s">
        <v>475</v>
      </c>
    </row>
    <row r="3937" spans="1:53" hidden="1" x14ac:dyDescent="0.3">
      <c r="A3937">
        <v>236</v>
      </c>
      <c r="B3937" s="1">
        <f t="shared" si="61"/>
        <v>7953</v>
      </c>
      <c r="C3937">
        <v>159</v>
      </c>
      <c r="D3937" t="s">
        <v>3893</v>
      </c>
      <c r="E3937" t="s">
        <v>3893</v>
      </c>
      <c r="F3937" t="s">
        <v>163</v>
      </c>
      <c r="G3937" t="s">
        <v>54</v>
      </c>
      <c r="H3937" t="s">
        <v>55</v>
      </c>
      <c r="I3937" t="s">
        <v>163</v>
      </c>
      <c r="J3937" t="s">
        <v>56</v>
      </c>
      <c r="K3937">
        <v>650</v>
      </c>
      <c r="L3937" t="s">
        <v>57</v>
      </c>
      <c r="M3937" t="s">
        <v>3494</v>
      </c>
      <c r="N3937" t="s">
        <v>3894</v>
      </c>
      <c r="O3937" t="s">
        <v>3895</v>
      </c>
      <c r="P3937" t="s">
        <v>3896</v>
      </c>
      <c r="Q3937" t="s">
        <v>3897</v>
      </c>
      <c r="R3937" t="s">
        <v>3898</v>
      </c>
      <c r="S3937" t="s">
        <v>192</v>
      </c>
      <c r="T3937" t="s">
        <v>65</v>
      </c>
      <c r="U3937" t="s">
        <v>66</v>
      </c>
      <c r="V3937" t="s">
        <v>3899</v>
      </c>
      <c r="W3937" t="s">
        <v>68</v>
      </c>
      <c r="X3937" t="s">
        <v>69</v>
      </c>
      <c r="Y3937" t="s">
        <v>3900</v>
      </c>
      <c r="Z3937">
        <v>4560</v>
      </c>
      <c r="AA3937">
        <v>11968</v>
      </c>
      <c r="AB3937" t="s">
        <v>3912</v>
      </c>
      <c r="AC3937" t="s">
        <v>3913</v>
      </c>
      <c r="AE3937" t="s">
        <v>86</v>
      </c>
      <c r="AG3937" t="s">
        <v>87</v>
      </c>
      <c r="AH3937" t="s">
        <v>3914</v>
      </c>
      <c r="AI3937" t="s">
        <v>3898</v>
      </c>
      <c r="AJ3937" t="s">
        <v>192</v>
      </c>
      <c r="AK3937" t="s">
        <v>65</v>
      </c>
      <c r="AL3937" t="s">
        <v>66</v>
      </c>
      <c r="AM3937" t="s">
        <v>3899</v>
      </c>
      <c r="AN3937" t="s">
        <v>68</v>
      </c>
      <c r="AO3937" t="s">
        <v>69</v>
      </c>
      <c r="AP3937" t="s">
        <v>3897</v>
      </c>
      <c r="AU3937" t="s">
        <v>77</v>
      </c>
      <c r="AV3937" t="s">
        <v>3903</v>
      </c>
      <c r="AW3937" t="s">
        <v>79</v>
      </c>
      <c r="AX3937" t="s">
        <v>3915</v>
      </c>
      <c r="AZ3937" t="s">
        <v>82</v>
      </c>
      <c r="BA3937" t="s">
        <v>475</v>
      </c>
    </row>
    <row r="3938" spans="1:53" hidden="1" x14ac:dyDescent="0.3">
      <c r="A3938">
        <v>236</v>
      </c>
      <c r="B3938" s="1">
        <f t="shared" si="61"/>
        <v>7953</v>
      </c>
      <c r="C3938">
        <v>159</v>
      </c>
      <c r="D3938" t="s">
        <v>3893</v>
      </c>
      <c r="E3938" t="s">
        <v>3893</v>
      </c>
      <c r="F3938" t="s">
        <v>163</v>
      </c>
      <c r="G3938" t="s">
        <v>54</v>
      </c>
      <c r="H3938" t="s">
        <v>55</v>
      </c>
      <c r="I3938" t="s">
        <v>163</v>
      </c>
      <c r="J3938" t="s">
        <v>56</v>
      </c>
      <c r="K3938">
        <v>650</v>
      </c>
      <c r="L3938" t="s">
        <v>57</v>
      </c>
      <c r="M3938" t="s">
        <v>3494</v>
      </c>
      <c r="N3938" t="s">
        <v>3894</v>
      </c>
      <c r="O3938" t="s">
        <v>3895</v>
      </c>
      <c r="P3938" t="s">
        <v>3896</v>
      </c>
      <c r="Q3938" t="s">
        <v>3897</v>
      </c>
      <c r="R3938" t="s">
        <v>3898</v>
      </c>
      <c r="S3938" t="s">
        <v>192</v>
      </c>
      <c r="T3938" t="s">
        <v>65</v>
      </c>
      <c r="U3938" t="s">
        <v>66</v>
      </c>
      <c r="V3938" t="s">
        <v>3899</v>
      </c>
      <c r="W3938" t="s">
        <v>68</v>
      </c>
      <c r="X3938" t="s">
        <v>69</v>
      </c>
      <c r="Y3938" t="s">
        <v>3900</v>
      </c>
      <c r="Z3938">
        <v>2570</v>
      </c>
      <c r="AA3938">
        <v>5442</v>
      </c>
      <c r="AB3938" t="s">
        <v>1624</v>
      </c>
      <c r="AC3938" t="s">
        <v>3901</v>
      </c>
      <c r="AD3938" t="s">
        <v>81</v>
      </c>
      <c r="AE3938" t="s">
        <v>98</v>
      </c>
      <c r="AF3938" s="5" t="s">
        <v>174</v>
      </c>
      <c r="AG3938" t="s">
        <v>99</v>
      </c>
      <c r="AH3938" t="s">
        <v>3902</v>
      </c>
      <c r="AI3938" t="s">
        <v>3898</v>
      </c>
      <c r="AJ3938" t="s">
        <v>192</v>
      </c>
      <c r="AK3938" t="s">
        <v>65</v>
      </c>
      <c r="AL3938" t="s">
        <v>66</v>
      </c>
      <c r="AM3938" t="s">
        <v>3899</v>
      </c>
      <c r="AN3938" t="s">
        <v>68</v>
      </c>
      <c r="AO3938" t="s">
        <v>69</v>
      </c>
      <c r="AP3938" t="s">
        <v>3897</v>
      </c>
      <c r="AT3938" t="s">
        <v>51</v>
      </c>
      <c r="AU3938" t="s">
        <v>77</v>
      </c>
      <c r="AV3938" t="s">
        <v>3903</v>
      </c>
      <c r="AW3938" t="s">
        <v>79</v>
      </c>
      <c r="AX3938" t="s">
        <v>3904</v>
      </c>
      <c r="AZ3938" t="s">
        <v>82</v>
      </c>
      <c r="BA3938" t="s">
        <v>475</v>
      </c>
    </row>
    <row r="3939" spans="1:53" hidden="1" x14ac:dyDescent="0.3">
      <c r="A3939">
        <v>236</v>
      </c>
      <c r="B3939" s="1">
        <f t="shared" si="61"/>
        <v>7953</v>
      </c>
      <c r="C3939">
        <v>159</v>
      </c>
      <c r="D3939" t="s">
        <v>3893</v>
      </c>
      <c r="E3939" t="s">
        <v>3893</v>
      </c>
      <c r="F3939" t="s">
        <v>163</v>
      </c>
      <c r="G3939" t="s">
        <v>54</v>
      </c>
      <c r="H3939" t="s">
        <v>55</v>
      </c>
      <c r="I3939" t="s">
        <v>163</v>
      </c>
      <c r="J3939" t="s">
        <v>56</v>
      </c>
      <c r="K3939">
        <v>650</v>
      </c>
      <c r="L3939" t="s">
        <v>57</v>
      </c>
      <c r="M3939" t="s">
        <v>3494</v>
      </c>
      <c r="N3939" t="s">
        <v>3894</v>
      </c>
      <c r="O3939" t="s">
        <v>3895</v>
      </c>
      <c r="P3939" t="s">
        <v>3896</v>
      </c>
      <c r="Q3939" t="s">
        <v>3897</v>
      </c>
      <c r="R3939" t="s">
        <v>3898</v>
      </c>
      <c r="S3939" t="s">
        <v>192</v>
      </c>
      <c r="T3939" t="s">
        <v>65</v>
      </c>
      <c r="U3939" t="s">
        <v>66</v>
      </c>
      <c r="V3939" t="s">
        <v>3899</v>
      </c>
      <c r="W3939" t="s">
        <v>68</v>
      </c>
      <c r="X3939" t="s">
        <v>69</v>
      </c>
      <c r="Y3939" t="s">
        <v>3900</v>
      </c>
      <c r="Z3939">
        <v>5522</v>
      </c>
      <c r="AA3939">
        <v>13011</v>
      </c>
      <c r="AB3939" t="s">
        <v>1119</v>
      </c>
      <c r="AC3939" t="s">
        <v>3502</v>
      </c>
      <c r="AD3939" t="s">
        <v>371</v>
      </c>
      <c r="AE3939" t="s">
        <v>3503</v>
      </c>
      <c r="AG3939" t="s">
        <v>989</v>
      </c>
      <c r="AH3939" t="s">
        <v>3504</v>
      </c>
      <c r="AK3939" t="s">
        <v>65</v>
      </c>
      <c r="AL3939" t="s">
        <v>66</v>
      </c>
      <c r="AN3939" t="s">
        <v>68</v>
      </c>
      <c r="AO3939" t="s">
        <v>69</v>
      </c>
      <c r="AP3939" t="s">
        <v>3505</v>
      </c>
      <c r="AU3939" t="s">
        <v>77</v>
      </c>
      <c r="AV3939" t="s">
        <v>3506</v>
      </c>
      <c r="AW3939" t="s">
        <v>370</v>
      </c>
      <c r="AX3939" t="s">
        <v>303</v>
      </c>
      <c r="AZ3939" t="s">
        <v>82</v>
      </c>
      <c r="BA3939" t="s">
        <v>180</v>
      </c>
    </row>
    <row r="3940" spans="1:53" hidden="1" x14ac:dyDescent="0.3">
      <c r="A3940">
        <v>236</v>
      </c>
      <c r="B3940" s="1">
        <f t="shared" si="61"/>
        <v>7953</v>
      </c>
      <c r="C3940">
        <v>159</v>
      </c>
      <c r="D3940" t="s">
        <v>3893</v>
      </c>
      <c r="E3940" t="s">
        <v>3893</v>
      </c>
      <c r="F3940" t="s">
        <v>163</v>
      </c>
      <c r="G3940" t="s">
        <v>54</v>
      </c>
      <c r="H3940" t="s">
        <v>55</v>
      </c>
      <c r="I3940" t="s">
        <v>163</v>
      </c>
      <c r="J3940" t="s">
        <v>56</v>
      </c>
      <c r="K3940">
        <v>650</v>
      </c>
      <c r="L3940" t="s">
        <v>57</v>
      </c>
      <c r="M3940" t="s">
        <v>3494</v>
      </c>
      <c r="N3940" t="s">
        <v>3894</v>
      </c>
      <c r="O3940" t="s">
        <v>3895</v>
      </c>
      <c r="P3940" t="s">
        <v>3896</v>
      </c>
      <c r="Q3940" t="s">
        <v>3897</v>
      </c>
      <c r="R3940" t="s">
        <v>3898</v>
      </c>
      <c r="S3940" t="s">
        <v>192</v>
      </c>
      <c r="T3940" t="s">
        <v>65</v>
      </c>
      <c r="U3940" t="s">
        <v>66</v>
      </c>
      <c r="V3940" t="s">
        <v>3899</v>
      </c>
      <c r="W3940" t="s">
        <v>68</v>
      </c>
      <c r="X3940" t="s">
        <v>69</v>
      </c>
      <c r="Y3940" t="s">
        <v>3900</v>
      </c>
      <c r="Z3940">
        <v>4562</v>
      </c>
      <c r="AA3940">
        <v>11970</v>
      </c>
      <c r="AB3940" t="s">
        <v>3916</v>
      </c>
      <c r="AC3940" t="s">
        <v>3917</v>
      </c>
      <c r="AE3940" t="s">
        <v>145</v>
      </c>
      <c r="AG3940" t="s">
        <v>146</v>
      </c>
      <c r="AH3940" t="s">
        <v>3918</v>
      </c>
      <c r="AI3940" t="s">
        <v>3898</v>
      </c>
      <c r="AJ3940" t="s">
        <v>192</v>
      </c>
      <c r="AK3940" t="s">
        <v>65</v>
      </c>
      <c r="AL3940" t="s">
        <v>66</v>
      </c>
      <c r="AM3940" t="s">
        <v>3899</v>
      </c>
      <c r="AN3940" t="s">
        <v>68</v>
      </c>
      <c r="AO3940" t="s">
        <v>69</v>
      </c>
      <c r="AP3940" t="s">
        <v>3897</v>
      </c>
      <c r="AU3940" t="s">
        <v>77</v>
      </c>
      <c r="AV3940" t="s">
        <v>3903</v>
      </c>
      <c r="AW3940" t="s">
        <v>79</v>
      </c>
      <c r="AX3940" t="s">
        <v>3919</v>
      </c>
      <c r="AZ3940" t="s">
        <v>82</v>
      </c>
      <c r="BA3940" t="s">
        <v>475</v>
      </c>
    </row>
    <row r="3941" spans="1:53" hidden="1" x14ac:dyDescent="0.3">
      <c r="A3941">
        <v>236</v>
      </c>
      <c r="B3941" s="1">
        <f t="shared" si="61"/>
        <v>7953</v>
      </c>
      <c r="C3941">
        <v>159</v>
      </c>
      <c r="D3941" t="s">
        <v>3893</v>
      </c>
      <c r="E3941" t="s">
        <v>3893</v>
      </c>
      <c r="F3941" t="s">
        <v>163</v>
      </c>
      <c r="G3941" t="s">
        <v>54</v>
      </c>
      <c r="H3941" t="s">
        <v>55</v>
      </c>
      <c r="I3941" t="s">
        <v>163</v>
      </c>
      <c r="J3941" t="s">
        <v>56</v>
      </c>
      <c r="K3941">
        <v>650</v>
      </c>
      <c r="L3941" t="s">
        <v>57</v>
      </c>
      <c r="M3941" t="s">
        <v>3494</v>
      </c>
      <c r="N3941" t="s">
        <v>3894</v>
      </c>
      <c r="O3941" t="s">
        <v>3895</v>
      </c>
      <c r="P3941" t="s">
        <v>3896</v>
      </c>
      <c r="Q3941" t="s">
        <v>3897</v>
      </c>
      <c r="R3941" t="s">
        <v>3898</v>
      </c>
      <c r="S3941" t="s">
        <v>192</v>
      </c>
      <c r="T3941" t="s">
        <v>65</v>
      </c>
      <c r="U3941" t="s">
        <v>66</v>
      </c>
      <c r="V3941" t="s">
        <v>3899</v>
      </c>
      <c r="W3941" t="s">
        <v>68</v>
      </c>
      <c r="X3941" t="s">
        <v>69</v>
      </c>
      <c r="Y3941" t="s">
        <v>3900</v>
      </c>
      <c r="Z3941">
        <v>4561</v>
      </c>
      <c r="AA3941">
        <v>11969</v>
      </c>
      <c r="AB3941" t="s">
        <v>3905</v>
      </c>
      <c r="AC3941" t="s">
        <v>3906</v>
      </c>
      <c r="AE3941" t="s">
        <v>120</v>
      </c>
      <c r="AG3941" t="s">
        <v>115</v>
      </c>
      <c r="AH3941" t="s">
        <v>3907</v>
      </c>
      <c r="AI3941" t="s">
        <v>3898</v>
      </c>
      <c r="AJ3941" t="s">
        <v>192</v>
      </c>
      <c r="AK3941" t="s">
        <v>65</v>
      </c>
      <c r="AL3941" t="s">
        <v>66</v>
      </c>
      <c r="AM3941" t="s">
        <v>3899</v>
      </c>
      <c r="AN3941" t="s">
        <v>68</v>
      </c>
      <c r="AO3941" t="s">
        <v>69</v>
      </c>
      <c r="AP3941" t="s">
        <v>3897</v>
      </c>
      <c r="AU3941" t="s">
        <v>77</v>
      </c>
      <c r="AV3941" t="s">
        <v>3903</v>
      </c>
      <c r="AW3941" t="s">
        <v>79</v>
      </c>
      <c r="AX3941" t="s">
        <v>3908</v>
      </c>
      <c r="AZ3941" t="s">
        <v>82</v>
      </c>
      <c r="BA3941" t="s">
        <v>475</v>
      </c>
    </row>
    <row r="3942" spans="1:53" hidden="1" x14ac:dyDescent="0.3">
      <c r="A3942">
        <v>236</v>
      </c>
      <c r="B3942" s="1">
        <f t="shared" si="61"/>
        <v>7953</v>
      </c>
      <c r="C3942">
        <v>159</v>
      </c>
      <c r="D3942" t="s">
        <v>3893</v>
      </c>
      <c r="E3942" t="s">
        <v>3893</v>
      </c>
      <c r="F3942" t="s">
        <v>163</v>
      </c>
      <c r="G3942" t="s">
        <v>54</v>
      </c>
      <c r="H3942" t="s">
        <v>55</v>
      </c>
      <c r="I3942" t="s">
        <v>163</v>
      </c>
      <c r="J3942" t="s">
        <v>56</v>
      </c>
      <c r="K3942">
        <v>650</v>
      </c>
      <c r="L3942" t="s">
        <v>57</v>
      </c>
      <c r="M3942" t="s">
        <v>3494</v>
      </c>
      <c r="N3942" t="s">
        <v>3894</v>
      </c>
      <c r="O3942" t="s">
        <v>3895</v>
      </c>
      <c r="P3942" t="s">
        <v>3896</v>
      </c>
      <c r="Q3942" t="s">
        <v>3897</v>
      </c>
      <c r="R3942" t="s">
        <v>3898</v>
      </c>
      <c r="S3942" t="s">
        <v>192</v>
      </c>
      <c r="T3942" t="s">
        <v>65</v>
      </c>
      <c r="U3942" t="s">
        <v>66</v>
      </c>
      <c r="V3942" t="s">
        <v>3899</v>
      </c>
      <c r="W3942" t="s">
        <v>68</v>
      </c>
      <c r="X3942" t="s">
        <v>69</v>
      </c>
      <c r="Y3942" t="s">
        <v>3900</v>
      </c>
      <c r="Z3942">
        <v>4559</v>
      </c>
      <c r="AA3942">
        <v>11967</v>
      </c>
      <c r="AB3942" t="s">
        <v>922</v>
      </c>
      <c r="AC3942" t="s">
        <v>3920</v>
      </c>
      <c r="AE3942" t="s">
        <v>120</v>
      </c>
      <c r="AG3942" t="s">
        <v>115</v>
      </c>
      <c r="AH3942" t="s">
        <v>3921</v>
      </c>
      <c r="AI3942" t="s">
        <v>3898</v>
      </c>
      <c r="AJ3942" t="s">
        <v>192</v>
      </c>
      <c r="AK3942" t="s">
        <v>65</v>
      </c>
      <c r="AL3942" t="s">
        <v>66</v>
      </c>
      <c r="AM3942" t="s">
        <v>3899</v>
      </c>
      <c r="AN3942" t="s">
        <v>68</v>
      </c>
      <c r="AO3942" t="s">
        <v>69</v>
      </c>
      <c r="AP3942" t="s">
        <v>3897</v>
      </c>
      <c r="AU3942" t="s">
        <v>77</v>
      </c>
      <c r="AV3942" t="s">
        <v>3903</v>
      </c>
      <c r="AW3942" t="s">
        <v>79</v>
      </c>
      <c r="AX3942" t="s">
        <v>3922</v>
      </c>
      <c r="AZ3942" t="s">
        <v>82</v>
      </c>
      <c r="BA3942" t="s">
        <v>475</v>
      </c>
    </row>
    <row r="3943" spans="1:53" hidden="1" x14ac:dyDescent="0.3">
      <c r="A3943">
        <v>236</v>
      </c>
      <c r="B3943" s="1">
        <f t="shared" si="61"/>
        <v>7953</v>
      </c>
      <c r="C3943">
        <v>159</v>
      </c>
      <c r="D3943" t="s">
        <v>3893</v>
      </c>
      <c r="E3943" t="s">
        <v>3893</v>
      </c>
      <c r="F3943" t="s">
        <v>163</v>
      </c>
      <c r="G3943" t="s">
        <v>54</v>
      </c>
      <c r="H3943" t="s">
        <v>55</v>
      </c>
      <c r="I3943" t="s">
        <v>163</v>
      </c>
      <c r="J3943" t="s">
        <v>56</v>
      </c>
      <c r="K3943">
        <v>650</v>
      </c>
      <c r="L3943" t="s">
        <v>57</v>
      </c>
      <c r="M3943" t="s">
        <v>3494</v>
      </c>
      <c r="N3943" t="s">
        <v>3894</v>
      </c>
      <c r="O3943" t="s">
        <v>3895</v>
      </c>
      <c r="P3943" t="s">
        <v>3896</v>
      </c>
      <c r="Q3943" t="s">
        <v>3897</v>
      </c>
      <c r="R3943" t="s">
        <v>3898</v>
      </c>
      <c r="S3943" t="s">
        <v>192</v>
      </c>
      <c r="T3943" t="s">
        <v>65</v>
      </c>
      <c r="U3943" t="s">
        <v>66</v>
      </c>
      <c r="V3943" t="s">
        <v>3899</v>
      </c>
      <c r="W3943" t="s">
        <v>68</v>
      </c>
      <c r="X3943" t="s">
        <v>69</v>
      </c>
      <c r="Y3943" t="s">
        <v>3900</v>
      </c>
      <c r="Z3943">
        <v>4563</v>
      </c>
      <c r="AA3943">
        <v>11971</v>
      </c>
      <c r="AB3943" t="s">
        <v>338</v>
      </c>
      <c r="AC3943" t="s">
        <v>3909</v>
      </c>
      <c r="AE3943" t="s">
        <v>155</v>
      </c>
      <c r="AG3943" t="s">
        <v>115</v>
      </c>
      <c r="AH3943" t="s">
        <v>3910</v>
      </c>
      <c r="AI3943" t="s">
        <v>3898</v>
      </c>
      <c r="AJ3943" t="s">
        <v>192</v>
      </c>
      <c r="AK3943" t="s">
        <v>65</v>
      </c>
      <c r="AL3943" t="s">
        <v>66</v>
      </c>
      <c r="AM3943" t="s">
        <v>3899</v>
      </c>
      <c r="AN3943" t="s">
        <v>68</v>
      </c>
      <c r="AO3943" t="s">
        <v>69</v>
      </c>
      <c r="AP3943" t="s">
        <v>3897</v>
      </c>
      <c r="AU3943" t="s">
        <v>77</v>
      </c>
      <c r="AV3943" t="s">
        <v>3903</v>
      </c>
      <c r="AW3943" t="s">
        <v>79</v>
      </c>
      <c r="AX3943" t="s">
        <v>3911</v>
      </c>
      <c r="AZ3943" t="s">
        <v>82</v>
      </c>
      <c r="BA3943" t="s">
        <v>475</v>
      </c>
    </row>
    <row r="3944" spans="1:53" hidden="1" x14ac:dyDescent="0.3">
      <c r="A3944">
        <v>1090</v>
      </c>
      <c r="B3944" s="1">
        <f t="shared" si="61"/>
        <v>13196</v>
      </c>
      <c r="C3944">
        <v>1898</v>
      </c>
      <c r="D3944" t="s">
        <v>25732</v>
      </c>
      <c r="E3944" t="s">
        <v>25732</v>
      </c>
      <c r="F3944" t="s">
        <v>5366</v>
      </c>
      <c r="G3944" t="s">
        <v>54</v>
      </c>
      <c r="H3944" t="s">
        <v>55</v>
      </c>
      <c r="I3944" t="s">
        <v>5366</v>
      </c>
      <c r="J3944" t="s">
        <v>56</v>
      </c>
      <c r="K3944">
        <v>650</v>
      </c>
      <c r="L3944" t="s">
        <v>57</v>
      </c>
      <c r="N3944" t="s">
        <v>25733</v>
      </c>
      <c r="P3944" t="s">
        <v>25734</v>
      </c>
      <c r="Q3944" t="s">
        <v>25735</v>
      </c>
      <c r="R3944" t="s">
        <v>25736</v>
      </c>
      <c r="S3944" t="s">
        <v>192</v>
      </c>
      <c r="T3944" t="s">
        <v>65</v>
      </c>
      <c r="U3944" t="s">
        <v>66</v>
      </c>
      <c r="V3944" t="s">
        <v>15042</v>
      </c>
      <c r="W3944" t="s">
        <v>68</v>
      </c>
      <c r="X3944" t="s">
        <v>69</v>
      </c>
      <c r="Z3944">
        <v>2895</v>
      </c>
      <c r="AA3944">
        <v>8276</v>
      </c>
      <c r="AB3944" t="s">
        <v>25737</v>
      </c>
      <c r="AC3944" t="s">
        <v>25738</v>
      </c>
      <c r="AD3944" t="s">
        <v>81</v>
      </c>
      <c r="AE3944" t="s">
        <v>98</v>
      </c>
      <c r="AF3944" s="5" t="s">
        <v>29</v>
      </c>
      <c r="AG3944" t="s">
        <v>87</v>
      </c>
      <c r="AH3944" t="s">
        <v>25739</v>
      </c>
      <c r="AI3944" t="s">
        <v>25736</v>
      </c>
      <c r="AJ3944" t="s">
        <v>192</v>
      </c>
      <c r="AK3944" t="s">
        <v>65</v>
      </c>
      <c r="AL3944" t="s">
        <v>66</v>
      </c>
      <c r="AM3944" t="s">
        <v>15042</v>
      </c>
      <c r="AN3944" t="s">
        <v>68</v>
      </c>
      <c r="AO3944" t="s">
        <v>69</v>
      </c>
      <c r="AP3944" t="s">
        <v>25735</v>
      </c>
      <c r="AT3944" t="s">
        <v>51</v>
      </c>
      <c r="AU3944" t="s">
        <v>77</v>
      </c>
      <c r="AV3944" t="s">
        <v>25740</v>
      </c>
      <c r="AW3944" t="s">
        <v>79</v>
      </c>
      <c r="AX3944" t="s">
        <v>25741</v>
      </c>
      <c r="AZ3944" t="s">
        <v>82</v>
      </c>
      <c r="BA3944" t="s">
        <v>475</v>
      </c>
    </row>
    <row r="3945" spans="1:53" hidden="1" x14ac:dyDescent="0.3">
      <c r="A3945">
        <v>6801</v>
      </c>
      <c r="B3945" s="1">
        <f t="shared" si="61"/>
        <v>13527</v>
      </c>
      <c r="C3945">
        <v>1082</v>
      </c>
      <c r="D3945" t="s">
        <v>15044</v>
      </c>
      <c r="E3945" t="s">
        <v>15044</v>
      </c>
      <c r="F3945" t="s">
        <v>163</v>
      </c>
      <c r="G3945" t="s">
        <v>54</v>
      </c>
      <c r="H3945" t="s">
        <v>55</v>
      </c>
      <c r="I3945" t="s">
        <v>163</v>
      </c>
      <c r="J3945" t="s">
        <v>56</v>
      </c>
      <c r="K3945">
        <v>650</v>
      </c>
      <c r="L3945" t="s">
        <v>57</v>
      </c>
      <c r="M3945" t="s">
        <v>15022</v>
      </c>
      <c r="N3945" t="s">
        <v>26435</v>
      </c>
      <c r="O3945" t="s">
        <v>26436</v>
      </c>
      <c r="Q3945" t="s">
        <v>15043</v>
      </c>
      <c r="R3945" t="s">
        <v>26437</v>
      </c>
      <c r="S3945" t="s">
        <v>192</v>
      </c>
      <c r="T3945" t="s">
        <v>65</v>
      </c>
      <c r="U3945" t="s">
        <v>3410</v>
      </c>
      <c r="V3945" t="s">
        <v>15042</v>
      </c>
      <c r="W3945" t="s">
        <v>68</v>
      </c>
      <c r="X3945" t="s">
        <v>25334</v>
      </c>
      <c r="Z3945">
        <v>1672</v>
      </c>
      <c r="AA3945">
        <v>1061</v>
      </c>
      <c r="AB3945" t="s">
        <v>1501</v>
      </c>
      <c r="AC3945" t="s">
        <v>15035</v>
      </c>
      <c r="AD3945" t="s">
        <v>813</v>
      </c>
      <c r="AE3945" t="s">
        <v>73</v>
      </c>
      <c r="AF3945" s="5" t="s">
        <v>174</v>
      </c>
      <c r="AG3945" t="s">
        <v>301</v>
      </c>
      <c r="AH3945" t="s">
        <v>15040</v>
      </c>
      <c r="AI3945" t="s">
        <v>15041</v>
      </c>
      <c r="AJ3945" t="s">
        <v>192</v>
      </c>
      <c r="AK3945" t="s">
        <v>65</v>
      </c>
      <c r="AL3945" t="s">
        <v>66</v>
      </c>
      <c r="AM3945" t="s">
        <v>15042</v>
      </c>
      <c r="AN3945" t="s">
        <v>68</v>
      </c>
      <c r="AO3945" t="s">
        <v>69</v>
      </c>
      <c r="AP3945" t="s">
        <v>15043</v>
      </c>
      <c r="AT3945" t="s">
        <v>51</v>
      </c>
      <c r="AU3945" t="s">
        <v>77</v>
      </c>
      <c r="AV3945" t="s">
        <v>15044</v>
      </c>
      <c r="AW3945" t="s">
        <v>79</v>
      </c>
      <c r="AZ3945" t="s">
        <v>82</v>
      </c>
      <c r="BA3945" t="s">
        <v>83</v>
      </c>
    </row>
    <row r="3946" spans="1:53" hidden="1" x14ac:dyDescent="0.3">
      <c r="A3946">
        <v>6801</v>
      </c>
      <c r="B3946" s="1">
        <f t="shared" si="61"/>
        <v>13527</v>
      </c>
      <c r="C3946">
        <v>1082</v>
      </c>
      <c r="D3946" t="s">
        <v>15044</v>
      </c>
      <c r="E3946" t="s">
        <v>15044</v>
      </c>
      <c r="F3946" t="s">
        <v>163</v>
      </c>
      <c r="G3946" t="s">
        <v>54</v>
      </c>
      <c r="H3946" t="s">
        <v>55</v>
      </c>
      <c r="I3946" t="s">
        <v>163</v>
      </c>
      <c r="J3946" t="s">
        <v>56</v>
      </c>
      <c r="K3946">
        <v>650</v>
      </c>
      <c r="L3946" t="s">
        <v>57</v>
      </c>
      <c r="M3946" t="s">
        <v>15022</v>
      </c>
      <c r="N3946" t="s">
        <v>26435</v>
      </c>
      <c r="O3946" t="s">
        <v>26436</v>
      </c>
      <c r="Q3946" t="s">
        <v>15043</v>
      </c>
      <c r="R3946" t="s">
        <v>26437</v>
      </c>
      <c r="S3946" t="s">
        <v>192</v>
      </c>
      <c r="T3946" t="s">
        <v>65</v>
      </c>
      <c r="U3946" t="s">
        <v>3410</v>
      </c>
      <c r="V3946" t="s">
        <v>15042</v>
      </c>
      <c r="W3946" t="s">
        <v>68</v>
      </c>
      <c r="X3946" t="s">
        <v>25334</v>
      </c>
      <c r="Z3946">
        <v>2053</v>
      </c>
      <c r="AA3946">
        <v>2442</v>
      </c>
      <c r="AB3946" t="s">
        <v>15035</v>
      </c>
      <c r="AC3946" t="s">
        <v>15036</v>
      </c>
      <c r="AD3946" t="s">
        <v>81</v>
      </c>
      <c r="AE3946" t="s">
        <v>470</v>
      </c>
      <c r="AG3946" t="s">
        <v>74</v>
      </c>
      <c r="AH3946" t="s">
        <v>15037</v>
      </c>
      <c r="AI3946" t="s">
        <v>15032</v>
      </c>
      <c r="AJ3946" t="s">
        <v>192</v>
      </c>
      <c r="AK3946" t="s">
        <v>65</v>
      </c>
      <c r="AL3946" t="s">
        <v>66</v>
      </c>
      <c r="AM3946" t="s">
        <v>808</v>
      </c>
      <c r="AN3946" t="s">
        <v>68</v>
      </c>
      <c r="AO3946" t="s">
        <v>69</v>
      </c>
      <c r="AP3946" t="s">
        <v>15026</v>
      </c>
      <c r="AU3946" t="s">
        <v>77</v>
      </c>
      <c r="AV3946" t="s">
        <v>15033</v>
      </c>
      <c r="AW3946" t="s">
        <v>79</v>
      </c>
      <c r="AX3946" t="s">
        <v>15038</v>
      </c>
      <c r="AZ3946" t="s">
        <v>82</v>
      </c>
      <c r="BA3946" t="s">
        <v>83</v>
      </c>
    </row>
    <row r="3947" spans="1:53" hidden="1" x14ac:dyDescent="0.3">
      <c r="A3947">
        <v>728</v>
      </c>
      <c r="B3947" s="1">
        <f t="shared" si="61"/>
        <v>11381</v>
      </c>
      <c r="C3947">
        <v>1085</v>
      </c>
      <c r="D3947" t="s">
        <v>9266</v>
      </c>
      <c r="E3947" t="s">
        <v>9266</v>
      </c>
      <c r="F3947" t="s">
        <v>163</v>
      </c>
      <c r="G3947" t="s">
        <v>54</v>
      </c>
      <c r="H3947" t="s">
        <v>55</v>
      </c>
      <c r="I3947" t="s">
        <v>163</v>
      </c>
      <c r="J3947" t="s">
        <v>56</v>
      </c>
      <c r="K3947">
        <v>650</v>
      </c>
      <c r="L3947" t="s">
        <v>57</v>
      </c>
      <c r="M3947" t="s">
        <v>9007</v>
      </c>
      <c r="N3947" t="s">
        <v>9267</v>
      </c>
      <c r="O3947" t="s">
        <v>9268</v>
      </c>
      <c r="P3947" t="s">
        <v>9269</v>
      </c>
      <c r="Q3947" t="s">
        <v>9270</v>
      </c>
      <c r="R3947" t="s">
        <v>9271</v>
      </c>
      <c r="S3947" t="s">
        <v>905</v>
      </c>
      <c r="T3947" t="s">
        <v>65</v>
      </c>
      <c r="U3947" t="s">
        <v>66</v>
      </c>
      <c r="V3947" t="s">
        <v>9272</v>
      </c>
      <c r="W3947" t="s">
        <v>68</v>
      </c>
      <c r="X3947" t="s">
        <v>69</v>
      </c>
      <c r="Y3947" t="s">
        <v>9273</v>
      </c>
      <c r="Z3947">
        <v>1851</v>
      </c>
      <c r="AA3947">
        <v>1505</v>
      </c>
      <c r="AB3947" t="s">
        <v>9274</v>
      </c>
      <c r="AC3947" t="s">
        <v>9275</v>
      </c>
      <c r="AD3947" t="s">
        <v>813</v>
      </c>
      <c r="AE3947" t="s">
        <v>73</v>
      </c>
      <c r="AF3947" s="5" t="s">
        <v>29</v>
      </c>
      <c r="AG3947" t="s">
        <v>301</v>
      </c>
      <c r="AH3947" t="s">
        <v>9276</v>
      </c>
      <c r="AI3947" t="s">
        <v>9271</v>
      </c>
      <c r="AJ3947" t="s">
        <v>905</v>
      </c>
      <c r="AK3947" t="s">
        <v>65</v>
      </c>
      <c r="AL3947" t="s">
        <v>66</v>
      </c>
      <c r="AM3947" t="s">
        <v>9272</v>
      </c>
      <c r="AN3947" t="s">
        <v>68</v>
      </c>
      <c r="AO3947" t="s">
        <v>69</v>
      </c>
      <c r="AP3947" t="s">
        <v>9270</v>
      </c>
      <c r="AT3947" t="s">
        <v>51</v>
      </c>
      <c r="AU3947" t="s">
        <v>77</v>
      </c>
      <c r="AV3947" t="s">
        <v>9277</v>
      </c>
      <c r="AW3947" t="s">
        <v>79</v>
      </c>
      <c r="AX3947" t="s">
        <v>9278</v>
      </c>
      <c r="AZ3947" t="s">
        <v>82</v>
      </c>
      <c r="BA3947" t="s">
        <v>475</v>
      </c>
    </row>
    <row r="3948" spans="1:53" hidden="1" x14ac:dyDescent="0.3">
      <c r="A3948">
        <v>728</v>
      </c>
      <c r="B3948" s="1">
        <f t="shared" si="61"/>
        <v>11381</v>
      </c>
      <c r="C3948">
        <v>1085</v>
      </c>
      <c r="D3948" t="s">
        <v>9266</v>
      </c>
      <c r="E3948" t="s">
        <v>9266</v>
      </c>
      <c r="F3948" t="s">
        <v>163</v>
      </c>
      <c r="G3948" t="s">
        <v>54</v>
      </c>
      <c r="H3948" t="s">
        <v>55</v>
      </c>
      <c r="I3948" t="s">
        <v>163</v>
      </c>
      <c r="J3948" t="s">
        <v>56</v>
      </c>
      <c r="K3948">
        <v>650</v>
      </c>
      <c r="L3948" t="s">
        <v>57</v>
      </c>
      <c r="M3948" t="s">
        <v>9007</v>
      </c>
      <c r="N3948" t="s">
        <v>9267</v>
      </c>
      <c r="O3948" t="s">
        <v>9268</v>
      </c>
      <c r="P3948" t="s">
        <v>9269</v>
      </c>
      <c r="Q3948" t="s">
        <v>9270</v>
      </c>
      <c r="R3948" t="s">
        <v>9271</v>
      </c>
      <c r="S3948" t="s">
        <v>905</v>
      </c>
      <c r="T3948" t="s">
        <v>65</v>
      </c>
      <c r="U3948" t="s">
        <v>66</v>
      </c>
      <c r="V3948" t="s">
        <v>9272</v>
      </c>
      <c r="W3948" t="s">
        <v>68</v>
      </c>
      <c r="X3948" t="s">
        <v>69</v>
      </c>
      <c r="Y3948" t="s">
        <v>9273</v>
      </c>
      <c r="Z3948">
        <v>1207</v>
      </c>
      <c r="AA3948">
        <v>25</v>
      </c>
      <c r="AB3948" t="s">
        <v>6371</v>
      </c>
      <c r="AC3948" t="s">
        <v>2680</v>
      </c>
      <c r="AD3948" t="s">
        <v>813</v>
      </c>
      <c r="AE3948" t="s">
        <v>73</v>
      </c>
      <c r="AG3948" t="s">
        <v>87</v>
      </c>
      <c r="AH3948" t="s">
        <v>9040</v>
      </c>
      <c r="AI3948" t="s">
        <v>9041</v>
      </c>
      <c r="AJ3948" t="s">
        <v>905</v>
      </c>
      <c r="AK3948" t="s">
        <v>65</v>
      </c>
      <c r="AL3948" t="s">
        <v>66</v>
      </c>
      <c r="AM3948" t="s">
        <v>9042</v>
      </c>
      <c r="AN3948" t="s">
        <v>68</v>
      </c>
      <c r="AO3948" t="s">
        <v>69</v>
      </c>
      <c r="AP3948" t="s">
        <v>9036</v>
      </c>
      <c r="AU3948" t="s">
        <v>77</v>
      </c>
      <c r="AV3948" t="s">
        <v>9277</v>
      </c>
      <c r="AW3948" t="s">
        <v>79</v>
      </c>
      <c r="AZ3948" t="s">
        <v>82</v>
      </c>
      <c r="BA3948" t="s">
        <v>475</v>
      </c>
    </row>
    <row r="3949" spans="1:53" hidden="1" x14ac:dyDescent="0.3">
      <c r="A3949">
        <v>728</v>
      </c>
      <c r="B3949" s="1">
        <f t="shared" si="61"/>
        <v>11381</v>
      </c>
      <c r="C3949">
        <v>1085</v>
      </c>
      <c r="D3949" t="s">
        <v>9266</v>
      </c>
      <c r="E3949" t="s">
        <v>9266</v>
      </c>
      <c r="F3949" t="s">
        <v>163</v>
      </c>
      <c r="G3949" t="s">
        <v>54</v>
      </c>
      <c r="H3949" t="s">
        <v>55</v>
      </c>
      <c r="I3949" t="s">
        <v>163</v>
      </c>
      <c r="J3949" t="s">
        <v>56</v>
      </c>
      <c r="K3949">
        <v>650</v>
      </c>
      <c r="L3949" t="s">
        <v>57</v>
      </c>
      <c r="M3949" t="s">
        <v>9007</v>
      </c>
      <c r="N3949" t="s">
        <v>9267</v>
      </c>
      <c r="O3949" t="s">
        <v>9268</v>
      </c>
      <c r="P3949" t="s">
        <v>9269</v>
      </c>
      <c r="Q3949" t="s">
        <v>9270</v>
      </c>
      <c r="R3949" t="s">
        <v>9271</v>
      </c>
      <c r="S3949" t="s">
        <v>905</v>
      </c>
      <c r="T3949" t="s">
        <v>65</v>
      </c>
      <c r="U3949" t="s">
        <v>66</v>
      </c>
      <c r="V3949" t="s">
        <v>9272</v>
      </c>
      <c r="W3949" t="s">
        <v>68</v>
      </c>
      <c r="X3949" t="s">
        <v>69</v>
      </c>
      <c r="Y3949" t="s">
        <v>9273</v>
      </c>
      <c r="Z3949">
        <v>4564</v>
      </c>
      <c r="AA3949">
        <v>11972</v>
      </c>
      <c r="AB3949" t="s">
        <v>3778</v>
      </c>
      <c r="AC3949" t="s">
        <v>9156</v>
      </c>
      <c r="AE3949" t="s">
        <v>315</v>
      </c>
      <c r="AG3949" t="s">
        <v>93</v>
      </c>
      <c r="AH3949" t="s">
        <v>9285</v>
      </c>
      <c r="AI3949" t="s">
        <v>9271</v>
      </c>
      <c r="AJ3949" t="s">
        <v>905</v>
      </c>
      <c r="AK3949" t="s">
        <v>65</v>
      </c>
      <c r="AL3949" t="s">
        <v>66</v>
      </c>
      <c r="AM3949" t="s">
        <v>9272</v>
      </c>
      <c r="AN3949" t="s">
        <v>68</v>
      </c>
      <c r="AO3949" t="s">
        <v>69</v>
      </c>
      <c r="AP3949" t="s">
        <v>9270</v>
      </c>
      <c r="AU3949" t="s">
        <v>77</v>
      </c>
      <c r="AV3949" t="s">
        <v>9277</v>
      </c>
      <c r="AW3949" t="s">
        <v>79</v>
      </c>
      <c r="AX3949" t="s">
        <v>9286</v>
      </c>
      <c r="AZ3949" t="s">
        <v>82</v>
      </c>
      <c r="BA3949" t="s">
        <v>475</v>
      </c>
    </row>
    <row r="3950" spans="1:53" hidden="1" x14ac:dyDescent="0.3">
      <c r="A3950">
        <v>728</v>
      </c>
      <c r="B3950" s="1">
        <f t="shared" si="61"/>
        <v>11381</v>
      </c>
      <c r="C3950">
        <v>1085</v>
      </c>
      <c r="D3950" t="s">
        <v>9266</v>
      </c>
      <c r="E3950" t="s">
        <v>9266</v>
      </c>
      <c r="F3950" t="s">
        <v>163</v>
      </c>
      <c r="G3950" t="s">
        <v>54</v>
      </c>
      <c r="H3950" t="s">
        <v>55</v>
      </c>
      <c r="I3950" t="s">
        <v>163</v>
      </c>
      <c r="J3950" t="s">
        <v>56</v>
      </c>
      <c r="K3950">
        <v>650</v>
      </c>
      <c r="L3950" t="s">
        <v>57</v>
      </c>
      <c r="M3950" t="s">
        <v>9007</v>
      </c>
      <c r="N3950" t="s">
        <v>9267</v>
      </c>
      <c r="O3950" t="s">
        <v>9268</v>
      </c>
      <c r="P3950" t="s">
        <v>9269</v>
      </c>
      <c r="Q3950" t="s">
        <v>9270</v>
      </c>
      <c r="R3950" t="s">
        <v>9271</v>
      </c>
      <c r="S3950" t="s">
        <v>905</v>
      </c>
      <c r="T3950" t="s">
        <v>65</v>
      </c>
      <c r="U3950" t="s">
        <v>66</v>
      </c>
      <c r="V3950" t="s">
        <v>9272</v>
      </c>
      <c r="W3950" t="s">
        <v>68</v>
      </c>
      <c r="X3950" t="s">
        <v>69</v>
      </c>
      <c r="Y3950" t="s">
        <v>9273</v>
      </c>
      <c r="Z3950">
        <v>4568</v>
      </c>
      <c r="AA3950">
        <v>11976</v>
      </c>
      <c r="AB3950" t="s">
        <v>437</v>
      </c>
      <c r="AC3950" t="s">
        <v>9282</v>
      </c>
      <c r="AE3950" t="s">
        <v>145</v>
      </c>
      <c r="AG3950" t="s">
        <v>146</v>
      </c>
      <c r="AH3950" t="s">
        <v>9283</v>
      </c>
      <c r="AI3950" t="s">
        <v>9271</v>
      </c>
      <c r="AJ3950" t="s">
        <v>905</v>
      </c>
      <c r="AK3950" t="s">
        <v>65</v>
      </c>
      <c r="AL3950" t="s">
        <v>66</v>
      </c>
      <c r="AM3950" t="s">
        <v>9272</v>
      </c>
      <c r="AN3950" t="s">
        <v>68</v>
      </c>
      <c r="AO3950" t="s">
        <v>69</v>
      </c>
      <c r="AP3950" t="s">
        <v>9270</v>
      </c>
      <c r="AU3950" t="s">
        <v>77</v>
      </c>
      <c r="AV3950" t="s">
        <v>9277</v>
      </c>
      <c r="AW3950" t="s">
        <v>79</v>
      </c>
      <c r="AX3950" t="s">
        <v>9284</v>
      </c>
      <c r="AZ3950" t="s">
        <v>82</v>
      </c>
      <c r="BA3950" t="s">
        <v>475</v>
      </c>
    </row>
    <row r="3951" spans="1:53" hidden="1" x14ac:dyDescent="0.3">
      <c r="A3951">
        <v>728</v>
      </c>
      <c r="B3951" s="1">
        <f t="shared" si="61"/>
        <v>11381</v>
      </c>
      <c r="C3951">
        <v>1085</v>
      </c>
      <c r="D3951" t="s">
        <v>9266</v>
      </c>
      <c r="E3951" t="s">
        <v>9266</v>
      </c>
      <c r="F3951" t="s">
        <v>163</v>
      </c>
      <c r="G3951" t="s">
        <v>54</v>
      </c>
      <c r="H3951" t="s">
        <v>55</v>
      </c>
      <c r="I3951" t="s">
        <v>163</v>
      </c>
      <c r="J3951" t="s">
        <v>56</v>
      </c>
      <c r="K3951">
        <v>650</v>
      </c>
      <c r="L3951" t="s">
        <v>57</v>
      </c>
      <c r="M3951" t="s">
        <v>9007</v>
      </c>
      <c r="N3951" t="s">
        <v>9267</v>
      </c>
      <c r="O3951" t="s">
        <v>9268</v>
      </c>
      <c r="P3951" t="s">
        <v>9269</v>
      </c>
      <c r="Q3951" t="s">
        <v>9270</v>
      </c>
      <c r="R3951" t="s">
        <v>9271</v>
      </c>
      <c r="S3951" t="s">
        <v>905</v>
      </c>
      <c r="T3951" t="s">
        <v>65</v>
      </c>
      <c r="U3951" t="s">
        <v>66</v>
      </c>
      <c r="V3951" t="s">
        <v>9272</v>
      </c>
      <c r="W3951" t="s">
        <v>68</v>
      </c>
      <c r="X3951" t="s">
        <v>69</v>
      </c>
      <c r="Y3951" t="s">
        <v>9273</v>
      </c>
      <c r="Z3951">
        <v>4565</v>
      </c>
      <c r="AA3951">
        <v>11973</v>
      </c>
      <c r="AB3951" t="s">
        <v>1457</v>
      </c>
      <c r="AC3951" t="s">
        <v>9279</v>
      </c>
      <c r="AE3951" t="s">
        <v>120</v>
      </c>
      <c r="AG3951" t="s">
        <v>115</v>
      </c>
      <c r="AH3951" t="s">
        <v>9280</v>
      </c>
      <c r="AI3951" t="s">
        <v>9271</v>
      </c>
      <c r="AJ3951" t="s">
        <v>905</v>
      </c>
      <c r="AK3951" t="s">
        <v>65</v>
      </c>
      <c r="AL3951" t="s">
        <v>66</v>
      </c>
      <c r="AM3951" t="s">
        <v>9272</v>
      </c>
      <c r="AN3951" t="s">
        <v>68</v>
      </c>
      <c r="AO3951" t="s">
        <v>69</v>
      </c>
      <c r="AP3951" t="s">
        <v>9270</v>
      </c>
      <c r="AU3951" t="s">
        <v>77</v>
      </c>
      <c r="AV3951" t="s">
        <v>9277</v>
      </c>
      <c r="AW3951" t="s">
        <v>79</v>
      </c>
      <c r="AX3951" t="s">
        <v>9281</v>
      </c>
      <c r="AZ3951" t="s">
        <v>82</v>
      </c>
      <c r="BA3951" t="s">
        <v>475</v>
      </c>
    </row>
    <row r="3952" spans="1:53" hidden="1" x14ac:dyDescent="0.3">
      <c r="A3952">
        <v>728</v>
      </c>
      <c r="B3952" s="1">
        <f t="shared" si="61"/>
        <v>11381</v>
      </c>
      <c r="C3952">
        <v>1085</v>
      </c>
      <c r="D3952" t="s">
        <v>9266</v>
      </c>
      <c r="E3952" t="s">
        <v>9266</v>
      </c>
      <c r="F3952" t="s">
        <v>163</v>
      </c>
      <c r="G3952" t="s">
        <v>54</v>
      </c>
      <c r="H3952" t="s">
        <v>55</v>
      </c>
      <c r="I3952" t="s">
        <v>163</v>
      </c>
      <c r="J3952" t="s">
        <v>56</v>
      </c>
      <c r="K3952">
        <v>650</v>
      </c>
      <c r="L3952" t="s">
        <v>57</v>
      </c>
      <c r="M3952" t="s">
        <v>9007</v>
      </c>
      <c r="N3952" t="s">
        <v>9267</v>
      </c>
      <c r="O3952" t="s">
        <v>9268</v>
      </c>
      <c r="P3952" t="s">
        <v>9269</v>
      </c>
      <c r="Q3952" t="s">
        <v>9270</v>
      </c>
      <c r="R3952" t="s">
        <v>9271</v>
      </c>
      <c r="S3952" t="s">
        <v>905</v>
      </c>
      <c r="T3952" t="s">
        <v>65</v>
      </c>
      <c r="U3952" t="s">
        <v>66</v>
      </c>
      <c r="V3952" t="s">
        <v>9272</v>
      </c>
      <c r="W3952" t="s">
        <v>68</v>
      </c>
      <c r="X3952" t="s">
        <v>69</v>
      </c>
      <c r="Y3952" t="s">
        <v>9273</v>
      </c>
      <c r="Z3952">
        <v>4566</v>
      </c>
      <c r="AA3952">
        <v>11974</v>
      </c>
      <c r="AB3952" t="s">
        <v>437</v>
      </c>
      <c r="AC3952" t="s">
        <v>5891</v>
      </c>
      <c r="AE3952" t="s">
        <v>120</v>
      </c>
      <c r="AG3952" t="s">
        <v>115</v>
      </c>
      <c r="AH3952" t="s">
        <v>9290</v>
      </c>
      <c r="AI3952" t="s">
        <v>9271</v>
      </c>
      <c r="AJ3952" t="s">
        <v>905</v>
      </c>
      <c r="AK3952" t="s">
        <v>65</v>
      </c>
      <c r="AL3952" t="s">
        <v>66</v>
      </c>
      <c r="AM3952" t="s">
        <v>9272</v>
      </c>
      <c r="AN3952" t="s">
        <v>68</v>
      </c>
      <c r="AO3952" t="s">
        <v>69</v>
      </c>
      <c r="AP3952" t="s">
        <v>9270</v>
      </c>
      <c r="AU3952" t="s">
        <v>77</v>
      </c>
      <c r="AV3952" t="s">
        <v>9277</v>
      </c>
      <c r="AW3952" t="s">
        <v>79</v>
      </c>
      <c r="AX3952" t="s">
        <v>9291</v>
      </c>
      <c r="AZ3952" t="s">
        <v>82</v>
      </c>
      <c r="BA3952" t="s">
        <v>475</v>
      </c>
    </row>
    <row r="3953" spans="1:53" hidden="1" x14ac:dyDescent="0.3">
      <c r="A3953">
        <v>728</v>
      </c>
      <c r="B3953" s="1">
        <f t="shared" si="61"/>
        <v>11381</v>
      </c>
      <c r="C3953">
        <v>1085</v>
      </c>
      <c r="D3953" t="s">
        <v>9266</v>
      </c>
      <c r="E3953" t="s">
        <v>9266</v>
      </c>
      <c r="F3953" t="s">
        <v>163</v>
      </c>
      <c r="G3953" t="s">
        <v>54</v>
      </c>
      <c r="H3953" t="s">
        <v>55</v>
      </c>
      <c r="I3953" t="s">
        <v>163</v>
      </c>
      <c r="J3953" t="s">
        <v>56</v>
      </c>
      <c r="K3953">
        <v>650</v>
      </c>
      <c r="L3953" t="s">
        <v>57</v>
      </c>
      <c r="M3953" t="s">
        <v>9007</v>
      </c>
      <c r="N3953" t="s">
        <v>9267</v>
      </c>
      <c r="O3953" t="s">
        <v>9268</v>
      </c>
      <c r="P3953" t="s">
        <v>9269</v>
      </c>
      <c r="Q3953" t="s">
        <v>9270</v>
      </c>
      <c r="R3953" t="s">
        <v>9271</v>
      </c>
      <c r="S3953" t="s">
        <v>905</v>
      </c>
      <c r="T3953" t="s">
        <v>65</v>
      </c>
      <c r="U3953" t="s">
        <v>66</v>
      </c>
      <c r="V3953" t="s">
        <v>9272</v>
      </c>
      <c r="W3953" t="s">
        <v>68</v>
      </c>
      <c r="X3953" t="s">
        <v>69</v>
      </c>
      <c r="Y3953" t="s">
        <v>9273</v>
      </c>
      <c r="Z3953">
        <v>4567</v>
      </c>
      <c r="AA3953">
        <v>11975</v>
      </c>
      <c r="AB3953" t="s">
        <v>9287</v>
      </c>
      <c r="AC3953" t="s">
        <v>923</v>
      </c>
      <c r="AE3953" t="s">
        <v>155</v>
      </c>
      <c r="AG3953" t="s">
        <v>115</v>
      </c>
      <c r="AH3953" t="s">
        <v>9288</v>
      </c>
      <c r="AI3953" t="s">
        <v>9271</v>
      </c>
      <c r="AJ3953" t="s">
        <v>905</v>
      </c>
      <c r="AK3953" t="s">
        <v>65</v>
      </c>
      <c r="AL3953" t="s">
        <v>66</v>
      </c>
      <c r="AM3953" t="s">
        <v>9272</v>
      </c>
      <c r="AN3953" t="s">
        <v>68</v>
      </c>
      <c r="AO3953" t="s">
        <v>69</v>
      </c>
      <c r="AP3953" t="s">
        <v>9270</v>
      </c>
      <c r="AU3953" t="s">
        <v>77</v>
      </c>
      <c r="AV3953" t="s">
        <v>9277</v>
      </c>
      <c r="AW3953" t="s">
        <v>79</v>
      </c>
      <c r="AX3953" t="s">
        <v>9289</v>
      </c>
      <c r="AZ3953" t="s">
        <v>82</v>
      </c>
      <c r="BA3953" t="s">
        <v>475</v>
      </c>
    </row>
    <row r="3954" spans="1:53" hidden="1" x14ac:dyDescent="0.3">
      <c r="A3954">
        <v>101</v>
      </c>
      <c r="B3954" s="1">
        <f t="shared" si="61"/>
        <v>6859</v>
      </c>
      <c r="C3954">
        <v>6</v>
      </c>
      <c r="D3954" t="s">
        <v>16662</v>
      </c>
      <c r="E3954" t="s">
        <v>16662</v>
      </c>
      <c r="F3954" t="s">
        <v>5366</v>
      </c>
      <c r="G3954" t="s">
        <v>54</v>
      </c>
      <c r="H3954" t="s">
        <v>55</v>
      </c>
      <c r="I3954" t="s">
        <v>5366</v>
      </c>
      <c r="J3954" t="s">
        <v>56</v>
      </c>
      <c r="K3954">
        <v>1150</v>
      </c>
      <c r="L3954" t="s">
        <v>57</v>
      </c>
      <c r="N3954" t="s">
        <v>16663</v>
      </c>
      <c r="O3954" t="s">
        <v>16664</v>
      </c>
      <c r="P3954" t="s">
        <v>16665</v>
      </c>
      <c r="Q3954" t="s">
        <v>16666</v>
      </c>
      <c r="R3954" t="s">
        <v>16667</v>
      </c>
      <c r="S3954" t="s">
        <v>330</v>
      </c>
      <c r="T3954" t="s">
        <v>65</v>
      </c>
      <c r="U3954" t="s">
        <v>66</v>
      </c>
      <c r="V3954" t="s">
        <v>10545</v>
      </c>
      <c r="W3954" t="s">
        <v>68</v>
      </c>
      <c r="X3954" t="s">
        <v>69</v>
      </c>
      <c r="Y3954" t="s">
        <v>16668</v>
      </c>
      <c r="Z3954">
        <v>1926</v>
      </c>
      <c r="AA3954">
        <v>1693</v>
      </c>
      <c r="AB3954" t="s">
        <v>283</v>
      </c>
      <c r="AC3954" t="s">
        <v>16669</v>
      </c>
      <c r="AD3954" t="s">
        <v>813</v>
      </c>
      <c r="AE3954" t="s">
        <v>73</v>
      </c>
      <c r="AF3954" s="5" t="s">
        <v>174</v>
      </c>
      <c r="AG3954" t="s">
        <v>301</v>
      </c>
      <c r="AH3954" t="s">
        <v>16670</v>
      </c>
      <c r="AI3954" t="s">
        <v>16667</v>
      </c>
      <c r="AJ3954" t="s">
        <v>330</v>
      </c>
      <c r="AK3954" t="s">
        <v>65</v>
      </c>
      <c r="AL3954" t="s">
        <v>66</v>
      </c>
      <c r="AM3954" t="s">
        <v>10545</v>
      </c>
      <c r="AN3954" t="s">
        <v>68</v>
      </c>
      <c r="AO3954" t="s">
        <v>69</v>
      </c>
      <c r="AP3954" t="s">
        <v>16671</v>
      </c>
      <c r="AT3954" t="s">
        <v>51</v>
      </c>
      <c r="AU3954" t="s">
        <v>77</v>
      </c>
      <c r="AV3954" t="s">
        <v>16672</v>
      </c>
      <c r="AW3954" t="s">
        <v>79</v>
      </c>
      <c r="AX3954" t="s">
        <v>16673</v>
      </c>
      <c r="AZ3954" t="s">
        <v>82</v>
      </c>
      <c r="BA3954" t="s">
        <v>83</v>
      </c>
    </row>
    <row r="3955" spans="1:53" hidden="1" x14ac:dyDescent="0.3">
      <c r="A3955">
        <v>101</v>
      </c>
      <c r="B3955" s="1">
        <f t="shared" si="61"/>
        <v>6859</v>
      </c>
      <c r="C3955">
        <v>6</v>
      </c>
      <c r="D3955" t="s">
        <v>16662</v>
      </c>
      <c r="E3955" t="s">
        <v>16662</v>
      </c>
      <c r="F3955" t="s">
        <v>5366</v>
      </c>
      <c r="G3955" t="s">
        <v>54</v>
      </c>
      <c r="H3955" t="s">
        <v>55</v>
      </c>
      <c r="I3955" t="s">
        <v>5366</v>
      </c>
      <c r="J3955" t="s">
        <v>56</v>
      </c>
      <c r="K3955">
        <v>1150</v>
      </c>
      <c r="L3955" t="s">
        <v>57</v>
      </c>
      <c r="N3955" t="s">
        <v>16663</v>
      </c>
      <c r="O3955" t="s">
        <v>16664</v>
      </c>
      <c r="P3955" t="s">
        <v>16665</v>
      </c>
      <c r="Q3955" t="s">
        <v>16666</v>
      </c>
      <c r="R3955" t="s">
        <v>16667</v>
      </c>
      <c r="S3955" t="s">
        <v>330</v>
      </c>
      <c r="T3955" t="s">
        <v>65</v>
      </c>
      <c r="U3955" t="s">
        <v>66</v>
      </c>
      <c r="V3955" t="s">
        <v>10545</v>
      </c>
      <c r="W3955" t="s">
        <v>68</v>
      </c>
      <c r="X3955" t="s">
        <v>69</v>
      </c>
      <c r="Y3955" t="s">
        <v>16668</v>
      </c>
      <c r="Z3955">
        <v>2571</v>
      </c>
      <c r="AA3955">
        <v>5443</v>
      </c>
      <c r="AB3955" t="s">
        <v>348</v>
      </c>
      <c r="AC3955" t="s">
        <v>6953</v>
      </c>
      <c r="AD3955" t="s">
        <v>81</v>
      </c>
      <c r="AE3955" t="s">
        <v>98</v>
      </c>
      <c r="AG3955" t="s">
        <v>99</v>
      </c>
      <c r="AH3955" t="s">
        <v>16674</v>
      </c>
      <c r="AI3955" t="s">
        <v>16667</v>
      </c>
      <c r="AJ3955" t="s">
        <v>330</v>
      </c>
      <c r="AK3955" t="s">
        <v>65</v>
      </c>
      <c r="AL3955" t="s">
        <v>66</v>
      </c>
      <c r="AM3955" t="s">
        <v>10545</v>
      </c>
      <c r="AN3955" t="s">
        <v>68</v>
      </c>
      <c r="AO3955" t="s">
        <v>69</v>
      </c>
      <c r="AP3955" t="s">
        <v>16671</v>
      </c>
      <c r="AU3955" t="s">
        <v>77</v>
      </c>
      <c r="AV3955" t="s">
        <v>16672</v>
      </c>
      <c r="AW3955" t="s">
        <v>79</v>
      </c>
      <c r="AX3955" t="s">
        <v>16675</v>
      </c>
      <c r="AZ3955" t="s">
        <v>82</v>
      </c>
      <c r="BA3955" t="s">
        <v>83</v>
      </c>
    </row>
    <row r="3956" spans="1:53" hidden="1" x14ac:dyDescent="0.3">
      <c r="A3956">
        <v>101</v>
      </c>
      <c r="B3956" s="1">
        <f t="shared" si="61"/>
        <v>6859</v>
      </c>
      <c r="C3956">
        <v>6</v>
      </c>
      <c r="D3956" t="s">
        <v>16662</v>
      </c>
      <c r="E3956" t="s">
        <v>16662</v>
      </c>
      <c r="F3956" t="s">
        <v>5366</v>
      </c>
      <c r="G3956" t="s">
        <v>54</v>
      </c>
      <c r="H3956" t="s">
        <v>55</v>
      </c>
      <c r="I3956" t="s">
        <v>5366</v>
      </c>
      <c r="J3956" t="s">
        <v>56</v>
      </c>
      <c r="K3956">
        <v>1150</v>
      </c>
      <c r="L3956" t="s">
        <v>57</v>
      </c>
      <c r="N3956" t="s">
        <v>16663</v>
      </c>
      <c r="O3956" t="s">
        <v>16664</v>
      </c>
      <c r="P3956" t="s">
        <v>16665</v>
      </c>
      <c r="Q3956" t="s">
        <v>16666</v>
      </c>
      <c r="R3956" t="s">
        <v>16667</v>
      </c>
      <c r="S3956" t="s">
        <v>330</v>
      </c>
      <c r="T3956" t="s">
        <v>65</v>
      </c>
      <c r="U3956" t="s">
        <v>66</v>
      </c>
      <c r="V3956" t="s">
        <v>10545</v>
      </c>
      <c r="W3956" t="s">
        <v>68</v>
      </c>
      <c r="X3956" t="s">
        <v>69</v>
      </c>
      <c r="Y3956" t="s">
        <v>16668</v>
      </c>
      <c r="Z3956">
        <v>2391</v>
      </c>
      <c r="AA3956">
        <v>4770</v>
      </c>
      <c r="AB3956" t="s">
        <v>531</v>
      </c>
      <c r="AC3956" t="s">
        <v>16676</v>
      </c>
      <c r="AD3956" t="s">
        <v>81</v>
      </c>
      <c r="AE3956" t="s">
        <v>315</v>
      </c>
      <c r="AG3956" t="s">
        <v>99</v>
      </c>
      <c r="AH3956" t="s">
        <v>16677</v>
      </c>
      <c r="AI3956" t="s">
        <v>16667</v>
      </c>
      <c r="AJ3956" t="s">
        <v>330</v>
      </c>
      <c r="AK3956" t="s">
        <v>65</v>
      </c>
      <c r="AL3956" t="s">
        <v>66</v>
      </c>
      <c r="AM3956" t="s">
        <v>10545</v>
      </c>
      <c r="AN3956" t="s">
        <v>68</v>
      </c>
      <c r="AO3956" t="s">
        <v>69</v>
      </c>
      <c r="AP3956" t="s">
        <v>16671</v>
      </c>
      <c r="AU3956" t="s">
        <v>77</v>
      </c>
      <c r="AV3956" t="s">
        <v>16672</v>
      </c>
      <c r="AW3956" t="s">
        <v>79</v>
      </c>
      <c r="AX3956" t="s">
        <v>204</v>
      </c>
      <c r="AZ3956" t="s">
        <v>82</v>
      </c>
      <c r="BA3956" t="s">
        <v>83</v>
      </c>
    </row>
    <row r="3957" spans="1:53" hidden="1" x14ac:dyDescent="0.3">
      <c r="A3957">
        <v>101</v>
      </c>
      <c r="B3957" s="1">
        <f t="shared" si="61"/>
        <v>6859</v>
      </c>
      <c r="C3957">
        <v>6</v>
      </c>
      <c r="D3957" t="s">
        <v>16662</v>
      </c>
      <c r="E3957" t="s">
        <v>16662</v>
      </c>
      <c r="F3957" t="s">
        <v>5366</v>
      </c>
      <c r="G3957" t="s">
        <v>54</v>
      </c>
      <c r="H3957" t="s">
        <v>55</v>
      </c>
      <c r="I3957" t="s">
        <v>5366</v>
      </c>
      <c r="J3957" t="s">
        <v>56</v>
      </c>
      <c r="K3957">
        <v>1150</v>
      </c>
      <c r="L3957" t="s">
        <v>57</v>
      </c>
      <c r="N3957" t="s">
        <v>16663</v>
      </c>
      <c r="O3957" t="s">
        <v>16664</v>
      </c>
      <c r="P3957" t="s">
        <v>16665</v>
      </c>
      <c r="Q3957" t="s">
        <v>16666</v>
      </c>
      <c r="R3957" t="s">
        <v>16667</v>
      </c>
      <c r="S3957" t="s">
        <v>330</v>
      </c>
      <c r="T3957" t="s">
        <v>65</v>
      </c>
      <c r="U3957" t="s">
        <v>66</v>
      </c>
      <c r="V3957" t="s">
        <v>10545</v>
      </c>
      <c r="W3957" t="s">
        <v>68</v>
      </c>
      <c r="X3957" t="s">
        <v>69</v>
      </c>
      <c r="Y3957" t="s">
        <v>16668</v>
      </c>
      <c r="Z3957">
        <v>4569</v>
      </c>
      <c r="AA3957">
        <v>11977</v>
      </c>
      <c r="AB3957" t="s">
        <v>1387</v>
      </c>
      <c r="AC3957" t="s">
        <v>16678</v>
      </c>
      <c r="AE3957" t="s">
        <v>120</v>
      </c>
      <c r="AG3957" t="s">
        <v>115</v>
      </c>
      <c r="AH3957" t="s">
        <v>16679</v>
      </c>
      <c r="AI3957" t="s">
        <v>16667</v>
      </c>
      <c r="AJ3957" t="s">
        <v>330</v>
      </c>
      <c r="AK3957" t="s">
        <v>65</v>
      </c>
      <c r="AL3957" t="s">
        <v>66</v>
      </c>
      <c r="AM3957" t="s">
        <v>10545</v>
      </c>
      <c r="AN3957" t="s">
        <v>68</v>
      </c>
      <c r="AO3957" t="s">
        <v>69</v>
      </c>
      <c r="AP3957" t="s">
        <v>16666</v>
      </c>
      <c r="AU3957" t="s">
        <v>77</v>
      </c>
      <c r="AV3957" t="s">
        <v>16672</v>
      </c>
      <c r="AW3957" t="s">
        <v>79</v>
      </c>
      <c r="AX3957" t="s">
        <v>16680</v>
      </c>
      <c r="AZ3957" t="s">
        <v>82</v>
      </c>
      <c r="BA3957" t="s">
        <v>83</v>
      </c>
    </row>
    <row r="3958" spans="1:53" hidden="1" x14ac:dyDescent="0.3">
      <c r="A3958">
        <v>1119</v>
      </c>
      <c r="B3958" s="1">
        <f t="shared" si="61"/>
        <v>13306</v>
      </c>
      <c r="C3958">
        <v>1943</v>
      </c>
      <c r="D3958" t="s">
        <v>25954</v>
      </c>
      <c r="E3958" t="s">
        <v>25954</v>
      </c>
      <c r="F3958" t="s">
        <v>163</v>
      </c>
      <c r="G3958" t="s">
        <v>54</v>
      </c>
      <c r="H3958" t="s">
        <v>55</v>
      </c>
      <c r="I3958" t="s">
        <v>163</v>
      </c>
      <c r="J3958" t="s">
        <v>164</v>
      </c>
      <c r="K3958">
        <v>450</v>
      </c>
      <c r="L3958" t="s">
        <v>57</v>
      </c>
      <c r="N3958" t="s">
        <v>25955</v>
      </c>
      <c r="O3958" t="s">
        <v>25956</v>
      </c>
      <c r="Q3958" t="s">
        <v>25957</v>
      </c>
      <c r="R3958" t="s">
        <v>25958</v>
      </c>
      <c r="S3958" t="s">
        <v>493</v>
      </c>
      <c r="T3958" t="s">
        <v>65</v>
      </c>
      <c r="U3958" t="s">
        <v>66</v>
      </c>
      <c r="V3958" t="s">
        <v>2260</v>
      </c>
      <c r="W3958" t="s">
        <v>68</v>
      </c>
      <c r="X3958" t="s">
        <v>69</v>
      </c>
      <c r="Z3958">
        <v>3547</v>
      </c>
      <c r="AA3958">
        <v>10714</v>
      </c>
      <c r="AB3958" t="s">
        <v>837</v>
      </c>
      <c r="AC3958" t="s">
        <v>25965</v>
      </c>
      <c r="AD3958" t="s">
        <v>813</v>
      </c>
      <c r="AE3958" t="s">
        <v>73</v>
      </c>
      <c r="AG3958" t="s">
        <v>87</v>
      </c>
      <c r="AH3958" t="s">
        <v>25966</v>
      </c>
      <c r="AI3958" t="s">
        <v>25958</v>
      </c>
      <c r="AJ3958" t="s">
        <v>493</v>
      </c>
      <c r="AK3958" t="s">
        <v>65</v>
      </c>
      <c r="AL3958" t="s">
        <v>66</v>
      </c>
      <c r="AM3958" t="s">
        <v>2260</v>
      </c>
      <c r="AN3958" t="s">
        <v>68</v>
      </c>
      <c r="AO3958" t="s">
        <v>69</v>
      </c>
      <c r="AP3958" t="s">
        <v>25957</v>
      </c>
      <c r="AU3958" t="s">
        <v>77</v>
      </c>
      <c r="AV3958" t="s">
        <v>25960</v>
      </c>
      <c r="AW3958" t="s">
        <v>79</v>
      </c>
      <c r="AX3958" t="s">
        <v>25967</v>
      </c>
      <c r="AZ3958" t="s">
        <v>82</v>
      </c>
      <c r="BA3958" t="s">
        <v>180</v>
      </c>
    </row>
    <row r="3959" spans="1:53" hidden="1" x14ac:dyDescent="0.3">
      <c r="A3959">
        <v>1119</v>
      </c>
      <c r="B3959" s="1">
        <f t="shared" si="61"/>
        <v>13306</v>
      </c>
      <c r="C3959">
        <v>1943</v>
      </c>
      <c r="D3959" t="s">
        <v>25954</v>
      </c>
      <c r="E3959" t="s">
        <v>25954</v>
      </c>
      <c r="F3959" t="s">
        <v>163</v>
      </c>
      <c r="G3959" t="s">
        <v>54</v>
      </c>
      <c r="H3959" t="s">
        <v>55</v>
      </c>
      <c r="I3959" t="s">
        <v>163</v>
      </c>
      <c r="J3959" t="s">
        <v>164</v>
      </c>
      <c r="K3959">
        <v>450</v>
      </c>
      <c r="L3959" t="s">
        <v>57</v>
      </c>
      <c r="N3959" t="s">
        <v>25955</v>
      </c>
      <c r="O3959" t="s">
        <v>25956</v>
      </c>
      <c r="Q3959" t="s">
        <v>25957</v>
      </c>
      <c r="R3959" t="s">
        <v>25958</v>
      </c>
      <c r="S3959" t="s">
        <v>493</v>
      </c>
      <c r="T3959" t="s">
        <v>65</v>
      </c>
      <c r="U3959" t="s">
        <v>66</v>
      </c>
      <c r="V3959" t="s">
        <v>2260</v>
      </c>
      <c r="W3959" t="s">
        <v>68</v>
      </c>
      <c r="X3959" t="s">
        <v>69</v>
      </c>
      <c r="Z3959">
        <v>3614</v>
      </c>
      <c r="AA3959">
        <v>10801</v>
      </c>
      <c r="AB3959" t="s">
        <v>2923</v>
      </c>
      <c r="AC3959" t="s">
        <v>963</v>
      </c>
      <c r="AD3959" t="s">
        <v>81</v>
      </c>
      <c r="AE3959" t="s">
        <v>1973</v>
      </c>
      <c r="AG3959" t="s">
        <v>105</v>
      </c>
      <c r="AH3959" t="s">
        <v>25971</v>
      </c>
      <c r="AI3959" t="s">
        <v>25958</v>
      </c>
      <c r="AJ3959" t="s">
        <v>493</v>
      </c>
      <c r="AK3959" t="s">
        <v>65</v>
      </c>
      <c r="AL3959" t="s">
        <v>66</v>
      </c>
      <c r="AM3959" t="s">
        <v>2260</v>
      </c>
      <c r="AN3959" t="s">
        <v>68</v>
      </c>
      <c r="AO3959" t="s">
        <v>69</v>
      </c>
      <c r="AP3959" t="s">
        <v>25957</v>
      </c>
      <c r="AR3959" t="s">
        <v>25972</v>
      </c>
      <c r="AU3959" t="s">
        <v>77</v>
      </c>
      <c r="AV3959" t="s">
        <v>25960</v>
      </c>
      <c r="AW3959" t="s">
        <v>79</v>
      </c>
      <c r="AX3959" t="s">
        <v>25973</v>
      </c>
      <c r="AZ3959" t="s">
        <v>82</v>
      </c>
      <c r="BA3959" t="s">
        <v>180</v>
      </c>
    </row>
    <row r="3960" spans="1:53" hidden="1" x14ac:dyDescent="0.3">
      <c r="A3960">
        <v>1119</v>
      </c>
      <c r="B3960" s="1">
        <f t="shared" si="61"/>
        <v>13306</v>
      </c>
      <c r="C3960">
        <v>1943</v>
      </c>
      <c r="D3960" t="s">
        <v>25954</v>
      </c>
      <c r="E3960" t="s">
        <v>25954</v>
      </c>
      <c r="F3960" t="s">
        <v>163</v>
      </c>
      <c r="G3960" t="s">
        <v>54</v>
      </c>
      <c r="H3960" t="s">
        <v>55</v>
      </c>
      <c r="I3960" t="s">
        <v>163</v>
      </c>
      <c r="J3960" t="s">
        <v>164</v>
      </c>
      <c r="K3960">
        <v>450</v>
      </c>
      <c r="L3960" t="s">
        <v>57</v>
      </c>
      <c r="N3960" t="s">
        <v>25955</v>
      </c>
      <c r="O3960" t="s">
        <v>25956</v>
      </c>
      <c r="Q3960" t="s">
        <v>25957</v>
      </c>
      <c r="R3960" t="s">
        <v>25958</v>
      </c>
      <c r="S3960" t="s">
        <v>493</v>
      </c>
      <c r="T3960" t="s">
        <v>65</v>
      </c>
      <c r="U3960" t="s">
        <v>66</v>
      </c>
      <c r="V3960" t="s">
        <v>2260</v>
      </c>
      <c r="W3960" t="s">
        <v>68</v>
      </c>
      <c r="X3960" t="s">
        <v>69</v>
      </c>
      <c r="Z3960">
        <v>3548</v>
      </c>
      <c r="AA3960">
        <v>10715</v>
      </c>
      <c r="AB3960" t="s">
        <v>7226</v>
      </c>
      <c r="AC3960" t="s">
        <v>678</v>
      </c>
      <c r="AD3960" t="s">
        <v>81</v>
      </c>
      <c r="AE3960" t="s">
        <v>98</v>
      </c>
      <c r="AF3960" s="5" t="s">
        <v>174</v>
      </c>
      <c r="AG3960" t="s">
        <v>87</v>
      </c>
      <c r="AH3960" t="s">
        <v>25959</v>
      </c>
      <c r="AI3960" t="s">
        <v>25958</v>
      </c>
      <c r="AJ3960" t="s">
        <v>493</v>
      </c>
      <c r="AK3960" t="s">
        <v>65</v>
      </c>
      <c r="AL3960" t="s">
        <v>66</v>
      </c>
      <c r="AM3960" t="s">
        <v>2260</v>
      </c>
      <c r="AN3960" t="s">
        <v>68</v>
      </c>
      <c r="AO3960" t="s">
        <v>69</v>
      </c>
      <c r="AP3960" t="s">
        <v>25957</v>
      </c>
      <c r="AT3960" t="s">
        <v>51</v>
      </c>
      <c r="AU3960" t="s">
        <v>77</v>
      </c>
      <c r="AV3960" t="s">
        <v>25960</v>
      </c>
      <c r="AW3960" t="s">
        <v>79</v>
      </c>
      <c r="AX3960" t="s">
        <v>25961</v>
      </c>
      <c r="AZ3960" t="s">
        <v>82</v>
      </c>
      <c r="BA3960" t="s">
        <v>180</v>
      </c>
    </row>
    <row r="3961" spans="1:53" hidden="1" x14ac:dyDescent="0.3">
      <c r="A3961">
        <v>1119</v>
      </c>
      <c r="B3961" s="1">
        <f t="shared" si="61"/>
        <v>13306</v>
      </c>
      <c r="C3961">
        <v>1943</v>
      </c>
      <c r="D3961" t="s">
        <v>25954</v>
      </c>
      <c r="E3961" t="s">
        <v>25954</v>
      </c>
      <c r="F3961" t="s">
        <v>163</v>
      </c>
      <c r="G3961" t="s">
        <v>54</v>
      </c>
      <c r="H3961" t="s">
        <v>55</v>
      </c>
      <c r="I3961" t="s">
        <v>163</v>
      </c>
      <c r="J3961" t="s">
        <v>164</v>
      </c>
      <c r="K3961">
        <v>450</v>
      </c>
      <c r="L3961" t="s">
        <v>57</v>
      </c>
      <c r="N3961" t="s">
        <v>25955</v>
      </c>
      <c r="O3961" t="s">
        <v>25956</v>
      </c>
      <c r="Q3961" t="s">
        <v>25957</v>
      </c>
      <c r="R3961" t="s">
        <v>25958</v>
      </c>
      <c r="S3961" t="s">
        <v>493</v>
      </c>
      <c r="T3961" t="s">
        <v>65</v>
      </c>
      <c r="U3961" t="s">
        <v>66</v>
      </c>
      <c r="V3961" t="s">
        <v>2260</v>
      </c>
      <c r="W3961" t="s">
        <v>68</v>
      </c>
      <c r="X3961" t="s">
        <v>69</v>
      </c>
      <c r="Z3961">
        <v>2405</v>
      </c>
      <c r="AA3961">
        <v>4877</v>
      </c>
      <c r="AB3961" t="s">
        <v>650</v>
      </c>
      <c r="AC3961" t="s">
        <v>651</v>
      </c>
      <c r="AD3961" t="s">
        <v>371</v>
      </c>
      <c r="AE3961" t="s">
        <v>470</v>
      </c>
      <c r="AG3961" t="s">
        <v>652</v>
      </c>
      <c r="AH3961" t="s">
        <v>653</v>
      </c>
      <c r="AI3961" t="s">
        <v>654</v>
      </c>
      <c r="AJ3961" t="s">
        <v>493</v>
      </c>
      <c r="AK3961" t="s">
        <v>65</v>
      </c>
      <c r="AL3961" t="s">
        <v>66</v>
      </c>
      <c r="AM3961" t="s">
        <v>655</v>
      </c>
      <c r="AN3961" t="s">
        <v>68</v>
      </c>
      <c r="AO3961" t="s">
        <v>69</v>
      </c>
      <c r="AR3961" t="s">
        <v>656</v>
      </c>
      <c r="AU3961" t="s">
        <v>77</v>
      </c>
      <c r="AV3961" t="s">
        <v>657</v>
      </c>
      <c r="AW3961" t="s">
        <v>370</v>
      </c>
      <c r="AX3961" t="s">
        <v>658</v>
      </c>
      <c r="AZ3961" t="s">
        <v>82</v>
      </c>
      <c r="BA3961" t="s">
        <v>467</v>
      </c>
    </row>
    <row r="3962" spans="1:53" hidden="1" x14ac:dyDescent="0.3">
      <c r="A3962">
        <v>1119</v>
      </c>
      <c r="B3962" s="1">
        <f t="shared" si="61"/>
        <v>13306</v>
      </c>
      <c r="C3962">
        <v>1943</v>
      </c>
      <c r="D3962" t="s">
        <v>25954</v>
      </c>
      <c r="E3962" t="s">
        <v>25954</v>
      </c>
      <c r="F3962" t="s">
        <v>163</v>
      </c>
      <c r="G3962" t="s">
        <v>54</v>
      </c>
      <c r="H3962" t="s">
        <v>55</v>
      </c>
      <c r="I3962" t="s">
        <v>163</v>
      </c>
      <c r="J3962" t="s">
        <v>164</v>
      </c>
      <c r="K3962">
        <v>450</v>
      </c>
      <c r="L3962" t="s">
        <v>57</v>
      </c>
      <c r="N3962" t="s">
        <v>25955</v>
      </c>
      <c r="O3962" t="s">
        <v>25956</v>
      </c>
      <c r="Q3962" t="s">
        <v>25957</v>
      </c>
      <c r="R3962" t="s">
        <v>25958</v>
      </c>
      <c r="S3962" t="s">
        <v>493</v>
      </c>
      <c r="T3962" t="s">
        <v>65</v>
      </c>
      <c r="U3962" t="s">
        <v>66</v>
      </c>
      <c r="V3962" t="s">
        <v>2260</v>
      </c>
      <c r="W3962" t="s">
        <v>68</v>
      </c>
      <c r="X3962" t="s">
        <v>69</v>
      </c>
      <c r="Z3962">
        <v>3686</v>
      </c>
      <c r="AA3962">
        <v>10905</v>
      </c>
      <c r="AB3962" t="s">
        <v>280</v>
      </c>
      <c r="AC3962" t="s">
        <v>25962</v>
      </c>
      <c r="AD3962" t="s">
        <v>81</v>
      </c>
      <c r="AE3962" t="s">
        <v>470</v>
      </c>
      <c r="AG3962" t="s">
        <v>87</v>
      </c>
      <c r="AH3962" t="s">
        <v>25963</v>
      </c>
      <c r="AI3962" t="s">
        <v>25958</v>
      </c>
      <c r="AJ3962" t="s">
        <v>493</v>
      </c>
      <c r="AK3962" t="s">
        <v>65</v>
      </c>
      <c r="AL3962" t="s">
        <v>66</v>
      </c>
      <c r="AM3962" t="s">
        <v>2260</v>
      </c>
      <c r="AN3962" t="s">
        <v>68</v>
      </c>
      <c r="AO3962" t="s">
        <v>69</v>
      </c>
      <c r="AP3962" t="s">
        <v>25957</v>
      </c>
      <c r="AU3962" t="s">
        <v>77</v>
      </c>
      <c r="AV3962" t="s">
        <v>25960</v>
      </c>
      <c r="AW3962" t="s">
        <v>79</v>
      </c>
      <c r="AX3962" t="s">
        <v>25964</v>
      </c>
      <c r="AZ3962" t="s">
        <v>82</v>
      </c>
      <c r="BA3962" t="s">
        <v>180</v>
      </c>
    </row>
    <row r="3963" spans="1:53" hidden="1" x14ac:dyDescent="0.3">
      <c r="A3963">
        <v>1119</v>
      </c>
      <c r="B3963" s="1">
        <f t="shared" si="61"/>
        <v>13306</v>
      </c>
      <c r="C3963">
        <v>1943</v>
      </c>
      <c r="D3963" t="s">
        <v>25954</v>
      </c>
      <c r="E3963" t="s">
        <v>25954</v>
      </c>
      <c r="F3963" t="s">
        <v>163</v>
      </c>
      <c r="G3963" t="s">
        <v>54</v>
      </c>
      <c r="H3963" t="s">
        <v>55</v>
      </c>
      <c r="I3963" t="s">
        <v>163</v>
      </c>
      <c r="J3963" t="s">
        <v>164</v>
      </c>
      <c r="K3963">
        <v>450</v>
      </c>
      <c r="L3963" t="s">
        <v>57</v>
      </c>
      <c r="N3963" t="s">
        <v>25955</v>
      </c>
      <c r="O3963" t="s">
        <v>25956</v>
      </c>
      <c r="Q3963" t="s">
        <v>25957</v>
      </c>
      <c r="R3963" t="s">
        <v>25958</v>
      </c>
      <c r="S3963" t="s">
        <v>493</v>
      </c>
      <c r="T3963" t="s">
        <v>65</v>
      </c>
      <c r="U3963" t="s">
        <v>66</v>
      </c>
      <c r="V3963" t="s">
        <v>2260</v>
      </c>
      <c r="W3963" t="s">
        <v>68</v>
      </c>
      <c r="X3963" t="s">
        <v>69</v>
      </c>
      <c r="Z3963">
        <v>3549</v>
      </c>
      <c r="AA3963">
        <v>10716</v>
      </c>
      <c r="AB3963" t="s">
        <v>12145</v>
      </c>
      <c r="AC3963" t="s">
        <v>25968</v>
      </c>
      <c r="AD3963" t="s">
        <v>81</v>
      </c>
      <c r="AE3963" t="s">
        <v>470</v>
      </c>
      <c r="AG3963" t="s">
        <v>87</v>
      </c>
      <c r="AH3963" t="s">
        <v>25969</v>
      </c>
      <c r="AI3963" t="s">
        <v>25958</v>
      </c>
      <c r="AJ3963" t="s">
        <v>493</v>
      </c>
      <c r="AK3963" t="s">
        <v>65</v>
      </c>
      <c r="AL3963" t="s">
        <v>66</v>
      </c>
      <c r="AM3963" t="s">
        <v>2260</v>
      </c>
      <c r="AN3963" t="s">
        <v>68</v>
      </c>
      <c r="AO3963" t="s">
        <v>69</v>
      </c>
      <c r="AP3963" t="s">
        <v>25957</v>
      </c>
      <c r="AU3963" t="s">
        <v>77</v>
      </c>
      <c r="AV3963" t="s">
        <v>25960</v>
      </c>
      <c r="AW3963" t="s">
        <v>79</v>
      </c>
      <c r="AX3963" t="s">
        <v>25970</v>
      </c>
      <c r="AZ3963" t="s">
        <v>82</v>
      </c>
      <c r="BA3963" t="s">
        <v>180</v>
      </c>
    </row>
    <row r="3964" spans="1:53" hidden="1" x14ac:dyDescent="0.3">
      <c r="A3964">
        <v>1030</v>
      </c>
      <c r="B3964" s="1">
        <f t="shared" si="61"/>
        <v>12952</v>
      </c>
      <c r="C3964">
        <v>1778</v>
      </c>
      <c r="D3964" t="s">
        <v>5561</v>
      </c>
      <c r="E3964" t="s">
        <v>5561</v>
      </c>
      <c r="F3964" t="s">
        <v>393</v>
      </c>
      <c r="G3964" t="s">
        <v>54</v>
      </c>
      <c r="M3964" t="s">
        <v>5430</v>
      </c>
      <c r="N3964" t="s">
        <v>5562</v>
      </c>
      <c r="O3964" t="s">
        <v>5563</v>
      </c>
      <c r="Q3964" t="s">
        <v>5564</v>
      </c>
      <c r="R3964" t="s">
        <v>5565</v>
      </c>
      <c r="S3964" t="s">
        <v>1132</v>
      </c>
      <c r="T3964" t="s">
        <v>65</v>
      </c>
      <c r="U3964" t="s">
        <v>66</v>
      </c>
      <c r="V3964" t="s">
        <v>5566</v>
      </c>
      <c r="W3964" t="s">
        <v>68</v>
      </c>
      <c r="X3964" t="s">
        <v>69</v>
      </c>
      <c r="Y3964" t="s">
        <v>5567</v>
      </c>
      <c r="Z3964">
        <v>4594</v>
      </c>
      <c r="AA3964">
        <v>12002</v>
      </c>
      <c r="AB3964" t="s">
        <v>372</v>
      </c>
      <c r="AC3964" t="s">
        <v>5575</v>
      </c>
      <c r="AD3964" t="s">
        <v>81</v>
      </c>
      <c r="AE3964" t="s">
        <v>98</v>
      </c>
      <c r="AF3964" s="5" t="s">
        <v>174</v>
      </c>
      <c r="AG3964" t="s">
        <v>99</v>
      </c>
      <c r="AH3964" t="s">
        <v>5576</v>
      </c>
      <c r="AI3964" t="s">
        <v>5565</v>
      </c>
      <c r="AJ3964" t="s">
        <v>1132</v>
      </c>
      <c r="AK3964" t="s">
        <v>65</v>
      </c>
      <c r="AL3964" t="s">
        <v>66</v>
      </c>
      <c r="AM3964" t="s">
        <v>5566</v>
      </c>
      <c r="AN3964" t="s">
        <v>68</v>
      </c>
      <c r="AO3964" t="s">
        <v>69</v>
      </c>
      <c r="AP3964" t="s">
        <v>5564</v>
      </c>
      <c r="AT3964" t="s">
        <v>51</v>
      </c>
      <c r="AU3964" t="s">
        <v>77</v>
      </c>
      <c r="AV3964" t="s">
        <v>5573</v>
      </c>
      <c r="AW3964" t="s">
        <v>79</v>
      </c>
      <c r="AX3964" t="s">
        <v>5577</v>
      </c>
    </row>
    <row r="3965" spans="1:53" hidden="1" x14ac:dyDescent="0.3">
      <c r="A3965">
        <v>1030</v>
      </c>
      <c r="B3965" s="1">
        <f t="shared" si="61"/>
        <v>12952</v>
      </c>
      <c r="C3965">
        <v>1778</v>
      </c>
      <c r="D3965" t="s">
        <v>5561</v>
      </c>
      <c r="E3965" t="s">
        <v>5561</v>
      </c>
      <c r="F3965" t="s">
        <v>393</v>
      </c>
      <c r="G3965" t="s">
        <v>54</v>
      </c>
      <c r="M3965" t="s">
        <v>5430</v>
      </c>
      <c r="N3965" t="s">
        <v>5562</v>
      </c>
      <c r="O3965" t="s">
        <v>5563</v>
      </c>
      <c r="Q3965" t="s">
        <v>5564</v>
      </c>
      <c r="R3965" t="s">
        <v>5565</v>
      </c>
      <c r="S3965" t="s">
        <v>1132</v>
      </c>
      <c r="T3965" t="s">
        <v>65</v>
      </c>
      <c r="U3965" t="s">
        <v>66</v>
      </c>
      <c r="V3965" t="s">
        <v>5566</v>
      </c>
      <c r="W3965" t="s">
        <v>68</v>
      </c>
      <c r="X3965" t="s">
        <v>69</v>
      </c>
      <c r="Y3965" t="s">
        <v>5567</v>
      </c>
      <c r="Z3965">
        <v>4600</v>
      </c>
      <c r="AA3965">
        <v>12008</v>
      </c>
      <c r="AB3965" t="s">
        <v>1135</v>
      </c>
      <c r="AC3965" t="s">
        <v>5581</v>
      </c>
      <c r="AE3965" t="s">
        <v>145</v>
      </c>
      <c r="AG3965" t="s">
        <v>146</v>
      </c>
      <c r="AH3965" t="s">
        <v>5582</v>
      </c>
      <c r="AI3965" t="s">
        <v>5565</v>
      </c>
      <c r="AJ3965" t="s">
        <v>1132</v>
      </c>
      <c r="AK3965" t="s">
        <v>65</v>
      </c>
      <c r="AL3965" t="s">
        <v>66</v>
      </c>
      <c r="AM3965" t="s">
        <v>5566</v>
      </c>
      <c r="AN3965" t="s">
        <v>68</v>
      </c>
      <c r="AO3965" t="s">
        <v>69</v>
      </c>
      <c r="AP3965" t="s">
        <v>5564</v>
      </c>
      <c r="AU3965" t="s">
        <v>77</v>
      </c>
      <c r="AV3965" t="s">
        <v>5573</v>
      </c>
      <c r="AW3965" t="s">
        <v>79</v>
      </c>
      <c r="AX3965" t="s">
        <v>5583</v>
      </c>
    </row>
    <row r="3966" spans="1:53" hidden="1" x14ac:dyDescent="0.3">
      <c r="A3966">
        <v>1030</v>
      </c>
      <c r="B3966" s="1">
        <f t="shared" si="61"/>
        <v>12952</v>
      </c>
      <c r="C3966">
        <v>1778</v>
      </c>
      <c r="D3966" t="s">
        <v>5561</v>
      </c>
      <c r="E3966" t="s">
        <v>5561</v>
      </c>
      <c r="F3966" t="s">
        <v>393</v>
      </c>
      <c r="G3966" t="s">
        <v>54</v>
      </c>
      <c r="M3966" t="s">
        <v>5430</v>
      </c>
      <c r="N3966" t="s">
        <v>5562</v>
      </c>
      <c r="O3966" t="s">
        <v>5563</v>
      </c>
      <c r="Q3966" t="s">
        <v>5564</v>
      </c>
      <c r="R3966" t="s">
        <v>5565</v>
      </c>
      <c r="S3966" t="s">
        <v>1132</v>
      </c>
      <c r="T3966" t="s">
        <v>65</v>
      </c>
      <c r="U3966" t="s">
        <v>66</v>
      </c>
      <c r="V3966" t="s">
        <v>5566</v>
      </c>
      <c r="W3966" t="s">
        <v>68</v>
      </c>
      <c r="X3966" t="s">
        <v>69</v>
      </c>
      <c r="Y3966" t="s">
        <v>5567</v>
      </c>
      <c r="Z3966">
        <v>4593</v>
      </c>
      <c r="AA3966">
        <v>12001</v>
      </c>
      <c r="AB3966" t="s">
        <v>597</v>
      </c>
      <c r="AC3966" t="s">
        <v>5462</v>
      </c>
      <c r="AE3966" t="s">
        <v>1330</v>
      </c>
      <c r="AG3966" t="s">
        <v>74</v>
      </c>
      <c r="AH3966" t="s">
        <v>5460</v>
      </c>
      <c r="AI3966" t="s">
        <v>5565</v>
      </c>
      <c r="AJ3966" t="s">
        <v>1132</v>
      </c>
      <c r="AK3966" t="s">
        <v>65</v>
      </c>
      <c r="AL3966" t="s">
        <v>66</v>
      </c>
      <c r="AM3966" t="s">
        <v>5566</v>
      </c>
      <c r="AN3966" t="s">
        <v>68</v>
      </c>
      <c r="AO3966" t="s">
        <v>69</v>
      </c>
      <c r="AP3966" t="s">
        <v>5564</v>
      </c>
      <c r="AU3966" t="s">
        <v>77</v>
      </c>
      <c r="AV3966" t="s">
        <v>5573</v>
      </c>
      <c r="AW3966" t="s">
        <v>79</v>
      </c>
      <c r="AX3966" t="s">
        <v>5588</v>
      </c>
    </row>
    <row r="3967" spans="1:53" hidden="1" x14ac:dyDescent="0.3">
      <c r="A3967">
        <v>1030</v>
      </c>
      <c r="B3967" s="1">
        <f t="shared" si="61"/>
        <v>12952</v>
      </c>
      <c r="C3967">
        <v>1778</v>
      </c>
      <c r="D3967" t="s">
        <v>5561</v>
      </c>
      <c r="E3967" t="s">
        <v>5561</v>
      </c>
      <c r="F3967" t="s">
        <v>393</v>
      </c>
      <c r="G3967" t="s">
        <v>54</v>
      </c>
      <c r="M3967" t="s">
        <v>5430</v>
      </c>
      <c r="N3967" t="s">
        <v>5562</v>
      </c>
      <c r="O3967" t="s">
        <v>5563</v>
      </c>
      <c r="Q3967" t="s">
        <v>5564</v>
      </c>
      <c r="R3967" t="s">
        <v>5565</v>
      </c>
      <c r="S3967" t="s">
        <v>1132</v>
      </c>
      <c r="T3967" t="s">
        <v>65</v>
      </c>
      <c r="U3967" t="s">
        <v>66</v>
      </c>
      <c r="V3967" t="s">
        <v>5566</v>
      </c>
      <c r="W3967" t="s">
        <v>68</v>
      </c>
      <c r="X3967" t="s">
        <v>69</v>
      </c>
      <c r="Y3967" t="s">
        <v>5567</v>
      </c>
      <c r="Z3967">
        <v>3784</v>
      </c>
      <c r="AA3967">
        <v>11028</v>
      </c>
      <c r="AB3967" t="s">
        <v>5568</v>
      </c>
      <c r="AC3967" t="s">
        <v>5569</v>
      </c>
      <c r="AD3967" t="s">
        <v>81</v>
      </c>
      <c r="AE3967" t="s">
        <v>5570</v>
      </c>
      <c r="AG3967" t="s">
        <v>74</v>
      </c>
      <c r="AH3967" t="s">
        <v>5571</v>
      </c>
      <c r="AI3967" t="s">
        <v>5565</v>
      </c>
      <c r="AJ3967" t="s">
        <v>1132</v>
      </c>
      <c r="AK3967" t="s">
        <v>65</v>
      </c>
      <c r="AL3967" t="s">
        <v>66</v>
      </c>
      <c r="AM3967" t="s">
        <v>5566</v>
      </c>
      <c r="AN3967" t="s">
        <v>68</v>
      </c>
      <c r="AO3967" t="s">
        <v>69</v>
      </c>
      <c r="AP3967" t="s">
        <v>5572</v>
      </c>
      <c r="AU3967" t="s">
        <v>77</v>
      </c>
      <c r="AV3967" t="s">
        <v>5573</v>
      </c>
      <c r="AW3967" t="s">
        <v>79</v>
      </c>
      <c r="AX3967" t="s">
        <v>5574</v>
      </c>
    </row>
    <row r="3968" spans="1:53" hidden="1" x14ac:dyDescent="0.3">
      <c r="A3968">
        <v>1030</v>
      </c>
      <c r="B3968" s="1">
        <f t="shared" si="61"/>
        <v>12952</v>
      </c>
      <c r="C3968">
        <v>1778</v>
      </c>
      <c r="D3968" t="s">
        <v>5561</v>
      </c>
      <c r="E3968" t="s">
        <v>5561</v>
      </c>
      <c r="F3968" t="s">
        <v>393</v>
      </c>
      <c r="G3968" t="s">
        <v>54</v>
      </c>
      <c r="M3968" t="s">
        <v>5430</v>
      </c>
      <c r="N3968" t="s">
        <v>5562</v>
      </c>
      <c r="O3968" t="s">
        <v>5563</v>
      </c>
      <c r="Q3968" t="s">
        <v>5564</v>
      </c>
      <c r="R3968" t="s">
        <v>5565</v>
      </c>
      <c r="S3968" t="s">
        <v>1132</v>
      </c>
      <c r="T3968" t="s">
        <v>65</v>
      </c>
      <c r="U3968" t="s">
        <v>66</v>
      </c>
      <c r="V3968" t="s">
        <v>5566</v>
      </c>
      <c r="W3968" t="s">
        <v>68</v>
      </c>
      <c r="X3968" t="s">
        <v>69</v>
      </c>
      <c r="Y3968" t="s">
        <v>5567</v>
      </c>
      <c r="Z3968">
        <v>4595</v>
      </c>
      <c r="AA3968">
        <v>12003</v>
      </c>
      <c r="AB3968" t="s">
        <v>310</v>
      </c>
      <c r="AC3968" t="s">
        <v>5578</v>
      </c>
      <c r="AE3968" t="s">
        <v>120</v>
      </c>
      <c r="AG3968" t="s">
        <v>115</v>
      </c>
      <c r="AH3968" t="s">
        <v>5579</v>
      </c>
      <c r="AI3968" t="s">
        <v>5565</v>
      </c>
      <c r="AJ3968" t="s">
        <v>1132</v>
      </c>
      <c r="AK3968" t="s">
        <v>65</v>
      </c>
      <c r="AL3968" t="s">
        <v>66</v>
      </c>
      <c r="AM3968" t="s">
        <v>5566</v>
      </c>
      <c r="AN3968" t="s">
        <v>68</v>
      </c>
      <c r="AO3968" t="s">
        <v>69</v>
      </c>
      <c r="AP3968" t="s">
        <v>5564</v>
      </c>
      <c r="AU3968" t="s">
        <v>77</v>
      </c>
      <c r="AV3968" t="s">
        <v>5573</v>
      </c>
      <c r="AW3968" t="s">
        <v>79</v>
      </c>
      <c r="AX3968" t="s">
        <v>5580</v>
      </c>
    </row>
    <row r="3969" spans="1:53" hidden="1" x14ac:dyDescent="0.3">
      <c r="A3969">
        <v>1030</v>
      </c>
      <c r="B3969" s="1">
        <f t="shared" si="61"/>
        <v>12952</v>
      </c>
      <c r="C3969">
        <v>1778</v>
      </c>
      <c r="D3969" t="s">
        <v>5561</v>
      </c>
      <c r="E3969" t="s">
        <v>5561</v>
      </c>
      <c r="F3969" t="s">
        <v>393</v>
      </c>
      <c r="G3969" t="s">
        <v>54</v>
      </c>
      <c r="M3969" t="s">
        <v>5430</v>
      </c>
      <c r="N3969" t="s">
        <v>5562</v>
      </c>
      <c r="O3969" t="s">
        <v>5563</v>
      </c>
      <c r="Q3969" t="s">
        <v>5564</v>
      </c>
      <c r="R3969" t="s">
        <v>5565</v>
      </c>
      <c r="S3969" t="s">
        <v>1132</v>
      </c>
      <c r="T3969" t="s">
        <v>65</v>
      </c>
      <c r="U3969" t="s">
        <v>66</v>
      </c>
      <c r="V3969" t="s">
        <v>5566</v>
      </c>
      <c r="W3969" t="s">
        <v>68</v>
      </c>
      <c r="X3969" t="s">
        <v>69</v>
      </c>
      <c r="Y3969" t="s">
        <v>5567</v>
      </c>
      <c r="Z3969">
        <v>4597</v>
      </c>
      <c r="AA3969">
        <v>12005</v>
      </c>
      <c r="AB3969" t="s">
        <v>2300</v>
      </c>
      <c r="AC3969" t="s">
        <v>5589</v>
      </c>
      <c r="AE3969" t="s">
        <v>1979</v>
      </c>
      <c r="AG3969" t="s">
        <v>87</v>
      </c>
      <c r="AH3969" t="s">
        <v>5590</v>
      </c>
      <c r="AI3969" t="s">
        <v>5565</v>
      </c>
      <c r="AJ3969" t="s">
        <v>1132</v>
      </c>
      <c r="AK3969" t="s">
        <v>65</v>
      </c>
      <c r="AL3969" t="s">
        <v>66</v>
      </c>
      <c r="AM3969" t="s">
        <v>5566</v>
      </c>
      <c r="AN3969" t="s">
        <v>68</v>
      </c>
      <c r="AO3969" t="s">
        <v>69</v>
      </c>
      <c r="AP3969" t="s">
        <v>5564</v>
      </c>
      <c r="AU3969" t="s">
        <v>77</v>
      </c>
      <c r="AV3969" t="s">
        <v>5573</v>
      </c>
      <c r="AW3969" t="s">
        <v>79</v>
      </c>
      <c r="AX3969" t="s">
        <v>5591</v>
      </c>
    </row>
    <row r="3970" spans="1:53" hidden="1" x14ac:dyDescent="0.3">
      <c r="A3970">
        <v>1030</v>
      </c>
      <c r="B3970" s="1">
        <f t="shared" ref="B3970:B4033" si="62">VLOOKUP(A3970,CSVData,2,FALSE)</f>
        <v>12952</v>
      </c>
      <c r="C3970">
        <v>1778</v>
      </c>
      <c r="D3970" t="s">
        <v>5561</v>
      </c>
      <c r="E3970" t="s">
        <v>5561</v>
      </c>
      <c r="F3970" t="s">
        <v>393</v>
      </c>
      <c r="G3970" t="s">
        <v>54</v>
      </c>
      <c r="M3970" t="s">
        <v>5430</v>
      </c>
      <c r="N3970" t="s">
        <v>5562</v>
      </c>
      <c r="O3970" t="s">
        <v>5563</v>
      </c>
      <c r="Q3970" t="s">
        <v>5564</v>
      </c>
      <c r="R3970" t="s">
        <v>5565</v>
      </c>
      <c r="S3970" t="s">
        <v>1132</v>
      </c>
      <c r="T3970" t="s">
        <v>65</v>
      </c>
      <c r="U3970" t="s">
        <v>66</v>
      </c>
      <c r="V3970" t="s">
        <v>5566</v>
      </c>
      <c r="W3970" t="s">
        <v>68</v>
      </c>
      <c r="X3970" t="s">
        <v>69</v>
      </c>
      <c r="Y3970" t="s">
        <v>5567</v>
      </c>
      <c r="Z3970">
        <v>4598</v>
      </c>
      <c r="AA3970">
        <v>12006</v>
      </c>
      <c r="AB3970" t="s">
        <v>564</v>
      </c>
      <c r="AC3970" t="s">
        <v>5592</v>
      </c>
      <c r="AE3970" t="s">
        <v>1979</v>
      </c>
      <c r="AG3970" t="s">
        <v>87</v>
      </c>
      <c r="AH3970" t="s">
        <v>5593</v>
      </c>
      <c r="AI3970" t="s">
        <v>5565</v>
      </c>
      <c r="AJ3970" t="s">
        <v>1132</v>
      </c>
      <c r="AK3970" t="s">
        <v>65</v>
      </c>
      <c r="AL3970" t="s">
        <v>66</v>
      </c>
      <c r="AM3970" t="s">
        <v>5566</v>
      </c>
      <c r="AN3970" t="s">
        <v>68</v>
      </c>
      <c r="AO3970" t="s">
        <v>69</v>
      </c>
      <c r="AP3970" t="s">
        <v>5564</v>
      </c>
      <c r="AU3970" t="s">
        <v>77</v>
      </c>
      <c r="AV3970" t="s">
        <v>5573</v>
      </c>
      <c r="AW3970" t="s">
        <v>79</v>
      </c>
      <c r="AX3970" t="s">
        <v>5594</v>
      </c>
    </row>
    <row r="3971" spans="1:53" hidden="1" x14ac:dyDescent="0.3">
      <c r="A3971">
        <v>1030</v>
      </c>
      <c r="B3971" s="1">
        <f t="shared" si="62"/>
        <v>12952</v>
      </c>
      <c r="C3971">
        <v>1778</v>
      </c>
      <c r="D3971" t="s">
        <v>5561</v>
      </c>
      <c r="E3971" t="s">
        <v>5561</v>
      </c>
      <c r="F3971" t="s">
        <v>393</v>
      </c>
      <c r="G3971" t="s">
        <v>54</v>
      </c>
      <c r="M3971" t="s">
        <v>5430</v>
      </c>
      <c r="N3971" t="s">
        <v>5562</v>
      </c>
      <c r="O3971" t="s">
        <v>5563</v>
      </c>
      <c r="Q3971" t="s">
        <v>5564</v>
      </c>
      <c r="R3971" t="s">
        <v>5565</v>
      </c>
      <c r="S3971" t="s">
        <v>1132</v>
      </c>
      <c r="T3971" t="s">
        <v>65</v>
      </c>
      <c r="U3971" t="s">
        <v>66</v>
      </c>
      <c r="V3971" t="s">
        <v>5566</v>
      </c>
      <c r="W3971" t="s">
        <v>68</v>
      </c>
      <c r="X3971" t="s">
        <v>69</v>
      </c>
      <c r="Y3971" t="s">
        <v>5567</v>
      </c>
      <c r="Z3971">
        <v>4599</v>
      </c>
      <c r="AA3971">
        <v>12007</v>
      </c>
      <c r="AB3971" t="s">
        <v>5595</v>
      </c>
      <c r="AC3971" t="s">
        <v>5596</v>
      </c>
      <c r="AE3971" t="s">
        <v>92</v>
      </c>
      <c r="AG3971" t="s">
        <v>93</v>
      </c>
      <c r="AH3971" t="s">
        <v>5597</v>
      </c>
      <c r="AI3971" t="s">
        <v>5565</v>
      </c>
      <c r="AJ3971" t="s">
        <v>1132</v>
      </c>
      <c r="AK3971" t="s">
        <v>65</v>
      </c>
      <c r="AL3971" t="s">
        <v>66</v>
      </c>
      <c r="AM3971" t="s">
        <v>5566</v>
      </c>
      <c r="AN3971" t="s">
        <v>68</v>
      </c>
      <c r="AO3971" t="s">
        <v>69</v>
      </c>
      <c r="AP3971" t="s">
        <v>5564</v>
      </c>
      <c r="AU3971" t="s">
        <v>77</v>
      </c>
      <c r="AV3971" t="s">
        <v>5573</v>
      </c>
      <c r="AW3971" t="s">
        <v>79</v>
      </c>
      <c r="AX3971" t="s">
        <v>5598</v>
      </c>
    </row>
    <row r="3972" spans="1:53" hidden="1" x14ac:dyDescent="0.3">
      <c r="A3972">
        <v>1030</v>
      </c>
      <c r="B3972" s="1">
        <f t="shared" si="62"/>
        <v>12952</v>
      </c>
      <c r="C3972">
        <v>1778</v>
      </c>
      <c r="D3972" t="s">
        <v>5561</v>
      </c>
      <c r="E3972" t="s">
        <v>5561</v>
      </c>
      <c r="F3972" t="s">
        <v>393</v>
      </c>
      <c r="G3972" t="s">
        <v>54</v>
      </c>
      <c r="M3972" t="s">
        <v>5430</v>
      </c>
      <c r="N3972" t="s">
        <v>5562</v>
      </c>
      <c r="O3972" t="s">
        <v>5563</v>
      </c>
      <c r="Q3972" t="s">
        <v>5564</v>
      </c>
      <c r="R3972" t="s">
        <v>5565</v>
      </c>
      <c r="S3972" t="s">
        <v>1132</v>
      </c>
      <c r="T3972" t="s">
        <v>65</v>
      </c>
      <c r="U3972" t="s">
        <v>66</v>
      </c>
      <c r="V3972" t="s">
        <v>5566</v>
      </c>
      <c r="W3972" t="s">
        <v>68</v>
      </c>
      <c r="X3972" t="s">
        <v>69</v>
      </c>
      <c r="Y3972" t="s">
        <v>5567</v>
      </c>
      <c r="Z3972">
        <v>4596</v>
      </c>
      <c r="AA3972">
        <v>12004</v>
      </c>
      <c r="AB3972" t="s">
        <v>5584</v>
      </c>
      <c r="AC3972" t="s">
        <v>5585</v>
      </c>
      <c r="AE3972" t="s">
        <v>155</v>
      </c>
      <c r="AG3972" t="s">
        <v>115</v>
      </c>
      <c r="AH3972" t="s">
        <v>5586</v>
      </c>
      <c r="AI3972" t="s">
        <v>5565</v>
      </c>
      <c r="AJ3972" t="s">
        <v>1132</v>
      </c>
      <c r="AK3972" t="s">
        <v>65</v>
      </c>
      <c r="AL3972" t="s">
        <v>66</v>
      </c>
      <c r="AM3972" t="s">
        <v>5566</v>
      </c>
      <c r="AN3972" t="s">
        <v>68</v>
      </c>
      <c r="AO3972" t="s">
        <v>69</v>
      </c>
      <c r="AP3972" t="s">
        <v>5564</v>
      </c>
      <c r="AU3972" t="s">
        <v>77</v>
      </c>
      <c r="AV3972" t="s">
        <v>5573</v>
      </c>
      <c r="AW3972" t="s">
        <v>79</v>
      </c>
      <c r="AX3972" t="s">
        <v>5587</v>
      </c>
    </row>
    <row r="3973" spans="1:53" hidden="1" x14ac:dyDescent="0.3">
      <c r="A3973">
        <v>731</v>
      </c>
      <c r="B3973" s="1">
        <f t="shared" si="62"/>
        <v>11399</v>
      </c>
      <c r="C3973">
        <v>1099</v>
      </c>
      <c r="D3973" t="s">
        <v>8890</v>
      </c>
      <c r="E3973" t="s">
        <v>8891</v>
      </c>
      <c r="F3973" t="s">
        <v>53</v>
      </c>
      <c r="G3973" t="s">
        <v>54</v>
      </c>
      <c r="H3973" t="s">
        <v>55</v>
      </c>
      <c r="I3973" t="s">
        <v>53</v>
      </c>
      <c r="J3973" t="s">
        <v>56</v>
      </c>
      <c r="K3973">
        <v>1150</v>
      </c>
      <c r="L3973" t="s">
        <v>57</v>
      </c>
      <c r="M3973" t="s">
        <v>8800</v>
      </c>
      <c r="N3973" t="s">
        <v>8892</v>
      </c>
      <c r="O3973" t="s">
        <v>8893</v>
      </c>
      <c r="P3973" t="s">
        <v>8894</v>
      </c>
      <c r="Q3973" t="s">
        <v>8895</v>
      </c>
      <c r="R3973" t="s">
        <v>8896</v>
      </c>
      <c r="S3973" t="s">
        <v>76</v>
      </c>
      <c r="T3973" t="s">
        <v>65</v>
      </c>
      <c r="U3973" t="s">
        <v>66</v>
      </c>
      <c r="V3973" t="s">
        <v>8897</v>
      </c>
      <c r="W3973" t="s">
        <v>68</v>
      </c>
      <c r="X3973" t="s">
        <v>69</v>
      </c>
      <c r="Y3973" t="s">
        <v>8898</v>
      </c>
      <c r="Z3973">
        <v>3685</v>
      </c>
      <c r="AA3973">
        <v>10904</v>
      </c>
      <c r="AB3973" t="s">
        <v>8899</v>
      </c>
      <c r="AC3973" t="s">
        <v>5293</v>
      </c>
      <c r="AD3973" t="s">
        <v>81</v>
      </c>
      <c r="AE3973" t="s">
        <v>159</v>
      </c>
      <c r="AG3973" t="s">
        <v>87</v>
      </c>
      <c r="AH3973" t="s">
        <v>8900</v>
      </c>
      <c r="AI3973" t="s">
        <v>8896</v>
      </c>
      <c r="AJ3973" t="s">
        <v>76</v>
      </c>
      <c r="AK3973" t="s">
        <v>65</v>
      </c>
      <c r="AL3973" t="s">
        <v>66</v>
      </c>
      <c r="AM3973" t="s">
        <v>8897</v>
      </c>
      <c r="AN3973" t="s">
        <v>68</v>
      </c>
      <c r="AO3973" t="s">
        <v>69</v>
      </c>
      <c r="AP3973" t="s">
        <v>8895</v>
      </c>
      <c r="AU3973" t="s">
        <v>77</v>
      </c>
      <c r="AV3973" t="s">
        <v>8901</v>
      </c>
      <c r="AW3973" t="s">
        <v>79</v>
      </c>
      <c r="AX3973" t="s">
        <v>240</v>
      </c>
      <c r="AZ3973" t="s">
        <v>82</v>
      </c>
      <c r="BA3973" t="s">
        <v>83</v>
      </c>
    </row>
    <row r="3974" spans="1:53" hidden="1" x14ac:dyDescent="0.3">
      <c r="A3974">
        <v>731</v>
      </c>
      <c r="B3974" s="1">
        <f t="shared" si="62"/>
        <v>11399</v>
      </c>
      <c r="C3974">
        <v>1099</v>
      </c>
      <c r="D3974" t="s">
        <v>8890</v>
      </c>
      <c r="E3974" t="s">
        <v>8891</v>
      </c>
      <c r="F3974" t="s">
        <v>53</v>
      </c>
      <c r="G3974" t="s">
        <v>54</v>
      </c>
      <c r="H3974" t="s">
        <v>55</v>
      </c>
      <c r="I3974" t="s">
        <v>53</v>
      </c>
      <c r="J3974" t="s">
        <v>56</v>
      </c>
      <c r="K3974">
        <v>1150</v>
      </c>
      <c r="L3974" t="s">
        <v>57</v>
      </c>
      <c r="M3974" t="s">
        <v>8800</v>
      </c>
      <c r="N3974" t="s">
        <v>8892</v>
      </c>
      <c r="O3974" t="s">
        <v>8893</v>
      </c>
      <c r="P3974" t="s">
        <v>8894</v>
      </c>
      <c r="Q3974" t="s">
        <v>8895</v>
      </c>
      <c r="R3974" t="s">
        <v>8896</v>
      </c>
      <c r="S3974" t="s">
        <v>76</v>
      </c>
      <c r="T3974" t="s">
        <v>65</v>
      </c>
      <c r="U3974" t="s">
        <v>66</v>
      </c>
      <c r="V3974" t="s">
        <v>8897</v>
      </c>
      <c r="W3974" t="s">
        <v>68</v>
      </c>
      <c r="X3974" t="s">
        <v>69</v>
      </c>
      <c r="Y3974" t="s">
        <v>8898</v>
      </c>
      <c r="Z3974">
        <v>4570</v>
      </c>
      <c r="AA3974">
        <v>11978</v>
      </c>
      <c r="AB3974" t="s">
        <v>837</v>
      </c>
      <c r="AC3974" t="s">
        <v>8902</v>
      </c>
      <c r="AD3974" t="s">
        <v>81</v>
      </c>
      <c r="AE3974" t="s">
        <v>98</v>
      </c>
      <c r="AF3974" s="5" t="s">
        <v>174</v>
      </c>
      <c r="AG3974" t="s">
        <v>99</v>
      </c>
      <c r="AH3974" t="s">
        <v>8903</v>
      </c>
      <c r="AI3974" t="s">
        <v>8896</v>
      </c>
      <c r="AJ3974" t="s">
        <v>76</v>
      </c>
      <c r="AK3974" t="s">
        <v>65</v>
      </c>
      <c r="AL3974" t="s">
        <v>66</v>
      </c>
      <c r="AM3974" t="s">
        <v>8897</v>
      </c>
      <c r="AN3974" t="s">
        <v>68</v>
      </c>
      <c r="AO3974" t="s">
        <v>69</v>
      </c>
      <c r="AP3974" t="s">
        <v>8895</v>
      </c>
      <c r="AT3974" t="s">
        <v>51</v>
      </c>
      <c r="AU3974" t="s">
        <v>77</v>
      </c>
      <c r="AV3974" t="s">
        <v>8901</v>
      </c>
      <c r="AW3974" t="s">
        <v>79</v>
      </c>
      <c r="AX3974" t="s">
        <v>8904</v>
      </c>
      <c r="AZ3974" t="s">
        <v>82</v>
      </c>
      <c r="BA3974" t="s">
        <v>83</v>
      </c>
    </row>
    <row r="3975" spans="1:53" hidden="1" x14ac:dyDescent="0.3">
      <c r="A3975">
        <v>731</v>
      </c>
      <c r="B3975" s="1">
        <f t="shared" si="62"/>
        <v>11399</v>
      </c>
      <c r="C3975">
        <v>1099</v>
      </c>
      <c r="D3975" t="s">
        <v>8890</v>
      </c>
      <c r="E3975" t="s">
        <v>8891</v>
      </c>
      <c r="F3975" t="s">
        <v>53</v>
      </c>
      <c r="G3975" t="s">
        <v>54</v>
      </c>
      <c r="H3975" t="s">
        <v>55</v>
      </c>
      <c r="I3975" t="s">
        <v>53</v>
      </c>
      <c r="J3975" t="s">
        <v>56</v>
      </c>
      <c r="K3975">
        <v>1150</v>
      </c>
      <c r="L3975" t="s">
        <v>57</v>
      </c>
      <c r="M3975" t="s">
        <v>8800</v>
      </c>
      <c r="N3975" t="s">
        <v>8892</v>
      </c>
      <c r="O3975" t="s">
        <v>8893</v>
      </c>
      <c r="P3975" t="s">
        <v>8894</v>
      </c>
      <c r="Q3975" t="s">
        <v>8895</v>
      </c>
      <c r="R3975" t="s">
        <v>8896</v>
      </c>
      <c r="S3975" t="s">
        <v>76</v>
      </c>
      <c r="T3975" t="s">
        <v>65</v>
      </c>
      <c r="U3975" t="s">
        <v>66</v>
      </c>
      <c r="V3975" t="s">
        <v>8897</v>
      </c>
      <c r="W3975" t="s">
        <v>68</v>
      </c>
      <c r="X3975" t="s">
        <v>69</v>
      </c>
      <c r="Y3975" t="s">
        <v>8898</v>
      </c>
      <c r="Z3975">
        <v>5518</v>
      </c>
      <c r="AA3975">
        <v>13007</v>
      </c>
      <c r="AB3975" t="s">
        <v>8905</v>
      </c>
      <c r="AC3975" t="s">
        <v>8906</v>
      </c>
      <c r="AE3975" t="s">
        <v>988</v>
      </c>
      <c r="AG3975" t="s">
        <v>989</v>
      </c>
      <c r="AH3975" t="s">
        <v>8907</v>
      </c>
      <c r="AI3975" t="s">
        <v>8908</v>
      </c>
      <c r="AJ3975" t="s">
        <v>76</v>
      </c>
      <c r="AK3975" t="s">
        <v>65</v>
      </c>
      <c r="AL3975" t="s">
        <v>66</v>
      </c>
      <c r="AM3975" t="s">
        <v>8909</v>
      </c>
      <c r="AN3975" t="s">
        <v>68</v>
      </c>
      <c r="AO3975" t="s">
        <v>69</v>
      </c>
      <c r="AP3975" t="s">
        <v>8910</v>
      </c>
      <c r="AU3975" t="s">
        <v>77</v>
      </c>
      <c r="AV3975" t="s">
        <v>8901</v>
      </c>
      <c r="AW3975" t="s">
        <v>79</v>
      </c>
      <c r="AX3975" t="s">
        <v>8911</v>
      </c>
      <c r="AZ3975" t="s">
        <v>82</v>
      </c>
      <c r="BA3975" t="s">
        <v>83</v>
      </c>
    </row>
    <row r="3976" spans="1:53" hidden="1" x14ac:dyDescent="0.3">
      <c r="A3976">
        <v>731</v>
      </c>
      <c r="B3976" s="1">
        <f t="shared" si="62"/>
        <v>11399</v>
      </c>
      <c r="C3976">
        <v>1099</v>
      </c>
      <c r="D3976" t="s">
        <v>8890</v>
      </c>
      <c r="E3976" t="s">
        <v>8891</v>
      </c>
      <c r="F3976" t="s">
        <v>53</v>
      </c>
      <c r="G3976" t="s">
        <v>54</v>
      </c>
      <c r="H3976" t="s">
        <v>55</v>
      </c>
      <c r="I3976" t="s">
        <v>53</v>
      </c>
      <c r="J3976" t="s">
        <v>56</v>
      </c>
      <c r="K3976">
        <v>1150</v>
      </c>
      <c r="L3976" t="s">
        <v>57</v>
      </c>
      <c r="M3976" t="s">
        <v>8800</v>
      </c>
      <c r="N3976" t="s">
        <v>8892</v>
      </c>
      <c r="O3976" t="s">
        <v>8893</v>
      </c>
      <c r="P3976" t="s">
        <v>8894</v>
      </c>
      <c r="Q3976" t="s">
        <v>8895</v>
      </c>
      <c r="R3976" t="s">
        <v>8896</v>
      </c>
      <c r="S3976" t="s">
        <v>76</v>
      </c>
      <c r="T3976" t="s">
        <v>65</v>
      </c>
      <c r="U3976" t="s">
        <v>66</v>
      </c>
      <c r="V3976" t="s">
        <v>8897</v>
      </c>
      <c r="W3976" t="s">
        <v>68</v>
      </c>
      <c r="X3976" t="s">
        <v>69</v>
      </c>
      <c r="Y3976" t="s">
        <v>8898</v>
      </c>
      <c r="Z3976">
        <v>4572</v>
      </c>
      <c r="AA3976">
        <v>11980</v>
      </c>
      <c r="AB3976" t="s">
        <v>3129</v>
      </c>
      <c r="AC3976" t="s">
        <v>8912</v>
      </c>
      <c r="AE3976" t="s">
        <v>120</v>
      </c>
      <c r="AG3976" t="s">
        <v>115</v>
      </c>
      <c r="AH3976" t="s">
        <v>8913</v>
      </c>
      <c r="AI3976" t="s">
        <v>8896</v>
      </c>
      <c r="AJ3976" t="s">
        <v>76</v>
      </c>
      <c r="AK3976" t="s">
        <v>65</v>
      </c>
      <c r="AL3976" t="s">
        <v>66</v>
      </c>
      <c r="AM3976" t="s">
        <v>8897</v>
      </c>
      <c r="AN3976" t="s">
        <v>68</v>
      </c>
      <c r="AO3976" t="s">
        <v>69</v>
      </c>
      <c r="AP3976" t="s">
        <v>8895</v>
      </c>
      <c r="AU3976" t="s">
        <v>77</v>
      </c>
      <c r="AV3976" t="s">
        <v>8901</v>
      </c>
      <c r="AW3976" t="s">
        <v>79</v>
      </c>
      <c r="AX3976" t="s">
        <v>8914</v>
      </c>
      <c r="AZ3976" t="s">
        <v>82</v>
      </c>
      <c r="BA3976" t="s">
        <v>83</v>
      </c>
    </row>
    <row r="3977" spans="1:53" hidden="1" x14ac:dyDescent="0.3">
      <c r="A3977">
        <v>731</v>
      </c>
      <c r="B3977" s="1">
        <f t="shared" si="62"/>
        <v>11399</v>
      </c>
      <c r="C3977">
        <v>1099</v>
      </c>
      <c r="D3977" t="s">
        <v>8890</v>
      </c>
      <c r="E3977" t="s">
        <v>8891</v>
      </c>
      <c r="F3977" t="s">
        <v>53</v>
      </c>
      <c r="G3977" t="s">
        <v>54</v>
      </c>
      <c r="H3977" t="s">
        <v>55</v>
      </c>
      <c r="I3977" t="s">
        <v>53</v>
      </c>
      <c r="J3977" t="s">
        <v>56</v>
      </c>
      <c r="K3977">
        <v>1150</v>
      </c>
      <c r="L3977" t="s">
        <v>57</v>
      </c>
      <c r="M3977" t="s">
        <v>8800</v>
      </c>
      <c r="N3977" t="s">
        <v>8892</v>
      </c>
      <c r="O3977" t="s">
        <v>8893</v>
      </c>
      <c r="P3977" t="s">
        <v>8894</v>
      </c>
      <c r="Q3977" t="s">
        <v>8895</v>
      </c>
      <c r="R3977" t="s">
        <v>8896</v>
      </c>
      <c r="S3977" t="s">
        <v>76</v>
      </c>
      <c r="T3977" t="s">
        <v>65</v>
      </c>
      <c r="U3977" t="s">
        <v>66</v>
      </c>
      <c r="V3977" t="s">
        <v>8897</v>
      </c>
      <c r="W3977" t="s">
        <v>68</v>
      </c>
      <c r="X3977" t="s">
        <v>69</v>
      </c>
      <c r="Y3977" t="s">
        <v>8898</v>
      </c>
      <c r="Z3977">
        <v>4571</v>
      </c>
      <c r="AA3977">
        <v>11979</v>
      </c>
      <c r="AB3977" t="s">
        <v>127</v>
      </c>
      <c r="AC3977" t="s">
        <v>8921</v>
      </c>
      <c r="AE3977" t="s">
        <v>120</v>
      </c>
      <c r="AG3977" t="s">
        <v>115</v>
      </c>
      <c r="AH3977" t="s">
        <v>8922</v>
      </c>
      <c r="AI3977" t="s">
        <v>8896</v>
      </c>
      <c r="AJ3977" t="s">
        <v>76</v>
      </c>
      <c r="AK3977" t="s">
        <v>65</v>
      </c>
      <c r="AL3977" t="s">
        <v>66</v>
      </c>
      <c r="AM3977" t="s">
        <v>8897</v>
      </c>
      <c r="AN3977" t="s">
        <v>68</v>
      </c>
      <c r="AO3977" t="s">
        <v>69</v>
      </c>
      <c r="AP3977" t="s">
        <v>8895</v>
      </c>
      <c r="AU3977" t="s">
        <v>77</v>
      </c>
      <c r="AV3977" t="s">
        <v>8901</v>
      </c>
      <c r="AW3977" t="s">
        <v>79</v>
      </c>
      <c r="AX3977" t="s">
        <v>8923</v>
      </c>
      <c r="AZ3977" t="s">
        <v>82</v>
      </c>
      <c r="BA3977" t="s">
        <v>83</v>
      </c>
    </row>
    <row r="3978" spans="1:53" hidden="1" x14ac:dyDescent="0.3">
      <c r="A3978">
        <v>731</v>
      </c>
      <c r="B3978" s="1">
        <f t="shared" si="62"/>
        <v>11399</v>
      </c>
      <c r="C3978">
        <v>1099</v>
      </c>
      <c r="D3978" t="s">
        <v>8890</v>
      </c>
      <c r="E3978" t="s">
        <v>8891</v>
      </c>
      <c r="F3978" t="s">
        <v>53</v>
      </c>
      <c r="G3978" t="s">
        <v>54</v>
      </c>
      <c r="H3978" t="s">
        <v>55</v>
      </c>
      <c r="I3978" t="s">
        <v>53</v>
      </c>
      <c r="J3978" t="s">
        <v>56</v>
      </c>
      <c r="K3978">
        <v>1150</v>
      </c>
      <c r="L3978" t="s">
        <v>57</v>
      </c>
      <c r="M3978" t="s">
        <v>8800</v>
      </c>
      <c r="N3978" t="s">
        <v>8892</v>
      </c>
      <c r="O3978" t="s">
        <v>8893</v>
      </c>
      <c r="P3978" t="s">
        <v>8894</v>
      </c>
      <c r="Q3978" t="s">
        <v>8895</v>
      </c>
      <c r="R3978" t="s">
        <v>8896</v>
      </c>
      <c r="S3978" t="s">
        <v>76</v>
      </c>
      <c r="T3978" t="s">
        <v>65</v>
      </c>
      <c r="U3978" t="s">
        <v>66</v>
      </c>
      <c r="V3978" t="s">
        <v>8897</v>
      </c>
      <c r="W3978" t="s">
        <v>68</v>
      </c>
      <c r="X3978" t="s">
        <v>69</v>
      </c>
      <c r="Y3978" t="s">
        <v>8898</v>
      </c>
      <c r="Z3978">
        <v>4574</v>
      </c>
      <c r="AA3978">
        <v>11982</v>
      </c>
      <c r="AB3978" t="s">
        <v>2499</v>
      </c>
      <c r="AC3978" t="s">
        <v>8915</v>
      </c>
      <c r="AE3978" t="s">
        <v>92</v>
      </c>
      <c r="AG3978" t="s">
        <v>93</v>
      </c>
      <c r="AH3978" t="s">
        <v>8916</v>
      </c>
      <c r="AI3978" t="s">
        <v>8896</v>
      </c>
      <c r="AJ3978" t="s">
        <v>76</v>
      </c>
      <c r="AK3978" t="s">
        <v>65</v>
      </c>
      <c r="AL3978" t="s">
        <v>66</v>
      </c>
      <c r="AM3978" t="s">
        <v>8897</v>
      </c>
      <c r="AN3978" t="s">
        <v>68</v>
      </c>
      <c r="AO3978" t="s">
        <v>69</v>
      </c>
      <c r="AP3978" t="s">
        <v>8895</v>
      </c>
      <c r="AU3978" t="s">
        <v>77</v>
      </c>
      <c r="AV3978" t="s">
        <v>8901</v>
      </c>
      <c r="AW3978" t="s">
        <v>79</v>
      </c>
      <c r="AX3978" t="s">
        <v>8917</v>
      </c>
      <c r="AZ3978" t="s">
        <v>82</v>
      </c>
      <c r="BA3978" t="s">
        <v>83</v>
      </c>
    </row>
    <row r="3979" spans="1:53" hidden="1" x14ac:dyDescent="0.3">
      <c r="A3979">
        <v>731</v>
      </c>
      <c r="B3979" s="1">
        <f t="shared" si="62"/>
        <v>11399</v>
      </c>
      <c r="C3979">
        <v>1099</v>
      </c>
      <c r="D3979" t="s">
        <v>8890</v>
      </c>
      <c r="E3979" t="s">
        <v>8891</v>
      </c>
      <c r="F3979" t="s">
        <v>53</v>
      </c>
      <c r="G3979" t="s">
        <v>54</v>
      </c>
      <c r="H3979" t="s">
        <v>55</v>
      </c>
      <c r="I3979" t="s">
        <v>53</v>
      </c>
      <c r="J3979" t="s">
        <v>56</v>
      </c>
      <c r="K3979">
        <v>1150</v>
      </c>
      <c r="L3979" t="s">
        <v>57</v>
      </c>
      <c r="M3979" t="s">
        <v>8800</v>
      </c>
      <c r="N3979" t="s">
        <v>8892</v>
      </c>
      <c r="O3979" t="s">
        <v>8893</v>
      </c>
      <c r="P3979" t="s">
        <v>8894</v>
      </c>
      <c r="Q3979" t="s">
        <v>8895</v>
      </c>
      <c r="R3979" t="s">
        <v>8896</v>
      </c>
      <c r="S3979" t="s">
        <v>76</v>
      </c>
      <c r="T3979" t="s">
        <v>65</v>
      </c>
      <c r="U3979" t="s">
        <v>66</v>
      </c>
      <c r="V3979" t="s">
        <v>8897</v>
      </c>
      <c r="W3979" t="s">
        <v>68</v>
      </c>
      <c r="X3979" t="s">
        <v>69</v>
      </c>
      <c r="Y3979" t="s">
        <v>8898</v>
      </c>
      <c r="Z3979">
        <v>4573</v>
      </c>
      <c r="AA3979">
        <v>11981</v>
      </c>
      <c r="AB3979" t="s">
        <v>1015</v>
      </c>
      <c r="AC3979" t="s">
        <v>8918</v>
      </c>
      <c r="AE3979" t="s">
        <v>155</v>
      </c>
      <c r="AG3979" t="s">
        <v>115</v>
      </c>
      <c r="AH3979" t="s">
        <v>8919</v>
      </c>
      <c r="AI3979" t="s">
        <v>8896</v>
      </c>
      <c r="AJ3979" t="s">
        <v>76</v>
      </c>
      <c r="AK3979" t="s">
        <v>65</v>
      </c>
      <c r="AL3979" t="s">
        <v>66</v>
      </c>
      <c r="AM3979" t="s">
        <v>8897</v>
      </c>
      <c r="AN3979" t="s">
        <v>68</v>
      </c>
      <c r="AO3979" t="s">
        <v>69</v>
      </c>
      <c r="AP3979" t="s">
        <v>8895</v>
      </c>
      <c r="AU3979" t="s">
        <v>77</v>
      </c>
      <c r="AV3979" t="s">
        <v>8901</v>
      </c>
      <c r="AW3979" t="s">
        <v>79</v>
      </c>
      <c r="AX3979" t="s">
        <v>8920</v>
      </c>
      <c r="AZ3979" t="s">
        <v>82</v>
      </c>
      <c r="BA3979" t="s">
        <v>83</v>
      </c>
    </row>
    <row r="3980" spans="1:53" hidden="1" x14ac:dyDescent="0.3">
      <c r="A3980">
        <v>729</v>
      </c>
      <c r="B3980" s="1">
        <f t="shared" si="62"/>
        <v>11388</v>
      </c>
      <c r="C3980">
        <v>1094</v>
      </c>
      <c r="D3980" t="s">
        <v>15662</v>
      </c>
      <c r="E3980" t="s">
        <v>15663</v>
      </c>
      <c r="F3980" t="s">
        <v>53</v>
      </c>
      <c r="G3980" t="s">
        <v>54</v>
      </c>
      <c r="H3980" t="s">
        <v>55</v>
      </c>
      <c r="I3980" t="s">
        <v>53</v>
      </c>
      <c r="J3980" t="s">
        <v>56</v>
      </c>
      <c r="K3980">
        <v>1150</v>
      </c>
      <c r="L3980" t="s">
        <v>57</v>
      </c>
      <c r="M3980" t="s">
        <v>15380</v>
      </c>
      <c r="N3980" t="s">
        <v>15664</v>
      </c>
      <c r="O3980" t="s">
        <v>15665</v>
      </c>
      <c r="P3980" t="s">
        <v>15666</v>
      </c>
      <c r="Q3980" t="s">
        <v>15667</v>
      </c>
      <c r="R3980" t="s">
        <v>15668</v>
      </c>
      <c r="S3980" t="s">
        <v>4157</v>
      </c>
      <c r="T3980" t="s">
        <v>65</v>
      </c>
      <c r="U3980" t="s">
        <v>66</v>
      </c>
      <c r="V3980" t="s">
        <v>2016</v>
      </c>
      <c r="W3980" t="s">
        <v>68</v>
      </c>
      <c r="X3980" t="s">
        <v>69</v>
      </c>
      <c r="Y3980" t="s">
        <v>15669</v>
      </c>
      <c r="Z3980">
        <v>2136</v>
      </c>
      <c r="AA3980">
        <v>3017</v>
      </c>
      <c r="AB3980" t="s">
        <v>15395</v>
      </c>
      <c r="AC3980" t="s">
        <v>3322</v>
      </c>
      <c r="AD3980" t="s">
        <v>371</v>
      </c>
      <c r="AE3980" t="s">
        <v>159</v>
      </c>
      <c r="AG3980" t="s">
        <v>301</v>
      </c>
      <c r="AH3980" t="s">
        <v>15396</v>
      </c>
      <c r="AI3980" t="s">
        <v>15397</v>
      </c>
      <c r="AJ3980" t="s">
        <v>1769</v>
      </c>
      <c r="AK3980" t="s">
        <v>65</v>
      </c>
      <c r="AL3980" t="s">
        <v>66</v>
      </c>
      <c r="AM3980" t="s">
        <v>14359</v>
      </c>
      <c r="AN3980" t="s">
        <v>68</v>
      </c>
      <c r="AO3980" t="s">
        <v>69</v>
      </c>
      <c r="AP3980" t="s">
        <v>15398</v>
      </c>
      <c r="AU3980" t="s">
        <v>77</v>
      </c>
      <c r="AV3980" t="s">
        <v>15399</v>
      </c>
      <c r="AW3980" t="s">
        <v>370</v>
      </c>
      <c r="AX3980" t="s">
        <v>15400</v>
      </c>
      <c r="AZ3980" t="s">
        <v>82</v>
      </c>
      <c r="BA3980" t="s">
        <v>337</v>
      </c>
    </row>
    <row r="3981" spans="1:53" hidden="1" x14ac:dyDescent="0.3">
      <c r="A3981">
        <v>729</v>
      </c>
      <c r="B3981" s="1">
        <f t="shared" si="62"/>
        <v>11388</v>
      </c>
      <c r="C3981">
        <v>1094</v>
      </c>
      <c r="D3981" t="s">
        <v>15662</v>
      </c>
      <c r="E3981" t="s">
        <v>15663</v>
      </c>
      <c r="F3981" t="s">
        <v>53</v>
      </c>
      <c r="G3981" t="s">
        <v>54</v>
      </c>
      <c r="H3981" t="s">
        <v>55</v>
      </c>
      <c r="I3981" t="s">
        <v>53</v>
      </c>
      <c r="J3981" t="s">
        <v>56</v>
      </c>
      <c r="K3981">
        <v>1150</v>
      </c>
      <c r="L3981" t="s">
        <v>57</v>
      </c>
      <c r="M3981" t="s">
        <v>15380</v>
      </c>
      <c r="N3981" t="s">
        <v>15664</v>
      </c>
      <c r="O3981" t="s">
        <v>15665</v>
      </c>
      <c r="P3981" t="s">
        <v>15666</v>
      </c>
      <c r="Q3981" t="s">
        <v>15667</v>
      </c>
      <c r="R3981" t="s">
        <v>15668</v>
      </c>
      <c r="S3981" t="s">
        <v>4157</v>
      </c>
      <c r="T3981" t="s">
        <v>65</v>
      </c>
      <c r="U3981" t="s">
        <v>66</v>
      </c>
      <c r="V3981" t="s">
        <v>2016</v>
      </c>
      <c r="W3981" t="s">
        <v>68</v>
      </c>
      <c r="X3981" t="s">
        <v>69</v>
      </c>
      <c r="Y3981" t="s">
        <v>15669</v>
      </c>
      <c r="Z3981">
        <v>4575</v>
      </c>
      <c r="AA3981">
        <v>11983</v>
      </c>
      <c r="AB3981" t="s">
        <v>1928</v>
      </c>
      <c r="AC3981" t="s">
        <v>15673</v>
      </c>
      <c r="AE3981" t="s">
        <v>86</v>
      </c>
      <c r="AG3981" t="s">
        <v>87</v>
      </c>
      <c r="AH3981" t="s">
        <v>15674</v>
      </c>
      <c r="AI3981" t="s">
        <v>15668</v>
      </c>
      <c r="AJ3981" t="s">
        <v>4157</v>
      </c>
      <c r="AK3981" t="s">
        <v>65</v>
      </c>
      <c r="AL3981" t="s">
        <v>66</v>
      </c>
      <c r="AM3981" t="s">
        <v>2016</v>
      </c>
      <c r="AN3981" t="s">
        <v>68</v>
      </c>
      <c r="AO3981" t="s">
        <v>69</v>
      </c>
      <c r="AP3981" t="s">
        <v>15667</v>
      </c>
      <c r="AU3981" t="s">
        <v>77</v>
      </c>
      <c r="AV3981" t="s">
        <v>15672</v>
      </c>
      <c r="AW3981" t="s">
        <v>79</v>
      </c>
      <c r="AX3981" t="s">
        <v>15675</v>
      </c>
      <c r="AZ3981" t="s">
        <v>82</v>
      </c>
      <c r="BA3981" t="s">
        <v>83</v>
      </c>
    </row>
    <row r="3982" spans="1:53" hidden="1" x14ac:dyDescent="0.3">
      <c r="A3982">
        <v>729</v>
      </c>
      <c r="B3982" s="1">
        <f t="shared" si="62"/>
        <v>11388</v>
      </c>
      <c r="C3982">
        <v>1094</v>
      </c>
      <c r="D3982" t="s">
        <v>15662</v>
      </c>
      <c r="E3982" t="s">
        <v>15663</v>
      </c>
      <c r="F3982" t="s">
        <v>53</v>
      </c>
      <c r="G3982" t="s">
        <v>54</v>
      </c>
      <c r="H3982" t="s">
        <v>55</v>
      </c>
      <c r="I3982" t="s">
        <v>53</v>
      </c>
      <c r="J3982" t="s">
        <v>56</v>
      </c>
      <c r="K3982">
        <v>1150</v>
      </c>
      <c r="L3982" t="s">
        <v>57</v>
      </c>
      <c r="M3982" t="s">
        <v>15380</v>
      </c>
      <c r="N3982" t="s">
        <v>15664</v>
      </c>
      <c r="O3982" t="s">
        <v>15665</v>
      </c>
      <c r="P3982" t="s">
        <v>15666</v>
      </c>
      <c r="Q3982" t="s">
        <v>15667</v>
      </c>
      <c r="R3982" t="s">
        <v>15668</v>
      </c>
      <c r="S3982" t="s">
        <v>4157</v>
      </c>
      <c r="T3982" t="s">
        <v>65</v>
      </c>
      <c r="U3982" t="s">
        <v>66</v>
      </c>
      <c r="V3982" t="s">
        <v>2016</v>
      </c>
      <c r="W3982" t="s">
        <v>68</v>
      </c>
      <c r="X3982" t="s">
        <v>69</v>
      </c>
      <c r="Y3982" t="s">
        <v>15669</v>
      </c>
      <c r="Z3982">
        <v>5610</v>
      </c>
      <c r="AA3982">
        <v>13127</v>
      </c>
      <c r="AB3982" t="s">
        <v>15387</v>
      </c>
      <c r="AC3982" t="s">
        <v>15388</v>
      </c>
      <c r="AD3982" t="s">
        <v>371</v>
      </c>
      <c r="AE3982" t="s">
        <v>110</v>
      </c>
      <c r="AG3982" t="s">
        <v>301</v>
      </c>
      <c r="AH3982" t="s">
        <v>15389</v>
      </c>
      <c r="AI3982" t="s">
        <v>15390</v>
      </c>
      <c r="AJ3982" t="s">
        <v>1340</v>
      </c>
      <c r="AK3982" t="s">
        <v>65</v>
      </c>
      <c r="AL3982" t="s">
        <v>66</v>
      </c>
      <c r="AM3982" t="s">
        <v>15391</v>
      </c>
      <c r="AN3982" t="s">
        <v>68</v>
      </c>
      <c r="AO3982" t="s">
        <v>69</v>
      </c>
      <c r="AP3982" t="s">
        <v>15392</v>
      </c>
      <c r="AU3982" t="s">
        <v>77</v>
      </c>
      <c r="AV3982" t="s">
        <v>15393</v>
      </c>
      <c r="AW3982" t="s">
        <v>370</v>
      </c>
      <c r="AX3982" t="s">
        <v>15394</v>
      </c>
      <c r="AZ3982" t="s">
        <v>82</v>
      </c>
      <c r="BA3982" t="s">
        <v>1215</v>
      </c>
    </row>
    <row r="3983" spans="1:53" hidden="1" x14ac:dyDescent="0.3">
      <c r="A3983">
        <v>729</v>
      </c>
      <c r="B3983" s="1">
        <f t="shared" si="62"/>
        <v>11388</v>
      </c>
      <c r="C3983">
        <v>1094</v>
      </c>
      <c r="D3983" t="s">
        <v>15662</v>
      </c>
      <c r="E3983" t="s">
        <v>15663</v>
      </c>
      <c r="F3983" t="s">
        <v>53</v>
      </c>
      <c r="G3983" t="s">
        <v>54</v>
      </c>
      <c r="H3983" t="s">
        <v>55</v>
      </c>
      <c r="I3983" t="s">
        <v>53</v>
      </c>
      <c r="J3983" t="s">
        <v>56</v>
      </c>
      <c r="K3983">
        <v>1150</v>
      </c>
      <c r="L3983" t="s">
        <v>57</v>
      </c>
      <c r="M3983" t="s">
        <v>15380</v>
      </c>
      <c r="N3983" t="s">
        <v>15664</v>
      </c>
      <c r="O3983" t="s">
        <v>15665</v>
      </c>
      <c r="P3983" t="s">
        <v>15666</v>
      </c>
      <c r="Q3983" t="s">
        <v>15667</v>
      </c>
      <c r="R3983" t="s">
        <v>15668</v>
      </c>
      <c r="S3983" t="s">
        <v>4157</v>
      </c>
      <c r="T3983" t="s">
        <v>65</v>
      </c>
      <c r="U3983" t="s">
        <v>66</v>
      </c>
      <c r="V3983" t="s">
        <v>2016</v>
      </c>
      <c r="W3983" t="s">
        <v>68</v>
      </c>
      <c r="X3983" t="s">
        <v>69</v>
      </c>
      <c r="Y3983" t="s">
        <v>15669</v>
      </c>
      <c r="Z3983">
        <v>2908</v>
      </c>
      <c r="AA3983">
        <v>8423</v>
      </c>
      <c r="AB3983" t="s">
        <v>2698</v>
      </c>
      <c r="AC3983" t="s">
        <v>345</v>
      </c>
      <c r="AD3983" t="s">
        <v>81</v>
      </c>
      <c r="AE3983" t="s">
        <v>92</v>
      </c>
      <c r="AF3983" s="5" t="s">
        <v>29</v>
      </c>
      <c r="AG3983" t="s">
        <v>87</v>
      </c>
      <c r="AH3983" t="s">
        <v>15670</v>
      </c>
      <c r="AI3983" t="s">
        <v>15668</v>
      </c>
      <c r="AJ3983" t="s">
        <v>4157</v>
      </c>
      <c r="AK3983" t="s">
        <v>65</v>
      </c>
      <c r="AL3983" t="s">
        <v>66</v>
      </c>
      <c r="AM3983" t="s">
        <v>2016</v>
      </c>
      <c r="AN3983" t="s">
        <v>68</v>
      </c>
      <c r="AO3983" t="s">
        <v>69</v>
      </c>
      <c r="AP3983" t="s">
        <v>15671</v>
      </c>
      <c r="AQ3983">
        <v>240</v>
      </c>
      <c r="AT3983" t="s">
        <v>51</v>
      </c>
      <c r="AU3983" t="s">
        <v>77</v>
      </c>
      <c r="AV3983" t="s">
        <v>15672</v>
      </c>
      <c r="AW3983" t="s">
        <v>79</v>
      </c>
      <c r="AX3983" t="s">
        <v>80</v>
      </c>
      <c r="AZ3983" t="s">
        <v>82</v>
      </c>
      <c r="BA3983" t="s">
        <v>83</v>
      </c>
    </row>
    <row r="3984" spans="1:53" hidden="1" x14ac:dyDescent="0.3">
      <c r="A3984">
        <v>733</v>
      </c>
      <c r="B3984" s="1">
        <f t="shared" si="62"/>
        <v>11409</v>
      </c>
      <c r="C3984">
        <v>1101</v>
      </c>
      <c r="D3984" t="s">
        <v>22324</v>
      </c>
      <c r="E3984" t="s">
        <v>22324</v>
      </c>
      <c r="F3984" t="s">
        <v>5366</v>
      </c>
      <c r="G3984" t="s">
        <v>54</v>
      </c>
      <c r="H3984" t="s">
        <v>55</v>
      </c>
      <c r="I3984" t="s">
        <v>5366</v>
      </c>
      <c r="J3984" t="s">
        <v>452</v>
      </c>
      <c r="K3984">
        <v>975</v>
      </c>
      <c r="L3984" t="s">
        <v>57</v>
      </c>
      <c r="N3984" t="s">
        <v>22325</v>
      </c>
      <c r="O3984" t="s">
        <v>22326</v>
      </c>
      <c r="P3984" t="s">
        <v>22327</v>
      </c>
      <c r="Q3984" t="s">
        <v>22328</v>
      </c>
      <c r="R3984" t="s">
        <v>22329</v>
      </c>
      <c r="S3984" t="s">
        <v>2418</v>
      </c>
      <c r="T3984" t="s">
        <v>65</v>
      </c>
      <c r="U3984" t="s">
        <v>66</v>
      </c>
      <c r="V3984" t="s">
        <v>22330</v>
      </c>
      <c r="W3984" t="s">
        <v>68</v>
      </c>
      <c r="X3984" t="s">
        <v>69</v>
      </c>
      <c r="Y3984" t="s">
        <v>22331</v>
      </c>
      <c r="Z3984">
        <v>1627</v>
      </c>
      <c r="AA3984">
        <v>974</v>
      </c>
      <c r="AB3984" t="s">
        <v>575</v>
      </c>
      <c r="AC3984" t="s">
        <v>22345</v>
      </c>
      <c r="AD3984" t="s">
        <v>813</v>
      </c>
      <c r="AE3984" t="s">
        <v>73</v>
      </c>
      <c r="AG3984" t="s">
        <v>301</v>
      </c>
      <c r="AH3984" t="s">
        <v>22346</v>
      </c>
      <c r="AI3984" t="s">
        <v>22329</v>
      </c>
      <c r="AJ3984" t="s">
        <v>2418</v>
      </c>
      <c r="AK3984" t="s">
        <v>65</v>
      </c>
      <c r="AL3984" t="s">
        <v>66</v>
      </c>
      <c r="AM3984" t="s">
        <v>22330</v>
      </c>
      <c r="AN3984" t="s">
        <v>68</v>
      </c>
      <c r="AO3984" t="s">
        <v>69</v>
      </c>
      <c r="AP3984" t="s">
        <v>22328</v>
      </c>
      <c r="AU3984" t="s">
        <v>77</v>
      </c>
      <c r="AV3984" t="s">
        <v>22334</v>
      </c>
      <c r="AW3984" t="s">
        <v>79</v>
      </c>
      <c r="AX3984" t="s">
        <v>22347</v>
      </c>
      <c r="AZ3984" t="s">
        <v>82</v>
      </c>
      <c r="BA3984" t="s">
        <v>467</v>
      </c>
    </row>
    <row r="3985" spans="1:53" hidden="1" x14ac:dyDescent="0.3">
      <c r="A3985">
        <v>733</v>
      </c>
      <c r="B3985" s="1">
        <f t="shared" si="62"/>
        <v>11409</v>
      </c>
      <c r="C3985">
        <v>1101</v>
      </c>
      <c r="D3985" t="s">
        <v>22324</v>
      </c>
      <c r="E3985" t="s">
        <v>22324</v>
      </c>
      <c r="F3985" t="s">
        <v>5366</v>
      </c>
      <c r="G3985" t="s">
        <v>54</v>
      </c>
      <c r="H3985" t="s">
        <v>55</v>
      </c>
      <c r="I3985" t="s">
        <v>5366</v>
      </c>
      <c r="J3985" t="s">
        <v>452</v>
      </c>
      <c r="K3985">
        <v>975</v>
      </c>
      <c r="L3985" t="s">
        <v>57</v>
      </c>
      <c r="N3985" t="s">
        <v>22325</v>
      </c>
      <c r="O3985" t="s">
        <v>22326</v>
      </c>
      <c r="P3985" t="s">
        <v>22327</v>
      </c>
      <c r="Q3985" t="s">
        <v>22328</v>
      </c>
      <c r="R3985" t="s">
        <v>22329</v>
      </c>
      <c r="S3985" t="s">
        <v>2418</v>
      </c>
      <c r="T3985" t="s">
        <v>65</v>
      </c>
      <c r="U3985" t="s">
        <v>66</v>
      </c>
      <c r="V3985" t="s">
        <v>22330</v>
      </c>
      <c r="W3985" t="s">
        <v>68</v>
      </c>
      <c r="X3985" t="s">
        <v>69</v>
      </c>
      <c r="Y3985" t="s">
        <v>22331</v>
      </c>
      <c r="Z3985">
        <v>4577</v>
      </c>
      <c r="AA3985">
        <v>11985</v>
      </c>
      <c r="AB3985" t="s">
        <v>531</v>
      </c>
      <c r="AC3985" t="s">
        <v>22354</v>
      </c>
      <c r="AE3985" t="s">
        <v>86</v>
      </c>
      <c r="AG3985" t="s">
        <v>87</v>
      </c>
      <c r="AH3985" t="s">
        <v>22355</v>
      </c>
      <c r="AI3985" t="s">
        <v>22329</v>
      </c>
      <c r="AJ3985" t="s">
        <v>2418</v>
      </c>
      <c r="AK3985" t="s">
        <v>65</v>
      </c>
      <c r="AL3985" t="s">
        <v>66</v>
      </c>
      <c r="AM3985" t="s">
        <v>22330</v>
      </c>
      <c r="AN3985" t="s">
        <v>68</v>
      </c>
      <c r="AO3985" t="s">
        <v>69</v>
      </c>
      <c r="AP3985" t="s">
        <v>22328</v>
      </c>
      <c r="AU3985" t="s">
        <v>77</v>
      </c>
      <c r="AV3985" t="s">
        <v>22334</v>
      </c>
      <c r="AW3985" t="s">
        <v>79</v>
      </c>
      <c r="AX3985" t="s">
        <v>22356</v>
      </c>
      <c r="AZ3985" t="s">
        <v>82</v>
      </c>
      <c r="BA3985" t="s">
        <v>467</v>
      </c>
    </row>
    <row r="3986" spans="1:53" hidden="1" x14ac:dyDescent="0.3">
      <c r="A3986">
        <v>733</v>
      </c>
      <c r="B3986" s="1">
        <f t="shared" si="62"/>
        <v>11409</v>
      </c>
      <c r="C3986">
        <v>1101</v>
      </c>
      <c r="D3986" t="s">
        <v>22324</v>
      </c>
      <c r="E3986" t="s">
        <v>22324</v>
      </c>
      <c r="F3986" t="s">
        <v>5366</v>
      </c>
      <c r="G3986" t="s">
        <v>54</v>
      </c>
      <c r="H3986" t="s">
        <v>55</v>
      </c>
      <c r="I3986" t="s">
        <v>5366</v>
      </c>
      <c r="J3986" t="s">
        <v>452</v>
      </c>
      <c r="K3986">
        <v>975</v>
      </c>
      <c r="L3986" t="s">
        <v>57</v>
      </c>
      <c r="N3986" t="s">
        <v>22325</v>
      </c>
      <c r="O3986" t="s">
        <v>22326</v>
      </c>
      <c r="P3986" t="s">
        <v>22327</v>
      </c>
      <c r="Q3986" t="s">
        <v>22328</v>
      </c>
      <c r="R3986" t="s">
        <v>22329</v>
      </c>
      <c r="S3986" t="s">
        <v>2418</v>
      </c>
      <c r="T3986" t="s">
        <v>65</v>
      </c>
      <c r="U3986" t="s">
        <v>66</v>
      </c>
      <c r="V3986" t="s">
        <v>22330</v>
      </c>
      <c r="W3986" t="s">
        <v>68</v>
      </c>
      <c r="X3986" t="s">
        <v>69</v>
      </c>
      <c r="Y3986" t="s">
        <v>22331</v>
      </c>
      <c r="Z3986">
        <v>3835</v>
      </c>
      <c r="AA3986">
        <v>11089</v>
      </c>
      <c r="AB3986" t="s">
        <v>344</v>
      </c>
      <c r="AC3986" t="s">
        <v>22332</v>
      </c>
      <c r="AD3986" t="s">
        <v>81</v>
      </c>
      <c r="AE3986" t="s">
        <v>98</v>
      </c>
      <c r="AF3986" s="5" t="s">
        <v>174</v>
      </c>
      <c r="AG3986" t="s">
        <v>87</v>
      </c>
      <c r="AH3986" t="s">
        <v>22333</v>
      </c>
      <c r="AI3986" t="s">
        <v>22329</v>
      </c>
      <c r="AJ3986" t="s">
        <v>2418</v>
      </c>
      <c r="AK3986" t="s">
        <v>65</v>
      </c>
      <c r="AL3986" t="s">
        <v>66</v>
      </c>
      <c r="AM3986" t="s">
        <v>22330</v>
      </c>
      <c r="AN3986" t="s">
        <v>68</v>
      </c>
      <c r="AO3986" t="s">
        <v>69</v>
      </c>
      <c r="AP3986" t="s">
        <v>22328</v>
      </c>
      <c r="AT3986" t="s">
        <v>51</v>
      </c>
      <c r="AU3986" t="s">
        <v>77</v>
      </c>
      <c r="AV3986" t="s">
        <v>22334</v>
      </c>
      <c r="AW3986" t="s">
        <v>79</v>
      </c>
      <c r="AX3986" t="s">
        <v>22335</v>
      </c>
      <c r="AZ3986" t="s">
        <v>82</v>
      </c>
      <c r="BA3986" t="s">
        <v>467</v>
      </c>
    </row>
    <row r="3987" spans="1:53" hidden="1" x14ac:dyDescent="0.3">
      <c r="A3987">
        <v>733</v>
      </c>
      <c r="B3987" s="1">
        <f t="shared" si="62"/>
        <v>11409</v>
      </c>
      <c r="C3987">
        <v>1101</v>
      </c>
      <c r="D3987" t="s">
        <v>22324</v>
      </c>
      <c r="E3987" t="s">
        <v>22324</v>
      </c>
      <c r="F3987" t="s">
        <v>5366</v>
      </c>
      <c r="G3987" t="s">
        <v>54</v>
      </c>
      <c r="H3987" t="s">
        <v>55</v>
      </c>
      <c r="I3987" t="s">
        <v>5366</v>
      </c>
      <c r="J3987" t="s">
        <v>452</v>
      </c>
      <c r="K3987">
        <v>975</v>
      </c>
      <c r="L3987" t="s">
        <v>57</v>
      </c>
      <c r="N3987" t="s">
        <v>22325</v>
      </c>
      <c r="O3987" t="s">
        <v>22326</v>
      </c>
      <c r="P3987" t="s">
        <v>22327</v>
      </c>
      <c r="Q3987" t="s">
        <v>22328</v>
      </c>
      <c r="R3987" t="s">
        <v>22329</v>
      </c>
      <c r="S3987" t="s">
        <v>2418</v>
      </c>
      <c r="T3987" t="s">
        <v>65</v>
      </c>
      <c r="U3987" t="s">
        <v>66</v>
      </c>
      <c r="V3987" t="s">
        <v>22330</v>
      </c>
      <c r="W3987" t="s">
        <v>68</v>
      </c>
      <c r="X3987" t="s">
        <v>69</v>
      </c>
      <c r="Y3987" t="s">
        <v>22331</v>
      </c>
      <c r="Z3987">
        <v>4576</v>
      </c>
      <c r="AA3987">
        <v>11984</v>
      </c>
      <c r="AB3987" t="s">
        <v>22363</v>
      </c>
      <c r="AC3987" t="s">
        <v>22364</v>
      </c>
      <c r="AD3987" t="s">
        <v>81</v>
      </c>
      <c r="AE3987" t="s">
        <v>98</v>
      </c>
      <c r="AG3987" t="s">
        <v>870</v>
      </c>
      <c r="AH3987" t="s">
        <v>22365</v>
      </c>
      <c r="AI3987" t="s">
        <v>22329</v>
      </c>
      <c r="AJ3987" t="s">
        <v>2418</v>
      </c>
      <c r="AK3987" t="s">
        <v>65</v>
      </c>
      <c r="AL3987" t="s">
        <v>66</v>
      </c>
      <c r="AM3987" t="s">
        <v>22330</v>
      </c>
      <c r="AN3987" t="s">
        <v>68</v>
      </c>
      <c r="AO3987" t="s">
        <v>69</v>
      </c>
      <c r="AP3987" t="s">
        <v>22328</v>
      </c>
      <c r="AU3987" t="s">
        <v>77</v>
      </c>
      <c r="AV3987" t="s">
        <v>22334</v>
      </c>
      <c r="AW3987" t="s">
        <v>79</v>
      </c>
      <c r="AX3987" t="s">
        <v>22366</v>
      </c>
      <c r="AZ3987" t="s">
        <v>82</v>
      </c>
      <c r="BA3987" t="s">
        <v>467</v>
      </c>
    </row>
    <row r="3988" spans="1:53" hidden="1" x14ac:dyDescent="0.3">
      <c r="A3988">
        <v>733</v>
      </c>
      <c r="B3988" s="1">
        <f t="shared" si="62"/>
        <v>11409</v>
      </c>
      <c r="C3988">
        <v>1101</v>
      </c>
      <c r="D3988" t="s">
        <v>22324</v>
      </c>
      <c r="E3988" t="s">
        <v>22324</v>
      </c>
      <c r="F3988" t="s">
        <v>5366</v>
      </c>
      <c r="G3988" t="s">
        <v>54</v>
      </c>
      <c r="H3988" t="s">
        <v>55</v>
      </c>
      <c r="I3988" t="s">
        <v>5366</v>
      </c>
      <c r="J3988" t="s">
        <v>452</v>
      </c>
      <c r="K3988">
        <v>975</v>
      </c>
      <c r="L3988" t="s">
        <v>57</v>
      </c>
      <c r="N3988" t="s">
        <v>22325</v>
      </c>
      <c r="O3988" t="s">
        <v>22326</v>
      </c>
      <c r="P3988" t="s">
        <v>22327</v>
      </c>
      <c r="Q3988" t="s">
        <v>22328</v>
      </c>
      <c r="R3988" t="s">
        <v>22329</v>
      </c>
      <c r="S3988" t="s">
        <v>2418</v>
      </c>
      <c r="T3988" t="s">
        <v>65</v>
      </c>
      <c r="U3988" t="s">
        <v>66</v>
      </c>
      <c r="V3988" t="s">
        <v>22330</v>
      </c>
      <c r="W3988" t="s">
        <v>68</v>
      </c>
      <c r="X3988" t="s">
        <v>69</v>
      </c>
      <c r="Y3988" t="s">
        <v>22331</v>
      </c>
      <c r="Z3988">
        <v>4583</v>
      </c>
      <c r="AA3988">
        <v>11991</v>
      </c>
      <c r="AB3988" t="s">
        <v>3064</v>
      </c>
      <c r="AC3988" t="s">
        <v>22339</v>
      </c>
      <c r="AD3988" t="s">
        <v>81</v>
      </c>
      <c r="AE3988" t="s">
        <v>470</v>
      </c>
      <c r="AG3988" t="s">
        <v>652</v>
      </c>
      <c r="AH3988" t="s">
        <v>22340</v>
      </c>
      <c r="AI3988" t="s">
        <v>22329</v>
      </c>
      <c r="AJ3988" t="s">
        <v>2418</v>
      </c>
      <c r="AK3988" t="s">
        <v>65</v>
      </c>
      <c r="AL3988" t="s">
        <v>66</v>
      </c>
      <c r="AM3988" t="s">
        <v>22330</v>
      </c>
      <c r="AN3988" t="s">
        <v>68</v>
      </c>
      <c r="AO3988" t="s">
        <v>69</v>
      </c>
      <c r="AP3988" t="s">
        <v>22328</v>
      </c>
      <c r="AU3988" t="s">
        <v>77</v>
      </c>
      <c r="AV3988" t="s">
        <v>22334</v>
      </c>
      <c r="AW3988" t="s">
        <v>79</v>
      </c>
      <c r="AX3988" t="s">
        <v>22341</v>
      </c>
      <c r="AZ3988" t="s">
        <v>82</v>
      </c>
      <c r="BA3988" t="s">
        <v>467</v>
      </c>
    </row>
    <row r="3989" spans="1:53" hidden="1" x14ac:dyDescent="0.3">
      <c r="A3989">
        <v>733</v>
      </c>
      <c r="B3989" s="1">
        <f t="shared" si="62"/>
        <v>11409</v>
      </c>
      <c r="C3989">
        <v>1101</v>
      </c>
      <c r="D3989" t="s">
        <v>22324</v>
      </c>
      <c r="E3989" t="s">
        <v>22324</v>
      </c>
      <c r="F3989" t="s">
        <v>5366</v>
      </c>
      <c r="G3989" t="s">
        <v>54</v>
      </c>
      <c r="H3989" t="s">
        <v>55</v>
      </c>
      <c r="I3989" t="s">
        <v>5366</v>
      </c>
      <c r="J3989" t="s">
        <v>452</v>
      </c>
      <c r="K3989">
        <v>975</v>
      </c>
      <c r="L3989" t="s">
        <v>57</v>
      </c>
      <c r="N3989" t="s">
        <v>22325</v>
      </c>
      <c r="O3989" t="s">
        <v>22326</v>
      </c>
      <c r="P3989" t="s">
        <v>22327</v>
      </c>
      <c r="Q3989" t="s">
        <v>22328</v>
      </c>
      <c r="R3989" t="s">
        <v>22329</v>
      </c>
      <c r="S3989" t="s">
        <v>2418</v>
      </c>
      <c r="T3989" t="s">
        <v>65</v>
      </c>
      <c r="U3989" t="s">
        <v>66</v>
      </c>
      <c r="V3989" t="s">
        <v>22330</v>
      </c>
      <c r="W3989" t="s">
        <v>68</v>
      </c>
      <c r="X3989" t="s">
        <v>69</v>
      </c>
      <c r="Y3989" t="s">
        <v>22331</v>
      </c>
      <c r="Z3989">
        <v>2308</v>
      </c>
      <c r="AA3989">
        <v>4012</v>
      </c>
      <c r="AB3989" t="s">
        <v>22342</v>
      </c>
      <c r="AC3989" t="s">
        <v>22343</v>
      </c>
      <c r="AD3989" t="s">
        <v>81</v>
      </c>
      <c r="AE3989" t="s">
        <v>110</v>
      </c>
      <c r="AG3989" t="s">
        <v>989</v>
      </c>
      <c r="AH3989" t="s">
        <v>22344</v>
      </c>
      <c r="AI3989" t="s">
        <v>22329</v>
      </c>
      <c r="AJ3989" t="s">
        <v>2418</v>
      </c>
      <c r="AK3989" t="s">
        <v>65</v>
      </c>
      <c r="AL3989" t="s">
        <v>66</v>
      </c>
      <c r="AM3989" t="s">
        <v>22330</v>
      </c>
      <c r="AN3989" t="s">
        <v>68</v>
      </c>
      <c r="AO3989" t="s">
        <v>69</v>
      </c>
      <c r="AP3989" t="s">
        <v>22328</v>
      </c>
      <c r="AQ3989">
        <v>201</v>
      </c>
      <c r="AU3989" t="s">
        <v>77</v>
      </c>
      <c r="AV3989" t="s">
        <v>22334</v>
      </c>
      <c r="AW3989" t="s">
        <v>79</v>
      </c>
      <c r="AX3989" t="s">
        <v>5193</v>
      </c>
      <c r="AZ3989" t="s">
        <v>82</v>
      </c>
      <c r="BA3989" t="s">
        <v>467</v>
      </c>
    </row>
    <row r="3990" spans="1:53" hidden="1" x14ac:dyDescent="0.3">
      <c r="A3990">
        <v>733</v>
      </c>
      <c r="B3990" s="1">
        <f t="shared" si="62"/>
        <v>11409</v>
      </c>
      <c r="C3990">
        <v>1101</v>
      </c>
      <c r="D3990" t="s">
        <v>22324</v>
      </c>
      <c r="E3990" t="s">
        <v>22324</v>
      </c>
      <c r="F3990" t="s">
        <v>5366</v>
      </c>
      <c r="G3990" t="s">
        <v>54</v>
      </c>
      <c r="H3990" t="s">
        <v>55</v>
      </c>
      <c r="I3990" t="s">
        <v>5366</v>
      </c>
      <c r="J3990" t="s">
        <v>452</v>
      </c>
      <c r="K3990">
        <v>975</v>
      </c>
      <c r="L3990" t="s">
        <v>57</v>
      </c>
      <c r="N3990" t="s">
        <v>22325</v>
      </c>
      <c r="O3990" t="s">
        <v>22326</v>
      </c>
      <c r="P3990" t="s">
        <v>22327</v>
      </c>
      <c r="Q3990" t="s">
        <v>22328</v>
      </c>
      <c r="R3990" t="s">
        <v>22329</v>
      </c>
      <c r="S3990" t="s">
        <v>2418</v>
      </c>
      <c r="T3990" t="s">
        <v>65</v>
      </c>
      <c r="U3990" t="s">
        <v>66</v>
      </c>
      <c r="V3990" t="s">
        <v>22330</v>
      </c>
      <c r="W3990" t="s">
        <v>68</v>
      </c>
      <c r="X3990" t="s">
        <v>69</v>
      </c>
      <c r="Y3990" t="s">
        <v>22331</v>
      </c>
      <c r="Z3990">
        <v>4581</v>
      </c>
      <c r="AA3990">
        <v>11989</v>
      </c>
      <c r="AB3990" t="s">
        <v>1928</v>
      </c>
      <c r="AC3990" t="s">
        <v>565</v>
      </c>
      <c r="AE3990" t="s">
        <v>315</v>
      </c>
      <c r="AG3990" t="s">
        <v>93</v>
      </c>
      <c r="AH3990" t="s">
        <v>22357</v>
      </c>
      <c r="AI3990" t="s">
        <v>22329</v>
      </c>
      <c r="AJ3990" t="s">
        <v>2418</v>
      </c>
      <c r="AK3990" t="s">
        <v>65</v>
      </c>
      <c r="AL3990" t="s">
        <v>66</v>
      </c>
      <c r="AM3990" t="s">
        <v>22330</v>
      </c>
      <c r="AN3990" t="s">
        <v>68</v>
      </c>
      <c r="AO3990" t="s">
        <v>69</v>
      </c>
      <c r="AP3990" t="s">
        <v>22328</v>
      </c>
      <c r="AU3990" t="s">
        <v>77</v>
      </c>
      <c r="AV3990" t="s">
        <v>22334</v>
      </c>
      <c r="AW3990" t="s">
        <v>79</v>
      </c>
      <c r="AX3990" t="s">
        <v>22358</v>
      </c>
      <c r="AZ3990" t="s">
        <v>82</v>
      </c>
      <c r="BA3990" t="s">
        <v>467</v>
      </c>
    </row>
    <row r="3991" spans="1:53" hidden="1" x14ac:dyDescent="0.3">
      <c r="A3991">
        <v>733</v>
      </c>
      <c r="B3991" s="1">
        <f t="shared" si="62"/>
        <v>11409</v>
      </c>
      <c r="C3991">
        <v>1101</v>
      </c>
      <c r="D3991" t="s">
        <v>22324</v>
      </c>
      <c r="E3991" t="s">
        <v>22324</v>
      </c>
      <c r="F3991" t="s">
        <v>5366</v>
      </c>
      <c r="G3991" t="s">
        <v>54</v>
      </c>
      <c r="H3991" t="s">
        <v>55</v>
      </c>
      <c r="I3991" t="s">
        <v>5366</v>
      </c>
      <c r="J3991" t="s">
        <v>452</v>
      </c>
      <c r="K3991">
        <v>975</v>
      </c>
      <c r="L3991" t="s">
        <v>57</v>
      </c>
      <c r="N3991" t="s">
        <v>22325</v>
      </c>
      <c r="O3991" t="s">
        <v>22326</v>
      </c>
      <c r="P3991" t="s">
        <v>22327</v>
      </c>
      <c r="Q3991" t="s">
        <v>22328</v>
      </c>
      <c r="R3991" t="s">
        <v>22329</v>
      </c>
      <c r="S3991" t="s">
        <v>2418</v>
      </c>
      <c r="T3991" t="s">
        <v>65</v>
      </c>
      <c r="U3991" t="s">
        <v>66</v>
      </c>
      <c r="V3991" t="s">
        <v>22330</v>
      </c>
      <c r="W3991" t="s">
        <v>68</v>
      </c>
      <c r="X3991" t="s">
        <v>69</v>
      </c>
      <c r="Y3991" t="s">
        <v>22331</v>
      </c>
      <c r="Z3991">
        <v>4582</v>
      </c>
      <c r="AA3991">
        <v>11990</v>
      </c>
      <c r="AB3991" t="s">
        <v>1189</v>
      </c>
      <c r="AC3991" t="s">
        <v>22351</v>
      </c>
      <c r="AE3991" t="s">
        <v>145</v>
      </c>
      <c r="AG3991" t="s">
        <v>146</v>
      </c>
      <c r="AH3991" t="s">
        <v>22352</v>
      </c>
      <c r="AI3991" t="s">
        <v>22329</v>
      </c>
      <c r="AJ3991" t="s">
        <v>2418</v>
      </c>
      <c r="AK3991" t="s">
        <v>65</v>
      </c>
      <c r="AL3991" t="s">
        <v>66</v>
      </c>
      <c r="AM3991" t="s">
        <v>22330</v>
      </c>
      <c r="AN3991" t="s">
        <v>68</v>
      </c>
      <c r="AO3991" t="s">
        <v>69</v>
      </c>
      <c r="AP3991" t="s">
        <v>22328</v>
      </c>
      <c r="AU3991" t="s">
        <v>77</v>
      </c>
      <c r="AV3991" t="s">
        <v>22334</v>
      </c>
      <c r="AW3991" t="s">
        <v>79</v>
      </c>
      <c r="AX3991" t="s">
        <v>22353</v>
      </c>
      <c r="AZ3991" t="s">
        <v>82</v>
      </c>
      <c r="BA3991" t="s">
        <v>467</v>
      </c>
    </row>
    <row r="3992" spans="1:53" hidden="1" x14ac:dyDescent="0.3">
      <c r="A3992">
        <v>733</v>
      </c>
      <c r="B3992" s="1">
        <f t="shared" si="62"/>
        <v>11409</v>
      </c>
      <c r="C3992">
        <v>1101</v>
      </c>
      <c r="D3992" t="s">
        <v>22324</v>
      </c>
      <c r="E3992" t="s">
        <v>22324</v>
      </c>
      <c r="F3992" t="s">
        <v>5366</v>
      </c>
      <c r="G3992" t="s">
        <v>54</v>
      </c>
      <c r="H3992" t="s">
        <v>55</v>
      </c>
      <c r="I3992" t="s">
        <v>5366</v>
      </c>
      <c r="J3992" t="s">
        <v>452</v>
      </c>
      <c r="K3992">
        <v>975</v>
      </c>
      <c r="L3992" t="s">
        <v>57</v>
      </c>
      <c r="N3992" t="s">
        <v>22325</v>
      </c>
      <c r="O3992" t="s">
        <v>22326</v>
      </c>
      <c r="P3992" t="s">
        <v>22327</v>
      </c>
      <c r="Q3992" t="s">
        <v>22328</v>
      </c>
      <c r="R3992" t="s">
        <v>22329</v>
      </c>
      <c r="S3992" t="s">
        <v>2418</v>
      </c>
      <c r="T3992" t="s">
        <v>65</v>
      </c>
      <c r="U3992" t="s">
        <v>66</v>
      </c>
      <c r="V3992" t="s">
        <v>22330</v>
      </c>
      <c r="W3992" t="s">
        <v>68</v>
      </c>
      <c r="X3992" t="s">
        <v>69</v>
      </c>
      <c r="Y3992" t="s">
        <v>22331</v>
      </c>
      <c r="Z3992">
        <v>4578</v>
      </c>
      <c r="AA3992">
        <v>11986</v>
      </c>
      <c r="AB3992" t="s">
        <v>1610</v>
      </c>
      <c r="AC3992" t="s">
        <v>5438</v>
      </c>
      <c r="AE3992" t="s">
        <v>120</v>
      </c>
      <c r="AG3992" t="s">
        <v>115</v>
      </c>
      <c r="AH3992" t="s">
        <v>22359</v>
      </c>
      <c r="AI3992" t="s">
        <v>22329</v>
      </c>
      <c r="AJ3992" t="s">
        <v>2418</v>
      </c>
      <c r="AK3992" t="s">
        <v>65</v>
      </c>
      <c r="AL3992" t="s">
        <v>66</v>
      </c>
      <c r="AM3992" t="s">
        <v>22330</v>
      </c>
      <c r="AN3992" t="s">
        <v>68</v>
      </c>
      <c r="AO3992" t="s">
        <v>69</v>
      </c>
      <c r="AP3992" t="s">
        <v>22328</v>
      </c>
      <c r="AU3992" t="s">
        <v>77</v>
      </c>
      <c r="AV3992" t="s">
        <v>22334</v>
      </c>
      <c r="AW3992" t="s">
        <v>79</v>
      </c>
      <c r="AX3992" t="s">
        <v>22360</v>
      </c>
      <c r="AZ3992" t="s">
        <v>82</v>
      </c>
      <c r="BA3992" t="s">
        <v>467</v>
      </c>
    </row>
    <row r="3993" spans="1:53" hidden="1" x14ac:dyDescent="0.3">
      <c r="A3993">
        <v>733</v>
      </c>
      <c r="B3993" s="1">
        <f t="shared" si="62"/>
        <v>11409</v>
      </c>
      <c r="C3993">
        <v>1101</v>
      </c>
      <c r="D3993" t="s">
        <v>22324</v>
      </c>
      <c r="E3993" t="s">
        <v>22324</v>
      </c>
      <c r="F3993" t="s">
        <v>5366</v>
      </c>
      <c r="G3993" t="s">
        <v>54</v>
      </c>
      <c r="H3993" t="s">
        <v>55</v>
      </c>
      <c r="I3993" t="s">
        <v>5366</v>
      </c>
      <c r="J3993" t="s">
        <v>452</v>
      </c>
      <c r="K3993">
        <v>975</v>
      </c>
      <c r="L3993" t="s">
        <v>57</v>
      </c>
      <c r="N3993" t="s">
        <v>22325</v>
      </c>
      <c r="O3993" t="s">
        <v>22326</v>
      </c>
      <c r="P3993" t="s">
        <v>22327</v>
      </c>
      <c r="Q3993" t="s">
        <v>22328</v>
      </c>
      <c r="R3993" t="s">
        <v>22329</v>
      </c>
      <c r="S3993" t="s">
        <v>2418</v>
      </c>
      <c r="T3993" t="s">
        <v>65</v>
      </c>
      <c r="U3993" t="s">
        <v>66</v>
      </c>
      <c r="V3993" t="s">
        <v>22330</v>
      </c>
      <c r="W3993" t="s">
        <v>68</v>
      </c>
      <c r="X3993" t="s">
        <v>69</v>
      </c>
      <c r="Y3993" t="s">
        <v>22331</v>
      </c>
      <c r="Z3993">
        <v>4579</v>
      </c>
      <c r="AA3993">
        <v>11987</v>
      </c>
      <c r="AB3993" t="s">
        <v>837</v>
      </c>
      <c r="AC3993" t="s">
        <v>20722</v>
      </c>
      <c r="AE3993" t="s">
        <v>120</v>
      </c>
      <c r="AG3993" t="s">
        <v>115</v>
      </c>
      <c r="AH3993" t="s">
        <v>22361</v>
      </c>
      <c r="AI3993" t="s">
        <v>22329</v>
      </c>
      <c r="AJ3993" t="s">
        <v>2418</v>
      </c>
      <c r="AK3993" t="s">
        <v>65</v>
      </c>
      <c r="AL3993" t="s">
        <v>66</v>
      </c>
      <c r="AM3993" t="s">
        <v>22330</v>
      </c>
      <c r="AN3993" t="s">
        <v>68</v>
      </c>
      <c r="AO3993" t="s">
        <v>69</v>
      </c>
      <c r="AP3993" t="s">
        <v>22328</v>
      </c>
      <c r="AU3993" t="s">
        <v>77</v>
      </c>
      <c r="AV3993" t="s">
        <v>22334</v>
      </c>
      <c r="AW3993" t="s">
        <v>79</v>
      </c>
      <c r="AX3993" t="s">
        <v>22362</v>
      </c>
      <c r="AZ3993" t="s">
        <v>82</v>
      </c>
      <c r="BA3993" t="s">
        <v>467</v>
      </c>
    </row>
    <row r="3994" spans="1:53" hidden="1" x14ac:dyDescent="0.3">
      <c r="A3994">
        <v>733</v>
      </c>
      <c r="B3994" s="1">
        <f t="shared" si="62"/>
        <v>11409</v>
      </c>
      <c r="C3994">
        <v>1101</v>
      </c>
      <c r="D3994" t="s">
        <v>22324</v>
      </c>
      <c r="E3994" t="s">
        <v>22324</v>
      </c>
      <c r="F3994" t="s">
        <v>5366</v>
      </c>
      <c r="G3994" t="s">
        <v>54</v>
      </c>
      <c r="H3994" t="s">
        <v>55</v>
      </c>
      <c r="I3994" t="s">
        <v>5366</v>
      </c>
      <c r="J3994" t="s">
        <v>452</v>
      </c>
      <c r="K3994">
        <v>975</v>
      </c>
      <c r="L3994" t="s">
        <v>57</v>
      </c>
      <c r="N3994" t="s">
        <v>22325</v>
      </c>
      <c r="O3994" t="s">
        <v>22326</v>
      </c>
      <c r="P3994" t="s">
        <v>22327</v>
      </c>
      <c r="Q3994" t="s">
        <v>22328</v>
      </c>
      <c r="R3994" t="s">
        <v>22329</v>
      </c>
      <c r="S3994" t="s">
        <v>2418</v>
      </c>
      <c r="T3994" t="s">
        <v>65</v>
      </c>
      <c r="U3994" t="s">
        <v>66</v>
      </c>
      <c r="V3994" t="s">
        <v>22330</v>
      </c>
      <c r="W3994" t="s">
        <v>68</v>
      </c>
      <c r="X3994" t="s">
        <v>69</v>
      </c>
      <c r="Y3994" t="s">
        <v>22331</v>
      </c>
      <c r="Z3994">
        <v>1539</v>
      </c>
      <c r="AA3994">
        <v>801</v>
      </c>
      <c r="AB3994" t="s">
        <v>1571</v>
      </c>
      <c r="AC3994" t="s">
        <v>22336</v>
      </c>
      <c r="AD3994" t="s">
        <v>81</v>
      </c>
      <c r="AE3994" t="s">
        <v>92</v>
      </c>
      <c r="AG3994" t="s">
        <v>93</v>
      </c>
      <c r="AH3994" t="s">
        <v>22337</v>
      </c>
      <c r="AI3994" t="s">
        <v>22329</v>
      </c>
      <c r="AJ3994" t="s">
        <v>2418</v>
      </c>
      <c r="AK3994" t="s">
        <v>65</v>
      </c>
      <c r="AL3994" t="s">
        <v>66</v>
      </c>
      <c r="AM3994" t="s">
        <v>22330</v>
      </c>
      <c r="AN3994" t="s">
        <v>68</v>
      </c>
      <c r="AO3994" t="s">
        <v>69</v>
      </c>
      <c r="AP3994" t="s">
        <v>22328</v>
      </c>
      <c r="AR3994" t="s">
        <v>22328</v>
      </c>
      <c r="AU3994" t="s">
        <v>77</v>
      </c>
      <c r="AV3994" t="s">
        <v>22334</v>
      </c>
      <c r="AW3994" t="s">
        <v>79</v>
      </c>
      <c r="AX3994" t="s">
        <v>22338</v>
      </c>
      <c r="AZ3994" t="s">
        <v>82</v>
      </c>
      <c r="BA3994" t="s">
        <v>467</v>
      </c>
    </row>
    <row r="3995" spans="1:53" hidden="1" x14ac:dyDescent="0.3">
      <c r="A3995">
        <v>733</v>
      </c>
      <c r="B3995" s="1">
        <f t="shared" si="62"/>
        <v>11409</v>
      </c>
      <c r="C3995">
        <v>1101</v>
      </c>
      <c r="D3995" t="s">
        <v>22324</v>
      </c>
      <c r="E3995" t="s">
        <v>22324</v>
      </c>
      <c r="F3995" t="s">
        <v>5366</v>
      </c>
      <c r="G3995" t="s">
        <v>54</v>
      </c>
      <c r="H3995" t="s">
        <v>55</v>
      </c>
      <c r="I3995" t="s">
        <v>5366</v>
      </c>
      <c r="J3995" t="s">
        <v>452</v>
      </c>
      <c r="K3995">
        <v>975</v>
      </c>
      <c r="L3995" t="s">
        <v>57</v>
      </c>
      <c r="N3995" t="s">
        <v>22325</v>
      </c>
      <c r="O3995" t="s">
        <v>22326</v>
      </c>
      <c r="P3995" t="s">
        <v>22327</v>
      </c>
      <c r="Q3995" t="s">
        <v>22328</v>
      </c>
      <c r="R3995" t="s">
        <v>22329</v>
      </c>
      <c r="S3995" t="s">
        <v>2418</v>
      </c>
      <c r="T3995" t="s">
        <v>65</v>
      </c>
      <c r="U3995" t="s">
        <v>66</v>
      </c>
      <c r="V3995" t="s">
        <v>22330</v>
      </c>
      <c r="W3995" t="s">
        <v>68</v>
      </c>
      <c r="X3995" t="s">
        <v>69</v>
      </c>
      <c r="Y3995" t="s">
        <v>22331</v>
      </c>
      <c r="Z3995">
        <v>4580</v>
      </c>
      <c r="AA3995">
        <v>11988</v>
      </c>
      <c r="AB3995" t="s">
        <v>833</v>
      </c>
      <c r="AC3995" t="s">
        <v>22348</v>
      </c>
      <c r="AE3995" t="s">
        <v>155</v>
      </c>
      <c r="AG3995" t="s">
        <v>115</v>
      </c>
      <c r="AH3995" t="s">
        <v>22349</v>
      </c>
      <c r="AI3995" t="s">
        <v>22329</v>
      </c>
      <c r="AJ3995" t="s">
        <v>2418</v>
      </c>
      <c r="AK3995" t="s">
        <v>65</v>
      </c>
      <c r="AL3995" t="s">
        <v>66</v>
      </c>
      <c r="AM3995" t="s">
        <v>22330</v>
      </c>
      <c r="AN3995" t="s">
        <v>68</v>
      </c>
      <c r="AO3995" t="s">
        <v>69</v>
      </c>
      <c r="AP3995" t="s">
        <v>22328</v>
      </c>
      <c r="AU3995" t="s">
        <v>77</v>
      </c>
      <c r="AV3995" t="s">
        <v>22334</v>
      </c>
      <c r="AW3995" t="s">
        <v>79</v>
      </c>
      <c r="AX3995" t="s">
        <v>22350</v>
      </c>
      <c r="AZ3995" t="s">
        <v>82</v>
      </c>
      <c r="BA3995" t="s">
        <v>467</v>
      </c>
    </row>
    <row r="3996" spans="1:53" hidden="1" x14ac:dyDescent="0.3">
      <c r="A3996">
        <v>109</v>
      </c>
      <c r="B3996" s="1">
        <f t="shared" si="62"/>
        <v>6913</v>
      </c>
      <c r="C3996">
        <v>15</v>
      </c>
      <c r="D3996" t="s">
        <v>15855</v>
      </c>
      <c r="E3996" t="s">
        <v>15855</v>
      </c>
      <c r="F3996" t="s">
        <v>163</v>
      </c>
      <c r="G3996" t="s">
        <v>54</v>
      </c>
      <c r="H3996" t="s">
        <v>55</v>
      </c>
      <c r="I3996" t="s">
        <v>163</v>
      </c>
      <c r="J3996" t="s">
        <v>164</v>
      </c>
      <c r="K3996">
        <v>450</v>
      </c>
      <c r="L3996" t="s">
        <v>57</v>
      </c>
      <c r="M3996" t="s">
        <v>15830</v>
      </c>
      <c r="N3996" t="s">
        <v>15856</v>
      </c>
      <c r="O3996" t="s">
        <v>15857</v>
      </c>
      <c r="P3996" t="s">
        <v>15858</v>
      </c>
      <c r="Q3996" t="s">
        <v>681</v>
      </c>
      <c r="R3996" t="s">
        <v>680</v>
      </c>
      <c r="S3996" t="s">
        <v>330</v>
      </c>
      <c r="T3996" t="s">
        <v>65</v>
      </c>
      <c r="U3996" t="s">
        <v>66</v>
      </c>
      <c r="V3996" t="s">
        <v>675</v>
      </c>
      <c r="W3996" t="s">
        <v>68</v>
      </c>
      <c r="X3996" t="s">
        <v>69</v>
      </c>
      <c r="Y3996" t="s">
        <v>15859</v>
      </c>
      <c r="Z3996">
        <v>4585</v>
      </c>
      <c r="AA3996">
        <v>11993</v>
      </c>
      <c r="AB3996" t="s">
        <v>1115</v>
      </c>
      <c r="AC3996" t="s">
        <v>15879</v>
      </c>
      <c r="AE3996" t="s">
        <v>86</v>
      </c>
      <c r="AG3996" t="s">
        <v>87</v>
      </c>
      <c r="AH3996" t="s">
        <v>15880</v>
      </c>
      <c r="AI3996" t="s">
        <v>680</v>
      </c>
      <c r="AJ3996" t="s">
        <v>330</v>
      </c>
      <c r="AK3996" t="s">
        <v>65</v>
      </c>
      <c r="AL3996" t="s">
        <v>66</v>
      </c>
      <c r="AM3996" t="s">
        <v>675</v>
      </c>
      <c r="AN3996" t="s">
        <v>68</v>
      </c>
      <c r="AO3996" t="s">
        <v>69</v>
      </c>
      <c r="AP3996" t="s">
        <v>681</v>
      </c>
      <c r="AU3996" t="s">
        <v>77</v>
      </c>
      <c r="AV3996" t="s">
        <v>682</v>
      </c>
      <c r="AW3996" t="s">
        <v>79</v>
      </c>
      <c r="AX3996" t="s">
        <v>15881</v>
      </c>
      <c r="AZ3996" t="s">
        <v>82</v>
      </c>
      <c r="BA3996" t="s">
        <v>180</v>
      </c>
    </row>
    <row r="3997" spans="1:53" hidden="1" x14ac:dyDescent="0.3">
      <c r="A3997">
        <v>109</v>
      </c>
      <c r="B3997" s="1">
        <f t="shared" si="62"/>
        <v>6913</v>
      </c>
      <c r="C3997">
        <v>15</v>
      </c>
      <c r="D3997" t="s">
        <v>15855</v>
      </c>
      <c r="E3997" t="s">
        <v>15855</v>
      </c>
      <c r="F3997" t="s">
        <v>163</v>
      </c>
      <c r="G3997" t="s">
        <v>54</v>
      </c>
      <c r="H3997" t="s">
        <v>55</v>
      </c>
      <c r="I3997" t="s">
        <v>163</v>
      </c>
      <c r="J3997" t="s">
        <v>164</v>
      </c>
      <c r="K3997">
        <v>450</v>
      </c>
      <c r="L3997" t="s">
        <v>57</v>
      </c>
      <c r="M3997" t="s">
        <v>15830</v>
      </c>
      <c r="N3997" t="s">
        <v>15856</v>
      </c>
      <c r="O3997" t="s">
        <v>15857</v>
      </c>
      <c r="P3997" t="s">
        <v>15858</v>
      </c>
      <c r="Q3997" t="s">
        <v>681</v>
      </c>
      <c r="R3997" t="s">
        <v>680</v>
      </c>
      <c r="S3997" t="s">
        <v>330</v>
      </c>
      <c r="T3997" t="s">
        <v>65</v>
      </c>
      <c r="U3997" t="s">
        <v>66</v>
      </c>
      <c r="V3997" t="s">
        <v>675</v>
      </c>
      <c r="W3997" t="s">
        <v>68</v>
      </c>
      <c r="X3997" t="s">
        <v>69</v>
      </c>
      <c r="Y3997" t="s">
        <v>15859</v>
      </c>
      <c r="Z3997">
        <v>4584</v>
      </c>
      <c r="AA3997">
        <v>11992</v>
      </c>
      <c r="AB3997" t="s">
        <v>318</v>
      </c>
      <c r="AC3997" t="s">
        <v>15876</v>
      </c>
      <c r="AD3997" t="s">
        <v>371</v>
      </c>
      <c r="AE3997" t="s">
        <v>98</v>
      </c>
      <c r="AG3997" t="s">
        <v>870</v>
      </c>
      <c r="AH3997" t="s">
        <v>15877</v>
      </c>
      <c r="AI3997" t="s">
        <v>680</v>
      </c>
      <c r="AJ3997" t="s">
        <v>330</v>
      </c>
      <c r="AK3997" t="s">
        <v>65</v>
      </c>
      <c r="AL3997" t="s">
        <v>66</v>
      </c>
      <c r="AM3997" t="s">
        <v>675</v>
      </c>
      <c r="AN3997" t="s">
        <v>68</v>
      </c>
      <c r="AO3997" t="s">
        <v>69</v>
      </c>
      <c r="AP3997" t="s">
        <v>681</v>
      </c>
      <c r="AU3997" t="s">
        <v>77</v>
      </c>
      <c r="AV3997" t="s">
        <v>682</v>
      </c>
      <c r="AW3997" t="s">
        <v>79</v>
      </c>
      <c r="AX3997" t="s">
        <v>15878</v>
      </c>
      <c r="AZ3997" t="s">
        <v>82</v>
      </c>
      <c r="BA3997" t="s">
        <v>180</v>
      </c>
    </row>
    <row r="3998" spans="1:53" hidden="1" x14ac:dyDescent="0.3">
      <c r="A3998">
        <v>109</v>
      </c>
      <c r="B3998" s="1">
        <f t="shared" si="62"/>
        <v>6913</v>
      </c>
      <c r="C3998">
        <v>15</v>
      </c>
      <c r="D3998" t="s">
        <v>15855</v>
      </c>
      <c r="E3998" t="s">
        <v>15855</v>
      </c>
      <c r="F3998" t="s">
        <v>163</v>
      </c>
      <c r="G3998" t="s">
        <v>54</v>
      </c>
      <c r="H3998" t="s">
        <v>55</v>
      </c>
      <c r="I3998" t="s">
        <v>163</v>
      </c>
      <c r="J3998" t="s">
        <v>164</v>
      </c>
      <c r="K3998">
        <v>450</v>
      </c>
      <c r="L3998" t="s">
        <v>57</v>
      </c>
      <c r="M3998" t="s">
        <v>15830</v>
      </c>
      <c r="N3998" t="s">
        <v>15856</v>
      </c>
      <c r="O3998" t="s">
        <v>15857</v>
      </c>
      <c r="P3998" t="s">
        <v>15858</v>
      </c>
      <c r="Q3998" t="s">
        <v>681</v>
      </c>
      <c r="R3998" t="s">
        <v>680</v>
      </c>
      <c r="S3998" t="s">
        <v>330</v>
      </c>
      <c r="T3998" t="s">
        <v>65</v>
      </c>
      <c r="U3998" t="s">
        <v>66</v>
      </c>
      <c r="V3998" t="s">
        <v>675</v>
      </c>
      <c r="W3998" t="s">
        <v>68</v>
      </c>
      <c r="X3998" t="s">
        <v>69</v>
      </c>
      <c r="Y3998" t="s">
        <v>15859</v>
      </c>
      <c r="Z3998">
        <v>6771</v>
      </c>
      <c r="AA3998">
        <v>33356</v>
      </c>
      <c r="AB3998" t="s">
        <v>10862</v>
      </c>
      <c r="AC3998" t="s">
        <v>15860</v>
      </c>
      <c r="AD3998" t="s">
        <v>371</v>
      </c>
      <c r="AE3998" t="s">
        <v>470</v>
      </c>
      <c r="AG3998" t="s">
        <v>652</v>
      </c>
      <c r="AH3998" t="s">
        <v>15861</v>
      </c>
      <c r="AK3998" t="s">
        <v>65</v>
      </c>
      <c r="AL3998" t="s">
        <v>66</v>
      </c>
      <c r="AN3998" t="s">
        <v>68</v>
      </c>
      <c r="AO3998" t="s">
        <v>69</v>
      </c>
      <c r="AT3998" t="s">
        <v>51</v>
      </c>
      <c r="AU3998" t="s">
        <v>77</v>
      </c>
      <c r="AV3998" t="s">
        <v>682</v>
      </c>
      <c r="AW3998" t="s">
        <v>370</v>
      </c>
      <c r="AX3998" t="s">
        <v>15862</v>
      </c>
      <c r="AZ3998" t="s">
        <v>82</v>
      </c>
      <c r="BA3998" t="s">
        <v>180</v>
      </c>
    </row>
    <row r="3999" spans="1:53" hidden="1" x14ac:dyDescent="0.3">
      <c r="A3999">
        <v>109</v>
      </c>
      <c r="B3999" s="1">
        <f t="shared" si="62"/>
        <v>6913</v>
      </c>
      <c r="C3999">
        <v>15</v>
      </c>
      <c r="D3999" t="s">
        <v>15855</v>
      </c>
      <c r="E3999" t="s">
        <v>15855</v>
      </c>
      <c r="F3999" t="s">
        <v>163</v>
      </c>
      <c r="G3999" t="s">
        <v>54</v>
      </c>
      <c r="H3999" t="s">
        <v>55</v>
      </c>
      <c r="I3999" t="s">
        <v>163</v>
      </c>
      <c r="J3999" t="s">
        <v>164</v>
      </c>
      <c r="K3999">
        <v>450</v>
      </c>
      <c r="L3999" t="s">
        <v>57</v>
      </c>
      <c r="M3999" t="s">
        <v>15830</v>
      </c>
      <c r="N3999" t="s">
        <v>15856</v>
      </c>
      <c r="O3999" t="s">
        <v>15857</v>
      </c>
      <c r="P3999" t="s">
        <v>15858</v>
      </c>
      <c r="Q3999" t="s">
        <v>681</v>
      </c>
      <c r="R3999" t="s">
        <v>680</v>
      </c>
      <c r="S3999" t="s">
        <v>330</v>
      </c>
      <c r="T3999" t="s">
        <v>65</v>
      </c>
      <c r="U3999" t="s">
        <v>66</v>
      </c>
      <c r="V3999" t="s">
        <v>675</v>
      </c>
      <c r="W3999" t="s">
        <v>68</v>
      </c>
      <c r="X3999" t="s">
        <v>69</v>
      </c>
      <c r="Y3999" t="s">
        <v>15859</v>
      </c>
      <c r="Z3999">
        <v>6771</v>
      </c>
      <c r="AA3999">
        <v>33356</v>
      </c>
      <c r="AB3999" t="s">
        <v>10862</v>
      </c>
      <c r="AC3999" t="s">
        <v>15860</v>
      </c>
      <c r="AD3999" t="s">
        <v>81</v>
      </c>
      <c r="AE3999" t="s">
        <v>470</v>
      </c>
      <c r="AG3999" t="s">
        <v>652</v>
      </c>
      <c r="AH3999" t="s">
        <v>15861</v>
      </c>
      <c r="AK3999" t="s">
        <v>65</v>
      </c>
      <c r="AL3999" t="s">
        <v>66</v>
      </c>
      <c r="AN3999" t="s">
        <v>68</v>
      </c>
      <c r="AO3999" t="s">
        <v>69</v>
      </c>
      <c r="AU3999" t="s">
        <v>77</v>
      </c>
      <c r="AV3999" t="s">
        <v>682</v>
      </c>
      <c r="AW3999" t="s">
        <v>79</v>
      </c>
      <c r="AX3999" t="s">
        <v>15862</v>
      </c>
      <c r="AZ3999" t="s">
        <v>82</v>
      </c>
      <c r="BA3999" t="s">
        <v>180</v>
      </c>
    </row>
    <row r="4000" spans="1:53" hidden="1" x14ac:dyDescent="0.3">
      <c r="A4000">
        <v>109</v>
      </c>
      <c r="B4000" s="1">
        <f t="shared" si="62"/>
        <v>6913</v>
      </c>
      <c r="C4000">
        <v>15</v>
      </c>
      <c r="D4000" t="s">
        <v>15855</v>
      </c>
      <c r="E4000" t="s">
        <v>15855</v>
      </c>
      <c r="F4000" t="s">
        <v>163</v>
      </c>
      <c r="G4000" t="s">
        <v>54</v>
      </c>
      <c r="H4000" t="s">
        <v>55</v>
      </c>
      <c r="I4000" t="s">
        <v>163</v>
      </c>
      <c r="J4000" t="s">
        <v>164</v>
      </c>
      <c r="K4000">
        <v>450</v>
      </c>
      <c r="L4000" t="s">
        <v>57</v>
      </c>
      <c r="M4000" t="s">
        <v>15830</v>
      </c>
      <c r="N4000" t="s">
        <v>15856</v>
      </c>
      <c r="O4000" t="s">
        <v>15857</v>
      </c>
      <c r="P4000" t="s">
        <v>15858</v>
      </c>
      <c r="Q4000" t="s">
        <v>681</v>
      </c>
      <c r="R4000" t="s">
        <v>680</v>
      </c>
      <c r="S4000" t="s">
        <v>330</v>
      </c>
      <c r="T4000" t="s">
        <v>65</v>
      </c>
      <c r="U4000" t="s">
        <v>66</v>
      </c>
      <c r="V4000" t="s">
        <v>675</v>
      </c>
      <c r="W4000" t="s">
        <v>68</v>
      </c>
      <c r="X4000" t="s">
        <v>69</v>
      </c>
      <c r="Y4000" t="s">
        <v>15859</v>
      </c>
      <c r="Z4000">
        <v>1468</v>
      </c>
      <c r="AA4000">
        <v>625</v>
      </c>
      <c r="AB4000" t="s">
        <v>677</v>
      </c>
      <c r="AC4000" t="s">
        <v>678</v>
      </c>
      <c r="AD4000" t="s">
        <v>81</v>
      </c>
      <c r="AE4000" t="s">
        <v>110</v>
      </c>
      <c r="AF4000" s="5" t="s">
        <v>174</v>
      </c>
      <c r="AG4000" t="s">
        <v>74</v>
      </c>
      <c r="AH4000" t="s">
        <v>679</v>
      </c>
      <c r="AI4000" t="s">
        <v>680</v>
      </c>
      <c r="AJ4000" t="s">
        <v>330</v>
      </c>
      <c r="AK4000" t="s">
        <v>65</v>
      </c>
      <c r="AL4000" t="s">
        <v>66</v>
      </c>
      <c r="AM4000" t="s">
        <v>675</v>
      </c>
      <c r="AN4000" t="s">
        <v>68</v>
      </c>
      <c r="AO4000" t="s">
        <v>69</v>
      </c>
      <c r="AP4000" t="s">
        <v>681</v>
      </c>
      <c r="AT4000" t="s">
        <v>51</v>
      </c>
      <c r="AU4000" t="s">
        <v>77</v>
      </c>
      <c r="AV4000" t="s">
        <v>682</v>
      </c>
      <c r="AW4000" t="s">
        <v>79</v>
      </c>
      <c r="AX4000" t="s">
        <v>683</v>
      </c>
      <c r="AZ4000" t="s">
        <v>82</v>
      </c>
      <c r="BA4000" t="s">
        <v>180</v>
      </c>
    </row>
    <row r="4001" spans="1:53" hidden="1" x14ac:dyDescent="0.3">
      <c r="A4001">
        <v>109</v>
      </c>
      <c r="B4001" s="1">
        <f t="shared" si="62"/>
        <v>6913</v>
      </c>
      <c r="C4001">
        <v>15</v>
      </c>
      <c r="D4001" t="s">
        <v>15855</v>
      </c>
      <c r="E4001" t="s">
        <v>15855</v>
      </c>
      <c r="F4001" t="s">
        <v>163</v>
      </c>
      <c r="G4001" t="s">
        <v>54</v>
      </c>
      <c r="H4001" t="s">
        <v>55</v>
      </c>
      <c r="I4001" t="s">
        <v>163</v>
      </c>
      <c r="J4001" t="s">
        <v>164</v>
      </c>
      <c r="K4001">
        <v>450</v>
      </c>
      <c r="L4001" t="s">
        <v>57</v>
      </c>
      <c r="M4001" t="s">
        <v>15830</v>
      </c>
      <c r="N4001" t="s">
        <v>15856</v>
      </c>
      <c r="O4001" t="s">
        <v>15857</v>
      </c>
      <c r="P4001" t="s">
        <v>15858</v>
      </c>
      <c r="Q4001" t="s">
        <v>681</v>
      </c>
      <c r="R4001" t="s">
        <v>680</v>
      </c>
      <c r="S4001" t="s">
        <v>330</v>
      </c>
      <c r="T4001" t="s">
        <v>65</v>
      </c>
      <c r="U4001" t="s">
        <v>66</v>
      </c>
      <c r="V4001" t="s">
        <v>675</v>
      </c>
      <c r="W4001" t="s">
        <v>68</v>
      </c>
      <c r="X4001" t="s">
        <v>69</v>
      </c>
      <c r="Y4001" t="s">
        <v>15859</v>
      </c>
      <c r="Z4001">
        <v>4589</v>
      </c>
      <c r="AA4001">
        <v>11997</v>
      </c>
      <c r="AB4001" t="s">
        <v>15872</v>
      </c>
      <c r="AC4001" t="s">
        <v>15873</v>
      </c>
      <c r="AE4001" t="s">
        <v>145</v>
      </c>
      <c r="AG4001" t="s">
        <v>146</v>
      </c>
      <c r="AH4001" t="s">
        <v>15874</v>
      </c>
      <c r="AI4001" t="s">
        <v>680</v>
      </c>
      <c r="AJ4001" t="s">
        <v>330</v>
      </c>
      <c r="AK4001" t="s">
        <v>65</v>
      </c>
      <c r="AL4001" t="s">
        <v>66</v>
      </c>
      <c r="AM4001" t="s">
        <v>675</v>
      </c>
      <c r="AN4001" t="s">
        <v>68</v>
      </c>
      <c r="AO4001" t="s">
        <v>69</v>
      </c>
      <c r="AP4001" t="s">
        <v>681</v>
      </c>
      <c r="AU4001" t="s">
        <v>77</v>
      </c>
      <c r="AV4001" t="s">
        <v>682</v>
      </c>
      <c r="AW4001" t="s">
        <v>79</v>
      </c>
      <c r="AX4001" t="s">
        <v>15875</v>
      </c>
      <c r="AZ4001" t="s">
        <v>82</v>
      </c>
      <c r="BA4001" t="s">
        <v>180</v>
      </c>
    </row>
    <row r="4002" spans="1:53" hidden="1" x14ac:dyDescent="0.3">
      <c r="A4002">
        <v>109</v>
      </c>
      <c r="B4002" s="1">
        <f t="shared" si="62"/>
        <v>6913</v>
      </c>
      <c r="C4002">
        <v>15</v>
      </c>
      <c r="D4002" t="s">
        <v>15855</v>
      </c>
      <c r="E4002" t="s">
        <v>15855</v>
      </c>
      <c r="F4002" t="s">
        <v>163</v>
      </c>
      <c r="G4002" t="s">
        <v>54</v>
      </c>
      <c r="H4002" t="s">
        <v>55</v>
      </c>
      <c r="I4002" t="s">
        <v>163</v>
      </c>
      <c r="J4002" t="s">
        <v>164</v>
      </c>
      <c r="K4002">
        <v>450</v>
      </c>
      <c r="L4002" t="s">
        <v>57</v>
      </c>
      <c r="M4002" t="s">
        <v>15830</v>
      </c>
      <c r="N4002" t="s">
        <v>15856</v>
      </c>
      <c r="O4002" t="s">
        <v>15857</v>
      </c>
      <c r="P4002" t="s">
        <v>15858</v>
      </c>
      <c r="Q4002" t="s">
        <v>681</v>
      </c>
      <c r="R4002" t="s">
        <v>680</v>
      </c>
      <c r="S4002" t="s">
        <v>330</v>
      </c>
      <c r="T4002" t="s">
        <v>65</v>
      </c>
      <c r="U4002" t="s">
        <v>66</v>
      </c>
      <c r="V4002" t="s">
        <v>675</v>
      </c>
      <c r="W4002" t="s">
        <v>68</v>
      </c>
      <c r="X4002" t="s">
        <v>69</v>
      </c>
      <c r="Y4002" t="s">
        <v>15859</v>
      </c>
      <c r="Z4002">
        <v>4587</v>
      </c>
      <c r="AA4002">
        <v>11995</v>
      </c>
      <c r="AB4002" t="s">
        <v>348</v>
      </c>
      <c r="AC4002" t="s">
        <v>15867</v>
      </c>
      <c r="AE4002" t="s">
        <v>120</v>
      </c>
      <c r="AG4002" t="s">
        <v>115</v>
      </c>
      <c r="AH4002" t="s">
        <v>15868</v>
      </c>
      <c r="AI4002" t="s">
        <v>680</v>
      </c>
      <c r="AJ4002" t="s">
        <v>330</v>
      </c>
      <c r="AK4002" t="s">
        <v>65</v>
      </c>
      <c r="AL4002" t="s">
        <v>66</v>
      </c>
      <c r="AM4002" t="s">
        <v>675</v>
      </c>
      <c r="AN4002" t="s">
        <v>68</v>
      </c>
      <c r="AO4002" t="s">
        <v>69</v>
      </c>
      <c r="AP4002" t="s">
        <v>681</v>
      </c>
      <c r="AU4002" t="s">
        <v>77</v>
      </c>
      <c r="AV4002" t="s">
        <v>682</v>
      </c>
      <c r="AW4002" t="s">
        <v>79</v>
      </c>
      <c r="AX4002" t="s">
        <v>15869</v>
      </c>
      <c r="AZ4002" t="s">
        <v>82</v>
      </c>
      <c r="BA4002" t="s">
        <v>180</v>
      </c>
    </row>
    <row r="4003" spans="1:53" hidden="1" x14ac:dyDescent="0.3">
      <c r="A4003">
        <v>109</v>
      </c>
      <c r="B4003" s="1">
        <f t="shared" si="62"/>
        <v>6913</v>
      </c>
      <c r="C4003">
        <v>15</v>
      </c>
      <c r="D4003" t="s">
        <v>15855</v>
      </c>
      <c r="E4003" t="s">
        <v>15855</v>
      </c>
      <c r="F4003" t="s">
        <v>163</v>
      </c>
      <c r="G4003" t="s">
        <v>54</v>
      </c>
      <c r="H4003" t="s">
        <v>55</v>
      </c>
      <c r="I4003" t="s">
        <v>163</v>
      </c>
      <c r="J4003" t="s">
        <v>164</v>
      </c>
      <c r="K4003">
        <v>450</v>
      </c>
      <c r="L4003" t="s">
        <v>57</v>
      </c>
      <c r="M4003" t="s">
        <v>15830</v>
      </c>
      <c r="N4003" t="s">
        <v>15856</v>
      </c>
      <c r="O4003" t="s">
        <v>15857</v>
      </c>
      <c r="P4003" t="s">
        <v>15858</v>
      </c>
      <c r="Q4003" t="s">
        <v>681</v>
      </c>
      <c r="R4003" t="s">
        <v>680</v>
      </c>
      <c r="S4003" t="s">
        <v>330</v>
      </c>
      <c r="T4003" t="s">
        <v>65</v>
      </c>
      <c r="U4003" t="s">
        <v>66</v>
      </c>
      <c r="V4003" t="s">
        <v>675</v>
      </c>
      <c r="W4003" t="s">
        <v>68</v>
      </c>
      <c r="X4003" t="s">
        <v>69</v>
      </c>
      <c r="Y4003" t="s">
        <v>15859</v>
      </c>
      <c r="Z4003">
        <v>4586</v>
      </c>
      <c r="AA4003">
        <v>11994</v>
      </c>
      <c r="AB4003" t="s">
        <v>1154</v>
      </c>
      <c r="AC4003" t="s">
        <v>3322</v>
      </c>
      <c r="AE4003" t="s">
        <v>120</v>
      </c>
      <c r="AG4003" t="s">
        <v>115</v>
      </c>
      <c r="AH4003" t="s">
        <v>15870</v>
      </c>
      <c r="AI4003" t="s">
        <v>680</v>
      </c>
      <c r="AJ4003" t="s">
        <v>330</v>
      </c>
      <c r="AK4003" t="s">
        <v>65</v>
      </c>
      <c r="AL4003" t="s">
        <v>66</v>
      </c>
      <c r="AM4003" t="s">
        <v>675</v>
      </c>
      <c r="AN4003" t="s">
        <v>68</v>
      </c>
      <c r="AO4003" t="s">
        <v>69</v>
      </c>
      <c r="AP4003" t="s">
        <v>681</v>
      </c>
      <c r="AU4003" t="s">
        <v>77</v>
      </c>
      <c r="AV4003" t="s">
        <v>682</v>
      </c>
      <c r="AW4003" t="s">
        <v>79</v>
      </c>
      <c r="AX4003" t="s">
        <v>15871</v>
      </c>
      <c r="AZ4003" t="s">
        <v>82</v>
      </c>
      <c r="BA4003" t="s">
        <v>180</v>
      </c>
    </row>
    <row r="4004" spans="1:53" hidden="1" x14ac:dyDescent="0.3">
      <c r="A4004">
        <v>109</v>
      </c>
      <c r="B4004" s="1">
        <f t="shared" si="62"/>
        <v>6913</v>
      </c>
      <c r="C4004">
        <v>15</v>
      </c>
      <c r="D4004" t="s">
        <v>15855</v>
      </c>
      <c r="E4004" t="s">
        <v>15855</v>
      </c>
      <c r="F4004" t="s">
        <v>163</v>
      </c>
      <c r="G4004" t="s">
        <v>54</v>
      </c>
      <c r="H4004" t="s">
        <v>55</v>
      </c>
      <c r="I4004" t="s">
        <v>163</v>
      </c>
      <c r="J4004" t="s">
        <v>164</v>
      </c>
      <c r="K4004">
        <v>450</v>
      </c>
      <c r="L4004" t="s">
        <v>57</v>
      </c>
      <c r="M4004" t="s">
        <v>15830</v>
      </c>
      <c r="N4004" t="s">
        <v>15856</v>
      </c>
      <c r="O4004" t="s">
        <v>15857</v>
      </c>
      <c r="P4004" t="s">
        <v>15858</v>
      </c>
      <c r="Q4004" t="s">
        <v>681</v>
      </c>
      <c r="R4004" t="s">
        <v>680</v>
      </c>
      <c r="S4004" t="s">
        <v>330</v>
      </c>
      <c r="T4004" t="s">
        <v>65</v>
      </c>
      <c r="U4004" t="s">
        <v>66</v>
      </c>
      <c r="V4004" t="s">
        <v>675</v>
      </c>
      <c r="W4004" t="s">
        <v>68</v>
      </c>
      <c r="X4004" t="s">
        <v>69</v>
      </c>
      <c r="Y4004" t="s">
        <v>15859</v>
      </c>
      <c r="Z4004">
        <v>2713</v>
      </c>
      <c r="AA4004">
        <v>5834</v>
      </c>
      <c r="AB4004" t="s">
        <v>597</v>
      </c>
      <c r="AC4004" t="s">
        <v>4798</v>
      </c>
      <c r="AD4004" t="s">
        <v>81</v>
      </c>
      <c r="AE4004" t="s">
        <v>92</v>
      </c>
      <c r="AG4004" t="s">
        <v>74</v>
      </c>
      <c r="AH4004" t="s">
        <v>15863</v>
      </c>
      <c r="AI4004" t="s">
        <v>680</v>
      </c>
      <c r="AJ4004" t="s">
        <v>330</v>
      </c>
      <c r="AK4004" t="s">
        <v>65</v>
      </c>
      <c r="AL4004" t="s">
        <v>66</v>
      </c>
      <c r="AM4004" t="s">
        <v>675</v>
      </c>
      <c r="AN4004" t="s">
        <v>68</v>
      </c>
      <c r="AO4004" t="s">
        <v>69</v>
      </c>
      <c r="AP4004" t="s">
        <v>681</v>
      </c>
      <c r="AU4004" t="s">
        <v>77</v>
      </c>
      <c r="AV4004" t="s">
        <v>682</v>
      </c>
      <c r="AW4004" t="s">
        <v>79</v>
      </c>
      <c r="AX4004" t="s">
        <v>240</v>
      </c>
      <c r="AZ4004" t="s">
        <v>82</v>
      </c>
      <c r="BA4004" t="s">
        <v>180</v>
      </c>
    </row>
    <row r="4005" spans="1:53" hidden="1" x14ac:dyDescent="0.3">
      <c r="A4005">
        <v>109</v>
      </c>
      <c r="B4005" s="1">
        <f t="shared" si="62"/>
        <v>6913</v>
      </c>
      <c r="C4005">
        <v>15</v>
      </c>
      <c r="D4005" t="s">
        <v>15855</v>
      </c>
      <c r="E4005" t="s">
        <v>15855</v>
      </c>
      <c r="F4005" t="s">
        <v>163</v>
      </c>
      <c r="G4005" t="s">
        <v>54</v>
      </c>
      <c r="H4005" t="s">
        <v>55</v>
      </c>
      <c r="I4005" t="s">
        <v>163</v>
      </c>
      <c r="J4005" t="s">
        <v>164</v>
      </c>
      <c r="K4005">
        <v>450</v>
      </c>
      <c r="L4005" t="s">
        <v>57</v>
      </c>
      <c r="M4005" t="s">
        <v>15830</v>
      </c>
      <c r="N4005" t="s">
        <v>15856</v>
      </c>
      <c r="O4005" t="s">
        <v>15857</v>
      </c>
      <c r="P4005" t="s">
        <v>15858</v>
      </c>
      <c r="Q4005" t="s">
        <v>681</v>
      </c>
      <c r="R4005" t="s">
        <v>680</v>
      </c>
      <c r="S4005" t="s">
        <v>330</v>
      </c>
      <c r="T4005" t="s">
        <v>65</v>
      </c>
      <c r="U4005" t="s">
        <v>66</v>
      </c>
      <c r="V4005" t="s">
        <v>675</v>
      </c>
      <c r="W4005" t="s">
        <v>68</v>
      </c>
      <c r="X4005" t="s">
        <v>69</v>
      </c>
      <c r="Y4005" t="s">
        <v>15859</v>
      </c>
      <c r="Z4005">
        <v>4588</v>
      </c>
      <c r="AA4005">
        <v>11996</v>
      </c>
      <c r="AB4005" t="s">
        <v>5296</v>
      </c>
      <c r="AC4005" t="s">
        <v>15864</v>
      </c>
      <c r="AE4005" t="s">
        <v>92</v>
      </c>
      <c r="AG4005" t="s">
        <v>93</v>
      </c>
      <c r="AH4005" t="s">
        <v>15865</v>
      </c>
      <c r="AI4005" t="s">
        <v>680</v>
      </c>
      <c r="AJ4005" t="s">
        <v>330</v>
      </c>
      <c r="AK4005" t="s">
        <v>65</v>
      </c>
      <c r="AL4005" t="s">
        <v>66</v>
      </c>
      <c r="AM4005" t="s">
        <v>675</v>
      </c>
      <c r="AN4005" t="s">
        <v>68</v>
      </c>
      <c r="AO4005" t="s">
        <v>69</v>
      </c>
      <c r="AP4005" t="s">
        <v>681</v>
      </c>
      <c r="AU4005" t="s">
        <v>77</v>
      </c>
      <c r="AV4005" t="s">
        <v>682</v>
      </c>
      <c r="AW4005" t="s">
        <v>79</v>
      </c>
      <c r="AX4005" t="s">
        <v>15866</v>
      </c>
      <c r="AZ4005" t="s">
        <v>82</v>
      </c>
      <c r="BA4005" t="s">
        <v>180</v>
      </c>
    </row>
    <row r="4006" spans="1:53" hidden="1" x14ac:dyDescent="0.3">
      <c r="A4006">
        <v>1109</v>
      </c>
      <c r="B4006" s="1">
        <f t="shared" si="62"/>
        <v>13263</v>
      </c>
      <c r="C4006">
        <v>1929</v>
      </c>
      <c r="D4006" t="s">
        <v>8937</v>
      </c>
      <c r="E4006" t="s">
        <v>8937</v>
      </c>
      <c r="F4006" t="s">
        <v>53</v>
      </c>
      <c r="G4006" t="s">
        <v>54</v>
      </c>
      <c r="H4006" t="s">
        <v>55</v>
      </c>
      <c r="I4006" t="s">
        <v>53</v>
      </c>
      <c r="J4006" t="s">
        <v>452</v>
      </c>
      <c r="K4006">
        <v>975</v>
      </c>
      <c r="L4006" t="s">
        <v>57</v>
      </c>
      <c r="M4006" t="s">
        <v>8800</v>
      </c>
      <c r="N4006" t="s">
        <v>8938</v>
      </c>
      <c r="O4006" t="s">
        <v>8939</v>
      </c>
      <c r="P4006" t="s">
        <v>8940</v>
      </c>
      <c r="Q4006" t="s">
        <v>8941</v>
      </c>
      <c r="R4006" t="s">
        <v>8942</v>
      </c>
      <c r="S4006" t="s">
        <v>64</v>
      </c>
      <c r="T4006" t="s">
        <v>65</v>
      </c>
      <c r="U4006" t="s">
        <v>66</v>
      </c>
      <c r="V4006" t="s">
        <v>67</v>
      </c>
      <c r="W4006" t="s">
        <v>68</v>
      </c>
      <c r="X4006" t="s">
        <v>69</v>
      </c>
      <c r="Z4006">
        <v>2986</v>
      </c>
      <c r="AA4006">
        <v>9358</v>
      </c>
      <c r="AB4006" t="s">
        <v>8946</v>
      </c>
      <c r="AC4006" t="s">
        <v>8947</v>
      </c>
      <c r="AD4006" t="s">
        <v>813</v>
      </c>
      <c r="AE4006" t="s">
        <v>73</v>
      </c>
      <c r="AG4006" t="s">
        <v>301</v>
      </c>
      <c r="AH4006" t="s">
        <v>8948</v>
      </c>
      <c r="AI4006" t="s">
        <v>8942</v>
      </c>
      <c r="AJ4006" t="s">
        <v>64</v>
      </c>
      <c r="AK4006" t="s">
        <v>65</v>
      </c>
      <c r="AL4006" t="s">
        <v>66</v>
      </c>
      <c r="AM4006" t="s">
        <v>67</v>
      </c>
      <c r="AN4006" t="s">
        <v>68</v>
      </c>
      <c r="AO4006" t="s">
        <v>69</v>
      </c>
      <c r="AP4006" t="s">
        <v>8941</v>
      </c>
      <c r="AU4006" t="s">
        <v>77</v>
      </c>
      <c r="AV4006" t="s">
        <v>8944</v>
      </c>
      <c r="AW4006" t="s">
        <v>79</v>
      </c>
      <c r="AX4006" t="s">
        <v>8949</v>
      </c>
      <c r="AZ4006" t="s">
        <v>82</v>
      </c>
      <c r="BA4006" t="s">
        <v>467</v>
      </c>
    </row>
    <row r="4007" spans="1:53" hidden="1" x14ac:dyDescent="0.3">
      <c r="A4007">
        <v>1109</v>
      </c>
      <c r="B4007" s="1">
        <f t="shared" si="62"/>
        <v>13263</v>
      </c>
      <c r="C4007">
        <v>1929</v>
      </c>
      <c r="D4007" t="s">
        <v>8937</v>
      </c>
      <c r="E4007" t="s">
        <v>8937</v>
      </c>
      <c r="F4007" t="s">
        <v>53</v>
      </c>
      <c r="G4007" t="s">
        <v>54</v>
      </c>
      <c r="H4007" t="s">
        <v>55</v>
      </c>
      <c r="I4007" t="s">
        <v>53</v>
      </c>
      <c r="J4007" t="s">
        <v>452</v>
      </c>
      <c r="K4007">
        <v>975</v>
      </c>
      <c r="L4007" t="s">
        <v>57</v>
      </c>
      <c r="M4007" t="s">
        <v>8800</v>
      </c>
      <c r="N4007" t="s">
        <v>8938</v>
      </c>
      <c r="O4007" t="s">
        <v>8939</v>
      </c>
      <c r="P4007" t="s">
        <v>8940</v>
      </c>
      <c r="Q4007" t="s">
        <v>8941</v>
      </c>
      <c r="R4007" t="s">
        <v>8942</v>
      </c>
      <c r="S4007" t="s">
        <v>64</v>
      </c>
      <c r="T4007" t="s">
        <v>65</v>
      </c>
      <c r="U4007" t="s">
        <v>66</v>
      </c>
      <c r="V4007" t="s">
        <v>67</v>
      </c>
      <c r="W4007" t="s">
        <v>68</v>
      </c>
      <c r="X4007" t="s">
        <v>69</v>
      </c>
      <c r="Z4007">
        <v>2987</v>
      </c>
      <c r="AA4007">
        <v>9359</v>
      </c>
      <c r="AB4007" t="s">
        <v>837</v>
      </c>
      <c r="AC4007" t="s">
        <v>8902</v>
      </c>
      <c r="AD4007" t="s">
        <v>81</v>
      </c>
      <c r="AE4007" t="s">
        <v>98</v>
      </c>
      <c r="AF4007" s="5" t="s">
        <v>174</v>
      </c>
      <c r="AG4007" t="s">
        <v>301</v>
      </c>
      <c r="AH4007" t="s">
        <v>8943</v>
      </c>
      <c r="AI4007" t="s">
        <v>8942</v>
      </c>
      <c r="AJ4007" t="s">
        <v>64</v>
      </c>
      <c r="AK4007" t="s">
        <v>65</v>
      </c>
      <c r="AL4007" t="s">
        <v>66</v>
      </c>
      <c r="AM4007" t="s">
        <v>67</v>
      </c>
      <c r="AN4007" t="s">
        <v>68</v>
      </c>
      <c r="AO4007" t="s">
        <v>69</v>
      </c>
      <c r="AP4007" t="s">
        <v>8941</v>
      </c>
      <c r="AT4007" t="s">
        <v>51</v>
      </c>
      <c r="AU4007" t="s">
        <v>77</v>
      </c>
      <c r="AV4007" t="s">
        <v>8944</v>
      </c>
      <c r="AW4007" t="s">
        <v>79</v>
      </c>
      <c r="AX4007" t="s">
        <v>8945</v>
      </c>
      <c r="AZ4007" t="s">
        <v>82</v>
      </c>
      <c r="BA4007" t="s">
        <v>467</v>
      </c>
    </row>
    <row r="4008" spans="1:53" hidden="1" x14ac:dyDescent="0.3">
      <c r="A4008">
        <v>1109</v>
      </c>
      <c r="B4008" s="1">
        <f t="shared" si="62"/>
        <v>13263</v>
      </c>
      <c r="C4008">
        <v>1929</v>
      </c>
      <c r="D4008" t="s">
        <v>8937</v>
      </c>
      <c r="E4008" t="s">
        <v>8937</v>
      </c>
      <c r="F4008" t="s">
        <v>53</v>
      </c>
      <c r="G4008" t="s">
        <v>54</v>
      </c>
      <c r="H4008" t="s">
        <v>55</v>
      </c>
      <c r="I4008" t="s">
        <v>53</v>
      </c>
      <c r="J4008" t="s">
        <v>452</v>
      </c>
      <c r="K4008">
        <v>975</v>
      </c>
      <c r="L4008" t="s">
        <v>57</v>
      </c>
      <c r="M4008" t="s">
        <v>8800</v>
      </c>
      <c r="N4008" t="s">
        <v>8938</v>
      </c>
      <c r="O4008" t="s">
        <v>8939</v>
      </c>
      <c r="P4008" t="s">
        <v>8940</v>
      </c>
      <c r="Q4008" t="s">
        <v>8941</v>
      </c>
      <c r="R4008" t="s">
        <v>8942</v>
      </c>
      <c r="S4008" t="s">
        <v>64</v>
      </c>
      <c r="T4008" t="s">
        <v>65</v>
      </c>
      <c r="U4008" t="s">
        <v>66</v>
      </c>
      <c r="V4008" t="s">
        <v>67</v>
      </c>
      <c r="W4008" t="s">
        <v>68</v>
      </c>
      <c r="X4008" t="s">
        <v>69</v>
      </c>
      <c r="Z4008">
        <v>4592</v>
      </c>
      <c r="AA4008">
        <v>12000</v>
      </c>
      <c r="AB4008" t="s">
        <v>1928</v>
      </c>
      <c r="AC4008" t="s">
        <v>8953</v>
      </c>
      <c r="AE4008" t="s">
        <v>145</v>
      </c>
      <c r="AG4008" t="s">
        <v>146</v>
      </c>
      <c r="AH4008" t="s">
        <v>8954</v>
      </c>
      <c r="AI4008" t="s">
        <v>8942</v>
      </c>
      <c r="AJ4008" t="s">
        <v>64</v>
      </c>
      <c r="AK4008" t="s">
        <v>65</v>
      </c>
      <c r="AL4008" t="s">
        <v>66</v>
      </c>
      <c r="AM4008" t="s">
        <v>67</v>
      </c>
      <c r="AN4008" t="s">
        <v>68</v>
      </c>
      <c r="AO4008" t="s">
        <v>69</v>
      </c>
      <c r="AP4008" t="s">
        <v>8941</v>
      </c>
      <c r="AU4008" t="s">
        <v>77</v>
      </c>
      <c r="AV4008" t="s">
        <v>8944</v>
      </c>
      <c r="AW4008" t="s">
        <v>79</v>
      </c>
      <c r="AX4008" t="s">
        <v>8955</v>
      </c>
      <c r="AZ4008" t="s">
        <v>82</v>
      </c>
      <c r="BA4008" t="s">
        <v>467</v>
      </c>
    </row>
    <row r="4009" spans="1:53" hidden="1" x14ac:dyDescent="0.3">
      <c r="A4009">
        <v>1109</v>
      </c>
      <c r="B4009" s="1">
        <f t="shared" si="62"/>
        <v>13263</v>
      </c>
      <c r="C4009">
        <v>1929</v>
      </c>
      <c r="D4009" t="s">
        <v>8937</v>
      </c>
      <c r="E4009" t="s">
        <v>8937</v>
      </c>
      <c r="F4009" t="s">
        <v>53</v>
      </c>
      <c r="G4009" t="s">
        <v>54</v>
      </c>
      <c r="H4009" t="s">
        <v>55</v>
      </c>
      <c r="I4009" t="s">
        <v>53</v>
      </c>
      <c r="J4009" t="s">
        <v>452</v>
      </c>
      <c r="K4009">
        <v>975</v>
      </c>
      <c r="L4009" t="s">
        <v>57</v>
      </c>
      <c r="M4009" t="s">
        <v>8800</v>
      </c>
      <c r="N4009" t="s">
        <v>8938</v>
      </c>
      <c r="O4009" t="s">
        <v>8939</v>
      </c>
      <c r="P4009" t="s">
        <v>8940</v>
      </c>
      <c r="Q4009" t="s">
        <v>8941</v>
      </c>
      <c r="R4009" t="s">
        <v>8942</v>
      </c>
      <c r="S4009" t="s">
        <v>64</v>
      </c>
      <c r="T4009" t="s">
        <v>65</v>
      </c>
      <c r="U4009" t="s">
        <v>66</v>
      </c>
      <c r="V4009" t="s">
        <v>67</v>
      </c>
      <c r="W4009" t="s">
        <v>68</v>
      </c>
      <c r="X4009" t="s">
        <v>69</v>
      </c>
      <c r="Z4009">
        <v>4590</v>
      </c>
      <c r="AA4009">
        <v>11998</v>
      </c>
      <c r="AB4009" t="s">
        <v>8950</v>
      </c>
      <c r="AC4009" t="s">
        <v>1749</v>
      </c>
      <c r="AE4009" t="s">
        <v>120</v>
      </c>
      <c r="AG4009" t="s">
        <v>115</v>
      </c>
      <c r="AH4009" t="s">
        <v>8951</v>
      </c>
      <c r="AI4009" t="s">
        <v>8942</v>
      </c>
      <c r="AJ4009" t="s">
        <v>64</v>
      </c>
      <c r="AK4009" t="s">
        <v>65</v>
      </c>
      <c r="AL4009" t="s">
        <v>66</v>
      </c>
      <c r="AM4009" t="s">
        <v>67</v>
      </c>
      <c r="AN4009" t="s">
        <v>68</v>
      </c>
      <c r="AO4009" t="s">
        <v>69</v>
      </c>
      <c r="AP4009" t="s">
        <v>8941</v>
      </c>
      <c r="AU4009" t="s">
        <v>77</v>
      </c>
      <c r="AV4009" t="s">
        <v>8944</v>
      </c>
      <c r="AW4009" t="s">
        <v>79</v>
      </c>
      <c r="AX4009" t="s">
        <v>8952</v>
      </c>
      <c r="AZ4009" t="s">
        <v>82</v>
      </c>
      <c r="BA4009" t="s">
        <v>467</v>
      </c>
    </row>
    <row r="4010" spans="1:53" hidden="1" x14ac:dyDescent="0.3">
      <c r="A4010">
        <v>1109</v>
      </c>
      <c r="B4010" s="1">
        <f t="shared" si="62"/>
        <v>13263</v>
      </c>
      <c r="C4010">
        <v>1929</v>
      </c>
      <c r="D4010" t="s">
        <v>8937</v>
      </c>
      <c r="E4010" t="s">
        <v>8937</v>
      </c>
      <c r="F4010" t="s">
        <v>53</v>
      </c>
      <c r="G4010" t="s">
        <v>54</v>
      </c>
      <c r="H4010" t="s">
        <v>55</v>
      </c>
      <c r="I4010" t="s">
        <v>53</v>
      </c>
      <c r="J4010" t="s">
        <v>452</v>
      </c>
      <c r="K4010">
        <v>975</v>
      </c>
      <c r="L4010" t="s">
        <v>57</v>
      </c>
      <c r="M4010" t="s">
        <v>8800</v>
      </c>
      <c r="N4010" t="s">
        <v>8938</v>
      </c>
      <c r="O4010" t="s">
        <v>8939</v>
      </c>
      <c r="P4010" t="s">
        <v>8940</v>
      </c>
      <c r="Q4010" t="s">
        <v>8941</v>
      </c>
      <c r="R4010" t="s">
        <v>8942</v>
      </c>
      <c r="S4010" t="s">
        <v>64</v>
      </c>
      <c r="T4010" t="s">
        <v>65</v>
      </c>
      <c r="U4010" t="s">
        <v>66</v>
      </c>
      <c r="V4010" t="s">
        <v>67</v>
      </c>
      <c r="W4010" t="s">
        <v>68</v>
      </c>
      <c r="X4010" t="s">
        <v>69</v>
      </c>
      <c r="Z4010">
        <v>4591</v>
      </c>
      <c r="AA4010">
        <v>11999</v>
      </c>
      <c r="AB4010" t="s">
        <v>1571</v>
      </c>
      <c r="AC4010" t="s">
        <v>8956</v>
      </c>
      <c r="AE4010" t="s">
        <v>92</v>
      </c>
      <c r="AG4010" t="s">
        <v>93</v>
      </c>
      <c r="AH4010" t="s">
        <v>8957</v>
      </c>
      <c r="AI4010" t="s">
        <v>8942</v>
      </c>
      <c r="AJ4010" t="s">
        <v>64</v>
      </c>
      <c r="AK4010" t="s">
        <v>65</v>
      </c>
      <c r="AL4010" t="s">
        <v>66</v>
      </c>
      <c r="AM4010" t="s">
        <v>67</v>
      </c>
      <c r="AN4010" t="s">
        <v>68</v>
      </c>
      <c r="AO4010" t="s">
        <v>69</v>
      </c>
      <c r="AP4010" t="s">
        <v>8941</v>
      </c>
      <c r="AU4010" t="s">
        <v>77</v>
      </c>
      <c r="AV4010" t="s">
        <v>8944</v>
      </c>
      <c r="AW4010" t="s">
        <v>79</v>
      </c>
      <c r="AX4010" t="s">
        <v>8958</v>
      </c>
      <c r="AZ4010" t="s">
        <v>82</v>
      </c>
      <c r="BA4010" t="s">
        <v>467</v>
      </c>
    </row>
    <row r="4011" spans="1:53" hidden="1" x14ac:dyDescent="0.3">
      <c r="A4011">
        <v>967</v>
      </c>
      <c r="B4011" s="1">
        <f t="shared" si="62"/>
        <v>12645</v>
      </c>
      <c r="C4011">
        <v>1636</v>
      </c>
      <c r="D4011" t="s">
        <v>11752</v>
      </c>
      <c r="E4011" t="s">
        <v>11752</v>
      </c>
      <c r="F4011" t="s">
        <v>53</v>
      </c>
      <c r="G4011" t="s">
        <v>54</v>
      </c>
      <c r="H4011" t="s">
        <v>55</v>
      </c>
      <c r="I4011" t="s">
        <v>53</v>
      </c>
      <c r="J4011" t="s">
        <v>56</v>
      </c>
      <c r="K4011">
        <v>1150</v>
      </c>
      <c r="L4011" t="s">
        <v>57</v>
      </c>
      <c r="M4011" t="s">
        <v>11545</v>
      </c>
      <c r="N4011" t="s">
        <v>11753</v>
      </c>
      <c r="O4011" t="s">
        <v>11754</v>
      </c>
      <c r="P4011" t="s">
        <v>11755</v>
      </c>
      <c r="Q4011" t="s">
        <v>11756</v>
      </c>
      <c r="R4011" t="s">
        <v>11757</v>
      </c>
      <c r="S4011" t="s">
        <v>3177</v>
      </c>
      <c r="T4011" t="s">
        <v>65</v>
      </c>
      <c r="U4011" t="s">
        <v>66</v>
      </c>
      <c r="V4011" t="s">
        <v>11758</v>
      </c>
      <c r="W4011" t="s">
        <v>68</v>
      </c>
      <c r="X4011" t="s">
        <v>69</v>
      </c>
      <c r="Z4011">
        <v>3598</v>
      </c>
      <c r="AA4011">
        <v>10778</v>
      </c>
      <c r="AB4011" t="s">
        <v>11765</v>
      </c>
      <c r="AC4011" t="s">
        <v>11766</v>
      </c>
      <c r="AE4011" t="s">
        <v>980</v>
      </c>
      <c r="AG4011" t="s">
        <v>87</v>
      </c>
      <c r="AH4011" t="s">
        <v>11767</v>
      </c>
      <c r="AI4011" t="s">
        <v>11757</v>
      </c>
      <c r="AJ4011" t="s">
        <v>3177</v>
      </c>
      <c r="AK4011" t="s">
        <v>65</v>
      </c>
      <c r="AL4011" t="s">
        <v>66</v>
      </c>
      <c r="AM4011" t="s">
        <v>11758</v>
      </c>
      <c r="AN4011" t="s">
        <v>68</v>
      </c>
      <c r="AO4011" t="s">
        <v>69</v>
      </c>
      <c r="AP4011" t="s">
        <v>11756</v>
      </c>
      <c r="AU4011" t="s">
        <v>77</v>
      </c>
      <c r="AV4011" t="s">
        <v>11761</v>
      </c>
      <c r="AW4011" t="s">
        <v>79</v>
      </c>
      <c r="AX4011" t="s">
        <v>11768</v>
      </c>
      <c r="AZ4011" t="s">
        <v>82</v>
      </c>
      <c r="BA4011" t="s">
        <v>83</v>
      </c>
    </row>
    <row r="4012" spans="1:53" hidden="1" x14ac:dyDescent="0.3">
      <c r="A4012">
        <v>967</v>
      </c>
      <c r="B4012" s="1">
        <f t="shared" si="62"/>
        <v>12645</v>
      </c>
      <c r="C4012">
        <v>1636</v>
      </c>
      <c r="D4012" t="s">
        <v>11752</v>
      </c>
      <c r="E4012" t="s">
        <v>11752</v>
      </c>
      <c r="F4012" t="s">
        <v>53</v>
      </c>
      <c r="G4012" t="s">
        <v>54</v>
      </c>
      <c r="H4012" t="s">
        <v>55</v>
      </c>
      <c r="I4012" t="s">
        <v>53</v>
      </c>
      <c r="J4012" t="s">
        <v>56</v>
      </c>
      <c r="K4012">
        <v>1150</v>
      </c>
      <c r="L4012" t="s">
        <v>57</v>
      </c>
      <c r="M4012" t="s">
        <v>11545</v>
      </c>
      <c r="N4012" t="s">
        <v>11753</v>
      </c>
      <c r="O4012" t="s">
        <v>11754</v>
      </c>
      <c r="P4012" t="s">
        <v>11755</v>
      </c>
      <c r="Q4012" t="s">
        <v>11756</v>
      </c>
      <c r="R4012" t="s">
        <v>11757</v>
      </c>
      <c r="S4012" t="s">
        <v>3177</v>
      </c>
      <c r="T4012" t="s">
        <v>65</v>
      </c>
      <c r="U4012" t="s">
        <v>66</v>
      </c>
      <c r="V4012" t="s">
        <v>11758</v>
      </c>
      <c r="W4012" t="s">
        <v>68</v>
      </c>
      <c r="X4012" t="s">
        <v>69</v>
      </c>
      <c r="Z4012">
        <v>3597</v>
      </c>
      <c r="AA4012">
        <v>10777</v>
      </c>
      <c r="AB4012" t="s">
        <v>575</v>
      </c>
      <c r="AC4012" t="s">
        <v>11759</v>
      </c>
      <c r="AD4012" t="s">
        <v>81</v>
      </c>
      <c r="AE4012" t="s">
        <v>98</v>
      </c>
      <c r="AF4012" s="5" t="s">
        <v>174</v>
      </c>
      <c r="AG4012" t="s">
        <v>99</v>
      </c>
      <c r="AH4012" t="s">
        <v>11760</v>
      </c>
      <c r="AI4012" t="s">
        <v>11757</v>
      </c>
      <c r="AJ4012" t="s">
        <v>3177</v>
      </c>
      <c r="AK4012" t="s">
        <v>65</v>
      </c>
      <c r="AL4012" t="s">
        <v>66</v>
      </c>
      <c r="AM4012" t="s">
        <v>11758</v>
      </c>
      <c r="AN4012" t="s">
        <v>68</v>
      </c>
      <c r="AO4012" t="s">
        <v>69</v>
      </c>
      <c r="AP4012" t="s">
        <v>11756</v>
      </c>
      <c r="AT4012" t="s">
        <v>51</v>
      </c>
      <c r="AU4012" t="s">
        <v>77</v>
      </c>
      <c r="AV4012" t="s">
        <v>11761</v>
      </c>
      <c r="AW4012" t="s">
        <v>79</v>
      </c>
      <c r="AX4012" t="s">
        <v>11762</v>
      </c>
      <c r="AZ4012" t="s">
        <v>82</v>
      </c>
      <c r="BA4012" t="s">
        <v>83</v>
      </c>
    </row>
    <row r="4013" spans="1:53" hidden="1" x14ac:dyDescent="0.3">
      <c r="A4013">
        <v>967</v>
      </c>
      <c r="B4013" s="1">
        <f t="shared" si="62"/>
        <v>12645</v>
      </c>
      <c r="C4013">
        <v>1636</v>
      </c>
      <c r="D4013" t="s">
        <v>11752</v>
      </c>
      <c r="E4013" t="s">
        <v>11752</v>
      </c>
      <c r="F4013" t="s">
        <v>53</v>
      </c>
      <c r="G4013" t="s">
        <v>54</v>
      </c>
      <c r="H4013" t="s">
        <v>55</v>
      </c>
      <c r="I4013" t="s">
        <v>53</v>
      </c>
      <c r="J4013" t="s">
        <v>56</v>
      </c>
      <c r="K4013">
        <v>1150</v>
      </c>
      <c r="L4013" t="s">
        <v>57</v>
      </c>
      <c r="M4013" t="s">
        <v>11545</v>
      </c>
      <c r="N4013" t="s">
        <v>11753</v>
      </c>
      <c r="O4013" t="s">
        <v>11754</v>
      </c>
      <c r="P4013" t="s">
        <v>11755</v>
      </c>
      <c r="Q4013" t="s">
        <v>11756</v>
      </c>
      <c r="R4013" t="s">
        <v>11757</v>
      </c>
      <c r="S4013" t="s">
        <v>3177</v>
      </c>
      <c r="T4013" t="s">
        <v>65</v>
      </c>
      <c r="U4013" t="s">
        <v>66</v>
      </c>
      <c r="V4013" t="s">
        <v>11758</v>
      </c>
      <c r="W4013" t="s">
        <v>68</v>
      </c>
      <c r="X4013" t="s">
        <v>69</v>
      </c>
      <c r="Z4013">
        <v>1999</v>
      </c>
      <c r="AA4013">
        <v>2062</v>
      </c>
      <c r="AB4013" t="s">
        <v>341</v>
      </c>
      <c r="AC4013" t="s">
        <v>11612</v>
      </c>
      <c r="AD4013" t="s">
        <v>371</v>
      </c>
      <c r="AE4013" t="s">
        <v>470</v>
      </c>
      <c r="AG4013" t="s">
        <v>652</v>
      </c>
      <c r="AH4013" t="s">
        <v>11613</v>
      </c>
      <c r="AI4013" t="s">
        <v>11609</v>
      </c>
      <c r="AJ4013" t="s">
        <v>2706</v>
      </c>
      <c r="AK4013" t="s">
        <v>65</v>
      </c>
      <c r="AL4013" t="s">
        <v>66</v>
      </c>
      <c r="AM4013" t="s">
        <v>11614</v>
      </c>
      <c r="AN4013" t="s">
        <v>68</v>
      </c>
      <c r="AO4013" t="s">
        <v>69</v>
      </c>
      <c r="AP4013" t="s">
        <v>11615</v>
      </c>
      <c r="AT4013" t="s">
        <v>51</v>
      </c>
      <c r="AU4013" t="s">
        <v>77</v>
      </c>
      <c r="AV4013" t="s">
        <v>11616</v>
      </c>
      <c r="AW4013" t="s">
        <v>370</v>
      </c>
      <c r="AX4013" t="s">
        <v>11617</v>
      </c>
    </row>
    <row r="4014" spans="1:53" hidden="1" x14ac:dyDescent="0.3">
      <c r="A4014">
        <v>967</v>
      </c>
      <c r="B4014" s="1">
        <f t="shared" si="62"/>
        <v>12645</v>
      </c>
      <c r="C4014">
        <v>1636</v>
      </c>
      <c r="D4014" t="s">
        <v>11752</v>
      </c>
      <c r="E4014" t="s">
        <v>11752</v>
      </c>
      <c r="F4014" t="s">
        <v>53</v>
      </c>
      <c r="G4014" t="s">
        <v>54</v>
      </c>
      <c r="H4014" t="s">
        <v>55</v>
      </c>
      <c r="I4014" t="s">
        <v>53</v>
      </c>
      <c r="J4014" t="s">
        <v>56</v>
      </c>
      <c r="K4014">
        <v>1150</v>
      </c>
      <c r="L4014" t="s">
        <v>57</v>
      </c>
      <c r="M4014" t="s">
        <v>11545</v>
      </c>
      <c r="N4014" t="s">
        <v>11753</v>
      </c>
      <c r="O4014" t="s">
        <v>11754</v>
      </c>
      <c r="P4014" t="s">
        <v>11755</v>
      </c>
      <c r="Q4014" t="s">
        <v>11756</v>
      </c>
      <c r="R4014" t="s">
        <v>11757</v>
      </c>
      <c r="S4014" t="s">
        <v>3177</v>
      </c>
      <c r="T4014" t="s">
        <v>65</v>
      </c>
      <c r="U4014" t="s">
        <v>66</v>
      </c>
      <c r="V4014" t="s">
        <v>11758</v>
      </c>
      <c r="W4014" t="s">
        <v>68</v>
      </c>
      <c r="X4014" t="s">
        <v>69</v>
      </c>
      <c r="Z4014">
        <v>5356</v>
      </c>
      <c r="AA4014">
        <v>12828</v>
      </c>
      <c r="AB4014" t="s">
        <v>11775</v>
      </c>
      <c r="AC4014" t="s">
        <v>11776</v>
      </c>
      <c r="AE4014" t="s">
        <v>315</v>
      </c>
      <c r="AG4014" t="s">
        <v>93</v>
      </c>
      <c r="AH4014" t="s">
        <v>11777</v>
      </c>
      <c r="AI4014" t="s">
        <v>11757</v>
      </c>
      <c r="AJ4014" t="s">
        <v>3177</v>
      </c>
      <c r="AK4014" t="s">
        <v>65</v>
      </c>
      <c r="AL4014" t="s">
        <v>66</v>
      </c>
      <c r="AM4014" t="s">
        <v>11758</v>
      </c>
      <c r="AN4014" t="s">
        <v>68</v>
      </c>
      <c r="AO4014" t="s">
        <v>69</v>
      </c>
      <c r="AP4014" t="s">
        <v>11756</v>
      </c>
      <c r="AU4014" t="s">
        <v>77</v>
      </c>
      <c r="AV4014" t="s">
        <v>11761</v>
      </c>
      <c r="AW4014" t="s">
        <v>79</v>
      </c>
      <c r="AX4014" t="s">
        <v>11778</v>
      </c>
      <c r="AZ4014" t="s">
        <v>82</v>
      </c>
      <c r="BA4014" t="s">
        <v>83</v>
      </c>
    </row>
    <row r="4015" spans="1:53" hidden="1" x14ac:dyDescent="0.3">
      <c r="A4015">
        <v>967</v>
      </c>
      <c r="B4015" s="1">
        <f t="shared" si="62"/>
        <v>12645</v>
      </c>
      <c r="C4015">
        <v>1636</v>
      </c>
      <c r="D4015" t="s">
        <v>11752</v>
      </c>
      <c r="E4015" t="s">
        <v>11752</v>
      </c>
      <c r="F4015" t="s">
        <v>53</v>
      </c>
      <c r="G4015" t="s">
        <v>54</v>
      </c>
      <c r="H4015" t="s">
        <v>55</v>
      </c>
      <c r="I4015" t="s">
        <v>53</v>
      </c>
      <c r="J4015" t="s">
        <v>56</v>
      </c>
      <c r="K4015">
        <v>1150</v>
      </c>
      <c r="L4015" t="s">
        <v>57</v>
      </c>
      <c r="M4015" t="s">
        <v>11545</v>
      </c>
      <c r="N4015" t="s">
        <v>11753</v>
      </c>
      <c r="O4015" t="s">
        <v>11754</v>
      </c>
      <c r="P4015" t="s">
        <v>11755</v>
      </c>
      <c r="Q4015" t="s">
        <v>11756</v>
      </c>
      <c r="R4015" t="s">
        <v>11757</v>
      </c>
      <c r="S4015" t="s">
        <v>3177</v>
      </c>
      <c r="T4015" t="s">
        <v>65</v>
      </c>
      <c r="U4015" t="s">
        <v>66</v>
      </c>
      <c r="V4015" t="s">
        <v>11758</v>
      </c>
      <c r="W4015" t="s">
        <v>68</v>
      </c>
      <c r="X4015" t="s">
        <v>69</v>
      </c>
      <c r="Z4015">
        <v>3599</v>
      </c>
      <c r="AA4015">
        <v>10779</v>
      </c>
      <c r="AB4015" t="s">
        <v>5448</v>
      </c>
      <c r="AC4015" t="s">
        <v>11112</v>
      </c>
      <c r="AD4015" t="s">
        <v>81</v>
      </c>
      <c r="AE4015" t="s">
        <v>145</v>
      </c>
      <c r="AG4015" t="s">
        <v>146</v>
      </c>
      <c r="AH4015" t="s">
        <v>11763</v>
      </c>
      <c r="AI4015" t="s">
        <v>11757</v>
      </c>
      <c r="AJ4015" t="s">
        <v>3177</v>
      </c>
      <c r="AK4015" t="s">
        <v>65</v>
      </c>
      <c r="AL4015" t="s">
        <v>66</v>
      </c>
      <c r="AM4015" t="s">
        <v>11758</v>
      </c>
      <c r="AN4015" t="s">
        <v>68</v>
      </c>
      <c r="AO4015" t="s">
        <v>69</v>
      </c>
      <c r="AP4015" t="s">
        <v>11756</v>
      </c>
      <c r="AU4015" t="s">
        <v>77</v>
      </c>
      <c r="AV4015" t="s">
        <v>11761</v>
      </c>
      <c r="AW4015" t="s">
        <v>79</v>
      </c>
      <c r="AX4015" t="s">
        <v>11764</v>
      </c>
      <c r="AZ4015" t="s">
        <v>82</v>
      </c>
      <c r="BA4015" t="s">
        <v>83</v>
      </c>
    </row>
    <row r="4016" spans="1:53" hidden="1" x14ac:dyDescent="0.3">
      <c r="A4016">
        <v>967</v>
      </c>
      <c r="B4016" s="1">
        <f t="shared" si="62"/>
        <v>12645</v>
      </c>
      <c r="C4016">
        <v>1636</v>
      </c>
      <c r="D4016" t="s">
        <v>11752</v>
      </c>
      <c r="E4016" t="s">
        <v>11752</v>
      </c>
      <c r="F4016" t="s">
        <v>53</v>
      </c>
      <c r="G4016" t="s">
        <v>54</v>
      </c>
      <c r="H4016" t="s">
        <v>55</v>
      </c>
      <c r="I4016" t="s">
        <v>53</v>
      </c>
      <c r="J4016" t="s">
        <v>56</v>
      </c>
      <c r="K4016">
        <v>1150</v>
      </c>
      <c r="L4016" t="s">
        <v>57</v>
      </c>
      <c r="M4016" t="s">
        <v>11545</v>
      </c>
      <c r="N4016" t="s">
        <v>11753</v>
      </c>
      <c r="O4016" t="s">
        <v>11754</v>
      </c>
      <c r="P4016" t="s">
        <v>11755</v>
      </c>
      <c r="Q4016" t="s">
        <v>11756</v>
      </c>
      <c r="R4016" t="s">
        <v>11757</v>
      </c>
      <c r="S4016" t="s">
        <v>3177</v>
      </c>
      <c r="T4016" t="s">
        <v>65</v>
      </c>
      <c r="U4016" t="s">
        <v>66</v>
      </c>
      <c r="V4016" t="s">
        <v>11758</v>
      </c>
      <c r="W4016" t="s">
        <v>68</v>
      </c>
      <c r="X4016" t="s">
        <v>69</v>
      </c>
      <c r="Z4016">
        <v>5354</v>
      </c>
      <c r="AA4016">
        <v>12826</v>
      </c>
      <c r="AB4016" t="s">
        <v>632</v>
      </c>
      <c r="AC4016" t="s">
        <v>11772</v>
      </c>
      <c r="AE4016" t="s">
        <v>120</v>
      </c>
      <c r="AG4016" t="s">
        <v>115</v>
      </c>
      <c r="AH4016" t="s">
        <v>11773</v>
      </c>
      <c r="AI4016" t="s">
        <v>11757</v>
      </c>
      <c r="AJ4016" t="s">
        <v>3191</v>
      </c>
      <c r="AK4016" t="s">
        <v>65</v>
      </c>
      <c r="AL4016" t="s">
        <v>66</v>
      </c>
      <c r="AM4016" t="s">
        <v>11758</v>
      </c>
      <c r="AN4016" t="s">
        <v>68</v>
      </c>
      <c r="AO4016" t="s">
        <v>69</v>
      </c>
      <c r="AP4016" t="s">
        <v>11756</v>
      </c>
      <c r="AU4016" t="s">
        <v>77</v>
      </c>
      <c r="AV4016" t="s">
        <v>11761</v>
      </c>
      <c r="AW4016" t="s">
        <v>79</v>
      </c>
      <c r="AX4016" t="s">
        <v>11774</v>
      </c>
      <c r="AZ4016" t="s">
        <v>82</v>
      </c>
      <c r="BA4016" t="s">
        <v>83</v>
      </c>
    </row>
    <row r="4017" spans="1:53" hidden="1" x14ac:dyDescent="0.3">
      <c r="A4017">
        <v>967</v>
      </c>
      <c r="B4017" s="1">
        <f t="shared" si="62"/>
        <v>12645</v>
      </c>
      <c r="C4017">
        <v>1636</v>
      </c>
      <c r="D4017" t="s">
        <v>11752</v>
      </c>
      <c r="E4017" t="s">
        <v>11752</v>
      </c>
      <c r="F4017" t="s">
        <v>53</v>
      </c>
      <c r="G4017" t="s">
        <v>54</v>
      </c>
      <c r="H4017" t="s">
        <v>55</v>
      </c>
      <c r="I4017" t="s">
        <v>53</v>
      </c>
      <c r="J4017" t="s">
        <v>56</v>
      </c>
      <c r="K4017">
        <v>1150</v>
      </c>
      <c r="L4017" t="s">
        <v>57</v>
      </c>
      <c r="M4017" t="s">
        <v>11545</v>
      </c>
      <c r="N4017" t="s">
        <v>11753</v>
      </c>
      <c r="O4017" t="s">
        <v>11754</v>
      </c>
      <c r="P4017" t="s">
        <v>11755</v>
      </c>
      <c r="Q4017" t="s">
        <v>11756</v>
      </c>
      <c r="R4017" t="s">
        <v>11757</v>
      </c>
      <c r="S4017" t="s">
        <v>3177</v>
      </c>
      <c r="T4017" t="s">
        <v>65</v>
      </c>
      <c r="U4017" t="s">
        <v>66</v>
      </c>
      <c r="V4017" t="s">
        <v>11758</v>
      </c>
      <c r="W4017" t="s">
        <v>68</v>
      </c>
      <c r="X4017" t="s">
        <v>69</v>
      </c>
      <c r="Z4017">
        <v>5357</v>
      </c>
      <c r="AA4017">
        <v>12829</v>
      </c>
      <c r="AB4017" t="s">
        <v>1391</v>
      </c>
      <c r="AC4017" t="s">
        <v>11779</v>
      </c>
      <c r="AE4017" t="s">
        <v>92</v>
      </c>
      <c r="AG4017" t="s">
        <v>93</v>
      </c>
      <c r="AH4017" t="s">
        <v>11780</v>
      </c>
      <c r="AI4017" t="s">
        <v>11757</v>
      </c>
      <c r="AJ4017" t="s">
        <v>3177</v>
      </c>
      <c r="AK4017" t="s">
        <v>65</v>
      </c>
      <c r="AL4017" t="s">
        <v>66</v>
      </c>
      <c r="AM4017" t="s">
        <v>11758</v>
      </c>
      <c r="AN4017" t="s">
        <v>68</v>
      </c>
      <c r="AO4017" t="s">
        <v>69</v>
      </c>
      <c r="AP4017" t="s">
        <v>11756</v>
      </c>
      <c r="AU4017" t="s">
        <v>77</v>
      </c>
      <c r="AV4017" t="s">
        <v>11761</v>
      </c>
      <c r="AW4017" t="s">
        <v>79</v>
      </c>
      <c r="AX4017" t="s">
        <v>11781</v>
      </c>
      <c r="AZ4017" t="s">
        <v>82</v>
      </c>
      <c r="BA4017" t="s">
        <v>83</v>
      </c>
    </row>
    <row r="4018" spans="1:53" hidden="1" x14ac:dyDescent="0.3">
      <c r="A4018">
        <v>967</v>
      </c>
      <c r="B4018" s="1">
        <f t="shared" si="62"/>
        <v>12645</v>
      </c>
      <c r="C4018">
        <v>1636</v>
      </c>
      <c r="D4018" t="s">
        <v>11752</v>
      </c>
      <c r="E4018" t="s">
        <v>11752</v>
      </c>
      <c r="F4018" t="s">
        <v>53</v>
      </c>
      <c r="G4018" t="s">
        <v>54</v>
      </c>
      <c r="H4018" t="s">
        <v>55</v>
      </c>
      <c r="I4018" t="s">
        <v>53</v>
      </c>
      <c r="J4018" t="s">
        <v>56</v>
      </c>
      <c r="K4018">
        <v>1150</v>
      </c>
      <c r="L4018" t="s">
        <v>57</v>
      </c>
      <c r="M4018" t="s">
        <v>11545</v>
      </c>
      <c r="N4018" t="s">
        <v>11753</v>
      </c>
      <c r="O4018" t="s">
        <v>11754</v>
      </c>
      <c r="P4018" t="s">
        <v>11755</v>
      </c>
      <c r="Q4018" t="s">
        <v>11756</v>
      </c>
      <c r="R4018" t="s">
        <v>11757</v>
      </c>
      <c r="S4018" t="s">
        <v>3177</v>
      </c>
      <c r="T4018" t="s">
        <v>65</v>
      </c>
      <c r="U4018" t="s">
        <v>66</v>
      </c>
      <c r="V4018" t="s">
        <v>11758</v>
      </c>
      <c r="W4018" t="s">
        <v>68</v>
      </c>
      <c r="X4018" t="s">
        <v>69</v>
      </c>
      <c r="Z4018">
        <v>5355</v>
      </c>
      <c r="AA4018">
        <v>12827</v>
      </c>
      <c r="AB4018" t="s">
        <v>1321</v>
      </c>
      <c r="AC4018" t="s">
        <v>11769</v>
      </c>
      <c r="AE4018" t="s">
        <v>155</v>
      </c>
      <c r="AG4018" t="s">
        <v>115</v>
      </c>
      <c r="AH4018" t="s">
        <v>11770</v>
      </c>
      <c r="AI4018" t="s">
        <v>11757</v>
      </c>
      <c r="AJ4018" t="s">
        <v>3177</v>
      </c>
      <c r="AK4018" t="s">
        <v>65</v>
      </c>
      <c r="AL4018" t="s">
        <v>66</v>
      </c>
      <c r="AM4018" t="s">
        <v>11758</v>
      </c>
      <c r="AN4018" t="s">
        <v>68</v>
      </c>
      <c r="AO4018" t="s">
        <v>69</v>
      </c>
      <c r="AP4018" t="s">
        <v>11756</v>
      </c>
      <c r="AU4018" t="s">
        <v>77</v>
      </c>
      <c r="AV4018" t="s">
        <v>11761</v>
      </c>
      <c r="AW4018" t="s">
        <v>79</v>
      </c>
      <c r="AX4018" t="s">
        <v>11771</v>
      </c>
      <c r="AZ4018" t="s">
        <v>82</v>
      </c>
      <c r="BA4018" t="s">
        <v>83</v>
      </c>
    </row>
    <row r="4019" spans="1:53" hidden="1" x14ac:dyDescent="0.3">
      <c r="A4019">
        <v>732</v>
      </c>
      <c r="B4019" s="1">
        <f t="shared" si="62"/>
        <v>11407</v>
      </c>
      <c r="C4019">
        <v>1100</v>
      </c>
      <c r="D4019" t="s">
        <v>8924</v>
      </c>
      <c r="E4019" t="s">
        <v>8925</v>
      </c>
      <c r="F4019" t="s">
        <v>393</v>
      </c>
      <c r="G4019" t="s">
        <v>54</v>
      </c>
      <c r="M4019" t="s">
        <v>8800</v>
      </c>
      <c r="N4019" t="s">
        <v>8926</v>
      </c>
      <c r="O4019" t="s">
        <v>8927</v>
      </c>
      <c r="P4019" t="s">
        <v>8928</v>
      </c>
      <c r="Q4019" t="s">
        <v>8929</v>
      </c>
      <c r="R4019" t="s">
        <v>8930</v>
      </c>
      <c r="S4019" t="s">
        <v>8931</v>
      </c>
      <c r="T4019" t="s">
        <v>65</v>
      </c>
      <c r="U4019" t="s">
        <v>66</v>
      </c>
      <c r="V4019" t="s">
        <v>8932</v>
      </c>
      <c r="W4019" t="s">
        <v>68</v>
      </c>
      <c r="X4019" t="s">
        <v>69</v>
      </c>
      <c r="Y4019" t="s">
        <v>8933</v>
      </c>
      <c r="Z4019">
        <v>2058</v>
      </c>
      <c r="AA4019">
        <v>2511</v>
      </c>
      <c r="AB4019" t="s">
        <v>8831</v>
      </c>
      <c r="AC4019" t="s">
        <v>8832</v>
      </c>
      <c r="AD4019" t="s">
        <v>81</v>
      </c>
      <c r="AE4019" t="s">
        <v>470</v>
      </c>
      <c r="AF4019" s="5" t="s">
        <v>174</v>
      </c>
      <c r="AG4019" t="s">
        <v>74</v>
      </c>
      <c r="AH4019" t="s">
        <v>8833</v>
      </c>
      <c r="AI4019" t="s">
        <v>8834</v>
      </c>
      <c r="AK4019" t="s">
        <v>65</v>
      </c>
      <c r="AL4019" t="s">
        <v>66</v>
      </c>
      <c r="AM4019" t="s">
        <v>8835</v>
      </c>
      <c r="AN4019" t="s">
        <v>68</v>
      </c>
      <c r="AO4019" t="s">
        <v>69</v>
      </c>
      <c r="AP4019" t="s">
        <v>8836</v>
      </c>
      <c r="AT4019" t="s">
        <v>51</v>
      </c>
      <c r="AU4019" t="s">
        <v>77</v>
      </c>
      <c r="AV4019" t="s">
        <v>8934</v>
      </c>
      <c r="AW4019" t="s">
        <v>79</v>
      </c>
      <c r="AX4019" t="s">
        <v>3320</v>
      </c>
    </row>
    <row r="4020" spans="1:53" hidden="1" x14ac:dyDescent="0.3">
      <c r="A4020">
        <v>732</v>
      </c>
      <c r="B4020" s="1">
        <f t="shared" si="62"/>
        <v>11407</v>
      </c>
      <c r="C4020">
        <v>1100</v>
      </c>
      <c r="D4020" t="s">
        <v>8924</v>
      </c>
      <c r="E4020" t="s">
        <v>8925</v>
      </c>
      <c r="F4020" t="s">
        <v>393</v>
      </c>
      <c r="G4020" t="s">
        <v>54</v>
      </c>
      <c r="M4020" t="s">
        <v>8800</v>
      </c>
      <c r="N4020" t="s">
        <v>8926</v>
      </c>
      <c r="O4020" t="s">
        <v>8927</v>
      </c>
      <c r="P4020" t="s">
        <v>8928</v>
      </c>
      <c r="Q4020" t="s">
        <v>8929</v>
      </c>
      <c r="R4020" t="s">
        <v>8930</v>
      </c>
      <c r="S4020" t="s">
        <v>8931</v>
      </c>
      <c r="T4020" t="s">
        <v>65</v>
      </c>
      <c r="U4020" t="s">
        <v>66</v>
      </c>
      <c r="V4020" t="s">
        <v>8932</v>
      </c>
      <c r="W4020" t="s">
        <v>68</v>
      </c>
      <c r="X4020" t="s">
        <v>69</v>
      </c>
      <c r="Y4020" t="s">
        <v>8933</v>
      </c>
      <c r="Z4020">
        <v>3006</v>
      </c>
      <c r="AA4020">
        <v>9567</v>
      </c>
      <c r="AB4020" t="s">
        <v>4368</v>
      </c>
      <c r="AC4020" t="s">
        <v>8935</v>
      </c>
      <c r="AD4020" t="s">
        <v>81</v>
      </c>
      <c r="AE4020" t="s">
        <v>120</v>
      </c>
      <c r="AH4020" t="s">
        <v>8936</v>
      </c>
      <c r="AI4020" t="s">
        <v>8930</v>
      </c>
      <c r="AJ4020" t="s">
        <v>8931</v>
      </c>
      <c r="AK4020" t="s">
        <v>65</v>
      </c>
      <c r="AL4020" t="s">
        <v>66</v>
      </c>
      <c r="AM4020" t="s">
        <v>8932</v>
      </c>
      <c r="AN4020" t="s">
        <v>68</v>
      </c>
      <c r="AO4020" t="s">
        <v>69</v>
      </c>
      <c r="AP4020" t="s">
        <v>8929</v>
      </c>
      <c r="AU4020" t="s">
        <v>77</v>
      </c>
      <c r="AV4020" t="s">
        <v>8934</v>
      </c>
      <c r="AW4020" t="s">
        <v>79</v>
      </c>
    </row>
    <row r="4021" spans="1:53" hidden="1" x14ac:dyDescent="0.3">
      <c r="A4021">
        <v>125</v>
      </c>
      <c r="B4021" s="1">
        <f t="shared" si="62"/>
        <v>7035</v>
      </c>
      <c r="C4021">
        <v>36</v>
      </c>
      <c r="D4021" t="s">
        <v>8799</v>
      </c>
      <c r="E4021" t="s">
        <v>8799</v>
      </c>
      <c r="F4021" t="s">
        <v>53</v>
      </c>
      <c r="G4021" t="s">
        <v>54</v>
      </c>
      <c r="H4021" t="s">
        <v>55</v>
      </c>
      <c r="I4021" t="s">
        <v>53</v>
      </c>
      <c r="J4021" t="s">
        <v>56</v>
      </c>
      <c r="K4021">
        <v>1150</v>
      </c>
      <c r="L4021" t="s">
        <v>57</v>
      </c>
      <c r="M4021" t="s">
        <v>8800</v>
      </c>
      <c r="N4021" t="s">
        <v>8801</v>
      </c>
      <c r="O4021" t="s">
        <v>8802</v>
      </c>
      <c r="P4021" t="s">
        <v>8803</v>
      </c>
      <c r="Q4021" t="s">
        <v>8804</v>
      </c>
      <c r="R4021" t="s">
        <v>8805</v>
      </c>
      <c r="S4021" t="s">
        <v>1340</v>
      </c>
      <c r="T4021" t="s">
        <v>65</v>
      </c>
      <c r="U4021" t="s">
        <v>66</v>
      </c>
      <c r="V4021" t="s">
        <v>8806</v>
      </c>
      <c r="W4021" t="s">
        <v>68</v>
      </c>
      <c r="X4021" t="s">
        <v>69</v>
      </c>
      <c r="Y4021" t="s">
        <v>8807</v>
      </c>
      <c r="Z4021">
        <v>1797</v>
      </c>
      <c r="AA4021">
        <v>1332</v>
      </c>
      <c r="AB4021" t="s">
        <v>8808</v>
      </c>
      <c r="AC4021" t="s">
        <v>8809</v>
      </c>
      <c r="AD4021" t="s">
        <v>81</v>
      </c>
      <c r="AE4021" t="s">
        <v>98</v>
      </c>
      <c r="AF4021" s="5" t="s">
        <v>174</v>
      </c>
      <c r="AH4021" t="s">
        <v>8810</v>
      </c>
      <c r="AI4021" t="s">
        <v>8805</v>
      </c>
      <c r="AJ4021" t="s">
        <v>1340</v>
      </c>
      <c r="AK4021" t="s">
        <v>65</v>
      </c>
      <c r="AL4021" t="s">
        <v>66</v>
      </c>
      <c r="AM4021" t="s">
        <v>8806</v>
      </c>
      <c r="AN4021" t="s">
        <v>68</v>
      </c>
      <c r="AO4021" t="s">
        <v>69</v>
      </c>
      <c r="AP4021" t="s">
        <v>8804</v>
      </c>
      <c r="AT4021" t="s">
        <v>51</v>
      </c>
      <c r="AU4021" t="s">
        <v>77</v>
      </c>
      <c r="AV4021" t="s">
        <v>8811</v>
      </c>
      <c r="AW4021" t="s">
        <v>79</v>
      </c>
      <c r="AZ4021" t="s">
        <v>82</v>
      </c>
      <c r="BA4021" t="s">
        <v>83</v>
      </c>
    </row>
    <row r="4022" spans="1:53" hidden="1" x14ac:dyDescent="0.3">
      <c r="A4022">
        <v>125</v>
      </c>
      <c r="B4022" s="1">
        <f t="shared" si="62"/>
        <v>7035</v>
      </c>
      <c r="C4022">
        <v>36</v>
      </c>
      <c r="D4022" t="s">
        <v>8799</v>
      </c>
      <c r="E4022" t="s">
        <v>8799</v>
      </c>
      <c r="F4022" t="s">
        <v>53</v>
      </c>
      <c r="G4022" t="s">
        <v>54</v>
      </c>
      <c r="H4022" t="s">
        <v>55</v>
      </c>
      <c r="I4022" t="s">
        <v>53</v>
      </c>
      <c r="J4022" t="s">
        <v>56</v>
      </c>
      <c r="K4022">
        <v>1150</v>
      </c>
      <c r="L4022" t="s">
        <v>57</v>
      </c>
      <c r="M4022" t="s">
        <v>8800</v>
      </c>
      <c r="N4022" t="s">
        <v>8801</v>
      </c>
      <c r="O4022" t="s">
        <v>8802</v>
      </c>
      <c r="P4022" t="s">
        <v>8803</v>
      </c>
      <c r="Q4022" t="s">
        <v>8804</v>
      </c>
      <c r="R4022" t="s">
        <v>8805</v>
      </c>
      <c r="S4022" t="s">
        <v>1340</v>
      </c>
      <c r="T4022" t="s">
        <v>65</v>
      </c>
      <c r="U4022" t="s">
        <v>66</v>
      </c>
      <c r="V4022" t="s">
        <v>8806</v>
      </c>
      <c r="W4022" t="s">
        <v>68</v>
      </c>
      <c r="X4022" t="s">
        <v>69</v>
      </c>
      <c r="Y4022" t="s">
        <v>8807</v>
      </c>
      <c r="Z4022">
        <v>4605</v>
      </c>
      <c r="AA4022">
        <v>12013</v>
      </c>
      <c r="AB4022" t="s">
        <v>2599</v>
      </c>
      <c r="AC4022" t="s">
        <v>8818</v>
      </c>
      <c r="AE4022" t="s">
        <v>145</v>
      </c>
      <c r="AG4022" t="s">
        <v>146</v>
      </c>
      <c r="AH4022" t="s">
        <v>8819</v>
      </c>
      <c r="AI4022" t="s">
        <v>8805</v>
      </c>
      <c r="AJ4022" t="s">
        <v>1340</v>
      </c>
      <c r="AK4022" t="s">
        <v>65</v>
      </c>
      <c r="AL4022" t="s">
        <v>66</v>
      </c>
      <c r="AM4022" t="s">
        <v>8806</v>
      </c>
      <c r="AN4022" t="s">
        <v>68</v>
      </c>
      <c r="AO4022" t="s">
        <v>69</v>
      </c>
      <c r="AP4022" t="s">
        <v>8804</v>
      </c>
      <c r="AU4022" t="s">
        <v>77</v>
      </c>
      <c r="AV4022" t="s">
        <v>8811</v>
      </c>
      <c r="AW4022" t="s">
        <v>79</v>
      </c>
      <c r="AX4022" t="s">
        <v>8820</v>
      </c>
      <c r="AZ4022" t="s">
        <v>82</v>
      </c>
      <c r="BA4022" t="s">
        <v>83</v>
      </c>
    </row>
    <row r="4023" spans="1:53" hidden="1" x14ac:dyDescent="0.3">
      <c r="A4023">
        <v>125</v>
      </c>
      <c r="B4023" s="1">
        <f t="shared" si="62"/>
        <v>7035</v>
      </c>
      <c r="C4023">
        <v>36</v>
      </c>
      <c r="D4023" t="s">
        <v>8799</v>
      </c>
      <c r="E4023" t="s">
        <v>8799</v>
      </c>
      <c r="F4023" t="s">
        <v>53</v>
      </c>
      <c r="G4023" t="s">
        <v>54</v>
      </c>
      <c r="H4023" t="s">
        <v>55</v>
      </c>
      <c r="I4023" t="s">
        <v>53</v>
      </c>
      <c r="J4023" t="s">
        <v>56</v>
      </c>
      <c r="K4023">
        <v>1150</v>
      </c>
      <c r="L4023" t="s">
        <v>57</v>
      </c>
      <c r="M4023" t="s">
        <v>8800</v>
      </c>
      <c r="N4023" t="s">
        <v>8801</v>
      </c>
      <c r="O4023" t="s">
        <v>8802</v>
      </c>
      <c r="P4023" t="s">
        <v>8803</v>
      </c>
      <c r="Q4023" t="s">
        <v>8804</v>
      </c>
      <c r="R4023" t="s">
        <v>8805</v>
      </c>
      <c r="S4023" t="s">
        <v>1340</v>
      </c>
      <c r="T4023" t="s">
        <v>65</v>
      </c>
      <c r="U4023" t="s">
        <v>66</v>
      </c>
      <c r="V4023" t="s">
        <v>8806</v>
      </c>
      <c r="W4023" t="s">
        <v>68</v>
      </c>
      <c r="X4023" t="s">
        <v>69</v>
      </c>
      <c r="Y4023" t="s">
        <v>8807</v>
      </c>
      <c r="Z4023">
        <v>4602</v>
      </c>
      <c r="AA4023">
        <v>12010</v>
      </c>
      <c r="AB4023" t="s">
        <v>6345</v>
      </c>
      <c r="AC4023" t="s">
        <v>3820</v>
      </c>
      <c r="AE4023" t="s">
        <v>120</v>
      </c>
      <c r="AG4023" t="s">
        <v>115</v>
      </c>
      <c r="AH4023" t="s">
        <v>8812</v>
      </c>
      <c r="AI4023" t="s">
        <v>8805</v>
      </c>
      <c r="AJ4023" t="s">
        <v>1340</v>
      </c>
      <c r="AK4023" t="s">
        <v>65</v>
      </c>
      <c r="AL4023" t="s">
        <v>66</v>
      </c>
      <c r="AM4023" t="s">
        <v>8806</v>
      </c>
      <c r="AN4023" t="s">
        <v>68</v>
      </c>
      <c r="AO4023" t="s">
        <v>69</v>
      </c>
      <c r="AP4023" t="s">
        <v>8804</v>
      </c>
      <c r="AU4023" t="s">
        <v>77</v>
      </c>
      <c r="AV4023" t="s">
        <v>8811</v>
      </c>
      <c r="AW4023" t="s">
        <v>79</v>
      </c>
      <c r="AX4023" t="s">
        <v>8813</v>
      </c>
      <c r="AZ4023" t="s">
        <v>82</v>
      </c>
      <c r="BA4023" t="s">
        <v>83</v>
      </c>
    </row>
    <row r="4024" spans="1:53" hidden="1" x14ac:dyDescent="0.3">
      <c r="A4024">
        <v>125</v>
      </c>
      <c r="B4024" s="1">
        <f t="shared" si="62"/>
        <v>7035</v>
      </c>
      <c r="C4024">
        <v>36</v>
      </c>
      <c r="D4024" t="s">
        <v>8799</v>
      </c>
      <c r="E4024" t="s">
        <v>8799</v>
      </c>
      <c r="F4024" t="s">
        <v>53</v>
      </c>
      <c r="G4024" t="s">
        <v>54</v>
      </c>
      <c r="H4024" t="s">
        <v>55</v>
      </c>
      <c r="I4024" t="s">
        <v>53</v>
      </c>
      <c r="J4024" t="s">
        <v>56</v>
      </c>
      <c r="K4024">
        <v>1150</v>
      </c>
      <c r="L4024" t="s">
        <v>57</v>
      </c>
      <c r="M4024" t="s">
        <v>8800</v>
      </c>
      <c r="N4024" t="s">
        <v>8801</v>
      </c>
      <c r="O4024" t="s">
        <v>8802</v>
      </c>
      <c r="P4024" t="s">
        <v>8803</v>
      </c>
      <c r="Q4024" t="s">
        <v>8804</v>
      </c>
      <c r="R4024" t="s">
        <v>8805</v>
      </c>
      <c r="S4024" t="s">
        <v>1340</v>
      </c>
      <c r="T4024" t="s">
        <v>65</v>
      </c>
      <c r="U4024" t="s">
        <v>66</v>
      </c>
      <c r="V4024" t="s">
        <v>8806</v>
      </c>
      <c r="W4024" t="s">
        <v>68</v>
      </c>
      <c r="X4024" t="s">
        <v>69</v>
      </c>
      <c r="Y4024" t="s">
        <v>8807</v>
      </c>
      <c r="Z4024">
        <v>4601</v>
      </c>
      <c r="AA4024">
        <v>12009</v>
      </c>
      <c r="AB4024" t="s">
        <v>1652</v>
      </c>
      <c r="AC4024" t="s">
        <v>2408</v>
      </c>
      <c r="AE4024" t="s">
        <v>120</v>
      </c>
      <c r="AG4024" t="s">
        <v>115</v>
      </c>
      <c r="AH4024" t="s">
        <v>8821</v>
      </c>
      <c r="AI4024" t="s">
        <v>8805</v>
      </c>
      <c r="AJ4024" t="s">
        <v>1340</v>
      </c>
      <c r="AK4024" t="s">
        <v>65</v>
      </c>
      <c r="AL4024" t="s">
        <v>66</v>
      </c>
      <c r="AM4024" t="s">
        <v>8806</v>
      </c>
      <c r="AN4024" t="s">
        <v>68</v>
      </c>
      <c r="AO4024" t="s">
        <v>69</v>
      </c>
      <c r="AP4024" t="s">
        <v>8804</v>
      </c>
      <c r="AU4024" t="s">
        <v>77</v>
      </c>
      <c r="AV4024" t="s">
        <v>8811</v>
      </c>
      <c r="AW4024" t="s">
        <v>79</v>
      </c>
      <c r="AX4024" t="s">
        <v>8822</v>
      </c>
      <c r="AZ4024" t="s">
        <v>82</v>
      </c>
      <c r="BA4024" t="s">
        <v>83</v>
      </c>
    </row>
    <row r="4025" spans="1:53" hidden="1" x14ac:dyDescent="0.3">
      <c r="A4025">
        <v>125</v>
      </c>
      <c r="B4025" s="1">
        <f t="shared" si="62"/>
        <v>7035</v>
      </c>
      <c r="C4025">
        <v>36</v>
      </c>
      <c r="D4025" t="s">
        <v>8799</v>
      </c>
      <c r="E4025" t="s">
        <v>8799</v>
      </c>
      <c r="F4025" t="s">
        <v>53</v>
      </c>
      <c r="G4025" t="s">
        <v>54</v>
      </c>
      <c r="H4025" t="s">
        <v>55</v>
      </c>
      <c r="I4025" t="s">
        <v>53</v>
      </c>
      <c r="J4025" t="s">
        <v>56</v>
      </c>
      <c r="K4025">
        <v>1150</v>
      </c>
      <c r="L4025" t="s">
        <v>57</v>
      </c>
      <c r="M4025" t="s">
        <v>8800</v>
      </c>
      <c r="N4025" t="s">
        <v>8801</v>
      </c>
      <c r="O4025" t="s">
        <v>8802</v>
      </c>
      <c r="P4025" t="s">
        <v>8803</v>
      </c>
      <c r="Q4025" t="s">
        <v>8804</v>
      </c>
      <c r="R4025" t="s">
        <v>8805</v>
      </c>
      <c r="S4025" t="s">
        <v>1340</v>
      </c>
      <c r="T4025" t="s">
        <v>65</v>
      </c>
      <c r="U4025" t="s">
        <v>66</v>
      </c>
      <c r="V4025" t="s">
        <v>8806</v>
      </c>
      <c r="W4025" t="s">
        <v>68</v>
      </c>
      <c r="X4025" t="s">
        <v>69</v>
      </c>
      <c r="Y4025" t="s">
        <v>8807</v>
      </c>
      <c r="Z4025">
        <v>4604</v>
      </c>
      <c r="AA4025">
        <v>12012</v>
      </c>
      <c r="AB4025" t="s">
        <v>1015</v>
      </c>
      <c r="AC4025" t="s">
        <v>1239</v>
      </c>
      <c r="AE4025" t="s">
        <v>92</v>
      </c>
      <c r="AG4025" t="s">
        <v>93</v>
      </c>
      <c r="AH4025" t="s">
        <v>8816</v>
      </c>
      <c r="AI4025" t="s">
        <v>8805</v>
      </c>
      <c r="AJ4025" t="s">
        <v>1340</v>
      </c>
      <c r="AK4025" t="s">
        <v>65</v>
      </c>
      <c r="AL4025" t="s">
        <v>66</v>
      </c>
      <c r="AM4025" t="s">
        <v>8806</v>
      </c>
      <c r="AN4025" t="s">
        <v>68</v>
      </c>
      <c r="AO4025" t="s">
        <v>69</v>
      </c>
      <c r="AP4025" t="s">
        <v>8804</v>
      </c>
      <c r="AU4025" t="s">
        <v>77</v>
      </c>
      <c r="AV4025" t="s">
        <v>8811</v>
      </c>
      <c r="AW4025" t="s">
        <v>79</v>
      </c>
      <c r="AX4025" t="s">
        <v>8817</v>
      </c>
      <c r="AZ4025" t="s">
        <v>82</v>
      </c>
      <c r="BA4025" t="s">
        <v>83</v>
      </c>
    </row>
    <row r="4026" spans="1:53" hidden="1" x14ac:dyDescent="0.3">
      <c r="A4026">
        <v>125</v>
      </c>
      <c r="B4026" s="1">
        <f t="shared" si="62"/>
        <v>7035</v>
      </c>
      <c r="C4026">
        <v>36</v>
      </c>
      <c r="D4026" t="s">
        <v>8799</v>
      </c>
      <c r="E4026" t="s">
        <v>8799</v>
      </c>
      <c r="F4026" t="s">
        <v>53</v>
      </c>
      <c r="G4026" t="s">
        <v>54</v>
      </c>
      <c r="H4026" t="s">
        <v>55</v>
      </c>
      <c r="I4026" t="s">
        <v>53</v>
      </c>
      <c r="J4026" t="s">
        <v>56</v>
      </c>
      <c r="K4026">
        <v>1150</v>
      </c>
      <c r="L4026" t="s">
        <v>57</v>
      </c>
      <c r="M4026" t="s">
        <v>8800</v>
      </c>
      <c r="N4026" t="s">
        <v>8801</v>
      </c>
      <c r="O4026" t="s">
        <v>8802</v>
      </c>
      <c r="P4026" t="s">
        <v>8803</v>
      </c>
      <c r="Q4026" t="s">
        <v>8804</v>
      </c>
      <c r="R4026" t="s">
        <v>8805</v>
      </c>
      <c r="S4026" t="s">
        <v>1340</v>
      </c>
      <c r="T4026" t="s">
        <v>65</v>
      </c>
      <c r="U4026" t="s">
        <v>66</v>
      </c>
      <c r="V4026" t="s">
        <v>8806</v>
      </c>
      <c r="W4026" t="s">
        <v>68</v>
      </c>
      <c r="X4026" t="s">
        <v>69</v>
      </c>
      <c r="Y4026" t="s">
        <v>8807</v>
      </c>
      <c r="Z4026">
        <v>4603</v>
      </c>
      <c r="AA4026">
        <v>12011</v>
      </c>
      <c r="AB4026" t="s">
        <v>3963</v>
      </c>
      <c r="AC4026" t="s">
        <v>6604</v>
      </c>
      <c r="AE4026" t="s">
        <v>155</v>
      </c>
      <c r="AG4026" t="s">
        <v>115</v>
      </c>
      <c r="AH4026" t="s">
        <v>8814</v>
      </c>
      <c r="AI4026" t="s">
        <v>8805</v>
      </c>
      <c r="AJ4026" t="s">
        <v>1340</v>
      </c>
      <c r="AK4026" t="s">
        <v>65</v>
      </c>
      <c r="AL4026" t="s">
        <v>66</v>
      </c>
      <c r="AM4026" t="s">
        <v>8806</v>
      </c>
      <c r="AN4026" t="s">
        <v>68</v>
      </c>
      <c r="AO4026" t="s">
        <v>69</v>
      </c>
      <c r="AP4026" t="s">
        <v>8804</v>
      </c>
      <c r="AU4026" t="s">
        <v>77</v>
      </c>
      <c r="AV4026" t="s">
        <v>8811</v>
      </c>
      <c r="AW4026" t="s">
        <v>79</v>
      </c>
      <c r="AX4026" t="s">
        <v>8815</v>
      </c>
      <c r="AZ4026" t="s">
        <v>82</v>
      </c>
      <c r="BA4026" t="s">
        <v>83</v>
      </c>
    </row>
    <row r="4027" spans="1:53" hidden="1" x14ac:dyDescent="0.3">
      <c r="A4027">
        <v>148</v>
      </c>
      <c r="B4027" s="1">
        <f t="shared" si="62"/>
        <v>7244</v>
      </c>
      <c r="C4027">
        <v>59</v>
      </c>
      <c r="D4027" t="s">
        <v>8823</v>
      </c>
      <c r="E4027" t="s">
        <v>8823</v>
      </c>
      <c r="F4027" t="s">
        <v>53</v>
      </c>
      <c r="G4027" t="s">
        <v>54</v>
      </c>
      <c r="H4027" t="s">
        <v>55</v>
      </c>
      <c r="I4027" t="s">
        <v>53</v>
      </c>
      <c r="J4027" t="s">
        <v>56</v>
      </c>
      <c r="K4027">
        <v>1150</v>
      </c>
      <c r="L4027" t="s">
        <v>57</v>
      </c>
      <c r="M4027" t="s">
        <v>8800</v>
      </c>
      <c r="N4027" t="s">
        <v>8824</v>
      </c>
      <c r="O4027" t="s">
        <v>8825</v>
      </c>
      <c r="P4027" t="s">
        <v>8826</v>
      </c>
      <c r="Q4027" t="s">
        <v>8827</v>
      </c>
      <c r="R4027" t="s">
        <v>8828</v>
      </c>
      <c r="S4027" t="s">
        <v>1429</v>
      </c>
      <c r="T4027" t="s">
        <v>65</v>
      </c>
      <c r="U4027" t="s">
        <v>66</v>
      </c>
      <c r="V4027" t="s">
        <v>8829</v>
      </c>
      <c r="W4027" t="s">
        <v>68</v>
      </c>
      <c r="X4027" t="s">
        <v>69</v>
      </c>
      <c r="Y4027" t="s">
        <v>8830</v>
      </c>
      <c r="Z4027">
        <v>2767</v>
      </c>
      <c r="AA4027">
        <v>6593</v>
      </c>
      <c r="AB4027" t="s">
        <v>7134</v>
      </c>
      <c r="AC4027" t="s">
        <v>8838</v>
      </c>
      <c r="AD4027" t="s">
        <v>81</v>
      </c>
      <c r="AE4027" t="s">
        <v>159</v>
      </c>
      <c r="AG4027" t="s">
        <v>87</v>
      </c>
      <c r="AH4027" t="s">
        <v>8839</v>
      </c>
      <c r="AI4027" t="s">
        <v>8828</v>
      </c>
      <c r="AJ4027" t="s">
        <v>76</v>
      </c>
      <c r="AK4027" t="s">
        <v>65</v>
      </c>
      <c r="AL4027" t="s">
        <v>66</v>
      </c>
      <c r="AM4027" t="s">
        <v>8829</v>
      </c>
      <c r="AN4027" t="s">
        <v>68</v>
      </c>
      <c r="AO4027" t="s">
        <v>69</v>
      </c>
      <c r="AP4027" t="s">
        <v>8827</v>
      </c>
      <c r="AU4027" t="s">
        <v>77</v>
      </c>
      <c r="AV4027" t="s">
        <v>8837</v>
      </c>
      <c r="AW4027" t="s">
        <v>79</v>
      </c>
      <c r="AX4027" t="s">
        <v>8840</v>
      </c>
      <c r="AZ4027" t="s">
        <v>82</v>
      </c>
      <c r="BA4027" t="s">
        <v>83</v>
      </c>
    </row>
    <row r="4028" spans="1:53" hidden="1" x14ac:dyDescent="0.3">
      <c r="A4028">
        <v>148</v>
      </c>
      <c r="B4028" s="1">
        <f t="shared" si="62"/>
        <v>7244</v>
      </c>
      <c r="C4028">
        <v>59</v>
      </c>
      <c r="D4028" t="s">
        <v>8823</v>
      </c>
      <c r="E4028" t="s">
        <v>8823</v>
      </c>
      <c r="F4028" t="s">
        <v>53</v>
      </c>
      <c r="G4028" t="s">
        <v>54</v>
      </c>
      <c r="H4028" t="s">
        <v>55</v>
      </c>
      <c r="I4028" t="s">
        <v>53</v>
      </c>
      <c r="J4028" t="s">
        <v>56</v>
      </c>
      <c r="K4028">
        <v>1150</v>
      </c>
      <c r="L4028" t="s">
        <v>57</v>
      </c>
      <c r="M4028" t="s">
        <v>8800</v>
      </c>
      <c r="N4028" t="s">
        <v>8824</v>
      </c>
      <c r="O4028" t="s">
        <v>8825</v>
      </c>
      <c r="P4028" t="s">
        <v>8826</v>
      </c>
      <c r="Q4028" t="s">
        <v>8827</v>
      </c>
      <c r="R4028" t="s">
        <v>8828</v>
      </c>
      <c r="S4028" t="s">
        <v>1429</v>
      </c>
      <c r="T4028" t="s">
        <v>65</v>
      </c>
      <c r="U4028" t="s">
        <v>66</v>
      </c>
      <c r="V4028" t="s">
        <v>8829</v>
      </c>
      <c r="W4028" t="s">
        <v>68</v>
      </c>
      <c r="X4028" t="s">
        <v>69</v>
      </c>
      <c r="Y4028" t="s">
        <v>8830</v>
      </c>
      <c r="Z4028">
        <v>1797</v>
      </c>
      <c r="AA4028">
        <v>1332</v>
      </c>
      <c r="AB4028" t="s">
        <v>6570</v>
      </c>
      <c r="AC4028" t="s">
        <v>8809</v>
      </c>
      <c r="AD4028" t="s">
        <v>81</v>
      </c>
      <c r="AE4028" t="s">
        <v>98</v>
      </c>
      <c r="AF4028" s="5" t="s">
        <v>174</v>
      </c>
      <c r="AH4028" t="s">
        <v>8810</v>
      </c>
      <c r="AI4028" t="s">
        <v>8805</v>
      </c>
      <c r="AJ4028" t="s">
        <v>1340</v>
      </c>
      <c r="AK4028" t="s">
        <v>65</v>
      </c>
      <c r="AL4028" t="s">
        <v>66</v>
      </c>
      <c r="AM4028" t="s">
        <v>8806</v>
      </c>
      <c r="AN4028" t="s">
        <v>68</v>
      </c>
      <c r="AO4028" t="s">
        <v>69</v>
      </c>
      <c r="AP4028" t="s">
        <v>8804</v>
      </c>
      <c r="AT4028" t="s">
        <v>574</v>
      </c>
      <c r="AU4028" t="s">
        <v>77</v>
      </c>
      <c r="AV4028" t="s">
        <v>8811</v>
      </c>
      <c r="AW4028" t="s">
        <v>370</v>
      </c>
      <c r="AZ4028" t="s">
        <v>82</v>
      </c>
      <c r="BA4028" t="s">
        <v>83</v>
      </c>
    </row>
    <row r="4029" spans="1:53" hidden="1" x14ac:dyDescent="0.3">
      <c r="A4029">
        <v>148</v>
      </c>
      <c r="B4029" s="1">
        <f t="shared" si="62"/>
        <v>7244</v>
      </c>
      <c r="C4029">
        <v>59</v>
      </c>
      <c r="D4029" t="s">
        <v>8823</v>
      </c>
      <c r="E4029" t="s">
        <v>8823</v>
      </c>
      <c r="F4029" t="s">
        <v>53</v>
      </c>
      <c r="G4029" t="s">
        <v>54</v>
      </c>
      <c r="H4029" t="s">
        <v>55</v>
      </c>
      <c r="I4029" t="s">
        <v>53</v>
      </c>
      <c r="J4029" t="s">
        <v>56</v>
      </c>
      <c r="K4029">
        <v>1150</v>
      </c>
      <c r="L4029" t="s">
        <v>57</v>
      </c>
      <c r="M4029" t="s">
        <v>8800</v>
      </c>
      <c r="N4029" t="s">
        <v>8824</v>
      </c>
      <c r="O4029" t="s">
        <v>8825</v>
      </c>
      <c r="P4029" t="s">
        <v>8826</v>
      </c>
      <c r="Q4029" t="s">
        <v>8827</v>
      </c>
      <c r="R4029" t="s">
        <v>8828</v>
      </c>
      <c r="S4029" t="s">
        <v>1429</v>
      </c>
      <c r="T4029" t="s">
        <v>65</v>
      </c>
      <c r="U4029" t="s">
        <v>66</v>
      </c>
      <c r="V4029" t="s">
        <v>8829</v>
      </c>
      <c r="W4029" t="s">
        <v>68</v>
      </c>
      <c r="X4029" t="s">
        <v>69</v>
      </c>
      <c r="Y4029" t="s">
        <v>8830</v>
      </c>
      <c r="Z4029">
        <v>2058</v>
      </c>
      <c r="AA4029">
        <v>2511</v>
      </c>
      <c r="AB4029" t="s">
        <v>8831</v>
      </c>
      <c r="AC4029" t="s">
        <v>8832</v>
      </c>
      <c r="AD4029" t="s">
        <v>81</v>
      </c>
      <c r="AE4029" t="s">
        <v>470</v>
      </c>
      <c r="AG4029" t="s">
        <v>74</v>
      </c>
      <c r="AH4029" t="s">
        <v>8833</v>
      </c>
      <c r="AI4029" t="s">
        <v>8834</v>
      </c>
      <c r="AK4029" t="s">
        <v>65</v>
      </c>
      <c r="AL4029" t="s">
        <v>66</v>
      </c>
      <c r="AM4029" t="s">
        <v>8835</v>
      </c>
      <c r="AN4029" t="s">
        <v>68</v>
      </c>
      <c r="AO4029" t="s">
        <v>69</v>
      </c>
      <c r="AP4029" t="s">
        <v>8836</v>
      </c>
      <c r="AU4029" t="s">
        <v>77</v>
      </c>
      <c r="AV4029" t="s">
        <v>8837</v>
      </c>
      <c r="AW4029" t="s">
        <v>79</v>
      </c>
      <c r="AX4029" t="s">
        <v>3320</v>
      </c>
      <c r="AZ4029" t="s">
        <v>82</v>
      </c>
      <c r="BA4029" t="s">
        <v>83</v>
      </c>
    </row>
    <row r="4030" spans="1:53" hidden="1" x14ac:dyDescent="0.3">
      <c r="A4030">
        <v>148</v>
      </c>
      <c r="B4030" s="1">
        <f t="shared" si="62"/>
        <v>7244</v>
      </c>
      <c r="C4030">
        <v>59</v>
      </c>
      <c r="D4030" t="s">
        <v>8823</v>
      </c>
      <c r="E4030" t="s">
        <v>8823</v>
      </c>
      <c r="F4030" t="s">
        <v>53</v>
      </c>
      <c r="G4030" t="s">
        <v>54</v>
      </c>
      <c r="H4030" t="s">
        <v>55</v>
      </c>
      <c r="I4030" t="s">
        <v>53</v>
      </c>
      <c r="J4030" t="s">
        <v>56</v>
      </c>
      <c r="K4030">
        <v>1150</v>
      </c>
      <c r="L4030" t="s">
        <v>57</v>
      </c>
      <c r="M4030" t="s">
        <v>8800</v>
      </c>
      <c r="N4030" t="s">
        <v>8824</v>
      </c>
      <c r="O4030" t="s">
        <v>8825</v>
      </c>
      <c r="P4030" t="s">
        <v>8826</v>
      </c>
      <c r="Q4030" t="s">
        <v>8827</v>
      </c>
      <c r="R4030" t="s">
        <v>8828</v>
      </c>
      <c r="S4030" t="s">
        <v>1429</v>
      </c>
      <c r="T4030" t="s">
        <v>65</v>
      </c>
      <c r="U4030" t="s">
        <v>66</v>
      </c>
      <c r="V4030" t="s">
        <v>8829</v>
      </c>
      <c r="W4030" t="s">
        <v>68</v>
      </c>
      <c r="X4030" t="s">
        <v>69</v>
      </c>
      <c r="Y4030" t="s">
        <v>8830</v>
      </c>
      <c r="Z4030">
        <v>2058</v>
      </c>
      <c r="AA4030">
        <v>2511</v>
      </c>
      <c r="AB4030" t="s">
        <v>8831</v>
      </c>
      <c r="AC4030" t="s">
        <v>8832</v>
      </c>
      <c r="AD4030" t="s">
        <v>81</v>
      </c>
      <c r="AE4030" t="s">
        <v>470</v>
      </c>
      <c r="AG4030" t="s">
        <v>74</v>
      </c>
      <c r="AH4030" t="s">
        <v>8833</v>
      </c>
      <c r="AI4030" t="s">
        <v>8834</v>
      </c>
      <c r="AK4030" t="s">
        <v>65</v>
      </c>
      <c r="AL4030" t="s">
        <v>66</v>
      </c>
      <c r="AM4030" t="s">
        <v>8835</v>
      </c>
      <c r="AN4030" t="s">
        <v>68</v>
      </c>
      <c r="AO4030" t="s">
        <v>69</v>
      </c>
      <c r="AP4030" t="s">
        <v>8836</v>
      </c>
      <c r="AU4030" t="s">
        <v>77</v>
      </c>
      <c r="AV4030" t="s">
        <v>8837</v>
      </c>
      <c r="AW4030" t="s">
        <v>79</v>
      </c>
      <c r="AX4030" t="s">
        <v>3320</v>
      </c>
      <c r="AZ4030" t="s">
        <v>82</v>
      </c>
      <c r="BA4030" t="s">
        <v>83</v>
      </c>
    </row>
    <row r="4031" spans="1:53" hidden="1" x14ac:dyDescent="0.3">
      <c r="A4031">
        <v>226</v>
      </c>
      <c r="B4031" s="1">
        <f t="shared" si="62"/>
        <v>7885</v>
      </c>
      <c r="C4031">
        <v>147</v>
      </c>
      <c r="D4031" t="s">
        <v>8873</v>
      </c>
      <c r="E4031" t="s">
        <v>8873</v>
      </c>
      <c r="F4031" t="s">
        <v>53</v>
      </c>
      <c r="G4031" t="s">
        <v>54</v>
      </c>
      <c r="H4031" t="s">
        <v>55</v>
      </c>
      <c r="I4031" t="s">
        <v>53</v>
      </c>
      <c r="J4031" t="s">
        <v>56</v>
      </c>
      <c r="K4031">
        <v>1150</v>
      </c>
      <c r="L4031" t="s">
        <v>57</v>
      </c>
      <c r="M4031" t="s">
        <v>8800</v>
      </c>
      <c r="N4031" t="s">
        <v>8874</v>
      </c>
      <c r="O4031" t="s">
        <v>8875</v>
      </c>
      <c r="P4031" t="s">
        <v>8876</v>
      </c>
      <c r="Q4031" t="s">
        <v>8877</v>
      </c>
      <c r="R4031" t="s">
        <v>8878</v>
      </c>
      <c r="S4031" t="s">
        <v>192</v>
      </c>
      <c r="T4031" t="s">
        <v>65</v>
      </c>
      <c r="U4031" t="s">
        <v>66</v>
      </c>
      <c r="V4031" t="s">
        <v>8879</v>
      </c>
      <c r="W4031" t="s">
        <v>68</v>
      </c>
      <c r="X4031" t="s">
        <v>69</v>
      </c>
      <c r="Y4031" t="s">
        <v>8880</v>
      </c>
      <c r="Z4031">
        <v>3048</v>
      </c>
      <c r="AA4031">
        <v>10000</v>
      </c>
      <c r="AB4031" t="s">
        <v>8885</v>
      </c>
      <c r="AC4031" t="s">
        <v>8886</v>
      </c>
      <c r="AD4031" t="s">
        <v>813</v>
      </c>
      <c r="AE4031" t="s">
        <v>73</v>
      </c>
      <c r="AH4031" t="s">
        <v>8887</v>
      </c>
      <c r="AI4031" t="s">
        <v>8888</v>
      </c>
      <c r="AK4031" t="s">
        <v>65</v>
      </c>
      <c r="AL4031" t="s">
        <v>66</v>
      </c>
      <c r="AM4031" t="s">
        <v>8879</v>
      </c>
      <c r="AN4031" t="s">
        <v>68</v>
      </c>
      <c r="AO4031" t="s">
        <v>69</v>
      </c>
      <c r="AP4031" t="s">
        <v>8877</v>
      </c>
      <c r="AU4031" t="s">
        <v>77</v>
      </c>
      <c r="AV4031" t="s">
        <v>8883</v>
      </c>
      <c r="AW4031" t="s">
        <v>79</v>
      </c>
      <c r="AX4031" t="s">
        <v>8889</v>
      </c>
      <c r="AZ4031" t="s">
        <v>82</v>
      </c>
      <c r="BA4031" t="s">
        <v>83</v>
      </c>
    </row>
    <row r="4032" spans="1:53" hidden="1" x14ac:dyDescent="0.3">
      <c r="A4032">
        <v>226</v>
      </c>
      <c r="B4032" s="1">
        <f t="shared" si="62"/>
        <v>7885</v>
      </c>
      <c r="C4032">
        <v>147</v>
      </c>
      <c r="D4032" t="s">
        <v>8873</v>
      </c>
      <c r="E4032" t="s">
        <v>8873</v>
      </c>
      <c r="F4032" t="s">
        <v>53</v>
      </c>
      <c r="G4032" t="s">
        <v>54</v>
      </c>
      <c r="H4032" t="s">
        <v>55</v>
      </c>
      <c r="I4032" t="s">
        <v>53</v>
      </c>
      <c r="J4032" t="s">
        <v>56</v>
      </c>
      <c r="K4032">
        <v>1150</v>
      </c>
      <c r="L4032" t="s">
        <v>57</v>
      </c>
      <c r="M4032" t="s">
        <v>8800</v>
      </c>
      <c r="N4032" t="s">
        <v>8874</v>
      </c>
      <c r="O4032" t="s">
        <v>8875</v>
      </c>
      <c r="P4032" t="s">
        <v>8876</v>
      </c>
      <c r="Q4032" t="s">
        <v>8877</v>
      </c>
      <c r="R4032" t="s">
        <v>8878</v>
      </c>
      <c r="S4032" t="s">
        <v>192</v>
      </c>
      <c r="T4032" t="s">
        <v>65</v>
      </c>
      <c r="U4032" t="s">
        <v>66</v>
      </c>
      <c r="V4032" t="s">
        <v>8879</v>
      </c>
      <c r="W4032" t="s">
        <v>68</v>
      </c>
      <c r="X4032" t="s">
        <v>69</v>
      </c>
      <c r="Y4032" t="s">
        <v>8880</v>
      </c>
      <c r="Z4032">
        <v>2572</v>
      </c>
      <c r="AA4032">
        <v>5453</v>
      </c>
      <c r="AB4032" t="s">
        <v>260</v>
      </c>
      <c r="AC4032" t="s">
        <v>6604</v>
      </c>
      <c r="AD4032" t="s">
        <v>81</v>
      </c>
      <c r="AE4032" t="s">
        <v>98</v>
      </c>
      <c r="AF4032" s="5" t="s">
        <v>174</v>
      </c>
      <c r="AG4032" t="s">
        <v>99</v>
      </c>
      <c r="AH4032" t="s">
        <v>8881</v>
      </c>
      <c r="AI4032" t="s">
        <v>8878</v>
      </c>
      <c r="AJ4032" t="s">
        <v>192</v>
      </c>
      <c r="AK4032" t="s">
        <v>65</v>
      </c>
      <c r="AL4032" t="s">
        <v>66</v>
      </c>
      <c r="AM4032" t="s">
        <v>8879</v>
      </c>
      <c r="AN4032" t="s">
        <v>68</v>
      </c>
      <c r="AO4032" t="s">
        <v>69</v>
      </c>
      <c r="AP4032" t="s">
        <v>8882</v>
      </c>
      <c r="AT4032" t="s">
        <v>51</v>
      </c>
      <c r="AU4032" t="s">
        <v>77</v>
      </c>
      <c r="AV4032" t="s">
        <v>8883</v>
      </c>
      <c r="AW4032" t="s">
        <v>79</v>
      </c>
      <c r="AX4032" t="s">
        <v>8884</v>
      </c>
      <c r="AZ4032" t="s">
        <v>82</v>
      </c>
      <c r="BA4032" t="s">
        <v>83</v>
      </c>
    </row>
    <row r="4033" spans="1:53" hidden="1" x14ac:dyDescent="0.3">
      <c r="A4033">
        <v>183</v>
      </c>
      <c r="B4033" s="1">
        <f t="shared" si="62"/>
        <v>7527</v>
      </c>
      <c r="C4033">
        <v>101</v>
      </c>
      <c r="D4033" t="s">
        <v>5429</v>
      </c>
      <c r="E4033" t="s">
        <v>5429</v>
      </c>
      <c r="F4033" t="s">
        <v>53</v>
      </c>
      <c r="G4033" t="s">
        <v>54</v>
      </c>
      <c r="H4033" t="s">
        <v>55</v>
      </c>
      <c r="I4033" t="s">
        <v>53</v>
      </c>
      <c r="J4033" t="s">
        <v>56</v>
      </c>
      <c r="K4033">
        <v>1150</v>
      </c>
      <c r="L4033" t="s">
        <v>57</v>
      </c>
      <c r="M4033" t="s">
        <v>5430</v>
      </c>
      <c r="N4033" t="s">
        <v>5431</v>
      </c>
      <c r="O4033" t="s">
        <v>5432</v>
      </c>
      <c r="P4033" t="s">
        <v>5433</v>
      </c>
      <c r="Q4033" t="s">
        <v>5434</v>
      </c>
      <c r="R4033" t="s">
        <v>5435</v>
      </c>
      <c r="S4033" t="s">
        <v>561</v>
      </c>
      <c r="T4033" t="s">
        <v>65</v>
      </c>
      <c r="U4033" t="s">
        <v>66</v>
      </c>
      <c r="V4033" t="s">
        <v>5436</v>
      </c>
      <c r="W4033" t="s">
        <v>68</v>
      </c>
      <c r="X4033" t="s">
        <v>69</v>
      </c>
      <c r="Y4033" t="s">
        <v>5437</v>
      </c>
      <c r="Z4033">
        <v>1492</v>
      </c>
      <c r="AA4033">
        <v>687</v>
      </c>
      <c r="AB4033" t="s">
        <v>1610</v>
      </c>
      <c r="AC4033" t="s">
        <v>5438</v>
      </c>
      <c r="AD4033" t="s">
        <v>81</v>
      </c>
      <c r="AE4033" t="s">
        <v>98</v>
      </c>
      <c r="AF4033" s="5" t="s">
        <v>29</v>
      </c>
      <c r="AG4033" t="s">
        <v>99</v>
      </c>
      <c r="AH4033" t="s">
        <v>5439</v>
      </c>
      <c r="AI4033" t="s">
        <v>5435</v>
      </c>
      <c r="AJ4033" t="s">
        <v>561</v>
      </c>
      <c r="AK4033" t="s">
        <v>65</v>
      </c>
      <c r="AL4033" t="s">
        <v>66</v>
      </c>
      <c r="AM4033" t="s">
        <v>5436</v>
      </c>
      <c r="AN4033" t="s">
        <v>68</v>
      </c>
      <c r="AO4033" t="s">
        <v>69</v>
      </c>
      <c r="AP4033" t="s">
        <v>5434</v>
      </c>
      <c r="AT4033" t="s">
        <v>51</v>
      </c>
      <c r="AU4033" t="s">
        <v>77</v>
      </c>
      <c r="AV4033" t="s">
        <v>5440</v>
      </c>
      <c r="AW4033" t="s">
        <v>79</v>
      </c>
      <c r="AX4033" t="s">
        <v>5441</v>
      </c>
      <c r="AZ4033" t="s">
        <v>82</v>
      </c>
      <c r="BA4033" t="s">
        <v>83</v>
      </c>
    </row>
    <row r="4034" spans="1:53" hidden="1" x14ac:dyDescent="0.3">
      <c r="A4034">
        <v>183</v>
      </c>
      <c r="B4034" s="1">
        <f t="shared" ref="B4034:B4097" si="63">VLOOKUP(A4034,CSVData,2,FALSE)</f>
        <v>7527</v>
      </c>
      <c r="C4034">
        <v>101</v>
      </c>
      <c r="D4034" t="s">
        <v>5429</v>
      </c>
      <c r="E4034" t="s">
        <v>5429</v>
      </c>
      <c r="F4034" t="s">
        <v>53</v>
      </c>
      <c r="G4034" t="s">
        <v>54</v>
      </c>
      <c r="H4034" t="s">
        <v>55</v>
      </c>
      <c r="I4034" t="s">
        <v>53</v>
      </c>
      <c r="J4034" t="s">
        <v>56</v>
      </c>
      <c r="K4034">
        <v>1150</v>
      </c>
      <c r="L4034" t="s">
        <v>57</v>
      </c>
      <c r="M4034" t="s">
        <v>5430</v>
      </c>
      <c r="N4034" t="s">
        <v>5431</v>
      </c>
      <c r="O4034" t="s">
        <v>5432</v>
      </c>
      <c r="P4034" t="s">
        <v>5433</v>
      </c>
      <c r="Q4034" t="s">
        <v>5434</v>
      </c>
      <c r="R4034" t="s">
        <v>5435</v>
      </c>
      <c r="S4034" t="s">
        <v>561</v>
      </c>
      <c r="T4034" t="s">
        <v>65</v>
      </c>
      <c r="U4034" t="s">
        <v>66</v>
      </c>
      <c r="V4034" t="s">
        <v>5436</v>
      </c>
      <c r="W4034" t="s">
        <v>68</v>
      </c>
      <c r="X4034" t="s">
        <v>69</v>
      </c>
      <c r="Y4034" t="s">
        <v>5437</v>
      </c>
      <c r="Z4034">
        <v>5519</v>
      </c>
      <c r="AA4034">
        <v>13008</v>
      </c>
      <c r="AB4034" t="s">
        <v>338</v>
      </c>
      <c r="AC4034" t="s">
        <v>5442</v>
      </c>
      <c r="AD4034" t="s">
        <v>81</v>
      </c>
      <c r="AE4034" t="s">
        <v>98</v>
      </c>
      <c r="AG4034" t="s">
        <v>87</v>
      </c>
      <c r="AH4034" t="s">
        <v>5443</v>
      </c>
      <c r="AI4034" t="s">
        <v>5435</v>
      </c>
      <c r="AJ4034" t="s">
        <v>561</v>
      </c>
      <c r="AK4034" t="s">
        <v>65</v>
      </c>
      <c r="AL4034" t="s">
        <v>66</v>
      </c>
      <c r="AM4034" t="s">
        <v>5436</v>
      </c>
      <c r="AN4034" t="s">
        <v>68</v>
      </c>
      <c r="AO4034" t="s">
        <v>69</v>
      </c>
      <c r="AP4034" t="s">
        <v>5434</v>
      </c>
      <c r="AU4034" t="s">
        <v>77</v>
      </c>
      <c r="AV4034" t="s">
        <v>5440</v>
      </c>
      <c r="AW4034" t="s">
        <v>79</v>
      </c>
      <c r="AX4034" t="s">
        <v>303</v>
      </c>
      <c r="AZ4034" t="s">
        <v>82</v>
      </c>
      <c r="BA4034" t="s">
        <v>83</v>
      </c>
    </row>
    <row r="4035" spans="1:53" hidden="1" x14ac:dyDescent="0.3">
      <c r="A4035">
        <v>183</v>
      </c>
      <c r="B4035" s="1">
        <f t="shared" si="63"/>
        <v>7527</v>
      </c>
      <c r="C4035">
        <v>101</v>
      </c>
      <c r="D4035" t="s">
        <v>5429</v>
      </c>
      <c r="E4035" t="s">
        <v>5429</v>
      </c>
      <c r="F4035" t="s">
        <v>53</v>
      </c>
      <c r="G4035" t="s">
        <v>54</v>
      </c>
      <c r="H4035" t="s">
        <v>55</v>
      </c>
      <c r="I4035" t="s">
        <v>53</v>
      </c>
      <c r="J4035" t="s">
        <v>56</v>
      </c>
      <c r="K4035">
        <v>1150</v>
      </c>
      <c r="L4035" t="s">
        <v>57</v>
      </c>
      <c r="M4035" t="s">
        <v>5430</v>
      </c>
      <c r="N4035" t="s">
        <v>5431</v>
      </c>
      <c r="O4035" t="s">
        <v>5432</v>
      </c>
      <c r="P4035" t="s">
        <v>5433</v>
      </c>
      <c r="Q4035" t="s">
        <v>5434</v>
      </c>
      <c r="R4035" t="s">
        <v>5435</v>
      </c>
      <c r="S4035" t="s">
        <v>561</v>
      </c>
      <c r="T4035" t="s">
        <v>65</v>
      </c>
      <c r="U4035" t="s">
        <v>66</v>
      </c>
      <c r="V4035" t="s">
        <v>5436</v>
      </c>
      <c r="W4035" t="s">
        <v>68</v>
      </c>
      <c r="X4035" t="s">
        <v>69</v>
      </c>
      <c r="Y4035" t="s">
        <v>5437</v>
      </c>
      <c r="Z4035">
        <v>3635</v>
      </c>
      <c r="AA4035">
        <v>10825</v>
      </c>
      <c r="AB4035" t="s">
        <v>5448</v>
      </c>
      <c r="AC4035" t="s">
        <v>5449</v>
      </c>
      <c r="AD4035" t="s">
        <v>81</v>
      </c>
      <c r="AE4035" t="s">
        <v>98</v>
      </c>
      <c r="AG4035" t="s">
        <v>87</v>
      </c>
      <c r="AH4035" t="s">
        <v>5450</v>
      </c>
      <c r="AI4035" t="s">
        <v>5435</v>
      </c>
      <c r="AJ4035" t="s">
        <v>561</v>
      </c>
      <c r="AK4035" t="s">
        <v>65</v>
      </c>
      <c r="AL4035" t="s">
        <v>66</v>
      </c>
      <c r="AM4035" t="s">
        <v>5436</v>
      </c>
      <c r="AN4035" t="s">
        <v>68</v>
      </c>
      <c r="AO4035" t="s">
        <v>69</v>
      </c>
      <c r="AP4035" t="s">
        <v>5434</v>
      </c>
      <c r="AU4035" t="s">
        <v>77</v>
      </c>
      <c r="AV4035" t="s">
        <v>5440</v>
      </c>
      <c r="AW4035" t="s">
        <v>79</v>
      </c>
      <c r="AX4035" t="s">
        <v>5451</v>
      </c>
      <c r="AZ4035" t="s">
        <v>82</v>
      </c>
      <c r="BA4035" t="s">
        <v>83</v>
      </c>
    </row>
    <row r="4036" spans="1:53" hidden="1" x14ac:dyDescent="0.3">
      <c r="A4036">
        <v>183</v>
      </c>
      <c r="B4036" s="1">
        <f t="shared" si="63"/>
        <v>7527</v>
      </c>
      <c r="C4036">
        <v>101</v>
      </c>
      <c r="D4036" t="s">
        <v>5429</v>
      </c>
      <c r="E4036" t="s">
        <v>5429</v>
      </c>
      <c r="F4036" t="s">
        <v>53</v>
      </c>
      <c r="G4036" t="s">
        <v>54</v>
      </c>
      <c r="H4036" t="s">
        <v>55</v>
      </c>
      <c r="I4036" t="s">
        <v>53</v>
      </c>
      <c r="J4036" t="s">
        <v>56</v>
      </c>
      <c r="K4036">
        <v>1150</v>
      </c>
      <c r="L4036" t="s">
        <v>57</v>
      </c>
      <c r="M4036" t="s">
        <v>5430</v>
      </c>
      <c r="N4036" t="s">
        <v>5431</v>
      </c>
      <c r="O4036" t="s">
        <v>5432</v>
      </c>
      <c r="P4036" t="s">
        <v>5433</v>
      </c>
      <c r="Q4036" t="s">
        <v>5434</v>
      </c>
      <c r="R4036" t="s">
        <v>5435</v>
      </c>
      <c r="S4036" t="s">
        <v>561</v>
      </c>
      <c r="T4036" t="s">
        <v>65</v>
      </c>
      <c r="U4036" t="s">
        <v>66</v>
      </c>
      <c r="V4036" t="s">
        <v>5436</v>
      </c>
      <c r="W4036" t="s">
        <v>68</v>
      </c>
      <c r="X4036" t="s">
        <v>69</v>
      </c>
      <c r="Y4036" t="s">
        <v>5437</v>
      </c>
      <c r="Z4036">
        <v>3754</v>
      </c>
      <c r="AA4036">
        <v>10991</v>
      </c>
      <c r="AB4036" t="s">
        <v>5444</v>
      </c>
      <c r="AC4036" t="s">
        <v>5445</v>
      </c>
      <c r="AD4036" t="s">
        <v>81</v>
      </c>
      <c r="AE4036" t="s">
        <v>120</v>
      </c>
      <c r="AG4036" t="s">
        <v>99</v>
      </c>
      <c r="AH4036" t="s">
        <v>5446</v>
      </c>
      <c r="AI4036" t="s">
        <v>5435</v>
      </c>
      <c r="AJ4036" t="s">
        <v>561</v>
      </c>
      <c r="AK4036" t="s">
        <v>65</v>
      </c>
      <c r="AL4036" t="s">
        <v>66</v>
      </c>
      <c r="AM4036" t="s">
        <v>5436</v>
      </c>
      <c r="AN4036" t="s">
        <v>68</v>
      </c>
      <c r="AO4036" t="s">
        <v>69</v>
      </c>
      <c r="AP4036" t="s">
        <v>5434</v>
      </c>
      <c r="AU4036" t="s">
        <v>77</v>
      </c>
      <c r="AV4036" t="s">
        <v>5440</v>
      </c>
      <c r="AW4036" t="s">
        <v>79</v>
      </c>
      <c r="AX4036" t="s">
        <v>5447</v>
      </c>
      <c r="AZ4036" t="s">
        <v>82</v>
      </c>
      <c r="BA4036" t="s">
        <v>83</v>
      </c>
    </row>
    <row r="4037" spans="1:53" hidden="1" x14ac:dyDescent="0.3">
      <c r="A4037">
        <v>730</v>
      </c>
      <c r="B4037" s="1">
        <f t="shared" si="63"/>
        <v>11391</v>
      </c>
      <c r="C4037">
        <v>1098</v>
      </c>
      <c r="D4037" t="s">
        <v>22293</v>
      </c>
      <c r="E4037" t="s">
        <v>22293</v>
      </c>
      <c r="F4037" t="s">
        <v>5366</v>
      </c>
      <c r="G4037" t="s">
        <v>54</v>
      </c>
      <c r="H4037" t="s">
        <v>55</v>
      </c>
      <c r="I4037" t="s">
        <v>5366</v>
      </c>
      <c r="J4037" t="s">
        <v>803</v>
      </c>
      <c r="K4037">
        <v>600</v>
      </c>
      <c r="L4037" t="s">
        <v>57</v>
      </c>
      <c r="N4037" t="s">
        <v>22294</v>
      </c>
      <c r="O4037" t="s">
        <v>22295</v>
      </c>
      <c r="P4037" t="s">
        <v>22296</v>
      </c>
      <c r="Q4037" t="s">
        <v>22297</v>
      </c>
      <c r="R4037" t="s">
        <v>22298</v>
      </c>
      <c r="S4037" t="s">
        <v>398</v>
      </c>
      <c r="T4037" t="s">
        <v>65</v>
      </c>
      <c r="U4037" t="s">
        <v>66</v>
      </c>
      <c r="V4037" t="s">
        <v>22299</v>
      </c>
      <c r="W4037" t="s">
        <v>68</v>
      </c>
      <c r="X4037" t="s">
        <v>69</v>
      </c>
      <c r="Y4037" t="s">
        <v>22300</v>
      </c>
      <c r="Z4037">
        <v>1711</v>
      </c>
      <c r="AA4037">
        <v>1129</v>
      </c>
      <c r="AB4037" t="s">
        <v>127</v>
      </c>
      <c r="AC4037" t="s">
        <v>4744</v>
      </c>
      <c r="AD4037" t="s">
        <v>813</v>
      </c>
      <c r="AE4037" t="s">
        <v>73</v>
      </c>
      <c r="AF4037" s="5" t="s">
        <v>174</v>
      </c>
      <c r="AG4037" t="s">
        <v>301</v>
      </c>
      <c r="AH4037" t="s">
        <v>22301</v>
      </c>
      <c r="AI4037" t="s">
        <v>22302</v>
      </c>
      <c r="AJ4037" t="s">
        <v>398</v>
      </c>
      <c r="AK4037" t="s">
        <v>65</v>
      </c>
      <c r="AL4037" t="s">
        <v>66</v>
      </c>
      <c r="AM4037" t="s">
        <v>22299</v>
      </c>
      <c r="AN4037" t="s">
        <v>68</v>
      </c>
      <c r="AO4037" t="s">
        <v>69</v>
      </c>
      <c r="AP4037" t="s">
        <v>22297</v>
      </c>
      <c r="AT4037" t="s">
        <v>51</v>
      </c>
      <c r="AU4037" t="s">
        <v>77</v>
      </c>
      <c r="AV4037" t="s">
        <v>22303</v>
      </c>
      <c r="AW4037" t="s">
        <v>79</v>
      </c>
      <c r="AX4037" t="s">
        <v>22304</v>
      </c>
      <c r="AZ4037" t="s">
        <v>82</v>
      </c>
      <c r="BA4037" t="s">
        <v>819</v>
      </c>
    </row>
    <row r="4038" spans="1:53" hidden="1" x14ac:dyDescent="0.3">
      <c r="A4038">
        <v>730</v>
      </c>
      <c r="B4038" s="1">
        <f t="shared" si="63"/>
        <v>11391</v>
      </c>
      <c r="C4038">
        <v>1098</v>
      </c>
      <c r="D4038" t="s">
        <v>22293</v>
      </c>
      <c r="E4038" t="s">
        <v>22293</v>
      </c>
      <c r="F4038" t="s">
        <v>5366</v>
      </c>
      <c r="G4038" t="s">
        <v>54</v>
      </c>
      <c r="H4038" t="s">
        <v>55</v>
      </c>
      <c r="I4038" t="s">
        <v>5366</v>
      </c>
      <c r="J4038" t="s">
        <v>803</v>
      </c>
      <c r="K4038">
        <v>600</v>
      </c>
      <c r="L4038" t="s">
        <v>57</v>
      </c>
      <c r="N4038" t="s">
        <v>22294</v>
      </c>
      <c r="O4038" t="s">
        <v>22295</v>
      </c>
      <c r="P4038" t="s">
        <v>22296</v>
      </c>
      <c r="Q4038" t="s">
        <v>22297</v>
      </c>
      <c r="R4038" t="s">
        <v>22298</v>
      </c>
      <c r="S4038" t="s">
        <v>398</v>
      </c>
      <c r="T4038" t="s">
        <v>65</v>
      </c>
      <c r="U4038" t="s">
        <v>66</v>
      </c>
      <c r="V4038" t="s">
        <v>22299</v>
      </c>
      <c r="W4038" t="s">
        <v>68</v>
      </c>
      <c r="X4038" t="s">
        <v>69</v>
      </c>
      <c r="Y4038" t="s">
        <v>22300</v>
      </c>
      <c r="Z4038">
        <v>4607</v>
      </c>
      <c r="AA4038">
        <v>12015</v>
      </c>
      <c r="AB4038" t="s">
        <v>833</v>
      </c>
      <c r="AC4038" t="s">
        <v>22310</v>
      </c>
      <c r="AE4038" t="s">
        <v>151</v>
      </c>
      <c r="AG4038" t="s">
        <v>151</v>
      </c>
      <c r="AH4038" t="s">
        <v>22311</v>
      </c>
      <c r="AI4038" t="s">
        <v>22298</v>
      </c>
      <c r="AJ4038" t="s">
        <v>398</v>
      </c>
      <c r="AK4038" t="s">
        <v>65</v>
      </c>
      <c r="AL4038" t="s">
        <v>66</v>
      </c>
      <c r="AM4038" t="s">
        <v>22299</v>
      </c>
      <c r="AN4038" t="s">
        <v>68</v>
      </c>
      <c r="AO4038" t="s">
        <v>69</v>
      </c>
      <c r="AP4038" t="s">
        <v>22297</v>
      </c>
      <c r="AU4038" t="s">
        <v>77</v>
      </c>
      <c r="AV4038" t="s">
        <v>22303</v>
      </c>
      <c r="AW4038" t="s">
        <v>79</v>
      </c>
      <c r="AX4038" t="s">
        <v>22312</v>
      </c>
      <c r="AZ4038" t="s">
        <v>82</v>
      </c>
      <c r="BA4038" t="s">
        <v>819</v>
      </c>
    </row>
    <row r="4039" spans="1:53" hidden="1" x14ac:dyDescent="0.3">
      <c r="A4039">
        <v>730</v>
      </c>
      <c r="B4039" s="1">
        <f t="shared" si="63"/>
        <v>11391</v>
      </c>
      <c r="C4039">
        <v>1098</v>
      </c>
      <c r="D4039" t="s">
        <v>22293</v>
      </c>
      <c r="E4039" t="s">
        <v>22293</v>
      </c>
      <c r="F4039" t="s">
        <v>5366</v>
      </c>
      <c r="G4039" t="s">
        <v>54</v>
      </c>
      <c r="H4039" t="s">
        <v>55</v>
      </c>
      <c r="I4039" t="s">
        <v>5366</v>
      </c>
      <c r="J4039" t="s">
        <v>803</v>
      </c>
      <c r="K4039">
        <v>600</v>
      </c>
      <c r="L4039" t="s">
        <v>57</v>
      </c>
      <c r="N4039" t="s">
        <v>22294</v>
      </c>
      <c r="O4039" t="s">
        <v>22295</v>
      </c>
      <c r="P4039" t="s">
        <v>22296</v>
      </c>
      <c r="Q4039" t="s">
        <v>22297</v>
      </c>
      <c r="R4039" t="s">
        <v>22298</v>
      </c>
      <c r="S4039" t="s">
        <v>398</v>
      </c>
      <c r="T4039" t="s">
        <v>65</v>
      </c>
      <c r="U4039" t="s">
        <v>66</v>
      </c>
      <c r="V4039" t="s">
        <v>22299</v>
      </c>
      <c r="W4039" t="s">
        <v>68</v>
      </c>
      <c r="X4039" t="s">
        <v>69</v>
      </c>
      <c r="Y4039" t="s">
        <v>22300</v>
      </c>
      <c r="Z4039">
        <v>4609</v>
      </c>
      <c r="AA4039">
        <v>12017</v>
      </c>
      <c r="AB4039" t="s">
        <v>22319</v>
      </c>
      <c r="AC4039" t="s">
        <v>3293</v>
      </c>
      <c r="AE4039" t="s">
        <v>86</v>
      </c>
      <c r="AG4039" t="s">
        <v>87</v>
      </c>
      <c r="AH4039" t="s">
        <v>22320</v>
      </c>
      <c r="AI4039" t="s">
        <v>22298</v>
      </c>
      <c r="AJ4039" t="s">
        <v>398</v>
      </c>
      <c r="AK4039" t="s">
        <v>65</v>
      </c>
      <c r="AL4039" t="s">
        <v>66</v>
      </c>
      <c r="AM4039" t="s">
        <v>22299</v>
      </c>
      <c r="AN4039" t="s">
        <v>68</v>
      </c>
      <c r="AO4039" t="s">
        <v>69</v>
      </c>
      <c r="AP4039" t="s">
        <v>22297</v>
      </c>
      <c r="AU4039" t="s">
        <v>77</v>
      </c>
      <c r="AV4039" t="s">
        <v>22303</v>
      </c>
      <c r="AW4039" t="s">
        <v>79</v>
      </c>
      <c r="AX4039" t="s">
        <v>22321</v>
      </c>
      <c r="AZ4039" t="s">
        <v>82</v>
      </c>
      <c r="BA4039" t="s">
        <v>819</v>
      </c>
    </row>
    <row r="4040" spans="1:53" hidden="1" x14ac:dyDescent="0.3">
      <c r="A4040">
        <v>730</v>
      </c>
      <c r="B4040" s="1">
        <f t="shared" si="63"/>
        <v>11391</v>
      </c>
      <c r="C4040">
        <v>1098</v>
      </c>
      <c r="D4040" t="s">
        <v>22293</v>
      </c>
      <c r="E4040" t="s">
        <v>22293</v>
      </c>
      <c r="F4040" t="s">
        <v>5366</v>
      </c>
      <c r="G4040" t="s">
        <v>54</v>
      </c>
      <c r="H4040" t="s">
        <v>55</v>
      </c>
      <c r="I4040" t="s">
        <v>5366</v>
      </c>
      <c r="J4040" t="s">
        <v>803</v>
      </c>
      <c r="K4040">
        <v>600</v>
      </c>
      <c r="L4040" t="s">
        <v>57</v>
      </c>
      <c r="N4040" t="s">
        <v>22294</v>
      </c>
      <c r="O4040" t="s">
        <v>22295</v>
      </c>
      <c r="P4040" t="s">
        <v>22296</v>
      </c>
      <c r="Q4040" t="s">
        <v>22297</v>
      </c>
      <c r="R4040" t="s">
        <v>22298</v>
      </c>
      <c r="S4040" t="s">
        <v>398</v>
      </c>
      <c r="T4040" t="s">
        <v>65</v>
      </c>
      <c r="U4040" t="s">
        <v>66</v>
      </c>
      <c r="V4040" t="s">
        <v>22299</v>
      </c>
      <c r="W4040" t="s">
        <v>68</v>
      </c>
      <c r="X4040" t="s">
        <v>69</v>
      </c>
      <c r="Y4040" t="s">
        <v>22300</v>
      </c>
      <c r="Z4040">
        <v>1416</v>
      </c>
      <c r="AA4040">
        <v>506</v>
      </c>
      <c r="AB4040" t="s">
        <v>983</v>
      </c>
      <c r="AC4040" t="s">
        <v>4744</v>
      </c>
      <c r="AD4040" t="s">
        <v>81</v>
      </c>
      <c r="AE4040" t="s">
        <v>98</v>
      </c>
      <c r="AG4040" t="s">
        <v>99</v>
      </c>
      <c r="AH4040" t="s">
        <v>22305</v>
      </c>
      <c r="AI4040" t="s">
        <v>22306</v>
      </c>
      <c r="AJ4040" t="s">
        <v>64</v>
      </c>
      <c r="AK4040" t="s">
        <v>65</v>
      </c>
      <c r="AL4040" t="s">
        <v>66</v>
      </c>
      <c r="AM4040" t="s">
        <v>22307</v>
      </c>
      <c r="AN4040" t="s">
        <v>68</v>
      </c>
      <c r="AO4040" t="s">
        <v>69</v>
      </c>
      <c r="AP4040" t="s">
        <v>22308</v>
      </c>
      <c r="AR4040" t="s">
        <v>22308</v>
      </c>
      <c r="AU4040" t="s">
        <v>77</v>
      </c>
      <c r="AV4040" t="s">
        <v>22303</v>
      </c>
      <c r="AW4040" t="s">
        <v>79</v>
      </c>
      <c r="AX4040" t="s">
        <v>22309</v>
      </c>
      <c r="AZ4040" t="s">
        <v>82</v>
      </c>
      <c r="BA4040" t="s">
        <v>819</v>
      </c>
    </row>
    <row r="4041" spans="1:53" hidden="1" x14ac:dyDescent="0.3">
      <c r="A4041">
        <v>730</v>
      </c>
      <c r="B4041" s="1">
        <f t="shared" si="63"/>
        <v>11391</v>
      </c>
      <c r="C4041">
        <v>1098</v>
      </c>
      <c r="D4041" t="s">
        <v>22293</v>
      </c>
      <c r="E4041" t="s">
        <v>22293</v>
      </c>
      <c r="F4041" t="s">
        <v>5366</v>
      </c>
      <c r="G4041" t="s">
        <v>54</v>
      </c>
      <c r="H4041" t="s">
        <v>55</v>
      </c>
      <c r="I4041" t="s">
        <v>5366</v>
      </c>
      <c r="J4041" t="s">
        <v>803</v>
      </c>
      <c r="K4041">
        <v>600</v>
      </c>
      <c r="L4041" t="s">
        <v>57</v>
      </c>
      <c r="N4041" t="s">
        <v>22294</v>
      </c>
      <c r="O4041" t="s">
        <v>22295</v>
      </c>
      <c r="P4041" t="s">
        <v>22296</v>
      </c>
      <c r="Q4041" t="s">
        <v>22297</v>
      </c>
      <c r="R4041" t="s">
        <v>22298</v>
      </c>
      <c r="S4041" t="s">
        <v>398</v>
      </c>
      <c r="T4041" t="s">
        <v>65</v>
      </c>
      <c r="U4041" t="s">
        <v>66</v>
      </c>
      <c r="V4041" t="s">
        <v>22299</v>
      </c>
      <c r="W4041" t="s">
        <v>68</v>
      </c>
      <c r="X4041" t="s">
        <v>69</v>
      </c>
      <c r="Y4041" t="s">
        <v>22300</v>
      </c>
      <c r="Z4041">
        <v>4608</v>
      </c>
      <c r="AA4041">
        <v>12016</v>
      </c>
      <c r="AB4041" t="s">
        <v>2747</v>
      </c>
      <c r="AC4041" t="s">
        <v>22313</v>
      </c>
      <c r="AE4041" t="s">
        <v>145</v>
      </c>
      <c r="AG4041" t="s">
        <v>146</v>
      </c>
      <c r="AH4041" t="s">
        <v>22314</v>
      </c>
      <c r="AI4041" t="s">
        <v>22298</v>
      </c>
      <c r="AJ4041" t="s">
        <v>398</v>
      </c>
      <c r="AK4041" t="s">
        <v>65</v>
      </c>
      <c r="AL4041" t="s">
        <v>66</v>
      </c>
      <c r="AM4041" t="s">
        <v>22299</v>
      </c>
      <c r="AN4041" t="s">
        <v>68</v>
      </c>
      <c r="AO4041" t="s">
        <v>69</v>
      </c>
      <c r="AP4041" t="s">
        <v>22297</v>
      </c>
      <c r="AU4041" t="s">
        <v>77</v>
      </c>
      <c r="AV4041" t="s">
        <v>22303</v>
      </c>
      <c r="AW4041" t="s">
        <v>79</v>
      </c>
      <c r="AX4041" t="s">
        <v>22315</v>
      </c>
      <c r="AZ4041" t="s">
        <v>82</v>
      </c>
      <c r="BA4041" t="s">
        <v>819</v>
      </c>
    </row>
    <row r="4042" spans="1:53" hidden="1" x14ac:dyDescent="0.3">
      <c r="A4042">
        <v>730</v>
      </c>
      <c r="B4042" s="1">
        <f t="shared" si="63"/>
        <v>11391</v>
      </c>
      <c r="C4042">
        <v>1098</v>
      </c>
      <c r="D4042" t="s">
        <v>22293</v>
      </c>
      <c r="E4042" t="s">
        <v>22293</v>
      </c>
      <c r="F4042" t="s">
        <v>5366</v>
      </c>
      <c r="G4042" t="s">
        <v>54</v>
      </c>
      <c r="H4042" t="s">
        <v>55</v>
      </c>
      <c r="I4042" t="s">
        <v>5366</v>
      </c>
      <c r="J4042" t="s">
        <v>803</v>
      </c>
      <c r="K4042">
        <v>600</v>
      </c>
      <c r="L4042" t="s">
        <v>57</v>
      </c>
      <c r="N4042" t="s">
        <v>22294</v>
      </c>
      <c r="O4042" t="s">
        <v>22295</v>
      </c>
      <c r="P4042" t="s">
        <v>22296</v>
      </c>
      <c r="Q4042" t="s">
        <v>22297</v>
      </c>
      <c r="R4042" t="s">
        <v>22298</v>
      </c>
      <c r="S4042" t="s">
        <v>398</v>
      </c>
      <c r="T4042" t="s">
        <v>65</v>
      </c>
      <c r="U4042" t="s">
        <v>66</v>
      </c>
      <c r="V4042" t="s">
        <v>22299</v>
      </c>
      <c r="W4042" t="s">
        <v>68</v>
      </c>
      <c r="X4042" t="s">
        <v>69</v>
      </c>
      <c r="Y4042" t="s">
        <v>22300</v>
      </c>
      <c r="Z4042">
        <v>4606</v>
      </c>
      <c r="AA4042">
        <v>12014</v>
      </c>
      <c r="AB4042" t="s">
        <v>338</v>
      </c>
      <c r="AC4042" t="s">
        <v>419</v>
      </c>
      <c r="AE4042" t="s">
        <v>120</v>
      </c>
      <c r="AG4042" t="s">
        <v>115</v>
      </c>
      <c r="AH4042" t="s">
        <v>22322</v>
      </c>
      <c r="AI4042" t="s">
        <v>22298</v>
      </c>
      <c r="AJ4042" t="s">
        <v>398</v>
      </c>
      <c r="AK4042" t="s">
        <v>65</v>
      </c>
      <c r="AL4042" t="s">
        <v>66</v>
      </c>
      <c r="AM4042" t="s">
        <v>22299</v>
      </c>
      <c r="AN4042" t="s">
        <v>68</v>
      </c>
      <c r="AO4042" t="s">
        <v>69</v>
      </c>
      <c r="AP4042" t="s">
        <v>22297</v>
      </c>
      <c r="AU4042" t="s">
        <v>77</v>
      </c>
      <c r="AV4042" t="s">
        <v>22303</v>
      </c>
      <c r="AW4042" t="s">
        <v>79</v>
      </c>
      <c r="AX4042" t="s">
        <v>22323</v>
      </c>
      <c r="AZ4042" t="s">
        <v>82</v>
      </c>
      <c r="BA4042" t="s">
        <v>819</v>
      </c>
    </row>
    <row r="4043" spans="1:53" hidden="1" x14ac:dyDescent="0.3">
      <c r="A4043">
        <v>730</v>
      </c>
      <c r="B4043" s="1">
        <f t="shared" si="63"/>
        <v>11391</v>
      </c>
      <c r="C4043">
        <v>1098</v>
      </c>
      <c r="D4043" t="s">
        <v>22293</v>
      </c>
      <c r="E4043" t="s">
        <v>22293</v>
      </c>
      <c r="F4043" t="s">
        <v>5366</v>
      </c>
      <c r="G4043" t="s">
        <v>54</v>
      </c>
      <c r="H4043" t="s">
        <v>55</v>
      </c>
      <c r="I4043" t="s">
        <v>5366</v>
      </c>
      <c r="J4043" t="s">
        <v>803</v>
      </c>
      <c r="K4043">
        <v>600</v>
      </c>
      <c r="L4043" t="s">
        <v>57</v>
      </c>
      <c r="N4043" t="s">
        <v>22294</v>
      </c>
      <c r="O4043" t="s">
        <v>22295</v>
      </c>
      <c r="P4043" t="s">
        <v>22296</v>
      </c>
      <c r="Q4043" t="s">
        <v>22297</v>
      </c>
      <c r="R4043" t="s">
        <v>22298</v>
      </c>
      <c r="S4043" t="s">
        <v>398</v>
      </c>
      <c r="T4043" t="s">
        <v>65</v>
      </c>
      <c r="U4043" t="s">
        <v>66</v>
      </c>
      <c r="V4043" t="s">
        <v>22299</v>
      </c>
      <c r="W4043" t="s">
        <v>68</v>
      </c>
      <c r="X4043" t="s">
        <v>69</v>
      </c>
      <c r="Y4043" t="s">
        <v>22300</v>
      </c>
      <c r="Z4043">
        <v>4610</v>
      </c>
      <c r="AA4043">
        <v>12018</v>
      </c>
      <c r="AB4043" t="s">
        <v>12469</v>
      </c>
      <c r="AC4043" t="s">
        <v>22316</v>
      </c>
      <c r="AE4043" t="s">
        <v>92</v>
      </c>
      <c r="AG4043" t="s">
        <v>93</v>
      </c>
      <c r="AH4043" t="s">
        <v>22317</v>
      </c>
      <c r="AI4043" t="s">
        <v>22298</v>
      </c>
      <c r="AJ4043" t="s">
        <v>398</v>
      </c>
      <c r="AK4043" t="s">
        <v>65</v>
      </c>
      <c r="AL4043" t="s">
        <v>66</v>
      </c>
      <c r="AM4043" t="s">
        <v>22299</v>
      </c>
      <c r="AN4043" t="s">
        <v>68</v>
      </c>
      <c r="AO4043" t="s">
        <v>69</v>
      </c>
      <c r="AP4043" t="s">
        <v>22297</v>
      </c>
      <c r="AU4043" t="s">
        <v>77</v>
      </c>
      <c r="AV4043" t="s">
        <v>22303</v>
      </c>
      <c r="AW4043" t="s">
        <v>79</v>
      </c>
      <c r="AX4043" t="s">
        <v>22318</v>
      </c>
      <c r="AZ4043" t="s">
        <v>82</v>
      </c>
      <c r="BA4043" t="s">
        <v>819</v>
      </c>
    </row>
    <row r="4044" spans="1:53" hidden="1" x14ac:dyDescent="0.3">
      <c r="A4044">
        <v>164</v>
      </c>
      <c r="B4044" s="1">
        <f t="shared" si="63"/>
        <v>7387</v>
      </c>
      <c r="C4044">
        <v>81</v>
      </c>
      <c r="D4044" t="s">
        <v>8841</v>
      </c>
      <c r="E4044" t="s">
        <v>8841</v>
      </c>
      <c r="F4044" t="s">
        <v>53</v>
      </c>
      <c r="G4044" t="s">
        <v>54</v>
      </c>
      <c r="H4044" t="s">
        <v>55</v>
      </c>
      <c r="I4044" t="s">
        <v>53</v>
      </c>
      <c r="J4044" t="s">
        <v>56</v>
      </c>
      <c r="K4044">
        <v>1150</v>
      </c>
      <c r="L4044" t="s">
        <v>57</v>
      </c>
      <c r="M4044" t="s">
        <v>8800</v>
      </c>
      <c r="N4044" t="s">
        <v>8842</v>
      </c>
      <c r="O4044" t="s">
        <v>8843</v>
      </c>
      <c r="P4044" t="s">
        <v>8844</v>
      </c>
      <c r="Q4044" t="s">
        <v>8845</v>
      </c>
      <c r="R4044" t="s">
        <v>8846</v>
      </c>
      <c r="S4044" t="s">
        <v>1358</v>
      </c>
      <c r="T4044" t="s">
        <v>65</v>
      </c>
      <c r="U4044" t="s">
        <v>66</v>
      </c>
      <c r="V4044" t="s">
        <v>1347</v>
      </c>
      <c r="W4044" t="s">
        <v>68</v>
      </c>
      <c r="X4044" t="s">
        <v>69</v>
      </c>
      <c r="Y4044" t="s">
        <v>8847</v>
      </c>
      <c r="Z4044">
        <v>1473</v>
      </c>
      <c r="AA4044">
        <v>637</v>
      </c>
      <c r="AB4044" t="s">
        <v>1391</v>
      </c>
      <c r="AC4044" t="s">
        <v>8848</v>
      </c>
      <c r="AD4044" t="s">
        <v>81</v>
      </c>
      <c r="AE4044" t="s">
        <v>98</v>
      </c>
      <c r="AF4044" s="5" t="s">
        <v>174</v>
      </c>
      <c r="AG4044" t="s">
        <v>99</v>
      </c>
      <c r="AH4044" t="s">
        <v>8847</v>
      </c>
      <c r="AI4044" t="s">
        <v>8849</v>
      </c>
      <c r="AJ4044" t="s">
        <v>1358</v>
      </c>
      <c r="AK4044" t="s">
        <v>65</v>
      </c>
      <c r="AL4044" t="s">
        <v>66</v>
      </c>
      <c r="AM4044" t="s">
        <v>1347</v>
      </c>
      <c r="AN4044" t="s">
        <v>68</v>
      </c>
      <c r="AO4044" t="s">
        <v>69</v>
      </c>
      <c r="AP4044" t="s">
        <v>8845</v>
      </c>
      <c r="AT4044" t="s">
        <v>51</v>
      </c>
      <c r="AU4044" t="s">
        <v>77</v>
      </c>
      <c r="AV4044" t="s">
        <v>8850</v>
      </c>
      <c r="AW4044" t="s">
        <v>79</v>
      </c>
      <c r="AX4044" t="s">
        <v>8851</v>
      </c>
      <c r="AZ4044" t="s">
        <v>82</v>
      </c>
      <c r="BA4044" t="s">
        <v>83</v>
      </c>
    </row>
    <row r="4045" spans="1:53" hidden="1" x14ac:dyDescent="0.3">
      <c r="A4045">
        <v>164</v>
      </c>
      <c r="B4045" s="1">
        <f t="shared" si="63"/>
        <v>7387</v>
      </c>
      <c r="C4045">
        <v>81</v>
      </c>
      <c r="D4045" t="s">
        <v>8841</v>
      </c>
      <c r="E4045" t="s">
        <v>8841</v>
      </c>
      <c r="F4045" t="s">
        <v>53</v>
      </c>
      <c r="G4045" t="s">
        <v>54</v>
      </c>
      <c r="H4045" t="s">
        <v>55</v>
      </c>
      <c r="I4045" t="s">
        <v>53</v>
      </c>
      <c r="J4045" t="s">
        <v>56</v>
      </c>
      <c r="K4045">
        <v>1150</v>
      </c>
      <c r="L4045" t="s">
        <v>57</v>
      </c>
      <c r="M4045" t="s">
        <v>8800</v>
      </c>
      <c r="N4045" t="s">
        <v>8842</v>
      </c>
      <c r="O4045" t="s">
        <v>8843</v>
      </c>
      <c r="P4045" t="s">
        <v>8844</v>
      </c>
      <c r="Q4045" t="s">
        <v>8845</v>
      </c>
      <c r="R4045" t="s">
        <v>8846</v>
      </c>
      <c r="S4045" t="s">
        <v>1358</v>
      </c>
      <c r="T4045" t="s">
        <v>65</v>
      </c>
      <c r="U4045" t="s">
        <v>66</v>
      </c>
      <c r="V4045" t="s">
        <v>1347</v>
      </c>
      <c r="W4045" t="s">
        <v>68</v>
      </c>
      <c r="X4045" t="s">
        <v>69</v>
      </c>
      <c r="Y4045" t="s">
        <v>8847</v>
      </c>
      <c r="Z4045">
        <v>4615</v>
      </c>
      <c r="AA4045">
        <v>12023</v>
      </c>
      <c r="AB4045" t="s">
        <v>6863</v>
      </c>
      <c r="AC4045" t="s">
        <v>1458</v>
      </c>
      <c r="AE4045" t="s">
        <v>315</v>
      </c>
      <c r="AG4045" t="s">
        <v>93</v>
      </c>
      <c r="AH4045" t="s">
        <v>8871</v>
      </c>
      <c r="AI4045" t="s">
        <v>8846</v>
      </c>
      <c r="AJ4045" t="s">
        <v>1358</v>
      </c>
      <c r="AK4045" t="s">
        <v>65</v>
      </c>
      <c r="AL4045" t="s">
        <v>66</v>
      </c>
      <c r="AM4045" t="s">
        <v>1347</v>
      </c>
      <c r="AN4045" t="s">
        <v>68</v>
      </c>
      <c r="AO4045" t="s">
        <v>69</v>
      </c>
      <c r="AP4045" t="s">
        <v>8845</v>
      </c>
      <c r="AU4045" t="s">
        <v>77</v>
      </c>
      <c r="AV4045" t="s">
        <v>8850</v>
      </c>
      <c r="AW4045" t="s">
        <v>79</v>
      </c>
      <c r="AX4045" t="s">
        <v>8872</v>
      </c>
      <c r="AZ4045" t="s">
        <v>82</v>
      </c>
      <c r="BA4045" t="s">
        <v>83</v>
      </c>
    </row>
    <row r="4046" spans="1:53" hidden="1" x14ac:dyDescent="0.3">
      <c r="A4046">
        <v>164</v>
      </c>
      <c r="B4046" s="1">
        <f t="shared" si="63"/>
        <v>7387</v>
      </c>
      <c r="C4046">
        <v>81</v>
      </c>
      <c r="D4046" t="s">
        <v>8841</v>
      </c>
      <c r="E4046" t="s">
        <v>8841</v>
      </c>
      <c r="F4046" t="s">
        <v>53</v>
      </c>
      <c r="G4046" t="s">
        <v>54</v>
      </c>
      <c r="H4046" t="s">
        <v>55</v>
      </c>
      <c r="I4046" t="s">
        <v>53</v>
      </c>
      <c r="J4046" t="s">
        <v>56</v>
      </c>
      <c r="K4046">
        <v>1150</v>
      </c>
      <c r="L4046" t="s">
        <v>57</v>
      </c>
      <c r="M4046" t="s">
        <v>8800</v>
      </c>
      <c r="N4046" t="s">
        <v>8842</v>
      </c>
      <c r="O4046" t="s">
        <v>8843</v>
      </c>
      <c r="P4046" t="s">
        <v>8844</v>
      </c>
      <c r="Q4046" t="s">
        <v>8845</v>
      </c>
      <c r="R4046" t="s">
        <v>8846</v>
      </c>
      <c r="S4046" t="s">
        <v>1358</v>
      </c>
      <c r="T4046" t="s">
        <v>65</v>
      </c>
      <c r="U4046" t="s">
        <v>66</v>
      </c>
      <c r="V4046" t="s">
        <v>1347</v>
      </c>
      <c r="W4046" t="s">
        <v>68</v>
      </c>
      <c r="X4046" t="s">
        <v>69</v>
      </c>
      <c r="Y4046" t="s">
        <v>8847</v>
      </c>
      <c r="Z4046">
        <v>4617</v>
      </c>
      <c r="AA4046">
        <v>12025</v>
      </c>
      <c r="AB4046" t="s">
        <v>769</v>
      </c>
      <c r="AC4046" t="s">
        <v>8861</v>
      </c>
      <c r="AE4046" t="s">
        <v>145</v>
      </c>
      <c r="AG4046" t="s">
        <v>146</v>
      </c>
      <c r="AH4046" t="s">
        <v>8862</v>
      </c>
      <c r="AI4046" t="s">
        <v>8846</v>
      </c>
      <c r="AJ4046" t="s">
        <v>1358</v>
      </c>
      <c r="AK4046" t="s">
        <v>65</v>
      </c>
      <c r="AL4046" t="s">
        <v>66</v>
      </c>
      <c r="AM4046" t="s">
        <v>1347</v>
      </c>
      <c r="AN4046" t="s">
        <v>68</v>
      </c>
      <c r="AO4046" t="s">
        <v>69</v>
      </c>
      <c r="AP4046" t="s">
        <v>8845</v>
      </c>
      <c r="AU4046" t="s">
        <v>77</v>
      </c>
      <c r="AV4046" t="s">
        <v>8850</v>
      </c>
      <c r="AW4046" t="s">
        <v>79</v>
      </c>
      <c r="AX4046" t="s">
        <v>8863</v>
      </c>
      <c r="AZ4046" t="s">
        <v>82</v>
      </c>
      <c r="BA4046" t="s">
        <v>83</v>
      </c>
    </row>
    <row r="4047" spans="1:53" hidden="1" x14ac:dyDescent="0.3">
      <c r="A4047">
        <v>164</v>
      </c>
      <c r="B4047" s="1">
        <f t="shared" si="63"/>
        <v>7387</v>
      </c>
      <c r="C4047">
        <v>81</v>
      </c>
      <c r="D4047" t="s">
        <v>8841</v>
      </c>
      <c r="E4047" t="s">
        <v>8841</v>
      </c>
      <c r="F4047" t="s">
        <v>53</v>
      </c>
      <c r="G4047" t="s">
        <v>54</v>
      </c>
      <c r="H4047" t="s">
        <v>55</v>
      </c>
      <c r="I4047" t="s">
        <v>53</v>
      </c>
      <c r="J4047" t="s">
        <v>56</v>
      </c>
      <c r="K4047">
        <v>1150</v>
      </c>
      <c r="L4047" t="s">
        <v>57</v>
      </c>
      <c r="M4047" t="s">
        <v>8800</v>
      </c>
      <c r="N4047" t="s">
        <v>8842</v>
      </c>
      <c r="O4047" t="s">
        <v>8843</v>
      </c>
      <c r="P4047" t="s">
        <v>8844</v>
      </c>
      <c r="Q4047" t="s">
        <v>8845</v>
      </c>
      <c r="R4047" t="s">
        <v>8846</v>
      </c>
      <c r="S4047" t="s">
        <v>1358</v>
      </c>
      <c r="T4047" t="s">
        <v>65</v>
      </c>
      <c r="U4047" t="s">
        <v>66</v>
      </c>
      <c r="V4047" t="s">
        <v>1347</v>
      </c>
      <c r="W4047" t="s">
        <v>68</v>
      </c>
      <c r="X4047" t="s">
        <v>69</v>
      </c>
      <c r="Y4047" t="s">
        <v>8847</v>
      </c>
      <c r="Z4047">
        <v>4611</v>
      </c>
      <c r="AA4047">
        <v>12019</v>
      </c>
      <c r="AB4047" t="s">
        <v>8852</v>
      </c>
      <c r="AC4047" t="s">
        <v>1588</v>
      </c>
      <c r="AE4047" t="s">
        <v>120</v>
      </c>
      <c r="AG4047" t="s">
        <v>115</v>
      </c>
      <c r="AH4047" t="s">
        <v>8853</v>
      </c>
      <c r="AI4047" t="s">
        <v>8846</v>
      </c>
      <c r="AJ4047" t="s">
        <v>1358</v>
      </c>
      <c r="AK4047" t="s">
        <v>65</v>
      </c>
      <c r="AL4047" t="s">
        <v>66</v>
      </c>
      <c r="AM4047" t="s">
        <v>1347</v>
      </c>
      <c r="AN4047" t="s">
        <v>68</v>
      </c>
      <c r="AO4047" t="s">
        <v>69</v>
      </c>
      <c r="AP4047" t="s">
        <v>8845</v>
      </c>
      <c r="AU4047" t="s">
        <v>77</v>
      </c>
      <c r="AV4047" t="s">
        <v>8850</v>
      </c>
      <c r="AW4047" t="s">
        <v>79</v>
      </c>
      <c r="AX4047" t="s">
        <v>8854</v>
      </c>
      <c r="AZ4047" t="s">
        <v>82</v>
      </c>
      <c r="BA4047" t="s">
        <v>83</v>
      </c>
    </row>
    <row r="4048" spans="1:53" hidden="1" x14ac:dyDescent="0.3">
      <c r="A4048">
        <v>164</v>
      </c>
      <c r="B4048" s="1">
        <f t="shared" si="63"/>
        <v>7387</v>
      </c>
      <c r="C4048">
        <v>81</v>
      </c>
      <c r="D4048" t="s">
        <v>8841</v>
      </c>
      <c r="E4048" t="s">
        <v>8841</v>
      </c>
      <c r="F4048" t="s">
        <v>53</v>
      </c>
      <c r="G4048" t="s">
        <v>54</v>
      </c>
      <c r="H4048" t="s">
        <v>55</v>
      </c>
      <c r="I4048" t="s">
        <v>53</v>
      </c>
      <c r="J4048" t="s">
        <v>56</v>
      </c>
      <c r="K4048">
        <v>1150</v>
      </c>
      <c r="L4048" t="s">
        <v>57</v>
      </c>
      <c r="M4048" t="s">
        <v>8800</v>
      </c>
      <c r="N4048" t="s">
        <v>8842</v>
      </c>
      <c r="O4048" t="s">
        <v>8843</v>
      </c>
      <c r="P4048" t="s">
        <v>8844</v>
      </c>
      <c r="Q4048" t="s">
        <v>8845</v>
      </c>
      <c r="R4048" t="s">
        <v>8846</v>
      </c>
      <c r="S4048" t="s">
        <v>1358</v>
      </c>
      <c r="T4048" t="s">
        <v>65</v>
      </c>
      <c r="U4048" t="s">
        <v>66</v>
      </c>
      <c r="V4048" t="s">
        <v>1347</v>
      </c>
      <c r="W4048" t="s">
        <v>68</v>
      </c>
      <c r="X4048" t="s">
        <v>69</v>
      </c>
      <c r="Y4048" t="s">
        <v>8847</v>
      </c>
      <c r="Z4048">
        <v>4612</v>
      </c>
      <c r="AA4048">
        <v>12020</v>
      </c>
      <c r="AB4048" t="s">
        <v>833</v>
      </c>
      <c r="AC4048" t="s">
        <v>8855</v>
      </c>
      <c r="AE4048" t="s">
        <v>120</v>
      </c>
      <c r="AG4048" t="s">
        <v>115</v>
      </c>
      <c r="AH4048" t="s">
        <v>8856</v>
      </c>
      <c r="AI4048" t="s">
        <v>8846</v>
      </c>
      <c r="AJ4048" t="s">
        <v>1358</v>
      </c>
      <c r="AK4048" t="s">
        <v>65</v>
      </c>
      <c r="AL4048" t="s">
        <v>66</v>
      </c>
      <c r="AM4048" t="s">
        <v>1347</v>
      </c>
      <c r="AN4048" t="s">
        <v>68</v>
      </c>
      <c r="AO4048" t="s">
        <v>69</v>
      </c>
      <c r="AP4048" t="s">
        <v>8845</v>
      </c>
      <c r="AU4048" t="s">
        <v>77</v>
      </c>
      <c r="AV4048" t="s">
        <v>8850</v>
      </c>
      <c r="AW4048" t="s">
        <v>79</v>
      </c>
      <c r="AX4048" t="s">
        <v>8857</v>
      </c>
      <c r="AZ4048" t="s">
        <v>82</v>
      </c>
      <c r="BA4048" t="s">
        <v>83</v>
      </c>
    </row>
    <row r="4049" spans="1:53" hidden="1" x14ac:dyDescent="0.3">
      <c r="A4049">
        <v>164</v>
      </c>
      <c r="B4049" s="1">
        <f t="shared" si="63"/>
        <v>7387</v>
      </c>
      <c r="C4049">
        <v>81</v>
      </c>
      <c r="D4049" t="s">
        <v>8841</v>
      </c>
      <c r="E4049" t="s">
        <v>8841</v>
      </c>
      <c r="F4049" t="s">
        <v>53</v>
      </c>
      <c r="G4049" t="s">
        <v>54</v>
      </c>
      <c r="H4049" t="s">
        <v>55</v>
      </c>
      <c r="I4049" t="s">
        <v>53</v>
      </c>
      <c r="J4049" t="s">
        <v>56</v>
      </c>
      <c r="K4049">
        <v>1150</v>
      </c>
      <c r="L4049" t="s">
        <v>57</v>
      </c>
      <c r="M4049" t="s">
        <v>8800</v>
      </c>
      <c r="N4049" t="s">
        <v>8842</v>
      </c>
      <c r="O4049" t="s">
        <v>8843</v>
      </c>
      <c r="P4049" t="s">
        <v>8844</v>
      </c>
      <c r="Q4049" t="s">
        <v>8845</v>
      </c>
      <c r="R4049" t="s">
        <v>8846</v>
      </c>
      <c r="S4049" t="s">
        <v>1358</v>
      </c>
      <c r="T4049" t="s">
        <v>65</v>
      </c>
      <c r="U4049" t="s">
        <v>66</v>
      </c>
      <c r="V4049" t="s">
        <v>1347</v>
      </c>
      <c r="W4049" t="s">
        <v>68</v>
      </c>
      <c r="X4049" t="s">
        <v>69</v>
      </c>
      <c r="Y4049" t="s">
        <v>8847</v>
      </c>
      <c r="Z4049">
        <v>4613</v>
      </c>
      <c r="AA4049">
        <v>12021</v>
      </c>
      <c r="AB4049" t="s">
        <v>2548</v>
      </c>
      <c r="AC4049" t="s">
        <v>8868</v>
      </c>
      <c r="AE4049" t="s">
        <v>120</v>
      </c>
      <c r="AG4049" t="s">
        <v>115</v>
      </c>
      <c r="AH4049" t="s">
        <v>8869</v>
      </c>
      <c r="AI4049" t="s">
        <v>8846</v>
      </c>
      <c r="AJ4049" t="s">
        <v>1358</v>
      </c>
      <c r="AK4049" t="s">
        <v>65</v>
      </c>
      <c r="AL4049" t="s">
        <v>66</v>
      </c>
      <c r="AM4049" t="s">
        <v>1347</v>
      </c>
      <c r="AN4049" t="s">
        <v>68</v>
      </c>
      <c r="AO4049" t="s">
        <v>69</v>
      </c>
      <c r="AP4049" t="s">
        <v>8845</v>
      </c>
      <c r="AU4049" t="s">
        <v>77</v>
      </c>
      <c r="AV4049" t="s">
        <v>8850</v>
      </c>
      <c r="AW4049" t="s">
        <v>79</v>
      </c>
      <c r="AX4049" t="s">
        <v>8870</v>
      </c>
      <c r="AZ4049" t="s">
        <v>82</v>
      </c>
      <c r="BA4049" t="s">
        <v>83</v>
      </c>
    </row>
    <row r="4050" spans="1:53" hidden="1" x14ac:dyDescent="0.3">
      <c r="A4050">
        <v>164</v>
      </c>
      <c r="B4050" s="1">
        <f t="shared" si="63"/>
        <v>7387</v>
      </c>
      <c r="C4050">
        <v>81</v>
      </c>
      <c r="D4050" t="s">
        <v>8841</v>
      </c>
      <c r="E4050" t="s">
        <v>8841</v>
      </c>
      <c r="F4050" t="s">
        <v>53</v>
      </c>
      <c r="G4050" t="s">
        <v>54</v>
      </c>
      <c r="H4050" t="s">
        <v>55</v>
      </c>
      <c r="I4050" t="s">
        <v>53</v>
      </c>
      <c r="J4050" t="s">
        <v>56</v>
      </c>
      <c r="K4050">
        <v>1150</v>
      </c>
      <c r="L4050" t="s">
        <v>57</v>
      </c>
      <c r="M4050" t="s">
        <v>8800</v>
      </c>
      <c r="N4050" t="s">
        <v>8842</v>
      </c>
      <c r="O4050" t="s">
        <v>8843</v>
      </c>
      <c r="P4050" t="s">
        <v>8844</v>
      </c>
      <c r="Q4050" t="s">
        <v>8845</v>
      </c>
      <c r="R4050" t="s">
        <v>8846</v>
      </c>
      <c r="S4050" t="s">
        <v>1358</v>
      </c>
      <c r="T4050" t="s">
        <v>65</v>
      </c>
      <c r="U4050" t="s">
        <v>66</v>
      </c>
      <c r="V4050" t="s">
        <v>1347</v>
      </c>
      <c r="W4050" t="s">
        <v>68</v>
      </c>
      <c r="X4050" t="s">
        <v>69</v>
      </c>
      <c r="Y4050" t="s">
        <v>8847</v>
      </c>
      <c r="Z4050">
        <v>4616</v>
      </c>
      <c r="AA4050">
        <v>12024</v>
      </c>
      <c r="AB4050" t="s">
        <v>8864</v>
      </c>
      <c r="AC4050" t="s">
        <v>8865</v>
      </c>
      <c r="AE4050" t="s">
        <v>92</v>
      </c>
      <c r="AG4050" t="s">
        <v>93</v>
      </c>
      <c r="AH4050" t="s">
        <v>8866</v>
      </c>
      <c r="AI4050" t="s">
        <v>8846</v>
      </c>
      <c r="AJ4050" t="s">
        <v>1358</v>
      </c>
      <c r="AK4050" t="s">
        <v>65</v>
      </c>
      <c r="AL4050" t="s">
        <v>66</v>
      </c>
      <c r="AM4050" t="s">
        <v>1347</v>
      </c>
      <c r="AN4050" t="s">
        <v>68</v>
      </c>
      <c r="AO4050" t="s">
        <v>69</v>
      </c>
      <c r="AP4050" t="s">
        <v>8845</v>
      </c>
      <c r="AU4050" t="s">
        <v>77</v>
      </c>
      <c r="AV4050" t="s">
        <v>8850</v>
      </c>
      <c r="AW4050" t="s">
        <v>79</v>
      </c>
      <c r="AX4050" t="s">
        <v>8867</v>
      </c>
      <c r="AZ4050" t="s">
        <v>82</v>
      </c>
      <c r="BA4050" t="s">
        <v>83</v>
      </c>
    </row>
    <row r="4051" spans="1:53" hidden="1" x14ac:dyDescent="0.3">
      <c r="A4051">
        <v>164</v>
      </c>
      <c r="B4051" s="1">
        <f t="shared" si="63"/>
        <v>7387</v>
      </c>
      <c r="C4051">
        <v>81</v>
      </c>
      <c r="D4051" t="s">
        <v>8841</v>
      </c>
      <c r="E4051" t="s">
        <v>8841</v>
      </c>
      <c r="F4051" t="s">
        <v>53</v>
      </c>
      <c r="G4051" t="s">
        <v>54</v>
      </c>
      <c r="H4051" t="s">
        <v>55</v>
      </c>
      <c r="I4051" t="s">
        <v>53</v>
      </c>
      <c r="J4051" t="s">
        <v>56</v>
      </c>
      <c r="K4051">
        <v>1150</v>
      </c>
      <c r="L4051" t="s">
        <v>57</v>
      </c>
      <c r="M4051" t="s">
        <v>8800</v>
      </c>
      <c r="N4051" t="s">
        <v>8842</v>
      </c>
      <c r="O4051" t="s">
        <v>8843</v>
      </c>
      <c r="P4051" t="s">
        <v>8844</v>
      </c>
      <c r="Q4051" t="s">
        <v>8845</v>
      </c>
      <c r="R4051" t="s">
        <v>8846</v>
      </c>
      <c r="S4051" t="s">
        <v>1358</v>
      </c>
      <c r="T4051" t="s">
        <v>65</v>
      </c>
      <c r="U4051" t="s">
        <v>66</v>
      </c>
      <c r="V4051" t="s">
        <v>1347</v>
      </c>
      <c r="W4051" t="s">
        <v>68</v>
      </c>
      <c r="X4051" t="s">
        <v>69</v>
      </c>
      <c r="Y4051" t="s">
        <v>8847</v>
      </c>
      <c r="Z4051">
        <v>4614</v>
      </c>
      <c r="AA4051">
        <v>12022</v>
      </c>
      <c r="AB4051" t="s">
        <v>8463</v>
      </c>
      <c r="AC4051" t="s">
        <v>8858</v>
      </c>
      <c r="AE4051" t="s">
        <v>155</v>
      </c>
      <c r="AG4051" t="s">
        <v>115</v>
      </c>
      <c r="AH4051" t="s">
        <v>8859</v>
      </c>
      <c r="AI4051" t="s">
        <v>8846</v>
      </c>
      <c r="AJ4051" t="s">
        <v>1358</v>
      </c>
      <c r="AK4051" t="s">
        <v>65</v>
      </c>
      <c r="AL4051" t="s">
        <v>66</v>
      </c>
      <c r="AM4051" t="s">
        <v>1347</v>
      </c>
      <c r="AN4051" t="s">
        <v>68</v>
      </c>
      <c r="AO4051" t="s">
        <v>69</v>
      </c>
      <c r="AP4051" t="s">
        <v>8845</v>
      </c>
      <c r="AU4051" t="s">
        <v>77</v>
      </c>
      <c r="AV4051" t="s">
        <v>8850</v>
      </c>
      <c r="AW4051" t="s">
        <v>79</v>
      </c>
      <c r="AX4051" t="s">
        <v>8860</v>
      </c>
      <c r="AZ4051" t="s">
        <v>82</v>
      </c>
      <c r="BA4051" t="s">
        <v>83</v>
      </c>
    </row>
    <row r="4052" spans="1:53" hidden="1" x14ac:dyDescent="0.3">
      <c r="A4052">
        <v>1114</v>
      </c>
      <c r="B4052" s="1">
        <f t="shared" si="63"/>
        <v>13291</v>
      </c>
      <c r="C4052">
        <v>1936</v>
      </c>
      <c r="D4052" t="s">
        <v>25912</v>
      </c>
      <c r="E4052" t="s">
        <v>25913</v>
      </c>
      <c r="F4052" t="s">
        <v>393</v>
      </c>
      <c r="G4052" t="s">
        <v>54</v>
      </c>
      <c r="N4052" t="s">
        <v>25914</v>
      </c>
      <c r="O4052" t="s">
        <v>25915</v>
      </c>
      <c r="P4052">
        <v>9053690710</v>
      </c>
      <c r="Q4052" t="s">
        <v>25916</v>
      </c>
      <c r="R4052" t="s">
        <v>8888</v>
      </c>
      <c r="S4052" t="s">
        <v>192</v>
      </c>
      <c r="T4052" t="s">
        <v>65</v>
      </c>
      <c r="U4052" t="s">
        <v>66</v>
      </c>
      <c r="V4052" t="s">
        <v>8879</v>
      </c>
      <c r="W4052" t="s">
        <v>68</v>
      </c>
      <c r="X4052" t="s">
        <v>69</v>
      </c>
      <c r="Z4052">
        <v>3035</v>
      </c>
      <c r="AA4052">
        <v>9950</v>
      </c>
      <c r="AB4052" t="s">
        <v>9632</v>
      </c>
      <c r="AC4052" t="s">
        <v>25917</v>
      </c>
      <c r="AD4052" t="s">
        <v>81</v>
      </c>
      <c r="AE4052" t="s">
        <v>159</v>
      </c>
      <c r="AF4052" s="5" t="s">
        <v>174</v>
      </c>
      <c r="AG4052" t="s">
        <v>87</v>
      </c>
      <c r="AH4052" t="s">
        <v>25918</v>
      </c>
      <c r="AI4052" t="s">
        <v>8888</v>
      </c>
      <c r="AK4052" t="s">
        <v>65</v>
      </c>
      <c r="AL4052" t="s">
        <v>66</v>
      </c>
      <c r="AM4052" t="s">
        <v>25919</v>
      </c>
      <c r="AN4052" t="s">
        <v>68</v>
      </c>
      <c r="AO4052" t="s">
        <v>69</v>
      </c>
      <c r="AP4052" t="s">
        <v>25916</v>
      </c>
      <c r="AT4052" t="s">
        <v>51</v>
      </c>
      <c r="AU4052" t="s">
        <v>77</v>
      </c>
      <c r="AV4052" t="s">
        <v>25912</v>
      </c>
      <c r="AW4052" t="s">
        <v>79</v>
      </c>
      <c r="AX4052" t="s">
        <v>80</v>
      </c>
    </row>
    <row r="4053" spans="1:53" hidden="1" x14ac:dyDescent="0.3">
      <c r="A4053">
        <v>1114</v>
      </c>
      <c r="B4053" s="1">
        <f t="shared" si="63"/>
        <v>13291</v>
      </c>
      <c r="C4053">
        <v>1936</v>
      </c>
      <c r="D4053" t="s">
        <v>25912</v>
      </c>
      <c r="E4053" t="s">
        <v>25913</v>
      </c>
      <c r="F4053" t="s">
        <v>393</v>
      </c>
      <c r="G4053" t="s">
        <v>54</v>
      </c>
      <c r="N4053" t="s">
        <v>25914</v>
      </c>
      <c r="O4053" t="s">
        <v>25915</v>
      </c>
      <c r="P4053">
        <v>9053690710</v>
      </c>
      <c r="Q4053" t="s">
        <v>25916</v>
      </c>
      <c r="R4053" t="s">
        <v>8888</v>
      </c>
      <c r="S4053" t="s">
        <v>192</v>
      </c>
      <c r="T4053" t="s">
        <v>65</v>
      </c>
      <c r="U4053" t="s">
        <v>66</v>
      </c>
      <c r="V4053" t="s">
        <v>8879</v>
      </c>
      <c r="W4053" t="s">
        <v>68</v>
      </c>
      <c r="X4053" t="s">
        <v>69</v>
      </c>
      <c r="Z4053">
        <v>3677</v>
      </c>
      <c r="AA4053">
        <v>10880</v>
      </c>
      <c r="AB4053" t="s">
        <v>25920</v>
      </c>
      <c r="AC4053" t="s">
        <v>25921</v>
      </c>
      <c r="AD4053" t="s">
        <v>81</v>
      </c>
      <c r="AE4053" t="s">
        <v>159</v>
      </c>
      <c r="AG4053" t="s">
        <v>105</v>
      </c>
      <c r="AH4053" t="s">
        <v>25922</v>
      </c>
      <c r="AI4053" t="s">
        <v>8888</v>
      </c>
      <c r="AJ4053" t="s">
        <v>202</v>
      </c>
      <c r="AK4053" t="s">
        <v>65</v>
      </c>
      <c r="AL4053" t="s">
        <v>66</v>
      </c>
      <c r="AM4053" t="s">
        <v>25919</v>
      </c>
      <c r="AN4053" t="s">
        <v>68</v>
      </c>
      <c r="AO4053" t="s">
        <v>69</v>
      </c>
      <c r="AP4053" t="s">
        <v>25916</v>
      </c>
      <c r="AU4053" t="s">
        <v>77</v>
      </c>
      <c r="AV4053" t="s">
        <v>25912</v>
      </c>
      <c r="AW4053" t="s">
        <v>79</v>
      </c>
      <c r="AX4053" t="s">
        <v>25923</v>
      </c>
    </row>
    <row r="4054" spans="1:53" hidden="1" x14ac:dyDescent="0.3">
      <c r="A4054">
        <v>1114</v>
      </c>
      <c r="B4054" s="1">
        <f t="shared" si="63"/>
        <v>13291</v>
      </c>
      <c r="C4054">
        <v>1936</v>
      </c>
      <c r="D4054" t="s">
        <v>25912</v>
      </c>
      <c r="E4054" t="s">
        <v>25913</v>
      </c>
      <c r="F4054" t="s">
        <v>393</v>
      </c>
      <c r="G4054" t="s">
        <v>54</v>
      </c>
      <c r="N4054" t="s">
        <v>25914</v>
      </c>
      <c r="O4054" t="s">
        <v>25915</v>
      </c>
      <c r="P4054">
        <v>9053690710</v>
      </c>
      <c r="Q4054" t="s">
        <v>25916</v>
      </c>
      <c r="R4054" t="s">
        <v>8888</v>
      </c>
      <c r="S4054" t="s">
        <v>192</v>
      </c>
      <c r="T4054" t="s">
        <v>65</v>
      </c>
      <c r="U4054" t="s">
        <v>66</v>
      </c>
      <c r="V4054" t="s">
        <v>8879</v>
      </c>
      <c r="W4054" t="s">
        <v>68</v>
      </c>
      <c r="X4054" t="s">
        <v>69</v>
      </c>
      <c r="Z4054">
        <v>3048</v>
      </c>
      <c r="AA4054">
        <v>10000</v>
      </c>
      <c r="AB4054" t="s">
        <v>8885</v>
      </c>
      <c r="AC4054" t="s">
        <v>8886</v>
      </c>
      <c r="AD4054" t="s">
        <v>813</v>
      </c>
      <c r="AE4054" t="s">
        <v>73</v>
      </c>
      <c r="AH4054" t="s">
        <v>8887</v>
      </c>
      <c r="AI4054" t="s">
        <v>8888</v>
      </c>
      <c r="AK4054" t="s">
        <v>65</v>
      </c>
      <c r="AL4054" t="s">
        <v>66</v>
      </c>
      <c r="AM4054" t="s">
        <v>8879</v>
      </c>
      <c r="AN4054" t="s">
        <v>68</v>
      </c>
      <c r="AO4054" t="s">
        <v>69</v>
      </c>
      <c r="AP4054" t="s">
        <v>8877</v>
      </c>
      <c r="AU4054" t="s">
        <v>77</v>
      </c>
      <c r="AV4054" t="s">
        <v>8883</v>
      </c>
      <c r="AW4054" t="s">
        <v>370</v>
      </c>
      <c r="AX4054" t="s">
        <v>8889</v>
      </c>
      <c r="AZ4054" t="s">
        <v>82</v>
      </c>
      <c r="BA4054" t="s">
        <v>83</v>
      </c>
    </row>
    <row r="4055" spans="1:53" hidden="1" x14ac:dyDescent="0.3">
      <c r="A4055">
        <v>734</v>
      </c>
      <c r="B4055" s="1">
        <f t="shared" si="63"/>
        <v>11422</v>
      </c>
      <c r="C4055">
        <v>1105</v>
      </c>
      <c r="D4055" t="s">
        <v>8959</v>
      </c>
      <c r="E4055" t="s">
        <v>8959</v>
      </c>
      <c r="F4055" t="s">
        <v>53</v>
      </c>
      <c r="G4055" t="s">
        <v>54</v>
      </c>
      <c r="H4055" t="s">
        <v>55</v>
      </c>
      <c r="I4055" t="s">
        <v>53</v>
      </c>
      <c r="J4055" t="s">
        <v>452</v>
      </c>
      <c r="K4055">
        <v>975</v>
      </c>
      <c r="L4055" t="s">
        <v>57</v>
      </c>
      <c r="M4055" t="s">
        <v>8959</v>
      </c>
      <c r="N4055" t="s">
        <v>8960</v>
      </c>
      <c r="O4055" t="s">
        <v>8961</v>
      </c>
      <c r="P4055" t="s">
        <v>8962</v>
      </c>
      <c r="Q4055" t="s">
        <v>8963</v>
      </c>
      <c r="R4055" t="s">
        <v>8964</v>
      </c>
      <c r="S4055" t="s">
        <v>905</v>
      </c>
      <c r="T4055" t="s">
        <v>65</v>
      </c>
      <c r="U4055" t="s">
        <v>66</v>
      </c>
      <c r="V4055" t="s">
        <v>8965</v>
      </c>
      <c r="W4055" t="s">
        <v>68</v>
      </c>
      <c r="X4055" t="s">
        <v>69</v>
      </c>
      <c r="Y4055" t="s">
        <v>8966</v>
      </c>
      <c r="Z4055">
        <v>1560</v>
      </c>
      <c r="AA4055">
        <v>842</v>
      </c>
      <c r="AB4055" t="s">
        <v>383</v>
      </c>
      <c r="AC4055" t="s">
        <v>8967</v>
      </c>
      <c r="AD4055" t="s">
        <v>813</v>
      </c>
      <c r="AE4055" t="s">
        <v>73</v>
      </c>
      <c r="AF4055" s="5" t="s">
        <v>174</v>
      </c>
      <c r="AG4055" t="s">
        <v>301</v>
      </c>
      <c r="AH4055" t="s">
        <v>8966</v>
      </c>
      <c r="AI4055" t="s">
        <v>8964</v>
      </c>
      <c r="AJ4055" t="s">
        <v>905</v>
      </c>
      <c r="AK4055" t="s">
        <v>65</v>
      </c>
      <c r="AL4055" t="s">
        <v>66</v>
      </c>
      <c r="AM4055" t="s">
        <v>8965</v>
      </c>
      <c r="AN4055" t="s">
        <v>68</v>
      </c>
      <c r="AO4055" t="s">
        <v>69</v>
      </c>
      <c r="AP4055" t="s">
        <v>8963</v>
      </c>
      <c r="AT4055" t="s">
        <v>51</v>
      </c>
      <c r="AU4055" t="s">
        <v>77</v>
      </c>
      <c r="AV4055" t="s">
        <v>8968</v>
      </c>
      <c r="AW4055" t="s">
        <v>79</v>
      </c>
      <c r="AX4055" t="s">
        <v>8969</v>
      </c>
      <c r="AZ4055" t="s">
        <v>82</v>
      </c>
      <c r="BA4055" t="s">
        <v>467</v>
      </c>
    </row>
    <row r="4056" spans="1:53" hidden="1" x14ac:dyDescent="0.3">
      <c r="A4056">
        <v>734</v>
      </c>
      <c r="B4056" s="1">
        <f t="shared" si="63"/>
        <v>11422</v>
      </c>
      <c r="C4056">
        <v>1105</v>
      </c>
      <c r="D4056" t="s">
        <v>8959</v>
      </c>
      <c r="E4056" t="s">
        <v>8959</v>
      </c>
      <c r="F4056" t="s">
        <v>53</v>
      </c>
      <c r="G4056" t="s">
        <v>54</v>
      </c>
      <c r="H4056" t="s">
        <v>55</v>
      </c>
      <c r="I4056" t="s">
        <v>53</v>
      </c>
      <c r="J4056" t="s">
        <v>452</v>
      </c>
      <c r="K4056">
        <v>975</v>
      </c>
      <c r="L4056" t="s">
        <v>57</v>
      </c>
      <c r="M4056" t="s">
        <v>8959</v>
      </c>
      <c r="N4056" t="s">
        <v>8960</v>
      </c>
      <c r="O4056" t="s">
        <v>8961</v>
      </c>
      <c r="P4056" t="s">
        <v>8962</v>
      </c>
      <c r="Q4056" t="s">
        <v>8963</v>
      </c>
      <c r="R4056" t="s">
        <v>8964</v>
      </c>
      <c r="S4056" t="s">
        <v>905</v>
      </c>
      <c r="T4056" t="s">
        <v>65</v>
      </c>
      <c r="U4056" t="s">
        <v>66</v>
      </c>
      <c r="V4056" t="s">
        <v>8965</v>
      </c>
      <c r="W4056" t="s">
        <v>68</v>
      </c>
      <c r="X4056" t="s">
        <v>69</v>
      </c>
      <c r="Y4056" t="s">
        <v>8966</v>
      </c>
      <c r="Z4056">
        <v>2133</v>
      </c>
      <c r="AA4056">
        <v>3003</v>
      </c>
      <c r="AB4056" t="s">
        <v>1263</v>
      </c>
      <c r="AC4056" t="s">
        <v>8972</v>
      </c>
      <c r="AD4056" t="s">
        <v>81</v>
      </c>
      <c r="AE4056" t="s">
        <v>86</v>
      </c>
      <c r="AG4056" t="s">
        <v>87</v>
      </c>
      <c r="AH4056" t="s">
        <v>8973</v>
      </c>
      <c r="AI4056" t="s">
        <v>8964</v>
      </c>
      <c r="AJ4056" t="s">
        <v>905</v>
      </c>
      <c r="AK4056" t="s">
        <v>65</v>
      </c>
      <c r="AL4056" t="s">
        <v>66</v>
      </c>
      <c r="AM4056" t="s">
        <v>8965</v>
      </c>
      <c r="AN4056" t="s">
        <v>68</v>
      </c>
      <c r="AO4056" t="s">
        <v>69</v>
      </c>
      <c r="AP4056" t="s">
        <v>8963</v>
      </c>
      <c r="AU4056" t="s">
        <v>77</v>
      </c>
      <c r="AV4056" t="s">
        <v>8968</v>
      </c>
      <c r="AW4056" t="s">
        <v>79</v>
      </c>
      <c r="AX4056" t="s">
        <v>8974</v>
      </c>
      <c r="AZ4056" t="s">
        <v>82</v>
      </c>
      <c r="BA4056" t="s">
        <v>467</v>
      </c>
    </row>
    <row r="4057" spans="1:53" hidden="1" x14ac:dyDescent="0.3">
      <c r="A4057">
        <v>734</v>
      </c>
      <c r="B4057" s="1">
        <f t="shared" si="63"/>
        <v>11422</v>
      </c>
      <c r="C4057">
        <v>1105</v>
      </c>
      <c r="D4057" t="s">
        <v>8959</v>
      </c>
      <c r="E4057" t="s">
        <v>8959</v>
      </c>
      <c r="F4057" t="s">
        <v>53</v>
      </c>
      <c r="G4057" t="s">
        <v>54</v>
      </c>
      <c r="H4057" t="s">
        <v>55</v>
      </c>
      <c r="I4057" t="s">
        <v>53</v>
      </c>
      <c r="J4057" t="s">
        <v>452</v>
      </c>
      <c r="K4057">
        <v>975</v>
      </c>
      <c r="L4057" t="s">
        <v>57</v>
      </c>
      <c r="M4057" t="s">
        <v>8959</v>
      </c>
      <c r="N4057" t="s">
        <v>8960</v>
      </c>
      <c r="O4057" t="s">
        <v>8961</v>
      </c>
      <c r="P4057" t="s">
        <v>8962</v>
      </c>
      <c r="Q4057" t="s">
        <v>8963</v>
      </c>
      <c r="R4057" t="s">
        <v>8964</v>
      </c>
      <c r="S4057" t="s">
        <v>905</v>
      </c>
      <c r="T4057" t="s">
        <v>65</v>
      </c>
      <c r="U4057" t="s">
        <v>66</v>
      </c>
      <c r="V4057" t="s">
        <v>8965</v>
      </c>
      <c r="W4057" t="s">
        <v>68</v>
      </c>
      <c r="X4057" t="s">
        <v>69</v>
      </c>
      <c r="Y4057" t="s">
        <v>8966</v>
      </c>
      <c r="Z4057">
        <v>4620</v>
      </c>
      <c r="AA4057">
        <v>12028</v>
      </c>
      <c r="AB4057" t="s">
        <v>1759</v>
      </c>
      <c r="AC4057" t="s">
        <v>8975</v>
      </c>
      <c r="AE4057" t="s">
        <v>110</v>
      </c>
      <c r="AG4057" t="s">
        <v>1561</v>
      </c>
      <c r="AH4057" t="s">
        <v>8976</v>
      </c>
      <c r="AI4057" t="s">
        <v>8964</v>
      </c>
      <c r="AJ4057" t="s">
        <v>905</v>
      </c>
      <c r="AK4057" t="s">
        <v>65</v>
      </c>
      <c r="AL4057" t="s">
        <v>66</v>
      </c>
      <c r="AM4057" t="s">
        <v>8965</v>
      </c>
      <c r="AN4057" t="s">
        <v>68</v>
      </c>
      <c r="AO4057" t="s">
        <v>69</v>
      </c>
      <c r="AP4057" t="s">
        <v>8963</v>
      </c>
      <c r="AU4057" t="s">
        <v>77</v>
      </c>
      <c r="AV4057" t="s">
        <v>8968</v>
      </c>
      <c r="AW4057" t="s">
        <v>79</v>
      </c>
      <c r="AX4057" t="s">
        <v>8977</v>
      </c>
      <c r="AZ4057" t="s">
        <v>82</v>
      </c>
      <c r="BA4057" t="s">
        <v>467</v>
      </c>
    </row>
    <row r="4058" spans="1:53" hidden="1" x14ac:dyDescent="0.3">
      <c r="A4058">
        <v>734</v>
      </c>
      <c r="B4058" s="1">
        <f t="shared" si="63"/>
        <v>11422</v>
      </c>
      <c r="C4058">
        <v>1105</v>
      </c>
      <c r="D4058" t="s">
        <v>8959</v>
      </c>
      <c r="E4058" t="s">
        <v>8959</v>
      </c>
      <c r="F4058" t="s">
        <v>53</v>
      </c>
      <c r="G4058" t="s">
        <v>54</v>
      </c>
      <c r="H4058" t="s">
        <v>55</v>
      </c>
      <c r="I4058" t="s">
        <v>53</v>
      </c>
      <c r="J4058" t="s">
        <v>452</v>
      </c>
      <c r="K4058">
        <v>975</v>
      </c>
      <c r="L4058" t="s">
        <v>57</v>
      </c>
      <c r="M4058" t="s">
        <v>8959</v>
      </c>
      <c r="N4058" t="s">
        <v>8960</v>
      </c>
      <c r="O4058" t="s">
        <v>8961</v>
      </c>
      <c r="P4058" t="s">
        <v>8962</v>
      </c>
      <c r="Q4058" t="s">
        <v>8963</v>
      </c>
      <c r="R4058" t="s">
        <v>8964</v>
      </c>
      <c r="S4058" t="s">
        <v>905</v>
      </c>
      <c r="T4058" t="s">
        <v>65</v>
      </c>
      <c r="U4058" t="s">
        <v>66</v>
      </c>
      <c r="V4058" t="s">
        <v>8965</v>
      </c>
      <c r="W4058" t="s">
        <v>68</v>
      </c>
      <c r="X4058" t="s">
        <v>69</v>
      </c>
      <c r="Y4058" t="s">
        <v>8966</v>
      </c>
      <c r="Z4058">
        <v>4618</v>
      </c>
      <c r="AA4058">
        <v>12026</v>
      </c>
      <c r="AB4058" t="s">
        <v>260</v>
      </c>
      <c r="AC4058" t="s">
        <v>8970</v>
      </c>
      <c r="AD4058" t="s">
        <v>81</v>
      </c>
      <c r="AE4058" t="s">
        <v>120</v>
      </c>
      <c r="AG4058" t="s">
        <v>115</v>
      </c>
      <c r="AH4058" t="s">
        <v>8971</v>
      </c>
      <c r="AI4058" t="s">
        <v>8964</v>
      </c>
      <c r="AJ4058" t="s">
        <v>905</v>
      </c>
      <c r="AK4058" t="s">
        <v>65</v>
      </c>
      <c r="AL4058" t="s">
        <v>66</v>
      </c>
      <c r="AM4058" t="s">
        <v>8965</v>
      </c>
      <c r="AN4058" t="s">
        <v>68</v>
      </c>
      <c r="AO4058" t="s">
        <v>69</v>
      </c>
      <c r="AP4058" t="s">
        <v>8963</v>
      </c>
      <c r="AU4058" t="s">
        <v>77</v>
      </c>
      <c r="AV4058" t="s">
        <v>8968</v>
      </c>
      <c r="AW4058" t="s">
        <v>79</v>
      </c>
      <c r="AX4058" t="s">
        <v>303</v>
      </c>
      <c r="AZ4058" t="s">
        <v>82</v>
      </c>
      <c r="BA4058" t="s">
        <v>467</v>
      </c>
    </row>
    <row r="4059" spans="1:53" hidden="1" x14ac:dyDescent="0.3">
      <c r="A4059">
        <v>734</v>
      </c>
      <c r="B4059" s="1">
        <f t="shared" si="63"/>
        <v>11422</v>
      </c>
      <c r="C4059">
        <v>1105</v>
      </c>
      <c r="D4059" t="s">
        <v>8959</v>
      </c>
      <c r="E4059" t="s">
        <v>8959</v>
      </c>
      <c r="F4059" t="s">
        <v>53</v>
      </c>
      <c r="G4059" t="s">
        <v>54</v>
      </c>
      <c r="H4059" t="s">
        <v>55</v>
      </c>
      <c r="I4059" t="s">
        <v>53</v>
      </c>
      <c r="J4059" t="s">
        <v>452</v>
      </c>
      <c r="K4059">
        <v>975</v>
      </c>
      <c r="L4059" t="s">
        <v>57</v>
      </c>
      <c r="M4059" t="s">
        <v>8959</v>
      </c>
      <c r="N4059" t="s">
        <v>8960</v>
      </c>
      <c r="O4059" t="s">
        <v>8961</v>
      </c>
      <c r="P4059" t="s">
        <v>8962</v>
      </c>
      <c r="Q4059" t="s">
        <v>8963</v>
      </c>
      <c r="R4059" t="s">
        <v>8964</v>
      </c>
      <c r="S4059" t="s">
        <v>905</v>
      </c>
      <c r="T4059" t="s">
        <v>65</v>
      </c>
      <c r="U4059" t="s">
        <v>66</v>
      </c>
      <c r="V4059" t="s">
        <v>8965</v>
      </c>
      <c r="W4059" t="s">
        <v>68</v>
      </c>
      <c r="X4059" t="s">
        <v>69</v>
      </c>
      <c r="Y4059" t="s">
        <v>8966</v>
      </c>
      <c r="Z4059">
        <v>4619</v>
      </c>
      <c r="AA4059">
        <v>12027</v>
      </c>
      <c r="AB4059" t="s">
        <v>8978</v>
      </c>
      <c r="AC4059" t="s">
        <v>8979</v>
      </c>
      <c r="AE4059" t="s">
        <v>155</v>
      </c>
      <c r="AG4059" t="s">
        <v>115</v>
      </c>
      <c r="AH4059" t="s">
        <v>8980</v>
      </c>
      <c r="AI4059" t="s">
        <v>8964</v>
      </c>
      <c r="AJ4059" t="s">
        <v>905</v>
      </c>
      <c r="AK4059" t="s">
        <v>65</v>
      </c>
      <c r="AL4059" t="s">
        <v>66</v>
      </c>
      <c r="AM4059" t="s">
        <v>8965</v>
      </c>
      <c r="AN4059" t="s">
        <v>68</v>
      </c>
      <c r="AO4059" t="s">
        <v>69</v>
      </c>
      <c r="AP4059" t="s">
        <v>8963</v>
      </c>
      <c r="AU4059" t="s">
        <v>77</v>
      </c>
      <c r="AV4059" t="s">
        <v>8968</v>
      </c>
      <c r="AW4059" t="s">
        <v>79</v>
      </c>
      <c r="AX4059" t="s">
        <v>8981</v>
      </c>
      <c r="AZ4059" t="s">
        <v>82</v>
      </c>
      <c r="BA4059" t="s">
        <v>467</v>
      </c>
    </row>
    <row r="4060" spans="1:53" hidden="1" x14ac:dyDescent="0.3">
      <c r="A4060">
        <v>1095</v>
      </c>
      <c r="B4060" s="1">
        <f t="shared" si="63"/>
        <v>13216</v>
      </c>
      <c r="C4060">
        <v>1905</v>
      </c>
      <c r="D4060" t="s">
        <v>25773</v>
      </c>
      <c r="E4060" t="s">
        <v>25773</v>
      </c>
      <c r="F4060" t="s">
        <v>393</v>
      </c>
      <c r="G4060" t="s">
        <v>54</v>
      </c>
      <c r="N4060" t="s">
        <v>25774</v>
      </c>
      <c r="O4060" t="s">
        <v>25775</v>
      </c>
      <c r="P4060" t="s">
        <v>25776</v>
      </c>
      <c r="Q4060" t="s">
        <v>25777</v>
      </c>
      <c r="R4060" t="s">
        <v>25778</v>
      </c>
      <c r="S4060" t="s">
        <v>25779</v>
      </c>
      <c r="T4060" t="s">
        <v>65</v>
      </c>
      <c r="U4060" t="s">
        <v>66</v>
      </c>
      <c r="V4060" t="s">
        <v>25780</v>
      </c>
      <c r="W4060" t="s">
        <v>68</v>
      </c>
      <c r="X4060" t="s">
        <v>69</v>
      </c>
      <c r="Z4060">
        <v>3583</v>
      </c>
      <c r="AA4060">
        <v>10760</v>
      </c>
      <c r="AB4060" t="s">
        <v>2809</v>
      </c>
      <c r="AC4060" t="s">
        <v>2653</v>
      </c>
      <c r="AD4060" t="s">
        <v>81</v>
      </c>
      <c r="AE4060" t="s">
        <v>159</v>
      </c>
      <c r="AG4060" t="s">
        <v>87</v>
      </c>
      <c r="AH4060" t="s">
        <v>25784</v>
      </c>
      <c r="AI4060" t="s">
        <v>25778</v>
      </c>
      <c r="AJ4060" t="s">
        <v>25779</v>
      </c>
      <c r="AK4060" t="s">
        <v>65</v>
      </c>
      <c r="AL4060" t="s">
        <v>66</v>
      </c>
      <c r="AM4060" t="s">
        <v>25780</v>
      </c>
      <c r="AN4060" t="s">
        <v>68</v>
      </c>
      <c r="AO4060" t="s">
        <v>69</v>
      </c>
      <c r="AP4060" t="s">
        <v>25777</v>
      </c>
      <c r="AU4060" t="s">
        <v>77</v>
      </c>
      <c r="AV4060" t="s">
        <v>25783</v>
      </c>
      <c r="AW4060" t="s">
        <v>79</v>
      </c>
      <c r="AX4060" t="s">
        <v>204</v>
      </c>
    </row>
    <row r="4061" spans="1:53" hidden="1" x14ac:dyDescent="0.3">
      <c r="A4061">
        <v>1095</v>
      </c>
      <c r="B4061" s="1">
        <f t="shared" si="63"/>
        <v>13216</v>
      </c>
      <c r="C4061">
        <v>1905</v>
      </c>
      <c r="D4061" t="s">
        <v>25773</v>
      </c>
      <c r="E4061" t="s">
        <v>25773</v>
      </c>
      <c r="F4061" t="s">
        <v>393</v>
      </c>
      <c r="G4061" t="s">
        <v>54</v>
      </c>
      <c r="N4061" t="s">
        <v>25774</v>
      </c>
      <c r="O4061" t="s">
        <v>25775</v>
      </c>
      <c r="P4061" t="s">
        <v>25776</v>
      </c>
      <c r="Q4061" t="s">
        <v>25777</v>
      </c>
      <c r="R4061" t="s">
        <v>25778</v>
      </c>
      <c r="S4061" t="s">
        <v>25779</v>
      </c>
      <c r="T4061" t="s">
        <v>65</v>
      </c>
      <c r="U4061" t="s">
        <v>66</v>
      </c>
      <c r="V4061" t="s">
        <v>25780</v>
      </c>
      <c r="W4061" t="s">
        <v>68</v>
      </c>
      <c r="X4061" t="s">
        <v>69</v>
      </c>
      <c r="Z4061">
        <v>2915</v>
      </c>
      <c r="AA4061">
        <v>8476</v>
      </c>
      <c r="AB4061" t="s">
        <v>16814</v>
      </c>
      <c r="AC4061" t="s">
        <v>25781</v>
      </c>
      <c r="AD4061" t="s">
        <v>81</v>
      </c>
      <c r="AE4061" t="s">
        <v>98</v>
      </c>
      <c r="AF4061" s="5" t="s">
        <v>174</v>
      </c>
      <c r="AG4061" t="s">
        <v>87</v>
      </c>
      <c r="AH4061" t="s">
        <v>25782</v>
      </c>
      <c r="AI4061" t="s">
        <v>25778</v>
      </c>
      <c r="AJ4061" t="s">
        <v>25779</v>
      </c>
      <c r="AK4061" t="s">
        <v>65</v>
      </c>
      <c r="AL4061" t="s">
        <v>66</v>
      </c>
      <c r="AM4061" t="s">
        <v>25780</v>
      </c>
      <c r="AN4061" t="s">
        <v>68</v>
      </c>
      <c r="AO4061" t="s">
        <v>69</v>
      </c>
      <c r="AP4061" t="s">
        <v>25777</v>
      </c>
      <c r="AT4061" t="s">
        <v>51</v>
      </c>
      <c r="AU4061" t="s">
        <v>77</v>
      </c>
      <c r="AV4061" t="s">
        <v>25783</v>
      </c>
      <c r="AW4061" t="s">
        <v>79</v>
      </c>
      <c r="AX4061" t="s">
        <v>303</v>
      </c>
    </row>
    <row r="4062" spans="1:53" hidden="1" x14ac:dyDescent="0.3">
      <c r="A4062">
        <v>736</v>
      </c>
      <c r="B4062" s="1">
        <f t="shared" si="63"/>
        <v>11434</v>
      </c>
      <c r="C4062">
        <v>1107</v>
      </c>
      <c r="D4062" t="s">
        <v>22393</v>
      </c>
      <c r="E4062" t="s">
        <v>22393</v>
      </c>
      <c r="F4062" t="s">
        <v>3154</v>
      </c>
      <c r="G4062" t="s">
        <v>54</v>
      </c>
      <c r="H4062" t="s">
        <v>55</v>
      </c>
      <c r="I4062" t="s">
        <v>3154</v>
      </c>
      <c r="K4062">
        <v>2500</v>
      </c>
      <c r="L4062" t="s">
        <v>57</v>
      </c>
      <c r="N4062" t="s">
        <v>22394</v>
      </c>
      <c r="Q4062" t="s">
        <v>22395</v>
      </c>
      <c r="R4062" t="s">
        <v>22396</v>
      </c>
      <c r="S4062" t="s">
        <v>459</v>
      </c>
      <c r="T4062" t="s">
        <v>65</v>
      </c>
      <c r="U4062" t="s">
        <v>66</v>
      </c>
      <c r="V4062" t="s">
        <v>22397</v>
      </c>
      <c r="W4062" t="s">
        <v>68</v>
      </c>
      <c r="X4062" t="s">
        <v>69</v>
      </c>
      <c r="Y4062" t="s">
        <v>22398</v>
      </c>
      <c r="Z4062">
        <v>2934</v>
      </c>
      <c r="AA4062">
        <v>8793</v>
      </c>
      <c r="AB4062" t="s">
        <v>22399</v>
      </c>
      <c r="AC4062" t="s">
        <v>22400</v>
      </c>
      <c r="AE4062" t="s">
        <v>159</v>
      </c>
      <c r="AF4062" s="5" t="s">
        <v>174</v>
      </c>
      <c r="AG4062" t="s">
        <v>87</v>
      </c>
      <c r="AH4062" t="s">
        <v>22401</v>
      </c>
      <c r="AI4062" t="s">
        <v>22402</v>
      </c>
      <c r="AJ4062" t="s">
        <v>5171</v>
      </c>
      <c r="AK4062" t="s">
        <v>65</v>
      </c>
      <c r="AL4062" t="s">
        <v>66</v>
      </c>
      <c r="AM4062" t="s">
        <v>22403</v>
      </c>
      <c r="AN4062" t="s">
        <v>68</v>
      </c>
      <c r="AO4062" t="s">
        <v>69</v>
      </c>
      <c r="AP4062" t="s">
        <v>22395</v>
      </c>
      <c r="AT4062" t="s">
        <v>51</v>
      </c>
      <c r="AU4062" t="s">
        <v>77</v>
      </c>
      <c r="AV4062" t="s">
        <v>22404</v>
      </c>
      <c r="AW4062" t="s">
        <v>79</v>
      </c>
      <c r="AX4062" t="s">
        <v>22405</v>
      </c>
      <c r="AZ4062" t="s">
        <v>82</v>
      </c>
    </row>
    <row r="4063" spans="1:53" hidden="1" x14ac:dyDescent="0.3">
      <c r="A4063">
        <v>736</v>
      </c>
      <c r="B4063" s="1">
        <f t="shared" si="63"/>
        <v>11434</v>
      </c>
      <c r="C4063">
        <v>1107</v>
      </c>
      <c r="D4063" t="s">
        <v>22393</v>
      </c>
      <c r="E4063" t="s">
        <v>22393</v>
      </c>
      <c r="F4063" t="s">
        <v>3154</v>
      </c>
      <c r="G4063" t="s">
        <v>54</v>
      </c>
      <c r="H4063" t="s">
        <v>55</v>
      </c>
      <c r="I4063" t="s">
        <v>3154</v>
      </c>
      <c r="K4063">
        <v>2500</v>
      </c>
      <c r="L4063" t="s">
        <v>57</v>
      </c>
      <c r="N4063" t="s">
        <v>22394</v>
      </c>
      <c r="Q4063" t="s">
        <v>22395</v>
      </c>
      <c r="R4063" t="s">
        <v>22406</v>
      </c>
      <c r="S4063" t="s">
        <v>459</v>
      </c>
      <c r="T4063" t="s">
        <v>65</v>
      </c>
      <c r="U4063" t="s">
        <v>66</v>
      </c>
      <c r="V4063" t="s">
        <v>22407</v>
      </c>
      <c r="W4063" t="s">
        <v>68</v>
      </c>
      <c r="X4063" t="s">
        <v>69</v>
      </c>
      <c r="Y4063" t="s">
        <v>22398</v>
      </c>
      <c r="Z4063">
        <v>2966</v>
      </c>
      <c r="AA4063">
        <v>9136</v>
      </c>
      <c r="AB4063" t="s">
        <v>833</v>
      </c>
      <c r="AC4063" t="s">
        <v>22408</v>
      </c>
      <c r="AE4063" t="s">
        <v>159</v>
      </c>
      <c r="AG4063" t="s">
        <v>87</v>
      </c>
      <c r="AH4063" t="s">
        <v>22398</v>
      </c>
      <c r="AI4063" t="s">
        <v>22409</v>
      </c>
      <c r="AJ4063" t="s">
        <v>7085</v>
      </c>
      <c r="AK4063" t="s">
        <v>65</v>
      </c>
      <c r="AL4063" t="s">
        <v>66</v>
      </c>
      <c r="AM4063" t="s">
        <v>22410</v>
      </c>
      <c r="AN4063" t="s">
        <v>68</v>
      </c>
      <c r="AO4063" t="s">
        <v>69</v>
      </c>
      <c r="AP4063" t="s">
        <v>22395</v>
      </c>
      <c r="AU4063" t="s">
        <v>77</v>
      </c>
      <c r="AV4063" t="s">
        <v>22404</v>
      </c>
      <c r="AW4063" t="s">
        <v>79</v>
      </c>
      <c r="AX4063" t="s">
        <v>22411</v>
      </c>
      <c r="AY4063" t="s">
        <v>18022</v>
      </c>
      <c r="AZ4063" t="s">
        <v>82</v>
      </c>
    </row>
    <row r="4064" spans="1:53" hidden="1" x14ac:dyDescent="0.3">
      <c r="A4064">
        <v>736</v>
      </c>
      <c r="B4064" s="1">
        <f t="shared" si="63"/>
        <v>11434</v>
      </c>
      <c r="C4064">
        <v>1107</v>
      </c>
      <c r="D4064" t="s">
        <v>22393</v>
      </c>
      <c r="E4064" t="s">
        <v>22393</v>
      </c>
      <c r="F4064" t="s">
        <v>3154</v>
      </c>
      <c r="G4064" t="s">
        <v>54</v>
      </c>
      <c r="H4064" t="s">
        <v>55</v>
      </c>
      <c r="I4064" t="s">
        <v>3154</v>
      </c>
      <c r="K4064">
        <v>2500</v>
      </c>
      <c r="L4064" t="s">
        <v>57</v>
      </c>
      <c r="N4064" t="s">
        <v>22394</v>
      </c>
      <c r="Q4064" t="s">
        <v>22395</v>
      </c>
      <c r="R4064" t="s">
        <v>22412</v>
      </c>
      <c r="S4064" t="s">
        <v>459</v>
      </c>
      <c r="T4064" t="s">
        <v>65</v>
      </c>
      <c r="U4064" t="s">
        <v>66</v>
      </c>
      <c r="V4064" t="s">
        <v>22413</v>
      </c>
      <c r="W4064" t="s">
        <v>68</v>
      </c>
      <c r="X4064" t="s">
        <v>69</v>
      </c>
      <c r="Y4064" t="s">
        <v>22398</v>
      </c>
      <c r="Z4064">
        <v>2967</v>
      </c>
      <c r="AA4064">
        <v>9137</v>
      </c>
      <c r="AB4064" t="s">
        <v>22414</v>
      </c>
      <c r="AC4064" t="s">
        <v>448</v>
      </c>
      <c r="AE4064" t="s">
        <v>159</v>
      </c>
      <c r="AG4064" t="s">
        <v>87</v>
      </c>
      <c r="AH4064" t="s">
        <v>22415</v>
      </c>
      <c r="AI4064" t="s">
        <v>22409</v>
      </c>
      <c r="AJ4064" t="s">
        <v>7085</v>
      </c>
      <c r="AK4064" t="s">
        <v>65</v>
      </c>
      <c r="AL4064" t="s">
        <v>66</v>
      </c>
      <c r="AM4064" t="s">
        <v>22410</v>
      </c>
      <c r="AN4064" t="s">
        <v>68</v>
      </c>
      <c r="AO4064" t="s">
        <v>69</v>
      </c>
      <c r="AP4064" t="s">
        <v>22395</v>
      </c>
      <c r="AU4064" t="s">
        <v>77</v>
      </c>
      <c r="AV4064" t="s">
        <v>22404</v>
      </c>
      <c r="AW4064" t="s">
        <v>79</v>
      </c>
      <c r="AX4064" t="s">
        <v>22416</v>
      </c>
      <c r="AY4064" t="s">
        <v>18022</v>
      </c>
      <c r="AZ4064" t="s">
        <v>82</v>
      </c>
    </row>
    <row r="4065" spans="1:53" hidden="1" x14ac:dyDescent="0.3">
      <c r="A4065">
        <v>736</v>
      </c>
      <c r="B4065" s="1">
        <f t="shared" si="63"/>
        <v>11434</v>
      </c>
      <c r="C4065">
        <v>1107</v>
      </c>
      <c r="D4065" t="s">
        <v>22393</v>
      </c>
      <c r="E4065" t="s">
        <v>22393</v>
      </c>
      <c r="F4065" t="s">
        <v>3154</v>
      </c>
      <c r="G4065" t="s">
        <v>54</v>
      </c>
      <c r="H4065" t="s">
        <v>55</v>
      </c>
      <c r="I4065" t="s">
        <v>3154</v>
      </c>
      <c r="K4065">
        <v>2500</v>
      </c>
      <c r="L4065" t="s">
        <v>57</v>
      </c>
      <c r="N4065" t="s">
        <v>22394</v>
      </c>
      <c r="Q4065" t="s">
        <v>22395</v>
      </c>
      <c r="R4065" t="s">
        <v>22417</v>
      </c>
      <c r="S4065" t="s">
        <v>459</v>
      </c>
      <c r="T4065" t="s">
        <v>65</v>
      </c>
      <c r="U4065" t="s">
        <v>66</v>
      </c>
      <c r="V4065" t="s">
        <v>22418</v>
      </c>
      <c r="W4065" t="s">
        <v>68</v>
      </c>
      <c r="X4065" t="s">
        <v>69</v>
      </c>
      <c r="Y4065" t="s">
        <v>22398</v>
      </c>
      <c r="Z4065">
        <v>2965</v>
      </c>
      <c r="AA4065">
        <v>9135</v>
      </c>
      <c r="AB4065" t="s">
        <v>496</v>
      </c>
      <c r="AC4065" t="s">
        <v>3048</v>
      </c>
      <c r="AE4065" t="s">
        <v>159</v>
      </c>
      <c r="AF4065" s="5" t="s">
        <v>2576</v>
      </c>
      <c r="AG4065" t="s">
        <v>87</v>
      </c>
      <c r="AH4065" t="s">
        <v>22419</v>
      </c>
      <c r="AI4065" t="s">
        <v>22409</v>
      </c>
      <c r="AJ4065" t="s">
        <v>7085</v>
      </c>
      <c r="AK4065" t="s">
        <v>65</v>
      </c>
      <c r="AL4065" t="s">
        <v>66</v>
      </c>
      <c r="AM4065" t="s">
        <v>22410</v>
      </c>
      <c r="AN4065" t="s">
        <v>68</v>
      </c>
      <c r="AO4065" t="s">
        <v>69</v>
      </c>
      <c r="AP4065" t="s">
        <v>22395</v>
      </c>
      <c r="AU4065" t="s">
        <v>77</v>
      </c>
      <c r="AV4065" t="s">
        <v>22404</v>
      </c>
      <c r="AW4065" t="s">
        <v>79</v>
      </c>
      <c r="AX4065" t="s">
        <v>22420</v>
      </c>
      <c r="AY4065" t="s">
        <v>18022</v>
      </c>
      <c r="AZ4065" t="s">
        <v>82</v>
      </c>
    </row>
    <row r="4066" spans="1:53" hidden="1" x14ac:dyDescent="0.3">
      <c r="A4066">
        <v>315</v>
      </c>
      <c r="B4066" s="1">
        <f t="shared" si="63"/>
        <v>8604</v>
      </c>
      <c r="C4066">
        <v>253</v>
      </c>
      <c r="D4066" t="s">
        <v>2140</v>
      </c>
      <c r="E4066" t="s">
        <v>2141</v>
      </c>
      <c r="F4066" t="s">
        <v>53</v>
      </c>
      <c r="G4066" t="s">
        <v>54</v>
      </c>
      <c r="H4066" t="s">
        <v>55</v>
      </c>
      <c r="I4066" t="s">
        <v>53</v>
      </c>
      <c r="J4066" t="s">
        <v>56</v>
      </c>
      <c r="K4066">
        <v>1150</v>
      </c>
      <c r="L4066" t="s">
        <v>57</v>
      </c>
      <c r="M4066" t="s">
        <v>2142</v>
      </c>
      <c r="N4066" t="s">
        <v>2143</v>
      </c>
      <c r="O4066" t="s">
        <v>2144</v>
      </c>
      <c r="P4066" t="s">
        <v>2145</v>
      </c>
      <c r="Q4066" t="s">
        <v>2146</v>
      </c>
      <c r="R4066" t="s">
        <v>2147</v>
      </c>
      <c r="S4066" t="s">
        <v>434</v>
      </c>
      <c r="T4066" t="s">
        <v>65</v>
      </c>
      <c r="U4066" t="s">
        <v>66</v>
      </c>
      <c r="V4066" t="s">
        <v>2148</v>
      </c>
      <c r="W4066" t="s">
        <v>68</v>
      </c>
      <c r="X4066" t="s">
        <v>69</v>
      </c>
      <c r="Y4066" t="s">
        <v>2149</v>
      </c>
      <c r="Z4066">
        <v>1708</v>
      </c>
      <c r="AA4066">
        <v>1124</v>
      </c>
      <c r="AB4066" t="s">
        <v>127</v>
      </c>
      <c r="AC4066" t="s">
        <v>2150</v>
      </c>
      <c r="AD4066" t="s">
        <v>813</v>
      </c>
      <c r="AE4066" t="s">
        <v>73</v>
      </c>
      <c r="AF4066" s="5" t="s">
        <v>174</v>
      </c>
      <c r="AG4066" t="s">
        <v>301</v>
      </c>
      <c r="AH4066" t="s">
        <v>2151</v>
      </c>
      <c r="AI4066" t="s">
        <v>2152</v>
      </c>
      <c r="AJ4066" t="s">
        <v>2153</v>
      </c>
      <c r="AK4066" t="s">
        <v>65</v>
      </c>
      <c r="AL4066" t="s">
        <v>66</v>
      </c>
      <c r="AM4066" t="s">
        <v>2154</v>
      </c>
      <c r="AN4066" t="s">
        <v>68</v>
      </c>
      <c r="AO4066" t="s">
        <v>69</v>
      </c>
      <c r="AP4066" t="s">
        <v>2155</v>
      </c>
      <c r="AT4066" t="s">
        <v>51</v>
      </c>
      <c r="AU4066" t="s">
        <v>77</v>
      </c>
      <c r="AV4066" t="s">
        <v>2156</v>
      </c>
      <c r="AW4066" t="s">
        <v>79</v>
      </c>
      <c r="AX4066" t="s">
        <v>2157</v>
      </c>
      <c r="AZ4066" t="s">
        <v>82</v>
      </c>
      <c r="BA4066" t="s">
        <v>83</v>
      </c>
    </row>
    <row r="4067" spans="1:53" hidden="1" x14ac:dyDescent="0.3">
      <c r="A4067">
        <v>315</v>
      </c>
      <c r="B4067" s="1">
        <f t="shared" si="63"/>
        <v>8604</v>
      </c>
      <c r="C4067">
        <v>253</v>
      </c>
      <c r="D4067" t="s">
        <v>2140</v>
      </c>
      <c r="E4067" t="s">
        <v>2141</v>
      </c>
      <c r="F4067" t="s">
        <v>53</v>
      </c>
      <c r="G4067" t="s">
        <v>54</v>
      </c>
      <c r="H4067" t="s">
        <v>55</v>
      </c>
      <c r="I4067" t="s">
        <v>53</v>
      </c>
      <c r="J4067" t="s">
        <v>56</v>
      </c>
      <c r="K4067">
        <v>1150</v>
      </c>
      <c r="L4067" t="s">
        <v>57</v>
      </c>
      <c r="M4067" t="s">
        <v>2142</v>
      </c>
      <c r="N4067" t="s">
        <v>2143</v>
      </c>
      <c r="O4067" t="s">
        <v>2144</v>
      </c>
      <c r="P4067" t="s">
        <v>2145</v>
      </c>
      <c r="Q4067" t="s">
        <v>2146</v>
      </c>
      <c r="R4067" t="s">
        <v>2147</v>
      </c>
      <c r="S4067" t="s">
        <v>434</v>
      </c>
      <c r="T4067" t="s">
        <v>65</v>
      </c>
      <c r="U4067" t="s">
        <v>66</v>
      </c>
      <c r="V4067" t="s">
        <v>2148</v>
      </c>
      <c r="W4067" t="s">
        <v>68</v>
      </c>
      <c r="X4067" t="s">
        <v>69</v>
      </c>
      <c r="Y4067" t="s">
        <v>2149</v>
      </c>
      <c r="Z4067">
        <v>2339</v>
      </c>
      <c r="AA4067">
        <v>4351</v>
      </c>
      <c r="AB4067" t="s">
        <v>1254</v>
      </c>
      <c r="AC4067" t="s">
        <v>2150</v>
      </c>
      <c r="AD4067" t="s">
        <v>81</v>
      </c>
      <c r="AE4067" t="s">
        <v>98</v>
      </c>
      <c r="AG4067" t="s">
        <v>99</v>
      </c>
      <c r="AH4067" t="s">
        <v>2158</v>
      </c>
      <c r="AI4067" t="s">
        <v>2147</v>
      </c>
      <c r="AJ4067" t="s">
        <v>434</v>
      </c>
      <c r="AK4067" t="s">
        <v>65</v>
      </c>
      <c r="AL4067" t="s">
        <v>66</v>
      </c>
      <c r="AM4067" t="s">
        <v>2148</v>
      </c>
      <c r="AN4067" t="s">
        <v>68</v>
      </c>
      <c r="AO4067" t="s">
        <v>69</v>
      </c>
      <c r="AP4067" t="s">
        <v>2146</v>
      </c>
      <c r="AU4067" t="s">
        <v>77</v>
      </c>
      <c r="AV4067" t="s">
        <v>2156</v>
      </c>
      <c r="AW4067" t="s">
        <v>79</v>
      </c>
      <c r="AX4067" t="s">
        <v>2159</v>
      </c>
      <c r="AZ4067" t="s">
        <v>82</v>
      </c>
      <c r="BA4067" t="s">
        <v>83</v>
      </c>
    </row>
    <row r="4068" spans="1:53" hidden="1" x14ac:dyDescent="0.3">
      <c r="A4068">
        <v>315</v>
      </c>
      <c r="B4068" s="1">
        <f t="shared" si="63"/>
        <v>8604</v>
      </c>
      <c r="C4068">
        <v>253</v>
      </c>
      <c r="D4068" t="s">
        <v>2140</v>
      </c>
      <c r="E4068" t="s">
        <v>2141</v>
      </c>
      <c r="F4068" t="s">
        <v>53</v>
      </c>
      <c r="G4068" t="s">
        <v>54</v>
      </c>
      <c r="H4068" t="s">
        <v>55</v>
      </c>
      <c r="I4068" t="s">
        <v>53</v>
      </c>
      <c r="J4068" t="s">
        <v>56</v>
      </c>
      <c r="K4068">
        <v>1150</v>
      </c>
      <c r="L4068" t="s">
        <v>57</v>
      </c>
      <c r="M4068" t="s">
        <v>2142</v>
      </c>
      <c r="N4068" t="s">
        <v>2143</v>
      </c>
      <c r="O4068" t="s">
        <v>2144</v>
      </c>
      <c r="P4068" t="s">
        <v>2145</v>
      </c>
      <c r="Q4068" t="s">
        <v>2146</v>
      </c>
      <c r="R4068" t="s">
        <v>2147</v>
      </c>
      <c r="S4068" t="s">
        <v>434</v>
      </c>
      <c r="T4068" t="s">
        <v>65</v>
      </c>
      <c r="U4068" t="s">
        <v>66</v>
      </c>
      <c r="V4068" t="s">
        <v>2148</v>
      </c>
      <c r="W4068" t="s">
        <v>68</v>
      </c>
      <c r="X4068" t="s">
        <v>69</v>
      </c>
      <c r="Y4068" t="s">
        <v>2149</v>
      </c>
      <c r="Z4068">
        <v>4625</v>
      </c>
      <c r="AA4068">
        <v>12033</v>
      </c>
      <c r="AB4068" t="s">
        <v>575</v>
      </c>
      <c r="AC4068" t="s">
        <v>2169</v>
      </c>
      <c r="AE4068" t="s">
        <v>315</v>
      </c>
      <c r="AG4068" t="s">
        <v>93</v>
      </c>
      <c r="AH4068" t="s">
        <v>2170</v>
      </c>
      <c r="AI4068" t="s">
        <v>2147</v>
      </c>
      <c r="AJ4068" t="s">
        <v>434</v>
      </c>
      <c r="AK4068" t="s">
        <v>65</v>
      </c>
      <c r="AL4068" t="s">
        <v>66</v>
      </c>
      <c r="AM4068" t="s">
        <v>2148</v>
      </c>
      <c r="AN4068" t="s">
        <v>68</v>
      </c>
      <c r="AO4068" t="s">
        <v>69</v>
      </c>
      <c r="AP4068" t="s">
        <v>2146</v>
      </c>
      <c r="AU4068" t="s">
        <v>77</v>
      </c>
      <c r="AV4068" t="s">
        <v>2156</v>
      </c>
      <c r="AW4068" t="s">
        <v>79</v>
      </c>
      <c r="AX4068" t="s">
        <v>2171</v>
      </c>
      <c r="AZ4068" t="s">
        <v>82</v>
      </c>
      <c r="BA4068" t="s">
        <v>83</v>
      </c>
    </row>
    <row r="4069" spans="1:53" hidden="1" x14ac:dyDescent="0.3">
      <c r="A4069">
        <v>315</v>
      </c>
      <c r="B4069" s="1">
        <f t="shared" si="63"/>
        <v>8604</v>
      </c>
      <c r="C4069">
        <v>253</v>
      </c>
      <c r="D4069" t="s">
        <v>2140</v>
      </c>
      <c r="E4069" t="s">
        <v>2141</v>
      </c>
      <c r="F4069" t="s">
        <v>53</v>
      </c>
      <c r="G4069" t="s">
        <v>54</v>
      </c>
      <c r="H4069" t="s">
        <v>55</v>
      </c>
      <c r="I4069" t="s">
        <v>53</v>
      </c>
      <c r="J4069" t="s">
        <v>56</v>
      </c>
      <c r="K4069">
        <v>1150</v>
      </c>
      <c r="L4069" t="s">
        <v>57</v>
      </c>
      <c r="M4069" t="s">
        <v>2142</v>
      </c>
      <c r="N4069" t="s">
        <v>2143</v>
      </c>
      <c r="O4069" t="s">
        <v>2144</v>
      </c>
      <c r="P4069" t="s">
        <v>2145</v>
      </c>
      <c r="Q4069" t="s">
        <v>2146</v>
      </c>
      <c r="R4069" t="s">
        <v>2147</v>
      </c>
      <c r="S4069" t="s">
        <v>434</v>
      </c>
      <c r="T4069" t="s">
        <v>65</v>
      </c>
      <c r="U4069" t="s">
        <v>66</v>
      </c>
      <c r="V4069" t="s">
        <v>2148</v>
      </c>
      <c r="W4069" t="s">
        <v>68</v>
      </c>
      <c r="X4069" t="s">
        <v>69</v>
      </c>
      <c r="Y4069" t="s">
        <v>2149</v>
      </c>
      <c r="Z4069">
        <v>4627</v>
      </c>
      <c r="AA4069">
        <v>12035</v>
      </c>
      <c r="AB4069" t="s">
        <v>1928</v>
      </c>
      <c r="AC4069" t="s">
        <v>2172</v>
      </c>
      <c r="AE4069" t="s">
        <v>145</v>
      </c>
      <c r="AG4069" t="s">
        <v>146</v>
      </c>
      <c r="AH4069" t="s">
        <v>2173</v>
      </c>
      <c r="AI4069" t="s">
        <v>2147</v>
      </c>
      <c r="AJ4069" t="s">
        <v>434</v>
      </c>
      <c r="AK4069" t="s">
        <v>65</v>
      </c>
      <c r="AL4069" t="s">
        <v>66</v>
      </c>
      <c r="AM4069" t="s">
        <v>2148</v>
      </c>
      <c r="AN4069" t="s">
        <v>68</v>
      </c>
      <c r="AO4069" t="s">
        <v>69</v>
      </c>
      <c r="AP4069" t="s">
        <v>2146</v>
      </c>
      <c r="AU4069" t="s">
        <v>77</v>
      </c>
      <c r="AV4069" t="s">
        <v>2156</v>
      </c>
      <c r="AW4069" t="s">
        <v>79</v>
      </c>
      <c r="AX4069" t="s">
        <v>2174</v>
      </c>
      <c r="AZ4069" t="s">
        <v>82</v>
      </c>
      <c r="BA4069" t="s">
        <v>83</v>
      </c>
    </row>
    <row r="4070" spans="1:53" hidden="1" x14ac:dyDescent="0.3">
      <c r="A4070">
        <v>315</v>
      </c>
      <c r="B4070" s="1">
        <f t="shared" si="63"/>
        <v>8604</v>
      </c>
      <c r="C4070">
        <v>253</v>
      </c>
      <c r="D4070" t="s">
        <v>2140</v>
      </c>
      <c r="E4070" t="s">
        <v>2141</v>
      </c>
      <c r="F4070" t="s">
        <v>53</v>
      </c>
      <c r="G4070" t="s">
        <v>54</v>
      </c>
      <c r="H4070" t="s">
        <v>55</v>
      </c>
      <c r="I4070" t="s">
        <v>53</v>
      </c>
      <c r="J4070" t="s">
        <v>56</v>
      </c>
      <c r="K4070">
        <v>1150</v>
      </c>
      <c r="L4070" t="s">
        <v>57</v>
      </c>
      <c r="M4070" t="s">
        <v>2142</v>
      </c>
      <c r="N4070" t="s">
        <v>2143</v>
      </c>
      <c r="O4070" t="s">
        <v>2144</v>
      </c>
      <c r="P4070" t="s">
        <v>2145</v>
      </c>
      <c r="Q4070" t="s">
        <v>2146</v>
      </c>
      <c r="R4070" t="s">
        <v>2147</v>
      </c>
      <c r="S4070" t="s">
        <v>434</v>
      </c>
      <c r="T4070" t="s">
        <v>65</v>
      </c>
      <c r="U4070" t="s">
        <v>66</v>
      </c>
      <c r="V4070" t="s">
        <v>2148</v>
      </c>
      <c r="W4070" t="s">
        <v>68</v>
      </c>
      <c r="X4070" t="s">
        <v>69</v>
      </c>
      <c r="Y4070" t="s">
        <v>2149</v>
      </c>
      <c r="Z4070">
        <v>4623</v>
      </c>
      <c r="AA4070">
        <v>12031</v>
      </c>
      <c r="AB4070" t="s">
        <v>1015</v>
      </c>
      <c r="AC4070" t="s">
        <v>2160</v>
      </c>
      <c r="AE4070" t="s">
        <v>120</v>
      </c>
      <c r="AG4070" t="s">
        <v>115</v>
      </c>
      <c r="AH4070" t="s">
        <v>2161</v>
      </c>
      <c r="AI4070" t="s">
        <v>2147</v>
      </c>
      <c r="AJ4070" t="s">
        <v>434</v>
      </c>
      <c r="AK4070" t="s">
        <v>65</v>
      </c>
      <c r="AL4070" t="s">
        <v>66</v>
      </c>
      <c r="AM4070" t="s">
        <v>2148</v>
      </c>
      <c r="AN4070" t="s">
        <v>68</v>
      </c>
      <c r="AO4070" t="s">
        <v>69</v>
      </c>
      <c r="AP4070" t="s">
        <v>2146</v>
      </c>
      <c r="AU4070" t="s">
        <v>77</v>
      </c>
      <c r="AV4070" t="s">
        <v>2156</v>
      </c>
      <c r="AW4070" t="s">
        <v>79</v>
      </c>
      <c r="AX4070" t="s">
        <v>2162</v>
      </c>
      <c r="AZ4070" t="s">
        <v>82</v>
      </c>
      <c r="BA4070" t="s">
        <v>83</v>
      </c>
    </row>
    <row r="4071" spans="1:53" hidden="1" x14ac:dyDescent="0.3">
      <c r="A4071">
        <v>315</v>
      </c>
      <c r="B4071" s="1">
        <f t="shared" si="63"/>
        <v>8604</v>
      </c>
      <c r="C4071">
        <v>253</v>
      </c>
      <c r="D4071" t="s">
        <v>2140</v>
      </c>
      <c r="E4071" t="s">
        <v>2141</v>
      </c>
      <c r="F4071" t="s">
        <v>53</v>
      </c>
      <c r="G4071" t="s">
        <v>54</v>
      </c>
      <c r="H4071" t="s">
        <v>55</v>
      </c>
      <c r="I4071" t="s">
        <v>53</v>
      </c>
      <c r="J4071" t="s">
        <v>56</v>
      </c>
      <c r="K4071">
        <v>1150</v>
      </c>
      <c r="L4071" t="s">
        <v>57</v>
      </c>
      <c r="M4071" t="s">
        <v>2142</v>
      </c>
      <c r="N4071" t="s">
        <v>2143</v>
      </c>
      <c r="O4071" t="s">
        <v>2144</v>
      </c>
      <c r="P4071" t="s">
        <v>2145</v>
      </c>
      <c r="Q4071" t="s">
        <v>2146</v>
      </c>
      <c r="R4071" t="s">
        <v>2147</v>
      </c>
      <c r="S4071" t="s">
        <v>434</v>
      </c>
      <c r="T4071" t="s">
        <v>65</v>
      </c>
      <c r="U4071" t="s">
        <v>66</v>
      </c>
      <c r="V4071" t="s">
        <v>2148</v>
      </c>
      <c r="W4071" t="s">
        <v>68</v>
      </c>
      <c r="X4071" t="s">
        <v>69</v>
      </c>
      <c r="Y4071" t="s">
        <v>2149</v>
      </c>
      <c r="Z4071">
        <v>4622</v>
      </c>
      <c r="AA4071">
        <v>12030</v>
      </c>
      <c r="AB4071" t="s">
        <v>496</v>
      </c>
      <c r="AC4071" t="s">
        <v>2166</v>
      </c>
      <c r="AE4071" t="s">
        <v>120</v>
      </c>
      <c r="AG4071" t="s">
        <v>115</v>
      </c>
      <c r="AH4071" t="s">
        <v>2167</v>
      </c>
      <c r="AI4071" t="s">
        <v>2147</v>
      </c>
      <c r="AJ4071" t="s">
        <v>434</v>
      </c>
      <c r="AK4071" t="s">
        <v>65</v>
      </c>
      <c r="AL4071" t="s">
        <v>66</v>
      </c>
      <c r="AM4071" t="s">
        <v>2148</v>
      </c>
      <c r="AN4071" t="s">
        <v>68</v>
      </c>
      <c r="AO4071" t="s">
        <v>69</v>
      </c>
      <c r="AP4071" t="s">
        <v>2146</v>
      </c>
      <c r="AU4071" t="s">
        <v>77</v>
      </c>
      <c r="AV4071" t="s">
        <v>2156</v>
      </c>
      <c r="AW4071" t="s">
        <v>79</v>
      </c>
      <c r="AX4071" t="s">
        <v>2168</v>
      </c>
      <c r="AZ4071" t="s">
        <v>82</v>
      </c>
      <c r="BA4071" t="s">
        <v>83</v>
      </c>
    </row>
    <row r="4072" spans="1:53" hidden="1" x14ac:dyDescent="0.3">
      <c r="A4072">
        <v>315</v>
      </c>
      <c r="B4072" s="1">
        <f t="shared" si="63"/>
        <v>8604</v>
      </c>
      <c r="C4072">
        <v>253</v>
      </c>
      <c r="D4072" t="s">
        <v>2140</v>
      </c>
      <c r="E4072" t="s">
        <v>2141</v>
      </c>
      <c r="F4072" t="s">
        <v>53</v>
      </c>
      <c r="G4072" t="s">
        <v>54</v>
      </c>
      <c r="H4072" t="s">
        <v>55</v>
      </c>
      <c r="I4072" t="s">
        <v>53</v>
      </c>
      <c r="J4072" t="s">
        <v>56</v>
      </c>
      <c r="K4072">
        <v>1150</v>
      </c>
      <c r="L4072" t="s">
        <v>57</v>
      </c>
      <c r="M4072" t="s">
        <v>2142</v>
      </c>
      <c r="N4072" t="s">
        <v>2143</v>
      </c>
      <c r="O4072" t="s">
        <v>2144</v>
      </c>
      <c r="P4072" t="s">
        <v>2145</v>
      </c>
      <c r="Q4072" t="s">
        <v>2146</v>
      </c>
      <c r="R4072" t="s">
        <v>2147</v>
      </c>
      <c r="S4072" t="s">
        <v>434</v>
      </c>
      <c r="T4072" t="s">
        <v>65</v>
      </c>
      <c r="U4072" t="s">
        <v>66</v>
      </c>
      <c r="V4072" t="s">
        <v>2148</v>
      </c>
      <c r="W4072" t="s">
        <v>68</v>
      </c>
      <c r="X4072" t="s">
        <v>69</v>
      </c>
      <c r="Y4072" t="s">
        <v>2149</v>
      </c>
      <c r="Z4072">
        <v>4626</v>
      </c>
      <c r="AA4072">
        <v>12034</v>
      </c>
      <c r="AB4072" t="s">
        <v>1571</v>
      </c>
      <c r="AC4072" t="s">
        <v>2163</v>
      </c>
      <c r="AE4072" t="s">
        <v>92</v>
      </c>
      <c r="AG4072" t="s">
        <v>93</v>
      </c>
      <c r="AH4072" t="s">
        <v>2164</v>
      </c>
      <c r="AI4072" t="s">
        <v>2147</v>
      </c>
      <c r="AJ4072" t="s">
        <v>434</v>
      </c>
      <c r="AK4072" t="s">
        <v>65</v>
      </c>
      <c r="AL4072" t="s">
        <v>66</v>
      </c>
      <c r="AM4072" t="s">
        <v>2148</v>
      </c>
      <c r="AN4072" t="s">
        <v>68</v>
      </c>
      <c r="AO4072" t="s">
        <v>69</v>
      </c>
      <c r="AP4072" t="s">
        <v>2146</v>
      </c>
      <c r="AU4072" t="s">
        <v>77</v>
      </c>
      <c r="AV4072" t="s">
        <v>2156</v>
      </c>
      <c r="AW4072" t="s">
        <v>79</v>
      </c>
      <c r="AX4072" t="s">
        <v>2165</v>
      </c>
      <c r="AZ4072" t="s">
        <v>82</v>
      </c>
      <c r="BA4072" t="s">
        <v>83</v>
      </c>
    </row>
    <row r="4073" spans="1:53" hidden="1" x14ac:dyDescent="0.3">
      <c r="A4073">
        <v>315</v>
      </c>
      <c r="B4073" s="1">
        <f t="shared" si="63"/>
        <v>8604</v>
      </c>
      <c r="C4073">
        <v>253</v>
      </c>
      <c r="D4073" t="s">
        <v>2140</v>
      </c>
      <c r="E4073" t="s">
        <v>2141</v>
      </c>
      <c r="F4073" t="s">
        <v>53</v>
      </c>
      <c r="G4073" t="s">
        <v>54</v>
      </c>
      <c r="H4073" t="s">
        <v>55</v>
      </c>
      <c r="I4073" t="s">
        <v>53</v>
      </c>
      <c r="J4073" t="s">
        <v>56</v>
      </c>
      <c r="K4073">
        <v>1150</v>
      </c>
      <c r="L4073" t="s">
        <v>57</v>
      </c>
      <c r="M4073" t="s">
        <v>2142</v>
      </c>
      <c r="N4073" t="s">
        <v>2143</v>
      </c>
      <c r="O4073" t="s">
        <v>2144</v>
      </c>
      <c r="P4073" t="s">
        <v>2145</v>
      </c>
      <c r="Q4073" t="s">
        <v>2146</v>
      </c>
      <c r="R4073" t="s">
        <v>2147</v>
      </c>
      <c r="S4073" t="s">
        <v>434</v>
      </c>
      <c r="T4073" t="s">
        <v>65</v>
      </c>
      <c r="U4073" t="s">
        <v>66</v>
      </c>
      <c r="V4073" t="s">
        <v>2148</v>
      </c>
      <c r="W4073" t="s">
        <v>68</v>
      </c>
      <c r="X4073" t="s">
        <v>69</v>
      </c>
      <c r="Y4073" t="s">
        <v>2149</v>
      </c>
      <c r="Z4073">
        <v>4624</v>
      </c>
      <c r="AA4073">
        <v>12032</v>
      </c>
      <c r="AB4073" t="s">
        <v>2175</v>
      </c>
      <c r="AC4073" t="s">
        <v>2176</v>
      </c>
      <c r="AE4073" t="s">
        <v>155</v>
      </c>
      <c r="AG4073" t="s">
        <v>115</v>
      </c>
      <c r="AH4073" t="s">
        <v>2177</v>
      </c>
      <c r="AI4073" t="s">
        <v>2147</v>
      </c>
      <c r="AJ4073" t="s">
        <v>434</v>
      </c>
      <c r="AK4073" t="s">
        <v>65</v>
      </c>
      <c r="AL4073" t="s">
        <v>66</v>
      </c>
      <c r="AM4073" t="s">
        <v>2148</v>
      </c>
      <c r="AN4073" t="s">
        <v>68</v>
      </c>
      <c r="AO4073" t="s">
        <v>69</v>
      </c>
      <c r="AP4073" t="s">
        <v>2146</v>
      </c>
      <c r="AU4073" t="s">
        <v>77</v>
      </c>
      <c r="AV4073" t="s">
        <v>2156</v>
      </c>
      <c r="AW4073" t="s">
        <v>79</v>
      </c>
      <c r="AX4073" t="s">
        <v>2178</v>
      </c>
      <c r="AZ4073" t="s">
        <v>82</v>
      </c>
      <c r="BA4073" t="s">
        <v>83</v>
      </c>
    </row>
    <row r="4074" spans="1:53" hidden="1" x14ac:dyDescent="0.3">
      <c r="A4074">
        <v>737</v>
      </c>
      <c r="B4074" s="1">
        <f t="shared" si="63"/>
        <v>11439</v>
      </c>
      <c r="C4074">
        <v>1111</v>
      </c>
      <c r="D4074" t="s">
        <v>22421</v>
      </c>
      <c r="E4074" t="s">
        <v>22421</v>
      </c>
      <c r="F4074" t="s">
        <v>5366</v>
      </c>
      <c r="G4074" t="s">
        <v>54</v>
      </c>
      <c r="H4074" t="s">
        <v>55</v>
      </c>
      <c r="I4074" t="s">
        <v>5366</v>
      </c>
      <c r="J4074" t="s">
        <v>408</v>
      </c>
      <c r="K4074">
        <v>750</v>
      </c>
      <c r="L4074" t="s">
        <v>57</v>
      </c>
      <c r="N4074" t="s">
        <v>22422</v>
      </c>
      <c r="O4074" t="s">
        <v>22423</v>
      </c>
      <c r="P4074" t="s">
        <v>22424</v>
      </c>
      <c r="Q4074" t="s">
        <v>22425</v>
      </c>
      <c r="R4074" t="s">
        <v>22426</v>
      </c>
      <c r="S4074" t="s">
        <v>9540</v>
      </c>
      <c r="T4074" t="s">
        <v>65</v>
      </c>
      <c r="U4074" t="s">
        <v>66</v>
      </c>
      <c r="V4074" t="s">
        <v>22427</v>
      </c>
      <c r="W4074" t="s">
        <v>68</v>
      </c>
      <c r="X4074" t="s">
        <v>69</v>
      </c>
      <c r="Y4074" t="s">
        <v>22428</v>
      </c>
      <c r="Z4074">
        <v>1324</v>
      </c>
      <c r="AA4074">
        <v>308</v>
      </c>
      <c r="AB4074" t="s">
        <v>632</v>
      </c>
      <c r="AC4074" t="s">
        <v>22429</v>
      </c>
      <c r="AD4074" t="s">
        <v>813</v>
      </c>
      <c r="AE4074" t="s">
        <v>73</v>
      </c>
      <c r="AG4074" t="s">
        <v>301</v>
      </c>
      <c r="AH4074" t="s">
        <v>22432</v>
      </c>
      <c r="AI4074" t="s">
        <v>22426</v>
      </c>
      <c r="AJ4074" t="s">
        <v>9540</v>
      </c>
      <c r="AK4074" t="s">
        <v>65</v>
      </c>
      <c r="AL4074" t="s">
        <v>66</v>
      </c>
      <c r="AM4074" t="s">
        <v>22427</v>
      </c>
      <c r="AN4074" t="s">
        <v>68</v>
      </c>
      <c r="AO4074" t="s">
        <v>69</v>
      </c>
      <c r="AP4074" t="s">
        <v>22425</v>
      </c>
      <c r="AU4074" t="s">
        <v>77</v>
      </c>
      <c r="AV4074" t="s">
        <v>22430</v>
      </c>
      <c r="AW4074" t="s">
        <v>79</v>
      </c>
      <c r="AX4074" t="s">
        <v>22433</v>
      </c>
      <c r="AZ4074" t="s">
        <v>82</v>
      </c>
      <c r="BA4074" t="s">
        <v>417</v>
      </c>
    </row>
    <row r="4075" spans="1:53" hidden="1" x14ac:dyDescent="0.3">
      <c r="A4075">
        <v>737</v>
      </c>
      <c r="B4075" s="1">
        <f t="shared" si="63"/>
        <v>11439</v>
      </c>
      <c r="C4075">
        <v>1111</v>
      </c>
      <c r="D4075" t="s">
        <v>22421</v>
      </c>
      <c r="E4075" t="s">
        <v>22421</v>
      </c>
      <c r="F4075" t="s">
        <v>5366</v>
      </c>
      <c r="G4075" t="s">
        <v>54</v>
      </c>
      <c r="H4075" t="s">
        <v>55</v>
      </c>
      <c r="I4075" t="s">
        <v>5366</v>
      </c>
      <c r="J4075" t="s">
        <v>408</v>
      </c>
      <c r="K4075">
        <v>750</v>
      </c>
      <c r="L4075" t="s">
        <v>57</v>
      </c>
      <c r="N4075" t="s">
        <v>22422</v>
      </c>
      <c r="O4075" t="s">
        <v>22423</v>
      </c>
      <c r="P4075" t="s">
        <v>22424</v>
      </c>
      <c r="Q4075" t="s">
        <v>22425</v>
      </c>
      <c r="R4075" t="s">
        <v>22426</v>
      </c>
      <c r="S4075" t="s">
        <v>9540</v>
      </c>
      <c r="T4075" t="s">
        <v>65</v>
      </c>
      <c r="U4075" t="s">
        <v>66</v>
      </c>
      <c r="V4075" t="s">
        <v>22427</v>
      </c>
      <c r="W4075" t="s">
        <v>68</v>
      </c>
      <c r="X4075" t="s">
        <v>69</v>
      </c>
      <c r="Y4075" t="s">
        <v>22428</v>
      </c>
      <c r="Z4075">
        <v>1829</v>
      </c>
      <c r="AA4075">
        <v>1444</v>
      </c>
      <c r="AB4075" t="s">
        <v>2698</v>
      </c>
      <c r="AC4075" t="s">
        <v>22429</v>
      </c>
      <c r="AD4075" t="s">
        <v>81</v>
      </c>
      <c r="AE4075" t="s">
        <v>120</v>
      </c>
      <c r="AF4075" s="5" t="s">
        <v>174</v>
      </c>
      <c r="AG4075" t="s">
        <v>115</v>
      </c>
      <c r="AH4075" t="s">
        <v>22428</v>
      </c>
      <c r="AI4075" t="s">
        <v>22426</v>
      </c>
      <c r="AJ4075" t="s">
        <v>9540</v>
      </c>
      <c r="AK4075" t="s">
        <v>65</v>
      </c>
      <c r="AL4075" t="s">
        <v>66</v>
      </c>
      <c r="AM4075" t="s">
        <v>22427</v>
      </c>
      <c r="AN4075" t="s">
        <v>68</v>
      </c>
      <c r="AO4075" t="s">
        <v>69</v>
      </c>
      <c r="AP4075" t="s">
        <v>22425</v>
      </c>
      <c r="AT4075" t="s">
        <v>51</v>
      </c>
      <c r="AU4075" t="s">
        <v>77</v>
      </c>
      <c r="AV4075" t="s">
        <v>22430</v>
      </c>
      <c r="AW4075" t="s">
        <v>79</v>
      </c>
      <c r="AX4075" t="s">
        <v>22431</v>
      </c>
      <c r="AZ4075" t="s">
        <v>82</v>
      </c>
      <c r="BA4075" t="s">
        <v>417</v>
      </c>
    </row>
    <row r="4076" spans="1:53" hidden="1" x14ac:dyDescent="0.3">
      <c r="A4076">
        <v>737</v>
      </c>
      <c r="B4076" s="1">
        <f t="shared" si="63"/>
        <v>11439</v>
      </c>
      <c r="C4076">
        <v>1111</v>
      </c>
      <c r="D4076" t="s">
        <v>22421</v>
      </c>
      <c r="E4076" t="s">
        <v>22421</v>
      </c>
      <c r="F4076" t="s">
        <v>5366</v>
      </c>
      <c r="G4076" t="s">
        <v>54</v>
      </c>
      <c r="H4076" t="s">
        <v>55</v>
      </c>
      <c r="I4076" t="s">
        <v>5366</v>
      </c>
      <c r="J4076" t="s">
        <v>408</v>
      </c>
      <c r="K4076">
        <v>750</v>
      </c>
      <c r="L4076" t="s">
        <v>57</v>
      </c>
      <c r="N4076" t="s">
        <v>22422</v>
      </c>
      <c r="O4076" t="s">
        <v>22423</v>
      </c>
      <c r="P4076" t="s">
        <v>22424</v>
      </c>
      <c r="Q4076" t="s">
        <v>22425</v>
      </c>
      <c r="R4076" t="s">
        <v>22426</v>
      </c>
      <c r="S4076" t="s">
        <v>9540</v>
      </c>
      <c r="T4076" t="s">
        <v>65</v>
      </c>
      <c r="U4076" t="s">
        <v>66</v>
      </c>
      <c r="V4076" t="s">
        <v>22427</v>
      </c>
      <c r="W4076" t="s">
        <v>68</v>
      </c>
      <c r="X4076" t="s">
        <v>69</v>
      </c>
      <c r="Y4076" t="s">
        <v>22428</v>
      </c>
      <c r="Z4076">
        <v>1284</v>
      </c>
      <c r="AA4076">
        <v>198</v>
      </c>
      <c r="AB4076" t="s">
        <v>829</v>
      </c>
      <c r="AC4076" t="s">
        <v>22434</v>
      </c>
      <c r="AD4076" t="s">
        <v>81</v>
      </c>
      <c r="AE4076" t="s">
        <v>92</v>
      </c>
      <c r="AG4076" t="s">
        <v>93</v>
      </c>
      <c r="AH4076" t="s">
        <v>22435</v>
      </c>
      <c r="AI4076" t="s">
        <v>22426</v>
      </c>
      <c r="AJ4076" t="s">
        <v>9540</v>
      </c>
      <c r="AK4076" t="s">
        <v>65</v>
      </c>
      <c r="AL4076" t="s">
        <v>66</v>
      </c>
      <c r="AM4076" t="s">
        <v>22427</v>
      </c>
      <c r="AN4076" t="s">
        <v>68</v>
      </c>
      <c r="AO4076" t="s">
        <v>69</v>
      </c>
      <c r="AP4076" t="s">
        <v>22425</v>
      </c>
      <c r="AU4076" t="s">
        <v>77</v>
      </c>
      <c r="AV4076" t="s">
        <v>22430</v>
      </c>
      <c r="AW4076" t="s">
        <v>79</v>
      </c>
      <c r="AX4076" t="s">
        <v>22436</v>
      </c>
      <c r="AZ4076" t="s">
        <v>82</v>
      </c>
      <c r="BA4076" t="s">
        <v>417</v>
      </c>
    </row>
    <row r="4077" spans="1:53" hidden="1" x14ac:dyDescent="0.3">
      <c r="A4077">
        <v>174</v>
      </c>
      <c r="B4077" s="1">
        <f t="shared" si="63"/>
        <v>7462</v>
      </c>
      <c r="C4077">
        <v>92</v>
      </c>
      <c r="D4077" t="s">
        <v>7058</v>
      </c>
      <c r="E4077" t="s">
        <v>7058</v>
      </c>
      <c r="F4077" t="s">
        <v>163</v>
      </c>
      <c r="G4077" t="s">
        <v>54</v>
      </c>
      <c r="H4077" t="s">
        <v>55</v>
      </c>
      <c r="I4077" t="s">
        <v>163</v>
      </c>
      <c r="J4077" t="s">
        <v>164</v>
      </c>
      <c r="K4077">
        <v>450</v>
      </c>
      <c r="L4077" t="s">
        <v>57</v>
      </c>
      <c r="M4077" t="s">
        <v>6995</v>
      </c>
      <c r="N4077" t="s">
        <v>7059</v>
      </c>
      <c r="O4077" t="s">
        <v>7060</v>
      </c>
      <c r="P4077" t="s">
        <v>7061</v>
      </c>
      <c r="Q4077" t="s">
        <v>7062</v>
      </c>
      <c r="R4077" t="s">
        <v>7063</v>
      </c>
      <c r="S4077" t="s">
        <v>76</v>
      </c>
      <c r="T4077" t="s">
        <v>65</v>
      </c>
      <c r="U4077" t="s">
        <v>66</v>
      </c>
      <c r="V4077" t="s">
        <v>7064</v>
      </c>
      <c r="W4077" t="s">
        <v>68</v>
      </c>
      <c r="X4077" t="s">
        <v>69</v>
      </c>
      <c r="Y4077" t="s">
        <v>7065</v>
      </c>
      <c r="Z4077">
        <v>2087</v>
      </c>
      <c r="AA4077">
        <v>2637</v>
      </c>
      <c r="AB4077" t="s">
        <v>4001</v>
      </c>
      <c r="AC4077" t="s">
        <v>7003</v>
      </c>
      <c r="AD4077" t="s">
        <v>813</v>
      </c>
      <c r="AE4077" t="s">
        <v>73</v>
      </c>
      <c r="AG4077" t="s">
        <v>301</v>
      </c>
      <c r="AH4077" t="s">
        <v>7004</v>
      </c>
      <c r="AI4077" t="s">
        <v>7005</v>
      </c>
      <c r="AJ4077" t="s">
        <v>76</v>
      </c>
      <c r="AK4077" t="s">
        <v>65</v>
      </c>
      <c r="AL4077" t="s">
        <v>66</v>
      </c>
      <c r="AM4077" t="s">
        <v>7006</v>
      </c>
      <c r="AN4077" t="s">
        <v>68</v>
      </c>
      <c r="AO4077" t="s">
        <v>69</v>
      </c>
      <c r="AP4077" t="s">
        <v>7007</v>
      </c>
      <c r="AU4077" t="s">
        <v>77</v>
      </c>
      <c r="AV4077" t="s">
        <v>7008</v>
      </c>
      <c r="AW4077" t="s">
        <v>370</v>
      </c>
      <c r="AX4077" t="s">
        <v>7009</v>
      </c>
      <c r="AZ4077" t="s">
        <v>82</v>
      </c>
      <c r="BA4077" t="s">
        <v>83</v>
      </c>
    </row>
    <row r="4078" spans="1:53" hidden="1" x14ac:dyDescent="0.3">
      <c r="A4078">
        <v>174</v>
      </c>
      <c r="B4078" s="1">
        <f t="shared" si="63"/>
        <v>7462</v>
      </c>
      <c r="C4078">
        <v>92</v>
      </c>
      <c r="D4078" t="s">
        <v>7058</v>
      </c>
      <c r="E4078" t="s">
        <v>7058</v>
      </c>
      <c r="F4078" t="s">
        <v>163</v>
      </c>
      <c r="G4078" t="s">
        <v>54</v>
      </c>
      <c r="H4078" t="s">
        <v>55</v>
      </c>
      <c r="I4078" t="s">
        <v>163</v>
      </c>
      <c r="J4078" t="s">
        <v>164</v>
      </c>
      <c r="K4078">
        <v>450</v>
      </c>
      <c r="L4078" t="s">
        <v>57</v>
      </c>
      <c r="M4078" t="s">
        <v>6995</v>
      </c>
      <c r="N4078" t="s">
        <v>7059</v>
      </c>
      <c r="O4078" t="s">
        <v>7060</v>
      </c>
      <c r="P4078" t="s">
        <v>7061</v>
      </c>
      <c r="Q4078" t="s">
        <v>7062</v>
      </c>
      <c r="R4078" t="s">
        <v>7063</v>
      </c>
      <c r="S4078" t="s">
        <v>76</v>
      </c>
      <c r="T4078" t="s">
        <v>65</v>
      </c>
      <c r="U4078" t="s">
        <v>66</v>
      </c>
      <c r="V4078" t="s">
        <v>7064</v>
      </c>
      <c r="W4078" t="s">
        <v>68</v>
      </c>
      <c r="X4078" t="s">
        <v>69</v>
      </c>
      <c r="Y4078" t="s">
        <v>7065</v>
      </c>
      <c r="Z4078">
        <v>6767</v>
      </c>
      <c r="AA4078">
        <v>33306</v>
      </c>
      <c r="AB4078" t="s">
        <v>7070</v>
      </c>
      <c r="AC4078" t="s">
        <v>7071</v>
      </c>
      <c r="AD4078" t="s">
        <v>81</v>
      </c>
      <c r="AE4078" t="s">
        <v>98</v>
      </c>
      <c r="AF4078" s="5" t="s">
        <v>174</v>
      </c>
      <c r="AG4078" t="s">
        <v>99</v>
      </c>
      <c r="AH4078" t="s">
        <v>7072</v>
      </c>
      <c r="AI4078" t="s">
        <v>7063</v>
      </c>
      <c r="AJ4078" t="s">
        <v>76</v>
      </c>
      <c r="AK4078" t="s">
        <v>65</v>
      </c>
      <c r="AL4078" t="s">
        <v>66</v>
      </c>
      <c r="AM4078" t="s">
        <v>7064</v>
      </c>
      <c r="AN4078" t="s">
        <v>68</v>
      </c>
      <c r="AO4078" t="s">
        <v>69</v>
      </c>
      <c r="AP4078" t="s">
        <v>7062</v>
      </c>
      <c r="AT4078" t="s">
        <v>51</v>
      </c>
      <c r="AU4078" t="s">
        <v>77</v>
      </c>
      <c r="AV4078" t="s">
        <v>7068</v>
      </c>
      <c r="AW4078" t="s">
        <v>79</v>
      </c>
      <c r="AX4078" t="s">
        <v>7073</v>
      </c>
      <c r="AZ4078" t="s">
        <v>82</v>
      </c>
      <c r="BA4078" t="s">
        <v>180</v>
      </c>
    </row>
    <row r="4079" spans="1:53" hidden="1" x14ac:dyDescent="0.3">
      <c r="A4079">
        <v>174</v>
      </c>
      <c r="B4079" s="1">
        <f t="shared" si="63"/>
        <v>7462</v>
      </c>
      <c r="C4079">
        <v>92</v>
      </c>
      <c r="D4079" t="s">
        <v>7058</v>
      </c>
      <c r="E4079" t="s">
        <v>7058</v>
      </c>
      <c r="F4079" t="s">
        <v>163</v>
      </c>
      <c r="G4079" t="s">
        <v>54</v>
      </c>
      <c r="H4079" t="s">
        <v>55</v>
      </c>
      <c r="I4079" t="s">
        <v>163</v>
      </c>
      <c r="J4079" t="s">
        <v>164</v>
      </c>
      <c r="K4079">
        <v>450</v>
      </c>
      <c r="L4079" t="s">
        <v>57</v>
      </c>
      <c r="M4079" t="s">
        <v>6995</v>
      </c>
      <c r="N4079" t="s">
        <v>7059</v>
      </c>
      <c r="O4079" t="s">
        <v>7060</v>
      </c>
      <c r="P4079" t="s">
        <v>7061</v>
      </c>
      <c r="Q4079" t="s">
        <v>7062</v>
      </c>
      <c r="R4079" t="s">
        <v>7063</v>
      </c>
      <c r="S4079" t="s">
        <v>76</v>
      </c>
      <c r="T4079" t="s">
        <v>65</v>
      </c>
      <c r="U4079" t="s">
        <v>66</v>
      </c>
      <c r="V4079" t="s">
        <v>7064</v>
      </c>
      <c r="W4079" t="s">
        <v>68</v>
      </c>
      <c r="X4079" t="s">
        <v>69</v>
      </c>
      <c r="Y4079" t="s">
        <v>7065</v>
      </c>
      <c r="Z4079">
        <v>6236</v>
      </c>
      <c r="AA4079">
        <v>24192</v>
      </c>
      <c r="AB4079" t="s">
        <v>632</v>
      </c>
      <c r="AC4079" t="s">
        <v>7066</v>
      </c>
      <c r="AD4079" t="s">
        <v>81</v>
      </c>
      <c r="AE4079" t="s">
        <v>243</v>
      </c>
      <c r="AG4079" t="s">
        <v>115</v>
      </c>
      <c r="AH4079" t="s">
        <v>7067</v>
      </c>
      <c r="AI4079" t="s">
        <v>7063</v>
      </c>
      <c r="AJ4079" t="s">
        <v>76</v>
      </c>
      <c r="AK4079" t="s">
        <v>65</v>
      </c>
      <c r="AL4079" t="s">
        <v>66</v>
      </c>
      <c r="AM4079" t="s">
        <v>7064</v>
      </c>
      <c r="AN4079" t="s">
        <v>68</v>
      </c>
      <c r="AO4079" t="s">
        <v>69</v>
      </c>
      <c r="AP4079" t="s">
        <v>7062</v>
      </c>
      <c r="AQ4079">
        <v>810</v>
      </c>
      <c r="AU4079" t="s">
        <v>77</v>
      </c>
      <c r="AV4079" t="s">
        <v>7068</v>
      </c>
      <c r="AW4079" t="s">
        <v>79</v>
      </c>
      <c r="AX4079" t="s">
        <v>7069</v>
      </c>
      <c r="AZ4079" t="s">
        <v>82</v>
      </c>
      <c r="BA4079" t="s">
        <v>180</v>
      </c>
    </row>
    <row r="4080" spans="1:53" hidden="1" x14ac:dyDescent="0.3">
      <c r="A4080">
        <v>174</v>
      </c>
      <c r="B4080" s="1">
        <f t="shared" si="63"/>
        <v>7462</v>
      </c>
      <c r="C4080">
        <v>92</v>
      </c>
      <c r="D4080" t="s">
        <v>7058</v>
      </c>
      <c r="E4080" t="s">
        <v>7058</v>
      </c>
      <c r="F4080" t="s">
        <v>163</v>
      </c>
      <c r="G4080" t="s">
        <v>54</v>
      </c>
      <c r="H4080" t="s">
        <v>55</v>
      </c>
      <c r="I4080" t="s">
        <v>163</v>
      </c>
      <c r="J4080" t="s">
        <v>164</v>
      </c>
      <c r="K4080">
        <v>450</v>
      </c>
      <c r="L4080" t="s">
        <v>57</v>
      </c>
      <c r="M4080" t="s">
        <v>6995</v>
      </c>
      <c r="N4080" t="s">
        <v>7059</v>
      </c>
      <c r="O4080" t="s">
        <v>7060</v>
      </c>
      <c r="P4080" t="s">
        <v>7061</v>
      </c>
      <c r="Q4080" t="s">
        <v>7062</v>
      </c>
      <c r="R4080" t="s">
        <v>7063</v>
      </c>
      <c r="S4080" t="s">
        <v>76</v>
      </c>
      <c r="T4080" t="s">
        <v>65</v>
      </c>
      <c r="U4080" t="s">
        <v>66</v>
      </c>
      <c r="V4080" t="s">
        <v>7064</v>
      </c>
      <c r="W4080" t="s">
        <v>68</v>
      </c>
      <c r="X4080" t="s">
        <v>69</v>
      </c>
      <c r="Y4080" t="s">
        <v>7065</v>
      </c>
      <c r="Z4080">
        <v>4628</v>
      </c>
      <c r="AA4080">
        <v>12036</v>
      </c>
      <c r="AB4080" t="s">
        <v>3702</v>
      </c>
      <c r="AC4080" t="s">
        <v>7074</v>
      </c>
      <c r="AE4080" t="s">
        <v>120</v>
      </c>
      <c r="AG4080" t="s">
        <v>115</v>
      </c>
      <c r="AH4080" t="s">
        <v>7075</v>
      </c>
      <c r="AI4080" t="s">
        <v>7063</v>
      </c>
      <c r="AJ4080" t="s">
        <v>76</v>
      </c>
      <c r="AK4080" t="s">
        <v>65</v>
      </c>
      <c r="AL4080" t="s">
        <v>66</v>
      </c>
      <c r="AM4080" t="s">
        <v>7064</v>
      </c>
      <c r="AN4080" t="s">
        <v>68</v>
      </c>
      <c r="AO4080" t="s">
        <v>69</v>
      </c>
      <c r="AP4080" t="s">
        <v>7062</v>
      </c>
      <c r="AU4080" t="s">
        <v>77</v>
      </c>
      <c r="AV4080" t="s">
        <v>7068</v>
      </c>
      <c r="AW4080" t="s">
        <v>79</v>
      </c>
      <c r="AX4080" t="s">
        <v>7076</v>
      </c>
      <c r="AZ4080" t="s">
        <v>82</v>
      </c>
      <c r="BA4080" t="s">
        <v>180</v>
      </c>
    </row>
    <row r="4081" spans="1:53" hidden="1" x14ac:dyDescent="0.3">
      <c r="A4081">
        <v>174</v>
      </c>
      <c r="B4081" s="1">
        <f t="shared" si="63"/>
        <v>7462</v>
      </c>
      <c r="C4081">
        <v>92</v>
      </c>
      <c r="D4081" t="s">
        <v>7058</v>
      </c>
      <c r="E4081" t="s">
        <v>7058</v>
      </c>
      <c r="F4081" t="s">
        <v>163</v>
      </c>
      <c r="G4081" t="s">
        <v>54</v>
      </c>
      <c r="H4081" t="s">
        <v>55</v>
      </c>
      <c r="I4081" t="s">
        <v>163</v>
      </c>
      <c r="J4081" t="s">
        <v>164</v>
      </c>
      <c r="K4081">
        <v>450</v>
      </c>
      <c r="L4081" t="s">
        <v>57</v>
      </c>
      <c r="M4081" t="s">
        <v>6995</v>
      </c>
      <c r="N4081" t="s">
        <v>7059</v>
      </c>
      <c r="O4081" t="s">
        <v>7060</v>
      </c>
      <c r="P4081" t="s">
        <v>7061</v>
      </c>
      <c r="Q4081" t="s">
        <v>7062</v>
      </c>
      <c r="R4081" t="s">
        <v>7063</v>
      </c>
      <c r="S4081" t="s">
        <v>76</v>
      </c>
      <c r="T4081" t="s">
        <v>65</v>
      </c>
      <c r="U4081" t="s">
        <v>66</v>
      </c>
      <c r="V4081" t="s">
        <v>7064</v>
      </c>
      <c r="W4081" t="s">
        <v>68</v>
      </c>
      <c r="X4081" t="s">
        <v>69</v>
      </c>
      <c r="Y4081" t="s">
        <v>7065</v>
      </c>
      <c r="Z4081">
        <v>4629</v>
      </c>
      <c r="AA4081">
        <v>12037</v>
      </c>
      <c r="AB4081" t="s">
        <v>272</v>
      </c>
      <c r="AC4081" t="s">
        <v>923</v>
      </c>
      <c r="AE4081" t="s">
        <v>92</v>
      </c>
      <c r="AG4081" t="s">
        <v>93</v>
      </c>
      <c r="AH4081" t="s">
        <v>7077</v>
      </c>
      <c r="AI4081" t="s">
        <v>7063</v>
      </c>
      <c r="AJ4081" t="s">
        <v>76</v>
      </c>
      <c r="AK4081" t="s">
        <v>65</v>
      </c>
      <c r="AL4081" t="s">
        <v>66</v>
      </c>
      <c r="AM4081" t="s">
        <v>7064</v>
      </c>
      <c r="AN4081" t="s">
        <v>68</v>
      </c>
      <c r="AO4081" t="s">
        <v>69</v>
      </c>
      <c r="AP4081" t="s">
        <v>7062</v>
      </c>
      <c r="AU4081" t="s">
        <v>77</v>
      </c>
      <c r="AV4081" t="s">
        <v>7068</v>
      </c>
      <c r="AW4081" t="s">
        <v>79</v>
      </c>
      <c r="AX4081" t="s">
        <v>7078</v>
      </c>
      <c r="AZ4081" t="s">
        <v>82</v>
      </c>
      <c r="BA4081" t="s">
        <v>180</v>
      </c>
    </row>
    <row r="4082" spans="1:53" hidden="1" x14ac:dyDescent="0.3">
      <c r="A4082">
        <v>500</v>
      </c>
      <c r="B4082" s="1">
        <f t="shared" si="63"/>
        <v>10045</v>
      </c>
      <c r="C4082">
        <v>635</v>
      </c>
      <c r="D4082" t="s">
        <v>20195</v>
      </c>
      <c r="E4082" t="s">
        <v>20196</v>
      </c>
      <c r="F4082" t="s">
        <v>5366</v>
      </c>
      <c r="G4082" t="s">
        <v>54</v>
      </c>
      <c r="H4082" t="s">
        <v>55</v>
      </c>
      <c r="I4082" t="s">
        <v>5366</v>
      </c>
      <c r="J4082" t="s">
        <v>452</v>
      </c>
      <c r="K4082">
        <v>975</v>
      </c>
      <c r="L4082" t="s">
        <v>57</v>
      </c>
      <c r="N4082" t="s">
        <v>20197</v>
      </c>
      <c r="O4082" t="s">
        <v>20198</v>
      </c>
      <c r="P4082" t="s">
        <v>20199</v>
      </c>
      <c r="Q4082" t="s">
        <v>20200</v>
      </c>
      <c r="R4082" t="s">
        <v>20201</v>
      </c>
      <c r="S4082" t="s">
        <v>14898</v>
      </c>
      <c r="T4082" t="s">
        <v>65</v>
      </c>
      <c r="U4082" t="s">
        <v>66</v>
      </c>
      <c r="V4082" t="s">
        <v>20202</v>
      </c>
      <c r="W4082" t="s">
        <v>68</v>
      </c>
      <c r="X4082" t="s">
        <v>69</v>
      </c>
      <c r="Y4082" t="s">
        <v>20203</v>
      </c>
      <c r="Z4082">
        <v>3705</v>
      </c>
      <c r="AA4082">
        <v>10931</v>
      </c>
      <c r="AB4082" t="s">
        <v>286</v>
      </c>
      <c r="AC4082" t="s">
        <v>9493</v>
      </c>
      <c r="AD4082" t="s">
        <v>813</v>
      </c>
      <c r="AE4082" t="s">
        <v>73</v>
      </c>
      <c r="AF4082" s="5" t="s">
        <v>29</v>
      </c>
      <c r="AG4082" t="s">
        <v>87</v>
      </c>
      <c r="AH4082" t="s">
        <v>9494</v>
      </c>
      <c r="AI4082" t="s">
        <v>9489</v>
      </c>
      <c r="AJ4082" t="s">
        <v>9495</v>
      </c>
      <c r="AK4082" t="s">
        <v>65</v>
      </c>
      <c r="AL4082" t="s">
        <v>66</v>
      </c>
      <c r="AM4082" t="s">
        <v>9491</v>
      </c>
      <c r="AN4082" t="s">
        <v>68</v>
      </c>
      <c r="AO4082" t="s">
        <v>69</v>
      </c>
      <c r="AP4082" t="s">
        <v>9488</v>
      </c>
      <c r="AT4082" t="s">
        <v>51</v>
      </c>
      <c r="AU4082" t="s">
        <v>77</v>
      </c>
      <c r="AV4082" t="s">
        <v>9496</v>
      </c>
      <c r="AW4082" t="s">
        <v>79</v>
      </c>
      <c r="AX4082" t="s">
        <v>303</v>
      </c>
      <c r="AZ4082" t="s">
        <v>82</v>
      </c>
      <c r="BA4082" t="s">
        <v>417</v>
      </c>
    </row>
    <row r="4083" spans="1:53" hidden="1" x14ac:dyDescent="0.3">
      <c r="A4083">
        <v>500</v>
      </c>
      <c r="B4083" s="1">
        <f t="shared" si="63"/>
        <v>10045</v>
      </c>
      <c r="C4083">
        <v>635</v>
      </c>
      <c r="D4083" t="s">
        <v>20195</v>
      </c>
      <c r="E4083" t="s">
        <v>20196</v>
      </c>
      <c r="F4083" t="s">
        <v>5366</v>
      </c>
      <c r="G4083" t="s">
        <v>54</v>
      </c>
      <c r="H4083" t="s">
        <v>55</v>
      </c>
      <c r="I4083" t="s">
        <v>5366</v>
      </c>
      <c r="J4083" t="s">
        <v>452</v>
      </c>
      <c r="K4083">
        <v>975</v>
      </c>
      <c r="L4083" t="s">
        <v>57</v>
      </c>
      <c r="N4083" t="s">
        <v>20197</v>
      </c>
      <c r="O4083" t="s">
        <v>20198</v>
      </c>
      <c r="P4083" t="s">
        <v>20199</v>
      </c>
      <c r="Q4083" t="s">
        <v>20200</v>
      </c>
      <c r="R4083" t="s">
        <v>20201</v>
      </c>
      <c r="S4083" t="s">
        <v>14898</v>
      </c>
      <c r="T4083" t="s">
        <v>65</v>
      </c>
      <c r="U4083" t="s">
        <v>66</v>
      </c>
      <c r="V4083" t="s">
        <v>20202</v>
      </c>
      <c r="W4083" t="s">
        <v>68</v>
      </c>
      <c r="X4083" t="s">
        <v>69</v>
      </c>
      <c r="Y4083" t="s">
        <v>20203</v>
      </c>
      <c r="Z4083">
        <v>2954</v>
      </c>
      <c r="AA4083">
        <v>8974</v>
      </c>
      <c r="AB4083" t="s">
        <v>20209</v>
      </c>
      <c r="AC4083" t="s">
        <v>18641</v>
      </c>
      <c r="AD4083" t="s">
        <v>813</v>
      </c>
      <c r="AE4083" t="s">
        <v>73</v>
      </c>
      <c r="AG4083" t="s">
        <v>87</v>
      </c>
      <c r="AH4083" t="s">
        <v>20210</v>
      </c>
      <c r="AI4083" t="s">
        <v>20201</v>
      </c>
      <c r="AJ4083" t="s">
        <v>14898</v>
      </c>
      <c r="AK4083" t="s">
        <v>65</v>
      </c>
      <c r="AL4083" t="s">
        <v>66</v>
      </c>
      <c r="AM4083" t="s">
        <v>20202</v>
      </c>
      <c r="AN4083" t="s">
        <v>68</v>
      </c>
      <c r="AO4083" t="s">
        <v>69</v>
      </c>
      <c r="AP4083" t="s">
        <v>20200</v>
      </c>
      <c r="AU4083" t="s">
        <v>77</v>
      </c>
      <c r="AV4083" t="s">
        <v>20204</v>
      </c>
      <c r="AW4083" t="s">
        <v>79</v>
      </c>
      <c r="AX4083" t="s">
        <v>20211</v>
      </c>
      <c r="AZ4083" t="s">
        <v>82</v>
      </c>
      <c r="BA4083" t="s">
        <v>467</v>
      </c>
    </row>
    <row r="4084" spans="1:53" hidden="1" x14ac:dyDescent="0.3">
      <c r="A4084">
        <v>500</v>
      </c>
      <c r="B4084" s="1">
        <f t="shared" si="63"/>
        <v>10045</v>
      </c>
      <c r="C4084">
        <v>635</v>
      </c>
      <c r="D4084" t="s">
        <v>20195</v>
      </c>
      <c r="E4084" t="s">
        <v>20196</v>
      </c>
      <c r="F4084" t="s">
        <v>5366</v>
      </c>
      <c r="G4084" t="s">
        <v>54</v>
      </c>
      <c r="H4084" t="s">
        <v>55</v>
      </c>
      <c r="I4084" t="s">
        <v>5366</v>
      </c>
      <c r="J4084" t="s">
        <v>452</v>
      </c>
      <c r="K4084">
        <v>975</v>
      </c>
      <c r="L4084" t="s">
        <v>57</v>
      </c>
      <c r="N4084" t="s">
        <v>20197</v>
      </c>
      <c r="O4084" t="s">
        <v>20198</v>
      </c>
      <c r="P4084" t="s">
        <v>20199</v>
      </c>
      <c r="Q4084" t="s">
        <v>20200</v>
      </c>
      <c r="R4084" t="s">
        <v>20201</v>
      </c>
      <c r="S4084" t="s">
        <v>14898</v>
      </c>
      <c r="T4084" t="s">
        <v>65</v>
      </c>
      <c r="U4084" t="s">
        <v>66</v>
      </c>
      <c r="V4084" t="s">
        <v>20202</v>
      </c>
      <c r="W4084" t="s">
        <v>68</v>
      </c>
      <c r="X4084" t="s">
        <v>69</v>
      </c>
      <c r="Y4084" t="s">
        <v>20203</v>
      </c>
      <c r="Z4084">
        <v>2955</v>
      </c>
      <c r="AA4084">
        <v>8975</v>
      </c>
      <c r="AB4084" t="s">
        <v>9152</v>
      </c>
      <c r="AC4084" t="s">
        <v>11483</v>
      </c>
      <c r="AD4084" t="s">
        <v>81</v>
      </c>
      <c r="AE4084" t="s">
        <v>98</v>
      </c>
      <c r="AF4084" s="5" t="s">
        <v>2576</v>
      </c>
      <c r="AG4084" t="s">
        <v>115</v>
      </c>
      <c r="AH4084" t="s">
        <v>20203</v>
      </c>
      <c r="AI4084" t="s">
        <v>20201</v>
      </c>
      <c r="AJ4084" t="s">
        <v>14898</v>
      </c>
      <c r="AK4084" t="s">
        <v>65</v>
      </c>
      <c r="AL4084" t="s">
        <v>66</v>
      </c>
      <c r="AM4084" t="s">
        <v>20202</v>
      </c>
      <c r="AN4084" t="s">
        <v>68</v>
      </c>
      <c r="AO4084" t="s">
        <v>69</v>
      </c>
      <c r="AP4084" t="s">
        <v>20200</v>
      </c>
      <c r="AT4084" t="s">
        <v>51</v>
      </c>
      <c r="AU4084" t="s">
        <v>77</v>
      </c>
      <c r="AV4084" t="s">
        <v>20204</v>
      </c>
      <c r="AW4084" t="s">
        <v>79</v>
      </c>
      <c r="AX4084" t="s">
        <v>20205</v>
      </c>
      <c r="AZ4084" t="s">
        <v>82</v>
      </c>
      <c r="BA4084" t="s">
        <v>467</v>
      </c>
    </row>
    <row r="4085" spans="1:53" hidden="1" x14ac:dyDescent="0.3">
      <c r="A4085">
        <v>500</v>
      </c>
      <c r="B4085" s="1">
        <f t="shared" si="63"/>
        <v>10045</v>
      </c>
      <c r="C4085">
        <v>635</v>
      </c>
      <c r="D4085" t="s">
        <v>20195</v>
      </c>
      <c r="E4085" t="s">
        <v>20196</v>
      </c>
      <c r="F4085" t="s">
        <v>5366</v>
      </c>
      <c r="G4085" t="s">
        <v>54</v>
      </c>
      <c r="H4085" t="s">
        <v>55</v>
      </c>
      <c r="I4085" t="s">
        <v>5366</v>
      </c>
      <c r="J4085" t="s">
        <v>452</v>
      </c>
      <c r="K4085">
        <v>975</v>
      </c>
      <c r="L4085" t="s">
        <v>57</v>
      </c>
      <c r="N4085" t="s">
        <v>20197</v>
      </c>
      <c r="O4085" t="s">
        <v>20198</v>
      </c>
      <c r="P4085" t="s">
        <v>20199</v>
      </c>
      <c r="Q4085" t="s">
        <v>20200</v>
      </c>
      <c r="R4085" t="s">
        <v>20201</v>
      </c>
      <c r="S4085" t="s">
        <v>14898</v>
      </c>
      <c r="T4085" t="s">
        <v>65</v>
      </c>
      <c r="U4085" t="s">
        <v>66</v>
      </c>
      <c r="V4085" t="s">
        <v>20202</v>
      </c>
      <c r="W4085" t="s">
        <v>68</v>
      </c>
      <c r="X4085" t="s">
        <v>69</v>
      </c>
      <c r="Y4085" t="s">
        <v>20203</v>
      </c>
      <c r="Z4085">
        <v>2916</v>
      </c>
      <c r="AA4085">
        <v>8507</v>
      </c>
      <c r="AB4085" t="s">
        <v>8427</v>
      </c>
      <c r="AC4085" t="s">
        <v>20206</v>
      </c>
      <c r="AD4085" t="s">
        <v>81</v>
      </c>
      <c r="AE4085" t="s">
        <v>92</v>
      </c>
      <c r="AG4085" t="s">
        <v>301</v>
      </c>
      <c r="AH4085" t="s">
        <v>20207</v>
      </c>
      <c r="AI4085" t="s">
        <v>20208</v>
      </c>
      <c r="AJ4085" t="s">
        <v>14898</v>
      </c>
      <c r="AK4085" t="s">
        <v>65</v>
      </c>
      <c r="AL4085" t="s">
        <v>66</v>
      </c>
      <c r="AM4085" t="s">
        <v>20202</v>
      </c>
      <c r="AN4085" t="s">
        <v>68</v>
      </c>
      <c r="AO4085" t="s">
        <v>69</v>
      </c>
      <c r="AP4085">
        <v>7055263777</v>
      </c>
      <c r="AU4085" t="s">
        <v>77</v>
      </c>
      <c r="AV4085" t="s">
        <v>20204</v>
      </c>
      <c r="AW4085" t="s">
        <v>79</v>
      </c>
      <c r="AX4085" t="s">
        <v>240</v>
      </c>
      <c r="AZ4085" t="s">
        <v>82</v>
      </c>
      <c r="BA4085" t="s">
        <v>467</v>
      </c>
    </row>
    <row r="4086" spans="1:53" hidden="1" x14ac:dyDescent="0.3">
      <c r="A4086">
        <v>738</v>
      </c>
      <c r="B4086" s="1">
        <f t="shared" si="63"/>
        <v>11443</v>
      </c>
      <c r="C4086">
        <v>1114</v>
      </c>
      <c r="D4086" t="s">
        <v>22437</v>
      </c>
      <c r="E4086" t="s">
        <v>22437</v>
      </c>
      <c r="F4086" t="s">
        <v>5366</v>
      </c>
      <c r="G4086" t="s">
        <v>54</v>
      </c>
      <c r="H4086" t="s">
        <v>55</v>
      </c>
      <c r="I4086" t="s">
        <v>5366</v>
      </c>
      <c r="J4086" t="s">
        <v>452</v>
      </c>
      <c r="K4086">
        <v>975</v>
      </c>
      <c r="L4086" t="s">
        <v>57</v>
      </c>
      <c r="N4086" t="s">
        <v>22438</v>
      </c>
      <c r="O4086" t="s">
        <v>22439</v>
      </c>
      <c r="P4086" t="s">
        <v>22440</v>
      </c>
      <c r="Q4086" t="s">
        <v>22441</v>
      </c>
      <c r="R4086" t="s">
        <v>22442</v>
      </c>
      <c r="S4086" t="s">
        <v>14898</v>
      </c>
      <c r="T4086" t="s">
        <v>65</v>
      </c>
      <c r="U4086" t="s">
        <v>66</v>
      </c>
      <c r="V4086" t="s">
        <v>14899</v>
      </c>
      <c r="W4086" t="s">
        <v>68</v>
      </c>
      <c r="X4086" t="s">
        <v>69</v>
      </c>
      <c r="Z4086">
        <v>4632</v>
      </c>
      <c r="AA4086">
        <v>12040</v>
      </c>
      <c r="AB4086" t="s">
        <v>2858</v>
      </c>
      <c r="AC4086" t="s">
        <v>13117</v>
      </c>
      <c r="AE4086" t="s">
        <v>87</v>
      </c>
      <c r="AG4086" t="s">
        <v>87</v>
      </c>
      <c r="AH4086" t="s">
        <v>22458</v>
      </c>
      <c r="AI4086" t="s">
        <v>22442</v>
      </c>
      <c r="AJ4086" t="s">
        <v>14898</v>
      </c>
      <c r="AK4086" t="s">
        <v>65</v>
      </c>
      <c r="AL4086" t="s">
        <v>66</v>
      </c>
      <c r="AM4086" t="s">
        <v>14899</v>
      </c>
      <c r="AN4086" t="s">
        <v>68</v>
      </c>
      <c r="AO4086" t="s">
        <v>69</v>
      </c>
      <c r="AP4086" t="s">
        <v>22441</v>
      </c>
      <c r="AU4086" t="s">
        <v>77</v>
      </c>
      <c r="AV4086" t="s">
        <v>22445</v>
      </c>
      <c r="AW4086" t="s">
        <v>79</v>
      </c>
      <c r="AX4086" t="s">
        <v>22459</v>
      </c>
      <c r="AZ4086" t="s">
        <v>82</v>
      </c>
      <c r="BA4086" t="s">
        <v>467</v>
      </c>
    </row>
    <row r="4087" spans="1:53" hidden="1" x14ac:dyDescent="0.3">
      <c r="A4087">
        <v>738</v>
      </c>
      <c r="B4087" s="1">
        <f t="shared" si="63"/>
        <v>11443</v>
      </c>
      <c r="C4087">
        <v>1114</v>
      </c>
      <c r="D4087" t="s">
        <v>22437</v>
      </c>
      <c r="E4087" t="s">
        <v>22437</v>
      </c>
      <c r="F4087" t="s">
        <v>5366</v>
      </c>
      <c r="G4087" t="s">
        <v>54</v>
      </c>
      <c r="H4087" t="s">
        <v>55</v>
      </c>
      <c r="I4087" t="s">
        <v>5366</v>
      </c>
      <c r="J4087" t="s">
        <v>452</v>
      </c>
      <c r="K4087">
        <v>975</v>
      </c>
      <c r="L4087" t="s">
        <v>57</v>
      </c>
      <c r="N4087" t="s">
        <v>22438</v>
      </c>
      <c r="O4087" t="s">
        <v>22439</v>
      </c>
      <c r="P4087" t="s">
        <v>22440</v>
      </c>
      <c r="Q4087" t="s">
        <v>22441</v>
      </c>
      <c r="R4087" t="s">
        <v>22442</v>
      </c>
      <c r="S4087" t="s">
        <v>14898</v>
      </c>
      <c r="T4087" t="s">
        <v>65</v>
      </c>
      <c r="U4087" t="s">
        <v>66</v>
      </c>
      <c r="V4087" t="s">
        <v>14899</v>
      </c>
      <c r="W4087" t="s">
        <v>68</v>
      </c>
      <c r="X4087" t="s">
        <v>69</v>
      </c>
      <c r="Z4087">
        <v>1804</v>
      </c>
      <c r="AA4087">
        <v>1356</v>
      </c>
      <c r="AB4087" t="s">
        <v>260</v>
      </c>
      <c r="AC4087" t="s">
        <v>22443</v>
      </c>
      <c r="AD4087" t="s">
        <v>813</v>
      </c>
      <c r="AE4087" t="s">
        <v>73</v>
      </c>
      <c r="AF4087" s="5" t="s">
        <v>174</v>
      </c>
      <c r="AG4087" t="s">
        <v>99</v>
      </c>
      <c r="AH4087" t="s">
        <v>22444</v>
      </c>
      <c r="AI4087" t="s">
        <v>22442</v>
      </c>
      <c r="AJ4087" t="s">
        <v>14898</v>
      </c>
      <c r="AK4087" t="s">
        <v>65</v>
      </c>
      <c r="AL4087" t="s">
        <v>66</v>
      </c>
      <c r="AM4087" t="s">
        <v>14899</v>
      </c>
      <c r="AN4087" t="s">
        <v>68</v>
      </c>
      <c r="AO4087" t="s">
        <v>69</v>
      </c>
      <c r="AP4087" t="s">
        <v>22441</v>
      </c>
      <c r="AT4087" t="s">
        <v>51</v>
      </c>
      <c r="AU4087" t="s">
        <v>77</v>
      </c>
      <c r="AV4087" t="s">
        <v>22445</v>
      </c>
      <c r="AW4087" t="s">
        <v>79</v>
      </c>
      <c r="AX4087" t="s">
        <v>22446</v>
      </c>
      <c r="AZ4087" t="s">
        <v>82</v>
      </c>
      <c r="BA4087" t="s">
        <v>467</v>
      </c>
    </row>
    <row r="4088" spans="1:53" hidden="1" x14ac:dyDescent="0.3">
      <c r="A4088">
        <v>738</v>
      </c>
      <c r="B4088" s="1">
        <f t="shared" si="63"/>
        <v>11443</v>
      </c>
      <c r="C4088">
        <v>1114</v>
      </c>
      <c r="D4088" t="s">
        <v>22437</v>
      </c>
      <c r="E4088" t="s">
        <v>22437</v>
      </c>
      <c r="F4088" t="s">
        <v>5366</v>
      </c>
      <c r="G4088" t="s">
        <v>54</v>
      </c>
      <c r="H4088" t="s">
        <v>55</v>
      </c>
      <c r="I4088" t="s">
        <v>5366</v>
      </c>
      <c r="J4088" t="s">
        <v>452</v>
      </c>
      <c r="K4088">
        <v>975</v>
      </c>
      <c r="L4088" t="s">
        <v>57</v>
      </c>
      <c r="N4088" t="s">
        <v>22438</v>
      </c>
      <c r="O4088" t="s">
        <v>22439</v>
      </c>
      <c r="P4088" t="s">
        <v>22440</v>
      </c>
      <c r="Q4088" t="s">
        <v>22441</v>
      </c>
      <c r="R4088" t="s">
        <v>22442</v>
      </c>
      <c r="S4088" t="s">
        <v>14898</v>
      </c>
      <c r="T4088" t="s">
        <v>65</v>
      </c>
      <c r="U4088" t="s">
        <v>66</v>
      </c>
      <c r="V4088" t="s">
        <v>14899</v>
      </c>
      <c r="W4088" t="s">
        <v>68</v>
      </c>
      <c r="X4088" t="s">
        <v>69</v>
      </c>
      <c r="Z4088">
        <v>2576</v>
      </c>
      <c r="AA4088">
        <v>5465</v>
      </c>
      <c r="AB4088" t="s">
        <v>1752</v>
      </c>
      <c r="AC4088" t="s">
        <v>22450</v>
      </c>
      <c r="AD4088" t="s">
        <v>81</v>
      </c>
      <c r="AE4088" t="s">
        <v>86</v>
      </c>
      <c r="AG4088" t="s">
        <v>87</v>
      </c>
      <c r="AH4088" t="s">
        <v>22451</v>
      </c>
      <c r="AI4088" t="s">
        <v>22442</v>
      </c>
      <c r="AJ4088" t="s">
        <v>14898</v>
      </c>
      <c r="AK4088" t="s">
        <v>65</v>
      </c>
      <c r="AL4088" t="s">
        <v>66</v>
      </c>
      <c r="AM4088" t="s">
        <v>14899</v>
      </c>
      <c r="AN4088" t="s">
        <v>68</v>
      </c>
      <c r="AO4088" t="s">
        <v>69</v>
      </c>
      <c r="AP4088" t="s">
        <v>22441</v>
      </c>
      <c r="AU4088" t="s">
        <v>77</v>
      </c>
      <c r="AV4088" t="s">
        <v>22445</v>
      </c>
      <c r="AW4088" t="s">
        <v>79</v>
      </c>
      <c r="AX4088" t="s">
        <v>22452</v>
      </c>
      <c r="AZ4088" t="s">
        <v>82</v>
      </c>
      <c r="BA4088" t="s">
        <v>467</v>
      </c>
    </row>
    <row r="4089" spans="1:53" hidden="1" x14ac:dyDescent="0.3">
      <c r="A4089">
        <v>738</v>
      </c>
      <c r="B4089" s="1">
        <f t="shared" si="63"/>
        <v>11443</v>
      </c>
      <c r="C4089">
        <v>1114</v>
      </c>
      <c r="D4089" t="s">
        <v>22437</v>
      </c>
      <c r="E4089" t="s">
        <v>22437</v>
      </c>
      <c r="F4089" t="s">
        <v>5366</v>
      </c>
      <c r="G4089" t="s">
        <v>54</v>
      </c>
      <c r="H4089" t="s">
        <v>55</v>
      </c>
      <c r="I4089" t="s">
        <v>5366</v>
      </c>
      <c r="J4089" t="s">
        <v>452</v>
      </c>
      <c r="K4089">
        <v>975</v>
      </c>
      <c r="L4089" t="s">
        <v>57</v>
      </c>
      <c r="N4089" t="s">
        <v>22438</v>
      </c>
      <c r="O4089" t="s">
        <v>22439</v>
      </c>
      <c r="P4089" t="s">
        <v>22440</v>
      </c>
      <c r="Q4089" t="s">
        <v>22441</v>
      </c>
      <c r="R4089" t="s">
        <v>22442</v>
      </c>
      <c r="S4089" t="s">
        <v>14898</v>
      </c>
      <c r="T4089" t="s">
        <v>65</v>
      </c>
      <c r="U4089" t="s">
        <v>66</v>
      </c>
      <c r="V4089" t="s">
        <v>14899</v>
      </c>
      <c r="W4089" t="s">
        <v>68</v>
      </c>
      <c r="X4089" t="s">
        <v>69</v>
      </c>
      <c r="Z4089">
        <v>3841</v>
      </c>
      <c r="AA4089">
        <v>11098</v>
      </c>
      <c r="AB4089" t="s">
        <v>149</v>
      </c>
      <c r="AC4089" t="s">
        <v>22447</v>
      </c>
      <c r="AD4089" t="s">
        <v>81</v>
      </c>
      <c r="AE4089" t="s">
        <v>98</v>
      </c>
      <c r="AG4089" t="s">
        <v>99</v>
      </c>
      <c r="AH4089" t="s">
        <v>22448</v>
      </c>
      <c r="AI4089" t="s">
        <v>22442</v>
      </c>
      <c r="AJ4089" t="s">
        <v>14898</v>
      </c>
      <c r="AK4089" t="s">
        <v>65</v>
      </c>
      <c r="AL4089" t="s">
        <v>66</v>
      </c>
      <c r="AM4089" t="s">
        <v>14899</v>
      </c>
      <c r="AN4089" t="s">
        <v>68</v>
      </c>
      <c r="AO4089" t="s">
        <v>69</v>
      </c>
      <c r="AP4089" t="s">
        <v>22441</v>
      </c>
      <c r="AU4089" t="s">
        <v>77</v>
      </c>
      <c r="AV4089" t="s">
        <v>22445</v>
      </c>
      <c r="AW4089" t="s">
        <v>79</v>
      </c>
      <c r="AX4089" t="s">
        <v>22449</v>
      </c>
      <c r="AZ4089" t="s">
        <v>82</v>
      </c>
      <c r="BA4089" t="s">
        <v>467</v>
      </c>
    </row>
    <row r="4090" spans="1:53" hidden="1" x14ac:dyDescent="0.3">
      <c r="A4090">
        <v>738</v>
      </c>
      <c r="B4090" s="1">
        <f t="shared" si="63"/>
        <v>11443</v>
      </c>
      <c r="C4090">
        <v>1114</v>
      </c>
      <c r="D4090" t="s">
        <v>22437</v>
      </c>
      <c r="E4090" t="s">
        <v>22437</v>
      </c>
      <c r="F4090" t="s">
        <v>5366</v>
      </c>
      <c r="G4090" t="s">
        <v>54</v>
      </c>
      <c r="H4090" t="s">
        <v>55</v>
      </c>
      <c r="I4090" t="s">
        <v>5366</v>
      </c>
      <c r="J4090" t="s">
        <v>452</v>
      </c>
      <c r="K4090">
        <v>975</v>
      </c>
      <c r="L4090" t="s">
        <v>57</v>
      </c>
      <c r="N4090" t="s">
        <v>22438</v>
      </c>
      <c r="O4090" t="s">
        <v>22439</v>
      </c>
      <c r="P4090" t="s">
        <v>22440</v>
      </c>
      <c r="Q4090" t="s">
        <v>22441</v>
      </c>
      <c r="R4090" t="s">
        <v>22442</v>
      </c>
      <c r="S4090" t="s">
        <v>14898</v>
      </c>
      <c r="T4090" t="s">
        <v>65</v>
      </c>
      <c r="U4090" t="s">
        <v>66</v>
      </c>
      <c r="V4090" t="s">
        <v>14899</v>
      </c>
      <c r="W4090" t="s">
        <v>68</v>
      </c>
      <c r="X4090" t="s">
        <v>69</v>
      </c>
      <c r="Z4090">
        <v>4630</v>
      </c>
      <c r="AA4090">
        <v>12038</v>
      </c>
      <c r="AB4090" t="s">
        <v>1928</v>
      </c>
      <c r="AC4090" t="s">
        <v>9170</v>
      </c>
      <c r="AE4090" t="s">
        <v>315</v>
      </c>
      <c r="AG4090" t="s">
        <v>93</v>
      </c>
      <c r="AH4090" t="s">
        <v>22456</v>
      </c>
      <c r="AI4090" t="s">
        <v>22442</v>
      </c>
      <c r="AJ4090" t="s">
        <v>14898</v>
      </c>
      <c r="AK4090" t="s">
        <v>65</v>
      </c>
      <c r="AL4090" t="s">
        <v>66</v>
      </c>
      <c r="AM4090" t="s">
        <v>14899</v>
      </c>
      <c r="AN4090" t="s">
        <v>68</v>
      </c>
      <c r="AO4090" t="s">
        <v>69</v>
      </c>
      <c r="AP4090" t="s">
        <v>22441</v>
      </c>
      <c r="AU4090" t="s">
        <v>77</v>
      </c>
      <c r="AV4090" t="s">
        <v>22445</v>
      </c>
      <c r="AW4090" t="s">
        <v>79</v>
      </c>
      <c r="AX4090" t="s">
        <v>22457</v>
      </c>
      <c r="AZ4090" t="s">
        <v>82</v>
      </c>
      <c r="BA4090" t="s">
        <v>467</v>
      </c>
    </row>
    <row r="4091" spans="1:53" hidden="1" x14ac:dyDescent="0.3">
      <c r="A4091">
        <v>738</v>
      </c>
      <c r="B4091" s="1">
        <f t="shared" si="63"/>
        <v>11443</v>
      </c>
      <c r="C4091">
        <v>1114</v>
      </c>
      <c r="D4091" t="s">
        <v>22437</v>
      </c>
      <c r="E4091" t="s">
        <v>22437</v>
      </c>
      <c r="F4091" t="s">
        <v>5366</v>
      </c>
      <c r="G4091" t="s">
        <v>54</v>
      </c>
      <c r="H4091" t="s">
        <v>55</v>
      </c>
      <c r="I4091" t="s">
        <v>5366</v>
      </c>
      <c r="J4091" t="s">
        <v>452</v>
      </c>
      <c r="K4091">
        <v>975</v>
      </c>
      <c r="L4091" t="s">
        <v>57</v>
      </c>
      <c r="N4091" t="s">
        <v>22438</v>
      </c>
      <c r="O4091" t="s">
        <v>22439</v>
      </c>
      <c r="P4091" t="s">
        <v>22440</v>
      </c>
      <c r="Q4091" t="s">
        <v>22441</v>
      </c>
      <c r="R4091" t="s">
        <v>22442</v>
      </c>
      <c r="S4091" t="s">
        <v>14898</v>
      </c>
      <c r="T4091" t="s">
        <v>65</v>
      </c>
      <c r="U4091" t="s">
        <v>66</v>
      </c>
      <c r="V4091" t="s">
        <v>14899</v>
      </c>
      <c r="W4091" t="s">
        <v>68</v>
      </c>
      <c r="X4091" t="s">
        <v>69</v>
      </c>
      <c r="Z4091">
        <v>4631</v>
      </c>
      <c r="AA4091">
        <v>12039</v>
      </c>
      <c r="AB4091" t="s">
        <v>5517</v>
      </c>
      <c r="AC4091" t="s">
        <v>22453</v>
      </c>
      <c r="AE4091" t="s">
        <v>120</v>
      </c>
      <c r="AG4091" t="s">
        <v>115</v>
      </c>
      <c r="AH4091" t="s">
        <v>22454</v>
      </c>
      <c r="AI4091" t="s">
        <v>22442</v>
      </c>
      <c r="AJ4091" t="s">
        <v>14898</v>
      </c>
      <c r="AK4091" t="s">
        <v>65</v>
      </c>
      <c r="AL4091" t="s">
        <v>66</v>
      </c>
      <c r="AM4091" t="s">
        <v>14899</v>
      </c>
      <c r="AN4091" t="s">
        <v>68</v>
      </c>
      <c r="AO4091" t="s">
        <v>69</v>
      </c>
      <c r="AP4091" t="s">
        <v>22441</v>
      </c>
      <c r="AU4091" t="s">
        <v>77</v>
      </c>
      <c r="AV4091" t="s">
        <v>22445</v>
      </c>
      <c r="AW4091" t="s">
        <v>79</v>
      </c>
      <c r="AX4091" t="s">
        <v>22455</v>
      </c>
      <c r="AZ4091" t="s">
        <v>82</v>
      </c>
      <c r="BA4091" t="s">
        <v>467</v>
      </c>
    </row>
    <row r="4092" spans="1:53" hidden="1" x14ac:dyDescent="0.3">
      <c r="A4092">
        <v>739</v>
      </c>
      <c r="B4092" s="1">
        <f t="shared" si="63"/>
        <v>11450</v>
      </c>
      <c r="C4092">
        <v>1115</v>
      </c>
      <c r="D4092" t="s">
        <v>14891</v>
      </c>
      <c r="E4092" t="s">
        <v>14891</v>
      </c>
      <c r="F4092" t="s">
        <v>163</v>
      </c>
      <c r="G4092" t="s">
        <v>54</v>
      </c>
      <c r="H4092" t="s">
        <v>55</v>
      </c>
      <c r="I4092" t="s">
        <v>163</v>
      </c>
      <c r="J4092" t="s">
        <v>164</v>
      </c>
      <c r="K4092">
        <v>450</v>
      </c>
      <c r="L4092" t="s">
        <v>57</v>
      </c>
      <c r="M4092" t="s">
        <v>14892</v>
      </c>
      <c r="N4092" t="s">
        <v>14893</v>
      </c>
      <c r="O4092" t="s">
        <v>14894</v>
      </c>
      <c r="P4092" t="s">
        <v>14895</v>
      </c>
      <c r="Q4092" t="s">
        <v>14896</v>
      </c>
      <c r="R4092" t="s">
        <v>14897</v>
      </c>
      <c r="S4092" t="s">
        <v>14898</v>
      </c>
      <c r="T4092" t="s">
        <v>65</v>
      </c>
      <c r="U4092" t="s">
        <v>66</v>
      </c>
      <c r="V4092" t="s">
        <v>14899</v>
      </c>
      <c r="W4092" t="s">
        <v>68</v>
      </c>
      <c r="X4092" t="s">
        <v>69</v>
      </c>
      <c r="Y4092" t="s">
        <v>14900</v>
      </c>
      <c r="Z4092">
        <v>1371</v>
      </c>
      <c r="AA4092">
        <v>399</v>
      </c>
      <c r="AB4092" t="s">
        <v>383</v>
      </c>
      <c r="AC4092" t="s">
        <v>14901</v>
      </c>
      <c r="AD4092" t="s">
        <v>813</v>
      </c>
      <c r="AE4092" t="s">
        <v>73</v>
      </c>
      <c r="AF4092" s="5" t="s">
        <v>174</v>
      </c>
      <c r="AG4092" t="s">
        <v>301</v>
      </c>
      <c r="AH4092" t="s">
        <v>14902</v>
      </c>
      <c r="AI4092" t="s">
        <v>14897</v>
      </c>
      <c r="AJ4092" t="s">
        <v>14898</v>
      </c>
      <c r="AK4092" t="s">
        <v>65</v>
      </c>
      <c r="AL4092" t="s">
        <v>66</v>
      </c>
      <c r="AM4092" t="s">
        <v>14899</v>
      </c>
      <c r="AN4092" t="s">
        <v>68</v>
      </c>
      <c r="AO4092" t="s">
        <v>69</v>
      </c>
      <c r="AP4092" t="s">
        <v>14896</v>
      </c>
      <c r="AT4092" t="s">
        <v>51</v>
      </c>
      <c r="AU4092" t="s">
        <v>77</v>
      </c>
      <c r="AV4092" t="s">
        <v>14903</v>
      </c>
      <c r="AW4092" t="s">
        <v>79</v>
      </c>
      <c r="AX4092" t="s">
        <v>14904</v>
      </c>
      <c r="AZ4092" t="s">
        <v>82</v>
      </c>
      <c r="BA4092" t="s">
        <v>180</v>
      </c>
    </row>
    <row r="4093" spans="1:53" hidden="1" x14ac:dyDescent="0.3">
      <c r="A4093">
        <v>739</v>
      </c>
      <c r="B4093" s="1">
        <f t="shared" si="63"/>
        <v>11450</v>
      </c>
      <c r="C4093">
        <v>1115</v>
      </c>
      <c r="D4093" t="s">
        <v>14891</v>
      </c>
      <c r="E4093" t="s">
        <v>14891</v>
      </c>
      <c r="F4093" t="s">
        <v>163</v>
      </c>
      <c r="G4093" t="s">
        <v>54</v>
      </c>
      <c r="H4093" t="s">
        <v>55</v>
      </c>
      <c r="I4093" t="s">
        <v>163</v>
      </c>
      <c r="J4093" t="s">
        <v>164</v>
      </c>
      <c r="K4093">
        <v>450</v>
      </c>
      <c r="L4093" t="s">
        <v>57</v>
      </c>
      <c r="M4093" t="s">
        <v>14892</v>
      </c>
      <c r="N4093" t="s">
        <v>14893</v>
      </c>
      <c r="O4093" t="s">
        <v>14894</v>
      </c>
      <c r="P4093" t="s">
        <v>14895</v>
      </c>
      <c r="Q4093" t="s">
        <v>14896</v>
      </c>
      <c r="R4093" t="s">
        <v>14897</v>
      </c>
      <c r="S4093" t="s">
        <v>14898</v>
      </c>
      <c r="T4093" t="s">
        <v>65</v>
      </c>
      <c r="U4093" t="s">
        <v>66</v>
      </c>
      <c r="V4093" t="s">
        <v>14899</v>
      </c>
      <c r="W4093" t="s">
        <v>68</v>
      </c>
      <c r="X4093" t="s">
        <v>69</v>
      </c>
      <c r="Y4093" t="s">
        <v>14900</v>
      </c>
      <c r="Z4093">
        <v>1203</v>
      </c>
      <c r="AA4093">
        <v>18</v>
      </c>
      <c r="AB4093" t="s">
        <v>14905</v>
      </c>
      <c r="AC4093" t="s">
        <v>14906</v>
      </c>
      <c r="AD4093" t="s">
        <v>81</v>
      </c>
      <c r="AE4093" t="s">
        <v>86</v>
      </c>
      <c r="AG4093" t="s">
        <v>87</v>
      </c>
      <c r="AH4093" t="s">
        <v>14907</v>
      </c>
      <c r="AI4093" t="s">
        <v>14897</v>
      </c>
      <c r="AJ4093" t="s">
        <v>14898</v>
      </c>
      <c r="AK4093" t="s">
        <v>65</v>
      </c>
      <c r="AL4093" t="s">
        <v>66</v>
      </c>
      <c r="AM4093" t="s">
        <v>14899</v>
      </c>
      <c r="AN4093" t="s">
        <v>68</v>
      </c>
      <c r="AO4093" t="s">
        <v>69</v>
      </c>
      <c r="AP4093" t="s">
        <v>14896</v>
      </c>
      <c r="AU4093" t="s">
        <v>77</v>
      </c>
      <c r="AV4093" t="s">
        <v>14903</v>
      </c>
      <c r="AW4093" t="s">
        <v>79</v>
      </c>
      <c r="AX4093" t="s">
        <v>14908</v>
      </c>
      <c r="AZ4093" t="s">
        <v>82</v>
      </c>
      <c r="BA4093" t="s">
        <v>180</v>
      </c>
    </row>
    <row r="4094" spans="1:53" hidden="1" x14ac:dyDescent="0.3">
      <c r="A4094">
        <v>739</v>
      </c>
      <c r="B4094" s="1">
        <f t="shared" si="63"/>
        <v>11450</v>
      </c>
      <c r="C4094">
        <v>1115</v>
      </c>
      <c r="D4094" t="s">
        <v>14891</v>
      </c>
      <c r="E4094" t="s">
        <v>14891</v>
      </c>
      <c r="F4094" t="s">
        <v>163</v>
      </c>
      <c r="G4094" t="s">
        <v>54</v>
      </c>
      <c r="H4094" t="s">
        <v>55</v>
      </c>
      <c r="I4094" t="s">
        <v>163</v>
      </c>
      <c r="J4094" t="s">
        <v>164</v>
      </c>
      <c r="K4094">
        <v>450</v>
      </c>
      <c r="L4094" t="s">
        <v>57</v>
      </c>
      <c r="M4094" t="s">
        <v>14892</v>
      </c>
      <c r="N4094" t="s">
        <v>14893</v>
      </c>
      <c r="O4094" t="s">
        <v>14894</v>
      </c>
      <c r="P4094" t="s">
        <v>14895</v>
      </c>
      <c r="Q4094" t="s">
        <v>14896</v>
      </c>
      <c r="R4094" t="s">
        <v>14897</v>
      </c>
      <c r="S4094" t="s">
        <v>14898</v>
      </c>
      <c r="T4094" t="s">
        <v>65</v>
      </c>
      <c r="U4094" t="s">
        <v>66</v>
      </c>
      <c r="V4094" t="s">
        <v>14899</v>
      </c>
      <c r="W4094" t="s">
        <v>68</v>
      </c>
      <c r="X4094" t="s">
        <v>69</v>
      </c>
      <c r="Y4094" t="s">
        <v>14900</v>
      </c>
      <c r="Z4094">
        <v>4633</v>
      </c>
      <c r="AA4094">
        <v>12041</v>
      </c>
      <c r="AB4094" t="s">
        <v>632</v>
      </c>
      <c r="AC4094" t="s">
        <v>14909</v>
      </c>
      <c r="AE4094" t="s">
        <v>120</v>
      </c>
      <c r="AG4094" t="s">
        <v>115</v>
      </c>
      <c r="AH4094" t="s">
        <v>14900</v>
      </c>
      <c r="AI4094" t="s">
        <v>14897</v>
      </c>
      <c r="AJ4094" t="s">
        <v>14898</v>
      </c>
      <c r="AK4094" t="s">
        <v>65</v>
      </c>
      <c r="AL4094" t="s">
        <v>66</v>
      </c>
      <c r="AM4094" t="s">
        <v>14899</v>
      </c>
      <c r="AN4094" t="s">
        <v>68</v>
      </c>
      <c r="AO4094" t="s">
        <v>69</v>
      </c>
      <c r="AP4094" t="s">
        <v>14896</v>
      </c>
      <c r="AU4094" t="s">
        <v>77</v>
      </c>
      <c r="AV4094" t="s">
        <v>14903</v>
      </c>
      <c r="AW4094" t="s">
        <v>79</v>
      </c>
      <c r="AX4094" t="s">
        <v>14910</v>
      </c>
      <c r="AZ4094" t="s">
        <v>82</v>
      </c>
      <c r="BA4094" t="s">
        <v>180</v>
      </c>
    </row>
    <row r="4095" spans="1:53" hidden="1" x14ac:dyDescent="0.3">
      <c r="A4095">
        <v>739</v>
      </c>
      <c r="B4095" s="1">
        <f t="shared" si="63"/>
        <v>11450</v>
      </c>
      <c r="C4095">
        <v>1115</v>
      </c>
      <c r="D4095" t="s">
        <v>14891</v>
      </c>
      <c r="E4095" t="s">
        <v>14891</v>
      </c>
      <c r="F4095" t="s">
        <v>163</v>
      </c>
      <c r="G4095" t="s">
        <v>54</v>
      </c>
      <c r="H4095" t="s">
        <v>55</v>
      </c>
      <c r="I4095" t="s">
        <v>163</v>
      </c>
      <c r="J4095" t="s">
        <v>164</v>
      </c>
      <c r="K4095">
        <v>450</v>
      </c>
      <c r="L4095" t="s">
        <v>57</v>
      </c>
      <c r="M4095" t="s">
        <v>14892</v>
      </c>
      <c r="N4095" t="s">
        <v>14893</v>
      </c>
      <c r="O4095" t="s">
        <v>14894</v>
      </c>
      <c r="P4095" t="s">
        <v>14895</v>
      </c>
      <c r="Q4095" t="s">
        <v>14896</v>
      </c>
      <c r="R4095" t="s">
        <v>14897</v>
      </c>
      <c r="S4095" t="s">
        <v>14898</v>
      </c>
      <c r="T4095" t="s">
        <v>65</v>
      </c>
      <c r="U4095" t="s">
        <v>66</v>
      </c>
      <c r="V4095" t="s">
        <v>14899</v>
      </c>
      <c r="W4095" t="s">
        <v>68</v>
      </c>
      <c r="X4095" t="s">
        <v>69</v>
      </c>
      <c r="Y4095" t="s">
        <v>14900</v>
      </c>
      <c r="Z4095">
        <v>4634</v>
      </c>
      <c r="AA4095">
        <v>12042</v>
      </c>
      <c r="AB4095" t="s">
        <v>833</v>
      </c>
      <c r="AC4095" t="s">
        <v>14911</v>
      </c>
      <c r="AE4095" t="s">
        <v>92</v>
      </c>
      <c r="AG4095" t="s">
        <v>93</v>
      </c>
      <c r="AH4095" t="s">
        <v>14912</v>
      </c>
      <c r="AI4095" t="s">
        <v>14897</v>
      </c>
      <c r="AJ4095" t="s">
        <v>14898</v>
      </c>
      <c r="AK4095" t="s">
        <v>65</v>
      </c>
      <c r="AL4095" t="s">
        <v>66</v>
      </c>
      <c r="AM4095" t="s">
        <v>14899</v>
      </c>
      <c r="AN4095" t="s">
        <v>68</v>
      </c>
      <c r="AO4095" t="s">
        <v>69</v>
      </c>
      <c r="AP4095" t="s">
        <v>14896</v>
      </c>
      <c r="AU4095" t="s">
        <v>77</v>
      </c>
      <c r="AV4095" t="s">
        <v>14903</v>
      </c>
      <c r="AW4095" t="s">
        <v>79</v>
      </c>
      <c r="AX4095" t="s">
        <v>14913</v>
      </c>
      <c r="AZ4095" t="s">
        <v>82</v>
      </c>
      <c r="BA4095" t="s">
        <v>180</v>
      </c>
    </row>
    <row r="4096" spans="1:53" hidden="1" x14ac:dyDescent="0.3">
      <c r="A4096">
        <v>180</v>
      </c>
      <c r="B4096" s="1">
        <f t="shared" si="63"/>
        <v>7501</v>
      </c>
      <c r="C4096">
        <v>98</v>
      </c>
      <c r="D4096" t="s">
        <v>12639</v>
      </c>
      <c r="E4096" t="s">
        <v>12639</v>
      </c>
      <c r="F4096" t="s">
        <v>53</v>
      </c>
      <c r="G4096" t="s">
        <v>54</v>
      </c>
      <c r="H4096" t="s">
        <v>55</v>
      </c>
      <c r="I4096" t="s">
        <v>53</v>
      </c>
      <c r="J4096" t="s">
        <v>323</v>
      </c>
      <c r="K4096">
        <v>1700</v>
      </c>
      <c r="L4096" t="s">
        <v>57</v>
      </c>
      <c r="M4096" t="s">
        <v>12640</v>
      </c>
      <c r="N4096" t="s">
        <v>12641</v>
      </c>
      <c r="O4096" t="s">
        <v>12642</v>
      </c>
      <c r="P4096" t="s">
        <v>12643</v>
      </c>
      <c r="Q4096" t="s">
        <v>12644</v>
      </c>
      <c r="R4096" t="s">
        <v>12645</v>
      </c>
      <c r="S4096" t="s">
        <v>76</v>
      </c>
      <c r="T4096" t="s">
        <v>65</v>
      </c>
      <c r="U4096" t="s">
        <v>66</v>
      </c>
      <c r="V4096" t="s">
        <v>12646</v>
      </c>
      <c r="W4096" t="s">
        <v>68</v>
      </c>
      <c r="X4096" t="s">
        <v>69</v>
      </c>
      <c r="Y4096" t="s">
        <v>12647</v>
      </c>
      <c r="Z4096">
        <v>4637</v>
      </c>
      <c r="AA4096">
        <v>12046</v>
      </c>
      <c r="AB4096" t="s">
        <v>908</v>
      </c>
      <c r="AC4096" t="s">
        <v>12675</v>
      </c>
      <c r="AE4096" t="s">
        <v>87</v>
      </c>
      <c r="AG4096" t="s">
        <v>87</v>
      </c>
      <c r="AH4096" t="s">
        <v>12676</v>
      </c>
      <c r="AI4096" t="s">
        <v>12645</v>
      </c>
      <c r="AJ4096" t="s">
        <v>76</v>
      </c>
      <c r="AK4096" t="s">
        <v>65</v>
      </c>
      <c r="AL4096" t="s">
        <v>66</v>
      </c>
      <c r="AM4096" t="s">
        <v>12646</v>
      </c>
      <c r="AN4096" t="s">
        <v>68</v>
      </c>
      <c r="AO4096" t="s">
        <v>69</v>
      </c>
      <c r="AP4096" t="s">
        <v>12644</v>
      </c>
      <c r="AU4096" t="s">
        <v>77</v>
      </c>
      <c r="AV4096" t="s">
        <v>12653</v>
      </c>
      <c r="AW4096" t="s">
        <v>79</v>
      </c>
      <c r="AX4096" t="s">
        <v>12677</v>
      </c>
      <c r="AZ4096" t="s">
        <v>82</v>
      </c>
      <c r="BA4096" t="s">
        <v>337</v>
      </c>
    </row>
    <row r="4097" spans="1:53" hidden="1" x14ac:dyDescent="0.3">
      <c r="A4097">
        <v>180</v>
      </c>
      <c r="B4097" s="1">
        <f t="shared" si="63"/>
        <v>7501</v>
      </c>
      <c r="C4097">
        <v>98</v>
      </c>
      <c r="D4097" t="s">
        <v>12639</v>
      </c>
      <c r="E4097" t="s">
        <v>12639</v>
      </c>
      <c r="F4097" t="s">
        <v>53</v>
      </c>
      <c r="G4097" t="s">
        <v>54</v>
      </c>
      <c r="H4097" t="s">
        <v>55</v>
      </c>
      <c r="I4097" t="s">
        <v>53</v>
      </c>
      <c r="J4097" t="s">
        <v>323</v>
      </c>
      <c r="K4097">
        <v>1700</v>
      </c>
      <c r="L4097" t="s">
        <v>57</v>
      </c>
      <c r="M4097" t="s">
        <v>12640</v>
      </c>
      <c r="N4097" t="s">
        <v>12641</v>
      </c>
      <c r="O4097" t="s">
        <v>12642</v>
      </c>
      <c r="P4097" t="s">
        <v>12643</v>
      </c>
      <c r="Q4097" t="s">
        <v>12644</v>
      </c>
      <c r="R4097" t="s">
        <v>12645</v>
      </c>
      <c r="S4097" t="s">
        <v>76</v>
      </c>
      <c r="T4097" t="s">
        <v>65</v>
      </c>
      <c r="U4097" t="s">
        <v>66</v>
      </c>
      <c r="V4097" t="s">
        <v>12646</v>
      </c>
      <c r="W4097" t="s">
        <v>68</v>
      </c>
      <c r="X4097" t="s">
        <v>69</v>
      </c>
      <c r="Y4097" t="s">
        <v>12647</v>
      </c>
      <c r="Z4097">
        <v>1937</v>
      </c>
      <c r="AA4097">
        <v>1711</v>
      </c>
      <c r="AB4097" t="s">
        <v>2548</v>
      </c>
      <c r="AC4097" t="s">
        <v>12661</v>
      </c>
      <c r="AD4097" t="s">
        <v>813</v>
      </c>
      <c r="AE4097" t="s">
        <v>73</v>
      </c>
      <c r="AG4097" t="s">
        <v>301</v>
      </c>
      <c r="AH4097" t="s">
        <v>12662</v>
      </c>
      <c r="AI4097" t="s">
        <v>12663</v>
      </c>
      <c r="AJ4097" t="s">
        <v>7914</v>
      </c>
      <c r="AK4097" t="s">
        <v>65</v>
      </c>
      <c r="AL4097" t="s">
        <v>66</v>
      </c>
      <c r="AM4097" t="s">
        <v>12664</v>
      </c>
      <c r="AN4097" t="s">
        <v>68</v>
      </c>
      <c r="AO4097" t="s">
        <v>69</v>
      </c>
      <c r="AP4097" t="s">
        <v>12665</v>
      </c>
      <c r="AU4097" t="s">
        <v>77</v>
      </c>
      <c r="AV4097" t="s">
        <v>12653</v>
      </c>
      <c r="AW4097" t="s">
        <v>79</v>
      </c>
      <c r="AZ4097" t="s">
        <v>82</v>
      </c>
      <c r="BA4097" t="s">
        <v>337</v>
      </c>
    </row>
    <row r="4098" spans="1:53" hidden="1" x14ac:dyDescent="0.3">
      <c r="A4098">
        <v>180</v>
      </c>
      <c r="B4098" s="1">
        <f t="shared" ref="B4098:B4161" si="64">VLOOKUP(A4098,CSVData,2,FALSE)</f>
        <v>7501</v>
      </c>
      <c r="C4098">
        <v>98</v>
      </c>
      <c r="D4098" t="s">
        <v>12639</v>
      </c>
      <c r="E4098" t="s">
        <v>12639</v>
      </c>
      <c r="F4098" t="s">
        <v>53</v>
      </c>
      <c r="G4098" t="s">
        <v>54</v>
      </c>
      <c r="H4098" t="s">
        <v>55</v>
      </c>
      <c r="I4098" t="s">
        <v>53</v>
      </c>
      <c r="J4098" t="s">
        <v>323</v>
      </c>
      <c r="K4098">
        <v>1700</v>
      </c>
      <c r="L4098" t="s">
        <v>57</v>
      </c>
      <c r="M4098" t="s">
        <v>12640</v>
      </c>
      <c r="N4098" t="s">
        <v>12641</v>
      </c>
      <c r="O4098" t="s">
        <v>12642</v>
      </c>
      <c r="P4098" t="s">
        <v>12643</v>
      </c>
      <c r="Q4098" t="s">
        <v>12644</v>
      </c>
      <c r="R4098" t="s">
        <v>12645</v>
      </c>
      <c r="S4098" t="s">
        <v>76</v>
      </c>
      <c r="T4098" t="s">
        <v>65</v>
      </c>
      <c r="U4098" t="s">
        <v>66</v>
      </c>
      <c r="V4098" t="s">
        <v>12646</v>
      </c>
      <c r="W4098" t="s">
        <v>68</v>
      </c>
      <c r="X4098" t="s">
        <v>69</v>
      </c>
      <c r="Y4098" t="s">
        <v>12647</v>
      </c>
      <c r="Z4098">
        <v>1285</v>
      </c>
      <c r="AA4098">
        <v>205</v>
      </c>
      <c r="AB4098" t="s">
        <v>597</v>
      </c>
      <c r="AC4098" t="s">
        <v>12666</v>
      </c>
      <c r="AD4098" t="s">
        <v>813</v>
      </c>
      <c r="AE4098" t="s">
        <v>73</v>
      </c>
      <c r="AG4098" t="s">
        <v>301</v>
      </c>
      <c r="AH4098" t="s">
        <v>12667</v>
      </c>
      <c r="AI4098" t="s">
        <v>12659</v>
      </c>
      <c r="AJ4098" t="s">
        <v>76</v>
      </c>
      <c r="AK4098" t="s">
        <v>65</v>
      </c>
      <c r="AL4098" t="s">
        <v>66</v>
      </c>
      <c r="AM4098" t="s">
        <v>12646</v>
      </c>
      <c r="AN4098" t="s">
        <v>68</v>
      </c>
      <c r="AO4098" t="s">
        <v>69</v>
      </c>
      <c r="AP4098" t="s">
        <v>12644</v>
      </c>
      <c r="AU4098" t="s">
        <v>77</v>
      </c>
      <c r="AV4098" t="s">
        <v>12653</v>
      </c>
      <c r="AW4098" t="s">
        <v>79</v>
      </c>
      <c r="AX4098" t="s">
        <v>12668</v>
      </c>
      <c r="AZ4098" t="s">
        <v>82</v>
      </c>
      <c r="BA4098" t="s">
        <v>337</v>
      </c>
    </row>
    <row r="4099" spans="1:53" hidden="1" x14ac:dyDescent="0.3">
      <c r="A4099">
        <v>180</v>
      </c>
      <c r="B4099" s="1">
        <f t="shared" si="64"/>
        <v>7501</v>
      </c>
      <c r="C4099">
        <v>98</v>
      </c>
      <c r="D4099" t="s">
        <v>12639</v>
      </c>
      <c r="E4099" t="s">
        <v>12639</v>
      </c>
      <c r="F4099" t="s">
        <v>53</v>
      </c>
      <c r="G4099" t="s">
        <v>54</v>
      </c>
      <c r="H4099" t="s">
        <v>55</v>
      </c>
      <c r="I4099" t="s">
        <v>53</v>
      </c>
      <c r="J4099" t="s">
        <v>323</v>
      </c>
      <c r="K4099">
        <v>1700</v>
      </c>
      <c r="L4099" t="s">
        <v>57</v>
      </c>
      <c r="M4099" t="s">
        <v>12640</v>
      </c>
      <c r="N4099" t="s">
        <v>12641</v>
      </c>
      <c r="O4099" t="s">
        <v>12642</v>
      </c>
      <c r="P4099" t="s">
        <v>12643</v>
      </c>
      <c r="Q4099" t="s">
        <v>12644</v>
      </c>
      <c r="R4099" t="s">
        <v>12645</v>
      </c>
      <c r="S4099" t="s">
        <v>76</v>
      </c>
      <c r="T4099" t="s">
        <v>65</v>
      </c>
      <c r="U4099" t="s">
        <v>66</v>
      </c>
      <c r="V4099" t="s">
        <v>12646</v>
      </c>
      <c r="W4099" t="s">
        <v>68</v>
      </c>
      <c r="X4099" t="s">
        <v>69</v>
      </c>
      <c r="Y4099" t="s">
        <v>12647</v>
      </c>
      <c r="Z4099">
        <v>2594</v>
      </c>
      <c r="AA4099">
        <v>5486</v>
      </c>
      <c r="AB4099" t="s">
        <v>12650</v>
      </c>
      <c r="AC4099" t="s">
        <v>12651</v>
      </c>
      <c r="AD4099" t="s">
        <v>81</v>
      </c>
      <c r="AE4099" t="s">
        <v>86</v>
      </c>
      <c r="AG4099" t="s">
        <v>87</v>
      </c>
      <c r="AH4099" t="s">
        <v>12652</v>
      </c>
      <c r="AI4099" t="s">
        <v>12645</v>
      </c>
      <c r="AJ4099" t="s">
        <v>76</v>
      </c>
      <c r="AK4099" t="s">
        <v>65</v>
      </c>
      <c r="AL4099" t="s">
        <v>66</v>
      </c>
      <c r="AM4099" t="s">
        <v>12646</v>
      </c>
      <c r="AN4099" t="s">
        <v>68</v>
      </c>
      <c r="AO4099" t="s">
        <v>69</v>
      </c>
      <c r="AP4099" t="s">
        <v>12644</v>
      </c>
      <c r="AU4099" t="s">
        <v>77</v>
      </c>
      <c r="AV4099" t="s">
        <v>12653</v>
      </c>
      <c r="AW4099" t="s">
        <v>79</v>
      </c>
      <c r="AX4099" t="s">
        <v>12654</v>
      </c>
      <c r="AZ4099" t="s">
        <v>82</v>
      </c>
      <c r="BA4099" t="s">
        <v>337</v>
      </c>
    </row>
    <row r="4100" spans="1:53" hidden="1" x14ac:dyDescent="0.3">
      <c r="A4100">
        <v>180</v>
      </c>
      <c r="B4100" s="1">
        <f t="shared" si="64"/>
        <v>7501</v>
      </c>
      <c r="C4100">
        <v>98</v>
      </c>
      <c r="D4100" t="s">
        <v>12639</v>
      </c>
      <c r="E4100" t="s">
        <v>12639</v>
      </c>
      <c r="F4100" t="s">
        <v>53</v>
      </c>
      <c r="G4100" t="s">
        <v>54</v>
      </c>
      <c r="H4100" t="s">
        <v>55</v>
      </c>
      <c r="I4100" t="s">
        <v>53</v>
      </c>
      <c r="J4100" t="s">
        <v>323</v>
      </c>
      <c r="K4100">
        <v>1700</v>
      </c>
      <c r="L4100" t="s">
        <v>57</v>
      </c>
      <c r="M4100" t="s">
        <v>12640</v>
      </c>
      <c r="N4100" t="s">
        <v>12641</v>
      </c>
      <c r="O4100" t="s">
        <v>12642</v>
      </c>
      <c r="P4100" t="s">
        <v>12643</v>
      </c>
      <c r="Q4100" t="s">
        <v>12644</v>
      </c>
      <c r="R4100" t="s">
        <v>12645</v>
      </c>
      <c r="S4100" t="s">
        <v>76</v>
      </c>
      <c r="T4100" t="s">
        <v>65</v>
      </c>
      <c r="U4100" t="s">
        <v>66</v>
      </c>
      <c r="V4100" t="s">
        <v>12646</v>
      </c>
      <c r="W4100" t="s">
        <v>68</v>
      </c>
      <c r="X4100" t="s">
        <v>69</v>
      </c>
      <c r="Y4100" t="s">
        <v>12647</v>
      </c>
      <c r="Z4100">
        <v>3649</v>
      </c>
      <c r="AA4100">
        <v>10841</v>
      </c>
      <c r="AB4100" t="s">
        <v>1189</v>
      </c>
      <c r="AC4100" t="s">
        <v>12671</v>
      </c>
      <c r="AD4100" t="s">
        <v>81</v>
      </c>
      <c r="AE4100" t="s">
        <v>98</v>
      </c>
      <c r="AF4100" s="5" t="s">
        <v>174</v>
      </c>
      <c r="AG4100" t="s">
        <v>301</v>
      </c>
      <c r="AH4100" t="s">
        <v>12672</v>
      </c>
      <c r="AI4100" t="s">
        <v>12659</v>
      </c>
      <c r="AK4100" t="s">
        <v>65</v>
      </c>
      <c r="AL4100" t="s">
        <v>66</v>
      </c>
      <c r="AM4100" t="s">
        <v>12646</v>
      </c>
      <c r="AN4100" t="s">
        <v>68</v>
      </c>
      <c r="AO4100" t="s">
        <v>69</v>
      </c>
      <c r="AP4100" t="s">
        <v>12644</v>
      </c>
      <c r="AT4100" t="s">
        <v>51</v>
      </c>
      <c r="AU4100" t="s">
        <v>77</v>
      </c>
      <c r="AV4100" t="s">
        <v>12653</v>
      </c>
      <c r="AW4100" t="s">
        <v>79</v>
      </c>
      <c r="AZ4100" t="s">
        <v>82</v>
      </c>
      <c r="BA4100" t="s">
        <v>337</v>
      </c>
    </row>
    <row r="4101" spans="1:53" hidden="1" x14ac:dyDescent="0.3">
      <c r="A4101">
        <v>180</v>
      </c>
      <c r="B4101" s="1">
        <f t="shared" si="64"/>
        <v>7501</v>
      </c>
      <c r="C4101">
        <v>98</v>
      </c>
      <c r="D4101" t="s">
        <v>12639</v>
      </c>
      <c r="E4101" t="s">
        <v>12639</v>
      </c>
      <c r="F4101" t="s">
        <v>53</v>
      </c>
      <c r="G4101" t="s">
        <v>54</v>
      </c>
      <c r="H4101" t="s">
        <v>55</v>
      </c>
      <c r="I4101" t="s">
        <v>53</v>
      </c>
      <c r="J4101" t="s">
        <v>323</v>
      </c>
      <c r="K4101">
        <v>1700</v>
      </c>
      <c r="L4101" t="s">
        <v>57</v>
      </c>
      <c r="M4101" t="s">
        <v>12640</v>
      </c>
      <c r="N4101" t="s">
        <v>12641</v>
      </c>
      <c r="O4101" t="s">
        <v>12642</v>
      </c>
      <c r="P4101" t="s">
        <v>12643</v>
      </c>
      <c r="Q4101" t="s">
        <v>12644</v>
      </c>
      <c r="R4101" t="s">
        <v>12645</v>
      </c>
      <c r="S4101" t="s">
        <v>76</v>
      </c>
      <c r="T4101" t="s">
        <v>65</v>
      </c>
      <c r="U4101" t="s">
        <v>66</v>
      </c>
      <c r="V4101" t="s">
        <v>12646</v>
      </c>
      <c r="W4101" t="s">
        <v>68</v>
      </c>
      <c r="X4101" t="s">
        <v>69</v>
      </c>
      <c r="Y4101" t="s">
        <v>12647</v>
      </c>
      <c r="Z4101">
        <v>5548</v>
      </c>
      <c r="AA4101">
        <v>13043</v>
      </c>
      <c r="AB4101" t="s">
        <v>1907</v>
      </c>
      <c r="AC4101" t="s">
        <v>4573</v>
      </c>
      <c r="AD4101" t="s">
        <v>371</v>
      </c>
      <c r="AE4101" t="s">
        <v>470</v>
      </c>
      <c r="AG4101" t="s">
        <v>652</v>
      </c>
      <c r="AH4101" t="s">
        <v>12648</v>
      </c>
      <c r="AI4101" t="s">
        <v>10652</v>
      </c>
      <c r="AJ4101" t="s">
        <v>1769</v>
      </c>
      <c r="AK4101" t="s">
        <v>65</v>
      </c>
      <c r="AL4101" t="s">
        <v>66</v>
      </c>
      <c r="AM4101" t="s">
        <v>655</v>
      </c>
      <c r="AN4101" t="s">
        <v>68</v>
      </c>
      <c r="AO4101" t="s">
        <v>69</v>
      </c>
      <c r="AP4101" t="s">
        <v>10651</v>
      </c>
      <c r="AU4101" t="s">
        <v>77</v>
      </c>
      <c r="AV4101" t="s">
        <v>12649</v>
      </c>
      <c r="AW4101" t="s">
        <v>370</v>
      </c>
      <c r="AX4101" t="s">
        <v>303</v>
      </c>
      <c r="AZ4101" t="s">
        <v>82</v>
      </c>
      <c r="BA4101" t="s">
        <v>475</v>
      </c>
    </row>
    <row r="4102" spans="1:53" hidden="1" x14ac:dyDescent="0.3">
      <c r="A4102">
        <v>180</v>
      </c>
      <c r="B4102" s="1">
        <f t="shared" si="64"/>
        <v>7501</v>
      </c>
      <c r="C4102">
        <v>98</v>
      </c>
      <c r="D4102" t="s">
        <v>12639</v>
      </c>
      <c r="E4102" t="s">
        <v>12639</v>
      </c>
      <c r="F4102" t="s">
        <v>53</v>
      </c>
      <c r="G4102" t="s">
        <v>54</v>
      </c>
      <c r="H4102" t="s">
        <v>55</v>
      </c>
      <c r="I4102" t="s">
        <v>53</v>
      </c>
      <c r="J4102" t="s">
        <v>323</v>
      </c>
      <c r="K4102">
        <v>1700</v>
      </c>
      <c r="L4102" t="s">
        <v>57</v>
      </c>
      <c r="M4102" t="s">
        <v>12640</v>
      </c>
      <c r="N4102" t="s">
        <v>12641</v>
      </c>
      <c r="O4102" t="s">
        <v>12642</v>
      </c>
      <c r="P4102" t="s">
        <v>12643</v>
      </c>
      <c r="Q4102" t="s">
        <v>12644</v>
      </c>
      <c r="R4102" t="s">
        <v>12645</v>
      </c>
      <c r="S4102" t="s">
        <v>76</v>
      </c>
      <c r="T4102" t="s">
        <v>65</v>
      </c>
      <c r="U4102" t="s">
        <v>66</v>
      </c>
      <c r="V4102" t="s">
        <v>12646</v>
      </c>
      <c r="W4102" t="s">
        <v>68</v>
      </c>
      <c r="X4102" t="s">
        <v>69</v>
      </c>
      <c r="Y4102" t="s">
        <v>12647</v>
      </c>
      <c r="Z4102">
        <v>2211</v>
      </c>
      <c r="AA4102">
        <v>3375</v>
      </c>
      <c r="AB4102" t="s">
        <v>9152</v>
      </c>
      <c r="AC4102" t="s">
        <v>12669</v>
      </c>
      <c r="AD4102" t="s">
        <v>81</v>
      </c>
      <c r="AE4102" t="s">
        <v>110</v>
      </c>
      <c r="AG4102" t="s">
        <v>301</v>
      </c>
      <c r="AH4102" t="s">
        <v>12670</v>
      </c>
      <c r="AI4102" t="s">
        <v>12645</v>
      </c>
      <c r="AJ4102" t="s">
        <v>76</v>
      </c>
      <c r="AK4102" t="s">
        <v>65</v>
      </c>
      <c r="AL4102" t="s">
        <v>66</v>
      </c>
      <c r="AM4102" t="s">
        <v>12646</v>
      </c>
      <c r="AN4102" t="s">
        <v>68</v>
      </c>
      <c r="AO4102" t="s">
        <v>69</v>
      </c>
      <c r="AP4102" t="s">
        <v>12644</v>
      </c>
      <c r="AU4102" t="s">
        <v>77</v>
      </c>
      <c r="AV4102" t="s">
        <v>12653</v>
      </c>
      <c r="AW4102" t="s">
        <v>79</v>
      </c>
      <c r="AX4102" t="s">
        <v>204</v>
      </c>
      <c r="AZ4102" t="s">
        <v>82</v>
      </c>
      <c r="BA4102" t="s">
        <v>337</v>
      </c>
    </row>
    <row r="4103" spans="1:53" hidden="1" x14ac:dyDescent="0.3">
      <c r="A4103">
        <v>180</v>
      </c>
      <c r="B4103" s="1">
        <f t="shared" si="64"/>
        <v>7501</v>
      </c>
      <c r="C4103">
        <v>98</v>
      </c>
      <c r="D4103" t="s">
        <v>12639</v>
      </c>
      <c r="E4103" t="s">
        <v>12639</v>
      </c>
      <c r="F4103" t="s">
        <v>53</v>
      </c>
      <c r="G4103" t="s">
        <v>54</v>
      </c>
      <c r="H4103" t="s">
        <v>55</v>
      </c>
      <c r="I4103" t="s">
        <v>53</v>
      </c>
      <c r="J4103" t="s">
        <v>323</v>
      </c>
      <c r="K4103">
        <v>1700</v>
      </c>
      <c r="L4103" t="s">
        <v>57</v>
      </c>
      <c r="M4103" t="s">
        <v>12640</v>
      </c>
      <c r="N4103" t="s">
        <v>12641</v>
      </c>
      <c r="O4103" t="s">
        <v>12642</v>
      </c>
      <c r="P4103" t="s">
        <v>12643</v>
      </c>
      <c r="Q4103" t="s">
        <v>12644</v>
      </c>
      <c r="R4103" t="s">
        <v>12645</v>
      </c>
      <c r="S4103" t="s">
        <v>76</v>
      </c>
      <c r="T4103" t="s">
        <v>65</v>
      </c>
      <c r="U4103" t="s">
        <v>66</v>
      </c>
      <c r="V4103" t="s">
        <v>12646</v>
      </c>
      <c r="W4103" t="s">
        <v>68</v>
      </c>
      <c r="X4103" t="s">
        <v>69</v>
      </c>
      <c r="Y4103" t="s">
        <v>12647</v>
      </c>
      <c r="Z4103">
        <v>4636</v>
      </c>
      <c r="AA4103">
        <v>12045</v>
      </c>
      <c r="AB4103" t="s">
        <v>3112</v>
      </c>
      <c r="AC4103" t="s">
        <v>12678</v>
      </c>
      <c r="AE4103" t="s">
        <v>110</v>
      </c>
      <c r="AG4103" t="s">
        <v>1561</v>
      </c>
      <c r="AH4103" t="s">
        <v>12679</v>
      </c>
      <c r="AI4103" t="s">
        <v>12645</v>
      </c>
      <c r="AJ4103" t="s">
        <v>76</v>
      </c>
      <c r="AK4103" t="s">
        <v>65</v>
      </c>
      <c r="AL4103" t="s">
        <v>66</v>
      </c>
      <c r="AM4103" t="s">
        <v>12646</v>
      </c>
      <c r="AN4103" t="s">
        <v>68</v>
      </c>
      <c r="AO4103" t="s">
        <v>69</v>
      </c>
      <c r="AP4103" t="s">
        <v>12644</v>
      </c>
      <c r="AU4103" t="s">
        <v>77</v>
      </c>
      <c r="AV4103" t="s">
        <v>12653</v>
      </c>
      <c r="AW4103" t="s">
        <v>79</v>
      </c>
      <c r="AX4103" t="s">
        <v>12680</v>
      </c>
      <c r="AZ4103" t="s">
        <v>82</v>
      </c>
      <c r="BA4103" t="s">
        <v>337</v>
      </c>
    </row>
    <row r="4104" spans="1:53" hidden="1" x14ac:dyDescent="0.3">
      <c r="A4104">
        <v>180</v>
      </c>
      <c r="B4104" s="1">
        <f t="shared" si="64"/>
        <v>7501</v>
      </c>
      <c r="C4104">
        <v>98</v>
      </c>
      <c r="D4104" t="s">
        <v>12639</v>
      </c>
      <c r="E4104" t="s">
        <v>12639</v>
      </c>
      <c r="F4104" t="s">
        <v>53</v>
      </c>
      <c r="G4104" t="s">
        <v>54</v>
      </c>
      <c r="H4104" t="s">
        <v>55</v>
      </c>
      <c r="I4104" t="s">
        <v>53</v>
      </c>
      <c r="J4104" t="s">
        <v>323</v>
      </c>
      <c r="K4104">
        <v>1700</v>
      </c>
      <c r="L4104" t="s">
        <v>57</v>
      </c>
      <c r="M4104" t="s">
        <v>12640</v>
      </c>
      <c r="N4104" t="s">
        <v>12641</v>
      </c>
      <c r="O4104" t="s">
        <v>12642</v>
      </c>
      <c r="P4104" t="s">
        <v>12643</v>
      </c>
      <c r="Q4104" t="s">
        <v>12644</v>
      </c>
      <c r="R4104" t="s">
        <v>12645</v>
      </c>
      <c r="S4104" t="s">
        <v>76</v>
      </c>
      <c r="T4104" t="s">
        <v>65</v>
      </c>
      <c r="U4104" t="s">
        <v>66</v>
      </c>
      <c r="V4104" t="s">
        <v>12646</v>
      </c>
      <c r="W4104" t="s">
        <v>68</v>
      </c>
      <c r="X4104" t="s">
        <v>69</v>
      </c>
      <c r="Y4104" t="s">
        <v>12647</v>
      </c>
      <c r="Z4104">
        <v>2593</v>
      </c>
      <c r="AA4104">
        <v>5485</v>
      </c>
      <c r="AB4104" t="s">
        <v>747</v>
      </c>
      <c r="AC4104" t="s">
        <v>12655</v>
      </c>
      <c r="AD4104" t="s">
        <v>81</v>
      </c>
      <c r="AE4104" t="s">
        <v>120</v>
      </c>
      <c r="AG4104" t="s">
        <v>115</v>
      </c>
      <c r="AH4104" t="s">
        <v>12656</v>
      </c>
      <c r="AI4104" t="s">
        <v>12645</v>
      </c>
      <c r="AJ4104" t="s">
        <v>76</v>
      </c>
      <c r="AK4104" t="s">
        <v>65</v>
      </c>
      <c r="AL4104" t="s">
        <v>66</v>
      </c>
      <c r="AM4104" t="s">
        <v>12646</v>
      </c>
      <c r="AN4104" t="s">
        <v>68</v>
      </c>
      <c r="AO4104" t="s">
        <v>69</v>
      </c>
      <c r="AP4104" t="s">
        <v>12644</v>
      </c>
      <c r="AU4104" t="s">
        <v>77</v>
      </c>
      <c r="AV4104" t="s">
        <v>12653</v>
      </c>
      <c r="AW4104" t="s">
        <v>79</v>
      </c>
      <c r="AX4104" t="s">
        <v>12657</v>
      </c>
      <c r="AZ4104" t="s">
        <v>82</v>
      </c>
      <c r="BA4104" t="s">
        <v>337</v>
      </c>
    </row>
    <row r="4105" spans="1:53" hidden="1" x14ac:dyDescent="0.3">
      <c r="A4105">
        <v>180</v>
      </c>
      <c r="B4105" s="1">
        <f t="shared" si="64"/>
        <v>7501</v>
      </c>
      <c r="C4105">
        <v>98</v>
      </c>
      <c r="D4105" t="s">
        <v>12639</v>
      </c>
      <c r="E4105" t="s">
        <v>12639</v>
      </c>
      <c r="F4105" t="s">
        <v>53</v>
      </c>
      <c r="G4105" t="s">
        <v>54</v>
      </c>
      <c r="H4105" t="s">
        <v>55</v>
      </c>
      <c r="I4105" t="s">
        <v>53</v>
      </c>
      <c r="J4105" t="s">
        <v>323</v>
      </c>
      <c r="K4105">
        <v>1700</v>
      </c>
      <c r="L4105" t="s">
        <v>57</v>
      </c>
      <c r="M4105" t="s">
        <v>12640</v>
      </c>
      <c r="N4105" t="s">
        <v>12641</v>
      </c>
      <c r="O4105" t="s">
        <v>12642</v>
      </c>
      <c r="P4105" t="s">
        <v>12643</v>
      </c>
      <c r="Q4105" t="s">
        <v>12644</v>
      </c>
      <c r="R4105" t="s">
        <v>12645</v>
      </c>
      <c r="S4105" t="s">
        <v>76</v>
      </c>
      <c r="T4105" t="s">
        <v>65</v>
      </c>
      <c r="U4105" t="s">
        <v>66</v>
      </c>
      <c r="V4105" t="s">
        <v>12646</v>
      </c>
      <c r="W4105" t="s">
        <v>68</v>
      </c>
      <c r="X4105" t="s">
        <v>69</v>
      </c>
      <c r="Y4105" t="s">
        <v>12647</v>
      </c>
      <c r="Z4105">
        <v>4635</v>
      </c>
      <c r="AA4105">
        <v>12043</v>
      </c>
      <c r="AB4105" t="s">
        <v>1254</v>
      </c>
      <c r="AC4105" t="s">
        <v>11916</v>
      </c>
      <c r="AE4105" t="s">
        <v>120</v>
      </c>
      <c r="AG4105" t="s">
        <v>115</v>
      </c>
      <c r="AH4105" t="s">
        <v>12673</v>
      </c>
      <c r="AI4105" t="s">
        <v>12645</v>
      </c>
      <c r="AJ4105" t="s">
        <v>76</v>
      </c>
      <c r="AK4105" t="s">
        <v>65</v>
      </c>
      <c r="AL4105" t="s">
        <v>66</v>
      </c>
      <c r="AM4105" t="s">
        <v>12646</v>
      </c>
      <c r="AN4105" t="s">
        <v>68</v>
      </c>
      <c r="AO4105" t="s">
        <v>69</v>
      </c>
      <c r="AP4105" t="s">
        <v>12644</v>
      </c>
      <c r="AU4105" t="s">
        <v>77</v>
      </c>
      <c r="AV4105" t="s">
        <v>12653</v>
      </c>
      <c r="AW4105" t="s">
        <v>79</v>
      </c>
      <c r="AX4105" t="s">
        <v>12674</v>
      </c>
      <c r="AZ4105" t="s">
        <v>82</v>
      </c>
      <c r="BA4105" t="s">
        <v>337</v>
      </c>
    </row>
    <row r="4106" spans="1:53" hidden="1" x14ac:dyDescent="0.3">
      <c r="A4106">
        <v>180</v>
      </c>
      <c r="B4106" s="1">
        <f t="shared" si="64"/>
        <v>7501</v>
      </c>
      <c r="C4106">
        <v>98</v>
      </c>
      <c r="D4106" t="s">
        <v>12639</v>
      </c>
      <c r="E4106" t="s">
        <v>12639</v>
      </c>
      <c r="F4106" t="s">
        <v>53</v>
      </c>
      <c r="G4106" t="s">
        <v>54</v>
      </c>
      <c r="H4106" t="s">
        <v>55</v>
      </c>
      <c r="I4106" t="s">
        <v>53</v>
      </c>
      <c r="J4106" t="s">
        <v>323</v>
      </c>
      <c r="K4106">
        <v>1700</v>
      </c>
      <c r="L4106" t="s">
        <v>57</v>
      </c>
      <c r="M4106" t="s">
        <v>12640</v>
      </c>
      <c r="N4106" t="s">
        <v>12641</v>
      </c>
      <c r="O4106" t="s">
        <v>12642</v>
      </c>
      <c r="P4106" t="s">
        <v>12643</v>
      </c>
      <c r="Q4106" t="s">
        <v>12644</v>
      </c>
      <c r="R4106" t="s">
        <v>12645</v>
      </c>
      <c r="S4106" t="s">
        <v>76</v>
      </c>
      <c r="T4106" t="s">
        <v>65</v>
      </c>
      <c r="U4106" t="s">
        <v>66</v>
      </c>
      <c r="V4106" t="s">
        <v>12646</v>
      </c>
      <c r="W4106" t="s">
        <v>68</v>
      </c>
      <c r="X4106" t="s">
        <v>69</v>
      </c>
      <c r="Y4106" t="s">
        <v>12647</v>
      </c>
      <c r="Z4106">
        <v>2003</v>
      </c>
      <c r="AA4106">
        <v>2115</v>
      </c>
      <c r="AB4106" t="s">
        <v>922</v>
      </c>
      <c r="AC4106" t="s">
        <v>1238</v>
      </c>
      <c r="AD4106" t="s">
        <v>81</v>
      </c>
      <c r="AE4106" t="s">
        <v>92</v>
      </c>
      <c r="AG4106" t="s">
        <v>151</v>
      </c>
      <c r="AH4106" t="s">
        <v>12658</v>
      </c>
      <c r="AI4106" t="s">
        <v>12659</v>
      </c>
      <c r="AJ4106" t="s">
        <v>76</v>
      </c>
      <c r="AK4106" t="s">
        <v>65</v>
      </c>
      <c r="AL4106" t="s">
        <v>66</v>
      </c>
      <c r="AM4106" t="s">
        <v>12646</v>
      </c>
      <c r="AN4106" t="s">
        <v>68</v>
      </c>
      <c r="AO4106" t="s">
        <v>69</v>
      </c>
      <c r="AP4106" t="s">
        <v>12660</v>
      </c>
      <c r="AU4106" t="s">
        <v>77</v>
      </c>
      <c r="AV4106" t="s">
        <v>12653</v>
      </c>
      <c r="AW4106" t="s">
        <v>79</v>
      </c>
      <c r="AX4106" t="s">
        <v>303</v>
      </c>
      <c r="AZ4106" t="s">
        <v>82</v>
      </c>
      <c r="BA4106" t="s">
        <v>337</v>
      </c>
    </row>
    <row r="4107" spans="1:53" hidden="1" x14ac:dyDescent="0.3">
      <c r="A4107">
        <v>740</v>
      </c>
      <c r="B4107" s="1">
        <f t="shared" si="64"/>
        <v>11455</v>
      </c>
      <c r="C4107">
        <v>1116</v>
      </c>
      <c r="D4107" t="s">
        <v>22468</v>
      </c>
      <c r="E4107" t="s">
        <v>22460</v>
      </c>
      <c r="F4107" t="s">
        <v>5366</v>
      </c>
      <c r="G4107" t="s">
        <v>54</v>
      </c>
      <c r="H4107" t="s">
        <v>55</v>
      </c>
      <c r="I4107" t="s">
        <v>5366</v>
      </c>
      <c r="J4107" t="s">
        <v>56</v>
      </c>
      <c r="K4107">
        <v>1150</v>
      </c>
      <c r="L4107" t="s">
        <v>57</v>
      </c>
      <c r="N4107" t="s">
        <v>22461</v>
      </c>
      <c r="O4107" t="s">
        <v>22462</v>
      </c>
      <c r="P4107" t="s">
        <v>22463</v>
      </c>
      <c r="Q4107" t="s">
        <v>22464</v>
      </c>
      <c r="R4107" t="s">
        <v>22465</v>
      </c>
      <c r="S4107" t="s">
        <v>330</v>
      </c>
      <c r="T4107" t="s">
        <v>65</v>
      </c>
      <c r="U4107" t="s">
        <v>66</v>
      </c>
      <c r="V4107" t="s">
        <v>22466</v>
      </c>
      <c r="W4107" t="s">
        <v>68</v>
      </c>
      <c r="X4107" t="s">
        <v>69</v>
      </c>
      <c r="Y4107" t="s">
        <v>22467</v>
      </c>
      <c r="Z4107">
        <v>2125</v>
      </c>
      <c r="AA4107">
        <v>2949</v>
      </c>
      <c r="AB4107" t="s">
        <v>608</v>
      </c>
      <c r="AC4107" t="s">
        <v>22477</v>
      </c>
      <c r="AD4107" t="s">
        <v>81</v>
      </c>
      <c r="AE4107" t="s">
        <v>159</v>
      </c>
      <c r="AG4107" t="s">
        <v>105</v>
      </c>
      <c r="AH4107" t="s">
        <v>22478</v>
      </c>
      <c r="AI4107" t="s">
        <v>22465</v>
      </c>
      <c r="AJ4107" t="s">
        <v>10559</v>
      </c>
      <c r="AK4107" t="s">
        <v>65</v>
      </c>
      <c r="AL4107" t="s">
        <v>66</v>
      </c>
      <c r="AM4107" t="s">
        <v>22466</v>
      </c>
      <c r="AN4107" t="s">
        <v>68</v>
      </c>
      <c r="AO4107" t="s">
        <v>69</v>
      </c>
      <c r="AP4107" t="s">
        <v>22464</v>
      </c>
      <c r="AU4107" t="s">
        <v>77</v>
      </c>
      <c r="AV4107" t="s">
        <v>22471</v>
      </c>
      <c r="AW4107" t="s">
        <v>79</v>
      </c>
      <c r="AX4107" t="s">
        <v>22479</v>
      </c>
      <c r="AZ4107" t="s">
        <v>82</v>
      </c>
      <c r="BA4107" t="s">
        <v>83</v>
      </c>
    </row>
    <row r="4108" spans="1:53" hidden="1" x14ac:dyDescent="0.3">
      <c r="A4108">
        <v>740</v>
      </c>
      <c r="B4108" s="1">
        <f t="shared" si="64"/>
        <v>11455</v>
      </c>
      <c r="C4108">
        <v>1116</v>
      </c>
      <c r="D4108" t="s">
        <v>22468</v>
      </c>
      <c r="E4108" t="s">
        <v>22460</v>
      </c>
      <c r="F4108" t="s">
        <v>5366</v>
      </c>
      <c r="G4108" t="s">
        <v>54</v>
      </c>
      <c r="H4108" t="s">
        <v>55</v>
      </c>
      <c r="I4108" t="s">
        <v>5366</v>
      </c>
      <c r="J4108" t="s">
        <v>56</v>
      </c>
      <c r="K4108">
        <v>1150</v>
      </c>
      <c r="L4108" t="s">
        <v>57</v>
      </c>
      <c r="N4108" t="s">
        <v>22461</v>
      </c>
      <c r="O4108" t="s">
        <v>22462</v>
      </c>
      <c r="P4108" t="s">
        <v>22463</v>
      </c>
      <c r="Q4108" t="s">
        <v>22464</v>
      </c>
      <c r="R4108" t="s">
        <v>22465</v>
      </c>
      <c r="S4108" t="s">
        <v>330</v>
      </c>
      <c r="T4108" t="s">
        <v>65</v>
      </c>
      <c r="U4108" t="s">
        <v>66</v>
      </c>
      <c r="V4108" t="s">
        <v>22466</v>
      </c>
      <c r="W4108" t="s">
        <v>68</v>
      </c>
      <c r="X4108" t="s">
        <v>69</v>
      </c>
      <c r="Y4108" t="s">
        <v>22467</v>
      </c>
      <c r="Z4108">
        <v>1816</v>
      </c>
      <c r="AA4108">
        <v>1418</v>
      </c>
      <c r="AB4108" t="s">
        <v>531</v>
      </c>
      <c r="AC4108" t="s">
        <v>22469</v>
      </c>
      <c r="AD4108" t="s">
        <v>813</v>
      </c>
      <c r="AE4108" t="s">
        <v>73</v>
      </c>
      <c r="AF4108" s="5" t="s">
        <v>174</v>
      </c>
      <c r="AG4108" t="s">
        <v>301</v>
      </c>
      <c r="AH4108" t="s">
        <v>22470</v>
      </c>
      <c r="AI4108" t="s">
        <v>22465</v>
      </c>
      <c r="AJ4108" t="s">
        <v>330</v>
      </c>
      <c r="AK4108" t="s">
        <v>65</v>
      </c>
      <c r="AL4108" t="s">
        <v>66</v>
      </c>
      <c r="AM4108" t="s">
        <v>22466</v>
      </c>
      <c r="AN4108" t="s">
        <v>68</v>
      </c>
      <c r="AO4108" t="s">
        <v>69</v>
      </c>
      <c r="AP4108" t="s">
        <v>22464</v>
      </c>
      <c r="AT4108" t="s">
        <v>51</v>
      </c>
      <c r="AU4108" t="s">
        <v>77</v>
      </c>
      <c r="AV4108" t="s">
        <v>22471</v>
      </c>
      <c r="AW4108" t="s">
        <v>79</v>
      </c>
      <c r="AX4108" t="s">
        <v>22472</v>
      </c>
      <c r="AZ4108" t="s">
        <v>82</v>
      </c>
      <c r="BA4108" t="s">
        <v>83</v>
      </c>
    </row>
    <row r="4109" spans="1:53" hidden="1" x14ac:dyDescent="0.3">
      <c r="A4109">
        <v>740</v>
      </c>
      <c r="B4109" s="1">
        <f t="shared" si="64"/>
        <v>11455</v>
      </c>
      <c r="C4109">
        <v>1116</v>
      </c>
      <c r="D4109" t="s">
        <v>22468</v>
      </c>
      <c r="E4109" t="s">
        <v>22460</v>
      </c>
      <c r="F4109" t="s">
        <v>5366</v>
      </c>
      <c r="G4109" t="s">
        <v>54</v>
      </c>
      <c r="H4109" t="s">
        <v>55</v>
      </c>
      <c r="I4109" t="s">
        <v>5366</v>
      </c>
      <c r="J4109" t="s">
        <v>56</v>
      </c>
      <c r="K4109">
        <v>1150</v>
      </c>
      <c r="L4109" t="s">
        <v>57</v>
      </c>
      <c r="N4109" t="s">
        <v>22461</v>
      </c>
      <c r="O4109" t="s">
        <v>22462</v>
      </c>
      <c r="P4109" t="s">
        <v>22463</v>
      </c>
      <c r="Q4109" t="s">
        <v>22464</v>
      </c>
      <c r="R4109" t="s">
        <v>22465</v>
      </c>
      <c r="S4109" t="s">
        <v>330</v>
      </c>
      <c r="T4109" t="s">
        <v>65</v>
      </c>
      <c r="U4109" t="s">
        <v>66</v>
      </c>
      <c r="V4109" t="s">
        <v>22466</v>
      </c>
      <c r="W4109" t="s">
        <v>68</v>
      </c>
      <c r="X4109" t="s">
        <v>69</v>
      </c>
      <c r="Y4109" t="s">
        <v>22467</v>
      </c>
      <c r="Z4109">
        <v>4639</v>
      </c>
      <c r="AA4109">
        <v>12048</v>
      </c>
      <c r="AB4109" t="s">
        <v>22486</v>
      </c>
      <c r="AC4109" t="s">
        <v>22487</v>
      </c>
      <c r="AE4109" t="s">
        <v>151</v>
      </c>
      <c r="AG4109" t="s">
        <v>151</v>
      </c>
      <c r="AH4109" t="s">
        <v>22488</v>
      </c>
      <c r="AI4109" t="s">
        <v>22465</v>
      </c>
      <c r="AJ4109" t="s">
        <v>330</v>
      </c>
      <c r="AK4109" t="s">
        <v>65</v>
      </c>
      <c r="AL4109" t="s">
        <v>66</v>
      </c>
      <c r="AM4109" t="s">
        <v>22466</v>
      </c>
      <c r="AN4109" t="s">
        <v>68</v>
      </c>
      <c r="AO4109" t="s">
        <v>69</v>
      </c>
      <c r="AP4109" t="s">
        <v>22464</v>
      </c>
      <c r="AU4109" t="s">
        <v>77</v>
      </c>
      <c r="AV4109" t="s">
        <v>22471</v>
      </c>
      <c r="AW4109" t="s">
        <v>79</v>
      </c>
      <c r="AX4109" t="s">
        <v>22489</v>
      </c>
      <c r="AZ4109" t="s">
        <v>82</v>
      </c>
      <c r="BA4109" t="s">
        <v>83</v>
      </c>
    </row>
    <row r="4110" spans="1:53" hidden="1" x14ac:dyDescent="0.3">
      <c r="A4110">
        <v>740</v>
      </c>
      <c r="B4110" s="1">
        <f t="shared" si="64"/>
        <v>11455</v>
      </c>
      <c r="C4110">
        <v>1116</v>
      </c>
      <c r="D4110" t="s">
        <v>22468</v>
      </c>
      <c r="E4110" t="s">
        <v>22460</v>
      </c>
      <c r="F4110" t="s">
        <v>5366</v>
      </c>
      <c r="G4110" t="s">
        <v>54</v>
      </c>
      <c r="H4110" t="s">
        <v>55</v>
      </c>
      <c r="I4110" t="s">
        <v>5366</v>
      </c>
      <c r="J4110" t="s">
        <v>56</v>
      </c>
      <c r="K4110">
        <v>1150</v>
      </c>
      <c r="L4110" t="s">
        <v>57</v>
      </c>
      <c r="N4110" t="s">
        <v>22461</v>
      </c>
      <c r="O4110" t="s">
        <v>22462</v>
      </c>
      <c r="P4110" t="s">
        <v>22463</v>
      </c>
      <c r="Q4110" t="s">
        <v>22464</v>
      </c>
      <c r="R4110" t="s">
        <v>22465</v>
      </c>
      <c r="S4110" t="s">
        <v>330</v>
      </c>
      <c r="T4110" t="s">
        <v>65</v>
      </c>
      <c r="U4110" t="s">
        <v>66</v>
      </c>
      <c r="V4110" t="s">
        <v>22466</v>
      </c>
      <c r="W4110" t="s">
        <v>68</v>
      </c>
      <c r="X4110" t="s">
        <v>69</v>
      </c>
      <c r="Y4110" t="s">
        <v>22467</v>
      </c>
      <c r="Z4110">
        <v>5601</v>
      </c>
      <c r="AA4110">
        <v>13116</v>
      </c>
      <c r="AB4110" t="s">
        <v>506</v>
      </c>
      <c r="AC4110" t="s">
        <v>1238</v>
      </c>
      <c r="AD4110" t="s">
        <v>81</v>
      </c>
      <c r="AE4110" t="s">
        <v>98</v>
      </c>
      <c r="AG4110" t="s">
        <v>87</v>
      </c>
      <c r="AH4110" t="s">
        <v>22474</v>
      </c>
      <c r="AI4110" t="s">
        <v>22465</v>
      </c>
      <c r="AJ4110" t="s">
        <v>330</v>
      </c>
      <c r="AK4110" t="s">
        <v>65</v>
      </c>
      <c r="AL4110" t="s">
        <v>66</v>
      </c>
      <c r="AM4110" t="s">
        <v>22466</v>
      </c>
      <c r="AN4110" t="s">
        <v>68</v>
      </c>
      <c r="AO4110" t="s">
        <v>69</v>
      </c>
      <c r="AP4110" t="s">
        <v>22464</v>
      </c>
      <c r="AQ4110">
        <v>107</v>
      </c>
      <c r="AU4110" t="s">
        <v>77</v>
      </c>
      <c r="AV4110" t="s">
        <v>22471</v>
      </c>
      <c r="AW4110" t="s">
        <v>79</v>
      </c>
      <c r="AX4110" t="s">
        <v>22475</v>
      </c>
      <c r="AZ4110" t="s">
        <v>82</v>
      </c>
      <c r="BA4110" t="s">
        <v>83</v>
      </c>
    </row>
    <row r="4111" spans="1:53" hidden="1" x14ac:dyDescent="0.3">
      <c r="A4111">
        <v>740</v>
      </c>
      <c r="B4111" s="1">
        <f t="shared" si="64"/>
        <v>11455</v>
      </c>
      <c r="C4111">
        <v>1116</v>
      </c>
      <c r="D4111" t="s">
        <v>22468</v>
      </c>
      <c r="E4111" t="s">
        <v>22460</v>
      </c>
      <c r="F4111" t="s">
        <v>5366</v>
      </c>
      <c r="G4111" t="s">
        <v>54</v>
      </c>
      <c r="H4111" t="s">
        <v>55</v>
      </c>
      <c r="I4111" t="s">
        <v>5366</v>
      </c>
      <c r="J4111" t="s">
        <v>56</v>
      </c>
      <c r="K4111">
        <v>1150</v>
      </c>
      <c r="L4111" t="s">
        <v>57</v>
      </c>
      <c r="N4111" t="s">
        <v>22461</v>
      </c>
      <c r="O4111" t="s">
        <v>22462</v>
      </c>
      <c r="P4111" t="s">
        <v>22463</v>
      </c>
      <c r="Q4111" t="s">
        <v>22464</v>
      </c>
      <c r="R4111" t="s">
        <v>22465</v>
      </c>
      <c r="S4111" t="s">
        <v>330</v>
      </c>
      <c r="T4111" t="s">
        <v>65</v>
      </c>
      <c r="U4111" t="s">
        <v>66</v>
      </c>
      <c r="V4111" t="s">
        <v>22466</v>
      </c>
      <c r="W4111" t="s">
        <v>68</v>
      </c>
      <c r="X4111" t="s">
        <v>69</v>
      </c>
      <c r="Y4111" t="s">
        <v>22467</v>
      </c>
      <c r="Z4111">
        <v>4621</v>
      </c>
      <c r="AA4111">
        <v>12029</v>
      </c>
      <c r="AB4111" t="s">
        <v>8991</v>
      </c>
      <c r="AC4111" t="s">
        <v>7752</v>
      </c>
      <c r="AD4111" t="s">
        <v>81</v>
      </c>
      <c r="AE4111" t="s">
        <v>110</v>
      </c>
      <c r="AG4111" t="s">
        <v>87</v>
      </c>
      <c r="AH4111" t="s">
        <v>22473</v>
      </c>
      <c r="AI4111" t="s">
        <v>22465</v>
      </c>
      <c r="AJ4111" t="s">
        <v>330</v>
      </c>
      <c r="AK4111" t="s">
        <v>65</v>
      </c>
      <c r="AL4111" t="s">
        <v>66</v>
      </c>
      <c r="AM4111" t="s">
        <v>22466</v>
      </c>
      <c r="AN4111" t="s">
        <v>68</v>
      </c>
      <c r="AO4111" t="s">
        <v>69</v>
      </c>
      <c r="AP4111" t="s">
        <v>22464</v>
      </c>
      <c r="AU4111" t="s">
        <v>77</v>
      </c>
      <c r="AV4111" t="s">
        <v>22471</v>
      </c>
      <c r="AW4111" t="s">
        <v>79</v>
      </c>
      <c r="AX4111" t="s">
        <v>303</v>
      </c>
      <c r="AZ4111" t="s">
        <v>82</v>
      </c>
      <c r="BA4111" t="s">
        <v>83</v>
      </c>
    </row>
    <row r="4112" spans="1:53" hidden="1" x14ac:dyDescent="0.3">
      <c r="A4112">
        <v>740</v>
      </c>
      <c r="B4112" s="1">
        <f t="shared" si="64"/>
        <v>11455</v>
      </c>
      <c r="C4112">
        <v>1116</v>
      </c>
      <c r="D4112" t="s">
        <v>22468</v>
      </c>
      <c r="E4112" t="s">
        <v>22460</v>
      </c>
      <c r="F4112" t="s">
        <v>5366</v>
      </c>
      <c r="G4112" t="s">
        <v>54</v>
      </c>
      <c r="H4112" t="s">
        <v>55</v>
      </c>
      <c r="I4112" t="s">
        <v>5366</v>
      </c>
      <c r="J4112" t="s">
        <v>56</v>
      </c>
      <c r="K4112">
        <v>1150</v>
      </c>
      <c r="L4112" t="s">
        <v>57</v>
      </c>
      <c r="N4112" t="s">
        <v>22461</v>
      </c>
      <c r="O4112" t="s">
        <v>22462</v>
      </c>
      <c r="P4112" t="s">
        <v>22463</v>
      </c>
      <c r="Q4112" t="s">
        <v>22464</v>
      </c>
      <c r="R4112" t="s">
        <v>22465</v>
      </c>
      <c r="S4112" t="s">
        <v>330</v>
      </c>
      <c r="T4112" t="s">
        <v>65</v>
      </c>
      <c r="U4112" t="s">
        <v>66</v>
      </c>
      <c r="V4112" t="s">
        <v>22466</v>
      </c>
      <c r="W4112" t="s">
        <v>68</v>
      </c>
      <c r="X4112" t="s">
        <v>69</v>
      </c>
      <c r="Y4112" t="s">
        <v>22467</v>
      </c>
      <c r="Z4112">
        <v>3010</v>
      </c>
      <c r="AA4112">
        <v>9613</v>
      </c>
      <c r="AB4112" t="s">
        <v>300</v>
      </c>
      <c r="AC4112" t="s">
        <v>3614</v>
      </c>
      <c r="AD4112" t="s">
        <v>81</v>
      </c>
      <c r="AE4112" t="s">
        <v>110</v>
      </c>
      <c r="AG4112" t="s">
        <v>87</v>
      </c>
      <c r="AH4112" t="s">
        <v>22476</v>
      </c>
      <c r="AI4112" t="s">
        <v>22465</v>
      </c>
      <c r="AJ4112" t="s">
        <v>330</v>
      </c>
      <c r="AK4112" t="s">
        <v>65</v>
      </c>
      <c r="AL4112" t="s">
        <v>66</v>
      </c>
      <c r="AM4112" t="s">
        <v>22466</v>
      </c>
      <c r="AN4112" t="s">
        <v>68</v>
      </c>
      <c r="AO4112" t="s">
        <v>69</v>
      </c>
      <c r="AP4112" t="s">
        <v>22464</v>
      </c>
      <c r="AU4112" t="s">
        <v>77</v>
      </c>
      <c r="AV4112" t="s">
        <v>22471</v>
      </c>
      <c r="AW4112" t="s">
        <v>79</v>
      </c>
      <c r="AX4112" t="s">
        <v>80</v>
      </c>
      <c r="AZ4112" t="s">
        <v>82</v>
      </c>
      <c r="BA4112" t="s">
        <v>83</v>
      </c>
    </row>
    <row r="4113" spans="1:53" hidden="1" x14ac:dyDescent="0.3">
      <c r="A4113">
        <v>740</v>
      </c>
      <c r="B4113" s="1">
        <f t="shared" si="64"/>
        <v>11455</v>
      </c>
      <c r="C4113">
        <v>1116</v>
      </c>
      <c r="D4113" t="s">
        <v>4819</v>
      </c>
      <c r="E4113" t="s">
        <v>22460</v>
      </c>
      <c r="F4113" t="s">
        <v>5366</v>
      </c>
      <c r="G4113" t="s">
        <v>54</v>
      </c>
      <c r="H4113" t="s">
        <v>55</v>
      </c>
      <c r="I4113" t="s">
        <v>5366</v>
      </c>
      <c r="J4113" t="s">
        <v>56</v>
      </c>
      <c r="K4113">
        <v>1150</v>
      </c>
      <c r="L4113" t="s">
        <v>57</v>
      </c>
      <c r="N4113" t="s">
        <v>22461</v>
      </c>
      <c r="O4113" t="s">
        <v>22462</v>
      </c>
      <c r="P4113" t="s">
        <v>22463</v>
      </c>
      <c r="Q4113" t="s">
        <v>22464</v>
      </c>
      <c r="R4113" t="s">
        <v>22465</v>
      </c>
      <c r="S4113" t="s">
        <v>330</v>
      </c>
      <c r="T4113" t="s">
        <v>65</v>
      </c>
      <c r="U4113" t="s">
        <v>66</v>
      </c>
      <c r="V4113" t="s">
        <v>22466</v>
      </c>
      <c r="W4113" t="s">
        <v>68</v>
      </c>
      <c r="X4113" t="s">
        <v>69</v>
      </c>
      <c r="Y4113" t="s">
        <v>22467</v>
      </c>
      <c r="Z4113">
        <v>3546</v>
      </c>
      <c r="AA4113">
        <v>10708</v>
      </c>
      <c r="AB4113" t="s">
        <v>4832</v>
      </c>
      <c r="AC4113" t="s">
        <v>4833</v>
      </c>
      <c r="AD4113" t="s">
        <v>81</v>
      </c>
      <c r="AE4113" t="s">
        <v>989</v>
      </c>
      <c r="AG4113" t="s">
        <v>989</v>
      </c>
      <c r="AH4113" t="s">
        <v>4834</v>
      </c>
      <c r="AI4113" t="s">
        <v>4835</v>
      </c>
      <c r="AJ4113" t="s">
        <v>4792</v>
      </c>
      <c r="AK4113" t="s">
        <v>65</v>
      </c>
      <c r="AL4113" t="s">
        <v>66</v>
      </c>
      <c r="AM4113" t="s">
        <v>435</v>
      </c>
      <c r="AN4113" t="s">
        <v>68</v>
      </c>
      <c r="AO4113" t="s">
        <v>69</v>
      </c>
      <c r="AP4113" t="s">
        <v>4836</v>
      </c>
      <c r="AU4113" t="s">
        <v>77</v>
      </c>
      <c r="AV4113" t="s">
        <v>4837</v>
      </c>
      <c r="AW4113" t="s">
        <v>79</v>
      </c>
      <c r="AX4113" t="s">
        <v>4838</v>
      </c>
      <c r="AZ4113" t="s">
        <v>82</v>
      </c>
      <c r="BA4113" t="s">
        <v>83</v>
      </c>
    </row>
    <row r="4114" spans="1:53" hidden="1" x14ac:dyDescent="0.3">
      <c r="A4114">
        <v>740</v>
      </c>
      <c r="B4114" s="1">
        <f t="shared" si="64"/>
        <v>11455</v>
      </c>
      <c r="C4114">
        <v>1116</v>
      </c>
      <c r="D4114" t="s">
        <v>22468</v>
      </c>
      <c r="E4114" t="s">
        <v>22460</v>
      </c>
      <c r="F4114" t="s">
        <v>5366</v>
      </c>
      <c r="G4114" t="s">
        <v>54</v>
      </c>
      <c r="H4114" t="s">
        <v>55</v>
      </c>
      <c r="I4114" t="s">
        <v>5366</v>
      </c>
      <c r="J4114" t="s">
        <v>56</v>
      </c>
      <c r="K4114">
        <v>1150</v>
      </c>
      <c r="L4114" t="s">
        <v>57</v>
      </c>
      <c r="N4114" t="s">
        <v>22461</v>
      </c>
      <c r="O4114" t="s">
        <v>22462</v>
      </c>
      <c r="P4114" t="s">
        <v>22463</v>
      </c>
      <c r="Q4114" t="s">
        <v>22464</v>
      </c>
      <c r="R4114" t="s">
        <v>22465</v>
      </c>
      <c r="S4114" t="s">
        <v>330</v>
      </c>
      <c r="T4114" t="s">
        <v>65</v>
      </c>
      <c r="U4114" t="s">
        <v>66</v>
      </c>
      <c r="V4114" t="s">
        <v>22466</v>
      </c>
      <c r="W4114" t="s">
        <v>68</v>
      </c>
      <c r="X4114" t="s">
        <v>69</v>
      </c>
      <c r="Y4114" t="s">
        <v>22467</v>
      </c>
      <c r="Z4114">
        <v>4640</v>
      </c>
      <c r="AA4114">
        <v>12049</v>
      </c>
      <c r="AB4114" t="s">
        <v>1571</v>
      </c>
      <c r="AC4114" t="s">
        <v>22483</v>
      </c>
      <c r="AE4114" t="s">
        <v>145</v>
      </c>
      <c r="AG4114" t="s">
        <v>146</v>
      </c>
      <c r="AH4114" t="s">
        <v>22484</v>
      </c>
      <c r="AI4114" t="s">
        <v>22465</v>
      </c>
      <c r="AJ4114" t="s">
        <v>330</v>
      </c>
      <c r="AK4114" t="s">
        <v>65</v>
      </c>
      <c r="AL4114" t="s">
        <v>66</v>
      </c>
      <c r="AM4114" t="s">
        <v>22466</v>
      </c>
      <c r="AN4114" t="s">
        <v>68</v>
      </c>
      <c r="AO4114" t="s">
        <v>69</v>
      </c>
      <c r="AP4114" t="s">
        <v>22464</v>
      </c>
      <c r="AU4114" t="s">
        <v>77</v>
      </c>
      <c r="AV4114" t="s">
        <v>22471</v>
      </c>
      <c r="AW4114" t="s">
        <v>79</v>
      </c>
      <c r="AX4114" t="s">
        <v>22485</v>
      </c>
      <c r="AZ4114" t="s">
        <v>82</v>
      </c>
      <c r="BA4114" t="s">
        <v>83</v>
      </c>
    </row>
    <row r="4115" spans="1:53" hidden="1" x14ac:dyDescent="0.3">
      <c r="A4115">
        <v>740</v>
      </c>
      <c r="B4115" s="1">
        <f t="shared" si="64"/>
        <v>11455</v>
      </c>
      <c r="C4115">
        <v>1116</v>
      </c>
      <c r="D4115" t="s">
        <v>22468</v>
      </c>
      <c r="E4115" t="s">
        <v>22460</v>
      </c>
      <c r="F4115" t="s">
        <v>5366</v>
      </c>
      <c r="G4115" t="s">
        <v>54</v>
      </c>
      <c r="H4115" t="s">
        <v>55</v>
      </c>
      <c r="I4115" t="s">
        <v>5366</v>
      </c>
      <c r="J4115" t="s">
        <v>56</v>
      </c>
      <c r="K4115">
        <v>1150</v>
      </c>
      <c r="L4115" t="s">
        <v>57</v>
      </c>
      <c r="N4115" t="s">
        <v>22461</v>
      </c>
      <c r="O4115" t="s">
        <v>22462</v>
      </c>
      <c r="P4115" t="s">
        <v>22463</v>
      </c>
      <c r="Q4115" t="s">
        <v>22464</v>
      </c>
      <c r="R4115" t="s">
        <v>22465</v>
      </c>
      <c r="S4115" t="s">
        <v>330</v>
      </c>
      <c r="T4115" t="s">
        <v>65</v>
      </c>
      <c r="U4115" t="s">
        <v>66</v>
      </c>
      <c r="V4115" t="s">
        <v>22466</v>
      </c>
      <c r="W4115" t="s">
        <v>68</v>
      </c>
      <c r="X4115" t="s">
        <v>69</v>
      </c>
      <c r="Y4115" t="s">
        <v>22467</v>
      </c>
      <c r="Z4115">
        <v>4638</v>
      </c>
      <c r="AA4115">
        <v>12047</v>
      </c>
      <c r="AB4115" t="s">
        <v>1015</v>
      </c>
      <c r="AC4115" t="s">
        <v>261</v>
      </c>
      <c r="AE4115" t="s">
        <v>120</v>
      </c>
      <c r="AG4115" t="s">
        <v>115</v>
      </c>
      <c r="AH4115" t="s">
        <v>22490</v>
      </c>
      <c r="AI4115" t="s">
        <v>22465</v>
      </c>
      <c r="AJ4115" t="s">
        <v>330</v>
      </c>
      <c r="AK4115" t="s">
        <v>65</v>
      </c>
      <c r="AL4115" t="s">
        <v>66</v>
      </c>
      <c r="AM4115" t="s">
        <v>22466</v>
      </c>
      <c r="AN4115" t="s">
        <v>68</v>
      </c>
      <c r="AO4115" t="s">
        <v>69</v>
      </c>
      <c r="AP4115" t="s">
        <v>22464</v>
      </c>
      <c r="AU4115" t="s">
        <v>77</v>
      </c>
      <c r="AV4115" t="s">
        <v>22471</v>
      </c>
      <c r="AW4115" t="s">
        <v>79</v>
      </c>
      <c r="AX4115" t="s">
        <v>22491</v>
      </c>
      <c r="AZ4115" t="s">
        <v>82</v>
      </c>
      <c r="BA4115" t="s">
        <v>83</v>
      </c>
    </row>
    <row r="4116" spans="1:53" hidden="1" x14ac:dyDescent="0.3">
      <c r="A4116">
        <v>740</v>
      </c>
      <c r="B4116" s="1">
        <f t="shared" si="64"/>
        <v>11455</v>
      </c>
      <c r="C4116">
        <v>1116</v>
      </c>
      <c r="D4116" t="s">
        <v>22468</v>
      </c>
      <c r="E4116" t="s">
        <v>22460</v>
      </c>
      <c r="F4116" t="s">
        <v>5366</v>
      </c>
      <c r="G4116" t="s">
        <v>54</v>
      </c>
      <c r="H4116" t="s">
        <v>55</v>
      </c>
      <c r="I4116" t="s">
        <v>5366</v>
      </c>
      <c r="J4116" t="s">
        <v>56</v>
      </c>
      <c r="K4116">
        <v>1150</v>
      </c>
      <c r="L4116" t="s">
        <v>57</v>
      </c>
      <c r="N4116" t="s">
        <v>22461</v>
      </c>
      <c r="O4116" t="s">
        <v>22462</v>
      </c>
      <c r="P4116" t="s">
        <v>22463</v>
      </c>
      <c r="Q4116" t="s">
        <v>22464</v>
      </c>
      <c r="R4116" t="s">
        <v>22465</v>
      </c>
      <c r="S4116" t="s">
        <v>330</v>
      </c>
      <c r="T4116" t="s">
        <v>65</v>
      </c>
      <c r="U4116" t="s">
        <v>66</v>
      </c>
      <c r="V4116" t="s">
        <v>22466</v>
      </c>
      <c r="W4116" t="s">
        <v>68</v>
      </c>
      <c r="X4116" t="s">
        <v>69</v>
      </c>
      <c r="Y4116" t="s">
        <v>22467</v>
      </c>
      <c r="Z4116">
        <v>3813</v>
      </c>
      <c r="AA4116">
        <v>11061</v>
      </c>
      <c r="AB4116" t="s">
        <v>272</v>
      </c>
      <c r="AC4116" t="s">
        <v>22480</v>
      </c>
      <c r="AD4116" t="s">
        <v>81</v>
      </c>
      <c r="AE4116" t="s">
        <v>155</v>
      </c>
      <c r="AG4116" t="s">
        <v>74</v>
      </c>
      <c r="AH4116" t="s">
        <v>22481</v>
      </c>
      <c r="AI4116" t="s">
        <v>22465</v>
      </c>
      <c r="AJ4116" t="s">
        <v>330</v>
      </c>
      <c r="AK4116" t="s">
        <v>65</v>
      </c>
      <c r="AL4116" t="s">
        <v>66</v>
      </c>
      <c r="AM4116" t="s">
        <v>22466</v>
      </c>
      <c r="AN4116" t="s">
        <v>68</v>
      </c>
      <c r="AO4116" t="s">
        <v>69</v>
      </c>
      <c r="AP4116" t="s">
        <v>22464</v>
      </c>
      <c r="AR4116">
        <v>9057063332</v>
      </c>
      <c r="AU4116" t="s">
        <v>77</v>
      </c>
      <c r="AV4116" t="s">
        <v>22471</v>
      </c>
      <c r="AW4116" t="s">
        <v>79</v>
      </c>
      <c r="AX4116" t="s">
        <v>22482</v>
      </c>
      <c r="AZ4116" t="s">
        <v>82</v>
      </c>
      <c r="BA4116" t="s">
        <v>83</v>
      </c>
    </row>
    <row r="4117" spans="1:53" hidden="1" x14ac:dyDescent="0.3">
      <c r="A4117">
        <v>741</v>
      </c>
      <c r="B4117" s="1">
        <f t="shared" si="64"/>
        <v>11465</v>
      </c>
      <c r="C4117">
        <v>1118</v>
      </c>
      <c r="D4117" t="s">
        <v>22492</v>
      </c>
      <c r="E4117" t="s">
        <v>22493</v>
      </c>
      <c r="F4117" t="s">
        <v>5366</v>
      </c>
      <c r="G4117" t="s">
        <v>54</v>
      </c>
      <c r="H4117" t="s">
        <v>55</v>
      </c>
      <c r="I4117" t="s">
        <v>5366</v>
      </c>
      <c r="J4117" t="s">
        <v>452</v>
      </c>
      <c r="K4117">
        <v>975</v>
      </c>
      <c r="L4117" t="s">
        <v>57</v>
      </c>
      <c r="N4117" t="s">
        <v>22494</v>
      </c>
      <c r="O4117" t="s">
        <v>22495</v>
      </c>
      <c r="P4117" t="s">
        <v>22496</v>
      </c>
      <c r="Q4117" t="s">
        <v>22497</v>
      </c>
      <c r="R4117" t="s">
        <v>22498</v>
      </c>
      <c r="S4117" t="s">
        <v>9540</v>
      </c>
      <c r="T4117" t="s">
        <v>65</v>
      </c>
      <c r="U4117" t="s">
        <v>66</v>
      </c>
      <c r="V4117" t="s">
        <v>22499</v>
      </c>
      <c r="W4117" t="s">
        <v>68</v>
      </c>
      <c r="X4117" t="s">
        <v>69</v>
      </c>
      <c r="Y4117" t="s">
        <v>22500</v>
      </c>
      <c r="Z4117">
        <v>1723</v>
      </c>
      <c r="AA4117">
        <v>1150</v>
      </c>
      <c r="AB4117" t="s">
        <v>597</v>
      </c>
      <c r="AC4117" t="s">
        <v>20716</v>
      </c>
      <c r="AD4117" t="s">
        <v>813</v>
      </c>
      <c r="AE4117" t="s">
        <v>73</v>
      </c>
      <c r="AF4117" s="5" t="s">
        <v>174</v>
      </c>
      <c r="AG4117" t="s">
        <v>74</v>
      </c>
      <c r="AH4117" t="s">
        <v>22501</v>
      </c>
      <c r="AI4117" t="s">
        <v>22498</v>
      </c>
      <c r="AJ4117" t="s">
        <v>9540</v>
      </c>
      <c r="AK4117" t="s">
        <v>65</v>
      </c>
      <c r="AL4117" t="s">
        <v>66</v>
      </c>
      <c r="AM4117" t="s">
        <v>22499</v>
      </c>
      <c r="AN4117" t="s">
        <v>68</v>
      </c>
      <c r="AO4117" t="s">
        <v>69</v>
      </c>
      <c r="AP4117" t="s">
        <v>22497</v>
      </c>
      <c r="AT4117" t="s">
        <v>51</v>
      </c>
      <c r="AU4117" t="s">
        <v>77</v>
      </c>
      <c r="AV4117" t="s">
        <v>22502</v>
      </c>
      <c r="AW4117" t="s">
        <v>79</v>
      </c>
      <c r="AX4117" t="s">
        <v>22503</v>
      </c>
      <c r="AZ4117" t="s">
        <v>82</v>
      </c>
      <c r="BA4117" t="s">
        <v>467</v>
      </c>
    </row>
    <row r="4118" spans="1:53" hidden="1" x14ac:dyDescent="0.3">
      <c r="A4118">
        <v>741</v>
      </c>
      <c r="B4118" s="1">
        <f t="shared" si="64"/>
        <v>11465</v>
      </c>
      <c r="C4118">
        <v>1118</v>
      </c>
      <c r="D4118" t="s">
        <v>22492</v>
      </c>
      <c r="E4118" t="s">
        <v>22493</v>
      </c>
      <c r="F4118" t="s">
        <v>5366</v>
      </c>
      <c r="G4118" t="s">
        <v>54</v>
      </c>
      <c r="H4118" t="s">
        <v>55</v>
      </c>
      <c r="I4118" t="s">
        <v>5366</v>
      </c>
      <c r="J4118" t="s">
        <v>452</v>
      </c>
      <c r="K4118">
        <v>975</v>
      </c>
      <c r="L4118" t="s">
        <v>57</v>
      </c>
      <c r="N4118" t="s">
        <v>22494</v>
      </c>
      <c r="O4118" t="s">
        <v>22495</v>
      </c>
      <c r="P4118" t="s">
        <v>22496</v>
      </c>
      <c r="Q4118" t="s">
        <v>22497</v>
      </c>
      <c r="R4118" t="s">
        <v>22498</v>
      </c>
      <c r="S4118" t="s">
        <v>9540</v>
      </c>
      <c r="T4118" t="s">
        <v>65</v>
      </c>
      <c r="U4118" t="s">
        <v>66</v>
      </c>
      <c r="V4118" t="s">
        <v>22499</v>
      </c>
      <c r="W4118" t="s">
        <v>68</v>
      </c>
      <c r="X4118" t="s">
        <v>69</v>
      </c>
      <c r="Y4118" t="s">
        <v>22500</v>
      </c>
      <c r="Z4118">
        <v>2243</v>
      </c>
      <c r="AA4118">
        <v>3594</v>
      </c>
      <c r="AB4118" t="s">
        <v>10994</v>
      </c>
      <c r="AC4118" t="s">
        <v>22504</v>
      </c>
      <c r="AD4118" t="s">
        <v>81</v>
      </c>
      <c r="AE4118" t="s">
        <v>86</v>
      </c>
      <c r="AG4118" t="s">
        <v>87</v>
      </c>
      <c r="AH4118" t="s">
        <v>22505</v>
      </c>
      <c r="AI4118" t="s">
        <v>22498</v>
      </c>
      <c r="AJ4118" t="s">
        <v>19026</v>
      </c>
      <c r="AK4118" t="s">
        <v>65</v>
      </c>
      <c r="AL4118" t="s">
        <v>66</v>
      </c>
      <c r="AM4118" t="s">
        <v>22499</v>
      </c>
      <c r="AN4118" t="s">
        <v>68</v>
      </c>
      <c r="AO4118" t="s">
        <v>69</v>
      </c>
      <c r="AP4118" t="s">
        <v>22497</v>
      </c>
      <c r="AU4118" t="s">
        <v>77</v>
      </c>
      <c r="AV4118" t="s">
        <v>22502</v>
      </c>
      <c r="AW4118" t="s">
        <v>79</v>
      </c>
      <c r="AX4118" t="s">
        <v>282</v>
      </c>
      <c r="AZ4118" t="s">
        <v>82</v>
      </c>
      <c r="BA4118" t="s">
        <v>467</v>
      </c>
    </row>
    <row r="4119" spans="1:53" hidden="1" x14ac:dyDescent="0.3">
      <c r="A4119">
        <v>741</v>
      </c>
      <c r="B4119" s="1">
        <f t="shared" si="64"/>
        <v>11465</v>
      </c>
      <c r="C4119">
        <v>1118</v>
      </c>
      <c r="D4119" t="s">
        <v>22492</v>
      </c>
      <c r="E4119" t="s">
        <v>22493</v>
      </c>
      <c r="F4119" t="s">
        <v>5366</v>
      </c>
      <c r="G4119" t="s">
        <v>54</v>
      </c>
      <c r="H4119" t="s">
        <v>55</v>
      </c>
      <c r="I4119" t="s">
        <v>5366</v>
      </c>
      <c r="J4119" t="s">
        <v>452</v>
      </c>
      <c r="K4119">
        <v>975</v>
      </c>
      <c r="L4119" t="s">
        <v>57</v>
      </c>
      <c r="N4119" t="s">
        <v>22494</v>
      </c>
      <c r="O4119" t="s">
        <v>22495</v>
      </c>
      <c r="P4119" t="s">
        <v>22496</v>
      </c>
      <c r="Q4119" t="s">
        <v>22497</v>
      </c>
      <c r="R4119" t="s">
        <v>22498</v>
      </c>
      <c r="S4119" t="s">
        <v>9540</v>
      </c>
      <c r="T4119" t="s">
        <v>65</v>
      </c>
      <c r="U4119" t="s">
        <v>66</v>
      </c>
      <c r="V4119" t="s">
        <v>22499</v>
      </c>
      <c r="W4119" t="s">
        <v>68</v>
      </c>
      <c r="X4119" t="s">
        <v>69</v>
      </c>
      <c r="Y4119" t="s">
        <v>22500</v>
      </c>
      <c r="Z4119">
        <v>1514</v>
      </c>
      <c r="AA4119">
        <v>730</v>
      </c>
      <c r="AB4119" t="s">
        <v>2222</v>
      </c>
      <c r="AC4119" t="s">
        <v>22506</v>
      </c>
      <c r="AE4119" t="s">
        <v>518</v>
      </c>
      <c r="AG4119" t="s">
        <v>87</v>
      </c>
      <c r="AH4119" t="s">
        <v>22507</v>
      </c>
      <c r="AI4119" t="s">
        <v>22498</v>
      </c>
      <c r="AJ4119" t="s">
        <v>9540</v>
      </c>
      <c r="AK4119" t="s">
        <v>65</v>
      </c>
      <c r="AL4119" t="s">
        <v>66</v>
      </c>
      <c r="AM4119" t="s">
        <v>22499</v>
      </c>
      <c r="AN4119" t="s">
        <v>68</v>
      </c>
      <c r="AO4119" t="s">
        <v>69</v>
      </c>
      <c r="AP4119" t="s">
        <v>22497</v>
      </c>
      <c r="AU4119" t="s">
        <v>77</v>
      </c>
      <c r="AV4119" t="s">
        <v>22502</v>
      </c>
      <c r="AW4119" t="s">
        <v>79</v>
      </c>
      <c r="AZ4119" t="s">
        <v>82</v>
      </c>
      <c r="BA4119" t="s">
        <v>467</v>
      </c>
    </row>
    <row r="4120" spans="1:53" hidden="1" x14ac:dyDescent="0.3">
      <c r="A4120">
        <v>742</v>
      </c>
      <c r="B4120" s="1">
        <f t="shared" si="64"/>
        <v>11469</v>
      </c>
      <c r="C4120">
        <v>1119</v>
      </c>
      <c r="D4120" t="s">
        <v>22508</v>
      </c>
      <c r="E4120" t="s">
        <v>22508</v>
      </c>
      <c r="F4120" t="s">
        <v>5366</v>
      </c>
      <c r="G4120" t="s">
        <v>54</v>
      </c>
      <c r="H4120" t="s">
        <v>55</v>
      </c>
      <c r="I4120" t="s">
        <v>5366</v>
      </c>
      <c r="J4120" t="s">
        <v>408</v>
      </c>
      <c r="K4120">
        <v>750</v>
      </c>
      <c r="L4120" t="s">
        <v>57</v>
      </c>
      <c r="N4120" t="s">
        <v>22509</v>
      </c>
      <c r="O4120" t="s">
        <v>22510</v>
      </c>
      <c r="P4120" t="s">
        <v>22511</v>
      </c>
      <c r="Q4120" t="s">
        <v>22512</v>
      </c>
      <c r="R4120" t="s">
        <v>22513</v>
      </c>
      <c r="S4120" t="s">
        <v>13141</v>
      </c>
      <c r="T4120" t="s">
        <v>65</v>
      </c>
      <c r="U4120" t="s">
        <v>66</v>
      </c>
      <c r="V4120" t="s">
        <v>22514</v>
      </c>
      <c r="W4120" t="s">
        <v>68</v>
      </c>
      <c r="X4120" t="s">
        <v>69</v>
      </c>
      <c r="Y4120" t="s">
        <v>22515</v>
      </c>
      <c r="Z4120">
        <v>2761</v>
      </c>
      <c r="AA4120">
        <v>6559</v>
      </c>
      <c r="AB4120" t="s">
        <v>1254</v>
      </c>
      <c r="AC4120" t="s">
        <v>19444</v>
      </c>
      <c r="AD4120" t="s">
        <v>81</v>
      </c>
      <c r="AE4120" t="s">
        <v>86</v>
      </c>
      <c r="AG4120" t="s">
        <v>87</v>
      </c>
      <c r="AH4120" t="s">
        <v>22520</v>
      </c>
      <c r="AI4120" t="s">
        <v>22521</v>
      </c>
      <c r="AJ4120" t="s">
        <v>13141</v>
      </c>
      <c r="AK4120" t="s">
        <v>65</v>
      </c>
      <c r="AL4120" t="s">
        <v>66</v>
      </c>
      <c r="AM4120" t="s">
        <v>22514</v>
      </c>
      <c r="AN4120" t="s">
        <v>68</v>
      </c>
      <c r="AO4120" t="s">
        <v>69</v>
      </c>
      <c r="AP4120" t="s">
        <v>22512</v>
      </c>
      <c r="AU4120" t="s">
        <v>77</v>
      </c>
      <c r="AV4120" t="s">
        <v>22518</v>
      </c>
      <c r="AW4120" t="s">
        <v>79</v>
      </c>
      <c r="AX4120" t="s">
        <v>22522</v>
      </c>
      <c r="AZ4120" t="s">
        <v>82</v>
      </c>
      <c r="BA4120" t="s">
        <v>417</v>
      </c>
    </row>
    <row r="4121" spans="1:53" hidden="1" x14ac:dyDescent="0.3">
      <c r="A4121">
        <v>742</v>
      </c>
      <c r="B4121" s="1">
        <f t="shared" si="64"/>
        <v>11469</v>
      </c>
      <c r="C4121">
        <v>1119</v>
      </c>
      <c r="D4121" t="s">
        <v>22508</v>
      </c>
      <c r="E4121" t="s">
        <v>22508</v>
      </c>
      <c r="F4121" t="s">
        <v>5366</v>
      </c>
      <c r="G4121" t="s">
        <v>54</v>
      </c>
      <c r="H4121" t="s">
        <v>55</v>
      </c>
      <c r="I4121" t="s">
        <v>5366</v>
      </c>
      <c r="J4121" t="s">
        <v>408</v>
      </c>
      <c r="K4121">
        <v>750</v>
      </c>
      <c r="L4121" t="s">
        <v>57</v>
      </c>
      <c r="N4121" t="s">
        <v>22509</v>
      </c>
      <c r="O4121" t="s">
        <v>22510</v>
      </c>
      <c r="P4121" t="s">
        <v>22511</v>
      </c>
      <c r="Q4121" t="s">
        <v>22512</v>
      </c>
      <c r="R4121" t="s">
        <v>22513</v>
      </c>
      <c r="S4121" t="s">
        <v>13141</v>
      </c>
      <c r="T4121" t="s">
        <v>65</v>
      </c>
      <c r="U4121" t="s">
        <v>66</v>
      </c>
      <c r="V4121" t="s">
        <v>22514</v>
      </c>
      <c r="W4121" t="s">
        <v>68</v>
      </c>
      <c r="X4121" t="s">
        <v>69</v>
      </c>
      <c r="Y4121" t="s">
        <v>22515</v>
      </c>
      <c r="Z4121">
        <v>4645</v>
      </c>
      <c r="AA4121">
        <v>12054</v>
      </c>
      <c r="AB4121" t="s">
        <v>4244</v>
      </c>
      <c r="AC4121" t="s">
        <v>22526</v>
      </c>
      <c r="AE4121" t="s">
        <v>145</v>
      </c>
      <c r="AG4121" t="s">
        <v>146</v>
      </c>
      <c r="AH4121" t="s">
        <v>22527</v>
      </c>
      <c r="AI4121" t="s">
        <v>22513</v>
      </c>
      <c r="AJ4121" t="s">
        <v>13141</v>
      </c>
      <c r="AK4121" t="s">
        <v>65</v>
      </c>
      <c r="AL4121" t="s">
        <v>66</v>
      </c>
      <c r="AM4121" t="s">
        <v>22514</v>
      </c>
      <c r="AN4121" t="s">
        <v>68</v>
      </c>
      <c r="AO4121" t="s">
        <v>69</v>
      </c>
      <c r="AP4121" t="s">
        <v>22512</v>
      </c>
      <c r="AU4121" t="s">
        <v>77</v>
      </c>
      <c r="AV4121" t="s">
        <v>22518</v>
      </c>
      <c r="AW4121" t="s">
        <v>79</v>
      </c>
      <c r="AX4121" t="s">
        <v>22528</v>
      </c>
      <c r="AZ4121" t="s">
        <v>82</v>
      </c>
      <c r="BA4121" t="s">
        <v>417</v>
      </c>
    </row>
    <row r="4122" spans="1:53" hidden="1" x14ac:dyDescent="0.3">
      <c r="A4122">
        <v>742</v>
      </c>
      <c r="B4122" s="1">
        <f t="shared" si="64"/>
        <v>11469</v>
      </c>
      <c r="C4122">
        <v>1119</v>
      </c>
      <c r="D4122" t="s">
        <v>22508</v>
      </c>
      <c r="E4122" t="s">
        <v>22508</v>
      </c>
      <c r="F4122" t="s">
        <v>5366</v>
      </c>
      <c r="G4122" t="s">
        <v>54</v>
      </c>
      <c r="H4122" t="s">
        <v>55</v>
      </c>
      <c r="I4122" t="s">
        <v>5366</v>
      </c>
      <c r="J4122" t="s">
        <v>408</v>
      </c>
      <c r="K4122">
        <v>750</v>
      </c>
      <c r="L4122" t="s">
        <v>57</v>
      </c>
      <c r="N4122" t="s">
        <v>22509</v>
      </c>
      <c r="O4122" t="s">
        <v>22510</v>
      </c>
      <c r="P4122" t="s">
        <v>22511</v>
      </c>
      <c r="Q4122" t="s">
        <v>22512</v>
      </c>
      <c r="R4122" t="s">
        <v>22513</v>
      </c>
      <c r="S4122" t="s">
        <v>13141</v>
      </c>
      <c r="T4122" t="s">
        <v>65</v>
      </c>
      <c r="U4122" t="s">
        <v>66</v>
      </c>
      <c r="V4122" t="s">
        <v>22514</v>
      </c>
      <c r="W4122" t="s">
        <v>68</v>
      </c>
      <c r="X4122" t="s">
        <v>69</v>
      </c>
      <c r="Y4122" t="s">
        <v>22515</v>
      </c>
      <c r="Z4122">
        <v>2689</v>
      </c>
      <c r="AA4122">
        <v>5693</v>
      </c>
      <c r="AB4122" t="s">
        <v>22516</v>
      </c>
      <c r="AC4122" t="s">
        <v>22517</v>
      </c>
      <c r="AD4122" t="s">
        <v>81</v>
      </c>
      <c r="AE4122" t="s">
        <v>1330</v>
      </c>
      <c r="AF4122" s="5" t="s">
        <v>174</v>
      </c>
      <c r="AG4122" t="s">
        <v>301</v>
      </c>
      <c r="AH4122" t="s">
        <v>22515</v>
      </c>
      <c r="AI4122" t="s">
        <v>22513</v>
      </c>
      <c r="AJ4122" t="s">
        <v>13141</v>
      </c>
      <c r="AK4122" t="s">
        <v>65</v>
      </c>
      <c r="AL4122" t="s">
        <v>66</v>
      </c>
      <c r="AM4122" t="s">
        <v>22514</v>
      </c>
      <c r="AN4122" t="s">
        <v>68</v>
      </c>
      <c r="AO4122" t="s">
        <v>69</v>
      </c>
      <c r="AP4122" t="s">
        <v>22512</v>
      </c>
      <c r="AT4122" t="s">
        <v>51</v>
      </c>
      <c r="AU4122" t="s">
        <v>77</v>
      </c>
      <c r="AV4122" t="s">
        <v>22518</v>
      </c>
      <c r="AW4122" t="s">
        <v>79</v>
      </c>
      <c r="AX4122" t="s">
        <v>22519</v>
      </c>
      <c r="AZ4122" t="s">
        <v>82</v>
      </c>
      <c r="BA4122" t="s">
        <v>417</v>
      </c>
    </row>
    <row r="4123" spans="1:53" hidden="1" x14ac:dyDescent="0.3">
      <c r="A4123">
        <v>742</v>
      </c>
      <c r="B4123" s="1">
        <f t="shared" si="64"/>
        <v>11469</v>
      </c>
      <c r="C4123">
        <v>1119</v>
      </c>
      <c r="D4123" t="s">
        <v>22508</v>
      </c>
      <c r="E4123" t="s">
        <v>22508</v>
      </c>
      <c r="F4123" t="s">
        <v>5366</v>
      </c>
      <c r="G4123" t="s">
        <v>54</v>
      </c>
      <c r="H4123" t="s">
        <v>55</v>
      </c>
      <c r="I4123" t="s">
        <v>5366</v>
      </c>
      <c r="J4123" t="s">
        <v>408</v>
      </c>
      <c r="K4123">
        <v>750</v>
      </c>
      <c r="L4123" t="s">
        <v>57</v>
      </c>
      <c r="N4123" t="s">
        <v>22509</v>
      </c>
      <c r="O4123" t="s">
        <v>22510</v>
      </c>
      <c r="P4123" t="s">
        <v>22511</v>
      </c>
      <c r="Q4123" t="s">
        <v>22512</v>
      </c>
      <c r="R4123" t="s">
        <v>22513</v>
      </c>
      <c r="S4123" t="s">
        <v>13141</v>
      </c>
      <c r="T4123" t="s">
        <v>65</v>
      </c>
      <c r="U4123" t="s">
        <v>66</v>
      </c>
      <c r="V4123" t="s">
        <v>22514</v>
      </c>
      <c r="W4123" t="s">
        <v>68</v>
      </c>
      <c r="X4123" t="s">
        <v>69</v>
      </c>
      <c r="Y4123" t="s">
        <v>22515</v>
      </c>
      <c r="Z4123">
        <v>4641</v>
      </c>
      <c r="AA4123">
        <v>12050</v>
      </c>
      <c r="AB4123" t="s">
        <v>289</v>
      </c>
      <c r="AC4123" t="s">
        <v>22532</v>
      </c>
      <c r="AE4123" t="s">
        <v>120</v>
      </c>
      <c r="AG4123" t="s">
        <v>115</v>
      </c>
      <c r="AH4123" t="s">
        <v>22533</v>
      </c>
      <c r="AI4123" t="s">
        <v>22513</v>
      </c>
      <c r="AJ4123" t="s">
        <v>13141</v>
      </c>
      <c r="AK4123" t="s">
        <v>65</v>
      </c>
      <c r="AL4123" t="s">
        <v>66</v>
      </c>
      <c r="AM4123" t="s">
        <v>22514</v>
      </c>
      <c r="AN4123" t="s">
        <v>68</v>
      </c>
      <c r="AO4123" t="s">
        <v>69</v>
      </c>
      <c r="AP4123" t="s">
        <v>22512</v>
      </c>
      <c r="AU4123" t="s">
        <v>77</v>
      </c>
      <c r="AV4123" t="s">
        <v>22518</v>
      </c>
      <c r="AW4123" t="s">
        <v>79</v>
      </c>
      <c r="AX4123" t="s">
        <v>22534</v>
      </c>
      <c r="AZ4123" t="s">
        <v>82</v>
      </c>
      <c r="BA4123" t="s">
        <v>417</v>
      </c>
    </row>
    <row r="4124" spans="1:53" hidden="1" x14ac:dyDescent="0.3">
      <c r="A4124">
        <v>742</v>
      </c>
      <c r="B4124" s="1">
        <f t="shared" si="64"/>
        <v>11469</v>
      </c>
      <c r="C4124">
        <v>1119</v>
      </c>
      <c r="D4124" t="s">
        <v>22508</v>
      </c>
      <c r="E4124" t="s">
        <v>22508</v>
      </c>
      <c r="F4124" t="s">
        <v>5366</v>
      </c>
      <c r="G4124" t="s">
        <v>54</v>
      </c>
      <c r="H4124" t="s">
        <v>55</v>
      </c>
      <c r="I4124" t="s">
        <v>5366</v>
      </c>
      <c r="J4124" t="s">
        <v>408</v>
      </c>
      <c r="K4124">
        <v>750</v>
      </c>
      <c r="L4124" t="s">
        <v>57</v>
      </c>
      <c r="N4124" t="s">
        <v>22509</v>
      </c>
      <c r="O4124" t="s">
        <v>22510</v>
      </c>
      <c r="P4124" t="s">
        <v>22511</v>
      </c>
      <c r="Q4124" t="s">
        <v>22512</v>
      </c>
      <c r="R4124" t="s">
        <v>22513</v>
      </c>
      <c r="S4124" t="s">
        <v>13141</v>
      </c>
      <c r="T4124" t="s">
        <v>65</v>
      </c>
      <c r="U4124" t="s">
        <v>66</v>
      </c>
      <c r="V4124" t="s">
        <v>22514</v>
      </c>
      <c r="W4124" t="s">
        <v>68</v>
      </c>
      <c r="X4124" t="s">
        <v>69</v>
      </c>
      <c r="Y4124" t="s">
        <v>22515</v>
      </c>
      <c r="Z4124">
        <v>4642</v>
      </c>
      <c r="AA4124">
        <v>12051</v>
      </c>
      <c r="AB4124" t="s">
        <v>289</v>
      </c>
      <c r="AC4124" t="s">
        <v>22535</v>
      </c>
      <c r="AE4124" t="s">
        <v>120</v>
      </c>
      <c r="AG4124" t="s">
        <v>115</v>
      </c>
      <c r="AH4124" t="s">
        <v>22536</v>
      </c>
      <c r="AI4124" t="s">
        <v>22513</v>
      </c>
      <c r="AJ4124" t="s">
        <v>13141</v>
      </c>
      <c r="AK4124" t="s">
        <v>65</v>
      </c>
      <c r="AL4124" t="s">
        <v>66</v>
      </c>
      <c r="AM4124" t="s">
        <v>22514</v>
      </c>
      <c r="AN4124" t="s">
        <v>68</v>
      </c>
      <c r="AO4124" t="s">
        <v>69</v>
      </c>
      <c r="AP4124" t="s">
        <v>22512</v>
      </c>
      <c r="AU4124" t="s">
        <v>77</v>
      </c>
      <c r="AV4124" t="s">
        <v>22518</v>
      </c>
      <c r="AW4124" t="s">
        <v>79</v>
      </c>
      <c r="AX4124" t="s">
        <v>22537</v>
      </c>
      <c r="AZ4124" t="s">
        <v>82</v>
      </c>
      <c r="BA4124" t="s">
        <v>417</v>
      </c>
    </row>
    <row r="4125" spans="1:53" hidden="1" x14ac:dyDescent="0.3">
      <c r="A4125">
        <v>742</v>
      </c>
      <c r="B4125" s="1">
        <f t="shared" si="64"/>
        <v>11469</v>
      </c>
      <c r="C4125">
        <v>1119</v>
      </c>
      <c r="D4125" t="s">
        <v>22508</v>
      </c>
      <c r="E4125" t="s">
        <v>22508</v>
      </c>
      <c r="F4125" t="s">
        <v>5366</v>
      </c>
      <c r="G4125" t="s">
        <v>54</v>
      </c>
      <c r="H4125" t="s">
        <v>55</v>
      </c>
      <c r="I4125" t="s">
        <v>5366</v>
      </c>
      <c r="J4125" t="s">
        <v>408</v>
      </c>
      <c r="K4125">
        <v>750</v>
      </c>
      <c r="L4125" t="s">
        <v>57</v>
      </c>
      <c r="N4125" t="s">
        <v>22509</v>
      </c>
      <c r="O4125" t="s">
        <v>22510</v>
      </c>
      <c r="P4125" t="s">
        <v>22511</v>
      </c>
      <c r="Q4125" t="s">
        <v>22512</v>
      </c>
      <c r="R4125" t="s">
        <v>22513</v>
      </c>
      <c r="S4125" t="s">
        <v>13141</v>
      </c>
      <c r="T4125" t="s">
        <v>65</v>
      </c>
      <c r="U4125" t="s">
        <v>66</v>
      </c>
      <c r="V4125" t="s">
        <v>22514</v>
      </c>
      <c r="W4125" t="s">
        <v>68</v>
      </c>
      <c r="X4125" t="s">
        <v>69</v>
      </c>
      <c r="Y4125" t="s">
        <v>22515</v>
      </c>
      <c r="Z4125">
        <v>4644</v>
      </c>
      <c r="AA4125">
        <v>12053</v>
      </c>
      <c r="AB4125" t="s">
        <v>437</v>
      </c>
      <c r="AC4125" t="s">
        <v>22523</v>
      </c>
      <c r="AE4125" t="s">
        <v>92</v>
      </c>
      <c r="AG4125" t="s">
        <v>93</v>
      </c>
      <c r="AH4125" t="s">
        <v>22524</v>
      </c>
      <c r="AI4125" t="s">
        <v>22513</v>
      </c>
      <c r="AJ4125" t="s">
        <v>13141</v>
      </c>
      <c r="AK4125" t="s">
        <v>65</v>
      </c>
      <c r="AL4125" t="s">
        <v>66</v>
      </c>
      <c r="AM4125" t="s">
        <v>22514</v>
      </c>
      <c r="AN4125" t="s">
        <v>68</v>
      </c>
      <c r="AO4125" t="s">
        <v>69</v>
      </c>
      <c r="AP4125" t="s">
        <v>22512</v>
      </c>
      <c r="AU4125" t="s">
        <v>77</v>
      </c>
      <c r="AV4125" t="s">
        <v>22518</v>
      </c>
      <c r="AW4125" t="s">
        <v>79</v>
      </c>
      <c r="AX4125" t="s">
        <v>22525</v>
      </c>
      <c r="AZ4125" t="s">
        <v>82</v>
      </c>
      <c r="BA4125" t="s">
        <v>417</v>
      </c>
    </row>
    <row r="4126" spans="1:53" hidden="1" x14ac:dyDescent="0.3">
      <c r="A4126">
        <v>742</v>
      </c>
      <c r="B4126" s="1">
        <f t="shared" si="64"/>
        <v>11469</v>
      </c>
      <c r="C4126">
        <v>1119</v>
      </c>
      <c r="D4126" t="s">
        <v>22508</v>
      </c>
      <c r="E4126" t="s">
        <v>22508</v>
      </c>
      <c r="F4126" t="s">
        <v>5366</v>
      </c>
      <c r="G4126" t="s">
        <v>54</v>
      </c>
      <c r="H4126" t="s">
        <v>55</v>
      </c>
      <c r="I4126" t="s">
        <v>5366</v>
      </c>
      <c r="J4126" t="s">
        <v>408</v>
      </c>
      <c r="K4126">
        <v>750</v>
      </c>
      <c r="L4126" t="s">
        <v>57</v>
      </c>
      <c r="N4126" t="s">
        <v>22509</v>
      </c>
      <c r="O4126" t="s">
        <v>22510</v>
      </c>
      <c r="P4126" t="s">
        <v>22511</v>
      </c>
      <c r="Q4126" t="s">
        <v>22512</v>
      </c>
      <c r="R4126" t="s">
        <v>22513</v>
      </c>
      <c r="S4126" t="s">
        <v>13141</v>
      </c>
      <c r="T4126" t="s">
        <v>65</v>
      </c>
      <c r="U4126" t="s">
        <v>66</v>
      </c>
      <c r="V4126" t="s">
        <v>22514</v>
      </c>
      <c r="W4126" t="s">
        <v>68</v>
      </c>
      <c r="X4126" t="s">
        <v>69</v>
      </c>
      <c r="Y4126" t="s">
        <v>22515</v>
      </c>
      <c r="Z4126">
        <v>4643</v>
      </c>
      <c r="AA4126">
        <v>12052</v>
      </c>
      <c r="AB4126" t="s">
        <v>260</v>
      </c>
      <c r="AC4126" t="s">
        <v>22529</v>
      </c>
      <c r="AE4126" t="s">
        <v>155</v>
      </c>
      <c r="AG4126" t="s">
        <v>115</v>
      </c>
      <c r="AH4126" t="s">
        <v>22530</v>
      </c>
      <c r="AI4126" t="s">
        <v>22513</v>
      </c>
      <c r="AJ4126" t="s">
        <v>13141</v>
      </c>
      <c r="AK4126" t="s">
        <v>65</v>
      </c>
      <c r="AL4126" t="s">
        <v>66</v>
      </c>
      <c r="AM4126" t="s">
        <v>22514</v>
      </c>
      <c r="AN4126" t="s">
        <v>68</v>
      </c>
      <c r="AO4126" t="s">
        <v>69</v>
      </c>
      <c r="AP4126" t="s">
        <v>22512</v>
      </c>
      <c r="AU4126" t="s">
        <v>77</v>
      </c>
      <c r="AV4126" t="s">
        <v>22518</v>
      </c>
      <c r="AW4126" t="s">
        <v>79</v>
      </c>
      <c r="AX4126" t="s">
        <v>22531</v>
      </c>
      <c r="AZ4126" t="s">
        <v>82</v>
      </c>
      <c r="BA4126" t="s">
        <v>417</v>
      </c>
    </row>
    <row r="4127" spans="1:53" hidden="1" x14ac:dyDescent="0.3">
      <c r="A4127">
        <v>743</v>
      </c>
      <c r="B4127" s="1">
        <f t="shared" si="64"/>
        <v>11477</v>
      </c>
      <c r="C4127">
        <v>1120</v>
      </c>
      <c r="D4127" t="s">
        <v>22538</v>
      </c>
      <c r="E4127" t="s">
        <v>22538</v>
      </c>
      <c r="F4127" t="s">
        <v>5366</v>
      </c>
      <c r="G4127" t="s">
        <v>54</v>
      </c>
      <c r="H4127" t="s">
        <v>55</v>
      </c>
      <c r="I4127" t="s">
        <v>5366</v>
      </c>
      <c r="J4127" t="s">
        <v>408</v>
      </c>
      <c r="K4127">
        <v>750</v>
      </c>
      <c r="L4127" t="s">
        <v>57</v>
      </c>
      <c r="N4127" t="s">
        <v>22539</v>
      </c>
      <c r="O4127" t="s">
        <v>22540</v>
      </c>
      <c r="P4127" t="s">
        <v>22541</v>
      </c>
      <c r="Q4127" t="s">
        <v>22542</v>
      </c>
      <c r="R4127" t="s">
        <v>22543</v>
      </c>
      <c r="S4127" t="s">
        <v>3034</v>
      </c>
      <c r="T4127" t="s">
        <v>65</v>
      </c>
      <c r="U4127" t="s">
        <v>66</v>
      </c>
      <c r="V4127" t="s">
        <v>22544</v>
      </c>
      <c r="W4127" t="s">
        <v>68</v>
      </c>
      <c r="X4127" t="s">
        <v>69</v>
      </c>
      <c r="Y4127" t="s">
        <v>22545</v>
      </c>
      <c r="Z4127">
        <v>1729</v>
      </c>
      <c r="AA4127">
        <v>1162</v>
      </c>
      <c r="AB4127" t="s">
        <v>127</v>
      </c>
      <c r="AC4127" t="s">
        <v>1227</v>
      </c>
      <c r="AD4127" t="s">
        <v>813</v>
      </c>
      <c r="AE4127" t="s">
        <v>73</v>
      </c>
      <c r="AF4127" s="5" t="s">
        <v>174</v>
      </c>
      <c r="AG4127" t="s">
        <v>301</v>
      </c>
      <c r="AH4127" t="s">
        <v>22546</v>
      </c>
      <c r="AI4127" t="s">
        <v>22543</v>
      </c>
      <c r="AJ4127" t="s">
        <v>3034</v>
      </c>
      <c r="AK4127" t="s">
        <v>65</v>
      </c>
      <c r="AL4127" t="s">
        <v>66</v>
      </c>
      <c r="AM4127" t="s">
        <v>22544</v>
      </c>
      <c r="AN4127" t="s">
        <v>68</v>
      </c>
      <c r="AO4127" t="s">
        <v>69</v>
      </c>
      <c r="AP4127" t="s">
        <v>22542</v>
      </c>
      <c r="AT4127" t="s">
        <v>51</v>
      </c>
      <c r="AU4127" t="s">
        <v>77</v>
      </c>
      <c r="AV4127" t="s">
        <v>22547</v>
      </c>
      <c r="AW4127" t="s">
        <v>79</v>
      </c>
      <c r="AX4127" t="s">
        <v>22548</v>
      </c>
      <c r="AZ4127" t="s">
        <v>82</v>
      </c>
      <c r="BA4127" t="s">
        <v>417</v>
      </c>
    </row>
    <row r="4128" spans="1:53" hidden="1" x14ac:dyDescent="0.3">
      <c r="A4128">
        <v>743</v>
      </c>
      <c r="B4128" s="1">
        <f t="shared" si="64"/>
        <v>11477</v>
      </c>
      <c r="C4128">
        <v>1120</v>
      </c>
      <c r="D4128" t="s">
        <v>22538</v>
      </c>
      <c r="E4128" t="s">
        <v>22538</v>
      </c>
      <c r="F4128" t="s">
        <v>5366</v>
      </c>
      <c r="G4128" t="s">
        <v>54</v>
      </c>
      <c r="H4128" t="s">
        <v>55</v>
      </c>
      <c r="I4128" t="s">
        <v>5366</v>
      </c>
      <c r="J4128" t="s">
        <v>408</v>
      </c>
      <c r="K4128">
        <v>750</v>
      </c>
      <c r="L4128" t="s">
        <v>57</v>
      </c>
      <c r="N4128" t="s">
        <v>22539</v>
      </c>
      <c r="O4128" t="s">
        <v>22540</v>
      </c>
      <c r="P4128" t="s">
        <v>22541</v>
      </c>
      <c r="Q4128" t="s">
        <v>22542</v>
      </c>
      <c r="R4128" t="s">
        <v>22543</v>
      </c>
      <c r="S4128" t="s">
        <v>3034</v>
      </c>
      <c r="T4128" t="s">
        <v>65</v>
      </c>
      <c r="U4128" t="s">
        <v>66</v>
      </c>
      <c r="V4128" t="s">
        <v>22544</v>
      </c>
      <c r="W4128" t="s">
        <v>68</v>
      </c>
      <c r="X4128" t="s">
        <v>69</v>
      </c>
      <c r="Y4128" t="s">
        <v>22545</v>
      </c>
      <c r="Z4128">
        <v>2134</v>
      </c>
      <c r="AA4128">
        <v>3008</v>
      </c>
      <c r="AB4128" t="s">
        <v>17453</v>
      </c>
      <c r="AC4128" t="s">
        <v>22549</v>
      </c>
      <c r="AD4128" t="s">
        <v>81</v>
      </c>
      <c r="AE4128" t="s">
        <v>86</v>
      </c>
      <c r="AG4128" t="s">
        <v>87</v>
      </c>
      <c r="AH4128" t="s">
        <v>22550</v>
      </c>
      <c r="AI4128" t="s">
        <v>22543</v>
      </c>
      <c r="AJ4128" t="s">
        <v>3034</v>
      </c>
      <c r="AK4128" t="s">
        <v>65</v>
      </c>
      <c r="AL4128" t="s">
        <v>66</v>
      </c>
      <c r="AM4128" t="s">
        <v>22544</v>
      </c>
      <c r="AN4128" t="s">
        <v>68</v>
      </c>
      <c r="AO4128" t="s">
        <v>69</v>
      </c>
      <c r="AP4128" t="s">
        <v>22542</v>
      </c>
      <c r="AU4128" t="s">
        <v>77</v>
      </c>
      <c r="AV4128" t="s">
        <v>22547</v>
      </c>
      <c r="AW4128" t="s">
        <v>79</v>
      </c>
      <c r="AX4128" t="s">
        <v>22551</v>
      </c>
      <c r="AZ4128" t="s">
        <v>82</v>
      </c>
      <c r="BA4128" t="s">
        <v>417</v>
      </c>
    </row>
    <row r="4129" spans="1:53" hidden="1" x14ac:dyDescent="0.3">
      <c r="A4129">
        <v>743</v>
      </c>
      <c r="B4129" s="1">
        <f t="shared" si="64"/>
        <v>11477</v>
      </c>
      <c r="C4129">
        <v>1120</v>
      </c>
      <c r="D4129" t="s">
        <v>22538</v>
      </c>
      <c r="E4129" t="s">
        <v>22538</v>
      </c>
      <c r="F4129" t="s">
        <v>5366</v>
      </c>
      <c r="G4129" t="s">
        <v>54</v>
      </c>
      <c r="H4129" t="s">
        <v>55</v>
      </c>
      <c r="I4129" t="s">
        <v>5366</v>
      </c>
      <c r="J4129" t="s">
        <v>408</v>
      </c>
      <c r="K4129">
        <v>750</v>
      </c>
      <c r="L4129" t="s">
        <v>57</v>
      </c>
      <c r="N4129" t="s">
        <v>22539</v>
      </c>
      <c r="O4129" t="s">
        <v>22540</v>
      </c>
      <c r="P4129" t="s">
        <v>22541</v>
      </c>
      <c r="Q4129" t="s">
        <v>22542</v>
      </c>
      <c r="R4129" t="s">
        <v>22543</v>
      </c>
      <c r="S4129" t="s">
        <v>3034</v>
      </c>
      <c r="T4129" t="s">
        <v>65</v>
      </c>
      <c r="U4129" t="s">
        <v>66</v>
      </c>
      <c r="V4129" t="s">
        <v>22544</v>
      </c>
      <c r="W4129" t="s">
        <v>68</v>
      </c>
      <c r="X4129" t="s">
        <v>69</v>
      </c>
      <c r="Y4129" t="s">
        <v>22545</v>
      </c>
      <c r="Z4129">
        <v>2574</v>
      </c>
      <c r="AA4129">
        <v>5459</v>
      </c>
      <c r="AB4129" t="s">
        <v>11042</v>
      </c>
      <c r="AC4129" t="s">
        <v>1227</v>
      </c>
      <c r="AD4129" t="s">
        <v>81</v>
      </c>
      <c r="AE4129" t="s">
        <v>98</v>
      </c>
      <c r="AG4129" t="s">
        <v>99</v>
      </c>
      <c r="AH4129" t="s">
        <v>22555</v>
      </c>
      <c r="AI4129" t="s">
        <v>22543</v>
      </c>
      <c r="AJ4129" t="s">
        <v>3034</v>
      </c>
      <c r="AK4129" t="s">
        <v>65</v>
      </c>
      <c r="AL4129" t="s">
        <v>66</v>
      </c>
      <c r="AM4129" t="s">
        <v>22544</v>
      </c>
      <c r="AN4129" t="s">
        <v>68</v>
      </c>
      <c r="AO4129" t="s">
        <v>69</v>
      </c>
      <c r="AP4129" t="s">
        <v>22542</v>
      </c>
      <c r="AU4129" t="s">
        <v>77</v>
      </c>
      <c r="AV4129" t="s">
        <v>22547</v>
      </c>
      <c r="AW4129" t="s">
        <v>79</v>
      </c>
      <c r="AX4129" t="s">
        <v>22556</v>
      </c>
      <c r="AZ4129" t="s">
        <v>82</v>
      </c>
      <c r="BA4129" t="s">
        <v>417</v>
      </c>
    </row>
    <row r="4130" spans="1:53" hidden="1" x14ac:dyDescent="0.3">
      <c r="A4130">
        <v>743</v>
      </c>
      <c r="B4130" s="1">
        <f t="shared" si="64"/>
        <v>11477</v>
      </c>
      <c r="C4130">
        <v>1120</v>
      </c>
      <c r="D4130" t="s">
        <v>22538</v>
      </c>
      <c r="E4130" t="s">
        <v>22538</v>
      </c>
      <c r="F4130" t="s">
        <v>5366</v>
      </c>
      <c r="G4130" t="s">
        <v>54</v>
      </c>
      <c r="H4130" t="s">
        <v>55</v>
      </c>
      <c r="I4130" t="s">
        <v>5366</v>
      </c>
      <c r="J4130" t="s">
        <v>408</v>
      </c>
      <c r="K4130">
        <v>750</v>
      </c>
      <c r="L4130" t="s">
        <v>57</v>
      </c>
      <c r="N4130" t="s">
        <v>22539</v>
      </c>
      <c r="O4130" t="s">
        <v>22540</v>
      </c>
      <c r="P4130" t="s">
        <v>22541</v>
      </c>
      <c r="Q4130" t="s">
        <v>22542</v>
      </c>
      <c r="R4130" t="s">
        <v>22543</v>
      </c>
      <c r="S4130" t="s">
        <v>3034</v>
      </c>
      <c r="T4130" t="s">
        <v>65</v>
      </c>
      <c r="U4130" t="s">
        <v>66</v>
      </c>
      <c r="V4130" t="s">
        <v>22544</v>
      </c>
      <c r="W4130" t="s">
        <v>68</v>
      </c>
      <c r="X4130" t="s">
        <v>69</v>
      </c>
      <c r="Y4130" t="s">
        <v>22545</v>
      </c>
      <c r="Z4130">
        <v>4647</v>
      </c>
      <c r="AA4130">
        <v>12057</v>
      </c>
      <c r="AB4130" t="s">
        <v>2521</v>
      </c>
      <c r="AC4130" t="s">
        <v>22563</v>
      </c>
      <c r="AE4130" t="s">
        <v>145</v>
      </c>
      <c r="AG4130" t="s">
        <v>146</v>
      </c>
      <c r="AH4130" t="s">
        <v>22564</v>
      </c>
      <c r="AI4130" t="s">
        <v>22543</v>
      </c>
      <c r="AJ4130" t="s">
        <v>3034</v>
      </c>
      <c r="AK4130" t="s">
        <v>65</v>
      </c>
      <c r="AL4130" t="s">
        <v>66</v>
      </c>
      <c r="AM4130" t="s">
        <v>22544</v>
      </c>
      <c r="AN4130" t="s">
        <v>68</v>
      </c>
      <c r="AO4130" t="s">
        <v>69</v>
      </c>
      <c r="AP4130" t="s">
        <v>22542</v>
      </c>
      <c r="AU4130" t="s">
        <v>77</v>
      </c>
      <c r="AV4130" t="s">
        <v>22547</v>
      </c>
      <c r="AW4130" t="s">
        <v>79</v>
      </c>
      <c r="AX4130" t="s">
        <v>22565</v>
      </c>
      <c r="AZ4130" t="s">
        <v>82</v>
      </c>
      <c r="BA4130" t="s">
        <v>417</v>
      </c>
    </row>
    <row r="4131" spans="1:53" hidden="1" x14ac:dyDescent="0.3">
      <c r="A4131">
        <v>743</v>
      </c>
      <c r="B4131" s="1">
        <f t="shared" si="64"/>
        <v>11477</v>
      </c>
      <c r="C4131">
        <v>1120</v>
      </c>
      <c r="D4131" t="s">
        <v>22538</v>
      </c>
      <c r="E4131" t="s">
        <v>22538</v>
      </c>
      <c r="F4131" t="s">
        <v>5366</v>
      </c>
      <c r="G4131" t="s">
        <v>54</v>
      </c>
      <c r="H4131" t="s">
        <v>55</v>
      </c>
      <c r="I4131" t="s">
        <v>5366</v>
      </c>
      <c r="J4131" t="s">
        <v>408</v>
      </c>
      <c r="K4131">
        <v>750</v>
      </c>
      <c r="L4131" t="s">
        <v>57</v>
      </c>
      <c r="N4131" t="s">
        <v>22539</v>
      </c>
      <c r="O4131" t="s">
        <v>22540</v>
      </c>
      <c r="P4131" t="s">
        <v>22541</v>
      </c>
      <c r="Q4131" t="s">
        <v>22542</v>
      </c>
      <c r="R4131" t="s">
        <v>22543</v>
      </c>
      <c r="S4131" t="s">
        <v>3034</v>
      </c>
      <c r="T4131" t="s">
        <v>65</v>
      </c>
      <c r="U4131" t="s">
        <v>66</v>
      </c>
      <c r="V4131" t="s">
        <v>22544</v>
      </c>
      <c r="W4131" t="s">
        <v>68</v>
      </c>
      <c r="X4131" t="s">
        <v>69</v>
      </c>
      <c r="Y4131" t="s">
        <v>22545</v>
      </c>
      <c r="Z4131">
        <v>2135</v>
      </c>
      <c r="AA4131">
        <v>3009</v>
      </c>
      <c r="AB4131" t="s">
        <v>1254</v>
      </c>
      <c r="AC4131" t="s">
        <v>1227</v>
      </c>
      <c r="AD4131" t="s">
        <v>81</v>
      </c>
      <c r="AE4131" t="s">
        <v>120</v>
      </c>
      <c r="AG4131" t="s">
        <v>115</v>
      </c>
      <c r="AH4131" t="s">
        <v>22557</v>
      </c>
      <c r="AI4131" t="s">
        <v>22543</v>
      </c>
      <c r="AJ4131" t="s">
        <v>18712</v>
      </c>
      <c r="AK4131" t="s">
        <v>65</v>
      </c>
      <c r="AL4131" t="s">
        <v>66</v>
      </c>
      <c r="AM4131" t="s">
        <v>22544</v>
      </c>
      <c r="AN4131" t="s">
        <v>68</v>
      </c>
      <c r="AO4131" t="s">
        <v>69</v>
      </c>
      <c r="AP4131" t="s">
        <v>22542</v>
      </c>
      <c r="AU4131" t="s">
        <v>77</v>
      </c>
      <c r="AV4131" t="s">
        <v>22547</v>
      </c>
      <c r="AW4131" t="s">
        <v>79</v>
      </c>
      <c r="AX4131" t="s">
        <v>22558</v>
      </c>
      <c r="AZ4131" t="s">
        <v>82</v>
      </c>
      <c r="BA4131" t="s">
        <v>417</v>
      </c>
    </row>
    <row r="4132" spans="1:53" hidden="1" x14ac:dyDescent="0.3">
      <c r="A4132">
        <v>743</v>
      </c>
      <c r="B4132" s="1">
        <f t="shared" si="64"/>
        <v>11477</v>
      </c>
      <c r="C4132">
        <v>1120</v>
      </c>
      <c r="D4132" t="s">
        <v>22538</v>
      </c>
      <c r="E4132" t="s">
        <v>22538</v>
      </c>
      <c r="F4132" t="s">
        <v>5366</v>
      </c>
      <c r="G4132" t="s">
        <v>54</v>
      </c>
      <c r="H4132" t="s">
        <v>55</v>
      </c>
      <c r="I4132" t="s">
        <v>5366</v>
      </c>
      <c r="J4132" t="s">
        <v>408</v>
      </c>
      <c r="K4132">
        <v>750</v>
      </c>
      <c r="L4132" t="s">
        <v>57</v>
      </c>
      <c r="N4132" t="s">
        <v>22539</v>
      </c>
      <c r="O4132" t="s">
        <v>22540</v>
      </c>
      <c r="P4132" t="s">
        <v>22541</v>
      </c>
      <c r="Q4132" t="s">
        <v>22542</v>
      </c>
      <c r="R4132" t="s">
        <v>22543</v>
      </c>
      <c r="S4132" t="s">
        <v>3034</v>
      </c>
      <c r="T4132" t="s">
        <v>65</v>
      </c>
      <c r="U4132" t="s">
        <v>66</v>
      </c>
      <c r="V4132" t="s">
        <v>22544</v>
      </c>
      <c r="W4132" t="s">
        <v>68</v>
      </c>
      <c r="X4132" t="s">
        <v>69</v>
      </c>
      <c r="Y4132" t="s">
        <v>22545</v>
      </c>
      <c r="Z4132">
        <v>4646</v>
      </c>
      <c r="AA4132">
        <v>12055</v>
      </c>
      <c r="AB4132" t="s">
        <v>22559</v>
      </c>
      <c r="AC4132" t="s">
        <v>22560</v>
      </c>
      <c r="AE4132" t="s">
        <v>120</v>
      </c>
      <c r="AG4132" t="s">
        <v>115</v>
      </c>
      <c r="AH4132" t="s">
        <v>22561</v>
      </c>
      <c r="AI4132" t="s">
        <v>22543</v>
      </c>
      <c r="AJ4132" t="s">
        <v>3034</v>
      </c>
      <c r="AK4132" t="s">
        <v>65</v>
      </c>
      <c r="AL4132" t="s">
        <v>66</v>
      </c>
      <c r="AM4132" t="s">
        <v>22544</v>
      </c>
      <c r="AN4132" t="s">
        <v>68</v>
      </c>
      <c r="AO4132" t="s">
        <v>69</v>
      </c>
      <c r="AP4132" t="s">
        <v>22542</v>
      </c>
      <c r="AU4132" t="s">
        <v>77</v>
      </c>
      <c r="AV4132" t="s">
        <v>22547</v>
      </c>
      <c r="AW4132" t="s">
        <v>79</v>
      </c>
      <c r="AX4132" t="s">
        <v>22562</v>
      </c>
      <c r="AZ4132" t="s">
        <v>82</v>
      </c>
      <c r="BA4132" t="s">
        <v>417</v>
      </c>
    </row>
    <row r="4133" spans="1:53" hidden="1" x14ac:dyDescent="0.3">
      <c r="A4133">
        <v>743</v>
      </c>
      <c r="B4133" s="1">
        <f t="shared" si="64"/>
        <v>11477</v>
      </c>
      <c r="C4133">
        <v>1120</v>
      </c>
      <c r="D4133" t="s">
        <v>22538</v>
      </c>
      <c r="E4133" t="s">
        <v>22538</v>
      </c>
      <c r="F4133" t="s">
        <v>5366</v>
      </c>
      <c r="G4133" t="s">
        <v>54</v>
      </c>
      <c r="H4133" t="s">
        <v>55</v>
      </c>
      <c r="I4133" t="s">
        <v>5366</v>
      </c>
      <c r="J4133" t="s">
        <v>408</v>
      </c>
      <c r="K4133">
        <v>750</v>
      </c>
      <c r="L4133" t="s">
        <v>57</v>
      </c>
      <c r="N4133" t="s">
        <v>22539</v>
      </c>
      <c r="O4133" t="s">
        <v>22540</v>
      </c>
      <c r="P4133" t="s">
        <v>22541</v>
      </c>
      <c r="Q4133" t="s">
        <v>22542</v>
      </c>
      <c r="R4133" t="s">
        <v>22543</v>
      </c>
      <c r="S4133" t="s">
        <v>3034</v>
      </c>
      <c r="T4133" t="s">
        <v>65</v>
      </c>
      <c r="U4133" t="s">
        <v>66</v>
      </c>
      <c r="V4133" t="s">
        <v>22544</v>
      </c>
      <c r="W4133" t="s">
        <v>68</v>
      </c>
      <c r="X4133" t="s">
        <v>69</v>
      </c>
      <c r="Y4133" t="s">
        <v>22545</v>
      </c>
      <c r="Z4133">
        <v>5612</v>
      </c>
      <c r="AA4133">
        <v>13129</v>
      </c>
      <c r="AB4133" t="s">
        <v>8427</v>
      </c>
      <c r="AC4133" t="s">
        <v>22552</v>
      </c>
      <c r="AD4133" t="s">
        <v>81</v>
      </c>
      <c r="AE4133" t="s">
        <v>92</v>
      </c>
      <c r="AG4133" t="s">
        <v>93</v>
      </c>
      <c r="AH4133" t="s">
        <v>22553</v>
      </c>
      <c r="AI4133" t="s">
        <v>22543</v>
      </c>
      <c r="AJ4133" t="s">
        <v>18712</v>
      </c>
      <c r="AK4133" t="s">
        <v>65</v>
      </c>
      <c r="AL4133" t="s">
        <v>66</v>
      </c>
      <c r="AM4133" t="s">
        <v>22544</v>
      </c>
      <c r="AN4133" t="s">
        <v>68</v>
      </c>
      <c r="AO4133" t="s">
        <v>69</v>
      </c>
      <c r="AP4133" t="s">
        <v>22542</v>
      </c>
      <c r="AU4133" t="s">
        <v>77</v>
      </c>
      <c r="AV4133" t="s">
        <v>22547</v>
      </c>
      <c r="AW4133" t="s">
        <v>79</v>
      </c>
      <c r="AX4133" t="s">
        <v>22554</v>
      </c>
      <c r="AZ4133" t="s">
        <v>82</v>
      </c>
      <c r="BA4133" t="s">
        <v>417</v>
      </c>
    </row>
    <row r="4134" spans="1:53" hidden="1" x14ac:dyDescent="0.3">
      <c r="A4134">
        <v>744</v>
      </c>
      <c r="B4134" s="1">
        <f t="shared" si="64"/>
        <v>11485</v>
      </c>
      <c r="C4134">
        <v>1124</v>
      </c>
      <c r="D4134" t="s">
        <v>22566</v>
      </c>
      <c r="E4134" t="s">
        <v>22566</v>
      </c>
      <c r="F4134" t="s">
        <v>5366</v>
      </c>
      <c r="G4134" t="s">
        <v>54</v>
      </c>
      <c r="H4134" t="s">
        <v>55</v>
      </c>
      <c r="I4134" t="s">
        <v>5366</v>
      </c>
      <c r="J4134" t="s">
        <v>408</v>
      </c>
      <c r="K4134">
        <v>750</v>
      </c>
      <c r="L4134" t="s">
        <v>57</v>
      </c>
      <c r="N4134" t="s">
        <v>22567</v>
      </c>
      <c r="O4134" t="s">
        <v>22568</v>
      </c>
      <c r="P4134" t="s">
        <v>22569</v>
      </c>
      <c r="Q4134" t="s">
        <v>22570</v>
      </c>
      <c r="R4134" t="s">
        <v>22571</v>
      </c>
      <c r="S4134" t="s">
        <v>13584</v>
      </c>
      <c r="T4134" t="s">
        <v>65</v>
      </c>
      <c r="U4134" t="s">
        <v>66</v>
      </c>
      <c r="V4134" t="s">
        <v>22572</v>
      </c>
      <c r="W4134" t="s">
        <v>68</v>
      </c>
      <c r="X4134" t="s">
        <v>69</v>
      </c>
      <c r="Y4134" t="s">
        <v>22573</v>
      </c>
      <c r="Z4134">
        <v>1892</v>
      </c>
      <c r="AA4134">
        <v>1598</v>
      </c>
      <c r="AB4134" t="s">
        <v>22574</v>
      </c>
      <c r="AC4134" t="s">
        <v>22222</v>
      </c>
      <c r="AD4134" t="s">
        <v>813</v>
      </c>
      <c r="AE4134" t="s">
        <v>73</v>
      </c>
      <c r="AF4134" s="5" t="s">
        <v>174</v>
      </c>
      <c r="AG4134" t="s">
        <v>301</v>
      </c>
      <c r="AH4134" t="s">
        <v>22575</v>
      </c>
      <c r="AI4134" t="s">
        <v>22571</v>
      </c>
      <c r="AJ4134" t="s">
        <v>13584</v>
      </c>
      <c r="AK4134" t="s">
        <v>65</v>
      </c>
      <c r="AL4134" t="s">
        <v>66</v>
      </c>
      <c r="AM4134" t="s">
        <v>22572</v>
      </c>
      <c r="AN4134" t="s">
        <v>68</v>
      </c>
      <c r="AO4134" t="s">
        <v>69</v>
      </c>
      <c r="AP4134" t="s">
        <v>22570</v>
      </c>
      <c r="AT4134" t="s">
        <v>51</v>
      </c>
      <c r="AU4134" t="s">
        <v>77</v>
      </c>
      <c r="AV4134" t="s">
        <v>22576</v>
      </c>
      <c r="AW4134" t="s">
        <v>79</v>
      </c>
      <c r="AX4134" t="s">
        <v>22577</v>
      </c>
      <c r="AZ4134" t="s">
        <v>82</v>
      </c>
      <c r="BA4134" t="s">
        <v>417</v>
      </c>
    </row>
    <row r="4135" spans="1:53" hidden="1" x14ac:dyDescent="0.3">
      <c r="A4135">
        <v>744</v>
      </c>
      <c r="B4135" s="1">
        <f t="shared" si="64"/>
        <v>11485</v>
      </c>
      <c r="C4135">
        <v>1124</v>
      </c>
      <c r="D4135" t="s">
        <v>22566</v>
      </c>
      <c r="E4135" t="s">
        <v>22566</v>
      </c>
      <c r="F4135" t="s">
        <v>5366</v>
      </c>
      <c r="G4135" t="s">
        <v>54</v>
      </c>
      <c r="H4135" t="s">
        <v>55</v>
      </c>
      <c r="I4135" t="s">
        <v>5366</v>
      </c>
      <c r="J4135" t="s">
        <v>408</v>
      </c>
      <c r="K4135">
        <v>750</v>
      </c>
      <c r="L4135" t="s">
        <v>57</v>
      </c>
      <c r="N4135" t="s">
        <v>22567</v>
      </c>
      <c r="O4135" t="s">
        <v>22568</v>
      </c>
      <c r="P4135" t="s">
        <v>22569</v>
      </c>
      <c r="Q4135" t="s">
        <v>22570</v>
      </c>
      <c r="R4135" t="s">
        <v>22571</v>
      </c>
      <c r="S4135" t="s">
        <v>13584</v>
      </c>
      <c r="T4135" t="s">
        <v>65</v>
      </c>
      <c r="U4135" t="s">
        <v>66</v>
      </c>
      <c r="V4135" t="s">
        <v>22572</v>
      </c>
      <c r="W4135" t="s">
        <v>68</v>
      </c>
      <c r="X4135" t="s">
        <v>69</v>
      </c>
      <c r="Y4135" t="s">
        <v>22573</v>
      </c>
      <c r="Z4135">
        <v>4648</v>
      </c>
      <c r="AA4135">
        <v>12058</v>
      </c>
      <c r="AB4135" t="s">
        <v>1055</v>
      </c>
      <c r="AC4135" t="s">
        <v>468</v>
      </c>
      <c r="AE4135" t="s">
        <v>151</v>
      </c>
      <c r="AG4135" t="s">
        <v>151</v>
      </c>
      <c r="AH4135" t="s">
        <v>22578</v>
      </c>
      <c r="AI4135" t="s">
        <v>22571</v>
      </c>
      <c r="AJ4135" t="s">
        <v>13584</v>
      </c>
      <c r="AK4135" t="s">
        <v>65</v>
      </c>
      <c r="AL4135" t="s">
        <v>66</v>
      </c>
      <c r="AM4135" t="s">
        <v>22572</v>
      </c>
      <c r="AN4135" t="s">
        <v>68</v>
      </c>
      <c r="AO4135" t="s">
        <v>69</v>
      </c>
      <c r="AP4135" t="s">
        <v>22570</v>
      </c>
      <c r="AU4135" t="s">
        <v>77</v>
      </c>
      <c r="AV4135" t="s">
        <v>22576</v>
      </c>
      <c r="AW4135" t="s">
        <v>79</v>
      </c>
      <c r="AX4135" t="s">
        <v>22579</v>
      </c>
      <c r="AZ4135" t="s">
        <v>82</v>
      </c>
      <c r="BA4135" t="s">
        <v>417</v>
      </c>
    </row>
    <row r="4136" spans="1:53" hidden="1" x14ac:dyDescent="0.3">
      <c r="A4136">
        <v>745</v>
      </c>
      <c r="B4136" s="1">
        <f t="shared" si="64"/>
        <v>11488</v>
      </c>
      <c r="C4136">
        <v>1128</v>
      </c>
      <c r="D4136" t="s">
        <v>22580</v>
      </c>
      <c r="E4136" t="s">
        <v>22580</v>
      </c>
      <c r="F4136" t="s">
        <v>5366</v>
      </c>
      <c r="G4136" t="s">
        <v>54</v>
      </c>
      <c r="H4136" t="s">
        <v>55</v>
      </c>
      <c r="I4136" t="s">
        <v>5366</v>
      </c>
      <c r="J4136" t="s">
        <v>323</v>
      </c>
      <c r="K4136">
        <v>1700</v>
      </c>
      <c r="L4136" t="s">
        <v>57</v>
      </c>
      <c r="N4136" t="s">
        <v>22581</v>
      </c>
      <c r="O4136" t="s">
        <v>22582</v>
      </c>
      <c r="P4136" t="s">
        <v>22583</v>
      </c>
      <c r="Q4136" t="s">
        <v>22584</v>
      </c>
      <c r="R4136" t="s">
        <v>22585</v>
      </c>
      <c r="S4136" t="s">
        <v>5735</v>
      </c>
      <c r="T4136" t="s">
        <v>65</v>
      </c>
      <c r="U4136" t="s">
        <v>66</v>
      </c>
      <c r="V4136" t="s">
        <v>22586</v>
      </c>
      <c r="W4136" t="s">
        <v>68</v>
      </c>
      <c r="X4136" t="s">
        <v>69</v>
      </c>
      <c r="Y4136" t="s">
        <v>22587</v>
      </c>
      <c r="Z4136">
        <v>3726</v>
      </c>
      <c r="AA4136">
        <v>10954</v>
      </c>
      <c r="AB4136" t="s">
        <v>15559</v>
      </c>
      <c r="AC4136" t="s">
        <v>1819</v>
      </c>
      <c r="AD4136" t="s">
        <v>81</v>
      </c>
      <c r="AE4136" t="s">
        <v>980</v>
      </c>
      <c r="AG4136" t="s">
        <v>87</v>
      </c>
      <c r="AH4136" t="s">
        <v>22593</v>
      </c>
      <c r="AI4136" t="s">
        <v>22585</v>
      </c>
      <c r="AJ4136" t="s">
        <v>5735</v>
      </c>
      <c r="AK4136" t="s">
        <v>65</v>
      </c>
      <c r="AL4136" t="s">
        <v>66</v>
      </c>
      <c r="AM4136" t="s">
        <v>22586</v>
      </c>
      <c r="AN4136" t="s">
        <v>68</v>
      </c>
      <c r="AO4136" t="s">
        <v>69</v>
      </c>
      <c r="AP4136" t="s">
        <v>22584</v>
      </c>
      <c r="AU4136" t="s">
        <v>77</v>
      </c>
      <c r="AV4136" t="s">
        <v>22591</v>
      </c>
      <c r="AW4136" t="s">
        <v>79</v>
      </c>
      <c r="AX4136" t="s">
        <v>22594</v>
      </c>
      <c r="AZ4136" t="s">
        <v>82</v>
      </c>
      <c r="BA4136" t="s">
        <v>337</v>
      </c>
    </row>
    <row r="4137" spans="1:53" hidden="1" x14ac:dyDescent="0.3">
      <c r="A4137">
        <v>745</v>
      </c>
      <c r="B4137" s="1">
        <f t="shared" si="64"/>
        <v>11488</v>
      </c>
      <c r="C4137">
        <v>1128</v>
      </c>
      <c r="D4137" t="s">
        <v>22580</v>
      </c>
      <c r="E4137" t="s">
        <v>22580</v>
      </c>
      <c r="F4137" t="s">
        <v>5366</v>
      </c>
      <c r="G4137" t="s">
        <v>54</v>
      </c>
      <c r="H4137" t="s">
        <v>55</v>
      </c>
      <c r="I4137" t="s">
        <v>5366</v>
      </c>
      <c r="J4137" t="s">
        <v>323</v>
      </c>
      <c r="K4137">
        <v>1700</v>
      </c>
      <c r="L4137" t="s">
        <v>57</v>
      </c>
      <c r="N4137" t="s">
        <v>22581</v>
      </c>
      <c r="O4137" t="s">
        <v>22582</v>
      </c>
      <c r="P4137" t="s">
        <v>22583</v>
      </c>
      <c r="Q4137" t="s">
        <v>22584</v>
      </c>
      <c r="R4137" t="s">
        <v>22585</v>
      </c>
      <c r="S4137" t="s">
        <v>5735</v>
      </c>
      <c r="T4137" t="s">
        <v>65</v>
      </c>
      <c r="U4137" t="s">
        <v>66</v>
      </c>
      <c r="V4137" t="s">
        <v>22586</v>
      </c>
      <c r="W4137" t="s">
        <v>68</v>
      </c>
      <c r="X4137" t="s">
        <v>69</v>
      </c>
      <c r="Y4137" t="s">
        <v>22587</v>
      </c>
      <c r="Z4137">
        <v>4649</v>
      </c>
      <c r="AA4137">
        <v>12059</v>
      </c>
      <c r="AB4137" t="s">
        <v>4974</v>
      </c>
      <c r="AC4137" t="s">
        <v>22588</v>
      </c>
      <c r="AD4137" t="s">
        <v>81</v>
      </c>
      <c r="AE4137" t="s">
        <v>98</v>
      </c>
      <c r="AF4137" s="5" t="s">
        <v>174</v>
      </c>
      <c r="AH4137" t="s">
        <v>22589</v>
      </c>
      <c r="AI4137" t="s">
        <v>22585</v>
      </c>
      <c r="AJ4137" t="s">
        <v>5735</v>
      </c>
      <c r="AK4137" t="s">
        <v>65</v>
      </c>
      <c r="AL4137" t="s">
        <v>66</v>
      </c>
      <c r="AM4137" t="s">
        <v>22586</v>
      </c>
      <c r="AN4137" t="s">
        <v>68</v>
      </c>
      <c r="AO4137" t="s">
        <v>69</v>
      </c>
      <c r="AP4137" t="s">
        <v>22584</v>
      </c>
      <c r="AR4137" t="s">
        <v>22590</v>
      </c>
      <c r="AT4137" t="s">
        <v>51</v>
      </c>
      <c r="AU4137" t="s">
        <v>77</v>
      </c>
      <c r="AV4137" t="s">
        <v>22591</v>
      </c>
      <c r="AW4137" t="s">
        <v>79</v>
      </c>
      <c r="AX4137" t="s">
        <v>22592</v>
      </c>
      <c r="AZ4137" t="s">
        <v>82</v>
      </c>
      <c r="BA4137" t="s">
        <v>337</v>
      </c>
    </row>
    <row r="4138" spans="1:53" hidden="1" x14ac:dyDescent="0.3">
      <c r="A4138">
        <v>745</v>
      </c>
      <c r="B4138" s="1">
        <f t="shared" si="64"/>
        <v>11488</v>
      </c>
      <c r="C4138">
        <v>1128</v>
      </c>
      <c r="D4138" t="s">
        <v>22580</v>
      </c>
      <c r="E4138" t="s">
        <v>22580</v>
      </c>
      <c r="F4138" t="s">
        <v>5366</v>
      </c>
      <c r="G4138" t="s">
        <v>54</v>
      </c>
      <c r="H4138" t="s">
        <v>55</v>
      </c>
      <c r="I4138" t="s">
        <v>5366</v>
      </c>
      <c r="J4138" t="s">
        <v>323</v>
      </c>
      <c r="K4138">
        <v>1700</v>
      </c>
      <c r="L4138" t="s">
        <v>57</v>
      </c>
      <c r="N4138" t="s">
        <v>22581</v>
      </c>
      <c r="O4138" t="s">
        <v>22582</v>
      </c>
      <c r="P4138" t="s">
        <v>22583</v>
      </c>
      <c r="Q4138" t="s">
        <v>22584</v>
      </c>
      <c r="R4138" t="s">
        <v>22585</v>
      </c>
      <c r="S4138" t="s">
        <v>5735</v>
      </c>
      <c r="T4138" t="s">
        <v>65</v>
      </c>
      <c r="U4138" t="s">
        <v>66</v>
      </c>
      <c r="V4138" t="s">
        <v>22586</v>
      </c>
      <c r="W4138" t="s">
        <v>68</v>
      </c>
      <c r="X4138" t="s">
        <v>69</v>
      </c>
      <c r="Y4138" t="s">
        <v>22587</v>
      </c>
      <c r="Z4138">
        <v>4649</v>
      </c>
      <c r="AA4138">
        <v>12059</v>
      </c>
      <c r="AB4138" t="s">
        <v>4974</v>
      </c>
      <c r="AC4138" t="s">
        <v>22588</v>
      </c>
      <c r="AD4138" t="s">
        <v>81</v>
      </c>
      <c r="AE4138" t="s">
        <v>98</v>
      </c>
      <c r="AG4138" t="s">
        <v>99</v>
      </c>
      <c r="AH4138" t="s">
        <v>22589</v>
      </c>
      <c r="AI4138" t="s">
        <v>22585</v>
      </c>
      <c r="AJ4138" t="s">
        <v>5735</v>
      </c>
      <c r="AK4138" t="s">
        <v>65</v>
      </c>
      <c r="AL4138" t="s">
        <v>66</v>
      </c>
      <c r="AM4138" t="s">
        <v>22586</v>
      </c>
      <c r="AN4138" t="s">
        <v>68</v>
      </c>
      <c r="AO4138" t="s">
        <v>69</v>
      </c>
      <c r="AP4138" t="s">
        <v>22584</v>
      </c>
      <c r="AU4138" t="s">
        <v>77</v>
      </c>
      <c r="AV4138" t="s">
        <v>22591</v>
      </c>
      <c r="AW4138" t="s">
        <v>79</v>
      </c>
      <c r="AX4138" t="s">
        <v>22607</v>
      </c>
      <c r="AZ4138" t="s">
        <v>82</v>
      </c>
      <c r="BA4138" t="s">
        <v>337</v>
      </c>
    </row>
    <row r="4139" spans="1:53" hidden="1" x14ac:dyDescent="0.3">
      <c r="A4139">
        <v>745</v>
      </c>
      <c r="B4139" s="1">
        <f t="shared" si="64"/>
        <v>11488</v>
      </c>
      <c r="C4139">
        <v>1128</v>
      </c>
      <c r="D4139" t="s">
        <v>22580</v>
      </c>
      <c r="E4139" t="s">
        <v>22580</v>
      </c>
      <c r="F4139" t="s">
        <v>5366</v>
      </c>
      <c r="G4139" t="s">
        <v>54</v>
      </c>
      <c r="H4139" t="s">
        <v>55</v>
      </c>
      <c r="I4139" t="s">
        <v>5366</v>
      </c>
      <c r="J4139" t="s">
        <v>323</v>
      </c>
      <c r="K4139">
        <v>1700</v>
      </c>
      <c r="L4139" t="s">
        <v>57</v>
      </c>
      <c r="N4139" t="s">
        <v>22581</v>
      </c>
      <c r="O4139" t="s">
        <v>22582</v>
      </c>
      <c r="P4139" t="s">
        <v>22583</v>
      </c>
      <c r="Q4139" t="s">
        <v>22584</v>
      </c>
      <c r="R4139" t="s">
        <v>22585</v>
      </c>
      <c r="S4139" t="s">
        <v>5735</v>
      </c>
      <c r="T4139" t="s">
        <v>65</v>
      </c>
      <c r="U4139" t="s">
        <v>66</v>
      </c>
      <c r="V4139" t="s">
        <v>22586</v>
      </c>
      <c r="W4139" t="s">
        <v>68</v>
      </c>
      <c r="X4139" t="s">
        <v>69</v>
      </c>
      <c r="Y4139" t="s">
        <v>22587</v>
      </c>
      <c r="Z4139">
        <v>5536</v>
      </c>
      <c r="AA4139">
        <v>13028</v>
      </c>
      <c r="AB4139" t="s">
        <v>1197</v>
      </c>
      <c r="AC4139" t="s">
        <v>22601</v>
      </c>
      <c r="AE4139" t="s">
        <v>988</v>
      </c>
      <c r="AG4139" t="s">
        <v>989</v>
      </c>
      <c r="AH4139" t="s">
        <v>22602</v>
      </c>
      <c r="AI4139" t="s">
        <v>22585</v>
      </c>
      <c r="AJ4139" t="s">
        <v>5735</v>
      </c>
      <c r="AK4139" t="s">
        <v>65</v>
      </c>
      <c r="AL4139" t="s">
        <v>66</v>
      </c>
      <c r="AM4139" t="s">
        <v>22586</v>
      </c>
      <c r="AN4139" t="s">
        <v>68</v>
      </c>
      <c r="AO4139" t="s">
        <v>69</v>
      </c>
      <c r="AP4139" t="s">
        <v>22584</v>
      </c>
      <c r="AU4139" t="s">
        <v>77</v>
      </c>
      <c r="AV4139" t="s">
        <v>22591</v>
      </c>
      <c r="AW4139" t="s">
        <v>79</v>
      </c>
      <c r="AX4139" t="s">
        <v>22603</v>
      </c>
      <c r="AZ4139" t="s">
        <v>82</v>
      </c>
      <c r="BA4139" t="s">
        <v>337</v>
      </c>
    </row>
    <row r="4140" spans="1:53" hidden="1" x14ac:dyDescent="0.3">
      <c r="A4140">
        <v>745</v>
      </c>
      <c r="B4140" s="1">
        <f t="shared" si="64"/>
        <v>11488</v>
      </c>
      <c r="C4140">
        <v>1128</v>
      </c>
      <c r="D4140" t="s">
        <v>22580</v>
      </c>
      <c r="E4140" t="s">
        <v>22580</v>
      </c>
      <c r="F4140" t="s">
        <v>5366</v>
      </c>
      <c r="G4140" t="s">
        <v>54</v>
      </c>
      <c r="H4140" t="s">
        <v>55</v>
      </c>
      <c r="I4140" t="s">
        <v>5366</v>
      </c>
      <c r="J4140" t="s">
        <v>323</v>
      </c>
      <c r="K4140">
        <v>1700</v>
      </c>
      <c r="L4140" t="s">
        <v>57</v>
      </c>
      <c r="N4140" t="s">
        <v>22581</v>
      </c>
      <c r="O4140" t="s">
        <v>22582</v>
      </c>
      <c r="P4140" t="s">
        <v>22583</v>
      </c>
      <c r="Q4140" t="s">
        <v>22584</v>
      </c>
      <c r="R4140" t="s">
        <v>22585</v>
      </c>
      <c r="S4140" t="s">
        <v>5735</v>
      </c>
      <c r="T4140" t="s">
        <v>65</v>
      </c>
      <c r="U4140" t="s">
        <v>66</v>
      </c>
      <c r="V4140" t="s">
        <v>22586</v>
      </c>
      <c r="W4140" t="s">
        <v>68</v>
      </c>
      <c r="X4140" t="s">
        <v>69</v>
      </c>
      <c r="Y4140" t="s">
        <v>22587</v>
      </c>
      <c r="Z4140">
        <v>1915</v>
      </c>
      <c r="AA4140">
        <v>1665</v>
      </c>
      <c r="AB4140" t="s">
        <v>1759</v>
      </c>
      <c r="AC4140" t="s">
        <v>4457</v>
      </c>
      <c r="AD4140" t="s">
        <v>81</v>
      </c>
      <c r="AE4140" t="s">
        <v>315</v>
      </c>
      <c r="AG4140" t="s">
        <v>301</v>
      </c>
      <c r="AH4140" t="s">
        <v>22595</v>
      </c>
      <c r="AI4140" t="s">
        <v>22585</v>
      </c>
      <c r="AJ4140" t="s">
        <v>5735</v>
      </c>
      <c r="AK4140" t="s">
        <v>65</v>
      </c>
      <c r="AL4140" t="s">
        <v>66</v>
      </c>
      <c r="AM4140" t="s">
        <v>22586</v>
      </c>
      <c r="AN4140" t="s">
        <v>68</v>
      </c>
      <c r="AO4140" t="s">
        <v>69</v>
      </c>
      <c r="AP4140" t="s">
        <v>22584</v>
      </c>
      <c r="AU4140" t="s">
        <v>77</v>
      </c>
      <c r="AV4140" t="s">
        <v>22591</v>
      </c>
      <c r="AW4140" t="s">
        <v>79</v>
      </c>
      <c r="AZ4140" t="s">
        <v>82</v>
      </c>
      <c r="BA4140" t="s">
        <v>337</v>
      </c>
    </row>
    <row r="4141" spans="1:53" hidden="1" x14ac:dyDescent="0.3">
      <c r="A4141">
        <v>745</v>
      </c>
      <c r="B4141" s="1">
        <f t="shared" si="64"/>
        <v>11488</v>
      </c>
      <c r="C4141">
        <v>1128</v>
      </c>
      <c r="D4141" t="s">
        <v>22580</v>
      </c>
      <c r="E4141" t="s">
        <v>22580</v>
      </c>
      <c r="F4141" t="s">
        <v>5366</v>
      </c>
      <c r="G4141" t="s">
        <v>54</v>
      </c>
      <c r="H4141" t="s">
        <v>55</v>
      </c>
      <c r="I4141" t="s">
        <v>5366</v>
      </c>
      <c r="J4141" t="s">
        <v>323</v>
      </c>
      <c r="K4141">
        <v>1700</v>
      </c>
      <c r="L4141" t="s">
        <v>57</v>
      </c>
      <c r="N4141" t="s">
        <v>22581</v>
      </c>
      <c r="O4141" t="s">
        <v>22582</v>
      </c>
      <c r="P4141" t="s">
        <v>22583</v>
      </c>
      <c r="Q4141" t="s">
        <v>22584</v>
      </c>
      <c r="R4141" t="s">
        <v>22585</v>
      </c>
      <c r="S4141" t="s">
        <v>5735</v>
      </c>
      <c r="T4141" t="s">
        <v>65</v>
      </c>
      <c r="U4141" t="s">
        <v>66</v>
      </c>
      <c r="V4141" t="s">
        <v>22586</v>
      </c>
      <c r="W4141" t="s">
        <v>68</v>
      </c>
      <c r="X4141" t="s">
        <v>69</v>
      </c>
      <c r="Y4141" t="s">
        <v>22587</v>
      </c>
      <c r="Z4141">
        <v>4651</v>
      </c>
      <c r="AA4141">
        <v>12061</v>
      </c>
      <c r="AB4141" t="s">
        <v>348</v>
      </c>
      <c r="AC4141" t="s">
        <v>22604</v>
      </c>
      <c r="AE4141" t="s">
        <v>145</v>
      </c>
      <c r="AG4141" t="s">
        <v>146</v>
      </c>
      <c r="AH4141" t="s">
        <v>22605</v>
      </c>
      <c r="AI4141" t="s">
        <v>22585</v>
      </c>
      <c r="AJ4141" t="s">
        <v>5735</v>
      </c>
      <c r="AK4141" t="s">
        <v>65</v>
      </c>
      <c r="AL4141" t="s">
        <v>66</v>
      </c>
      <c r="AM4141" t="s">
        <v>22586</v>
      </c>
      <c r="AN4141" t="s">
        <v>68</v>
      </c>
      <c r="AO4141" t="s">
        <v>69</v>
      </c>
      <c r="AP4141" t="s">
        <v>22584</v>
      </c>
      <c r="AU4141" t="s">
        <v>77</v>
      </c>
      <c r="AV4141" t="s">
        <v>22591</v>
      </c>
      <c r="AW4141" t="s">
        <v>79</v>
      </c>
      <c r="AX4141" t="s">
        <v>22606</v>
      </c>
      <c r="AZ4141" t="s">
        <v>82</v>
      </c>
      <c r="BA4141" t="s">
        <v>337</v>
      </c>
    </row>
    <row r="4142" spans="1:53" hidden="1" x14ac:dyDescent="0.3">
      <c r="A4142">
        <v>745</v>
      </c>
      <c r="B4142" s="1">
        <f t="shared" si="64"/>
        <v>11488</v>
      </c>
      <c r="C4142">
        <v>1128</v>
      </c>
      <c r="D4142" t="s">
        <v>22580</v>
      </c>
      <c r="E4142" t="s">
        <v>22580</v>
      </c>
      <c r="F4142" t="s">
        <v>5366</v>
      </c>
      <c r="G4142" t="s">
        <v>54</v>
      </c>
      <c r="H4142" t="s">
        <v>55</v>
      </c>
      <c r="I4142" t="s">
        <v>5366</v>
      </c>
      <c r="J4142" t="s">
        <v>323</v>
      </c>
      <c r="K4142">
        <v>1700</v>
      </c>
      <c r="L4142" t="s">
        <v>57</v>
      </c>
      <c r="N4142" t="s">
        <v>22581</v>
      </c>
      <c r="O4142" t="s">
        <v>22582</v>
      </c>
      <c r="P4142" t="s">
        <v>22583</v>
      </c>
      <c r="Q4142" t="s">
        <v>22584</v>
      </c>
      <c r="R4142" t="s">
        <v>22585</v>
      </c>
      <c r="S4142" t="s">
        <v>5735</v>
      </c>
      <c r="T4142" t="s">
        <v>65</v>
      </c>
      <c r="U4142" t="s">
        <v>66</v>
      </c>
      <c r="V4142" t="s">
        <v>22586</v>
      </c>
      <c r="W4142" t="s">
        <v>68</v>
      </c>
      <c r="X4142" t="s">
        <v>69</v>
      </c>
      <c r="Y4142" t="s">
        <v>22587</v>
      </c>
      <c r="Z4142">
        <v>4650</v>
      </c>
      <c r="AA4142">
        <v>12060</v>
      </c>
      <c r="AB4142" t="s">
        <v>632</v>
      </c>
      <c r="AC4142" t="s">
        <v>22598</v>
      </c>
      <c r="AE4142" t="s">
        <v>120</v>
      </c>
      <c r="AG4142" t="s">
        <v>115</v>
      </c>
      <c r="AH4142" t="s">
        <v>22599</v>
      </c>
      <c r="AI4142" t="s">
        <v>22585</v>
      </c>
      <c r="AJ4142" t="s">
        <v>5735</v>
      </c>
      <c r="AK4142" t="s">
        <v>65</v>
      </c>
      <c r="AL4142" t="s">
        <v>66</v>
      </c>
      <c r="AM4142" t="s">
        <v>22586</v>
      </c>
      <c r="AN4142" t="s">
        <v>68</v>
      </c>
      <c r="AO4142" t="s">
        <v>69</v>
      </c>
      <c r="AP4142" t="s">
        <v>22584</v>
      </c>
      <c r="AU4142" t="s">
        <v>77</v>
      </c>
      <c r="AV4142" t="s">
        <v>22591</v>
      </c>
      <c r="AW4142" t="s">
        <v>79</v>
      </c>
      <c r="AX4142" t="s">
        <v>22600</v>
      </c>
      <c r="AZ4142" t="s">
        <v>82</v>
      </c>
      <c r="BA4142" t="s">
        <v>337</v>
      </c>
    </row>
    <row r="4143" spans="1:53" hidden="1" x14ac:dyDescent="0.3">
      <c r="A4143">
        <v>745</v>
      </c>
      <c r="B4143" s="1">
        <f t="shared" si="64"/>
        <v>11488</v>
      </c>
      <c r="C4143">
        <v>1128</v>
      </c>
      <c r="D4143" t="s">
        <v>22580</v>
      </c>
      <c r="E4143" t="s">
        <v>22580</v>
      </c>
      <c r="F4143" t="s">
        <v>5366</v>
      </c>
      <c r="G4143" t="s">
        <v>54</v>
      </c>
      <c r="H4143" t="s">
        <v>55</v>
      </c>
      <c r="I4143" t="s">
        <v>5366</v>
      </c>
      <c r="J4143" t="s">
        <v>323</v>
      </c>
      <c r="K4143">
        <v>1700</v>
      </c>
      <c r="L4143" t="s">
        <v>57</v>
      </c>
      <c r="N4143" t="s">
        <v>22581</v>
      </c>
      <c r="O4143" t="s">
        <v>22582</v>
      </c>
      <c r="P4143" t="s">
        <v>22583</v>
      </c>
      <c r="Q4143" t="s">
        <v>22584</v>
      </c>
      <c r="R4143" t="s">
        <v>22585</v>
      </c>
      <c r="S4143" t="s">
        <v>5735</v>
      </c>
      <c r="T4143" t="s">
        <v>65</v>
      </c>
      <c r="U4143" t="s">
        <v>66</v>
      </c>
      <c r="V4143" t="s">
        <v>22586</v>
      </c>
      <c r="W4143" t="s">
        <v>68</v>
      </c>
      <c r="X4143" t="s">
        <v>69</v>
      </c>
      <c r="Y4143" t="s">
        <v>22587</v>
      </c>
      <c r="Z4143">
        <v>4652</v>
      </c>
      <c r="AA4143">
        <v>12062</v>
      </c>
      <c r="AB4143" t="s">
        <v>632</v>
      </c>
      <c r="AC4143" t="s">
        <v>22608</v>
      </c>
      <c r="AE4143" t="s">
        <v>120</v>
      </c>
      <c r="AG4143" t="s">
        <v>115</v>
      </c>
      <c r="AH4143" t="s">
        <v>22609</v>
      </c>
      <c r="AI4143" t="s">
        <v>22585</v>
      </c>
      <c r="AJ4143" t="s">
        <v>5735</v>
      </c>
      <c r="AK4143" t="s">
        <v>65</v>
      </c>
      <c r="AL4143" t="s">
        <v>66</v>
      </c>
      <c r="AM4143" t="s">
        <v>22586</v>
      </c>
      <c r="AN4143" t="s">
        <v>68</v>
      </c>
      <c r="AO4143" t="s">
        <v>69</v>
      </c>
      <c r="AP4143" t="s">
        <v>22584</v>
      </c>
      <c r="AU4143" t="s">
        <v>77</v>
      </c>
      <c r="AV4143" t="s">
        <v>22591</v>
      </c>
      <c r="AW4143" t="s">
        <v>79</v>
      </c>
      <c r="AX4143" t="s">
        <v>22610</v>
      </c>
      <c r="AZ4143" t="s">
        <v>82</v>
      </c>
      <c r="BA4143" t="s">
        <v>337</v>
      </c>
    </row>
    <row r="4144" spans="1:53" hidden="1" x14ac:dyDescent="0.3">
      <c r="A4144">
        <v>745</v>
      </c>
      <c r="B4144" s="1">
        <f t="shared" si="64"/>
        <v>11488</v>
      </c>
      <c r="C4144">
        <v>1128</v>
      </c>
      <c r="D4144" t="s">
        <v>22580</v>
      </c>
      <c r="E4144" t="s">
        <v>22580</v>
      </c>
      <c r="F4144" t="s">
        <v>5366</v>
      </c>
      <c r="G4144" t="s">
        <v>54</v>
      </c>
      <c r="H4144" t="s">
        <v>55</v>
      </c>
      <c r="I4144" t="s">
        <v>5366</v>
      </c>
      <c r="J4144" t="s">
        <v>323</v>
      </c>
      <c r="K4144">
        <v>1700</v>
      </c>
      <c r="L4144" t="s">
        <v>57</v>
      </c>
      <c r="N4144" t="s">
        <v>22581</v>
      </c>
      <c r="O4144" t="s">
        <v>22582</v>
      </c>
      <c r="P4144" t="s">
        <v>22583</v>
      </c>
      <c r="Q4144" t="s">
        <v>22584</v>
      </c>
      <c r="R4144" t="s">
        <v>22585</v>
      </c>
      <c r="S4144" t="s">
        <v>5735</v>
      </c>
      <c r="T4144" t="s">
        <v>65</v>
      </c>
      <c r="U4144" t="s">
        <v>66</v>
      </c>
      <c r="V4144" t="s">
        <v>22586</v>
      </c>
      <c r="W4144" t="s">
        <v>68</v>
      </c>
      <c r="X4144" t="s">
        <v>69</v>
      </c>
      <c r="Y4144" t="s">
        <v>22587</v>
      </c>
      <c r="Z4144">
        <v>2888</v>
      </c>
      <c r="AA4144">
        <v>8221</v>
      </c>
      <c r="AB4144" t="s">
        <v>1189</v>
      </c>
      <c r="AC4144" t="s">
        <v>22596</v>
      </c>
      <c r="AD4144" t="s">
        <v>81</v>
      </c>
      <c r="AE4144" t="s">
        <v>92</v>
      </c>
      <c r="AG4144" t="s">
        <v>93</v>
      </c>
      <c r="AH4144" t="s">
        <v>22597</v>
      </c>
      <c r="AI4144" t="s">
        <v>22585</v>
      </c>
      <c r="AJ4144" t="s">
        <v>5735</v>
      </c>
      <c r="AK4144" t="s">
        <v>65</v>
      </c>
      <c r="AL4144" t="s">
        <v>66</v>
      </c>
      <c r="AM4144" t="s">
        <v>22586</v>
      </c>
      <c r="AN4144" t="s">
        <v>68</v>
      </c>
      <c r="AO4144" t="s">
        <v>69</v>
      </c>
      <c r="AP4144" t="s">
        <v>22584</v>
      </c>
      <c r="AR4144" t="s">
        <v>22590</v>
      </c>
      <c r="AU4144" t="s">
        <v>77</v>
      </c>
      <c r="AV4144" t="s">
        <v>22591</v>
      </c>
      <c r="AW4144" t="s">
        <v>79</v>
      </c>
      <c r="AX4144" t="s">
        <v>22592</v>
      </c>
      <c r="AZ4144" t="s">
        <v>82</v>
      </c>
      <c r="BA4144" t="s">
        <v>337</v>
      </c>
    </row>
    <row r="4145" spans="1:53" hidden="1" x14ac:dyDescent="0.3">
      <c r="A4145">
        <v>746</v>
      </c>
      <c r="B4145" s="1">
        <f t="shared" si="64"/>
        <v>11497</v>
      </c>
      <c r="C4145">
        <v>1130</v>
      </c>
      <c r="D4145" t="s">
        <v>9375</v>
      </c>
      <c r="E4145" t="s">
        <v>9376</v>
      </c>
      <c r="F4145" t="s">
        <v>53</v>
      </c>
      <c r="G4145" t="s">
        <v>54</v>
      </c>
      <c r="H4145" t="s">
        <v>55</v>
      </c>
      <c r="I4145" t="s">
        <v>53</v>
      </c>
      <c r="J4145" t="s">
        <v>452</v>
      </c>
      <c r="K4145">
        <v>975</v>
      </c>
      <c r="L4145" t="s">
        <v>57</v>
      </c>
      <c r="M4145" t="s">
        <v>9377</v>
      </c>
      <c r="N4145" t="s">
        <v>9378</v>
      </c>
      <c r="O4145" t="s">
        <v>9379</v>
      </c>
      <c r="P4145" t="s">
        <v>9380</v>
      </c>
      <c r="Q4145" t="s">
        <v>9381</v>
      </c>
      <c r="R4145" t="s">
        <v>9382</v>
      </c>
      <c r="S4145" t="s">
        <v>9383</v>
      </c>
      <c r="T4145" t="s">
        <v>65</v>
      </c>
      <c r="U4145" t="s">
        <v>66</v>
      </c>
      <c r="V4145" t="s">
        <v>9384</v>
      </c>
      <c r="W4145" t="s">
        <v>68</v>
      </c>
      <c r="X4145" t="s">
        <v>69</v>
      </c>
      <c r="Y4145" t="s">
        <v>9385</v>
      </c>
      <c r="Z4145">
        <v>1388</v>
      </c>
      <c r="AA4145">
        <v>433</v>
      </c>
      <c r="AB4145" t="s">
        <v>1521</v>
      </c>
      <c r="AC4145" t="s">
        <v>9386</v>
      </c>
      <c r="AD4145" t="s">
        <v>813</v>
      </c>
      <c r="AE4145" t="s">
        <v>73</v>
      </c>
      <c r="AF4145" s="5" t="s">
        <v>174</v>
      </c>
      <c r="AG4145" t="s">
        <v>301</v>
      </c>
      <c r="AH4145" t="s">
        <v>9387</v>
      </c>
      <c r="AI4145" t="s">
        <v>9382</v>
      </c>
      <c r="AJ4145" t="s">
        <v>9388</v>
      </c>
      <c r="AK4145" t="s">
        <v>65</v>
      </c>
      <c r="AL4145" t="s">
        <v>66</v>
      </c>
      <c r="AM4145" t="s">
        <v>9389</v>
      </c>
      <c r="AN4145" t="s">
        <v>68</v>
      </c>
      <c r="AO4145" t="s">
        <v>69</v>
      </c>
      <c r="AP4145" t="s">
        <v>9381</v>
      </c>
      <c r="AR4145">
        <v>7058493706</v>
      </c>
      <c r="AT4145" t="s">
        <v>51</v>
      </c>
      <c r="AU4145" t="s">
        <v>77</v>
      </c>
      <c r="AV4145" t="s">
        <v>9390</v>
      </c>
      <c r="AW4145" t="s">
        <v>79</v>
      </c>
      <c r="AX4145" t="s">
        <v>9391</v>
      </c>
      <c r="AZ4145" t="s">
        <v>82</v>
      </c>
      <c r="BA4145" t="s">
        <v>467</v>
      </c>
    </row>
    <row r="4146" spans="1:53" hidden="1" x14ac:dyDescent="0.3">
      <c r="A4146">
        <v>279</v>
      </c>
      <c r="B4146" s="1">
        <f t="shared" si="64"/>
        <v>8286</v>
      </c>
      <c r="C4146">
        <v>213</v>
      </c>
      <c r="D4146" t="s">
        <v>9392</v>
      </c>
      <c r="E4146" t="s">
        <v>9392</v>
      </c>
      <c r="F4146" t="s">
        <v>53</v>
      </c>
      <c r="G4146" t="s">
        <v>54</v>
      </c>
      <c r="H4146" t="s">
        <v>55</v>
      </c>
      <c r="I4146" t="s">
        <v>53</v>
      </c>
      <c r="J4146" t="s">
        <v>452</v>
      </c>
      <c r="K4146">
        <v>975</v>
      </c>
      <c r="L4146" t="s">
        <v>57</v>
      </c>
      <c r="M4146" t="s">
        <v>9393</v>
      </c>
      <c r="N4146" t="s">
        <v>9394</v>
      </c>
      <c r="O4146" t="s">
        <v>9395</v>
      </c>
      <c r="P4146" t="s">
        <v>9396</v>
      </c>
      <c r="Q4146" t="s">
        <v>9397</v>
      </c>
      <c r="R4146" t="s">
        <v>9398</v>
      </c>
      <c r="S4146" t="s">
        <v>3161</v>
      </c>
      <c r="T4146" t="s">
        <v>65</v>
      </c>
      <c r="U4146" t="s">
        <v>66</v>
      </c>
      <c r="V4146" t="s">
        <v>9399</v>
      </c>
      <c r="W4146" t="s">
        <v>68</v>
      </c>
      <c r="X4146" t="s">
        <v>69</v>
      </c>
      <c r="Y4146" t="s">
        <v>9400</v>
      </c>
      <c r="Z4146">
        <v>1728</v>
      </c>
      <c r="AA4146">
        <v>1160</v>
      </c>
      <c r="AB4146" t="s">
        <v>4222</v>
      </c>
      <c r="AC4146" t="s">
        <v>9401</v>
      </c>
      <c r="AD4146" t="s">
        <v>813</v>
      </c>
      <c r="AE4146" t="s">
        <v>73</v>
      </c>
      <c r="AF4146" s="5" t="s">
        <v>174</v>
      </c>
      <c r="AG4146" t="s">
        <v>301</v>
      </c>
      <c r="AH4146" t="s">
        <v>9402</v>
      </c>
      <c r="AI4146" t="s">
        <v>9398</v>
      </c>
      <c r="AJ4146" t="s">
        <v>3161</v>
      </c>
      <c r="AK4146" t="s">
        <v>65</v>
      </c>
      <c r="AL4146" t="s">
        <v>66</v>
      </c>
      <c r="AM4146" t="s">
        <v>9399</v>
      </c>
      <c r="AN4146" t="s">
        <v>68</v>
      </c>
      <c r="AO4146" t="s">
        <v>69</v>
      </c>
      <c r="AP4146" t="s">
        <v>9397</v>
      </c>
      <c r="AT4146" t="s">
        <v>51</v>
      </c>
      <c r="AU4146" t="s">
        <v>77</v>
      </c>
      <c r="AV4146" t="s">
        <v>9403</v>
      </c>
      <c r="AW4146" t="s">
        <v>79</v>
      </c>
      <c r="AX4146" t="s">
        <v>9404</v>
      </c>
      <c r="AZ4146" t="s">
        <v>82</v>
      </c>
      <c r="BA4146" t="s">
        <v>467</v>
      </c>
    </row>
    <row r="4147" spans="1:53" hidden="1" x14ac:dyDescent="0.3">
      <c r="A4147">
        <v>279</v>
      </c>
      <c r="B4147" s="1">
        <f t="shared" si="64"/>
        <v>8286</v>
      </c>
      <c r="C4147">
        <v>213</v>
      </c>
      <c r="D4147" t="s">
        <v>9392</v>
      </c>
      <c r="E4147" t="s">
        <v>9392</v>
      </c>
      <c r="F4147" t="s">
        <v>53</v>
      </c>
      <c r="G4147" t="s">
        <v>54</v>
      </c>
      <c r="H4147" t="s">
        <v>55</v>
      </c>
      <c r="I4147" t="s">
        <v>53</v>
      </c>
      <c r="J4147" t="s">
        <v>452</v>
      </c>
      <c r="K4147">
        <v>975</v>
      </c>
      <c r="L4147" t="s">
        <v>57</v>
      </c>
      <c r="M4147" t="s">
        <v>9393</v>
      </c>
      <c r="N4147" t="s">
        <v>9394</v>
      </c>
      <c r="O4147" t="s">
        <v>9395</v>
      </c>
      <c r="P4147" t="s">
        <v>9396</v>
      </c>
      <c r="Q4147" t="s">
        <v>9397</v>
      </c>
      <c r="R4147" t="s">
        <v>9398</v>
      </c>
      <c r="S4147" t="s">
        <v>3161</v>
      </c>
      <c r="T4147" t="s">
        <v>65</v>
      </c>
      <c r="U4147" t="s">
        <v>66</v>
      </c>
      <c r="V4147" t="s">
        <v>9399</v>
      </c>
      <c r="W4147" t="s">
        <v>68</v>
      </c>
      <c r="X4147" t="s">
        <v>69</v>
      </c>
      <c r="Y4147" t="s">
        <v>9400</v>
      </c>
      <c r="Z4147">
        <v>2615</v>
      </c>
      <c r="AA4147">
        <v>5523</v>
      </c>
      <c r="AB4147" t="s">
        <v>372</v>
      </c>
      <c r="AC4147" t="s">
        <v>9408</v>
      </c>
      <c r="AD4147" t="s">
        <v>81</v>
      </c>
      <c r="AE4147" t="s">
        <v>98</v>
      </c>
      <c r="AG4147" t="s">
        <v>99</v>
      </c>
      <c r="AH4147" t="s">
        <v>9409</v>
      </c>
      <c r="AI4147" t="s">
        <v>9410</v>
      </c>
      <c r="AJ4147" t="s">
        <v>3161</v>
      </c>
      <c r="AK4147" t="s">
        <v>65</v>
      </c>
      <c r="AL4147" t="s">
        <v>66</v>
      </c>
      <c r="AM4147" t="s">
        <v>9411</v>
      </c>
      <c r="AN4147" t="s">
        <v>68</v>
      </c>
      <c r="AO4147" t="s">
        <v>69</v>
      </c>
      <c r="AP4147" t="s">
        <v>9397</v>
      </c>
      <c r="AQ4147">
        <v>225</v>
      </c>
      <c r="AU4147" t="s">
        <v>77</v>
      </c>
      <c r="AV4147" t="s">
        <v>9403</v>
      </c>
      <c r="AW4147" t="s">
        <v>79</v>
      </c>
      <c r="AX4147" t="s">
        <v>303</v>
      </c>
      <c r="AZ4147" t="s">
        <v>82</v>
      </c>
      <c r="BA4147" t="s">
        <v>467</v>
      </c>
    </row>
    <row r="4148" spans="1:53" hidden="1" x14ac:dyDescent="0.3">
      <c r="A4148">
        <v>279</v>
      </c>
      <c r="B4148" s="1">
        <f t="shared" si="64"/>
        <v>8286</v>
      </c>
      <c r="C4148">
        <v>213</v>
      </c>
      <c r="D4148" t="s">
        <v>9392</v>
      </c>
      <c r="E4148" t="s">
        <v>9392</v>
      </c>
      <c r="F4148" t="s">
        <v>53</v>
      </c>
      <c r="G4148" t="s">
        <v>54</v>
      </c>
      <c r="H4148" t="s">
        <v>55</v>
      </c>
      <c r="I4148" t="s">
        <v>53</v>
      </c>
      <c r="J4148" t="s">
        <v>452</v>
      </c>
      <c r="K4148">
        <v>975</v>
      </c>
      <c r="L4148" t="s">
        <v>57</v>
      </c>
      <c r="M4148" t="s">
        <v>9393</v>
      </c>
      <c r="N4148" t="s">
        <v>9394</v>
      </c>
      <c r="O4148" t="s">
        <v>9395</v>
      </c>
      <c r="P4148" t="s">
        <v>9396</v>
      </c>
      <c r="Q4148" t="s">
        <v>9397</v>
      </c>
      <c r="R4148" t="s">
        <v>9398</v>
      </c>
      <c r="S4148" t="s">
        <v>3161</v>
      </c>
      <c r="T4148" t="s">
        <v>65</v>
      </c>
      <c r="U4148" t="s">
        <v>66</v>
      </c>
      <c r="V4148" t="s">
        <v>9399</v>
      </c>
      <c r="W4148" t="s">
        <v>68</v>
      </c>
      <c r="X4148" t="s">
        <v>69</v>
      </c>
      <c r="Y4148" t="s">
        <v>9400</v>
      </c>
      <c r="Z4148">
        <v>4654</v>
      </c>
      <c r="AA4148">
        <v>12064</v>
      </c>
      <c r="AB4148" t="s">
        <v>7620</v>
      </c>
      <c r="AC4148" t="s">
        <v>9412</v>
      </c>
      <c r="AE4148" t="s">
        <v>120</v>
      </c>
      <c r="AG4148" t="s">
        <v>115</v>
      </c>
      <c r="AH4148" t="s">
        <v>9413</v>
      </c>
      <c r="AI4148" t="s">
        <v>9398</v>
      </c>
      <c r="AJ4148" t="s">
        <v>3161</v>
      </c>
      <c r="AK4148" t="s">
        <v>65</v>
      </c>
      <c r="AL4148" t="s">
        <v>66</v>
      </c>
      <c r="AM4148" t="s">
        <v>9399</v>
      </c>
      <c r="AN4148" t="s">
        <v>68</v>
      </c>
      <c r="AO4148" t="s">
        <v>69</v>
      </c>
      <c r="AP4148" t="s">
        <v>9397</v>
      </c>
      <c r="AU4148" t="s">
        <v>77</v>
      </c>
      <c r="AV4148" t="s">
        <v>9403</v>
      </c>
      <c r="AW4148" t="s">
        <v>79</v>
      </c>
      <c r="AX4148" t="s">
        <v>9414</v>
      </c>
      <c r="AZ4148" t="s">
        <v>82</v>
      </c>
      <c r="BA4148" t="s">
        <v>467</v>
      </c>
    </row>
    <row r="4149" spans="1:53" hidden="1" x14ac:dyDescent="0.3">
      <c r="A4149">
        <v>279</v>
      </c>
      <c r="B4149" s="1">
        <f t="shared" si="64"/>
        <v>8286</v>
      </c>
      <c r="C4149">
        <v>213</v>
      </c>
      <c r="D4149" t="s">
        <v>9392</v>
      </c>
      <c r="E4149" t="s">
        <v>9392</v>
      </c>
      <c r="F4149" t="s">
        <v>53</v>
      </c>
      <c r="G4149" t="s">
        <v>54</v>
      </c>
      <c r="H4149" t="s">
        <v>55</v>
      </c>
      <c r="I4149" t="s">
        <v>53</v>
      </c>
      <c r="J4149" t="s">
        <v>452</v>
      </c>
      <c r="K4149">
        <v>975</v>
      </c>
      <c r="L4149" t="s">
        <v>57</v>
      </c>
      <c r="M4149" t="s">
        <v>9393</v>
      </c>
      <c r="N4149" t="s">
        <v>9394</v>
      </c>
      <c r="O4149" t="s">
        <v>9395</v>
      </c>
      <c r="P4149" t="s">
        <v>9396</v>
      </c>
      <c r="Q4149" t="s">
        <v>9397</v>
      </c>
      <c r="R4149" t="s">
        <v>9398</v>
      </c>
      <c r="S4149" t="s">
        <v>3161</v>
      </c>
      <c r="T4149" t="s">
        <v>65</v>
      </c>
      <c r="U4149" t="s">
        <v>66</v>
      </c>
      <c r="V4149" t="s">
        <v>9399</v>
      </c>
      <c r="W4149" t="s">
        <v>68</v>
      </c>
      <c r="X4149" t="s">
        <v>69</v>
      </c>
      <c r="Y4149" t="s">
        <v>9400</v>
      </c>
      <c r="Z4149">
        <v>4653</v>
      </c>
      <c r="AA4149">
        <v>12063</v>
      </c>
      <c r="AB4149" t="s">
        <v>1387</v>
      </c>
      <c r="AC4149" t="s">
        <v>7185</v>
      </c>
      <c r="AE4149" t="s">
        <v>120</v>
      </c>
      <c r="AG4149" t="s">
        <v>115</v>
      </c>
      <c r="AH4149" t="s">
        <v>9415</v>
      </c>
      <c r="AI4149" t="s">
        <v>9398</v>
      </c>
      <c r="AJ4149" t="s">
        <v>3161</v>
      </c>
      <c r="AK4149" t="s">
        <v>65</v>
      </c>
      <c r="AL4149" t="s">
        <v>66</v>
      </c>
      <c r="AM4149" t="s">
        <v>9399</v>
      </c>
      <c r="AN4149" t="s">
        <v>68</v>
      </c>
      <c r="AO4149" t="s">
        <v>69</v>
      </c>
      <c r="AP4149" t="s">
        <v>9397</v>
      </c>
      <c r="AU4149" t="s">
        <v>77</v>
      </c>
      <c r="AV4149" t="s">
        <v>9403</v>
      </c>
      <c r="AW4149" t="s">
        <v>79</v>
      </c>
      <c r="AX4149" t="s">
        <v>9416</v>
      </c>
      <c r="AZ4149" t="s">
        <v>82</v>
      </c>
      <c r="BA4149" t="s">
        <v>467</v>
      </c>
    </row>
    <row r="4150" spans="1:53" hidden="1" x14ac:dyDescent="0.3">
      <c r="A4150">
        <v>279</v>
      </c>
      <c r="B4150" s="1">
        <f t="shared" si="64"/>
        <v>8286</v>
      </c>
      <c r="C4150">
        <v>213</v>
      </c>
      <c r="D4150" t="s">
        <v>9392</v>
      </c>
      <c r="E4150" t="s">
        <v>9392</v>
      </c>
      <c r="F4150" t="s">
        <v>53</v>
      </c>
      <c r="G4150" t="s">
        <v>54</v>
      </c>
      <c r="H4150" t="s">
        <v>55</v>
      </c>
      <c r="I4150" t="s">
        <v>53</v>
      </c>
      <c r="J4150" t="s">
        <v>452</v>
      </c>
      <c r="K4150">
        <v>975</v>
      </c>
      <c r="L4150" t="s">
        <v>57</v>
      </c>
      <c r="M4150" t="s">
        <v>9393</v>
      </c>
      <c r="N4150" t="s">
        <v>9394</v>
      </c>
      <c r="O4150" t="s">
        <v>9395</v>
      </c>
      <c r="P4150" t="s">
        <v>9396</v>
      </c>
      <c r="Q4150" t="s">
        <v>9397</v>
      </c>
      <c r="R4150" t="s">
        <v>9398</v>
      </c>
      <c r="S4150" t="s">
        <v>3161</v>
      </c>
      <c r="T4150" t="s">
        <v>65</v>
      </c>
      <c r="U4150" t="s">
        <v>66</v>
      </c>
      <c r="V4150" t="s">
        <v>9399</v>
      </c>
      <c r="W4150" t="s">
        <v>68</v>
      </c>
      <c r="X4150" t="s">
        <v>69</v>
      </c>
      <c r="Y4150" t="s">
        <v>9400</v>
      </c>
      <c r="Z4150">
        <v>6165</v>
      </c>
      <c r="AA4150">
        <v>18064</v>
      </c>
      <c r="AB4150" t="s">
        <v>1150</v>
      </c>
      <c r="AC4150" t="s">
        <v>9405</v>
      </c>
      <c r="AD4150" t="s">
        <v>81</v>
      </c>
      <c r="AE4150" t="s">
        <v>1979</v>
      </c>
      <c r="AG4150" t="s">
        <v>87</v>
      </c>
      <c r="AH4150" t="s">
        <v>9406</v>
      </c>
      <c r="AI4150" t="s">
        <v>9398</v>
      </c>
      <c r="AJ4150" t="s">
        <v>3161</v>
      </c>
      <c r="AK4150" t="s">
        <v>65</v>
      </c>
      <c r="AL4150" t="s">
        <v>66</v>
      </c>
      <c r="AM4150" t="s">
        <v>9399</v>
      </c>
      <c r="AN4150" t="s">
        <v>68</v>
      </c>
      <c r="AO4150" t="s">
        <v>69</v>
      </c>
      <c r="AP4150" t="s">
        <v>9397</v>
      </c>
      <c r="AU4150" t="s">
        <v>77</v>
      </c>
      <c r="AV4150" t="s">
        <v>9403</v>
      </c>
      <c r="AW4150" t="s">
        <v>79</v>
      </c>
      <c r="AX4150" t="s">
        <v>9407</v>
      </c>
      <c r="AZ4150" t="s">
        <v>82</v>
      </c>
      <c r="BA4150" t="s">
        <v>467</v>
      </c>
    </row>
    <row r="4151" spans="1:53" hidden="1" x14ac:dyDescent="0.3">
      <c r="A4151">
        <v>246</v>
      </c>
      <c r="B4151" s="1">
        <f t="shared" si="64"/>
        <v>8051</v>
      </c>
      <c r="C4151">
        <v>170</v>
      </c>
      <c r="D4151" t="s">
        <v>5943</v>
      </c>
      <c r="E4151" t="s">
        <v>5943</v>
      </c>
      <c r="F4151" t="s">
        <v>53</v>
      </c>
      <c r="G4151" t="s">
        <v>54</v>
      </c>
      <c r="H4151" t="s">
        <v>55</v>
      </c>
      <c r="I4151" t="s">
        <v>53</v>
      </c>
      <c r="J4151" t="s">
        <v>56</v>
      </c>
      <c r="K4151">
        <v>1150</v>
      </c>
      <c r="L4151" t="s">
        <v>57</v>
      </c>
      <c r="M4151" t="s">
        <v>5944</v>
      </c>
      <c r="N4151" t="s">
        <v>5945</v>
      </c>
      <c r="O4151" t="s">
        <v>5946</v>
      </c>
      <c r="P4151" t="s">
        <v>5947</v>
      </c>
      <c r="Q4151" t="s">
        <v>5948</v>
      </c>
      <c r="R4151" t="s">
        <v>5949</v>
      </c>
      <c r="S4151" t="s">
        <v>3161</v>
      </c>
      <c r="T4151" t="s">
        <v>65</v>
      </c>
      <c r="U4151" t="s">
        <v>66</v>
      </c>
      <c r="V4151" t="s">
        <v>5950</v>
      </c>
      <c r="W4151" t="s">
        <v>68</v>
      </c>
      <c r="X4151" t="s">
        <v>69</v>
      </c>
      <c r="Y4151" t="s">
        <v>5951</v>
      </c>
      <c r="Z4151">
        <v>1306</v>
      </c>
      <c r="AA4151">
        <v>247</v>
      </c>
      <c r="AB4151" t="s">
        <v>632</v>
      </c>
      <c r="AC4151" t="s">
        <v>5952</v>
      </c>
      <c r="AD4151" t="s">
        <v>813</v>
      </c>
      <c r="AE4151" t="s">
        <v>73</v>
      </c>
      <c r="AF4151" s="5" t="s">
        <v>174</v>
      </c>
      <c r="AG4151" t="s">
        <v>301</v>
      </c>
      <c r="AH4151" t="s">
        <v>5953</v>
      </c>
      <c r="AI4151" t="s">
        <v>5949</v>
      </c>
      <c r="AJ4151" t="s">
        <v>3161</v>
      </c>
      <c r="AK4151" t="s">
        <v>65</v>
      </c>
      <c r="AL4151" t="s">
        <v>66</v>
      </c>
      <c r="AM4151" t="s">
        <v>5950</v>
      </c>
      <c r="AN4151" t="s">
        <v>68</v>
      </c>
      <c r="AO4151" t="s">
        <v>69</v>
      </c>
      <c r="AP4151" t="s">
        <v>5954</v>
      </c>
      <c r="AR4151" t="s">
        <v>5955</v>
      </c>
      <c r="AT4151" t="s">
        <v>51</v>
      </c>
      <c r="AU4151" t="s">
        <v>77</v>
      </c>
      <c r="AV4151" t="s">
        <v>5956</v>
      </c>
      <c r="AW4151" t="s">
        <v>79</v>
      </c>
      <c r="AX4151" t="s">
        <v>5957</v>
      </c>
      <c r="AZ4151" t="s">
        <v>82</v>
      </c>
      <c r="BA4151" t="s">
        <v>83</v>
      </c>
    </row>
    <row r="4152" spans="1:53" hidden="1" x14ac:dyDescent="0.3">
      <c r="A4152">
        <v>246</v>
      </c>
      <c r="B4152" s="1">
        <f t="shared" si="64"/>
        <v>8051</v>
      </c>
      <c r="C4152">
        <v>170</v>
      </c>
      <c r="D4152" t="s">
        <v>5943</v>
      </c>
      <c r="E4152" t="s">
        <v>5943</v>
      </c>
      <c r="F4152" t="s">
        <v>53</v>
      </c>
      <c r="G4152" t="s">
        <v>54</v>
      </c>
      <c r="H4152" t="s">
        <v>55</v>
      </c>
      <c r="I4152" t="s">
        <v>53</v>
      </c>
      <c r="J4152" t="s">
        <v>56</v>
      </c>
      <c r="K4152">
        <v>1150</v>
      </c>
      <c r="L4152" t="s">
        <v>57</v>
      </c>
      <c r="M4152" t="s">
        <v>5944</v>
      </c>
      <c r="N4152" t="s">
        <v>5945</v>
      </c>
      <c r="O4152" t="s">
        <v>5946</v>
      </c>
      <c r="P4152" t="s">
        <v>5947</v>
      </c>
      <c r="Q4152" t="s">
        <v>5948</v>
      </c>
      <c r="R4152" t="s">
        <v>5949</v>
      </c>
      <c r="S4152" t="s">
        <v>3161</v>
      </c>
      <c r="T4152" t="s">
        <v>65</v>
      </c>
      <c r="U4152" t="s">
        <v>66</v>
      </c>
      <c r="V4152" t="s">
        <v>5950</v>
      </c>
      <c r="W4152" t="s">
        <v>68</v>
      </c>
      <c r="X4152" t="s">
        <v>69</v>
      </c>
      <c r="Y4152" t="s">
        <v>5951</v>
      </c>
      <c r="Z4152">
        <v>2061</v>
      </c>
      <c r="AA4152">
        <v>2518</v>
      </c>
      <c r="AB4152" t="s">
        <v>3882</v>
      </c>
      <c r="AC4152" t="s">
        <v>5958</v>
      </c>
      <c r="AD4152" t="s">
        <v>81</v>
      </c>
      <c r="AE4152" t="s">
        <v>86</v>
      </c>
      <c r="AG4152" t="s">
        <v>87</v>
      </c>
      <c r="AH4152" t="s">
        <v>5959</v>
      </c>
      <c r="AI4152" t="s">
        <v>5960</v>
      </c>
      <c r="AJ4152" t="s">
        <v>5961</v>
      </c>
      <c r="AK4152" t="s">
        <v>65</v>
      </c>
      <c r="AL4152" t="s">
        <v>66</v>
      </c>
      <c r="AM4152" t="s">
        <v>5950</v>
      </c>
      <c r="AN4152" t="s">
        <v>68</v>
      </c>
      <c r="AO4152" t="s">
        <v>69</v>
      </c>
      <c r="AP4152" t="s">
        <v>5962</v>
      </c>
      <c r="AU4152" t="s">
        <v>77</v>
      </c>
      <c r="AV4152" t="s">
        <v>5956</v>
      </c>
      <c r="AW4152" t="s">
        <v>79</v>
      </c>
      <c r="AX4152" t="s">
        <v>5963</v>
      </c>
      <c r="AZ4152" t="s">
        <v>82</v>
      </c>
      <c r="BA4152" t="s">
        <v>83</v>
      </c>
    </row>
    <row r="4153" spans="1:53" hidden="1" x14ac:dyDescent="0.3">
      <c r="A4153">
        <v>246</v>
      </c>
      <c r="B4153" s="1">
        <f t="shared" si="64"/>
        <v>8051</v>
      </c>
      <c r="C4153">
        <v>170</v>
      </c>
      <c r="D4153" t="s">
        <v>5943</v>
      </c>
      <c r="E4153" t="s">
        <v>5943</v>
      </c>
      <c r="F4153" t="s">
        <v>53</v>
      </c>
      <c r="G4153" t="s">
        <v>54</v>
      </c>
      <c r="H4153" t="s">
        <v>55</v>
      </c>
      <c r="I4153" t="s">
        <v>53</v>
      </c>
      <c r="J4153" t="s">
        <v>56</v>
      </c>
      <c r="K4153">
        <v>1150</v>
      </c>
      <c r="L4153" t="s">
        <v>57</v>
      </c>
      <c r="M4153" t="s">
        <v>5944</v>
      </c>
      <c r="N4153" t="s">
        <v>5945</v>
      </c>
      <c r="O4153" t="s">
        <v>5946</v>
      </c>
      <c r="P4153" t="s">
        <v>5947</v>
      </c>
      <c r="Q4153" t="s">
        <v>5948</v>
      </c>
      <c r="R4153" t="s">
        <v>5949</v>
      </c>
      <c r="S4153" t="s">
        <v>3161</v>
      </c>
      <c r="T4153" t="s">
        <v>65</v>
      </c>
      <c r="U4153" t="s">
        <v>66</v>
      </c>
      <c r="V4153" t="s">
        <v>5950</v>
      </c>
      <c r="W4153" t="s">
        <v>68</v>
      </c>
      <c r="X4153" t="s">
        <v>69</v>
      </c>
      <c r="Y4153" t="s">
        <v>5951</v>
      </c>
      <c r="Z4153">
        <v>3014</v>
      </c>
      <c r="AA4153">
        <v>9665</v>
      </c>
      <c r="AB4153" t="s">
        <v>1135</v>
      </c>
      <c r="AC4153" t="s">
        <v>5127</v>
      </c>
      <c r="AD4153" t="s">
        <v>81</v>
      </c>
      <c r="AE4153" t="s">
        <v>98</v>
      </c>
      <c r="AG4153" t="s">
        <v>87</v>
      </c>
      <c r="AH4153" t="s">
        <v>5968</v>
      </c>
      <c r="AI4153" t="s">
        <v>5969</v>
      </c>
      <c r="AJ4153" t="s">
        <v>3161</v>
      </c>
      <c r="AK4153" t="s">
        <v>65</v>
      </c>
      <c r="AL4153" t="s">
        <v>66</v>
      </c>
      <c r="AM4153" t="s">
        <v>5970</v>
      </c>
      <c r="AN4153" t="s">
        <v>68</v>
      </c>
      <c r="AO4153" t="s">
        <v>69</v>
      </c>
      <c r="AP4153">
        <v>9058751120</v>
      </c>
      <c r="AR4153">
        <v>9057338882</v>
      </c>
      <c r="AU4153" t="s">
        <v>77</v>
      </c>
      <c r="AV4153" t="s">
        <v>5956</v>
      </c>
      <c r="AW4153" t="s">
        <v>79</v>
      </c>
      <c r="AX4153" t="s">
        <v>303</v>
      </c>
      <c r="AZ4153" t="s">
        <v>82</v>
      </c>
      <c r="BA4153" t="s">
        <v>83</v>
      </c>
    </row>
    <row r="4154" spans="1:53" hidden="1" x14ac:dyDescent="0.3">
      <c r="A4154">
        <v>246</v>
      </c>
      <c r="B4154" s="1">
        <f t="shared" si="64"/>
        <v>8051</v>
      </c>
      <c r="C4154">
        <v>170</v>
      </c>
      <c r="D4154" t="s">
        <v>5943</v>
      </c>
      <c r="E4154" t="s">
        <v>5943</v>
      </c>
      <c r="F4154" t="s">
        <v>53</v>
      </c>
      <c r="G4154" t="s">
        <v>54</v>
      </c>
      <c r="H4154" t="s">
        <v>55</v>
      </c>
      <c r="I4154" t="s">
        <v>53</v>
      </c>
      <c r="J4154" t="s">
        <v>56</v>
      </c>
      <c r="K4154">
        <v>1150</v>
      </c>
      <c r="L4154" t="s">
        <v>57</v>
      </c>
      <c r="M4154" t="s">
        <v>5944</v>
      </c>
      <c r="N4154" t="s">
        <v>5945</v>
      </c>
      <c r="O4154" t="s">
        <v>5946</v>
      </c>
      <c r="P4154" t="s">
        <v>5947</v>
      </c>
      <c r="Q4154" t="s">
        <v>5948</v>
      </c>
      <c r="R4154" t="s">
        <v>5949</v>
      </c>
      <c r="S4154" t="s">
        <v>3161</v>
      </c>
      <c r="T4154" t="s">
        <v>65</v>
      </c>
      <c r="U4154" t="s">
        <v>66</v>
      </c>
      <c r="V4154" t="s">
        <v>5950</v>
      </c>
      <c r="W4154" t="s">
        <v>68</v>
      </c>
      <c r="X4154" t="s">
        <v>69</v>
      </c>
      <c r="Y4154" t="s">
        <v>5951</v>
      </c>
      <c r="Z4154">
        <v>2999</v>
      </c>
      <c r="AA4154">
        <v>9496</v>
      </c>
      <c r="AB4154" t="s">
        <v>5964</v>
      </c>
      <c r="AC4154" t="s">
        <v>5965</v>
      </c>
      <c r="AD4154" t="s">
        <v>81</v>
      </c>
      <c r="AE4154" t="s">
        <v>470</v>
      </c>
      <c r="AG4154" t="s">
        <v>652</v>
      </c>
      <c r="AH4154" t="s">
        <v>5966</v>
      </c>
      <c r="AI4154" t="s">
        <v>5949</v>
      </c>
      <c r="AJ4154" t="s">
        <v>5961</v>
      </c>
      <c r="AK4154" t="s">
        <v>65</v>
      </c>
      <c r="AL4154" t="s">
        <v>66</v>
      </c>
      <c r="AM4154" t="s">
        <v>5950</v>
      </c>
      <c r="AN4154" t="s">
        <v>68</v>
      </c>
      <c r="AO4154" t="s">
        <v>69</v>
      </c>
      <c r="AP4154">
        <v>9058751120</v>
      </c>
      <c r="AU4154" t="s">
        <v>77</v>
      </c>
      <c r="AV4154" t="s">
        <v>5956</v>
      </c>
      <c r="AW4154" t="s">
        <v>79</v>
      </c>
      <c r="AX4154" t="s">
        <v>5967</v>
      </c>
      <c r="AZ4154" t="s">
        <v>82</v>
      </c>
      <c r="BA4154" t="s">
        <v>83</v>
      </c>
    </row>
    <row r="4155" spans="1:53" hidden="1" x14ac:dyDescent="0.3">
      <c r="A4155">
        <v>246</v>
      </c>
      <c r="B4155" s="1">
        <f t="shared" si="64"/>
        <v>8051</v>
      </c>
      <c r="C4155">
        <v>170</v>
      </c>
      <c r="D4155" t="s">
        <v>5943</v>
      </c>
      <c r="E4155" t="s">
        <v>5943</v>
      </c>
      <c r="F4155" t="s">
        <v>53</v>
      </c>
      <c r="G4155" t="s">
        <v>54</v>
      </c>
      <c r="H4155" t="s">
        <v>55</v>
      </c>
      <c r="I4155" t="s">
        <v>53</v>
      </c>
      <c r="J4155" t="s">
        <v>56</v>
      </c>
      <c r="K4155">
        <v>1150</v>
      </c>
      <c r="L4155" t="s">
        <v>57</v>
      </c>
      <c r="M4155" t="s">
        <v>5944</v>
      </c>
      <c r="N4155" t="s">
        <v>5945</v>
      </c>
      <c r="O4155" t="s">
        <v>5946</v>
      </c>
      <c r="P4155" t="s">
        <v>5947</v>
      </c>
      <c r="Q4155" t="s">
        <v>5948</v>
      </c>
      <c r="R4155" t="s">
        <v>5949</v>
      </c>
      <c r="S4155" t="s">
        <v>3161</v>
      </c>
      <c r="T4155" t="s">
        <v>65</v>
      </c>
      <c r="U4155" t="s">
        <v>66</v>
      </c>
      <c r="V4155" t="s">
        <v>5950</v>
      </c>
      <c r="W4155" t="s">
        <v>68</v>
      </c>
      <c r="X4155" t="s">
        <v>69</v>
      </c>
      <c r="Y4155" t="s">
        <v>5951</v>
      </c>
      <c r="Z4155">
        <v>4657</v>
      </c>
      <c r="AA4155">
        <v>12067</v>
      </c>
      <c r="AB4155" t="s">
        <v>4935</v>
      </c>
      <c r="AC4155" t="s">
        <v>5965</v>
      </c>
      <c r="AE4155" t="s">
        <v>988</v>
      </c>
      <c r="AG4155" t="s">
        <v>989</v>
      </c>
      <c r="AH4155" t="s">
        <v>5976</v>
      </c>
      <c r="AI4155" t="s">
        <v>5949</v>
      </c>
      <c r="AJ4155" t="s">
        <v>3161</v>
      </c>
      <c r="AK4155" t="s">
        <v>65</v>
      </c>
      <c r="AL4155" t="s">
        <v>66</v>
      </c>
      <c r="AM4155" t="s">
        <v>5950</v>
      </c>
      <c r="AN4155" t="s">
        <v>68</v>
      </c>
      <c r="AO4155" t="s">
        <v>69</v>
      </c>
      <c r="AP4155" t="s">
        <v>5948</v>
      </c>
      <c r="AU4155" t="s">
        <v>77</v>
      </c>
      <c r="AV4155" t="s">
        <v>5956</v>
      </c>
      <c r="AW4155" t="s">
        <v>79</v>
      </c>
      <c r="AX4155" t="s">
        <v>5977</v>
      </c>
      <c r="AZ4155" t="s">
        <v>82</v>
      </c>
      <c r="BA4155" t="s">
        <v>83</v>
      </c>
    </row>
    <row r="4156" spans="1:53" hidden="1" x14ac:dyDescent="0.3">
      <c r="A4156">
        <v>246</v>
      </c>
      <c r="B4156" s="1">
        <f t="shared" si="64"/>
        <v>8051</v>
      </c>
      <c r="C4156">
        <v>170</v>
      </c>
      <c r="D4156" t="s">
        <v>5943</v>
      </c>
      <c r="E4156" t="s">
        <v>5943</v>
      </c>
      <c r="F4156" t="s">
        <v>53</v>
      </c>
      <c r="G4156" t="s">
        <v>54</v>
      </c>
      <c r="H4156" t="s">
        <v>55</v>
      </c>
      <c r="I4156" t="s">
        <v>53</v>
      </c>
      <c r="J4156" t="s">
        <v>56</v>
      </c>
      <c r="K4156">
        <v>1150</v>
      </c>
      <c r="L4156" t="s">
        <v>57</v>
      </c>
      <c r="M4156" t="s">
        <v>5944</v>
      </c>
      <c r="N4156" t="s">
        <v>5945</v>
      </c>
      <c r="O4156" t="s">
        <v>5946</v>
      </c>
      <c r="P4156" t="s">
        <v>5947</v>
      </c>
      <c r="Q4156" t="s">
        <v>5948</v>
      </c>
      <c r="R4156" t="s">
        <v>5949</v>
      </c>
      <c r="S4156" t="s">
        <v>3161</v>
      </c>
      <c r="T4156" t="s">
        <v>65</v>
      </c>
      <c r="U4156" t="s">
        <v>66</v>
      </c>
      <c r="V4156" t="s">
        <v>5950</v>
      </c>
      <c r="W4156" t="s">
        <v>68</v>
      </c>
      <c r="X4156" t="s">
        <v>69</v>
      </c>
      <c r="Y4156" t="s">
        <v>5951</v>
      </c>
      <c r="Z4156">
        <v>2701</v>
      </c>
      <c r="AA4156">
        <v>5748</v>
      </c>
      <c r="AB4156" t="s">
        <v>1928</v>
      </c>
      <c r="AC4156" t="s">
        <v>2014</v>
      </c>
      <c r="AD4156" t="s">
        <v>81</v>
      </c>
      <c r="AE4156" t="s">
        <v>120</v>
      </c>
      <c r="AG4156" t="s">
        <v>115</v>
      </c>
      <c r="AH4156" t="s">
        <v>5971</v>
      </c>
      <c r="AI4156" t="s">
        <v>5949</v>
      </c>
      <c r="AJ4156" t="s">
        <v>3161</v>
      </c>
      <c r="AK4156" t="s">
        <v>65</v>
      </c>
      <c r="AL4156" t="s">
        <v>66</v>
      </c>
      <c r="AM4156" t="s">
        <v>5950</v>
      </c>
      <c r="AN4156" t="s">
        <v>68</v>
      </c>
      <c r="AO4156" t="s">
        <v>69</v>
      </c>
      <c r="AP4156" t="s">
        <v>5948</v>
      </c>
      <c r="AU4156" t="s">
        <v>77</v>
      </c>
      <c r="AV4156" t="s">
        <v>5956</v>
      </c>
      <c r="AW4156" t="s">
        <v>79</v>
      </c>
      <c r="AX4156" t="s">
        <v>5972</v>
      </c>
      <c r="AZ4156" t="s">
        <v>82</v>
      </c>
      <c r="BA4156" t="s">
        <v>83</v>
      </c>
    </row>
    <row r="4157" spans="1:53" hidden="1" x14ac:dyDescent="0.3">
      <c r="A4157">
        <v>246</v>
      </c>
      <c r="B4157" s="1">
        <f t="shared" si="64"/>
        <v>8051</v>
      </c>
      <c r="C4157">
        <v>170</v>
      </c>
      <c r="D4157" t="s">
        <v>5943</v>
      </c>
      <c r="E4157" t="s">
        <v>5943</v>
      </c>
      <c r="F4157" t="s">
        <v>53</v>
      </c>
      <c r="G4157" t="s">
        <v>54</v>
      </c>
      <c r="H4157" t="s">
        <v>55</v>
      </c>
      <c r="I4157" t="s">
        <v>53</v>
      </c>
      <c r="J4157" t="s">
        <v>56</v>
      </c>
      <c r="K4157">
        <v>1150</v>
      </c>
      <c r="L4157" t="s">
        <v>57</v>
      </c>
      <c r="M4157" t="s">
        <v>5944</v>
      </c>
      <c r="N4157" t="s">
        <v>5945</v>
      </c>
      <c r="O4157" t="s">
        <v>5946</v>
      </c>
      <c r="P4157" t="s">
        <v>5947</v>
      </c>
      <c r="Q4157" t="s">
        <v>5948</v>
      </c>
      <c r="R4157" t="s">
        <v>5949</v>
      </c>
      <c r="S4157" t="s">
        <v>3161</v>
      </c>
      <c r="T4157" t="s">
        <v>65</v>
      </c>
      <c r="U4157" t="s">
        <v>66</v>
      </c>
      <c r="V4157" t="s">
        <v>5950</v>
      </c>
      <c r="W4157" t="s">
        <v>68</v>
      </c>
      <c r="X4157" t="s">
        <v>69</v>
      </c>
      <c r="Y4157" t="s">
        <v>5951</v>
      </c>
      <c r="Z4157">
        <v>4655</v>
      </c>
      <c r="AA4157">
        <v>12065</v>
      </c>
      <c r="AB4157" t="s">
        <v>1135</v>
      </c>
      <c r="AC4157" t="s">
        <v>5973</v>
      </c>
      <c r="AE4157" t="s">
        <v>120</v>
      </c>
      <c r="AG4157" t="s">
        <v>115</v>
      </c>
      <c r="AH4157" t="s">
        <v>5974</v>
      </c>
      <c r="AI4157" t="s">
        <v>5949</v>
      </c>
      <c r="AJ4157" t="s">
        <v>3161</v>
      </c>
      <c r="AK4157" t="s">
        <v>65</v>
      </c>
      <c r="AL4157" t="s">
        <v>66</v>
      </c>
      <c r="AM4157" t="s">
        <v>5950</v>
      </c>
      <c r="AN4157" t="s">
        <v>68</v>
      </c>
      <c r="AO4157" t="s">
        <v>69</v>
      </c>
      <c r="AP4157" t="s">
        <v>5948</v>
      </c>
      <c r="AU4157" t="s">
        <v>77</v>
      </c>
      <c r="AV4157" t="s">
        <v>5956</v>
      </c>
      <c r="AW4157" t="s">
        <v>79</v>
      </c>
      <c r="AX4157" t="s">
        <v>5975</v>
      </c>
      <c r="AZ4157" t="s">
        <v>82</v>
      </c>
      <c r="BA4157" t="s">
        <v>83</v>
      </c>
    </row>
    <row r="4158" spans="1:53" hidden="1" x14ac:dyDescent="0.3">
      <c r="A4158">
        <v>246</v>
      </c>
      <c r="B4158" s="1">
        <f t="shared" si="64"/>
        <v>8051</v>
      </c>
      <c r="C4158">
        <v>170</v>
      </c>
      <c r="D4158" t="s">
        <v>5943</v>
      </c>
      <c r="E4158" t="s">
        <v>5943</v>
      </c>
      <c r="F4158" t="s">
        <v>53</v>
      </c>
      <c r="G4158" t="s">
        <v>54</v>
      </c>
      <c r="H4158" t="s">
        <v>55</v>
      </c>
      <c r="I4158" t="s">
        <v>53</v>
      </c>
      <c r="J4158" t="s">
        <v>56</v>
      </c>
      <c r="K4158">
        <v>1150</v>
      </c>
      <c r="L4158" t="s">
        <v>57</v>
      </c>
      <c r="M4158" t="s">
        <v>5944</v>
      </c>
      <c r="N4158" t="s">
        <v>5945</v>
      </c>
      <c r="O4158" t="s">
        <v>5946</v>
      </c>
      <c r="P4158" t="s">
        <v>5947</v>
      </c>
      <c r="Q4158" t="s">
        <v>5948</v>
      </c>
      <c r="R4158" t="s">
        <v>5949</v>
      </c>
      <c r="S4158" t="s">
        <v>3161</v>
      </c>
      <c r="T4158" t="s">
        <v>65</v>
      </c>
      <c r="U4158" t="s">
        <v>66</v>
      </c>
      <c r="V4158" t="s">
        <v>5950</v>
      </c>
      <c r="W4158" t="s">
        <v>68</v>
      </c>
      <c r="X4158" t="s">
        <v>69</v>
      </c>
      <c r="Y4158" t="s">
        <v>5951</v>
      </c>
      <c r="Z4158">
        <v>4656</v>
      </c>
      <c r="AA4158">
        <v>12066</v>
      </c>
      <c r="AB4158" t="s">
        <v>5978</v>
      </c>
      <c r="AC4158" t="s">
        <v>5979</v>
      </c>
      <c r="AE4158" t="s">
        <v>120</v>
      </c>
      <c r="AG4158" t="s">
        <v>115</v>
      </c>
      <c r="AH4158" t="s">
        <v>5980</v>
      </c>
      <c r="AI4158" t="s">
        <v>5949</v>
      </c>
      <c r="AJ4158" t="s">
        <v>3161</v>
      </c>
      <c r="AK4158" t="s">
        <v>65</v>
      </c>
      <c r="AL4158" t="s">
        <v>66</v>
      </c>
      <c r="AM4158" t="s">
        <v>5950</v>
      </c>
      <c r="AN4158" t="s">
        <v>68</v>
      </c>
      <c r="AO4158" t="s">
        <v>69</v>
      </c>
      <c r="AP4158" t="s">
        <v>5948</v>
      </c>
      <c r="AU4158" t="s">
        <v>77</v>
      </c>
      <c r="AV4158" t="s">
        <v>5956</v>
      </c>
      <c r="AW4158" t="s">
        <v>79</v>
      </c>
      <c r="AX4158" t="s">
        <v>5981</v>
      </c>
      <c r="AZ4158" t="s">
        <v>82</v>
      </c>
      <c r="BA4158" t="s">
        <v>83</v>
      </c>
    </row>
    <row r="4159" spans="1:53" hidden="1" x14ac:dyDescent="0.3">
      <c r="A4159">
        <v>1042</v>
      </c>
      <c r="B4159" s="1">
        <f t="shared" si="64"/>
        <v>13005</v>
      </c>
      <c r="C4159">
        <v>1814</v>
      </c>
      <c r="D4159" t="s">
        <v>9417</v>
      </c>
      <c r="E4159" t="s">
        <v>9417</v>
      </c>
      <c r="F4159" t="s">
        <v>163</v>
      </c>
      <c r="G4159" t="s">
        <v>54</v>
      </c>
      <c r="H4159" t="s">
        <v>55</v>
      </c>
      <c r="I4159" t="s">
        <v>163</v>
      </c>
      <c r="J4159" t="s">
        <v>164</v>
      </c>
      <c r="K4159">
        <v>450</v>
      </c>
      <c r="L4159" t="s">
        <v>57</v>
      </c>
      <c r="M4159" t="s">
        <v>9393</v>
      </c>
      <c r="N4159" t="s">
        <v>9418</v>
      </c>
      <c r="O4159" t="s">
        <v>9419</v>
      </c>
      <c r="P4159" t="s">
        <v>9420</v>
      </c>
      <c r="Q4159" t="s">
        <v>9421</v>
      </c>
      <c r="R4159" t="s">
        <v>9422</v>
      </c>
      <c r="S4159" t="s">
        <v>3161</v>
      </c>
      <c r="T4159" t="s">
        <v>65</v>
      </c>
      <c r="U4159" t="s">
        <v>66</v>
      </c>
      <c r="V4159" t="s">
        <v>9399</v>
      </c>
      <c r="W4159" t="s">
        <v>68</v>
      </c>
      <c r="X4159" t="s">
        <v>69</v>
      </c>
      <c r="Y4159" t="s">
        <v>9402</v>
      </c>
      <c r="Z4159">
        <v>5591</v>
      </c>
      <c r="AA4159">
        <v>13102</v>
      </c>
      <c r="AB4159" t="s">
        <v>1015</v>
      </c>
      <c r="AC4159" t="s">
        <v>9423</v>
      </c>
      <c r="AD4159" t="s">
        <v>81</v>
      </c>
      <c r="AE4159" t="s">
        <v>98</v>
      </c>
      <c r="AF4159" s="5" t="s">
        <v>174</v>
      </c>
      <c r="AG4159" t="s">
        <v>115</v>
      </c>
      <c r="AH4159" t="s">
        <v>9424</v>
      </c>
      <c r="AI4159" t="s">
        <v>9422</v>
      </c>
      <c r="AJ4159" t="s">
        <v>5961</v>
      </c>
      <c r="AK4159" t="s">
        <v>65</v>
      </c>
      <c r="AL4159" t="s">
        <v>66</v>
      </c>
      <c r="AM4159" t="s">
        <v>9399</v>
      </c>
      <c r="AN4159" t="s">
        <v>68</v>
      </c>
      <c r="AO4159" t="s">
        <v>69</v>
      </c>
      <c r="AP4159" t="s">
        <v>9421</v>
      </c>
      <c r="AT4159" t="s">
        <v>51</v>
      </c>
      <c r="AU4159" t="s">
        <v>77</v>
      </c>
      <c r="AV4159" t="s">
        <v>9425</v>
      </c>
      <c r="AW4159" t="s">
        <v>79</v>
      </c>
      <c r="AX4159" t="s">
        <v>282</v>
      </c>
      <c r="AZ4159" t="s">
        <v>82</v>
      </c>
      <c r="BA4159" t="s">
        <v>180</v>
      </c>
    </row>
    <row r="4160" spans="1:53" hidden="1" x14ac:dyDescent="0.3">
      <c r="A4160">
        <v>1042</v>
      </c>
      <c r="B4160" s="1">
        <f t="shared" si="64"/>
        <v>13005</v>
      </c>
      <c r="C4160">
        <v>1814</v>
      </c>
      <c r="D4160" t="s">
        <v>9417</v>
      </c>
      <c r="E4160" t="s">
        <v>9417</v>
      </c>
      <c r="F4160" t="s">
        <v>163</v>
      </c>
      <c r="G4160" t="s">
        <v>54</v>
      </c>
      <c r="H4160" t="s">
        <v>55</v>
      </c>
      <c r="I4160" t="s">
        <v>163</v>
      </c>
      <c r="J4160" t="s">
        <v>164</v>
      </c>
      <c r="K4160">
        <v>450</v>
      </c>
      <c r="L4160" t="s">
        <v>57</v>
      </c>
      <c r="M4160" t="s">
        <v>9393</v>
      </c>
      <c r="N4160" t="s">
        <v>9418</v>
      </c>
      <c r="O4160" t="s">
        <v>9419</v>
      </c>
      <c r="P4160" t="s">
        <v>9420</v>
      </c>
      <c r="Q4160" t="s">
        <v>9421</v>
      </c>
      <c r="R4160" t="s">
        <v>9422</v>
      </c>
      <c r="S4160" t="s">
        <v>3161</v>
      </c>
      <c r="T4160" t="s">
        <v>65</v>
      </c>
      <c r="U4160" t="s">
        <v>66</v>
      </c>
      <c r="V4160" t="s">
        <v>9399</v>
      </c>
      <c r="W4160" t="s">
        <v>68</v>
      </c>
      <c r="X4160" t="s">
        <v>69</v>
      </c>
      <c r="Y4160" t="s">
        <v>9402</v>
      </c>
      <c r="Z4160">
        <v>4658</v>
      </c>
      <c r="AA4160">
        <v>12071</v>
      </c>
      <c r="AB4160" t="s">
        <v>1410</v>
      </c>
      <c r="AC4160" t="s">
        <v>1461</v>
      </c>
      <c r="AE4160" t="s">
        <v>145</v>
      </c>
      <c r="AG4160" t="s">
        <v>146</v>
      </c>
      <c r="AH4160" t="s">
        <v>9430</v>
      </c>
      <c r="AI4160" t="s">
        <v>9422</v>
      </c>
      <c r="AJ4160" t="s">
        <v>3161</v>
      </c>
      <c r="AK4160" t="s">
        <v>65</v>
      </c>
      <c r="AL4160" t="s">
        <v>66</v>
      </c>
      <c r="AM4160" t="s">
        <v>9399</v>
      </c>
      <c r="AN4160" t="s">
        <v>68</v>
      </c>
      <c r="AO4160" t="s">
        <v>69</v>
      </c>
      <c r="AP4160" t="s">
        <v>9421</v>
      </c>
      <c r="AU4160" t="s">
        <v>77</v>
      </c>
      <c r="AV4160" t="s">
        <v>9425</v>
      </c>
      <c r="AW4160" t="s">
        <v>79</v>
      </c>
      <c r="AX4160" t="s">
        <v>9431</v>
      </c>
      <c r="AZ4160" t="s">
        <v>82</v>
      </c>
      <c r="BA4160" t="s">
        <v>180</v>
      </c>
    </row>
    <row r="4161" spans="1:53" hidden="1" x14ac:dyDescent="0.3">
      <c r="A4161">
        <v>1042</v>
      </c>
      <c r="B4161" s="1">
        <f t="shared" si="64"/>
        <v>13005</v>
      </c>
      <c r="C4161">
        <v>1814</v>
      </c>
      <c r="D4161" t="s">
        <v>9417</v>
      </c>
      <c r="E4161" t="s">
        <v>9417</v>
      </c>
      <c r="F4161" t="s">
        <v>163</v>
      </c>
      <c r="G4161" t="s">
        <v>54</v>
      </c>
      <c r="H4161" t="s">
        <v>55</v>
      </c>
      <c r="I4161" t="s">
        <v>163</v>
      </c>
      <c r="J4161" t="s">
        <v>164</v>
      </c>
      <c r="K4161">
        <v>450</v>
      </c>
      <c r="L4161" t="s">
        <v>57</v>
      </c>
      <c r="M4161" t="s">
        <v>9393</v>
      </c>
      <c r="N4161" t="s">
        <v>9418</v>
      </c>
      <c r="O4161" t="s">
        <v>9419</v>
      </c>
      <c r="P4161" t="s">
        <v>9420</v>
      </c>
      <c r="Q4161" t="s">
        <v>9421</v>
      </c>
      <c r="R4161" t="s">
        <v>9422</v>
      </c>
      <c r="S4161" t="s">
        <v>3161</v>
      </c>
      <c r="T4161" t="s">
        <v>65</v>
      </c>
      <c r="U4161" t="s">
        <v>66</v>
      </c>
      <c r="V4161" t="s">
        <v>9399</v>
      </c>
      <c r="W4161" t="s">
        <v>68</v>
      </c>
      <c r="X4161" t="s">
        <v>69</v>
      </c>
      <c r="Y4161" t="s">
        <v>9402</v>
      </c>
      <c r="Z4161">
        <v>2996</v>
      </c>
      <c r="AA4161">
        <v>9458</v>
      </c>
      <c r="AB4161" t="s">
        <v>9426</v>
      </c>
      <c r="AC4161" t="s">
        <v>9427</v>
      </c>
      <c r="AD4161" t="s">
        <v>81</v>
      </c>
      <c r="AE4161" t="s">
        <v>120</v>
      </c>
      <c r="AG4161" t="s">
        <v>115</v>
      </c>
      <c r="AH4161" t="s">
        <v>9428</v>
      </c>
      <c r="AI4161" t="s">
        <v>9422</v>
      </c>
      <c r="AJ4161" t="s">
        <v>3161</v>
      </c>
      <c r="AK4161" t="s">
        <v>65</v>
      </c>
      <c r="AL4161" t="s">
        <v>66</v>
      </c>
      <c r="AM4161" t="s">
        <v>9399</v>
      </c>
      <c r="AN4161" t="s">
        <v>68</v>
      </c>
      <c r="AO4161" t="s">
        <v>69</v>
      </c>
      <c r="AP4161" t="s">
        <v>9421</v>
      </c>
      <c r="AU4161" t="s">
        <v>77</v>
      </c>
      <c r="AV4161" t="s">
        <v>9425</v>
      </c>
      <c r="AW4161" t="s">
        <v>79</v>
      </c>
      <c r="AX4161" t="s">
        <v>9429</v>
      </c>
      <c r="AZ4161" t="s">
        <v>82</v>
      </c>
      <c r="BA4161" t="s">
        <v>180</v>
      </c>
    </row>
    <row r="4162" spans="1:53" hidden="1" x14ac:dyDescent="0.3">
      <c r="A4162">
        <v>1042</v>
      </c>
      <c r="B4162" s="1">
        <f t="shared" ref="B4162:B4225" si="65">VLOOKUP(A4162,CSVData,2,FALSE)</f>
        <v>13005</v>
      </c>
      <c r="C4162">
        <v>1814</v>
      </c>
      <c r="D4162" t="s">
        <v>9417</v>
      </c>
      <c r="E4162" t="s">
        <v>9417</v>
      </c>
      <c r="F4162" t="s">
        <v>163</v>
      </c>
      <c r="G4162" t="s">
        <v>54</v>
      </c>
      <c r="H4162" t="s">
        <v>55</v>
      </c>
      <c r="I4162" t="s">
        <v>163</v>
      </c>
      <c r="J4162" t="s">
        <v>164</v>
      </c>
      <c r="K4162">
        <v>450</v>
      </c>
      <c r="L4162" t="s">
        <v>57</v>
      </c>
      <c r="M4162" t="s">
        <v>9393</v>
      </c>
      <c r="N4162" t="s">
        <v>9418</v>
      </c>
      <c r="O4162" t="s">
        <v>9419</v>
      </c>
      <c r="P4162" t="s">
        <v>9420</v>
      </c>
      <c r="Q4162" t="s">
        <v>9421</v>
      </c>
      <c r="R4162" t="s">
        <v>9422</v>
      </c>
      <c r="S4162" t="s">
        <v>3161</v>
      </c>
      <c r="T4162" t="s">
        <v>65</v>
      </c>
      <c r="U4162" t="s">
        <v>66</v>
      </c>
      <c r="V4162" t="s">
        <v>9399</v>
      </c>
      <c r="W4162" t="s">
        <v>68</v>
      </c>
      <c r="X4162" t="s">
        <v>69</v>
      </c>
      <c r="Y4162" t="s">
        <v>9402</v>
      </c>
      <c r="Z4162">
        <v>6165</v>
      </c>
      <c r="AA4162">
        <v>18064</v>
      </c>
      <c r="AB4162" t="s">
        <v>1150</v>
      </c>
      <c r="AC4162" t="s">
        <v>9405</v>
      </c>
      <c r="AD4162" t="s">
        <v>371</v>
      </c>
      <c r="AE4162" t="s">
        <v>1979</v>
      </c>
      <c r="AG4162" t="s">
        <v>87</v>
      </c>
      <c r="AH4162" t="s">
        <v>9406</v>
      </c>
      <c r="AI4162" t="s">
        <v>9398</v>
      </c>
      <c r="AJ4162" t="s">
        <v>3161</v>
      </c>
      <c r="AK4162" t="s">
        <v>65</v>
      </c>
      <c r="AL4162" t="s">
        <v>66</v>
      </c>
      <c r="AM4162" t="s">
        <v>9399</v>
      </c>
      <c r="AN4162" t="s">
        <v>68</v>
      </c>
      <c r="AO4162" t="s">
        <v>69</v>
      </c>
      <c r="AP4162" t="s">
        <v>9397</v>
      </c>
      <c r="AU4162" t="s">
        <v>77</v>
      </c>
      <c r="AV4162" t="s">
        <v>9403</v>
      </c>
      <c r="AW4162" t="s">
        <v>370</v>
      </c>
      <c r="AX4162" t="s">
        <v>9407</v>
      </c>
      <c r="AZ4162" t="s">
        <v>82</v>
      </c>
      <c r="BA4162" t="s">
        <v>467</v>
      </c>
    </row>
    <row r="4163" spans="1:53" hidden="1" x14ac:dyDescent="0.3">
      <c r="A4163">
        <v>247</v>
      </c>
      <c r="B4163" s="1">
        <f t="shared" si="65"/>
        <v>8060</v>
      </c>
      <c r="C4163">
        <v>171</v>
      </c>
      <c r="D4163" t="s">
        <v>5982</v>
      </c>
      <c r="E4163" t="s">
        <v>5982</v>
      </c>
      <c r="F4163" t="s">
        <v>163</v>
      </c>
      <c r="G4163" t="s">
        <v>54</v>
      </c>
      <c r="H4163" t="s">
        <v>55</v>
      </c>
      <c r="I4163" t="s">
        <v>163</v>
      </c>
      <c r="J4163" t="s">
        <v>164</v>
      </c>
      <c r="K4163">
        <v>450</v>
      </c>
      <c r="L4163" t="s">
        <v>57</v>
      </c>
      <c r="M4163" t="s">
        <v>5944</v>
      </c>
      <c r="N4163" t="s">
        <v>5983</v>
      </c>
      <c r="O4163" t="s">
        <v>5984</v>
      </c>
      <c r="P4163" t="s">
        <v>5985</v>
      </c>
      <c r="Q4163" t="s">
        <v>5986</v>
      </c>
      <c r="R4163" t="s">
        <v>5960</v>
      </c>
      <c r="S4163" t="s">
        <v>3161</v>
      </c>
      <c r="T4163" t="s">
        <v>65</v>
      </c>
      <c r="U4163" t="s">
        <v>66</v>
      </c>
      <c r="V4163" t="s">
        <v>5950</v>
      </c>
      <c r="W4163" t="s">
        <v>68</v>
      </c>
      <c r="X4163" t="s">
        <v>69</v>
      </c>
      <c r="Y4163" t="s">
        <v>5987</v>
      </c>
      <c r="Z4163">
        <v>1306</v>
      </c>
      <c r="AA4163">
        <v>247</v>
      </c>
      <c r="AB4163" t="s">
        <v>632</v>
      </c>
      <c r="AC4163" t="s">
        <v>5952</v>
      </c>
      <c r="AD4163" t="s">
        <v>813</v>
      </c>
      <c r="AE4163" t="s">
        <v>73</v>
      </c>
      <c r="AF4163" s="5" t="s">
        <v>174</v>
      </c>
      <c r="AG4163" t="s">
        <v>301</v>
      </c>
      <c r="AH4163" t="s">
        <v>5953</v>
      </c>
      <c r="AI4163" t="s">
        <v>5949</v>
      </c>
      <c r="AJ4163" t="s">
        <v>3161</v>
      </c>
      <c r="AK4163" t="s">
        <v>65</v>
      </c>
      <c r="AL4163" t="s">
        <v>66</v>
      </c>
      <c r="AM4163" t="s">
        <v>5950</v>
      </c>
      <c r="AN4163" t="s">
        <v>68</v>
      </c>
      <c r="AO4163" t="s">
        <v>69</v>
      </c>
      <c r="AP4163" t="s">
        <v>5954</v>
      </c>
      <c r="AR4163" t="s">
        <v>5955</v>
      </c>
      <c r="AT4163" t="s">
        <v>51</v>
      </c>
      <c r="AU4163" t="s">
        <v>77</v>
      </c>
      <c r="AV4163" t="s">
        <v>5988</v>
      </c>
      <c r="AW4163" t="s">
        <v>79</v>
      </c>
      <c r="AX4163" t="s">
        <v>5957</v>
      </c>
      <c r="AZ4163" t="s">
        <v>82</v>
      </c>
      <c r="BA4163" t="s">
        <v>180</v>
      </c>
    </row>
    <row r="4164" spans="1:53" hidden="1" x14ac:dyDescent="0.3">
      <c r="A4164">
        <v>247</v>
      </c>
      <c r="B4164" s="1">
        <f t="shared" si="65"/>
        <v>8060</v>
      </c>
      <c r="C4164">
        <v>171</v>
      </c>
      <c r="D4164" t="s">
        <v>5982</v>
      </c>
      <c r="E4164" t="s">
        <v>5982</v>
      </c>
      <c r="F4164" t="s">
        <v>163</v>
      </c>
      <c r="G4164" t="s">
        <v>54</v>
      </c>
      <c r="H4164" t="s">
        <v>55</v>
      </c>
      <c r="I4164" t="s">
        <v>163</v>
      </c>
      <c r="J4164" t="s">
        <v>164</v>
      </c>
      <c r="K4164">
        <v>450</v>
      </c>
      <c r="L4164" t="s">
        <v>57</v>
      </c>
      <c r="M4164" t="s">
        <v>5944</v>
      </c>
      <c r="N4164" t="s">
        <v>5983</v>
      </c>
      <c r="O4164" t="s">
        <v>5984</v>
      </c>
      <c r="P4164" t="s">
        <v>5985</v>
      </c>
      <c r="Q4164" t="s">
        <v>5986</v>
      </c>
      <c r="R4164" t="s">
        <v>5960</v>
      </c>
      <c r="S4164" t="s">
        <v>3161</v>
      </c>
      <c r="T4164" t="s">
        <v>65</v>
      </c>
      <c r="U4164" t="s">
        <v>66</v>
      </c>
      <c r="V4164" t="s">
        <v>5950</v>
      </c>
      <c r="W4164" t="s">
        <v>68</v>
      </c>
      <c r="X4164" t="s">
        <v>69</v>
      </c>
      <c r="Y4164" t="s">
        <v>5987</v>
      </c>
      <c r="Z4164">
        <v>2061</v>
      </c>
      <c r="AA4164">
        <v>2518</v>
      </c>
      <c r="AB4164" t="s">
        <v>3882</v>
      </c>
      <c r="AC4164" t="s">
        <v>5958</v>
      </c>
      <c r="AD4164" t="s">
        <v>81</v>
      </c>
      <c r="AE4164" t="s">
        <v>86</v>
      </c>
      <c r="AG4164" t="s">
        <v>87</v>
      </c>
      <c r="AH4164" t="s">
        <v>5959</v>
      </c>
      <c r="AI4164" t="s">
        <v>5960</v>
      </c>
      <c r="AJ4164" t="s">
        <v>5961</v>
      </c>
      <c r="AK4164" t="s">
        <v>65</v>
      </c>
      <c r="AL4164" t="s">
        <v>66</v>
      </c>
      <c r="AM4164" t="s">
        <v>5950</v>
      </c>
      <c r="AN4164" t="s">
        <v>68</v>
      </c>
      <c r="AO4164" t="s">
        <v>69</v>
      </c>
      <c r="AP4164" t="s">
        <v>5962</v>
      </c>
      <c r="AU4164" t="s">
        <v>77</v>
      </c>
      <c r="AV4164" t="s">
        <v>5956</v>
      </c>
      <c r="AW4164" t="s">
        <v>79</v>
      </c>
      <c r="AX4164" t="s">
        <v>5963</v>
      </c>
      <c r="AZ4164" t="s">
        <v>82</v>
      </c>
      <c r="BA4164" t="s">
        <v>83</v>
      </c>
    </row>
    <row r="4165" spans="1:53" hidden="1" x14ac:dyDescent="0.3">
      <c r="A4165">
        <v>247</v>
      </c>
      <c r="B4165" s="1">
        <f t="shared" si="65"/>
        <v>8060</v>
      </c>
      <c r="C4165">
        <v>171</v>
      </c>
      <c r="D4165" t="s">
        <v>5982</v>
      </c>
      <c r="E4165" t="s">
        <v>5982</v>
      </c>
      <c r="F4165" t="s">
        <v>163</v>
      </c>
      <c r="G4165" t="s">
        <v>54</v>
      </c>
      <c r="H4165" t="s">
        <v>55</v>
      </c>
      <c r="I4165" t="s">
        <v>163</v>
      </c>
      <c r="J4165" t="s">
        <v>164</v>
      </c>
      <c r="K4165">
        <v>450</v>
      </c>
      <c r="L4165" t="s">
        <v>57</v>
      </c>
      <c r="M4165" t="s">
        <v>5944</v>
      </c>
      <c r="N4165" t="s">
        <v>5983</v>
      </c>
      <c r="O4165" t="s">
        <v>5984</v>
      </c>
      <c r="P4165" t="s">
        <v>5985</v>
      </c>
      <c r="Q4165" t="s">
        <v>5986</v>
      </c>
      <c r="R4165" t="s">
        <v>5960</v>
      </c>
      <c r="S4165" t="s">
        <v>3161</v>
      </c>
      <c r="T4165" t="s">
        <v>65</v>
      </c>
      <c r="U4165" t="s">
        <v>66</v>
      </c>
      <c r="V4165" t="s">
        <v>5950</v>
      </c>
      <c r="W4165" t="s">
        <v>68</v>
      </c>
      <c r="X4165" t="s">
        <v>69</v>
      </c>
      <c r="Y4165" t="s">
        <v>5987</v>
      </c>
      <c r="Z4165">
        <v>2998</v>
      </c>
      <c r="AA4165">
        <v>9495</v>
      </c>
      <c r="AB4165" t="s">
        <v>4935</v>
      </c>
      <c r="AC4165" t="s">
        <v>5965</v>
      </c>
      <c r="AD4165" t="s">
        <v>81</v>
      </c>
      <c r="AE4165" t="s">
        <v>470</v>
      </c>
      <c r="AG4165" t="s">
        <v>652</v>
      </c>
      <c r="AH4165" t="s">
        <v>5997</v>
      </c>
      <c r="AI4165" t="s">
        <v>5960</v>
      </c>
      <c r="AJ4165" t="s">
        <v>5961</v>
      </c>
      <c r="AK4165" t="s">
        <v>65</v>
      </c>
      <c r="AL4165" t="s">
        <v>66</v>
      </c>
      <c r="AM4165" t="s">
        <v>5950</v>
      </c>
      <c r="AN4165" t="s">
        <v>68</v>
      </c>
      <c r="AO4165" t="s">
        <v>69</v>
      </c>
      <c r="AP4165">
        <v>9058751700</v>
      </c>
      <c r="AU4165" t="s">
        <v>77</v>
      </c>
      <c r="AV4165" t="s">
        <v>5988</v>
      </c>
      <c r="AW4165" t="s">
        <v>79</v>
      </c>
      <c r="AX4165" t="s">
        <v>5998</v>
      </c>
      <c r="AZ4165" t="s">
        <v>82</v>
      </c>
      <c r="BA4165" t="s">
        <v>180</v>
      </c>
    </row>
    <row r="4166" spans="1:53" hidden="1" x14ac:dyDescent="0.3">
      <c r="A4166">
        <v>247</v>
      </c>
      <c r="B4166" s="1">
        <f t="shared" si="65"/>
        <v>8060</v>
      </c>
      <c r="C4166">
        <v>171</v>
      </c>
      <c r="D4166" t="s">
        <v>5982</v>
      </c>
      <c r="E4166" t="s">
        <v>5982</v>
      </c>
      <c r="F4166" t="s">
        <v>163</v>
      </c>
      <c r="G4166" t="s">
        <v>54</v>
      </c>
      <c r="H4166" t="s">
        <v>55</v>
      </c>
      <c r="I4166" t="s">
        <v>163</v>
      </c>
      <c r="J4166" t="s">
        <v>164</v>
      </c>
      <c r="K4166">
        <v>450</v>
      </c>
      <c r="L4166" t="s">
        <v>57</v>
      </c>
      <c r="M4166" t="s">
        <v>5944</v>
      </c>
      <c r="N4166" t="s">
        <v>5983</v>
      </c>
      <c r="O4166" t="s">
        <v>5984</v>
      </c>
      <c r="P4166" t="s">
        <v>5985</v>
      </c>
      <c r="Q4166" t="s">
        <v>5986</v>
      </c>
      <c r="R4166" t="s">
        <v>5960</v>
      </c>
      <c r="S4166" t="s">
        <v>3161</v>
      </c>
      <c r="T4166" t="s">
        <v>65</v>
      </c>
      <c r="U4166" t="s">
        <v>66</v>
      </c>
      <c r="V4166" t="s">
        <v>5950</v>
      </c>
      <c r="W4166" t="s">
        <v>68</v>
      </c>
      <c r="X4166" t="s">
        <v>69</v>
      </c>
      <c r="Y4166" t="s">
        <v>5987</v>
      </c>
      <c r="Z4166">
        <v>4660</v>
      </c>
      <c r="AA4166">
        <v>12073</v>
      </c>
      <c r="AB4166" t="s">
        <v>4935</v>
      </c>
      <c r="AC4166" t="s">
        <v>5965</v>
      </c>
      <c r="AE4166" t="s">
        <v>988</v>
      </c>
      <c r="AG4166" t="s">
        <v>989</v>
      </c>
      <c r="AH4166" t="s">
        <v>6003</v>
      </c>
      <c r="AI4166" t="s">
        <v>5960</v>
      </c>
      <c r="AJ4166" t="s">
        <v>3161</v>
      </c>
      <c r="AK4166" t="s">
        <v>65</v>
      </c>
      <c r="AL4166" t="s">
        <v>66</v>
      </c>
      <c r="AM4166" t="s">
        <v>5950</v>
      </c>
      <c r="AN4166" t="s">
        <v>68</v>
      </c>
      <c r="AO4166" t="s">
        <v>69</v>
      </c>
      <c r="AP4166" t="s">
        <v>5986</v>
      </c>
      <c r="AU4166" t="s">
        <v>77</v>
      </c>
      <c r="AV4166" t="s">
        <v>5988</v>
      </c>
      <c r="AW4166" t="s">
        <v>79</v>
      </c>
      <c r="AX4166" t="s">
        <v>6004</v>
      </c>
      <c r="AZ4166" t="s">
        <v>82</v>
      </c>
      <c r="BA4166" t="s">
        <v>180</v>
      </c>
    </row>
    <row r="4167" spans="1:53" hidden="1" x14ac:dyDescent="0.3">
      <c r="A4167">
        <v>247</v>
      </c>
      <c r="B4167" s="1">
        <f t="shared" si="65"/>
        <v>8060</v>
      </c>
      <c r="C4167">
        <v>171</v>
      </c>
      <c r="D4167" t="s">
        <v>5982</v>
      </c>
      <c r="E4167" t="s">
        <v>5982</v>
      </c>
      <c r="F4167" t="s">
        <v>163</v>
      </c>
      <c r="G4167" t="s">
        <v>54</v>
      </c>
      <c r="H4167" t="s">
        <v>55</v>
      </c>
      <c r="I4167" t="s">
        <v>163</v>
      </c>
      <c r="J4167" t="s">
        <v>164</v>
      </c>
      <c r="K4167">
        <v>450</v>
      </c>
      <c r="L4167" t="s">
        <v>57</v>
      </c>
      <c r="M4167" t="s">
        <v>5944</v>
      </c>
      <c r="N4167" t="s">
        <v>5983</v>
      </c>
      <c r="O4167" t="s">
        <v>5984</v>
      </c>
      <c r="P4167" t="s">
        <v>5985</v>
      </c>
      <c r="Q4167" t="s">
        <v>5986</v>
      </c>
      <c r="R4167" t="s">
        <v>5960</v>
      </c>
      <c r="S4167" t="s">
        <v>3161</v>
      </c>
      <c r="T4167" t="s">
        <v>65</v>
      </c>
      <c r="U4167" t="s">
        <v>66</v>
      </c>
      <c r="V4167" t="s">
        <v>5950</v>
      </c>
      <c r="W4167" t="s">
        <v>68</v>
      </c>
      <c r="X4167" t="s">
        <v>69</v>
      </c>
      <c r="Y4167" t="s">
        <v>5987</v>
      </c>
      <c r="Z4167">
        <v>2722</v>
      </c>
      <c r="AA4167">
        <v>5970</v>
      </c>
      <c r="AB4167" t="s">
        <v>5993</v>
      </c>
      <c r="AC4167" t="s">
        <v>5994</v>
      </c>
      <c r="AD4167" t="s">
        <v>81</v>
      </c>
      <c r="AE4167" t="s">
        <v>315</v>
      </c>
      <c r="AG4167" t="s">
        <v>74</v>
      </c>
      <c r="AH4167" t="s">
        <v>5995</v>
      </c>
      <c r="AI4167" t="s">
        <v>5960</v>
      </c>
      <c r="AJ4167" t="s">
        <v>5961</v>
      </c>
      <c r="AK4167" t="s">
        <v>65</v>
      </c>
      <c r="AL4167" t="s">
        <v>66</v>
      </c>
      <c r="AM4167" t="s">
        <v>5950</v>
      </c>
      <c r="AN4167" t="s">
        <v>68</v>
      </c>
      <c r="AO4167" t="s">
        <v>69</v>
      </c>
      <c r="AP4167">
        <v>9058781672</v>
      </c>
      <c r="AU4167" t="s">
        <v>77</v>
      </c>
      <c r="AV4167" t="s">
        <v>5988</v>
      </c>
      <c r="AW4167" t="s">
        <v>79</v>
      </c>
      <c r="AX4167" t="s">
        <v>5996</v>
      </c>
      <c r="AZ4167" t="s">
        <v>82</v>
      </c>
      <c r="BA4167" t="s">
        <v>180</v>
      </c>
    </row>
    <row r="4168" spans="1:53" hidden="1" x14ac:dyDescent="0.3">
      <c r="A4168">
        <v>247</v>
      </c>
      <c r="B4168" s="1">
        <f t="shared" si="65"/>
        <v>8060</v>
      </c>
      <c r="C4168">
        <v>171</v>
      </c>
      <c r="D4168" t="s">
        <v>5982</v>
      </c>
      <c r="E4168" t="s">
        <v>5982</v>
      </c>
      <c r="F4168" t="s">
        <v>163</v>
      </c>
      <c r="G4168" t="s">
        <v>54</v>
      </c>
      <c r="H4168" t="s">
        <v>55</v>
      </c>
      <c r="I4168" t="s">
        <v>163</v>
      </c>
      <c r="J4168" t="s">
        <v>164</v>
      </c>
      <c r="K4168">
        <v>450</v>
      </c>
      <c r="L4168" t="s">
        <v>57</v>
      </c>
      <c r="M4168" t="s">
        <v>5944</v>
      </c>
      <c r="N4168" t="s">
        <v>5983</v>
      </c>
      <c r="O4168" t="s">
        <v>5984</v>
      </c>
      <c r="P4168" t="s">
        <v>5985</v>
      </c>
      <c r="Q4168" t="s">
        <v>5986</v>
      </c>
      <c r="R4168" t="s">
        <v>5960</v>
      </c>
      <c r="S4168" t="s">
        <v>3161</v>
      </c>
      <c r="T4168" t="s">
        <v>65</v>
      </c>
      <c r="U4168" t="s">
        <v>66</v>
      </c>
      <c r="V4168" t="s">
        <v>5950</v>
      </c>
      <c r="W4168" t="s">
        <v>68</v>
      </c>
      <c r="X4168" t="s">
        <v>69</v>
      </c>
      <c r="Y4168" t="s">
        <v>5987</v>
      </c>
      <c r="Z4168">
        <v>4661</v>
      </c>
      <c r="AA4168">
        <v>12074</v>
      </c>
      <c r="AB4168" t="s">
        <v>5999</v>
      </c>
      <c r="AC4168" t="s">
        <v>6000</v>
      </c>
      <c r="AE4168" t="s">
        <v>315</v>
      </c>
      <c r="AG4168" t="s">
        <v>93</v>
      </c>
      <c r="AH4168" t="s">
        <v>6001</v>
      </c>
      <c r="AI4168" t="s">
        <v>5960</v>
      </c>
      <c r="AJ4168" t="s">
        <v>3161</v>
      </c>
      <c r="AK4168" t="s">
        <v>65</v>
      </c>
      <c r="AL4168" t="s">
        <v>66</v>
      </c>
      <c r="AM4168" t="s">
        <v>5950</v>
      </c>
      <c r="AN4168" t="s">
        <v>68</v>
      </c>
      <c r="AO4168" t="s">
        <v>69</v>
      </c>
      <c r="AP4168" t="s">
        <v>5986</v>
      </c>
      <c r="AU4168" t="s">
        <v>77</v>
      </c>
      <c r="AV4168" t="s">
        <v>5988</v>
      </c>
      <c r="AW4168" t="s">
        <v>79</v>
      </c>
      <c r="AX4168" t="s">
        <v>6002</v>
      </c>
      <c r="AZ4168" t="s">
        <v>82</v>
      </c>
      <c r="BA4168" t="s">
        <v>180</v>
      </c>
    </row>
    <row r="4169" spans="1:53" hidden="1" x14ac:dyDescent="0.3">
      <c r="A4169">
        <v>247</v>
      </c>
      <c r="B4169" s="1">
        <f t="shared" si="65"/>
        <v>8060</v>
      </c>
      <c r="C4169">
        <v>171</v>
      </c>
      <c r="D4169" t="s">
        <v>5982</v>
      </c>
      <c r="E4169" t="s">
        <v>5982</v>
      </c>
      <c r="F4169" t="s">
        <v>163</v>
      </c>
      <c r="G4169" t="s">
        <v>54</v>
      </c>
      <c r="H4169" t="s">
        <v>55</v>
      </c>
      <c r="I4169" t="s">
        <v>163</v>
      </c>
      <c r="J4169" t="s">
        <v>164</v>
      </c>
      <c r="K4169">
        <v>450</v>
      </c>
      <c r="L4169" t="s">
        <v>57</v>
      </c>
      <c r="M4169" t="s">
        <v>5944</v>
      </c>
      <c r="N4169" t="s">
        <v>5983</v>
      </c>
      <c r="O4169" t="s">
        <v>5984</v>
      </c>
      <c r="P4169" t="s">
        <v>5985</v>
      </c>
      <c r="Q4169" t="s">
        <v>5986</v>
      </c>
      <c r="R4169" t="s">
        <v>5960</v>
      </c>
      <c r="S4169" t="s">
        <v>3161</v>
      </c>
      <c r="T4169" t="s">
        <v>65</v>
      </c>
      <c r="U4169" t="s">
        <v>66</v>
      </c>
      <c r="V4169" t="s">
        <v>5950</v>
      </c>
      <c r="W4169" t="s">
        <v>68</v>
      </c>
      <c r="X4169" t="s">
        <v>69</v>
      </c>
      <c r="Y4169" t="s">
        <v>5987</v>
      </c>
      <c r="Z4169">
        <v>2917</v>
      </c>
      <c r="AA4169">
        <v>8517</v>
      </c>
      <c r="AB4169" t="s">
        <v>6005</v>
      </c>
      <c r="AC4169" t="s">
        <v>6006</v>
      </c>
      <c r="AE4169" t="s">
        <v>120</v>
      </c>
      <c r="AG4169" t="s">
        <v>115</v>
      </c>
      <c r="AH4169" t="s">
        <v>6007</v>
      </c>
      <c r="AI4169" t="s">
        <v>5960</v>
      </c>
      <c r="AJ4169" t="s">
        <v>5961</v>
      </c>
      <c r="AK4169" t="s">
        <v>65</v>
      </c>
      <c r="AL4169" t="s">
        <v>66</v>
      </c>
      <c r="AM4169" t="s">
        <v>5950</v>
      </c>
      <c r="AN4169" t="s">
        <v>68</v>
      </c>
      <c r="AO4169" t="s">
        <v>69</v>
      </c>
      <c r="AP4169">
        <v>9058755555</v>
      </c>
      <c r="AU4169" t="s">
        <v>77</v>
      </c>
      <c r="AV4169" t="s">
        <v>5988</v>
      </c>
      <c r="AW4169" t="s">
        <v>79</v>
      </c>
      <c r="AX4169" t="s">
        <v>6008</v>
      </c>
      <c r="AZ4169" t="s">
        <v>82</v>
      </c>
      <c r="BA4169" t="s">
        <v>180</v>
      </c>
    </row>
    <row r="4170" spans="1:53" hidden="1" x14ac:dyDescent="0.3">
      <c r="A4170">
        <v>247</v>
      </c>
      <c r="B4170" s="1">
        <f t="shared" si="65"/>
        <v>8060</v>
      </c>
      <c r="C4170">
        <v>171</v>
      </c>
      <c r="D4170" t="s">
        <v>5982</v>
      </c>
      <c r="E4170" t="s">
        <v>5982</v>
      </c>
      <c r="F4170" t="s">
        <v>163</v>
      </c>
      <c r="G4170" t="s">
        <v>54</v>
      </c>
      <c r="H4170" t="s">
        <v>55</v>
      </c>
      <c r="I4170" t="s">
        <v>163</v>
      </c>
      <c r="J4170" t="s">
        <v>164</v>
      </c>
      <c r="K4170">
        <v>450</v>
      </c>
      <c r="L4170" t="s">
        <v>57</v>
      </c>
      <c r="M4170" t="s">
        <v>5944</v>
      </c>
      <c r="N4170" t="s">
        <v>5983</v>
      </c>
      <c r="O4170" t="s">
        <v>5984</v>
      </c>
      <c r="P4170" t="s">
        <v>5985</v>
      </c>
      <c r="Q4170" t="s">
        <v>5986</v>
      </c>
      <c r="R4170" t="s">
        <v>5960</v>
      </c>
      <c r="S4170" t="s">
        <v>3161</v>
      </c>
      <c r="T4170" t="s">
        <v>65</v>
      </c>
      <c r="U4170" t="s">
        <v>66</v>
      </c>
      <c r="V4170" t="s">
        <v>5950</v>
      </c>
      <c r="W4170" t="s">
        <v>68</v>
      </c>
      <c r="X4170" t="s">
        <v>69</v>
      </c>
      <c r="Y4170" t="s">
        <v>5987</v>
      </c>
      <c r="Z4170">
        <v>4659</v>
      </c>
      <c r="AA4170">
        <v>12072</v>
      </c>
      <c r="AB4170" t="s">
        <v>506</v>
      </c>
      <c r="AC4170" t="s">
        <v>1611</v>
      </c>
      <c r="AE4170" t="s">
        <v>120</v>
      </c>
      <c r="AG4170" t="s">
        <v>115</v>
      </c>
      <c r="AH4170" t="s">
        <v>6009</v>
      </c>
      <c r="AI4170" t="s">
        <v>5960</v>
      </c>
      <c r="AJ4170" t="s">
        <v>3161</v>
      </c>
      <c r="AK4170" t="s">
        <v>65</v>
      </c>
      <c r="AL4170" t="s">
        <v>66</v>
      </c>
      <c r="AM4170" t="s">
        <v>5950</v>
      </c>
      <c r="AN4170" t="s">
        <v>68</v>
      </c>
      <c r="AO4170" t="s">
        <v>69</v>
      </c>
      <c r="AP4170" t="s">
        <v>5986</v>
      </c>
      <c r="AU4170" t="s">
        <v>77</v>
      </c>
      <c r="AV4170" t="s">
        <v>5988</v>
      </c>
      <c r="AW4170" t="s">
        <v>79</v>
      </c>
      <c r="AX4170" t="s">
        <v>6010</v>
      </c>
      <c r="AZ4170" t="s">
        <v>82</v>
      </c>
      <c r="BA4170" t="s">
        <v>180</v>
      </c>
    </row>
    <row r="4171" spans="1:53" hidden="1" x14ac:dyDescent="0.3">
      <c r="A4171">
        <v>247</v>
      </c>
      <c r="B4171" s="1">
        <f t="shared" si="65"/>
        <v>8060</v>
      </c>
      <c r="C4171">
        <v>171</v>
      </c>
      <c r="D4171" t="s">
        <v>5982</v>
      </c>
      <c r="E4171" t="s">
        <v>5982</v>
      </c>
      <c r="F4171" t="s">
        <v>163</v>
      </c>
      <c r="G4171" t="s">
        <v>54</v>
      </c>
      <c r="H4171" t="s">
        <v>55</v>
      </c>
      <c r="I4171" t="s">
        <v>163</v>
      </c>
      <c r="J4171" t="s">
        <v>164</v>
      </c>
      <c r="K4171">
        <v>450</v>
      </c>
      <c r="L4171" t="s">
        <v>57</v>
      </c>
      <c r="M4171" t="s">
        <v>5944</v>
      </c>
      <c r="N4171" t="s">
        <v>5983</v>
      </c>
      <c r="O4171" t="s">
        <v>5984</v>
      </c>
      <c r="P4171" t="s">
        <v>5985</v>
      </c>
      <c r="Q4171" t="s">
        <v>5986</v>
      </c>
      <c r="R4171" t="s">
        <v>5960</v>
      </c>
      <c r="S4171" t="s">
        <v>3161</v>
      </c>
      <c r="T4171" t="s">
        <v>65</v>
      </c>
      <c r="U4171" t="s">
        <v>66</v>
      </c>
      <c r="V4171" t="s">
        <v>5950</v>
      </c>
      <c r="W4171" t="s">
        <v>68</v>
      </c>
      <c r="X4171" t="s">
        <v>69</v>
      </c>
      <c r="Y4171" t="s">
        <v>5987</v>
      </c>
      <c r="Z4171">
        <v>2051</v>
      </c>
      <c r="AA4171">
        <v>2433</v>
      </c>
      <c r="AB4171" t="s">
        <v>3112</v>
      </c>
      <c r="AC4171" t="s">
        <v>5989</v>
      </c>
      <c r="AD4171" t="s">
        <v>81</v>
      </c>
      <c r="AE4171" t="s">
        <v>92</v>
      </c>
      <c r="AG4171" t="s">
        <v>93</v>
      </c>
      <c r="AH4171" t="s">
        <v>5990</v>
      </c>
      <c r="AI4171" t="s">
        <v>5960</v>
      </c>
      <c r="AJ4171" t="s">
        <v>5961</v>
      </c>
      <c r="AK4171" t="s">
        <v>65</v>
      </c>
      <c r="AL4171" t="s">
        <v>66</v>
      </c>
      <c r="AM4171" t="s">
        <v>5950</v>
      </c>
      <c r="AN4171" t="s">
        <v>68</v>
      </c>
      <c r="AO4171" t="s">
        <v>69</v>
      </c>
      <c r="AP4171" t="s">
        <v>5991</v>
      </c>
      <c r="AU4171" t="s">
        <v>77</v>
      </c>
      <c r="AV4171" t="s">
        <v>5988</v>
      </c>
      <c r="AW4171" t="s">
        <v>79</v>
      </c>
      <c r="AX4171" t="s">
        <v>5992</v>
      </c>
      <c r="AZ4171" t="s">
        <v>82</v>
      </c>
      <c r="BA4171" t="s">
        <v>180</v>
      </c>
    </row>
    <row r="4172" spans="1:53" hidden="1" x14ac:dyDescent="0.3">
      <c r="A4172">
        <v>1190</v>
      </c>
      <c r="B4172" s="1">
        <f t="shared" si="65"/>
        <v>13499</v>
      </c>
      <c r="C4172">
        <v>2187</v>
      </c>
      <c r="D4172" t="s">
        <v>16581</v>
      </c>
      <c r="E4172" t="s">
        <v>16581</v>
      </c>
      <c r="F4172" t="s">
        <v>53</v>
      </c>
      <c r="G4172" t="s">
        <v>54</v>
      </c>
      <c r="H4172" t="s">
        <v>55</v>
      </c>
      <c r="I4172" t="s">
        <v>53</v>
      </c>
      <c r="J4172" t="s">
        <v>452</v>
      </c>
      <c r="K4172">
        <v>975</v>
      </c>
      <c r="L4172" t="s">
        <v>57</v>
      </c>
      <c r="M4172" t="s">
        <v>15830</v>
      </c>
      <c r="N4172" t="s">
        <v>16582</v>
      </c>
      <c r="O4172" t="s">
        <v>16583</v>
      </c>
      <c r="P4172">
        <v>9056937829</v>
      </c>
      <c r="Q4172">
        <v>9056937800</v>
      </c>
      <c r="R4172" t="s">
        <v>16584</v>
      </c>
      <c r="S4172" t="s">
        <v>3161</v>
      </c>
      <c r="T4172" t="s">
        <v>65</v>
      </c>
      <c r="U4172" t="s">
        <v>66</v>
      </c>
      <c r="V4172" t="s">
        <v>16585</v>
      </c>
      <c r="W4172" t="s">
        <v>68</v>
      </c>
      <c r="X4172" t="s">
        <v>69</v>
      </c>
      <c r="Z4172">
        <v>6234</v>
      </c>
      <c r="AA4172">
        <v>23914</v>
      </c>
      <c r="AB4172" t="s">
        <v>300</v>
      </c>
      <c r="AC4172" t="s">
        <v>7934</v>
      </c>
      <c r="AD4172" t="s">
        <v>81</v>
      </c>
      <c r="AE4172" t="s">
        <v>4241</v>
      </c>
      <c r="AF4172" s="5" t="s">
        <v>174</v>
      </c>
      <c r="AG4172" t="s">
        <v>87</v>
      </c>
      <c r="AH4172" t="s">
        <v>16586</v>
      </c>
      <c r="AI4172" t="s">
        <v>16584</v>
      </c>
      <c r="AJ4172" t="s">
        <v>3161</v>
      </c>
      <c r="AK4172" t="s">
        <v>65</v>
      </c>
      <c r="AL4172" t="s">
        <v>66</v>
      </c>
      <c r="AM4172" t="s">
        <v>16585</v>
      </c>
      <c r="AN4172" t="s">
        <v>68</v>
      </c>
      <c r="AO4172" t="s">
        <v>69</v>
      </c>
      <c r="AP4172">
        <v>9056937800</v>
      </c>
      <c r="AT4172" t="s">
        <v>51</v>
      </c>
      <c r="AU4172" t="s">
        <v>77</v>
      </c>
      <c r="AV4172" t="s">
        <v>16587</v>
      </c>
      <c r="AW4172" t="s">
        <v>79</v>
      </c>
      <c r="AX4172" t="s">
        <v>16588</v>
      </c>
      <c r="AZ4172" t="s">
        <v>82</v>
      </c>
      <c r="BA4172" t="s">
        <v>467</v>
      </c>
    </row>
    <row r="4173" spans="1:53" hidden="1" x14ac:dyDescent="0.3">
      <c r="A4173">
        <v>1190</v>
      </c>
      <c r="B4173" s="1">
        <f t="shared" si="65"/>
        <v>13499</v>
      </c>
      <c r="C4173">
        <v>2187</v>
      </c>
      <c r="D4173" t="s">
        <v>16581</v>
      </c>
      <c r="E4173" t="s">
        <v>16581</v>
      </c>
      <c r="F4173" t="s">
        <v>53</v>
      </c>
      <c r="G4173" t="s">
        <v>54</v>
      </c>
      <c r="H4173" t="s">
        <v>55</v>
      </c>
      <c r="I4173" t="s">
        <v>53</v>
      </c>
      <c r="J4173" t="s">
        <v>452</v>
      </c>
      <c r="K4173">
        <v>975</v>
      </c>
      <c r="L4173" t="s">
        <v>57</v>
      </c>
      <c r="M4173" t="s">
        <v>15830</v>
      </c>
      <c r="N4173" t="s">
        <v>16582</v>
      </c>
      <c r="O4173" t="s">
        <v>16583</v>
      </c>
      <c r="P4173">
        <v>9056937829</v>
      </c>
      <c r="Q4173">
        <v>9056937800</v>
      </c>
      <c r="R4173" t="s">
        <v>16584</v>
      </c>
      <c r="S4173" t="s">
        <v>3161</v>
      </c>
      <c r="T4173" t="s">
        <v>65</v>
      </c>
      <c r="U4173" t="s">
        <v>66</v>
      </c>
      <c r="V4173" t="s">
        <v>16585</v>
      </c>
      <c r="W4173" t="s">
        <v>68</v>
      </c>
      <c r="X4173" t="s">
        <v>69</v>
      </c>
      <c r="Z4173">
        <v>6258</v>
      </c>
      <c r="AA4173">
        <v>28912</v>
      </c>
      <c r="AB4173" t="s">
        <v>833</v>
      </c>
      <c r="AC4173" t="s">
        <v>7675</v>
      </c>
      <c r="AD4173" t="s">
        <v>81</v>
      </c>
      <c r="AE4173" t="s">
        <v>98</v>
      </c>
      <c r="AG4173" t="s">
        <v>87</v>
      </c>
      <c r="AH4173" t="s">
        <v>16589</v>
      </c>
      <c r="AI4173" t="s">
        <v>16584</v>
      </c>
      <c r="AJ4173" t="s">
        <v>3161</v>
      </c>
      <c r="AK4173" t="s">
        <v>65</v>
      </c>
      <c r="AL4173" t="s">
        <v>66</v>
      </c>
      <c r="AM4173" t="s">
        <v>16585</v>
      </c>
      <c r="AN4173" t="s">
        <v>68</v>
      </c>
      <c r="AO4173" t="s">
        <v>69</v>
      </c>
      <c r="AP4173">
        <v>9056937800</v>
      </c>
      <c r="AU4173" t="s">
        <v>77</v>
      </c>
      <c r="AV4173" t="s">
        <v>16587</v>
      </c>
      <c r="AW4173" t="s">
        <v>79</v>
      </c>
      <c r="AX4173" t="s">
        <v>16590</v>
      </c>
      <c r="AZ4173" t="s">
        <v>82</v>
      </c>
      <c r="BA4173" t="s">
        <v>467</v>
      </c>
    </row>
    <row r="4174" spans="1:53" hidden="1" x14ac:dyDescent="0.3">
      <c r="A4174">
        <v>6800</v>
      </c>
      <c r="B4174" s="1">
        <f t="shared" si="65"/>
        <v>13526</v>
      </c>
      <c r="C4174">
        <v>67</v>
      </c>
      <c r="D4174" t="s">
        <v>26408</v>
      </c>
      <c r="E4174" t="s">
        <v>26408</v>
      </c>
      <c r="F4174" t="s">
        <v>163</v>
      </c>
      <c r="G4174" t="s">
        <v>54</v>
      </c>
      <c r="H4174" t="s">
        <v>55</v>
      </c>
      <c r="I4174" t="s">
        <v>163</v>
      </c>
      <c r="J4174" t="s">
        <v>164</v>
      </c>
      <c r="K4174">
        <v>450</v>
      </c>
      <c r="L4174" t="s">
        <v>57</v>
      </c>
      <c r="M4174" t="s">
        <v>26409</v>
      </c>
      <c r="N4174" t="s">
        <v>26410</v>
      </c>
      <c r="O4174" t="s">
        <v>26411</v>
      </c>
      <c r="P4174" t="s">
        <v>26412</v>
      </c>
      <c r="Q4174" t="s">
        <v>26413</v>
      </c>
      <c r="R4174" t="s">
        <v>26414</v>
      </c>
      <c r="S4174" t="s">
        <v>76</v>
      </c>
      <c r="T4174" t="s">
        <v>65</v>
      </c>
      <c r="U4174" t="s">
        <v>66</v>
      </c>
      <c r="V4174" t="s">
        <v>12484</v>
      </c>
      <c r="W4174" t="s">
        <v>68</v>
      </c>
      <c r="X4174" t="s">
        <v>69</v>
      </c>
      <c r="Y4174" t="s">
        <v>26415</v>
      </c>
      <c r="Z4174">
        <v>2186</v>
      </c>
      <c r="AA4174">
        <v>3210</v>
      </c>
      <c r="AB4174" t="s">
        <v>1055</v>
      </c>
      <c r="AC4174" t="s">
        <v>12451</v>
      </c>
      <c r="AD4174" t="s">
        <v>371</v>
      </c>
      <c r="AE4174" t="s">
        <v>980</v>
      </c>
      <c r="AG4174" t="s">
        <v>87</v>
      </c>
      <c r="AH4174" t="s">
        <v>12452</v>
      </c>
      <c r="AI4174" t="s">
        <v>12437</v>
      </c>
      <c r="AJ4174" t="s">
        <v>76</v>
      </c>
      <c r="AK4174" t="s">
        <v>65</v>
      </c>
      <c r="AL4174" t="s">
        <v>66</v>
      </c>
      <c r="AM4174" t="s">
        <v>12453</v>
      </c>
      <c r="AN4174" t="s">
        <v>68</v>
      </c>
      <c r="AO4174" t="s">
        <v>69</v>
      </c>
      <c r="AP4174">
        <v>4164444269</v>
      </c>
      <c r="AR4174">
        <v>6472413426</v>
      </c>
      <c r="AT4174" t="s">
        <v>574</v>
      </c>
      <c r="AU4174" t="s">
        <v>77</v>
      </c>
      <c r="AV4174" t="s">
        <v>12442</v>
      </c>
      <c r="AW4174" t="s">
        <v>370</v>
      </c>
      <c r="AX4174" t="s">
        <v>12454</v>
      </c>
      <c r="AZ4174" t="s">
        <v>82</v>
      </c>
      <c r="BA4174" t="s">
        <v>475</v>
      </c>
    </row>
    <row r="4175" spans="1:53" hidden="1" x14ac:dyDescent="0.3">
      <c r="A4175">
        <v>6800</v>
      </c>
      <c r="B4175" s="1">
        <f t="shared" si="65"/>
        <v>13526</v>
      </c>
      <c r="C4175">
        <v>67</v>
      </c>
      <c r="D4175" t="s">
        <v>26408</v>
      </c>
      <c r="E4175" t="s">
        <v>26408</v>
      </c>
      <c r="F4175" t="s">
        <v>163</v>
      </c>
      <c r="G4175" t="s">
        <v>54</v>
      </c>
      <c r="H4175" t="s">
        <v>55</v>
      </c>
      <c r="I4175" t="s">
        <v>163</v>
      </c>
      <c r="J4175" t="s">
        <v>164</v>
      </c>
      <c r="K4175">
        <v>450</v>
      </c>
      <c r="L4175" t="s">
        <v>57</v>
      </c>
      <c r="M4175" t="s">
        <v>26409</v>
      </c>
      <c r="N4175" t="s">
        <v>26410</v>
      </c>
      <c r="O4175" t="s">
        <v>26411</v>
      </c>
      <c r="P4175" t="s">
        <v>26412</v>
      </c>
      <c r="Q4175" t="s">
        <v>26413</v>
      </c>
      <c r="R4175" t="s">
        <v>26414</v>
      </c>
      <c r="S4175" t="s">
        <v>76</v>
      </c>
      <c r="T4175" t="s">
        <v>65</v>
      </c>
      <c r="U4175" t="s">
        <v>66</v>
      </c>
      <c r="V4175" t="s">
        <v>12484</v>
      </c>
      <c r="W4175" t="s">
        <v>68</v>
      </c>
      <c r="X4175" t="s">
        <v>69</v>
      </c>
      <c r="Y4175" t="s">
        <v>26415</v>
      </c>
      <c r="Z4175">
        <v>1805</v>
      </c>
      <c r="AA4175">
        <v>1361</v>
      </c>
      <c r="AB4175" t="s">
        <v>12440</v>
      </c>
      <c r="AC4175" t="s">
        <v>9708</v>
      </c>
      <c r="AD4175" t="s">
        <v>813</v>
      </c>
      <c r="AE4175" t="s">
        <v>73</v>
      </c>
      <c r="AF4175" s="5" t="s">
        <v>174</v>
      </c>
      <c r="AH4175" t="s">
        <v>12441</v>
      </c>
      <c r="AI4175" t="s">
        <v>12437</v>
      </c>
      <c r="AJ4175" t="s">
        <v>76</v>
      </c>
      <c r="AK4175" t="s">
        <v>65</v>
      </c>
      <c r="AL4175" t="s">
        <v>66</v>
      </c>
      <c r="AM4175" t="s">
        <v>12438</v>
      </c>
      <c r="AN4175" t="s">
        <v>68</v>
      </c>
      <c r="AO4175" t="s">
        <v>69</v>
      </c>
      <c r="AP4175" t="s">
        <v>12436</v>
      </c>
      <c r="AQ4175">
        <v>2270</v>
      </c>
      <c r="AT4175" t="s">
        <v>574</v>
      </c>
      <c r="AU4175" t="s">
        <v>77</v>
      </c>
      <c r="AV4175" t="s">
        <v>12442</v>
      </c>
      <c r="AW4175" t="s">
        <v>370</v>
      </c>
      <c r="AZ4175" t="s">
        <v>82</v>
      </c>
      <c r="BA4175" t="s">
        <v>475</v>
      </c>
    </row>
    <row r="4176" spans="1:53" hidden="1" x14ac:dyDescent="0.3">
      <c r="A4176">
        <v>6800</v>
      </c>
      <c r="B4176" s="1">
        <f t="shared" si="65"/>
        <v>13526</v>
      </c>
      <c r="C4176">
        <v>67</v>
      </c>
      <c r="D4176" t="s">
        <v>26408</v>
      </c>
      <c r="E4176" t="s">
        <v>26408</v>
      </c>
      <c r="F4176" t="s">
        <v>163</v>
      </c>
      <c r="G4176" t="s">
        <v>54</v>
      </c>
      <c r="H4176" t="s">
        <v>55</v>
      </c>
      <c r="I4176" t="s">
        <v>163</v>
      </c>
      <c r="J4176" t="s">
        <v>164</v>
      </c>
      <c r="K4176">
        <v>450</v>
      </c>
      <c r="L4176" t="s">
        <v>57</v>
      </c>
      <c r="M4176" t="s">
        <v>26409</v>
      </c>
      <c r="N4176" t="s">
        <v>26410</v>
      </c>
      <c r="O4176" t="s">
        <v>26411</v>
      </c>
      <c r="P4176" t="s">
        <v>26412</v>
      </c>
      <c r="Q4176" t="s">
        <v>26413</v>
      </c>
      <c r="R4176" t="s">
        <v>26414</v>
      </c>
      <c r="S4176" t="s">
        <v>76</v>
      </c>
      <c r="T4176" t="s">
        <v>65</v>
      </c>
      <c r="U4176" t="s">
        <v>66</v>
      </c>
      <c r="V4176" t="s">
        <v>12484</v>
      </c>
      <c r="W4176" t="s">
        <v>68</v>
      </c>
      <c r="X4176" t="s">
        <v>69</v>
      </c>
      <c r="Y4176" t="s">
        <v>26415</v>
      </c>
      <c r="Z4176">
        <v>2185</v>
      </c>
      <c r="AA4176">
        <v>3209</v>
      </c>
      <c r="AB4176" t="s">
        <v>2905</v>
      </c>
      <c r="AC4176" t="s">
        <v>7824</v>
      </c>
      <c r="AD4176" t="s">
        <v>81</v>
      </c>
      <c r="AE4176" t="s">
        <v>470</v>
      </c>
      <c r="AG4176" t="s">
        <v>74</v>
      </c>
      <c r="AH4176" t="s">
        <v>12443</v>
      </c>
      <c r="AI4176" t="s">
        <v>12437</v>
      </c>
      <c r="AJ4176" t="s">
        <v>76</v>
      </c>
      <c r="AK4176" t="s">
        <v>65</v>
      </c>
      <c r="AL4176" t="s">
        <v>66</v>
      </c>
      <c r="AM4176" t="s">
        <v>12438</v>
      </c>
      <c r="AN4176" t="s">
        <v>68</v>
      </c>
      <c r="AO4176" t="s">
        <v>69</v>
      </c>
      <c r="AP4176" t="s">
        <v>12436</v>
      </c>
      <c r="AQ4176">
        <v>2270</v>
      </c>
      <c r="AU4176" t="s">
        <v>77</v>
      </c>
      <c r="AV4176" t="s">
        <v>12442</v>
      </c>
      <c r="AW4176" t="s">
        <v>79</v>
      </c>
      <c r="AX4176" t="s">
        <v>12444</v>
      </c>
      <c r="AZ4176" t="s">
        <v>82</v>
      </c>
      <c r="BA4176" t="s">
        <v>475</v>
      </c>
    </row>
    <row r="4177" spans="1:53" hidden="1" x14ac:dyDescent="0.3">
      <c r="A4177">
        <v>6800</v>
      </c>
      <c r="B4177" s="1">
        <f t="shared" si="65"/>
        <v>13526</v>
      </c>
      <c r="C4177">
        <v>67</v>
      </c>
      <c r="D4177" t="s">
        <v>26408</v>
      </c>
      <c r="E4177" t="s">
        <v>26408</v>
      </c>
      <c r="F4177" t="s">
        <v>163</v>
      </c>
      <c r="G4177" t="s">
        <v>54</v>
      </c>
      <c r="H4177" t="s">
        <v>55</v>
      </c>
      <c r="I4177" t="s">
        <v>163</v>
      </c>
      <c r="J4177" t="s">
        <v>164</v>
      </c>
      <c r="K4177">
        <v>450</v>
      </c>
      <c r="L4177" t="s">
        <v>57</v>
      </c>
      <c r="M4177" t="s">
        <v>26409</v>
      </c>
      <c r="N4177" t="s">
        <v>26410</v>
      </c>
      <c r="O4177" t="s">
        <v>26411</v>
      </c>
      <c r="P4177" t="s">
        <v>26412</v>
      </c>
      <c r="Q4177" t="s">
        <v>26413</v>
      </c>
      <c r="R4177" t="s">
        <v>26414</v>
      </c>
      <c r="S4177" t="s">
        <v>76</v>
      </c>
      <c r="T4177" t="s">
        <v>65</v>
      </c>
      <c r="U4177" t="s">
        <v>66</v>
      </c>
      <c r="V4177" t="s">
        <v>12484</v>
      </c>
      <c r="W4177" t="s">
        <v>68</v>
      </c>
      <c r="X4177" t="s">
        <v>69</v>
      </c>
      <c r="Y4177" t="s">
        <v>26415</v>
      </c>
      <c r="Z4177">
        <v>2149</v>
      </c>
      <c r="AA4177">
        <v>3057</v>
      </c>
      <c r="AB4177" t="s">
        <v>1045</v>
      </c>
      <c r="AC4177" t="s">
        <v>12491</v>
      </c>
      <c r="AD4177" t="s">
        <v>81</v>
      </c>
      <c r="AE4177" t="s">
        <v>74</v>
      </c>
      <c r="AG4177" t="s">
        <v>74</v>
      </c>
      <c r="AH4177" t="s">
        <v>12492</v>
      </c>
      <c r="AI4177" t="s">
        <v>12483</v>
      </c>
      <c r="AJ4177" t="s">
        <v>76</v>
      </c>
      <c r="AK4177" t="s">
        <v>65</v>
      </c>
      <c r="AL4177" t="s">
        <v>66</v>
      </c>
      <c r="AM4177" t="s">
        <v>12484</v>
      </c>
      <c r="AN4177" t="s">
        <v>68</v>
      </c>
      <c r="AO4177" t="s">
        <v>69</v>
      </c>
      <c r="AP4177" t="s">
        <v>12482</v>
      </c>
      <c r="AU4177" t="s">
        <v>77</v>
      </c>
      <c r="AV4177" t="s">
        <v>12486</v>
      </c>
      <c r="AW4177" t="s">
        <v>79</v>
      </c>
      <c r="AX4177" t="s">
        <v>12493</v>
      </c>
      <c r="AZ4177" t="s">
        <v>82</v>
      </c>
      <c r="BA4177" t="s">
        <v>475</v>
      </c>
    </row>
    <row r="4178" spans="1:53" s="1" customFormat="1" hidden="1" x14ac:dyDescent="0.3">
      <c r="A4178" s="1">
        <v>1200</v>
      </c>
      <c r="B4178" s="1" t="e">
        <f t="shared" si="65"/>
        <v>#N/A</v>
      </c>
      <c r="C4178" s="1">
        <v>1134</v>
      </c>
      <c r="D4178" s="1" t="s">
        <v>11538</v>
      </c>
      <c r="E4178" s="1" t="s">
        <v>11538</v>
      </c>
      <c r="F4178" s="1" t="s">
        <v>163</v>
      </c>
      <c r="G4178" s="1" t="s">
        <v>54</v>
      </c>
      <c r="H4178" s="1" t="s">
        <v>55</v>
      </c>
      <c r="I4178" s="1" t="s">
        <v>163</v>
      </c>
      <c r="J4178" s="1" t="s">
        <v>56</v>
      </c>
      <c r="K4178" s="1">
        <v>650</v>
      </c>
      <c r="L4178" s="1" t="s">
        <v>57</v>
      </c>
      <c r="M4178" s="1" t="s">
        <v>10844</v>
      </c>
      <c r="N4178" s="1" t="s">
        <v>11539</v>
      </c>
      <c r="O4178" s="1" t="s">
        <v>11540</v>
      </c>
      <c r="Q4178" s="1" t="s">
        <v>11541</v>
      </c>
      <c r="R4178" s="1" t="s">
        <v>11542</v>
      </c>
      <c r="S4178" s="1" t="s">
        <v>170</v>
      </c>
      <c r="T4178" s="1" t="s">
        <v>65</v>
      </c>
      <c r="U4178" s="1" t="s">
        <v>66</v>
      </c>
      <c r="V4178" s="1" t="s">
        <v>11199</v>
      </c>
      <c r="W4178" s="1" t="s">
        <v>68</v>
      </c>
      <c r="X4178" s="1" t="s">
        <v>69</v>
      </c>
      <c r="Z4178" s="6">
        <v>3742</v>
      </c>
      <c r="AA4178" s="6">
        <v>10977</v>
      </c>
      <c r="AB4178" s="6" t="s">
        <v>1150</v>
      </c>
      <c r="AC4178" s="6" t="s">
        <v>11529</v>
      </c>
      <c r="AD4178" s="6"/>
      <c r="AE4178" s="6" t="s">
        <v>518</v>
      </c>
      <c r="AF4178" s="7"/>
      <c r="AG4178" s="6" t="s">
        <v>652</v>
      </c>
      <c r="AH4178" s="6" t="s">
        <v>11530</v>
      </c>
      <c r="AI4178" s="7"/>
      <c r="AJ4178" s="6" t="s">
        <v>493</v>
      </c>
      <c r="AK4178" s="6" t="s">
        <v>65</v>
      </c>
      <c r="AL4178" s="6" t="s">
        <v>66</v>
      </c>
      <c r="AM4178" s="7"/>
      <c r="AN4178" s="6" t="s">
        <v>68</v>
      </c>
      <c r="AO4178" s="6" t="s">
        <v>69</v>
      </c>
      <c r="AP4178" s="7"/>
      <c r="AQ4178" s="7"/>
      <c r="AR4178" s="7"/>
      <c r="AS4178" s="6" t="s">
        <v>77</v>
      </c>
      <c r="AT4178" s="6" t="s">
        <v>10877</v>
      </c>
      <c r="AU4178" s="6" t="s">
        <v>370</v>
      </c>
      <c r="AV4178" s="6" t="s">
        <v>11531</v>
      </c>
      <c r="AW4178" s="6" t="s">
        <v>371</v>
      </c>
      <c r="AX4178" s="7"/>
      <c r="AY4178" s="7"/>
      <c r="AZ4178" s="7"/>
      <c r="BA4178" s="7"/>
    </row>
    <row r="4179" spans="1:53" hidden="1" x14ac:dyDescent="0.3">
      <c r="A4179">
        <v>1200</v>
      </c>
      <c r="B4179" s="1" t="e">
        <f t="shared" si="65"/>
        <v>#N/A</v>
      </c>
      <c r="C4179">
        <v>1134</v>
      </c>
      <c r="D4179" t="s">
        <v>11538</v>
      </c>
      <c r="E4179" t="s">
        <v>11538</v>
      </c>
      <c r="F4179" t="s">
        <v>163</v>
      </c>
      <c r="G4179" t="s">
        <v>54</v>
      </c>
      <c r="H4179" t="s">
        <v>55</v>
      </c>
      <c r="I4179" t="s">
        <v>163</v>
      </c>
      <c r="J4179" t="s">
        <v>56</v>
      </c>
      <c r="K4179">
        <v>650</v>
      </c>
      <c r="L4179" t="s">
        <v>57</v>
      </c>
      <c r="M4179" t="s">
        <v>10844</v>
      </c>
      <c r="N4179" t="s">
        <v>11539</v>
      </c>
      <c r="O4179" t="s">
        <v>11540</v>
      </c>
      <c r="Q4179" t="s">
        <v>11541</v>
      </c>
      <c r="R4179" t="s">
        <v>11542</v>
      </c>
      <c r="S4179" t="s">
        <v>170</v>
      </c>
      <c r="T4179" t="s">
        <v>65</v>
      </c>
      <c r="U4179" t="s">
        <v>66</v>
      </c>
      <c r="V4179" t="s">
        <v>11199</v>
      </c>
      <c r="W4179" t="s">
        <v>68</v>
      </c>
      <c r="X4179" t="s">
        <v>69</v>
      </c>
      <c r="Z4179">
        <v>6172</v>
      </c>
      <c r="AA4179">
        <v>18268</v>
      </c>
      <c r="AB4179" t="s">
        <v>10855</v>
      </c>
      <c r="AC4179" t="s">
        <v>10856</v>
      </c>
      <c r="AD4179" t="s">
        <v>371</v>
      </c>
      <c r="AE4179" t="s">
        <v>86</v>
      </c>
      <c r="AF4179" s="5" t="s">
        <v>29</v>
      </c>
      <c r="AG4179" t="s">
        <v>87</v>
      </c>
      <c r="AH4179" t="s">
        <v>10857</v>
      </c>
      <c r="AI4179" t="s">
        <v>10858</v>
      </c>
      <c r="AJ4179" t="s">
        <v>170</v>
      </c>
      <c r="AK4179" t="s">
        <v>65</v>
      </c>
      <c r="AL4179" t="s">
        <v>66</v>
      </c>
      <c r="AM4179" t="s">
        <v>10859</v>
      </c>
      <c r="AN4179" t="s">
        <v>68</v>
      </c>
      <c r="AO4179" t="s">
        <v>69</v>
      </c>
      <c r="AP4179" t="s">
        <v>10860</v>
      </c>
      <c r="AU4179" t="s">
        <v>77</v>
      </c>
      <c r="AV4179" t="s">
        <v>10861</v>
      </c>
      <c r="AW4179" t="s">
        <v>370</v>
      </c>
      <c r="AX4179" t="s">
        <v>303</v>
      </c>
      <c r="AZ4179" t="s">
        <v>82</v>
      </c>
      <c r="BA4179" t="s">
        <v>180</v>
      </c>
    </row>
    <row r="4180" spans="1:53" hidden="1" x14ac:dyDescent="0.3">
      <c r="A4180">
        <v>1200</v>
      </c>
      <c r="B4180" s="1" t="e">
        <f t="shared" si="65"/>
        <v>#N/A</v>
      </c>
      <c r="C4180">
        <v>1134</v>
      </c>
      <c r="D4180" t="s">
        <v>11538</v>
      </c>
      <c r="E4180" t="s">
        <v>11538</v>
      </c>
      <c r="F4180" t="s">
        <v>163</v>
      </c>
      <c r="G4180" t="s">
        <v>54</v>
      </c>
      <c r="H4180" t="s">
        <v>55</v>
      </c>
      <c r="I4180" t="s">
        <v>163</v>
      </c>
      <c r="J4180" t="s">
        <v>56</v>
      </c>
      <c r="K4180">
        <v>650</v>
      </c>
      <c r="L4180" t="s">
        <v>57</v>
      </c>
      <c r="M4180" t="s">
        <v>10844</v>
      </c>
      <c r="N4180" t="s">
        <v>11539</v>
      </c>
      <c r="O4180" t="s">
        <v>11540</v>
      </c>
      <c r="Q4180" t="s">
        <v>11541</v>
      </c>
      <c r="R4180" t="s">
        <v>11542</v>
      </c>
      <c r="S4180" t="s">
        <v>170</v>
      </c>
      <c r="T4180" t="s">
        <v>65</v>
      </c>
      <c r="U4180" t="s">
        <v>66</v>
      </c>
      <c r="V4180" t="s">
        <v>11199</v>
      </c>
      <c r="W4180" t="s">
        <v>68</v>
      </c>
      <c r="X4180" t="s">
        <v>69</v>
      </c>
      <c r="Z4180">
        <v>5637</v>
      </c>
      <c r="AA4180">
        <v>13900</v>
      </c>
      <c r="AB4180" t="s">
        <v>10866</v>
      </c>
      <c r="AC4180" t="s">
        <v>10867</v>
      </c>
      <c r="AD4180" t="s">
        <v>371</v>
      </c>
      <c r="AE4180" t="s">
        <v>470</v>
      </c>
      <c r="AG4180" t="s">
        <v>652</v>
      </c>
      <c r="AH4180" t="s">
        <v>10868</v>
      </c>
      <c r="AI4180" t="s">
        <v>10869</v>
      </c>
      <c r="AJ4180" t="s">
        <v>1020</v>
      </c>
      <c r="AK4180" t="s">
        <v>65</v>
      </c>
      <c r="AL4180" t="s">
        <v>66</v>
      </c>
      <c r="AM4180" t="s">
        <v>10870</v>
      </c>
      <c r="AN4180" t="s">
        <v>68</v>
      </c>
      <c r="AO4180" t="s">
        <v>69</v>
      </c>
      <c r="AP4180" t="s">
        <v>10871</v>
      </c>
      <c r="AU4180" t="s">
        <v>77</v>
      </c>
      <c r="AV4180" t="s">
        <v>10861</v>
      </c>
      <c r="AW4180" t="s">
        <v>370</v>
      </c>
      <c r="AX4180" t="s">
        <v>10872</v>
      </c>
      <c r="AZ4180" t="s">
        <v>82</v>
      </c>
      <c r="BA4180" t="s">
        <v>180</v>
      </c>
    </row>
    <row r="4181" spans="1:53" hidden="1" x14ac:dyDescent="0.3">
      <c r="A4181">
        <v>1200</v>
      </c>
      <c r="B4181" s="1" t="e">
        <f t="shared" si="65"/>
        <v>#N/A</v>
      </c>
      <c r="C4181">
        <v>1134</v>
      </c>
      <c r="D4181" t="s">
        <v>11538</v>
      </c>
      <c r="E4181" t="s">
        <v>11538</v>
      </c>
      <c r="F4181" t="s">
        <v>163</v>
      </c>
      <c r="G4181" t="s">
        <v>54</v>
      </c>
      <c r="H4181" t="s">
        <v>55</v>
      </c>
      <c r="I4181" t="s">
        <v>163</v>
      </c>
      <c r="J4181" t="s">
        <v>56</v>
      </c>
      <c r="K4181">
        <v>650</v>
      </c>
      <c r="L4181" t="s">
        <v>57</v>
      </c>
      <c r="M4181" t="s">
        <v>10844</v>
      </c>
      <c r="N4181" t="s">
        <v>11539</v>
      </c>
      <c r="O4181" t="s">
        <v>11540</v>
      </c>
      <c r="Q4181" t="s">
        <v>11541</v>
      </c>
      <c r="R4181" t="s">
        <v>11542</v>
      </c>
      <c r="S4181" t="s">
        <v>170</v>
      </c>
      <c r="T4181" t="s">
        <v>65</v>
      </c>
      <c r="U4181" t="s">
        <v>66</v>
      </c>
      <c r="V4181" t="s">
        <v>11199</v>
      </c>
      <c r="W4181" t="s">
        <v>68</v>
      </c>
      <c r="X4181" t="s">
        <v>69</v>
      </c>
      <c r="Z4181">
        <v>3529</v>
      </c>
      <c r="AA4181">
        <v>10680</v>
      </c>
      <c r="AB4181" t="s">
        <v>10873</v>
      </c>
      <c r="AC4181" t="s">
        <v>10874</v>
      </c>
      <c r="AD4181" t="s">
        <v>371</v>
      </c>
      <c r="AE4181" t="s">
        <v>470</v>
      </c>
      <c r="AG4181" t="s">
        <v>652</v>
      </c>
      <c r="AH4181" t="s">
        <v>10875</v>
      </c>
      <c r="AK4181" t="s">
        <v>65</v>
      </c>
      <c r="AL4181" t="s">
        <v>66</v>
      </c>
      <c r="AN4181" t="s">
        <v>68</v>
      </c>
      <c r="AO4181" t="s">
        <v>69</v>
      </c>
      <c r="AP4181" t="s">
        <v>10876</v>
      </c>
      <c r="AU4181" t="s">
        <v>77</v>
      </c>
      <c r="AV4181" t="s">
        <v>10877</v>
      </c>
      <c r="AW4181" t="s">
        <v>370</v>
      </c>
      <c r="AX4181" t="s">
        <v>80</v>
      </c>
    </row>
    <row r="4182" spans="1:53" hidden="1" x14ac:dyDescent="0.3">
      <c r="A4182">
        <v>1200</v>
      </c>
      <c r="B4182" s="1" t="e">
        <f t="shared" si="65"/>
        <v>#N/A</v>
      </c>
      <c r="C4182">
        <v>1134</v>
      </c>
      <c r="D4182" t="s">
        <v>11538</v>
      </c>
      <c r="E4182" t="s">
        <v>11538</v>
      </c>
      <c r="F4182" t="s">
        <v>163</v>
      </c>
      <c r="G4182" t="s">
        <v>54</v>
      </c>
      <c r="H4182" t="s">
        <v>55</v>
      </c>
      <c r="I4182" t="s">
        <v>163</v>
      </c>
      <c r="J4182" t="s">
        <v>56</v>
      </c>
      <c r="K4182">
        <v>650</v>
      </c>
      <c r="L4182" t="s">
        <v>57</v>
      </c>
      <c r="M4182" t="s">
        <v>10844</v>
      </c>
      <c r="N4182" t="s">
        <v>11539</v>
      </c>
      <c r="O4182" t="s">
        <v>11540</v>
      </c>
      <c r="Q4182" t="s">
        <v>11541</v>
      </c>
      <c r="R4182" t="s">
        <v>11542</v>
      </c>
      <c r="S4182" t="s">
        <v>170</v>
      </c>
      <c r="T4182" t="s">
        <v>65</v>
      </c>
      <c r="U4182" t="s">
        <v>66</v>
      </c>
      <c r="V4182" t="s">
        <v>11199</v>
      </c>
      <c r="W4182" t="s">
        <v>68</v>
      </c>
      <c r="X4182" t="s">
        <v>69</v>
      </c>
      <c r="Z4182">
        <v>3741</v>
      </c>
      <c r="AA4182">
        <v>10976</v>
      </c>
      <c r="AB4182" t="s">
        <v>10851</v>
      </c>
      <c r="AC4182" t="s">
        <v>1941</v>
      </c>
      <c r="AD4182" t="s">
        <v>371</v>
      </c>
      <c r="AE4182" t="s">
        <v>518</v>
      </c>
      <c r="AG4182" t="s">
        <v>652</v>
      </c>
      <c r="AH4182" t="s">
        <v>10852</v>
      </c>
      <c r="AJ4182" t="s">
        <v>493</v>
      </c>
      <c r="AK4182" t="s">
        <v>65</v>
      </c>
      <c r="AL4182" t="s">
        <v>66</v>
      </c>
      <c r="AN4182" t="s">
        <v>68</v>
      </c>
      <c r="AO4182" t="s">
        <v>69</v>
      </c>
      <c r="AU4182" t="s">
        <v>77</v>
      </c>
      <c r="AV4182" t="s">
        <v>10853</v>
      </c>
      <c r="AW4182" t="s">
        <v>370</v>
      </c>
      <c r="AX4182" t="s">
        <v>10854</v>
      </c>
      <c r="AZ4182" t="s">
        <v>82</v>
      </c>
      <c r="BA4182" t="s">
        <v>180</v>
      </c>
    </row>
    <row r="4183" spans="1:53" hidden="1" x14ac:dyDescent="0.3">
      <c r="A4183">
        <v>1200</v>
      </c>
      <c r="B4183" s="1" t="e">
        <f t="shared" si="65"/>
        <v>#N/A</v>
      </c>
      <c r="C4183">
        <v>1134</v>
      </c>
      <c r="D4183" t="s">
        <v>11538</v>
      </c>
      <c r="E4183" t="s">
        <v>11538</v>
      </c>
      <c r="F4183" t="s">
        <v>163</v>
      </c>
      <c r="G4183" t="s">
        <v>54</v>
      </c>
      <c r="H4183" t="s">
        <v>55</v>
      </c>
      <c r="I4183" t="s">
        <v>163</v>
      </c>
      <c r="J4183" t="s">
        <v>56</v>
      </c>
      <c r="K4183">
        <v>650</v>
      </c>
      <c r="L4183" t="s">
        <v>57</v>
      </c>
      <c r="M4183" t="s">
        <v>10844</v>
      </c>
      <c r="N4183" t="s">
        <v>11539</v>
      </c>
      <c r="O4183" t="s">
        <v>11540</v>
      </c>
      <c r="Q4183" t="s">
        <v>11541</v>
      </c>
      <c r="R4183" t="s">
        <v>11542</v>
      </c>
      <c r="S4183" t="s">
        <v>170</v>
      </c>
      <c r="T4183" t="s">
        <v>65</v>
      </c>
      <c r="U4183" t="s">
        <v>66</v>
      </c>
      <c r="V4183" t="s">
        <v>11199</v>
      </c>
      <c r="W4183" t="s">
        <v>68</v>
      </c>
      <c r="X4183" t="s">
        <v>69</v>
      </c>
      <c r="Z4183">
        <v>3740</v>
      </c>
      <c r="AA4183">
        <v>10975</v>
      </c>
      <c r="AB4183" t="s">
        <v>10862</v>
      </c>
      <c r="AC4183" t="s">
        <v>10863</v>
      </c>
      <c r="AD4183" t="s">
        <v>371</v>
      </c>
      <c r="AE4183" t="s">
        <v>518</v>
      </c>
      <c r="AG4183" t="s">
        <v>652</v>
      </c>
      <c r="AH4183" t="s">
        <v>10864</v>
      </c>
      <c r="AJ4183" t="s">
        <v>493</v>
      </c>
      <c r="AK4183" t="s">
        <v>65</v>
      </c>
      <c r="AL4183" t="s">
        <v>66</v>
      </c>
      <c r="AN4183" t="s">
        <v>68</v>
      </c>
      <c r="AO4183" t="s">
        <v>69</v>
      </c>
      <c r="AU4183" t="s">
        <v>77</v>
      </c>
      <c r="AV4183" t="s">
        <v>10865</v>
      </c>
      <c r="AW4183" t="s">
        <v>370</v>
      </c>
      <c r="AX4183" t="s">
        <v>204</v>
      </c>
      <c r="AZ4183" t="s">
        <v>82</v>
      </c>
      <c r="BA4183" t="s">
        <v>180</v>
      </c>
    </row>
    <row r="4184" spans="1:53" hidden="1" x14ac:dyDescent="0.3">
      <c r="A4184">
        <v>1198</v>
      </c>
      <c r="B4184" s="1">
        <f t="shared" si="65"/>
        <v>13516</v>
      </c>
      <c r="C4184">
        <v>194</v>
      </c>
      <c r="D4184" t="s">
        <v>13023</v>
      </c>
      <c r="E4184" t="s">
        <v>13023</v>
      </c>
      <c r="F4184" t="s">
        <v>163</v>
      </c>
      <c r="G4184" t="s">
        <v>54</v>
      </c>
      <c r="H4184" t="s">
        <v>55</v>
      </c>
      <c r="I4184" t="s">
        <v>163</v>
      </c>
      <c r="J4184" t="s">
        <v>164</v>
      </c>
      <c r="K4184">
        <v>450</v>
      </c>
      <c r="L4184" t="s">
        <v>57</v>
      </c>
      <c r="M4184" t="s">
        <v>12880</v>
      </c>
      <c r="N4184" t="s">
        <v>13024</v>
      </c>
      <c r="O4184" t="s">
        <v>13025</v>
      </c>
      <c r="Q4184" t="s">
        <v>13026</v>
      </c>
      <c r="R4184" t="s">
        <v>12885</v>
      </c>
      <c r="S4184" t="s">
        <v>7085</v>
      </c>
      <c r="T4184" t="s">
        <v>65</v>
      </c>
      <c r="U4184" t="s">
        <v>66</v>
      </c>
      <c r="V4184" t="s">
        <v>7086</v>
      </c>
      <c r="W4184" t="s">
        <v>68</v>
      </c>
      <c r="X4184" t="s">
        <v>69</v>
      </c>
      <c r="Y4184" t="s">
        <v>13027</v>
      </c>
      <c r="Z4184">
        <v>3050</v>
      </c>
      <c r="AA4184">
        <v>10002</v>
      </c>
      <c r="AB4184" t="s">
        <v>1624</v>
      </c>
      <c r="AC4184" t="s">
        <v>12892</v>
      </c>
      <c r="AD4184" t="s">
        <v>371</v>
      </c>
      <c r="AE4184" t="s">
        <v>159</v>
      </c>
      <c r="AG4184" t="s">
        <v>87</v>
      </c>
      <c r="AH4184" t="s">
        <v>12893</v>
      </c>
      <c r="AI4184" t="s">
        <v>12885</v>
      </c>
      <c r="AJ4184" t="s">
        <v>7085</v>
      </c>
      <c r="AK4184" t="s">
        <v>65</v>
      </c>
      <c r="AL4184" t="s">
        <v>66</v>
      </c>
      <c r="AM4184" t="s">
        <v>7086</v>
      </c>
      <c r="AN4184" t="s">
        <v>68</v>
      </c>
      <c r="AO4184" t="s">
        <v>69</v>
      </c>
      <c r="AP4184" t="s">
        <v>12884</v>
      </c>
      <c r="AU4184" t="s">
        <v>77</v>
      </c>
      <c r="AV4184" t="s">
        <v>12890</v>
      </c>
      <c r="AW4184" t="s">
        <v>370</v>
      </c>
      <c r="AX4184" t="s">
        <v>12894</v>
      </c>
      <c r="AZ4184" t="s">
        <v>82</v>
      </c>
      <c r="BA4184" t="s">
        <v>180</v>
      </c>
    </row>
    <row r="4185" spans="1:53" hidden="1" x14ac:dyDescent="0.3">
      <c r="A4185">
        <v>1198</v>
      </c>
      <c r="B4185" s="1">
        <f t="shared" si="65"/>
        <v>13516</v>
      </c>
      <c r="C4185">
        <v>194</v>
      </c>
      <c r="D4185" t="s">
        <v>13023</v>
      </c>
      <c r="E4185" t="s">
        <v>13023</v>
      </c>
      <c r="F4185" t="s">
        <v>163</v>
      </c>
      <c r="G4185" t="s">
        <v>54</v>
      </c>
      <c r="H4185" t="s">
        <v>55</v>
      </c>
      <c r="I4185" t="s">
        <v>163</v>
      </c>
      <c r="J4185" t="s">
        <v>164</v>
      </c>
      <c r="K4185">
        <v>450</v>
      </c>
      <c r="L4185" t="s">
        <v>57</v>
      </c>
      <c r="M4185" t="s">
        <v>12880</v>
      </c>
      <c r="N4185" t="s">
        <v>13024</v>
      </c>
      <c r="O4185" t="s">
        <v>13025</v>
      </c>
      <c r="Q4185" t="s">
        <v>13026</v>
      </c>
      <c r="R4185" t="s">
        <v>12885</v>
      </c>
      <c r="S4185" t="s">
        <v>7085</v>
      </c>
      <c r="T4185" t="s">
        <v>65</v>
      </c>
      <c r="U4185" t="s">
        <v>66</v>
      </c>
      <c r="V4185" t="s">
        <v>7086</v>
      </c>
      <c r="W4185" t="s">
        <v>68</v>
      </c>
      <c r="X4185" t="s">
        <v>69</v>
      </c>
      <c r="Y4185" t="s">
        <v>13027</v>
      </c>
      <c r="Z4185">
        <v>2405</v>
      </c>
      <c r="AA4185">
        <v>4877</v>
      </c>
      <c r="AB4185" t="s">
        <v>650</v>
      </c>
      <c r="AC4185" t="s">
        <v>651</v>
      </c>
      <c r="AD4185" t="s">
        <v>371</v>
      </c>
      <c r="AE4185" t="s">
        <v>470</v>
      </c>
      <c r="AG4185" t="s">
        <v>652</v>
      </c>
      <c r="AH4185" t="s">
        <v>653</v>
      </c>
      <c r="AI4185" t="s">
        <v>654</v>
      </c>
      <c r="AJ4185" t="s">
        <v>493</v>
      </c>
      <c r="AK4185" t="s">
        <v>65</v>
      </c>
      <c r="AL4185" t="s">
        <v>66</v>
      </c>
      <c r="AM4185" t="s">
        <v>655</v>
      </c>
      <c r="AN4185" t="s">
        <v>68</v>
      </c>
      <c r="AO4185" t="s">
        <v>69</v>
      </c>
      <c r="AR4185" t="s">
        <v>656</v>
      </c>
      <c r="AU4185" t="s">
        <v>77</v>
      </c>
      <c r="AV4185" t="s">
        <v>657</v>
      </c>
      <c r="AW4185" t="s">
        <v>370</v>
      </c>
      <c r="AX4185" t="s">
        <v>658</v>
      </c>
      <c r="AZ4185" t="s">
        <v>82</v>
      </c>
      <c r="BA4185" t="s">
        <v>467</v>
      </c>
    </row>
    <row r="4186" spans="1:53" hidden="1" x14ac:dyDescent="0.3">
      <c r="A4186">
        <v>1198</v>
      </c>
      <c r="B4186" s="1">
        <f t="shared" si="65"/>
        <v>13516</v>
      </c>
      <c r="C4186">
        <v>194</v>
      </c>
      <c r="D4186" t="s">
        <v>13023</v>
      </c>
      <c r="E4186" t="s">
        <v>13023</v>
      </c>
      <c r="F4186" t="s">
        <v>163</v>
      </c>
      <c r="G4186" t="s">
        <v>54</v>
      </c>
      <c r="H4186" t="s">
        <v>55</v>
      </c>
      <c r="I4186" t="s">
        <v>163</v>
      </c>
      <c r="J4186" t="s">
        <v>164</v>
      </c>
      <c r="K4186">
        <v>450</v>
      </c>
      <c r="L4186" t="s">
        <v>57</v>
      </c>
      <c r="M4186" t="s">
        <v>12880</v>
      </c>
      <c r="N4186" t="s">
        <v>13024</v>
      </c>
      <c r="O4186" t="s">
        <v>13025</v>
      </c>
      <c r="Q4186" t="s">
        <v>13026</v>
      </c>
      <c r="R4186" t="s">
        <v>12885</v>
      </c>
      <c r="S4186" t="s">
        <v>7085</v>
      </c>
      <c r="T4186" t="s">
        <v>65</v>
      </c>
      <c r="U4186" t="s">
        <v>66</v>
      </c>
      <c r="V4186" t="s">
        <v>7086</v>
      </c>
      <c r="W4186" t="s">
        <v>68</v>
      </c>
      <c r="X4186" t="s">
        <v>69</v>
      </c>
      <c r="Y4186" t="s">
        <v>13027</v>
      </c>
    </row>
    <row r="4187" spans="1:53" hidden="1" x14ac:dyDescent="0.3">
      <c r="A4187">
        <v>1198</v>
      </c>
      <c r="B4187" s="1">
        <f t="shared" si="65"/>
        <v>13516</v>
      </c>
      <c r="C4187">
        <v>194</v>
      </c>
      <c r="D4187" t="s">
        <v>13023</v>
      </c>
      <c r="E4187" t="s">
        <v>13023</v>
      </c>
      <c r="F4187" t="s">
        <v>163</v>
      </c>
      <c r="G4187" t="s">
        <v>54</v>
      </c>
      <c r="H4187" t="s">
        <v>55</v>
      </c>
      <c r="I4187" t="s">
        <v>163</v>
      </c>
      <c r="J4187" t="s">
        <v>164</v>
      </c>
      <c r="K4187">
        <v>450</v>
      </c>
      <c r="L4187" t="s">
        <v>57</v>
      </c>
      <c r="M4187" t="s">
        <v>12880</v>
      </c>
      <c r="N4187" t="s">
        <v>13024</v>
      </c>
      <c r="O4187" t="s">
        <v>13025</v>
      </c>
      <c r="Q4187" t="s">
        <v>13026</v>
      </c>
      <c r="R4187" t="s">
        <v>12885</v>
      </c>
      <c r="S4187" t="s">
        <v>7085</v>
      </c>
      <c r="T4187" t="s">
        <v>65</v>
      </c>
      <c r="U4187" t="s">
        <v>66</v>
      </c>
      <c r="V4187" t="s">
        <v>7086</v>
      </c>
      <c r="W4187" t="s">
        <v>68</v>
      </c>
      <c r="X4187" t="s">
        <v>69</v>
      </c>
      <c r="Y4187" t="s">
        <v>13027</v>
      </c>
    </row>
    <row r="4188" spans="1:53" hidden="1" x14ac:dyDescent="0.3">
      <c r="A4188">
        <v>747</v>
      </c>
      <c r="B4188" s="1">
        <f t="shared" si="65"/>
        <v>11499</v>
      </c>
      <c r="C4188">
        <v>1138</v>
      </c>
      <c r="D4188" t="s">
        <v>22611</v>
      </c>
      <c r="E4188" t="s">
        <v>22612</v>
      </c>
      <c r="F4188" t="s">
        <v>5366</v>
      </c>
      <c r="G4188" t="s">
        <v>54</v>
      </c>
      <c r="H4188" t="s">
        <v>55</v>
      </c>
      <c r="I4188" t="s">
        <v>5366</v>
      </c>
      <c r="J4188" t="s">
        <v>803</v>
      </c>
      <c r="K4188">
        <v>600</v>
      </c>
      <c r="L4188" t="s">
        <v>57</v>
      </c>
      <c r="N4188" t="s">
        <v>22613</v>
      </c>
      <c r="O4188" t="s">
        <v>22614</v>
      </c>
      <c r="P4188" t="s">
        <v>22615</v>
      </c>
      <c r="Q4188" t="s">
        <v>22616</v>
      </c>
      <c r="R4188" t="s">
        <v>22617</v>
      </c>
      <c r="S4188" t="s">
        <v>22618</v>
      </c>
      <c r="T4188" t="s">
        <v>65</v>
      </c>
      <c r="U4188" t="s">
        <v>66</v>
      </c>
      <c r="V4188" t="s">
        <v>22619</v>
      </c>
      <c r="W4188" t="s">
        <v>68</v>
      </c>
      <c r="X4188" t="s">
        <v>69</v>
      </c>
      <c r="Y4188" t="s">
        <v>22620</v>
      </c>
      <c r="Z4188">
        <v>2577</v>
      </c>
      <c r="AA4188">
        <v>5467</v>
      </c>
      <c r="AB4188" t="s">
        <v>15530</v>
      </c>
      <c r="AC4188" t="s">
        <v>22621</v>
      </c>
      <c r="AD4188" t="s">
        <v>813</v>
      </c>
      <c r="AE4188" t="s">
        <v>73</v>
      </c>
      <c r="AF4188" s="5" t="s">
        <v>174</v>
      </c>
      <c r="AG4188" t="s">
        <v>301</v>
      </c>
      <c r="AH4188" t="s">
        <v>22622</v>
      </c>
      <c r="AI4188" t="s">
        <v>22617</v>
      </c>
      <c r="AJ4188" t="s">
        <v>22618</v>
      </c>
      <c r="AK4188" t="s">
        <v>65</v>
      </c>
      <c r="AL4188" t="s">
        <v>66</v>
      </c>
      <c r="AM4188" t="s">
        <v>22623</v>
      </c>
      <c r="AN4188" t="s">
        <v>68</v>
      </c>
      <c r="AO4188" t="s">
        <v>69</v>
      </c>
      <c r="AP4188" t="s">
        <v>22616</v>
      </c>
      <c r="AT4188" t="s">
        <v>51</v>
      </c>
      <c r="AU4188" t="s">
        <v>77</v>
      </c>
      <c r="AV4188" t="s">
        <v>22624</v>
      </c>
      <c r="AW4188" t="s">
        <v>79</v>
      </c>
      <c r="AX4188" t="s">
        <v>22625</v>
      </c>
      <c r="AZ4188" t="s">
        <v>82</v>
      </c>
      <c r="BA4188" t="s">
        <v>819</v>
      </c>
    </row>
    <row r="4189" spans="1:53" hidden="1" x14ac:dyDescent="0.3">
      <c r="A4189">
        <v>747</v>
      </c>
      <c r="B4189" s="1">
        <f t="shared" si="65"/>
        <v>11499</v>
      </c>
      <c r="C4189">
        <v>1138</v>
      </c>
      <c r="D4189" t="s">
        <v>22611</v>
      </c>
      <c r="E4189" t="s">
        <v>22612</v>
      </c>
      <c r="F4189" t="s">
        <v>5366</v>
      </c>
      <c r="G4189" t="s">
        <v>54</v>
      </c>
      <c r="H4189" t="s">
        <v>55</v>
      </c>
      <c r="I4189" t="s">
        <v>5366</v>
      </c>
      <c r="J4189" t="s">
        <v>803</v>
      </c>
      <c r="K4189">
        <v>600</v>
      </c>
      <c r="L4189" t="s">
        <v>57</v>
      </c>
      <c r="N4189" t="s">
        <v>22613</v>
      </c>
      <c r="O4189" t="s">
        <v>22614</v>
      </c>
      <c r="P4189" t="s">
        <v>22615</v>
      </c>
      <c r="Q4189" t="s">
        <v>22616</v>
      </c>
      <c r="R4189" t="s">
        <v>22617</v>
      </c>
      <c r="S4189" t="s">
        <v>22618</v>
      </c>
      <c r="T4189" t="s">
        <v>65</v>
      </c>
      <c r="U4189" t="s">
        <v>66</v>
      </c>
      <c r="V4189" t="s">
        <v>22629</v>
      </c>
      <c r="W4189" t="s">
        <v>68</v>
      </c>
      <c r="X4189" t="s">
        <v>69</v>
      </c>
      <c r="Y4189" t="s">
        <v>22620</v>
      </c>
      <c r="Z4189">
        <v>5614</v>
      </c>
      <c r="AA4189">
        <v>13132</v>
      </c>
      <c r="AB4189" t="s">
        <v>5091</v>
      </c>
      <c r="AC4189" t="s">
        <v>22630</v>
      </c>
      <c r="AD4189" t="s">
        <v>81</v>
      </c>
      <c r="AE4189" t="s">
        <v>86</v>
      </c>
      <c r="AG4189" t="s">
        <v>87</v>
      </c>
      <c r="AH4189" t="s">
        <v>22631</v>
      </c>
      <c r="AI4189" t="s">
        <v>22617</v>
      </c>
      <c r="AJ4189" t="s">
        <v>22618</v>
      </c>
      <c r="AK4189" t="s">
        <v>65</v>
      </c>
      <c r="AL4189" t="s">
        <v>66</v>
      </c>
      <c r="AM4189" t="s">
        <v>22623</v>
      </c>
      <c r="AN4189" t="s">
        <v>68</v>
      </c>
      <c r="AO4189" t="s">
        <v>69</v>
      </c>
      <c r="AP4189" t="s">
        <v>22616</v>
      </c>
      <c r="AU4189" t="s">
        <v>77</v>
      </c>
      <c r="AV4189" t="s">
        <v>22624</v>
      </c>
      <c r="AW4189" t="s">
        <v>79</v>
      </c>
      <c r="AX4189" t="s">
        <v>303</v>
      </c>
      <c r="AZ4189" t="s">
        <v>82</v>
      </c>
      <c r="BA4189" t="s">
        <v>819</v>
      </c>
    </row>
    <row r="4190" spans="1:53" hidden="1" x14ac:dyDescent="0.3">
      <c r="A4190">
        <v>747</v>
      </c>
      <c r="B4190" s="1">
        <f t="shared" si="65"/>
        <v>11499</v>
      </c>
      <c r="C4190">
        <v>1138</v>
      </c>
      <c r="D4190" t="s">
        <v>22611</v>
      </c>
      <c r="E4190" t="s">
        <v>22612</v>
      </c>
      <c r="F4190" t="s">
        <v>5366</v>
      </c>
      <c r="G4190" t="s">
        <v>54</v>
      </c>
      <c r="H4190" t="s">
        <v>55</v>
      </c>
      <c r="I4190" t="s">
        <v>5366</v>
      </c>
      <c r="J4190" t="s">
        <v>803</v>
      </c>
      <c r="K4190">
        <v>600</v>
      </c>
      <c r="L4190" t="s">
        <v>57</v>
      </c>
      <c r="N4190" t="s">
        <v>22613</v>
      </c>
      <c r="O4190" t="s">
        <v>22614</v>
      </c>
      <c r="P4190" t="s">
        <v>22615</v>
      </c>
      <c r="Q4190" t="s">
        <v>22616</v>
      </c>
      <c r="R4190" t="s">
        <v>22617</v>
      </c>
      <c r="S4190" t="s">
        <v>22618</v>
      </c>
      <c r="T4190" t="s">
        <v>65</v>
      </c>
      <c r="U4190" t="s">
        <v>66</v>
      </c>
      <c r="V4190" t="s">
        <v>22626</v>
      </c>
      <c r="W4190" t="s">
        <v>68</v>
      </c>
      <c r="X4190" t="s">
        <v>69</v>
      </c>
      <c r="Y4190" t="s">
        <v>22620</v>
      </c>
      <c r="Z4190">
        <v>2091</v>
      </c>
      <c r="AA4190">
        <v>2653</v>
      </c>
      <c r="AB4190" t="s">
        <v>1907</v>
      </c>
      <c r="AC4190" t="s">
        <v>8072</v>
      </c>
      <c r="AD4190" t="s">
        <v>81</v>
      </c>
      <c r="AE4190" t="s">
        <v>98</v>
      </c>
      <c r="AG4190" t="s">
        <v>99</v>
      </c>
      <c r="AH4190" t="s">
        <v>22627</v>
      </c>
      <c r="AI4190" t="s">
        <v>22617</v>
      </c>
      <c r="AJ4190" t="s">
        <v>22618</v>
      </c>
      <c r="AK4190" t="s">
        <v>65</v>
      </c>
      <c r="AL4190" t="s">
        <v>66</v>
      </c>
      <c r="AM4190" t="s">
        <v>22623</v>
      </c>
      <c r="AN4190" t="s">
        <v>68</v>
      </c>
      <c r="AO4190" t="s">
        <v>69</v>
      </c>
      <c r="AP4190" t="s">
        <v>22616</v>
      </c>
      <c r="AU4190" t="s">
        <v>77</v>
      </c>
      <c r="AV4190" t="s">
        <v>22624</v>
      </c>
      <c r="AW4190" t="s">
        <v>79</v>
      </c>
      <c r="AX4190" t="s">
        <v>22628</v>
      </c>
      <c r="AZ4190" t="s">
        <v>82</v>
      </c>
      <c r="BA4190" t="s">
        <v>819</v>
      </c>
    </row>
    <row r="4191" spans="1:53" hidden="1" x14ac:dyDescent="0.3">
      <c r="A4191">
        <v>220</v>
      </c>
      <c r="B4191" s="1">
        <f t="shared" si="65"/>
        <v>7833</v>
      </c>
      <c r="C4191">
        <v>140</v>
      </c>
      <c r="D4191" t="s">
        <v>15513</v>
      </c>
      <c r="E4191" t="s">
        <v>15513</v>
      </c>
      <c r="F4191" t="s">
        <v>53</v>
      </c>
      <c r="G4191" t="s">
        <v>54</v>
      </c>
      <c r="H4191" t="s">
        <v>55</v>
      </c>
      <c r="I4191" t="s">
        <v>53</v>
      </c>
      <c r="J4191" t="s">
        <v>323</v>
      </c>
      <c r="K4191">
        <v>1700</v>
      </c>
      <c r="L4191" t="s">
        <v>57</v>
      </c>
      <c r="M4191" t="s">
        <v>15380</v>
      </c>
      <c r="N4191" t="s">
        <v>15514</v>
      </c>
      <c r="O4191" t="s">
        <v>15515</v>
      </c>
      <c r="P4191" t="s">
        <v>15516</v>
      </c>
      <c r="Q4191" t="s">
        <v>15517</v>
      </c>
      <c r="R4191" t="s">
        <v>15518</v>
      </c>
      <c r="S4191" t="s">
        <v>192</v>
      </c>
      <c r="T4191" t="s">
        <v>65</v>
      </c>
      <c r="U4191" t="s">
        <v>66</v>
      </c>
      <c r="V4191" t="s">
        <v>5251</v>
      </c>
      <c r="W4191" t="s">
        <v>68</v>
      </c>
      <c r="X4191" t="s">
        <v>69</v>
      </c>
      <c r="Y4191" t="s">
        <v>15519</v>
      </c>
      <c r="Z4191">
        <v>2136</v>
      </c>
      <c r="AA4191">
        <v>3017</v>
      </c>
      <c r="AB4191" t="s">
        <v>15395</v>
      </c>
      <c r="AC4191" t="s">
        <v>3322</v>
      </c>
      <c r="AD4191" t="s">
        <v>371</v>
      </c>
      <c r="AE4191" t="s">
        <v>159</v>
      </c>
      <c r="AG4191" t="s">
        <v>301</v>
      </c>
      <c r="AH4191" t="s">
        <v>15396</v>
      </c>
      <c r="AI4191" t="s">
        <v>15397</v>
      </c>
      <c r="AJ4191" t="s">
        <v>1769</v>
      </c>
      <c r="AK4191" t="s">
        <v>65</v>
      </c>
      <c r="AL4191" t="s">
        <v>66</v>
      </c>
      <c r="AM4191" t="s">
        <v>14359</v>
      </c>
      <c r="AN4191" t="s">
        <v>68</v>
      </c>
      <c r="AO4191" t="s">
        <v>69</v>
      </c>
      <c r="AP4191" t="s">
        <v>15398</v>
      </c>
      <c r="AU4191" t="s">
        <v>77</v>
      </c>
      <c r="AV4191" t="s">
        <v>15399</v>
      </c>
      <c r="AW4191" t="s">
        <v>370</v>
      </c>
      <c r="AX4191" t="s">
        <v>15400</v>
      </c>
      <c r="AZ4191" t="s">
        <v>82</v>
      </c>
      <c r="BA4191" t="s">
        <v>337</v>
      </c>
    </row>
    <row r="4192" spans="1:53" hidden="1" x14ac:dyDescent="0.3">
      <c r="A4192">
        <v>220</v>
      </c>
      <c r="B4192" s="1">
        <f t="shared" si="65"/>
        <v>7833</v>
      </c>
      <c r="C4192">
        <v>140</v>
      </c>
      <c r="D4192" t="s">
        <v>15513</v>
      </c>
      <c r="E4192" t="s">
        <v>15513</v>
      </c>
      <c r="F4192" t="s">
        <v>53</v>
      </c>
      <c r="G4192" t="s">
        <v>54</v>
      </c>
      <c r="H4192" t="s">
        <v>55</v>
      </c>
      <c r="I4192" t="s">
        <v>53</v>
      </c>
      <c r="J4192" t="s">
        <v>323</v>
      </c>
      <c r="K4192">
        <v>1700</v>
      </c>
      <c r="L4192" t="s">
        <v>57</v>
      </c>
      <c r="M4192" t="s">
        <v>15380</v>
      </c>
      <c r="N4192" t="s">
        <v>15514</v>
      </c>
      <c r="O4192" t="s">
        <v>15515</v>
      </c>
      <c r="P4192" t="s">
        <v>15516</v>
      </c>
      <c r="Q4192" t="s">
        <v>15517</v>
      </c>
      <c r="R4192" t="s">
        <v>15518</v>
      </c>
      <c r="S4192" t="s">
        <v>192</v>
      </c>
      <c r="T4192" t="s">
        <v>65</v>
      </c>
      <c r="U4192" t="s">
        <v>66</v>
      </c>
      <c r="V4192" t="s">
        <v>5251</v>
      </c>
      <c r="W4192" t="s">
        <v>68</v>
      </c>
      <c r="X4192" t="s">
        <v>69</v>
      </c>
      <c r="Y4192" t="s">
        <v>15519</v>
      </c>
      <c r="Z4192">
        <v>2039</v>
      </c>
      <c r="AA4192">
        <v>2274</v>
      </c>
      <c r="AB4192" t="s">
        <v>15530</v>
      </c>
      <c r="AC4192" t="s">
        <v>15531</v>
      </c>
      <c r="AD4192" t="s">
        <v>81</v>
      </c>
      <c r="AE4192" t="s">
        <v>86</v>
      </c>
      <c r="AG4192" t="s">
        <v>87</v>
      </c>
      <c r="AH4192" t="s">
        <v>15532</v>
      </c>
      <c r="AI4192" t="s">
        <v>15518</v>
      </c>
      <c r="AJ4192" t="s">
        <v>192</v>
      </c>
      <c r="AK4192" t="s">
        <v>65</v>
      </c>
      <c r="AL4192" t="s">
        <v>66</v>
      </c>
      <c r="AM4192" t="s">
        <v>5251</v>
      </c>
      <c r="AN4192" t="s">
        <v>68</v>
      </c>
      <c r="AO4192" t="s">
        <v>69</v>
      </c>
      <c r="AP4192" t="s">
        <v>15517</v>
      </c>
      <c r="AU4192" t="s">
        <v>77</v>
      </c>
      <c r="AV4192" t="s">
        <v>15523</v>
      </c>
      <c r="AW4192" t="s">
        <v>79</v>
      </c>
      <c r="AX4192" t="s">
        <v>15533</v>
      </c>
      <c r="AZ4192" t="s">
        <v>82</v>
      </c>
      <c r="BA4192" t="s">
        <v>337</v>
      </c>
    </row>
    <row r="4193" spans="1:53" hidden="1" x14ac:dyDescent="0.3">
      <c r="A4193">
        <v>220</v>
      </c>
      <c r="B4193" s="1">
        <f t="shared" si="65"/>
        <v>7833</v>
      </c>
      <c r="C4193">
        <v>140</v>
      </c>
      <c r="D4193" t="s">
        <v>15513</v>
      </c>
      <c r="E4193" t="s">
        <v>15513</v>
      </c>
      <c r="F4193" t="s">
        <v>53</v>
      </c>
      <c r="G4193" t="s">
        <v>54</v>
      </c>
      <c r="H4193" t="s">
        <v>55</v>
      </c>
      <c r="I4193" t="s">
        <v>53</v>
      </c>
      <c r="J4193" t="s">
        <v>323</v>
      </c>
      <c r="K4193">
        <v>1700</v>
      </c>
      <c r="L4193" t="s">
        <v>57</v>
      </c>
      <c r="M4193" t="s">
        <v>15380</v>
      </c>
      <c r="N4193" t="s">
        <v>15514</v>
      </c>
      <c r="O4193" t="s">
        <v>15515</v>
      </c>
      <c r="P4193" t="s">
        <v>15516</v>
      </c>
      <c r="Q4193" t="s">
        <v>15517</v>
      </c>
      <c r="R4193" t="s">
        <v>15518</v>
      </c>
      <c r="S4193" t="s">
        <v>192</v>
      </c>
      <c r="T4193" t="s">
        <v>65</v>
      </c>
      <c r="U4193" t="s">
        <v>66</v>
      </c>
      <c r="V4193" t="s">
        <v>5251</v>
      </c>
      <c r="W4193" t="s">
        <v>68</v>
      </c>
      <c r="X4193" t="s">
        <v>69</v>
      </c>
      <c r="Y4193" t="s">
        <v>15519</v>
      </c>
      <c r="Z4193">
        <v>2578</v>
      </c>
      <c r="AA4193">
        <v>5468</v>
      </c>
      <c r="AB4193" t="s">
        <v>15520</v>
      </c>
      <c r="AC4193" t="s">
        <v>15521</v>
      </c>
      <c r="AD4193" t="s">
        <v>81</v>
      </c>
      <c r="AE4193" t="s">
        <v>98</v>
      </c>
      <c r="AF4193" s="5" t="s">
        <v>174</v>
      </c>
      <c r="AG4193" t="s">
        <v>99</v>
      </c>
      <c r="AH4193" t="s">
        <v>15522</v>
      </c>
      <c r="AI4193" t="s">
        <v>15518</v>
      </c>
      <c r="AJ4193" t="s">
        <v>192</v>
      </c>
      <c r="AK4193" t="s">
        <v>65</v>
      </c>
      <c r="AL4193" t="s">
        <v>66</v>
      </c>
      <c r="AM4193" t="s">
        <v>5251</v>
      </c>
      <c r="AN4193" t="s">
        <v>68</v>
      </c>
      <c r="AO4193" t="s">
        <v>69</v>
      </c>
      <c r="AP4193" t="s">
        <v>15517</v>
      </c>
      <c r="AT4193" t="s">
        <v>51</v>
      </c>
      <c r="AU4193" t="s">
        <v>77</v>
      </c>
      <c r="AV4193" t="s">
        <v>15523</v>
      </c>
      <c r="AW4193" t="s">
        <v>79</v>
      </c>
      <c r="AX4193" t="s">
        <v>15524</v>
      </c>
      <c r="AZ4193" t="s">
        <v>82</v>
      </c>
      <c r="BA4193" t="s">
        <v>337</v>
      </c>
    </row>
    <row r="4194" spans="1:53" hidden="1" x14ac:dyDescent="0.3">
      <c r="A4194">
        <v>220</v>
      </c>
      <c r="B4194" s="1">
        <f t="shared" si="65"/>
        <v>7833</v>
      </c>
      <c r="C4194">
        <v>140</v>
      </c>
      <c r="D4194" t="s">
        <v>15513</v>
      </c>
      <c r="E4194" t="s">
        <v>15513</v>
      </c>
      <c r="F4194" t="s">
        <v>53</v>
      </c>
      <c r="G4194" t="s">
        <v>54</v>
      </c>
      <c r="H4194" t="s">
        <v>55</v>
      </c>
      <c r="I4194" t="s">
        <v>53</v>
      </c>
      <c r="J4194" t="s">
        <v>323</v>
      </c>
      <c r="K4194">
        <v>1700</v>
      </c>
      <c r="L4194" t="s">
        <v>57</v>
      </c>
      <c r="M4194" t="s">
        <v>15380</v>
      </c>
      <c r="N4194" t="s">
        <v>15514</v>
      </c>
      <c r="O4194" t="s">
        <v>15515</v>
      </c>
      <c r="P4194" t="s">
        <v>15516</v>
      </c>
      <c r="Q4194" t="s">
        <v>15517</v>
      </c>
      <c r="R4194" t="s">
        <v>15518</v>
      </c>
      <c r="S4194" t="s">
        <v>192</v>
      </c>
      <c r="T4194" t="s">
        <v>65</v>
      </c>
      <c r="U4194" t="s">
        <v>66</v>
      </c>
      <c r="V4194" t="s">
        <v>5251</v>
      </c>
      <c r="W4194" t="s">
        <v>68</v>
      </c>
      <c r="X4194" t="s">
        <v>69</v>
      </c>
      <c r="Y4194" t="s">
        <v>15519</v>
      </c>
      <c r="Z4194">
        <v>2855</v>
      </c>
      <c r="AA4194">
        <v>7651</v>
      </c>
      <c r="AB4194" t="s">
        <v>6036</v>
      </c>
      <c r="AC4194" t="s">
        <v>15537</v>
      </c>
      <c r="AD4194" t="s">
        <v>81</v>
      </c>
      <c r="AE4194" t="s">
        <v>13647</v>
      </c>
      <c r="AG4194" t="s">
        <v>87</v>
      </c>
      <c r="AH4194" t="s">
        <v>15538</v>
      </c>
      <c r="AI4194" t="s">
        <v>15518</v>
      </c>
      <c r="AJ4194" t="s">
        <v>192</v>
      </c>
      <c r="AK4194" t="s">
        <v>65</v>
      </c>
      <c r="AL4194" t="s">
        <v>66</v>
      </c>
      <c r="AM4194" t="s">
        <v>5251</v>
      </c>
      <c r="AN4194" t="s">
        <v>68</v>
      </c>
      <c r="AO4194" t="s">
        <v>69</v>
      </c>
      <c r="AP4194" t="s">
        <v>15517</v>
      </c>
      <c r="AU4194" t="s">
        <v>77</v>
      </c>
      <c r="AV4194" t="s">
        <v>15523</v>
      </c>
      <c r="AW4194" t="s">
        <v>79</v>
      </c>
      <c r="AX4194" t="s">
        <v>15539</v>
      </c>
      <c r="AZ4194" t="s">
        <v>82</v>
      </c>
      <c r="BA4194" t="s">
        <v>337</v>
      </c>
    </row>
    <row r="4195" spans="1:53" hidden="1" x14ac:dyDescent="0.3">
      <c r="A4195">
        <v>220</v>
      </c>
      <c r="B4195" s="1">
        <f t="shared" si="65"/>
        <v>7833</v>
      </c>
      <c r="C4195">
        <v>140</v>
      </c>
      <c r="D4195" t="s">
        <v>15513</v>
      </c>
      <c r="E4195" t="s">
        <v>15513</v>
      </c>
      <c r="F4195" t="s">
        <v>53</v>
      </c>
      <c r="G4195" t="s">
        <v>54</v>
      </c>
      <c r="H4195" t="s">
        <v>55</v>
      </c>
      <c r="I4195" t="s">
        <v>53</v>
      </c>
      <c r="J4195" t="s">
        <v>323</v>
      </c>
      <c r="K4195">
        <v>1700</v>
      </c>
      <c r="L4195" t="s">
        <v>57</v>
      </c>
      <c r="M4195" t="s">
        <v>15380</v>
      </c>
      <c r="N4195" t="s">
        <v>15514</v>
      </c>
      <c r="O4195" t="s">
        <v>15515</v>
      </c>
      <c r="P4195" t="s">
        <v>15516</v>
      </c>
      <c r="Q4195" t="s">
        <v>15517</v>
      </c>
      <c r="R4195" t="s">
        <v>15518</v>
      </c>
      <c r="S4195" t="s">
        <v>192</v>
      </c>
      <c r="T4195" t="s">
        <v>65</v>
      </c>
      <c r="U4195" t="s">
        <v>66</v>
      </c>
      <c r="V4195" t="s">
        <v>5251</v>
      </c>
      <c r="W4195" t="s">
        <v>68</v>
      </c>
      <c r="X4195" t="s">
        <v>69</v>
      </c>
      <c r="Y4195" t="s">
        <v>15519</v>
      </c>
      <c r="Z4195">
        <v>5610</v>
      </c>
      <c r="AA4195">
        <v>13127</v>
      </c>
      <c r="AB4195" t="s">
        <v>15387</v>
      </c>
      <c r="AC4195" t="s">
        <v>15388</v>
      </c>
      <c r="AD4195" t="s">
        <v>371</v>
      </c>
      <c r="AE4195" t="s">
        <v>110</v>
      </c>
      <c r="AG4195" t="s">
        <v>301</v>
      </c>
      <c r="AH4195" t="s">
        <v>15389</v>
      </c>
      <c r="AI4195" t="s">
        <v>15390</v>
      </c>
      <c r="AJ4195" t="s">
        <v>1340</v>
      </c>
      <c r="AK4195" t="s">
        <v>65</v>
      </c>
      <c r="AL4195" t="s">
        <v>66</v>
      </c>
      <c r="AM4195" t="s">
        <v>15391</v>
      </c>
      <c r="AN4195" t="s">
        <v>68</v>
      </c>
      <c r="AO4195" t="s">
        <v>69</v>
      </c>
      <c r="AP4195" t="s">
        <v>15392</v>
      </c>
      <c r="AU4195" t="s">
        <v>77</v>
      </c>
      <c r="AV4195" t="s">
        <v>15393</v>
      </c>
      <c r="AW4195" t="s">
        <v>370</v>
      </c>
      <c r="AX4195" t="s">
        <v>15394</v>
      </c>
      <c r="AZ4195" t="s">
        <v>82</v>
      </c>
      <c r="BA4195" t="s">
        <v>1215</v>
      </c>
    </row>
    <row r="4196" spans="1:53" hidden="1" x14ac:dyDescent="0.3">
      <c r="A4196">
        <v>220</v>
      </c>
      <c r="B4196" s="1">
        <f t="shared" si="65"/>
        <v>7833</v>
      </c>
      <c r="C4196">
        <v>140</v>
      </c>
      <c r="D4196" t="s">
        <v>15513</v>
      </c>
      <c r="E4196" t="s">
        <v>15513</v>
      </c>
      <c r="F4196" t="s">
        <v>53</v>
      </c>
      <c r="G4196" t="s">
        <v>54</v>
      </c>
      <c r="H4196" t="s">
        <v>55</v>
      </c>
      <c r="I4196" t="s">
        <v>53</v>
      </c>
      <c r="J4196" t="s">
        <v>323</v>
      </c>
      <c r="K4196">
        <v>1700</v>
      </c>
      <c r="L4196" t="s">
        <v>57</v>
      </c>
      <c r="M4196" t="s">
        <v>15380</v>
      </c>
      <c r="N4196" t="s">
        <v>15514</v>
      </c>
      <c r="O4196" t="s">
        <v>15515</v>
      </c>
      <c r="P4196" t="s">
        <v>15516</v>
      </c>
      <c r="Q4196" t="s">
        <v>15517</v>
      </c>
      <c r="R4196" t="s">
        <v>15518</v>
      </c>
      <c r="S4196" t="s">
        <v>192</v>
      </c>
      <c r="T4196" t="s">
        <v>65</v>
      </c>
      <c r="U4196" t="s">
        <v>66</v>
      </c>
      <c r="V4196" t="s">
        <v>5251</v>
      </c>
      <c r="W4196" t="s">
        <v>68</v>
      </c>
      <c r="X4196" t="s">
        <v>69</v>
      </c>
      <c r="Y4196" t="s">
        <v>15519</v>
      </c>
      <c r="Z4196">
        <v>2744</v>
      </c>
      <c r="AA4196">
        <v>6343</v>
      </c>
      <c r="AB4196" t="s">
        <v>4386</v>
      </c>
      <c r="AC4196" t="s">
        <v>15527</v>
      </c>
      <c r="AD4196" t="s">
        <v>81</v>
      </c>
      <c r="AE4196" t="s">
        <v>145</v>
      </c>
      <c r="AG4196" t="s">
        <v>146</v>
      </c>
      <c r="AH4196" t="s">
        <v>15528</v>
      </c>
      <c r="AI4196" t="s">
        <v>15518</v>
      </c>
      <c r="AJ4196" t="s">
        <v>192</v>
      </c>
      <c r="AK4196" t="s">
        <v>65</v>
      </c>
      <c r="AL4196" t="s">
        <v>66</v>
      </c>
      <c r="AM4196" t="s">
        <v>5251</v>
      </c>
      <c r="AN4196" t="s">
        <v>68</v>
      </c>
      <c r="AO4196" t="s">
        <v>69</v>
      </c>
      <c r="AP4196" t="s">
        <v>15517</v>
      </c>
      <c r="AU4196" t="s">
        <v>77</v>
      </c>
      <c r="AV4196" t="s">
        <v>15523</v>
      </c>
      <c r="AW4196" t="s">
        <v>79</v>
      </c>
      <c r="AX4196" t="s">
        <v>15529</v>
      </c>
      <c r="AZ4196" t="s">
        <v>82</v>
      </c>
      <c r="BA4196" t="s">
        <v>337</v>
      </c>
    </row>
    <row r="4197" spans="1:53" hidden="1" x14ac:dyDescent="0.3">
      <c r="A4197">
        <v>220</v>
      </c>
      <c r="B4197" s="1">
        <f t="shared" si="65"/>
        <v>7833</v>
      </c>
      <c r="C4197">
        <v>140</v>
      </c>
      <c r="D4197" t="s">
        <v>15513</v>
      </c>
      <c r="E4197" t="s">
        <v>15513</v>
      </c>
      <c r="F4197" t="s">
        <v>53</v>
      </c>
      <c r="G4197" t="s">
        <v>54</v>
      </c>
      <c r="H4197" t="s">
        <v>55</v>
      </c>
      <c r="I4197" t="s">
        <v>53</v>
      </c>
      <c r="J4197" t="s">
        <v>323</v>
      </c>
      <c r="K4197">
        <v>1700</v>
      </c>
      <c r="L4197" t="s">
        <v>57</v>
      </c>
      <c r="M4197" t="s">
        <v>15380</v>
      </c>
      <c r="N4197" t="s">
        <v>15514</v>
      </c>
      <c r="O4197" t="s">
        <v>15515</v>
      </c>
      <c r="P4197" t="s">
        <v>15516</v>
      </c>
      <c r="Q4197" t="s">
        <v>15517</v>
      </c>
      <c r="R4197" t="s">
        <v>15518</v>
      </c>
      <c r="S4197" t="s">
        <v>192</v>
      </c>
      <c r="T4197" t="s">
        <v>65</v>
      </c>
      <c r="U4197" t="s">
        <v>66</v>
      </c>
      <c r="V4197" t="s">
        <v>5251</v>
      </c>
      <c r="W4197" t="s">
        <v>68</v>
      </c>
      <c r="X4197" t="s">
        <v>69</v>
      </c>
      <c r="Y4197" t="s">
        <v>15519</v>
      </c>
      <c r="Z4197">
        <v>3712</v>
      </c>
      <c r="AA4197">
        <v>10939</v>
      </c>
      <c r="AB4197" t="s">
        <v>1482</v>
      </c>
      <c r="AC4197" t="s">
        <v>15525</v>
      </c>
      <c r="AD4197" t="s">
        <v>81</v>
      </c>
      <c r="AE4197" t="s">
        <v>120</v>
      </c>
      <c r="AG4197" t="s">
        <v>87</v>
      </c>
      <c r="AH4197" t="s">
        <v>15526</v>
      </c>
      <c r="AI4197" t="s">
        <v>15518</v>
      </c>
      <c r="AJ4197" t="s">
        <v>192</v>
      </c>
      <c r="AK4197" t="s">
        <v>65</v>
      </c>
      <c r="AL4197" t="s">
        <v>66</v>
      </c>
      <c r="AM4197" t="s">
        <v>5251</v>
      </c>
      <c r="AN4197" t="s">
        <v>68</v>
      </c>
      <c r="AO4197" t="s">
        <v>69</v>
      </c>
      <c r="AP4197" t="s">
        <v>15517</v>
      </c>
      <c r="AU4197" t="s">
        <v>77</v>
      </c>
      <c r="AV4197" t="s">
        <v>15523</v>
      </c>
      <c r="AW4197" t="s">
        <v>79</v>
      </c>
      <c r="AX4197" t="s">
        <v>687</v>
      </c>
      <c r="AZ4197" t="s">
        <v>82</v>
      </c>
      <c r="BA4197" t="s">
        <v>337</v>
      </c>
    </row>
    <row r="4198" spans="1:53" hidden="1" x14ac:dyDescent="0.3">
      <c r="A4198">
        <v>220</v>
      </c>
      <c r="B4198" s="1">
        <f t="shared" si="65"/>
        <v>7833</v>
      </c>
      <c r="C4198">
        <v>140</v>
      </c>
      <c r="D4198" t="s">
        <v>15513</v>
      </c>
      <c r="E4198" t="s">
        <v>15513</v>
      </c>
      <c r="F4198" t="s">
        <v>53</v>
      </c>
      <c r="G4198" t="s">
        <v>54</v>
      </c>
      <c r="H4198" t="s">
        <v>55</v>
      </c>
      <c r="I4198" t="s">
        <v>53</v>
      </c>
      <c r="J4198" t="s">
        <v>323</v>
      </c>
      <c r="K4198">
        <v>1700</v>
      </c>
      <c r="L4198" t="s">
        <v>57</v>
      </c>
      <c r="M4198" t="s">
        <v>15380</v>
      </c>
      <c r="N4198" t="s">
        <v>15514</v>
      </c>
      <c r="O4198" t="s">
        <v>15515</v>
      </c>
      <c r="P4198" t="s">
        <v>15516</v>
      </c>
      <c r="Q4198" t="s">
        <v>15517</v>
      </c>
      <c r="R4198" t="s">
        <v>15518</v>
      </c>
      <c r="S4198" t="s">
        <v>192</v>
      </c>
      <c r="T4198" t="s">
        <v>65</v>
      </c>
      <c r="U4198" t="s">
        <v>66</v>
      </c>
      <c r="V4198" t="s">
        <v>5251</v>
      </c>
      <c r="W4198" t="s">
        <v>68</v>
      </c>
      <c r="X4198" t="s">
        <v>69</v>
      </c>
      <c r="Y4198" t="s">
        <v>15519</v>
      </c>
      <c r="Z4198">
        <v>4664</v>
      </c>
      <c r="AA4198">
        <v>12077</v>
      </c>
      <c r="AB4198" t="s">
        <v>6036</v>
      </c>
      <c r="AC4198" t="s">
        <v>15540</v>
      </c>
      <c r="AE4198" t="s">
        <v>120</v>
      </c>
      <c r="AG4198" t="s">
        <v>115</v>
      </c>
      <c r="AH4198" t="s">
        <v>15541</v>
      </c>
      <c r="AI4198" t="s">
        <v>15518</v>
      </c>
      <c r="AJ4198" t="s">
        <v>192</v>
      </c>
      <c r="AK4198" t="s">
        <v>65</v>
      </c>
      <c r="AL4198" t="s">
        <v>66</v>
      </c>
      <c r="AM4198" t="s">
        <v>5251</v>
      </c>
      <c r="AN4198" t="s">
        <v>68</v>
      </c>
      <c r="AO4198" t="s">
        <v>69</v>
      </c>
      <c r="AP4198" t="s">
        <v>15517</v>
      </c>
      <c r="AU4198" t="s">
        <v>77</v>
      </c>
      <c r="AV4198" t="s">
        <v>15523</v>
      </c>
      <c r="AW4198" t="s">
        <v>79</v>
      </c>
      <c r="AX4198" t="s">
        <v>15542</v>
      </c>
      <c r="AZ4198" t="s">
        <v>82</v>
      </c>
      <c r="BA4198" t="s">
        <v>337</v>
      </c>
    </row>
    <row r="4199" spans="1:53" hidden="1" x14ac:dyDescent="0.3">
      <c r="A4199">
        <v>220</v>
      </c>
      <c r="B4199" s="1">
        <f t="shared" si="65"/>
        <v>7833</v>
      </c>
      <c r="C4199">
        <v>140</v>
      </c>
      <c r="D4199" t="s">
        <v>15513</v>
      </c>
      <c r="E4199" t="s">
        <v>15513</v>
      </c>
      <c r="F4199" t="s">
        <v>53</v>
      </c>
      <c r="G4199" t="s">
        <v>54</v>
      </c>
      <c r="H4199" t="s">
        <v>55</v>
      </c>
      <c r="I4199" t="s">
        <v>53</v>
      </c>
      <c r="J4199" t="s">
        <v>323</v>
      </c>
      <c r="K4199">
        <v>1700</v>
      </c>
      <c r="L4199" t="s">
        <v>57</v>
      </c>
      <c r="M4199" t="s">
        <v>15380</v>
      </c>
      <c r="N4199" t="s">
        <v>15514</v>
      </c>
      <c r="O4199" t="s">
        <v>15515</v>
      </c>
      <c r="P4199" t="s">
        <v>15516</v>
      </c>
      <c r="Q4199" t="s">
        <v>15517</v>
      </c>
      <c r="R4199" t="s">
        <v>15518</v>
      </c>
      <c r="S4199" t="s">
        <v>192</v>
      </c>
      <c r="T4199" t="s">
        <v>65</v>
      </c>
      <c r="U4199" t="s">
        <v>66</v>
      </c>
      <c r="V4199" t="s">
        <v>5251</v>
      </c>
      <c r="W4199" t="s">
        <v>68</v>
      </c>
      <c r="X4199" t="s">
        <v>69</v>
      </c>
      <c r="Y4199" t="s">
        <v>15519</v>
      </c>
      <c r="Z4199">
        <v>4662</v>
      </c>
      <c r="AA4199">
        <v>12075</v>
      </c>
      <c r="AB4199" t="s">
        <v>352</v>
      </c>
      <c r="AC4199" t="s">
        <v>15543</v>
      </c>
      <c r="AE4199" t="s">
        <v>120</v>
      </c>
      <c r="AG4199" t="s">
        <v>115</v>
      </c>
      <c r="AH4199" t="s">
        <v>15544</v>
      </c>
      <c r="AI4199" t="s">
        <v>15518</v>
      </c>
      <c r="AJ4199" t="s">
        <v>192</v>
      </c>
      <c r="AK4199" t="s">
        <v>65</v>
      </c>
      <c r="AL4199" t="s">
        <v>66</v>
      </c>
      <c r="AM4199" t="s">
        <v>5251</v>
      </c>
      <c r="AN4199" t="s">
        <v>68</v>
      </c>
      <c r="AO4199" t="s">
        <v>69</v>
      </c>
      <c r="AP4199" t="s">
        <v>15517</v>
      </c>
      <c r="AU4199" t="s">
        <v>77</v>
      </c>
      <c r="AV4199" t="s">
        <v>15523</v>
      </c>
      <c r="AW4199" t="s">
        <v>79</v>
      </c>
      <c r="AX4199" t="s">
        <v>15545</v>
      </c>
      <c r="AZ4199" t="s">
        <v>82</v>
      </c>
      <c r="BA4199" t="s">
        <v>337</v>
      </c>
    </row>
    <row r="4200" spans="1:53" hidden="1" x14ac:dyDescent="0.3">
      <c r="A4200">
        <v>220</v>
      </c>
      <c r="B4200" s="1">
        <f t="shared" si="65"/>
        <v>7833</v>
      </c>
      <c r="C4200">
        <v>140</v>
      </c>
      <c r="D4200" t="s">
        <v>15513</v>
      </c>
      <c r="E4200" t="s">
        <v>15513</v>
      </c>
      <c r="F4200" t="s">
        <v>53</v>
      </c>
      <c r="G4200" t="s">
        <v>54</v>
      </c>
      <c r="H4200" t="s">
        <v>55</v>
      </c>
      <c r="I4200" t="s">
        <v>53</v>
      </c>
      <c r="J4200" t="s">
        <v>323</v>
      </c>
      <c r="K4200">
        <v>1700</v>
      </c>
      <c r="L4200" t="s">
        <v>57</v>
      </c>
      <c r="M4200" t="s">
        <v>15380</v>
      </c>
      <c r="N4200" t="s">
        <v>15514</v>
      </c>
      <c r="O4200" t="s">
        <v>15515</v>
      </c>
      <c r="P4200" t="s">
        <v>15516</v>
      </c>
      <c r="Q4200" t="s">
        <v>15517</v>
      </c>
      <c r="R4200" t="s">
        <v>15518</v>
      </c>
      <c r="S4200" t="s">
        <v>192</v>
      </c>
      <c r="T4200" t="s">
        <v>65</v>
      </c>
      <c r="U4200" t="s">
        <v>66</v>
      </c>
      <c r="V4200" t="s">
        <v>5251</v>
      </c>
      <c r="W4200" t="s">
        <v>68</v>
      </c>
      <c r="X4200" t="s">
        <v>69</v>
      </c>
      <c r="Y4200" t="s">
        <v>15519</v>
      </c>
      <c r="Z4200">
        <v>4663</v>
      </c>
      <c r="AA4200">
        <v>12076</v>
      </c>
      <c r="AB4200" t="s">
        <v>2747</v>
      </c>
      <c r="AC4200" t="s">
        <v>11645</v>
      </c>
      <c r="AE4200" t="s">
        <v>120</v>
      </c>
      <c r="AG4200" t="s">
        <v>115</v>
      </c>
      <c r="AH4200" t="s">
        <v>15546</v>
      </c>
      <c r="AI4200" t="s">
        <v>15518</v>
      </c>
      <c r="AJ4200" t="s">
        <v>192</v>
      </c>
      <c r="AK4200" t="s">
        <v>65</v>
      </c>
      <c r="AL4200" t="s">
        <v>66</v>
      </c>
      <c r="AM4200" t="s">
        <v>5251</v>
      </c>
      <c r="AN4200" t="s">
        <v>68</v>
      </c>
      <c r="AO4200" t="s">
        <v>69</v>
      </c>
      <c r="AP4200" t="s">
        <v>15517</v>
      </c>
      <c r="AU4200" t="s">
        <v>77</v>
      </c>
      <c r="AV4200" t="s">
        <v>15523</v>
      </c>
      <c r="AW4200" t="s">
        <v>79</v>
      </c>
      <c r="AX4200" t="s">
        <v>15547</v>
      </c>
      <c r="AZ4200" t="s">
        <v>82</v>
      </c>
      <c r="BA4200" t="s">
        <v>337</v>
      </c>
    </row>
    <row r="4201" spans="1:53" hidden="1" x14ac:dyDescent="0.3">
      <c r="A4201">
        <v>220</v>
      </c>
      <c r="B4201" s="1">
        <f t="shared" si="65"/>
        <v>7833</v>
      </c>
      <c r="C4201">
        <v>140</v>
      </c>
      <c r="D4201" t="s">
        <v>15513</v>
      </c>
      <c r="E4201" t="s">
        <v>15513</v>
      </c>
      <c r="F4201" t="s">
        <v>53</v>
      </c>
      <c r="G4201" t="s">
        <v>54</v>
      </c>
      <c r="H4201" t="s">
        <v>55</v>
      </c>
      <c r="I4201" t="s">
        <v>53</v>
      </c>
      <c r="J4201" t="s">
        <v>323</v>
      </c>
      <c r="K4201">
        <v>1700</v>
      </c>
      <c r="L4201" t="s">
        <v>57</v>
      </c>
      <c r="M4201" t="s">
        <v>15380</v>
      </c>
      <c r="N4201" t="s">
        <v>15514</v>
      </c>
      <c r="O4201" t="s">
        <v>15515</v>
      </c>
      <c r="P4201" t="s">
        <v>15516</v>
      </c>
      <c r="Q4201" t="s">
        <v>15517</v>
      </c>
      <c r="R4201" t="s">
        <v>15518</v>
      </c>
      <c r="S4201" t="s">
        <v>192</v>
      </c>
      <c r="T4201" t="s">
        <v>65</v>
      </c>
      <c r="U4201" t="s">
        <v>66</v>
      </c>
      <c r="V4201" t="s">
        <v>5251</v>
      </c>
      <c r="W4201" t="s">
        <v>68</v>
      </c>
      <c r="X4201" t="s">
        <v>69</v>
      </c>
      <c r="Y4201" t="s">
        <v>15519</v>
      </c>
      <c r="Z4201">
        <v>2044</v>
      </c>
      <c r="AA4201">
        <v>2325</v>
      </c>
      <c r="AB4201" t="s">
        <v>2722</v>
      </c>
      <c r="AC4201" t="s">
        <v>15534</v>
      </c>
      <c r="AD4201" t="s">
        <v>81</v>
      </c>
      <c r="AE4201" t="s">
        <v>92</v>
      </c>
      <c r="AG4201" t="s">
        <v>93</v>
      </c>
      <c r="AH4201" t="s">
        <v>15535</v>
      </c>
      <c r="AI4201" t="s">
        <v>15518</v>
      </c>
      <c r="AJ4201" t="s">
        <v>192</v>
      </c>
      <c r="AK4201" t="s">
        <v>65</v>
      </c>
      <c r="AL4201" t="s">
        <v>66</v>
      </c>
      <c r="AM4201" t="s">
        <v>5251</v>
      </c>
      <c r="AN4201" t="s">
        <v>68</v>
      </c>
      <c r="AO4201" t="s">
        <v>69</v>
      </c>
      <c r="AP4201" t="s">
        <v>15517</v>
      </c>
      <c r="AU4201" t="s">
        <v>77</v>
      </c>
      <c r="AV4201" t="s">
        <v>15523</v>
      </c>
      <c r="AW4201" t="s">
        <v>79</v>
      </c>
      <c r="AX4201" t="s">
        <v>15536</v>
      </c>
      <c r="AZ4201" t="s">
        <v>82</v>
      </c>
      <c r="BA4201" t="s">
        <v>337</v>
      </c>
    </row>
    <row r="4202" spans="1:53" hidden="1" x14ac:dyDescent="0.3">
      <c r="A4202">
        <v>218</v>
      </c>
      <c r="B4202" s="1">
        <f t="shared" si="65"/>
        <v>7819</v>
      </c>
      <c r="C4202">
        <v>138</v>
      </c>
      <c r="D4202" t="s">
        <v>9433</v>
      </c>
      <c r="E4202" t="s">
        <v>9433</v>
      </c>
      <c r="F4202" t="s">
        <v>53</v>
      </c>
      <c r="G4202" t="s">
        <v>54</v>
      </c>
      <c r="H4202" t="s">
        <v>55</v>
      </c>
      <c r="I4202" t="s">
        <v>53</v>
      </c>
      <c r="J4202" t="s">
        <v>323</v>
      </c>
      <c r="K4202">
        <v>1700</v>
      </c>
      <c r="L4202" t="s">
        <v>57</v>
      </c>
      <c r="M4202" t="s">
        <v>9433</v>
      </c>
      <c r="N4202" t="s">
        <v>9469</v>
      </c>
      <c r="O4202" t="s">
        <v>9470</v>
      </c>
      <c r="P4202" t="s">
        <v>9471</v>
      </c>
      <c r="Q4202" t="s">
        <v>9445</v>
      </c>
      <c r="R4202" t="s">
        <v>9443</v>
      </c>
      <c r="S4202" t="s">
        <v>192</v>
      </c>
      <c r="T4202" t="s">
        <v>65</v>
      </c>
      <c r="U4202" t="s">
        <v>66</v>
      </c>
      <c r="V4202" t="s">
        <v>9444</v>
      </c>
      <c r="W4202" t="s">
        <v>68</v>
      </c>
      <c r="X4202" t="s">
        <v>69</v>
      </c>
      <c r="Y4202" t="s">
        <v>9472</v>
      </c>
      <c r="Z4202">
        <v>2055</v>
      </c>
      <c r="AA4202">
        <v>2446</v>
      </c>
      <c r="AB4202" t="s">
        <v>127</v>
      </c>
      <c r="AC4202" t="s">
        <v>9473</v>
      </c>
      <c r="AD4202" t="s">
        <v>81</v>
      </c>
      <c r="AE4202" t="s">
        <v>98</v>
      </c>
      <c r="AF4202" s="5" t="s">
        <v>174</v>
      </c>
      <c r="AG4202" t="s">
        <v>99</v>
      </c>
      <c r="AH4202" t="s">
        <v>9474</v>
      </c>
      <c r="AI4202" t="s">
        <v>9443</v>
      </c>
      <c r="AJ4202" t="s">
        <v>192</v>
      </c>
      <c r="AK4202" t="s">
        <v>65</v>
      </c>
      <c r="AL4202" t="s">
        <v>66</v>
      </c>
      <c r="AM4202" t="s">
        <v>9444</v>
      </c>
      <c r="AN4202" t="s">
        <v>68</v>
      </c>
      <c r="AO4202" t="s">
        <v>69</v>
      </c>
      <c r="AP4202" t="s">
        <v>9445</v>
      </c>
      <c r="AT4202" t="s">
        <v>51</v>
      </c>
      <c r="AU4202" t="s">
        <v>77</v>
      </c>
      <c r="AV4202" t="s">
        <v>9475</v>
      </c>
      <c r="AW4202" t="s">
        <v>79</v>
      </c>
      <c r="AX4202" t="s">
        <v>9476</v>
      </c>
      <c r="AZ4202" t="s">
        <v>82</v>
      </c>
      <c r="BA4202" t="s">
        <v>337</v>
      </c>
    </row>
    <row r="4203" spans="1:53" hidden="1" x14ac:dyDescent="0.3">
      <c r="A4203">
        <v>218</v>
      </c>
      <c r="B4203" s="1">
        <f t="shared" si="65"/>
        <v>7819</v>
      </c>
      <c r="C4203">
        <v>138</v>
      </c>
      <c r="D4203" t="s">
        <v>9433</v>
      </c>
      <c r="E4203" t="s">
        <v>9433</v>
      </c>
      <c r="F4203" t="s">
        <v>53</v>
      </c>
      <c r="G4203" t="s">
        <v>54</v>
      </c>
      <c r="H4203" t="s">
        <v>55</v>
      </c>
      <c r="I4203" t="s">
        <v>53</v>
      </c>
      <c r="J4203" t="s">
        <v>323</v>
      </c>
      <c r="K4203">
        <v>1700</v>
      </c>
      <c r="L4203" t="s">
        <v>57</v>
      </c>
      <c r="M4203" t="s">
        <v>9433</v>
      </c>
      <c r="N4203" t="s">
        <v>9469</v>
      </c>
      <c r="O4203" t="s">
        <v>9470</v>
      </c>
      <c r="P4203" t="s">
        <v>9471</v>
      </c>
      <c r="Q4203" t="s">
        <v>9445</v>
      </c>
      <c r="R4203" t="s">
        <v>9443</v>
      </c>
      <c r="S4203" t="s">
        <v>192</v>
      </c>
      <c r="T4203" t="s">
        <v>65</v>
      </c>
      <c r="U4203" t="s">
        <v>66</v>
      </c>
      <c r="V4203" t="s">
        <v>9444</v>
      </c>
      <c r="W4203" t="s">
        <v>68</v>
      </c>
      <c r="X4203" t="s">
        <v>69</v>
      </c>
      <c r="Y4203" t="s">
        <v>9472</v>
      </c>
      <c r="Z4203">
        <v>4665</v>
      </c>
      <c r="AA4203">
        <v>12078</v>
      </c>
      <c r="AB4203" t="s">
        <v>1162</v>
      </c>
      <c r="AC4203" t="s">
        <v>9479</v>
      </c>
      <c r="AE4203" t="s">
        <v>120</v>
      </c>
      <c r="AG4203" t="s">
        <v>115</v>
      </c>
      <c r="AH4203" t="s">
        <v>9480</v>
      </c>
      <c r="AI4203" t="s">
        <v>9443</v>
      </c>
      <c r="AJ4203" t="s">
        <v>192</v>
      </c>
      <c r="AK4203" t="s">
        <v>65</v>
      </c>
      <c r="AL4203" t="s">
        <v>66</v>
      </c>
      <c r="AM4203" t="s">
        <v>9444</v>
      </c>
      <c r="AN4203" t="s">
        <v>68</v>
      </c>
      <c r="AO4203" t="s">
        <v>69</v>
      </c>
      <c r="AP4203" t="s">
        <v>9445</v>
      </c>
      <c r="AU4203" t="s">
        <v>77</v>
      </c>
      <c r="AV4203" t="s">
        <v>9475</v>
      </c>
      <c r="AW4203" t="s">
        <v>79</v>
      </c>
      <c r="AX4203" t="s">
        <v>9481</v>
      </c>
      <c r="AZ4203" t="s">
        <v>82</v>
      </c>
      <c r="BA4203" t="s">
        <v>337</v>
      </c>
    </row>
    <row r="4204" spans="1:53" hidden="1" x14ac:dyDescent="0.3">
      <c r="A4204">
        <v>218</v>
      </c>
      <c r="B4204" s="1">
        <f t="shared" si="65"/>
        <v>7819</v>
      </c>
      <c r="C4204">
        <v>138</v>
      </c>
      <c r="D4204" t="s">
        <v>9433</v>
      </c>
      <c r="E4204" t="s">
        <v>9433</v>
      </c>
      <c r="F4204" t="s">
        <v>53</v>
      </c>
      <c r="G4204" t="s">
        <v>54</v>
      </c>
      <c r="H4204" t="s">
        <v>55</v>
      </c>
      <c r="I4204" t="s">
        <v>53</v>
      </c>
      <c r="J4204" t="s">
        <v>323</v>
      </c>
      <c r="K4204">
        <v>1700</v>
      </c>
      <c r="L4204" t="s">
        <v>57</v>
      </c>
      <c r="M4204" t="s">
        <v>9433</v>
      </c>
      <c r="N4204" t="s">
        <v>9469</v>
      </c>
      <c r="O4204" t="s">
        <v>9470</v>
      </c>
      <c r="P4204" t="s">
        <v>9471</v>
      </c>
      <c r="Q4204" t="s">
        <v>9445</v>
      </c>
      <c r="R4204" t="s">
        <v>9443</v>
      </c>
      <c r="S4204" t="s">
        <v>192</v>
      </c>
      <c r="T4204" t="s">
        <v>65</v>
      </c>
      <c r="U4204" t="s">
        <v>66</v>
      </c>
      <c r="V4204" t="s">
        <v>9444</v>
      </c>
      <c r="W4204" t="s">
        <v>68</v>
      </c>
      <c r="X4204" t="s">
        <v>69</v>
      </c>
      <c r="Y4204" t="s">
        <v>9472</v>
      </c>
      <c r="Z4204">
        <v>4666</v>
      </c>
      <c r="AA4204">
        <v>12079</v>
      </c>
      <c r="AB4204" t="s">
        <v>4135</v>
      </c>
      <c r="AC4204" t="s">
        <v>4136</v>
      </c>
      <c r="AE4204" t="s">
        <v>155</v>
      </c>
      <c r="AG4204" t="s">
        <v>115</v>
      </c>
      <c r="AH4204" t="s">
        <v>9477</v>
      </c>
      <c r="AI4204" t="s">
        <v>9443</v>
      </c>
      <c r="AJ4204" t="s">
        <v>192</v>
      </c>
      <c r="AK4204" t="s">
        <v>65</v>
      </c>
      <c r="AL4204" t="s">
        <v>66</v>
      </c>
      <c r="AM4204" t="s">
        <v>9444</v>
      </c>
      <c r="AN4204" t="s">
        <v>68</v>
      </c>
      <c r="AO4204" t="s">
        <v>69</v>
      </c>
      <c r="AP4204" t="s">
        <v>9445</v>
      </c>
      <c r="AU4204" t="s">
        <v>77</v>
      </c>
      <c r="AV4204" t="s">
        <v>9475</v>
      </c>
      <c r="AW4204" t="s">
        <v>79</v>
      </c>
      <c r="AX4204" t="s">
        <v>9478</v>
      </c>
      <c r="AZ4204" t="s">
        <v>82</v>
      </c>
      <c r="BA4204" t="s">
        <v>337</v>
      </c>
    </row>
    <row r="4205" spans="1:53" hidden="1" x14ac:dyDescent="0.3">
      <c r="A4205">
        <v>280</v>
      </c>
      <c r="B4205" s="1">
        <f t="shared" si="65"/>
        <v>8292</v>
      </c>
      <c r="C4205">
        <v>214</v>
      </c>
      <c r="D4205" t="s">
        <v>6686</v>
      </c>
      <c r="E4205" t="s">
        <v>6687</v>
      </c>
      <c r="F4205" t="s">
        <v>163</v>
      </c>
      <c r="G4205" t="s">
        <v>54</v>
      </c>
      <c r="H4205" t="s">
        <v>55</v>
      </c>
      <c r="I4205" t="s">
        <v>163</v>
      </c>
      <c r="J4205" t="s">
        <v>164</v>
      </c>
      <c r="K4205">
        <v>450</v>
      </c>
      <c r="L4205" t="s">
        <v>57</v>
      </c>
      <c r="M4205" t="s">
        <v>6435</v>
      </c>
      <c r="N4205" t="s">
        <v>6688</v>
      </c>
      <c r="O4205" t="s">
        <v>6689</v>
      </c>
      <c r="P4205" t="s">
        <v>6690</v>
      </c>
      <c r="Q4205" t="s">
        <v>6626</v>
      </c>
      <c r="R4205" t="s">
        <v>6691</v>
      </c>
      <c r="S4205" t="s">
        <v>192</v>
      </c>
      <c r="T4205" t="s">
        <v>65</v>
      </c>
      <c r="U4205" t="s">
        <v>66</v>
      </c>
      <c r="V4205" t="s">
        <v>5251</v>
      </c>
      <c r="W4205" t="s">
        <v>68</v>
      </c>
      <c r="X4205" t="s">
        <v>69</v>
      </c>
      <c r="Y4205" t="s">
        <v>6692</v>
      </c>
      <c r="Z4205">
        <v>2686</v>
      </c>
      <c r="AA4205">
        <v>5688</v>
      </c>
      <c r="AB4205" t="s">
        <v>6621</v>
      </c>
      <c r="AC4205" t="s">
        <v>6622</v>
      </c>
      <c r="AD4205" t="s">
        <v>81</v>
      </c>
      <c r="AE4205" t="s">
        <v>98</v>
      </c>
      <c r="AF4205" s="5" t="s">
        <v>29</v>
      </c>
      <c r="AG4205" t="s">
        <v>301</v>
      </c>
      <c r="AH4205" t="s">
        <v>6623</v>
      </c>
      <c r="AI4205" t="s">
        <v>6624</v>
      </c>
      <c r="AJ4205" t="s">
        <v>192</v>
      </c>
      <c r="AK4205" t="s">
        <v>65</v>
      </c>
      <c r="AL4205" t="s">
        <v>66</v>
      </c>
      <c r="AM4205" t="s">
        <v>6625</v>
      </c>
      <c r="AN4205" t="s">
        <v>68</v>
      </c>
      <c r="AO4205" t="s">
        <v>69</v>
      </c>
      <c r="AP4205" t="s">
        <v>6626</v>
      </c>
      <c r="AT4205" t="s">
        <v>51</v>
      </c>
      <c r="AU4205" t="s">
        <v>77</v>
      </c>
      <c r="AV4205" t="s">
        <v>6693</v>
      </c>
      <c r="AW4205" t="s">
        <v>79</v>
      </c>
      <c r="AX4205" t="s">
        <v>6628</v>
      </c>
      <c r="AZ4205" t="s">
        <v>82</v>
      </c>
      <c r="BA4205" t="s">
        <v>180</v>
      </c>
    </row>
    <row r="4206" spans="1:53" hidden="1" x14ac:dyDescent="0.3">
      <c r="A4206">
        <v>280</v>
      </c>
      <c r="B4206" s="1">
        <f t="shared" si="65"/>
        <v>8292</v>
      </c>
      <c r="C4206">
        <v>214</v>
      </c>
      <c r="D4206" t="s">
        <v>6686</v>
      </c>
      <c r="E4206" t="s">
        <v>6687</v>
      </c>
      <c r="F4206" t="s">
        <v>163</v>
      </c>
      <c r="G4206" t="s">
        <v>54</v>
      </c>
      <c r="H4206" t="s">
        <v>55</v>
      </c>
      <c r="I4206" t="s">
        <v>163</v>
      </c>
      <c r="J4206" t="s">
        <v>164</v>
      </c>
      <c r="K4206">
        <v>450</v>
      </c>
      <c r="L4206" t="s">
        <v>57</v>
      </c>
      <c r="M4206" t="s">
        <v>6435</v>
      </c>
      <c r="N4206" t="s">
        <v>6688</v>
      </c>
      <c r="O4206" t="s">
        <v>6689</v>
      </c>
      <c r="P4206" t="s">
        <v>6690</v>
      </c>
      <c r="Q4206" t="s">
        <v>6626</v>
      </c>
      <c r="R4206" t="s">
        <v>6691</v>
      </c>
      <c r="S4206" t="s">
        <v>192</v>
      </c>
      <c r="T4206" t="s">
        <v>65</v>
      </c>
      <c r="U4206" t="s">
        <v>66</v>
      </c>
      <c r="V4206" t="s">
        <v>5251</v>
      </c>
      <c r="W4206" t="s">
        <v>68</v>
      </c>
      <c r="X4206" t="s">
        <v>69</v>
      </c>
      <c r="Y4206" t="s">
        <v>6692</v>
      </c>
      <c r="Z4206">
        <v>2680</v>
      </c>
      <c r="AA4206">
        <v>5675</v>
      </c>
      <c r="AB4206" t="s">
        <v>496</v>
      </c>
      <c r="AC4206" t="s">
        <v>6694</v>
      </c>
      <c r="AD4206" t="s">
        <v>81</v>
      </c>
      <c r="AE4206" t="s">
        <v>98</v>
      </c>
      <c r="AG4206" t="s">
        <v>99</v>
      </c>
      <c r="AH4206" t="s">
        <v>6692</v>
      </c>
      <c r="AI4206" t="s">
        <v>6624</v>
      </c>
      <c r="AJ4206" t="s">
        <v>192</v>
      </c>
      <c r="AK4206" t="s">
        <v>65</v>
      </c>
      <c r="AL4206" t="s">
        <v>66</v>
      </c>
      <c r="AM4206" t="s">
        <v>6625</v>
      </c>
      <c r="AN4206" t="s">
        <v>68</v>
      </c>
      <c r="AO4206" t="s">
        <v>69</v>
      </c>
      <c r="AP4206" t="s">
        <v>6626</v>
      </c>
      <c r="AU4206" t="s">
        <v>77</v>
      </c>
      <c r="AV4206" t="s">
        <v>6693</v>
      </c>
      <c r="AW4206" t="s">
        <v>79</v>
      </c>
      <c r="AX4206" t="s">
        <v>6695</v>
      </c>
      <c r="AZ4206" t="s">
        <v>82</v>
      </c>
      <c r="BA4206" t="s">
        <v>180</v>
      </c>
    </row>
    <row r="4207" spans="1:53" hidden="1" x14ac:dyDescent="0.3">
      <c r="A4207">
        <v>280</v>
      </c>
      <c r="B4207" s="1">
        <f t="shared" si="65"/>
        <v>8292</v>
      </c>
      <c r="C4207">
        <v>214</v>
      </c>
      <c r="D4207" t="s">
        <v>6686</v>
      </c>
      <c r="E4207" t="s">
        <v>6687</v>
      </c>
      <c r="F4207" t="s">
        <v>163</v>
      </c>
      <c r="G4207" t="s">
        <v>54</v>
      </c>
      <c r="H4207" t="s">
        <v>55</v>
      </c>
      <c r="I4207" t="s">
        <v>163</v>
      </c>
      <c r="J4207" t="s">
        <v>164</v>
      </c>
      <c r="K4207">
        <v>450</v>
      </c>
      <c r="L4207" t="s">
        <v>57</v>
      </c>
      <c r="M4207" t="s">
        <v>6435</v>
      </c>
      <c r="N4207" t="s">
        <v>6688</v>
      </c>
      <c r="O4207" t="s">
        <v>6689</v>
      </c>
      <c r="P4207" t="s">
        <v>6690</v>
      </c>
      <c r="Q4207" t="s">
        <v>6626</v>
      </c>
      <c r="R4207" t="s">
        <v>6691</v>
      </c>
      <c r="S4207" t="s">
        <v>192</v>
      </c>
      <c r="T4207" t="s">
        <v>65</v>
      </c>
      <c r="U4207" t="s">
        <v>66</v>
      </c>
      <c r="V4207" t="s">
        <v>5251</v>
      </c>
      <c r="W4207" t="s">
        <v>68</v>
      </c>
      <c r="X4207" t="s">
        <v>69</v>
      </c>
      <c r="Y4207" t="s">
        <v>6692</v>
      </c>
      <c r="Z4207">
        <v>3636</v>
      </c>
      <c r="AA4207">
        <v>10826</v>
      </c>
      <c r="AB4207" t="s">
        <v>418</v>
      </c>
      <c r="AC4207" t="s">
        <v>6698</v>
      </c>
      <c r="AD4207" t="s">
        <v>81</v>
      </c>
      <c r="AE4207" t="s">
        <v>98</v>
      </c>
      <c r="AG4207" t="s">
        <v>87</v>
      </c>
      <c r="AH4207" t="s">
        <v>6699</v>
      </c>
      <c r="AI4207" t="s">
        <v>6691</v>
      </c>
      <c r="AJ4207" t="s">
        <v>192</v>
      </c>
      <c r="AK4207" t="s">
        <v>65</v>
      </c>
      <c r="AL4207" t="s">
        <v>66</v>
      </c>
      <c r="AM4207" t="s">
        <v>5251</v>
      </c>
      <c r="AN4207" t="s">
        <v>68</v>
      </c>
      <c r="AO4207" t="s">
        <v>69</v>
      </c>
      <c r="AP4207" t="s">
        <v>6626</v>
      </c>
      <c r="AU4207" t="s">
        <v>77</v>
      </c>
      <c r="AV4207" t="s">
        <v>6693</v>
      </c>
      <c r="AW4207" t="s">
        <v>79</v>
      </c>
      <c r="AX4207" t="s">
        <v>6700</v>
      </c>
      <c r="AZ4207" t="s">
        <v>82</v>
      </c>
      <c r="BA4207" t="s">
        <v>180</v>
      </c>
    </row>
    <row r="4208" spans="1:53" hidden="1" x14ac:dyDescent="0.3">
      <c r="A4208">
        <v>280</v>
      </c>
      <c r="B4208" s="1">
        <f t="shared" si="65"/>
        <v>8292</v>
      </c>
      <c r="C4208">
        <v>214</v>
      </c>
      <c r="D4208" t="s">
        <v>6686</v>
      </c>
      <c r="E4208" t="s">
        <v>6687</v>
      </c>
      <c r="F4208" t="s">
        <v>163</v>
      </c>
      <c r="G4208" t="s">
        <v>54</v>
      </c>
      <c r="H4208" t="s">
        <v>55</v>
      </c>
      <c r="I4208" t="s">
        <v>163</v>
      </c>
      <c r="J4208" t="s">
        <v>164</v>
      </c>
      <c r="K4208">
        <v>450</v>
      </c>
      <c r="L4208" t="s">
        <v>57</v>
      </c>
      <c r="M4208" t="s">
        <v>6435</v>
      </c>
      <c r="N4208" t="s">
        <v>6688</v>
      </c>
      <c r="O4208" t="s">
        <v>6689</v>
      </c>
      <c r="P4208" t="s">
        <v>6690</v>
      </c>
      <c r="Q4208" t="s">
        <v>6626</v>
      </c>
      <c r="R4208" t="s">
        <v>6691</v>
      </c>
      <c r="S4208" t="s">
        <v>192</v>
      </c>
      <c r="T4208" t="s">
        <v>65</v>
      </c>
      <c r="U4208" t="s">
        <v>66</v>
      </c>
      <c r="V4208" t="s">
        <v>5251</v>
      </c>
      <c r="W4208" t="s">
        <v>68</v>
      </c>
      <c r="X4208" t="s">
        <v>69</v>
      </c>
      <c r="Y4208" t="s">
        <v>6692</v>
      </c>
      <c r="Z4208">
        <v>5509</v>
      </c>
      <c r="AA4208">
        <v>12995</v>
      </c>
      <c r="AB4208" t="s">
        <v>6443</v>
      </c>
      <c r="AC4208" t="s">
        <v>6444</v>
      </c>
      <c r="AD4208" t="s">
        <v>371</v>
      </c>
      <c r="AE4208" t="s">
        <v>470</v>
      </c>
      <c r="AG4208" t="s">
        <v>87</v>
      </c>
      <c r="AH4208" t="s">
        <v>6445</v>
      </c>
      <c r="AI4208" t="s">
        <v>6446</v>
      </c>
      <c r="AJ4208" t="s">
        <v>192</v>
      </c>
      <c r="AK4208" t="s">
        <v>65</v>
      </c>
      <c r="AL4208" t="s">
        <v>66</v>
      </c>
      <c r="AM4208" t="s">
        <v>6447</v>
      </c>
      <c r="AN4208" t="s">
        <v>68</v>
      </c>
      <c r="AO4208" t="s">
        <v>69</v>
      </c>
      <c r="AP4208" t="s">
        <v>6448</v>
      </c>
      <c r="AT4208" t="s">
        <v>51</v>
      </c>
      <c r="AU4208" t="s">
        <v>77</v>
      </c>
      <c r="AV4208" t="s">
        <v>6449</v>
      </c>
      <c r="AW4208" t="s">
        <v>370</v>
      </c>
      <c r="AX4208" t="s">
        <v>282</v>
      </c>
    </row>
    <row r="4209" spans="1:53" hidden="1" x14ac:dyDescent="0.3">
      <c r="A4209">
        <v>280</v>
      </c>
      <c r="B4209" s="1">
        <f t="shared" si="65"/>
        <v>8292</v>
      </c>
      <c r="C4209">
        <v>214</v>
      </c>
      <c r="D4209" t="s">
        <v>6686</v>
      </c>
      <c r="E4209" t="s">
        <v>6687</v>
      </c>
      <c r="F4209" t="s">
        <v>163</v>
      </c>
      <c r="G4209" t="s">
        <v>54</v>
      </c>
      <c r="H4209" t="s">
        <v>55</v>
      </c>
      <c r="I4209" t="s">
        <v>163</v>
      </c>
      <c r="J4209" t="s">
        <v>164</v>
      </c>
      <c r="K4209">
        <v>450</v>
      </c>
      <c r="L4209" t="s">
        <v>57</v>
      </c>
      <c r="M4209" t="s">
        <v>6435</v>
      </c>
      <c r="N4209" t="s">
        <v>6688</v>
      </c>
      <c r="O4209" t="s">
        <v>6689</v>
      </c>
      <c r="P4209" t="s">
        <v>6690</v>
      </c>
      <c r="Q4209" t="s">
        <v>6626</v>
      </c>
      <c r="R4209" t="s">
        <v>6691</v>
      </c>
      <c r="S4209" t="s">
        <v>192</v>
      </c>
      <c r="T4209" t="s">
        <v>65</v>
      </c>
      <c r="U4209" t="s">
        <v>66</v>
      </c>
      <c r="V4209" t="s">
        <v>5251</v>
      </c>
      <c r="W4209" t="s">
        <v>68</v>
      </c>
      <c r="X4209" t="s">
        <v>69</v>
      </c>
      <c r="Y4209" t="s">
        <v>6692</v>
      </c>
      <c r="Z4209">
        <v>3024</v>
      </c>
      <c r="AA4209">
        <v>9909</v>
      </c>
      <c r="AB4209" t="s">
        <v>338</v>
      </c>
      <c r="AC4209" t="s">
        <v>6696</v>
      </c>
      <c r="AD4209" t="s">
        <v>81</v>
      </c>
      <c r="AE4209" t="s">
        <v>92</v>
      </c>
      <c r="AG4209" t="s">
        <v>93</v>
      </c>
      <c r="AH4209" t="s">
        <v>6697</v>
      </c>
      <c r="AI4209" t="s">
        <v>6691</v>
      </c>
      <c r="AJ4209" t="s">
        <v>192</v>
      </c>
      <c r="AK4209" t="s">
        <v>65</v>
      </c>
      <c r="AL4209" t="s">
        <v>66</v>
      </c>
      <c r="AM4209" t="s">
        <v>5251</v>
      </c>
      <c r="AN4209" t="s">
        <v>68</v>
      </c>
      <c r="AO4209" t="s">
        <v>69</v>
      </c>
      <c r="AP4209" t="s">
        <v>6626</v>
      </c>
      <c r="AU4209" t="s">
        <v>77</v>
      </c>
      <c r="AV4209" t="s">
        <v>6693</v>
      </c>
      <c r="AW4209" t="s">
        <v>79</v>
      </c>
      <c r="AX4209" t="s">
        <v>204</v>
      </c>
      <c r="AZ4209" t="s">
        <v>82</v>
      </c>
      <c r="BA4209" t="s">
        <v>180</v>
      </c>
    </row>
    <row r="4210" spans="1:53" hidden="1" x14ac:dyDescent="0.3">
      <c r="A4210">
        <v>301</v>
      </c>
      <c r="B4210" s="1">
        <f t="shared" si="65"/>
        <v>8471</v>
      </c>
      <c r="C4210">
        <v>237</v>
      </c>
      <c r="D4210" t="s">
        <v>17607</v>
      </c>
      <c r="E4210" t="s">
        <v>17608</v>
      </c>
      <c r="F4210" t="s">
        <v>5366</v>
      </c>
      <c r="G4210" t="s">
        <v>54</v>
      </c>
      <c r="H4210" t="s">
        <v>55</v>
      </c>
      <c r="I4210" t="s">
        <v>5366</v>
      </c>
      <c r="J4210" t="s">
        <v>56</v>
      </c>
      <c r="K4210">
        <v>1150</v>
      </c>
      <c r="L4210" t="s">
        <v>57</v>
      </c>
      <c r="N4210" t="s">
        <v>17609</v>
      </c>
      <c r="O4210" t="s">
        <v>17610</v>
      </c>
      <c r="P4210" t="s">
        <v>17611</v>
      </c>
      <c r="Q4210" t="s">
        <v>17612</v>
      </c>
      <c r="R4210" t="s">
        <v>17613</v>
      </c>
      <c r="S4210" t="s">
        <v>192</v>
      </c>
      <c r="T4210" t="s">
        <v>65</v>
      </c>
      <c r="U4210" t="s">
        <v>66</v>
      </c>
      <c r="V4210" t="s">
        <v>17614</v>
      </c>
      <c r="W4210" t="s">
        <v>68</v>
      </c>
      <c r="X4210" t="s">
        <v>69</v>
      </c>
      <c r="Y4210" t="s">
        <v>17615</v>
      </c>
      <c r="Z4210">
        <v>1883</v>
      </c>
      <c r="AA4210">
        <v>1578</v>
      </c>
      <c r="AB4210" t="s">
        <v>2642</v>
      </c>
      <c r="AC4210" t="s">
        <v>17616</v>
      </c>
      <c r="AD4210" t="s">
        <v>813</v>
      </c>
      <c r="AE4210" t="s">
        <v>73</v>
      </c>
      <c r="AF4210" s="5" t="s">
        <v>29</v>
      </c>
      <c r="AG4210" t="s">
        <v>74</v>
      </c>
      <c r="AH4210" t="s">
        <v>17617</v>
      </c>
      <c r="AI4210" t="s">
        <v>17613</v>
      </c>
      <c r="AJ4210" t="s">
        <v>192</v>
      </c>
      <c r="AK4210" t="s">
        <v>65</v>
      </c>
      <c r="AL4210" t="s">
        <v>66</v>
      </c>
      <c r="AM4210" t="s">
        <v>17614</v>
      </c>
      <c r="AN4210" t="s">
        <v>68</v>
      </c>
      <c r="AO4210" t="s">
        <v>69</v>
      </c>
      <c r="AP4210" t="s">
        <v>17612</v>
      </c>
      <c r="AT4210" t="s">
        <v>51</v>
      </c>
      <c r="AU4210" t="s">
        <v>77</v>
      </c>
      <c r="AV4210" t="s">
        <v>17618</v>
      </c>
      <c r="AW4210" t="s">
        <v>79</v>
      </c>
      <c r="AX4210" t="s">
        <v>17619</v>
      </c>
      <c r="AZ4210" t="s">
        <v>82</v>
      </c>
      <c r="BA4210" t="s">
        <v>83</v>
      </c>
    </row>
    <row r="4211" spans="1:53" hidden="1" x14ac:dyDescent="0.3">
      <c r="A4211">
        <v>301</v>
      </c>
      <c r="B4211" s="1">
        <f t="shared" si="65"/>
        <v>8471</v>
      </c>
      <c r="C4211">
        <v>237</v>
      </c>
      <c r="D4211" t="s">
        <v>17607</v>
      </c>
      <c r="E4211" t="s">
        <v>17608</v>
      </c>
      <c r="F4211" t="s">
        <v>5366</v>
      </c>
      <c r="G4211" t="s">
        <v>54</v>
      </c>
      <c r="H4211" t="s">
        <v>55</v>
      </c>
      <c r="I4211" t="s">
        <v>5366</v>
      </c>
      <c r="J4211" t="s">
        <v>56</v>
      </c>
      <c r="K4211">
        <v>1150</v>
      </c>
      <c r="L4211" t="s">
        <v>57</v>
      </c>
      <c r="N4211" t="s">
        <v>17609</v>
      </c>
      <c r="O4211" t="s">
        <v>17610</v>
      </c>
      <c r="P4211" t="s">
        <v>17611</v>
      </c>
      <c r="Q4211" t="s">
        <v>17612</v>
      </c>
      <c r="R4211" t="s">
        <v>17613</v>
      </c>
      <c r="S4211" t="s">
        <v>192</v>
      </c>
      <c r="T4211" t="s">
        <v>65</v>
      </c>
      <c r="U4211" t="s">
        <v>66</v>
      </c>
      <c r="V4211" t="s">
        <v>17614</v>
      </c>
      <c r="W4211" t="s">
        <v>68</v>
      </c>
      <c r="X4211" t="s">
        <v>69</v>
      </c>
      <c r="Y4211" t="s">
        <v>17615</v>
      </c>
      <c r="Z4211">
        <v>2036</v>
      </c>
      <c r="AA4211">
        <v>2265</v>
      </c>
      <c r="AB4211" t="s">
        <v>484</v>
      </c>
      <c r="AC4211" t="s">
        <v>7733</v>
      </c>
      <c r="AD4211" t="s">
        <v>81</v>
      </c>
      <c r="AE4211" t="s">
        <v>98</v>
      </c>
      <c r="AG4211" t="s">
        <v>99</v>
      </c>
      <c r="AH4211" t="s">
        <v>17628</v>
      </c>
      <c r="AI4211" t="s">
        <v>17613</v>
      </c>
      <c r="AJ4211" t="s">
        <v>202</v>
      </c>
      <c r="AK4211" t="s">
        <v>65</v>
      </c>
      <c r="AL4211" t="s">
        <v>66</v>
      </c>
      <c r="AM4211" t="s">
        <v>17614</v>
      </c>
      <c r="AN4211" t="s">
        <v>68</v>
      </c>
      <c r="AO4211" t="s">
        <v>69</v>
      </c>
      <c r="AP4211" t="s">
        <v>17612</v>
      </c>
      <c r="AU4211" t="s">
        <v>77</v>
      </c>
      <c r="AV4211" t="s">
        <v>17618</v>
      </c>
      <c r="AW4211" t="s">
        <v>79</v>
      </c>
      <c r="AX4211" t="s">
        <v>17629</v>
      </c>
      <c r="AZ4211" t="s">
        <v>82</v>
      </c>
      <c r="BA4211" t="s">
        <v>83</v>
      </c>
    </row>
    <row r="4212" spans="1:53" hidden="1" x14ac:dyDescent="0.3">
      <c r="A4212">
        <v>301</v>
      </c>
      <c r="B4212" s="1">
        <f t="shared" si="65"/>
        <v>8471</v>
      </c>
      <c r="C4212">
        <v>237</v>
      </c>
      <c r="D4212" t="s">
        <v>17607</v>
      </c>
      <c r="E4212" t="s">
        <v>17608</v>
      </c>
      <c r="F4212" t="s">
        <v>5366</v>
      </c>
      <c r="G4212" t="s">
        <v>54</v>
      </c>
      <c r="H4212" t="s">
        <v>55</v>
      </c>
      <c r="I4212" t="s">
        <v>5366</v>
      </c>
      <c r="J4212" t="s">
        <v>56</v>
      </c>
      <c r="K4212">
        <v>1150</v>
      </c>
      <c r="L4212" t="s">
        <v>57</v>
      </c>
      <c r="N4212" t="s">
        <v>17609</v>
      </c>
      <c r="O4212" t="s">
        <v>17610</v>
      </c>
      <c r="P4212" t="s">
        <v>17611</v>
      </c>
      <c r="Q4212" t="s">
        <v>17612</v>
      </c>
      <c r="R4212" t="s">
        <v>17613</v>
      </c>
      <c r="S4212" t="s">
        <v>192</v>
      </c>
      <c r="T4212" t="s">
        <v>65</v>
      </c>
      <c r="U4212" t="s">
        <v>66</v>
      </c>
      <c r="V4212" t="s">
        <v>17614</v>
      </c>
      <c r="W4212" t="s">
        <v>68</v>
      </c>
      <c r="X4212" t="s">
        <v>69</v>
      </c>
      <c r="Y4212" t="s">
        <v>17615</v>
      </c>
      <c r="Z4212">
        <v>2025</v>
      </c>
      <c r="AA4212">
        <v>2235</v>
      </c>
      <c r="AB4212" t="s">
        <v>1193</v>
      </c>
      <c r="AC4212" t="s">
        <v>17616</v>
      </c>
      <c r="AD4212" t="s">
        <v>81</v>
      </c>
      <c r="AE4212" t="s">
        <v>1330</v>
      </c>
      <c r="AG4212" t="s">
        <v>301</v>
      </c>
      <c r="AH4212" t="s">
        <v>17623</v>
      </c>
      <c r="AI4212" t="s">
        <v>17613</v>
      </c>
      <c r="AJ4212" t="s">
        <v>192</v>
      </c>
      <c r="AK4212" t="s">
        <v>65</v>
      </c>
      <c r="AL4212" t="s">
        <v>66</v>
      </c>
      <c r="AM4212" t="s">
        <v>17614</v>
      </c>
      <c r="AN4212" t="s">
        <v>68</v>
      </c>
      <c r="AO4212" t="s">
        <v>69</v>
      </c>
      <c r="AP4212" t="s">
        <v>17612</v>
      </c>
      <c r="AU4212" t="s">
        <v>77</v>
      </c>
      <c r="AV4212" t="s">
        <v>17618</v>
      </c>
      <c r="AW4212" t="s">
        <v>79</v>
      </c>
      <c r="AX4212" t="s">
        <v>17624</v>
      </c>
      <c r="AZ4212" t="s">
        <v>82</v>
      </c>
      <c r="BA4212" t="s">
        <v>83</v>
      </c>
    </row>
    <row r="4213" spans="1:53" hidden="1" x14ac:dyDescent="0.3">
      <c r="A4213">
        <v>301</v>
      </c>
      <c r="B4213" s="1">
        <f t="shared" si="65"/>
        <v>8471</v>
      </c>
      <c r="C4213">
        <v>237</v>
      </c>
      <c r="D4213" t="s">
        <v>17607</v>
      </c>
      <c r="E4213" t="s">
        <v>17608</v>
      </c>
      <c r="F4213" t="s">
        <v>5366</v>
      </c>
      <c r="G4213" t="s">
        <v>54</v>
      </c>
      <c r="H4213" t="s">
        <v>55</v>
      </c>
      <c r="I4213" t="s">
        <v>5366</v>
      </c>
      <c r="J4213" t="s">
        <v>56</v>
      </c>
      <c r="K4213">
        <v>1150</v>
      </c>
      <c r="L4213" t="s">
        <v>57</v>
      </c>
      <c r="N4213" t="s">
        <v>17609</v>
      </c>
      <c r="O4213" t="s">
        <v>17610</v>
      </c>
      <c r="P4213" t="s">
        <v>17611</v>
      </c>
      <c r="Q4213" t="s">
        <v>17612</v>
      </c>
      <c r="R4213" t="s">
        <v>17613</v>
      </c>
      <c r="S4213" t="s">
        <v>192</v>
      </c>
      <c r="T4213" t="s">
        <v>65</v>
      </c>
      <c r="U4213" t="s">
        <v>66</v>
      </c>
      <c r="V4213" t="s">
        <v>17614</v>
      </c>
      <c r="W4213" t="s">
        <v>68</v>
      </c>
      <c r="X4213" t="s">
        <v>69</v>
      </c>
      <c r="Y4213" t="s">
        <v>17615</v>
      </c>
      <c r="Z4213">
        <v>2294</v>
      </c>
      <c r="AA4213">
        <v>3937</v>
      </c>
      <c r="AB4213" t="s">
        <v>1752</v>
      </c>
      <c r="AC4213" t="s">
        <v>17630</v>
      </c>
      <c r="AD4213" t="s">
        <v>81</v>
      </c>
      <c r="AE4213" t="s">
        <v>120</v>
      </c>
      <c r="AG4213" t="s">
        <v>115</v>
      </c>
      <c r="AH4213" t="s">
        <v>17631</v>
      </c>
      <c r="AI4213" t="s">
        <v>17613</v>
      </c>
      <c r="AJ4213" t="s">
        <v>202</v>
      </c>
      <c r="AK4213" t="s">
        <v>65</v>
      </c>
      <c r="AL4213" t="s">
        <v>66</v>
      </c>
      <c r="AM4213" t="s">
        <v>17614</v>
      </c>
      <c r="AN4213" t="s">
        <v>68</v>
      </c>
      <c r="AO4213" t="s">
        <v>69</v>
      </c>
      <c r="AP4213" t="s">
        <v>17612</v>
      </c>
      <c r="AU4213" t="s">
        <v>77</v>
      </c>
      <c r="AV4213" t="s">
        <v>17618</v>
      </c>
      <c r="AW4213" t="s">
        <v>79</v>
      </c>
      <c r="AX4213" t="s">
        <v>17632</v>
      </c>
      <c r="AZ4213" t="s">
        <v>82</v>
      </c>
      <c r="BA4213" t="s">
        <v>83</v>
      </c>
    </row>
    <row r="4214" spans="1:53" hidden="1" x14ac:dyDescent="0.3">
      <c r="A4214">
        <v>301</v>
      </c>
      <c r="B4214" s="1">
        <f t="shared" si="65"/>
        <v>8471</v>
      </c>
      <c r="C4214">
        <v>237</v>
      </c>
      <c r="D4214" t="s">
        <v>17607</v>
      </c>
      <c r="E4214" t="s">
        <v>17608</v>
      </c>
      <c r="F4214" t="s">
        <v>5366</v>
      </c>
      <c r="G4214" t="s">
        <v>54</v>
      </c>
      <c r="H4214" t="s">
        <v>55</v>
      </c>
      <c r="I4214" t="s">
        <v>5366</v>
      </c>
      <c r="J4214" t="s">
        <v>56</v>
      </c>
      <c r="K4214">
        <v>1150</v>
      </c>
      <c r="L4214" t="s">
        <v>57</v>
      </c>
      <c r="N4214" t="s">
        <v>17609</v>
      </c>
      <c r="O4214" t="s">
        <v>17610</v>
      </c>
      <c r="P4214" t="s">
        <v>17611</v>
      </c>
      <c r="Q4214" t="s">
        <v>17612</v>
      </c>
      <c r="R4214" t="s">
        <v>17613</v>
      </c>
      <c r="S4214" t="s">
        <v>192</v>
      </c>
      <c r="T4214" t="s">
        <v>65</v>
      </c>
      <c r="U4214" t="s">
        <v>66</v>
      </c>
      <c r="V4214" t="s">
        <v>17614</v>
      </c>
      <c r="W4214" t="s">
        <v>68</v>
      </c>
      <c r="X4214" t="s">
        <v>69</v>
      </c>
      <c r="Y4214" t="s">
        <v>17615</v>
      </c>
      <c r="Z4214">
        <v>4667</v>
      </c>
      <c r="AA4214">
        <v>12080</v>
      </c>
      <c r="AB4214" t="s">
        <v>7642</v>
      </c>
      <c r="AC4214" t="s">
        <v>17633</v>
      </c>
      <c r="AE4214" t="s">
        <v>120</v>
      </c>
      <c r="AG4214" t="s">
        <v>115</v>
      </c>
      <c r="AH4214" t="s">
        <v>17634</v>
      </c>
      <c r="AI4214" t="s">
        <v>17613</v>
      </c>
      <c r="AJ4214" t="s">
        <v>192</v>
      </c>
      <c r="AK4214" t="s">
        <v>65</v>
      </c>
      <c r="AL4214" t="s">
        <v>66</v>
      </c>
      <c r="AM4214" t="s">
        <v>17614</v>
      </c>
      <c r="AN4214" t="s">
        <v>68</v>
      </c>
      <c r="AO4214" t="s">
        <v>69</v>
      </c>
      <c r="AP4214" t="s">
        <v>17612</v>
      </c>
      <c r="AU4214" t="s">
        <v>77</v>
      </c>
      <c r="AV4214" t="s">
        <v>17618</v>
      </c>
      <c r="AW4214" t="s">
        <v>79</v>
      </c>
      <c r="AX4214" t="s">
        <v>17635</v>
      </c>
      <c r="AZ4214" t="s">
        <v>82</v>
      </c>
      <c r="BA4214" t="s">
        <v>83</v>
      </c>
    </row>
    <row r="4215" spans="1:53" hidden="1" x14ac:dyDescent="0.3">
      <c r="A4215">
        <v>301</v>
      </c>
      <c r="B4215" s="1">
        <f t="shared" si="65"/>
        <v>8471</v>
      </c>
      <c r="C4215">
        <v>237</v>
      </c>
      <c r="D4215" t="s">
        <v>17607</v>
      </c>
      <c r="E4215" t="s">
        <v>17608</v>
      </c>
      <c r="F4215" t="s">
        <v>5366</v>
      </c>
      <c r="G4215" t="s">
        <v>54</v>
      </c>
      <c r="H4215" t="s">
        <v>55</v>
      </c>
      <c r="I4215" t="s">
        <v>5366</v>
      </c>
      <c r="J4215" t="s">
        <v>56</v>
      </c>
      <c r="K4215">
        <v>1150</v>
      </c>
      <c r="L4215" t="s">
        <v>57</v>
      </c>
      <c r="N4215" t="s">
        <v>17609</v>
      </c>
      <c r="O4215" t="s">
        <v>17610</v>
      </c>
      <c r="P4215" t="s">
        <v>17611</v>
      </c>
      <c r="Q4215" t="s">
        <v>17612</v>
      </c>
      <c r="R4215" t="s">
        <v>17613</v>
      </c>
      <c r="S4215" t="s">
        <v>192</v>
      </c>
      <c r="T4215" t="s">
        <v>65</v>
      </c>
      <c r="U4215" t="s">
        <v>66</v>
      </c>
      <c r="V4215" t="s">
        <v>17614</v>
      </c>
      <c r="W4215" t="s">
        <v>68</v>
      </c>
      <c r="X4215" t="s">
        <v>69</v>
      </c>
      <c r="Y4215" t="s">
        <v>17615</v>
      </c>
      <c r="Z4215">
        <v>2037</v>
      </c>
      <c r="AA4215">
        <v>2266</v>
      </c>
      <c r="AB4215" t="s">
        <v>3664</v>
      </c>
      <c r="AC4215" t="s">
        <v>17625</v>
      </c>
      <c r="AD4215" t="s">
        <v>81</v>
      </c>
      <c r="AE4215" t="s">
        <v>1979</v>
      </c>
      <c r="AG4215" t="s">
        <v>87</v>
      </c>
      <c r="AH4215" t="s">
        <v>17626</v>
      </c>
      <c r="AI4215" t="s">
        <v>17613</v>
      </c>
      <c r="AJ4215" t="s">
        <v>202</v>
      </c>
      <c r="AK4215" t="s">
        <v>65</v>
      </c>
      <c r="AL4215" t="s">
        <v>66</v>
      </c>
      <c r="AM4215" t="s">
        <v>17614</v>
      </c>
      <c r="AN4215" t="s">
        <v>68</v>
      </c>
      <c r="AO4215" t="s">
        <v>69</v>
      </c>
      <c r="AP4215" t="s">
        <v>17612</v>
      </c>
      <c r="AU4215" t="s">
        <v>77</v>
      </c>
      <c r="AV4215" t="s">
        <v>17618</v>
      </c>
      <c r="AW4215" t="s">
        <v>79</v>
      </c>
      <c r="AX4215" t="s">
        <v>17627</v>
      </c>
      <c r="AZ4215" t="s">
        <v>82</v>
      </c>
      <c r="BA4215" t="s">
        <v>83</v>
      </c>
    </row>
    <row r="4216" spans="1:53" hidden="1" x14ac:dyDescent="0.3">
      <c r="A4216">
        <v>301</v>
      </c>
      <c r="B4216" s="1">
        <f t="shared" si="65"/>
        <v>8471</v>
      </c>
      <c r="C4216">
        <v>237</v>
      </c>
      <c r="D4216" t="s">
        <v>17607</v>
      </c>
      <c r="E4216" t="s">
        <v>17608</v>
      </c>
      <c r="F4216" t="s">
        <v>5366</v>
      </c>
      <c r="G4216" t="s">
        <v>54</v>
      </c>
      <c r="H4216" t="s">
        <v>55</v>
      </c>
      <c r="I4216" t="s">
        <v>5366</v>
      </c>
      <c r="J4216" t="s">
        <v>56</v>
      </c>
      <c r="K4216">
        <v>1150</v>
      </c>
      <c r="L4216" t="s">
        <v>57</v>
      </c>
      <c r="N4216" t="s">
        <v>17609</v>
      </c>
      <c r="O4216" t="s">
        <v>17610</v>
      </c>
      <c r="P4216" t="s">
        <v>17611</v>
      </c>
      <c r="Q4216" t="s">
        <v>17612</v>
      </c>
      <c r="R4216" t="s">
        <v>17613</v>
      </c>
      <c r="S4216" t="s">
        <v>192</v>
      </c>
      <c r="T4216" t="s">
        <v>65</v>
      </c>
      <c r="U4216" t="s">
        <v>66</v>
      </c>
      <c r="V4216" t="s">
        <v>17614</v>
      </c>
      <c r="W4216" t="s">
        <v>68</v>
      </c>
      <c r="X4216" t="s">
        <v>69</v>
      </c>
      <c r="Y4216" t="s">
        <v>17615</v>
      </c>
      <c r="Z4216">
        <v>2014</v>
      </c>
      <c r="AA4216">
        <v>2218</v>
      </c>
      <c r="AB4216" t="s">
        <v>1008</v>
      </c>
      <c r="AC4216" t="s">
        <v>17620</v>
      </c>
      <c r="AD4216" t="s">
        <v>81</v>
      </c>
      <c r="AE4216" t="s">
        <v>92</v>
      </c>
      <c r="AG4216" t="s">
        <v>74</v>
      </c>
      <c r="AH4216" t="s">
        <v>17621</v>
      </c>
      <c r="AI4216" t="s">
        <v>17613</v>
      </c>
      <c r="AJ4216" t="s">
        <v>192</v>
      </c>
      <c r="AK4216" t="s">
        <v>65</v>
      </c>
      <c r="AL4216" t="s">
        <v>66</v>
      </c>
      <c r="AM4216" t="s">
        <v>17614</v>
      </c>
      <c r="AN4216" t="s">
        <v>68</v>
      </c>
      <c r="AO4216" t="s">
        <v>69</v>
      </c>
      <c r="AP4216" t="s">
        <v>17612</v>
      </c>
      <c r="AU4216" t="s">
        <v>77</v>
      </c>
      <c r="AV4216" t="s">
        <v>17618</v>
      </c>
      <c r="AW4216" t="s">
        <v>79</v>
      </c>
      <c r="AX4216" t="s">
        <v>17622</v>
      </c>
      <c r="AZ4216" t="s">
        <v>82</v>
      </c>
      <c r="BA4216" t="s">
        <v>83</v>
      </c>
    </row>
    <row r="4217" spans="1:53" hidden="1" x14ac:dyDescent="0.3">
      <c r="A4217">
        <v>301</v>
      </c>
      <c r="B4217" s="1">
        <f t="shared" si="65"/>
        <v>8471</v>
      </c>
      <c r="C4217">
        <v>237</v>
      </c>
      <c r="D4217" t="s">
        <v>17607</v>
      </c>
      <c r="E4217" t="s">
        <v>17608</v>
      </c>
      <c r="F4217" t="s">
        <v>5366</v>
      </c>
      <c r="G4217" t="s">
        <v>54</v>
      </c>
      <c r="H4217" t="s">
        <v>55</v>
      </c>
      <c r="I4217" t="s">
        <v>5366</v>
      </c>
      <c r="J4217" t="s">
        <v>56</v>
      </c>
      <c r="K4217">
        <v>1150</v>
      </c>
      <c r="L4217" t="s">
        <v>57</v>
      </c>
      <c r="N4217" t="s">
        <v>17609</v>
      </c>
      <c r="O4217" t="s">
        <v>17610</v>
      </c>
      <c r="P4217" t="s">
        <v>17611</v>
      </c>
      <c r="Q4217" t="s">
        <v>17612</v>
      </c>
      <c r="R4217" t="s">
        <v>17613</v>
      </c>
      <c r="S4217" t="s">
        <v>192</v>
      </c>
      <c r="T4217" t="s">
        <v>65</v>
      </c>
      <c r="U4217" t="s">
        <v>66</v>
      </c>
      <c r="V4217" t="s">
        <v>17614</v>
      </c>
      <c r="W4217" t="s">
        <v>68</v>
      </c>
      <c r="X4217" t="s">
        <v>69</v>
      </c>
      <c r="Y4217" t="s">
        <v>17615</v>
      </c>
      <c r="Z4217">
        <v>4668</v>
      </c>
      <c r="AA4217">
        <v>12081</v>
      </c>
      <c r="AB4217" t="s">
        <v>597</v>
      </c>
      <c r="AC4217" t="s">
        <v>1077</v>
      </c>
      <c r="AE4217" t="s">
        <v>155</v>
      </c>
      <c r="AG4217" t="s">
        <v>115</v>
      </c>
      <c r="AH4217" t="s">
        <v>17636</v>
      </c>
      <c r="AI4217" t="s">
        <v>17613</v>
      </c>
      <c r="AJ4217" t="s">
        <v>192</v>
      </c>
      <c r="AK4217" t="s">
        <v>65</v>
      </c>
      <c r="AL4217" t="s">
        <v>66</v>
      </c>
      <c r="AM4217" t="s">
        <v>17614</v>
      </c>
      <c r="AN4217" t="s">
        <v>68</v>
      </c>
      <c r="AO4217" t="s">
        <v>69</v>
      </c>
      <c r="AP4217" t="s">
        <v>17612</v>
      </c>
      <c r="AU4217" t="s">
        <v>77</v>
      </c>
      <c r="AV4217" t="s">
        <v>17618</v>
      </c>
      <c r="AW4217" t="s">
        <v>79</v>
      </c>
      <c r="AX4217" t="s">
        <v>17637</v>
      </c>
      <c r="AZ4217" t="s">
        <v>82</v>
      </c>
      <c r="BA4217" t="s">
        <v>83</v>
      </c>
    </row>
    <row r="4218" spans="1:53" hidden="1" x14ac:dyDescent="0.3">
      <c r="A4218">
        <v>313</v>
      </c>
      <c r="B4218" s="1">
        <f t="shared" si="65"/>
        <v>8589</v>
      </c>
      <c r="C4218">
        <v>251</v>
      </c>
      <c r="D4218" t="s">
        <v>16314</v>
      </c>
      <c r="E4218" t="s">
        <v>16314</v>
      </c>
      <c r="F4218" t="s">
        <v>163</v>
      </c>
      <c r="G4218" t="s">
        <v>54</v>
      </c>
      <c r="H4218" t="s">
        <v>55</v>
      </c>
      <c r="I4218" t="s">
        <v>163</v>
      </c>
      <c r="J4218" t="s">
        <v>56</v>
      </c>
      <c r="K4218">
        <v>650</v>
      </c>
      <c r="L4218" t="s">
        <v>57</v>
      </c>
      <c r="M4218" t="s">
        <v>15830</v>
      </c>
      <c r="N4218" t="s">
        <v>16315</v>
      </c>
      <c r="O4218" t="s">
        <v>16316</v>
      </c>
      <c r="P4218" t="s">
        <v>16317</v>
      </c>
      <c r="Q4218" t="s">
        <v>15842</v>
      </c>
      <c r="R4218" t="s">
        <v>15841</v>
      </c>
      <c r="S4218" t="s">
        <v>192</v>
      </c>
      <c r="T4218" t="s">
        <v>65</v>
      </c>
      <c r="U4218" t="s">
        <v>66</v>
      </c>
      <c r="V4218" t="s">
        <v>5251</v>
      </c>
      <c r="W4218" t="s">
        <v>68</v>
      </c>
      <c r="X4218" t="s">
        <v>69</v>
      </c>
      <c r="Y4218" t="s">
        <v>16318</v>
      </c>
      <c r="Z4218">
        <v>1393</v>
      </c>
      <c r="AA4218">
        <v>450</v>
      </c>
      <c r="AB4218" t="s">
        <v>15838</v>
      </c>
      <c r="AC4218" t="s">
        <v>15839</v>
      </c>
      <c r="AD4218" t="s">
        <v>813</v>
      </c>
      <c r="AE4218" t="s">
        <v>73</v>
      </c>
      <c r="AF4218" s="5" t="s">
        <v>174</v>
      </c>
      <c r="AG4218" t="s">
        <v>74</v>
      </c>
      <c r="AH4218" t="s">
        <v>15840</v>
      </c>
      <c r="AI4218" t="s">
        <v>15841</v>
      </c>
      <c r="AJ4218" t="s">
        <v>192</v>
      </c>
      <c r="AK4218" t="s">
        <v>65</v>
      </c>
      <c r="AL4218" t="s">
        <v>66</v>
      </c>
      <c r="AM4218" t="s">
        <v>5251</v>
      </c>
      <c r="AN4218" t="s">
        <v>68</v>
      </c>
      <c r="AO4218" t="s">
        <v>69</v>
      </c>
      <c r="AP4218" t="s">
        <v>15842</v>
      </c>
      <c r="AT4218" t="s">
        <v>51</v>
      </c>
      <c r="AU4218" t="s">
        <v>77</v>
      </c>
      <c r="AV4218" t="s">
        <v>15843</v>
      </c>
      <c r="AW4218" t="s">
        <v>79</v>
      </c>
      <c r="AZ4218" t="s">
        <v>82</v>
      </c>
      <c r="BA4218" t="s">
        <v>475</v>
      </c>
    </row>
    <row r="4219" spans="1:53" hidden="1" x14ac:dyDescent="0.3">
      <c r="A4219">
        <v>313</v>
      </c>
      <c r="B4219" s="1">
        <f t="shared" si="65"/>
        <v>8589</v>
      </c>
      <c r="C4219">
        <v>251</v>
      </c>
      <c r="D4219" t="s">
        <v>16314</v>
      </c>
      <c r="E4219" t="s">
        <v>16314</v>
      </c>
      <c r="F4219" t="s">
        <v>163</v>
      </c>
      <c r="G4219" t="s">
        <v>54</v>
      </c>
      <c r="H4219" t="s">
        <v>55</v>
      </c>
      <c r="I4219" t="s">
        <v>163</v>
      </c>
      <c r="J4219" t="s">
        <v>56</v>
      </c>
      <c r="K4219">
        <v>650</v>
      </c>
      <c r="L4219" t="s">
        <v>57</v>
      </c>
      <c r="M4219" t="s">
        <v>15830</v>
      </c>
      <c r="N4219" t="s">
        <v>16315</v>
      </c>
      <c r="O4219" t="s">
        <v>16316</v>
      </c>
      <c r="P4219" t="s">
        <v>16317</v>
      </c>
      <c r="Q4219" t="s">
        <v>15842</v>
      </c>
      <c r="R4219" t="s">
        <v>15841</v>
      </c>
      <c r="S4219" t="s">
        <v>192</v>
      </c>
      <c r="T4219" t="s">
        <v>65</v>
      </c>
      <c r="U4219" t="s">
        <v>66</v>
      </c>
      <c r="V4219" t="s">
        <v>5251</v>
      </c>
      <c r="W4219" t="s">
        <v>68</v>
      </c>
      <c r="X4219" t="s">
        <v>69</v>
      </c>
      <c r="Y4219" t="s">
        <v>16318</v>
      </c>
      <c r="Z4219">
        <v>2565</v>
      </c>
      <c r="AA4219">
        <v>5435</v>
      </c>
      <c r="AB4219" t="s">
        <v>15891</v>
      </c>
      <c r="AC4219" t="s">
        <v>15892</v>
      </c>
      <c r="AE4219" t="s">
        <v>73</v>
      </c>
      <c r="AG4219" t="s">
        <v>301</v>
      </c>
      <c r="AH4219" t="s">
        <v>15893</v>
      </c>
      <c r="AI4219" t="s">
        <v>13193</v>
      </c>
      <c r="AJ4219" t="s">
        <v>2706</v>
      </c>
      <c r="AK4219" t="s">
        <v>65</v>
      </c>
      <c r="AL4219" t="s">
        <v>66</v>
      </c>
      <c r="AM4219" t="s">
        <v>13194</v>
      </c>
      <c r="AN4219" t="s">
        <v>68</v>
      </c>
      <c r="AO4219" t="s">
        <v>69</v>
      </c>
      <c r="AP4219" t="s">
        <v>15894</v>
      </c>
      <c r="AU4219" t="s">
        <v>77</v>
      </c>
      <c r="AV4219" t="s">
        <v>15895</v>
      </c>
      <c r="AW4219" t="s">
        <v>370</v>
      </c>
      <c r="AX4219" t="s">
        <v>15896</v>
      </c>
      <c r="AZ4219" t="s">
        <v>82</v>
      </c>
      <c r="BA4219" t="s">
        <v>180</v>
      </c>
    </row>
    <row r="4220" spans="1:53" hidden="1" x14ac:dyDescent="0.3">
      <c r="A4220">
        <v>313</v>
      </c>
      <c r="B4220" s="1">
        <f t="shared" si="65"/>
        <v>8589</v>
      </c>
      <c r="C4220">
        <v>251</v>
      </c>
      <c r="D4220" t="s">
        <v>16314</v>
      </c>
      <c r="E4220" t="s">
        <v>16314</v>
      </c>
      <c r="F4220" t="s">
        <v>163</v>
      </c>
      <c r="G4220" t="s">
        <v>54</v>
      </c>
      <c r="H4220" t="s">
        <v>55</v>
      </c>
      <c r="I4220" t="s">
        <v>163</v>
      </c>
      <c r="J4220" t="s">
        <v>56</v>
      </c>
      <c r="K4220">
        <v>650</v>
      </c>
      <c r="L4220" t="s">
        <v>57</v>
      </c>
      <c r="M4220" t="s">
        <v>15830</v>
      </c>
      <c r="N4220" t="s">
        <v>16315</v>
      </c>
      <c r="O4220" t="s">
        <v>16316</v>
      </c>
      <c r="P4220" t="s">
        <v>16317</v>
      </c>
      <c r="Q4220" t="s">
        <v>15842</v>
      </c>
      <c r="R4220" t="s">
        <v>15841</v>
      </c>
      <c r="S4220" t="s">
        <v>192</v>
      </c>
      <c r="T4220" t="s">
        <v>65</v>
      </c>
      <c r="U4220" t="s">
        <v>66</v>
      </c>
      <c r="V4220" t="s">
        <v>5251</v>
      </c>
      <c r="W4220" t="s">
        <v>68</v>
      </c>
      <c r="X4220" t="s">
        <v>69</v>
      </c>
      <c r="Y4220" t="s">
        <v>16318</v>
      </c>
      <c r="Z4220">
        <v>2123</v>
      </c>
      <c r="AA4220">
        <v>2946</v>
      </c>
      <c r="AB4220" t="s">
        <v>16326</v>
      </c>
      <c r="AD4220" t="s">
        <v>81</v>
      </c>
      <c r="AE4220" t="s">
        <v>86</v>
      </c>
      <c r="AG4220" t="s">
        <v>74</v>
      </c>
      <c r="AH4220" t="s">
        <v>16327</v>
      </c>
      <c r="AI4220" t="s">
        <v>15841</v>
      </c>
      <c r="AJ4220" t="s">
        <v>192</v>
      </c>
      <c r="AK4220" t="s">
        <v>65</v>
      </c>
      <c r="AL4220" t="s">
        <v>66</v>
      </c>
      <c r="AM4220" t="s">
        <v>5251</v>
      </c>
      <c r="AN4220" t="s">
        <v>68</v>
      </c>
      <c r="AO4220" t="s">
        <v>69</v>
      </c>
      <c r="AP4220" t="s">
        <v>15842</v>
      </c>
      <c r="AU4220" t="s">
        <v>77</v>
      </c>
      <c r="AV4220" t="s">
        <v>15843</v>
      </c>
      <c r="AW4220" t="s">
        <v>79</v>
      </c>
      <c r="AX4220" t="s">
        <v>16328</v>
      </c>
      <c r="AZ4220" t="s">
        <v>82</v>
      </c>
      <c r="BA4220" t="s">
        <v>475</v>
      </c>
    </row>
    <row r="4221" spans="1:53" hidden="1" x14ac:dyDescent="0.3">
      <c r="A4221">
        <v>313</v>
      </c>
      <c r="B4221" s="1">
        <f t="shared" si="65"/>
        <v>8589</v>
      </c>
      <c r="C4221">
        <v>251</v>
      </c>
      <c r="D4221" t="s">
        <v>16314</v>
      </c>
      <c r="E4221" t="s">
        <v>16314</v>
      </c>
      <c r="F4221" t="s">
        <v>163</v>
      </c>
      <c r="G4221" t="s">
        <v>54</v>
      </c>
      <c r="H4221" t="s">
        <v>55</v>
      </c>
      <c r="I4221" t="s">
        <v>163</v>
      </c>
      <c r="J4221" t="s">
        <v>56</v>
      </c>
      <c r="K4221">
        <v>650</v>
      </c>
      <c r="L4221" t="s">
        <v>57</v>
      </c>
      <c r="M4221" t="s">
        <v>15830</v>
      </c>
      <c r="N4221" t="s">
        <v>16315</v>
      </c>
      <c r="O4221" t="s">
        <v>16316</v>
      </c>
      <c r="P4221" t="s">
        <v>16317</v>
      </c>
      <c r="Q4221" t="s">
        <v>15842</v>
      </c>
      <c r="R4221" t="s">
        <v>15841</v>
      </c>
      <c r="S4221" t="s">
        <v>192</v>
      </c>
      <c r="T4221" t="s">
        <v>65</v>
      </c>
      <c r="U4221" t="s">
        <v>66</v>
      </c>
      <c r="V4221" t="s">
        <v>5251</v>
      </c>
      <c r="W4221" t="s">
        <v>68</v>
      </c>
      <c r="X4221" t="s">
        <v>69</v>
      </c>
      <c r="Y4221" t="s">
        <v>16318</v>
      </c>
      <c r="Z4221">
        <v>2820</v>
      </c>
      <c r="AA4221">
        <v>7211</v>
      </c>
      <c r="AB4221" t="s">
        <v>3304</v>
      </c>
      <c r="AC4221" t="s">
        <v>3305</v>
      </c>
      <c r="AD4221" t="s">
        <v>81</v>
      </c>
      <c r="AE4221" t="s">
        <v>98</v>
      </c>
      <c r="AG4221" t="s">
        <v>87</v>
      </c>
      <c r="AH4221" t="s">
        <v>16325</v>
      </c>
      <c r="AI4221" t="s">
        <v>15841</v>
      </c>
      <c r="AJ4221" t="s">
        <v>192</v>
      </c>
      <c r="AK4221" t="s">
        <v>65</v>
      </c>
      <c r="AL4221" t="s">
        <v>66</v>
      </c>
      <c r="AM4221" t="s">
        <v>5251</v>
      </c>
      <c r="AN4221" t="s">
        <v>68</v>
      </c>
      <c r="AO4221" t="s">
        <v>69</v>
      </c>
      <c r="AP4221" t="s">
        <v>15842</v>
      </c>
      <c r="AU4221" t="s">
        <v>77</v>
      </c>
      <c r="AV4221" t="s">
        <v>15843</v>
      </c>
      <c r="AW4221" t="s">
        <v>79</v>
      </c>
      <c r="AX4221" t="s">
        <v>282</v>
      </c>
      <c r="AZ4221" t="s">
        <v>82</v>
      </c>
      <c r="BA4221" t="s">
        <v>475</v>
      </c>
    </row>
    <row r="4222" spans="1:53" hidden="1" x14ac:dyDescent="0.3">
      <c r="A4222">
        <v>313</v>
      </c>
      <c r="B4222" s="1">
        <f t="shared" si="65"/>
        <v>8589</v>
      </c>
      <c r="C4222">
        <v>251</v>
      </c>
      <c r="D4222" t="s">
        <v>16314</v>
      </c>
      <c r="E4222" t="s">
        <v>16314</v>
      </c>
      <c r="F4222" t="s">
        <v>163</v>
      </c>
      <c r="G4222" t="s">
        <v>54</v>
      </c>
      <c r="H4222" t="s">
        <v>55</v>
      </c>
      <c r="I4222" t="s">
        <v>163</v>
      </c>
      <c r="J4222" t="s">
        <v>56</v>
      </c>
      <c r="K4222">
        <v>650</v>
      </c>
      <c r="L4222" t="s">
        <v>57</v>
      </c>
      <c r="M4222" t="s">
        <v>15830</v>
      </c>
      <c r="N4222" t="s">
        <v>16315</v>
      </c>
      <c r="O4222" t="s">
        <v>16316</v>
      </c>
      <c r="P4222" t="s">
        <v>16317</v>
      </c>
      <c r="Q4222" t="s">
        <v>15842</v>
      </c>
      <c r="R4222" t="s">
        <v>15841</v>
      </c>
      <c r="S4222" t="s">
        <v>192</v>
      </c>
      <c r="T4222" t="s">
        <v>65</v>
      </c>
      <c r="U4222" t="s">
        <v>66</v>
      </c>
      <c r="V4222" t="s">
        <v>5251</v>
      </c>
      <c r="W4222" t="s">
        <v>68</v>
      </c>
      <c r="X4222" t="s">
        <v>69</v>
      </c>
      <c r="Y4222" t="s">
        <v>16318</v>
      </c>
      <c r="Z4222">
        <v>5619</v>
      </c>
      <c r="AA4222">
        <v>13139</v>
      </c>
      <c r="AB4222" t="s">
        <v>9020</v>
      </c>
      <c r="AC4222" t="s">
        <v>16319</v>
      </c>
      <c r="AD4222" t="s">
        <v>81</v>
      </c>
      <c r="AE4222" t="s">
        <v>470</v>
      </c>
      <c r="AG4222" t="s">
        <v>652</v>
      </c>
      <c r="AH4222" t="s">
        <v>16320</v>
      </c>
      <c r="AI4222" t="s">
        <v>15841</v>
      </c>
      <c r="AJ4222" t="s">
        <v>192</v>
      </c>
      <c r="AK4222" t="s">
        <v>65</v>
      </c>
      <c r="AL4222" t="s">
        <v>66</v>
      </c>
      <c r="AM4222" t="s">
        <v>5251</v>
      </c>
      <c r="AN4222" t="s">
        <v>68</v>
      </c>
      <c r="AO4222" t="s">
        <v>69</v>
      </c>
      <c r="AP4222" t="s">
        <v>15842</v>
      </c>
      <c r="AU4222" t="s">
        <v>77</v>
      </c>
      <c r="AV4222" t="s">
        <v>15843</v>
      </c>
      <c r="AW4222" t="s">
        <v>79</v>
      </c>
      <c r="AX4222" t="s">
        <v>240</v>
      </c>
      <c r="AZ4222" t="s">
        <v>82</v>
      </c>
      <c r="BA4222" t="s">
        <v>475</v>
      </c>
    </row>
    <row r="4223" spans="1:53" hidden="1" x14ac:dyDescent="0.3">
      <c r="A4223">
        <v>313</v>
      </c>
      <c r="B4223" s="1">
        <f t="shared" si="65"/>
        <v>8589</v>
      </c>
      <c r="C4223">
        <v>251</v>
      </c>
      <c r="D4223" t="s">
        <v>16314</v>
      </c>
      <c r="E4223" t="s">
        <v>16314</v>
      </c>
      <c r="F4223" t="s">
        <v>163</v>
      </c>
      <c r="G4223" t="s">
        <v>54</v>
      </c>
      <c r="H4223" t="s">
        <v>55</v>
      </c>
      <c r="I4223" t="s">
        <v>163</v>
      </c>
      <c r="J4223" t="s">
        <v>56</v>
      </c>
      <c r="K4223">
        <v>650</v>
      </c>
      <c r="L4223" t="s">
        <v>57</v>
      </c>
      <c r="M4223" t="s">
        <v>15830</v>
      </c>
      <c r="N4223" t="s">
        <v>16315</v>
      </c>
      <c r="O4223" t="s">
        <v>16316</v>
      </c>
      <c r="P4223" t="s">
        <v>16317</v>
      </c>
      <c r="Q4223" t="s">
        <v>15842</v>
      </c>
      <c r="R4223" t="s">
        <v>15841</v>
      </c>
      <c r="S4223" t="s">
        <v>192</v>
      </c>
      <c r="T4223" t="s">
        <v>65</v>
      </c>
      <c r="U4223" t="s">
        <v>66</v>
      </c>
      <c r="V4223" t="s">
        <v>5251</v>
      </c>
      <c r="W4223" t="s">
        <v>68</v>
      </c>
      <c r="X4223" t="s">
        <v>69</v>
      </c>
      <c r="Y4223" t="s">
        <v>16318</v>
      </c>
      <c r="Z4223">
        <v>2819</v>
      </c>
      <c r="AA4223">
        <v>7210</v>
      </c>
      <c r="AB4223" t="s">
        <v>16321</v>
      </c>
      <c r="AC4223" t="s">
        <v>16322</v>
      </c>
      <c r="AD4223" t="s">
        <v>81</v>
      </c>
      <c r="AE4223" t="s">
        <v>120</v>
      </c>
      <c r="AG4223" t="s">
        <v>301</v>
      </c>
      <c r="AH4223" t="s">
        <v>16323</v>
      </c>
      <c r="AI4223" t="s">
        <v>15841</v>
      </c>
      <c r="AJ4223" t="s">
        <v>192</v>
      </c>
      <c r="AK4223" t="s">
        <v>65</v>
      </c>
      <c r="AL4223" t="s">
        <v>66</v>
      </c>
      <c r="AM4223" t="s">
        <v>5251</v>
      </c>
      <c r="AN4223" t="s">
        <v>68</v>
      </c>
      <c r="AO4223" t="s">
        <v>69</v>
      </c>
      <c r="AP4223" t="s">
        <v>15842</v>
      </c>
      <c r="AU4223" t="s">
        <v>77</v>
      </c>
      <c r="AV4223" t="s">
        <v>15843</v>
      </c>
      <c r="AW4223" t="s">
        <v>79</v>
      </c>
      <c r="AX4223" t="s">
        <v>16324</v>
      </c>
      <c r="AZ4223" t="s">
        <v>82</v>
      </c>
      <c r="BA4223" t="s">
        <v>475</v>
      </c>
    </row>
    <row r="4224" spans="1:53" hidden="1" x14ac:dyDescent="0.3">
      <c r="A4224">
        <v>313</v>
      </c>
      <c r="B4224" s="1">
        <f t="shared" si="65"/>
        <v>8589</v>
      </c>
      <c r="C4224">
        <v>251</v>
      </c>
      <c r="D4224" t="s">
        <v>16314</v>
      </c>
      <c r="E4224" t="s">
        <v>16314</v>
      </c>
      <c r="F4224" t="s">
        <v>163</v>
      </c>
      <c r="G4224" t="s">
        <v>54</v>
      </c>
      <c r="H4224" t="s">
        <v>55</v>
      </c>
      <c r="I4224" t="s">
        <v>163</v>
      </c>
      <c r="J4224" t="s">
        <v>56</v>
      </c>
      <c r="K4224">
        <v>650</v>
      </c>
      <c r="L4224" t="s">
        <v>57</v>
      </c>
      <c r="M4224" t="s">
        <v>15830</v>
      </c>
      <c r="N4224" t="s">
        <v>16315</v>
      </c>
      <c r="O4224" t="s">
        <v>16316</v>
      </c>
      <c r="P4224" t="s">
        <v>16317</v>
      </c>
      <c r="Q4224" t="s">
        <v>15842</v>
      </c>
      <c r="R4224" t="s">
        <v>15841</v>
      </c>
      <c r="S4224" t="s">
        <v>192</v>
      </c>
      <c r="T4224" t="s">
        <v>65</v>
      </c>
      <c r="U4224" t="s">
        <v>66</v>
      </c>
      <c r="V4224" t="s">
        <v>5251</v>
      </c>
      <c r="W4224" t="s">
        <v>68</v>
      </c>
      <c r="X4224" t="s">
        <v>69</v>
      </c>
      <c r="Y4224" t="s">
        <v>16318</v>
      </c>
      <c r="Z4224">
        <v>4669</v>
      </c>
      <c r="AA4224">
        <v>12082</v>
      </c>
      <c r="AB4224" t="s">
        <v>4935</v>
      </c>
      <c r="AC4224" t="s">
        <v>3305</v>
      </c>
      <c r="AE4224" t="s">
        <v>120</v>
      </c>
      <c r="AG4224" t="s">
        <v>115</v>
      </c>
      <c r="AH4224" t="s">
        <v>16329</v>
      </c>
      <c r="AI4224" t="s">
        <v>15841</v>
      </c>
      <c r="AJ4224" t="s">
        <v>192</v>
      </c>
      <c r="AK4224" t="s">
        <v>65</v>
      </c>
      <c r="AL4224" t="s">
        <v>66</v>
      </c>
      <c r="AM4224" t="s">
        <v>5251</v>
      </c>
      <c r="AN4224" t="s">
        <v>68</v>
      </c>
      <c r="AO4224" t="s">
        <v>69</v>
      </c>
      <c r="AP4224" t="s">
        <v>15842</v>
      </c>
      <c r="AU4224" t="s">
        <v>77</v>
      </c>
      <c r="AV4224" t="s">
        <v>15843</v>
      </c>
      <c r="AW4224" t="s">
        <v>79</v>
      </c>
      <c r="AX4224" t="s">
        <v>16330</v>
      </c>
      <c r="AZ4224" t="s">
        <v>82</v>
      </c>
      <c r="BA4224" t="s">
        <v>475</v>
      </c>
    </row>
    <row r="4225" spans="1:53" hidden="1" x14ac:dyDescent="0.3">
      <c r="A4225">
        <v>313</v>
      </c>
      <c r="B4225" s="1">
        <f t="shared" si="65"/>
        <v>8589</v>
      </c>
      <c r="C4225">
        <v>251</v>
      </c>
      <c r="D4225" t="s">
        <v>16314</v>
      </c>
      <c r="E4225" t="s">
        <v>16314</v>
      </c>
      <c r="F4225" t="s">
        <v>163</v>
      </c>
      <c r="G4225" t="s">
        <v>54</v>
      </c>
      <c r="H4225" t="s">
        <v>55</v>
      </c>
      <c r="I4225" t="s">
        <v>163</v>
      </c>
      <c r="J4225" t="s">
        <v>56</v>
      </c>
      <c r="K4225">
        <v>650</v>
      </c>
      <c r="L4225" t="s">
        <v>57</v>
      </c>
      <c r="M4225" t="s">
        <v>15830</v>
      </c>
      <c r="N4225" t="s">
        <v>16315</v>
      </c>
      <c r="O4225" t="s">
        <v>16316</v>
      </c>
      <c r="P4225" t="s">
        <v>16317</v>
      </c>
      <c r="Q4225" t="s">
        <v>15842</v>
      </c>
      <c r="R4225" t="s">
        <v>15841</v>
      </c>
      <c r="S4225" t="s">
        <v>192</v>
      </c>
      <c r="T4225" t="s">
        <v>65</v>
      </c>
      <c r="U4225" t="s">
        <v>66</v>
      </c>
      <c r="V4225" t="s">
        <v>5251</v>
      </c>
      <c r="W4225" t="s">
        <v>68</v>
      </c>
      <c r="X4225" t="s">
        <v>69</v>
      </c>
      <c r="Y4225" t="s">
        <v>16318</v>
      </c>
      <c r="Z4225">
        <v>4670</v>
      </c>
      <c r="AA4225">
        <v>12083</v>
      </c>
      <c r="AB4225" t="s">
        <v>16331</v>
      </c>
      <c r="AC4225" t="s">
        <v>16332</v>
      </c>
      <c r="AE4225" t="s">
        <v>120</v>
      </c>
      <c r="AG4225" t="s">
        <v>115</v>
      </c>
      <c r="AH4225" t="s">
        <v>16333</v>
      </c>
      <c r="AI4225" t="s">
        <v>15841</v>
      </c>
      <c r="AJ4225" t="s">
        <v>192</v>
      </c>
      <c r="AK4225" t="s">
        <v>65</v>
      </c>
      <c r="AL4225" t="s">
        <v>66</v>
      </c>
      <c r="AM4225" t="s">
        <v>5251</v>
      </c>
      <c r="AN4225" t="s">
        <v>68</v>
      </c>
      <c r="AO4225" t="s">
        <v>69</v>
      </c>
      <c r="AP4225" t="s">
        <v>15842</v>
      </c>
      <c r="AU4225" t="s">
        <v>77</v>
      </c>
      <c r="AV4225" t="s">
        <v>15843</v>
      </c>
      <c r="AW4225" t="s">
        <v>79</v>
      </c>
      <c r="AX4225" t="s">
        <v>16334</v>
      </c>
      <c r="AZ4225" t="s">
        <v>82</v>
      </c>
      <c r="BA4225" t="s">
        <v>475</v>
      </c>
    </row>
    <row r="4226" spans="1:53" hidden="1" x14ac:dyDescent="0.3">
      <c r="A4226">
        <v>1057</v>
      </c>
      <c r="B4226" s="1">
        <f t="shared" ref="B4226:B4289" si="66">VLOOKUP(A4226,CSVData,2,FALSE)</f>
        <v>13066</v>
      </c>
      <c r="C4226">
        <v>1835</v>
      </c>
      <c r="D4226" t="s">
        <v>25367</v>
      </c>
      <c r="E4226" t="s">
        <v>25367</v>
      </c>
      <c r="F4226" t="s">
        <v>393</v>
      </c>
      <c r="G4226" t="s">
        <v>54</v>
      </c>
      <c r="O4226" t="s">
        <v>25368</v>
      </c>
      <c r="Q4226" t="s">
        <v>25369</v>
      </c>
      <c r="R4226" t="s">
        <v>25370</v>
      </c>
      <c r="S4226" t="s">
        <v>25371</v>
      </c>
      <c r="T4226" t="s">
        <v>25372</v>
      </c>
      <c r="U4226" t="s">
        <v>25373</v>
      </c>
      <c r="V4226" t="s">
        <v>25374</v>
      </c>
      <c r="W4226" t="s">
        <v>68</v>
      </c>
      <c r="X4226" t="s">
        <v>69</v>
      </c>
      <c r="Z4226">
        <v>2379</v>
      </c>
      <c r="AA4226">
        <v>4668</v>
      </c>
      <c r="AB4226" t="s">
        <v>3635</v>
      </c>
      <c r="AC4226" t="s">
        <v>25375</v>
      </c>
      <c r="AE4226" t="s">
        <v>73</v>
      </c>
      <c r="AF4226" s="5" t="s">
        <v>29</v>
      </c>
      <c r="AG4226" t="s">
        <v>301</v>
      </c>
      <c r="AH4226" t="s">
        <v>25376</v>
      </c>
      <c r="AI4226" t="s">
        <v>25370</v>
      </c>
      <c r="AJ4226" t="s">
        <v>25371</v>
      </c>
      <c r="AK4226" t="s">
        <v>25372</v>
      </c>
      <c r="AL4226" t="s">
        <v>25373</v>
      </c>
      <c r="AM4226" t="s">
        <v>25374</v>
      </c>
      <c r="AN4226" t="s">
        <v>68</v>
      </c>
      <c r="AO4226" t="s">
        <v>69</v>
      </c>
      <c r="AP4226" t="s">
        <v>25377</v>
      </c>
      <c r="AT4226" t="s">
        <v>51</v>
      </c>
      <c r="AU4226" t="s">
        <v>77</v>
      </c>
      <c r="AW4226" t="s">
        <v>79</v>
      </c>
      <c r="AX4226" t="s">
        <v>25378</v>
      </c>
    </row>
    <row r="4227" spans="1:53" hidden="1" x14ac:dyDescent="0.3">
      <c r="A4227">
        <v>1092</v>
      </c>
      <c r="B4227" s="1">
        <f t="shared" si="66"/>
        <v>13200</v>
      </c>
      <c r="C4227">
        <v>1901</v>
      </c>
      <c r="D4227" t="s">
        <v>25753</v>
      </c>
      <c r="E4227" t="s">
        <v>25753</v>
      </c>
      <c r="F4227" t="s">
        <v>393</v>
      </c>
      <c r="G4227" t="s">
        <v>54</v>
      </c>
      <c r="N4227" t="s">
        <v>25754</v>
      </c>
      <c r="Q4227">
        <v>8888771423</v>
      </c>
      <c r="R4227" t="s">
        <v>25755</v>
      </c>
      <c r="S4227" t="s">
        <v>1132</v>
      </c>
      <c r="T4227" t="s">
        <v>65</v>
      </c>
      <c r="U4227" t="s">
        <v>66</v>
      </c>
      <c r="V4227" t="s">
        <v>25756</v>
      </c>
      <c r="W4227" t="s">
        <v>68</v>
      </c>
      <c r="X4227" t="s">
        <v>69</v>
      </c>
      <c r="Y4227" t="s">
        <v>25757</v>
      </c>
      <c r="Z4227">
        <v>2899</v>
      </c>
      <c r="AA4227">
        <v>8291</v>
      </c>
      <c r="AB4227" t="s">
        <v>241</v>
      </c>
      <c r="AC4227" t="s">
        <v>4681</v>
      </c>
      <c r="AE4227" t="s">
        <v>159</v>
      </c>
      <c r="AF4227" s="5" t="s">
        <v>174</v>
      </c>
      <c r="AG4227" t="s">
        <v>87</v>
      </c>
      <c r="AH4227" t="s">
        <v>25757</v>
      </c>
      <c r="AI4227" t="s">
        <v>25758</v>
      </c>
      <c r="AJ4227" t="s">
        <v>3268</v>
      </c>
      <c r="AK4227" t="s">
        <v>65</v>
      </c>
      <c r="AL4227" t="s">
        <v>66</v>
      </c>
      <c r="AM4227" t="s">
        <v>25759</v>
      </c>
      <c r="AN4227" t="s">
        <v>68</v>
      </c>
      <c r="AO4227" t="s">
        <v>69</v>
      </c>
      <c r="AP4227">
        <v>8888771423</v>
      </c>
      <c r="AT4227" t="s">
        <v>51</v>
      </c>
      <c r="AU4227" t="s">
        <v>77</v>
      </c>
      <c r="AW4227" t="s">
        <v>79</v>
      </c>
      <c r="AX4227" t="s">
        <v>25760</v>
      </c>
    </row>
    <row r="4228" spans="1:53" hidden="1" x14ac:dyDescent="0.3">
      <c r="A4228">
        <v>748</v>
      </c>
      <c r="B4228" s="1">
        <f t="shared" si="66"/>
        <v>11503</v>
      </c>
      <c r="C4228">
        <v>1142</v>
      </c>
      <c r="D4228" t="s">
        <v>22632</v>
      </c>
      <c r="E4228" t="s">
        <v>22633</v>
      </c>
      <c r="F4228" t="s">
        <v>5366</v>
      </c>
      <c r="G4228" t="s">
        <v>54</v>
      </c>
      <c r="H4228" t="s">
        <v>55</v>
      </c>
      <c r="I4228" t="s">
        <v>5366</v>
      </c>
      <c r="J4228" t="s">
        <v>56</v>
      </c>
      <c r="K4228">
        <v>1150</v>
      </c>
      <c r="L4228" t="s">
        <v>57</v>
      </c>
      <c r="N4228" t="s">
        <v>22634</v>
      </c>
      <c r="O4228" t="s">
        <v>22635</v>
      </c>
      <c r="P4228" t="s">
        <v>22636</v>
      </c>
      <c r="Q4228" t="s">
        <v>22637</v>
      </c>
      <c r="R4228" t="s">
        <v>22638</v>
      </c>
      <c r="S4228" t="s">
        <v>367</v>
      </c>
      <c r="T4228" t="s">
        <v>65</v>
      </c>
      <c r="U4228" t="s">
        <v>66</v>
      </c>
      <c r="V4228" t="s">
        <v>568</v>
      </c>
      <c r="W4228" t="s">
        <v>68</v>
      </c>
      <c r="X4228" t="s">
        <v>69</v>
      </c>
      <c r="Y4228" t="s">
        <v>22639</v>
      </c>
      <c r="Z4228">
        <v>1283</v>
      </c>
      <c r="AA4228">
        <v>195</v>
      </c>
      <c r="AB4228" t="s">
        <v>4228</v>
      </c>
      <c r="AC4228" t="s">
        <v>2859</v>
      </c>
      <c r="AD4228" t="s">
        <v>813</v>
      </c>
      <c r="AE4228" t="s">
        <v>73</v>
      </c>
      <c r="AF4228" s="5" t="s">
        <v>29</v>
      </c>
      <c r="AG4228" t="s">
        <v>87</v>
      </c>
      <c r="AH4228" t="s">
        <v>22639</v>
      </c>
      <c r="AI4228" t="s">
        <v>22638</v>
      </c>
      <c r="AJ4228" t="s">
        <v>6800</v>
      </c>
      <c r="AK4228" t="s">
        <v>65</v>
      </c>
      <c r="AL4228" t="s">
        <v>66</v>
      </c>
      <c r="AM4228" t="s">
        <v>568</v>
      </c>
      <c r="AN4228" t="s">
        <v>68</v>
      </c>
      <c r="AO4228" t="s">
        <v>69</v>
      </c>
      <c r="AP4228" t="s">
        <v>22637</v>
      </c>
      <c r="AT4228" t="s">
        <v>51</v>
      </c>
      <c r="AU4228" t="s">
        <v>77</v>
      </c>
      <c r="AV4228" t="s">
        <v>22640</v>
      </c>
      <c r="AW4228" t="s">
        <v>79</v>
      </c>
      <c r="AZ4228" t="s">
        <v>82</v>
      </c>
      <c r="BA4228" t="s">
        <v>83</v>
      </c>
    </row>
    <row r="4229" spans="1:53" hidden="1" x14ac:dyDescent="0.3">
      <c r="A4229">
        <v>748</v>
      </c>
      <c r="B4229" s="1">
        <f t="shared" si="66"/>
        <v>11503</v>
      </c>
      <c r="C4229">
        <v>1142</v>
      </c>
      <c r="D4229" t="s">
        <v>22632</v>
      </c>
      <c r="E4229" t="s">
        <v>22633</v>
      </c>
      <c r="F4229" t="s">
        <v>5366</v>
      </c>
      <c r="G4229" t="s">
        <v>54</v>
      </c>
      <c r="H4229" t="s">
        <v>55</v>
      </c>
      <c r="I4229" t="s">
        <v>5366</v>
      </c>
      <c r="J4229" t="s">
        <v>56</v>
      </c>
      <c r="K4229">
        <v>1150</v>
      </c>
      <c r="L4229" t="s">
        <v>57</v>
      </c>
      <c r="N4229" t="s">
        <v>22634</v>
      </c>
      <c r="O4229" t="s">
        <v>22635</v>
      </c>
      <c r="P4229" t="s">
        <v>22636</v>
      </c>
      <c r="Q4229" t="s">
        <v>22637</v>
      </c>
      <c r="R4229" t="s">
        <v>22638</v>
      </c>
      <c r="S4229" t="s">
        <v>367</v>
      </c>
      <c r="T4229" t="s">
        <v>65</v>
      </c>
      <c r="U4229" t="s">
        <v>66</v>
      </c>
      <c r="V4229" t="s">
        <v>568</v>
      </c>
      <c r="W4229" t="s">
        <v>68</v>
      </c>
      <c r="X4229" t="s">
        <v>69</v>
      </c>
      <c r="Y4229" t="s">
        <v>22639</v>
      </c>
      <c r="Z4229">
        <v>3038</v>
      </c>
      <c r="AA4229">
        <v>9961</v>
      </c>
      <c r="AB4229" t="s">
        <v>22641</v>
      </c>
      <c r="AC4229" t="s">
        <v>22642</v>
      </c>
      <c r="AD4229" t="s">
        <v>81</v>
      </c>
      <c r="AE4229" t="s">
        <v>86</v>
      </c>
      <c r="AG4229" t="s">
        <v>87</v>
      </c>
      <c r="AH4229" t="s">
        <v>22643</v>
      </c>
      <c r="AI4229" t="s">
        <v>22638</v>
      </c>
      <c r="AJ4229" t="s">
        <v>367</v>
      </c>
      <c r="AK4229" t="s">
        <v>65</v>
      </c>
      <c r="AL4229" t="s">
        <v>66</v>
      </c>
      <c r="AM4229" t="s">
        <v>568</v>
      </c>
      <c r="AN4229" t="s">
        <v>68</v>
      </c>
      <c r="AO4229" t="s">
        <v>69</v>
      </c>
      <c r="AP4229" t="s">
        <v>22637</v>
      </c>
      <c r="AU4229" t="s">
        <v>77</v>
      </c>
      <c r="AV4229" t="s">
        <v>22640</v>
      </c>
      <c r="AW4229" t="s">
        <v>79</v>
      </c>
      <c r="AX4229" t="s">
        <v>204</v>
      </c>
      <c r="AZ4229" t="s">
        <v>82</v>
      </c>
      <c r="BA4229" t="s">
        <v>83</v>
      </c>
    </row>
    <row r="4230" spans="1:53" hidden="1" x14ac:dyDescent="0.3">
      <c r="A4230">
        <v>748</v>
      </c>
      <c r="B4230" s="1">
        <f t="shared" si="66"/>
        <v>11503</v>
      </c>
      <c r="C4230">
        <v>1142</v>
      </c>
      <c r="D4230" t="s">
        <v>22632</v>
      </c>
      <c r="E4230" t="s">
        <v>22633</v>
      </c>
      <c r="F4230" t="s">
        <v>5366</v>
      </c>
      <c r="G4230" t="s">
        <v>54</v>
      </c>
      <c r="H4230" t="s">
        <v>55</v>
      </c>
      <c r="I4230" t="s">
        <v>5366</v>
      </c>
      <c r="J4230" t="s">
        <v>56</v>
      </c>
      <c r="K4230">
        <v>1150</v>
      </c>
      <c r="L4230" t="s">
        <v>57</v>
      </c>
      <c r="N4230" t="s">
        <v>22634</v>
      </c>
      <c r="O4230" t="s">
        <v>22635</v>
      </c>
      <c r="P4230" t="s">
        <v>22636</v>
      </c>
      <c r="Q4230" t="s">
        <v>22637</v>
      </c>
      <c r="R4230" t="s">
        <v>22638</v>
      </c>
      <c r="S4230" t="s">
        <v>367</v>
      </c>
      <c r="T4230" t="s">
        <v>65</v>
      </c>
      <c r="U4230" t="s">
        <v>66</v>
      </c>
      <c r="V4230" t="s">
        <v>568</v>
      </c>
      <c r="W4230" t="s">
        <v>68</v>
      </c>
      <c r="X4230" t="s">
        <v>69</v>
      </c>
      <c r="Y4230" t="s">
        <v>22639</v>
      </c>
      <c r="Z4230">
        <v>4671</v>
      </c>
      <c r="AA4230">
        <v>12084</v>
      </c>
      <c r="AB4230" t="s">
        <v>272</v>
      </c>
      <c r="AC4230" t="s">
        <v>2859</v>
      </c>
      <c r="AD4230" t="s">
        <v>81</v>
      </c>
      <c r="AE4230" t="s">
        <v>98</v>
      </c>
      <c r="AG4230" t="s">
        <v>99</v>
      </c>
      <c r="AH4230" t="s">
        <v>22646</v>
      </c>
      <c r="AI4230" t="s">
        <v>22638</v>
      </c>
      <c r="AJ4230" t="s">
        <v>367</v>
      </c>
      <c r="AK4230" t="s">
        <v>65</v>
      </c>
      <c r="AL4230" t="s">
        <v>66</v>
      </c>
      <c r="AM4230" t="s">
        <v>568</v>
      </c>
      <c r="AN4230" t="s">
        <v>68</v>
      </c>
      <c r="AO4230" t="s">
        <v>69</v>
      </c>
      <c r="AP4230" t="s">
        <v>22637</v>
      </c>
      <c r="AU4230" t="s">
        <v>77</v>
      </c>
      <c r="AV4230" t="s">
        <v>22640</v>
      </c>
      <c r="AW4230" t="s">
        <v>79</v>
      </c>
      <c r="AX4230" t="s">
        <v>22647</v>
      </c>
      <c r="AZ4230" t="s">
        <v>82</v>
      </c>
      <c r="BA4230" t="s">
        <v>83</v>
      </c>
    </row>
    <row r="4231" spans="1:53" hidden="1" x14ac:dyDescent="0.3">
      <c r="A4231">
        <v>748</v>
      </c>
      <c r="B4231" s="1">
        <f t="shared" si="66"/>
        <v>11503</v>
      </c>
      <c r="C4231">
        <v>1142</v>
      </c>
      <c r="D4231" t="s">
        <v>22632</v>
      </c>
      <c r="E4231" t="s">
        <v>22633</v>
      </c>
      <c r="F4231" t="s">
        <v>5366</v>
      </c>
      <c r="G4231" t="s">
        <v>54</v>
      </c>
      <c r="H4231" t="s">
        <v>55</v>
      </c>
      <c r="I4231" t="s">
        <v>5366</v>
      </c>
      <c r="J4231" t="s">
        <v>56</v>
      </c>
      <c r="K4231">
        <v>1150</v>
      </c>
      <c r="L4231" t="s">
        <v>57</v>
      </c>
      <c r="N4231" t="s">
        <v>22634</v>
      </c>
      <c r="O4231" t="s">
        <v>22635</v>
      </c>
      <c r="P4231" t="s">
        <v>22636</v>
      </c>
      <c r="Q4231" t="s">
        <v>22637</v>
      </c>
      <c r="R4231" t="s">
        <v>22638</v>
      </c>
      <c r="S4231" t="s">
        <v>367</v>
      </c>
      <c r="T4231" t="s">
        <v>65</v>
      </c>
      <c r="U4231" t="s">
        <v>66</v>
      </c>
      <c r="V4231" t="s">
        <v>568</v>
      </c>
      <c r="W4231" t="s">
        <v>68</v>
      </c>
      <c r="X4231" t="s">
        <v>69</v>
      </c>
      <c r="Y4231" t="s">
        <v>22639</v>
      </c>
      <c r="Z4231">
        <v>4672</v>
      </c>
      <c r="AA4231">
        <v>12085</v>
      </c>
      <c r="AB4231" t="s">
        <v>154</v>
      </c>
      <c r="AC4231" t="s">
        <v>4235</v>
      </c>
      <c r="AE4231" t="s">
        <v>120</v>
      </c>
      <c r="AG4231" t="s">
        <v>115</v>
      </c>
      <c r="AH4231" t="s">
        <v>22644</v>
      </c>
      <c r="AI4231" t="s">
        <v>22638</v>
      </c>
      <c r="AJ4231" t="s">
        <v>367</v>
      </c>
      <c r="AK4231" t="s">
        <v>65</v>
      </c>
      <c r="AL4231" t="s">
        <v>66</v>
      </c>
      <c r="AM4231" t="s">
        <v>568</v>
      </c>
      <c r="AN4231" t="s">
        <v>68</v>
      </c>
      <c r="AO4231" t="s">
        <v>69</v>
      </c>
      <c r="AP4231" t="s">
        <v>22637</v>
      </c>
      <c r="AU4231" t="s">
        <v>77</v>
      </c>
      <c r="AV4231" t="s">
        <v>22640</v>
      </c>
      <c r="AW4231" t="s">
        <v>79</v>
      </c>
      <c r="AX4231" t="s">
        <v>22645</v>
      </c>
      <c r="AZ4231" t="s">
        <v>82</v>
      </c>
      <c r="BA4231" t="s">
        <v>83</v>
      </c>
    </row>
    <row r="4232" spans="1:53" hidden="1" x14ac:dyDescent="0.3">
      <c r="A4232">
        <v>748</v>
      </c>
      <c r="B4232" s="1">
        <f t="shared" si="66"/>
        <v>11503</v>
      </c>
      <c r="C4232">
        <v>1142</v>
      </c>
      <c r="D4232" t="s">
        <v>22632</v>
      </c>
      <c r="E4232" t="s">
        <v>22633</v>
      </c>
      <c r="F4232" t="s">
        <v>5366</v>
      </c>
      <c r="G4232" t="s">
        <v>54</v>
      </c>
      <c r="H4232" t="s">
        <v>55</v>
      </c>
      <c r="I4232" t="s">
        <v>5366</v>
      </c>
      <c r="J4232" t="s">
        <v>56</v>
      </c>
      <c r="K4232">
        <v>1150</v>
      </c>
      <c r="L4232" t="s">
        <v>57</v>
      </c>
      <c r="N4232" t="s">
        <v>22634</v>
      </c>
      <c r="O4232" t="s">
        <v>22635</v>
      </c>
      <c r="P4232" t="s">
        <v>22636</v>
      </c>
      <c r="Q4232" t="s">
        <v>22637</v>
      </c>
      <c r="R4232" t="s">
        <v>22638</v>
      </c>
      <c r="S4232" t="s">
        <v>367</v>
      </c>
      <c r="T4232" t="s">
        <v>65</v>
      </c>
      <c r="U4232" t="s">
        <v>66</v>
      </c>
      <c r="V4232" t="s">
        <v>568</v>
      </c>
      <c r="W4232" t="s">
        <v>68</v>
      </c>
      <c r="X4232" t="s">
        <v>69</v>
      </c>
      <c r="Y4232" t="s">
        <v>22639</v>
      </c>
      <c r="Z4232">
        <v>4673</v>
      </c>
      <c r="AA4232">
        <v>12086</v>
      </c>
      <c r="AB4232" t="s">
        <v>3778</v>
      </c>
      <c r="AC4232" t="s">
        <v>834</v>
      </c>
      <c r="AE4232" t="s">
        <v>155</v>
      </c>
      <c r="AG4232" t="s">
        <v>115</v>
      </c>
      <c r="AH4232" t="s">
        <v>22648</v>
      </c>
      <c r="AI4232" t="s">
        <v>22638</v>
      </c>
      <c r="AJ4232" t="s">
        <v>367</v>
      </c>
      <c r="AK4232" t="s">
        <v>65</v>
      </c>
      <c r="AL4232" t="s">
        <v>66</v>
      </c>
      <c r="AM4232" t="s">
        <v>568</v>
      </c>
      <c r="AN4232" t="s">
        <v>68</v>
      </c>
      <c r="AO4232" t="s">
        <v>69</v>
      </c>
      <c r="AP4232" t="s">
        <v>22637</v>
      </c>
      <c r="AU4232" t="s">
        <v>77</v>
      </c>
      <c r="AV4232" t="s">
        <v>22640</v>
      </c>
      <c r="AW4232" t="s">
        <v>79</v>
      </c>
      <c r="AX4232" t="s">
        <v>22649</v>
      </c>
      <c r="AZ4232" t="s">
        <v>82</v>
      </c>
      <c r="BA4232" t="s">
        <v>83</v>
      </c>
    </row>
    <row r="4233" spans="1:53" hidden="1" x14ac:dyDescent="0.3">
      <c r="A4233">
        <v>749</v>
      </c>
      <c r="B4233" s="1">
        <f t="shared" si="66"/>
        <v>11509</v>
      </c>
      <c r="C4233">
        <v>1143</v>
      </c>
      <c r="D4233" t="s">
        <v>22650</v>
      </c>
      <c r="E4233" t="s">
        <v>22650</v>
      </c>
      <c r="F4233" t="s">
        <v>5366</v>
      </c>
      <c r="G4233" t="s">
        <v>54</v>
      </c>
      <c r="H4233" t="s">
        <v>55</v>
      </c>
      <c r="I4233" t="s">
        <v>5366</v>
      </c>
      <c r="J4233" t="s">
        <v>56</v>
      </c>
      <c r="K4233">
        <v>1150</v>
      </c>
      <c r="L4233" t="s">
        <v>57</v>
      </c>
      <c r="N4233" t="s">
        <v>22651</v>
      </c>
      <c r="O4233" t="s">
        <v>22652</v>
      </c>
      <c r="P4233" t="s">
        <v>22653</v>
      </c>
      <c r="Q4233" t="s">
        <v>22654</v>
      </c>
      <c r="R4233" t="s">
        <v>22655</v>
      </c>
      <c r="S4233" t="s">
        <v>459</v>
      </c>
      <c r="T4233" t="s">
        <v>65</v>
      </c>
      <c r="U4233" t="s">
        <v>66</v>
      </c>
      <c r="V4233" t="s">
        <v>22656</v>
      </c>
      <c r="W4233" t="s">
        <v>68</v>
      </c>
      <c r="X4233" t="s">
        <v>69</v>
      </c>
      <c r="Y4233" t="s">
        <v>22657</v>
      </c>
      <c r="Z4233">
        <v>2804</v>
      </c>
      <c r="AA4233">
        <v>6965</v>
      </c>
      <c r="AB4233" t="s">
        <v>16773</v>
      </c>
      <c r="AC4233" t="s">
        <v>4891</v>
      </c>
      <c r="AD4233" t="s">
        <v>813</v>
      </c>
      <c r="AE4233" t="s">
        <v>73</v>
      </c>
      <c r="AG4233" t="s">
        <v>99</v>
      </c>
      <c r="AH4233" t="s">
        <v>22661</v>
      </c>
      <c r="AI4233" t="s">
        <v>22655</v>
      </c>
      <c r="AJ4233" t="s">
        <v>459</v>
      </c>
      <c r="AK4233" t="s">
        <v>65</v>
      </c>
      <c r="AL4233" t="s">
        <v>66</v>
      </c>
      <c r="AM4233" t="s">
        <v>22656</v>
      </c>
      <c r="AN4233" t="s">
        <v>68</v>
      </c>
      <c r="AO4233" t="s">
        <v>69</v>
      </c>
      <c r="AP4233" t="s">
        <v>22654</v>
      </c>
      <c r="AU4233" t="s">
        <v>77</v>
      </c>
      <c r="AV4233" t="s">
        <v>22660</v>
      </c>
      <c r="AW4233" t="s">
        <v>79</v>
      </c>
      <c r="AX4233" t="s">
        <v>303</v>
      </c>
      <c r="AZ4233" t="s">
        <v>82</v>
      </c>
      <c r="BA4233" t="s">
        <v>83</v>
      </c>
    </row>
    <row r="4234" spans="1:53" hidden="1" x14ac:dyDescent="0.3">
      <c r="A4234">
        <v>749</v>
      </c>
      <c r="B4234" s="1">
        <f t="shared" si="66"/>
        <v>11509</v>
      </c>
      <c r="C4234">
        <v>1143</v>
      </c>
      <c r="D4234" t="s">
        <v>22650</v>
      </c>
      <c r="E4234" t="s">
        <v>22650</v>
      </c>
      <c r="F4234" t="s">
        <v>5366</v>
      </c>
      <c r="G4234" t="s">
        <v>54</v>
      </c>
      <c r="H4234" t="s">
        <v>55</v>
      </c>
      <c r="I4234" t="s">
        <v>5366</v>
      </c>
      <c r="J4234" t="s">
        <v>56</v>
      </c>
      <c r="K4234">
        <v>1150</v>
      </c>
      <c r="L4234" t="s">
        <v>57</v>
      </c>
      <c r="N4234" t="s">
        <v>22651</v>
      </c>
      <c r="O4234" t="s">
        <v>22652</v>
      </c>
      <c r="P4234" t="s">
        <v>22653</v>
      </c>
      <c r="Q4234" t="s">
        <v>22654</v>
      </c>
      <c r="R4234" t="s">
        <v>22655</v>
      </c>
      <c r="S4234" t="s">
        <v>459</v>
      </c>
      <c r="T4234" t="s">
        <v>65</v>
      </c>
      <c r="U4234" t="s">
        <v>66</v>
      </c>
      <c r="V4234" t="s">
        <v>22656</v>
      </c>
      <c r="W4234" t="s">
        <v>68</v>
      </c>
      <c r="X4234" t="s">
        <v>69</v>
      </c>
      <c r="Y4234" t="s">
        <v>22657</v>
      </c>
      <c r="Z4234">
        <v>2803</v>
      </c>
      <c r="AA4234">
        <v>6964</v>
      </c>
      <c r="AB4234" t="s">
        <v>5293</v>
      </c>
      <c r="AC4234" t="s">
        <v>22662</v>
      </c>
      <c r="AD4234" t="s">
        <v>81</v>
      </c>
      <c r="AE4234" t="s">
        <v>86</v>
      </c>
      <c r="AG4234" t="s">
        <v>87</v>
      </c>
      <c r="AH4234" t="s">
        <v>22663</v>
      </c>
      <c r="AI4234" t="s">
        <v>22655</v>
      </c>
      <c r="AJ4234" t="s">
        <v>459</v>
      </c>
      <c r="AK4234" t="s">
        <v>65</v>
      </c>
      <c r="AL4234" t="s">
        <v>66</v>
      </c>
      <c r="AM4234" t="s">
        <v>22656</v>
      </c>
      <c r="AN4234" t="s">
        <v>68</v>
      </c>
      <c r="AO4234" t="s">
        <v>69</v>
      </c>
      <c r="AP4234" t="s">
        <v>22654</v>
      </c>
      <c r="AQ4234">
        <v>237</v>
      </c>
      <c r="AU4234" t="s">
        <v>77</v>
      </c>
      <c r="AV4234" t="s">
        <v>22660</v>
      </c>
      <c r="AW4234" t="s">
        <v>79</v>
      </c>
      <c r="AX4234" t="s">
        <v>303</v>
      </c>
      <c r="AZ4234" t="s">
        <v>82</v>
      </c>
      <c r="BA4234" t="s">
        <v>83</v>
      </c>
    </row>
    <row r="4235" spans="1:53" hidden="1" x14ac:dyDescent="0.3">
      <c r="A4235">
        <v>749</v>
      </c>
      <c r="B4235" s="1">
        <f t="shared" si="66"/>
        <v>11509</v>
      </c>
      <c r="C4235">
        <v>1143</v>
      </c>
      <c r="D4235" t="s">
        <v>22650</v>
      </c>
      <c r="E4235" t="s">
        <v>22650</v>
      </c>
      <c r="F4235" t="s">
        <v>5366</v>
      </c>
      <c r="G4235" t="s">
        <v>54</v>
      </c>
      <c r="H4235" t="s">
        <v>55</v>
      </c>
      <c r="I4235" t="s">
        <v>5366</v>
      </c>
      <c r="J4235" t="s">
        <v>56</v>
      </c>
      <c r="K4235">
        <v>1150</v>
      </c>
      <c r="L4235" t="s">
        <v>57</v>
      </c>
      <c r="N4235" t="s">
        <v>22651</v>
      </c>
      <c r="O4235" t="s">
        <v>22652</v>
      </c>
      <c r="P4235" t="s">
        <v>22653</v>
      </c>
      <c r="Q4235" t="s">
        <v>22654</v>
      </c>
      <c r="R4235" t="s">
        <v>22655</v>
      </c>
      <c r="S4235" t="s">
        <v>459</v>
      </c>
      <c r="T4235" t="s">
        <v>65</v>
      </c>
      <c r="U4235" t="s">
        <v>66</v>
      </c>
      <c r="V4235" t="s">
        <v>22656</v>
      </c>
      <c r="W4235" t="s">
        <v>68</v>
      </c>
      <c r="X4235" t="s">
        <v>69</v>
      </c>
      <c r="Y4235" t="s">
        <v>22657</v>
      </c>
      <c r="Z4235">
        <v>1730</v>
      </c>
      <c r="AA4235">
        <v>1163</v>
      </c>
      <c r="AB4235" t="s">
        <v>22658</v>
      </c>
      <c r="AC4235" t="s">
        <v>4891</v>
      </c>
      <c r="AD4235" t="s">
        <v>81</v>
      </c>
      <c r="AE4235" t="s">
        <v>98</v>
      </c>
      <c r="AF4235" s="5" t="s">
        <v>29</v>
      </c>
      <c r="AG4235" t="s">
        <v>301</v>
      </c>
      <c r="AH4235" t="s">
        <v>22659</v>
      </c>
      <c r="AI4235" t="s">
        <v>22655</v>
      </c>
      <c r="AJ4235" t="s">
        <v>459</v>
      </c>
      <c r="AK4235" t="s">
        <v>65</v>
      </c>
      <c r="AL4235" t="s">
        <v>66</v>
      </c>
      <c r="AM4235" t="s">
        <v>22656</v>
      </c>
      <c r="AN4235" t="s">
        <v>68</v>
      </c>
      <c r="AO4235" t="s">
        <v>69</v>
      </c>
      <c r="AP4235" t="s">
        <v>22654</v>
      </c>
      <c r="AT4235" t="s">
        <v>51</v>
      </c>
      <c r="AU4235" t="s">
        <v>77</v>
      </c>
      <c r="AV4235" t="s">
        <v>22660</v>
      </c>
      <c r="AW4235" t="s">
        <v>79</v>
      </c>
      <c r="AX4235" t="s">
        <v>80</v>
      </c>
      <c r="AZ4235" t="s">
        <v>82</v>
      </c>
      <c r="BA4235" t="s">
        <v>83</v>
      </c>
    </row>
    <row r="4236" spans="1:53" hidden="1" x14ac:dyDescent="0.3">
      <c r="A4236">
        <v>749</v>
      </c>
      <c r="B4236" s="1">
        <f t="shared" si="66"/>
        <v>11509</v>
      </c>
      <c r="C4236">
        <v>1143</v>
      </c>
      <c r="D4236" t="s">
        <v>22650</v>
      </c>
      <c r="E4236" t="s">
        <v>22650</v>
      </c>
      <c r="F4236" t="s">
        <v>5366</v>
      </c>
      <c r="G4236" t="s">
        <v>54</v>
      </c>
      <c r="H4236" t="s">
        <v>55</v>
      </c>
      <c r="I4236" t="s">
        <v>5366</v>
      </c>
      <c r="J4236" t="s">
        <v>56</v>
      </c>
      <c r="K4236">
        <v>1150</v>
      </c>
      <c r="L4236" t="s">
        <v>57</v>
      </c>
      <c r="N4236" t="s">
        <v>22651</v>
      </c>
      <c r="O4236" t="s">
        <v>22652</v>
      </c>
      <c r="P4236" t="s">
        <v>22653</v>
      </c>
      <c r="Q4236" t="s">
        <v>22654</v>
      </c>
      <c r="R4236" t="s">
        <v>22655</v>
      </c>
      <c r="S4236" t="s">
        <v>459</v>
      </c>
      <c r="T4236" t="s">
        <v>65</v>
      </c>
      <c r="U4236" t="s">
        <v>66</v>
      </c>
      <c r="V4236" t="s">
        <v>22656</v>
      </c>
      <c r="W4236" t="s">
        <v>68</v>
      </c>
      <c r="X4236" t="s">
        <v>69</v>
      </c>
      <c r="Y4236" t="s">
        <v>22657</v>
      </c>
      <c r="Z4236">
        <v>3013</v>
      </c>
      <c r="AA4236">
        <v>9659</v>
      </c>
      <c r="AB4236" t="s">
        <v>338</v>
      </c>
      <c r="AC4236" t="s">
        <v>22664</v>
      </c>
      <c r="AD4236" t="s">
        <v>81</v>
      </c>
      <c r="AE4236" t="s">
        <v>120</v>
      </c>
      <c r="AG4236" t="s">
        <v>74</v>
      </c>
      <c r="AH4236" t="s">
        <v>22665</v>
      </c>
      <c r="AI4236" t="s">
        <v>22655</v>
      </c>
      <c r="AJ4236" t="s">
        <v>459</v>
      </c>
      <c r="AK4236" t="s">
        <v>65</v>
      </c>
      <c r="AL4236" t="s">
        <v>66</v>
      </c>
      <c r="AM4236" t="s">
        <v>22656</v>
      </c>
      <c r="AN4236" t="s">
        <v>68</v>
      </c>
      <c r="AO4236" t="s">
        <v>69</v>
      </c>
      <c r="AP4236" t="s">
        <v>22654</v>
      </c>
      <c r="AU4236" t="s">
        <v>77</v>
      </c>
      <c r="AV4236" t="s">
        <v>22660</v>
      </c>
      <c r="AW4236" t="s">
        <v>79</v>
      </c>
      <c r="AX4236" t="s">
        <v>22666</v>
      </c>
      <c r="AZ4236" t="s">
        <v>82</v>
      </c>
      <c r="BA4236" t="s">
        <v>83</v>
      </c>
    </row>
    <row r="4237" spans="1:53" hidden="1" x14ac:dyDescent="0.3">
      <c r="A4237">
        <v>750</v>
      </c>
      <c r="B4237" s="1">
        <f t="shared" si="66"/>
        <v>11514</v>
      </c>
      <c r="C4237">
        <v>1145</v>
      </c>
      <c r="D4237" t="s">
        <v>9482</v>
      </c>
      <c r="E4237" t="s">
        <v>9483</v>
      </c>
      <c r="F4237" t="s">
        <v>53</v>
      </c>
      <c r="G4237" t="s">
        <v>54</v>
      </c>
      <c r="H4237" t="s">
        <v>55</v>
      </c>
      <c r="I4237" t="s">
        <v>53</v>
      </c>
      <c r="J4237" t="s">
        <v>408</v>
      </c>
      <c r="K4237">
        <v>750</v>
      </c>
      <c r="L4237" t="s">
        <v>57</v>
      </c>
      <c r="M4237" t="s">
        <v>9484</v>
      </c>
      <c r="N4237" t="s">
        <v>9485</v>
      </c>
      <c r="O4237" t="s">
        <v>9486</v>
      </c>
      <c r="P4237" t="s">
        <v>9487</v>
      </c>
      <c r="Q4237" t="s">
        <v>9488</v>
      </c>
      <c r="R4237" t="s">
        <v>9489</v>
      </c>
      <c r="S4237" t="s">
        <v>9490</v>
      </c>
      <c r="T4237" t="s">
        <v>65</v>
      </c>
      <c r="U4237" t="s">
        <v>66</v>
      </c>
      <c r="V4237" t="s">
        <v>9491</v>
      </c>
      <c r="W4237" t="s">
        <v>68</v>
      </c>
      <c r="X4237" t="s">
        <v>69</v>
      </c>
      <c r="Y4237" t="s">
        <v>9492</v>
      </c>
      <c r="Z4237">
        <v>3705</v>
      </c>
      <c r="AA4237">
        <v>10931</v>
      </c>
      <c r="AB4237" t="s">
        <v>286</v>
      </c>
      <c r="AC4237" t="s">
        <v>9493</v>
      </c>
      <c r="AD4237" t="s">
        <v>813</v>
      </c>
      <c r="AE4237" t="s">
        <v>73</v>
      </c>
      <c r="AF4237" s="5" t="s">
        <v>29</v>
      </c>
      <c r="AG4237" t="s">
        <v>87</v>
      </c>
      <c r="AH4237" t="s">
        <v>9494</v>
      </c>
      <c r="AI4237" t="s">
        <v>9489</v>
      </c>
      <c r="AJ4237" t="s">
        <v>9495</v>
      </c>
      <c r="AK4237" t="s">
        <v>65</v>
      </c>
      <c r="AL4237" t="s">
        <v>66</v>
      </c>
      <c r="AM4237" t="s">
        <v>9491</v>
      </c>
      <c r="AN4237" t="s">
        <v>68</v>
      </c>
      <c r="AO4237" t="s">
        <v>69</v>
      </c>
      <c r="AP4237" t="s">
        <v>9488</v>
      </c>
      <c r="AT4237" t="s">
        <v>51</v>
      </c>
      <c r="AU4237" t="s">
        <v>77</v>
      </c>
      <c r="AV4237" t="s">
        <v>9496</v>
      </c>
      <c r="AW4237" t="s">
        <v>79</v>
      </c>
      <c r="AX4237" t="s">
        <v>303</v>
      </c>
      <c r="AZ4237" t="s">
        <v>82</v>
      </c>
      <c r="BA4237" t="s">
        <v>417</v>
      </c>
    </row>
    <row r="4238" spans="1:53" hidden="1" x14ac:dyDescent="0.3">
      <c r="A4238">
        <v>750</v>
      </c>
      <c r="B4238" s="1">
        <f t="shared" si="66"/>
        <v>11514</v>
      </c>
      <c r="C4238">
        <v>1145</v>
      </c>
      <c r="D4238" t="s">
        <v>9482</v>
      </c>
      <c r="E4238" t="s">
        <v>9483</v>
      </c>
      <c r="F4238" t="s">
        <v>53</v>
      </c>
      <c r="G4238" t="s">
        <v>54</v>
      </c>
      <c r="H4238" t="s">
        <v>55</v>
      </c>
      <c r="I4238" t="s">
        <v>53</v>
      </c>
      <c r="J4238" t="s">
        <v>408</v>
      </c>
      <c r="K4238">
        <v>750</v>
      </c>
      <c r="L4238" t="s">
        <v>57</v>
      </c>
      <c r="M4238" t="s">
        <v>9484</v>
      </c>
      <c r="N4238" t="s">
        <v>9485</v>
      </c>
      <c r="O4238" t="s">
        <v>9486</v>
      </c>
      <c r="P4238" t="s">
        <v>9487</v>
      </c>
      <c r="Q4238" t="s">
        <v>9488</v>
      </c>
      <c r="R4238" t="s">
        <v>9489</v>
      </c>
      <c r="S4238" t="s">
        <v>9490</v>
      </c>
      <c r="T4238" t="s">
        <v>65</v>
      </c>
      <c r="U4238" t="s">
        <v>66</v>
      </c>
      <c r="V4238" t="s">
        <v>9491</v>
      </c>
      <c r="W4238" t="s">
        <v>68</v>
      </c>
      <c r="X4238" t="s">
        <v>69</v>
      </c>
      <c r="Y4238" t="s">
        <v>9492</v>
      </c>
      <c r="Z4238">
        <v>1482</v>
      </c>
      <c r="AA4238">
        <v>656</v>
      </c>
      <c r="AB4238" t="s">
        <v>9497</v>
      </c>
      <c r="AC4238" t="s">
        <v>8129</v>
      </c>
      <c r="AD4238" t="s">
        <v>813</v>
      </c>
      <c r="AE4238" t="s">
        <v>73</v>
      </c>
      <c r="AG4238" t="s">
        <v>301</v>
      </c>
      <c r="AH4238" t="s">
        <v>9498</v>
      </c>
      <c r="AI4238" t="s">
        <v>9489</v>
      </c>
      <c r="AJ4238" t="s">
        <v>9495</v>
      </c>
      <c r="AK4238" t="s">
        <v>65</v>
      </c>
      <c r="AL4238" t="s">
        <v>66</v>
      </c>
      <c r="AM4238" t="s">
        <v>9491</v>
      </c>
      <c r="AN4238" t="s">
        <v>68</v>
      </c>
      <c r="AO4238" t="s">
        <v>69</v>
      </c>
      <c r="AP4238" t="s">
        <v>9488</v>
      </c>
      <c r="AU4238" t="s">
        <v>77</v>
      </c>
      <c r="AV4238" t="s">
        <v>9496</v>
      </c>
      <c r="AW4238" t="s">
        <v>79</v>
      </c>
      <c r="AX4238" t="s">
        <v>9499</v>
      </c>
      <c r="AZ4238" t="s">
        <v>82</v>
      </c>
      <c r="BA4238" t="s">
        <v>417</v>
      </c>
    </row>
    <row r="4239" spans="1:53" hidden="1" x14ac:dyDescent="0.3">
      <c r="A4239">
        <v>750</v>
      </c>
      <c r="B4239" s="1">
        <f t="shared" si="66"/>
        <v>11514</v>
      </c>
      <c r="C4239">
        <v>1145</v>
      </c>
      <c r="D4239" t="s">
        <v>9482</v>
      </c>
      <c r="E4239" t="s">
        <v>9483</v>
      </c>
      <c r="F4239" t="s">
        <v>53</v>
      </c>
      <c r="G4239" t="s">
        <v>54</v>
      </c>
      <c r="H4239" t="s">
        <v>55</v>
      </c>
      <c r="I4239" t="s">
        <v>53</v>
      </c>
      <c r="J4239" t="s">
        <v>408</v>
      </c>
      <c r="K4239">
        <v>750</v>
      </c>
      <c r="L4239" t="s">
        <v>57</v>
      </c>
      <c r="M4239" t="s">
        <v>9484</v>
      </c>
      <c r="N4239" t="s">
        <v>9485</v>
      </c>
      <c r="O4239" t="s">
        <v>9486</v>
      </c>
      <c r="P4239" t="s">
        <v>9487</v>
      </c>
      <c r="Q4239" t="s">
        <v>9488</v>
      </c>
      <c r="R4239" t="s">
        <v>9489</v>
      </c>
      <c r="S4239" t="s">
        <v>9490</v>
      </c>
      <c r="T4239" t="s">
        <v>65</v>
      </c>
      <c r="U4239" t="s">
        <v>66</v>
      </c>
      <c r="V4239" t="s">
        <v>9491</v>
      </c>
      <c r="W4239" t="s">
        <v>68</v>
      </c>
      <c r="X4239" t="s">
        <v>69</v>
      </c>
      <c r="Y4239" t="s">
        <v>9492</v>
      </c>
      <c r="Z4239">
        <v>4680</v>
      </c>
      <c r="AA4239">
        <v>12093</v>
      </c>
      <c r="AB4239" t="s">
        <v>9511</v>
      </c>
      <c r="AC4239" t="s">
        <v>9512</v>
      </c>
      <c r="AE4239" t="s">
        <v>86</v>
      </c>
      <c r="AG4239" t="s">
        <v>87</v>
      </c>
      <c r="AH4239" t="s">
        <v>9513</v>
      </c>
      <c r="AI4239" t="s">
        <v>9489</v>
      </c>
      <c r="AJ4239" t="s">
        <v>9495</v>
      </c>
      <c r="AK4239" t="s">
        <v>65</v>
      </c>
      <c r="AL4239" t="s">
        <v>66</v>
      </c>
      <c r="AM4239" t="s">
        <v>9491</v>
      </c>
      <c r="AN4239" t="s">
        <v>68</v>
      </c>
      <c r="AO4239" t="s">
        <v>69</v>
      </c>
      <c r="AP4239" t="s">
        <v>9488</v>
      </c>
      <c r="AU4239" t="s">
        <v>77</v>
      </c>
      <c r="AV4239" t="s">
        <v>9496</v>
      </c>
      <c r="AW4239" t="s">
        <v>79</v>
      </c>
      <c r="AX4239" t="s">
        <v>9514</v>
      </c>
      <c r="AZ4239" t="s">
        <v>82</v>
      </c>
      <c r="BA4239" t="s">
        <v>417</v>
      </c>
    </row>
    <row r="4240" spans="1:53" hidden="1" x14ac:dyDescent="0.3">
      <c r="A4240">
        <v>750</v>
      </c>
      <c r="B4240" s="1">
        <f t="shared" si="66"/>
        <v>11514</v>
      </c>
      <c r="C4240">
        <v>1145</v>
      </c>
      <c r="D4240" t="s">
        <v>9482</v>
      </c>
      <c r="E4240" t="s">
        <v>9483</v>
      </c>
      <c r="F4240" t="s">
        <v>53</v>
      </c>
      <c r="G4240" t="s">
        <v>54</v>
      </c>
      <c r="H4240" t="s">
        <v>55</v>
      </c>
      <c r="I4240" t="s">
        <v>53</v>
      </c>
      <c r="J4240" t="s">
        <v>408</v>
      </c>
      <c r="K4240">
        <v>750</v>
      </c>
      <c r="L4240" t="s">
        <v>57</v>
      </c>
      <c r="M4240" t="s">
        <v>9484</v>
      </c>
      <c r="N4240" t="s">
        <v>9485</v>
      </c>
      <c r="O4240" t="s">
        <v>9486</v>
      </c>
      <c r="P4240" t="s">
        <v>9487</v>
      </c>
      <c r="Q4240" t="s">
        <v>9488</v>
      </c>
      <c r="R4240" t="s">
        <v>9489</v>
      </c>
      <c r="S4240" t="s">
        <v>9490</v>
      </c>
      <c r="T4240" t="s">
        <v>65</v>
      </c>
      <c r="U4240" t="s">
        <v>66</v>
      </c>
      <c r="V4240" t="s">
        <v>9491</v>
      </c>
      <c r="W4240" t="s">
        <v>68</v>
      </c>
      <c r="X4240" t="s">
        <v>69</v>
      </c>
      <c r="Y4240" t="s">
        <v>9492</v>
      </c>
      <c r="Z4240">
        <v>4679</v>
      </c>
      <c r="AA4240">
        <v>12092</v>
      </c>
      <c r="AB4240" t="s">
        <v>2698</v>
      </c>
      <c r="AC4240" t="s">
        <v>9500</v>
      </c>
      <c r="AE4240" t="s">
        <v>145</v>
      </c>
      <c r="AG4240" t="s">
        <v>146</v>
      </c>
      <c r="AH4240" t="s">
        <v>9501</v>
      </c>
      <c r="AI4240" t="s">
        <v>9489</v>
      </c>
      <c r="AJ4240" t="s">
        <v>9495</v>
      </c>
      <c r="AK4240" t="s">
        <v>65</v>
      </c>
      <c r="AL4240" t="s">
        <v>66</v>
      </c>
      <c r="AM4240" t="s">
        <v>9491</v>
      </c>
      <c r="AN4240" t="s">
        <v>68</v>
      </c>
      <c r="AO4240" t="s">
        <v>69</v>
      </c>
      <c r="AP4240" t="s">
        <v>9488</v>
      </c>
      <c r="AU4240" t="s">
        <v>77</v>
      </c>
      <c r="AV4240" t="s">
        <v>9496</v>
      </c>
      <c r="AW4240" t="s">
        <v>79</v>
      </c>
      <c r="AX4240" t="s">
        <v>9502</v>
      </c>
      <c r="AZ4240" t="s">
        <v>82</v>
      </c>
      <c r="BA4240" t="s">
        <v>417</v>
      </c>
    </row>
    <row r="4241" spans="1:53" hidden="1" x14ac:dyDescent="0.3">
      <c r="A4241">
        <v>750</v>
      </c>
      <c r="B4241" s="1">
        <f t="shared" si="66"/>
        <v>11514</v>
      </c>
      <c r="C4241">
        <v>1145</v>
      </c>
      <c r="D4241" t="s">
        <v>9482</v>
      </c>
      <c r="E4241" t="s">
        <v>9483</v>
      </c>
      <c r="F4241" t="s">
        <v>53</v>
      </c>
      <c r="G4241" t="s">
        <v>54</v>
      </c>
      <c r="H4241" t="s">
        <v>55</v>
      </c>
      <c r="I4241" t="s">
        <v>53</v>
      </c>
      <c r="J4241" t="s">
        <v>408</v>
      </c>
      <c r="K4241">
        <v>750</v>
      </c>
      <c r="L4241" t="s">
        <v>57</v>
      </c>
      <c r="M4241" t="s">
        <v>9484</v>
      </c>
      <c r="N4241" t="s">
        <v>9485</v>
      </c>
      <c r="O4241" t="s">
        <v>9486</v>
      </c>
      <c r="P4241" t="s">
        <v>9487</v>
      </c>
      <c r="Q4241" t="s">
        <v>9488</v>
      </c>
      <c r="R4241" t="s">
        <v>9489</v>
      </c>
      <c r="S4241" t="s">
        <v>9490</v>
      </c>
      <c r="T4241" t="s">
        <v>65</v>
      </c>
      <c r="U4241" t="s">
        <v>66</v>
      </c>
      <c r="V4241" t="s">
        <v>9491</v>
      </c>
      <c r="W4241" t="s">
        <v>68</v>
      </c>
      <c r="X4241" t="s">
        <v>69</v>
      </c>
      <c r="Y4241" t="s">
        <v>9492</v>
      </c>
      <c r="Z4241">
        <v>4678</v>
      </c>
      <c r="AA4241">
        <v>12091</v>
      </c>
      <c r="AB4241" t="s">
        <v>3702</v>
      </c>
      <c r="AC4241" t="s">
        <v>4681</v>
      </c>
      <c r="AE4241" t="s">
        <v>145</v>
      </c>
      <c r="AG4241" t="s">
        <v>146</v>
      </c>
      <c r="AH4241" t="s">
        <v>9506</v>
      </c>
      <c r="AI4241" t="s">
        <v>9489</v>
      </c>
      <c r="AJ4241" t="s">
        <v>9495</v>
      </c>
      <c r="AK4241" t="s">
        <v>65</v>
      </c>
      <c r="AL4241" t="s">
        <v>66</v>
      </c>
      <c r="AM4241" t="s">
        <v>9491</v>
      </c>
      <c r="AN4241" t="s">
        <v>68</v>
      </c>
      <c r="AO4241" t="s">
        <v>69</v>
      </c>
      <c r="AP4241" t="s">
        <v>9488</v>
      </c>
      <c r="AU4241" t="s">
        <v>77</v>
      </c>
      <c r="AV4241" t="s">
        <v>9496</v>
      </c>
      <c r="AW4241" t="s">
        <v>79</v>
      </c>
      <c r="AX4241" t="s">
        <v>9507</v>
      </c>
      <c r="AZ4241" t="s">
        <v>82</v>
      </c>
      <c r="BA4241" t="s">
        <v>417</v>
      </c>
    </row>
    <row r="4242" spans="1:53" hidden="1" x14ac:dyDescent="0.3">
      <c r="A4242">
        <v>750</v>
      </c>
      <c r="B4242" s="1">
        <f t="shared" si="66"/>
        <v>11514</v>
      </c>
      <c r="C4242">
        <v>1145</v>
      </c>
      <c r="D4242" t="s">
        <v>9482</v>
      </c>
      <c r="E4242" t="s">
        <v>9483</v>
      </c>
      <c r="F4242" t="s">
        <v>53</v>
      </c>
      <c r="G4242" t="s">
        <v>54</v>
      </c>
      <c r="H4242" t="s">
        <v>55</v>
      </c>
      <c r="I4242" t="s">
        <v>53</v>
      </c>
      <c r="J4242" t="s">
        <v>408</v>
      </c>
      <c r="K4242">
        <v>750</v>
      </c>
      <c r="L4242" t="s">
        <v>57</v>
      </c>
      <c r="M4242" t="s">
        <v>9484</v>
      </c>
      <c r="N4242" t="s">
        <v>9485</v>
      </c>
      <c r="O4242" t="s">
        <v>9486</v>
      </c>
      <c r="P4242" t="s">
        <v>9487</v>
      </c>
      <c r="Q4242" t="s">
        <v>9488</v>
      </c>
      <c r="R4242" t="s">
        <v>9489</v>
      </c>
      <c r="S4242" t="s">
        <v>9490</v>
      </c>
      <c r="T4242" t="s">
        <v>65</v>
      </c>
      <c r="U4242" t="s">
        <v>66</v>
      </c>
      <c r="V4242" t="s">
        <v>9491</v>
      </c>
      <c r="W4242" t="s">
        <v>68</v>
      </c>
      <c r="X4242" t="s">
        <v>69</v>
      </c>
      <c r="Y4242" t="s">
        <v>9492</v>
      </c>
      <c r="Z4242">
        <v>4675</v>
      </c>
      <c r="AA4242">
        <v>12088</v>
      </c>
      <c r="AB4242" t="s">
        <v>632</v>
      </c>
      <c r="AC4242" t="s">
        <v>9503</v>
      </c>
      <c r="AE4242" t="s">
        <v>120</v>
      </c>
      <c r="AG4242" t="s">
        <v>115</v>
      </c>
      <c r="AH4242" t="s">
        <v>9504</v>
      </c>
      <c r="AI4242" t="s">
        <v>9489</v>
      </c>
      <c r="AJ4242" t="s">
        <v>9495</v>
      </c>
      <c r="AK4242" t="s">
        <v>65</v>
      </c>
      <c r="AL4242" t="s">
        <v>66</v>
      </c>
      <c r="AM4242" t="s">
        <v>9491</v>
      </c>
      <c r="AN4242" t="s">
        <v>68</v>
      </c>
      <c r="AO4242" t="s">
        <v>69</v>
      </c>
      <c r="AP4242" t="s">
        <v>9488</v>
      </c>
      <c r="AU4242" t="s">
        <v>77</v>
      </c>
      <c r="AV4242" t="s">
        <v>9496</v>
      </c>
      <c r="AW4242" t="s">
        <v>79</v>
      </c>
      <c r="AX4242" t="s">
        <v>9505</v>
      </c>
      <c r="AZ4242" t="s">
        <v>82</v>
      </c>
      <c r="BA4242" t="s">
        <v>417</v>
      </c>
    </row>
    <row r="4243" spans="1:53" hidden="1" x14ac:dyDescent="0.3">
      <c r="A4243">
        <v>750</v>
      </c>
      <c r="B4243" s="1">
        <f t="shared" si="66"/>
        <v>11514</v>
      </c>
      <c r="C4243">
        <v>1145</v>
      </c>
      <c r="D4243" t="s">
        <v>9482</v>
      </c>
      <c r="E4243" t="s">
        <v>9483</v>
      </c>
      <c r="F4243" t="s">
        <v>53</v>
      </c>
      <c r="G4243" t="s">
        <v>54</v>
      </c>
      <c r="H4243" t="s">
        <v>55</v>
      </c>
      <c r="I4243" t="s">
        <v>53</v>
      </c>
      <c r="J4243" t="s">
        <v>408</v>
      </c>
      <c r="K4243">
        <v>750</v>
      </c>
      <c r="L4243" t="s">
        <v>57</v>
      </c>
      <c r="M4243" t="s">
        <v>9484</v>
      </c>
      <c r="N4243" t="s">
        <v>9485</v>
      </c>
      <c r="O4243" t="s">
        <v>9486</v>
      </c>
      <c r="P4243" t="s">
        <v>9487</v>
      </c>
      <c r="Q4243" t="s">
        <v>9488</v>
      </c>
      <c r="R4243" t="s">
        <v>9489</v>
      </c>
      <c r="S4243" t="s">
        <v>9490</v>
      </c>
      <c r="T4243" t="s">
        <v>65</v>
      </c>
      <c r="U4243" t="s">
        <v>66</v>
      </c>
      <c r="V4243" t="s">
        <v>9491</v>
      </c>
      <c r="W4243" t="s">
        <v>68</v>
      </c>
      <c r="X4243" t="s">
        <v>69</v>
      </c>
      <c r="Y4243" t="s">
        <v>9492</v>
      </c>
      <c r="Z4243">
        <v>4674</v>
      </c>
      <c r="AA4243">
        <v>12087</v>
      </c>
      <c r="AB4243" t="s">
        <v>283</v>
      </c>
      <c r="AC4243" t="s">
        <v>9518</v>
      </c>
      <c r="AE4243" t="s">
        <v>120</v>
      </c>
      <c r="AG4243" t="s">
        <v>115</v>
      </c>
      <c r="AH4243" t="s">
        <v>9519</v>
      </c>
      <c r="AI4243" t="s">
        <v>9489</v>
      </c>
      <c r="AJ4243" t="s">
        <v>9495</v>
      </c>
      <c r="AK4243" t="s">
        <v>65</v>
      </c>
      <c r="AL4243" t="s">
        <v>66</v>
      </c>
      <c r="AM4243" t="s">
        <v>9491</v>
      </c>
      <c r="AN4243" t="s">
        <v>68</v>
      </c>
      <c r="AO4243" t="s">
        <v>69</v>
      </c>
      <c r="AP4243" t="s">
        <v>9488</v>
      </c>
      <c r="AU4243" t="s">
        <v>77</v>
      </c>
      <c r="AV4243" t="s">
        <v>9496</v>
      </c>
      <c r="AW4243" t="s">
        <v>79</v>
      </c>
      <c r="AX4243" t="s">
        <v>9520</v>
      </c>
      <c r="AZ4243" t="s">
        <v>82</v>
      </c>
      <c r="BA4243" t="s">
        <v>417</v>
      </c>
    </row>
    <row r="4244" spans="1:53" hidden="1" x14ac:dyDescent="0.3">
      <c r="A4244">
        <v>750</v>
      </c>
      <c r="B4244" s="1">
        <f t="shared" si="66"/>
        <v>11514</v>
      </c>
      <c r="C4244">
        <v>1145</v>
      </c>
      <c r="D4244" t="s">
        <v>9482</v>
      </c>
      <c r="E4244" t="s">
        <v>9483</v>
      </c>
      <c r="F4244" t="s">
        <v>53</v>
      </c>
      <c r="G4244" t="s">
        <v>54</v>
      </c>
      <c r="H4244" t="s">
        <v>55</v>
      </c>
      <c r="I4244" t="s">
        <v>53</v>
      </c>
      <c r="J4244" t="s">
        <v>408</v>
      </c>
      <c r="K4244">
        <v>750</v>
      </c>
      <c r="L4244" t="s">
        <v>57</v>
      </c>
      <c r="M4244" t="s">
        <v>9484</v>
      </c>
      <c r="N4244" t="s">
        <v>9485</v>
      </c>
      <c r="O4244" t="s">
        <v>9486</v>
      </c>
      <c r="P4244" t="s">
        <v>9487</v>
      </c>
      <c r="Q4244" t="s">
        <v>9488</v>
      </c>
      <c r="R4244" t="s">
        <v>9489</v>
      </c>
      <c r="S4244" t="s">
        <v>9490</v>
      </c>
      <c r="T4244" t="s">
        <v>65</v>
      </c>
      <c r="U4244" t="s">
        <v>66</v>
      </c>
      <c r="V4244" t="s">
        <v>9491</v>
      </c>
      <c r="W4244" t="s">
        <v>68</v>
      </c>
      <c r="X4244" t="s">
        <v>69</v>
      </c>
      <c r="Y4244" t="s">
        <v>9492</v>
      </c>
      <c r="Z4244">
        <v>4677</v>
      </c>
      <c r="AA4244">
        <v>12090</v>
      </c>
      <c r="AB4244" t="s">
        <v>7392</v>
      </c>
      <c r="AC4244" t="s">
        <v>9508</v>
      </c>
      <c r="AE4244" t="s">
        <v>92</v>
      </c>
      <c r="AG4244" t="s">
        <v>93</v>
      </c>
      <c r="AH4244" t="s">
        <v>9509</v>
      </c>
      <c r="AI4244" t="s">
        <v>9489</v>
      </c>
      <c r="AJ4244" t="s">
        <v>9495</v>
      </c>
      <c r="AK4244" t="s">
        <v>65</v>
      </c>
      <c r="AL4244" t="s">
        <v>66</v>
      </c>
      <c r="AM4244" t="s">
        <v>9491</v>
      </c>
      <c r="AN4244" t="s">
        <v>68</v>
      </c>
      <c r="AO4244" t="s">
        <v>69</v>
      </c>
      <c r="AP4244" t="s">
        <v>9488</v>
      </c>
      <c r="AU4244" t="s">
        <v>77</v>
      </c>
      <c r="AV4244" t="s">
        <v>9496</v>
      </c>
      <c r="AW4244" t="s">
        <v>79</v>
      </c>
      <c r="AX4244" t="s">
        <v>9510</v>
      </c>
      <c r="AZ4244" t="s">
        <v>82</v>
      </c>
      <c r="BA4244" t="s">
        <v>417</v>
      </c>
    </row>
    <row r="4245" spans="1:53" hidden="1" x14ac:dyDescent="0.3">
      <c r="A4245">
        <v>750</v>
      </c>
      <c r="B4245" s="1">
        <f t="shared" si="66"/>
        <v>11514</v>
      </c>
      <c r="C4245">
        <v>1145</v>
      </c>
      <c r="D4245" t="s">
        <v>9482</v>
      </c>
      <c r="E4245" t="s">
        <v>9483</v>
      </c>
      <c r="F4245" t="s">
        <v>53</v>
      </c>
      <c r="G4245" t="s">
        <v>54</v>
      </c>
      <c r="H4245" t="s">
        <v>55</v>
      </c>
      <c r="I4245" t="s">
        <v>53</v>
      </c>
      <c r="J4245" t="s">
        <v>408</v>
      </c>
      <c r="K4245">
        <v>750</v>
      </c>
      <c r="L4245" t="s">
        <v>57</v>
      </c>
      <c r="M4245" t="s">
        <v>9484</v>
      </c>
      <c r="N4245" t="s">
        <v>9485</v>
      </c>
      <c r="O4245" t="s">
        <v>9486</v>
      </c>
      <c r="P4245" t="s">
        <v>9487</v>
      </c>
      <c r="Q4245" t="s">
        <v>9488</v>
      </c>
      <c r="R4245" t="s">
        <v>9489</v>
      </c>
      <c r="S4245" t="s">
        <v>9490</v>
      </c>
      <c r="T4245" t="s">
        <v>65</v>
      </c>
      <c r="U4245" t="s">
        <v>66</v>
      </c>
      <c r="V4245" t="s">
        <v>9491</v>
      </c>
      <c r="W4245" t="s">
        <v>68</v>
      </c>
      <c r="X4245" t="s">
        <v>69</v>
      </c>
      <c r="Y4245" t="s">
        <v>9492</v>
      </c>
      <c r="Z4245">
        <v>4676</v>
      </c>
      <c r="AA4245">
        <v>12089</v>
      </c>
      <c r="AB4245" t="s">
        <v>1935</v>
      </c>
      <c r="AC4245" t="s">
        <v>9515</v>
      </c>
      <c r="AE4245" t="s">
        <v>92</v>
      </c>
      <c r="AG4245" t="s">
        <v>93</v>
      </c>
      <c r="AH4245" t="s">
        <v>9516</v>
      </c>
      <c r="AI4245" t="s">
        <v>9489</v>
      </c>
      <c r="AJ4245" t="s">
        <v>9495</v>
      </c>
      <c r="AK4245" t="s">
        <v>65</v>
      </c>
      <c r="AL4245" t="s">
        <v>66</v>
      </c>
      <c r="AM4245" t="s">
        <v>9491</v>
      </c>
      <c r="AN4245" t="s">
        <v>68</v>
      </c>
      <c r="AO4245" t="s">
        <v>69</v>
      </c>
      <c r="AP4245" t="s">
        <v>9488</v>
      </c>
      <c r="AU4245" t="s">
        <v>77</v>
      </c>
      <c r="AV4245" t="s">
        <v>9496</v>
      </c>
      <c r="AW4245" t="s">
        <v>79</v>
      </c>
      <c r="AX4245" t="s">
        <v>9517</v>
      </c>
      <c r="AZ4245" t="s">
        <v>82</v>
      </c>
      <c r="BA4245" t="s">
        <v>417</v>
      </c>
    </row>
    <row r="4246" spans="1:53" hidden="1" x14ac:dyDescent="0.3">
      <c r="A4246">
        <v>751</v>
      </c>
      <c r="B4246" s="1">
        <f t="shared" si="66"/>
        <v>11523</v>
      </c>
      <c r="C4246">
        <v>1146</v>
      </c>
      <c r="D4246" t="s">
        <v>9521</v>
      </c>
      <c r="E4246" t="s">
        <v>9522</v>
      </c>
      <c r="F4246" t="s">
        <v>163</v>
      </c>
      <c r="G4246" t="s">
        <v>54</v>
      </c>
      <c r="H4246" t="s">
        <v>55</v>
      </c>
      <c r="I4246" t="s">
        <v>163</v>
      </c>
      <c r="J4246" t="s">
        <v>164</v>
      </c>
      <c r="K4246">
        <v>450</v>
      </c>
      <c r="L4246" t="s">
        <v>57</v>
      </c>
      <c r="M4246" t="s">
        <v>9484</v>
      </c>
      <c r="N4246" t="s">
        <v>9523</v>
      </c>
      <c r="O4246" t="s">
        <v>9486</v>
      </c>
      <c r="P4246" t="s">
        <v>9524</v>
      </c>
      <c r="Q4246" t="s">
        <v>9525</v>
      </c>
      <c r="R4246" t="s">
        <v>9526</v>
      </c>
      <c r="S4246" t="s">
        <v>9490</v>
      </c>
      <c r="T4246" t="s">
        <v>65</v>
      </c>
      <c r="U4246" t="s">
        <v>66</v>
      </c>
      <c r="V4246" t="s">
        <v>9527</v>
      </c>
      <c r="W4246" t="s">
        <v>68</v>
      </c>
      <c r="X4246" t="s">
        <v>69</v>
      </c>
      <c r="Y4246" t="s">
        <v>9528</v>
      </c>
      <c r="Z4246">
        <v>3705</v>
      </c>
      <c r="AA4246">
        <v>10931</v>
      </c>
      <c r="AB4246" t="s">
        <v>286</v>
      </c>
      <c r="AC4246" t="s">
        <v>9493</v>
      </c>
      <c r="AD4246" t="s">
        <v>813</v>
      </c>
      <c r="AE4246" t="s">
        <v>73</v>
      </c>
      <c r="AF4246" s="5" t="s">
        <v>174</v>
      </c>
      <c r="AG4246" t="s">
        <v>87</v>
      </c>
      <c r="AH4246" t="s">
        <v>9494</v>
      </c>
      <c r="AI4246" t="s">
        <v>9489</v>
      </c>
      <c r="AJ4246" t="s">
        <v>9495</v>
      </c>
      <c r="AK4246" t="s">
        <v>65</v>
      </c>
      <c r="AL4246" t="s">
        <v>66</v>
      </c>
      <c r="AM4246" t="s">
        <v>9491</v>
      </c>
      <c r="AN4246" t="s">
        <v>68</v>
      </c>
      <c r="AO4246" t="s">
        <v>69</v>
      </c>
      <c r="AP4246" t="s">
        <v>9488</v>
      </c>
      <c r="AT4246" t="s">
        <v>574</v>
      </c>
      <c r="AU4246" t="s">
        <v>77</v>
      </c>
      <c r="AV4246" t="s">
        <v>9496</v>
      </c>
      <c r="AW4246" t="s">
        <v>370</v>
      </c>
      <c r="AX4246" t="s">
        <v>303</v>
      </c>
      <c r="AZ4246" t="s">
        <v>82</v>
      </c>
      <c r="BA4246" t="s">
        <v>417</v>
      </c>
    </row>
    <row r="4247" spans="1:53" hidden="1" x14ac:dyDescent="0.3">
      <c r="A4247">
        <v>751</v>
      </c>
      <c r="B4247" s="1">
        <f t="shared" si="66"/>
        <v>11523</v>
      </c>
      <c r="C4247">
        <v>1146</v>
      </c>
      <c r="D4247" t="s">
        <v>9521</v>
      </c>
      <c r="E4247" t="s">
        <v>9522</v>
      </c>
      <c r="F4247" t="s">
        <v>163</v>
      </c>
      <c r="G4247" t="s">
        <v>54</v>
      </c>
      <c r="H4247" t="s">
        <v>55</v>
      </c>
      <c r="I4247" t="s">
        <v>163</v>
      </c>
      <c r="J4247" t="s">
        <v>164</v>
      </c>
      <c r="K4247">
        <v>450</v>
      </c>
      <c r="L4247" t="s">
        <v>57</v>
      </c>
      <c r="M4247" t="s">
        <v>9484</v>
      </c>
      <c r="N4247" t="s">
        <v>9523</v>
      </c>
      <c r="O4247" t="s">
        <v>9486</v>
      </c>
      <c r="P4247" t="s">
        <v>9524</v>
      </c>
      <c r="Q4247" t="s">
        <v>9525</v>
      </c>
      <c r="R4247" t="s">
        <v>9526</v>
      </c>
      <c r="S4247" t="s">
        <v>9490</v>
      </c>
      <c r="T4247" t="s">
        <v>65</v>
      </c>
      <c r="U4247" t="s">
        <v>66</v>
      </c>
      <c r="V4247" t="s">
        <v>9527</v>
      </c>
      <c r="W4247" t="s">
        <v>68</v>
      </c>
      <c r="X4247" t="s">
        <v>69</v>
      </c>
      <c r="Y4247" t="s">
        <v>9528</v>
      </c>
      <c r="Z4247">
        <v>1482</v>
      </c>
      <c r="AA4247">
        <v>656</v>
      </c>
      <c r="AB4247" t="s">
        <v>9497</v>
      </c>
      <c r="AC4247" t="s">
        <v>8129</v>
      </c>
      <c r="AD4247" t="s">
        <v>813</v>
      </c>
      <c r="AE4247" t="s">
        <v>73</v>
      </c>
      <c r="AF4247" s="5" t="s">
        <v>2576</v>
      </c>
      <c r="AG4247" t="s">
        <v>301</v>
      </c>
      <c r="AH4247" t="s">
        <v>9498</v>
      </c>
      <c r="AI4247" t="s">
        <v>9489</v>
      </c>
      <c r="AJ4247" t="s">
        <v>9495</v>
      </c>
      <c r="AK4247" t="s">
        <v>65</v>
      </c>
      <c r="AL4247" t="s">
        <v>66</v>
      </c>
      <c r="AM4247" t="s">
        <v>9491</v>
      </c>
      <c r="AN4247" t="s">
        <v>68</v>
      </c>
      <c r="AO4247" t="s">
        <v>69</v>
      </c>
      <c r="AP4247" t="s">
        <v>9488</v>
      </c>
      <c r="AT4247" t="s">
        <v>51</v>
      </c>
      <c r="AU4247" t="s">
        <v>77</v>
      </c>
      <c r="AV4247" t="s">
        <v>9529</v>
      </c>
      <c r="AW4247" t="s">
        <v>79</v>
      </c>
      <c r="AX4247" t="s">
        <v>9499</v>
      </c>
      <c r="AZ4247" t="s">
        <v>82</v>
      </c>
      <c r="BA4247" t="s">
        <v>180</v>
      </c>
    </row>
    <row r="4248" spans="1:53" hidden="1" x14ac:dyDescent="0.3">
      <c r="A4248">
        <v>751</v>
      </c>
      <c r="B4248" s="1">
        <f t="shared" si="66"/>
        <v>11523</v>
      </c>
      <c r="C4248">
        <v>1146</v>
      </c>
      <c r="D4248" t="s">
        <v>9521</v>
      </c>
      <c r="E4248" t="s">
        <v>9522</v>
      </c>
      <c r="F4248" t="s">
        <v>163</v>
      </c>
      <c r="G4248" t="s">
        <v>54</v>
      </c>
      <c r="H4248" t="s">
        <v>55</v>
      </c>
      <c r="I4248" t="s">
        <v>163</v>
      </c>
      <c r="J4248" t="s">
        <v>164</v>
      </c>
      <c r="K4248">
        <v>450</v>
      </c>
      <c r="L4248" t="s">
        <v>57</v>
      </c>
      <c r="M4248" t="s">
        <v>9484</v>
      </c>
      <c r="N4248" t="s">
        <v>9523</v>
      </c>
      <c r="O4248" t="s">
        <v>9486</v>
      </c>
      <c r="P4248" t="s">
        <v>9524</v>
      </c>
      <c r="Q4248" t="s">
        <v>9525</v>
      </c>
      <c r="R4248" t="s">
        <v>9526</v>
      </c>
      <c r="S4248" t="s">
        <v>9490</v>
      </c>
      <c r="T4248" t="s">
        <v>65</v>
      </c>
      <c r="U4248" t="s">
        <v>66</v>
      </c>
      <c r="V4248" t="s">
        <v>9527</v>
      </c>
      <c r="W4248" t="s">
        <v>68</v>
      </c>
      <c r="X4248" t="s">
        <v>69</v>
      </c>
      <c r="Y4248" t="s">
        <v>9528</v>
      </c>
      <c r="Z4248">
        <v>2580</v>
      </c>
      <c r="AA4248">
        <v>5470</v>
      </c>
      <c r="AB4248" t="s">
        <v>154</v>
      </c>
      <c r="AC4248" t="s">
        <v>8129</v>
      </c>
      <c r="AD4248" t="s">
        <v>81</v>
      </c>
      <c r="AE4248" t="s">
        <v>98</v>
      </c>
      <c r="AG4248" t="s">
        <v>99</v>
      </c>
      <c r="AH4248" t="s">
        <v>9530</v>
      </c>
      <c r="AI4248" t="s">
        <v>9526</v>
      </c>
      <c r="AJ4248" t="s">
        <v>9490</v>
      </c>
      <c r="AK4248" t="s">
        <v>65</v>
      </c>
      <c r="AL4248" t="s">
        <v>66</v>
      </c>
      <c r="AM4248" t="s">
        <v>9527</v>
      </c>
      <c r="AN4248" t="s">
        <v>68</v>
      </c>
      <c r="AO4248" t="s">
        <v>69</v>
      </c>
      <c r="AP4248" t="s">
        <v>9525</v>
      </c>
      <c r="AU4248" t="s">
        <v>77</v>
      </c>
      <c r="AV4248" t="s">
        <v>9529</v>
      </c>
      <c r="AW4248" t="s">
        <v>79</v>
      </c>
      <c r="AX4248" t="s">
        <v>9531</v>
      </c>
      <c r="AZ4248" t="s">
        <v>82</v>
      </c>
      <c r="BA4248" t="s">
        <v>180</v>
      </c>
    </row>
    <row r="4249" spans="1:53" hidden="1" x14ac:dyDescent="0.3">
      <c r="A4249">
        <v>113</v>
      </c>
      <c r="B4249" s="1">
        <f t="shared" si="66"/>
        <v>6948</v>
      </c>
      <c r="C4249">
        <v>22</v>
      </c>
      <c r="D4249" t="s">
        <v>15309</v>
      </c>
      <c r="E4249" t="s">
        <v>15309</v>
      </c>
      <c r="F4249" t="s">
        <v>163</v>
      </c>
      <c r="G4249" t="s">
        <v>54</v>
      </c>
      <c r="H4249" t="s">
        <v>55</v>
      </c>
      <c r="I4249" t="s">
        <v>163</v>
      </c>
      <c r="J4249" t="s">
        <v>56</v>
      </c>
      <c r="K4249">
        <v>650</v>
      </c>
      <c r="L4249" t="s">
        <v>57</v>
      </c>
      <c r="M4249" t="s">
        <v>15310</v>
      </c>
      <c r="N4249" t="s">
        <v>15311</v>
      </c>
      <c r="O4249" t="s">
        <v>15312</v>
      </c>
      <c r="Q4249" t="s">
        <v>15313</v>
      </c>
      <c r="R4249" t="s">
        <v>15314</v>
      </c>
      <c r="S4249" t="s">
        <v>701</v>
      </c>
      <c r="T4249" t="s">
        <v>65</v>
      </c>
      <c r="U4249" t="s">
        <v>66</v>
      </c>
      <c r="V4249" t="s">
        <v>15315</v>
      </c>
      <c r="W4249" t="s">
        <v>68</v>
      </c>
      <c r="X4249" t="s">
        <v>69</v>
      </c>
      <c r="Y4249" t="s">
        <v>15316</v>
      </c>
      <c r="Z4249">
        <v>1976</v>
      </c>
      <c r="AA4249">
        <v>1820</v>
      </c>
      <c r="AB4249" t="s">
        <v>4935</v>
      </c>
      <c r="AC4249" t="s">
        <v>15317</v>
      </c>
      <c r="AD4249" t="s">
        <v>81</v>
      </c>
      <c r="AE4249" t="s">
        <v>98</v>
      </c>
      <c r="AF4249" s="5" t="s">
        <v>29</v>
      </c>
      <c r="AG4249" t="s">
        <v>74</v>
      </c>
      <c r="AH4249" t="s">
        <v>15318</v>
      </c>
      <c r="AI4249" t="s">
        <v>15314</v>
      </c>
      <c r="AJ4249" t="s">
        <v>701</v>
      </c>
      <c r="AK4249" t="s">
        <v>65</v>
      </c>
      <c r="AL4249" t="s">
        <v>66</v>
      </c>
      <c r="AM4249" t="s">
        <v>15315</v>
      </c>
      <c r="AN4249" t="s">
        <v>68</v>
      </c>
      <c r="AO4249" t="s">
        <v>69</v>
      </c>
      <c r="AP4249" t="s">
        <v>15313</v>
      </c>
      <c r="AT4249" t="s">
        <v>51</v>
      </c>
      <c r="AU4249" t="s">
        <v>77</v>
      </c>
      <c r="AV4249" t="s">
        <v>15319</v>
      </c>
      <c r="AW4249" t="s">
        <v>79</v>
      </c>
      <c r="AX4249" t="s">
        <v>15320</v>
      </c>
      <c r="AZ4249" t="s">
        <v>82</v>
      </c>
      <c r="BA4249" t="s">
        <v>475</v>
      </c>
    </row>
    <row r="4250" spans="1:53" s="1" customFormat="1" hidden="1" x14ac:dyDescent="0.3">
      <c r="A4250" s="1">
        <v>251</v>
      </c>
      <c r="B4250" s="1">
        <f t="shared" si="66"/>
        <v>8088</v>
      </c>
      <c r="C4250" s="1">
        <v>175</v>
      </c>
      <c r="D4250" s="1" t="s">
        <v>11061</v>
      </c>
      <c r="E4250" s="1" t="s">
        <v>11061</v>
      </c>
      <c r="F4250" s="1" t="s">
        <v>163</v>
      </c>
      <c r="G4250" s="1" t="s">
        <v>54</v>
      </c>
      <c r="H4250" s="1" t="s">
        <v>55</v>
      </c>
      <c r="I4250" s="1" t="s">
        <v>163</v>
      </c>
      <c r="J4250" s="1" t="s">
        <v>164</v>
      </c>
      <c r="K4250" s="1">
        <v>450</v>
      </c>
      <c r="L4250" s="1" t="s">
        <v>57</v>
      </c>
      <c r="M4250" s="1" t="s">
        <v>10844</v>
      </c>
      <c r="N4250" s="1" t="s">
        <v>11062</v>
      </c>
      <c r="O4250" s="1" t="s">
        <v>11063</v>
      </c>
      <c r="P4250" s="1" t="s">
        <v>11064</v>
      </c>
      <c r="Q4250" s="1" t="s">
        <v>11065</v>
      </c>
      <c r="R4250" s="1" t="s">
        <v>11066</v>
      </c>
      <c r="S4250" s="1" t="s">
        <v>3988</v>
      </c>
      <c r="T4250" s="1" t="s">
        <v>65</v>
      </c>
      <c r="U4250" s="1" t="s">
        <v>66</v>
      </c>
      <c r="V4250" s="1" t="s">
        <v>3989</v>
      </c>
      <c r="W4250" s="1" t="s">
        <v>68</v>
      </c>
      <c r="X4250" s="1" t="s">
        <v>69</v>
      </c>
      <c r="Y4250" s="1" t="s">
        <v>11067</v>
      </c>
      <c r="Z4250" s="6">
        <v>3742</v>
      </c>
      <c r="AA4250" s="6">
        <v>10977</v>
      </c>
      <c r="AB4250" s="6" t="s">
        <v>1150</v>
      </c>
      <c r="AC4250" s="6" t="s">
        <v>11529</v>
      </c>
      <c r="AD4250" s="6"/>
      <c r="AE4250" s="6" t="s">
        <v>518</v>
      </c>
      <c r="AF4250" s="7"/>
      <c r="AG4250" s="6" t="s">
        <v>652</v>
      </c>
      <c r="AH4250" s="6" t="s">
        <v>11530</v>
      </c>
      <c r="AI4250" s="7"/>
      <c r="AJ4250" s="6" t="s">
        <v>493</v>
      </c>
      <c r="AK4250" s="6" t="s">
        <v>65</v>
      </c>
      <c r="AL4250" s="6" t="s">
        <v>66</v>
      </c>
      <c r="AM4250" s="7"/>
      <c r="AN4250" s="6" t="s">
        <v>68</v>
      </c>
      <c r="AO4250" s="6" t="s">
        <v>69</v>
      </c>
      <c r="AP4250" s="7"/>
      <c r="AQ4250" s="7"/>
      <c r="AR4250" s="7"/>
      <c r="AS4250" s="6" t="s">
        <v>77</v>
      </c>
      <c r="AT4250" s="6" t="s">
        <v>10877</v>
      </c>
      <c r="AU4250" s="6" t="s">
        <v>370</v>
      </c>
      <c r="AV4250" s="6" t="s">
        <v>11531</v>
      </c>
      <c r="AW4250" s="6" t="s">
        <v>371</v>
      </c>
      <c r="AX4250" s="7"/>
      <c r="AY4250" s="7"/>
      <c r="AZ4250" s="7"/>
      <c r="BA4250" s="7"/>
    </row>
    <row r="4251" spans="1:53" hidden="1" x14ac:dyDescent="0.3">
      <c r="A4251">
        <v>251</v>
      </c>
      <c r="B4251" s="1">
        <f t="shared" si="66"/>
        <v>8088</v>
      </c>
      <c r="C4251">
        <v>175</v>
      </c>
      <c r="D4251" t="s">
        <v>11061</v>
      </c>
      <c r="E4251" t="s">
        <v>11061</v>
      </c>
      <c r="F4251" t="s">
        <v>163</v>
      </c>
      <c r="G4251" t="s">
        <v>54</v>
      </c>
      <c r="H4251" t="s">
        <v>55</v>
      </c>
      <c r="I4251" t="s">
        <v>163</v>
      </c>
      <c r="J4251" t="s">
        <v>164</v>
      </c>
      <c r="K4251">
        <v>450</v>
      </c>
      <c r="L4251" t="s">
        <v>57</v>
      </c>
      <c r="M4251" t="s">
        <v>10844</v>
      </c>
      <c r="N4251" t="s">
        <v>11062</v>
      </c>
      <c r="O4251" t="s">
        <v>11063</v>
      </c>
      <c r="P4251" t="s">
        <v>11064</v>
      </c>
      <c r="Q4251" t="s">
        <v>11065</v>
      </c>
      <c r="R4251" t="s">
        <v>11066</v>
      </c>
      <c r="S4251" t="s">
        <v>3988</v>
      </c>
      <c r="T4251" t="s">
        <v>65</v>
      </c>
      <c r="U4251" t="s">
        <v>66</v>
      </c>
      <c r="V4251" t="s">
        <v>3989</v>
      </c>
      <c r="W4251" t="s">
        <v>68</v>
      </c>
      <c r="X4251" t="s">
        <v>69</v>
      </c>
      <c r="Y4251" t="s">
        <v>11067</v>
      </c>
      <c r="Z4251">
        <v>2390</v>
      </c>
      <c r="AA4251">
        <v>4762</v>
      </c>
      <c r="AB4251" t="s">
        <v>978</v>
      </c>
      <c r="AC4251" t="s">
        <v>979</v>
      </c>
      <c r="AD4251" t="s">
        <v>81</v>
      </c>
      <c r="AE4251" t="s">
        <v>980</v>
      </c>
      <c r="AG4251" t="s">
        <v>87</v>
      </c>
      <c r="AH4251" t="s">
        <v>981</v>
      </c>
      <c r="AI4251" t="s">
        <v>966</v>
      </c>
      <c r="AJ4251" t="s">
        <v>493</v>
      </c>
      <c r="AK4251" t="s">
        <v>65</v>
      </c>
      <c r="AL4251" t="s">
        <v>66</v>
      </c>
      <c r="AM4251" t="s">
        <v>967</v>
      </c>
      <c r="AN4251" t="s">
        <v>68</v>
      </c>
      <c r="AO4251" t="s">
        <v>69</v>
      </c>
      <c r="AU4251" t="s">
        <v>77</v>
      </c>
      <c r="AV4251" t="s">
        <v>10853</v>
      </c>
      <c r="AW4251" t="s">
        <v>79</v>
      </c>
      <c r="AX4251" t="s">
        <v>982</v>
      </c>
      <c r="AZ4251" t="s">
        <v>82</v>
      </c>
      <c r="BA4251" t="s">
        <v>180</v>
      </c>
    </row>
    <row r="4252" spans="1:53" hidden="1" x14ac:dyDescent="0.3">
      <c r="A4252">
        <v>251</v>
      </c>
      <c r="B4252" s="1">
        <f t="shared" si="66"/>
        <v>8088</v>
      </c>
      <c r="C4252">
        <v>175</v>
      </c>
      <c r="D4252" t="s">
        <v>11061</v>
      </c>
      <c r="E4252" t="s">
        <v>11061</v>
      </c>
      <c r="F4252" t="s">
        <v>163</v>
      </c>
      <c r="G4252" t="s">
        <v>54</v>
      </c>
      <c r="H4252" t="s">
        <v>55</v>
      </c>
      <c r="I4252" t="s">
        <v>163</v>
      </c>
      <c r="J4252" t="s">
        <v>164</v>
      </c>
      <c r="K4252">
        <v>450</v>
      </c>
      <c r="L4252" t="s">
        <v>57</v>
      </c>
      <c r="M4252" t="s">
        <v>10844</v>
      </c>
      <c r="N4252" t="s">
        <v>11062</v>
      </c>
      <c r="O4252" t="s">
        <v>11063</v>
      </c>
      <c r="P4252" t="s">
        <v>11064</v>
      </c>
      <c r="Q4252" t="s">
        <v>11065</v>
      </c>
      <c r="R4252" t="s">
        <v>11066</v>
      </c>
      <c r="S4252" t="s">
        <v>3988</v>
      </c>
      <c r="T4252" t="s">
        <v>65</v>
      </c>
      <c r="U4252" t="s">
        <v>66</v>
      </c>
      <c r="V4252" t="s">
        <v>3989</v>
      </c>
      <c r="W4252" t="s">
        <v>68</v>
      </c>
      <c r="X4252" t="s">
        <v>69</v>
      </c>
      <c r="Y4252" t="s">
        <v>11067</v>
      </c>
      <c r="Z4252">
        <v>6172</v>
      </c>
      <c r="AA4252">
        <v>18268</v>
      </c>
      <c r="AB4252" t="s">
        <v>10855</v>
      </c>
      <c r="AC4252" t="s">
        <v>10856</v>
      </c>
      <c r="AD4252" t="s">
        <v>371</v>
      </c>
      <c r="AE4252" t="s">
        <v>86</v>
      </c>
      <c r="AG4252" t="s">
        <v>87</v>
      </c>
      <c r="AH4252" t="s">
        <v>10857</v>
      </c>
      <c r="AI4252" t="s">
        <v>10858</v>
      </c>
      <c r="AJ4252" t="s">
        <v>170</v>
      </c>
      <c r="AK4252" t="s">
        <v>65</v>
      </c>
      <c r="AL4252" t="s">
        <v>66</v>
      </c>
      <c r="AM4252" t="s">
        <v>10859</v>
      </c>
      <c r="AN4252" t="s">
        <v>68</v>
      </c>
      <c r="AO4252" t="s">
        <v>69</v>
      </c>
      <c r="AP4252" t="s">
        <v>10860</v>
      </c>
      <c r="AU4252" t="s">
        <v>77</v>
      </c>
      <c r="AV4252" t="s">
        <v>10861</v>
      </c>
      <c r="AW4252" t="s">
        <v>370</v>
      </c>
      <c r="AX4252" t="s">
        <v>303</v>
      </c>
      <c r="AZ4252" t="s">
        <v>82</v>
      </c>
      <c r="BA4252" t="s">
        <v>180</v>
      </c>
    </row>
    <row r="4253" spans="1:53" hidden="1" x14ac:dyDescent="0.3">
      <c r="A4253">
        <v>251</v>
      </c>
      <c r="B4253" s="1">
        <f t="shared" si="66"/>
        <v>8088</v>
      </c>
      <c r="C4253">
        <v>175</v>
      </c>
      <c r="D4253" t="s">
        <v>11061</v>
      </c>
      <c r="E4253" t="s">
        <v>11061</v>
      </c>
      <c r="F4253" t="s">
        <v>163</v>
      </c>
      <c r="G4253" t="s">
        <v>54</v>
      </c>
      <c r="H4253" t="s">
        <v>55</v>
      </c>
      <c r="I4253" t="s">
        <v>163</v>
      </c>
      <c r="J4253" t="s">
        <v>164</v>
      </c>
      <c r="K4253">
        <v>450</v>
      </c>
      <c r="L4253" t="s">
        <v>57</v>
      </c>
      <c r="M4253" t="s">
        <v>10844</v>
      </c>
      <c r="N4253" t="s">
        <v>11062</v>
      </c>
      <c r="O4253" t="s">
        <v>11063</v>
      </c>
      <c r="P4253" t="s">
        <v>11064</v>
      </c>
      <c r="Q4253" t="s">
        <v>11065</v>
      </c>
      <c r="R4253" t="s">
        <v>11066</v>
      </c>
      <c r="S4253" t="s">
        <v>3988</v>
      </c>
      <c r="T4253" t="s">
        <v>65</v>
      </c>
      <c r="U4253" t="s">
        <v>66</v>
      </c>
      <c r="V4253" t="s">
        <v>3989</v>
      </c>
      <c r="W4253" t="s">
        <v>68</v>
      </c>
      <c r="X4253" t="s">
        <v>69</v>
      </c>
      <c r="Y4253" t="s">
        <v>11067</v>
      </c>
      <c r="Z4253">
        <v>2581</v>
      </c>
      <c r="AA4253">
        <v>5471</v>
      </c>
      <c r="AB4253" t="s">
        <v>1254</v>
      </c>
      <c r="AC4253" t="s">
        <v>7675</v>
      </c>
      <c r="AD4253" t="s">
        <v>81</v>
      </c>
      <c r="AE4253" t="s">
        <v>98</v>
      </c>
      <c r="AF4253" s="5" t="s">
        <v>174</v>
      </c>
      <c r="AG4253" t="s">
        <v>99</v>
      </c>
      <c r="AH4253" t="s">
        <v>11068</v>
      </c>
      <c r="AI4253" t="s">
        <v>11069</v>
      </c>
      <c r="AJ4253" t="s">
        <v>3988</v>
      </c>
      <c r="AK4253" t="s">
        <v>65</v>
      </c>
      <c r="AL4253" t="s">
        <v>66</v>
      </c>
      <c r="AM4253" t="s">
        <v>11070</v>
      </c>
      <c r="AN4253" t="s">
        <v>68</v>
      </c>
      <c r="AO4253" t="s">
        <v>69</v>
      </c>
      <c r="AP4253" t="s">
        <v>11065</v>
      </c>
      <c r="AT4253" t="s">
        <v>51</v>
      </c>
      <c r="AU4253" t="s">
        <v>77</v>
      </c>
      <c r="AV4253" t="s">
        <v>10853</v>
      </c>
      <c r="AW4253" t="s">
        <v>79</v>
      </c>
      <c r="AX4253" t="s">
        <v>11071</v>
      </c>
      <c r="AZ4253" t="s">
        <v>82</v>
      </c>
      <c r="BA4253" t="s">
        <v>180</v>
      </c>
    </row>
    <row r="4254" spans="1:53" hidden="1" x14ac:dyDescent="0.3">
      <c r="A4254">
        <v>251</v>
      </c>
      <c r="B4254" s="1">
        <f t="shared" si="66"/>
        <v>8088</v>
      </c>
      <c r="C4254">
        <v>175</v>
      </c>
      <c r="D4254" t="s">
        <v>11061</v>
      </c>
      <c r="E4254" t="s">
        <v>11061</v>
      </c>
      <c r="F4254" t="s">
        <v>163</v>
      </c>
      <c r="G4254" t="s">
        <v>54</v>
      </c>
      <c r="H4254" t="s">
        <v>55</v>
      </c>
      <c r="I4254" t="s">
        <v>163</v>
      </c>
      <c r="J4254" t="s">
        <v>164</v>
      </c>
      <c r="K4254">
        <v>450</v>
      </c>
      <c r="L4254" t="s">
        <v>57</v>
      </c>
      <c r="M4254" t="s">
        <v>10844</v>
      </c>
      <c r="N4254" t="s">
        <v>11062</v>
      </c>
      <c r="O4254" t="s">
        <v>11063</v>
      </c>
      <c r="P4254" t="s">
        <v>11064</v>
      </c>
      <c r="Q4254" t="s">
        <v>11065</v>
      </c>
      <c r="R4254" t="s">
        <v>11066</v>
      </c>
      <c r="S4254" t="s">
        <v>3988</v>
      </c>
      <c r="T4254" t="s">
        <v>65</v>
      </c>
      <c r="U4254" t="s">
        <v>66</v>
      </c>
      <c r="V4254" t="s">
        <v>3989</v>
      </c>
      <c r="W4254" t="s">
        <v>68</v>
      </c>
      <c r="X4254" t="s">
        <v>69</v>
      </c>
      <c r="Y4254" t="s">
        <v>11067</v>
      </c>
      <c r="Z4254">
        <v>4681</v>
      </c>
      <c r="AA4254">
        <v>12094</v>
      </c>
      <c r="AB4254" t="s">
        <v>1928</v>
      </c>
      <c r="AC4254" t="s">
        <v>11079</v>
      </c>
      <c r="AD4254" t="s">
        <v>81</v>
      </c>
      <c r="AE4254" t="s">
        <v>98</v>
      </c>
      <c r="AG4254" t="s">
        <v>99</v>
      </c>
      <c r="AH4254" t="s">
        <v>11080</v>
      </c>
      <c r="AI4254" t="s">
        <v>11075</v>
      </c>
      <c r="AJ4254" t="s">
        <v>3988</v>
      </c>
      <c r="AK4254" t="s">
        <v>65</v>
      </c>
      <c r="AL4254" t="s">
        <v>66</v>
      </c>
      <c r="AM4254" t="s">
        <v>3989</v>
      </c>
      <c r="AN4254" t="s">
        <v>68</v>
      </c>
      <c r="AO4254" t="s">
        <v>69</v>
      </c>
      <c r="AP4254" t="s">
        <v>11065</v>
      </c>
      <c r="AU4254" t="s">
        <v>77</v>
      </c>
      <c r="AV4254" t="s">
        <v>10853</v>
      </c>
      <c r="AW4254" t="s">
        <v>79</v>
      </c>
      <c r="AX4254" t="s">
        <v>11081</v>
      </c>
      <c r="AZ4254" t="s">
        <v>82</v>
      </c>
      <c r="BA4254" t="s">
        <v>180</v>
      </c>
    </row>
    <row r="4255" spans="1:53" hidden="1" x14ac:dyDescent="0.3">
      <c r="A4255">
        <v>251</v>
      </c>
      <c r="B4255" s="1">
        <f t="shared" si="66"/>
        <v>8088</v>
      </c>
      <c r="C4255">
        <v>175</v>
      </c>
      <c r="D4255" t="s">
        <v>11061</v>
      </c>
      <c r="E4255" t="s">
        <v>11061</v>
      </c>
      <c r="F4255" t="s">
        <v>163</v>
      </c>
      <c r="G4255" t="s">
        <v>54</v>
      </c>
      <c r="H4255" t="s">
        <v>55</v>
      </c>
      <c r="I4255" t="s">
        <v>163</v>
      </c>
      <c r="J4255" t="s">
        <v>164</v>
      </c>
      <c r="K4255">
        <v>450</v>
      </c>
      <c r="L4255" t="s">
        <v>57</v>
      </c>
      <c r="M4255" t="s">
        <v>10844</v>
      </c>
      <c r="N4255" t="s">
        <v>11062</v>
      </c>
      <c r="O4255" t="s">
        <v>11063</v>
      </c>
      <c r="P4255" t="s">
        <v>11064</v>
      </c>
      <c r="Q4255" t="s">
        <v>11065</v>
      </c>
      <c r="R4255" t="s">
        <v>11066</v>
      </c>
      <c r="S4255" t="s">
        <v>3988</v>
      </c>
      <c r="T4255" t="s">
        <v>65</v>
      </c>
      <c r="U4255" t="s">
        <v>66</v>
      </c>
      <c r="V4255" t="s">
        <v>3989</v>
      </c>
      <c r="W4255" t="s">
        <v>68</v>
      </c>
      <c r="X4255" t="s">
        <v>69</v>
      </c>
      <c r="Y4255" t="s">
        <v>11067</v>
      </c>
      <c r="Z4255">
        <v>5637</v>
      </c>
      <c r="AA4255">
        <v>13900</v>
      </c>
      <c r="AB4255" t="s">
        <v>10866</v>
      </c>
      <c r="AC4255" t="s">
        <v>10867</v>
      </c>
      <c r="AD4255" t="s">
        <v>371</v>
      </c>
      <c r="AE4255" t="s">
        <v>470</v>
      </c>
      <c r="AG4255" t="s">
        <v>652</v>
      </c>
      <c r="AH4255" t="s">
        <v>10868</v>
      </c>
      <c r="AI4255" t="s">
        <v>10869</v>
      </c>
      <c r="AJ4255" t="s">
        <v>1020</v>
      </c>
      <c r="AK4255" t="s">
        <v>65</v>
      </c>
      <c r="AL4255" t="s">
        <v>66</v>
      </c>
      <c r="AM4255" t="s">
        <v>10870</v>
      </c>
      <c r="AN4255" t="s">
        <v>68</v>
      </c>
      <c r="AO4255" t="s">
        <v>69</v>
      </c>
      <c r="AP4255" t="s">
        <v>10871</v>
      </c>
      <c r="AU4255" t="s">
        <v>77</v>
      </c>
      <c r="AV4255" t="s">
        <v>10861</v>
      </c>
      <c r="AW4255" t="s">
        <v>370</v>
      </c>
      <c r="AX4255" t="s">
        <v>10872</v>
      </c>
      <c r="AZ4255" t="s">
        <v>82</v>
      </c>
      <c r="BA4255" t="s">
        <v>180</v>
      </c>
    </row>
    <row r="4256" spans="1:53" hidden="1" x14ac:dyDescent="0.3">
      <c r="A4256">
        <v>251</v>
      </c>
      <c r="B4256" s="1">
        <f t="shared" si="66"/>
        <v>8088</v>
      </c>
      <c r="C4256">
        <v>175</v>
      </c>
      <c r="D4256" t="s">
        <v>11061</v>
      </c>
      <c r="E4256" t="s">
        <v>11061</v>
      </c>
      <c r="F4256" t="s">
        <v>163</v>
      </c>
      <c r="G4256" t="s">
        <v>54</v>
      </c>
      <c r="H4256" t="s">
        <v>55</v>
      </c>
      <c r="I4256" t="s">
        <v>163</v>
      </c>
      <c r="J4256" t="s">
        <v>164</v>
      </c>
      <c r="K4256">
        <v>450</v>
      </c>
      <c r="L4256" t="s">
        <v>57</v>
      </c>
      <c r="M4256" t="s">
        <v>10844</v>
      </c>
      <c r="N4256" t="s">
        <v>11062</v>
      </c>
      <c r="O4256" t="s">
        <v>11063</v>
      </c>
      <c r="P4256" t="s">
        <v>11064</v>
      </c>
      <c r="Q4256" t="s">
        <v>11065</v>
      </c>
      <c r="R4256" t="s">
        <v>11066</v>
      </c>
      <c r="S4256" t="s">
        <v>3988</v>
      </c>
      <c r="T4256" t="s">
        <v>65</v>
      </c>
      <c r="U4256" t="s">
        <v>66</v>
      </c>
      <c r="V4256" t="s">
        <v>3989</v>
      </c>
      <c r="W4256" t="s">
        <v>68</v>
      </c>
      <c r="X4256" t="s">
        <v>69</v>
      </c>
      <c r="Y4256" t="s">
        <v>11067</v>
      </c>
      <c r="Z4256">
        <v>3529</v>
      </c>
      <c r="AA4256">
        <v>10680</v>
      </c>
      <c r="AB4256" t="s">
        <v>10873</v>
      </c>
      <c r="AC4256" t="s">
        <v>10874</v>
      </c>
      <c r="AD4256" t="s">
        <v>371</v>
      </c>
      <c r="AE4256" t="s">
        <v>470</v>
      </c>
      <c r="AG4256" t="s">
        <v>652</v>
      </c>
      <c r="AH4256" t="s">
        <v>10875</v>
      </c>
      <c r="AK4256" t="s">
        <v>65</v>
      </c>
      <c r="AL4256" t="s">
        <v>66</v>
      </c>
      <c r="AN4256" t="s">
        <v>68</v>
      </c>
      <c r="AO4256" t="s">
        <v>69</v>
      </c>
      <c r="AP4256" t="s">
        <v>10876</v>
      </c>
      <c r="AU4256" t="s">
        <v>77</v>
      </c>
      <c r="AV4256" t="s">
        <v>10877</v>
      </c>
      <c r="AW4256" t="s">
        <v>370</v>
      </c>
      <c r="AX4256" t="s">
        <v>80</v>
      </c>
    </row>
    <row r="4257" spans="1:53" hidden="1" x14ac:dyDescent="0.3">
      <c r="A4257">
        <v>251</v>
      </c>
      <c r="B4257" s="1">
        <f t="shared" si="66"/>
        <v>8088</v>
      </c>
      <c r="C4257">
        <v>175</v>
      </c>
      <c r="D4257" t="s">
        <v>11061</v>
      </c>
      <c r="E4257" t="s">
        <v>11061</v>
      </c>
      <c r="F4257" t="s">
        <v>163</v>
      </c>
      <c r="G4257" t="s">
        <v>54</v>
      </c>
      <c r="H4257" t="s">
        <v>55</v>
      </c>
      <c r="I4257" t="s">
        <v>163</v>
      </c>
      <c r="J4257" t="s">
        <v>164</v>
      </c>
      <c r="K4257">
        <v>450</v>
      </c>
      <c r="L4257" t="s">
        <v>57</v>
      </c>
      <c r="M4257" t="s">
        <v>10844</v>
      </c>
      <c r="N4257" t="s">
        <v>11062</v>
      </c>
      <c r="O4257" t="s">
        <v>11063</v>
      </c>
      <c r="P4257" t="s">
        <v>11064</v>
      </c>
      <c r="Q4257" t="s">
        <v>11065</v>
      </c>
      <c r="R4257" t="s">
        <v>11066</v>
      </c>
      <c r="S4257" t="s">
        <v>3988</v>
      </c>
      <c r="T4257" t="s">
        <v>65</v>
      </c>
      <c r="U4257" t="s">
        <v>66</v>
      </c>
      <c r="V4257" t="s">
        <v>3989</v>
      </c>
      <c r="W4257" t="s">
        <v>68</v>
      </c>
      <c r="X4257" t="s">
        <v>69</v>
      </c>
      <c r="Y4257" t="s">
        <v>11067</v>
      </c>
      <c r="Z4257">
        <v>2293</v>
      </c>
      <c r="AA4257">
        <v>3933</v>
      </c>
      <c r="AB4257" t="s">
        <v>963</v>
      </c>
      <c r="AC4257" t="s">
        <v>964</v>
      </c>
      <c r="AD4257" t="s">
        <v>81</v>
      </c>
      <c r="AE4257" t="s">
        <v>470</v>
      </c>
      <c r="AG4257" t="s">
        <v>74</v>
      </c>
      <c r="AH4257" t="s">
        <v>965</v>
      </c>
      <c r="AI4257" t="s">
        <v>966</v>
      </c>
      <c r="AJ4257" t="s">
        <v>493</v>
      </c>
      <c r="AK4257" t="s">
        <v>65</v>
      </c>
      <c r="AL4257" t="s">
        <v>66</v>
      </c>
      <c r="AM4257" t="s">
        <v>967</v>
      </c>
      <c r="AN4257" t="s">
        <v>68</v>
      </c>
      <c r="AO4257" t="s">
        <v>69</v>
      </c>
      <c r="AP4257" t="s">
        <v>968</v>
      </c>
      <c r="AU4257" t="s">
        <v>77</v>
      </c>
      <c r="AV4257" t="s">
        <v>10853</v>
      </c>
      <c r="AW4257" t="s">
        <v>79</v>
      </c>
      <c r="AX4257" t="s">
        <v>970</v>
      </c>
      <c r="AZ4257" t="s">
        <v>82</v>
      </c>
      <c r="BA4257" t="s">
        <v>180</v>
      </c>
    </row>
    <row r="4258" spans="1:53" hidden="1" x14ac:dyDescent="0.3">
      <c r="A4258">
        <v>251</v>
      </c>
      <c r="B4258" s="1">
        <f t="shared" si="66"/>
        <v>8088</v>
      </c>
      <c r="C4258">
        <v>175</v>
      </c>
      <c r="D4258" t="s">
        <v>11061</v>
      </c>
      <c r="E4258" t="s">
        <v>11061</v>
      </c>
      <c r="F4258" t="s">
        <v>163</v>
      </c>
      <c r="G4258" t="s">
        <v>54</v>
      </c>
      <c r="H4258" t="s">
        <v>55</v>
      </c>
      <c r="I4258" t="s">
        <v>163</v>
      </c>
      <c r="J4258" t="s">
        <v>164</v>
      </c>
      <c r="K4258">
        <v>450</v>
      </c>
      <c r="L4258" t="s">
        <v>57</v>
      </c>
      <c r="M4258" t="s">
        <v>10844</v>
      </c>
      <c r="N4258" t="s">
        <v>11062</v>
      </c>
      <c r="O4258" t="s">
        <v>11063</v>
      </c>
      <c r="P4258" t="s">
        <v>11064</v>
      </c>
      <c r="Q4258" t="s">
        <v>11065</v>
      </c>
      <c r="R4258" t="s">
        <v>11066</v>
      </c>
      <c r="S4258" t="s">
        <v>3988</v>
      </c>
      <c r="T4258" t="s">
        <v>65</v>
      </c>
      <c r="U4258" t="s">
        <v>66</v>
      </c>
      <c r="V4258" t="s">
        <v>3989</v>
      </c>
      <c r="W4258" t="s">
        <v>68</v>
      </c>
      <c r="X4258" t="s">
        <v>69</v>
      </c>
      <c r="Y4258" t="s">
        <v>11067</v>
      </c>
      <c r="Z4258">
        <v>3741</v>
      </c>
      <c r="AA4258">
        <v>10976</v>
      </c>
      <c r="AB4258" t="s">
        <v>10851</v>
      </c>
      <c r="AC4258" t="s">
        <v>1941</v>
      </c>
      <c r="AD4258" t="s">
        <v>371</v>
      </c>
      <c r="AE4258" t="s">
        <v>518</v>
      </c>
      <c r="AG4258" t="s">
        <v>652</v>
      </c>
      <c r="AH4258" t="s">
        <v>10852</v>
      </c>
      <c r="AJ4258" t="s">
        <v>493</v>
      </c>
      <c r="AK4258" t="s">
        <v>65</v>
      </c>
      <c r="AL4258" t="s">
        <v>66</v>
      </c>
      <c r="AN4258" t="s">
        <v>68</v>
      </c>
      <c r="AO4258" t="s">
        <v>69</v>
      </c>
      <c r="AU4258" t="s">
        <v>77</v>
      </c>
      <c r="AV4258" t="s">
        <v>10853</v>
      </c>
      <c r="AW4258" t="s">
        <v>370</v>
      </c>
      <c r="AX4258" t="s">
        <v>10854</v>
      </c>
      <c r="AZ4258" t="s">
        <v>82</v>
      </c>
      <c r="BA4258" t="s">
        <v>180</v>
      </c>
    </row>
    <row r="4259" spans="1:53" hidden="1" x14ac:dyDescent="0.3">
      <c r="A4259">
        <v>251</v>
      </c>
      <c r="B4259" s="1">
        <f t="shared" si="66"/>
        <v>8088</v>
      </c>
      <c r="C4259">
        <v>175</v>
      </c>
      <c r="D4259" t="s">
        <v>11061</v>
      </c>
      <c r="E4259" t="s">
        <v>11061</v>
      </c>
      <c r="F4259" t="s">
        <v>163</v>
      </c>
      <c r="G4259" t="s">
        <v>54</v>
      </c>
      <c r="H4259" t="s">
        <v>55</v>
      </c>
      <c r="I4259" t="s">
        <v>163</v>
      </c>
      <c r="J4259" t="s">
        <v>164</v>
      </c>
      <c r="K4259">
        <v>450</v>
      </c>
      <c r="L4259" t="s">
        <v>57</v>
      </c>
      <c r="M4259" t="s">
        <v>10844</v>
      </c>
      <c r="N4259" t="s">
        <v>11062</v>
      </c>
      <c r="O4259" t="s">
        <v>11063</v>
      </c>
      <c r="P4259" t="s">
        <v>11064</v>
      </c>
      <c r="Q4259" t="s">
        <v>11065</v>
      </c>
      <c r="R4259" t="s">
        <v>11066</v>
      </c>
      <c r="S4259" t="s">
        <v>3988</v>
      </c>
      <c r="T4259" t="s">
        <v>65</v>
      </c>
      <c r="U4259" t="s">
        <v>66</v>
      </c>
      <c r="V4259" t="s">
        <v>3989</v>
      </c>
      <c r="W4259" t="s">
        <v>68</v>
      </c>
      <c r="X4259" t="s">
        <v>69</v>
      </c>
      <c r="Y4259" t="s">
        <v>11067</v>
      </c>
      <c r="Z4259">
        <v>3740</v>
      </c>
      <c r="AA4259">
        <v>10975</v>
      </c>
      <c r="AB4259" t="s">
        <v>10862</v>
      </c>
      <c r="AC4259" t="s">
        <v>10863</v>
      </c>
      <c r="AD4259" t="s">
        <v>371</v>
      </c>
      <c r="AE4259" t="s">
        <v>518</v>
      </c>
      <c r="AG4259" t="s">
        <v>652</v>
      </c>
      <c r="AH4259" t="s">
        <v>10864</v>
      </c>
      <c r="AJ4259" t="s">
        <v>493</v>
      </c>
      <c r="AK4259" t="s">
        <v>65</v>
      </c>
      <c r="AL4259" t="s">
        <v>66</v>
      </c>
      <c r="AN4259" t="s">
        <v>68</v>
      </c>
      <c r="AO4259" t="s">
        <v>69</v>
      </c>
      <c r="AU4259" t="s">
        <v>77</v>
      </c>
      <c r="AV4259" t="s">
        <v>10865</v>
      </c>
      <c r="AW4259" t="s">
        <v>370</v>
      </c>
      <c r="AX4259" t="s">
        <v>204</v>
      </c>
      <c r="AZ4259" t="s">
        <v>82</v>
      </c>
      <c r="BA4259" t="s">
        <v>180</v>
      </c>
    </row>
    <row r="4260" spans="1:53" hidden="1" x14ac:dyDescent="0.3">
      <c r="A4260">
        <v>251</v>
      </c>
      <c r="B4260" s="1">
        <f t="shared" si="66"/>
        <v>8088</v>
      </c>
      <c r="C4260">
        <v>175</v>
      </c>
      <c r="D4260" t="s">
        <v>11061</v>
      </c>
      <c r="E4260" t="s">
        <v>11061</v>
      </c>
      <c r="F4260" t="s">
        <v>163</v>
      </c>
      <c r="G4260" t="s">
        <v>54</v>
      </c>
      <c r="H4260" t="s">
        <v>55</v>
      </c>
      <c r="I4260" t="s">
        <v>163</v>
      </c>
      <c r="J4260" t="s">
        <v>164</v>
      </c>
      <c r="K4260">
        <v>450</v>
      </c>
      <c r="L4260" t="s">
        <v>57</v>
      </c>
      <c r="M4260" t="s">
        <v>10844</v>
      </c>
      <c r="N4260" t="s">
        <v>11062</v>
      </c>
      <c r="O4260" t="s">
        <v>11063</v>
      </c>
      <c r="P4260" t="s">
        <v>11064</v>
      </c>
      <c r="Q4260" t="s">
        <v>11065</v>
      </c>
      <c r="R4260" t="s">
        <v>11066</v>
      </c>
      <c r="S4260" t="s">
        <v>3988</v>
      </c>
      <c r="T4260" t="s">
        <v>65</v>
      </c>
      <c r="U4260" t="s">
        <v>66</v>
      </c>
      <c r="V4260" t="s">
        <v>3989</v>
      </c>
      <c r="W4260" t="s">
        <v>68</v>
      </c>
      <c r="X4260" t="s">
        <v>69</v>
      </c>
      <c r="Y4260" t="s">
        <v>11067</v>
      </c>
      <c r="Z4260">
        <v>3741</v>
      </c>
      <c r="AA4260">
        <v>10976</v>
      </c>
      <c r="AB4260" t="s">
        <v>11072</v>
      </c>
      <c r="AC4260" t="s">
        <v>1941</v>
      </c>
      <c r="AD4260" t="s">
        <v>81</v>
      </c>
      <c r="AE4260" t="s">
        <v>518</v>
      </c>
      <c r="AG4260" t="s">
        <v>652</v>
      </c>
      <c r="AH4260" t="s">
        <v>10852</v>
      </c>
      <c r="AJ4260" t="s">
        <v>493</v>
      </c>
      <c r="AK4260" t="s">
        <v>65</v>
      </c>
      <c r="AL4260" t="s">
        <v>66</v>
      </c>
      <c r="AN4260" t="s">
        <v>68</v>
      </c>
      <c r="AO4260" t="s">
        <v>69</v>
      </c>
      <c r="AU4260" t="s">
        <v>77</v>
      </c>
      <c r="AV4260" t="s">
        <v>10853</v>
      </c>
      <c r="AW4260" t="s">
        <v>79</v>
      </c>
      <c r="AX4260" t="s">
        <v>10854</v>
      </c>
      <c r="AZ4260" t="s">
        <v>82</v>
      </c>
      <c r="BA4260" t="s">
        <v>180</v>
      </c>
    </row>
    <row r="4261" spans="1:53" hidden="1" x14ac:dyDescent="0.3">
      <c r="A4261">
        <v>251</v>
      </c>
      <c r="B4261" s="1">
        <f t="shared" si="66"/>
        <v>8088</v>
      </c>
      <c r="C4261">
        <v>175</v>
      </c>
      <c r="D4261" t="s">
        <v>11061</v>
      </c>
      <c r="E4261" t="s">
        <v>11061</v>
      </c>
      <c r="F4261" t="s">
        <v>163</v>
      </c>
      <c r="G4261" t="s">
        <v>54</v>
      </c>
      <c r="H4261" t="s">
        <v>55</v>
      </c>
      <c r="I4261" t="s">
        <v>163</v>
      </c>
      <c r="J4261" t="s">
        <v>164</v>
      </c>
      <c r="K4261">
        <v>450</v>
      </c>
      <c r="L4261" t="s">
        <v>57</v>
      </c>
      <c r="M4261" t="s">
        <v>10844</v>
      </c>
      <c r="N4261" t="s">
        <v>11062</v>
      </c>
      <c r="O4261" t="s">
        <v>11063</v>
      </c>
      <c r="P4261" t="s">
        <v>11064</v>
      </c>
      <c r="Q4261" t="s">
        <v>11065</v>
      </c>
      <c r="R4261" t="s">
        <v>11066</v>
      </c>
      <c r="S4261" t="s">
        <v>3988</v>
      </c>
      <c r="T4261" t="s">
        <v>65</v>
      </c>
      <c r="U4261" t="s">
        <v>66</v>
      </c>
      <c r="V4261" t="s">
        <v>3989</v>
      </c>
      <c r="W4261" t="s">
        <v>68</v>
      </c>
      <c r="X4261" t="s">
        <v>69</v>
      </c>
      <c r="Y4261" t="s">
        <v>11067</v>
      </c>
      <c r="Z4261">
        <v>4683</v>
      </c>
      <c r="AA4261">
        <v>12096</v>
      </c>
      <c r="AB4261" t="s">
        <v>338</v>
      </c>
      <c r="AC4261" t="s">
        <v>2349</v>
      </c>
      <c r="AE4261" t="s">
        <v>145</v>
      </c>
      <c r="AG4261" t="s">
        <v>146</v>
      </c>
      <c r="AH4261" t="s">
        <v>11077</v>
      </c>
      <c r="AI4261" t="s">
        <v>11075</v>
      </c>
      <c r="AJ4261" t="s">
        <v>3988</v>
      </c>
      <c r="AK4261" t="s">
        <v>65</v>
      </c>
      <c r="AL4261" t="s">
        <v>66</v>
      </c>
      <c r="AM4261" t="s">
        <v>3989</v>
      </c>
      <c r="AN4261" t="s">
        <v>68</v>
      </c>
      <c r="AO4261" t="s">
        <v>69</v>
      </c>
      <c r="AP4261" t="s">
        <v>11065</v>
      </c>
      <c r="AU4261" t="s">
        <v>77</v>
      </c>
      <c r="AV4261" t="s">
        <v>10853</v>
      </c>
      <c r="AW4261" t="s">
        <v>79</v>
      </c>
      <c r="AX4261" t="s">
        <v>11078</v>
      </c>
      <c r="AZ4261" t="s">
        <v>82</v>
      </c>
      <c r="BA4261" t="s">
        <v>180</v>
      </c>
    </row>
    <row r="4262" spans="1:53" hidden="1" x14ac:dyDescent="0.3">
      <c r="A4262">
        <v>251</v>
      </c>
      <c r="B4262" s="1">
        <f t="shared" si="66"/>
        <v>8088</v>
      </c>
      <c r="C4262">
        <v>175</v>
      </c>
      <c r="D4262" t="s">
        <v>11061</v>
      </c>
      <c r="E4262" t="s">
        <v>11061</v>
      </c>
      <c r="F4262" t="s">
        <v>163</v>
      </c>
      <c r="G4262" t="s">
        <v>54</v>
      </c>
      <c r="H4262" t="s">
        <v>55</v>
      </c>
      <c r="I4262" t="s">
        <v>163</v>
      </c>
      <c r="J4262" t="s">
        <v>164</v>
      </c>
      <c r="K4262">
        <v>450</v>
      </c>
      <c r="L4262" t="s">
        <v>57</v>
      </c>
      <c r="M4262" t="s">
        <v>10844</v>
      </c>
      <c r="N4262" t="s">
        <v>11062</v>
      </c>
      <c r="O4262" t="s">
        <v>11063</v>
      </c>
      <c r="P4262" t="s">
        <v>11064</v>
      </c>
      <c r="Q4262" t="s">
        <v>11065</v>
      </c>
      <c r="R4262" t="s">
        <v>11066</v>
      </c>
      <c r="S4262" t="s">
        <v>3988</v>
      </c>
      <c r="T4262" t="s">
        <v>65</v>
      </c>
      <c r="U4262" t="s">
        <v>66</v>
      </c>
      <c r="V4262" t="s">
        <v>3989</v>
      </c>
      <c r="W4262" t="s">
        <v>68</v>
      </c>
      <c r="X4262" t="s">
        <v>69</v>
      </c>
      <c r="Y4262" t="s">
        <v>11067</v>
      </c>
      <c r="Z4262">
        <v>4682</v>
      </c>
      <c r="AA4262">
        <v>12095</v>
      </c>
      <c r="AB4262" t="s">
        <v>10506</v>
      </c>
      <c r="AC4262" t="s">
        <v>11073</v>
      </c>
      <c r="AE4262" t="s">
        <v>120</v>
      </c>
      <c r="AG4262" t="s">
        <v>115</v>
      </c>
      <c r="AH4262" t="s">
        <v>11074</v>
      </c>
      <c r="AI4262" t="s">
        <v>11075</v>
      </c>
      <c r="AJ4262" t="s">
        <v>3988</v>
      </c>
      <c r="AK4262" t="s">
        <v>65</v>
      </c>
      <c r="AL4262" t="s">
        <v>66</v>
      </c>
      <c r="AM4262" t="s">
        <v>3989</v>
      </c>
      <c r="AN4262" t="s">
        <v>68</v>
      </c>
      <c r="AO4262" t="s">
        <v>69</v>
      </c>
      <c r="AP4262" t="s">
        <v>11065</v>
      </c>
      <c r="AU4262" t="s">
        <v>77</v>
      </c>
      <c r="AV4262" t="s">
        <v>10853</v>
      </c>
      <c r="AW4262" t="s">
        <v>79</v>
      </c>
      <c r="AX4262" t="s">
        <v>11076</v>
      </c>
      <c r="AZ4262" t="s">
        <v>82</v>
      </c>
      <c r="BA4262" t="s">
        <v>180</v>
      </c>
    </row>
    <row r="4263" spans="1:53" hidden="1" x14ac:dyDescent="0.3">
      <c r="A4263">
        <v>104</v>
      </c>
      <c r="B4263" s="1">
        <f t="shared" si="66"/>
        <v>6877</v>
      </c>
      <c r="C4263">
        <v>10</v>
      </c>
      <c r="D4263" t="s">
        <v>16681</v>
      </c>
      <c r="E4263" t="s">
        <v>16681</v>
      </c>
      <c r="F4263" t="s">
        <v>163</v>
      </c>
      <c r="G4263" t="s">
        <v>54</v>
      </c>
      <c r="H4263" t="s">
        <v>55</v>
      </c>
      <c r="I4263" t="s">
        <v>163</v>
      </c>
      <c r="J4263" t="s">
        <v>164</v>
      </c>
      <c r="K4263">
        <v>450</v>
      </c>
      <c r="L4263" t="s">
        <v>57</v>
      </c>
      <c r="N4263" t="s">
        <v>16682</v>
      </c>
      <c r="O4263" t="s">
        <v>16683</v>
      </c>
      <c r="P4263" t="s">
        <v>16684</v>
      </c>
      <c r="Q4263" t="s">
        <v>16685</v>
      </c>
      <c r="R4263" t="s">
        <v>16686</v>
      </c>
      <c r="S4263" t="s">
        <v>330</v>
      </c>
      <c r="T4263" t="s">
        <v>65</v>
      </c>
      <c r="U4263" t="s">
        <v>66</v>
      </c>
      <c r="V4263" t="s">
        <v>16687</v>
      </c>
      <c r="W4263" t="s">
        <v>68</v>
      </c>
      <c r="X4263" t="s">
        <v>69</v>
      </c>
      <c r="Y4263" t="s">
        <v>16688</v>
      </c>
      <c r="Z4263">
        <v>2719</v>
      </c>
      <c r="AA4263">
        <v>5938</v>
      </c>
      <c r="AB4263" t="s">
        <v>3778</v>
      </c>
      <c r="AC4263" t="s">
        <v>5891</v>
      </c>
      <c r="AD4263" t="s">
        <v>813</v>
      </c>
      <c r="AE4263" t="s">
        <v>73</v>
      </c>
      <c r="AF4263" s="5" t="s">
        <v>29</v>
      </c>
      <c r="AG4263" t="s">
        <v>74</v>
      </c>
      <c r="AH4263" t="s">
        <v>16689</v>
      </c>
      <c r="AI4263" t="s">
        <v>16686</v>
      </c>
      <c r="AJ4263" t="s">
        <v>330</v>
      </c>
      <c r="AK4263" t="s">
        <v>65</v>
      </c>
      <c r="AL4263" t="s">
        <v>66</v>
      </c>
      <c r="AM4263" t="s">
        <v>16687</v>
      </c>
      <c r="AN4263" t="s">
        <v>68</v>
      </c>
      <c r="AO4263" t="s">
        <v>69</v>
      </c>
      <c r="AP4263" t="s">
        <v>16690</v>
      </c>
      <c r="AT4263" t="s">
        <v>51</v>
      </c>
      <c r="AU4263" t="s">
        <v>77</v>
      </c>
      <c r="AV4263" t="s">
        <v>16691</v>
      </c>
      <c r="AW4263" t="s">
        <v>79</v>
      </c>
      <c r="AX4263" t="s">
        <v>16692</v>
      </c>
      <c r="AZ4263" t="s">
        <v>82</v>
      </c>
      <c r="BA4263" t="s">
        <v>180</v>
      </c>
    </row>
    <row r="4264" spans="1:53" hidden="1" x14ac:dyDescent="0.3">
      <c r="A4264">
        <v>104</v>
      </c>
      <c r="B4264" s="1">
        <f t="shared" si="66"/>
        <v>6877</v>
      </c>
      <c r="C4264">
        <v>10</v>
      </c>
      <c r="D4264" t="s">
        <v>16681</v>
      </c>
      <c r="E4264" t="s">
        <v>16681</v>
      </c>
      <c r="F4264" t="s">
        <v>163</v>
      </c>
      <c r="G4264" t="s">
        <v>54</v>
      </c>
      <c r="H4264" t="s">
        <v>55</v>
      </c>
      <c r="I4264" t="s">
        <v>163</v>
      </c>
      <c r="J4264" t="s">
        <v>164</v>
      </c>
      <c r="K4264">
        <v>450</v>
      </c>
      <c r="L4264" t="s">
        <v>57</v>
      </c>
      <c r="N4264" t="s">
        <v>16682</v>
      </c>
      <c r="O4264" t="s">
        <v>16683</v>
      </c>
      <c r="P4264" t="s">
        <v>16684</v>
      </c>
      <c r="Q4264" t="s">
        <v>16685</v>
      </c>
      <c r="R4264" t="s">
        <v>16686</v>
      </c>
      <c r="S4264" t="s">
        <v>330</v>
      </c>
      <c r="T4264" t="s">
        <v>65</v>
      </c>
      <c r="U4264" t="s">
        <v>66</v>
      </c>
      <c r="V4264" t="s">
        <v>16687</v>
      </c>
      <c r="W4264" t="s">
        <v>68</v>
      </c>
      <c r="X4264" t="s">
        <v>69</v>
      </c>
      <c r="Y4264" t="s">
        <v>16688</v>
      </c>
      <c r="Z4264">
        <v>2582</v>
      </c>
      <c r="AA4264">
        <v>5472</v>
      </c>
      <c r="AB4264" t="s">
        <v>437</v>
      </c>
      <c r="AC4264" t="s">
        <v>16696</v>
      </c>
      <c r="AD4264" t="s">
        <v>81</v>
      </c>
      <c r="AE4264" t="s">
        <v>98</v>
      </c>
      <c r="AG4264" t="s">
        <v>99</v>
      </c>
      <c r="AH4264" t="s">
        <v>16697</v>
      </c>
      <c r="AI4264" t="s">
        <v>16686</v>
      </c>
      <c r="AJ4264" t="s">
        <v>330</v>
      </c>
      <c r="AK4264" t="s">
        <v>65</v>
      </c>
      <c r="AL4264" t="s">
        <v>66</v>
      </c>
      <c r="AM4264" t="s">
        <v>16687</v>
      </c>
      <c r="AN4264" t="s">
        <v>68</v>
      </c>
      <c r="AO4264" t="s">
        <v>69</v>
      </c>
      <c r="AP4264" t="s">
        <v>16685</v>
      </c>
      <c r="AU4264" t="s">
        <v>77</v>
      </c>
      <c r="AV4264" t="s">
        <v>16691</v>
      </c>
      <c r="AW4264" t="s">
        <v>79</v>
      </c>
      <c r="AX4264" t="s">
        <v>16698</v>
      </c>
      <c r="AZ4264" t="s">
        <v>82</v>
      </c>
      <c r="BA4264" t="s">
        <v>180</v>
      </c>
    </row>
    <row r="4265" spans="1:53" hidden="1" x14ac:dyDescent="0.3">
      <c r="A4265">
        <v>104</v>
      </c>
      <c r="B4265" s="1">
        <f t="shared" si="66"/>
        <v>6877</v>
      </c>
      <c r="C4265">
        <v>10</v>
      </c>
      <c r="D4265" t="s">
        <v>16681</v>
      </c>
      <c r="E4265" t="s">
        <v>16681</v>
      </c>
      <c r="F4265" t="s">
        <v>163</v>
      </c>
      <c r="G4265" t="s">
        <v>54</v>
      </c>
      <c r="H4265" t="s">
        <v>55</v>
      </c>
      <c r="I4265" t="s">
        <v>163</v>
      </c>
      <c r="J4265" t="s">
        <v>164</v>
      </c>
      <c r="K4265">
        <v>450</v>
      </c>
      <c r="L4265" t="s">
        <v>57</v>
      </c>
      <c r="N4265" t="s">
        <v>16682</v>
      </c>
      <c r="O4265" t="s">
        <v>16683</v>
      </c>
      <c r="P4265" t="s">
        <v>16684</v>
      </c>
      <c r="Q4265" t="s">
        <v>16685</v>
      </c>
      <c r="R4265" t="s">
        <v>16686</v>
      </c>
      <c r="S4265" t="s">
        <v>330</v>
      </c>
      <c r="T4265" t="s">
        <v>65</v>
      </c>
      <c r="U4265" t="s">
        <v>66</v>
      </c>
      <c r="V4265" t="s">
        <v>16687</v>
      </c>
      <c r="W4265" t="s">
        <v>68</v>
      </c>
      <c r="X4265" t="s">
        <v>69</v>
      </c>
      <c r="Y4265" t="s">
        <v>16688</v>
      </c>
      <c r="Z4265">
        <v>3047</v>
      </c>
      <c r="AA4265">
        <v>9999</v>
      </c>
      <c r="AB4265" t="s">
        <v>16693</v>
      </c>
      <c r="AC4265" t="s">
        <v>16694</v>
      </c>
      <c r="AD4265" t="s">
        <v>81</v>
      </c>
      <c r="AE4265" t="s">
        <v>315</v>
      </c>
      <c r="AG4265" t="s">
        <v>870</v>
      </c>
      <c r="AH4265" t="s">
        <v>16695</v>
      </c>
      <c r="AI4265" t="s">
        <v>16686</v>
      </c>
      <c r="AJ4265" t="s">
        <v>330</v>
      </c>
      <c r="AK4265" t="s">
        <v>65</v>
      </c>
      <c r="AL4265" t="s">
        <v>66</v>
      </c>
      <c r="AM4265" t="s">
        <v>16687</v>
      </c>
      <c r="AN4265" t="s">
        <v>68</v>
      </c>
      <c r="AO4265" t="s">
        <v>69</v>
      </c>
      <c r="AP4265" t="s">
        <v>16685</v>
      </c>
      <c r="AU4265" t="s">
        <v>77</v>
      </c>
      <c r="AV4265" t="s">
        <v>16691</v>
      </c>
      <c r="AW4265" t="s">
        <v>79</v>
      </c>
      <c r="AX4265" t="s">
        <v>282</v>
      </c>
      <c r="AZ4265" t="s">
        <v>82</v>
      </c>
      <c r="BA4265" t="s">
        <v>180</v>
      </c>
    </row>
    <row r="4266" spans="1:53" hidden="1" x14ac:dyDescent="0.3">
      <c r="A4266">
        <v>752</v>
      </c>
      <c r="B4266" s="1">
        <f t="shared" si="66"/>
        <v>11525</v>
      </c>
      <c r="C4266">
        <v>1154</v>
      </c>
      <c r="D4266" t="s">
        <v>22667</v>
      </c>
      <c r="E4266" t="s">
        <v>22667</v>
      </c>
      <c r="F4266" t="s">
        <v>5366</v>
      </c>
      <c r="G4266" t="s">
        <v>54</v>
      </c>
      <c r="H4266" t="s">
        <v>55</v>
      </c>
      <c r="I4266" t="s">
        <v>5366</v>
      </c>
      <c r="J4266" t="s">
        <v>56</v>
      </c>
      <c r="K4266">
        <v>1150</v>
      </c>
      <c r="L4266" t="s">
        <v>57</v>
      </c>
      <c r="N4266" t="s">
        <v>22668</v>
      </c>
      <c r="O4266" t="s">
        <v>22669</v>
      </c>
      <c r="P4266" t="s">
        <v>22670</v>
      </c>
      <c r="Q4266" t="s">
        <v>22671</v>
      </c>
      <c r="R4266" t="s">
        <v>22672</v>
      </c>
      <c r="S4266" t="s">
        <v>459</v>
      </c>
      <c r="T4266" t="s">
        <v>65</v>
      </c>
      <c r="U4266" t="s">
        <v>66</v>
      </c>
      <c r="V4266" t="s">
        <v>22673</v>
      </c>
      <c r="W4266" t="s">
        <v>68</v>
      </c>
      <c r="X4266" t="s">
        <v>69</v>
      </c>
      <c r="Y4266" t="s">
        <v>22674</v>
      </c>
      <c r="Z4266">
        <v>1509</v>
      </c>
      <c r="AA4266">
        <v>722</v>
      </c>
      <c r="AB4266" t="s">
        <v>2189</v>
      </c>
      <c r="AC4266" t="s">
        <v>22675</v>
      </c>
      <c r="AD4266" t="s">
        <v>813</v>
      </c>
      <c r="AE4266" t="s">
        <v>73</v>
      </c>
      <c r="AF4266" s="5" t="s">
        <v>29</v>
      </c>
      <c r="AG4266" t="s">
        <v>301</v>
      </c>
      <c r="AH4266" t="s">
        <v>22676</v>
      </c>
      <c r="AI4266" t="s">
        <v>22672</v>
      </c>
      <c r="AJ4266" t="s">
        <v>459</v>
      </c>
      <c r="AK4266" t="s">
        <v>65</v>
      </c>
      <c r="AL4266" t="s">
        <v>66</v>
      </c>
      <c r="AM4266" t="s">
        <v>22673</v>
      </c>
      <c r="AN4266" t="s">
        <v>68</v>
      </c>
      <c r="AO4266" t="s">
        <v>69</v>
      </c>
      <c r="AP4266" t="s">
        <v>22671</v>
      </c>
      <c r="AT4266" t="s">
        <v>51</v>
      </c>
      <c r="AU4266" t="s">
        <v>77</v>
      </c>
      <c r="AV4266" t="s">
        <v>22677</v>
      </c>
      <c r="AW4266" t="s">
        <v>79</v>
      </c>
      <c r="AX4266" t="s">
        <v>22678</v>
      </c>
      <c r="AZ4266" t="s">
        <v>82</v>
      </c>
      <c r="BA4266" t="s">
        <v>83</v>
      </c>
    </row>
    <row r="4267" spans="1:53" hidden="1" x14ac:dyDescent="0.3">
      <c r="A4267">
        <v>752</v>
      </c>
      <c r="B4267" s="1">
        <f t="shared" si="66"/>
        <v>11525</v>
      </c>
      <c r="C4267">
        <v>1154</v>
      </c>
      <c r="D4267" t="s">
        <v>22667</v>
      </c>
      <c r="E4267" t="s">
        <v>22667</v>
      </c>
      <c r="F4267" t="s">
        <v>5366</v>
      </c>
      <c r="G4267" t="s">
        <v>54</v>
      </c>
      <c r="H4267" t="s">
        <v>55</v>
      </c>
      <c r="I4267" t="s">
        <v>5366</v>
      </c>
      <c r="J4267" t="s">
        <v>56</v>
      </c>
      <c r="K4267">
        <v>1150</v>
      </c>
      <c r="L4267" t="s">
        <v>57</v>
      </c>
      <c r="N4267" t="s">
        <v>22668</v>
      </c>
      <c r="O4267" t="s">
        <v>22669</v>
      </c>
      <c r="P4267" t="s">
        <v>22670</v>
      </c>
      <c r="Q4267" t="s">
        <v>22671</v>
      </c>
      <c r="R4267" t="s">
        <v>22672</v>
      </c>
      <c r="S4267" t="s">
        <v>459</v>
      </c>
      <c r="T4267" t="s">
        <v>65</v>
      </c>
      <c r="U4267" t="s">
        <v>66</v>
      </c>
      <c r="V4267" t="s">
        <v>22673</v>
      </c>
      <c r="W4267" t="s">
        <v>68</v>
      </c>
      <c r="X4267" t="s">
        <v>69</v>
      </c>
      <c r="Y4267" t="s">
        <v>22674</v>
      </c>
      <c r="Z4267">
        <v>1252</v>
      </c>
      <c r="AA4267">
        <v>124</v>
      </c>
      <c r="AB4267" t="s">
        <v>2284</v>
      </c>
      <c r="AC4267" t="s">
        <v>22679</v>
      </c>
      <c r="AD4267" t="s">
        <v>81</v>
      </c>
      <c r="AE4267" t="s">
        <v>98</v>
      </c>
      <c r="AG4267" t="s">
        <v>74</v>
      </c>
      <c r="AH4267" t="s">
        <v>22674</v>
      </c>
      <c r="AI4267" t="s">
        <v>22672</v>
      </c>
      <c r="AJ4267" t="s">
        <v>459</v>
      </c>
      <c r="AK4267" t="s">
        <v>65</v>
      </c>
      <c r="AL4267" t="s">
        <v>66</v>
      </c>
      <c r="AM4267" t="s">
        <v>22673</v>
      </c>
      <c r="AN4267" t="s">
        <v>68</v>
      </c>
      <c r="AO4267" t="s">
        <v>69</v>
      </c>
      <c r="AP4267" t="s">
        <v>22671</v>
      </c>
      <c r="AQ4267">
        <v>240</v>
      </c>
      <c r="AR4267" t="s">
        <v>22680</v>
      </c>
      <c r="AU4267" t="s">
        <v>77</v>
      </c>
      <c r="AV4267" t="s">
        <v>22677</v>
      </c>
      <c r="AW4267" t="s">
        <v>79</v>
      </c>
      <c r="AX4267" t="s">
        <v>22681</v>
      </c>
      <c r="AZ4267" t="s">
        <v>82</v>
      </c>
      <c r="BA4267" t="s">
        <v>83</v>
      </c>
    </row>
    <row r="4268" spans="1:53" hidden="1" x14ac:dyDescent="0.3">
      <c r="A4268">
        <v>752</v>
      </c>
      <c r="B4268" s="1">
        <f t="shared" si="66"/>
        <v>11525</v>
      </c>
      <c r="C4268">
        <v>1154</v>
      </c>
      <c r="D4268" t="s">
        <v>22667</v>
      </c>
      <c r="E4268" t="s">
        <v>22667</v>
      </c>
      <c r="F4268" t="s">
        <v>5366</v>
      </c>
      <c r="G4268" t="s">
        <v>54</v>
      </c>
      <c r="H4268" t="s">
        <v>55</v>
      </c>
      <c r="I4268" t="s">
        <v>5366</v>
      </c>
      <c r="J4268" t="s">
        <v>56</v>
      </c>
      <c r="K4268">
        <v>1150</v>
      </c>
      <c r="L4268" t="s">
        <v>57</v>
      </c>
      <c r="N4268" t="s">
        <v>22668</v>
      </c>
      <c r="O4268" t="s">
        <v>22669</v>
      </c>
      <c r="P4268" t="s">
        <v>22670</v>
      </c>
      <c r="Q4268" t="s">
        <v>22671</v>
      </c>
      <c r="R4268" t="s">
        <v>22672</v>
      </c>
      <c r="S4268" t="s">
        <v>459</v>
      </c>
      <c r="T4268" t="s">
        <v>65</v>
      </c>
      <c r="U4268" t="s">
        <v>66</v>
      </c>
      <c r="V4268" t="s">
        <v>22673</v>
      </c>
      <c r="W4268" t="s">
        <v>68</v>
      </c>
      <c r="X4268" t="s">
        <v>69</v>
      </c>
      <c r="Y4268" t="s">
        <v>22674</v>
      </c>
      <c r="Z4268">
        <v>6136</v>
      </c>
      <c r="AA4268">
        <v>16822</v>
      </c>
      <c r="AB4268" t="s">
        <v>22682</v>
      </c>
      <c r="AC4268" t="s">
        <v>22683</v>
      </c>
      <c r="AD4268" t="s">
        <v>81</v>
      </c>
      <c r="AE4268" t="s">
        <v>243</v>
      </c>
      <c r="AG4268" t="s">
        <v>115</v>
      </c>
      <c r="AH4268" t="s">
        <v>22684</v>
      </c>
      <c r="AI4268" t="s">
        <v>22672</v>
      </c>
      <c r="AJ4268" t="s">
        <v>459</v>
      </c>
      <c r="AK4268" t="s">
        <v>65</v>
      </c>
      <c r="AL4268" t="s">
        <v>66</v>
      </c>
      <c r="AM4268" t="s">
        <v>22673</v>
      </c>
      <c r="AN4268" t="s">
        <v>68</v>
      </c>
      <c r="AO4268" t="s">
        <v>69</v>
      </c>
      <c r="AP4268" t="s">
        <v>22671</v>
      </c>
      <c r="AU4268" t="s">
        <v>77</v>
      </c>
      <c r="AV4268" t="s">
        <v>22677</v>
      </c>
      <c r="AW4268" t="s">
        <v>79</v>
      </c>
      <c r="AX4268" t="s">
        <v>22685</v>
      </c>
      <c r="AZ4268" t="s">
        <v>82</v>
      </c>
      <c r="BA4268" t="s">
        <v>83</v>
      </c>
    </row>
    <row r="4269" spans="1:53" hidden="1" x14ac:dyDescent="0.3">
      <c r="A4269">
        <v>752</v>
      </c>
      <c r="B4269" s="1">
        <f t="shared" si="66"/>
        <v>11525</v>
      </c>
      <c r="C4269">
        <v>1154</v>
      </c>
      <c r="D4269" t="s">
        <v>22667</v>
      </c>
      <c r="E4269" t="s">
        <v>22667</v>
      </c>
      <c r="F4269" t="s">
        <v>5366</v>
      </c>
      <c r="G4269" t="s">
        <v>54</v>
      </c>
      <c r="H4269" t="s">
        <v>55</v>
      </c>
      <c r="I4269" t="s">
        <v>5366</v>
      </c>
      <c r="J4269" t="s">
        <v>56</v>
      </c>
      <c r="K4269">
        <v>1150</v>
      </c>
      <c r="L4269" t="s">
        <v>57</v>
      </c>
      <c r="N4269" t="s">
        <v>22668</v>
      </c>
      <c r="O4269" t="s">
        <v>22669</v>
      </c>
      <c r="P4269" t="s">
        <v>22670</v>
      </c>
      <c r="Q4269" t="s">
        <v>22671</v>
      </c>
      <c r="R4269" t="s">
        <v>22672</v>
      </c>
      <c r="S4269" t="s">
        <v>459</v>
      </c>
      <c r="T4269" t="s">
        <v>65</v>
      </c>
      <c r="U4269" t="s">
        <v>66</v>
      </c>
      <c r="V4269" t="s">
        <v>22673</v>
      </c>
      <c r="W4269" t="s">
        <v>68</v>
      </c>
      <c r="X4269" t="s">
        <v>69</v>
      </c>
      <c r="Y4269" t="s">
        <v>22674</v>
      </c>
      <c r="Z4269">
        <v>6137</v>
      </c>
      <c r="AA4269">
        <v>16823</v>
      </c>
      <c r="AB4269" t="s">
        <v>2068</v>
      </c>
      <c r="AC4269" t="s">
        <v>8556</v>
      </c>
      <c r="AD4269" t="s">
        <v>81</v>
      </c>
      <c r="AE4269" t="s">
        <v>120</v>
      </c>
      <c r="AG4269" t="s">
        <v>115</v>
      </c>
      <c r="AH4269" t="s">
        <v>22686</v>
      </c>
      <c r="AI4269" t="s">
        <v>22672</v>
      </c>
      <c r="AJ4269" t="s">
        <v>459</v>
      </c>
      <c r="AK4269" t="s">
        <v>65</v>
      </c>
      <c r="AL4269" t="s">
        <v>66</v>
      </c>
      <c r="AM4269" t="s">
        <v>22673</v>
      </c>
      <c r="AN4269" t="s">
        <v>68</v>
      </c>
      <c r="AO4269" t="s">
        <v>69</v>
      </c>
      <c r="AP4269">
        <v>9053880610</v>
      </c>
      <c r="AU4269" t="s">
        <v>77</v>
      </c>
      <c r="AV4269" t="s">
        <v>22677</v>
      </c>
      <c r="AW4269" t="s">
        <v>79</v>
      </c>
      <c r="AX4269" t="s">
        <v>22687</v>
      </c>
      <c r="AZ4269" t="s">
        <v>82</v>
      </c>
      <c r="BA4269" t="s">
        <v>83</v>
      </c>
    </row>
    <row r="4270" spans="1:53" hidden="1" x14ac:dyDescent="0.3">
      <c r="A4270">
        <v>1137</v>
      </c>
      <c r="B4270" s="1">
        <f t="shared" si="66"/>
        <v>13362</v>
      </c>
      <c r="C4270">
        <v>1966</v>
      </c>
      <c r="D4270" t="s">
        <v>9874</v>
      </c>
      <c r="E4270" t="s">
        <v>9874</v>
      </c>
      <c r="F4270" t="s">
        <v>393</v>
      </c>
      <c r="G4270" t="s">
        <v>54</v>
      </c>
      <c r="M4270" t="s">
        <v>9835</v>
      </c>
      <c r="N4270" t="s">
        <v>9875</v>
      </c>
      <c r="O4270" t="s">
        <v>9876</v>
      </c>
      <c r="Q4270" t="s">
        <v>9877</v>
      </c>
      <c r="R4270" t="s">
        <v>9878</v>
      </c>
      <c r="S4270" t="s">
        <v>459</v>
      </c>
      <c r="T4270" t="s">
        <v>65</v>
      </c>
      <c r="U4270" t="s">
        <v>66</v>
      </c>
      <c r="V4270" t="s">
        <v>9879</v>
      </c>
      <c r="W4270" t="s">
        <v>68</v>
      </c>
      <c r="X4270" t="s">
        <v>69</v>
      </c>
      <c r="Z4270">
        <v>4686</v>
      </c>
      <c r="AA4270">
        <v>12101</v>
      </c>
      <c r="AB4270" t="s">
        <v>3651</v>
      </c>
      <c r="AC4270" t="s">
        <v>9881</v>
      </c>
      <c r="AE4270" t="s">
        <v>86</v>
      </c>
      <c r="AG4270" t="s">
        <v>87</v>
      </c>
      <c r="AH4270" t="s">
        <v>9888</v>
      </c>
      <c r="AI4270" t="s">
        <v>9878</v>
      </c>
      <c r="AJ4270" t="s">
        <v>7161</v>
      </c>
      <c r="AK4270" t="s">
        <v>65</v>
      </c>
      <c r="AL4270" t="s">
        <v>66</v>
      </c>
      <c r="AM4270" t="s">
        <v>9879</v>
      </c>
      <c r="AN4270" t="s">
        <v>68</v>
      </c>
      <c r="AO4270" t="s">
        <v>69</v>
      </c>
      <c r="AP4270" t="s">
        <v>9877</v>
      </c>
      <c r="AU4270" t="s">
        <v>77</v>
      </c>
      <c r="AW4270" t="s">
        <v>79</v>
      </c>
      <c r="AX4270" t="s">
        <v>9889</v>
      </c>
    </row>
    <row r="4271" spans="1:53" hidden="1" x14ac:dyDescent="0.3">
      <c r="A4271">
        <v>1137</v>
      </c>
      <c r="B4271" s="1">
        <f t="shared" si="66"/>
        <v>13362</v>
      </c>
      <c r="C4271">
        <v>1966</v>
      </c>
      <c r="D4271" t="s">
        <v>9874</v>
      </c>
      <c r="E4271" t="s">
        <v>9874</v>
      </c>
      <c r="F4271" t="s">
        <v>393</v>
      </c>
      <c r="G4271" t="s">
        <v>54</v>
      </c>
      <c r="M4271" t="s">
        <v>9835</v>
      </c>
      <c r="N4271" t="s">
        <v>9875</v>
      </c>
      <c r="O4271" t="s">
        <v>9876</v>
      </c>
      <c r="Q4271" t="s">
        <v>9877</v>
      </c>
      <c r="R4271" t="s">
        <v>9878</v>
      </c>
      <c r="S4271" t="s">
        <v>459</v>
      </c>
      <c r="T4271" t="s">
        <v>65</v>
      </c>
      <c r="U4271" t="s">
        <v>66</v>
      </c>
      <c r="V4271" t="s">
        <v>9879</v>
      </c>
      <c r="W4271" t="s">
        <v>68</v>
      </c>
      <c r="X4271" t="s">
        <v>69</v>
      </c>
      <c r="Z4271">
        <v>3659</v>
      </c>
      <c r="AA4271">
        <v>10860</v>
      </c>
      <c r="AB4271" t="s">
        <v>9880</v>
      </c>
      <c r="AC4271" t="s">
        <v>9881</v>
      </c>
      <c r="AD4271" t="s">
        <v>81</v>
      </c>
      <c r="AE4271" t="s">
        <v>98</v>
      </c>
      <c r="AF4271" s="5" t="s">
        <v>29</v>
      </c>
      <c r="AG4271" t="s">
        <v>99</v>
      </c>
      <c r="AH4271" t="s">
        <v>9882</v>
      </c>
      <c r="AI4271" t="s">
        <v>9878</v>
      </c>
      <c r="AJ4271" t="s">
        <v>7161</v>
      </c>
      <c r="AK4271" t="s">
        <v>65</v>
      </c>
      <c r="AL4271" t="s">
        <v>66</v>
      </c>
      <c r="AM4271" t="s">
        <v>9879</v>
      </c>
      <c r="AN4271" t="s">
        <v>68</v>
      </c>
      <c r="AO4271" t="s">
        <v>69</v>
      </c>
      <c r="AT4271" t="s">
        <v>51</v>
      </c>
      <c r="AU4271" t="s">
        <v>77</v>
      </c>
      <c r="AW4271" t="s">
        <v>79</v>
      </c>
      <c r="AX4271" t="s">
        <v>9883</v>
      </c>
    </row>
    <row r="4272" spans="1:53" hidden="1" x14ac:dyDescent="0.3">
      <c r="A4272">
        <v>1137</v>
      </c>
      <c r="B4272" s="1">
        <f t="shared" si="66"/>
        <v>13362</v>
      </c>
      <c r="C4272">
        <v>1966</v>
      </c>
      <c r="D4272" t="s">
        <v>9874</v>
      </c>
      <c r="E4272" t="s">
        <v>9874</v>
      </c>
      <c r="F4272" t="s">
        <v>393</v>
      </c>
      <c r="G4272" t="s">
        <v>54</v>
      </c>
      <c r="M4272" t="s">
        <v>9835</v>
      </c>
      <c r="N4272" t="s">
        <v>9875</v>
      </c>
      <c r="O4272" t="s">
        <v>9876</v>
      </c>
      <c r="Q4272" t="s">
        <v>9877</v>
      </c>
      <c r="R4272" t="s">
        <v>9878</v>
      </c>
      <c r="S4272" t="s">
        <v>459</v>
      </c>
      <c r="T4272" t="s">
        <v>65</v>
      </c>
      <c r="U4272" t="s">
        <v>66</v>
      </c>
      <c r="V4272" t="s">
        <v>9879</v>
      </c>
      <c r="W4272" t="s">
        <v>68</v>
      </c>
      <c r="X4272" t="s">
        <v>69</v>
      </c>
      <c r="Z4272">
        <v>4687</v>
      </c>
      <c r="AA4272">
        <v>12102</v>
      </c>
      <c r="AB4272" t="s">
        <v>506</v>
      </c>
      <c r="AC4272" t="s">
        <v>9890</v>
      </c>
      <c r="AE4272" t="s">
        <v>145</v>
      </c>
      <c r="AG4272" t="s">
        <v>146</v>
      </c>
      <c r="AH4272" t="s">
        <v>9891</v>
      </c>
      <c r="AI4272" t="s">
        <v>9878</v>
      </c>
      <c r="AJ4272" t="s">
        <v>7161</v>
      </c>
      <c r="AK4272" t="s">
        <v>65</v>
      </c>
      <c r="AL4272" t="s">
        <v>66</v>
      </c>
      <c r="AM4272" t="s">
        <v>9879</v>
      </c>
      <c r="AN4272" t="s">
        <v>68</v>
      </c>
      <c r="AO4272" t="s">
        <v>69</v>
      </c>
      <c r="AP4272" t="s">
        <v>9877</v>
      </c>
      <c r="AU4272" t="s">
        <v>77</v>
      </c>
      <c r="AW4272" t="s">
        <v>79</v>
      </c>
      <c r="AX4272" t="s">
        <v>9892</v>
      </c>
    </row>
    <row r="4273" spans="1:53" hidden="1" x14ac:dyDescent="0.3">
      <c r="A4273">
        <v>1137</v>
      </c>
      <c r="B4273" s="1">
        <f t="shared" si="66"/>
        <v>13362</v>
      </c>
      <c r="C4273">
        <v>1966</v>
      </c>
      <c r="D4273" t="s">
        <v>9874</v>
      </c>
      <c r="E4273" t="s">
        <v>9874</v>
      </c>
      <c r="F4273" t="s">
        <v>393</v>
      </c>
      <c r="G4273" t="s">
        <v>54</v>
      </c>
      <c r="M4273" t="s">
        <v>9835</v>
      </c>
      <c r="N4273" t="s">
        <v>9875</v>
      </c>
      <c r="O4273" t="s">
        <v>9876</v>
      </c>
      <c r="Q4273" t="s">
        <v>9877</v>
      </c>
      <c r="R4273" t="s">
        <v>9878</v>
      </c>
      <c r="S4273" t="s">
        <v>459</v>
      </c>
      <c r="T4273" t="s">
        <v>65</v>
      </c>
      <c r="U4273" t="s">
        <v>66</v>
      </c>
      <c r="V4273" t="s">
        <v>9879</v>
      </c>
      <c r="W4273" t="s">
        <v>68</v>
      </c>
      <c r="X4273" t="s">
        <v>69</v>
      </c>
      <c r="Z4273">
        <v>4685</v>
      </c>
      <c r="AA4273">
        <v>12100</v>
      </c>
      <c r="AB4273" t="s">
        <v>9884</v>
      </c>
      <c r="AC4273" t="s">
        <v>9885</v>
      </c>
      <c r="AE4273" t="s">
        <v>120</v>
      </c>
      <c r="AG4273" t="s">
        <v>115</v>
      </c>
      <c r="AH4273" t="s">
        <v>9886</v>
      </c>
      <c r="AI4273" t="s">
        <v>9878</v>
      </c>
      <c r="AJ4273" t="s">
        <v>7161</v>
      </c>
      <c r="AK4273" t="s">
        <v>65</v>
      </c>
      <c r="AL4273" t="s">
        <v>66</v>
      </c>
      <c r="AM4273" t="s">
        <v>9879</v>
      </c>
      <c r="AN4273" t="s">
        <v>68</v>
      </c>
      <c r="AO4273" t="s">
        <v>69</v>
      </c>
      <c r="AP4273" t="s">
        <v>9877</v>
      </c>
      <c r="AU4273" t="s">
        <v>77</v>
      </c>
      <c r="AW4273" t="s">
        <v>79</v>
      </c>
      <c r="AX4273" t="s">
        <v>9887</v>
      </c>
    </row>
    <row r="4274" spans="1:53" hidden="1" x14ac:dyDescent="0.3">
      <c r="A4274">
        <v>1137</v>
      </c>
      <c r="B4274" s="1">
        <f t="shared" si="66"/>
        <v>13362</v>
      </c>
      <c r="C4274">
        <v>1966</v>
      </c>
      <c r="D4274" t="s">
        <v>9874</v>
      </c>
      <c r="E4274" t="s">
        <v>9874</v>
      </c>
      <c r="F4274" t="s">
        <v>393</v>
      </c>
      <c r="G4274" t="s">
        <v>54</v>
      </c>
      <c r="M4274" t="s">
        <v>9835</v>
      </c>
      <c r="N4274" t="s">
        <v>9875</v>
      </c>
      <c r="O4274" t="s">
        <v>9876</v>
      </c>
      <c r="Q4274" t="s">
        <v>9877</v>
      </c>
      <c r="R4274" t="s">
        <v>9878</v>
      </c>
      <c r="S4274" t="s">
        <v>459</v>
      </c>
      <c r="T4274" t="s">
        <v>65</v>
      </c>
      <c r="U4274" t="s">
        <v>66</v>
      </c>
      <c r="V4274" t="s">
        <v>9879</v>
      </c>
      <c r="W4274" t="s">
        <v>68</v>
      </c>
      <c r="X4274" t="s">
        <v>69</v>
      </c>
      <c r="Z4274">
        <v>4684</v>
      </c>
      <c r="AA4274">
        <v>12099</v>
      </c>
      <c r="AB4274" t="s">
        <v>2752</v>
      </c>
      <c r="AC4274" t="s">
        <v>9893</v>
      </c>
      <c r="AE4274" t="s">
        <v>120</v>
      </c>
      <c r="AG4274" t="s">
        <v>115</v>
      </c>
      <c r="AH4274" t="s">
        <v>9894</v>
      </c>
      <c r="AI4274" t="s">
        <v>9878</v>
      </c>
      <c r="AJ4274" t="s">
        <v>7161</v>
      </c>
      <c r="AK4274" t="s">
        <v>65</v>
      </c>
      <c r="AL4274" t="s">
        <v>66</v>
      </c>
      <c r="AM4274" t="s">
        <v>9879</v>
      </c>
      <c r="AN4274" t="s">
        <v>68</v>
      </c>
      <c r="AO4274" t="s">
        <v>69</v>
      </c>
      <c r="AP4274" t="s">
        <v>9877</v>
      </c>
      <c r="AU4274" t="s">
        <v>77</v>
      </c>
      <c r="AW4274" t="s">
        <v>79</v>
      </c>
      <c r="AX4274" t="s">
        <v>9895</v>
      </c>
    </row>
    <row r="4275" spans="1:53" hidden="1" x14ac:dyDescent="0.3">
      <c r="A4275">
        <v>754</v>
      </c>
      <c r="B4275" s="1">
        <f t="shared" si="66"/>
        <v>11534</v>
      </c>
      <c r="C4275">
        <v>1159</v>
      </c>
      <c r="D4275" t="s">
        <v>22688</v>
      </c>
      <c r="E4275" t="s">
        <v>22688</v>
      </c>
      <c r="F4275" t="s">
        <v>5366</v>
      </c>
      <c r="G4275" t="s">
        <v>54</v>
      </c>
      <c r="H4275" t="s">
        <v>55</v>
      </c>
      <c r="I4275" t="s">
        <v>5366</v>
      </c>
      <c r="J4275" t="s">
        <v>452</v>
      </c>
      <c r="K4275">
        <v>975</v>
      </c>
      <c r="L4275" t="s">
        <v>57</v>
      </c>
      <c r="N4275" t="s">
        <v>22689</v>
      </c>
      <c r="O4275" t="s">
        <v>22690</v>
      </c>
      <c r="P4275" t="s">
        <v>22691</v>
      </c>
      <c r="Q4275" t="s">
        <v>22692</v>
      </c>
      <c r="R4275" t="s">
        <v>22693</v>
      </c>
      <c r="S4275" t="s">
        <v>6077</v>
      </c>
      <c r="T4275" t="s">
        <v>65</v>
      </c>
      <c r="U4275" t="s">
        <v>66</v>
      </c>
      <c r="V4275" t="s">
        <v>22694</v>
      </c>
      <c r="W4275" t="s">
        <v>68</v>
      </c>
      <c r="X4275" t="s">
        <v>69</v>
      </c>
      <c r="Y4275" t="s">
        <v>22695</v>
      </c>
      <c r="Z4275">
        <v>5566</v>
      </c>
      <c r="AA4275">
        <v>13070</v>
      </c>
      <c r="AB4275" t="s">
        <v>1182</v>
      </c>
      <c r="AC4275" t="s">
        <v>19722</v>
      </c>
      <c r="AD4275" t="s">
        <v>81</v>
      </c>
      <c r="AE4275" t="s">
        <v>159</v>
      </c>
      <c r="AG4275" t="s">
        <v>87</v>
      </c>
      <c r="AH4275" t="s">
        <v>22695</v>
      </c>
      <c r="AI4275" t="s">
        <v>22693</v>
      </c>
      <c r="AJ4275" t="s">
        <v>6077</v>
      </c>
      <c r="AK4275" t="s">
        <v>65</v>
      </c>
      <c r="AL4275" t="s">
        <v>66</v>
      </c>
      <c r="AM4275" t="s">
        <v>22694</v>
      </c>
      <c r="AN4275" t="s">
        <v>68</v>
      </c>
      <c r="AO4275" t="s">
        <v>69</v>
      </c>
      <c r="AP4275" t="s">
        <v>22692</v>
      </c>
      <c r="AU4275" t="s">
        <v>77</v>
      </c>
      <c r="AV4275" t="s">
        <v>22699</v>
      </c>
      <c r="AW4275" t="s">
        <v>79</v>
      </c>
      <c r="AX4275" t="s">
        <v>22701</v>
      </c>
      <c r="AZ4275" t="s">
        <v>82</v>
      </c>
      <c r="BA4275" t="s">
        <v>467</v>
      </c>
    </row>
    <row r="4276" spans="1:53" hidden="1" x14ac:dyDescent="0.3">
      <c r="A4276">
        <v>754</v>
      </c>
      <c r="B4276" s="1">
        <f t="shared" si="66"/>
        <v>11534</v>
      </c>
      <c r="C4276">
        <v>1159</v>
      </c>
      <c r="D4276" t="s">
        <v>22688</v>
      </c>
      <c r="E4276" t="s">
        <v>22688</v>
      </c>
      <c r="F4276" t="s">
        <v>5366</v>
      </c>
      <c r="G4276" t="s">
        <v>54</v>
      </c>
      <c r="H4276" t="s">
        <v>55</v>
      </c>
      <c r="I4276" t="s">
        <v>5366</v>
      </c>
      <c r="J4276" t="s">
        <v>452</v>
      </c>
      <c r="K4276">
        <v>975</v>
      </c>
      <c r="L4276" t="s">
        <v>57</v>
      </c>
      <c r="N4276" t="s">
        <v>22689</v>
      </c>
      <c r="O4276" t="s">
        <v>22690</v>
      </c>
      <c r="P4276" t="s">
        <v>22691</v>
      </c>
      <c r="Q4276" t="s">
        <v>22692</v>
      </c>
      <c r="R4276" t="s">
        <v>22693</v>
      </c>
      <c r="S4276" t="s">
        <v>6077</v>
      </c>
      <c r="T4276" t="s">
        <v>65</v>
      </c>
      <c r="U4276" t="s">
        <v>66</v>
      </c>
      <c r="V4276" t="s">
        <v>22694</v>
      </c>
      <c r="W4276" t="s">
        <v>68</v>
      </c>
      <c r="X4276" t="s">
        <v>69</v>
      </c>
      <c r="Y4276" t="s">
        <v>22695</v>
      </c>
      <c r="Z4276">
        <v>1823</v>
      </c>
      <c r="AA4276">
        <v>1433</v>
      </c>
      <c r="AB4276" t="s">
        <v>1927</v>
      </c>
      <c r="AC4276" t="s">
        <v>3614</v>
      </c>
      <c r="AD4276" t="s">
        <v>813</v>
      </c>
      <c r="AE4276" t="s">
        <v>73</v>
      </c>
      <c r="AF4276" s="5" t="s">
        <v>29</v>
      </c>
      <c r="AG4276" t="s">
        <v>301</v>
      </c>
      <c r="AH4276" t="s">
        <v>22696</v>
      </c>
      <c r="AI4276" t="s">
        <v>22697</v>
      </c>
      <c r="AJ4276" t="s">
        <v>6077</v>
      </c>
      <c r="AK4276" t="s">
        <v>65</v>
      </c>
      <c r="AL4276" t="s">
        <v>66</v>
      </c>
      <c r="AM4276" t="s">
        <v>22698</v>
      </c>
      <c r="AN4276" t="s">
        <v>68</v>
      </c>
      <c r="AO4276" t="s">
        <v>69</v>
      </c>
      <c r="AP4276" t="s">
        <v>22692</v>
      </c>
      <c r="AT4276" t="s">
        <v>51</v>
      </c>
      <c r="AU4276" t="s">
        <v>77</v>
      </c>
      <c r="AV4276" t="s">
        <v>22699</v>
      </c>
      <c r="AW4276" t="s">
        <v>79</v>
      </c>
      <c r="AX4276" t="s">
        <v>22700</v>
      </c>
      <c r="AZ4276" t="s">
        <v>82</v>
      </c>
      <c r="BA4276" t="s">
        <v>467</v>
      </c>
    </row>
    <row r="4277" spans="1:53" hidden="1" x14ac:dyDescent="0.3">
      <c r="A4277">
        <v>754</v>
      </c>
      <c r="B4277" s="1">
        <f t="shared" si="66"/>
        <v>11534</v>
      </c>
      <c r="C4277">
        <v>1159</v>
      </c>
      <c r="D4277" t="s">
        <v>22688</v>
      </c>
      <c r="E4277" t="s">
        <v>22688</v>
      </c>
      <c r="F4277" t="s">
        <v>5366</v>
      </c>
      <c r="G4277" t="s">
        <v>54</v>
      </c>
      <c r="H4277" t="s">
        <v>55</v>
      </c>
      <c r="I4277" t="s">
        <v>5366</v>
      </c>
      <c r="J4277" t="s">
        <v>452</v>
      </c>
      <c r="K4277">
        <v>975</v>
      </c>
      <c r="L4277" t="s">
        <v>57</v>
      </c>
      <c r="N4277" t="s">
        <v>22689</v>
      </c>
      <c r="O4277" t="s">
        <v>22690</v>
      </c>
      <c r="P4277" t="s">
        <v>22691</v>
      </c>
      <c r="Q4277" t="s">
        <v>22692</v>
      </c>
      <c r="R4277" t="s">
        <v>22693</v>
      </c>
      <c r="S4277" t="s">
        <v>6077</v>
      </c>
      <c r="T4277" t="s">
        <v>65</v>
      </c>
      <c r="U4277" t="s">
        <v>66</v>
      </c>
      <c r="V4277" t="s">
        <v>22694</v>
      </c>
      <c r="W4277" t="s">
        <v>68</v>
      </c>
      <c r="X4277" t="s">
        <v>69</v>
      </c>
      <c r="Y4277" t="s">
        <v>22695</v>
      </c>
      <c r="Z4277">
        <v>4689</v>
      </c>
      <c r="AA4277">
        <v>12104</v>
      </c>
      <c r="AB4277" t="s">
        <v>632</v>
      </c>
      <c r="AC4277" t="s">
        <v>2927</v>
      </c>
      <c r="AE4277" t="s">
        <v>151</v>
      </c>
      <c r="AG4277" t="s">
        <v>151</v>
      </c>
      <c r="AH4277" t="s">
        <v>22712</v>
      </c>
      <c r="AI4277" t="s">
        <v>22693</v>
      </c>
      <c r="AJ4277" t="s">
        <v>6077</v>
      </c>
      <c r="AK4277" t="s">
        <v>65</v>
      </c>
      <c r="AL4277" t="s">
        <v>66</v>
      </c>
      <c r="AM4277" t="s">
        <v>22694</v>
      </c>
      <c r="AN4277" t="s">
        <v>68</v>
      </c>
      <c r="AO4277" t="s">
        <v>69</v>
      </c>
      <c r="AP4277" t="s">
        <v>22692</v>
      </c>
      <c r="AU4277" t="s">
        <v>77</v>
      </c>
      <c r="AV4277" t="s">
        <v>22699</v>
      </c>
      <c r="AW4277" t="s">
        <v>79</v>
      </c>
      <c r="AX4277" t="s">
        <v>22713</v>
      </c>
      <c r="AZ4277" t="s">
        <v>82</v>
      </c>
      <c r="BA4277" t="s">
        <v>467</v>
      </c>
    </row>
    <row r="4278" spans="1:53" hidden="1" x14ac:dyDescent="0.3">
      <c r="A4278">
        <v>754</v>
      </c>
      <c r="B4278" s="1">
        <f t="shared" si="66"/>
        <v>11534</v>
      </c>
      <c r="C4278">
        <v>1159</v>
      </c>
      <c r="D4278" t="s">
        <v>22688</v>
      </c>
      <c r="E4278" t="s">
        <v>22688</v>
      </c>
      <c r="F4278" t="s">
        <v>5366</v>
      </c>
      <c r="G4278" t="s">
        <v>54</v>
      </c>
      <c r="H4278" t="s">
        <v>55</v>
      </c>
      <c r="I4278" t="s">
        <v>5366</v>
      </c>
      <c r="J4278" t="s">
        <v>452</v>
      </c>
      <c r="K4278">
        <v>975</v>
      </c>
      <c r="L4278" t="s">
        <v>57</v>
      </c>
      <c r="N4278" t="s">
        <v>22689</v>
      </c>
      <c r="O4278" t="s">
        <v>22690</v>
      </c>
      <c r="P4278" t="s">
        <v>22691</v>
      </c>
      <c r="Q4278" t="s">
        <v>22692</v>
      </c>
      <c r="R4278" t="s">
        <v>22693</v>
      </c>
      <c r="S4278" t="s">
        <v>6077</v>
      </c>
      <c r="T4278" t="s">
        <v>65</v>
      </c>
      <c r="U4278" t="s">
        <v>66</v>
      </c>
      <c r="V4278" t="s">
        <v>22694</v>
      </c>
      <c r="W4278" t="s">
        <v>68</v>
      </c>
      <c r="X4278" t="s">
        <v>69</v>
      </c>
      <c r="Y4278" t="s">
        <v>22695</v>
      </c>
      <c r="Z4278">
        <v>2583</v>
      </c>
      <c r="AA4278">
        <v>5473</v>
      </c>
      <c r="AB4278" t="s">
        <v>1571</v>
      </c>
      <c r="AC4278" t="s">
        <v>22702</v>
      </c>
      <c r="AD4278" t="s">
        <v>81</v>
      </c>
      <c r="AE4278" t="s">
        <v>98</v>
      </c>
      <c r="AG4278" t="s">
        <v>99</v>
      </c>
      <c r="AH4278" t="s">
        <v>22703</v>
      </c>
      <c r="AI4278" t="s">
        <v>22697</v>
      </c>
      <c r="AJ4278" t="s">
        <v>6077</v>
      </c>
      <c r="AK4278" t="s">
        <v>65</v>
      </c>
      <c r="AL4278" t="s">
        <v>66</v>
      </c>
      <c r="AM4278" t="s">
        <v>22698</v>
      </c>
      <c r="AN4278" t="s">
        <v>68</v>
      </c>
      <c r="AO4278" t="s">
        <v>69</v>
      </c>
      <c r="AP4278" t="s">
        <v>22692</v>
      </c>
      <c r="AU4278" t="s">
        <v>77</v>
      </c>
      <c r="AV4278" t="s">
        <v>22699</v>
      </c>
      <c r="AW4278" t="s">
        <v>79</v>
      </c>
      <c r="AX4278" t="s">
        <v>22704</v>
      </c>
      <c r="AZ4278" t="s">
        <v>82</v>
      </c>
      <c r="BA4278" t="s">
        <v>467</v>
      </c>
    </row>
    <row r="4279" spans="1:53" hidden="1" x14ac:dyDescent="0.3">
      <c r="A4279">
        <v>754</v>
      </c>
      <c r="B4279" s="1">
        <f t="shared" si="66"/>
        <v>11534</v>
      </c>
      <c r="C4279">
        <v>1159</v>
      </c>
      <c r="D4279" t="s">
        <v>22688</v>
      </c>
      <c r="E4279" t="s">
        <v>22688</v>
      </c>
      <c r="F4279" t="s">
        <v>5366</v>
      </c>
      <c r="G4279" t="s">
        <v>54</v>
      </c>
      <c r="H4279" t="s">
        <v>55</v>
      </c>
      <c r="I4279" t="s">
        <v>5366</v>
      </c>
      <c r="J4279" t="s">
        <v>452</v>
      </c>
      <c r="K4279">
        <v>975</v>
      </c>
      <c r="L4279" t="s">
        <v>57</v>
      </c>
      <c r="N4279" t="s">
        <v>22689</v>
      </c>
      <c r="O4279" t="s">
        <v>22690</v>
      </c>
      <c r="P4279" t="s">
        <v>22691</v>
      </c>
      <c r="Q4279" t="s">
        <v>22692</v>
      </c>
      <c r="R4279" t="s">
        <v>22693</v>
      </c>
      <c r="S4279" t="s">
        <v>6077</v>
      </c>
      <c r="T4279" t="s">
        <v>65</v>
      </c>
      <c r="U4279" t="s">
        <v>66</v>
      </c>
      <c r="V4279" t="s">
        <v>22694</v>
      </c>
      <c r="W4279" t="s">
        <v>68</v>
      </c>
      <c r="X4279" t="s">
        <v>69</v>
      </c>
      <c r="Y4279" t="s">
        <v>22695</v>
      </c>
      <c r="Z4279">
        <v>5567</v>
      </c>
      <c r="AA4279">
        <v>13071</v>
      </c>
      <c r="AB4279" t="s">
        <v>22705</v>
      </c>
      <c r="AC4279" t="s">
        <v>22706</v>
      </c>
      <c r="AD4279" t="s">
        <v>81</v>
      </c>
      <c r="AE4279" t="s">
        <v>98</v>
      </c>
      <c r="AG4279" t="s">
        <v>87</v>
      </c>
      <c r="AH4279" t="s">
        <v>22707</v>
      </c>
      <c r="AI4279" t="s">
        <v>22693</v>
      </c>
      <c r="AJ4279" t="s">
        <v>6077</v>
      </c>
      <c r="AK4279" t="s">
        <v>65</v>
      </c>
      <c r="AL4279" t="s">
        <v>66</v>
      </c>
      <c r="AM4279" t="s">
        <v>22694</v>
      </c>
      <c r="AN4279" t="s">
        <v>68</v>
      </c>
      <c r="AO4279" t="s">
        <v>69</v>
      </c>
      <c r="AP4279" t="s">
        <v>22692</v>
      </c>
      <c r="AU4279" t="s">
        <v>77</v>
      </c>
      <c r="AV4279" t="s">
        <v>22699</v>
      </c>
      <c r="AW4279" t="s">
        <v>79</v>
      </c>
      <c r="AX4279" t="s">
        <v>22708</v>
      </c>
      <c r="AZ4279" t="s">
        <v>82</v>
      </c>
      <c r="BA4279" t="s">
        <v>467</v>
      </c>
    </row>
    <row r="4280" spans="1:53" hidden="1" x14ac:dyDescent="0.3">
      <c r="A4280">
        <v>754</v>
      </c>
      <c r="B4280" s="1">
        <f t="shared" si="66"/>
        <v>11534</v>
      </c>
      <c r="C4280">
        <v>1159</v>
      </c>
      <c r="D4280" t="s">
        <v>22688</v>
      </c>
      <c r="E4280" t="s">
        <v>22688</v>
      </c>
      <c r="F4280" t="s">
        <v>5366</v>
      </c>
      <c r="G4280" t="s">
        <v>54</v>
      </c>
      <c r="H4280" t="s">
        <v>55</v>
      </c>
      <c r="I4280" t="s">
        <v>5366</v>
      </c>
      <c r="J4280" t="s">
        <v>452</v>
      </c>
      <c r="K4280">
        <v>975</v>
      </c>
      <c r="L4280" t="s">
        <v>57</v>
      </c>
      <c r="N4280" t="s">
        <v>22689</v>
      </c>
      <c r="O4280" t="s">
        <v>22690</v>
      </c>
      <c r="P4280" t="s">
        <v>22691</v>
      </c>
      <c r="Q4280" t="s">
        <v>22692</v>
      </c>
      <c r="R4280" t="s">
        <v>22693</v>
      </c>
      <c r="S4280" t="s">
        <v>6077</v>
      </c>
      <c r="T4280" t="s">
        <v>65</v>
      </c>
      <c r="U4280" t="s">
        <v>66</v>
      </c>
      <c r="V4280" t="s">
        <v>22694</v>
      </c>
      <c r="W4280" t="s">
        <v>68</v>
      </c>
      <c r="X4280" t="s">
        <v>69</v>
      </c>
      <c r="Y4280" t="s">
        <v>22695</v>
      </c>
      <c r="Z4280">
        <v>4690</v>
      </c>
      <c r="AA4280">
        <v>12105</v>
      </c>
      <c r="AB4280" t="s">
        <v>1907</v>
      </c>
      <c r="AC4280" t="s">
        <v>22709</v>
      </c>
      <c r="AE4280" t="s">
        <v>92</v>
      </c>
      <c r="AG4280" t="s">
        <v>93</v>
      </c>
      <c r="AH4280" t="s">
        <v>22710</v>
      </c>
      <c r="AI4280" t="s">
        <v>22693</v>
      </c>
      <c r="AJ4280" t="s">
        <v>6077</v>
      </c>
      <c r="AK4280" t="s">
        <v>65</v>
      </c>
      <c r="AL4280" t="s">
        <v>66</v>
      </c>
      <c r="AM4280" t="s">
        <v>22694</v>
      </c>
      <c r="AN4280" t="s">
        <v>68</v>
      </c>
      <c r="AO4280" t="s">
        <v>69</v>
      </c>
      <c r="AP4280" t="s">
        <v>22692</v>
      </c>
      <c r="AU4280" t="s">
        <v>77</v>
      </c>
      <c r="AV4280" t="s">
        <v>22699</v>
      </c>
      <c r="AW4280" t="s">
        <v>79</v>
      </c>
      <c r="AX4280" t="s">
        <v>22711</v>
      </c>
      <c r="AZ4280" t="s">
        <v>82</v>
      </c>
      <c r="BA4280" t="s">
        <v>467</v>
      </c>
    </row>
    <row r="4281" spans="1:53" hidden="1" x14ac:dyDescent="0.3">
      <c r="A4281">
        <v>754</v>
      </c>
      <c r="B4281" s="1">
        <f t="shared" si="66"/>
        <v>11534</v>
      </c>
      <c r="C4281">
        <v>1159</v>
      </c>
      <c r="D4281" t="s">
        <v>22688</v>
      </c>
      <c r="E4281" t="s">
        <v>22688</v>
      </c>
      <c r="F4281" t="s">
        <v>5366</v>
      </c>
      <c r="G4281" t="s">
        <v>54</v>
      </c>
      <c r="H4281" t="s">
        <v>55</v>
      </c>
      <c r="I4281" t="s">
        <v>5366</v>
      </c>
      <c r="J4281" t="s">
        <v>452</v>
      </c>
      <c r="K4281">
        <v>975</v>
      </c>
      <c r="L4281" t="s">
        <v>57</v>
      </c>
      <c r="N4281" t="s">
        <v>22689</v>
      </c>
      <c r="O4281" t="s">
        <v>22690</v>
      </c>
      <c r="P4281" t="s">
        <v>22691</v>
      </c>
      <c r="Q4281" t="s">
        <v>22692</v>
      </c>
      <c r="R4281" t="s">
        <v>22693</v>
      </c>
      <c r="S4281" t="s">
        <v>6077</v>
      </c>
      <c r="T4281" t="s">
        <v>65</v>
      </c>
      <c r="U4281" t="s">
        <v>66</v>
      </c>
      <c r="V4281" t="s">
        <v>22694</v>
      </c>
      <c r="W4281" t="s">
        <v>68</v>
      </c>
      <c r="X4281" t="s">
        <v>69</v>
      </c>
      <c r="Y4281" t="s">
        <v>22695</v>
      </c>
      <c r="Z4281">
        <v>4688</v>
      </c>
      <c r="AA4281">
        <v>12103</v>
      </c>
      <c r="AB4281" t="s">
        <v>437</v>
      </c>
      <c r="AC4281" t="s">
        <v>22714</v>
      </c>
      <c r="AE4281" t="s">
        <v>155</v>
      </c>
      <c r="AG4281" t="s">
        <v>115</v>
      </c>
      <c r="AH4281" t="s">
        <v>22715</v>
      </c>
      <c r="AI4281" t="s">
        <v>22693</v>
      </c>
      <c r="AJ4281" t="s">
        <v>6077</v>
      </c>
      <c r="AK4281" t="s">
        <v>65</v>
      </c>
      <c r="AL4281" t="s">
        <v>66</v>
      </c>
      <c r="AM4281" t="s">
        <v>22694</v>
      </c>
      <c r="AN4281" t="s">
        <v>68</v>
      </c>
      <c r="AO4281" t="s">
        <v>69</v>
      </c>
      <c r="AP4281" t="s">
        <v>22692</v>
      </c>
      <c r="AU4281" t="s">
        <v>77</v>
      </c>
      <c r="AV4281" t="s">
        <v>22699</v>
      </c>
      <c r="AW4281" t="s">
        <v>79</v>
      </c>
      <c r="AX4281" t="s">
        <v>22716</v>
      </c>
      <c r="AZ4281" t="s">
        <v>82</v>
      </c>
      <c r="BA4281" t="s">
        <v>467</v>
      </c>
    </row>
    <row r="4282" spans="1:53" hidden="1" x14ac:dyDescent="0.3">
      <c r="A4282">
        <v>1185</v>
      </c>
      <c r="B4282" s="1">
        <f t="shared" si="66"/>
        <v>13491</v>
      </c>
      <c r="C4282">
        <v>2094</v>
      </c>
      <c r="D4282" t="s">
        <v>9827</v>
      </c>
      <c r="E4282" t="s">
        <v>9827</v>
      </c>
      <c r="F4282" t="s">
        <v>163</v>
      </c>
      <c r="G4282" t="s">
        <v>54</v>
      </c>
      <c r="H4282" t="s">
        <v>55</v>
      </c>
      <c r="I4282" t="s">
        <v>163</v>
      </c>
      <c r="J4282" t="s">
        <v>164</v>
      </c>
      <c r="K4282">
        <v>450</v>
      </c>
      <c r="L4282" t="s">
        <v>57</v>
      </c>
      <c r="M4282" t="s">
        <v>9564</v>
      </c>
      <c r="N4282" t="s">
        <v>9828</v>
      </c>
      <c r="O4282" t="s">
        <v>9829</v>
      </c>
      <c r="P4282" t="s">
        <v>9830</v>
      </c>
      <c r="Q4282" t="s">
        <v>9831</v>
      </c>
      <c r="R4282" t="s">
        <v>9832</v>
      </c>
      <c r="S4282" t="s">
        <v>905</v>
      </c>
      <c r="T4282" t="s">
        <v>65</v>
      </c>
      <c r="U4282" t="s">
        <v>66</v>
      </c>
      <c r="V4282" t="s">
        <v>9833</v>
      </c>
      <c r="W4282" t="s">
        <v>68</v>
      </c>
      <c r="X4282" t="s">
        <v>69</v>
      </c>
      <c r="Z4282">
        <v>1469</v>
      </c>
      <c r="AA4282">
        <v>626</v>
      </c>
      <c r="AB4282" t="s">
        <v>8497</v>
      </c>
      <c r="AC4282" t="s">
        <v>9580</v>
      </c>
      <c r="AD4282" t="s">
        <v>813</v>
      </c>
      <c r="AE4282" t="s">
        <v>73</v>
      </c>
      <c r="AG4282" t="s">
        <v>301</v>
      </c>
      <c r="AH4282" t="s">
        <v>9581</v>
      </c>
      <c r="AI4282" t="s">
        <v>9575</v>
      </c>
      <c r="AJ4282" t="s">
        <v>905</v>
      </c>
      <c r="AK4282" t="s">
        <v>65</v>
      </c>
      <c r="AL4282" t="s">
        <v>66</v>
      </c>
      <c r="AM4282" t="s">
        <v>9576</v>
      </c>
      <c r="AN4282" t="s">
        <v>68</v>
      </c>
      <c r="AO4282" t="s">
        <v>69</v>
      </c>
      <c r="AP4282" t="s">
        <v>9577</v>
      </c>
      <c r="AU4282" t="s">
        <v>77</v>
      </c>
      <c r="AV4282" t="s">
        <v>9834</v>
      </c>
      <c r="AW4282" t="s">
        <v>79</v>
      </c>
      <c r="AX4282" t="s">
        <v>9583</v>
      </c>
      <c r="AZ4282" t="s">
        <v>82</v>
      </c>
      <c r="BA4282" t="s">
        <v>180</v>
      </c>
    </row>
    <row r="4283" spans="1:53" hidden="1" x14ac:dyDescent="0.3">
      <c r="A4283">
        <v>1185</v>
      </c>
      <c r="B4283" s="1">
        <f t="shared" si="66"/>
        <v>13491</v>
      </c>
      <c r="C4283">
        <v>2094</v>
      </c>
      <c r="D4283" t="s">
        <v>9827</v>
      </c>
      <c r="E4283" t="s">
        <v>9827</v>
      </c>
      <c r="F4283" t="s">
        <v>163</v>
      </c>
      <c r="G4283" t="s">
        <v>54</v>
      </c>
      <c r="H4283" t="s">
        <v>55</v>
      </c>
      <c r="I4283" t="s">
        <v>163</v>
      </c>
      <c r="J4283" t="s">
        <v>164</v>
      </c>
      <c r="K4283">
        <v>450</v>
      </c>
      <c r="L4283" t="s">
        <v>57</v>
      </c>
      <c r="M4283" t="s">
        <v>9564</v>
      </c>
      <c r="N4283" t="s">
        <v>9828</v>
      </c>
      <c r="O4283" t="s">
        <v>9829</v>
      </c>
      <c r="P4283" t="s">
        <v>9830</v>
      </c>
      <c r="Q4283" t="s">
        <v>9831</v>
      </c>
      <c r="R4283" t="s">
        <v>9832</v>
      </c>
      <c r="S4283" t="s">
        <v>905</v>
      </c>
      <c r="T4283" t="s">
        <v>65</v>
      </c>
      <c r="U4283" t="s">
        <v>66</v>
      </c>
      <c r="V4283" t="s">
        <v>9833</v>
      </c>
      <c r="W4283" t="s">
        <v>68</v>
      </c>
      <c r="X4283" t="s">
        <v>69</v>
      </c>
      <c r="Z4283">
        <v>4707</v>
      </c>
      <c r="AA4283">
        <v>12122</v>
      </c>
      <c r="AB4283" t="s">
        <v>922</v>
      </c>
      <c r="AC4283" t="s">
        <v>9726</v>
      </c>
      <c r="AD4283" t="s">
        <v>81</v>
      </c>
      <c r="AE4283" t="s">
        <v>120</v>
      </c>
      <c r="AG4283" t="s">
        <v>115</v>
      </c>
      <c r="AH4283" t="s">
        <v>9727</v>
      </c>
      <c r="AI4283" t="s">
        <v>9719</v>
      </c>
      <c r="AJ4283" t="s">
        <v>2118</v>
      </c>
      <c r="AK4283" t="s">
        <v>65</v>
      </c>
      <c r="AL4283" t="s">
        <v>66</v>
      </c>
      <c r="AM4283" t="s">
        <v>9720</v>
      </c>
      <c r="AN4283" t="s">
        <v>68</v>
      </c>
      <c r="AO4283" t="s">
        <v>69</v>
      </c>
      <c r="AP4283" t="s">
        <v>9718</v>
      </c>
      <c r="AU4283" t="s">
        <v>77</v>
      </c>
      <c r="AV4283" t="s">
        <v>9724</v>
      </c>
      <c r="AW4283" t="s">
        <v>79</v>
      </c>
      <c r="AX4283" t="s">
        <v>9728</v>
      </c>
      <c r="AZ4283" t="s">
        <v>82</v>
      </c>
      <c r="BA4283" t="s">
        <v>475</v>
      </c>
    </row>
    <row r="4284" spans="1:53" hidden="1" x14ac:dyDescent="0.3">
      <c r="A4284">
        <v>757</v>
      </c>
      <c r="B4284" s="1">
        <f t="shared" si="66"/>
        <v>11547</v>
      </c>
      <c r="C4284">
        <v>1163</v>
      </c>
      <c r="D4284" t="s">
        <v>9623</v>
      </c>
      <c r="E4284" t="s">
        <v>9624</v>
      </c>
      <c r="F4284" t="s">
        <v>53</v>
      </c>
      <c r="G4284" t="s">
        <v>54</v>
      </c>
      <c r="H4284" t="s">
        <v>55</v>
      </c>
      <c r="I4284" t="s">
        <v>53</v>
      </c>
      <c r="J4284" t="s">
        <v>323</v>
      </c>
      <c r="K4284">
        <v>1700</v>
      </c>
      <c r="L4284" t="s">
        <v>57</v>
      </c>
      <c r="M4284" t="s">
        <v>9564</v>
      </c>
      <c r="N4284" t="s">
        <v>9625</v>
      </c>
      <c r="O4284" t="s">
        <v>9626</v>
      </c>
      <c r="P4284" t="s">
        <v>9627</v>
      </c>
      <c r="Q4284" t="s">
        <v>9577</v>
      </c>
      <c r="R4284" t="s">
        <v>9575</v>
      </c>
      <c r="S4284" t="s">
        <v>905</v>
      </c>
      <c r="T4284" t="s">
        <v>65</v>
      </c>
      <c r="U4284" t="s">
        <v>66</v>
      </c>
      <c r="V4284" t="s">
        <v>9576</v>
      </c>
      <c r="W4284" t="s">
        <v>68</v>
      </c>
      <c r="X4284" t="s">
        <v>69</v>
      </c>
      <c r="Y4284" t="s">
        <v>9628</v>
      </c>
      <c r="Z4284">
        <v>4697</v>
      </c>
      <c r="AA4284">
        <v>12112</v>
      </c>
      <c r="AB4284" t="s">
        <v>1321</v>
      </c>
      <c r="AC4284" t="s">
        <v>9635</v>
      </c>
      <c r="AE4284" t="s">
        <v>159</v>
      </c>
      <c r="AG4284" t="s">
        <v>87</v>
      </c>
      <c r="AH4284" t="s">
        <v>9636</v>
      </c>
      <c r="AI4284" t="s">
        <v>9575</v>
      </c>
      <c r="AJ4284" t="s">
        <v>905</v>
      </c>
      <c r="AK4284" t="s">
        <v>65</v>
      </c>
      <c r="AL4284" t="s">
        <v>66</v>
      </c>
      <c r="AM4284" t="s">
        <v>9576</v>
      </c>
      <c r="AN4284" t="s">
        <v>68</v>
      </c>
      <c r="AO4284" t="s">
        <v>69</v>
      </c>
      <c r="AP4284" t="s">
        <v>9577</v>
      </c>
      <c r="AU4284" t="s">
        <v>77</v>
      </c>
      <c r="AV4284" t="s">
        <v>9578</v>
      </c>
      <c r="AW4284" t="s">
        <v>79</v>
      </c>
      <c r="AX4284" t="s">
        <v>9637</v>
      </c>
      <c r="AZ4284" t="s">
        <v>82</v>
      </c>
      <c r="BA4284" t="s">
        <v>337</v>
      </c>
    </row>
    <row r="4285" spans="1:53" hidden="1" x14ac:dyDescent="0.3">
      <c r="A4285">
        <v>757</v>
      </c>
      <c r="B4285" s="1">
        <f t="shared" si="66"/>
        <v>11547</v>
      </c>
      <c r="C4285">
        <v>1163</v>
      </c>
      <c r="D4285" t="s">
        <v>9623</v>
      </c>
      <c r="E4285" t="s">
        <v>9624</v>
      </c>
      <c r="F4285" t="s">
        <v>53</v>
      </c>
      <c r="G4285" t="s">
        <v>54</v>
      </c>
      <c r="H4285" t="s">
        <v>55</v>
      </c>
      <c r="I4285" t="s">
        <v>53</v>
      </c>
      <c r="J4285" t="s">
        <v>323</v>
      </c>
      <c r="K4285">
        <v>1700</v>
      </c>
      <c r="L4285" t="s">
        <v>57</v>
      </c>
      <c r="M4285" t="s">
        <v>9564</v>
      </c>
      <c r="N4285" t="s">
        <v>9625</v>
      </c>
      <c r="O4285" t="s">
        <v>9626</v>
      </c>
      <c r="P4285" t="s">
        <v>9627</v>
      </c>
      <c r="Q4285" t="s">
        <v>9577</v>
      </c>
      <c r="R4285" t="s">
        <v>9575</v>
      </c>
      <c r="S4285" t="s">
        <v>905</v>
      </c>
      <c r="T4285" t="s">
        <v>65</v>
      </c>
      <c r="U4285" t="s">
        <v>66</v>
      </c>
      <c r="V4285" t="s">
        <v>9576</v>
      </c>
      <c r="W4285" t="s">
        <v>68</v>
      </c>
      <c r="X4285" t="s">
        <v>69</v>
      </c>
      <c r="Y4285" t="s">
        <v>9628</v>
      </c>
      <c r="Z4285">
        <v>2539</v>
      </c>
      <c r="AA4285">
        <v>5379</v>
      </c>
      <c r="AB4285" t="s">
        <v>2051</v>
      </c>
      <c r="AC4285" t="s">
        <v>9573</v>
      </c>
      <c r="AD4285" t="s">
        <v>81</v>
      </c>
      <c r="AE4285" t="s">
        <v>980</v>
      </c>
      <c r="AG4285" t="s">
        <v>87</v>
      </c>
      <c r="AH4285" t="s">
        <v>9574</v>
      </c>
      <c r="AI4285" t="s">
        <v>9575</v>
      </c>
      <c r="AJ4285" t="s">
        <v>905</v>
      </c>
      <c r="AK4285" t="s">
        <v>65</v>
      </c>
      <c r="AL4285" t="s">
        <v>66</v>
      </c>
      <c r="AM4285" t="s">
        <v>9576</v>
      </c>
      <c r="AN4285" t="s">
        <v>68</v>
      </c>
      <c r="AO4285" t="s">
        <v>69</v>
      </c>
      <c r="AP4285" t="s">
        <v>9577</v>
      </c>
      <c r="AU4285" t="s">
        <v>77</v>
      </c>
      <c r="AV4285" t="s">
        <v>9578</v>
      </c>
      <c r="AW4285" t="s">
        <v>79</v>
      </c>
      <c r="AX4285" t="s">
        <v>9579</v>
      </c>
      <c r="AZ4285" t="s">
        <v>82</v>
      </c>
      <c r="BA4285" t="s">
        <v>337</v>
      </c>
    </row>
    <row r="4286" spans="1:53" hidden="1" x14ac:dyDescent="0.3">
      <c r="A4286">
        <v>757</v>
      </c>
      <c r="B4286" s="1">
        <f t="shared" si="66"/>
        <v>11547</v>
      </c>
      <c r="C4286">
        <v>1163</v>
      </c>
      <c r="D4286" t="s">
        <v>9623</v>
      </c>
      <c r="E4286" t="s">
        <v>9624</v>
      </c>
      <c r="F4286" t="s">
        <v>53</v>
      </c>
      <c r="G4286" t="s">
        <v>54</v>
      </c>
      <c r="H4286" t="s">
        <v>55</v>
      </c>
      <c r="I4286" t="s">
        <v>53</v>
      </c>
      <c r="J4286" t="s">
        <v>323</v>
      </c>
      <c r="K4286">
        <v>1700</v>
      </c>
      <c r="L4286" t="s">
        <v>57</v>
      </c>
      <c r="M4286" t="s">
        <v>9564</v>
      </c>
      <c r="N4286" t="s">
        <v>9625</v>
      </c>
      <c r="O4286" t="s">
        <v>9626</v>
      </c>
      <c r="P4286" t="s">
        <v>9627</v>
      </c>
      <c r="Q4286" t="s">
        <v>9577</v>
      </c>
      <c r="R4286" t="s">
        <v>9575</v>
      </c>
      <c r="S4286" t="s">
        <v>905</v>
      </c>
      <c r="T4286" t="s">
        <v>65</v>
      </c>
      <c r="U4286" t="s">
        <v>66</v>
      </c>
      <c r="V4286" t="s">
        <v>9576</v>
      </c>
      <c r="W4286" t="s">
        <v>68</v>
      </c>
      <c r="X4286" t="s">
        <v>69</v>
      </c>
      <c r="Y4286" t="s">
        <v>9628</v>
      </c>
      <c r="Z4286">
        <v>1469</v>
      </c>
      <c r="AA4286">
        <v>626</v>
      </c>
      <c r="AB4286" t="s">
        <v>8497</v>
      </c>
      <c r="AC4286" t="s">
        <v>9580</v>
      </c>
      <c r="AD4286" t="s">
        <v>813</v>
      </c>
      <c r="AE4286" t="s">
        <v>73</v>
      </c>
      <c r="AG4286" t="s">
        <v>301</v>
      </c>
      <c r="AH4286" t="s">
        <v>9581</v>
      </c>
      <c r="AI4286" t="s">
        <v>9575</v>
      </c>
      <c r="AJ4286" t="s">
        <v>905</v>
      </c>
      <c r="AK4286" t="s">
        <v>65</v>
      </c>
      <c r="AL4286" t="s">
        <v>66</v>
      </c>
      <c r="AM4286" t="s">
        <v>9576</v>
      </c>
      <c r="AN4286" t="s">
        <v>68</v>
      </c>
      <c r="AO4286" t="s">
        <v>69</v>
      </c>
      <c r="AP4286" t="s">
        <v>9577</v>
      </c>
      <c r="AU4286" t="s">
        <v>77</v>
      </c>
      <c r="AV4286" t="s">
        <v>9578</v>
      </c>
      <c r="AW4286" t="s">
        <v>79</v>
      </c>
      <c r="AX4286" t="s">
        <v>9583</v>
      </c>
      <c r="AZ4286" t="s">
        <v>82</v>
      </c>
      <c r="BA4286" t="s">
        <v>337</v>
      </c>
    </row>
    <row r="4287" spans="1:53" hidden="1" x14ac:dyDescent="0.3">
      <c r="A4287">
        <v>757</v>
      </c>
      <c r="B4287" s="1">
        <f t="shared" si="66"/>
        <v>11547</v>
      </c>
      <c r="C4287">
        <v>1163</v>
      </c>
      <c r="D4287" t="s">
        <v>9623</v>
      </c>
      <c r="E4287" t="s">
        <v>9624</v>
      </c>
      <c r="F4287" t="s">
        <v>53</v>
      </c>
      <c r="G4287" t="s">
        <v>54</v>
      </c>
      <c r="H4287" t="s">
        <v>55</v>
      </c>
      <c r="I4287" t="s">
        <v>53</v>
      </c>
      <c r="J4287" t="s">
        <v>323</v>
      </c>
      <c r="K4287">
        <v>1700</v>
      </c>
      <c r="L4287" t="s">
        <v>57</v>
      </c>
      <c r="M4287" t="s">
        <v>9564</v>
      </c>
      <c r="N4287" t="s">
        <v>9625</v>
      </c>
      <c r="O4287" t="s">
        <v>9626</v>
      </c>
      <c r="P4287" t="s">
        <v>9627</v>
      </c>
      <c r="Q4287" t="s">
        <v>9577</v>
      </c>
      <c r="R4287" t="s">
        <v>9575</v>
      </c>
      <c r="S4287" t="s">
        <v>905</v>
      </c>
      <c r="T4287" t="s">
        <v>65</v>
      </c>
      <c r="U4287" t="s">
        <v>66</v>
      </c>
      <c r="V4287" t="s">
        <v>9576</v>
      </c>
      <c r="W4287" t="s">
        <v>68</v>
      </c>
      <c r="X4287" t="s">
        <v>69</v>
      </c>
      <c r="Y4287" t="s">
        <v>9628</v>
      </c>
      <c r="Z4287">
        <v>2584</v>
      </c>
      <c r="AA4287">
        <v>5474</v>
      </c>
      <c r="AB4287" t="s">
        <v>506</v>
      </c>
      <c r="AC4287" t="s">
        <v>9629</v>
      </c>
      <c r="AD4287" t="s">
        <v>81</v>
      </c>
      <c r="AE4287" t="s">
        <v>98</v>
      </c>
      <c r="AF4287" s="5" t="s">
        <v>29</v>
      </c>
      <c r="AG4287" t="s">
        <v>99</v>
      </c>
      <c r="AH4287" t="s">
        <v>9630</v>
      </c>
      <c r="AI4287" t="s">
        <v>9575</v>
      </c>
      <c r="AJ4287" t="s">
        <v>905</v>
      </c>
      <c r="AK4287" t="s">
        <v>65</v>
      </c>
      <c r="AL4287" t="s">
        <v>66</v>
      </c>
      <c r="AM4287" t="s">
        <v>9576</v>
      </c>
      <c r="AN4287" t="s">
        <v>68</v>
      </c>
      <c r="AO4287" t="s">
        <v>69</v>
      </c>
      <c r="AP4287" t="s">
        <v>9577</v>
      </c>
      <c r="AT4287" t="s">
        <v>51</v>
      </c>
      <c r="AU4287" t="s">
        <v>77</v>
      </c>
      <c r="AV4287" t="s">
        <v>9578</v>
      </c>
      <c r="AW4287" t="s">
        <v>79</v>
      </c>
      <c r="AX4287" t="s">
        <v>9631</v>
      </c>
      <c r="AZ4287" t="s">
        <v>82</v>
      </c>
      <c r="BA4287" t="s">
        <v>337</v>
      </c>
    </row>
    <row r="4288" spans="1:53" hidden="1" x14ac:dyDescent="0.3">
      <c r="A4288">
        <v>757</v>
      </c>
      <c r="B4288" s="1">
        <f t="shared" si="66"/>
        <v>11547</v>
      </c>
      <c r="C4288">
        <v>1163</v>
      </c>
      <c r="D4288" t="s">
        <v>9623</v>
      </c>
      <c r="E4288" t="s">
        <v>9624</v>
      </c>
      <c r="F4288" t="s">
        <v>53</v>
      </c>
      <c r="G4288" t="s">
        <v>54</v>
      </c>
      <c r="H4288" t="s">
        <v>55</v>
      </c>
      <c r="I4288" t="s">
        <v>53</v>
      </c>
      <c r="J4288" t="s">
        <v>323</v>
      </c>
      <c r="K4288">
        <v>1700</v>
      </c>
      <c r="L4288" t="s">
        <v>57</v>
      </c>
      <c r="M4288" t="s">
        <v>9564</v>
      </c>
      <c r="N4288" t="s">
        <v>9625</v>
      </c>
      <c r="O4288" t="s">
        <v>9626</v>
      </c>
      <c r="P4288" t="s">
        <v>9627</v>
      </c>
      <c r="Q4288" t="s">
        <v>9577</v>
      </c>
      <c r="R4288" t="s">
        <v>9575</v>
      </c>
      <c r="S4288" t="s">
        <v>905</v>
      </c>
      <c r="T4288" t="s">
        <v>65</v>
      </c>
      <c r="U4288" t="s">
        <v>66</v>
      </c>
      <c r="V4288" t="s">
        <v>9576</v>
      </c>
      <c r="W4288" t="s">
        <v>68</v>
      </c>
      <c r="X4288" t="s">
        <v>69</v>
      </c>
      <c r="Y4288" t="s">
        <v>9628</v>
      </c>
      <c r="Z4288">
        <v>6163</v>
      </c>
      <c r="AA4288">
        <v>18036</v>
      </c>
      <c r="AB4288" t="s">
        <v>9632</v>
      </c>
      <c r="AC4288" t="s">
        <v>9633</v>
      </c>
      <c r="AD4288" t="s">
        <v>81</v>
      </c>
      <c r="AE4288" t="s">
        <v>470</v>
      </c>
      <c r="AG4288" t="s">
        <v>87</v>
      </c>
      <c r="AH4288" t="s">
        <v>9634</v>
      </c>
      <c r="AI4288" t="s">
        <v>9575</v>
      </c>
      <c r="AJ4288" t="s">
        <v>905</v>
      </c>
      <c r="AK4288" t="s">
        <v>65</v>
      </c>
      <c r="AL4288" t="s">
        <v>66</v>
      </c>
      <c r="AM4288" t="s">
        <v>9576</v>
      </c>
      <c r="AN4288" t="s">
        <v>68</v>
      </c>
      <c r="AO4288" t="s">
        <v>69</v>
      </c>
      <c r="AP4288" t="s">
        <v>9577</v>
      </c>
      <c r="AU4288" t="s">
        <v>77</v>
      </c>
      <c r="AV4288" t="s">
        <v>9578</v>
      </c>
      <c r="AW4288" t="s">
        <v>79</v>
      </c>
      <c r="AX4288" t="s">
        <v>303</v>
      </c>
      <c r="AZ4288" t="s">
        <v>82</v>
      </c>
      <c r="BA4288" t="s">
        <v>337</v>
      </c>
    </row>
    <row r="4289" spans="1:53" hidden="1" x14ac:dyDescent="0.3">
      <c r="A4289">
        <v>757</v>
      </c>
      <c r="B4289" s="1">
        <f t="shared" si="66"/>
        <v>11547</v>
      </c>
      <c r="C4289">
        <v>1163</v>
      </c>
      <c r="D4289" t="s">
        <v>9623</v>
      </c>
      <c r="E4289" t="s">
        <v>9624</v>
      </c>
      <c r="F4289" t="s">
        <v>53</v>
      </c>
      <c r="G4289" t="s">
        <v>54</v>
      </c>
      <c r="H4289" t="s">
        <v>55</v>
      </c>
      <c r="I4289" t="s">
        <v>53</v>
      </c>
      <c r="J4289" t="s">
        <v>323</v>
      </c>
      <c r="K4289">
        <v>1700</v>
      </c>
      <c r="L4289" t="s">
        <v>57</v>
      </c>
      <c r="M4289" t="s">
        <v>9564</v>
      </c>
      <c r="N4289" t="s">
        <v>9625</v>
      </c>
      <c r="O4289" t="s">
        <v>9626</v>
      </c>
      <c r="P4289" t="s">
        <v>9627</v>
      </c>
      <c r="Q4289" t="s">
        <v>9577</v>
      </c>
      <c r="R4289" t="s">
        <v>9575</v>
      </c>
      <c r="S4289" t="s">
        <v>905</v>
      </c>
      <c r="T4289" t="s">
        <v>65</v>
      </c>
      <c r="U4289" t="s">
        <v>66</v>
      </c>
      <c r="V4289" t="s">
        <v>9576</v>
      </c>
      <c r="W4289" t="s">
        <v>68</v>
      </c>
      <c r="X4289" t="s">
        <v>69</v>
      </c>
      <c r="Y4289" t="s">
        <v>9628</v>
      </c>
      <c r="Z4289">
        <v>4699</v>
      </c>
      <c r="AA4289">
        <v>12114</v>
      </c>
      <c r="AB4289" t="s">
        <v>9638</v>
      </c>
      <c r="AC4289" t="s">
        <v>9639</v>
      </c>
      <c r="AE4289" t="s">
        <v>120</v>
      </c>
      <c r="AG4289" t="s">
        <v>115</v>
      </c>
      <c r="AH4289" t="s">
        <v>9640</v>
      </c>
      <c r="AI4289" t="s">
        <v>9575</v>
      </c>
      <c r="AJ4289" t="s">
        <v>905</v>
      </c>
      <c r="AK4289" t="s">
        <v>65</v>
      </c>
      <c r="AL4289" t="s">
        <v>66</v>
      </c>
      <c r="AM4289" t="s">
        <v>9576</v>
      </c>
      <c r="AN4289" t="s">
        <v>68</v>
      </c>
      <c r="AO4289" t="s">
        <v>69</v>
      </c>
      <c r="AP4289" t="s">
        <v>9577</v>
      </c>
      <c r="AU4289" t="s">
        <v>77</v>
      </c>
      <c r="AV4289" t="s">
        <v>9578</v>
      </c>
      <c r="AW4289" t="s">
        <v>79</v>
      </c>
      <c r="AX4289" t="s">
        <v>9641</v>
      </c>
      <c r="AZ4289" t="s">
        <v>82</v>
      </c>
      <c r="BA4289" t="s">
        <v>337</v>
      </c>
    </row>
    <row r="4290" spans="1:53" hidden="1" x14ac:dyDescent="0.3">
      <c r="A4290">
        <v>757</v>
      </c>
      <c r="B4290" s="1">
        <f t="shared" ref="B4290:B4353" si="67">VLOOKUP(A4290,CSVData,2,FALSE)</f>
        <v>11547</v>
      </c>
      <c r="C4290">
        <v>1163</v>
      </c>
      <c r="D4290" t="s">
        <v>9623</v>
      </c>
      <c r="E4290" t="s">
        <v>9624</v>
      </c>
      <c r="F4290" t="s">
        <v>53</v>
      </c>
      <c r="G4290" t="s">
        <v>54</v>
      </c>
      <c r="H4290" t="s">
        <v>55</v>
      </c>
      <c r="I4290" t="s">
        <v>53</v>
      </c>
      <c r="J4290" t="s">
        <v>323</v>
      </c>
      <c r="K4290">
        <v>1700</v>
      </c>
      <c r="L4290" t="s">
        <v>57</v>
      </c>
      <c r="M4290" t="s">
        <v>9564</v>
      </c>
      <c r="N4290" t="s">
        <v>9625</v>
      </c>
      <c r="O4290" t="s">
        <v>9626</v>
      </c>
      <c r="P4290" t="s">
        <v>9627</v>
      </c>
      <c r="Q4290" t="s">
        <v>9577</v>
      </c>
      <c r="R4290" t="s">
        <v>9575</v>
      </c>
      <c r="S4290" t="s">
        <v>905</v>
      </c>
      <c r="T4290" t="s">
        <v>65</v>
      </c>
      <c r="U4290" t="s">
        <v>66</v>
      </c>
      <c r="V4290" t="s">
        <v>9576</v>
      </c>
      <c r="W4290" t="s">
        <v>68</v>
      </c>
      <c r="X4290" t="s">
        <v>69</v>
      </c>
      <c r="Y4290" t="s">
        <v>9628</v>
      </c>
      <c r="Z4290">
        <v>4696</v>
      </c>
      <c r="AA4290">
        <v>12111</v>
      </c>
      <c r="AB4290" t="s">
        <v>1154</v>
      </c>
      <c r="AC4290" t="s">
        <v>9642</v>
      </c>
      <c r="AE4290" t="s">
        <v>120</v>
      </c>
      <c r="AG4290" t="s">
        <v>115</v>
      </c>
      <c r="AH4290" t="s">
        <v>9643</v>
      </c>
      <c r="AI4290" t="s">
        <v>9575</v>
      </c>
      <c r="AJ4290" t="s">
        <v>905</v>
      </c>
      <c r="AK4290" t="s">
        <v>65</v>
      </c>
      <c r="AL4290" t="s">
        <v>66</v>
      </c>
      <c r="AM4290" t="s">
        <v>9576</v>
      </c>
      <c r="AN4290" t="s">
        <v>68</v>
      </c>
      <c r="AO4290" t="s">
        <v>69</v>
      </c>
      <c r="AP4290" t="s">
        <v>9577</v>
      </c>
      <c r="AU4290" t="s">
        <v>77</v>
      </c>
      <c r="AV4290" t="s">
        <v>9578</v>
      </c>
      <c r="AW4290" t="s">
        <v>79</v>
      </c>
      <c r="AX4290" t="s">
        <v>9644</v>
      </c>
      <c r="AZ4290" t="s">
        <v>82</v>
      </c>
      <c r="BA4290" t="s">
        <v>337</v>
      </c>
    </row>
    <row r="4291" spans="1:53" hidden="1" x14ac:dyDescent="0.3">
      <c r="A4291">
        <v>757</v>
      </c>
      <c r="B4291" s="1">
        <f t="shared" si="67"/>
        <v>11547</v>
      </c>
      <c r="C4291">
        <v>1163</v>
      </c>
      <c r="D4291" t="s">
        <v>9623</v>
      </c>
      <c r="E4291" t="s">
        <v>9624</v>
      </c>
      <c r="F4291" t="s">
        <v>53</v>
      </c>
      <c r="G4291" t="s">
        <v>54</v>
      </c>
      <c r="H4291" t="s">
        <v>55</v>
      </c>
      <c r="I4291" t="s">
        <v>53</v>
      </c>
      <c r="J4291" t="s">
        <v>323</v>
      </c>
      <c r="K4291">
        <v>1700</v>
      </c>
      <c r="L4291" t="s">
        <v>57</v>
      </c>
      <c r="M4291" t="s">
        <v>9564</v>
      </c>
      <c r="N4291" t="s">
        <v>9625</v>
      </c>
      <c r="O4291" t="s">
        <v>9626</v>
      </c>
      <c r="P4291" t="s">
        <v>9627</v>
      </c>
      <c r="Q4291" t="s">
        <v>9577</v>
      </c>
      <c r="R4291" t="s">
        <v>9575</v>
      </c>
      <c r="S4291" t="s">
        <v>905</v>
      </c>
      <c r="T4291" t="s">
        <v>65</v>
      </c>
      <c r="U4291" t="s">
        <v>66</v>
      </c>
      <c r="V4291" t="s">
        <v>9576</v>
      </c>
      <c r="W4291" t="s">
        <v>68</v>
      </c>
      <c r="X4291" t="s">
        <v>69</v>
      </c>
      <c r="Y4291" t="s">
        <v>9628</v>
      </c>
      <c r="Z4291">
        <v>4698</v>
      </c>
      <c r="AA4291">
        <v>12113</v>
      </c>
      <c r="AB4291" t="s">
        <v>632</v>
      </c>
      <c r="AC4291" t="s">
        <v>9645</v>
      </c>
      <c r="AE4291" t="s">
        <v>120</v>
      </c>
      <c r="AG4291" t="s">
        <v>115</v>
      </c>
      <c r="AH4291" t="s">
        <v>9646</v>
      </c>
      <c r="AI4291" t="s">
        <v>9575</v>
      </c>
      <c r="AJ4291" t="s">
        <v>905</v>
      </c>
      <c r="AK4291" t="s">
        <v>65</v>
      </c>
      <c r="AL4291" t="s">
        <v>66</v>
      </c>
      <c r="AM4291" t="s">
        <v>9576</v>
      </c>
      <c r="AN4291" t="s">
        <v>68</v>
      </c>
      <c r="AO4291" t="s">
        <v>69</v>
      </c>
      <c r="AP4291" t="s">
        <v>9577</v>
      </c>
      <c r="AU4291" t="s">
        <v>77</v>
      </c>
      <c r="AV4291" t="s">
        <v>9578</v>
      </c>
      <c r="AW4291" t="s">
        <v>79</v>
      </c>
      <c r="AX4291" t="s">
        <v>9647</v>
      </c>
      <c r="AZ4291" t="s">
        <v>82</v>
      </c>
      <c r="BA4291" t="s">
        <v>337</v>
      </c>
    </row>
    <row r="4292" spans="1:53" hidden="1" x14ac:dyDescent="0.3">
      <c r="A4292">
        <v>759</v>
      </c>
      <c r="B4292" s="1">
        <f t="shared" si="67"/>
        <v>11558</v>
      </c>
      <c r="C4292">
        <v>1165</v>
      </c>
      <c r="D4292" t="s">
        <v>9664</v>
      </c>
      <c r="E4292" t="s">
        <v>9664</v>
      </c>
      <c r="F4292" t="s">
        <v>163</v>
      </c>
      <c r="G4292" t="s">
        <v>54</v>
      </c>
      <c r="H4292" t="s">
        <v>55</v>
      </c>
      <c r="I4292" t="s">
        <v>163</v>
      </c>
      <c r="J4292" t="s">
        <v>164</v>
      </c>
      <c r="K4292">
        <v>450</v>
      </c>
      <c r="L4292" t="s">
        <v>57</v>
      </c>
      <c r="M4292" t="s">
        <v>9564</v>
      </c>
      <c r="N4292" t="s">
        <v>9665</v>
      </c>
      <c r="O4292" t="s">
        <v>9666</v>
      </c>
      <c r="P4292" t="s">
        <v>9667</v>
      </c>
      <c r="Q4292" t="s">
        <v>9668</v>
      </c>
      <c r="R4292" t="s">
        <v>9669</v>
      </c>
      <c r="S4292" t="s">
        <v>2786</v>
      </c>
      <c r="T4292" t="s">
        <v>65</v>
      </c>
      <c r="U4292" t="s">
        <v>66</v>
      </c>
      <c r="V4292" t="s">
        <v>9670</v>
      </c>
      <c r="W4292" t="s">
        <v>68</v>
      </c>
      <c r="X4292" t="s">
        <v>69</v>
      </c>
      <c r="Y4292" t="s">
        <v>9671</v>
      </c>
      <c r="Z4292">
        <v>2539</v>
      </c>
      <c r="AA4292">
        <v>5379</v>
      </c>
      <c r="AB4292" t="s">
        <v>2051</v>
      </c>
      <c r="AC4292" t="s">
        <v>9573</v>
      </c>
      <c r="AD4292" t="s">
        <v>371</v>
      </c>
      <c r="AE4292" t="s">
        <v>980</v>
      </c>
      <c r="AG4292" t="s">
        <v>87</v>
      </c>
      <c r="AH4292" t="s">
        <v>9574</v>
      </c>
      <c r="AI4292" t="s">
        <v>9575</v>
      </c>
      <c r="AJ4292" t="s">
        <v>905</v>
      </c>
      <c r="AK4292" t="s">
        <v>65</v>
      </c>
      <c r="AL4292" t="s">
        <v>66</v>
      </c>
      <c r="AM4292" t="s">
        <v>9576</v>
      </c>
      <c r="AN4292" t="s">
        <v>68</v>
      </c>
      <c r="AO4292" t="s">
        <v>69</v>
      </c>
      <c r="AP4292" t="s">
        <v>9577</v>
      </c>
      <c r="AU4292" t="s">
        <v>77</v>
      </c>
      <c r="AV4292" t="s">
        <v>9578</v>
      </c>
      <c r="AW4292" t="s">
        <v>370</v>
      </c>
      <c r="AX4292" t="s">
        <v>9579</v>
      </c>
      <c r="AZ4292" t="s">
        <v>82</v>
      </c>
      <c r="BA4292" t="s">
        <v>337</v>
      </c>
    </row>
    <row r="4293" spans="1:53" hidden="1" x14ac:dyDescent="0.3">
      <c r="A4293">
        <v>759</v>
      </c>
      <c r="B4293" s="1">
        <f t="shared" si="67"/>
        <v>11558</v>
      </c>
      <c r="C4293">
        <v>1165</v>
      </c>
      <c r="D4293" t="s">
        <v>9664</v>
      </c>
      <c r="E4293" t="s">
        <v>9664</v>
      </c>
      <c r="F4293" t="s">
        <v>163</v>
      </c>
      <c r="G4293" t="s">
        <v>54</v>
      </c>
      <c r="H4293" t="s">
        <v>55</v>
      </c>
      <c r="I4293" t="s">
        <v>163</v>
      </c>
      <c r="J4293" t="s">
        <v>164</v>
      </c>
      <c r="K4293">
        <v>450</v>
      </c>
      <c r="L4293" t="s">
        <v>57</v>
      </c>
      <c r="M4293" t="s">
        <v>9564</v>
      </c>
      <c r="N4293" t="s">
        <v>9665</v>
      </c>
      <c r="O4293" t="s">
        <v>9666</v>
      </c>
      <c r="P4293" t="s">
        <v>9667</v>
      </c>
      <c r="Q4293" t="s">
        <v>9668</v>
      </c>
      <c r="R4293" t="s">
        <v>9669</v>
      </c>
      <c r="S4293" t="s">
        <v>2786</v>
      </c>
      <c r="T4293" t="s">
        <v>65</v>
      </c>
      <c r="U4293" t="s">
        <v>66</v>
      </c>
      <c r="V4293" t="s">
        <v>9670</v>
      </c>
      <c r="W4293" t="s">
        <v>68</v>
      </c>
      <c r="X4293" t="s">
        <v>69</v>
      </c>
      <c r="Y4293" t="s">
        <v>9671</v>
      </c>
      <c r="Z4293">
        <v>1469</v>
      </c>
      <c r="AA4293">
        <v>626</v>
      </c>
      <c r="AB4293" t="s">
        <v>8497</v>
      </c>
      <c r="AC4293" t="s">
        <v>9580</v>
      </c>
      <c r="AD4293" t="s">
        <v>813</v>
      </c>
      <c r="AE4293" t="s">
        <v>73</v>
      </c>
      <c r="AG4293" t="s">
        <v>301</v>
      </c>
      <c r="AH4293" t="s">
        <v>9581</v>
      </c>
      <c r="AI4293" t="s">
        <v>9575</v>
      </c>
      <c r="AJ4293" t="s">
        <v>905</v>
      </c>
      <c r="AK4293" t="s">
        <v>65</v>
      </c>
      <c r="AL4293" t="s">
        <v>66</v>
      </c>
      <c r="AM4293" t="s">
        <v>9576</v>
      </c>
      <c r="AN4293" t="s">
        <v>68</v>
      </c>
      <c r="AO4293" t="s">
        <v>69</v>
      </c>
      <c r="AP4293" t="s">
        <v>9577</v>
      </c>
      <c r="AU4293" t="s">
        <v>77</v>
      </c>
      <c r="AV4293" t="s">
        <v>9675</v>
      </c>
      <c r="AW4293" t="s">
        <v>79</v>
      </c>
      <c r="AX4293" t="s">
        <v>9583</v>
      </c>
      <c r="AZ4293" t="s">
        <v>82</v>
      </c>
      <c r="BA4293" t="s">
        <v>180</v>
      </c>
    </row>
    <row r="4294" spans="1:53" hidden="1" x14ac:dyDescent="0.3">
      <c r="A4294">
        <v>759</v>
      </c>
      <c r="B4294" s="1">
        <f t="shared" si="67"/>
        <v>11558</v>
      </c>
      <c r="C4294">
        <v>1165</v>
      </c>
      <c r="D4294" t="s">
        <v>9664</v>
      </c>
      <c r="E4294" t="s">
        <v>9664</v>
      </c>
      <c r="F4294" t="s">
        <v>163</v>
      </c>
      <c r="G4294" t="s">
        <v>54</v>
      </c>
      <c r="H4294" t="s">
        <v>55</v>
      </c>
      <c r="I4294" t="s">
        <v>163</v>
      </c>
      <c r="J4294" t="s">
        <v>164</v>
      </c>
      <c r="K4294">
        <v>450</v>
      </c>
      <c r="L4294" t="s">
        <v>57</v>
      </c>
      <c r="M4294" t="s">
        <v>9564</v>
      </c>
      <c r="N4294" t="s">
        <v>9665</v>
      </c>
      <c r="O4294" t="s">
        <v>9666</v>
      </c>
      <c r="P4294" t="s">
        <v>9667</v>
      </c>
      <c r="Q4294" t="s">
        <v>9668</v>
      </c>
      <c r="R4294" t="s">
        <v>9669</v>
      </c>
      <c r="S4294" t="s">
        <v>2786</v>
      </c>
      <c r="T4294" t="s">
        <v>65</v>
      </c>
      <c r="U4294" t="s">
        <v>66</v>
      </c>
      <c r="V4294" t="s">
        <v>9670</v>
      </c>
      <c r="W4294" t="s">
        <v>68</v>
      </c>
      <c r="X4294" t="s">
        <v>69</v>
      </c>
      <c r="Y4294" t="s">
        <v>9671</v>
      </c>
      <c r="Z4294">
        <v>2585</v>
      </c>
      <c r="AA4294">
        <v>5475</v>
      </c>
      <c r="AB4294" t="s">
        <v>9672</v>
      </c>
      <c r="AC4294" t="s">
        <v>9673</v>
      </c>
      <c r="AD4294" t="s">
        <v>81</v>
      </c>
      <c r="AE4294" t="s">
        <v>98</v>
      </c>
      <c r="AF4294" s="5" t="s">
        <v>29</v>
      </c>
      <c r="AG4294" t="s">
        <v>99</v>
      </c>
      <c r="AH4294" t="s">
        <v>9674</v>
      </c>
      <c r="AI4294" t="s">
        <v>9669</v>
      </c>
      <c r="AJ4294" t="s">
        <v>2786</v>
      </c>
      <c r="AK4294" t="s">
        <v>65</v>
      </c>
      <c r="AL4294" t="s">
        <v>66</v>
      </c>
      <c r="AM4294" t="s">
        <v>9670</v>
      </c>
      <c r="AN4294" t="s">
        <v>68</v>
      </c>
      <c r="AO4294" t="s">
        <v>69</v>
      </c>
      <c r="AP4294" t="s">
        <v>9668</v>
      </c>
      <c r="AT4294" t="s">
        <v>51</v>
      </c>
      <c r="AU4294" t="s">
        <v>77</v>
      </c>
      <c r="AV4294" t="s">
        <v>9675</v>
      </c>
      <c r="AW4294" t="s">
        <v>79</v>
      </c>
      <c r="AX4294" t="s">
        <v>9676</v>
      </c>
      <c r="AZ4294" t="s">
        <v>82</v>
      </c>
      <c r="BA4294" t="s">
        <v>180</v>
      </c>
    </row>
    <row r="4295" spans="1:53" hidden="1" x14ac:dyDescent="0.3">
      <c r="A4295">
        <v>759</v>
      </c>
      <c r="B4295" s="1">
        <f t="shared" si="67"/>
        <v>11558</v>
      </c>
      <c r="C4295">
        <v>1165</v>
      </c>
      <c r="D4295" t="s">
        <v>9664</v>
      </c>
      <c r="E4295" t="s">
        <v>9664</v>
      </c>
      <c r="F4295" t="s">
        <v>163</v>
      </c>
      <c r="G4295" t="s">
        <v>54</v>
      </c>
      <c r="H4295" t="s">
        <v>55</v>
      </c>
      <c r="I4295" t="s">
        <v>163</v>
      </c>
      <c r="J4295" t="s">
        <v>164</v>
      </c>
      <c r="K4295">
        <v>450</v>
      </c>
      <c r="L4295" t="s">
        <v>57</v>
      </c>
      <c r="M4295" t="s">
        <v>9564</v>
      </c>
      <c r="N4295" t="s">
        <v>9665</v>
      </c>
      <c r="O4295" t="s">
        <v>9666</v>
      </c>
      <c r="P4295" t="s">
        <v>9667</v>
      </c>
      <c r="Q4295" t="s">
        <v>9668</v>
      </c>
      <c r="R4295" t="s">
        <v>9669</v>
      </c>
      <c r="S4295" t="s">
        <v>2786</v>
      </c>
      <c r="T4295" t="s">
        <v>65</v>
      </c>
      <c r="U4295" t="s">
        <v>66</v>
      </c>
      <c r="V4295" t="s">
        <v>9670</v>
      </c>
      <c r="W4295" t="s">
        <v>68</v>
      </c>
      <c r="X4295" t="s">
        <v>69</v>
      </c>
      <c r="Y4295" t="s">
        <v>9671</v>
      </c>
      <c r="Z4295">
        <v>4691</v>
      </c>
      <c r="AA4295">
        <v>12106</v>
      </c>
      <c r="AB4295" t="s">
        <v>9686</v>
      </c>
      <c r="AC4295" t="s">
        <v>9687</v>
      </c>
      <c r="AD4295" t="s">
        <v>81</v>
      </c>
      <c r="AE4295" t="s">
        <v>98</v>
      </c>
      <c r="AG4295" t="s">
        <v>99</v>
      </c>
      <c r="AH4295" t="s">
        <v>9688</v>
      </c>
      <c r="AI4295" t="s">
        <v>9669</v>
      </c>
      <c r="AJ4295" t="s">
        <v>2786</v>
      </c>
      <c r="AK4295" t="s">
        <v>65</v>
      </c>
      <c r="AL4295" t="s">
        <v>66</v>
      </c>
      <c r="AM4295" t="s">
        <v>9670</v>
      </c>
      <c r="AN4295" t="s">
        <v>68</v>
      </c>
      <c r="AO4295" t="s">
        <v>69</v>
      </c>
      <c r="AP4295" t="s">
        <v>9668</v>
      </c>
      <c r="AU4295" t="s">
        <v>77</v>
      </c>
      <c r="AV4295" t="s">
        <v>9675</v>
      </c>
      <c r="AW4295" t="s">
        <v>79</v>
      </c>
      <c r="AX4295" t="s">
        <v>9689</v>
      </c>
      <c r="AZ4295" t="s">
        <v>82</v>
      </c>
      <c r="BA4295" t="s">
        <v>180</v>
      </c>
    </row>
    <row r="4296" spans="1:53" hidden="1" x14ac:dyDescent="0.3">
      <c r="A4296">
        <v>759</v>
      </c>
      <c r="B4296" s="1">
        <f t="shared" si="67"/>
        <v>11558</v>
      </c>
      <c r="C4296">
        <v>1165</v>
      </c>
      <c r="D4296" t="s">
        <v>9664</v>
      </c>
      <c r="E4296" t="s">
        <v>9664</v>
      </c>
      <c r="F4296" t="s">
        <v>163</v>
      </c>
      <c r="G4296" t="s">
        <v>54</v>
      </c>
      <c r="H4296" t="s">
        <v>55</v>
      </c>
      <c r="I4296" t="s">
        <v>163</v>
      </c>
      <c r="J4296" t="s">
        <v>164</v>
      </c>
      <c r="K4296">
        <v>450</v>
      </c>
      <c r="L4296" t="s">
        <v>57</v>
      </c>
      <c r="M4296" t="s">
        <v>9564</v>
      </c>
      <c r="N4296" t="s">
        <v>9665</v>
      </c>
      <c r="O4296" t="s">
        <v>9666</v>
      </c>
      <c r="P4296" t="s">
        <v>9667</v>
      </c>
      <c r="Q4296" t="s">
        <v>9668</v>
      </c>
      <c r="R4296" t="s">
        <v>9669</v>
      </c>
      <c r="S4296" t="s">
        <v>2786</v>
      </c>
      <c r="T4296" t="s">
        <v>65</v>
      </c>
      <c r="U4296" t="s">
        <v>66</v>
      </c>
      <c r="V4296" t="s">
        <v>9670</v>
      </c>
      <c r="W4296" t="s">
        <v>68</v>
      </c>
      <c r="X4296" t="s">
        <v>69</v>
      </c>
      <c r="Y4296" t="s">
        <v>9671</v>
      </c>
      <c r="Z4296">
        <v>4693</v>
      </c>
      <c r="AA4296">
        <v>12108</v>
      </c>
      <c r="AB4296" t="s">
        <v>2548</v>
      </c>
      <c r="AC4296" t="s">
        <v>6328</v>
      </c>
      <c r="AE4296" t="s">
        <v>145</v>
      </c>
      <c r="AG4296" t="s">
        <v>146</v>
      </c>
      <c r="AH4296" t="s">
        <v>9684</v>
      </c>
      <c r="AI4296" t="s">
        <v>9669</v>
      </c>
      <c r="AJ4296" t="s">
        <v>2786</v>
      </c>
      <c r="AK4296" t="s">
        <v>65</v>
      </c>
      <c r="AL4296" t="s">
        <v>66</v>
      </c>
      <c r="AM4296" t="s">
        <v>9670</v>
      </c>
      <c r="AN4296" t="s">
        <v>68</v>
      </c>
      <c r="AO4296" t="s">
        <v>69</v>
      </c>
      <c r="AP4296" t="s">
        <v>9668</v>
      </c>
      <c r="AU4296" t="s">
        <v>77</v>
      </c>
      <c r="AV4296" t="s">
        <v>9675</v>
      </c>
      <c r="AW4296" t="s">
        <v>79</v>
      </c>
      <c r="AX4296" t="s">
        <v>9685</v>
      </c>
      <c r="AZ4296" t="s">
        <v>82</v>
      </c>
      <c r="BA4296" t="s">
        <v>180</v>
      </c>
    </row>
    <row r="4297" spans="1:53" hidden="1" x14ac:dyDescent="0.3">
      <c r="A4297">
        <v>759</v>
      </c>
      <c r="B4297" s="1">
        <f t="shared" si="67"/>
        <v>11558</v>
      </c>
      <c r="C4297">
        <v>1165</v>
      </c>
      <c r="D4297" t="s">
        <v>9664</v>
      </c>
      <c r="E4297" t="s">
        <v>9664</v>
      </c>
      <c r="F4297" t="s">
        <v>163</v>
      </c>
      <c r="G4297" t="s">
        <v>54</v>
      </c>
      <c r="H4297" t="s">
        <v>55</v>
      </c>
      <c r="I4297" t="s">
        <v>163</v>
      </c>
      <c r="J4297" t="s">
        <v>164</v>
      </c>
      <c r="K4297">
        <v>450</v>
      </c>
      <c r="L4297" t="s">
        <v>57</v>
      </c>
      <c r="M4297" t="s">
        <v>9564</v>
      </c>
      <c r="N4297" t="s">
        <v>9665</v>
      </c>
      <c r="O4297" t="s">
        <v>9666</v>
      </c>
      <c r="P4297" t="s">
        <v>9667</v>
      </c>
      <c r="Q4297" t="s">
        <v>9668</v>
      </c>
      <c r="R4297" t="s">
        <v>9669</v>
      </c>
      <c r="S4297" t="s">
        <v>2786</v>
      </c>
      <c r="T4297" t="s">
        <v>65</v>
      </c>
      <c r="U4297" t="s">
        <v>66</v>
      </c>
      <c r="V4297" t="s">
        <v>9670</v>
      </c>
      <c r="W4297" t="s">
        <v>68</v>
      </c>
      <c r="X4297" t="s">
        <v>69</v>
      </c>
      <c r="Y4297" t="s">
        <v>9671</v>
      </c>
      <c r="Z4297">
        <v>5552</v>
      </c>
      <c r="AA4297">
        <v>13049</v>
      </c>
      <c r="AB4297" t="s">
        <v>9677</v>
      </c>
      <c r="AC4297" t="s">
        <v>9678</v>
      </c>
      <c r="AD4297" t="s">
        <v>81</v>
      </c>
      <c r="AE4297" t="s">
        <v>120</v>
      </c>
      <c r="AG4297" t="s">
        <v>115</v>
      </c>
      <c r="AH4297" t="s">
        <v>9679</v>
      </c>
      <c r="AI4297" t="s">
        <v>9669</v>
      </c>
      <c r="AJ4297" t="s">
        <v>2786</v>
      </c>
      <c r="AK4297" t="s">
        <v>65</v>
      </c>
      <c r="AL4297" t="s">
        <v>66</v>
      </c>
      <c r="AM4297" t="s">
        <v>9670</v>
      </c>
      <c r="AN4297" t="s">
        <v>68</v>
      </c>
      <c r="AO4297" t="s">
        <v>69</v>
      </c>
      <c r="AP4297" t="s">
        <v>9668</v>
      </c>
      <c r="AU4297" t="s">
        <v>77</v>
      </c>
      <c r="AV4297" t="s">
        <v>9675</v>
      </c>
      <c r="AW4297" t="s">
        <v>79</v>
      </c>
      <c r="AX4297" t="s">
        <v>9680</v>
      </c>
      <c r="AZ4297" t="s">
        <v>82</v>
      </c>
      <c r="BA4297" t="s">
        <v>180</v>
      </c>
    </row>
    <row r="4298" spans="1:53" hidden="1" x14ac:dyDescent="0.3">
      <c r="A4298">
        <v>759</v>
      </c>
      <c r="B4298" s="1">
        <f t="shared" si="67"/>
        <v>11558</v>
      </c>
      <c r="C4298">
        <v>1165</v>
      </c>
      <c r="D4298" t="s">
        <v>9664</v>
      </c>
      <c r="E4298" t="s">
        <v>9664</v>
      </c>
      <c r="F4298" t="s">
        <v>163</v>
      </c>
      <c r="G4298" t="s">
        <v>54</v>
      </c>
      <c r="H4298" t="s">
        <v>55</v>
      </c>
      <c r="I4298" t="s">
        <v>163</v>
      </c>
      <c r="J4298" t="s">
        <v>164</v>
      </c>
      <c r="K4298">
        <v>450</v>
      </c>
      <c r="L4298" t="s">
        <v>57</v>
      </c>
      <c r="M4298" t="s">
        <v>9564</v>
      </c>
      <c r="N4298" t="s">
        <v>9665</v>
      </c>
      <c r="O4298" t="s">
        <v>9666</v>
      </c>
      <c r="P4298" t="s">
        <v>9667</v>
      </c>
      <c r="Q4298" t="s">
        <v>9668</v>
      </c>
      <c r="R4298" t="s">
        <v>9669</v>
      </c>
      <c r="S4298" t="s">
        <v>2786</v>
      </c>
      <c r="T4298" t="s">
        <v>65</v>
      </c>
      <c r="U4298" t="s">
        <v>66</v>
      </c>
      <c r="V4298" t="s">
        <v>9670</v>
      </c>
      <c r="W4298" t="s">
        <v>68</v>
      </c>
      <c r="X4298" t="s">
        <v>69</v>
      </c>
      <c r="Y4298" t="s">
        <v>9671</v>
      </c>
      <c r="Z4298">
        <v>4692</v>
      </c>
      <c r="AA4298">
        <v>12107</v>
      </c>
      <c r="AB4298" t="s">
        <v>1189</v>
      </c>
      <c r="AC4298" t="s">
        <v>9681</v>
      </c>
      <c r="AE4298" t="s">
        <v>120</v>
      </c>
      <c r="AG4298" t="s">
        <v>115</v>
      </c>
      <c r="AH4298" t="s">
        <v>9682</v>
      </c>
      <c r="AI4298" t="s">
        <v>9669</v>
      </c>
      <c r="AJ4298" t="s">
        <v>2786</v>
      </c>
      <c r="AK4298" t="s">
        <v>65</v>
      </c>
      <c r="AL4298" t="s">
        <v>66</v>
      </c>
      <c r="AM4298" t="s">
        <v>9670</v>
      </c>
      <c r="AN4298" t="s">
        <v>68</v>
      </c>
      <c r="AO4298" t="s">
        <v>69</v>
      </c>
      <c r="AP4298" t="s">
        <v>9668</v>
      </c>
      <c r="AU4298" t="s">
        <v>77</v>
      </c>
      <c r="AV4298" t="s">
        <v>9675</v>
      </c>
      <c r="AW4298" t="s">
        <v>79</v>
      </c>
      <c r="AX4298" t="s">
        <v>9683</v>
      </c>
      <c r="AZ4298" t="s">
        <v>82</v>
      </c>
      <c r="BA4298" t="s">
        <v>180</v>
      </c>
    </row>
    <row r="4299" spans="1:53" hidden="1" x14ac:dyDescent="0.3">
      <c r="A4299">
        <v>758</v>
      </c>
      <c r="B4299" s="1">
        <f t="shared" si="67"/>
        <v>11554</v>
      </c>
      <c r="C4299">
        <v>1164</v>
      </c>
      <c r="D4299" t="s">
        <v>9648</v>
      </c>
      <c r="E4299" t="s">
        <v>9648</v>
      </c>
      <c r="F4299" t="s">
        <v>163</v>
      </c>
      <c r="G4299" t="s">
        <v>54</v>
      </c>
      <c r="H4299" t="s">
        <v>55</v>
      </c>
      <c r="I4299" t="s">
        <v>163</v>
      </c>
      <c r="J4299" t="s">
        <v>56</v>
      </c>
      <c r="K4299">
        <v>650</v>
      </c>
      <c r="L4299" t="s">
        <v>57</v>
      </c>
      <c r="M4299" t="s">
        <v>9564</v>
      </c>
      <c r="N4299" t="s">
        <v>9649</v>
      </c>
      <c r="O4299" t="s">
        <v>9650</v>
      </c>
      <c r="P4299" t="s">
        <v>9651</v>
      </c>
      <c r="Q4299" t="s">
        <v>9652</v>
      </c>
      <c r="R4299" t="s">
        <v>9653</v>
      </c>
      <c r="S4299" t="s">
        <v>2493</v>
      </c>
      <c r="T4299" t="s">
        <v>65</v>
      </c>
      <c r="U4299" t="s">
        <v>66</v>
      </c>
      <c r="V4299" t="s">
        <v>2494</v>
      </c>
      <c r="W4299" t="s">
        <v>68</v>
      </c>
      <c r="X4299" t="s">
        <v>69</v>
      </c>
      <c r="Y4299" t="s">
        <v>9654</v>
      </c>
      <c r="Z4299">
        <v>2539</v>
      </c>
      <c r="AA4299">
        <v>5379</v>
      </c>
      <c r="AB4299" t="s">
        <v>2051</v>
      </c>
      <c r="AC4299" t="s">
        <v>9573</v>
      </c>
      <c r="AD4299" t="s">
        <v>371</v>
      </c>
      <c r="AE4299" t="s">
        <v>980</v>
      </c>
      <c r="AG4299" t="s">
        <v>87</v>
      </c>
      <c r="AH4299" t="s">
        <v>9574</v>
      </c>
      <c r="AI4299" t="s">
        <v>9575</v>
      </c>
      <c r="AJ4299" t="s">
        <v>905</v>
      </c>
      <c r="AK4299" t="s">
        <v>65</v>
      </c>
      <c r="AL4299" t="s">
        <v>66</v>
      </c>
      <c r="AM4299" t="s">
        <v>9576</v>
      </c>
      <c r="AN4299" t="s">
        <v>68</v>
      </c>
      <c r="AO4299" t="s">
        <v>69</v>
      </c>
      <c r="AP4299" t="s">
        <v>9577</v>
      </c>
      <c r="AU4299" t="s">
        <v>77</v>
      </c>
      <c r="AV4299" t="s">
        <v>9578</v>
      </c>
      <c r="AW4299" t="s">
        <v>370</v>
      </c>
      <c r="AX4299" t="s">
        <v>9579</v>
      </c>
      <c r="AZ4299" t="s">
        <v>82</v>
      </c>
      <c r="BA4299" t="s">
        <v>337</v>
      </c>
    </row>
    <row r="4300" spans="1:53" hidden="1" x14ac:dyDescent="0.3">
      <c r="A4300">
        <v>758</v>
      </c>
      <c r="B4300" s="1">
        <f t="shared" si="67"/>
        <v>11554</v>
      </c>
      <c r="C4300">
        <v>1164</v>
      </c>
      <c r="D4300" t="s">
        <v>9648</v>
      </c>
      <c r="E4300" t="s">
        <v>9648</v>
      </c>
      <c r="F4300" t="s">
        <v>163</v>
      </c>
      <c r="G4300" t="s">
        <v>54</v>
      </c>
      <c r="H4300" t="s">
        <v>55</v>
      </c>
      <c r="I4300" t="s">
        <v>163</v>
      </c>
      <c r="J4300" t="s">
        <v>56</v>
      </c>
      <c r="K4300">
        <v>650</v>
      </c>
      <c r="L4300" t="s">
        <v>57</v>
      </c>
      <c r="M4300" t="s">
        <v>9564</v>
      </c>
      <c r="N4300" t="s">
        <v>9649</v>
      </c>
      <c r="O4300" t="s">
        <v>9650</v>
      </c>
      <c r="P4300" t="s">
        <v>9651</v>
      </c>
      <c r="Q4300" t="s">
        <v>9652</v>
      </c>
      <c r="R4300" t="s">
        <v>9653</v>
      </c>
      <c r="S4300" t="s">
        <v>2493</v>
      </c>
      <c r="T4300" t="s">
        <v>65</v>
      </c>
      <c r="U4300" t="s">
        <v>66</v>
      </c>
      <c r="V4300" t="s">
        <v>2494</v>
      </c>
      <c r="W4300" t="s">
        <v>68</v>
      </c>
      <c r="X4300" t="s">
        <v>69</v>
      </c>
      <c r="Y4300" t="s">
        <v>9654</v>
      </c>
      <c r="Z4300">
        <v>1469</v>
      </c>
      <c r="AA4300">
        <v>626</v>
      </c>
      <c r="AB4300" t="s">
        <v>8497</v>
      </c>
      <c r="AC4300" t="s">
        <v>9580</v>
      </c>
      <c r="AD4300" t="s">
        <v>813</v>
      </c>
      <c r="AE4300" t="s">
        <v>73</v>
      </c>
      <c r="AG4300" t="s">
        <v>301</v>
      </c>
      <c r="AH4300" t="s">
        <v>9581</v>
      </c>
      <c r="AI4300" t="s">
        <v>9575</v>
      </c>
      <c r="AJ4300" t="s">
        <v>905</v>
      </c>
      <c r="AK4300" t="s">
        <v>65</v>
      </c>
      <c r="AL4300" t="s">
        <v>66</v>
      </c>
      <c r="AM4300" t="s">
        <v>9576</v>
      </c>
      <c r="AN4300" t="s">
        <v>68</v>
      </c>
      <c r="AO4300" t="s">
        <v>69</v>
      </c>
      <c r="AP4300" t="s">
        <v>9577</v>
      </c>
      <c r="AU4300" t="s">
        <v>77</v>
      </c>
      <c r="AV4300" t="s">
        <v>9658</v>
      </c>
      <c r="AW4300" t="s">
        <v>79</v>
      </c>
      <c r="AX4300" t="s">
        <v>9583</v>
      </c>
      <c r="AZ4300" t="s">
        <v>82</v>
      </c>
      <c r="BA4300" t="s">
        <v>475</v>
      </c>
    </row>
    <row r="4301" spans="1:53" hidden="1" x14ac:dyDescent="0.3">
      <c r="A4301">
        <v>758</v>
      </c>
      <c r="B4301" s="1">
        <f t="shared" si="67"/>
        <v>11554</v>
      </c>
      <c r="C4301">
        <v>1164</v>
      </c>
      <c r="D4301" t="s">
        <v>9648</v>
      </c>
      <c r="E4301" t="s">
        <v>9648</v>
      </c>
      <c r="F4301" t="s">
        <v>163</v>
      </c>
      <c r="G4301" t="s">
        <v>54</v>
      </c>
      <c r="H4301" t="s">
        <v>55</v>
      </c>
      <c r="I4301" t="s">
        <v>163</v>
      </c>
      <c r="J4301" t="s">
        <v>56</v>
      </c>
      <c r="K4301">
        <v>650</v>
      </c>
      <c r="L4301" t="s">
        <v>57</v>
      </c>
      <c r="M4301" t="s">
        <v>9564</v>
      </c>
      <c r="N4301" t="s">
        <v>9649</v>
      </c>
      <c r="O4301" t="s">
        <v>9650</v>
      </c>
      <c r="P4301" t="s">
        <v>9651</v>
      </c>
      <c r="Q4301" t="s">
        <v>9652</v>
      </c>
      <c r="R4301" t="s">
        <v>9653</v>
      </c>
      <c r="S4301" t="s">
        <v>2493</v>
      </c>
      <c r="T4301" t="s">
        <v>65</v>
      </c>
      <c r="U4301" t="s">
        <v>66</v>
      </c>
      <c r="V4301" t="s">
        <v>2494</v>
      </c>
      <c r="W4301" t="s">
        <v>68</v>
      </c>
      <c r="X4301" t="s">
        <v>69</v>
      </c>
      <c r="Y4301" t="s">
        <v>9654</v>
      </c>
      <c r="Z4301">
        <v>1732</v>
      </c>
      <c r="AA4301">
        <v>1170</v>
      </c>
      <c r="AB4301" t="s">
        <v>7620</v>
      </c>
      <c r="AC4301" t="s">
        <v>9655</v>
      </c>
      <c r="AD4301" t="s">
        <v>81</v>
      </c>
      <c r="AE4301" t="s">
        <v>98</v>
      </c>
      <c r="AF4301" s="5" t="s">
        <v>29</v>
      </c>
      <c r="AG4301" t="s">
        <v>99</v>
      </c>
      <c r="AH4301" t="s">
        <v>9656</v>
      </c>
      <c r="AI4301" t="s">
        <v>9657</v>
      </c>
      <c r="AJ4301" t="s">
        <v>2493</v>
      </c>
      <c r="AK4301" t="s">
        <v>65</v>
      </c>
      <c r="AL4301" t="s">
        <v>66</v>
      </c>
      <c r="AM4301" t="s">
        <v>2494</v>
      </c>
      <c r="AN4301" t="s">
        <v>68</v>
      </c>
      <c r="AO4301" t="s">
        <v>69</v>
      </c>
      <c r="AP4301" t="s">
        <v>9652</v>
      </c>
      <c r="AT4301" t="s">
        <v>51</v>
      </c>
      <c r="AU4301" t="s">
        <v>77</v>
      </c>
      <c r="AV4301" t="s">
        <v>9658</v>
      </c>
      <c r="AW4301" t="s">
        <v>79</v>
      </c>
      <c r="AZ4301" t="s">
        <v>82</v>
      </c>
      <c r="BA4301" t="s">
        <v>475</v>
      </c>
    </row>
    <row r="4302" spans="1:53" hidden="1" x14ac:dyDescent="0.3">
      <c r="A4302">
        <v>758</v>
      </c>
      <c r="B4302" s="1">
        <f t="shared" si="67"/>
        <v>11554</v>
      </c>
      <c r="C4302">
        <v>1164</v>
      </c>
      <c r="D4302" t="s">
        <v>9648</v>
      </c>
      <c r="E4302" t="s">
        <v>9648</v>
      </c>
      <c r="F4302" t="s">
        <v>163</v>
      </c>
      <c r="G4302" t="s">
        <v>54</v>
      </c>
      <c r="H4302" t="s">
        <v>55</v>
      </c>
      <c r="I4302" t="s">
        <v>163</v>
      </c>
      <c r="J4302" t="s">
        <v>56</v>
      </c>
      <c r="K4302">
        <v>650</v>
      </c>
      <c r="L4302" t="s">
        <v>57</v>
      </c>
      <c r="M4302" t="s">
        <v>9564</v>
      </c>
      <c r="N4302" t="s">
        <v>9649</v>
      </c>
      <c r="O4302" t="s">
        <v>9650</v>
      </c>
      <c r="P4302" t="s">
        <v>9651</v>
      </c>
      <c r="Q4302" t="s">
        <v>9652</v>
      </c>
      <c r="R4302" t="s">
        <v>9653</v>
      </c>
      <c r="S4302" t="s">
        <v>2493</v>
      </c>
      <c r="T4302" t="s">
        <v>65</v>
      </c>
      <c r="U4302" t="s">
        <v>66</v>
      </c>
      <c r="V4302" t="s">
        <v>2494</v>
      </c>
      <c r="W4302" t="s">
        <v>68</v>
      </c>
      <c r="X4302" t="s">
        <v>69</v>
      </c>
      <c r="Y4302" t="s">
        <v>9654</v>
      </c>
      <c r="Z4302">
        <v>4695</v>
      </c>
      <c r="AA4302">
        <v>12110</v>
      </c>
      <c r="AB4302" t="s">
        <v>1162</v>
      </c>
      <c r="AC4302" t="s">
        <v>9659</v>
      </c>
      <c r="AE4302" t="s">
        <v>120</v>
      </c>
      <c r="AG4302" t="s">
        <v>115</v>
      </c>
      <c r="AH4302" t="s">
        <v>9660</v>
      </c>
      <c r="AI4302" t="s">
        <v>9653</v>
      </c>
      <c r="AJ4302" t="s">
        <v>2493</v>
      </c>
      <c r="AK4302" t="s">
        <v>65</v>
      </c>
      <c r="AL4302" t="s">
        <v>66</v>
      </c>
      <c r="AM4302" t="s">
        <v>2494</v>
      </c>
      <c r="AN4302" t="s">
        <v>68</v>
      </c>
      <c r="AO4302" t="s">
        <v>69</v>
      </c>
      <c r="AP4302" t="s">
        <v>9652</v>
      </c>
      <c r="AU4302" t="s">
        <v>77</v>
      </c>
      <c r="AV4302" t="s">
        <v>9658</v>
      </c>
      <c r="AW4302" t="s">
        <v>79</v>
      </c>
      <c r="AX4302" t="s">
        <v>9661</v>
      </c>
      <c r="AZ4302" t="s">
        <v>82</v>
      </c>
      <c r="BA4302" t="s">
        <v>475</v>
      </c>
    </row>
    <row r="4303" spans="1:53" hidden="1" x14ac:dyDescent="0.3">
      <c r="A4303">
        <v>758</v>
      </c>
      <c r="B4303" s="1">
        <f t="shared" si="67"/>
        <v>11554</v>
      </c>
      <c r="C4303">
        <v>1164</v>
      </c>
      <c r="D4303" t="s">
        <v>9648</v>
      </c>
      <c r="E4303" t="s">
        <v>9648</v>
      </c>
      <c r="F4303" t="s">
        <v>163</v>
      </c>
      <c r="G4303" t="s">
        <v>54</v>
      </c>
      <c r="H4303" t="s">
        <v>55</v>
      </c>
      <c r="I4303" t="s">
        <v>163</v>
      </c>
      <c r="J4303" t="s">
        <v>56</v>
      </c>
      <c r="K4303">
        <v>650</v>
      </c>
      <c r="L4303" t="s">
        <v>57</v>
      </c>
      <c r="M4303" t="s">
        <v>9564</v>
      </c>
      <c r="N4303" t="s">
        <v>9649</v>
      </c>
      <c r="O4303" t="s">
        <v>9650</v>
      </c>
      <c r="P4303" t="s">
        <v>9651</v>
      </c>
      <c r="Q4303" t="s">
        <v>9652</v>
      </c>
      <c r="R4303" t="s">
        <v>9653</v>
      </c>
      <c r="S4303" t="s">
        <v>2493</v>
      </c>
      <c r="T4303" t="s">
        <v>65</v>
      </c>
      <c r="U4303" t="s">
        <v>66</v>
      </c>
      <c r="V4303" t="s">
        <v>2494</v>
      </c>
      <c r="W4303" t="s">
        <v>68</v>
      </c>
      <c r="X4303" t="s">
        <v>69</v>
      </c>
      <c r="Y4303" t="s">
        <v>9654</v>
      </c>
      <c r="Z4303">
        <v>4694</v>
      </c>
      <c r="AA4303">
        <v>12109</v>
      </c>
      <c r="AB4303" t="s">
        <v>310</v>
      </c>
      <c r="AC4303" t="s">
        <v>2544</v>
      </c>
      <c r="AE4303" t="s">
        <v>120</v>
      </c>
      <c r="AG4303" t="s">
        <v>115</v>
      </c>
      <c r="AH4303" t="s">
        <v>9662</v>
      </c>
      <c r="AI4303" t="s">
        <v>9653</v>
      </c>
      <c r="AJ4303" t="s">
        <v>2493</v>
      </c>
      <c r="AK4303" t="s">
        <v>65</v>
      </c>
      <c r="AL4303" t="s">
        <v>66</v>
      </c>
      <c r="AM4303" t="s">
        <v>2494</v>
      </c>
      <c r="AN4303" t="s">
        <v>68</v>
      </c>
      <c r="AO4303" t="s">
        <v>69</v>
      </c>
      <c r="AP4303" t="s">
        <v>9652</v>
      </c>
      <c r="AU4303" t="s">
        <v>77</v>
      </c>
      <c r="AV4303" t="s">
        <v>9658</v>
      </c>
      <c r="AW4303" t="s">
        <v>79</v>
      </c>
      <c r="AX4303" t="s">
        <v>9663</v>
      </c>
      <c r="AZ4303" t="s">
        <v>82</v>
      </c>
      <c r="BA4303" t="s">
        <v>475</v>
      </c>
    </row>
    <row r="4304" spans="1:53" hidden="1" x14ac:dyDescent="0.3">
      <c r="A4304">
        <v>946</v>
      </c>
      <c r="B4304" s="1">
        <f t="shared" si="67"/>
        <v>12544</v>
      </c>
      <c r="C4304">
        <v>1584</v>
      </c>
      <c r="D4304" t="s">
        <v>9799</v>
      </c>
      <c r="E4304" t="s">
        <v>9799</v>
      </c>
      <c r="F4304" t="s">
        <v>163</v>
      </c>
      <c r="G4304" t="s">
        <v>54</v>
      </c>
      <c r="H4304" t="s">
        <v>55</v>
      </c>
      <c r="I4304" t="s">
        <v>163</v>
      </c>
      <c r="J4304" t="s">
        <v>56</v>
      </c>
      <c r="K4304">
        <v>650</v>
      </c>
      <c r="L4304" t="s">
        <v>57</v>
      </c>
      <c r="M4304" t="s">
        <v>9564</v>
      </c>
      <c r="N4304" t="s">
        <v>9800</v>
      </c>
      <c r="O4304" t="s">
        <v>9801</v>
      </c>
      <c r="Q4304" t="s">
        <v>9802</v>
      </c>
      <c r="R4304" t="s">
        <v>9803</v>
      </c>
      <c r="S4304" t="s">
        <v>2786</v>
      </c>
      <c r="T4304" t="s">
        <v>65</v>
      </c>
      <c r="U4304" t="s">
        <v>66</v>
      </c>
      <c r="V4304" t="s">
        <v>9778</v>
      </c>
      <c r="W4304" t="s">
        <v>68</v>
      </c>
      <c r="X4304" t="s">
        <v>69</v>
      </c>
      <c r="Z4304">
        <v>1405</v>
      </c>
      <c r="AA4304">
        <v>475</v>
      </c>
      <c r="AB4304" t="s">
        <v>1135</v>
      </c>
      <c r="AC4304" t="s">
        <v>2992</v>
      </c>
      <c r="AD4304" t="s">
        <v>81</v>
      </c>
      <c r="AE4304" t="s">
        <v>98</v>
      </c>
      <c r="AG4304" t="s">
        <v>99</v>
      </c>
      <c r="AH4304" t="s">
        <v>9804</v>
      </c>
      <c r="AI4304" t="s">
        <v>9803</v>
      </c>
      <c r="AJ4304" t="s">
        <v>2786</v>
      </c>
      <c r="AK4304" t="s">
        <v>65</v>
      </c>
      <c r="AL4304" t="s">
        <v>66</v>
      </c>
      <c r="AM4304" t="s">
        <v>9778</v>
      </c>
      <c r="AN4304" t="s">
        <v>68</v>
      </c>
      <c r="AO4304" t="s">
        <v>69</v>
      </c>
      <c r="AP4304" t="s">
        <v>9802</v>
      </c>
      <c r="AU4304" t="s">
        <v>77</v>
      </c>
      <c r="AV4304" t="s">
        <v>9805</v>
      </c>
      <c r="AW4304" t="s">
        <v>79</v>
      </c>
    </row>
    <row r="4305" spans="1:53" hidden="1" x14ac:dyDescent="0.3">
      <c r="A4305">
        <v>760</v>
      </c>
      <c r="B4305" s="1">
        <f t="shared" si="67"/>
        <v>11564</v>
      </c>
      <c r="C4305">
        <v>1166</v>
      </c>
      <c r="D4305" t="s">
        <v>9690</v>
      </c>
      <c r="E4305" t="s">
        <v>9690</v>
      </c>
      <c r="F4305" t="s">
        <v>163</v>
      </c>
      <c r="G4305" t="s">
        <v>54</v>
      </c>
      <c r="H4305" t="s">
        <v>55</v>
      </c>
      <c r="I4305" t="s">
        <v>163</v>
      </c>
      <c r="J4305" t="s">
        <v>323</v>
      </c>
      <c r="K4305">
        <v>850</v>
      </c>
      <c r="L4305" t="s">
        <v>57</v>
      </c>
      <c r="M4305" t="s">
        <v>9564</v>
      </c>
      <c r="N4305" t="s">
        <v>9691</v>
      </c>
      <c r="O4305" t="s">
        <v>9692</v>
      </c>
      <c r="P4305" t="s">
        <v>9693</v>
      </c>
      <c r="Q4305" t="s">
        <v>9694</v>
      </c>
      <c r="R4305" t="s">
        <v>9695</v>
      </c>
      <c r="S4305" t="s">
        <v>2493</v>
      </c>
      <c r="T4305" t="s">
        <v>65</v>
      </c>
      <c r="U4305" t="s">
        <v>66</v>
      </c>
      <c r="V4305" t="s">
        <v>2494</v>
      </c>
      <c r="W4305" t="s">
        <v>68</v>
      </c>
      <c r="X4305" t="s">
        <v>69</v>
      </c>
      <c r="Y4305" t="s">
        <v>9696</v>
      </c>
      <c r="Z4305">
        <v>2539</v>
      </c>
      <c r="AA4305">
        <v>5379</v>
      </c>
      <c r="AB4305" t="s">
        <v>2051</v>
      </c>
      <c r="AC4305" t="s">
        <v>9573</v>
      </c>
      <c r="AD4305" t="s">
        <v>371</v>
      </c>
      <c r="AE4305" t="s">
        <v>980</v>
      </c>
      <c r="AG4305" t="s">
        <v>87</v>
      </c>
      <c r="AH4305" t="s">
        <v>9574</v>
      </c>
      <c r="AI4305" t="s">
        <v>9575</v>
      </c>
      <c r="AJ4305" t="s">
        <v>905</v>
      </c>
      <c r="AK4305" t="s">
        <v>65</v>
      </c>
      <c r="AL4305" t="s">
        <v>66</v>
      </c>
      <c r="AM4305" t="s">
        <v>9576</v>
      </c>
      <c r="AN4305" t="s">
        <v>68</v>
      </c>
      <c r="AO4305" t="s">
        <v>69</v>
      </c>
      <c r="AP4305" t="s">
        <v>9577</v>
      </c>
      <c r="AU4305" t="s">
        <v>77</v>
      </c>
      <c r="AV4305" t="s">
        <v>9578</v>
      </c>
      <c r="AW4305" t="s">
        <v>370</v>
      </c>
      <c r="AX4305" t="s">
        <v>9579</v>
      </c>
      <c r="AZ4305" t="s">
        <v>82</v>
      </c>
      <c r="BA4305" t="s">
        <v>337</v>
      </c>
    </row>
    <row r="4306" spans="1:53" hidden="1" x14ac:dyDescent="0.3">
      <c r="A4306">
        <v>760</v>
      </c>
      <c r="B4306" s="1">
        <f t="shared" si="67"/>
        <v>11564</v>
      </c>
      <c r="C4306">
        <v>1166</v>
      </c>
      <c r="D4306" t="s">
        <v>9690</v>
      </c>
      <c r="E4306" t="s">
        <v>9690</v>
      </c>
      <c r="F4306" t="s">
        <v>163</v>
      </c>
      <c r="G4306" t="s">
        <v>54</v>
      </c>
      <c r="H4306" t="s">
        <v>55</v>
      </c>
      <c r="I4306" t="s">
        <v>163</v>
      </c>
      <c r="J4306" t="s">
        <v>323</v>
      </c>
      <c r="K4306">
        <v>850</v>
      </c>
      <c r="L4306" t="s">
        <v>57</v>
      </c>
      <c r="M4306" t="s">
        <v>9564</v>
      </c>
      <c r="N4306" t="s">
        <v>9691</v>
      </c>
      <c r="O4306" t="s">
        <v>9692</v>
      </c>
      <c r="P4306" t="s">
        <v>9693</v>
      </c>
      <c r="Q4306" t="s">
        <v>9694</v>
      </c>
      <c r="R4306" t="s">
        <v>9695</v>
      </c>
      <c r="S4306" t="s">
        <v>2493</v>
      </c>
      <c r="T4306" t="s">
        <v>65</v>
      </c>
      <c r="U4306" t="s">
        <v>66</v>
      </c>
      <c r="V4306" t="s">
        <v>2494</v>
      </c>
      <c r="W4306" t="s">
        <v>68</v>
      </c>
      <c r="X4306" t="s">
        <v>69</v>
      </c>
      <c r="Y4306" t="s">
        <v>9696</v>
      </c>
      <c r="Z4306">
        <v>1469</v>
      </c>
      <c r="AA4306">
        <v>626</v>
      </c>
      <c r="AB4306" t="s">
        <v>8497</v>
      </c>
      <c r="AC4306" t="s">
        <v>9580</v>
      </c>
      <c r="AD4306" t="s">
        <v>813</v>
      </c>
      <c r="AE4306" t="s">
        <v>73</v>
      </c>
      <c r="AG4306" t="s">
        <v>301</v>
      </c>
      <c r="AH4306" t="s">
        <v>9581</v>
      </c>
      <c r="AI4306" t="s">
        <v>9575</v>
      </c>
      <c r="AJ4306" t="s">
        <v>905</v>
      </c>
      <c r="AK4306" t="s">
        <v>65</v>
      </c>
      <c r="AL4306" t="s">
        <v>66</v>
      </c>
      <c r="AM4306" t="s">
        <v>9576</v>
      </c>
      <c r="AN4306" t="s">
        <v>68</v>
      </c>
      <c r="AO4306" t="s">
        <v>69</v>
      </c>
      <c r="AP4306" t="s">
        <v>9577</v>
      </c>
      <c r="AU4306" t="s">
        <v>77</v>
      </c>
      <c r="AV4306" t="s">
        <v>9699</v>
      </c>
      <c r="AW4306" t="s">
        <v>79</v>
      </c>
      <c r="AX4306" t="s">
        <v>9583</v>
      </c>
      <c r="AZ4306" t="s">
        <v>82</v>
      </c>
      <c r="BA4306" t="s">
        <v>1215</v>
      </c>
    </row>
    <row r="4307" spans="1:53" hidden="1" x14ac:dyDescent="0.3">
      <c r="A4307">
        <v>760</v>
      </c>
      <c r="B4307" s="1">
        <f t="shared" si="67"/>
        <v>11564</v>
      </c>
      <c r="C4307">
        <v>1166</v>
      </c>
      <c r="D4307" t="s">
        <v>9690</v>
      </c>
      <c r="E4307" t="s">
        <v>9690</v>
      </c>
      <c r="F4307" t="s">
        <v>163</v>
      </c>
      <c r="G4307" t="s">
        <v>54</v>
      </c>
      <c r="H4307" t="s">
        <v>55</v>
      </c>
      <c r="I4307" t="s">
        <v>163</v>
      </c>
      <c r="J4307" t="s">
        <v>323</v>
      </c>
      <c r="K4307">
        <v>850</v>
      </c>
      <c r="L4307" t="s">
        <v>57</v>
      </c>
      <c r="M4307" t="s">
        <v>9564</v>
      </c>
      <c r="N4307" t="s">
        <v>9691</v>
      </c>
      <c r="O4307" t="s">
        <v>9692</v>
      </c>
      <c r="P4307" t="s">
        <v>9693</v>
      </c>
      <c r="Q4307" t="s">
        <v>9694</v>
      </c>
      <c r="R4307" t="s">
        <v>9695</v>
      </c>
      <c r="S4307" t="s">
        <v>2493</v>
      </c>
      <c r="T4307" t="s">
        <v>65</v>
      </c>
      <c r="U4307" t="s">
        <v>66</v>
      </c>
      <c r="V4307" t="s">
        <v>2494</v>
      </c>
      <c r="W4307" t="s">
        <v>68</v>
      </c>
      <c r="X4307" t="s">
        <v>69</v>
      </c>
      <c r="Y4307" t="s">
        <v>9696</v>
      </c>
      <c r="Z4307">
        <v>1591</v>
      </c>
      <c r="AA4307">
        <v>900</v>
      </c>
      <c r="AB4307" t="s">
        <v>496</v>
      </c>
      <c r="AC4307" t="s">
        <v>9697</v>
      </c>
      <c r="AD4307" t="s">
        <v>81</v>
      </c>
      <c r="AE4307" t="s">
        <v>98</v>
      </c>
      <c r="AF4307" s="5" t="s">
        <v>174</v>
      </c>
      <c r="AG4307" t="s">
        <v>99</v>
      </c>
      <c r="AH4307" t="s">
        <v>9696</v>
      </c>
      <c r="AI4307" t="s">
        <v>9698</v>
      </c>
      <c r="AJ4307" t="s">
        <v>2493</v>
      </c>
      <c r="AK4307" t="s">
        <v>65</v>
      </c>
      <c r="AL4307" t="s">
        <v>66</v>
      </c>
      <c r="AM4307" t="s">
        <v>2494</v>
      </c>
      <c r="AN4307" t="s">
        <v>68</v>
      </c>
      <c r="AO4307" t="s">
        <v>69</v>
      </c>
      <c r="AP4307" t="s">
        <v>9694</v>
      </c>
      <c r="AT4307" t="s">
        <v>51</v>
      </c>
      <c r="AU4307" t="s">
        <v>77</v>
      </c>
      <c r="AV4307" t="s">
        <v>9699</v>
      </c>
      <c r="AW4307" t="s">
        <v>79</v>
      </c>
      <c r="AX4307" t="s">
        <v>9700</v>
      </c>
      <c r="AZ4307" t="s">
        <v>82</v>
      </c>
      <c r="BA4307" t="s">
        <v>1215</v>
      </c>
    </row>
    <row r="4308" spans="1:53" hidden="1" x14ac:dyDescent="0.3">
      <c r="A4308">
        <v>760</v>
      </c>
      <c r="B4308" s="1">
        <f t="shared" si="67"/>
        <v>11564</v>
      </c>
      <c r="C4308">
        <v>1166</v>
      </c>
      <c r="D4308" t="s">
        <v>9690</v>
      </c>
      <c r="E4308" t="s">
        <v>9690</v>
      </c>
      <c r="F4308" t="s">
        <v>163</v>
      </c>
      <c r="G4308" t="s">
        <v>54</v>
      </c>
      <c r="H4308" t="s">
        <v>55</v>
      </c>
      <c r="I4308" t="s">
        <v>163</v>
      </c>
      <c r="J4308" t="s">
        <v>323</v>
      </c>
      <c r="K4308">
        <v>850</v>
      </c>
      <c r="L4308" t="s">
        <v>57</v>
      </c>
      <c r="M4308" t="s">
        <v>9564</v>
      </c>
      <c r="N4308" t="s">
        <v>9691</v>
      </c>
      <c r="O4308" t="s">
        <v>9692</v>
      </c>
      <c r="P4308" t="s">
        <v>9693</v>
      </c>
      <c r="Q4308" t="s">
        <v>9694</v>
      </c>
      <c r="R4308" t="s">
        <v>9695</v>
      </c>
      <c r="S4308" t="s">
        <v>2493</v>
      </c>
      <c r="T4308" t="s">
        <v>65</v>
      </c>
      <c r="U4308" t="s">
        <v>66</v>
      </c>
      <c r="V4308" t="s">
        <v>2494</v>
      </c>
      <c r="W4308" t="s">
        <v>68</v>
      </c>
      <c r="X4308" t="s">
        <v>69</v>
      </c>
      <c r="Y4308" t="s">
        <v>9696</v>
      </c>
      <c r="Z4308">
        <v>4703</v>
      </c>
      <c r="AA4308">
        <v>12118</v>
      </c>
      <c r="AB4308" t="s">
        <v>2404</v>
      </c>
      <c r="AC4308" t="s">
        <v>9711</v>
      </c>
      <c r="AE4308" t="s">
        <v>145</v>
      </c>
      <c r="AG4308" t="s">
        <v>146</v>
      </c>
      <c r="AH4308" t="s">
        <v>9712</v>
      </c>
      <c r="AI4308" t="s">
        <v>9695</v>
      </c>
      <c r="AJ4308" t="s">
        <v>2493</v>
      </c>
      <c r="AK4308" t="s">
        <v>65</v>
      </c>
      <c r="AL4308" t="s">
        <v>66</v>
      </c>
      <c r="AM4308" t="s">
        <v>2494</v>
      </c>
      <c r="AN4308" t="s">
        <v>68</v>
      </c>
      <c r="AO4308" t="s">
        <v>69</v>
      </c>
      <c r="AP4308" t="s">
        <v>9694</v>
      </c>
      <c r="AU4308" t="s">
        <v>77</v>
      </c>
      <c r="AV4308" t="s">
        <v>9699</v>
      </c>
      <c r="AW4308" t="s">
        <v>79</v>
      </c>
      <c r="AX4308" t="s">
        <v>9713</v>
      </c>
      <c r="AZ4308" t="s">
        <v>82</v>
      </c>
      <c r="BA4308" t="s">
        <v>1215</v>
      </c>
    </row>
    <row r="4309" spans="1:53" hidden="1" x14ac:dyDescent="0.3">
      <c r="A4309">
        <v>760</v>
      </c>
      <c r="B4309" s="1">
        <f t="shared" si="67"/>
        <v>11564</v>
      </c>
      <c r="C4309">
        <v>1166</v>
      </c>
      <c r="D4309" t="s">
        <v>9690</v>
      </c>
      <c r="E4309" t="s">
        <v>9690</v>
      </c>
      <c r="F4309" t="s">
        <v>163</v>
      </c>
      <c r="G4309" t="s">
        <v>54</v>
      </c>
      <c r="H4309" t="s">
        <v>55</v>
      </c>
      <c r="I4309" t="s">
        <v>163</v>
      </c>
      <c r="J4309" t="s">
        <v>323</v>
      </c>
      <c r="K4309">
        <v>850</v>
      </c>
      <c r="L4309" t="s">
        <v>57</v>
      </c>
      <c r="M4309" t="s">
        <v>9564</v>
      </c>
      <c r="N4309" t="s">
        <v>9691</v>
      </c>
      <c r="O4309" t="s">
        <v>9692</v>
      </c>
      <c r="P4309" t="s">
        <v>9693</v>
      </c>
      <c r="Q4309" t="s">
        <v>9694</v>
      </c>
      <c r="R4309" t="s">
        <v>9695</v>
      </c>
      <c r="S4309" t="s">
        <v>2493</v>
      </c>
      <c r="T4309" t="s">
        <v>65</v>
      </c>
      <c r="U4309" t="s">
        <v>66</v>
      </c>
      <c r="V4309" t="s">
        <v>2494</v>
      </c>
      <c r="W4309" t="s">
        <v>68</v>
      </c>
      <c r="X4309" t="s">
        <v>69</v>
      </c>
      <c r="Y4309" t="s">
        <v>9696</v>
      </c>
      <c r="Z4309">
        <v>4700</v>
      </c>
      <c r="AA4309">
        <v>12115</v>
      </c>
      <c r="AB4309" t="s">
        <v>1752</v>
      </c>
      <c r="AC4309" t="s">
        <v>9701</v>
      </c>
      <c r="AE4309" t="s">
        <v>120</v>
      </c>
      <c r="AG4309" t="s">
        <v>115</v>
      </c>
      <c r="AH4309" t="s">
        <v>9702</v>
      </c>
      <c r="AI4309" t="s">
        <v>9695</v>
      </c>
      <c r="AJ4309" t="s">
        <v>2493</v>
      </c>
      <c r="AK4309" t="s">
        <v>65</v>
      </c>
      <c r="AL4309" t="s">
        <v>66</v>
      </c>
      <c r="AM4309" t="s">
        <v>2494</v>
      </c>
      <c r="AN4309" t="s">
        <v>68</v>
      </c>
      <c r="AO4309" t="s">
        <v>69</v>
      </c>
      <c r="AP4309" t="s">
        <v>9694</v>
      </c>
      <c r="AU4309" t="s">
        <v>77</v>
      </c>
      <c r="AV4309" t="s">
        <v>9699</v>
      </c>
      <c r="AW4309" t="s">
        <v>79</v>
      </c>
      <c r="AX4309" t="s">
        <v>9703</v>
      </c>
      <c r="AZ4309" t="s">
        <v>82</v>
      </c>
      <c r="BA4309" t="s">
        <v>1215</v>
      </c>
    </row>
    <row r="4310" spans="1:53" hidden="1" x14ac:dyDescent="0.3">
      <c r="A4310">
        <v>760</v>
      </c>
      <c r="B4310" s="1">
        <f t="shared" si="67"/>
        <v>11564</v>
      </c>
      <c r="C4310">
        <v>1166</v>
      </c>
      <c r="D4310" t="s">
        <v>9690</v>
      </c>
      <c r="E4310" t="s">
        <v>9690</v>
      </c>
      <c r="F4310" t="s">
        <v>163</v>
      </c>
      <c r="G4310" t="s">
        <v>54</v>
      </c>
      <c r="H4310" t="s">
        <v>55</v>
      </c>
      <c r="I4310" t="s">
        <v>163</v>
      </c>
      <c r="J4310" t="s">
        <v>323</v>
      </c>
      <c r="K4310">
        <v>850</v>
      </c>
      <c r="L4310" t="s">
        <v>57</v>
      </c>
      <c r="M4310" t="s">
        <v>9564</v>
      </c>
      <c r="N4310" t="s">
        <v>9691</v>
      </c>
      <c r="O4310" t="s">
        <v>9692</v>
      </c>
      <c r="P4310" t="s">
        <v>9693</v>
      </c>
      <c r="Q4310" t="s">
        <v>9694</v>
      </c>
      <c r="R4310" t="s">
        <v>9695</v>
      </c>
      <c r="S4310" t="s">
        <v>2493</v>
      </c>
      <c r="T4310" t="s">
        <v>65</v>
      </c>
      <c r="U4310" t="s">
        <v>66</v>
      </c>
      <c r="V4310" t="s">
        <v>2494</v>
      </c>
      <c r="W4310" t="s">
        <v>68</v>
      </c>
      <c r="X4310" t="s">
        <v>69</v>
      </c>
      <c r="Y4310" t="s">
        <v>9696</v>
      </c>
      <c r="Z4310">
        <v>4701</v>
      </c>
      <c r="AA4310">
        <v>12116</v>
      </c>
      <c r="AB4310" t="s">
        <v>9704</v>
      </c>
      <c r="AC4310" t="s">
        <v>9705</v>
      </c>
      <c r="AE4310" t="s">
        <v>120</v>
      </c>
      <c r="AG4310" t="s">
        <v>115</v>
      </c>
      <c r="AH4310" t="s">
        <v>9706</v>
      </c>
      <c r="AI4310" t="s">
        <v>9695</v>
      </c>
      <c r="AJ4310" t="s">
        <v>2493</v>
      </c>
      <c r="AK4310" t="s">
        <v>65</v>
      </c>
      <c r="AL4310" t="s">
        <v>66</v>
      </c>
      <c r="AM4310" t="s">
        <v>2494</v>
      </c>
      <c r="AN4310" t="s">
        <v>68</v>
      </c>
      <c r="AO4310" t="s">
        <v>69</v>
      </c>
      <c r="AP4310" t="s">
        <v>9694</v>
      </c>
      <c r="AU4310" t="s">
        <v>77</v>
      </c>
      <c r="AV4310" t="s">
        <v>9699</v>
      </c>
      <c r="AW4310" t="s">
        <v>79</v>
      </c>
      <c r="AX4310" t="s">
        <v>9707</v>
      </c>
      <c r="AZ4310" t="s">
        <v>82</v>
      </c>
      <c r="BA4310" t="s">
        <v>1215</v>
      </c>
    </row>
    <row r="4311" spans="1:53" hidden="1" x14ac:dyDescent="0.3">
      <c r="A4311">
        <v>760</v>
      </c>
      <c r="B4311" s="1">
        <f t="shared" si="67"/>
        <v>11564</v>
      </c>
      <c r="C4311">
        <v>1166</v>
      </c>
      <c r="D4311" t="s">
        <v>9690</v>
      </c>
      <c r="E4311" t="s">
        <v>9690</v>
      </c>
      <c r="F4311" t="s">
        <v>163</v>
      </c>
      <c r="G4311" t="s">
        <v>54</v>
      </c>
      <c r="H4311" t="s">
        <v>55</v>
      </c>
      <c r="I4311" t="s">
        <v>163</v>
      </c>
      <c r="J4311" t="s">
        <v>323</v>
      </c>
      <c r="K4311">
        <v>850</v>
      </c>
      <c r="L4311" t="s">
        <v>57</v>
      </c>
      <c r="M4311" t="s">
        <v>9564</v>
      </c>
      <c r="N4311" t="s">
        <v>9691</v>
      </c>
      <c r="O4311" t="s">
        <v>9692</v>
      </c>
      <c r="P4311" t="s">
        <v>9693</v>
      </c>
      <c r="Q4311" t="s">
        <v>9694</v>
      </c>
      <c r="R4311" t="s">
        <v>9695</v>
      </c>
      <c r="S4311" t="s">
        <v>2493</v>
      </c>
      <c r="T4311" t="s">
        <v>65</v>
      </c>
      <c r="U4311" t="s">
        <v>66</v>
      </c>
      <c r="V4311" t="s">
        <v>2494</v>
      </c>
      <c r="W4311" t="s">
        <v>68</v>
      </c>
      <c r="X4311" t="s">
        <v>69</v>
      </c>
      <c r="Y4311" t="s">
        <v>9696</v>
      </c>
      <c r="Z4311">
        <v>4702</v>
      </c>
      <c r="AA4311">
        <v>12117</v>
      </c>
      <c r="AB4311" t="s">
        <v>2044</v>
      </c>
      <c r="AC4311" t="s">
        <v>9708</v>
      </c>
      <c r="AE4311" t="s">
        <v>92</v>
      </c>
      <c r="AG4311" t="s">
        <v>93</v>
      </c>
      <c r="AH4311" t="s">
        <v>9709</v>
      </c>
      <c r="AI4311" t="s">
        <v>9695</v>
      </c>
      <c r="AJ4311" t="s">
        <v>2493</v>
      </c>
      <c r="AK4311" t="s">
        <v>65</v>
      </c>
      <c r="AL4311" t="s">
        <v>66</v>
      </c>
      <c r="AM4311" t="s">
        <v>2494</v>
      </c>
      <c r="AN4311" t="s">
        <v>68</v>
      </c>
      <c r="AO4311" t="s">
        <v>69</v>
      </c>
      <c r="AP4311" t="s">
        <v>9694</v>
      </c>
      <c r="AU4311" t="s">
        <v>77</v>
      </c>
      <c r="AV4311" t="s">
        <v>9699</v>
      </c>
      <c r="AW4311" t="s">
        <v>79</v>
      </c>
      <c r="AX4311" t="s">
        <v>9710</v>
      </c>
      <c r="AZ4311" t="s">
        <v>82</v>
      </c>
      <c r="BA4311" t="s">
        <v>1215</v>
      </c>
    </row>
    <row r="4312" spans="1:53" hidden="1" x14ac:dyDescent="0.3">
      <c r="A4312">
        <v>397</v>
      </c>
      <c r="B4312" s="1">
        <f t="shared" si="67"/>
        <v>9213</v>
      </c>
      <c r="C4312">
        <v>403</v>
      </c>
      <c r="D4312" t="s">
        <v>9563</v>
      </c>
      <c r="E4312" t="s">
        <v>9563</v>
      </c>
      <c r="F4312" t="s">
        <v>163</v>
      </c>
      <c r="G4312" t="s">
        <v>54</v>
      </c>
      <c r="H4312" t="s">
        <v>55</v>
      </c>
      <c r="I4312" t="s">
        <v>163</v>
      </c>
      <c r="J4312" t="s">
        <v>164</v>
      </c>
      <c r="K4312">
        <v>450</v>
      </c>
      <c r="L4312" t="s">
        <v>57</v>
      </c>
      <c r="M4312" t="s">
        <v>9564</v>
      </c>
      <c r="N4312" t="s">
        <v>9565</v>
      </c>
      <c r="O4312" t="s">
        <v>9566</v>
      </c>
      <c r="P4312" t="s">
        <v>9567</v>
      </c>
      <c r="Q4312" t="s">
        <v>9568</v>
      </c>
      <c r="R4312" t="s">
        <v>9569</v>
      </c>
      <c r="S4312" t="s">
        <v>9570</v>
      </c>
      <c r="T4312" t="s">
        <v>65</v>
      </c>
      <c r="U4312" t="s">
        <v>66</v>
      </c>
      <c r="V4312" t="s">
        <v>9571</v>
      </c>
      <c r="W4312" t="s">
        <v>68</v>
      </c>
      <c r="X4312" t="s">
        <v>69</v>
      </c>
      <c r="Y4312" t="s">
        <v>9572</v>
      </c>
      <c r="Z4312">
        <v>2539</v>
      </c>
      <c r="AA4312">
        <v>5379</v>
      </c>
      <c r="AB4312" t="s">
        <v>2051</v>
      </c>
      <c r="AC4312" t="s">
        <v>9573</v>
      </c>
      <c r="AD4312" t="s">
        <v>371</v>
      </c>
      <c r="AE4312" t="s">
        <v>980</v>
      </c>
      <c r="AG4312" t="s">
        <v>87</v>
      </c>
      <c r="AH4312" t="s">
        <v>9574</v>
      </c>
      <c r="AI4312" t="s">
        <v>9575</v>
      </c>
      <c r="AJ4312" t="s">
        <v>905</v>
      </c>
      <c r="AK4312" t="s">
        <v>65</v>
      </c>
      <c r="AL4312" t="s">
        <v>66</v>
      </c>
      <c r="AM4312" t="s">
        <v>9576</v>
      </c>
      <c r="AN4312" t="s">
        <v>68</v>
      </c>
      <c r="AO4312" t="s">
        <v>69</v>
      </c>
      <c r="AP4312" t="s">
        <v>9577</v>
      </c>
      <c r="AU4312" t="s">
        <v>77</v>
      </c>
      <c r="AV4312" t="s">
        <v>9578</v>
      </c>
      <c r="AW4312" t="s">
        <v>370</v>
      </c>
      <c r="AX4312" t="s">
        <v>9579</v>
      </c>
      <c r="AZ4312" t="s">
        <v>82</v>
      </c>
      <c r="BA4312" t="s">
        <v>337</v>
      </c>
    </row>
    <row r="4313" spans="1:53" hidden="1" x14ac:dyDescent="0.3">
      <c r="A4313">
        <v>397</v>
      </c>
      <c r="B4313" s="1">
        <f t="shared" si="67"/>
        <v>9213</v>
      </c>
      <c r="C4313">
        <v>403</v>
      </c>
      <c r="D4313" t="s">
        <v>9563</v>
      </c>
      <c r="E4313" t="s">
        <v>9563</v>
      </c>
      <c r="F4313" t="s">
        <v>163</v>
      </c>
      <c r="G4313" t="s">
        <v>54</v>
      </c>
      <c r="H4313" t="s">
        <v>55</v>
      </c>
      <c r="I4313" t="s">
        <v>163</v>
      </c>
      <c r="J4313" t="s">
        <v>164</v>
      </c>
      <c r="K4313">
        <v>450</v>
      </c>
      <c r="L4313" t="s">
        <v>57</v>
      </c>
      <c r="M4313" t="s">
        <v>9564</v>
      </c>
      <c r="N4313" t="s">
        <v>9565</v>
      </c>
      <c r="O4313" t="s">
        <v>9566</v>
      </c>
      <c r="P4313" t="s">
        <v>9567</v>
      </c>
      <c r="Q4313" t="s">
        <v>9568</v>
      </c>
      <c r="R4313" t="s">
        <v>9569</v>
      </c>
      <c r="S4313" t="s">
        <v>9570</v>
      </c>
      <c r="T4313" t="s">
        <v>65</v>
      </c>
      <c r="U4313" t="s">
        <v>66</v>
      </c>
      <c r="V4313" t="s">
        <v>9571</v>
      </c>
      <c r="W4313" t="s">
        <v>68</v>
      </c>
      <c r="X4313" t="s">
        <v>69</v>
      </c>
      <c r="Y4313" t="s">
        <v>9572</v>
      </c>
      <c r="Z4313">
        <v>1469</v>
      </c>
      <c r="AA4313">
        <v>626</v>
      </c>
      <c r="AB4313" t="s">
        <v>8497</v>
      </c>
      <c r="AC4313" t="s">
        <v>9580</v>
      </c>
      <c r="AD4313" t="s">
        <v>813</v>
      </c>
      <c r="AE4313" t="s">
        <v>73</v>
      </c>
      <c r="AF4313" s="5" t="s">
        <v>174</v>
      </c>
      <c r="AG4313" t="s">
        <v>301</v>
      </c>
      <c r="AH4313" t="s">
        <v>9581</v>
      </c>
      <c r="AI4313" t="s">
        <v>9575</v>
      </c>
      <c r="AJ4313" t="s">
        <v>905</v>
      </c>
      <c r="AK4313" t="s">
        <v>65</v>
      </c>
      <c r="AL4313" t="s">
        <v>66</v>
      </c>
      <c r="AM4313" t="s">
        <v>9576</v>
      </c>
      <c r="AN4313" t="s">
        <v>68</v>
      </c>
      <c r="AO4313" t="s">
        <v>69</v>
      </c>
      <c r="AP4313" t="s">
        <v>9577</v>
      </c>
      <c r="AT4313" t="s">
        <v>51</v>
      </c>
      <c r="AU4313" t="s">
        <v>77</v>
      </c>
      <c r="AV4313" t="s">
        <v>9582</v>
      </c>
      <c r="AW4313" t="s">
        <v>79</v>
      </c>
      <c r="AX4313" t="s">
        <v>9583</v>
      </c>
      <c r="AZ4313" t="s">
        <v>82</v>
      </c>
      <c r="BA4313" t="s">
        <v>180</v>
      </c>
    </row>
    <row r="4314" spans="1:53" hidden="1" x14ac:dyDescent="0.3">
      <c r="A4314">
        <v>397</v>
      </c>
      <c r="B4314" s="1">
        <f t="shared" si="67"/>
        <v>9213</v>
      </c>
      <c r="C4314">
        <v>403</v>
      </c>
      <c r="D4314" t="s">
        <v>9563</v>
      </c>
      <c r="E4314" t="s">
        <v>9563</v>
      </c>
      <c r="F4314" t="s">
        <v>163</v>
      </c>
      <c r="G4314" t="s">
        <v>54</v>
      </c>
      <c r="H4314" t="s">
        <v>55</v>
      </c>
      <c r="I4314" t="s">
        <v>163</v>
      </c>
      <c r="J4314" t="s">
        <v>164</v>
      </c>
      <c r="K4314">
        <v>450</v>
      </c>
      <c r="L4314" t="s">
        <v>57</v>
      </c>
      <c r="M4314" t="s">
        <v>9564</v>
      </c>
      <c r="N4314" t="s">
        <v>9565</v>
      </c>
      <c r="O4314" t="s">
        <v>9566</v>
      </c>
      <c r="P4314" t="s">
        <v>9567</v>
      </c>
      <c r="Q4314" t="s">
        <v>9568</v>
      </c>
      <c r="R4314" t="s">
        <v>9569</v>
      </c>
      <c r="S4314" t="s">
        <v>9570</v>
      </c>
      <c r="T4314" t="s">
        <v>65</v>
      </c>
      <c r="U4314" t="s">
        <v>66</v>
      </c>
      <c r="V4314" t="s">
        <v>9571</v>
      </c>
      <c r="W4314" t="s">
        <v>68</v>
      </c>
      <c r="X4314" t="s">
        <v>69</v>
      </c>
      <c r="Y4314" t="s">
        <v>9572</v>
      </c>
      <c r="Z4314">
        <v>3637</v>
      </c>
      <c r="AA4314">
        <v>10827</v>
      </c>
      <c r="AB4314" t="s">
        <v>217</v>
      </c>
      <c r="AC4314" t="s">
        <v>9584</v>
      </c>
      <c r="AD4314" t="s">
        <v>81</v>
      </c>
      <c r="AE4314" t="s">
        <v>98</v>
      </c>
      <c r="AG4314" t="s">
        <v>87</v>
      </c>
      <c r="AH4314" t="s">
        <v>9585</v>
      </c>
      <c r="AI4314" t="s">
        <v>9569</v>
      </c>
      <c r="AJ4314" t="s">
        <v>9570</v>
      </c>
      <c r="AK4314" t="s">
        <v>65</v>
      </c>
      <c r="AL4314" t="s">
        <v>66</v>
      </c>
      <c r="AM4314" t="s">
        <v>9571</v>
      </c>
      <c r="AN4314" t="s">
        <v>68</v>
      </c>
      <c r="AO4314" t="s">
        <v>69</v>
      </c>
      <c r="AP4314" t="s">
        <v>9568</v>
      </c>
      <c r="AU4314" t="s">
        <v>77</v>
      </c>
      <c r="AV4314" t="s">
        <v>9582</v>
      </c>
      <c r="AW4314" t="s">
        <v>79</v>
      </c>
      <c r="AX4314" t="s">
        <v>9586</v>
      </c>
      <c r="AZ4314" t="s">
        <v>82</v>
      </c>
      <c r="BA4314" t="s">
        <v>180</v>
      </c>
    </row>
    <row r="4315" spans="1:53" hidden="1" x14ac:dyDescent="0.3">
      <c r="A4315">
        <v>397</v>
      </c>
      <c r="B4315" s="1">
        <f t="shared" si="67"/>
        <v>9213</v>
      </c>
      <c r="C4315">
        <v>403</v>
      </c>
      <c r="D4315" t="s">
        <v>9563</v>
      </c>
      <c r="E4315" t="s">
        <v>9563</v>
      </c>
      <c r="F4315" t="s">
        <v>163</v>
      </c>
      <c r="G4315" t="s">
        <v>54</v>
      </c>
      <c r="H4315" t="s">
        <v>55</v>
      </c>
      <c r="I4315" t="s">
        <v>163</v>
      </c>
      <c r="J4315" t="s">
        <v>164</v>
      </c>
      <c r="K4315">
        <v>450</v>
      </c>
      <c r="L4315" t="s">
        <v>57</v>
      </c>
      <c r="M4315" t="s">
        <v>9564</v>
      </c>
      <c r="N4315" t="s">
        <v>9565</v>
      </c>
      <c r="O4315" t="s">
        <v>9566</v>
      </c>
      <c r="P4315" t="s">
        <v>9567</v>
      </c>
      <c r="Q4315" t="s">
        <v>9568</v>
      </c>
      <c r="R4315" t="s">
        <v>9569</v>
      </c>
      <c r="S4315" t="s">
        <v>9570</v>
      </c>
      <c r="T4315" t="s">
        <v>65</v>
      </c>
      <c r="U4315" t="s">
        <v>66</v>
      </c>
      <c r="V4315" t="s">
        <v>9571</v>
      </c>
      <c r="W4315" t="s">
        <v>68</v>
      </c>
      <c r="X4315" t="s">
        <v>69</v>
      </c>
      <c r="Y4315" t="s">
        <v>9572</v>
      </c>
      <c r="Z4315">
        <v>4706</v>
      </c>
      <c r="AA4315">
        <v>12121</v>
      </c>
      <c r="AB4315" t="s">
        <v>1391</v>
      </c>
      <c r="AC4315" t="s">
        <v>9594</v>
      </c>
      <c r="AE4315" t="s">
        <v>145</v>
      </c>
      <c r="AG4315" t="s">
        <v>146</v>
      </c>
      <c r="AH4315" t="s">
        <v>9595</v>
      </c>
      <c r="AI4315" t="s">
        <v>9569</v>
      </c>
      <c r="AJ4315" t="s">
        <v>9570</v>
      </c>
      <c r="AK4315" t="s">
        <v>65</v>
      </c>
      <c r="AL4315" t="s">
        <v>66</v>
      </c>
      <c r="AM4315" t="s">
        <v>9571</v>
      </c>
      <c r="AN4315" t="s">
        <v>68</v>
      </c>
      <c r="AO4315" t="s">
        <v>69</v>
      </c>
      <c r="AP4315" t="s">
        <v>9568</v>
      </c>
      <c r="AU4315" t="s">
        <v>77</v>
      </c>
      <c r="AV4315" t="s">
        <v>9582</v>
      </c>
      <c r="AW4315" t="s">
        <v>79</v>
      </c>
      <c r="AX4315" t="s">
        <v>9596</v>
      </c>
      <c r="AZ4315" t="s">
        <v>82</v>
      </c>
      <c r="BA4315" t="s">
        <v>180</v>
      </c>
    </row>
    <row r="4316" spans="1:53" hidden="1" x14ac:dyDescent="0.3">
      <c r="A4316">
        <v>397</v>
      </c>
      <c r="B4316" s="1">
        <f t="shared" si="67"/>
        <v>9213</v>
      </c>
      <c r="C4316">
        <v>403</v>
      </c>
      <c r="D4316" t="s">
        <v>9563</v>
      </c>
      <c r="E4316" t="s">
        <v>9563</v>
      </c>
      <c r="F4316" t="s">
        <v>163</v>
      </c>
      <c r="G4316" t="s">
        <v>54</v>
      </c>
      <c r="H4316" t="s">
        <v>55</v>
      </c>
      <c r="I4316" t="s">
        <v>163</v>
      </c>
      <c r="J4316" t="s">
        <v>164</v>
      </c>
      <c r="K4316">
        <v>450</v>
      </c>
      <c r="L4316" t="s">
        <v>57</v>
      </c>
      <c r="M4316" t="s">
        <v>9564</v>
      </c>
      <c r="N4316" t="s">
        <v>9565</v>
      </c>
      <c r="O4316" t="s">
        <v>9566</v>
      </c>
      <c r="P4316" t="s">
        <v>9567</v>
      </c>
      <c r="Q4316" t="s">
        <v>9568</v>
      </c>
      <c r="R4316" t="s">
        <v>9569</v>
      </c>
      <c r="S4316" t="s">
        <v>9570</v>
      </c>
      <c r="T4316" t="s">
        <v>65</v>
      </c>
      <c r="U4316" t="s">
        <v>66</v>
      </c>
      <c r="V4316" t="s">
        <v>9571</v>
      </c>
      <c r="W4316" t="s">
        <v>68</v>
      </c>
      <c r="X4316" t="s">
        <v>69</v>
      </c>
      <c r="Y4316" t="s">
        <v>9572</v>
      </c>
      <c r="Z4316">
        <v>4704</v>
      </c>
      <c r="AA4316">
        <v>12119</v>
      </c>
      <c r="AB4316" t="s">
        <v>922</v>
      </c>
      <c r="AC4316" t="s">
        <v>9587</v>
      </c>
      <c r="AE4316" t="s">
        <v>120</v>
      </c>
      <c r="AG4316" t="s">
        <v>115</v>
      </c>
      <c r="AH4316" t="s">
        <v>9588</v>
      </c>
      <c r="AI4316" t="s">
        <v>9569</v>
      </c>
      <c r="AJ4316" t="s">
        <v>9570</v>
      </c>
      <c r="AK4316" t="s">
        <v>65</v>
      </c>
      <c r="AL4316" t="s">
        <v>66</v>
      </c>
      <c r="AM4316" t="s">
        <v>9571</v>
      </c>
      <c r="AN4316" t="s">
        <v>68</v>
      </c>
      <c r="AO4316" t="s">
        <v>69</v>
      </c>
      <c r="AP4316" t="s">
        <v>9568</v>
      </c>
      <c r="AU4316" t="s">
        <v>77</v>
      </c>
      <c r="AV4316" t="s">
        <v>9582</v>
      </c>
      <c r="AW4316" t="s">
        <v>79</v>
      </c>
      <c r="AX4316" t="s">
        <v>9589</v>
      </c>
      <c r="AZ4316" t="s">
        <v>82</v>
      </c>
      <c r="BA4316" t="s">
        <v>180</v>
      </c>
    </row>
    <row r="4317" spans="1:53" hidden="1" x14ac:dyDescent="0.3">
      <c r="A4317">
        <v>397</v>
      </c>
      <c r="B4317" s="1">
        <f t="shared" si="67"/>
        <v>9213</v>
      </c>
      <c r="C4317">
        <v>403</v>
      </c>
      <c r="D4317" t="s">
        <v>9563</v>
      </c>
      <c r="E4317" t="s">
        <v>9563</v>
      </c>
      <c r="F4317" t="s">
        <v>163</v>
      </c>
      <c r="G4317" t="s">
        <v>54</v>
      </c>
      <c r="H4317" t="s">
        <v>55</v>
      </c>
      <c r="I4317" t="s">
        <v>163</v>
      </c>
      <c r="J4317" t="s">
        <v>164</v>
      </c>
      <c r="K4317">
        <v>450</v>
      </c>
      <c r="L4317" t="s">
        <v>57</v>
      </c>
      <c r="M4317" t="s">
        <v>9564</v>
      </c>
      <c r="N4317" t="s">
        <v>9565</v>
      </c>
      <c r="O4317" t="s">
        <v>9566</v>
      </c>
      <c r="P4317" t="s">
        <v>9567</v>
      </c>
      <c r="Q4317" t="s">
        <v>9568</v>
      </c>
      <c r="R4317" t="s">
        <v>9569</v>
      </c>
      <c r="S4317" t="s">
        <v>9570</v>
      </c>
      <c r="T4317" t="s">
        <v>65</v>
      </c>
      <c r="U4317" t="s">
        <v>66</v>
      </c>
      <c r="V4317" t="s">
        <v>9571</v>
      </c>
      <c r="W4317" t="s">
        <v>68</v>
      </c>
      <c r="X4317" t="s">
        <v>69</v>
      </c>
      <c r="Y4317" t="s">
        <v>9572</v>
      </c>
      <c r="Z4317">
        <v>4705</v>
      </c>
      <c r="AA4317">
        <v>12120</v>
      </c>
      <c r="AB4317" t="s">
        <v>9590</v>
      </c>
      <c r="AC4317" t="s">
        <v>9591</v>
      </c>
      <c r="AE4317" t="s">
        <v>155</v>
      </c>
      <c r="AG4317" t="s">
        <v>115</v>
      </c>
      <c r="AH4317" t="s">
        <v>9592</v>
      </c>
      <c r="AI4317" t="s">
        <v>9569</v>
      </c>
      <c r="AJ4317" t="s">
        <v>9570</v>
      </c>
      <c r="AK4317" t="s">
        <v>65</v>
      </c>
      <c r="AL4317" t="s">
        <v>66</v>
      </c>
      <c r="AM4317" t="s">
        <v>9571</v>
      </c>
      <c r="AN4317" t="s">
        <v>68</v>
      </c>
      <c r="AO4317" t="s">
        <v>69</v>
      </c>
      <c r="AP4317" t="s">
        <v>9568</v>
      </c>
      <c r="AU4317" t="s">
        <v>77</v>
      </c>
      <c r="AV4317" t="s">
        <v>9582</v>
      </c>
      <c r="AW4317" t="s">
        <v>79</v>
      </c>
      <c r="AX4317" t="s">
        <v>9593</v>
      </c>
      <c r="AZ4317" t="s">
        <v>82</v>
      </c>
      <c r="BA4317" t="s">
        <v>180</v>
      </c>
    </row>
    <row r="4318" spans="1:53" hidden="1" x14ac:dyDescent="0.3">
      <c r="A4318">
        <v>442</v>
      </c>
      <c r="B4318" s="1">
        <f t="shared" si="67"/>
        <v>9497</v>
      </c>
      <c r="C4318">
        <v>506</v>
      </c>
      <c r="D4318" t="s">
        <v>9597</v>
      </c>
      <c r="E4318" t="s">
        <v>9597</v>
      </c>
      <c r="F4318" t="s">
        <v>163</v>
      </c>
      <c r="G4318" t="s">
        <v>54</v>
      </c>
      <c r="H4318" t="s">
        <v>55</v>
      </c>
      <c r="I4318" t="s">
        <v>163</v>
      </c>
      <c r="J4318" t="s">
        <v>164</v>
      </c>
      <c r="K4318">
        <v>450</v>
      </c>
      <c r="L4318" t="s">
        <v>57</v>
      </c>
      <c r="M4318" t="s">
        <v>9564</v>
      </c>
      <c r="N4318" t="s">
        <v>9598</v>
      </c>
      <c r="O4318" t="s">
        <v>9599</v>
      </c>
      <c r="P4318" t="s">
        <v>9600</v>
      </c>
      <c r="Q4318" t="s">
        <v>9601</v>
      </c>
      <c r="R4318" t="s">
        <v>9602</v>
      </c>
      <c r="S4318" t="s">
        <v>9603</v>
      </c>
      <c r="T4318" t="s">
        <v>65</v>
      </c>
      <c r="U4318" t="s">
        <v>66</v>
      </c>
      <c r="V4318" t="s">
        <v>9604</v>
      </c>
      <c r="W4318" t="s">
        <v>68</v>
      </c>
      <c r="X4318" t="s">
        <v>69</v>
      </c>
      <c r="Y4318" t="s">
        <v>9605</v>
      </c>
      <c r="Z4318">
        <v>2780</v>
      </c>
      <c r="AA4318">
        <v>6709</v>
      </c>
      <c r="AB4318" t="s">
        <v>9606</v>
      </c>
      <c r="AC4318" t="s">
        <v>9607</v>
      </c>
      <c r="AD4318" t="s">
        <v>81</v>
      </c>
      <c r="AE4318" t="s">
        <v>159</v>
      </c>
      <c r="AG4318" t="s">
        <v>87</v>
      </c>
      <c r="AH4318" t="s">
        <v>9608</v>
      </c>
      <c r="AI4318" t="s">
        <v>9602</v>
      </c>
      <c r="AJ4318" t="s">
        <v>9603</v>
      </c>
      <c r="AK4318" t="s">
        <v>65</v>
      </c>
      <c r="AL4318" t="s">
        <v>66</v>
      </c>
      <c r="AM4318" t="s">
        <v>9609</v>
      </c>
      <c r="AN4318" t="s">
        <v>68</v>
      </c>
      <c r="AO4318" t="s">
        <v>69</v>
      </c>
      <c r="AP4318" t="s">
        <v>9601</v>
      </c>
      <c r="AU4318" t="s">
        <v>77</v>
      </c>
      <c r="AV4318" t="s">
        <v>9610</v>
      </c>
      <c r="AW4318" t="s">
        <v>79</v>
      </c>
      <c r="AX4318" t="s">
        <v>240</v>
      </c>
      <c r="AZ4318" t="s">
        <v>82</v>
      </c>
      <c r="BA4318" t="s">
        <v>180</v>
      </c>
    </row>
    <row r="4319" spans="1:53" hidden="1" x14ac:dyDescent="0.3">
      <c r="A4319">
        <v>442</v>
      </c>
      <c r="B4319" s="1">
        <f t="shared" si="67"/>
        <v>9497</v>
      </c>
      <c r="C4319">
        <v>506</v>
      </c>
      <c r="D4319" t="s">
        <v>9597</v>
      </c>
      <c r="E4319" t="s">
        <v>9597</v>
      </c>
      <c r="F4319" t="s">
        <v>163</v>
      </c>
      <c r="G4319" t="s">
        <v>54</v>
      </c>
      <c r="H4319" t="s">
        <v>55</v>
      </c>
      <c r="I4319" t="s">
        <v>163</v>
      </c>
      <c r="J4319" t="s">
        <v>164</v>
      </c>
      <c r="K4319">
        <v>450</v>
      </c>
      <c r="L4319" t="s">
        <v>57</v>
      </c>
      <c r="M4319" t="s">
        <v>9564</v>
      </c>
      <c r="N4319" t="s">
        <v>9598</v>
      </c>
      <c r="O4319" t="s">
        <v>9599</v>
      </c>
      <c r="P4319" t="s">
        <v>9600</v>
      </c>
      <c r="Q4319" t="s">
        <v>9601</v>
      </c>
      <c r="R4319" t="s">
        <v>9602</v>
      </c>
      <c r="S4319" t="s">
        <v>9603</v>
      </c>
      <c r="T4319" t="s">
        <v>65</v>
      </c>
      <c r="U4319" t="s">
        <v>66</v>
      </c>
      <c r="V4319" t="s">
        <v>9604</v>
      </c>
      <c r="W4319" t="s">
        <v>68</v>
      </c>
      <c r="X4319" t="s">
        <v>69</v>
      </c>
      <c r="Y4319" t="s">
        <v>9605</v>
      </c>
      <c r="Z4319">
        <v>2539</v>
      </c>
      <c r="AA4319">
        <v>5379</v>
      </c>
      <c r="AB4319" t="s">
        <v>2051</v>
      </c>
      <c r="AC4319" t="s">
        <v>9573</v>
      </c>
      <c r="AD4319" t="s">
        <v>371</v>
      </c>
      <c r="AE4319" t="s">
        <v>980</v>
      </c>
      <c r="AG4319" t="s">
        <v>87</v>
      </c>
      <c r="AH4319" t="s">
        <v>9574</v>
      </c>
      <c r="AI4319" t="s">
        <v>9575</v>
      </c>
      <c r="AJ4319" t="s">
        <v>905</v>
      </c>
      <c r="AK4319" t="s">
        <v>65</v>
      </c>
      <c r="AL4319" t="s">
        <v>66</v>
      </c>
      <c r="AM4319" t="s">
        <v>9576</v>
      </c>
      <c r="AN4319" t="s">
        <v>68</v>
      </c>
      <c r="AO4319" t="s">
        <v>69</v>
      </c>
      <c r="AP4319" t="s">
        <v>9577</v>
      </c>
      <c r="AU4319" t="s">
        <v>77</v>
      </c>
      <c r="AV4319" t="s">
        <v>9578</v>
      </c>
      <c r="AW4319" t="s">
        <v>370</v>
      </c>
      <c r="AX4319" t="s">
        <v>9579</v>
      </c>
      <c r="AZ4319" t="s">
        <v>82</v>
      </c>
      <c r="BA4319" t="s">
        <v>337</v>
      </c>
    </row>
    <row r="4320" spans="1:53" hidden="1" x14ac:dyDescent="0.3">
      <c r="A4320">
        <v>442</v>
      </c>
      <c r="B4320" s="1">
        <f t="shared" si="67"/>
        <v>9497</v>
      </c>
      <c r="C4320">
        <v>506</v>
      </c>
      <c r="D4320" t="s">
        <v>9597</v>
      </c>
      <c r="E4320" t="s">
        <v>9597</v>
      </c>
      <c r="F4320" t="s">
        <v>163</v>
      </c>
      <c r="G4320" t="s">
        <v>54</v>
      </c>
      <c r="H4320" t="s">
        <v>55</v>
      </c>
      <c r="I4320" t="s">
        <v>163</v>
      </c>
      <c r="J4320" t="s">
        <v>164</v>
      </c>
      <c r="K4320">
        <v>450</v>
      </c>
      <c r="L4320" t="s">
        <v>57</v>
      </c>
      <c r="M4320" t="s">
        <v>9564</v>
      </c>
      <c r="N4320" t="s">
        <v>9598</v>
      </c>
      <c r="O4320" t="s">
        <v>9599</v>
      </c>
      <c r="P4320" t="s">
        <v>9600</v>
      </c>
      <c r="Q4320" t="s">
        <v>9601</v>
      </c>
      <c r="R4320" t="s">
        <v>9602</v>
      </c>
      <c r="S4320" t="s">
        <v>9603</v>
      </c>
      <c r="T4320" t="s">
        <v>65</v>
      </c>
      <c r="U4320" t="s">
        <v>66</v>
      </c>
      <c r="V4320" t="s">
        <v>9604</v>
      </c>
      <c r="W4320" t="s">
        <v>68</v>
      </c>
      <c r="X4320" t="s">
        <v>69</v>
      </c>
      <c r="Y4320" t="s">
        <v>9605</v>
      </c>
      <c r="Z4320">
        <v>1469</v>
      </c>
      <c r="AA4320">
        <v>626</v>
      </c>
      <c r="AB4320" t="s">
        <v>8497</v>
      </c>
      <c r="AC4320" t="s">
        <v>9580</v>
      </c>
      <c r="AD4320" t="s">
        <v>813</v>
      </c>
      <c r="AE4320" t="s">
        <v>73</v>
      </c>
      <c r="AG4320" t="s">
        <v>301</v>
      </c>
      <c r="AH4320" t="s">
        <v>9581</v>
      </c>
      <c r="AI4320" t="s">
        <v>9575</v>
      </c>
      <c r="AJ4320" t="s">
        <v>905</v>
      </c>
      <c r="AK4320" t="s">
        <v>65</v>
      </c>
      <c r="AL4320" t="s">
        <v>66</v>
      </c>
      <c r="AM4320" t="s">
        <v>9576</v>
      </c>
      <c r="AN4320" t="s">
        <v>68</v>
      </c>
      <c r="AO4320" t="s">
        <v>69</v>
      </c>
      <c r="AP4320" t="s">
        <v>9577</v>
      </c>
      <c r="AU4320" t="s">
        <v>77</v>
      </c>
      <c r="AV4320" t="s">
        <v>9610</v>
      </c>
      <c r="AW4320" t="s">
        <v>79</v>
      </c>
      <c r="AX4320" t="s">
        <v>9583</v>
      </c>
      <c r="AZ4320" t="s">
        <v>82</v>
      </c>
      <c r="BA4320" t="s">
        <v>180</v>
      </c>
    </row>
    <row r="4321" spans="1:53" hidden="1" x14ac:dyDescent="0.3">
      <c r="A4321">
        <v>442</v>
      </c>
      <c r="B4321" s="1">
        <f t="shared" si="67"/>
        <v>9497</v>
      </c>
      <c r="C4321">
        <v>506</v>
      </c>
      <c r="D4321" t="s">
        <v>9597</v>
      </c>
      <c r="E4321" t="s">
        <v>9597</v>
      </c>
      <c r="F4321" t="s">
        <v>163</v>
      </c>
      <c r="G4321" t="s">
        <v>54</v>
      </c>
      <c r="H4321" t="s">
        <v>55</v>
      </c>
      <c r="I4321" t="s">
        <v>163</v>
      </c>
      <c r="J4321" t="s">
        <v>164</v>
      </c>
      <c r="K4321">
        <v>450</v>
      </c>
      <c r="L4321" t="s">
        <v>57</v>
      </c>
      <c r="M4321" t="s">
        <v>9564</v>
      </c>
      <c r="N4321" t="s">
        <v>9598</v>
      </c>
      <c r="O4321" t="s">
        <v>9599</v>
      </c>
      <c r="P4321" t="s">
        <v>9600</v>
      </c>
      <c r="Q4321" t="s">
        <v>9601</v>
      </c>
      <c r="R4321" t="s">
        <v>9602</v>
      </c>
      <c r="S4321" t="s">
        <v>9603</v>
      </c>
      <c r="T4321" t="s">
        <v>65</v>
      </c>
      <c r="U4321" t="s">
        <v>66</v>
      </c>
      <c r="V4321" t="s">
        <v>9604</v>
      </c>
      <c r="W4321" t="s">
        <v>68</v>
      </c>
      <c r="X4321" t="s">
        <v>69</v>
      </c>
      <c r="Y4321" t="s">
        <v>9605</v>
      </c>
      <c r="Z4321">
        <v>2846</v>
      </c>
      <c r="AA4321">
        <v>7536</v>
      </c>
      <c r="AB4321" t="s">
        <v>504</v>
      </c>
      <c r="AC4321" t="s">
        <v>9611</v>
      </c>
      <c r="AD4321" t="s">
        <v>81</v>
      </c>
      <c r="AE4321" t="s">
        <v>98</v>
      </c>
      <c r="AG4321" t="s">
        <v>301</v>
      </c>
      <c r="AH4321" t="s">
        <v>9612</v>
      </c>
      <c r="AI4321" t="s">
        <v>9602</v>
      </c>
      <c r="AJ4321" t="s">
        <v>9603</v>
      </c>
      <c r="AK4321" t="s">
        <v>65</v>
      </c>
      <c r="AL4321" t="s">
        <v>66</v>
      </c>
      <c r="AM4321" t="s">
        <v>9604</v>
      </c>
      <c r="AN4321" t="s">
        <v>68</v>
      </c>
      <c r="AO4321" t="s">
        <v>69</v>
      </c>
      <c r="AP4321" t="s">
        <v>9601</v>
      </c>
      <c r="AU4321" t="s">
        <v>77</v>
      </c>
      <c r="AV4321" t="s">
        <v>9610</v>
      </c>
      <c r="AW4321" t="s">
        <v>79</v>
      </c>
      <c r="AX4321" t="s">
        <v>9613</v>
      </c>
      <c r="AZ4321" t="s">
        <v>82</v>
      </c>
      <c r="BA4321" t="s">
        <v>180</v>
      </c>
    </row>
    <row r="4322" spans="1:53" hidden="1" x14ac:dyDescent="0.3">
      <c r="A4322">
        <v>442</v>
      </c>
      <c r="B4322" s="1">
        <f t="shared" si="67"/>
        <v>9497</v>
      </c>
      <c r="C4322">
        <v>506</v>
      </c>
      <c r="D4322" t="s">
        <v>9597</v>
      </c>
      <c r="E4322" t="s">
        <v>9597</v>
      </c>
      <c r="F4322" t="s">
        <v>163</v>
      </c>
      <c r="G4322" t="s">
        <v>54</v>
      </c>
      <c r="H4322" t="s">
        <v>55</v>
      </c>
      <c r="I4322" t="s">
        <v>163</v>
      </c>
      <c r="J4322" t="s">
        <v>164</v>
      </c>
      <c r="K4322">
        <v>450</v>
      </c>
      <c r="L4322" t="s">
        <v>57</v>
      </c>
      <c r="M4322" t="s">
        <v>9564</v>
      </c>
      <c r="N4322" t="s">
        <v>9598</v>
      </c>
      <c r="O4322" t="s">
        <v>9599</v>
      </c>
      <c r="P4322" t="s">
        <v>9600</v>
      </c>
      <c r="Q4322" t="s">
        <v>9601</v>
      </c>
      <c r="R4322" t="s">
        <v>9602</v>
      </c>
      <c r="S4322" t="s">
        <v>9603</v>
      </c>
      <c r="T4322" t="s">
        <v>65</v>
      </c>
      <c r="U4322" t="s">
        <v>66</v>
      </c>
      <c r="V4322" t="s">
        <v>9604</v>
      </c>
      <c r="W4322" t="s">
        <v>68</v>
      </c>
      <c r="X4322" t="s">
        <v>69</v>
      </c>
      <c r="Y4322" t="s">
        <v>9605</v>
      </c>
      <c r="Z4322">
        <v>3272</v>
      </c>
      <c r="AA4322">
        <v>10328</v>
      </c>
      <c r="AB4322" t="s">
        <v>1387</v>
      </c>
      <c r="AC4322" t="s">
        <v>9614</v>
      </c>
      <c r="AD4322" t="s">
        <v>81</v>
      </c>
      <c r="AE4322" t="s">
        <v>98</v>
      </c>
      <c r="AG4322" t="s">
        <v>87</v>
      </c>
      <c r="AH4322" t="s">
        <v>9615</v>
      </c>
      <c r="AI4322" t="s">
        <v>9602</v>
      </c>
      <c r="AJ4322" t="s">
        <v>9603</v>
      </c>
      <c r="AK4322" t="s">
        <v>65</v>
      </c>
      <c r="AL4322" t="s">
        <v>66</v>
      </c>
      <c r="AM4322" t="s">
        <v>9604</v>
      </c>
      <c r="AN4322" t="s">
        <v>68</v>
      </c>
      <c r="AO4322" t="s">
        <v>69</v>
      </c>
      <c r="AP4322" t="s">
        <v>9601</v>
      </c>
      <c r="AU4322" t="s">
        <v>77</v>
      </c>
      <c r="AV4322" t="s">
        <v>9610</v>
      </c>
      <c r="AW4322" t="s">
        <v>79</v>
      </c>
      <c r="AX4322" t="s">
        <v>9616</v>
      </c>
      <c r="AZ4322" t="s">
        <v>82</v>
      </c>
      <c r="BA4322" t="s">
        <v>180</v>
      </c>
    </row>
    <row r="4323" spans="1:53" hidden="1" x14ac:dyDescent="0.3">
      <c r="A4323">
        <v>443</v>
      </c>
      <c r="B4323" s="1">
        <f t="shared" si="67"/>
        <v>9501</v>
      </c>
      <c r="C4323">
        <v>507</v>
      </c>
      <c r="D4323" t="s">
        <v>9597</v>
      </c>
      <c r="E4323" t="s">
        <v>9597</v>
      </c>
      <c r="F4323" t="s">
        <v>163</v>
      </c>
      <c r="G4323" t="s">
        <v>54</v>
      </c>
      <c r="H4323" t="s">
        <v>55</v>
      </c>
      <c r="I4323" t="s">
        <v>163</v>
      </c>
      <c r="J4323" t="s">
        <v>164</v>
      </c>
      <c r="K4323">
        <v>450</v>
      </c>
      <c r="L4323" t="s">
        <v>9617</v>
      </c>
      <c r="M4323" t="s">
        <v>9564</v>
      </c>
      <c r="N4323" t="s">
        <v>9618</v>
      </c>
      <c r="O4323" t="s">
        <v>9599</v>
      </c>
      <c r="P4323" t="s">
        <v>9619</v>
      </c>
      <c r="Q4323" t="s">
        <v>9620</v>
      </c>
      <c r="R4323" t="s">
        <v>9621</v>
      </c>
      <c r="S4323" t="s">
        <v>9603</v>
      </c>
      <c r="T4323" t="s">
        <v>65</v>
      </c>
      <c r="U4323" t="s">
        <v>66</v>
      </c>
      <c r="V4323" t="s">
        <v>9622</v>
      </c>
      <c r="W4323" t="s">
        <v>68</v>
      </c>
      <c r="X4323" t="s">
        <v>69</v>
      </c>
      <c r="Y4323" t="s">
        <v>9605</v>
      </c>
      <c r="Z4323">
        <v>3637</v>
      </c>
      <c r="AA4323">
        <v>10827</v>
      </c>
      <c r="AB4323" t="s">
        <v>217</v>
      </c>
      <c r="AC4323" t="s">
        <v>9584</v>
      </c>
      <c r="AD4323" t="s">
        <v>81</v>
      </c>
      <c r="AE4323" t="s">
        <v>98</v>
      </c>
      <c r="AF4323" s="5" t="s">
        <v>174</v>
      </c>
      <c r="AG4323" t="s">
        <v>87</v>
      </c>
      <c r="AH4323" t="s">
        <v>9585</v>
      </c>
      <c r="AI4323" t="s">
        <v>9569</v>
      </c>
      <c r="AJ4323" t="s">
        <v>9570</v>
      </c>
      <c r="AK4323" t="s">
        <v>65</v>
      </c>
      <c r="AL4323" t="s">
        <v>66</v>
      </c>
      <c r="AM4323" t="s">
        <v>9571</v>
      </c>
      <c r="AN4323" t="s">
        <v>68</v>
      </c>
      <c r="AO4323" t="s">
        <v>69</v>
      </c>
      <c r="AP4323" t="s">
        <v>9568</v>
      </c>
      <c r="AT4323" t="s">
        <v>51</v>
      </c>
      <c r="AU4323" t="s">
        <v>77</v>
      </c>
      <c r="AV4323" t="s">
        <v>9610</v>
      </c>
      <c r="AW4323" t="s">
        <v>79</v>
      </c>
      <c r="AX4323" t="s">
        <v>9586</v>
      </c>
      <c r="AZ4323" t="s">
        <v>82</v>
      </c>
      <c r="BA4323" t="s">
        <v>180</v>
      </c>
    </row>
    <row r="4324" spans="1:53" hidden="1" x14ac:dyDescent="0.3">
      <c r="A4324">
        <v>761</v>
      </c>
      <c r="B4324" s="1">
        <f t="shared" si="67"/>
        <v>11570</v>
      </c>
      <c r="C4324">
        <v>1167</v>
      </c>
      <c r="D4324" t="s">
        <v>9714</v>
      </c>
      <c r="E4324" t="s">
        <v>9714</v>
      </c>
      <c r="F4324" t="s">
        <v>163</v>
      </c>
      <c r="G4324" t="s">
        <v>54</v>
      </c>
      <c r="H4324" t="s">
        <v>55</v>
      </c>
      <c r="I4324" t="s">
        <v>163</v>
      </c>
      <c r="J4324" t="s">
        <v>56</v>
      </c>
      <c r="K4324">
        <v>650</v>
      </c>
      <c r="L4324" t="s">
        <v>57</v>
      </c>
      <c r="M4324" t="s">
        <v>9564</v>
      </c>
      <c r="N4324" t="s">
        <v>9715</v>
      </c>
      <c r="O4324" t="s">
        <v>9716</v>
      </c>
      <c r="P4324" t="s">
        <v>9717</v>
      </c>
      <c r="Q4324" t="s">
        <v>9718</v>
      </c>
      <c r="R4324" t="s">
        <v>9719</v>
      </c>
      <c r="S4324" t="s">
        <v>2113</v>
      </c>
      <c r="T4324" t="s">
        <v>65</v>
      </c>
      <c r="U4324" t="s">
        <v>66</v>
      </c>
      <c r="V4324" t="s">
        <v>9720</v>
      </c>
      <c r="W4324" t="s">
        <v>68</v>
      </c>
      <c r="X4324" t="s">
        <v>69</v>
      </c>
      <c r="Y4324" t="s">
        <v>9721</v>
      </c>
      <c r="Z4324">
        <v>1469</v>
      </c>
      <c r="AA4324">
        <v>626</v>
      </c>
      <c r="AB4324" t="s">
        <v>8497</v>
      </c>
      <c r="AC4324" t="s">
        <v>9580</v>
      </c>
      <c r="AD4324" t="s">
        <v>813</v>
      </c>
      <c r="AE4324" t="s">
        <v>73</v>
      </c>
      <c r="AG4324" t="s">
        <v>301</v>
      </c>
      <c r="AH4324" t="s">
        <v>9581</v>
      </c>
      <c r="AI4324" t="s">
        <v>9575</v>
      </c>
      <c r="AJ4324" t="s">
        <v>905</v>
      </c>
      <c r="AK4324" t="s">
        <v>65</v>
      </c>
      <c r="AL4324" t="s">
        <v>66</v>
      </c>
      <c r="AM4324" t="s">
        <v>9576</v>
      </c>
      <c r="AN4324" t="s">
        <v>68</v>
      </c>
      <c r="AO4324" t="s">
        <v>69</v>
      </c>
      <c r="AP4324" t="s">
        <v>9577</v>
      </c>
      <c r="AU4324" t="s">
        <v>77</v>
      </c>
      <c r="AV4324" t="s">
        <v>9724</v>
      </c>
      <c r="AW4324" t="s">
        <v>79</v>
      </c>
      <c r="AX4324" t="s">
        <v>9583</v>
      </c>
      <c r="AZ4324" t="s">
        <v>82</v>
      </c>
      <c r="BA4324" t="s">
        <v>475</v>
      </c>
    </row>
    <row r="4325" spans="1:53" hidden="1" x14ac:dyDescent="0.3">
      <c r="A4325">
        <v>761</v>
      </c>
      <c r="B4325" s="1">
        <f t="shared" si="67"/>
        <v>11570</v>
      </c>
      <c r="C4325">
        <v>1167</v>
      </c>
      <c r="D4325" t="s">
        <v>9714</v>
      </c>
      <c r="E4325" t="s">
        <v>9714</v>
      </c>
      <c r="F4325" t="s">
        <v>163</v>
      </c>
      <c r="G4325" t="s">
        <v>54</v>
      </c>
      <c r="H4325" t="s">
        <v>55</v>
      </c>
      <c r="I4325" t="s">
        <v>163</v>
      </c>
      <c r="J4325" t="s">
        <v>56</v>
      </c>
      <c r="K4325">
        <v>650</v>
      </c>
      <c r="L4325" t="s">
        <v>57</v>
      </c>
      <c r="M4325" t="s">
        <v>9564</v>
      </c>
      <c r="N4325" t="s">
        <v>9715</v>
      </c>
      <c r="O4325" t="s">
        <v>9716</v>
      </c>
      <c r="P4325" t="s">
        <v>9717</v>
      </c>
      <c r="Q4325" t="s">
        <v>9718</v>
      </c>
      <c r="R4325" t="s">
        <v>9719</v>
      </c>
      <c r="S4325" t="s">
        <v>2113</v>
      </c>
      <c r="T4325" t="s">
        <v>65</v>
      </c>
      <c r="U4325" t="s">
        <v>66</v>
      </c>
      <c r="V4325" t="s">
        <v>9720</v>
      </c>
      <c r="W4325" t="s">
        <v>68</v>
      </c>
      <c r="X4325" t="s">
        <v>69</v>
      </c>
      <c r="Y4325" t="s">
        <v>9721</v>
      </c>
      <c r="Z4325">
        <v>2586</v>
      </c>
      <c r="AA4325">
        <v>5476</v>
      </c>
      <c r="AB4325" t="s">
        <v>9722</v>
      </c>
      <c r="AC4325" t="s">
        <v>9723</v>
      </c>
      <c r="AD4325" t="s">
        <v>81</v>
      </c>
      <c r="AE4325" t="s">
        <v>98</v>
      </c>
      <c r="AF4325" s="5" t="s">
        <v>174</v>
      </c>
      <c r="AG4325" t="s">
        <v>99</v>
      </c>
      <c r="AH4325" t="s">
        <v>9721</v>
      </c>
      <c r="AI4325" t="s">
        <v>9719</v>
      </c>
      <c r="AJ4325" t="s">
        <v>2118</v>
      </c>
      <c r="AK4325" t="s">
        <v>65</v>
      </c>
      <c r="AL4325" t="s">
        <v>66</v>
      </c>
      <c r="AM4325" t="s">
        <v>9720</v>
      </c>
      <c r="AN4325" t="s">
        <v>68</v>
      </c>
      <c r="AO4325" t="s">
        <v>69</v>
      </c>
      <c r="AP4325" t="s">
        <v>9718</v>
      </c>
      <c r="AT4325" t="s">
        <v>51</v>
      </c>
      <c r="AU4325" t="s">
        <v>77</v>
      </c>
      <c r="AV4325" t="s">
        <v>9724</v>
      </c>
      <c r="AW4325" t="s">
        <v>79</v>
      </c>
      <c r="AX4325" t="s">
        <v>9725</v>
      </c>
      <c r="AZ4325" t="s">
        <v>82</v>
      </c>
      <c r="BA4325" t="s">
        <v>475</v>
      </c>
    </row>
    <row r="4326" spans="1:53" hidden="1" x14ac:dyDescent="0.3">
      <c r="A4326">
        <v>761</v>
      </c>
      <c r="B4326" s="1">
        <f t="shared" si="67"/>
        <v>11570</v>
      </c>
      <c r="C4326">
        <v>1167</v>
      </c>
      <c r="D4326" t="s">
        <v>9714</v>
      </c>
      <c r="E4326" t="s">
        <v>9714</v>
      </c>
      <c r="F4326" t="s">
        <v>163</v>
      </c>
      <c r="G4326" t="s">
        <v>54</v>
      </c>
      <c r="H4326" t="s">
        <v>55</v>
      </c>
      <c r="I4326" t="s">
        <v>163</v>
      </c>
      <c r="J4326" t="s">
        <v>56</v>
      </c>
      <c r="K4326">
        <v>650</v>
      </c>
      <c r="L4326" t="s">
        <v>57</v>
      </c>
      <c r="M4326" t="s">
        <v>9564</v>
      </c>
      <c r="N4326" t="s">
        <v>9715</v>
      </c>
      <c r="O4326" t="s">
        <v>9716</v>
      </c>
      <c r="P4326" t="s">
        <v>9717</v>
      </c>
      <c r="Q4326" t="s">
        <v>9718</v>
      </c>
      <c r="R4326" t="s">
        <v>9719</v>
      </c>
      <c r="S4326" t="s">
        <v>2113</v>
      </c>
      <c r="T4326" t="s">
        <v>65</v>
      </c>
      <c r="U4326" t="s">
        <v>66</v>
      </c>
      <c r="V4326" t="s">
        <v>9720</v>
      </c>
      <c r="W4326" t="s">
        <v>68</v>
      </c>
      <c r="X4326" t="s">
        <v>69</v>
      </c>
      <c r="Y4326" t="s">
        <v>9721</v>
      </c>
      <c r="Z4326">
        <v>4711</v>
      </c>
      <c r="AA4326">
        <v>12126</v>
      </c>
      <c r="AB4326" t="s">
        <v>833</v>
      </c>
      <c r="AC4326" t="s">
        <v>2525</v>
      </c>
      <c r="AE4326" t="s">
        <v>145</v>
      </c>
      <c r="AG4326" t="s">
        <v>146</v>
      </c>
      <c r="AH4326" t="s">
        <v>9736</v>
      </c>
      <c r="AI4326" t="s">
        <v>9719</v>
      </c>
      <c r="AJ4326" t="s">
        <v>2118</v>
      </c>
      <c r="AK4326" t="s">
        <v>65</v>
      </c>
      <c r="AL4326" t="s">
        <v>66</v>
      </c>
      <c r="AM4326" t="s">
        <v>9720</v>
      </c>
      <c r="AN4326" t="s">
        <v>68</v>
      </c>
      <c r="AO4326" t="s">
        <v>69</v>
      </c>
      <c r="AP4326" t="s">
        <v>9718</v>
      </c>
      <c r="AU4326" t="s">
        <v>77</v>
      </c>
      <c r="AV4326" t="s">
        <v>9724</v>
      </c>
      <c r="AW4326" t="s">
        <v>79</v>
      </c>
      <c r="AX4326" t="s">
        <v>9737</v>
      </c>
      <c r="AZ4326" t="s">
        <v>82</v>
      </c>
      <c r="BA4326" t="s">
        <v>475</v>
      </c>
    </row>
    <row r="4327" spans="1:53" hidden="1" x14ac:dyDescent="0.3">
      <c r="A4327">
        <v>761</v>
      </c>
      <c r="B4327" s="1">
        <f t="shared" si="67"/>
        <v>11570</v>
      </c>
      <c r="C4327">
        <v>1167</v>
      </c>
      <c r="D4327" t="s">
        <v>9714</v>
      </c>
      <c r="E4327" t="s">
        <v>9714</v>
      </c>
      <c r="F4327" t="s">
        <v>163</v>
      </c>
      <c r="G4327" t="s">
        <v>54</v>
      </c>
      <c r="H4327" t="s">
        <v>55</v>
      </c>
      <c r="I4327" t="s">
        <v>163</v>
      </c>
      <c r="J4327" t="s">
        <v>56</v>
      </c>
      <c r="K4327">
        <v>650</v>
      </c>
      <c r="L4327" t="s">
        <v>57</v>
      </c>
      <c r="M4327" t="s">
        <v>9564</v>
      </c>
      <c r="N4327" t="s">
        <v>9715</v>
      </c>
      <c r="O4327" t="s">
        <v>9716</v>
      </c>
      <c r="P4327" t="s">
        <v>9717</v>
      </c>
      <c r="Q4327" t="s">
        <v>9718</v>
      </c>
      <c r="R4327" t="s">
        <v>9719</v>
      </c>
      <c r="S4327" t="s">
        <v>2113</v>
      </c>
      <c r="T4327" t="s">
        <v>65</v>
      </c>
      <c r="U4327" t="s">
        <v>66</v>
      </c>
      <c r="V4327" t="s">
        <v>9720</v>
      </c>
      <c r="W4327" t="s">
        <v>68</v>
      </c>
      <c r="X4327" t="s">
        <v>69</v>
      </c>
      <c r="Y4327" t="s">
        <v>9721</v>
      </c>
      <c r="Z4327">
        <v>4707</v>
      </c>
      <c r="AA4327">
        <v>12122</v>
      </c>
      <c r="AB4327" t="s">
        <v>922</v>
      </c>
      <c r="AC4327" t="s">
        <v>9726</v>
      </c>
      <c r="AD4327" t="s">
        <v>81</v>
      </c>
      <c r="AE4327" t="s">
        <v>120</v>
      </c>
      <c r="AG4327" t="s">
        <v>115</v>
      </c>
      <c r="AH4327" t="s">
        <v>9727</v>
      </c>
      <c r="AI4327" t="s">
        <v>9719</v>
      </c>
      <c r="AJ4327" t="s">
        <v>2118</v>
      </c>
      <c r="AK4327" t="s">
        <v>65</v>
      </c>
      <c r="AL4327" t="s">
        <v>66</v>
      </c>
      <c r="AM4327" t="s">
        <v>9720</v>
      </c>
      <c r="AN4327" t="s">
        <v>68</v>
      </c>
      <c r="AO4327" t="s">
        <v>69</v>
      </c>
      <c r="AP4327" t="s">
        <v>9718</v>
      </c>
      <c r="AU4327" t="s">
        <v>77</v>
      </c>
      <c r="AV4327" t="s">
        <v>9724</v>
      </c>
      <c r="AW4327" t="s">
        <v>79</v>
      </c>
      <c r="AX4327" t="s">
        <v>9728</v>
      </c>
      <c r="AZ4327" t="s">
        <v>82</v>
      </c>
      <c r="BA4327" t="s">
        <v>475</v>
      </c>
    </row>
    <row r="4328" spans="1:53" hidden="1" x14ac:dyDescent="0.3">
      <c r="A4328">
        <v>761</v>
      </c>
      <c r="B4328" s="1">
        <f t="shared" si="67"/>
        <v>11570</v>
      </c>
      <c r="C4328">
        <v>1167</v>
      </c>
      <c r="D4328" t="s">
        <v>9714</v>
      </c>
      <c r="E4328" t="s">
        <v>9714</v>
      </c>
      <c r="F4328" t="s">
        <v>163</v>
      </c>
      <c r="G4328" t="s">
        <v>54</v>
      </c>
      <c r="H4328" t="s">
        <v>55</v>
      </c>
      <c r="I4328" t="s">
        <v>163</v>
      </c>
      <c r="J4328" t="s">
        <v>56</v>
      </c>
      <c r="K4328">
        <v>650</v>
      </c>
      <c r="L4328" t="s">
        <v>57</v>
      </c>
      <c r="M4328" t="s">
        <v>9564</v>
      </c>
      <c r="N4328" t="s">
        <v>9715</v>
      </c>
      <c r="O4328" t="s">
        <v>9716</v>
      </c>
      <c r="P4328" t="s">
        <v>9717</v>
      </c>
      <c r="Q4328" t="s">
        <v>9718</v>
      </c>
      <c r="R4328" t="s">
        <v>9719</v>
      </c>
      <c r="S4328" t="s">
        <v>2113</v>
      </c>
      <c r="T4328" t="s">
        <v>65</v>
      </c>
      <c r="U4328" t="s">
        <v>66</v>
      </c>
      <c r="V4328" t="s">
        <v>9720</v>
      </c>
      <c r="W4328" t="s">
        <v>68</v>
      </c>
      <c r="X4328" t="s">
        <v>69</v>
      </c>
      <c r="Y4328" t="s">
        <v>9721</v>
      </c>
      <c r="Z4328">
        <v>4708</v>
      </c>
      <c r="AA4328">
        <v>12123</v>
      </c>
      <c r="AB4328" t="s">
        <v>9732</v>
      </c>
      <c r="AC4328" t="s">
        <v>9733</v>
      </c>
      <c r="AE4328" t="s">
        <v>120</v>
      </c>
      <c r="AG4328" t="s">
        <v>115</v>
      </c>
      <c r="AH4328" t="s">
        <v>9734</v>
      </c>
      <c r="AI4328" t="s">
        <v>9719</v>
      </c>
      <c r="AJ4328" t="s">
        <v>2118</v>
      </c>
      <c r="AK4328" t="s">
        <v>65</v>
      </c>
      <c r="AL4328" t="s">
        <v>66</v>
      </c>
      <c r="AM4328" t="s">
        <v>9720</v>
      </c>
      <c r="AN4328" t="s">
        <v>68</v>
      </c>
      <c r="AO4328" t="s">
        <v>69</v>
      </c>
      <c r="AP4328" t="s">
        <v>9718</v>
      </c>
      <c r="AU4328" t="s">
        <v>77</v>
      </c>
      <c r="AV4328" t="s">
        <v>9724</v>
      </c>
      <c r="AW4328" t="s">
        <v>79</v>
      </c>
      <c r="AX4328" t="s">
        <v>9735</v>
      </c>
      <c r="AZ4328" t="s">
        <v>82</v>
      </c>
      <c r="BA4328" t="s">
        <v>475</v>
      </c>
    </row>
    <row r="4329" spans="1:53" hidden="1" x14ac:dyDescent="0.3">
      <c r="A4329">
        <v>761</v>
      </c>
      <c r="B4329" s="1">
        <f t="shared" si="67"/>
        <v>11570</v>
      </c>
      <c r="C4329">
        <v>1167</v>
      </c>
      <c r="D4329" t="s">
        <v>9714</v>
      </c>
      <c r="E4329" t="s">
        <v>9714</v>
      </c>
      <c r="F4329" t="s">
        <v>163</v>
      </c>
      <c r="G4329" t="s">
        <v>54</v>
      </c>
      <c r="H4329" t="s">
        <v>55</v>
      </c>
      <c r="I4329" t="s">
        <v>163</v>
      </c>
      <c r="J4329" t="s">
        <v>56</v>
      </c>
      <c r="K4329">
        <v>650</v>
      </c>
      <c r="L4329" t="s">
        <v>57</v>
      </c>
      <c r="M4329" t="s">
        <v>9564</v>
      </c>
      <c r="N4329" t="s">
        <v>9715</v>
      </c>
      <c r="O4329" t="s">
        <v>9716</v>
      </c>
      <c r="P4329" t="s">
        <v>9717</v>
      </c>
      <c r="Q4329" t="s">
        <v>9718</v>
      </c>
      <c r="R4329" t="s">
        <v>9719</v>
      </c>
      <c r="S4329" t="s">
        <v>2113</v>
      </c>
      <c r="T4329" t="s">
        <v>65</v>
      </c>
      <c r="U4329" t="s">
        <v>66</v>
      </c>
      <c r="V4329" t="s">
        <v>9720</v>
      </c>
      <c r="W4329" t="s">
        <v>68</v>
      </c>
      <c r="X4329" t="s">
        <v>69</v>
      </c>
      <c r="Y4329" t="s">
        <v>9721</v>
      </c>
      <c r="Z4329">
        <v>4710</v>
      </c>
      <c r="AA4329">
        <v>12125</v>
      </c>
      <c r="AB4329" t="s">
        <v>877</v>
      </c>
      <c r="AC4329" t="s">
        <v>9738</v>
      </c>
      <c r="AE4329" t="s">
        <v>92</v>
      </c>
      <c r="AG4329" t="s">
        <v>93</v>
      </c>
      <c r="AH4329" t="s">
        <v>9739</v>
      </c>
      <c r="AI4329" t="s">
        <v>9719</v>
      </c>
      <c r="AJ4329" t="s">
        <v>2118</v>
      </c>
      <c r="AK4329" t="s">
        <v>65</v>
      </c>
      <c r="AL4329" t="s">
        <v>66</v>
      </c>
      <c r="AM4329" t="s">
        <v>9720</v>
      </c>
      <c r="AN4329" t="s">
        <v>68</v>
      </c>
      <c r="AO4329" t="s">
        <v>69</v>
      </c>
      <c r="AP4329" t="s">
        <v>9718</v>
      </c>
      <c r="AU4329" t="s">
        <v>77</v>
      </c>
      <c r="AV4329" t="s">
        <v>9724</v>
      </c>
      <c r="AW4329" t="s">
        <v>79</v>
      </c>
      <c r="AX4329" t="s">
        <v>9740</v>
      </c>
      <c r="AZ4329" t="s">
        <v>82</v>
      </c>
      <c r="BA4329" t="s">
        <v>475</v>
      </c>
    </row>
    <row r="4330" spans="1:53" hidden="1" x14ac:dyDescent="0.3">
      <c r="A4330">
        <v>761</v>
      </c>
      <c r="B4330" s="1">
        <f t="shared" si="67"/>
        <v>11570</v>
      </c>
      <c r="C4330">
        <v>1167</v>
      </c>
      <c r="D4330" t="s">
        <v>9714</v>
      </c>
      <c r="E4330" t="s">
        <v>9714</v>
      </c>
      <c r="F4330" t="s">
        <v>163</v>
      </c>
      <c r="G4330" t="s">
        <v>54</v>
      </c>
      <c r="H4330" t="s">
        <v>55</v>
      </c>
      <c r="I4330" t="s">
        <v>163</v>
      </c>
      <c r="J4330" t="s">
        <v>56</v>
      </c>
      <c r="K4330">
        <v>650</v>
      </c>
      <c r="L4330" t="s">
        <v>57</v>
      </c>
      <c r="M4330" t="s">
        <v>9564</v>
      </c>
      <c r="N4330" t="s">
        <v>9715</v>
      </c>
      <c r="O4330" t="s">
        <v>9716</v>
      </c>
      <c r="P4330" t="s">
        <v>9717</v>
      </c>
      <c r="Q4330" t="s">
        <v>9718</v>
      </c>
      <c r="R4330" t="s">
        <v>9719</v>
      </c>
      <c r="S4330" t="s">
        <v>2113</v>
      </c>
      <c r="T4330" t="s">
        <v>65</v>
      </c>
      <c r="U4330" t="s">
        <v>66</v>
      </c>
      <c r="V4330" t="s">
        <v>9720</v>
      </c>
      <c r="W4330" t="s">
        <v>68</v>
      </c>
      <c r="X4330" t="s">
        <v>69</v>
      </c>
      <c r="Y4330" t="s">
        <v>9721</v>
      </c>
      <c r="Z4330">
        <v>4709</v>
      </c>
      <c r="AA4330">
        <v>12124</v>
      </c>
      <c r="AB4330" t="s">
        <v>7428</v>
      </c>
      <c r="AC4330" t="s">
        <v>9729</v>
      </c>
      <c r="AE4330" t="s">
        <v>155</v>
      </c>
      <c r="AG4330" t="s">
        <v>115</v>
      </c>
      <c r="AH4330" t="s">
        <v>9730</v>
      </c>
      <c r="AI4330" t="s">
        <v>9719</v>
      </c>
      <c r="AJ4330" t="s">
        <v>2118</v>
      </c>
      <c r="AK4330" t="s">
        <v>65</v>
      </c>
      <c r="AL4330" t="s">
        <v>66</v>
      </c>
      <c r="AM4330" t="s">
        <v>9720</v>
      </c>
      <c r="AN4330" t="s">
        <v>68</v>
      </c>
      <c r="AO4330" t="s">
        <v>69</v>
      </c>
      <c r="AP4330" t="s">
        <v>9718</v>
      </c>
      <c r="AU4330" t="s">
        <v>77</v>
      </c>
      <c r="AV4330" t="s">
        <v>9724</v>
      </c>
      <c r="AW4330" t="s">
        <v>79</v>
      </c>
      <c r="AX4330" t="s">
        <v>9731</v>
      </c>
      <c r="AZ4330" t="s">
        <v>82</v>
      </c>
      <c r="BA4330" t="s">
        <v>475</v>
      </c>
    </row>
    <row r="4331" spans="1:53" hidden="1" x14ac:dyDescent="0.3">
      <c r="A4331">
        <v>762</v>
      </c>
      <c r="B4331" s="1">
        <f t="shared" si="67"/>
        <v>11577</v>
      </c>
      <c r="C4331">
        <v>1168</v>
      </c>
      <c r="D4331" t="s">
        <v>9741</v>
      </c>
      <c r="E4331" t="s">
        <v>9741</v>
      </c>
      <c r="F4331" t="s">
        <v>163</v>
      </c>
      <c r="G4331" t="s">
        <v>54</v>
      </c>
      <c r="H4331" t="s">
        <v>55</v>
      </c>
      <c r="I4331" t="s">
        <v>163</v>
      </c>
      <c r="J4331" t="s">
        <v>56</v>
      </c>
      <c r="K4331">
        <v>650</v>
      </c>
      <c r="L4331" t="s">
        <v>57</v>
      </c>
      <c r="M4331" t="s">
        <v>9564</v>
      </c>
      <c r="N4331" t="s">
        <v>9742</v>
      </c>
      <c r="O4331" t="s">
        <v>9743</v>
      </c>
      <c r="P4331" t="s">
        <v>9744</v>
      </c>
      <c r="Q4331" t="s">
        <v>9745</v>
      </c>
      <c r="R4331" t="s">
        <v>9746</v>
      </c>
      <c r="S4331" t="s">
        <v>2113</v>
      </c>
      <c r="T4331" t="s">
        <v>65</v>
      </c>
      <c r="U4331" t="s">
        <v>66</v>
      </c>
      <c r="V4331" t="s">
        <v>7444</v>
      </c>
      <c r="W4331" t="s">
        <v>68</v>
      </c>
      <c r="X4331" t="s">
        <v>69</v>
      </c>
      <c r="Y4331" t="s">
        <v>9747</v>
      </c>
      <c r="Z4331">
        <v>2539</v>
      </c>
      <c r="AA4331">
        <v>5379</v>
      </c>
      <c r="AB4331" t="s">
        <v>2051</v>
      </c>
      <c r="AC4331" t="s">
        <v>9573</v>
      </c>
      <c r="AD4331" t="s">
        <v>371</v>
      </c>
      <c r="AE4331" t="s">
        <v>980</v>
      </c>
      <c r="AG4331" t="s">
        <v>87</v>
      </c>
      <c r="AH4331" t="s">
        <v>9574</v>
      </c>
      <c r="AI4331" t="s">
        <v>9575</v>
      </c>
      <c r="AJ4331" t="s">
        <v>905</v>
      </c>
      <c r="AK4331" t="s">
        <v>65</v>
      </c>
      <c r="AL4331" t="s">
        <v>66</v>
      </c>
      <c r="AM4331" t="s">
        <v>9576</v>
      </c>
      <c r="AN4331" t="s">
        <v>68</v>
      </c>
      <c r="AO4331" t="s">
        <v>69</v>
      </c>
      <c r="AP4331" t="s">
        <v>9577</v>
      </c>
      <c r="AU4331" t="s">
        <v>77</v>
      </c>
      <c r="AV4331" t="s">
        <v>9578</v>
      </c>
      <c r="AW4331" t="s">
        <v>370</v>
      </c>
      <c r="AX4331" t="s">
        <v>9579</v>
      </c>
      <c r="AZ4331" t="s">
        <v>82</v>
      </c>
      <c r="BA4331" t="s">
        <v>337</v>
      </c>
    </row>
    <row r="4332" spans="1:53" hidden="1" x14ac:dyDescent="0.3">
      <c r="A4332">
        <v>762</v>
      </c>
      <c r="B4332" s="1">
        <f t="shared" si="67"/>
        <v>11577</v>
      </c>
      <c r="C4332">
        <v>1168</v>
      </c>
      <c r="D4332" t="s">
        <v>9741</v>
      </c>
      <c r="E4332" t="s">
        <v>9741</v>
      </c>
      <c r="F4332" t="s">
        <v>163</v>
      </c>
      <c r="G4332" t="s">
        <v>54</v>
      </c>
      <c r="H4332" t="s">
        <v>55</v>
      </c>
      <c r="I4332" t="s">
        <v>163</v>
      </c>
      <c r="J4332" t="s">
        <v>56</v>
      </c>
      <c r="K4332">
        <v>650</v>
      </c>
      <c r="L4332" t="s">
        <v>57</v>
      </c>
      <c r="M4332" t="s">
        <v>9564</v>
      </c>
      <c r="N4332" t="s">
        <v>9742</v>
      </c>
      <c r="O4332" t="s">
        <v>9743</v>
      </c>
      <c r="P4332" t="s">
        <v>9744</v>
      </c>
      <c r="Q4332" t="s">
        <v>9745</v>
      </c>
      <c r="R4332" t="s">
        <v>9746</v>
      </c>
      <c r="S4332" t="s">
        <v>2113</v>
      </c>
      <c r="T4332" t="s">
        <v>65</v>
      </c>
      <c r="U4332" t="s">
        <v>66</v>
      </c>
      <c r="V4332" t="s">
        <v>7444</v>
      </c>
      <c r="W4332" t="s">
        <v>68</v>
      </c>
      <c r="X4332" t="s">
        <v>69</v>
      </c>
      <c r="Y4332" t="s">
        <v>9747</v>
      </c>
      <c r="Z4332">
        <v>1469</v>
      </c>
      <c r="AA4332">
        <v>626</v>
      </c>
      <c r="AB4332" t="s">
        <v>8497</v>
      </c>
      <c r="AC4332" t="s">
        <v>9580</v>
      </c>
      <c r="AD4332" t="s">
        <v>813</v>
      </c>
      <c r="AE4332" t="s">
        <v>73</v>
      </c>
      <c r="AG4332" t="s">
        <v>301</v>
      </c>
      <c r="AH4332" t="s">
        <v>9581</v>
      </c>
      <c r="AI4332" t="s">
        <v>9575</v>
      </c>
      <c r="AJ4332" t="s">
        <v>905</v>
      </c>
      <c r="AK4332" t="s">
        <v>65</v>
      </c>
      <c r="AL4332" t="s">
        <v>66</v>
      </c>
      <c r="AM4332" t="s">
        <v>9576</v>
      </c>
      <c r="AN4332" t="s">
        <v>68</v>
      </c>
      <c r="AO4332" t="s">
        <v>69</v>
      </c>
      <c r="AP4332" t="s">
        <v>9577</v>
      </c>
      <c r="AU4332" t="s">
        <v>77</v>
      </c>
      <c r="AV4332" t="s">
        <v>9749</v>
      </c>
      <c r="AW4332" t="s">
        <v>79</v>
      </c>
      <c r="AX4332" t="s">
        <v>9583</v>
      </c>
      <c r="AZ4332" t="s">
        <v>82</v>
      </c>
      <c r="BA4332" t="s">
        <v>475</v>
      </c>
    </row>
    <row r="4333" spans="1:53" hidden="1" x14ac:dyDescent="0.3">
      <c r="A4333">
        <v>762</v>
      </c>
      <c r="B4333" s="1">
        <f t="shared" si="67"/>
        <v>11577</v>
      </c>
      <c r="C4333">
        <v>1168</v>
      </c>
      <c r="D4333" t="s">
        <v>9741</v>
      </c>
      <c r="E4333" t="s">
        <v>9741</v>
      </c>
      <c r="F4333" t="s">
        <v>163</v>
      </c>
      <c r="G4333" t="s">
        <v>54</v>
      </c>
      <c r="H4333" t="s">
        <v>55</v>
      </c>
      <c r="I4333" t="s">
        <v>163</v>
      </c>
      <c r="J4333" t="s">
        <v>56</v>
      </c>
      <c r="K4333">
        <v>650</v>
      </c>
      <c r="L4333" t="s">
        <v>57</v>
      </c>
      <c r="M4333" t="s">
        <v>9564</v>
      </c>
      <c r="N4333" t="s">
        <v>9742</v>
      </c>
      <c r="O4333" t="s">
        <v>9743</v>
      </c>
      <c r="P4333" t="s">
        <v>9744</v>
      </c>
      <c r="Q4333" t="s">
        <v>9745</v>
      </c>
      <c r="R4333" t="s">
        <v>9746</v>
      </c>
      <c r="S4333" t="s">
        <v>2113</v>
      </c>
      <c r="T4333" t="s">
        <v>65</v>
      </c>
      <c r="U4333" t="s">
        <v>66</v>
      </c>
      <c r="V4333" t="s">
        <v>7444</v>
      </c>
      <c r="W4333" t="s">
        <v>68</v>
      </c>
      <c r="X4333" t="s">
        <v>69</v>
      </c>
      <c r="Y4333" t="s">
        <v>9747</v>
      </c>
      <c r="Z4333">
        <v>2587</v>
      </c>
      <c r="AA4333">
        <v>5477</v>
      </c>
      <c r="AB4333" t="s">
        <v>8355</v>
      </c>
      <c r="AC4333" t="s">
        <v>9723</v>
      </c>
      <c r="AD4333" t="s">
        <v>81</v>
      </c>
      <c r="AE4333" t="s">
        <v>98</v>
      </c>
      <c r="AF4333" s="5" t="s">
        <v>174</v>
      </c>
      <c r="AG4333" t="s">
        <v>99</v>
      </c>
      <c r="AH4333" t="s">
        <v>9748</v>
      </c>
      <c r="AI4333" t="s">
        <v>9746</v>
      </c>
      <c r="AJ4333" t="s">
        <v>2118</v>
      </c>
      <c r="AK4333" t="s">
        <v>65</v>
      </c>
      <c r="AL4333" t="s">
        <v>66</v>
      </c>
      <c r="AM4333" t="s">
        <v>7444</v>
      </c>
      <c r="AN4333" t="s">
        <v>68</v>
      </c>
      <c r="AO4333" t="s">
        <v>69</v>
      </c>
      <c r="AP4333" t="s">
        <v>9745</v>
      </c>
      <c r="AT4333" t="s">
        <v>51</v>
      </c>
      <c r="AU4333" t="s">
        <v>77</v>
      </c>
      <c r="AV4333" t="s">
        <v>9749</v>
      </c>
      <c r="AW4333" t="s">
        <v>79</v>
      </c>
      <c r="AX4333" t="s">
        <v>9750</v>
      </c>
      <c r="AZ4333" t="s">
        <v>82</v>
      </c>
      <c r="BA4333" t="s">
        <v>475</v>
      </c>
    </row>
    <row r="4334" spans="1:53" hidden="1" x14ac:dyDescent="0.3">
      <c r="A4334">
        <v>762</v>
      </c>
      <c r="B4334" s="1">
        <f t="shared" si="67"/>
        <v>11577</v>
      </c>
      <c r="C4334">
        <v>1168</v>
      </c>
      <c r="D4334" t="s">
        <v>9741</v>
      </c>
      <c r="E4334" t="s">
        <v>9741</v>
      </c>
      <c r="F4334" t="s">
        <v>163</v>
      </c>
      <c r="G4334" t="s">
        <v>54</v>
      </c>
      <c r="H4334" t="s">
        <v>55</v>
      </c>
      <c r="I4334" t="s">
        <v>163</v>
      </c>
      <c r="J4334" t="s">
        <v>56</v>
      </c>
      <c r="K4334">
        <v>650</v>
      </c>
      <c r="L4334" t="s">
        <v>57</v>
      </c>
      <c r="M4334" t="s">
        <v>9564</v>
      </c>
      <c r="N4334" t="s">
        <v>9742</v>
      </c>
      <c r="O4334" t="s">
        <v>9743</v>
      </c>
      <c r="P4334" t="s">
        <v>9744</v>
      </c>
      <c r="Q4334" t="s">
        <v>9745</v>
      </c>
      <c r="R4334" t="s">
        <v>9746</v>
      </c>
      <c r="S4334" t="s">
        <v>2113</v>
      </c>
      <c r="T4334" t="s">
        <v>65</v>
      </c>
      <c r="U4334" t="s">
        <v>66</v>
      </c>
      <c r="V4334" t="s">
        <v>7444</v>
      </c>
      <c r="W4334" t="s">
        <v>68</v>
      </c>
      <c r="X4334" t="s">
        <v>69</v>
      </c>
      <c r="Y4334" t="s">
        <v>9747</v>
      </c>
      <c r="Z4334">
        <v>4712</v>
      </c>
      <c r="AA4334">
        <v>12127</v>
      </c>
      <c r="AB4334" t="s">
        <v>2104</v>
      </c>
      <c r="AC4334" t="s">
        <v>9758</v>
      </c>
      <c r="AD4334" t="s">
        <v>81</v>
      </c>
      <c r="AE4334" t="s">
        <v>98</v>
      </c>
      <c r="AG4334" t="s">
        <v>99</v>
      </c>
      <c r="AH4334" t="s">
        <v>9759</v>
      </c>
      <c r="AI4334" t="s">
        <v>9746</v>
      </c>
      <c r="AJ4334" t="s">
        <v>2118</v>
      </c>
      <c r="AK4334" t="s">
        <v>65</v>
      </c>
      <c r="AL4334" t="s">
        <v>66</v>
      </c>
      <c r="AM4334" t="s">
        <v>7444</v>
      </c>
      <c r="AN4334" t="s">
        <v>68</v>
      </c>
      <c r="AO4334" t="s">
        <v>69</v>
      </c>
      <c r="AP4334" t="s">
        <v>9745</v>
      </c>
      <c r="AU4334" t="s">
        <v>77</v>
      </c>
      <c r="AV4334" t="s">
        <v>9749</v>
      </c>
      <c r="AW4334" t="s">
        <v>79</v>
      </c>
      <c r="AX4334" t="s">
        <v>9760</v>
      </c>
      <c r="AZ4334" t="s">
        <v>82</v>
      </c>
      <c r="BA4334" t="s">
        <v>475</v>
      </c>
    </row>
    <row r="4335" spans="1:53" hidden="1" x14ac:dyDescent="0.3">
      <c r="A4335">
        <v>762</v>
      </c>
      <c r="B4335" s="1">
        <f t="shared" si="67"/>
        <v>11577</v>
      </c>
      <c r="C4335">
        <v>1168</v>
      </c>
      <c r="D4335" t="s">
        <v>9741</v>
      </c>
      <c r="E4335" t="s">
        <v>9741</v>
      </c>
      <c r="F4335" t="s">
        <v>163</v>
      </c>
      <c r="G4335" t="s">
        <v>54</v>
      </c>
      <c r="H4335" t="s">
        <v>55</v>
      </c>
      <c r="I4335" t="s">
        <v>163</v>
      </c>
      <c r="J4335" t="s">
        <v>56</v>
      </c>
      <c r="K4335">
        <v>650</v>
      </c>
      <c r="L4335" t="s">
        <v>57</v>
      </c>
      <c r="M4335" t="s">
        <v>9564</v>
      </c>
      <c r="N4335" t="s">
        <v>9742</v>
      </c>
      <c r="O4335" t="s">
        <v>9743</v>
      </c>
      <c r="P4335" t="s">
        <v>9744</v>
      </c>
      <c r="Q4335" t="s">
        <v>9745</v>
      </c>
      <c r="R4335" t="s">
        <v>9746</v>
      </c>
      <c r="S4335" t="s">
        <v>2113</v>
      </c>
      <c r="T4335" t="s">
        <v>65</v>
      </c>
      <c r="U4335" t="s">
        <v>66</v>
      </c>
      <c r="V4335" t="s">
        <v>7444</v>
      </c>
      <c r="W4335" t="s">
        <v>68</v>
      </c>
      <c r="X4335" t="s">
        <v>69</v>
      </c>
      <c r="Y4335" t="s">
        <v>9747</v>
      </c>
      <c r="Z4335">
        <v>4715</v>
      </c>
      <c r="AA4335">
        <v>12130</v>
      </c>
      <c r="AB4335" t="s">
        <v>9751</v>
      </c>
      <c r="AC4335" t="s">
        <v>9752</v>
      </c>
      <c r="AE4335" t="s">
        <v>145</v>
      </c>
      <c r="AG4335" t="s">
        <v>146</v>
      </c>
      <c r="AH4335" t="s">
        <v>9753</v>
      </c>
      <c r="AI4335" t="s">
        <v>9746</v>
      </c>
      <c r="AJ4335" t="s">
        <v>2118</v>
      </c>
      <c r="AK4335" t="s">
        <v>65</v>
      </c>
      <c r="AL4335" t="s">
        <v>66</v>
      </c>
      <c r="AM4335" t="s">
        <v>7444</v>
      </c>
      <c r="AN4335" t="s">
        <v>68</v>
      </c>
      <c r="AO4335" t="s">
        <v>69</v>
      </c>
      <c r="AP4335" t="s">
        <v>9745</v>
      </c>
      <c r="AU4335" t="s">
        <v>77</v>
      </c>
      <c r="AV4335" t="s">
        <v>9749</v>
      </c>
      <c r="AW4335" t="s">
        <v>79</v>
      </c>
      <c r="AX4335" t="s">
        <v>9754</v>
      </c>
      <c r="AZ4335" t="s">
        <v>82</v>
      </c>
      <c r="BA4335" t="s">
        <v>475</v>
      </c>
    </row>
    <row r="4336" spans="1:53" hidden="1" x14ac:dyDescent="0.3">
      <c r="A4336">
        <v>762</v>
      </c>
      <c r="B4336" s="1">
        <f t="shared" si="67"/>
        <v>11577</v>
      </c>
      <c r="C4336">
        <v>1168</v>
      </c>
      <c r="D4336" t="s">
        <v>9741</v>
      </c>
      <c r="E4336" t="s">
        <v>9741</v>
      </c>
      <c r="F4336" t="s">
        <v>163</v>
      </c>
      <c r="G4336" t="s">
        <v>54</v>
      </c>
      <c r="H4336" t="s">
        <v>55</v>
      </c>
      <c r="I4336" t="s">
        <v>163</v>
      </c>
      <c r="J4336" t="s">
        <v>56</v>
      </c>
      <c r="K4336">
        <v>650</v>
      </c>
      <c r="L4336" t="s">
        <v>57</v>
      </c>
      <c r="M4336" t="s">
        <v>9564</v>
      </c>
      <c r="N4336" t="s">
        <v>9742</v>
      </c>
      <c r="O4336" t="s">
        <v>9743</v>
      </c>
      <c r="P4336" t="s">
        <v>9744</v>
      </c>
      <c r="Q4336" t="s">
        <v>9745</v>
      </c>
      <c r="R4336" t="s">
        <v>9746</v>
      </c>
      <c r="S4336" t="s">
        <v>2113</v>
      </c>
      <c r="T4336" t="s">
        <v>65</v>
      </c>
      <c r="U4336" t="s">
        <v>66</v>
      </c>
      <c r="V4336" t="s">
        <v>7444</v>
      </c>
      <c r="W4336" t="s">
        <v>68</v>
      </c>
      <c r="X4336" t="s">
        <v>69</v>
      </c>
      <c r="Y4336" t="s">
        <v>9747</v>
      </c>
      <c r="Z4336">
        <v>4713</v>
      </c>
      <c r="AA4336">
        <v>12128</v>
      </c>
      <c r="AB4336" t="s">
        <v>2698</v>
      </c>
      <c r="AC4336" t="s">
        <v>9761</v>
      </c>
      <c r="AE4336" t="s">
        <v>120</v>
      </c>
      <c r="AG4336" t="s">
        <v>115</v>
      </c>
      <c r="AH4336" t="s">
        <v>9762</v>
      </c>
      <c r="AI4336" t="s">
        <v>9746</v>
      </c>
      <c r="AJ4336" t="s">
        <v>2118</v>
      </c>
      <c r="AK4336" t="s">
        <v>65</v>
      </c>
      <c r="AL4336" t="s">
        <v>66</v>
      </c>
      <c r="AM4336" t="s">
        <v>7444</v>
      </c>
      <c r="AN4336" t="s">
        <v>68</v>
      </c>
      <c r="AO4336" t="s">
        <v>69</v>
      </c>
      <c r="AP4336" t="s">
        <v>9745</v>
      </c>
      <c r="AU4336" t="s">
        <v>77</v>
      </c>
      <c r="AV4336" t="s">
        <v>9749</v>
      </c>
      <c r="AW4336" t="s">
        <v>79</v>
      </c>
      <c r="AX4336" t="s">
        <v>9763</v>
      </c>
      <c r="AZ4336" t="s">
        <v>82</v>
      </c>
      <c r="BA4336" t="s">
        <v>475</v>
      </c>
    </row>
    <row r="4337" spans="1:53" hidden="1" x14ac:dyDescent="0.3">
      <c r="A4337">
        <v>762</v>
      </c>
      <c r="B4337" s="1">
        <f t="shared" si="67"/>
        <v>11577</v>
      </c>
      <c r="C4337">
        <v>1168</v>
      </c>
      <c r="D4337" t="s">
        <v>9741</v>
      </c>
      <c r="E4337" t="s">
        <v>9741</v>
      </c>
      <c r="F4337" t="s">
        <v>163</v>
      </c>
      <c r="G4337" t="s">
        <v>54</v>
      </c>
      <c r="H4337" t="s">
        <v>55</v>
      </c>
      <c r="I4337" t="s">
        <v>163</v>
      </c>
      <c r="J4337" t="s">
        <v>56</v>
      </c>
      <c r="K4337">
        <v>650</v>
      </c>
      <c r="L4337" t="s">
        <v>57</v>
      </c>
      <c r="M4337" t="s">
        <v>9564</v>
      </c>
      <c r="N4337" t="s">
        <v>9742</v>
      </c>
      <c r="O4337" t="s">
        <v>9743</v>
      </c>
      <c r="P4337" t="s">
        <v>9744</v>
      </c>
      <c r="Q4337" t="s">
        <v>9745</v>
      </c>
      <c r="R4337" t="s">
        <v>9746</v>
      </c>
      <c r="S4337" t="s">
        <v>2113</v>
      </c>
      <c r="T4337" t="s">
        <v>65</v>
      </c>
      <c r="U4337" t="s">
        <v>66</v>
      </c>
      <c r="V4337" t="s">
        <v>7444</v>
      </c>
      <c r="W4337" t="s">
        <v>68</v>
      </c>
      <c r="X4337" t="s">
        <v>69</v>
      </c>
      <c r="Y4337" t="s">
        <v>9747</v>
      </c>
      <c r="Z4337">
        <v>4714</v>
      </c>
      <c r="AA4337">
        <v>12129</v>
      </c>
      <c r="AB4337" t="s">
        <v>9764</v>
      </c>
      <c r="AC4337" t="s">
        <v>9765</v>
      </c>
      <c r="AE4337" t="s">
        <v>120</v>
      </c>
      <c r="AG4337" t="s">
        <v>115</v>
      </c>
      <c r="AH4337" t="s">
        <v>9766</v>
      </c>
      <c r="AI4337" t="s">
        <v>9746</v>
      </c>
      <c r="AJ4337" t="s">
        <v>2118</v>
      </c>
      <c r="AK4337" t="s">
        <v>65</v>
      </c>
      <c r="AL4337" t="s">
        <v>66</v>
      </c>
      <c r="AM4337" t="s">
        <v>7444</v>
      </c>
      <c r="AN4337" t="s">
        <v>68</v>
      </c>
      <c r="AO4337" t="s">
        <v>69</v>
      </c>
      <c r="AP4337" t="s">
        <v>9745</v>
      </c>
      <c r="AU4337" t="s">
        <v>77</v>
      </c>
      <c r="AV4337" t="s">
        <v>9749</v>
      </c>
      <c r="AW4337" t="s">
        <v>79</v>
      </c>
      <c r="AX4337" t="s">
        <v>9767</v>
      </c>
      <c r="AZ4337" t="s">
        <v>82</v>
      </c>
      <c r="BA4337" t="s">
        <v>475</v>
      </c>
    </row>
    <row r="4338" spans="1:53" hidden="1" x14ac:dyDescent="0.3">
      <c r="A4338">
        <v>762</v>
      </c>
      <c r="B4338" s="1">
        <f t="shared" si="67"/>
        <v>11577</v>
      </c>
      <c r="C4338">
        <v>1168</v>
      </c>
      <c r="D4338" t="s">
        <v>9741</v>
      </c>
      <c r="E4338" t="s">
        <v>9741</v>
      </c>
      <c r="F4338" t="s">
        <v>163</v>
      </c>
      <c r="G4338" t="s">
        <v>54</v>
      </c>
      <c r="H4338" t="s">
        <v>55</v>
      </c>
      <c r="I4338" t="s">
        <v>163</v>
      </c>
      <c r="J4338" t="s">
        <v>56</v>
      </c>
      <c r="K4338">
        <v>650</v>
      </c>
      <c r="L4338" t="s">
        <v>57</v>
      </c>
      <c r="M4338" t="s">
        <v>9564</v>
      </c>
      <c r="N4338" t="s">
        <v>9742</v>
      </c>
      <c r="O4338" t="s">
        <v>9743</v>
      </c>
      <c r="P4338" t="s">
        <v>9744</v>
      </c>
      <c r="Q4338" t="s">
        <v>9745</v>
      </c>
      <c r="R4338" t="s">
        <v>9746</v>
      </c>
      <c r="S4338" t="s">
        <v>2113</v>
      </c>
      <c r="T4338" t="s">
        <v>65</v>
      </c>
      <c r="U4338" t="s">
        <v>66</v>
      </c>
      <c r="V4338" t="s">
        <v>7444</v>
      </c>
      <c r="W4338" t="s">
        <v>68</v>
      </c>
      <c r="X4338" t="s">
        <v>69</v>
      </c>
      <c r="Y4338" t="s">
        <v>9747</v>
      </c>
      <c r="Z4338">
        <v>4716</v>
      </c>
      <c r="AA4338">
        <v>12131</v>
      </c>
      <c r="AB4338" t="s">
        <v>918</v>
      </c>
      <c r="AC4338" t="s">
        <v>9755</v>
      </c>
      <c r="AE4338" t="s">
        <v>92</v>
      </c>
      <c r="AG4338" t="s">
        <v>93</v>
      </c>
      <c r="AH4338" t="s">
        <v>9756</v>
      </c>
      <c r="AI4338" t="s">
        <v>9746</v>
      </c>
      <c r="AJ4338" t="s">
        <v>2118</v>
      </c>
      <c r="AK4338" t="s">
        <v>65</v>
      </c>
      <c r="AL4338" t="s">
        <v>66</v>
      </c>
      <c r="AM4338" t="s">
        <v>7444</v>
      </c>
      <c r="AN4338" t="s">
        <v>68</v>
      </c>
      <c r="AO4338" t="s">
        <v>69</v>
      </c>
      <c r="AP4338" t="s">
        <v>9745</v>
      </c>
      <c r="AU4338" t="s">
        <v>77</v>
      </c>
      <c r="AV4338" t="s">
        <v>9749</v>
      </c>
      <c r="AW4338" t="s">
        <v>79</v>
      </c>
      <c r="AX4338" t="s">
        <v>9757</v>
      </c>
      <c r="AZ4338" t="s">
        <v>82</v>
      </c>
      <c r="BA4338" t="s">
        <v>475</v>
      </c>
    </row>
    <row r="4339" spans="1:53" hidden="1" x14ac:dyDescent="0.3">
      <c r="A4339">
        <v>763</v>
      </c>
      <c r="B4339" s="1">
        <f t="shared" si="67"/>
        <v>11584</v>
      </c>
      <c r="C4339">
        <v>1169</v>
      </c>
      <c r="D4339" t="s">
        <v>9768</v>
      </c>
      <c r="E4339" t="s">
        <v>9768</v>
      </c>
      <c r="F4339" t="s">
        <v>163</v>
      </c>
      <c r="G4339" t="s">
        <v>54</v>
      </c>
      <c r="H4339" t="s">
        <v>55</v>
      </c>
      <c r="I4339" t="s">
        <v>163</v>
      </c>
      <c r="J4339" t="s">
        <v>56</v>
      </c>
      <c r="K4339">
        <v>650</v>
      </c>
      <c r="L4339" t="s">
        <v>57</v>
      </c>
      <c r="M4339" t="s">
        <v>9564</v>
      </c>
      <c r="N4339" t="s">
        <v>9769</v>
      </c>
      <c r="O4339" t="s">
        <v>9770</v>
      </c>
      <c r="P4339" t="s">
        <v>9771</v>
      </c>
      <c r="Q4339" t="s">
        <v>9772</v>
      </c>
      <c r="R4339" t="s">
        <v>9773</v>
      </c>
      <c r="S4339" t="s">
        <v>2493</v>
      </c>
      <c r="T4339" t="s">
        <v>65</v>
      </c>
      <c r="U4339" t="s">
        <v>66</v>
      </c>
      <c r="V4339" t="s">
        <v>2494</v>
      </c>
      <c r="W4339" t="s">
        <v>68</v>
      </c>
      <c r="X4339" t="s">
        <v>69</v>
      </c>
      <c r="Y4339" t="s">
        <v>9774</v>
      </c>
      <c r="Z4339">
        <v>2539</v>
      </c>
      <c r="AA4339">
        <v>5379</v>
      </c>
      <c r="AB4339" t="s">
        <v>2051</v>
      </c>
      <c r="AC4339" t="s">
        <v>9573</v>
      </c>
      <c r="AD4339" t="s">
        <v>81</v>
      </c>
      <c r="AE4339" t="s">
        <v>980</v>
      </c>
      <c r="AG4339" t="s">
        <v>87</v>
      </c>
      <c r="AH4339" t="s">
        <v>9574</v>
      </c>
      <c r="AI4339" t="s">
        <v>9575</v>
      </c>
      <c r="AJ4339" t="s">
        <v>905</v>
      </c>
      <c r="AK4339" t="s">
        <v>65</v>
      </c>
      <c r="AL4339" t="s">
        <v>66</v>
      </c>
      <c r="AM4339" t="s">
        <v>9576</v>
      </c>
      <c r="AN4339" t="s">
        <v>68</v>
      </c>
      <c r="AO4339" t="s">
        <v>69</v>
      </c>
      <c r="AP4339" t="s">
        <v>9577</v>
      </c>
      <c r="AU4339" t="s">
        <v>77</v>
      </c>
      <c r="AV4339" t="s">
        <v>9578</v>
      </c>
      <c r="AW4339" t="s">
        <v>79</v>
      </c>
      <c r="AX4339" t="s">
        <v>9579</v>
      </c>
      <c r="AZ4339" t="s">
        <v>82</v>
      </c>
      <c r="BA4339" t="s">
        <v>337</v>
      </c>
    </row>
    <row r="4340" spans="1:53" hidden="1" x14ac:dyDescent="0.3">
      <c r="A4340">
        <v>763</v>
      </c>
      <c r="B4340" s="1">
        <f t="shared" si="67"/>
        <v>11584</v>
      </c>
      <c r="C4340">
        <v>1169</v>
      </c>
      <c r="D4340" t="s">
        <v>9768</v>
      </c>
      <c r="E4340" t="s">
        <v>9768</v>
      </c>
      <c r="F4340" t="s">
        <v>163</v>
      </c>
      <c r="G4340" t="s">
        <v>54</v>
      </c>
      <c r="H4340" t="s">
        <v>55</v>
      </c>
      <c r="I4340" t="s">
        <v>163</v>
      </c>
      <c r="J4340" t="s">
        <v>56</v>
      </c>
      <c r="K4340">
        <v>650</v>
      </c>
      <c r="L4340" t="s">
        <v>57</v>
      </c>
      <c r="M4340" t="s">
        <v>9564</v>
      </c>
      <c r="N4340" t="s">
        <v>9769</v>
      </c>
      <c r="O4340" t="s">
        <v>9770</v>
      </c>
      <c r="P4340" t="s">
        <v>9771</v>
      </c>
      <c r="Q4340" t="s">
        <v>9772</v>
      </c>
      <c r="R4340" t="s">
        <v>9773</v>
      </c>
      <c r="S4340" t="s">
        <v>2493</v>
      </c>
      <c r="T4340" t="s">
        <v>65</v>
      </c>
      <c r="U4340" t="s">
        <v>66</v>
      </c>
      <c r="V4340" t="s">
        <v>2494</v>
      </c>
      <c r="W4340" t="s">
        <v>68</v>
      </c>
      <c r="X4340" t="s">
        <v>69</v>
      </c>
      <c r="Y4340" t="s">
        <v>9774</v>
      </c>
      <c r="Z4340">
        <v>1469</v>
      </c>
      <c r="AA4340">
        <v>626</v>
      </c>
      <c r="AB4340" t="s">
        <v>8497</v>
      </c>
      <c r="AC4340" t="s">
        <v>9580</v>
      </c>
      <c r="AD4340" t="s">
        <v>813</v>
      </c>
      <c r="AE4340" t="s">
        <v>73</v>
      </c>
      <c r="AG4340" t="s">
        <v>301</v>
      </c>
      <c r="AH4340" t="s">
        <v>9581</v>
      </c>
      <c r="AI4340" t="s">
        <v>9575</v>
      </c>
      <c r="AJ4340" t="s">
        <v>905</v>
      </c>
      <c r="AK4340" t="s">
        <v>65</v>
      </c>
      <c r="AL4340" t="s">
        <v>66</v>
      </c>
      <c r="AM4340" t="s">
        <v>9576</v>
      </c>
      <c r="AN4340" t="s">
        <v>68</v>
      </c>
      <c r="AO4340" t="s">
        <v>69</v>
      </c>
      <c r="AP4340" t="s">
        <v>9577</v>
      </c>
      <c r="AU4340" t="s">
        <v>77</v>
      </c>
      <c r="AV4340" t="s">
        <v>9781</v>
      </c>
      <c r="AW4340" t="s">
        <v>79</v>
      </c>
      <c r="AX4340" t="s">
        <v>9583</v>
      </c>
      <c r="AZ4340" t="s">
        <v>82</v>
      </c>
      <c r="BA4340" t="s">
        <v>475</v>
      </c>
    </row>
    <row r="4341" spans="1:53" hidden="1" x14ac:dyDescent="0.3">
      <c r="A4341">
        <v>763</v>
      </c>
      <c r="B4341" s="1">
        <f t="shared" si="67"/>
        <v>11584</v>
      </c>
      <c r="C4341">
        <v>1169</v>
      </c>
      <c r="D4341" t="s">
        <v>9768</v>
      </c>
      <c r="E4341" t="s">
        <v>9768</v>
      </c>
      <c r="F4341" t="s">
        <v>163</v>
      </c>
      <c r="G4341" t="s">
        <v>54</v>
      </c>
      <c r="H4341" t="s">
        <v>55</v>
      </c>
      <c r="I4341" t="s">
        <v>163</v>
      </c>
      <c r="J4341" t="s">
        <v>56</v>
      </c>
      <c r="K4341">
        <v>650</v>
      </c>
      <c r="L4341" t="s">
        <v>57</v>
      </c>
      <c r="M4341" t="s">
        <v>9564</v>
      </c>
      <c r="N4341" t="s">
        <v>9769</v>
      </c>
      <c r="O4341" t="s">
        <v>9770</v>
      </c>
      <c r="P4341" t="s">
        <v>9771</v>
      </c>
      <c r="Q4341" t="s">
        <v>9772</v>
      </c>
      <c r="R4341" t="s">
        <v>9773</v>
      </c>
      <c r="S4341" t="s">
        <v>2493</v>
      </c>
      <c r="T4341" t="s">
        <v>65</v>
      </c>
      <c r="U4341" t="s">
        <v>66</v>
      </c>
      <c r="V4341" t="s">
        <v>2494</v>
      </c>
      <c r="W4341" t="s">
        <v>68</v>
      </c>
      <c r="X4341" t="s">
        <v>69</v>
      </c>
      <c r="Y4341" t="s">
        <v>9774</v>
      </c>
      <c r="Z4341">
        <v>4720</v>
      </c>
      <c r="AA4341">
        <v>12135</v>
      </c>
      <c r="AB4341" t="s">
        <v>496</v>
      </c>
      <c r="AC4341" t="s">
        <v>1162</v>
      </c>
      <c r="AE4341" t="s">
        <v>86</v>
      </c>
      <c r="AG4341" t="s">
        <v>87</v>
      </c>
      <c r="AH4341" t="s">
        <v>9797</v>
      </c>
      <c r="AI4341" t="s">
        <v>9773</v>
      </c>
      <c r="AJ4341" t="s">
        <v>2493</v>
      </c>
      <c r="AK4341" t="s">
        <v>65</v>
      </c>
      <c r="AL4341" t="s">
        <v>66</v>
      </c>
      <c r="AM4341" t="s">
        <v>2494</v>
      </c>
      <c r="AN4341" t="s">
        <v>68</v>
      </c>
      <c r="AO4341" t="s">
        <v>69</v>
      </c>
      <c r="AP4341" t="s">
        <v>9772</v>
      </c>
      <c r="AU4341" t="s">
        <v>77</v>
      </c>
      <c r="AV4341" t="s">
        <v>9781</v>
      </c>
      <c r="AW4341" t="s">
        <v>79</v>
      </c>
      <c r="AX4341" t="s">
        <v>9798</v>
      </c>
      <c r="AZ4341" t="s">
        <v>82</v>
      </c>
      <c r="BA4341" t="s">
        <v>475</v>
      </c>
    </row>
    <row r="4342" spans="1:53" hidden="1" x14ac:dyDescent="0.3">
      <c r="A4342">
        <v>763</v>
      </c>
      <c r="B4342" s="1">
        <f t="shared" si="67"/>
        <v>11584</v>
      </c>
      <c r="C4342">
        <v>1169</v>
      </c>
      <c r="D4342" t="s">
        <v>9768</v>
      </c>
      <c r="E4342" t="s">
        <v>9768</v>
      </c>
      <c r="F4342" t="s">
        <v>163</v>
      </c>
      <c r="G4342" t="s">
        <v>54</v>
      </c>
      <c r="H4342" t="s">
        <v>55</v>
      </c>
      <c r="I4342" t="s">
        <v>163</v>
      </c>
      <c r="J4342" t="s">
        <v>56</v>
      </c>
      <c r="K4342">
        <v>650</v>
      </c>
      <c r="L4342" t="s">
        <v>57</v>
      </c>
      <c r="M4342" t="s">
        <v>9564</v>
      </c>
      <c r="N4342" t="s">
        <v>9769</v>
      </c>
      <c r="O4342" t="s">
        <v>9770</v>
      </c>
      <c r="P4342" t="s">
        <v>9771</v>
      </c>
      <c r="Q4342" t="s">
        <v>9772</v>
      </c>
      <c r="R4342" t="s">
        <v>9773</v>
      </c>
      <c r="S4342" t="s">
        <v>2493</v>
      </c>
      <c r="T4342" t="s">
        <v>65</v>
      </c>
      <c r="U4342" t="s">
        <v>66</v>
      </c>
      <c r="V4342" t="s">
        <v>2494</v>
      </c>
      <c r="W4342" t="s">
        <v>68</v>
      </c>
      <c r="X4342" t="s">
        <v>69</v>
      </c>
      <c r="Y4342" t="s">
        <v>9774</v>
      </c>
      <c r="Z4342">
        <v>2589</v>
      </c>
      <c r="AA4342">
        <v>5479</v>
      </c>
      <c r="AB4342" t="s">
        <v>922</v>
      </c>
      <c r="AC4342" t="s">
        <v>9775</v>
      </c>
      <c r="AD4342" t="s">
        <v>81</v>
      </c>
      <c r="AE4342" t="s">
        <v>98</v>
      </c>
      <c r="AF4342" s="5" t="s">
        <v>174</v>
      </c>
      <c r="AG4342" t="s">
        <v>115</v>
      </c>
      <c r="AH4342" t="s">
        <v>9776</v>
      </c>
      <c r="AI4342" t="s">
        <v>9777</v>
      </c>
      <c r="AJ4342" t="s">
        <v>905</v>
      </c>
      <c r="AK4342" t="s">
        <v>65</v>
      </c>
      <c r="AL4342" t="s">
        <v>66</v>
      </c>
      <c r="AM4342" t="s">
        <v>9778</v>
      </c>
      <c r="AN4342" t="s">
        <v>68</v>
      </c>
      <c r="AO4342" t="s">
        <v>69</v>
      </c>
      <c r="AP4342" t="s">
        <v>9779</v>
      </c>
      <c r="AR4342" t="s">
        <v>9780</v>
      </c>
      <c r="AT4342" t="s">
        <v>51</v>
      </c>
      <c r="AU4342" t="s">
        <v>77</v>
      </c>
      <c r="AV4342" t="s">
        <v>9781</v>
      </c>
      <c r="AW4342" t="s">
        <v>79</v>
      </c>
      <c r="AX4342" t="s">
        <v>9782</v>
      </c>
      <c r="AZ4342" t="s">
        <v>82</v>
      </c>
      <c r="BA4342" t="s">
        <v>475</v>
      </c>
    </row>
    <row r="4343" spans="1:53" hidden="1" x14ac:dyDescent="0.3">
      <c r="A4343">
        <v>763</v>
      </c>
      <c r="B4343" s="1">
        <f t="shared" si="67"/>
        <v>11584</v>
      </c>
      <c r="C4343">
        <v>1169</v>
      </c>
      <c r="D4343" t="s">
        <v>9768</v>
      </c>
      <c r="E4343" t="s">
        <v>9768</v>
      </c>
      <c r="F4343" t="s">
        <v>163</v>
      </c>
      <c r="G4343" t="s">
        <v>54</v>
      </c>
      <c r="H4343" t="s">
        <v>55</v>
      </c>
      <c r="I4343" t="s">
        <v>163</v>
      </c>
      <c r="J4343" t="s">
        <v>56</v>
      </c>
      <c r="K4343">
        <v>650</v>
      </c>
      <c r="L4343" t="s">
        <v>57</v>
      </c>
      <c r="M4343" t="s">
        <v>9564</v>
      </c>
      <c r="N4343" t="s">
        <v>9769</v>
      </c>
      <c r="O4343" t="s">
        <v>9770</v>
      </c>
      <c r="P4343" t="s">
        <v>9771</v>
      </c>
      <c r="Q4343" t="s">
        <v>9772</v>
      </c>
      <c r="R4343" t="s">
        <v>9773</v>
      </c>
      <c r="S4343" t="s">
        <v>2493</v>
      </c>
      <c r="T4343" t="s">
        <v>65</v>
      </c>
      <c r="U4343" t="s">
        <v>66</v>
      </c>
      <c r="V4343" t="s">
        <v>2494</v>
      </c>
      <c r="W4343" t="s">
        <v>68</v>
      </c>
      <c r="X4343" t="s">
        <v>69</v>
      </c>
      <c r="Y4343" t="s">
        <v>9774</v>
      </c>
      <c r="Z4343">
        <v>2588</v>
      </c>
      <c r="AA4343">
        <v>5478</v>
      </c>
      <c r="AB4343" t="s">
        <v>877</v>
      </c>
      <c r="AC4343" t="s">
        <v>85</v>
      </c>
      <c r="AD4343" t="s">
        <v>81</v>
      </c>
      <c r="AE4343" t="s">
        <v>98</v>
      </c>
      <c r="AG4343" t="s">
        <v>99</v>
      </c>
      <c r="AH4343" t="s">
        <v>9774</v>
      </c>
      <c r="AI4343" t="s">
        <v>9783</v>
      </c>
      <c r="AJ4343" t="s">
        <v>2493</v>
      </c>
      <c r="AK4343" t="s">
        <v>65</v>
      </c>
      <c r="AL4343" t="s">
        <v>66</v>
      </c>
      <c r="AM4343" t="s">
        <v>2494</v>
      </c>
      <c r="AN4343" t="s">
        <v>68</v>
      </c>
      <c r="AO4343" t="s">
        <v>69</v>
      </c>
      <c r="AP4343" t="s">
        <v>9772</v>
      </c>
      <c r="AU4343" t="s">
        <v>77</v>
      </c>
      <c r="AV4343" t="s">
        <v>9781</v>
      </c>
      <c r="AW4343" t="s">
        <v>79</v>
      </c>
      <c r="AX4343" t="s">
        <v>9784</v>
      </c>
      <c r="AZ4343" t="s">
        <v>82</v>
      </c>
      <c r="BA4343" t="s">
        <v>475</v>
      </c>
    </row>
    <row r="4344" spans="1:53" hidden="1" x14ac:dyDescent="0.3">
      <c r="A4344">
        <v>763</v>
      </c>
      <c r="B4344" s="1">
        <f t="shared" si="67"/>
        <v>11584</v>
      </c>
      <c r="C4344">
        <v>1169</v>
      </c>
      <c r="D4344" t="s">
        <v>9768</v>
      </c>
      <c r="E4344" t="s">
        <v>9768</v>
      </c>
      <c r="F4344" t="s">
        <v>163</v>
      </c>
      <c r="G4344" t="s">
        <v>54</v>
      </c>
      <c r="H4344" t="s">
        <v>55</v>
      </c>
      <c r="I4344" t="s">
        <v>163</v>
      </c>
      <c r="J4344" t="s">
        <v>56</v>
      </c>
      <c r="K4344">
        <v>650</v>
      </c>
      <c r="L4344" t="s">
        <v>57</v>
      </c>
      <c r="M4344" t="s">
        <v>9564</v>
      </c>
      <c r="N4344" t="s">
        <v>9769</v>
      </c>
      <c r="O4344" t="s">
        <v>9770</v>
      </c>
      <c r="P4344" t="s">
        <v>9771</v>
      </c>
      <c r="Q4344" t="s">
        <v>9772</v>
      </c>
      <c r="R4344" t="s">
        <v>9773</v>
      </c>
      <c r="S4344" t="s">
        <v>2493</v>
      </c>
      <c r="T4344" t="s">
        <v>65</v>
      </c>
      <c r="U4344" t="s">
        <v>66</v>
      </c>
      <c r="V4344" t="s">
        <v>2494</v>
      </c>
      <c r="W4344" t="s">
        <v>68</v>
      </c>
      <c r="X4344" t="s">
        <v>69</v>
      </c>
      <c r="Y4344" t="s">
        <v>9774</v>
      </c>
      <c r="Z4344">
        <v>4721</v>
      </c>
      <c r="AA4344">
        <v>12136</v>
      </c>
      <c r="AB4344" t="s">
        <v>4974</v>
      </c>
      <c r="AC4344" t="s">
        <v>9791</v>
      </c>
      <c r="AE4344" t="s">
        <v>145</v>
      </c>
      <c r="AG4344" t="s">
        <v>146</v>
      </c>
      <c r="AH4344" t="s">
        <v>9792</v>
      </c>
      <c r="AI4344" t="s">
        <v>9773</v>
      </c>
      <c r="AJ4344" t="s">
        <v>2493</v>
      </c>
      <c r="AK4344" t="s">
        <v>65</v>
      </c>
      <c r="AL4344" t="s">
        <v>66</v>
      </c>
      <c r="AM4344" t="s">
        <v>2494</v>
      </c>
      <c r="AN4344" t="s">
        <v>68</v>
      </c>
      <c r="AO4344" t="s">
        <v>69</v>
      </c>
      <c r="AP4344" t="s">
        <v>9772</v>
      </c>
      <c r="AU4344" t="s">
        <v>77</v>
      </c>
      <c r="AV4344" t="s">
        <v>9781</v>
      </c>
      <c r="AW4344" t="s">
        <v>79</v>
      </c>
      <c r="AX4344" t="s">
        <v>9793</v>
      </c>
      <c r="AZ4344" t="s">
        <v>82</v>
      </c>
      <c r="BA4344" t="s">
        <v>475</v>
      </c>
    </row>
    <row r="4345" spans="1:53" hidden="1" x14ac:dyDescent="0.3">
      <c r="A4345">
        <v>763</v>
      </c>
      <c r="B4345" s="1">
        <f t="shared" si="67"/>
        <v>11584</v>
      </c>
      <c r="C4345">
        <v>1169</v>
      </c>
      <c r="D4345" t="s">
        <v>9768</v>
      </c>
      <c r="E4345" t="s">
        <v>9768</v>
      </c>
      <c r="F4345" t="s">
        <v>163</v>
      </c>
      <c r="G4345" t="s">
        <v>54</v>
      </c>
      <c r="H4345" t="s">
        <v>55</v>
      </c>
      <c r="I4345" t="s">
        <v>163</v>
      </c>
      <c r="J4345" t="s">
        <v>56</v>
      </c>
      <c r="K4345">
        <v>650</v>
      </c>
      <c r="L4345" t="s">
        <v>57</v>
      </c>
      <c r="M4345" t="s">
        <v>9564</v>
      </c>
      <c r="N4345" t="s">
        <v>9769</v>
      </c>
      <c r="O4345" t="s">
        <v>9770</v>
      </c>
      <c r="P4345" t="s">
        <v>9771</v>
      </c>
      <c r="Q4345" t="s">
        <v>9772</v>
      </c>
      <c r="R4345" t="s">
        <v>9773</v>
      </c>
      <c r="S4345" t="s">
        <v>2493</v>
      </c>
      <c r="T4345" t="s">
        <v>65</v>
      </c>
      <c r="U4345" t="s">
        <v>66</v>
      </c>
      <c r="V4345" t="s">
        <v>2494</v>
      </c>
      <c r="W4345" t="s">
        <v>68</v>
      </c>
      <c r="X4345" t="s">
        <v>69</v>
      </c>
      <c r="Y4345" t="s">
        <v>9774</v>
      </c>
      <c r="Z4345">
        <v>4718</v>
      </c>
      <c r="AA4345">
        <v>12133</v>
      </c>
      <c r="AB4345" t="s">
        <v>5595</v>
      </c>
      <c r="AC4345" t="s">
        <v>9785</v>
      </c>
      <c r="AE4345" t="s">
        <v>120</v>
      </c>
      <c r="AG4345" t="s">
        <v>115</v>
      </c>
      <c r="AH4345" t="s">
        <v>9786</v>
      </c>
      <c r="AI4345" t="s">
        <v>9773</v>
      </c>
      <c r="AJ4345" t="s">
        <v>2493</v>
      </c>
      <c r="AK4345" t="s">
        <v>65</v>
      </c>
      <c r="AL4345" t="s">
        <v>66</v>
      </c>
      <c r="AM4345" t="s">
        <v>2494</v>
      </c>
      <c r="AN4345" t="s">
        <v>68</v>
      </c>
      <c r="AO4345" t="s">
        <v>69</v>
      </c>
      <c r="AP4345" t="s">
        <v>9772</v>
      </c>
      <c r="AU4345" t="s">
        <v>77</v>
      </c>
      <c r="AV4345" t="s">
        <v>9781</v>
      </c>
      <c r="AW4345" t="s">
        <v>79</v>
      </c>
      <c r="AX4345" t="s">
        <v>9787</v>
      </c>
      <c r="AZ4345" t="s">
        <v>82</v>
      </c>
      <c r="BA4345" t="s">
        <v>475</v>
      </c>
    </row>
    <row r="4346" spans="1:53" hidden="1" x14ac:dyDescent="0.3">
      <c r="A4346">
        <v>763</v>
      </c>
      <c r="B4346" s="1">
        <f t="shared" si="67"/>
        <v>11584</v>
      </c>
      <c r="C4346">
        <v>1169</v>
      </c>
      <c r="D4346" t="s">
        <v>9768</v>
      </c>
      <c r="E4346" t="s">
        <v>9768</v>
      </c>
      <c r="F4346" t="s">
        <v>163</v>
      </c>
      <c r="G4346" t="s">
        <v>54</v>
      </c>
      <c r="H4346" t="s">
        <v>55</v>
      </c>
      <c r="I4346" t="s">
        <v>163</v>
      </c>
      <c r="J4346" t="s">
        <v>56</v>
      </c>
      <c r="K4346">
        <v>650</v>
      </c>
      <c r="L4346" t="s">
        <v>57</v>
      </c>
      <c r="M4346" t="s">
        <v>9564</v>
      </c>
      <c r="N4346" t="s">
        <v>9769</v>
      </c>
      <c r="O4346" t="s">
        <v>9770</v>
      </c>
      <c r="P4346" t="s">
        <v>9771</v>
      </c>
      <c r="Q4346" t="s">
        <v>9772</v>
      </c>
      <c r="R4346" t="s">
        <v>9773</v>
      </c>
      <c r="S4346" t="s">
        <v>2493</v>
      </c>
      <c r="T4346" t="s">
        <v>65</v>
      </c>
      <c r="U4346" t="s">
        <v>66</v>
      </c>
      <c r="V4346" t="s">
        <v>2494</v>
      </c>
      <c r="W4346" t="s">
        <v>68</v>
      </c>
      <c r="X4346" t="s">
        <v>69</v>
      </c>
      <c r="Y4346" t="s">
        <v>9774</v>
      </c>
      <c r="Z4346">
        <v>4717</v>
      </c>
      <c r="AA4346">
        <v>12132</v>
      </c>
      <c r="AB4346" t="s">
        <v>632</v>
      </c>
      <c r="AC4346" t="s">
        <v>9794</v>
      </c>
      <c r="AE4346" t="s">
        <v>120</v>
      </c>
      <c r="AG4346" t="s">
        <v>115</v>
      </c>
      <c r="AH4346" t="s">
        <v>9795</v>
      </c>
      <c r="AI4346" t="s">
        <v>9773</v>
      </c>
      <c r="AJ4346" t="s">
        <v>2493</v>
      </c>
      <c r="AK4346" t="s">
        <v>65</v>
      </c>
      <c r="AL4346" t="s">
        <v>66</v>
      </c>
      <c r="AM4346" t="s">
        <v>2494</v>
      </c>
      <c r="AN4346" t="s">
        <v>68</v>
      </c>
      <c r="AO4346" t="s">
        <v>69</v>
      </c>
      <c r="AP4346" t="s">
        <v>9772</v>
      </c>
      <c r="AU4346" t="s">
        <v>77</v>
      </c>
      <c r="AV4346" t="s">
        <v>9781</v>
      </c>
      <c r="AW4346" t="s">
        <v>79</v>
      </c>
      <c r="AX4346" t="s">
        <v>9796</v>
      </c>
      <c r="AZ4346" t="s">
        <v>82</v>
      </c>
      <c r="BA4346" t="s">
        <v>475</v>
      </c>
    </row>
    <row r="4347" spans="1:53" hidden="1" x14ac:dyDescent="0.3">
      <c r="A4347">
        <v>763</v>
      </c>
      <c r="B4347" s="1">
        <f t="shared" si="67"/>
        <v>11584</v>
      </c>
      <c r="C4347">
        <v>1169</v>
      </c>
      <c r="D4347" t="s">
        <v>9768</v>
      </c>
      <c r="E4347" t="s">
        <v>9768</v>
      </c>
      <c r="F4347" t="s">
        <v>163</v>
      </c>
      <c r="G4347" t="s">
        <v>54</v>
      </c>
      <c r="H4347" t="s">
        <v>55</v>
      </c>
      <c r="I4347" t="s">
        <v>163</v>
      </c>
      <c r="J4347" t="s">
        <v>56</v>
      </c>
      <c r="K4347">
        <v>650</v>
      </c>
      <c r="L4347" t="s">
        <v>57</v>
      </c>
      <c r="M4347" t="s">
        <v>9564</v>
      </c>
      <c r="N4347" t="s">
        <v>9769</v>
      </c>
      <c r="O4347" t="s">
        <v>9770</v>
      </c>
      <c r="P4347" t="s">
        <v>9771</v>
      </c>
      <c r="Q4347" t="s">
        <v>9772</v>
      </c>
      <c r="R4347" t="s">
        <v>9773</v>
      </c>
      <c r="S4347" t="s">
        <v>2493</v>
      </c>
      <c r="T4347" t="s">
        <v>65</v>
      </c>
      <c r="U4347" t="s">
        <v>66</v>
      </c>
      <c r="V4347" t="s">
        <v>2494</v>
      </c>
      <c r="W4347" t="s">
        <v>68</v>
      </c>
      <c r="X4347" t="s">
        <v>69</v>
      </c>
      <c r="Y4347" t="s">
        <v>9774</v>
      </c>
      <c r="Z4347">
        <v>4719</v>
      </c>
      <c r="AA4347">
        <v>12134</v>
      </c>
      <c r="AB4347" t="s">
        <v>1015</v>
      </c>
      <c r="AC4347" t="s">
        <v>9788</v>
      </c>
      <c r="AE4347" t="s">
        <v>92</v>
      </c>
      <c r="AG4347" t="s">
        <v>93</v>
      </c>
      <c r="AH4347" t="s">
        <v>9789</v>
      </c>
      <c r="AI4347" t="s">
        <v>9773</v>
      </c>
      <c r="AJ4347" t="s">
        <v>2493</v>
      </c>
      <c r="AK4347" t="s">
        <v>65</v>
      </c>
      <c r="AL4347" t="s">
        <v>66</v>
      </c>
      <c r="AM4347" t="s">
        <v>2494</v>
      </c>
      <c r="AN4347" t="s">
        <v>68</v>
      </c>
      <c r="AO4347" t="s">
        <v>69</v>
      </c>
      <c r="AP4347" t="s">
        <v>9772</v>
      </c>
      <c r="AU4347" t="s">
        <v>77</v>
      </c>
      <c r="AV4347" t="s">
        <v>9781</v>
      </c>
      <c r="AW4347" t="s">
        <v>79</v>
      </c>
      <c r="AX4347" t="s">
        <v>9790</v>
      </c>
      <c r="AZ4347" t="s">
        <v>82</v>
      </c>
      <c r="BA4347" t="s">
        <v>475</v>
      </c>
    </row>
    <row r="4348" spans="1:53" hidden="1" x14ac:dyDescent="0.3">
      <c r="A4348">
        <v>1079</v>
      </c>
      <c r="B4348" s="1">
        <f t="shared" si="67"/>
        <v>13146</v>
      </c>
      <c r="C4348">
        <v>1883</v>
      </c>
      <c r="D4348" t="s">
        <v>25594</v>
      </c>
      <c r="E4348" t="s">
        <v>25594</v>
      </c>
      <c r="F4348" t="s">
        <v>26443</v>
      </c>
      <c r="G4348" t="s">
        <v>54</v>
      </c>
      <c r="H4348" t="s">
        <v>55</v>
      </c>
      <c r="I4348" t="s">
        <v>26443</v>
      </c>
      <c r="K4348">
        <v>3000</v>
      </c>
      <c r="L4348" t="s">
        <v>57</v>
      </c>
      <c r="N4348" t="s">
        <v>25595</v>
      </c>
      <c r="P4348" t="s">
        <v>25596</v>
      </c>
      <c r="Q4348" t="s">
        <v>25597</v>
      </c>
      <c r="R4348" t="s">
        <v>25598</v>
      </c>
      <c r="S4348" t="s">
        <v>25599</v>
      </c>
      <c r="T4348" t="s">
        <v>25160</v>
      </c>
      <c r="U4348" t="s">
        <v>25161</v>
      </c>
      <c r="V4348" t="s">
        <v>25600</v>
      </c>
      <c r="W4348" t="s">
        <v>68</v>
      </c>
      <c r="X4348" t="s">
        <v>69</v>
      </c>
      <c r="Z4348">
        <v>2842</v>
      </c>
      <c r="AA4348">
        <v>7482</v>
      </c>
      <c r="AB4348" t="s">
        <v>1745</v>
      </c>
      <c r="AC4348" t="s">
        <v>6939</v>
      </c>
      <c r="AE4348" t="s">
        <v>73</v>
      </c>
      <c r="AF4348" s="5" t="s">
        <v>174</v>
      </c>
      <c r="AG4348" t="s">
        <v>87</v>
      </c>
      <c r="AH4348" t="s">
        <v>25601</v>
      </c>
      <c r="AI4348" t="s">
        <v>25598</v>
      </c>
      <c r="AJ4348" t="s">
        <v>25599</v>
      </c>
      <c r="AK4348" t="s">
        <v>25160</v>
      </c>
      <c r="AL4348" t="s">
        <v>25161</v>
      </c>
      <c r="AM4348" t="s">
        <v>25600</v>
      </c>
      <c r="AN4348" t="s">
        <v>68</v>
      </c>
      <c r="AO4348" t="s">
        <v>69</v>
      </c>
      <c r="AP4348" t="s">
        <v>25597</v>
      </c>
      <c r="AT4348" t="s">
        <v>51</v>
      </c>
      <c r="AU4348" t="s">
        <v>77</v>
      </c>
      <c r="AW4348" t="s">
        <v>79</v>
      </c>
      <c r="AX4348" t="s">
        <v>25602</v>
      </c>
    </row>
    <row r="4349" spans="1:53" hidden="1" x14ac:dyDescent="0.3">
      <c r="A4349">
        <v>1079</v>
      </c>
      <c r="B4349" s="1">
        <f t="shared" si="67"/>
        <v>13146</v>
      </c>
      <c r="C4349">
        <v>1883</v>
      </c>
      <c r="D4349" t="s">
        <v>25594</v>
      </c>
      <c r="E4349" t="s">
        <v>25594</v>
      </c>
      <c r="F4349" t="s">
        <v>26443</v>
      </c>
      <c r="G4349" t="s">
        <v>54</v>
      </c>
      <c r="H4349" t="s">
        <v>55</v>
      </c>
      <c r="I4349" t="s">
        <v>26443</v>
      </c>
      <c r="K4349">
        <v>3000</v>
      </c>
      <c r="L4349" t="s">
        <v>57</v>
      </c>
      <c r="N4349" t="s">
        <v>25595</v>
      </c>
      <c r="P4349" t="s">
        <v>25596</v>
      </c>
      <c r="Q4349" t="s">
        <v>25597</v>
      </c>
      <c r="R4349" t="s">
        <v>25598</v>
      </c>
      <c r="S4349" t="s">
        <v>25599</v>
      </c>
      <c r="T4349" t="s">
        <v>25160</v>
      </c>
      <c r="U4349" t="s">
        <v>25161</v>
      </c>
      <c r="V4349" t="s">
        <v>25600</v>
      </c>
      <c r="W4349" t="s">
        <v>68</v>
      </c>
      <c r="X4349" t="s">
        <v>69</v>
      </c>
      <c r="Z4349">
        <v>2808</v>
      </c>
      <c r="AA4349">
        <v>7034</v>
      </c>
      <c r="AB4349" t="s">
        <v>25603</v>
      </c>
      <c r="AC4349" t="s">
        <v>25604</v>
      </c>
      <c r="AE4349" t="s">
        <v>98</v>
      </c>
      <c r="AG4349" t="s">
        <v>87</v>
      </c>
      <c r="AH4349" t="s">
        <v>25605</v>
      </c>
      <c r="AI4349" t="s">
        <v>25598</v>
      </c>
      <c r="AJ4349" t="s">
        <v>25599</v>
      </c>
      <c r="AK4349" t="s">
        <v>25160</v>
      </c>
      <c r="AL4349" t="s">
        <v>25161</v>
      </c>
      <c r="AM4349" t="s">
        <v>25600</v>
      </c>
      <c r="AN4349" t="s">
        <v>68</v>
      </c>
      <c r="AO4349" t="s">
        <v>69</v>
      </c>
      <c r="AP4349" t="s">
        <v>25597</v>
      </c>
      <c r="AU4349" t="s">
        <v>77</v>
      </c>
      <c r="AW4349" t="s">
        <v>79</v>
      </c>
      <c r="AX4349" t="s">
        <v>25606</v>
      </c>
    </row>
    <row r="4350" spans="1:53" hidden="1" x14ac:dyDescent="0.3">
      <c r="A4350">
        <v>1194</v>
      </c>
      <c r="B4350" s="1">
        <f t="shared" si="67"/>
        <v>13508</v>
      </c>
      <c r="C4350">
        <v>2270</v>
      </c>
      <c r="D4350" t="s">
        <v>26379</v>
      </c>
      <c r="E4350" t="s">
        <v>26379</v>
      </c>
      <c r="F4350" t="s">
        <v>393</v>
      </c>
      <c r="G4350" t="s">
        <v>54</v>
      </c>
      <c r="O4350" t="s">
        <v>26380</v>
      </c>
      <c r="P4350">
        <v>5064508003</v>
      </c>
      <c r="Q4350">
        <v>5064509249</v>
      </c>
      <c r="R4350" t="s">
        <v>26381</v>
      </c>
      <c r="S4350" t="s">
        <v>26382</v>
      </c>
      <c r="T4350" t="s">
        <v>25441</v>
      </c>
      <c r="U4350" t="s">
        <v>25442</v>
      </c>
      <c r="V4350" t="s">
        <v>26383</v>
      </c>
      <c r="W4350" t="s">
        <v>68</v>
      </c>
      <c r="X4350" t="s">
        <v>69</v>
      </c>
      <c r="Z4350">
        <v>6260</v>
      </c>
      <c r="AA4350">
        <v>29049</v>
      </c>
      <c r="AB4350" t="s">
        <v>2222</v>
      </c>
      <c r="AC4350" t="s">
        <v>1707</v>
      </c>
      <c r="AE4350" t="s">
        <v>4241</v>
      </c>
      <c r="AF4350" s="5" t="s">
        <v>174</v>
      </c>
      <c r="AG4350" t="s">
        <v>87</v>
      </c>
      <c r="AH4350" t="s">
        <v>26384</v>
      </c>
      <c r="AI4350" t="s">
        <v>26381</v>
      </c>
      <c r="AJ4350" t="s">
        <v>26382</v>
      </c>
      <c r="AK4350" t="s">
        <v>25441</v>
      </c>
      <c r="AL4350" t="s">
        <v>25442</v>
      </c>
      <c r="AM4350" t="s">
        <v>26383</v>
      </c>
      <c r="AN4350" t="s">
        <v>68</v>
      </c>
      <c r="AO4350" t="s">
        <v>69</v>
      </c>
      <c r="AP4350">
        <v>5064509249</v>
      </c>
      <c r="AT4350" t="s">
        <v>51</v>
      </c>
      <c r="AU4350" t="s">
        <v>77</v>
      </c>
      <c r="AW4350" t="s">
        <v>79</v>
      </c>
      <c r="AX4350" t="s">
        <v>26385</v>
      </c>
    </row>
    <row r="4351" spans="1:53" hidden="1" x14ac:dyDescent="0.3">
      <c r="A4351">
        <v>764</v>
      </c>
      <c r="B4351" s="1">
        <f t="shared" si="67"/>
        <v>11592</v>
      </c>
      <c r="C4351">
        <v>1176</v>
      </c>
      <c r="D4351" t="s">
        <v>22729</v>
      </c>
      <c r="E4351" t="s">
        <v>22729</v>
      </c>
      <c r="F4351" t="s">
        <v>5366</v>
      </c>
      <c r="G4351" t="s">
        <v>54</v>
      </c>
      <c r="H4351" t="s">
        <v>55</v>
      </c>
      <c r="I4351" t="s">
        <v>5366</v>
      </c>
      <c r="J4351" t="s">
        <v>452</v>
      </c>
      <c r="K4351">
        <v>975</v>
      </c>
      <c r="L4351" t="s">
        <v>57</v>
      </c>
      <c r="N4351" t="s">
        <v>22730</v>
      </c>
      <c r="O4351" t="s">
        <v>22731</v>
      </c>
      <c r="P4351" t="s">
        <v>22732</v>
      </c>
      <c r="Q4351" t="s">
        <v>22733</v>
      </c>
      <c r="R4351" t="s">
        <v>22734</v>
      </c>
      <c r="S4351" t="s">
        <v>13928</v>
      </c>
      <c r="T4351" t="s">
        <v>65</v>
      </c>
      <c r="U4351" t="s">
        <v>66</v>
      </c>
      <c r="V4351" t="s">
        <v>22735</v>
      </c>
      <c r="W4351" t="s">
        <v>68</v>
      </c>
      <c r="X4351" t="s">
        <v>69</v>
      </c>
      <c r="Y4351" t="s">
        <v>22736</v>
      </c>
      <c r="Z4351">
        <v>1749</v>
      </c>
      <c r="AA4351">
        <v>1208</v>
      </c>
      <c r="AB4351" t="s">
        <v>22737</v>
      </c>
      <c r="AC4351" t="s">
        <v>22738</v>
      </c>
      <c r="AD4351" t="s">
        <v>813</v>
      </c>
      <c r="AE4351" t="s">
        <v>73</v>
      </c>
      <c r="AF4351" s="5" t="s">
        <v>29</v>
      </c>
      <c r="AG4351" t="s">
        <v>301</v>
      </c>
      <c r="AH4351" t="s">
        <v>22739</v>
      </c>
      <c r="AI4351" t="s">
        <v>22734</v>
      </c>
      <c r="AJ4351" t="s">
        <v>13928</v>
      </c>
      <c r="AK4351" t="s">
        <v>65</v>
      </c>
      <c r="AL4351" t="s">
        <v>66</v>
      </c>
      <c r="AM4351" t="s">
        <v>22735</v>
      </c>
      <c r="AN4351" t="s">
        <v>68</v>
      </c>
      <c r="AO4351" t="s">
        <v>69</v>
      </c>
      <c r="AP4351" t="s">
        <v>22733</v>
      </c>
      <c r="AT4351" t="s">
        <v>51</v>
      </c>
      <c r="AU4351" t="s">
        <v>77</v>
      </c>
      <c r="AV4351" t="s">
        <v>22740</v>
      </c>
      <c r="AW4351" t="s">
        <v>79</v>
      </c>
      <c r="AZ4351" t="s">
        <v>82</v>
      </c>
      <c r="BA4351" t="s">
        <v>467</v>
      </c>
    </row>
    <row r="4352" spans="1:53" hidden="1" x14ac:dyDescent="0.3">
      <c r="A4352">
        <v>764</v>
      </c>
      <c r="B4352" s="1">
        <f t="shared" si="67"/>
        <v>11592</v>
      </c>
      <c r="C4352">
        <v>1176</v>
      </c>
      <c r="D4352" t="s">
        <v>22729</v>
      </c>
      <c r="E4352" t="s">
        <v>22729</v>
      </c>
      <c r="F4352" t="s">
        <v>5366</v>
      </c>
      <c r="G4352" t="s">
        <v>54</v>
      </c>
      <c r="H4352" t="s">
        <v>55</v>
      </c>
      <c r="I4352" t="s">
        <v>5366</v>
      </c>
      <c r="J4352" t="s">
        <v>452</v>
      </c>
      <c r="K4352">
        <v>975</v>
      </c>
      <c r="L4352" t="s">
        <v>57</v>
      </c>
      <c r="N4352" t="s">
        <v>22730</v>
      </c>
      <c r="O4352" t="s">
        <v>22731</v>
      </c>
      <c r="P4352" t="s">
        <v>22732</v>
      </c>
      <c r="Q4352" t="s">
        <v>22733</v>
      </c>
      <c r="R4352" t="s">
        <v>22734</v>
      </c>
      <c r="S4352" t="s">
        <v>13928</v>
      </c>
      <c r="T4352" t="s">
        <v>65</v>
      </c>
      <c r="U4352" t="s">
        <v>66</v>
      </c>
      <c r="V4352" t="s">
        <v>22735</v>
      </c>
      <c r="W4352" t="s">
        <v>68</v>
      </c>
      <c r="X4352" t="s">
        <v>69</v>
      </c>
      <c r="Y4352" t="s">
        <v>22736</v>
      </c>
      <c r="Z4352">
        <v>4723</v>
      </c>
      <c r="AA4352">
        <v>12138</v>
      </c>
      <c r="AB4352" t="s">
        <v>127</v>
      </c>
      <c r="AC4352" t="s">
        <v>22738</v>
      </c>
      <c r="AE4352" t="s">
        <v>988</v>
      </c>
      <c r="AF4352" s="5" t="s">
        <v>2576</v>
      </c>
      <c r="AG4352" t="s">
        <v>989</v>
      </c>
      <c r="AH4352" t="s">
        <v>22743</v>
      </c>
      <c r="AI4352" t="s">
        <v>22734</v>
      </c>
      <c r="AJ4352" t="s">
        <v>13928</v>
      </c>
      <c r="AK4352" t="s">
        <v>65</v>
      </c>
      <c r="AL4352" t="s">
        <v>66</v>
      </c>
      <c r="AM4352" t="s">
        <v>22735</v>
      </c>
      <c r="AN4352" t="s">
        <v>68</v>
      </c>
      <c r="AO4352" t="s">
        <v>69</v>
      </c>
      <c r="AP4352" t="s">
        <v>22733</v>
      </c>
      <c r="AU4352" t="s">
        <v>77</v>
      </c>
      <c r="AV4352" t="s">
        <v>22740</v>
      </c>
      <c r="AW4352" t="s">
        <v>79</v>
      </c>
      <c r="AX4352" t="s">
        <v>22744</v>
      </c>
      <c r="AZ4352" t="s">
        <v>82</v>
      </c>
      <c r="BA4352" t="s">
        <v>467</v>
      </c>
    </row>
    <row r="4353" spans="1:53" hidden="1" x14ac:dyDescent="0.3">
      <c r="A4353">
        <v>764</v>
      </c>
      <c r="B4353" s="1">
        <f t="shared" si="67"/>
        <v>11592</v>
      </c>
      <c r="C4353">
        <v>1176</v>
      </c>
      <c r="D4353" t="s">
        <v>22729</v>
      </c>
      <c r="E4353" t="s">
        <v>22729</v>
      </c>
      <c r="F4353" t="s">
        <v>5366</v>
      </c>
      <c r="G4353" t="s">
        <v>54</v>
      </c>
      <c r="H4353" t="s">
        <v>55</v>
      </c>
      <c r="I4353" t="s">
        <v>5366</v>
      </c>
      <c r="J4353" t="s">
        <v>452</v>
      </c>
      <c r="K4353">
        <v>975</v>
      </c>
      <c r="L4353" t="s">
        <v>57</v>
      </c>
      <c r="N4353" t="s">
        <v>22730</v>
      </c>
      <c r="O4353" t="s">
        <v>22731</v>
      </c>
      <c r="P4353" t="s">
        <v>22732</v>
      </c>
      <c r="Q4353" t="s">
        <v>22733</v>
      </c>
      <c r="R4353" t="s">
        <v>22734</v>
      </c>
      <c r="S4353" t="s">
        <v>13928</v>
      </c>
      <c r="T4353" t="s">
        <v>65</v>
      </c>
      <c r="U4353" t="s">
        <v>66</v>
      </c>
      <c r="V4353" t="s">
        <v>22735</v>
      </c>
      <c r="W4353" t="s">
        <v>68</v>
      </c>
      <c r="X4353" t="s">
        <v>69</v>
      </c>
      <c r="Y4353" t="s">
        <v>22736</v>
      </c>
      <c r="Z4353">
        <v>4725</v>
      </c>
      <c r="AA4353">
        <v>12140</v>
      </c>
      <c r="AB4353" t="s">
        <v>963</v>
      </c>
      <c r="AC4353" t="s">
        <v>22748</v>
      </c>
      <c r="AE4353" t="s">
        <v>145</v>
      </c>
      <c r="AG4353" t="s">
        <v>146</v>
      </c>
      <c r="AH4353" t="s">
        <v>22749</v>
      </c>
      <c r="AI4353" t="s">
        <v>22734</v>
      </c>
      <c r="AJ4353" t="s">
        <v>13928</v>
      </c>
      <c r="AK4353" t="s">
        <v>65</v>
      </c>
      <c r="AL4353" t="s">
        <v>66</v>
      </c>
      <c r="AM4353" t="s">
        <v>22735</v>
      </c>
      <c r="AN4353" t="s">
        <v>68</v>
      </c>
      <c r="AO4353" t="s">
        <v>69</v>
      </c>
      <c r="AP4353" t="s">
        <v>22733</v>
      </c>
      <c r="AU4353" t="s">
        <v>77</v>
      </c>
      <c r="AV4353" t="s">
        <v>22740</v>
      </c>
      <c r="AW4353" t="s">
        <v>79</v>
      </c>
      <c r="AX4353" t="s">
        <v>22750</v>
      </c>
      <c r="AZ4353" t="s">
        <v>82</v>
      </c>
      <c r="BA4353" t="s">
        <v>467</v>
      </c>
    </row>
    <row r="4354" spans="1:53" hidden="1" x14ac:dyDescent="0.3">
      <c r="A4354">
        <v>764</v>
      </c>
      <c r="B4354" s="1">
        <f t="shared" ref="B4354:B4417" si="68">VLOOKUP(A4354,CSVData,2,FALSE)</f>
        <v>11592</v>
      </c>
      <c r="C4354">
        <v>1176</v>
      </c>
      <c r="D4354" t="s">
        <v>22729</v>
      </c>
      <c r="E4354" t="s">
        <v>22729</v>
      </c>
      <c r="F4354" t="s">
        <v>5366</v>
      </c>
      <c r="G4354" t="s">
        <v>54</v>
      </c>
      <c r="H4354" t="s">
        <v>55</v>
      </c>
      <c r="I4354" t="s">
        <v>5366</v>
      </c>
      <c r="J4354" t="s">
        <v>452</v>
      </c>
      <c r="K4354">
        <v>975</v>
      </c>
      <c r="L4354" t="s">
        <v>57</v>
      </c>
      <c r="N4354" t="s">
        <v>22730</v>
      </c>
      <c r="O4354" t="s">
        <v>22731</v>
      </c>
      <c r="P4354" t="s">
        <v>22732</v>
      </c>
      <c r="Q4354" t="s">
        <v>22733</v>
      </c>
      <c r="R4354" t="s">
        <v>22734</v>
      </c>
      <c r="S4354" t="s">
        <v>13928</v>
      </c>
      <c r="T4354" t="s">
        <v>65</v>
      </c>
      <c r="U4354" t="s">
        <v>66</v>
      </c>
      <c r="V4354" t="s">
        <v>22735</v>
      </c>
      <c r="W4354" t="s">
        <v>68</v>
      </c>
      <c r="X4354" t="s">
        <v>69</v>
      </c>
      <c r="Y4354" t="s">
        <v>22736</v>
      </c>
      <c r="Z4354">
        <v>4722</v>
      </c>
      <c r="AA4354">
        <v>12137</v>
      </c>
      <c r="AB4354" t="s">
        <v>245</v>
      </c>
      <c r="AC4354" t="s">
        <v>22738</v>
      </c>
      <c r="AE4354" t="s">
        <v>120</v>
      </c>
      <c r="AF4354" s="5" t="s">
        <v>29</v>
      </c>
      <c r="AG4354" t="s">
        <v>115</v>
      </c>
      <c r="AH4354" t="s">
        <v>22741</v>
      </c>
      <c r="AI4354" t="s">
        <v>22734</v>
      </c>
      <c r="AJ4354" t="s">
        <v>13928</v>
      </c>
      <c r="AK4354" t="s">
        <v>65</v>
      </c>
      <c r="AL4354" t="s">
        <v>66</v>
      </c>
      <c r="AM4354" t="s">
        <v>22735</v>
      </c>
      <c r="AN4354" t="s">
        <v>68</v>
      </c>
      <c r="AO4354" t="s">
        <v>69</v>
      </c>
      <c r="AP4354" t="s">
        <v>22733</v>
      </c>
      <c r="AU4354" t="s">
        <v>77</v>
      </c>
      <c r="AV4354" t="s">
        <v>22740</v>
      </c>
      <c r="AW4354" t="s">
        <v>79</v>
      </c>
      <c r="AX4354" t="s">
        <v>22742</v>
      </c>
      <c r="AZ4354" t="s">
        <v>82</v>
      </c>
      <c r="BA4354" t="s">
        <v>467</v>
      </c>
    </row>
    <row r="4355" spans="1:53" hidden="1" x14ac:dyDescent="0.3">
      <c r="A4355">
        <v>764</v>
      </c>
      <c r="B4355" s="1">
        <f t="shared" si="68"/>
        <v>11592</v>
      </c>
      <c r="C4355">
        <v>1176</v>
      </c>
      <c r="D4355" t="s">
        <v>22729</v>
      </c>
      <c r="E4355" t="s">
        <v>22729</v>
      </c>
      <c r="F4355" t="s">
        <v>5366</v>
      </c>
      <c r="G4355" t="s">
        <v>54</v>
      </c>
      <c r="H4355" t="s">
        <v>55</v>
      </c>
      <c r="I4355" t="s">
        <v>5366</v>
      </c>
      <c r="J4355" t="s">
        <v>452</v>
      </c>
      <c r="K4355">
        <v>975</v>
      </c>
      <c r="L4355" t="s">
        <v>57</v>
      </c>
      <c r="N4355" t="s">
        <v>22730</v>
      </c>
      <c r="O4355" t="s">
        <v>22731</v>
      </c>
      <c r="P4355" t="s">
        <v>22732</v>
      </c>
      <c r="Q4355" t="s">
        <v>22733</v>
      </c>
      <c r="R4355" t="s">
        <v>22734</v>
      </c>
      <c r="S4355" t="s">
        <v>13928</v>
      </c>
      <c r="T4355" t="s">
        <v>65</v>
      </c>
      <c r="U4355" t="s">
        <v>66</v>
      </c>
      <c r="V4355" t="s">
        <v>22735</v>
      </c>
      <c r="W4355" t="s">
        <v>68</v>
      </c>
      <c r="X4355" t="s">
        <v>69</v>
      </c>
      <c r="Y4355" t="s">
        <v>22736</v>
      </c>
      <c r="Z4355">
        <v>4724</v>
      </c>
      <c r="AA4355">
        <v>12139</v>
      </c>
      <c r="AB4355" t="s">
        <v>6903</v>
      </c>
      <c r="AC4355" t="s">
        <v>22745</v>
      </c>
      <c r="AE4355" t="s">
        <v>92</v>
      </c>
      <c r="AG4355" t="s">
        <v>93</v>
      </c>
      <c r="AH4355" t="s">
        <v>22746</v>
      </c>
      <c r="AI4355" t="s">
        <v>22734</v>
      </c>
      <c r="AJ4355" t="s">
        <v>13928</v>
      </c>
      <c r="AK4355" t="s">
        <v>65</v>
      </c>
      <c r="AL4355" t="s">
        <v>66</v>
      </c>
      <c r="AM4355" t="s">
        <v>22735</v>
      </c>
      <c r="AN4355" t="s">
        <v>68</v>
      </c>
      <c r="AO4355" t="s">
        <v>69</v>
      </c>
      <c r="AP4355" t="s">
        <v>22733</v>
      </c>
      <c r="AU4355" t="s">
        <v>77</v>
      </c>
      <c r="AV4355" t="s">
        <v>22740</v>
      </c>
      <c r="AW4355" t="s">
        <v>79</v>
      </c>
      <c r="AX4355" t="s">
        <v>22747</v>
      </c>
      <c r="AZ4355" t="s">
        <v>82</v>
      </c>
      <c r="BA4355" t="s">
        <v>467</v>
      </c>
    </row>
    <row r="4356" spans="1:53" hidden="1" x14ac:dyDescent="0.3">
      <c r="A4356">
        <v>1054</v>
      </c>
      <c r="B4356" s="1">
        <f t="shared" si="68"/>
        <v>13060</v>
      </c>
      <c r="C4356">
        <v>1177</v>
      </c>
      <c r="D4356" t="s">
        <v>25326</v>
      </c>
      <c r="E4356" t="s">
        <v>25326</v>
      </c>
      <c r="F4356" t="s">
        <v>393</v>
      </c>
      <c r="G4356" t="s">
        <v>54</v>
      </c>
      <c r="O4356" t="s">
        <v>25327</v>
      </c>
      <c r="P4356" t="s">
        <v>25328</v>
      </c>
      <c r="Q4356" t="s">
        <v>25329</v>
      </c>
      <c r="R4356" t="s">
        <v>25330</v>
      </c>
      <c r="S4356" t="s">
        <v>25331</v>
      </c>
      <c r="T4356" t="s">
        <v>23692</v>
      </c>
      <c r="U4356" t="s">
        <v>25332</v>
      </c>
      <c r="V4356" t="s">
        <v>25333</v>
      </c>
      <c r="W4356" t="s">
        <v>68</v>
      </c>
      <c r="X4356" t="s">
        <v>25334</v>
      </c>
      <c r="Y4356" t="s">
        <v>25335</v>
      </c>
      <c r="Z4356">
        <v>2376</v>
      </c>
      <c r="AA4356">
        <v>4664</v>
      </c>
      <c r="AB4356" t="s">
        <v>10196</v>
      </c>
      <c r="AC4356" t="s">
        <v>25336</v>
      </c>
      <c r="AE4356" t="s">
        <v>25337</v>
      </c>
      <c r="AF4356" s="5" t="s">
        <v>29</v>
      </c>
      <c r="AG4356" t="s">
        <v>74</v>
      </c>
      <c r="AH4356" t="s">
        <v>25338</v>
      </c>
      <c r="AI4356" t="s">
        <v>25339</v>
      </c>
      <c r="AJ4356" t="s">
        <v>25340</v>
      </c>
      <c r="AK4356" t="s">
        <v>23692</v>
      </c>
      <c r="AL4356" t="s">
        <v>23693</v>
      </c>
      <c r="AM4356" t="s">
        <v>25333</v>
      </c>
      <c r="AN4356" t="s">
        <v>68</v>
      </c>
      <c r="AO4356" t="s">
        <v>69</v>
      </c>
      <c r="AP4356">
        <v>6042149964</v>
      </c>
      <c r="AT4356" t="s">
        <v>51</v>
      </c>
      <c r="AU4356" t="s">
        <v>77</v>
      </c>
      <c r="AV4356" t="s">
        <v>25326</v>
      </c>
      <c r="AW4356" t="s">
        <v>79</v>
      </c>
      <c r="AX4356" t="s">
        <v>25341</v>
      </c>
    </row>
    <row r="4357" spans="1:53" hidden="1" x14ac:dyDescent="0.3">
      <c r="A4357">
        <v>765</v>
      </c>
      <c r="B4357" s="1">
        <f t="shared" si="68"/>
        <v>11598</v>
      </c>
      <c r="C4357">
        <v>1178</v>
      </c>
      <c r="D4357" t="s">
        <v>10040</v>
      </c>
      <c r="E4357" t="s">
        <v>10040</v>
      </c>
      <c r="F4357" t="s">
        <v>163</v>
      </c>
      <c r="G4357" t="s">
        <v>54</v>
      </c>
      <c r="H4357" t="s">
        <v>55</v>
      </c>
      <c r="I4357" t="s">
        <v>163</v>
      </c>
      <c r="J4357" t="s">
        <v>56</v>
      </c>
      <c r="K4357">
        <v>650</v>
      </c>
      <c r="L4357" t="s">
        <v>57</v>
      </c>
      <c r="M4357" t="s">
        <v>9938</v>
      </c>
      <c r="N4357" t="s">
        <v>10041</v>
      </c>
      <c r="O4357" t="s">
        <v>10042</v>
      </c>
      <c r="P4357" t="s">
        <v>10043</v>
      </c>
      <c r="Q4357" t="s">
        <v>9982</v>
      </c>
      <c r="R4357" t="s">
        <v>9980</v>
      </c>
      <c r="S4357" t="s">
        <v>561</v>
      </c>
      <c r="T4357" t="s">
        <v>65</v>
      </c>
      <c r="U4357" t="s">
        <v>66</v>
      </c>
      <c r="V4357" t="s">
        <v>9981</v>
      </c>
      <c r="W4357" t="s">
        <v>68</v>
      </c>
      <c r="X4357" t="s">
        <v>69</v>
      </c>
      <c r="Y4357" t="s">
        <v>10044</v>
      </c>
      <c r="Z4357">
        <v>2300</v>
      </c>
      <c r="AA4357">
        <v>3966</v>
      </c>
      <c r="AB4357" t="s">
        <v>4487</v>
      </c>
      <c r="AC4357" t="s">
        <v>10045</v>
      </c>
      <c r="AD4357" t="s">
        <v>81</v>
      </c>
      <c r="AE4357" t="s">
        <v>159</v>
      </c>
      <c r="AG4357" t="s">
        <v>87</v>
      </c>
      <c r="AH4357" t="s">
        <v>10046</v>
      </c>
      <c r="AI4357" t="s">
        <v>9980</v>
      </c>
      <c r="AJ4357" t="s">
        <v>561</v>
      </c>
      <c r="AK4357" t="s">
        <v>65</v>
      </c>
      <c r="AL4357" t="s">
        <v>66</v>
      </c>
      <c r="AM4357" t="s">
        <v>9981</v>
      </c>
      <c r="AN4357" t="s">
        <v>68</v>
      </c>
      <c r="AO4357" t="s">
        <v>69</v>
      </c>
      <c r="AP4357" t="s">
        <v>9982</v>
      </c>
      <c r="AU4357" t="s">
        <v>77</v>
      </c>
      <c r="AV4357" t="s">
        <v>10009</v>
      </c>
      <c r="AW4357" t="s">
        <v>79</v>
      </c>
      <c r="AX4357" t="s">
        <v>80</v>
      </c>
      <c r="AZ4357" t="s">
        <v>82</v>
      </c>
      <c r="BA4357" t="s">
        <v>475</v>
      </c>
    </row>
    <row r="4358" spans="1:53" hidden="1" x14ac:dyDescent="0.3">
      <c r="A4358">
        <v>765</v>
      </c>
      <c r="B4358" s="1">
        <f t="shared" si="68"/>
        <v>11598</v>
      </c>
      <c r="C4358">
        <v>1178</v>
      </c>
      <c r="D4358" t="s">
        <v>10040</v>
      </c>
      <c r="E4358" t="s">
        <v>10040</v>
      </c>
      <c r="F4358" t="s">
        <v>163</v>
      </c>
      <c r="G4358" t="s">
        <v>54</v>
      </c>
      <c r="H4358" t="s">
        <v>55</v>
      </c>
      <c r="I4358" t="s">
        <v>163</v>
      </c>
      <c r="J4358" t="s">
        <v>56</v>
      </c>
      <c r="K4358">
        <v>650</v>
      </c>
      <c r="L4358" t="s">
        <v>57</v>
      </c>
      <c r="M4358" t="s">
        <v>9938</v>
      </c>
      <c r="N4358" t="s">
        <v>10041</v>
      </c>
      <c r="O4358" t="s">
        <v>10042</v>
      </c>
      <c r="P4358" t="s">
        <v>10043</v>
      </c>
      <c r="Q4358" t="s">
        <v>9982</v>
      </c>
      <c r="R4358" t="s">
        <v>9980</v>
      </c>
      <c r="S4358" t="s">
        <v>561</v>
      </c>
      <c r="T4358" t="s">
        <v>65</v>
      </c>
      <c r="U4358" t="s">
        <v>66</v>
      </c>
      <c r="V4358" t="s">
        <v>9981</v>
      </c>
      <c r="W4358" t="s">
        <v>68</v>
      </c>
      <c r="X4358" t="s">
        <v>69</v>
      </c>
      <c r="Y4358" t="s">
        <v>10044</v>
      </c>
      <c r="Z4358">
        <v>3731</v>
      </c>
      <c r="AA4358">
        <v>10963</v>
      </c>
      <c r="AB4358" t="s">
        <v>10047</v>
      </c>
      <c r="AC4358" t="s">
        <v>10048</v>
      </c>
      <c r="AD4358" t="s">
        <v>81</v>
      </c>
      <c r="AE4358" t="s">
        <v>470</v>
      </c>
      <c r="AG4358" t="s">
        <v>652</v>
      </c>
      <c r="AH4358" t="s">
        <v>10049</v>
      </c>
      <c r="AI4358" t="s">
        <v>10018</v>
      </c>
      <c r="AJ4358" t="s">
        <v>561</v>
      </c>
      <c r="AK4358" t="s">
        <v>65</v>
      </c>
      <c r="AL4358" t="s">
        <v>66</v>
      </c>
      <c r="AM4358" t="s">
        <v>10019</v>
      </c>
      <c r="AN4358" t="s">
        <v>68</v>
      </c>
      <c r="AO4358" t="s">
        <v>69</v>
      </c>
      <c r="AP4358" t="s">
        <v>10017</v>
      </c>
      <c r="AU4358" t="s">
        <v>77</v>
      </c>
      <c r="AV4358" t="s">
        <v>10009</v>
      </c>
      <c r="AW4358" t="s">
        <v>79</v>
      </c>
      <c r="AX4358" t="s">
        <v>10050</v>
      </c>
      <c r="AZ4358" t="s">
        <v>82</v>
      </c>
      <c r="BA4358" t="s">
        <v>475</v>
      </c>
    </row>
    <row r="4359" spans="1:53" hidden="1" x14ac:dyDescent="0.3">
      <c r="A4359">
        <v>765</v>
      </c>
      <c r="B4359" s="1">
        <f t="shared" si="68"/>
        <v>11598</v>
      </c>
      <c r="C4359">
        <v>1178</v>
      </c>
      <c r="D4359" t="s">
        <v>10040</v>
      </c>
      <c r="E4359" t="s">
        <v>10040</v>
      </c>
      <c r="F4359" t="s">
        <v>163</v>
      </c>
      <c r="G4359" t="s">
        <v>54</v>
      </c>
      <c r="H4359" t="s">
        <v>55</v>
      </c>
      <c r="I4359" t="s">
        <v>163</v>
      </c>
      <c r="J4359" t="s">
        <v>56</v>
      </c>
      <c r="K4359">
        <v>650</v>
      </c>
      <c r="L4359" t="s">
        <v>57</v>
      </c>
      <c r="M4359" t="s">
        <v>9938</v>
      </c>
      <c r="N4359" t="s">
        <v>10041</v>
      </c>
      <c r="O4359" t="s">
        <v>10042</v>
      </c>
      <c r="P4359" t="s">
        <v>10043</v>
      </c>
      <c r="Q4359" t="s">
        <v>9982</v>
      </c>
      <c r="R4359" t="s">
        <v>9980</v>
      </c>
      <c r="S4359" t="s">
        <v>561</v>
      </c>
      <c r="T4359" t="s">
        <v>65</v>
      </c>
      <c r="U4359" t="s">
        <v>66</v>
      </c>
      <c r="V4359" t="s">
        <v>9981</v>
      </c>
      <c r="W4359" t="s">
        <v>68</v>
      </c>
      <c r="X4359" t="s">
        <v>69</v>
      </c>
      <c r="Y4359" t="s">
        <v>10044</v>
      </c>
      <c r="Z4359">
        <v>2184</v>
      </c>
      <c r="AA4359">
        <v>3201</v>
      </c>
      <c r="AB4359" t="s">
        <v>3685</v>
      </c>
      <c r="AC4359" t="s">
        <v>10007</v>
      </c>
      <c r="AD4359" t="s">
        <v>81</v>
      </c>
      <c r="AE4359" t="s">
        <v>470</v>
      </c>
      <c r="AG4359" t="s">
        <v>74</v>
      </c>
      <c r="AH4359" t="s">
        <v>10008</v>
      </c>
      <c r="AI4359" t="s">
        <v>9980</v>
      </c>
      <c r="AJ4359" t="s">
        <v>561</v>
      </c>
      <c r="AK4359" t="s">
        <v>65</v>
      </c>
      <c r="AL4359" t="s">
        <v>66</v>
      </c>
      <c r="AM4359" t="s">
        <v>9981</v>
      </c>
      <c r="AN4359" t="s">
        <v>68</v>
      </c>
      <c r="AO4359" t="s">
        <v>69</v>
      </c>
      <c r="AP4359" t="s">
        <v>9982</v>
      </c>
      <c r="AU4359" t="s">
        <v>77</v>
      </c>
      <c r="AV4359" t="s">
        <v>10009</v>
      </c>
      <c r="AW4359" t="s">
        <v>79</v>
      </c>
      <c r="AX4359" t="s">
        <v>282</v>
      </c>
      <c r="AZ4359" t="s">
        <v>82</v>
      </c>
      <c r="BA4359" t="s">
        <v>475</v>
      </c>
    </row>
    <row r="4360" spans="1:53" hidden="1" x14ac:dyDescent="0.3">
      <c r="A4360">
        <v>765</v>
      </c>
      <c r="B4360" s="1">
        <f t="shared" si="68"/>
        <v>11598</v>
      </c>
      <c r="C4360">
        <v>1178</v>
      </c>
      <c r="D4360" t="s">
        <v>10040</v>
      </c>
      <c r="E4360" t="s">
        <v>10040</v>
      </c>
      <c r="F4360" t="s">
        <v>163</v>
      </c>
      <c r="G4360" t="s">
        <v>54</v>
      </c>
      <c r="H4360" t="s">
        <v>55</v>
      </c>
      <c r="I4360" t="s">
        <v>163</v>
      </c>
      <c r="J4360" t="s">
        <v>56</v>
      </c>
      <c r="K4360">
        <v>650</v>
      </c>
      <c r="L4360" t="s">
        <v>57</v>
      </c>
      <c r="M4360" t="s">
        <v>9938</v>
      </c>
      <c r="N4360" t="s">
        <v>10041</v>
      </c>
      <c r="O4360" t="s">
        <v>10042</v>
      </c>
      <c r="P4360" t="s">
        <v>10043</v>
      </c>
      <c r="Q4360" t="s">
        <v>9982</v>
      </c>
      <c r="R4360" t="s">
        <v>9980</v>
      </c>
      <c r="S4360" t="s">
        <v>561</v>
      </c>
      <c r="T4360" t="s">
        <v>65</v>
      </c>
      <c r="U4360" t="s">
        <v>66</v>
      </c>
      <c r="V4360" t="s">
        <v>9981</v>
      </c>
      <c r="W4360" t="s">
        <v>68</v>
      </c>
      <c r="X4360" t="s">
        <v>69</v>
      </c>
      <c r="Y4360" t="s">
        <v>10044</v>
      </c>
      <c r="Z4360">
        <v>4728</v>
      </c>
      <c r="AA4360">
        <v>12143</v>
      </c>
      <c r="AB4360" t="s">
        <v>1387</v>
      </c>
      <c r="AC4360" t="s">
        <v>10055</v>
      </c>
      <c r="AE4360" t="s">
        <v>110</v>
      </c>
      <c r="AF4360" s="5" t="s">
        <v>29</v>
      </c>
      <c r="AG4360" t="s">
        <v>1561</v>
      </c>
      <c r="AH4360" t="s">
        <v>10056</v>
      </c>
      <c r="AI4360" t="s">
        <v>9980</v>
      </c>
      <c r="AJ4360" t="s">
        <v>561</v>
      </c>
      <c r="AK4360" t="s">
        <v>65</v>
      </c>
      <c r="AL4360" t="s">
        <v>66</v>
      </c>
      <c r="AM4360" t="s">
        <v>9981</v>
      </c>
      <c r="AN4360" t="s">
        <v>68</v>
      </c>
      <c r="AO4360" t="s">
        <v>69</v>
      </c>
      <c r="AP4360" t="s">
        <v>9982</v>
      </c>
      <c r="AT4360" t="s">
        <v>51</v>
      </c>
      <c r="AU4360" t="s">
        <v>77</v>
      </c>
      <c r="AV4360" t="s">
        <v>10009</v>
      </c>
      <c r="AW4360" t="s">
        <v>79</v>
      </c>
      <c r="AX4360" t="s">
        <v>10057</v>
      </c>
      <c r="AZ4360" t="s">
        <v>82</v>
      </c>
      <c r="BA4360" t="s">
        <v>475</v>
      </c>
    </row>
    <row r="4361" spans="1:53" hidden="1" x14ac:dyDescent="0.3">
      <c r="A4361">
        <v>765</v>
      </c>
      <c r="B4361" s="1">
        <f t="shared" si="68"/>
        <v>11598</v>
      </c>
      <c r="C4361">
        <v>1178</v>
      </c>
      <c r="D4361" t="s">
        <v>10040</v>
      </c>
      <c r="E4361" t="s">
        <v>10040</v>
      </c>
      <c r="F4361" t="s">
        <v>163</v>
      </c>
      <c r="G4361" t="s">
        <v>54</v>
      </c>
      <c r="H4361" t="s">
        <v>55</v>
      </c>
      <c r="I4361" t="s">
        <v>163</v>
      </c>
      <c r="J4361" t="s">
        <v>56</v>
      </c>
      <c r="K4361">
        <v>650</v>
      </c>
      <c r="L4361" t="s">
        <v>57</v>
      </c>
      <c r="M4361" t="s">
        <v>9938</v>
      </c>
      <c r="N4361" t="s">
        <v>10041</v>
      </c>
      <c r="O4361" t="s">
        <v>10042</v>
      </c>
      <c r="P4361" t="s">
        <v>10043</v>
      </c>
      <c r="Q4361" t="s">
        <v>9982</v>
      </c>
      <c r="R4361" t="s">
        <v>9980</v>
      </c>
      <c r="S4361" t="s">
        <v>561</v>
      </c>
      <c r="T4361" t="s">
        <v>65</v>
      </c>
      <c r="U4361" t="s">
        <v>66</v>
      </c>
      <c r="V4361" t="s">
        <v>9981</v>
      </c>
      <c r="W4361" t="s">
        <v>68</v>
      </c>
      <c r="X4361" t="s">
        <v>69</v>
      </c>
      <c r="Y4361" t="s">
        <v>10044</v>
      </c>
      <c r="Z4361">
        <v>4726</v>
      </c>
      <c r="AA4361">
        <v>12141</v>
      </c>
      <c r="AB4361" t="s">
        <v>1928</v>
      </c>
      <c r="AC4361" t="s">
        <v>10061</v>
      </c>
      <c r="AE4361" t="s">
        <v>120</v>
      </c>
      <c r="AG4361" t="s">
        <v>115</v>
      </c>
      <c r="AH4361" t="s">
        <v>10062</v>
      </c>
      <c r="AI4361" t="s">
        <v>9980</v>
      </c>
      <c r="AJ4361" t="s">
        <v>561</v>
      </c>
      <c r="AK4361" t="s">
        <v>65</v>
      </c>
      <c r="AL4361" t="s">
        <v>66</v>
      </c>
      <c r="AM4361" t="s">
        <v>9981</v>
      </c>
      <c r="AN4361" t="s">
        <v>68</v>
      </c>
      <c r="AO4361" t="s">
        <v>69</v>
      </c>
      <c r="AP4361" t="s">
        <v>9982</v>
      </c>
      <c r="AU4361" t="s">
        <v>77</v>
      </c>
      <c r="AV4361" t="s">
        <v>10009</v>
      </c>
      <c r="AW4361" t="s">
        <v>79</v>
      </c>
      <c r="AX4361" t="s">
        <v>10063</v>
      </c>
      <c r="AZ4361" t="s">
        <v>82</v>
      </c>
      <c r="BA4361" t="s">
        <v>475</v>
      </c>
    </row>
    <row r="4362" spans="1:53" hidden="1" x14ac:dyDescent="0.3">
      <c r="A4362">
        <v>765</v>
      </c>
      <c r="B4362" s="1">
        <f t="shared" si="68"/>
        <v>11598</v>
      </c>
      <c r="C4362">
        <v>1178</v>
      </c>
      <c r="D4362" t="s">
        <v>10040</v>
      </c>
      <c r="E4362" t="s">
        <v>10040</v>
      </c>
      <c r="F4362" t="s">
        <v>163</v>
      </c>
      <c r="G4362" t="s">
        <v>54</v>
      </c>
      <c r="H4362" t="s">
        <v>55</v>
      </c>
      <c r="I4362" t="s">
        <v>163</v>
      </c>
      <c r="J4362" t="s">
        <v>56</v>
      </c>
      <c r="K4362">
        <v>650</v>
      </c>
      <c r="L4362" t="s">
        <v>57</v>
      </c>
      <c r="M4362" t="s">
        <v>9938</v>
      </c>
      <c r="N4362" t="s">
        <v>10041</v>
      </c>
      <c r="O4362" t="s">
        <v>10042</v>
      </c>
      <c r="P4362" t="s">
        <v>10043</v>
      </c>
      <c r="Q4362" t="s">
        <v>9982</v>
      </c>
      <c r="R4362" t="s">
        <v>9980</v>
      </c>
      <c r="S4362" t="s">
        <v>561</v>
      </c>
      <c r="T4362" t="s">
        <v>65</v>
      </c>
      <c r="U4362" t="s">
        <v>66</v>
      </c>
      <c r="V4362" t="s">
        <v>9981</v>
      </c>
      <c r="W4362" t="s">
        <v>68</v>
      </c>
      <c r="X4362" t="s">
        <v>69</v>
      </c>
      <c r="Y4362" t="s">
        <v>10044</v>
      </c>
      <c r="Z4362">
        <v>4727</v>
      </c>
      <c r="AA4362">
        <v>12142</v>
      </c>
      <c r="AB4362" t="s">
        <v>1239</v>
      </c>
      <c r="AC4362" t="s">
        <v>10064</v>
      </c>
      <c r="AE4362" t="s">
        <v>120</v>
      </c>
      <c r="AG4362" t="s">
        <v>115</v>
      </c>
      <c r="AH4362" t="s">
        <v>10065</v>
      </c>
      <c r="AI4362" t="s">
        <v>9980</v>
      </c>
      <c r="AJ4362" t="s">
        <v>561</v>
      </c>
      <c r="AK4362" t="s">
        <v>65</v>
      </c>
      <c r="AL4362" t="s">
        <v>66</v>
      </c>
      <c r="AM4362" t="s">
        <v>9981</v>
      </c>
      <c r="AN4362" t="s">
        <v>68</v>
      </c>
      <c r="AO4362" t="s">
        <v>69</v>
      </c>
      <c r="AP4362" t="s">
        <v>9982</v>
      </c>
      <c r="AU4362" t="s">
        <v>77</v>
      </c>
      <c r="AV4362" t="s">
        <v>10009</v>
      </c>
      <c r="AW4362" t="s">
        <v>79</v>
      </c>
      <c r="AX4362" t="s">
        <v>10066</v>
      </c>
      <c r="AZ4362" t="s">
        <v>82</v>
      </c>
      <c r="BA4362" t="s">
        <v>475</v>
      </c>
    </row>
    <row r="4363" spans="1:53" hidden="1" x14ac:dyDescent="0.3">
      <c r="A4363">
        <v>765</v>
      </c>
      <c r="B4363" s="1">
        <f t="shared" si="68"/>
        <v>11598</v>
      </c>
      <c r="C4363">
        <v>1178</v>
      </c>
      <c r="D4363" t="s">
        <v>10040</v>
      </c>
      <c r="E4363" t="s">
        <v>10040</v>
      </c>
      <c r="F4363" t="s">
        <v>163</v>
      </c>
      <c r="G4363" t="s">
        <v>54</v>
      </c>
      <c r="H4363" t="s">
        <v>55</v>
      </c>
      <c r="I4363" t="s">
        <v>163</v>
      </c>
      <c r="J4363" t="s">
        <v>56</v>
      </c>
      <c r="K4363">
        <v>650</v>
      </c>
      <c r="L4363" t="s">
        <v>57</v>
      </c>
      <c r="M4363" t="s">
        <v>9938</v>
      </c>
      <c r="N4363" t="s">
        <v>10041</v>
      </c>
      <c r="O4363" t="s">
        <v>10042</v>
      </c>
      <c r="P4363" t="s">
        <v>10043</v>
      </c>
      <c r="Q4363" t="s">
        <v>9982</v>
      </c>
      <c r="R4363" t="s">
        <v>9980</v>
      </c>
      <c r="S4363" t="s">
        <v>561</v>
      </c>
      <c r="T4363" t="s">
        <v>65</v>
      </c>
      <c r="U4363" t="s">
        <v>66</v>
      </c>
      <c r="V4363" t="s">
        <v>9981</v>
      </c>
      <c r="W4363" t="s">
        <v>68</v>
      </c>
      <c r="X4363" t="s">
        <v>69</v>
      </c>
      <c r="Y4363" t="s">
        <v>10044</v>
      </c>
      <c r="Z4363">
        <v>2190</v>
      </c>
      <c r="AA4363">
        <v>3235</v>
      </c>
      <c r="AB4363" t="s">
        <v>10051</v>
      </c>
      <c r="AC4363" t="s">
        <v>10052</v>
      </c>
      <c r="AD4363" t="s">
        <v>81</v>
      </c>
      <c r="AE4363" t="s">
        <v>92</v>
      </c>
      <c r="AG4363" t="s">
        <v>93</v>
      </c>
      <c r="AH4363" t="s">
        <v>10053</v>
      </c>
      <c r="AI4363" t="s">
        <v>9980</v>
      </c>
      <c r="AJ4363" t="s">
        <v>561</v>
      </c>
      <c r="AK4363" t="s">
        <v>65</v>
      </c>
      <c r="AL4363" t="s">
        <v>66</v>
      </c>
      <c r="AM4363" t="s">
        <v>9981</v>
      </c>
      <c r="AN4363" t="s">
        <v>68</v>
      </c>
      <c r="AO4363" t="s">
        <v>69</v>
      </c>
      <c r="AP4363" t="s">
        <v>9982</v>
      </c>
      <c r="AU4363" t="s">
        <v>77</v>
      </c>
      <c r="AV4363" t="s">
        <v>10009</v>
      </c>
      <c r="AW4363" t="s">
        <v>79</v>
      </c>
      <c r="AX4363" t="s">
        <v>10054</v>
      </c>
      <c r="AZ4363" t="s">
        <v>82</v>
      </c>
      <c r="BA4363" t="s">
        <v>475</v>
      </c>
    </row>
    <row r="4364" spans="1:53" hidden="1" x14ac:dyDescent="0.3">
      <c r="A4364">
        <v>765</v>
      </c>
      <c r="B4364" s="1">
        <f t="shared" si="68"/>
        <v>11598</v>
      </c>
      <c r="C4364">
        <v>1178</v>
      </c>
      <c r="D4364" t="s">
        <v>10040</v>
      </c>
      <c r="E4364" t="s">
        <v>10040</v>
      </c>
      <c r="F4364" t="s">
        <v>163</v>
      </c>
      <c r="G4364" t="s">
        <v>54</v>
      </c>
      <c r="H4364" t="s">
        <v>55</v>
      </c>
      <c r="I4364" t="s">
        <v>163</v>
      </c>
      <c r="J4364" t="s">
        <v>56</v>
      </c>
      <c r="K4364">
        <v>650</v>
      </c>
      <c r="L4364" t="s">
        <v>57</v>
      </c>
      <c r="M4364" t="s">
        <v>9938</v>
      </c>
      <c r="N4364" t="s">
        <v>10041</v>
      </c>
      <c r="O4364" t="s">
        <v>10042</v>
      </c>
      <c r="P4364" t="s">
        <v>10043</v>
      </c>
      <c r="Q4364" t="s">
        <v>9982</v>
      </c>
      <c r="R4364" t="s">
        <v>9980</v>
      </c>
      <c r="S4364" t="s">
        <v>561</v>
      </c>
      <c r="T4364" t="s">
        <v>65</v>
      </c>
      <c r="U4364" t="s">
        <v>66</v>
      </c>
      <c r="V4364" t="s">
        <v>9981</v>
      </c>
      <c r="W4364" t="s">
        <v>68</v>
      </c>
      <c r="X4364" t="s">
        <v>69</v>
      </c>
      <c r="Y4364" t="s">
        <v>10044</v>
      </c>
      <c r="Z4364">
        <v>4729</v>
      </c>
      <c r="AA4364">
        <v>12144</v>
      </c>
      <c r="AB4364" t="s">
        <v>1387</v>
      </c>
      <c r="AC4364" t="s">
        <v>10058</v>
      </c>
      <c r="AE4364" t="s">
        <v>155</v>
      </c>
      <c r="AG4364" t="s">
        <v>115</v>
      </c>
      <c r="AH4364" t="s">
        <v>10059</v>
      </c>
      <c r="AI4364" t="s">
        <v>9980</v>
      </c>
      <c r="AJ4364" t="s">
        <v>561</v>
      </c>
      <c r="AK4364" t="s">
        <v>65</v>
      </c>
      <c r="AL4364" t="s">
        <v>66</v>
      </c>
      <c r="AM4364" t="s">
        <v>9981</v>
      </c>
      <c r="AN4364" t="s">
        <v>68</v>
      </c>
      <c r="AO4364" t="s">
        <v>69</v>
      </c>
      <c r="AP4364" t="s">
        <v>9982</v>
      </c>
      <c r="AU4364" t="s">
        <v>77</v>
      </c>
      <c r="AV4364" t="s">
        <v>10009</v>
      </c>
      <c r="AW4364" t="s">
        <v>79</v>
      </c>
      <c r="AX4364" t="s">
        <v>10060</v>
      </c>
      <c r="AZ4364" t="s">
        <v>82</v>
      </c>
      <c r="BA4364" t="s">
        <v>475</v>
      </c>
    </row>
    <row r="4365" spans="1:53" hidden="1" x14ac:dyDescent="0.3">
      <c r="A4365">
        <v>284</v>
      </c>
      <c r="B4365" s="1">
        <f t="shared" si="68"/>
        <v>8325</v>
      </c>
      <c r="C4365">
        <v>218</v>
      </c>
      <c r="D4365" t="s">
        <v>10013</v>
      </c>
      <c r="E4365" t="s">
        <v>10013</v>
      </c>
      <c r="F4365" t="s">
        <v>393</v>
      </c>
      <c r="G4365" t="s">
        <v>54</v>
      </c>
      <c r="M4365" t="s">
        <v>9938</v>
      </c>
      <c r="N4365" t="s">
        <v>10014</v>
      </c>
      <c r="O4365" t="s">
        <v>10015</v>
      </c>
      <c r="P4365" t="s">
        <v>10016</v>
      </c>
      <c r="Q4365" t="s">
        <v>10017</v>
      </c>
      <c r="R4365" t="s">
        <v>10018</v>
      </c>
      <c r="S4365" t="s">
        <v>561</v>
      </c>
      <c r="T4365" t="s">
        <v>65</v>
      </c>
      <c r="U4365" t="s">
        <v>66</v>
      </c>
      <c r="V4365" t="s">
        <v>10019</v>
      </c>
      <c r="W4365" t="s">
        <v>68</v>
      </c>
      <c r="X4365" t="s">
        <v>69</v>
      </c>
      <c r="Z4365">
        <v>3833</v>
      </c>
      <c r="AA4365">
        <v>11086</v>
      </c>
      <c r="AB4365" t="s">
        <v>310</v>
      </c>
      <c r="AC4365" t="s">
        <v>10020</v>
      </c>
      <c r="AD4365" t="s">
        <v>81</v>
      </c>
      <c r="AE4365" t="s">
        <v>98</v>
      </c>
      <c r="AF4365" s="5" t="s">
        <v>29</v>
      </c>
      <c r="AG4365" t="s">
        <v>87</v>
      </c>
      <c r="AH4365" t="s">
        <v>10021</v>
      </c>
      <c r="AI4365" t="s">
        <v>10018</v>
      </c>
      <c r="AJ4365" t="s">
        <v>561</v>
      </c>
      <c r="AK4365" t="s">
        <v>65</v>
      </c>
      <c r="AL4365" t="s">
        <v>66</v>
      </c>
      <c r="AM4365" t="s">
        <v>10019</v>
      </c>
      <c r="AN4365" t="s">
        <v>68</v>
      </c>
      <c r="AO4365" t="s">
        <v>69</v>
      </c>
      <c r="AP4365" t="s">
        <v>10017</v>
      </c>
      <c r="AT4365" t="s">
        <v>51</v>
      </c>
      <c r="AU4365" t="s">
        <v>77</v>
      </c>
      <c r="AW4365" t="s">
        <v>79</v>
      </c>
      <c r="AX4365" t="s">
        <v>10022</v>
      </c>
    </row>
    <row r="4366" spans="1:53" hidden="1" x14ac:dyDescent="0.3">
      <c r="A4366">
        <v>284</v>
      </c>
      <c r="B4366" s="1">
        <f t="shared" si="68"/>
        <v>8325</v>
      </c>
      <c r="C4366">
        <v>218</v>
      </c>
      <c r="D4366" t="s">
        <v>10013</v>
      </c>
      <c r="E4366" t="s">
        <v>10013</v>
      </c>
      <c r="F4366" t="s">
        <v>393</v>
      </c>
      <c r="G4366" t="s">
        <v>54</v>
      </c>
      <c r="M4366" t="s">
        <v>9938</v>
      </c>
      <c r="N4366" t="s">
        <v>10014</v>
      </c>
      <c r="O4366" t="s">
        <v>10015</v>
      </c>
      <c r="P4366" t="s">
        <v>10016</v>
      </c>
      <c r="Q4366" t="s">
        <v>10017</v>
      </c>
      <c r="R4366" t="s">
        <v>10018</v>
      </c>
      <c r="S4366" t="s">
        <v>561</v>
      </c>
      <c r="T4366" t="s">
        <v>65</v>
      </c>
      <c r="U4366" t="s">
        <v>66</v>
      </c>
      <c r="V4366" t="s">
        <v>10019</v>
      </c>
      <c r="W4366" t="s">
        <v>68</v>
      </c>
      <c r="X4366" t="s">
        <v>69</v>
      </c>
      <c r="Z4366">
        <v>4734</v>
      </c>
      <c r="AA4366">
        <v>12149</v>
      </c>
      <c r="AB4366" t="s">
        <v>10027</v>
      </c>
      <c r="AC4366" t="s">
        <v>10028</v>
      </c>
      <c r="AE4366" t="s">
        <v>110</v>
      </c>
      <c r="AG4366" t="s">
        <v>1561</v>
      </c>
      <c r="AH4366" t="s">
        <v>10029</v>
      </c>
      <c r="AI4366" t="s">
        <v>10018</v>
      </c>
      <c r="AJ4366" t="s">
        <v>561</v>
      </c>
      <c r="AK4366" t="s">
        <v>65</v>
      </c>
      <c r="AL4366" t="s">
        <v>66</v>
      </c>
      <c r="AM4366" t="s">
        <v>10019</v>
      </c>
      <c r="AN4366" t="s">
        <v>68</v>
      </c>
      <c r="AO4366" t="s">
        <v>69</v>
      </c>
      <c r="AP4366" t="s">
        <v>10017</v>
      </c>
      <c r="AU4366" t="s">
        <v>77</v>
      </c>
      <c r="AW4366" t="s">
        <v>79</v>
      </c>
      <c r="AX4366" t="s">
        <v>10030</v>
      </c>
    </row>
    <row r="4367" spans="1:53" hidden="1" x14ac:dyDescent="0.3">
      <c r="A4367">
        <v>284</v>
      </c>
      <c r="B4367" s="1">
        <f t="shared" si="68"/>
        <v>8325</v>
      </c>
      <c r="C4367">
        <v>218</v>
      </c>
      <c r="D4367" t="s">
        <v>10013</v>
      </c>
      <c r="E4367" t="s">
        <v>10013</v>
      </c>
      <c r="F4367" t="s">
        <v>393</v>
      </c>
      <c r="G4367" t="s">
        <v>54</v>
      </c>
      <c r="M4367" t="s">
        <v>9938</v>
      </c>
      <c r="N4367" t="s">
        <v>10014</v>
      </c>
      <c r="O4367" t="s">
        <v>10015</v>
      </c>
      <c r="P4367" t="s">
        <v>10016</v>
      </c>
      <c r="Q4367" t="s">
        <v>10017</v>
      </c>
      <c r="R4367" t="s">
        <v>10018</v>
      </c>
      <c r="S4367" t="s">
        <v>561</v>
      </c>
      <c r="T4367" t="s">
        <v>65</v>
      </c>
      <c r="U4367" t="s">
        <v>66</v>
      </c>
      <c r="V4367" t="s">
        <v>10019</v>
      </c>
      <c r="W4367" t="s">
        <v>68</v>
      </c>
      <c r="X4367" t="s">
        <v>69</v>
      </c>
      <c r="Z4367">
        <v>4731</v>
      </c>
      <c r="AA4367">
        <v>12146</v>
      </c>
      <c r="AB4367" t="s">
        <v>833</v>
      </c>
      <c r="AC4367" t="s">
        <v>10034</v>
      </c>
      <c r="AE4367" t="s">
        <v>145</v>
      </c>
      <c r="AG4367" t="s">
        <v>146</v>
      </c>
      <c r="AH4367" t="s">
        <v>10035</v>
      </c>
      <c r="AI4367" t="s">
        <v>10018</v>
      </c>
      <c r="AJ4367" t="s">
        <v>561</v>
      </c>
      <c r="AK4367" t="s">
        <v>65</v>
      </c>
      <c r="AL4367" t="s">
        <v>66</v>
      </c>
      <c r="AM4367" t="s">
        <v>10019</v>
      </c>
      <c r="AN4367" t="s">
        <v>68</v>
      </c>
      <c r="AO4367" t="s">
        <v>69</v>
      </c>
      <c r="AP4367" t="s">
        <v>10017</v>
      </c>
      <c r="AU4367" t="s">
        <v>77</v>
      </c>
      <c r="AW4367" t="s">
        <v>79</v>
      </c>
      <c r="AX4367" t="s">
        <v>10036</v>
      </c>
    </row>
    <row r="4368" spans="1:53" hidden="1" x14ac:dyDescent="0.3">
      <c r="A4368">
        <v>284</v>
      </c>
      <c r="B4368" s="1">
        <f t="shared" si="68"/>
        <v>8325</v>
      </c>
      <c r="C4368">
        <v>218</v>
      </c>
      <c r="D4368" t="s">
        <v>10013</v>
      </c>
      <c r="E4368" t="s">
        <v>10013</v>
      </c>
      <c r="F4368" t="s">
        <v>393</v>
      </c>
      <c r="G4368" t="s">
        <v>54</v>
      </c>
      <c r="M4368" t="s">
        <v>9938</v>
      </c>
      <c r="N4368" t="s">
        <v>10014</v>
      </c>
      <c r="O4368" t="s">
        <v>10015</v>
      </c>
      <c r="P4368" t="s">
        <v>10016</v>
      </c>
      <c r="Q4368" t="s">
        <v>10017</v>
      </c>
      <c r="R4368" t="s">
        <v>10018</v>
      </c>
      <c r="S4368" t="s">
        <v>561</v>
      </c>
      <c r="T4368" t="s">
        <v>65</v>
      </c>
      <c r="U4368" t="s">
        <v>66</v>
      </c>
      <c r="V4368" t="s">
        <v>10019</v>
      </c>
      <c r="W4368" t="s">
        <v>68</v>
      </c>
      <c r="X4368" t="s">
        <v>69</v>
      </c>
      <c r="Z4368">
        <v>4733</v>
      </c>
      <c r="AA4368">
        <v>12148</v>
      </c>
      <c r="AB4368" t="s">
        <v>10023</v>
      </c>
      <c r="AC4368" t="s">
        <v>10024</v>
      </c>
      <c r="AE4368" t="s">
        <v>120</v>
      </c>
      <c r="AG4368" t="s">
        <v>115</v>
      </c>
      <c r="AH4368" t="s">
        <v>10025</v>
      </c>
      <c r="AI4368" t="s">
        <v>10018</v>
      </c>
      <c r="AJ4368" t="s">
        <v>561</v>
      </c>
      <c r="AK4368" t="s">
        <v>65</v>
      </c>
      <c r="AL4368" t="s">
        <v>66</v>
      </c>
      <c r="AM4368" t="s">
        <v>10019</v>
      </c>
      <c r="AN4368" t="s">
        <v>68</v>
      </c>
      <c r="AO4368" t="s">
        <v>69</v>
      </c>
      <c r="AP4368" t="s">
        <v>10017</v>
      </c>
      <c r="AU4368" t="s">
        <v>77</v>
      </c>
      <c r="AW4368" t="s">
        <v>79</v>
      </c>
      <c r="AX4368" t="s">
        <v>10026</v>
      </c>
    </row>
    <row r="4369" spans="1:53" hidden="1" x14ac:dyDescent="0.3">
      <c r="A4369">
        <v>284</v>
      </c>
      <c r="B4369" s="1">
        <f t="shared" si="68"/>
        <v>8325</v>
      </c>
      <c r="C4369">
        <v>218</v>
      </c>
      <c r="D4369" t="s">
        <v>10013</v>
      </c>
      <c r="E4369" t="s">
        <v>10013</v>
      </c>
      <c r="F4369" t="s">
        <v>393</v>
      </c>
      <c r="G4369" t="s">
        <v>54</v>
      </c>
      <c r="M4369" t="s">
        <v>9938</v>
      </c>
      <c r="N4369" t="s">
        <v>10014</v>
      </c>
      <c r="O4369" t="s">
        <v>10015</v>
      </c>
      <c r="P4369" t="s">
        <v>10016</v>
      </c>
      <c r="Q4369" t="s">
        <v>10017</v>
      </c>
      <c r="R4369" t="s">
        <v>10018</v>
      </c>
      <c r="S4369" t="s">
        <v>561</v>
      </c>
      <c r="T4369" t="s">
        <v>65</v>
      </c>
      <c r="U4369" t="s">
        <v>66</v>
      </c>
      <c r="V4369" t="s">
        <v>10019</v>
      </c>
      <c r="W4369" t="s">
        <v>68</v>
      </c>
      <c r="X4369" t="s">
        <v>69</v>
      </c>
      <c r="Z4369">
        <v>4732</v>
      </c>
      <c r="AA4369">
        <v>12147</v>
      </c>
      <c r="AB4369" t="s">
        <v>1135</v>
      </c>
      <c r="AC4369" t="s">
        <v>10037</v>
      </c>
      <c r="AE4369" t="s">
        <v>120</v>
      </c>
      <c r="AG4369" t="s">
        <v>115</v>
      </c>
      <c r="AH4369" t="s">
        <v>10038</v>
      </c>
      <c r="AI4369" t="s">
        <v>10018</v>
      </c>
      <c r="AJ4369" t="s">
        <v>561</v>
      </c>
      <c r="AK4369" t="s">
        <v>65</v>
      </c>
      <c r="AL4369" t="s">
        <v>66</v>
      </c>
      <c r="AM4369" t="s">
        <v>10019</v>
      </c>
      <c r="AN4369" t="s">
        <v>68</v>
      </c>
      <c r="AO4369" t="s">
        <v>69</v>
      </c>
      <c r="AP4369" t="s">
        <v>10017</v>
      </c>
      <c r="AU4369" t="s">
        <v>77</v>
      </c>
      <c r="AW4369" t="s">
        <v>79</v>
      </c>
      <c r="AX4369" t="s">
        <v>10039</v>
      </c>
    </row>
    <row r="4370" spans="1:53" hidden="1" x14ac:dyDescent="0.3">
      <c r="A4370">
        <v>284</v>
      </c>
      <c r="B4370" s="1">
        <f t="shared" si="68"/>
        <v>8325</v>
      </c>
      <c r="C4370">
        <v>218</v>
      </c>
      <c r="D4370" t="s">
        <v>10013</v>
      </c>
      <c r="E4370" t="s">
        <v>10013</v>
      </c>
      <c r="F4370" t="s">
        <v>393</v>
      </c>
      <c r="G4370" t="s">
        <v>54</v>
      </c>
      <c r="M4370" t="s">
        <v>9938</v>
      </c>
      <c r="N4370" t="s">
        <v>10014</v>
      </c>
      <c r="O4370" t="s">
        <v>10015</v>
      </c>
      <c r="P4370" t="s">
        <v>10016</v>
      </c>
      <c r="Q4370" t="s">
        <v>10017</v>
      </c>
      <c r="R4370" t="s">
        <v>10018</v>
      </c>
      <c r="S4370" t="s">
        <v>561</v>
      </c>
      <c r="T4370" t="s">
        <v>65</v>
      </c>
      <c r="U4370" t="s">
        <v>66</v>
      </c>
      <c r="V4370" t="s">
        <v>10019</v>
      </c>
      <c r="W4370" t="s">
        <v>68</v>
      </c>
      <c r="X4370" t="s">
        <v>69</v>
      </c>
      <c r="Z4370">
        <v>4730</v>
      </c>
      <c r="AA4370">
        <v>12145</v>
      </c>
      <c r="AB4370" t="s">
        <v>1135</v>
      </c>
      <c r="AC4370" t="s">
        <v>10031</v>
      </c>
      <c r="AE4370" t="s">
        <v>92</v>
      </c>
      <c r="AG4370" t="s">
        <v>93</v>
      </c>
      <c r="AH4370" t="s">
        <v>10032</v>
      </c>
      <c r="AI4370" t="s">
        <v>10018</v>
      </c>
      <c r="AJ4370" t="s">
        <v>561</v>
      </c>
      <c r="AK4370" t="s">
        <v>65</v>
      </c>
      <c r="AL4370" t="s">
        <v>66</v>
      </c>
      <c r="AM4370" t="s">
        <v>10019</v>
      </c>
      <c r="AN4370" t="s">
        <v>68</v>
      </c>
      <c r="AO4370" t="s">
        <v>69</v>
      </c>
      <c r="AP4370" t="s">
        <v>10017</v>
      </c>
      <c r="AU4370" t="s">
        <v>77</v>
      </c>
      <c r="AW4370" t="s">
        <v>79</v>
      </c>
      <c r="AX4370" t="s">
        <v>10033</v>
      </c>
    </row>
    <row r="4371" spans="1:53" hidden="1" x14ac:dyDescent="0.3">
      <c r="A4371">
        <v>181</v>
      </c>
      <c r="B4371" s="1">
        <f t="shared" si="68"/>
        <v>7513</v>
      </c>
      <c r="C4371">
        <v>99</v>
      </c>
      <c r="D4371" t="s">
        <v>9972</v>
      </c>
      <c r="E4371" t="s">
        <v>9972</v>
      </c>
      <c r="F4371" t="s">
        <v>163</v>
      </c>
      <c r="G4371" t="s">
        <v>54</v>
      </c>
      <c r="H4371" t="s">
        <v>55</v>
      </c>
      <c r="I4371" t="s">
        <v>163</v>
      </c>
      <c r="J4371" t="s">
        <v>56</v>
      </c>
      <c r="K4371">
        <v>650</v>
      </c>
      <c r="L4371" t="s">
        <v>57</v>
      </c>
      <c r="M4371" t="s">
        <v>9938</v>
      </c>
      <c r="N4371" t="s">
        <v>9973</v>
      </c>
      <c r="O4371" t="s">
        <v>9974</v>
      </c>
      <c r="P4371" t="s">
        <v>9975</v>
      </c>
      <c r="Q4371" t="s">
        <v>9976</v>
      </c>
      <c r="R4371" t="s">
        <v>9977</v>
      </c>
      <c r="S4371" t="s">
        <v>561</v>
      </c>
      <c r="T4371" t="s">
        <v>65</v>
      </c>
      <c r="U4371" t="s">
        <v>66</v>
      </c>
      <c r="V4371" t="s">
        <v>9902</v>
      </c>
      <c r="W4371" t="s">
        <v>68</v>
      </c>
      <c r="X4371" t="s">
        <v>69</v>
      </c>
      <c r="Z4371">
        <v>2825</v>
      </c>
      <c r="AA4371">
        <v>7256</v>
      </c>
      <c r="AB4371" t="s">
        <v>1907</v>
      </c>
      <c r="AC4371" t="s">
        <v>9978</v>
      </c>
      <c r="AD4371" t="s">
        <v>81</v>
      </c>
      <c r="AE4371" t="s">
        <v>98</v>
      </c>
      <c r="AF4371" s="5" t="s">
        <v>29</v>
      </c>
      <c r="AG4371" t="s">
        <v>74</v>
      </c>
      <c r="AH4371" t="s">
        <v>9979</v>
      </c>
      <c r="AI4371" t="s">
        <v>9980</v>
      </c>
      <c r="AJ4371" t="s">
        <v>561</v>
      </c>
      <c r="AK4371" t="s">
        <v>65</v>
      </c>
      <c r="AL4371" t="s">
        <v>66</v>
      </c>
      <c r="AM4371" t="s">
        <v>9981</v>
      </c>
      <c r="AN4371" t="s">
        <v>68</v>
      </c>
      <c r="AO4371" t="s">
        <v>69</v>
      </c>
      <c r="AP4371" t="s">
        <v>9982</v>
      </c>
      <c r="AT4371" t="s">
        <v>51</v>
      </c>
      <c r="AU4371" t="s">
        <v>77</v>
      </c>
      <c r="AV4371" t="s">
        <v>9983</v>
      </c>
      <c r="AW4371" t="s">
        <v>79</v>
      </c>
      <c r="AX4371" t="s">
        <v>9984</v>
      </c>
      <c r="AZ4371" t="s">
        <v>82</v>
      </c>
      <c r="BA4371" t="s">
        <v>475</v>
      </c>
    </row>
    <row r="4372" spans="1:53" hidden="1" x14ac:dyDescent="0.3">
      <c r="A4372">
        <v>181</v>
      </c>
      <c r="B4372" s="1">
        <f t="shared" si="68"/>
        <v>7513</v>
      </c>
      <c r="C4372">
        <v>99</v>
      </c>
      <c r="D4372" t="s">
        <v>9972</v>
      </c>
      <c r="E4372" t="s">
        <v>9972</v>
      </c>
      <c r="F4372" t="s">
        <v>163</v>
      </c>
      <c r="G4372" t="s">
        <v>54</v>
      </c>
      <c r="H4372" t="s">
        <v>55</v>
      </c>
      <c r="I4372" t="s">
        <v>163</v>
      </c>
      <c r="J4372" t="s">
        <v>56</v>
      </c>
      <c r="K4372">
        <v>650</v>
      </c>
      <c r="L4372" t="s">
        <v>57</v>
      </c>
      <c r="M4372" t="s">
        <v>9938</v>
      </c>
      <c r="N4372" t="s">
        <v>9973</v>
      </c>
      <c r="O4372" t="s">
        <v>9974</v>
      </c>
      <c r="P4372" t="s">
        <v>9975</v>
      </c>
      <c r="Q4372" t="s">
        <v>9976</v>
      </c>
      <c r="R4372" t="s">
        <v>9977</v>
      </c>
      <c r="S4372" t="s">
        <v>561</v>
      </c>
      <c r="T4372" t="s">
        <v>65</v>
      </c>
      <c r="U4372" t="s">
        <v>66</v>
      </c>
      <c r="V4372" t="s">
        <v>9902</v>
      </c>
      <c r="W4372" t="s">
        <v>68</v>
      </c>
      <c r="X4372" t="s">
        <v>69</v>
      </c>
      <c r="Z4372">
        <v>3638</v>
      </c>
      <c r="AA4372">
        <v>10828</v>
      </c>
      <c r="AB4372" t="s">
        <v>9988</v>
      </c>
      <c r="AC4372" t="s">
        <v>2744</v>
      </c>
      <c r="AD4372" t="s">
        <v>81</v>
      </c>
      <c r="AE4372" t="s">
        <v>98</v>
      </c>
      <c r="AG4372" t="s">
        <v>87</v>
      </c>
      <c r="AH4372" t="s">
        <v>9989</v>
      </c>
      <c r="AI4372" t="s">
        <v>9977</v>
      </c>
      <c r="AJ4372" t="s">
        <v>561</v>
      </c>
      <c r="AK4372" t="s">
        <v>65</v>
      </c>
      <c r="AL4372" t="s">
        <v>66</v>
      </c>
      <c r="AM4372" t="s">
        <v>9902</v>
      </c>
      <c r="AN4372" t="s">
        <v>68</v>
      </c>
      <c r="AO4372" t="s">
        <v>69</v>
      </c>
      <c r="AP4372" t="s">
        <v>9976</v>
      </c>
      <c r="AU4372" t="s">
        <v>77</v>
      </c>
      <c r="AV4372" t="s">
        <v>9983</v>
      </c>
      <c r="AW4372" t="s">
        <v>79</v>
      </c>
      <c r="AX4372" t="s">
        <v>9990</v>
      </c>
      <c r="AZ4372" t="s">
        <v>82</v>
      </c>
      <c r="BA4372" t="s">
        <v>475</v>
      </c>
    </row>
    <row r="4373" spans="1:53" hidden="1" x14ac:dyDescent="0.3">
      <c r="A4373">
        <v>181</v>
      </c>
      <c r="B4373" s="1">
        <f t="shared" si="68"/>
        <v>7513</v>
      </c>
      <c r="C4373">
        <v>99</v>
      </c>
      <c r="D4373" t="s">
        <v>9972</v>
      </c>
      <c r="E4373" t="s">
        <v>9972</v>
      </c>
      <c r="F4373" t="s">
        <v>163</v>
      </c>
      <c r="G4373" t="s">
        <v>54</v>
      </c>
      <c r="H4373" t="s">
        <v>55</v>
      </c>
      <c r="I4373" t="s">
        <v>163</v>
      </c>
      <c r="J4373" t="s">
        <v>56</v>
      </c>
      <c r="K4373">
        <v>650</v>
      </c>
      <c r="L4373" t="s">
        <v>57</v>
      </c>
      <c r="M4373" t="s">
        <v>9938</v>
      </c>
      <c r="N4373" t="s">
        <v>9973</v>
      </c>
      <c r="O4373" t="s">
        <v>9974</v>
      </c>
      <c r="P4373" t="s">
        <v>9975</v>
      </c>
      <c r="Q4373" t="s">
        <v>9976</v>
      </c>
      <c r="R4373" t="s">
        <v>9977</v>
      </c>
      <c r="S4373" t="s">
        <v>561</v>
      </c>
      <c r="T4373" t="s">
        <v>65</v>
      </c>
      <c r="U4373" t="s">
        <v>66</v>
      </c>
      <c r="V4373" t="s">
        <v>9902</v>
      </c>
      <c r="W4373" t="s">
        <v>68</v>
      </c>
      <c r="X4373" t="s">
        <v>69</v>
      </c>
      <c r="Z4373">
        <v>4738</v>
      </c>
      <c r="AA4373">
        <v>12154</v>
      </c>
      <c r="AB4373" t="s">
        <v>3778</v>
      </c>
      <c r="AC4373" t="s">
        <v>8953</v>
      </c>
      <c r="AE4373" t="s">
        <v>145</v>
      </c>
      <c r="AG4373" t="s">
        <v>146</v>
      </c>
      <c r="AH4373" t="s">
        <v>9994</v>
      </c>
      <c r="AI4373" t="s">
        <v>9977</v>
      </c>
      <c r="AJ4373" t="s">
        <v>561</v>
      </c>
      <c r="AK4373" t="s">
        <v>65</v>
      </c>
      <c r="AL4373" t="s">
        <v>66</v>
      </c>
      <c r="AM4373" t="s">
        <v>9902</v>
      </c>
      <c r="AN4373" t="s">
        <v>68</v>
      </c>
      <c r="AO4373" t="s">
        <v>69</v>
      </c>
      <c r="AP4373" t="s">
        <v>9976</v>
      </c>
      <c r="AU4373" t="s">
        <v>77</v>
      </c>
      <c r="AV4373" t="s">
        <v>9983</v>
      </c>
      <c r="AW4373" t="s">
        <v>79</v>
      </c>
      <c r="AX4373" t="s">
        <v>9995</v>
      </c>
      <c r="AZ4373" t="s">
        <v>82</v>
      </c>
      <c r="BA4373" t="s">
        <v>475</v>
      </c>
    </row>
    <row r="4374" spans="1:53" hidden="1" x14ac:dyDescent="0.3">
      <c r="A4374">
        <v>181</v>
      </c>
      <c r="B4374" s="1">
        <f t="shared" si="68"/>
        <v>7513</v>
      </c>
      <c r="C4374">
        <v>99</v>
      </c>
      <c r="D4374" t="s">
        <v>9972</v>
      </c>
      <c r="E4374" t="s">
        <v>9972</v>
      </c>
      <c r="F4374" t="s">
        <v>163</v>
      </c>
      <c r="G4374" t="s">
        <v>54</v>
      </c>
      <c r="H4374" t="s">
        <v>55</v>
      </c>
      <c r="I4374" t="s">
        <v>163</v>
      </c>
      <c r="J4374" t="s">
        <v>56</v>
      </c>
      <c r="K4374">
        <v>650</v>
      </c>
      <c r="L4374" t="s">
        <v>57</v>
      </c>
      <c r="M4374" t="s">
        <v>9938</v>
      </c>
      <c r="N4374" t="s">
        <v>9973</v>
      </c>
      <c r="O4374" t="s">
        <v>9974</v>
      </c>
      <c r="P4374" t="s">
        <v>9975</v>
      </c>
      <c r="Q4374" t="s">
        <v>9976</v>
      </c>
      <c r="R4374" t="s">
        <v>9977</v>
      </c>
      <c r="S4374" t="s">
        <v>561</v>
      </c>
      <c r="T4374" t="s">
        <v>65</v>
      </c>
      <c r="U4374" t="s">
        <v>66</v>
      </c>
      <c r="V4374" t="s">
        <v>9902</v>
      </c>
      <c r="W4374" t="s">
        <v>68</v>
      </c>
      <c r="X4374" t="s">
        <v>69</v>
      </c>
      <c r="Z4374">
        <v>4739</v>
      </c>
      <c r="AA4374">
        <v>12155</v>
      </c>
      <c r="AB4374" t="s">
        <v>1847</v>
      </c>
      <c r="AC4374" t="s">
        <v>9985</v>
      </c>
      <c r="AE4374" t="s">
        <v>120</v>
      </c>
      <c r="AG4374" t="s">
        <v>115</v>
      </c>
      <c r="AH4374" t="s">
        <v>9986</v>
      </c>
      <c r="AI4374" t="s">
        <v>9977</v>
      </c>
      <c r="AJ4374" t="s">
        <v>561</v>
      </c>
      <c r="AK4374" t="s">
        <v>65</v>
      </c>
      <c r="AL4374" t="s">
        <v>66</v>
      </c>
      <c r="AM4374" t="s">
        <v>9902</v>
      </c>
      <c r="AN4374" t="s">
        <v>68</v>
      </c>
      <c r="AO4374" t="s">
        <v>69</v>
      </c>
      <c r="AP4374" t="s">
        <v>9976</v>
      </c>
      <c r="AU4374" t="s">
        <v>77</v>
      </c>
      <c r="AV4374" t="s">
        <v>9983</v>
      </c>
      <c r="AW4374" t="s">
        <v>79</v>
      </c>
      <c r="AX4374" t="s">
        <v>9987</v>
      </c>
      <c r="AZ4374" t="s">
        <v>82</v>
      </c>
      <c r="BA4374" t="s">
        <v>475</v>
      </c>
    </row>
    <row r="4375" spans="1:53" hidden="1" x14ac:dyDescent="0.3">
      <c r="A4375">
        <v>181</v>
      </c>
      <c r="B4375" s="1">
        <f t="shared" si="68"/>
        <v>7513</v>
      </c>
      <c r="C4375">
        <v>99</v>
      </c>
      <c r="D4375" t="s">
        <v>9972</v>
      </c>
      <c r="E4375" t="s">
        <v>9972</v>
      </c>
      <c r="F4375" t="s">
        <v>163</v>
      </c>
      <c r="G4375" t="s">
        <v>54</v>
      </c>
      <c r="H4375" t="s">
        <v>55</v>
      </c>
      <c r="I4375" t="s">
        <v>163</v>
      </c>
      <c r="J4375" t="s">
        <v>56</v>
      </c>
      <c r="K4375">
        <v>650</v>
      </c>
      <c r="L4375" t="s">
        <v>57</v>
      </c>
      <c r="M4375" t="s">
        <v>9938</v>
      </c>
      <c r="N4375" t="s">
        <v>9973</v>
      </c>
      <c r="O4375" t="s">
        <v>9974</v>
      </c>
      <c r="P4375" t="s">
        <v>9975</v>
      </c>
      <c r="Q4375" t="s">
        <v>9976</v>
      </c>
      <c r="R4375" t="s">
        <v>9977</v>
      </c>
      <c r="S4375" t="s">
        <v>561</v>
      </c>
      <c r="T4375" t="s">
        <v>65</v>
      </c>
      <c r="U4375" t="s">
        <v>66</v>
      </c>
      <c r="V4375" t="s">
        <v>9902</v>
      </c>
      <c r="W4375" t="s">
        <v>68</v>
      </c>
      <c r="X4375" t="s">
        <v>69</v>
      </c>
      <c r="Z4375">
        <v>4736</v>
      </c>
      <c r="AA4375">
        <v>12152</v>
      </c>
      <c r="AB4375" t="s">
        <v>1792</v>
      </c>
      <c r="AC4375" t="s">
        <v>9996</v>
      </c>
      <c r="AE4375" t="s">
        <v>92</v>
      </c>
      <c r="AG4375" t="s">
        <v>93</v>
      </c>
      <c r="AH4375" t="s">
        <v>9997</v>
      </c>
      <c r="AI4375" t="s">
        <v>9977</v>
      </c>
      <c r="AJ4375" t="s">
        <v>561</v>
      </c>
      <c r="AK4375" t="s">
        <v>65</v>
      </c>
      <c r="AL4375" t="s">
        <v>66</v>
      </c>
      <c r="AM4375" t="s">
        <v>9902</v>
      </c>
      <c r="AN4375" t="s">
        <v>68</v>
      </c>
      <c r="AO4375" t="s">
        <v>69</v>
      </c>
      <c r="AP4375" t="s">
        <v>9976</v>
      </c>
      <c r="AU4375" t="s">
        <v>77</v>
      </c>
      <c r="AV4375" t="s">
        <v>9983</v>
      </c>
      <c r="AW4375" t="s">
        <v>79</v>
      </c>
      <c r="AX4375" t="s">
        <v>9998</v>
      </c>
      <c r="AZ4375" t="s">
        <v>82</v>
      </c>
      <c r="BA4375" t="s">
        <v>475</v>
      </c>
    </row>
    <row r="4376" spans="1:53" hidden="1" x14ac:dyDescent="0.3">
      <c r="A4376">
        <v>181</v>
      </c>
      <c r="B4376" s="1">
        <f t="shared" si="68"/>
        <v>7513</v>
      </c>
      <c r="C4376">
        <v>99</v>
      </c>
      <c r="D4376" t="s">
        <v>9972</v>
      </c>
      <c r="E4376" t="s">
        <v>9972</v>
      </c>
      <c r="F4376" t="s">
        <v>163</v>
      </c>
      <c r="G4376" t="s">
        <v>54</v>
      </c>
      <c r="H4376" t="s">
        <v>55</v>
      </c>
      <c r="I4376" t="s">
        <v>163</v>
      </c>
      <c r="J4376" t="s">
        <v>56</v>
      </c>
      <c r="K4376">
        <v>650</v>
      </c>
      <c r="L4376" t="s">
        <v>57</v>
      </c>
      <c r="M4376" t="s">
        <v>9938</v>
      </c>
      <c r="N4376" t="s">
        <v>9973</v>
      </c>
      <c r="O4376" t="s">
        <v>9974</v>
      </c>
      <c r="P4376" t="s">
        <v>9975</v>
      </c>
      <c r="Q4376" t="s">
        <v>9976</v>
      </c>
      <c r="R4376" t="s">
        <v>9977</v>
      </c>
      <c r="S4376" t="s">
        <v>561</v>
      </c>
      <c r="T4376" t="s">
        <v>65</v>
      </c>
      <c r="U4376" t="s">
        <v>66</v>
      </c>
      <c r="V4376" t="s">
        <v>9902</v>
      </c>
      <c r="W4376" t="s">
        <v>68</v>
      </c>
      <c r="X4376" t="s">
        <v>69</v>
      </c>
      <c r="Z4376">
        <v>4737</v>
      </c>
      <c r="AA4376">
        <v>12153</v>
      </c>
      <c r="AB4376" t="s">
        <v>7226</v>
      </c>
      <c r="AC4376" t="s">
        <v>9991</v>
      </c>
      <c r="AE4376" t="s">
        <v>155</v>
      </c>
      <c r="AG4376" t="s">
        <v>115</v>
      </c>
      <c r="AH4376" t="s">
        <v>9992</v>
      </c>
      <c r="AI4376" t="s">
        <v>9977</v>
      </c>
      <c r="AJ4376" t="s">
        <v>561</v>
      </c>
      <c r="AK4376" t="s">
        <v>65</v>
      </c>
      <c r="AL4376" t="s">
        <v>66</v>
      </c>
      <c r="AM4376" t="s">
        <v>9902</v>
      </c>
      <c r="AN4376" t="s">
        <v>68</v>
      </c>
      <c r="AO4376" t="s">
        <v>69</v>
      </c>
      <c r="AP4376" t="s">
        <v>9976</v>
      </c>
      <c r="AU4376" t="s">
        <v>77</v>
      </c>
      <c r="AV4376" t="s">
        <v>9983</v>
      </c>
      <c r="AW4376" t="s">
        <v>79</v>
      </c>
      <c r="AX4376" t="s">
        <v>9993</v>
      </c>
      <c r="AZ4376" t="s">
        <v>82</v>
      </c>
      <c r="BA4376" t="s">
        <v>475</v>
      </c>
    </row>
    <row r="4377" spans="1:53" hidden="1" x14ac:dyDescent="0.3">
      <c r="A4377">
        <v>1165</v>
      </c>
      <c r="B4377" s="1">
        <f t="shared" si="68"/>
        <v>13441</v>
      </c>
      <c r="C4377">
        <v>2010</v>
      </c>
      <c r="D4377" t="s">
        <v>10067</v>
      </c>
      <c r="E4377" t="s">
        <v>10067</v>
      </c>
      <c r="F4377" t="s">
        <v>393</v>
      </c>
      <c r="G4377" t="s">
        <v>54</v>
      </c>
      <c r="M4377" t="s">
        <v>9938</v>
      </c>
      <c r="N4377" t="s">
        <v>10068</v>
      </c>
      <c r="O4377" t="s">
        <v>10069</v>
      </c>
      <c r="Q4377" t="s">
        <v>10070</v>
      </c>
      <c r="R4377" t="s">
        <v>10071</v>
      </c>
      <c r="S4377" t="s">
        <v>561</v>
      </c>
      <c r="T4377" t="s">
        <v>65</v>
      </c>
      <c r="U4377" t="s">
        <v>66</v>
      </c>
      <c r="V4377" t="s">
        <v>10072</v>
      </c>
      <c r="W4377" t="s">
        <v>68</v>
      </c>
      <c r="X4377" t="s">
        <v>69</v>
      </c>
      <c r="Z4377">
        <v>5633</v>
      </c>
      <c r="AA4377">
        <v>13685</v>
      </c>
      <c r="AB4377" t="s">
        <v>127</v>
      </c>
      <c r="AC4377" t="s">
        <v>10077</v>
      </c>
      <c r="AD4377" t="s">
        <v>813</v>
      </c>
      <c r="AE4377" t="s">
        <v>73</v>
      </c>
      <c r="AG4377" t="s">
        <v>87</v>
      </c>
      <c r="AH4377" t="s">
        <v>10044</v>
      </c>
      <c r="AI4377" t="s">
        <v>10071</v>
      </c>
      <c r="AJ4377" t="s">
        <v>561</v>
      </c>
      <c r="AK4377" t="s">
        <v>65</v>
      </c>
      <c r="AL4377" t="s">
        <v>66</v>
      </c>
      <c r="AM4377" t="s">
        <v>10072</v>
      </c>
      <c r="AN4377" t="s">
        <v>68</v>
      </c>
      <c r="AO4377" t="s">
        <v>69</v>
      </c>
      <c r="AU4377" t="s">
        <v>77</v>
      </c>
      <c r="AV4377" t="s">
        <v>10075</v>
      </c>
      <c r="AW4377" t="s">
        <v>79</v>
      </c>
      <c r="AX4377" t="s">
        <v>10078</v>
      </c>
    </row>
    <row r="4378" spans="1:53" hidden="1" x14ac:dyDescent="0.3">
      <c r="A4378">
        <v>1165</v>
      </c>
      <c r="B4378" s="1">
        <f t="shared" si="68"/>
        <v>13441</v>
      </c>
      <c r="C4378">
        <v>2010</v>
      </c>
      <c r="D4378" t="s">
        <v>10067</v>
      </c>
      <c r="E4378" t="s">
        <v>10067</v>
      </c>
      <c r="F4378" t="s">
        <v>393</v>
      </c>
      <c r="G4378" t="s">
        <v>54</v>
      </c>
      <c r="M4378" t="s">
        <v>9938</v>
      </c>
      <c r="N4378" t="s">
        <v>10068</v>
      </c>
      <c r="O4378" t="s">
        <v>10069</v>
      </c>
      <c r="Q4378" t="s">
        <v>10070</v>
      </c>
      <c r="R4378" t="s">
        <v>10071</v>
      </c>
      <c r="S4378" t="s">
        <v>561</v>
      </c>
      <c r="T4378" t="s">
        <v>65</v>
      </c>
      <c r="U4378" t="s">
        <v>66</v>
      </c>
      <c r="V4378" t="s">
        <v>10072</v>
      </c>
      <c r="W4378" t="s">
        <v>68</v>
      </c>
      <c r="X4378" t="s">
        <v>69</v>
      </c>
      <c r="Z4378">
        <v>5632</v>
      </c>
      <c r="AA4378">
        <v>13684</v>
      </c>
      <c r="AB4378" t="s">
        <v>3688</v>
      </c>
      <c r="AC4378" t="s">
        <v>10073</v>
      </c>
      <c r="AD4378" t="s">
        <v>81</v>
      </c>
      <c r="AE4378" t="s">
        <v>98</v>
      </c>
      <c r="AF4378" s="5" t="s">
        <v>29</v>
      </c>
      <c r="AG4378" t="s">
        <v>87</v>
      </c>
      <c r="AH4378" t="s">
        <v>10074</v>
      </c>
      <c r="AI4378" t="s">
        <v>10071</v>
      </c>
      <c r="AJ4378" t="s">
        <v>561</v>
      </c>
      <c r="AK4378" t="s">
        <v>65</v>
      </c>
      <c r="AL4378" t="s">
        <v>66</v>
      </c>
      <c r="AM4378" t="s">
        <v>10072</v>
      </c>
      <c r="AN4378" t="s">
        <v>68</v>
      </c>
      <c r="AO4378" t="s">
        <v>69</v>
      </c>
      <c r="AT4378" t="s">
        <v>51</v>
      </c>
      <c r="AU4378" t="s">
        <v>77</v>
      </c>
      <c r="AV4378" t="s">
        <v>10075</v>
      </c>
      <c r="AW4378" t="s">
        <v>79</v>
      </c>
      <c r="AX4378" t="s">
        <v>10076</v>
      </c>
    </row>
    <row r="4379" spans="1:53" hidden="1" x14ac:dyDescent="0.3">
      <c r="A4379">
        <v>766</v>
      </c>
      <c r="B4379" s="1">
        <f t="shared" si="68"/>
        <v>11606</v>
      </c>
      <c r="C4379">
        <v>1180</v>
      </c>
      <c r="D4379" t="s">
        <v>22751</v>
      </c>
      <c r="E4379" t="s">
        <v>22752</v>
      </c>
      <c r="F4379" t="s">
        <v>5366</v>
      </c>
      <c r="G4379" t="s">
        <v>54</v>
      </c>
      <c r="H4379" t="s">
        <v>55</v>
      </c>
      <c r="I4379" t="s">
        <v>5366</v>
      </c>
      <c r="J4379" t="s">
        <v>408</v>
      </c>
      <c r="K4379">
        <v>750</v>
      </c>
      <c r="L4379" t="s">
        <v>57</v>
      </c>
      <c r="N4379" t="s">
        <v>22753</v>
      </c>
      <c r="O4379" t="s">
        <v>22754</v>
      </c>
      <c r="P4379" t="s">
        <v>22755</v>
      </c>
      <c r="Q4379" t="s">
        <v>22756</v>
      </c>
      <c r="R4379" t="s">
        <v>22757</v>
      </c>
      <c r="S4379" t="s">
        <v>9540</v>
      </c>
      <c r="T4379" t="s">
        <v>65</v>
      </c>
      <c r="U4379" t="s">
        <v>66</v>
      </c>
      <c r="V4379" t="s">
        <v>22758</v>
      </c>
      <c r="W4379" t="s">
        <v>68</v>
      </c>
      <c r="X4379" t="s">
        <v>69</v>
      </c>
      <c r="Y4379" t="s">
        <v>22759</v>
      </c>
      <c r="Z4379">
        <v>1763</v>
      </c>
      <c r="AA4379">
        <v>1234</v>
      </c>
      <c r="AB4379" t="s">
        <v>7620</v>
      </c>
      <c r="AC4379" t="s">
        <v>4412</v>
      </c>
      <c r="AD4379" t="s">
        <v>813</v>
      </c>
      <c r="AE4379" t="s">
        <v>73</v>
      </c>
      <c r="AF4379" s="5" t="s">
        <v>29</v>
      </c>
      <c r="AG4379" t="s">
        <v>301</v>
      </c>
      <c r="AH4379" t="s">
        <v>22760</v>
      </c>
      <c r="AI4379" t="s">
        <v>22757</v>
      </c>
      <c r="AJ4379" t="s">
        <v>9540</v>
      </c>
      <c r="AK4379" t="s">
        <v>65</v>
      </c>
      <c r="AL4379" t="s">
        <v>66</v>
      </c>
      <c r="AM4379" t="s">
        <v>22758</v>
      </c>
      <c r="AN4379" t="s">
        <v>68</v>
      </c>
      <c r="AO4379" t="s">
        <v>69</v>
      </c>
      <c r="AP4379" t="s">
        <v>22756</v>
      </c>
      <c r="AT4379" t="s">
        <v>51</v>
      </c>
      <c r="AU4379" t="s">
        <v>77</v>
      </c>
      <c r="AV4379" t="s">
        <v>22761</v>
      </c>
      <c r="AW4379" t="s">
        <v>79</v>
      </c>
      <c r="AX4379" t="s">
        <v>22762</v>
      </c>
      <c r="AZ4379" t="s">
        <v>82</v>
      </c>
      <c r="BA4379" t="s">
        <v>417</v>
      </c>
    </row>
    <row r="4380" spans="1:53" hidden="1" x14ac:dyDescent="0.3">
      <c r="A4380">
        <v>766</v>
      </c>
      <c r="B4380" s="1">
        <f t="shared" si="68"/>
        <v>11606</v>
      </c>
      <c r="C4380">
        <v>1180</v>
      </c>
      <c r="D4380" t="s">
        <v>22751</v>
      </c>
      <c r="E4380" t="s">
        <v>22752</v>
      </c>
      <c r="F4380" t="s">
        <v>5366</v>
      </c>
      <c r="G4380" t="s">
        <v>54</v>
      </c>
      <c r="H4380" t="s">
        <v>55</v>
      </c>
      <c r="I4380" t="s">
        <v>5366</v>
      </c>
      <c r="J4380" t="s">
        <v>408</v>
      </c>
      <c r="K4380">
        <v>750</v>
      </c>
      <c r="L4380" t="s">
        <v>57</v>
      </c>
      <c r="N4380" t="s">
        <v>22753</v>
      </c>
      <c r="O4380" t="s">
        <v>22754</v>
      </c>
      <c r="P4380" t="s">
        <v>22755</v>
      </c>
      <c r="Q4380" t="s">
        <v>22756</v>
      </c>
      <c r="R4380" t="s">
        <v>22757</v>
      </c>
      <c r="S4380" t="s">
        <v>9540</v>
      </c>
      <c r="T4380" t="s">
        <v>65</v>
      </c>
      <c r="U4380" t="s">
        <v>66</v>
      </c>
      <c r="V4380" t="s">
        <v>22758</v>
      </c>
      <c r="W4380" t="s">
        <v>68</v>
      </c>
      <c r="X4380" t="s">
        <v>69</v>
      </c>
      <c r="Y4380" t="s">
        <v>22759</v>
      </c>
      <c r="Z4380">
        <v>4740</v>
      </c>
      <c r="AA4380">
        <v>12156</v>
      </c>
      <c r="AB4380" t="s">
        <v>5260</v>
      </c>
      <c r="AC4380" t="s">
        <v>4412</v>
      </c>
      <c r="AD4380" t="s">
        <v>81</v>
      </c>
      <c r="AE4380" t="s">
        <v>98</v>
      </c>
      <c r="AG4380" t="s">
        <v>99</v>
      </c>
      <c r="AH4380" t="s">
        <v>22763</v>
      </c>
      <c r="AI4380" t="s">
        <v>22757</v>
      </c>
      <c r="AJ4380" t="s">
        <v>9540</v>
      </c>
      <c r="AK4380" t="s">
        <v>65</v>
      </c>
      <c r="AL4380" t="s">
        <v>66</v>
      </c>
      <c r="AM4380" t="s">
        <v>22758</v>
      </c>
      <c r="AN4380" t="s">
        <v>68</v>
      </c>
      <c r="AO4380" t="s">
        <v>69</v>
      </c>
      <c r="AP4380" t="s">
        <v>22756</v>
      </c>
      <c r="AU4380" t="s">
        <v>77</v>
      </c>
      <c r="AV4380" t="s">
        <v>22761</v>
      </c>
      <c r="AW4380" t="s">
        <v>79</v>
      </c>
      <c r="AX4380" t="s">
        <v>204</v>
      </c>
      <c r="AZ4380" t="s">
        <v>82</v>
      </c>
      <c r="BA4380" t="s">
        <v>417</v>
      </c>
    </row>
    <row r="4381" spans="1:53" hidden="1" x14ac:dyDescent="0.3">
      <c r="A4381">
        <v>766</v>
      </c>
      <c r="B4381" s="1">
        <f t="shared" si="68"/>
        <v>11606</v>
      </c>
      <c r="C4381">
        <v>1180</v>
      </c>
      <c r="D4381" t="s">
        <v>22751</v>
      </c>
      <c r="E4381" t="s">
        <v>22752</v>
      </c>
      <c r="F4381" t="s">
        <v>5366</v>
      </c>
      <c r="G4381" t="s">
        <v>54</v>
      </c>
      <c r="H4381" t="s">
        <v>55</v>
      </c>
      <c r="I4381" t="s">
        <v>5366</v>
      </c>
      <c r="J4381" t="s">
        <v>408</v>
      </c>
      <c r="K4381">
        <v>750</v>
      </c>
      <c r="L4381" t="s">
        <v>57</v>
      </c>
      <c r="N4381" t="s">
        <v>22753</v>
      </c>
      <c r="O4381" t="s">
        <v>22754</v>
      </c>
      <c r="P4381" t="s">
        <v>22755</v>
      </c>
      <c r="Q4381" t="s">
        <v>22756</v>
      </c>
      <c r="R4381" t="s">
        <v>22757</v>
      </c>
      <c r="S4381" t="s">
        <v>9540</v>
      </c>
      <c r="T4381" t="s">
        <v>65</v>
      </c>
      <c r="U4381" t="s">
        <v>66</v>
      </c>
      <c r="V4381" t="s">
        <v>22758</v>
      </c>
      <c r="W4381" t="s">
        <v>68</v>
      </c>
      <c r="X4381" t="s">
        <v>69</v>
      </c>
      <c r="Y4381" t="s">
        <v>22759</v>
      </c>
      <c r="Z4381">
        <v>4741</v>
      </c>
      <c r="AA4381">
        <v>12157</v>
      </c>
      <c r="AB4381" t="s">
        <v>531</v>
      </c>
      <c r="AC4381" t="s">
        <v>22764</v>
      </c>
      <c r="AE4381" t="s">
        <v>145</v>
      </c>
      <c r="AG4381" t="s">
        <v>146</v>
      </c>
      <c r="AH4381" t="s">
        <v>22765</v>
      </c>
      <c r="AI4381" t="s">
        <v>22757</v>
      </c>
      <c r="AJ4381" t="s">
        <v>9540</v>
      </c>
      <c r="AK4381" t="s">
        <v>65</v>
      </c>
      <c r="AL4381" t="s">
        <v>66</v>
      </c>
      <c r="AM4381" t="s">
        <v>22758</v>
      </c>
      <c r="AN4381" t="s">
        <v>68</v>
      </c>
      <c r="AO4381" t="s">
        <v>69</v>
      </c>
      <c r="AP4381" t="s">
        <v>22756</v>
      </c>
      <c r="AU4381" t="s">
        <v>77</v>
      </c>
      <c r="AV4381" t="s">
        <v>22761</v>
      </c>
      <c r="AW4381" t="s">
        <v>79</v>
      </c>
      <c r="AX4381" t="s">
        <v>22766</v>
      </c>
      <c r="AZ4381" t="s">
        <v>82</v>
      </c>
      <c r="BA4381" t="s">
        <v>417</v>
      </c>
    </row>
    <row r="4382" spans="1:53" hidden="1" x14ac:dyDescent="0.3">
      <c r="A4382">
        <v>178</v>
      </c>
      <c r="B4382" s="1">
        <f t="shared" si="68"/>
        <v>7484</v>
      </c>
      <c r="C4382">
        <v>96</v>
      </c>
      <c r="D4382" t="s">
        <v>16932</v>
      </c>
      <c r="E4382" t="s">
        <v>16932</v>
      </c>
      <c r="F4382" t="s">
        <v>5366</v>
      </c>
      <c r="G4382" t="s">
        <v>54</v>
      </c>
      <c r="H4382" t="s">
        <v>55</v>
      </c>
      <c r="I4382" t="s">
        <v>5366</v>
      </c>
      <c r="J4382" t="s">
        <v>323</v>
      </c>
      <c r="K4382">
        <v>1700</v>
      </c>
      <c r="L4382" t="s">
        <v>57</v>
      </c>
      <c r="N4382" t="s">
        <v>16933</v>
      </c>
      <c r="O4382" t="s">
        <v>16934</v>
      </c>
      <c r="P4382" t="s">
        <v>16935</v>
      </c>
      <c r="Q4382" t="s">
        <v>16936</v>
      </c>
      <c r="R4382" t="s">
        <v>16937</v>
      </c>
      <c r="S4382" t="s">
        <v>561</v>
      </c>
      <c r="T4382" t="s">
        <v>65</v>
      </c>
      <c r="U4382" t="s">
        <v>66</v>
      </c>
      <c r="V4382" t="s">
        <v>3749</v>
      </c>
      <c r="W4382" t="s">
        <v>68</v>
      </c>
      <c r="X4382" t="s">
        <v>69</v>
      </c>
      <c r="Y4382" t="s">
        <v>16938</v>
      </c>
      <c r="Z4382">
        <v>1624</v>
      </c>
      <c r="AA4382">
        <v>968</v>
      </c>
      <c r="AB4382" t="s">
        <v>1135</v>
      </c>
      <c r="AC4382" t="s">
        <v>10055</v>
      </c>
      <c r="AD4382" t="s">
        <v>813</v>
      </c>
      <c r="AE4382" t="s">
        <v>73</v>
      </c>
      <c r="AF4382" s="5" t="s">
        <v>29</v>
      </c>
      <c r="AG4382" t="s">
        <v>301</v>
      </c>
      <c r="AH4382" t="s">
        <v>16939</v>
      </c>
      <c r="AI4382" t="s">
        <v>16940</v>
      </c>
      <c r="AJ4382" t="s">
        <v>561</v>
      </c>
      <c r="AK4382" t="s">
        <v>65</v>
      </c>
      <c r="AL4382" t="s">
        <v>66</v>
      </c>
      <c r="AM4382" t="s">
        <v>3749</v>
      </c>
      <c r="AN4382" t="s">
        <v>68</v>
      </c>
      <c r="AO4382" t="s">
        <v>69</v>
      </c>
      <c r="AP4382" t="s">
        <v>16936</v>
      </c>
      <c r="AT4382" t="s">
        <v>51</v>
      </c>
      <c r="AU4382" t="s">
        <v>77</v>
      </c>
      <c r="AV4382" t="s">
        <v>16941</v>
      </c>
      <c r="AW4382" t="s">
        <v>79</v>
      </c>
      <c r="AZ4382" t="s">
        <v>82</v>
      </c>
      <c r="BA4382" t="s">
        <v>337</v>
      </c>
    </row>
    <row r="4383" spans="1:53" hidden="1" x14ac:dyDescent="0.3">
      <c r="A4383">
        <v>178</v>
      </c>
      <c r="B4383" s="1">
        <f t="shared" si="68"/>
        <v>7484</v>
      </c>
      <c r="C4383">
        <v>96</v>
      </c>
      <c r="D4383" t="s">
        <v>16932</v>
      </c>
      <c r="E4383" t="s">
        <v>16932</v>
      </c>
      <c r="F4383" t="s">
        <v>5366</v>
      </c>
      <c r="G4383" t="s">
        <v>54</v>
      </c>
      <c r="H4383" t="s">
        <v>55</v>
      </c>
      <c r="I4383" t="s">
        <v>5366</v>
      </c>
      <c r="J4383" t="s">
        <v>323</v>
      </c>
      <c r="K4383">
        <v>1700</v>
      </c>
      <c r="L4383" t="s">
        <v>57</v>
      </c>
      <c r="N4383" t="s">
        <v>16933</v>
      </c>
      <c r="O4383" t="s">
        <v>16934</v>
      </c>
      <c r="P4383" t="s">
        <v>16935</v>
      </c>
      <c r="Q4383" t="s">
        <v>16936</v>
      </c>
      <c r="R4383" t="s">
        <v>16937</v>
      </c>
      <c r="S4383" t="s">
        <v>561</v>
      </c>
      <c r="T4383" t="s">
        <v>65</v>
      </c>
      <c r="U4383" t="s">
        <v>66</v>
      </c>
      <c r="V4383" t="s">
        <v>3749</v>
      </c>
      <c r="W4383" t="s">
        <v>68</v>
      </c>
      <c r="X4383" t="s">
        <v>69</v>
      </c>
      <c r="Y4383" t="s">
        <v>16938</v>
      </c>
      <c r="Z4383">
        <v>2904</v>
      </c>
      <c r="AA4383">
        <v>8371</v>
      </c>
      <c r="AB4383" t="s">
        <v>6294</v>
      </c>
      <c r="AC4383" t="s">
        <v>16608</v>
      </c>
      <c r="AD4383" t="s">
        <v>81</v>
      </c>
      <c r="AE4383" t="s">
        <v>86</v>
      </c>
      <c r="AG4383" t="s">
        <v>87</v>
      </c>
      <c r="AH4383" t="s">
        <v>16942</v>
      </c>
      <c r="AI4383" t="s">
        <v>16937</v>
      </c>
      <c r="AJ4383" t="s">
        <v>561</v>
      </c>
      <c r="AK4383" t="s">
        <v>65</v>
      </c>
      <c r="AL4383" t="s">
        <v>66</v>
      </c>
      <c r="AM4383" t="s">
        <v>3749</v>
      </c>
      <c r="AN4383" t="s">
        <v>68</v>
      </c>
      <c r="AO4383" t="s">
        <v>69</v>
      </c>
      <c r="AP4383" t="s">
        <v>16936</v>
      </c>
      <c r="AU4383" t="s">
        <v>77</v>
      </c>
      <c r="AV4383" t="s">
        <v>16941</v>
      </c>
      <c r="AW4383" t="s">
        <v>79</v>
      </c>
      <c r="AX4383" t="s">
        <v>303</v>
      </c>
      <c r="AZ4383" t="s">
        <v>82</v>
      </c>
      <c r="BA4383" t="s">
        <v>337</v>
      </c>
    </row>
    <row r="4384" spans="1:53" hidden="1" x14ac:dyDescent="0.3">
      <c r="A4384">
        <v>178</v>
      </c>
      <c r="B4384" s="1">
        <f t="shared" si="68"/>
        <v>7484</v>
      </c>
      <c r="C4384">
        <v>96</v>
      </c>
      <c r="D4384" t="s">
        <v>16932</v>
      </c>
      <c r="E4384" t="s">
        <v>16932</v>
      </c>
      <c r="F4384" t="s">
        <v>5366</v>
      </c>
      <c r="G4384" t="s">
        <v>54</v>
      </c>
      <c r="H4384" t="s">
        <v>55</v>
      </c>
      <c r="I4384" t="s">
        <v>5366</v>
      </c>
      <c r="J4384" t="s">
        <v>323</v>
      </c>
      <c r="K4384">
        <v>1700</v>
      </c>
      <c r="L4384" t="s">
        <v>57</v>
      </c>
      <c r="N4384" t="s">
        <v>16933</v>
      </c>
      <c r="O4384" t="s">
        <v>16934</v>
      </c>
      <c r="P4384" t="s">
        <v>16935</v>
      </c>
      <c r="Q4384" t="s">
        <v>16936</v>
      </c>
      <c r="R4384" t="s">
        <v>16937</v>
      </c>
      <c r="S4384" t="s">
        <v>561</v>
      </c>
      <c r="T4384" t="s">
        <v>65</v>
      </c>
      <c r="U4384" t="s">
        <v>66</v>
      </c>
      <c r="V4384" t="s">
        <v>3749</v>
      </c>
      <c r="W4384" t="s">
        <v>68</v>
      </c>
      <c r="X4384" t="s">
        <v>69</v>
      </c>
      <c r="Y4384" t="s">
        <v>16938</v>
      </c>
      <c r="Z4384">
        <v>2592</v>
      </c>
      <c r="AA4384">
        <v>5482</v>
      </c>
      <c r="AB4384" t="s">
        <v>437</v>
      </c>
      <c r="AC4384" t="s">
        <v>15130</v>
      </c>
      <c r="AD4384" t="s">
        <v>81</v>
      </c>
      <c r="AE4384" t="s">
        <v>98</v>
      </c>
      <c r="AG4384" t="s">
        <v>99</v>
      </c>
      <c r="AH4384" t="s">
        <v>16947</v>
      </c>
      <c r="AI4384" t="s">
        <v>16940</v>
      </c>
      <c r="AJ4384" t="s">
        <v>561</v>
      </c>
      <c r="AK4384" t="s">
        <v>65</v>
      </c>
      <c r="AL4384" t="s">
        <v>66</v>
      </c>
      <c r="AM4384" t="s">
        <v>3749</v>
      </c>
      <c r="AN4384" t="s">
        <v>68</v>
      </c>
      <c r="AO4384" t="s">
        <v>69</v>
      </c>
      <c r="AP4384" t="s">
        <v>16936</v>
      </c>
      <c r="AU4384" t="s">
        <v>77</v>
      </c>
      <c r="AV4384" t="s">
        <v>16941</v>
      </c>
      <c r="AW4384" t="s">
        <v>79</v>
      </c>
      <c r="AX4384" t="s">
        <v>16948</v>
      </c>
      <c r="AZ4384" t="s">
        <v>82</v>
      </c>
      <c r="BA4384" t="s">
        <v>337</v>
      </c>
    </row>
    <row r="4385" spans="1:53" hidden="1" x14ac:dyDescent="0.3">
      <c r="A4385">
        <v>178</v>
      </c>
      <c r="B4385" s="1">
        <f t="shared" si="68"/>
        <v>7484</v>
      </c>
      <c r="C4385">
        <v>96</v>
      </c>
      <c r="D4385" t="s">
        <v>16932</v>
      </c>
      <c r="E4385" t="s">
        <v>16932</v>
      </c>
      <c r="F4385" t="s">
        <v>5366</v>
      </c>
      <c r="G4385" t="s">
        <v>54</v>
      </c>
      <c r="H4385" t="s">
        <v>55</v>
      </c>
      <c r="I4385" t="s">
        <v>5366</v>
      </c>
      <c r="J4385" t="s">
        <v>323</v>
      </c>
      <c r="K4385">
        <v>1700</v>
      </c>
      <c r="L4385" t="s">
        <v>57</v>
      </c>
      <c r="N4385" t="s">
        <v>16933</v>
      </c>
      <c r="O4385" t="s">
        <v>16934</v>
      </c>
      <c r="P4385" t="s">
        <v>16935</v>
      </c>
      <c r="Q4385" t="s">
        <v>16936</v>
      </c>
      <c r="R4385" t="s">
        <v>16937</v>
      </c>
      <c r="S4385" t="s">
        <v>561</v>
      </c>
      <c r="T4385" t="s">
        <v>65</v>
      </c>
      <c r="U4385" t="s">
        <v>66</v>
      </c>
      <c r="V4385" t="s">
        <v>3749</v>
      </c>
      <c r="W4385" t="s">
        <v>68</v>
      </c>
      <c r="X4385" t="s">
        <v>69</v>
      </c>
      <c r="Y4385" t="s">
        <v>16938</v>
      </c>
      <c r="Z4385">
        <v>4745</v>
      </c>
      <c r="AA4385">
        <v>12161</v>
      </c>
      <c r="AB4385" t="s">
        <v>1162</v>
      </c>
      <c r="AC4385" t="s">
        <v>16956</v>
      </c>
      <c r="AE4385" t="s">
        <v>145</v>
      </c>
      <c r="AG4385" t="s">
        <v>146</v>
      </c>
      <c r="AH4385" t="s">
        <v>16957</v>
      </c>
      <c r="AI4385" t="s">
        <v>16937</v>
      </c>
      <c r="AJ4385" t="s">
        <v>561</v>
      </c>
      <c r="AK4385" t="s">
        <v>65</v>
      </c>
      <c r="AL4385" t="s">
        <v>66</v>
      </c>
      <c r="AM4385" t="s">
        <v>3749</v>
      </c>
      <c r="AN4385" t="s">
        <v>68</v>
      </c>
      <c r="AO4385" t="s">
        <v>69</v>
      </c>
      <c r="AP4385" t="s">
        <v>16936</v>
      </c>
      <c r="AU4385" t="s">
        <v>77</v>
      </c>
      <c r="AV4385" t="s">
        <v>16941</v>
      </c>
      <c r="AW4385" t="s">
        <v>79</v>
      </c>
      <c r="AX4385" t="s">
        <v>16958</v>
      </c>
      <c r="AZ4385" t="s">
        <v>82</v>
      </c>
      <c r="BA4385" t="s">
        <v>337</v>
      </c>
    </row>
    <row r="4386" spans="1:53" hidden="1" x14ac:dyDescent="0.3">
      <c r="A4386">
        <v>178</v>
      </c>
      <c r="B4386" s="1">
        <f t="shared" si="68"/>
        <v>7484</v>
      </c>
      <c r="C4386">
        <v>96</v>
      </c>
      <c r="D4386" t="s">
        <v>16932</v>
      </c>
      <c r="E4386" t="s">
        <v>16932</v>
      </c>
      <c r="F4386" t="s">
        <v>5366</v>
      </c>
      <c r="G4386" t="s">
        <v>54</v>
      </c>
      <c r="H4386" t="s">
        <v>55</v>
      </c>
      <c r="I4386" t="s">
        <v>5366</v>
      </c>
      <c r="J4386" t="s">
        <v>323</v>
      </c>
      <c r="K4386">
        <v>1700</v>
      </c>
      <c r="L4386" t="s">
        <v>57</v>
      </c>
      <c r="N4386" t="s">
        <v>16933</v>
      </c>
      <c r="O4386" t="s">
        <v>16934</v>
      </c>
      <c r="P4386" t="s">
        <v>16935</v>
      </c>
      <c r="Q4386" t="s">
        <v>16936</v>
      </c>
      <c r="R4386" t="s">
        <v>16937</v>
      </c>
      <c r="S4386" t="s">
        <v>561</v>
      </c>
      <c r="T4386" t="s">
        <v>65</v>
      </c>
      <c r="U4386" t="s">
        <v>66</v>
      </c>
      <c r="V4386" t="s">
        <v>3749</v>
      </c>
      <c r="W4386" t="s">
        <v>68</v>
      </c>
      <c r="X4386" t="s">
        <v>69</v>
      </c>
      <c r="Y4386" t="s">
        <v>16938</v>
      </c>
      <c r="Z4386">
        <v>6193</v>
      </c>
      <c r="AA4386">
        <v>19325</v>
      </c>
      <c r="AB4386" t="s">
        <v>16943</v>
      </c>
      <c r="AC4386" t="s">
        <v>16944</v>
      </c>
      <c r="AD4386" t="s">
        <v>81</v>
      </c>
      <c r="AE4386" t="s">
        <v>120</v>
      </c>
      <c r="AG4386" t="s">
        <v>115</v>
      </c>
      <c r="AH4386" t="s">
        <v>16945</v>
      </c>
      <c r="AI4386" t="s">
        <v>16937</v>
      </c>
      <c r="AJ4386" t="s">
        <v>561</v>
      </c>
      <c r="AK4386" t="s">
        <v>65</v>
      </c>
      <c r="AL4386" t="s">
        <v>66</v>
      </c>
      <c r="AM4386" t="s">
        <v>3749</v>
      </c>
      <c r="AN4386" t="s">
        <v>68</v>
      </c>
      <c r="AO4386" t="s">
        <v>69</v>
      </c>
      <c r="AP4386" t="s">
        <v>16936</v>
      </c>
      <c r="AU4386" t="s">
        <v>77</v>
      </c>
      <c r="AV4386" t="s">
        <v>16941</v>
      </c>
      <c r="AW4386" t="s">
        <v>79</v>
      </c>
      <c r="AX4386" t="s">
        <v>16946</v>
      </c>
      <c r="AZ4386" t="s">
        <v>82</v>
      </c>
      <c r="BA4386" t="s">
        <v>337</v>
      </c>
    </row>
    <row r="4387" spans="1:53" hidden="1" x14ac:dyDescent="0.3">
      <c r="A4387">
        <v>178</v>
      </c>
      <c r="B4387" s="1">
        <f t="shared" si="68"/>
        <v>7484</v>
      </c>
      <c r="C4387">
        <v>96</v>
      </c>
      <c r="D4387" t="s">
        <v>16932</v>
      </c>
      <c r="E4387" t="s">
        <v>16932</v>
      </c>
      <c r="F4387" t="s">
        <v>5366</v>
      </c>
      <c r="G4387" t="s">
        <v>54</v>
      </c>
      <c r="H4387" t="s">
        <v>55</v>
      </c>
      <c r="I4387" t="s">
        <v>5366</v>
      </c>
      <c r="J4387" t="s">
        <v>323</v>
      </c>
      <c r="K4387">
        <v>1700</v>
      </c>
      <c r="L4387" t="s">
        <v>57</v>
      </c>
      <c r="N4387" t="s">
        <v>16933</v>
      </c>
      <c r="O4387" t="s">
        <v>16934</v>
      </c>
      <c r="P4387" t="s">
        <v>16935</v>
      </c>
      <c r="Q4387" t="s">
        <v>16936</v>
      </c>
      <c r="R4387" t="s">
        <v>16937</v>
      </c>
      <c r="S4387" t="s">
        <v>561</v>
      </c>
      <c r="T4387" t="s">
        <v>65</v>
      </c>
      <c r="U4387" t="s">
        <v>66</v>
      </c>
      <c r="V4387" t="s">
        <v>3749</v>
      </c>
      <c r="W4387" t="s">
        <v>68</v>
      </c>
      <c r="X4387" t="s">
        <v>69</v>
      </c>
      <c r="Y4387" t="s">
        <v>16938</v>
      </c>
      <c r="Z4387">
        <v>4742</v>
      </c>
      <c r="AA4387">
        <v>12158</v>
      </c>
      <c r="AB4387" t="s">
        <v>833</v>
      </c>
      <c r="AC4387" t="s">
        <v>3378</v>
      </c>
      <c r="AE4387" t="s">
        <v>120</v>
      </c>
      <c r="AG4387" t="s">
        <v>115</v>
      </c>
      <c r="AH4387" t="s">
        <v>16954</v>
      </c>
      <c r="AI4387" t="s">
        <v>16937</v>
      </c>
      <c r="AJ4387" t="s">
        <v>561</v>
      </c>
      <c r="AK4387" t="s">
        <v>65</v>
      </c>
      <c r="AL4387" t="s">
        <v>66</v>
      </c>
      <c r="AM4387" t="s">
        <v>3749</v>
      </c>
      <c r="AN4387" t="s">
        <v>68</v>
      </c>
      <c r="AO4387" t="s">
        <v>69</v>
      </c>
      <c r="AP4387" t="s">
        <v>16936</v>
      </c>
      <c r="AU4387" t="s">
        <v>77</v>
      </c>
      <c r="AV4387" t="s">
        <v>16941</v>
      </c>
      <c r="AW4387" t="s">
        <v>79</v>
      </c>
      <c r="AX4387" t="s">
        <v>16955</v>
      </c>
      <c r="AZ4387" t="s">
        <v>82</v>
      </c>
      <c r="BA4387" t="s">
        <v>337</v>
      </c>
    </row>
    <row r="4388" spans="1:53" hidden="1" x14ac:dyDescent="0.3">
      <c r="A4388">
        <v>178</v>
      </c>
      <c r="B4388" s="1">
        <f t="shared" si="68"/>
        <v>7484</v>
      </c>
      <c r="C4388">
        <v>96</v>
      </c>
      <c r="D4388" t="s">
        <v>16932</v>
      </c>
      <c r="E4388" t="s">
        <v>16932</v>
      </c>
      <c r="F4388" t="s">
        <v>5366</v>
      </c>
      <c r="G4388" t="s">
        <v>54</v>
      </c>
      <c r="H4388" t="s">
        <v>55</v>
      </c>
      <c r="I4388" t="s">
        <v>5366</v>
      </c>
      <c r="J4388" t="s">
        <v>323</v>
      </c>
      <c r="K4388">
        <v>1700</v>
      </c>
      <c r="L4388" t="s">
        <v>57</v>
      </c>
      <c r="N4388" t="s">
        <v>16933</v>
      </c>
      <c r="O4388" t="s">
        <v>16934</v>
      </c>
      <c r="P4388" t="s">
        <v>16935</v>
      </c>
      <c r="Q4388" t="s">
        <v>16936</v>
      </c>
      <c r="R4388" t="s">
        <v>16937</v>
      </c>
      <c r="S4388" t="s">
        <v>561</v>
      </c>
      <c r="T4388" t="s">
        <v>65</v>
      </c>
      <c r="U4388" t="s">
        <v>66</v>
      </c>
      <c r="V4388" t="s">
        <v>3749</v>
      </c>
      <c r="W4388" t="s">
        <v>68</v>
      </c>
      <c r="X4388" t="s">
        <v>69</v>
      </c>
      <c r="Y4388" t="s">
        <v>16938</v>
      </c>
      <c r="Z4388">
        <v>4744</v>
      </c>
      <c r="AA4388">
        <v>12160</v>
      </c>
      <c r="AB4388" t="s">
        <v>1659</v>
      </c>
      <c r="AC4388" t="s">
        <v>16951</v>
      </c>
      <c r="AE4388" t="s">
        <v>92</v>
      </c>
      <c r="AG4388" t="s">
        <v>93</v>
      </c>
      <c r="AH4388" t="s">
        <v>16952</v>
      </c>
      <c r="AI4388" t="s">
        <v>16937</v>
      </c>
      <c r="AJ4388" t="s">
        <v>561</v>
      </c>
      <c r="AK4388" t="s">
        <v>65</v>
      </c>
      <c r="AL4388" t="s">
        <v>66</v>
      </c>
      <c r="AM4388" t="s">
        <v>3749</v>
      </c>
      <c r="AN4388" t="s">
        <v>68</v>
      </c>
      <c r="AO4388" t="s">
        <v>69</v>
      </c>
      <c r="AP4388" t="s">
        <v>16936</v>
      </c>
      <c r="AU4388" t="s">
        <v>77</v>
      </c>
      <c r="AV4388" t="s">
        <v>16941</v>
      </c>
      <c r="AW4388" t="s">
        <v>79</v>
      </c>
      <c r="AX4388" t="s">
        <v>16953</v>
      </c>
      <c r="AZ4388" t="s">
        <v>82</v>
      </c>
      <c r="BA4388" t="s">
        <v>337</v>
      </c>
    </row>
    <row r="4389" spans="1:53" hidden="1" x14ac:dyDescent="0.3">
      <c r="A4389">
        <v>178</v>
      </c>
      <c r="B4389" s="1">
        <f t="shared" si="68"/>
        <v>7484</v>
      </c>
      <c r="C4389">
        <v>96</v>
      </c>
      <c r="D4389" t="s">
        <v>16932</v>
      </c>
      <c r="E4389" t="s">
        <v>16932</v>
      </c>
      <c r="F4389" t="s">
        <v>5366</v>
      </c>
      <c r="G4389" t="s">
        <v>54</v>
      </c>
      <c r="H4389" t="s">
        <v>55</v>
      </c>
      <c r="I4389" t="s">
        <v>5366</v>
      </c>
      <c r="J4389" t="s">
        <v>323</v>
      </c>
      <c r="K4389">
        <v>1700</v>
      </c>
      <c r="L4389" t="s">
        <v>57</v>
      </c>
      <c r="N4389" t="s">
        <v>16933</v>
      </c>
      <c r="O4389" t="s">
        <v>16934</v>
      </c>
      <c r="P4389" t="s">
        <v>16935</v>
      </c>
      <c r="Q4389" t="s">
        <v>16936</v>
      </c>
      <c r="R4389" t="s">
        <v>16937</v>
      </c>
      <c r="S4389" t="s">
        <v>561</v>
      </c>
      <c r="T4389" t="s">
        <v>65</v>
      </c>
      <c r="U4389" t="s">
        <v>66</v>
      </c>
      <c r="V4389" t="s">
        <v>3749</v>
      </c>
      <c r="W4389" t="s">
        <v>68</v>
      </c>
      <c r="X4389" t="s">
        <v>69</v>
      </c>
      <c r="Y4389" t="s">
        <v>16938</v>
      </c>
      <c r="Z4389">
        <v>4743</v>
      </c>
      <c r="AA4389">
        <v>12159</v>
      </c>
      <c r="AB4389" t="s">
        <v>3304</v>
      </c>
      <c r="AC4389" t="s">
        <v>12924</v>
      </c>
      <c r="AE4389" t="s">
        <v>155</v>
      </c>
      <c r="AG4389" t="s">
        <v>115</v>
      </c>
      <c r="AH4389" t="s">
        <v>16949</v>
      </c>
      <c r="AI4389" t="s">
        <v>16937</v>
      </c>
      <c r="AJ4389" t="s">
        <v>561</v>
      </c>
      <c r="AK4389" t="s">
        <v>65</v>
      </c>
      <c r="AL4389" t="s">
        <v>66</v>
      </c>
      <c r="AM4389" t="s">
        <v>3749</v>
      </c>
      <c r="AN4389" t="s">
        <v>68</v>
      </c>
      <c r="AO4389" t="s">
        <v>69</v>
      </c>
      <c r="AP4389" t="s">
        <v>16936</v>
      </c>
      <c r="AU4389" t="s">
        <v>77</v>
      </c>
      <c r="AV4389" t="s">
        <v>16941</v>
      </c>
      <c r="AW4389" t="s">
        <v>79</v>
      </c>
      <c r="AX4389" t="s">
        <v>16950</v>
      </c>
      <c r="AZ4389" t="s">
        <v>82</v>
      </c>
      <c r="BA4389" t="s">
        <v>337</v>
      </c>
    </row>
    <row r="4390" spans="1:53" hidden="1" x14ac:dyDescent="0.3">
      <c r="A4390">
        <v>169</v>
      </c>
      <c r="B4390" s="1">
        <f t="shared" si="68"/>
        <v>7429</v>
      </c>
      <c r="C4390">
        <v>86</v>
      </c>
      <c r="D4390" t="s">
        <v>9835</v>
      </c>
      <c r="E4390" t="s">
        <v>9835</v>
      </c>
      <c r="F4390" t="s">
        <v>53</v>
      </c>
      <c r="G4390" t="s">
        <v>54</v>
      </c>
      <c r="H4390" t="s">
        <v>55</v>
      </c>
      <c r="I4390" t="s">
        <v>53</v>
      </c>
      <c r="J4390" t="s">
        <v>56</v>
      </c>
      <c r="K4390">
        <v>1150</v>
      </c>
      <c r="L4390" t="s">
        <v>57</v>
      </c>
      <c r="M4390" t="s">
        <v>9835</v>
      </c>
      <c r="N4390" t="s">
        <v>9836</v>
      </c>
      <c r="O4390" t="s">
        <v>9837</v>
      </c>
      <c r="P4390" t="s">
        <v>9838</v>
      </c>
      <c r="Q4390" t="s">
        <v>9839</v>
      </c>
      <c r="R4390" t="s">
        <v>9840</v>
      </c>
      <c r="S4390" t="s">
        <v>561</v>
      </c>
      <c r="T4390" t="s">
        <v>65</v>
      </c>
      <c r="U4390" t="s">
        <v>66</v>
      </c>
      <c r="V4390" t="s">
        <v>9841</v>
      </c>
      <c r="W4390" t="s">
        <v>68</v>
      </c>
      <c r="X4390" t="s">
        <v>69</v>
      </c>
      <c r="Y4390" t="s">
        <v>9842</v>
      </c>
      <c r="Z4390">
        <v>1750</v>
      </c>
      <c r="AA4390">
        <v>1211</v>
      </c>
      <c r="AB4390" t="s">
        <v>3304</v>
      </c>
      <c r="AC4390" t="s">
        <v>9843</v>
      </c>
      <c r="AD4390" t="s">
        <v>813</v>
      </c>
      <c r="AE4390" t="s">
        <v>73</v>
      </c>
      <c r="AF4390" s="5" t="s">
        <v>174</v>
      </c>
      <c r="AG4390" t="s">
        <v>301</v>
      </c>
      <c r="AH4390" t="s">
        <v>9844</v>
      </c>
      <c r="AI4390" t="s">
        <v>9840</v>
      </c>
      <c r="AJ4390" t="s">
        <v>561</v>
      </c>
      <c r="AK4390" t="s">
        <v>65</v>
      </c>
      <c r="AL4390" t="s">
        <v>66</v>
      </c>
      <c r="AM4390" t="s">
        <v>9841</v>
      </c>
      <c r="AN4390" t="s">
        <v>68</v>
      </c>
      <c r="AO4390" t="s">
        <v>69</v>
      </c>
      <c r="AP4390" t="s">
        <v>9839</v>
      </c>
      <c r="AT4390" t="s">
        <v>51</v>
      </c>
      <c r="AU4390" t="s">
        <v>77</v>
      </c>
      <c r="AV4390" t="s">
        <v>9845</v>
      </c>
      <c r="AW4390" t="s">
        <v>79</v>
      </c>
      <c r="AZ4390" t="s">
        <v>82</v>
      </c>
      <c r="BA4390" t="s">
        <v>83</v>
      </c>
    </row>
    <row r="4391" spans="1:53" hidden="1" x14ac:dyDescent="0.3">
      <c r="A4391">
        <v>169</v>
      </c>
      <c r="B4391" s="1">
        <f t="shared" si="68"/>
        <v>7429</v>
      </c>
      <c r="C4391">
        <v>86</v>
      </c>
      <c r="D4391" t="s">
        <v>9835</v>
      </c>
      <c r="E4391" t="s">
        <v>9835</v>
      </c>
      <c r="F4391" t="s">
        <v>53</v>
      </c>
      <c r="G4391" t="s">
        <v>54</v>
      </c>
      <c r="H4391" t="s">
        <v>55</v>
      </c>
      <c r="I4391" t="s">
        <v>53</v>
      </c>
      <c r="J4391" t="s">
        <v>56</v>
      </c>
      <c r="K4391">
        <v>1150</v>
      </c>
      <c r="L4391" t="s">
        <v>57</v>
      </c>
      <c r="M4391" t="s">
        <v>9835</v>
      </c>
      <c r="N4391" t="s">
        <v>9836</v>
      </c>
      <c r="O4391" t="s">
        <v>9837</v>
      </c>
      <c r="P4391" t="s">
        <v>9838</v>
      </c>
      <c r="Q4391" t="s">
        <v>9839</v>
      </c>
      <c r="R4391" t="s">
        <v>9840</v>
      </c>
      <c r="S4391" t="s">
        <v>561</v>
      </c>
      <c r="T4391" t="s">
        <v>65</v>
      </c>
      <c r="U4391" t="s">
        <v>66</v>
      </c>
      <c r="V4391" t="s">
        <v>9841</v>
      </c>
      <c r="W4391" t="s">
        <v>68</v>
      </c>
      <c r="X4391" t="s">
        <v>69</v>
      </c>
      <c r="Y4391" t="s">
        <v>9842</v>
      </c>
      <c r="Z4391">
        <v>2209</v>
      </c>
      <c r="AA4391">
        <v>3369</v>
      </c>
      <c r="AB4391" t="s">
        <v>4962</v>
      </c>
      <c r="AC4391" t="s">
        <v>9846</v>
      </c>
      <c r="AD4391" t="s">
        <v>81</v>
      </c>
      <c r="AE4391" t="s">
        <v>86</v>
      </c>
      <c r="AG4391" t="s">
        <v>87</v>
      </c>
      <c r="AH4391" t="s">
        <v>9847</v>
      </c>
      <c r="AI4391" t="s">
        <v>9848</v>
      </c>
      <c r="AJ4391" t="s">
        <v>561</v>
      </c>
      <c r="AK4391" t="s">
        <v>65</v>
      </c>
      <c r="AL4391" t="s">
        <v>66</v>
      </c>
      <c r="AM4391" t="s">
        <v>9841</v>
      </c>
      <c r="AN4391" t="s">
        <v>68</v>
      </c>
      <c r="AO4391" t="s">
        <v>69</v>
      </c>
      <c r="AP4391" t="s">
        <v>9839</v>
      </c>
      <c r="AU4391" t="s">
        <v>77</v>
      </c>
      <c r="AV4391" t="s">
        <v>9845</v>
      </c>
      <c r="AW4391" t="s">
        <v>79</v>
      </c>
      <c r="AX4391" t="s">
        <v>9849</v>
      </c>
      <c r="AZ4391" t="s">
        <v>82</v>
      </c>
      <c r="BA4391" t="s">
        <v>83</v>
      </c>
    </row>
    <row r="4392" spans="1:53" hidden="1" x14ac:dyDescent="0.3">
      <c r="A4392">
        <v>169</v>
      </c>
      <c r="B4392" s="1">
        <f t="shared" si="68"/>
        <v>7429</v>
      </c>
      <c r="C4392">
        <v>86</v>
      </c>
      <c r="D4392" t="s">
        <v>9835</v>
      </c>
      <c r="E4392" t="s">
        <v>9835</v>
      </c>
      <c r="F4392" t="s">
        <v>53</v>
      </c>
      <c r="G4392" t="s">
        <v>54</v>
      </c>
      <c r="H4392" t="s">
        <v>55</v>
      </c>
      <c r="I4392" t="s">
        <v>53</v>
      </c>
      <c r="J4392" t="s">
        <v>56</v>
      </c>
      <c r="K4392">
        <v>1150</v>
      </c>
      <c r="L4392" t="s">
        <v>57</v>
      </c>
      <c r="M4392" t="s">
        <v>9835</v>
      </c>
      <c r="N4392" t="s">
        <v>9836</v>
      </c>
      <c r="O4392" t="s">
        <v>9837</v>
      </c>
      <c r="P4392" t="s">
        <v>9838</v>
      </c>
      <c r="Q4392" t="s">
        <v>9839</v>
      </c>
      <c r="R4392" t="s">
        <v>9840</v>
      </c>
      <c r="S4392" t="s">
        <v>561</v>
      </c>
      <c r="T4392" t="s">
        <v>65</v>
      </c>
      <c r="U4392" t="s">
        <v>66</v>
      </c>
      <c r="V4392" t="s">
        <v>9841</v>
      </c>
      <c r="W4392" t="s">
        <v>68</v>
      </c>
      <c r="X4392" t="s">
        <v>69</v>
      </c>
      <c r="Y4392" t="s">
        <v>9842</v>
      </c>
      <c r="Z4392">
        <v>2629</v>
      </c>
      <c r="AA4392">
        <v>5548</v>
      </c>
      <c r="AB4392" t="s">
        <v>1115</v>
      </c>
      <c r="AC4392" t="s">
        <v>9850</v>
      </c>
      <c r="AD4392" t="s">
        <v>81</v>
      </c>
      <c r="AE4392" t="s">
        <v>86</v>
      </c>
      <c r="AG4392" t="s">
        <v>87</v>
      </c>
      <c r="AH4392" t="s">
        <v>9851</v>
      </c>
      <c r="AI4392" t="s">
        <v>9840</v>
      </c>
      <c r="AJ4392" t="s">
        <v>561</v>
      </c>
      <c r="AK4392" t="s">
        <v>65</v>
      </c>
      <c r="AL4392" t="s">
        <v>66</v>
      </c>
      <c r="AM4392" t="s">
        <v>9852</v>
      </c>
      <c r="AN4392" t="s">
        <v>68</v>
      </c>
      <c r="AO4392" t="s">
        <v>69</v>
      </c>
      <c r="AP4392" t="s">
        <v>9839</v>
      </c>
      <c r="AQ4392">
        <v>236</v>
      </c>
      <c r="AR4392" t="s">
        <v>9853</v>
      </c>
      <c r="AU4392" t="s">
        <v>77</v>
      </c>
      <c r="AV4392" t="s">
        <v>9845</v>
      </c>
      <c r="AW4392" t="s">
        <v>79</v>
      </c>
      <c r="AX4392" t="s">
        <v>9854</v>
      </c>
      <c r="AZ4392" t="s">
        <v>82</v>
      </c>
      <c r="BA4392" t="s">
        <v>83</v>
      </c>
    </row>
    <row r="4393" spans="1:53" hidden="1" x14ac:dyDescent="0.3">
      <c r="A4393">
        <v>169</v>
      </c>
      <c r="B4393" s="1">
        <f t="shared" si="68"/>
        <v>7429</v>
      </c>
      <c r="C4393">
        <v>86</v>
      </c>
      <c r="D4393" t="s">
        <v>9835</v>
      </c>
      <c r="E4393" t="s">
        <v>9835</v>
      </c>
      <c r="F4393" t="s">
        <v>53</v>
      </c>
      <c r="G4393" t="s">
        <v>54</v>
      </c>
      <c r="H4393" t="s">
        <v>55</v>
      </c>
      <c r="I4393" t="s">
        <v>53</v>
      </c>
      <c r="J4393" t="s">
        <v>56</v>
      </c>
      <c r="K4393">
        <v>1150</v>
      </c>
      <c r="L4393" t="s">
        <v>57</v>
      </c>
      <c r="M4393" t="s">
        <v>9835</v>
      </c>
      <c r="N4393" t="s">
        <v>9836</v>
      </c>
      <c r="O4393" t="s">
        <v>9837</v>
      </c>
      <c r="P4393" t="s">
        <v>9838</v>
      </c>
      <c r="Q4393" t="s">
        <v>9839</v>
      </c>
      <c r="R4393" t="s">
        <v>9840</v>
      </c>
      <c r="S4393" t="s">
        <v>561</v>
      </c>
      <c r="T4393" t="s">
        <v>65</v>
      </c>
      <c r="U4393" t="s">
        <v>66</v>
      </c>
      <c r="V4393" t="s">
        <v>9841</v>
      </c>
      <c r="W4393" t="s">
        <v>68</v>
      </c>
      <c r="X4393" t="s">
        <v>69</v>
      </c>
      <c r="Y4393" t="s">
        <v>9842</v>
      </c>
      <c r="Z4393">
        <v>4747</v>
      </c>
      <c r="AA4393">
        <v>12163</v>
      </c>
      <c r="AB4393" t="s">
        <v>245</v>
      </c>
      <c r="AC4393" t="s">
        <v>9858</v>
      </c>
      <c r="AE4393" t="s">
        <v>120</v>
      </c>
      <c r="AG4393" t="s">
        <v>115</v>
      </c>
      <c r="AH4393" t="s">
        <v>9859</v>
      </c>
      <c r="AI4393" t="s">
        <v>9840</v>
      </c>
      <c r="AJ4393" t="s">
        <v>561</v>
      </c>
      <c r="AK4393" t="s">
        <v>65</v>
      </c>
      <c r="AL4393" t="s">
        <v>66</v>
      </c>
      <c r="AM4393" t="s">
        <v>9841</v>
      </c>
      <c r="AN4393" t="s">
        <v>68</v>
      </c>
      <c r="AO4393" t="s">
        <v>69</v>
      </c>
      <c r="AP4393" t="s">
        <v>9839</v>
      </c>
      <c r="AU4393" t="s">
        <v>77</v>
      </c>
      <c r="AV4393" t="s">
        <v>9845</v>
      </c>
      <c r="AW4393" t="s">
        <v>79</v>
      </c>
      <c r="AX4393" t="s">
        <v>9860</v>
      </c>
      <c r="AZ4393" t="s">
        <v>82</v>
      </c>
      <c r="BA4393" t="s">
        <v>83</v>
      </c>
    </row>
    <row r="4394" spans="1:53" hidden="1" x14ac:dyDescent="0.3">
      <c r="A4394">
        <v>169</v>
      </c>
      <c r="B4394" s="1">
        <f t="shared" si="68"/>
        <v>7429</v>
      </c>
      <c r="C4394">
        <v>86</v>
      </c>
      <c r="D4394" t="s">
        <v>9835</v>
      </c>
      <c r="E4394" t="s">
        <v>9835</v>
      </c>
      <c r="F4394" t="s">
        <v>53</v>
      </c>
      <c r="G4394" t="s">
        <v>54</v>
      </c>
      <c r="H4394" t="s">
        <v>55</v>
      </c>
      <c r="I4394" t="s">
        <v>53</v>
      </c>
      <c r="J4394" t="s">
        <v>56</v>
      </c>
      <c r="K4394">
        <v>1150</v>
      </c>
      <c r="L4394" t="s">
        <v>57</v>
      </c>
      <c r="M4394" t="s">
        <v>9835</v>
      </c>
      <c r="N4394" t="s">
        <v>9836</v>
      </c>
      <c r="O4394" t="s">
        <v>9837</v>
      </c>
      <c r="P4394" t="s">
        <v>9838</v>
      </c>
      <c r="Q4394" t="s">
        <v>9839</v>
      </c>
      <c r="R4394" t="s">
        <v>9840</v>
      </c>
      <c r="S4394" t="s">
        <v>561</v>
      </c>
      <c r="T4394" t="s">
        <v>65</v>
      </c>
      <c r="U4394" t="s">
        <v>66</v>
      </c>
      <c r="V4394" t="s">
        <v>9841</v>
      </c>
      <c r="W4394" t="s">
        <v>68</v>
      </c>
      <c r="X4394" t="s">
        <v>69</v>
      </c>
      <c r="Y4394" t="s">
        <v>9842</v>
      </c>
      <c r="Z4394">
        <v>4748</v>
      </c>
      <c r="AA4394">
        <v>12164</v>
      </c>
      <c r="AB4394" t="s">
        <v>352</v>
      </c>
      <c r="AC4394" t="s">
        <v>9861</v>
      </c>
      <c r="AE4394" t="s">
        <v>92</v>
      </c>
      <c r="AG4394" t="s">
        <v>93</v>
      </c>
      <c r="AH4394" t="s">
        <v>9862</v>
      </c>
      <c r="AI4394" t="s">
        <v>9840</v>
      </c>
      <c r="AJ4394" t="s">
        <v>561</v>
      </c>
      <c r="AK4394" t="s">
        <v>65</v>
      </c>
      <c r="AL4394" t="s">
        <v>66</v>
      </c>
      <c r="AM4394" t="s">
        <v>9841</v>
      </c>
      <c r="AN4394" t="s">
        <v>68</v>
      </c>
      <c r="AO4394" t="s">
        <v>69</v>
      </c>
      <c r="AP4394" t="s">
        <v>9839</v>
      </c>
      <c r="AU4394" t="s">
        <v>77</v>
      </c>
      <c r="AV4394" t="s">
        <v>9845</v>
      </c>
      <c r="AW4394" t="s">
        <v>79</v>
      </c>
      <c r="AX4394" t="s">
        <v>9863</v>
      </c>
      <c r="AZ4394" t="s">
        <v>82</v>
      </c>
      <c r="BA4394" t="s">
        <v>83</v>
      </c>
    </row>
    <row r="4395" spans="1:53" hidden="1" x14ac:dyDescent="0.3">
      <c r="A4395">
        <v>169</v>
      </c>
      <c r="B4395" s="1">
        <f t="shared" si="68"/>
        <v>7429</v>
      </c>
      <c r="C4395">
        <v>86</v>
      </c>
      <c r="D4395" t="s">
        <v>9835</v>
      </c>
      <c r="E4395" t="s">
        <v>9835</v>
      </c>
      <c r="F4395" t="s">
        <v>53</v>
      </c>
      <c r="G4395" t="s">
        <v>54</v>
      </c>
      <c r="H4395" t="s">
        <v>55</v>
      </c>
      <c r="I4395" t="s">
        <v>53</v>
      </c>
      <c r="J4395" t="s">
        <v>56</v>
      </c>
      <c r="K4395">
        <v>1150</v>
      </c>
      <c r="L4395" t="s">
        <v>57</v>
      </c>
      <c r="M4395" t="s">
        <v>9835</v>
      </c>
      <c r="N4395" t="s">
        <v>9836</v>
      </c>
      <c r="O4395" t="s">
        <v>9837</v>
      </c>
      <c r="P4395" t="s">
        <v>9838</v>
      </c>
      <c r="Q4395" t="s">
        <v>9839</v>
      </c>
      <c r="R4395" t="s">
        <v>9840</v>
      </c>
      <c r="S4395" t="s">
        <v>561</v>
      </c>
      <c r="T4395" t="s">
        <v>65</v>
      </c>
      <c r="U4395" t="s">
        <v>66</v>
      </c>
      <c r="V4395" t="s">
        <v>9841</v>
      </c>
      <c r="W4395" t="s">
        <v>68</v>
      </c>
      <c r="X4395" t="s">
        <v>69</v>
      </c>
      <c r="Y4395" t="s">
        <v>9842</v>
      </c>
      <c r="Z4395">
        <v>4746</v>
      </c>
      <c r="AA4395">
        <v>12162</v>
      </c>
      <c r="AB4395" t="s">
        <v>974</v>
      </c>
      <c r="AC4395" t="s">
        <v>9855</v>
      </c>
      <c r="AE4395" t="s">
        <v>155</v>
      </c>
      <c r="AG4395" t="s">
        <v>115</v>
      </c>
      <c r="AH4395" t="s">
        <v>9856</v>
      </c>
      <c r="AI4395" t="s">
        <v>9840</v>
      </c>
      <c r="AJ4395" t="s">
        <v>561</v>
      </c>
      <c r="AK4395" t="s">
        <v>65</v>
      </c>
      <c r="AL4395" t="s">
        <v>66</v>
      </c>
      <c r="AM4395" t="s">
        <v>9841</v>
      </c>
      <c r="AN4395" t="s">
        <v>68</v>
      </c>
      <c r="AO4395" t="s">
        <v>69</v>
      </c>
      <c r="AP4395" t="s">
        <v>9839</v>
      </c>
      <c r="AU4395" t="s">
        <v>77</v>
      </c>
      <c r="AV4395" t="s">
        <v>9845</v>
      </c>
      <c r="AW4395" t="s">
        <v>79</v>
      </c>
      <c r="AX4395" t="s">
        <v>9857</v>
      </c>
      <c r="AZ4395" t="s">
        <v>82</v>
      </c>
      <c r="BA4395" t="s">
        <v>83</v>
      </c>
    </row>
    <row r="4396" spans="1:53" hidden="1" x14ac:dyDescent="0.3">
      <c r="A4396">
        <v>1145</v>
      </c>
      <c r="B4396" s="1">
        <f t="shared" si="68"/>
        <v>13390</v>
      </c>
      <c r="C4396">
        <v>1979</v>
      </c>
      <c r="D4396" t="s">
        <v>16574</v>
      </c>
      <c r="E4396" t="s">
        <v>16574</v>
      </c>
      <c r="F4396" t="s">
        <v>393</v>
      </c>
      <c r="G4396" t="s">
        <v>54</v>
      </c>
      <c r="M4396" t="s">
        <v>15830</v>
      </c>
      <c r="N4396" t="s">
        <v>15914</v>
      </c>
      <c r="O4396" t="s">
        <v>16575</v>
      </c>
      <c r="Q4396" t="s">
        <v>15938</v>
      </c>
      <c r="R4396" t="s">
        <v>5363</v>
      </c>
      <c r="S4396" t="s">
        <v>561</v>
      </c>
      <c r="T4396" t="s">
        <v>65</v>
      </c>
      <c r="U4396" t="s">
        <v>66</v>
      </c>
      <c r="V4396" t="s">
        <v>5364</v>
      </c>
      <c r="W4396" t="s">
        <v>68</v>
      </c>
      <c r="X4396" t="s">
        <v>69</v>
      </c>
      <c r="Z4396">
        <v>6771</v>
      </c>
      <c r="AA4396">
        <v>33356</v>
      </c>
      <c r="AB4396" t="s">
        <v>10862</v>
      </c>
      <c r="AC4396" t="s">
        <v>15860</v>
      </c>
      <c r="AD4396" t="s">
        <v>371</v>
      </c>
      <c r="AE4396" t="s">
        <v>470</v>
      </c>
      <c r="AG4396" t="s">
        <v>652</v>
      </c>
      <c r="AH4396" t="s">
        <v>15861</v>
      </c>
      <c r="AK4396" t="s">
        <v>65</v>
      </c>
      <c r="AL4396" t="s">
        <v>66</v>
      </c>
      <c r="AN4396" t="s">
        <v>68</v>
      </c>
      <c r="AO4396" t="s">
        <v>69</v>
      </c>
      <c r="AT4396" t="s">
        <v>51</v>
      </c>
      <c r="AU4396" t="s">
        <v>77</v>
      </c>
      <c r="AV4396" t="s">
        <v>682</v>
      </c>
      <c r="AW4396" t="s">
        <v>370</v>
      </c>
      <c r="AX4396" t="s">
        <v>15862</v>
      </c>
      <c r="AZ4396" t="s">
        <v>82</v>
      </c>
      <c r="BA4396" t="s">
        <v>180</v>
      </c>
    </row>
    <row r="4397" spans="1:53" hidden="1" x14ac:dyDescent="0.3">
      <c r="A4397">
        <v>1145</v>
      </c>
      <c r="B4397" s="1">
        <f t="shared" si="68"/>
        <v>13390</v>
      </c>
      <c r="C4397">
        <v>1979</v>
      </c>
      <c r="D4397" t="s">
        <v>16574</v>
      </c>
      <c r="E4397" t="s">
        <v>16574</v>
      </c>
      <c r="F4397" t="s">
        <v>393</v>
      </c>
      <c r="G4397" t="s">
        <v>54</v>
      </c>
      <c r="M4397" t="s">
        <v>15830</v>
      </c>
      <c r="N4397" t="s">
        <v>15914</v>
      </c>
      <c r="O4397" t="s">
        <v>16575</v>
      </c>
      <c r="Q4397" t="s">
        <v>15938</v>
      </c>
      <c r="R4397" t="s">
        <v>5363</v>
      </c>
      <c r="S4397" t="s">
        <v>561</v>
      </c>
      <c r="T4397" t="s">
        <v>65</v>
      </c>
      <c r="U4397" t="s">
        <v>66</v>
      </c>
      <c r="V4397" t="s">
        <v>5364</v>
      </c>
      <c r="W4397" t="s">
        <v>68</v>
      </c>
      <c r="X4397" t="s">
        <v>69</v>
      </c>
      <c r="Z4397">
        <v>4750</v>
      </c>
      <c r="AA4397">
        <v>12166</v>
      </c>
      <c r="AB4397" t="s">
        <v>597</v>
      </c>
      <c r="AC4397" t="s">
        <v>11625</v>
      </c>
      <c r="AE4397" t="s">
        <v>120</v>
      </c>
      <c r="AG4397" t="s">
        <v>115</v>
      </c>
      <c r="AH4397" t="s">
        <v>15937</v>
      </c>
      <c r="AI4397" t="s">
        <v>5363</v>
      </c>
      <c r="AJ4397" t="s">
        <v>561</v>
      </c>
      <c r="AK4397" t="s">
        <v>65</v>
      </c>
      <c r="AL4397" t="s">
        <v>66</v>
      </c>
      <c r="AM4397" t="s">
        <v>5364</v>
      </c>
      <c r="AN4397" t="s">
        <v>68</v>
      </c>
      <c r="AO4397" t="s">
        <v>69</v>
      </c>
      <c r="AP4397" t="s">
        <v>15938</v>
      </c>
      <c r="AU4397" t="s">
        <v>77</v>
      </c>
      <c r="AW4397" t="s">
        <v>79</v>
      </c>
      <c r="AX4397" t="s">
        <v>15939</v>
      </c>
    </row>
    <row r="4398" spans="1:53" hidden="1" x14ac:dyDescent="0.3">
      <c r="A4398">
        <v>1145</v>
      </c>
      <c r="B4398" s="1">
        <f t="shared" si="68"/>
        <v>13390</v>
      </c>
      <c r="C4398">
        <v>1979</v>
      </c>
      <c r="D4398" t="s">
        <v>16574</v>
      </c>
      <c r="E4398" t="s">
        <v>16574</v>
      </c>
      <c r="F4398" t="s">
        <v>393</v>
      </c>
      <c r="G4398" t="s">
        <v>54</v>
      </c>
      <c r="M4398" t="s">
        <v>15830</v>
      </c>
      <c r="N4398" t="s">
        <v>15914</v>
      </c>
      <c r="O4398" t="s">
        <v>16575</v>
      </c>
      <c r="Q4398" t="s">
        <v>15938</v>
      </c>
      <c r="R4398" t="s">
        <v>5363</v>
      </c>
      <c r="S4398" t="s">
        <v>561</v>
      </c>
      <c r="T4398" t="s">
        <v>65</v>
      </c>
      <c r="U4398" t="s">
        <v>66</v>
      </c>
      <c r="V4398" t="s">
        <v>5364</v>
      </c>
      <c r="W4398" t="s">
        <v>68</v>
      </c>
      <c r="X4398" t="s">
        <v>69</v>
      </c>
      <c r="Z4398">
        <v>4751</v>
      </c>
      <c r="AA4398">
        <v>12167</v>
      </c>
      <c r="AB4398" t="s">
        <v>9152</v>
      </c>
      <c r="AC4398" t="s">
        <v>16576</v>
      </c>
      <c r="AE4398" t="s">
        <v>120</v>
      </c>
      <c r="AG4398" t="s">
        <v>115</v>
      </c>
      <c r="AH4398" t="s">
        <v>16577</v>
      </c>
      <c r="AI4398" t="s">
        <v>5363</v>
      </c>
      <c r="AJ4398" t="s">
        <v>561</v>
      </c>
      <c r="AK4398" t="s">
        <v>65</v>
      </c>
      <c r="AL4398" t="s">
        <v>66</v>
      </c>
      <c r="AM4398" t="s">
        <v>5364</v>
      </c>
      <c r="AN4398" t="s">
        <v>68</v>
      </c>
      <c r="AO4398" t="s">
        <v>69</v>
      </c>
      <c r="AP4398" t="s">
        <v>15938</v>
      </c>
      <c r="AU4398" t="s">
        <v>77</v>
      </c>
      <c r="AW4398" t="s">
        <v>79</v>
      </c>
      <c r="AX4398" t="s">
        <v>16578</v>
      </c>
    </row>
    <row r="4399" spans="1:53" hidden="1" x14ac:dyDescent="0.3">
      <c r="A4399">
        <v>1145</v>
      </c>
      <c r="B4399" s="1">
        <f t="shared" si="68"/>
        <v>13390</v>
      </c>
      <c r="C4399">
        <v>1979</v>
      </c>
      <c r="D4399" t="s">
        <v>16574</v>
      </c>
      <c r="E4399" t="s">
        <v>16574</v>
      </c>
      <c r="F4399" t="s">
        <v>393</v>
      </c>
      <c r="G4399" t="s">
        <v>54</v>
      </c>
      <c r="M4399" t="s">
        <v>15830</v>
      </c>
      <c r="N4399" t="s">
        <v>15914</v>
      </c>
      <c r="O4399" t="s">
        <v>16575</v>
      </c>
      <c r="Q4399" t="s">
        <v>15938</v>
      </c>
      <c r="R4399" t="s">
        <v>5363</v>
      </c>
      <c r="S4399" t="s">
        <v>561</v>
      </c>
      <c r="T4399" t="s">
        <v>65</v>
      </c>
      <c r="U4399" t="s">
        <v>66</v>
      </c>
      <c r="V4399" t="s">
        <v>5364</v>
      </c>
      <c r="W4399" t="s">
        <v>68</v>
      </c>
      <c r="X4399" t="s">
        <v>69</v>
      </c>
      <c r="Z4399">
        <v>4749</v>
      </c>
      <c r="AA4399">
        <v>12165</v>
      </c>
      <c r="AB4399" t="s">
        <v>1410</v>
      </c>
      <c r="AC4399" t="s">
        <v>15940</v>
      </c>
      <c r="AE4399" t="s">
        <v>120</v>
      </c>
      <c r="AG4399" t="s">
        <v>115</v>
      </c>
      <c r="AH4399" t="s">
        <v>16579</v>
      </c>
      <c r="AI4399" t="s">
        <v>5363</v>
      </c>
      <c r="AJ4399" t="s">
        <v>561</v>
      </c>
      <c r="AK4399" t="s">
        <v>65</v>
      </c>
      <c r="AL4399" t="s">
        <v>66</v>
      </c>
      <c r="AM4399" t="s">
        <v>5364</v>
      </c>
      <c r="AN4399" t="s">
        <v>68</v>
      </c>
      <c r="AO4399" t="s">
        <v>69</v>
      </c>
      <c r="AP4399" t="s">
        <v>15938</v>
      </c>
      <c r="AU4399" t="s">
        <v>77</v>
      </c>
      <c r="AW4399" t="s">
        <v>79</v>
      </c>
      <c r="AX4399" t="s">
        <v>16580</v>
      </c>
    </row>
    <row r="4400" spans="1:53" hidden="1" x14ac:dyDescent="0.3">
      <c r="A4400">
        <v>1145</v>
      </c>
      <c r="B4400" s="1">
        <f t="shared" si="68"/>
        <v>13390</v>
      </c>
      <c r="C4400">
        <v>1979</v>
      </c>
      <c r="D4400" t="s">
        <v>16574</v>
      </c>
      <c r="E4400" t="s">
        <v>16574</v>
      </c>
      <c r="F4400" t="s">
        <v>393</v>
      </c>
      <c r="G4400" t="s">
        <v>54</v>
      </c>
      <c r="M4400" t="s">
        <v>15830</v>
      </c>
      <c r="N4400" t="s">
        <v>15914</v>
      </c>
      <c r="O4400" t="s">
        <v>16575</v>
      </c>
      <c r="Q4400" t="s">
        <v>15938</v>
      </c>
      <c r="R4400" t="s">
        <v>5363</v>
      </c>
      <c r="S4400" t="s">
        <v>561</v>
      </c>
      <c r="T4400" t="s">
        <v>65</v>
      </c>
      <c r="U4400" t="s">
        <v>66</v>
      </c>
      <c r="V4400" t="s">
        <v>5364</v>
      </c>
      <c r="W4400" t="s">
        <v>68</v>
      </c>
      <c r="X4400" t="s">
        <v>69</v>
      </c>
      <c r="Z4400">
        <v>2276</v>
      </c>
      <c r="AA4400">
        <v>3822</v>
      </c>
      <c r="AB4400" t="s">
        <v>304</v>
      </c>
      <c r="AC4400" t="s">
        <v>5361</v>
      </c>
      <c r="AF4400" s="5" t="s">
        <v>174</v>
      </c>
      <c r="AH4400" t="s">
        <v>5362</v>
      </c>
      <c r="AI4400" t="s">
        <v>5363</v>
      </c>
      <c r="AJ4400" t="s">
        <v>561</v>
      </c>
      <c r="AK4400" t="s">
        <v>65</v>
      </c>
      <c r="AL4400" t="s">
        <v>66</v>
      </c>
      <c r="AM4400" t="s">
        <v>5364</v>
      </c>
      <c r="AN4400" t="s">
        <v>68</v>
      </c>
      <c r="AO4400" t="s">
        <v>69</v>
      </c>
      <c r="AP4400" t="s">
        <v>15938</v>
      </c>
      <c r="AT4400" t="s">
        <v>51</v>
      </c>
      <c r="AU4400" t="s">
        <v>77</v>
      </c>
      <c r="AW4400" t="s">
        <v>79</v>
      </c>
    </row>
    <row r="4401" spans="1:53" hidden="1" x14ac:dyDescent="0.3">
      <c r="A4401">
        <v>767</v>
      </c>
      <c r="B4401" s="1">
        <f t="shared" si="68"/>
        <v>11610</v>
      </c>
      <c r="C4401">
        <v>1182</v>
      </c>
      <c r="D4401" t="s">
        <v>9922</v>
      </c>
      <c r="E4401" t="s">
        <v>9922</v>
      </c>
      <c r="F4401" t="s">
        <v>163</v>
      </c>
      <c r="G4401" t="s">
        <v>54</v>
      </c>
      <c r="H4401" t="s">
        <v>55</v>
      </c>
      <c r="I4401" t="s">
        <v>163</v>
      </c>
      <c r="J4401" t="s">
        <v>164</v>
      </c>
      <c r="K4401">
        <v>450</v>
      </c>
      <c r="L4401" t="s">
        <v>57</v>
      </c>
      <c r="M4401" t="s">
        <v>9896</v>
      </c>
      <c r="N4401" t="s">
        <v>9923</v>
      </c>
      <c r="O4401" t="s">
        <v>9924</v>
      </c>
      <c r="P4401" t="s">
        <v>9899</v>
      </c>
      <c r="Q4401" t="s">
        <v>9900</v>
      </c>
      <c r="R4401" t="s">
        <v>9901</v>
      </c>
      <c r="S4401" t="s">
        <v>561</v>
      </c>
      <c r="T4401" t="s">
        <v>65</v>
      </c>
      <c r="U4401" t="s">
        <v>66</v>
      </c>
      <c r="V4401" t="s">
        <v>9902</v>
      </c>
      <c r="W4401" t="s">
        <v>68</v>
      </c>
      <c r="X4401" t="s">
        <v>69</v>
      </c>
      <c r="Y4401" t="s">
        <v>9903</v>
      </c>
      <c r="Z4401">
        <v>4752</v>
      </c>
      <c r="AA4401">
        <v>12168</v>
      </c>
      <c r="AB4401" t="s">
        <v>9931</v>
      </c>
      <c r="AC4401" t="s">
        <v>9905</v>
      </c>
      <c r="AD4401" t="s">
        <v>81</v>
      </c>
      <c r="AE4401" t="s">
        <v>98</v>
      </c>
      <c r="AF4401" s="5" t="s">
        <v>29</v>
      </c>
      <c r="AG4401" t="s">
        <v>99</v>
      </c>
      <c r="AH4401" t="s">
        <v>9932</v>
      </c>
      <c r="AI4401" t="s">
        <v>9901</v>
      </c>
      <c r="AJ4401" t="s">
        <v>561</v>
      </c>
      <c r="AK4401" t="s">
        <v>65</v>
      </c>
      <c r="AL4401" t="s">
        <v>66</v>
      </c>
      <c r="AM4401" t="s">
        <v>9902</v>
      </c>
      <c r="AN4401" t="s">
        <v>68</v>
      </c>
      <c r="AO4401" t="s">
        <v>69</v>
      </c>
      <c r="AP4401" t="s">
        <v>9900</v>
      </c>
      <c r="AU4401" t="s">
        <v>77</v>
      </c>
      <c r="AV4401" t="s">
        <v>9928</v>
      </c>
      <c r="AW4401" t="s">
        <v>79</v>
      </c>
      <c r="AX4401" t="s">
        <v>9933</v>
      </c>
      <c r="AZ4401" t="s">
        <v>82</v>
      </c>
      <c r="BA4401" t="s">
        <v>180</v>
      </c>
    </row>
    <row r="4402" spans="1:53" hidden="1" x14ac:dyDescent="0.3">
      <c r="A4402">
        <v>767</v>
      </c>
      <c r="B4402" s="1">
        <f t="shared" si="68"/>
        <v>11610</v>
      </c>
      <c r="C4402">
        <v>1182</v>
      </c>
      <c r="D4402" t="s">
        <v>9922</v>
      </c>
      <c r="E4402" t="s">
        <v>9922</v>
      </c>
      <c r="F4402" t="s">
        <v>163</v>
      </c>
      <c r="G4402" t="s">
        <v>54</v>
      </c>
      <c r="H4402" t="s">
        <v>55</v>
      </c>
      <c r="I4402" t="s">
        <v>163</v>
      </c>
      <c r="J4402" t="s">
        <v>164</v>
      </c>
      <c r="K4402">
        <v>450</v>
      </c>
      <c r="L4402" t="s">
        <v>57</v>
      </c>
      <c r="M4402" t="s">
        <v>9896</v>
      </c>
      <c r="N4402" t="s">
        <v>9923</v>
      </c>
      <c r="O4402" t="s">
        <v>9924</v>
      </c>
      <c r="P4402" t="s">
        <v>9899</v>
      </c>
      <c r="Q4402" t="s">
        <v>9900</v>
      </c>
      <c r="R4402" t="s">
        <v>9901</v>
      </c>
      <c r="S4402" t="s">
        <v>561</v>
      </c>
      <c r="T4402" t="s">
        <v>65</v>
      </c>
      <c r="U4402" t="s">
        <v>66</v>
      </c>
      <c r="V4402" t="s">
        <v>9902</v>
      </c>
      <c r="W4402" t="s">
        <v>68</v>
      </c>
      <c r="X4402" t="s">
        <v>69</v>
      </c>
      <c r="Y4402" t="s">
        <v>9903</v>
      </c>
      <c r="Z4402">
        <v>3722</v>
      </c>
      <c r="AA4402">
        <v>10950</v>
      </c>
      <c r="AB4402" t="s">
        <v>9925</v>
      </c>
      <c r="AC4402" t="s">
        <v>9926</v>
      </c>
      <c r="AD4402" t="s">
        <v>81</v>
      </c>
      <c r="AE4402" t="s">
        <v>110</v>
      </c>
      <c r="AG4402" t="s">
        <v>87</v>
      </c>
      <c r="AH4402" t="s">
        <v>9927</v>
      </c>
      <c r="AI4402" t="s">
        <v>9901</v>
      </c>
      <c r="AJ4402" t="s">
        <v>561</v>
      </c>
      <c r="AK4402" t="s">
        <v>65</v>
      </c>
      <c r="AL4402" t="s">
        <v>66</v>
      </c>
      <c r="AM4402" t="s">
        <v>9902</v>
      </c>
      <c r="AN4402" t="s">
        <v>68</v>
      </c>
      <c r="AO4402" t="s">
        <v>69</v>
      </c>
      <c r="AP4402" t="s">
        <v>9900</v>
      </c>
      <c r="AU4402" t="s">
        <v>77</v>
      </c>
      <c r="AV4402" t="s">
        <v>9928</v>
      </c>
      <c r="AW4402" t="s">
        <v>79</v>
      </c>
      <c r="AX4402" t="s">
        <v>240</v>
      </c>
      <c r="AZ4402" t="s">
        <v>82</v>
      </c>
      <c r="BA4402" t="s">
        <v>180</v>
      </c>
    </row>
    <row r="4403" spans="1:53" hidden="1" x14ac:dyDescent="0.3">
      <c r="A4403">
        <v>767</v>
      </c>
      <c r="B4403" s="1">
        <f t="shared" si="68"/>
        <v>11610</v>
      </c>
      <c r="C4403">
        <v>1182</v>
      </c>
      <c r="D4403" t="s">
        <v>9922</v>
      </c>
      <c r="E4403" t="s">
        <v>9922</v>
      </c>
      <c r="F4403" t="s">
        <v>163</v>
      </c>
      <c r="G4403" t="s">
        <v>54</v>
      </c>
      <c r="H4403" t="s">
        <v>55</v>
      </c>
      <c r="I4403" t="s">
        <v>163</v>
      </c>
      <c r="J4403" t="s">
        <v>164</v>
      </c>
      <c r="K4403">
        <v>450</v>
      </c>
      <c r="L4403" t="s">
        <v>57</v>
      </c>
      <c r="M4403" t="s">
        <v>9896</v>
      </c>
      <c r="N4403" t="s">
        <v>9923</v>
      </c>
      <c r="O4403" t="s">
        <v>9924</v>
      </c>
      <c r="P4403" t="s">
        <v>9899</v>
      </c>
      <c r="Q4403" t="s">
        <v>9900</v>
      </c>
      <c r="R4403" t="s">
        <v>9901</v>
      </c>
      <c r="S4403" t="s">
        <v>561</v>
      </c>
      <c r="T4403" t="s">
        <v>65</v>
      </c>
      <c r="U4403" t="s">
        <v>66</v>
      </c>
      <c r="V4403" t="s">
        <v>9902</v>
      </c>
      <c r="W4403" t="s">
        <v>68</v>
      </c>
      <c r="X4403" t="s">
        <v>69</v>
      </c>
      <c r="Y4403" t="s">
        <v>9903</v>
      </c>
      <c r="Z4403">
        <v>4753</v>
      </c>
      <c r="AA4403">
        <v>12169</v>
      </c>
      <c r="AB4403" t="s">
        <v>2548</v>
      </c>
      <c r="AC4403" t="s">
        <v>9929</v>
      </c>
      <c r="AD4403" t="s">
        <v>81</v>
      </c>
      <c r="AE4403" t="s">
        <v>315</v>
      </c>
      <c r="AG4403" t="s">
        <v>93</v>
      </c>
      <c r="AH4403" t="s">
        <v>9930</v>
      </c>
      <c r="AI4403" t="s">
        <v>9901</v>
      </c>
      <c r="AJ4403" t="s">
        <v>561</v>
      </c>
      <c r="AK4403" t="s">
        <v>65</v>
      </c>
      <c r="AL4403" t="s">
        <v>66</v>
      </c>
      <c r="AM4403" t="s">
        <v>9902</v>
      </c>
      <c r="AN4403" t="s">
        <v>68</v>
      </c>
      <c r="AO4403" t="s">
        <v>69</v>
      </c>
      <c r="AP4403" t="s">
        <v>9900</v>
      </c>
      <c r="AU4403" t="s">
        <v>77</v>
      </c>
      <c r="AV4403" t="s">
        <v>9928</v>
      </c>
      <c r="AW4403" t="s">
        <v>79</v>
      </c>
      <c r="AX4403" t="s">
        <v>303</v>
      </c>
      <c r="AZ4403" t="s">
        <v>82</v>
      </c>
      <c r="BA4403" t="s">
        <v>180</v>
      </c>
    </row>
    <row r="4404" spans="1:53" hidden="1" x14ac:dyDescent="0.3">
      <c r="A4404">
        <v>767</v>
      </c>
      <c r="B4404" s="1">
        <f t="shared" si="68"/>
        <v>11610</v>
      </c>
      <c r="C4404">
        <v>1182</v>
      </c>
      <c r="D4404" t="s">
        <v>9922</v>
      </c>
      <c r="E4404" t="s">
        <v>9922</v>
      </c>
      <c r="F4404" t="s">
        <v>163</v>
      </c>
      <c r="G4404" t="s">
        <v>54</v>
      </c>
      <c r="H4404" t="s">
        <v>55</v>
      </c>
      <c r="I4404" t="s">
        <v>163</v>
      </c>
      <c r="J4404" t="s">
        <v>164</v>
      </c>
      <c r="K4404">
        <v>450</v>
      </c>
      <c r="L4404" t="s">
        <v>57</v>
      </c>
      <c r="M4404" t="s">
        <v>9896</v>
      </c>
      <c r="N4404" t="s">
        <v>9923</v>
      </c>
      <c r="O4404" t="s">
        <v>9924</v>
      </c>
      <c r="P4404" t="s">
        <v>9899</v>
      </c>
      <c r="Q4404" t="s">
        <v>9900</v>
      </c>
      <c r="R4404" t="s">
        <v>9901</v>
      </c>
      <c r="S4404" t="s">
        <v>561</v>
      </c>
      <c r="T4404" t="s">
        <v>65</v>
      </c>
      <c r="U4404" t="s">
        <v>66</v>
      </c>
      <c r="V4404" t="s">
        <v>9902</v>
      </c>
      <c r="W4404" t="s">
        <v>68</v>
      </c>
      <c r="X4404" t="s">
        <v>69</v>
      </c>
      <c r="Y4404" t="s">
        <v>9903</v>
      </c>
      <c r="Z4404">
        <v>4754</v>
      </c>
      <c r="AA4404">
        <v>12170</v>
      </c>
      <c r="AB4404" t="s">
        <v>632</v>
      </c>
      <c r="AC4404" t="s">
        <v>571</v>
      </c>
      <c r="AE4404" t="s">
        <v>145</v>
      </c>
      <c r="AG4404" t="s">
        <v>146</v>
      </c>
      <c r="AH4404" t="s">
        <v>9934</v>
      </c>
      <c r="AI4404" t="s">
        <v>9901</v>
      </c>
      <c r="AJ4404" t="s">
        <v>561</v>
      </c>
      <c r="AK4404" t="s">
        <v>65</v>
      </c>
      <c r="AL4404" t="s">
        <v>66</v>
      </c>
      <c r="AM4404" t="s">
        <v>9902</v>
      </c>
      <c r="AN4404" t="s">
        <v>68</v>
      </c>
      <c r="AO4404" t="s">
        <v>69</v>
      </c>
      <c r="AP4404" t="s">
        <v>9900</v>
      </c>
      <c r="AU4404" t="s">
        <v>77</v>
      </c>
      <c r="AV4404" t="s">
        <v>9928</v>
      </c>
      <c r="AW4404" t="s">
        <v>79</v>
      </c>
      <c r="AX4404" t="s">
        <v>9935</v>
      </c>
      <c r="AZ4404" t="s">
        <v>82</v>
      </c>
      <c r="BA4404" t="s">
        <v>180</v>
      </c>
    </row>
    <row r="4405" spans="1:53" hidden="1" x14ac:dyDescent="0.3">
      <c r="A4405">
        <v>167</v>
      </c>
      <c r="B4405" s="1">
        <f t="shared" si="68"/>
        <v>7413</v>
      </c>
      <c r="C4405">
        <v>84</v>
      </c>
      <c r="D4405" t="s">
        <v>15913</v>
      </c>
      <c r="E4405" t="s">
        <v>15913</v>
      </c>
      <c r="F4405" t="s">
        <v>393</v>
      </c>
      <c r="G4405" t="s">
        <v>54</v>
      </c>
      <c r="I4405" t="s">
        <v>163</v>
      </c>
      <c r="M4405" t="s">
        <v>15830</v>
      </c>
      <c r="N4405" t="s">
        <v>15914</v>
      </c>
      <c r="O4405" t="s">
        <v>15915</v>
      </c>
      <c r="P4405" t="s">
        <v>15916</v>
      </c>
      <c r="Q4405" t="s">
        <v>15917</v>
      </c>
      <c r="R4405" t="s">
        <v>15918</v>
      </c>
      <c r="S4405" t="s">
        <v>561</v>
      </c>
      <c r="T4405" t="s">
        <v>65</v>
      </c>
      <c r="U4405" t="s">
        <v>66</v>
      </c>
      <c r="V4405" t="s">
        <v>15919</v>
      </c>
      <c r="W4405" t="s">
        <v>68</v>
      </c>
      <c r="X4405" t="s">
        <v>69</v>
      </c>
      <c r="Y4405" t="s">
        <v>15920</v>
      </c>
      <c r="Z4405">
        <v>3011</v>
      </c>
      <c r="AA4405">
        <v>9648</v>
      </c>
      <c r="AB4405" t="s">
        <v>531</v>
      </c>
      <c r="AC4405" t="s">
        <v>1255</v>
      </c>
      <c r="AD4405" t="s">
        <v>81</v>
      </c>
      <c r="AE4405" t="s">
        <v>98</v>
      </c>
      <c r="AG4405" t="s">
        <v>99</v>
      </c>
      <c r="AH4405" t="s">
        <v>15925</v>
      </c>
      <c r="AI4405" t="s">
        <v>15918</v>
      </c>
      <c r="AJ4405" t="s">
        <v>561</v>
      </c>
      <c r="AK4405" t="s">
        <v>65</v>
      </c>
      <c r="AL4405" t="s">
        <v>66</v>
      </c>
      <c r="AM4405" t="s">
        <v>15919</v>
      </c>
      <c r="AN4405" t="s">
        <v>68</v>
      </c>
      <c r="AO4405" t="s">
        <v>69</v>
      </c>
      <c r="AP4405" t="s">
        <v>15917</v>
      </c>
      <c r="AU4405" t="s">
        <v>77</v>
      </c>
      <c r="AV4405" t="s">
        <v>15923</v>
      </c>
      <c r="AW4405" t="s">
        <v>79</v>
      </c>
      <c r="AX4405" t="s">
        <v>15926</v>
      </c>
    </row>
    <row r="4406" spans="1:53" hidden="1" x14ac:dyDescent="0.3">
      <c r="A4406">
        <v>167</v>
      </c>
      <c r="B4406" s="1">
        <f t="shared" si="68"/>
        <v>7413</v>
      </c>
      <c r="C4406">
        <v>84</v>
      </c>
      <c r="D4406" t="s">
        <v>15913</v>
      </c>
      <c r="E4406" t="s">
        <v>15913</v>
      </c>
      <c r="F4406" t="s">
        <v>393</v>
      </c>
      <c r="G4406" t="s">
        <v>54</v>
      </c>
      <c r="I4406" t="s">
        <v>163</v>
      </c>
      <c r="M4406" t="s">
        <v>15830</v>
      </c>
      <c r="N4406" t="s">
        <v>15914</v>
      </c>
      <c r="O4406" t="s">
        <v>15915</v>
      </c>
      <c r="P4406" t="s">
        <v>15916</v>
      </c>
      <c r="Q4406" t="s">
        <v>15917</v>
      </c>
      <c r="R4406" t="s">
        <v>15918</v>
      </c>
      <c r="S4406" t="s">
        <v>561</v>
      </c>
      <c r="T4406" t="s">
        <v>65</v>
      </c>
      <c r="U4406" t="s">
        <v>66</v>
      </c>
      <c r="V4406" t="s">
        <v>15919</v>
      </c>
      <c r="W4406" t="s">
        <v>68</v>
      </c>
      <c r="X4406" t="s">
        <v>69</v>
      </c>
      <c r="Y4406" t="s">
        <v>15920</v>
      </c>
      <c r="Z4406">
        <v>2480</v>
      </c>
      <c r="AA4406">
        <v>5265</v>
      </c>
      <c r="AB4406" t="s">
        <v>1457</v>
      </c>
      <c r="AC4406" t="s">
        <v>11974</v>
      </c>
      <c r="AD4406" t="s">
        <v>81</v>
      </c>
      <c r="AE4406" t="s">
        <v>98</v>
      </c>
      <c r="AF4406" s="5" t="s">
        <v>174</v>
      </c>
      <c r="AG4406" t="s">
        <v>99</v>
      </c>
      <c r="AH4406" t="s">
        <v>15943</v>
      </c>
      <c r="AI4406" t="s">
        <v>15944</v>
      </c>
      <c r="AJ4406" t="s">
        <v>766</v>
      </c>
      <c r="AK4406" t="s">
        <v>65</v>
      </c>
      <c r="AL4406" t="s">
        <v>66</v>
      </c>
      <c r="AM4406" t="s">
        <v>10005</v>
      </c>
      <c r="AN4406" t="s">
        <v>68</v>
      </c>
      <c r="AO4406" t="s">
        <v>69</v>
      </c>
      <c r="AP4406" t="s">
        <v>15945</v>
      </c>
      <c r="AU4406" t="s">
        <v>77</v>
      </c>
      <c r="AV4406" t="s">
        <v>15946</v>
      </c>
      <c r="AW4406" t="s">
        <v>79</v>
      </c>
      <c r="AX4406" t="s">
        <v>15947</v>
      </c>
      <c r="AZ4406" t="s">
        <v>82</v>
      </c>
      <c r="BA4406" t="s">
        <v>180</v>
      </c>
    </row>
    <row r="4407" spans="1:53" hidden="1" x14ac:dyDescent="0.3">
      <c r="A4407">
        <v>167</v>
      </c>
      <c r="B4407" s="1">
        <f t="shared" si="68"/>
        <v>7413</v>
      </c>
      <c r="C4407">
        <v>84</v>
      </c>
      <c r="D4407" t="s">
        <v>15913</v>
      </c>
      <c r="E4407" t="s">
        <v>15913</v>
      </c>
      <c r="F4407" t="s">
        <v>393</v>
      </c>
      <c r="G4407" t="s">
        <v>54</v>
      </c>
      <c r="I4407" t="s">
        <v>163</v>
      </c>
      <c r="M4407" t="s">
        <v>15830</v>
      </c>
      <c r="N4407" t="s">
        <v>15914</v>
      </c>
      <c r="O4407" t="s">
        <v>15915</v>
      </c>
      <c r="P4407" t="s">
        <v>15916</v>
      </c>
      <c r="Q4407" t="s">
        <v>15917</v>
      </c>
      <c r="R4407" t="s">
        <v>15918</v>
      </c>
      <c r="S4407" t="s">
        <v>561</v>
      </c>
      <c r="T4407" t="s">
        <v>65</v>
      </c>
      <c r="U4407" t="s">
        <v>66</v>
      </c>
      <c r="V4407" t="s">
        <v>15919</v>
      </c>
      <c r="W4407" t="s">
        <v>68</v>
      </c>
      <c r="X4407" t="s">
        <v>69</v>
      </c>
      <c r="Y4407" t="s">
        <v>15920</v>
      </c>
      <c r="Z4407">
        <v>6771</v>
      </c>
      <c r="AA4407">
        <v>33356</v>
      </c>
      <c r="AB4407" t="s">
        <v>10862</v>
      </c>
      <c r="AC4407" t="s">
        <v>15860</v>
      </c>
      <c r="AD4407" t="s">
        <v>371</v>
      </c>
      <c r="AE4407" t="s">
        <v>470</v>
      </c>
      <c r="AG4407" t="s">
        <v>652</v>
      </c>
      <c r="AH4407" t="s">
        <v>15861</v>
      </c>
      <c r="AK4407" t="s">
        <v>65</v>
      </c>
      <c r="AL4407" t="s">
        <v>66</v>
      </c>
      <c r="AN4407" t="s">
        <v>68</v>
      </c>
      <c r="AO4407" t="s">
        <v>69</v>
      </c>
      <c r="AU4407" t="s">
        <v>77</v>
      </c>
      <c r="AV4407" t="s">
        <v>682</v>
      </c>
      <c r="AW4407" t="s">
        <v>370</v>
      </c>
      <c r="AX4407" t="s">
        <v>15862</v>
      </c>
      <c r="AZ4407" t="s">
        <v>82</v>
      </c>
      <c r="BA4407" t="s">
        <v>180</v>
      </c>
    </row>
    <row r="4408" spans="1:53" hidden="1" x14ac:dyDescent="0.3">
      <c r="A4408">
        <v>167</v>
      </c>
      <c r="B4408" s="1">
        <f t="shared" si="68"/>
        <v>7413</v>
      </c>
      <c r="C4408">
        <v>84</v>
      </c>
      <c r="D4408" t="s">
        <v>15913</v>
      </c>
      <c r="E4408" t="s">
        <v>15913</v>
      </c>
      <c r="F4408" t="s">
        <v>393</v>
      </c>
      <c r="G4408" t="s">
        <v>54</v>
      </c>
      <c r="I4408" t="s">
        <v>163</v>
      </c>
      <c r="M4408" t="s">
        <v>15830</v>
      </c>
      <c r="N4408" t="s">
        <v>15914</v>
      </c>
      <c r="O4408" t="s">
        <v>15915</v>
      </c>
      <c r="P4408" t="s">
        <v>15916</v>
      </c>
      <c r="Q4408" t="s">
        <v>15917</v>
      </c>
      <c r="R4408" t="s">
        <v>15918</v>
      </c>
      <c r="S4408" t="s">
        <v>561</v>
      </c>
      <c r="T4408" t="s">
        <v>65</v>
      </c>
      <c r="U4408" t="s">
        <v>66</v>
      </c>
      <c r="V4408" t="s">
        <v>15919</v>
      </c>
      <c r="W4408" t="s">
        <v>68</v>
      </c>
      <c r="X4408" t="s">
        <v>69</v>
      </c>
      <c r="Y4408" t="s">
        <v>15920</v>
      </c>
      <c r="Z4408">
        <v>3799</v>
      </c>
      <c r="AA4408">
        <v>11045</v>
      </c>
      <c r="AB4408" t="s">
        <v>348</v>
      </c>
      <c r="AC4408" t="s">
        <v>15921</v>
      </c>
      <c r="AD4408" t="s">
        <v>81</v>
      </c>
      <c r="AE4408" t="s">
        <v>110</v>
      </c>
      <c r="AG4408" t="s">
        <v>87</v>
      </c>
      <c r="AH4408" t="s">
        <v>15922</v>
      </c>
      <c r="AI4408" t="s">
        <v>15918</v>
      </c>
      <c r="AJ4408" t="s">
        <v>561</v>
      </c>
      <c r="AK4408" t="s">
        <v>65</v>
      </c>
      <c r="AL4408" t="s">
        <v>66</v>
      </c>
      <c r="AM4408" t="s">
        <v>15919</v>
      </c>
      <c r="AN4408" t="s">
        <v>68</v>
      </c>
      <c r="AO4408" t="s">
        <v>69</v>
      </c>
      <c r="AP4408" t="s">
        <v>15917</v>
      </c>
      <c r="AU4408" t="s">
        <v>77</v>
      </c>
      <c r="AV4408" t="s">
        <v>15923</v>
      </c>
      <c r="AW4408" t="s">
        <v>79</v>
      </c>
      <c r="AX4408" t="s">
        <v>15924</v>
      </c>
    </row>
    <row r="4409" spans="1:53" hidden="1" x14ac:dyDescent="0.3">
      <c r="A4409">
        <v>167</v>
      </c>
      <c r="B4409" s="1">
        <f t="shared" si="68"/>
        <v>7413</v>
      </c>
      <c r="C4409">
        <v>84</v>
      </c>
      <c r="D4409" t="s">
        <v>15913</v>
      </c>
      <c r="E4409" t="s">
        <v>15913</v>
      </c>
      <c r="F4409" t="s">
        <v>393</v>
      </c>
      <c r="G4409" t="s">
        <v>54</v>
      </c>
      <c r="I4409" t="s">
        <v>163</v>
      </c>
      <c r="M4409" t="s">
        <v>15830</v>
      </c>
      <c r="N4409" t="s">
        <v>15914</v>
      </c>
      <c r="O4409" t="s">
        <v>15915</v>
      </c>
      <c r="P4409" t="s">
        <v>15916</v>
      </c>
      <c r="Q4409" t="s">
        <v>15917</v>
      </c>
      <c r="R4409" t="s">
        <v>15918</v>
      </c>
      <c r="S4409" t="s">
        <v>561</v>
      </c>
      <c r="T4409" t="s">
        <v>65</v>
      </c>
      <c r="U4409" t="s">
        <v>66</v>
      </c>
      <c r="V4409" t="s">
        <v>15919</v>
      </c>
      <c r="W4409" t="s">
        <v>68</v>
      </c>
      <c r="X4409" t="s">
        <v>69</v>
      </c>
      <c r="Y4409" t="s">
        <v>15920</v>
      </c>
      <c r="Z4409">
        <v>3012</v>
      </c>
      <c r="AA4409">
        <v>9649</v>
      </c>
      <c r="AB4409" t="s">
        <v>15927</v>
      </c>
      <c r="AC4409" t="s">
        <v>15928</v>
      </c>
      <c r="AD4409" t="s">
        <v>81</v>
      </c>
      <c r="AE4409" t="s">
        <v>110</v>
      </c>
      <c r="AG4409" t="s">
        <v>989</v>
      </c>
      <c r="AH4409" t="s">
        <v>15929</v>
      </c>
      <c r="AI4409" t="s">
        <v>15918</v>
      </c>
      <c r="AJ4409" t="s">
        <v>561</v>
      </c>
      <c r="AK4409" t="s">
        <v>65</v>
      </c>
      <c r="AL4409" t="s">
        <v>66</v>
      </c>
      <c r="AM4409" t="s">
        <v>15919</v>
      </c>
      <c r="AN4409" t="s">
        <v>68</v>
      </c>
      <c r="AO4409" t="s">
        <v>69</v>
      </c>
      <c r="AP4409" t="s">
        <v>15917</v>
      </c>
      <c r="AU4409" t="s">
        <v>77</v>
      </c>
      <c r="AV4409" t="s">
        <v>15923</v>
      </c>
      <c r="AW4409" t="s">
        <v>79</v>
      </c>
      <c r="AX4409" t="s">
        <v>15930</v>
      </c>
    </row>
    <row r="4410" spans="1:53" hidden="1" x14ac:dyDescent="0.3">
      <c r="A4410">
        <v>167</v>
      </c>
      <c r="B4410" s="1">
        <f t="shared" si="68"/>
        <v>7413</v>
      </c>
      <c r="C4410">
        <v>84</v>
      </c>
      <c r="D4410" t="s">
        <v>15913</v>
      </c>
      <c r="E4410" t="s">
        <v>15913</v>
      </c>
      <c r="F4410" t="s">
        <v>393</v>
      </c>
      <c r="G4410" t="s">
        <v>54</v>
      </c>
      <c r="I4410" t="s">
        <v>163</v>
      </c>
      <c r="M4410" t="s">
        <v>15830</v>
      </c>
      <c r="N4410" t="s">
        <v>15914</v>
      </c>
      <c r="O4410" t="s">
        <v>15915</v>
      </c>
      <c r="P4410" t="s">
        <v>15916</v>
      </c>
      <c r="Q4410" t="s">
        <v>15917</v>
      </c>
      <c r="R4410" t="s">
        <v>15918</v>
      </c>
      <c r="S4410" t="s">
        <v>561</v>
      </c>
      <c r="T4410" t="s">
        <v>65</v>
      </c>
      <c r="U4410" t="s">
        <v>66</v>
      </c>
      <c r="V4410" t="s">
        <v>15919</v>
      </c>
      <c r="W4410" t="s">
        <v>68</v>
      </c>
      <c r="X4410" t="s">
        <v>69</v>
      </c>
      <c r="Y4410" t="s">
        <v>15920</v>
      </c>
      <c r="Z4410">
        <v>2850</v>
      </c>
      <c r="AA4410">
        <v>7585</v>
      </c>
      <c r="AB4410" t="s">
        <v>3623</v>
      </c>
      <c r="AC4410" t="s">
        <v>15934</v>
      </c>
      <c r="AD4410" t="s">
        <v>81</v>
      </c>
      <c r="AE4410" t="s">
        <v>110</v>
      </c>
      <c r="AG4410" t="s">
        <v>99</v>
      </c>
      <c r="AH4410" t="s">
        <v>15935</v>
      </c>
      <c r="AI4410" t="s">
        <v>15918</v>
      </c>
      <c r="AJ4410" t="s">
        <v>3764</v>
      </c>
      <c r="AK4410" t="s">
        <v>65</v>
      </c>
      <c r="AL4410" t="s">
        <v>66</v>
      </c>
      <c r="AM4410" t="s">
        <v>15919</v>
      </c>
      <c r="AN4410" t="s">
        <v>68</v>
      </c>
      <c r="AO4410" t="s">
        <v>69</v>
      </c>
      <c r="AP4410" t="s">
        <v>15917</v>
      </c>
      <c r="AU4410" t="s">
        <v>77</v>
      </c>
      <c r="AV4410" t="s">
        <v>15923</v>
      </c>
      <c r="AW4410" t="s">
        <v>79</v>
      </c>
      <c r="AX4410" t="s">
        <v>15936</v>
      </c>
    </row>
    <row r="4411" spans="1:53" hidden="1" x14ac:dyDescent="0.3">
      <c r="A4411">
        <v>167</v>
      </c>
      <c r="B4411" s="1">
        <f t="shared" si="68"/>
        <v>7413</v>
      </c>
      <c r="C4411">
        <v>84</v>
      </c>
      <c r="D4411" t="s">
        <v>15913</v>
      </c>
      <c r="E4411" t="s">
        <v>15913</v>
      </c>
      <c r="F4411" t="s">
        <v>393</v>
      </c>
      <c r="G4411" t="s">
        <v>54</v>
      </c>
      <c r="I4411" t="s">
        <v>163</v>
      </c>
      <c r="M4411" t="s">
        <v>15830</v>
      </c>
      <c r="N4411" t="s">
        <v>15914</v>
      </c>
      <c r="O4411" t="s">
        <v>15915</v>
      </c>
      <c r="P4411" t="s">
        <v>15916</v>
      </c>
      <c r="Q4411" t="s">
        <v>15917</v>
      </c>
      <c r="R4411" t="s">
        <v>15918</v>
      </c>
      <c r="S4411" t="s">
        <v>561</v>
      </c>
      <c r="T4411" t="s">
        <v>65</v>
      </c>
      <c r="U4411" t="s">
        <v>66</v>
      </c>
      <c r="V4411" t="s">
        <v>15919</v>
      </c>
      <c r="W4411" t="s">
        <v>68</v>
      </c>
      <c r="X4411" t="s">
        <v>69</v>
      </c>
      <c r="Y4411" t="s">
        <v>15920</v>
      </c>
      <c r="Z4411">
        <v>4750</v>
      </c>
      <c r="AA4411">
        <v>12166</v>
      </c>
      <c r="AB4411" t="s">
        <v>597</v>
      </c>
      <c r="AC4411" t="s">
        <v>11625</v>
      </c>
      <c r="AE4411" t="s">
        <v>120</v>
      </c>
      <c r="AG4411" t="s">
        <v>115</v>
      </c>
      <c r="AH4411" t="s">
        <v>15937</v>
      </c>
      <c r="AI4411" t="s">
        <v>5363</v>
      </c>
      <c r="AJ4411" t="s">
        <v>561</v>
      </c>
      <c r="AK4411" t="s">
        <v>65</v>
      </c>
      <c r="AL4411" t="s">
        <v>66</v>
      </c>
      <c r="AM4411" t="s">
        <v>5364</v>
      </c>
      <c r="AN4411" t="s">
        <v>68</v>
      </c>
      <c r="AO4411" t="s">
        <v>69</v>
      </c>
      <c r="AP4411" t="s">
        <v>15938</v>
      </c>
      <c r="AU4411" t="s">
        <v>77</v>
      </c>
      <c r="AW4411" t="s">
        <v>79</v>
      </c>
      <c r="AX4411" t="s">
        <v>15939</v>
      </c>
    </row>
    <row r="4412" spans="1:53" hidden="1" x14ac:dyDescent="0.3">
      <c r="A4412">
        <v>167</v>
      </c>
      <c r="B4412" s="1">
        <f t="shared" si="68"/>
        <v>7413</v>
      </c>
      <c r="C4412">
        <v>84</v>
      </c>
      <c r="D4412" t="s">
        <v>15913</v>
      </c>
      <c r="E4412" t="s">
        <v>15913</v>
      </c>
      <c r="F4412" t="s">
        <v>393</v>
      </c>
      <c r="G4412" t="s">
        <v>54</v>
      </c>
      <c r="I4412" t="s">
        <v>163</v>
      </c>
      <c r="M4412" t="s">
        <v>15830</v>
      </c>
      <c r="N4412" t="s">
        <v>15914</v>
      </c>
      <c r="O4412" t="s">
        <v>15915</v>
      </c>
      <c r="P4412" t="s">
        <v>15916</v>
      </c>
      <c r="Q4412" t="s">
        <v>15917</v>
      </c>
      <c r="R4412" t="s">
        <v>15918</v>
      </c>
      <c r="S4412" t="s">
        <v>561</v>
      </c>
      <c r="T4412" t="s">
        <v>65</v>
      </c>
      <c r="U4412" t="s">
        <v>66</v>
      </c>
      <c r="V4412" t="s">
        <v>15919</v>
      </c>
      <c r="W4412" t="s">
        <v>68</v>
      </c>
      <c r="X4412" t="s">
        <v>69</v>
      </c>
      <c r="Y4412" t="s">
        <v>15920</v>
      </c>
      <c r="Z4412">
        <v>4755</v>
      </c>
      <c r="AA4412">
        <v>12171</v>
      </c>
      <c r="AB4412" t="s">
        <v>1410</v>
      </c>
      <c r="AC4412" t="s">
        <v>15940</v>
      </c>
      <c r="AE4412" t="s">
        <v>120</v>
      </c>
      <c r="AG4412" t="s">
        <v>115</v>
      </c>
      <c r="AH4412" t="s">
        <v>15941</v>
      </c>
      <c r="AI4412" t="s">
        <v>15918</v>
      </c>
      <c r="AJ4412" t="s">
        <v>561</v>
      </c>
      <c r="AK4412" t="s">
        <v>65</v>
      </c>
      <c r="AL4412" t="s">
        <v>66</v>
      </c>
      <c r="AM4412" t="s">
        <v>15919</v>
      </c>
      <c r="AN4412" t="s">
        <v>68</v>
      </c>
      <c r="AO4412" t="s">
        <v>69</v>
      </c>
      <c r="AP4412" t="s">
        <v>15917</v>
      </c>
      <c r="AU4412" t="s">
        <v>77</v>
      </c>
      <c r="AV4412" t="s">
        <v>15923</v>
      </c>
      <c r="AW4412" t="s">
        <v>79</v>
      </c>
      <c r="AX4412" t="s">
        <v>15942</v>
      </c>
    </row>
    <row r="4413" spans="1:53" hidden="1" x14ac:dyDescent="0.3">
      <c r="A4413">
        <v>167</v>
      </c>
      <c r="B4413" s="1">
        <f t="shared" si="68"/>
        <v>7413</v>
      </c>
      <c r="C4413">
        <v>84</v>
      </c>
      <c r="D4413" t="s">
        <v>15913</v>
      </c>
      <c r="E4413" t="s">
        <v>15913</v>
      </c>
      <c r="F4413" t="s">
        <v>393</v>
      </c>
      <c r="G4413" t="s">
        <v>54</v>
      </c>
      <c r="I4413" t="s">
        <v>163</v>
      </c>
      <c r="M4413" t="s">
        <v>15830</v>
      </c>
      <c r="N4413" t="s">
        <v>15914</v>
      </c>
      <c r="O4413" t="s">
        <v>15915</v>
      </c>
      <c r="P4413" t="s">
        <v>15916</v>
      </c>
      <c r="Q4413" t="s">
        <v>15917</v>
      </c>
      <c r="R4413" t="s">
        <v>15918</v>
      </c>
      <c r="S4413" t="s">
        <v>561</v>
      </c>
      <c r="T4413" t="s">
        <v>65</v>
      </c>
      <c r="U4413" t="s">
        <v>66</v>
      </c>
      <c r="V4413" t="s">
        <v>15919</v>
      </c>
      <c r="W4413" t="s">
        <v>68</v>
      </c>
      <c r="X4413" t="s">
        <v>69</v>
      </c>
      <c r="Y4413" t="s">
        <v>15920</v>
      </c>
      <c r="Z4413">
        <v>2857</v>
      </c>
      <c r="AA4413">
        <v>7706</v>
      </c>
      <c r="AB4413" t="s">
        <v>1391</v>
      </c>
      <c r="AC4413" t="s">
        <v>15931</v>
      </c>
      <c r="AD4413" t="s">
        <v>81</v>
      </c>
      <c r="AE4413" t="s">
        <v>92</v>
      </c>
      <c r="AG4413" t="s">
        <v>74</v>
      </c>
      <c r="AH4413" t="s">
        <v>15932</v>
      </c>
      <c r="AI4413" t="s">
        <v>15918</v>
      </c>
      <c r="AJ4413" t="s">
        <v>561</v>
      </c>
      <c r="AK4413" t="s">
        <v>65</v>
      </c>
      <c r="AL4413" t="s">
        <v>66</v>
      </c>
      <c r="AM4413" t="s">
        <v>15919</v>
      </c>
      <c r="AN4413" t="s">
        <v>68</v>
      </c>
      <c r="AO4413" t="s">
        <v>69</v>
      </c>
      <c r="AP4413" t="s">
        <v>15917</v>
      </c>
      <c r="AU4413" t="s">
        <v>77</v>
      </c>
      <c r="AV4413" t="s">
        <v>15923</v>
      </c>
      <c r="AW4413" t="s">
        <v>79</v>
      </c>
      <c r="AX4413" t="s">
        <v>15933</v>
      </c>
    </row>
    <row r="4414" spans="1:53" hidden="1" x14ac:dyDescent="0.3">
      <c r="A4414">
        <v>165</v>
      </c>
      <c r="B4414" s="1">
        <f t="shared" si="68"/>
        <v>7396</v>
      </c>
      <c r="C4414">
        <v>82</v>
      </c>
      <c r="D4414" t="s">
        <v>554</v>
      </c>
      <c r="E4414" t="s">
        <v>554</v>
      </c>
      <c r="F4414" t="s">
        <v>53</v>
      </c>
      <c r="G4414" t="s">
        <v>54</v>
      </c>
      <c r="H4414" t="s">
        <v>55</v>
      </c>
      <c r="I4414" t="s">
        <v>53</v>
      </c>
      <c r="J4414" t="s">
        <v>56</v>
      </c>
      <c r="K4414">
        <v>1150</v>
      </c>
      <c r="L4414" t="s">
        <v>57</v>
      </c>
      <c r="M4414" t="s">
        <v>555</v>
      </c>
      <c r="N4414" t="s">
        <v>556</v>
      </c>
      <c r="O4414" t="s">
        <v>557</v>
      </c>
      <c r="P4414" t="s">
        <v>558</v>
      </c>
      <c r="Q4414" t="s">
        <v>559</v>
      </c>
      <c r="R4414" t="s">
        <v>560</v>
      </c>
      <c r="S4414" t="s">
        <v>561</v>
      </c>
      <c r="T4414" t="s">
        <v>65</v>
      </c>
      <c r="U4414" t="s">
        <v>66</v>
      </c>
      <c r="V4414" t="s">
        <v>562</v>
      </c>
      <c r="W4414" t="s">
        <v>68</v>
      </c>
      <c r="X4414" t="s">
        <v>69</v>
      </c>
      <c r="Y4414" t="s">
        <v>563</v>
      </c>
      <c r="Z4414">
        <v>1204</v>
      </c>
      <c r="AA4414">
        <v>19</v>
      </c>
      <c r="AB4414" t="s">
        <v>496</v>
      </c>
      <c r="AC4414" t="s">
        <v>571</v>
      </c>
      <c r="AD4414" t="s">
        <v>813</v>
      </c>
      <c r="AE4414" t="s">
        <v>73</v>
      </c>
      <c r="AF4414" s="5" t="s">
        <v>174</v>
      </c>
      <c r="AG4414" t="s">
        <v>301</v>
      </c>
      <c r="AH4414" t="s">
        <v>572</v>
      </c>
      <c r="AI4414" t="s">
        <v>560</v>
      </c>
      <c r="AJ4414" t="s">
        <v>561</v>
      </c>
      <c r="AK4414" t="s">
        <v>65</v>
      </c>
      <c r="AL4414" t="s">
        <v>66</v>
      </c>
      <c r="AM4414" t="s">
        <v>562</v>
      </c>
      <c r="AN4414" t="s">
        <v>68</v>
      </c>
      <c r="AO4414" t="s">
        <v>69</v>
      </c>
      <c r="AP4414" t="s">
        <v>559</v>
      </c>
      <c r="AT4414" t="s">
        <v>574</v>
      </c>
      <c r="AU4414" t="s">
        <v>77</v>
      </c>
      <c r="AV4414" t="s">
        <v>570</v>
      </c>
      <c r="AW4414" t="s">
        <v>370</v>
      </c>
      <c r="AX4414" t="s">
        <v>573</v>
      </c>
      <c r="AZ4414" t="s">
        <v>82</v>
      </c>
      <c r="BA4414" t="s">
        <v>475</v>
      </c>
    </row>
    <row r="4415" spans="1:53" hidden="1" x14ac:dyDescent="0.3">
      <c r="A4415">
        <v>165</v>
      </c>
      <c r="B4415" s="1">
        <f t="shared" si="68"/>
        <v>7396</v>
      </c>
      <c r="C4415">
        <v>82</v>
      </c>
      <c r="D4415" t="s">
        <v>554</v>
      </c>
      <c r="E4415" t="s">
        <v>554</v>
      </c>
      <c r="F4415" t="s">
        <v>53</v>
      </c>
      <c r="G4415" t="s">
        <v>54</v>
      </c>
      <c r="H4415" t="s">
        <v>55</v>
      </c>
      <c r="I4415" t="s">
        <v>53</v>
      </c>
      <c r="J4415" t="s">
        <v>56</v>
      </c>
      <c r="K4415">
        <v>1150</v>
      </c>
      <c r="L4415" t="s">
        <v>57</v>
      </c>
      <c r="M4415" t="s">
        <v>555</v>
      </c>
      <c r="N4415" t="s">
        <v>556</v>
      </c>
      <c r="O4415" t="s">
        <v>557</v>
      </c>
      <c r="P4415" t="s">
        <v>558</v>
      </c>
      <c r="Q4415" t="s">
        <v>559</v>
      </c>
      <c r="R4415" t="s">
        <v>560</v>
      </c>
      <c r="S4415" t="s">
        <v>561</v>
      </c>
      <c r="T4415" t="s">
        <v>65</v>
      </c>
      <c r="U4415" t="s">
        <v>66</v>
      </c>
      <c r="V4415" t="s">
        <v>562</v>
      </c>
      <c r="W4415" t="s">
        <v>68</v>
      </c>
      <c r="X4415" t="s">
        <v>69</v>
      </c>
      <c r="Y4415" t="s">
        <v>563</v>
      </c>
      <c r="Z4415">
        <v>1615</v>
      </c>
      <c r="AA4415">
        <v>949</v>
      </c>
      <c r="AB4415" t="s">
        <v>564</v>
      </c>
      <c r="AC4415" t="s">
        <v>565</v>
      </c>
      <c r="AD4415" t="s">
        <v>371</v>
      </c>
      <c r="AE4415" t="s">
        <v>86</v>
      </c>
      <c r="AG4415" t="s">
        <v>87</v>
      </c>
      <c r="AH4415" t="s">
        <v>566</v>
      </c>
      <c r="AI4415" t="s">
        <v>567</v>
      </c>
      <c r="AJ4415" t="s">
        <v>367</v>
      </c>
      <c r="AK4415" t="s">
        <v>65</v>
      </c>
      <c r="AL4415" t="s">
        <v>66</v>
      </c>
      <c r="AM4415" t="s">
        <v>568</v>
      </c>
      <c r="AN4415" t="s">
        <v>68</v>
      </c>
      <c r="AO4415" t="s">
        <v>69</v>
      </c>
      <c r="AP4415" t="s">
        <v>569</v>
      </c>
      <c r="AR4415" t="s">
        <v>569</v>
      </c>
      <c r="AU4415" t="s">
        <v>77</v>
      </c>
      <c r="AV4415" t="s">
        <v>570</v>
      </c>
      <c r="AW4415" t="s">
        <v>370</v>
      </c>
      <c r="AX4415" t="s">
        <v>80</v>
      </c>
      <c r="AZ4415" t="s">
        <v>82</v>
      </c>
      <c r="BA4415" t="s">
        <v>475</v>
      </c>
    </row>
    <row r="4416" spans="1:53" hidden="1" x14ac:dyDescent="0.3">
      <c r="A4416">
        <v>165</v>
      </c>
      <c r="B4416" s="1">
        <f t="shared" si="68"/>
        <v>7396</v>
      </c>
      <c r="C4416">
        <v>82</v>
      </c>
      <c r="D4416" t="s">
        <v>554</v>
      </c>
      <c r="E4416" t="s">
        <v>554</v>
      </c>
      <c r="F4416" t="s">
        <v>53</v>
      </c>
      <c r="G4416" t="s">
        <v>54</v>
      </c>
      <c r="H4416" t="s">
        <v>55</v>
      </c>
      <c r="I4416" t="s">
        <v>53</v>
      </c>
      <c r="J4416" t="s">
        <v>56</v>
      </c>
      <c r="K4416">
        <v>1150</v>
      </c>
      <c r="L4416" t="s">
        <v>57</v>
      </c>
      <c r="M4416" t="s">
        <v>555</v>
      </c>
      <c r="N4416" t="s">
        <v>556</v>
      </c>
      <c r="O4416" t="s">
        <v>557</v>
      </c>
      <c r="P4416" t="s">
        <v>558</v>
      </c>
      <c r="Q4416" t="s">
        <v>559</v>
      </c>
      <c r="R4416" t="s">
        <v>560</v>
      </c>
      <c r="S4416" t="s">
        <v>561</v>
      </c>
      <c r="T4416" t="s">
        <v>65</v>
      </c>
      <c r="U4416" t="s">
        <v>66</v>
      </c>
      <c r="V4416" t="s">
        <v>562</v>
      </c>
      <c r="W4416" t="s">
        <v>68</v>
      </c>
      <c r="X4416" t="s">
        <v>69</v>
      </c>
      <c r="Y4416" t="s">
        <v>563</v>
      </c>
      <c r="Z4416">
        <v>2314</v>
      </c>
      <c r="AA4416">
        <v>4078</v>
      </c>
      <c r="AB4416" t="s">
        <v>582</v>
      </c>
      <c r="AC4416" t="s">
        <v>583</v>
      </c>
      <c r="AD4416" t="s">
        <v>81</v>
      </c>
      <c r="AE4416" t="s">
        <v>98</v>
      </c>
      <c r="AG4416" t="s">
        <v>99</v>
      </c>
      <c r="AH4416" t="s">
        <v>563</v>
      </c>
      <c r="AI4416" t="s">
        <v>560</v>
      </c>
      <c r="AJ4416" t="s">
        <v>561</v>
      </c>
      <c r="AK4416" t="s">
        <v>65</v>
      </c>
      <c r="AL4416" t="s">
        <v>66</v>
      </c>
      <c r="AM4416" t="s">
        <v>562</v>
      </c>
      <c r="AN4416" t="s">
        <v>68</v>
      </c>
      <c r="AO4416" t="s">
        <v>69</v>
      </c>
      <c r="AP4416" t="s">
        <v>559</v>
      </c>
      <c r="AU4416" t="s">
        <v>77</v>
      </c>
      <c r="AV4416" t="s">
        <v>578</v>
      </c>
      <c r="AW4416" t="s">
        <v>79</v>
      </c>
      <c r="AX4416" t="s">
        <v>584</v>
      </c>
      <c r="AZ4416" t="s">
        <v>82</v>
      </c>
      <c r="BA4416" t="s">
        <v>83</v>
      </c>
    </row>
    <row r="4417" spans="1:53" hidden="1" x14ac:dyDescent="0.3">
      <c r="A4417">
        <v>165</v>
      </c>
      <c r="B4417" s="1">
        <f t="shared" si="68"/>
        <v>7396</v>
      </c>
      <c r="C4417">
        <v>82</v>
      </c>
      <c r="D4417" t="s">
        <v>554</v>
      </c>
      <c r="E4417" t="s">
        <v>554</v>
      </c>
      <c r="F4417" t="s">
        <v>53</v>
      </c>
      <c r="G4417" t="s">
        <v>54</v>
      </c>
      <c r="H4417" t="s">
        <v>55</v>
      </c>
      <c r="I4417" t="s">
        <v>53</v>
      </c>
      <c r="J4417" t="s">
        <v>56</v>
      </c>
      <c r="K4417">
        <v>1150</v>
      </c>
      <c r="L4417" t="s">
        <v>57</v>
      </c>
      <c r="M4417" t="s">
        <v>555</v>
      </c>
      <c r="N4417" t="s">
        <v>556</v>
      </c>
      <c r="O4417" t="s">
        <v>557</v>
      </c>
      <c r="P4417" t="s">
        <v>558</v>
      </c>
      <c r="Q4417" t="s">
        <v>559</v>
      </c>
      <c r="R4417" t="s">
        <v>560</v>
      </c>
      <c r="S4417" t="s">
        <v>561</v>
      </c>
      <c r="T4417" t="s">
        <v>65</v>
      </c>
      <c r="U4417" t="s">
        <v>66</v>
      </c>
      <c r="V4417" t="s">
        <v>562</v>
      </c>
      <c r="W4417" t="s">
        <v>68</v>
      </c>
      <c r="X4417" t="s">
        <v>69</v>
      </c>
      <c r="Y4417" t="s">
        <v>563</v>
      </c>
      <c r="Z4417">
        <v>4756</v>
      </c>
      <c r="AA4417">
        <v>12172</v>
      </c>
      <c r="AB4417" t="s">
        <v>260</v>
      </c>
      <c r="AC4417" t="s">
        <v>585</v>
      </c>
      <c r="AE4417" t="s">
        <v>120</v>
      </c>
      <c r="AG4417" t="s">
        <v>115</v>
      </c>
      <c r="AH4417" t="s">
        <v>586</v>
      </c>
      <c r="AI4417" t="s">
        <v>560</v>
      </c>
      <c r="AJ4417" t="s">
        <v>561</v>
      </c>
      <c r="AK4417" t="s">
        <v>65</v>
      </c>
      <c r="AL4417" t="s">
        <v>66</v>
      </c>
      <c r="AM4417" t="s">
        <v>562</v>
      </c>
      <c r="AN4417" t="s">
        <v>68</v>
      </c>
      <c r="AO4417" t="s">
        <v>69</v>
      </c>
      <c r="AP4417" t="s">
        <v>559</v>
      </c>
      <c r="AU4417" t="s">
        <v>77</v>
      </c>
      <c r="AV4417" t="s">
        <v>578</v>
      </c>
      <c r="AW4417" t="s">
        <v>79</v>
      </c>
      <c r="AX4417" t="s">
        <v>587</v>
      </c>
      <c r="AZ4417" t="s">
        <v>82</v>
      </c>
      <c r="BA4417" t="s">
        <v>83</v>
      </c>
    </row>
    <row r="4418" spans="1:53" hidden="1" x14ac:dyDescent="0.3">
      <c r="A4418">
        <v>165</v>
      </c>
      <c r="B4418" s="1">
        <f t="shared" ref="B4418:B4481" si="69">VLOOKUP(A4418,CSVData,2,FALSE)</f>
        <v>7396</v>
      </c>
      <c r="C4418">
        <v>82</v>
      </c>
      <c r="D4418" t="s">
        <v>554</v>
      </c>
      <c r="E4418" t="s">
        <v>554</v>
      </c>
      <c r="F4418" t="s">
        <v>53</v>
      </c>
      <c r="G4418" t="s">
        <v>54</v>
      </c>
      <c r="H4418" t="s">
        <v>55</v>
      </c>
      <c r="I4418" t="s">
        <v>53</v>
      </c>
      <c r="J4418" t="s">
        <v>56</v>
      </c>
      <c r="K4418">
        <v>1150</v>
      </c>
      <c r="L4418" t="s">
        <v>57</v>
      </c>
      <c r="M4418" t="s">
        <v>555</v>
      </c>
      <c r="N4418" t="s">
        <v>556</v>
      </c>
      <c r="O4418" t="s">
        <v>557</v>
      </c>
      <c r="P4418" t="s">
        <v>558</v>
      </c>
      <c r="Q4418" t="s">
        <v>559</v>
      </c>
      <c r="R4418" t="s">
        <v>560</v>
      </c>
      <c r="S4418" t="s">
        <v>561</v>
      </c>
      <c r="T4418" t="s">
        <v>65</v>
      </c>
      <c r="U4418" t="s">
        <v>66</v>
      </c>
      <c r="V4418" t="s">
        <v>562</v>
      </c>
      <c r="W4418" t="s">
        <v>68</v>
      </c>
      <c r="X4418" t="s">
        <v>69</v>
      </c>
      <c r="Y4418" t="s">
        <v>563</v>
      </c>
      <c r="Z4418">
        <v>2399</v>
      </c>
      <c r="AA4418">
        <v>4838</v>
      </c>
      <c r="AB4418" t="s">
        <v>575</v>
      </c>
      <c r="AC4418" t="s">
        <v>576</v>
      </c>
      <c r="AD4418" t="s">
        <v>81</v>
      </c>
      <c r="AE4418" t="s">
        <v>92</v>
      </c>
      <c r="AG4418" t="s">
        <v>93</v>
      </c>
      <c r="AH4418" t="s">
        <v>577</v>
      </c>
      <c r="AI4418" t="s">
        <v>560</v>
      </c>
      <c r="AJ4418" t="s">
        <v>561</v>
      </c>
      <c r="AK4418" t="s">
        <v>65</v>
      </c>
      <c r="AL4418" t="s">
        <v>66</v>
      </c>
      <c r="AM4418" t="s">
        <v>562</v>
      </c>
      <c r="AN4418" t="s">
        <v>68</v>
      </c>
      <c r="AO4418" t="s">
        <v>69</v>
      </c>
      <c r="AP4418" t="s">
        <v>559</v>
      </c>
      <c r="AU4418" t="s">
        <v>77</v>
      </c>
      <c r="AV4418" t="s">
        <v>578</v>
      </c>
      <c r="AW4418" t="s">
        <v>79</v>
      </c>
      <c r="AX4418" t="s">
        <v>579</v>
      </c>
      <c r="AZ4418" t="s">
        <v>82</v>
      </c>
      <c r="BA4418" t="s">
        <v>83</v>
      </c>
    </row>
    <row r="4419" spans="1:53" hidden="1" x14ac:dyDescent="0.3">
      <c r="A4419">
        <v>165</v>
      </c>
      <c r="B4419" s="1">
        <f t="shared" si="69"/>
        <v>7396</v>
      </c>
      <c r="C4419">
        <v>82</v>
      </c>
      <c r="D4419" t="s">
        <v>554</v>
      </c>
      <c r="E4419" t="s">
        <v>554</v>
      </c>
      <c r="F4419" t="s">
        <v>53</v>
      </c>
      <c r="G4419" t="s">
        <v>54</v>
      </c>
      <c r="H4419" t="s">
        <v>55</v>
      </c>
      <c r="I4419" t="s">
        <v>53</v>
      </c>
      <c r="J4419" t="s">
        <v>56</v>
      </c>
      <c r="K4419">
        <v>1150</v>
      </c>
      <c r="L4419" t="s">
        <v>57</v>
      </c>
      <c r="M4419" t="s">
        <v>555</v>
      </c>
      <c r="N4419" t="s">
        <v>556</v>
      </c>
      <c r="O4419" t="s">
        <v>557</v>
      </c>
      <c r="P4419" t="s">
        <v>558</v>
      </c>
      <c r="Q4419" t="s">
        <v>559</v>
      </c>
      <c r="R4419" t="s">
        <v>560</v>
      </c>
      <c r="S4419" t="s">
        <v>561</v>
      </c>
      <c r="T4419" t="s">
        <v>65</v>
      </c>
      <c r="U4419" t="s">
        <v>66</v>
      </c>
      <c r="V4419" t="s">
        <v>562</v>
      </c>
      <c r="W4419" t="s">
        <v>68</v>
      </c>
      <c r="X4419" t="s">
        <v>69</v>
      </c>
      <c r="Y4419" t="s">
        <v>563</v>
      </c>
      <c r="Z4419">
        <v>3983</v>
      </c>
      <c r="AA4419">
        <v>11276</v>
      </c>
      <c r="AB4419" t="s">
        <v>418</v>
      </c>
      <c r="AC4419" t="s">
        <v>580</v>
      </c>
      <c r="AD4419" t="s">
        <v>81</v>
      </c>
      <c r="AE4419" t="s">
        <v>92</v>
      </c>
      <c r="AG4419" t="s">
        <v>93</v>
      </c>
      <c r="AH4419" t="s">
        <v>581</v>
      </c>
      <c r="AI4419" t="s">
        <v>560</v>
      </c>
      <c r="AJ4419" t="s">
        <v>561</v>
      </c>
      <c r="AK4419" t="s">
        <v>65</v>
      </c>
      <c r="AL4419" t="s">
        <v>66</v>
      </c>
      <c r="AM4419" t="s">
        <v>562</v>
      </c>
      <c r="AN4419" t="s">
        <v>68</v>
      </c>
      <c r="AO4419" t="s">
        <v>69</v>
      </c>
      <c r="AP4419" t="s">
        <v>559</v>
      </c>
      <c r="AU4419" t="s">
        <v>77</v>
      </c>
      <c r="AV4419" t="s">
        <v>578</v>
      </c>
      <c r="AW4419" t="s">
        <v>79</v>
      </c>
      <c r="AX4419" t="s">
        <v>80</v>
      </c>
      <c r="AZ4419" t="s">
        <v>82</v>
      </c>
      <c r="BA4419" t="s">
        <v>83</v>
      </c>
    </row>
    <row r="4420" spans="1:53" hidden="1" x14ac:dyDescent="0.3">
      <c r="A4420">
        <v>182</v>
      </c>
      <c r="B4420" s="1">
        <f t="shared" si="69"/>
        <v>7520</v>
      </c>
      <c r="C4420">
        <v>100</v>
      </c>
      <c r="D4420" t="s">
        <v>9896</v>
      </c>
      <c r="E4420" t="s">
        <v>9896</v>
      </c>
      <c r="F4420" t="s">
        <v>53</v>
      </c>
      <c r="G4420" t="s">
        <v>54</v>
      </c>
      <c r="H4420" t="s">
        <v>55</v>
      </c>
      <c r="I4420" t="s">
        <v>53</v>
      </c>
      <c r="J4420" t="s">
        <v>408</v>
      </c>
      <c r="K4420">
        <v>750</v>
      </c>
      <c r="L4420" t="s">
        <v>57</v>
      </c>
      <c r="M4420" t="s">
        <v>9896</v>
      </c>
      <c r="N4420" t="s">
        <v>9897</v>
      </c>
      <c r="O4420" t="s">
        <v>9898</v>
      </c>
      <c r="P4420" t="s">
        <v>9899</v>
      </c>
      <c r="Q4420" t="s">
        <v>9900</v>
      </c>
      <c r="R4420" t="s">
        <v>9901</v>
      </c>
      <c r="S4420" t="s">
        <v>561</v>
      </c>
      <c r="T4420" t="s">
        <v>65</v>
      </c>
      <c r="U4420" t="s">
        <v>66</v>
      </c>
      <c r="V4420" t="s">
        <v>9902</v>
      </c>
      <c r="W4420" t="s">
        <v>68</v>
      </c>
      <c r="X4420" t="s">
        <v>69</v>
      </c>
      <c r="Y4420" t="s">
        <v>9903</v>
      </c>
      <c r="Z4420">
        <v>1668</v>
      </c>
      <c r="AA4420">
        <v>1052</v>
      </c>
      <c r="AB4420" t="s">
        <v>9904</v>
      </c>
      <c r="AC4420" t="s">
        <v>9905</v>
      </c>
      <c r="AD4420" t="s">
        <v>813</v>
      </c>
      <c r="AE4420" t="s">
        <v>73</v>
      </c>
      <c r="AF4420" s="5" t="s">
        <v>29</v>
      </c>
      <c r="AG4420" t="s">
        <v>301</v>
      </c>
      <c r="AH4420" t="s">
        <v>9906</v>
      </c>
      <c r="AI4420" t="s">
        <v>9901</v>
      </c>
      <c r="AJ4420" t="s">
        <v>561</v>
      </c>
      <c r="AK4420" t="s">
        <v>65</v>
      </c>
      <c r="AL4420" t="s">
        <v>66</v>
      </c>
      <c r="AM4420" t="s">
        <v>9902</v>
      </c>
      <c r="AN4420" t="s">
        <v>68</v>
      </c>
      <c r="AO4420" t="s">
        <v>69</v>
      </c>
      <c r="AP4420" t="s">
        <v>9900</v>
      </c>
      <c r="AT4420" t="s">
        <v>51</v>
      </c>
      <c r="AU4420" t="s">
        <v>77</v>
      </c>
      <c r="AV4420" t="s">
        <v>9907</v>
      </c>
      <c r="AW4420" t="s">
        <v>79</v>
      </c>
      <c r="AX4420" t="s">
        <v>9908</v>
      </c>
      <c r="AZ4420" t="s">
        <v>82</v>
      </c>
      <c r="BA4420" t="s">
        <v>417</v>
      </c>
    </row>
    <row r="4421" spans="1:53" hidden="1" x14ac:dyDescent="0.3">
      <c r="A4421">
        <v>182</v>
      </c>
      <c r="B4421" s="1">
        <f t="shared" si="69"/>
        <v>7520</v>
      </c>
      <c r="C4421">
        <v>100</v>
      </c>
      <c r="D4421" t="s">
        <v>9896</v>
      </c>
      <c r="E4421" t="s">
        <v>9896</v>
      </c>
      <c r="F4421" t="s">
        <v>53</v>
      </c>
      <c r="G4421" t="s">
        <v>54</v>
      </c>
      <c r="H4421" t="s">
        <v>55</v>
      </c>
      <c r="I4421" t="s">
        <v>53</v>
      </c>
      <c r="J4421" t="s">
        <v>408</v>
      </c>
      <c r="K4421">
        <v>750</v>
      </c>
      <c r="L4421" t="s">
        <v>57</v>
      </c>
      <c r="M4421" t="s">
        <v>9896</v>
      </c>
      <c r="N4421" t="s">
        <v>9897</v>
      </c>
      <c r="O4421" t="s">
        <v>9898</v>
      </c>
      <c r="P4421" t="s">
        <v>9899</v>
      </c>
      <c r="Q4421" t="s">
        <v>9900</v>
      </c>
      <c r="R4421" t="s">
        <v>9901</v>
      </c>
      <c r="S4421" t="s">
        <v>561</v>
      </c>
      <c r="T4421" t="s">
        <v>65</v>
      </c>
      <c r="U4421" t="s">
        <v>66</v>
      </c>
      <c r="V4421" t="s">
        <v>9902</v>
      </c>
      <c r="W4421" t="s">
        <v>68</v>
      </c>
      <c r="X4421" t="s">
        <v>69</v>
      </c>
      <c r="Y4421" t="s">
        <v>9903</v>
      </c>
      <c r="Z4421">
        <v>4760</v>
      </c>
      <c r="AA4421">
        <v>12176</v>
      </c>
      <c r="AB4421" t="s">
        <v>1928</v>
      </c>
      <c r="AC4421" t="s">
        <v>1239</v>
      </c>
      <c r="AE4421" t="s">
        <v>86</v>
      </c>
      <c r="AG4421" t="s">
        <v>87</v>
      </c>
      <c r="AH4421" t="s">
        <v>9914</v>
      </c>
      <c r="AI4421" t="s">
        <v>9901</v>
      </c>
      <c r="AJ4421" t="s">
        <v>561</v>
      </c>
      <c r="AK4421" t="s">
        <v>65</v>
      </c>
      <c r="AL4421" t="s">
        <v>66</v>
      </c>
      <c r="AM4421" t="s">
        <v>9902</v>
      </c>
      <c r="AN4421" t="s">
        <v>68</v>
      </c>
      <c r="AO4421" t="s">
        <v>69</v>
      </c>
      <c r="AP4421" t="s">
        <v>9900</v>
      </c>
      <c r="AU4421" t="s">
        <v>77</v>
      </c>
      <c r="AV4421" t="s">
        <v>9907</v>
      </c>
      <c r="AW4421" t="s">
        <v>79</v>
      </c>
      <c r="AX4421" t="s">
        <v>9915</v>
      </c>
      <c r="AZ4421" t="s">
        <v>82</v>
      </c>
      <c r="BA4421" t="s">
        <v>417</v>
      </c>
    </row>
    <row r="4422" spans="1:53" hidden="1" x14ac:dyDescent="0.3">
      <c r="A4422">
        <v>182</v>
      </c>
      <c r="B4422" s="1">
        <f t="shared" si="69"/>
        <v>7520</v>
      </c>
      <c r="C4422">
        <v>100</v>
      </c>
      <c r="D4422" t="s">
        <v>9896</v>
      </c>
      <c r="E4422" t="s">
        <v>9896</v>
      </c>
      <c r="F4422" t="s">
        <v>53</v>
      </c>
      <c r="G4422" t="s">
        <v>54</v>
      </c>
      <c r="H4422" t="s">
        <v>55</v>
      </c>
      <c r="I4422" t="s">
        <v>53</v>
      </c>
      <c r="J4422" t="s">
        <v>408</v>
      </c>
      <c r="K4422">
        <v>750</v>
      </c>
      <c r="L4422" t="s">
        <v>57</v>
      </c>
      <c r="M4422" t="s">
        <v>9896</v>
      </c>
      <c r="N4422" t="s">
        <v>9897</v>
      </c>
      <c r="O4422" t="s">
        <v>9898</v>
      </c>
      <c r="P4422" t="s">
        <v>9899</v>
      </c>
      <c r="Q4422" t="s">
        <v>9900</v>
      </c>
      <c r="R4422" t="s">
        <v>9901</v>
      </c>
      <c r="S4422" t="s">
        <v>561</v>
      </c>
      <c r="T4422" t="s">
        <v>65</v>
      </c>
      <c r="U4422" t="s">
        <v>66</v>
      </c>
      <c r="V4422" t="s">
        <v>9902</v>
      </c>
      <c r="W4422" t="s">
        <v>68</v>
      </c>
      <c r="X4422" t="s">
        <v>69</v>
      </c>
      <c r="Y4422" t="s">
        <v>9903</v>
      </c>
      <c r="Z4422">
        <v>4758</v>
      </c>
      <c r="AA4422">
        <v>12174</v>
      </c>
      <c r="AB4422" t="s">
        <v>1387</v>
      </c>
      <c r="AC4422" t="s">
        <v>9916</v>
      </c>
      <c r="AE4422" t="s">
        <v>86</v>
      </c>
      <c r="AG4422" t="s">
        <v>151</v>
      </c>
      <c r="AH4422" t="s">
        <v>9917</v>
      </c>
      <c r="AI4422" t="s">
        <v>9901</v>
      </c>
      <c r="AJ4422" t="s">
        <v>561</v>
      </c>
      <c r="AK4422" t="s">
        <v>65</v>
      </c>
      <c r="AL4422" t="s">
        <v>66</v>
      </c>
      <c r="AM4422" t="s">
        <v>9902</v>
      </c>
      <c r="AN4422" t="s">
        <v>68</v>
      </c>
      <c r="AO4422" t="s">
        <v>69</v>
      </c>
      <c r="AP4422" t="s">
        <v>9900</v>
      </c>
      <c r="AU4422" t="s">
        <v>77</v>
      </c>
      <c r="AV4422" t="s">
        <v>9907</v>
      </c>
      <c r="AW4422" t="s">
        <v>79</v>
      </c>
      <c r="AX4422" t="s">
        <v>9918</v>
      </c>
      <c r="AZ4422" t="s">
        <v>82</v>
      </c>
      <c r="BA4422" t="s">
        <v>417</v>
      </c>
    </row>
    <row r="4423" spans="1:53" hidden="1" x14ac:dyDescent="0.3">
      <c r="A4423">
        <v>182</v>
      </c>
      <c r="B4423" s="1">
        <f t="shared" si="69"/>
        <v>7520</v>
      </c>
      <c r="C4423">
        <v>100</v>
      </c>
      <c r="D4423" t="s">
        <v>9896</v>
      </c>
      <c r="E4423" t="s">
        <v>9896</v>
      </c>
      <c r="F4423" t="s">
        <v>53</v>
      </c>
      <c r="G4423" t="s">
        <v>54</v>
      </c>
      <c r="H4423" t="s">
        <v>55</v>
      </c>
      <c r="I4423" t="s">
        <v>53</v>
      </c>
      <c r="J4423" t="s">
        <v>408</v>
      </c>
      <c r="K4423">
        <v>750</v>
      </c>
      <c r="L4423" t="s">
        <v>57</v>
      </c>
      <c r="M4423" t="s">
        <v>9896</v>
      </c>
      <c r="N4423" t="s">
        <v>9897</v>
      </c>
      <c r="O4423" t="s">
        <v>9898</v>
      </c>
      <c r="P4423" t="s">
        <v>9899</v>
      </c>
      <c r="Q4423" t="s">
        <v>9900</v>
      </c>
      <c r="R4423" t="s">
        <v>9901</v>
      </c>
      <c r="S4423" t="s">
        <v>561</v>
      </c>
      <c r="T4423" t="s">
        <v>65</v>
      </c>
      <c r="U4423" t="s">
        <v>66</v>
      </c>
      <c r="V4423" t="s">
        <v>9902</v>
      </c>
      <c r="W4423" t="s">
        <v>68</v>
      </c>
      <c r="X4423" t="s">
        <v>69</v>
      </c>
      <c r="Y4423" t="s">
        <v>9903</v>
      </c>
      <c r="Z4423">
        <v>4757</v>
      </c>
      <c r="AA4423">
        <v>12173</v>
      </c>
      <c r="AB4423" t="s">
        <v>2747</v>
      </c>
      <c r="AC4423" t="s">
        <v>9919</v>
      </c>
      <c r="AD4423" t="s">
        <v>81</v>
      </c>
      <c r="AE4423" t="s">
        <v>98</v>
      </c>
      <c r="AG4423" t="s">
        <v>99</v>
      </c>
      <c r="AH4423" t="s">
        <v>9920</v>
      </c>
      <c r="AI4423" t="s">
        <v>9901</v>
      </c>
      <c r="AJ4423" t="s">
        <v>561</v>
      </c>
      <c r="AK4423" t="s">
        <v>65</v>
      </c>
      <c r="AL4423" t="s">
        <v>66</v>
      </c>
      <c r="AM4423" t="s">
        <v>9902</v>
      </c>
      <c r="AN4423" t="s">
        <v>68</v>
      </c>
      <c r="AO4423" t="s">
        <v>69</v>
      </c>
      <c r="AP4423" t="s">
        <v>9900</v>
      </c>
      <c r="AU4423" t="s">
        <v>77</v>
      </c>
      <c r="AV4423" t="s">
        <v>9907</v>
      </c>
      <c r="AW4423" t="s">
        <v>79</v>
      </c>
      <c r="AX4423" t="s">
        <v>9921</v>
      </c>
      <c r="AZ4423" t="s">
        <v>82</v>
      </c>
      <c r="BA4423" t="s">
        <v>417</v>
      </c>
    </row>
    <row r="4424" spans="1:53" hidden="1" x14ac:dyDescent="0.3">
      <c r="A4424">
        <v>182</v>
      </c>
      <c r="B4424" s="1">
        <f t="shared" si="69"/>
        <v>7520</v>
      </c>
      <c r="C4424">
        <v>100</v>
      </c>
      <c r="D4424" t="s">
        <v>9896</v>
      </c>
      <c r="E4424" t="s">
        <v>9896</v>
      </c>
      <c r="F4424" t="s">
        <v>53</v>
      </c>
      <c r="G4424" t="s">
        <v>54</v>
      </c>
      <c r="H4424" t="s">
        <v>55</v>
      </c>
      <c r="I4424" t="s">
        <v>53</v>
      </c>
      <c r="J4424" t="s">
        <v>408</v>
      </c>
      <c r="K4424">
        <v>750</v>
      </c>
      <c r="L4424" t="s">
        <v>57</v>
      </c>
      <c r="M4424" t="s">
        <v>9896</v>
      </c>
      <c r="N4424" t="s">
        <v>9897</v>
      </c>
      <c r="O4424" t="s">
        <v>9898</v>
      </c>
      <c r="P4424" t="s">
        <v>9899</v>
      </c>
      <c r="Q4424" t="s">
        <v>9900</v>
      </c>
      <c r="R4424" t="s">
        <v>9901</v>
      </c>
      <c r="S4424" t="s">
        <v>561</v>
      </c>
      <c r="T4424" t="s">
        <v>65</v>
      </c>
      <c r="U4424" t="s">
        <v>66</v>
      </c>
      <c r="V4424" t="s">
        <v>9902</v>
      </c>
      <c r="W4424" t="s">
        <v>68</v>
      </c>
      <c r="X4424" t="s">
        <v>69</v>
      </c>
      <c r="Y4424" t="s">
        <v>9903</v>
      </c>
      <c r="Z4424">
        <v>4761</v>
      </c>
      <c r="AA4424">
        <v>12177</v>
      </c>
      <c r="AB4424" t="s">
        <v>632</v>
      </c>
      <c r="AC4424" t="s">
        <v>571</v>
      </c>
      <c r="AE4424" t="s">
        <v>145</v>
      </c>
      <c r="AG4424" t="s">
        <v>146</v>
      </c>
      <c r="AH4424" t="s">
        <v>9909</v>
      </c>
      <c r="AI4424" t="s">
        <v>9901</v>
      </c>
      <c r="AJ4424" t="s">
        <v>561</v>
      </c>
      <c r="AK4424" t="s">
        <v>65</v>
      </c>
      <c r="AL4424" t="s">
        <v>66</v>
      </c>
      <c r="AM4424" t="s">
        <v>9902</v>
      </c>
      <c r="AN4424" t="s">
        <v>68</v>
      </c>
      <c r="AO4424" t="s">
        <v>69</v>
      </c>
      <c r="AP4424" t="s">
        <v>9900</v>
      </c>
      <c r="AU4424" t="s">
        <v>77</v>
      </c>
      <c r="AV4424" t="s">
        <v>9907</v>
      </c>
      <c r="AW4424" t="s">
        <v>79</v>
      </c>
      <c r="AX4424" t="s">
        <v>9910</v>
      </c>
      <c r="AZ4424" t="s">
        <v>82</v>
      </c>
      <c r="BA4424" t="s">
        <v>417</v>
      </c>
    </row>
    <row r="4425" spans="1:53" hidden="1" x14ac:dyDescent="0.3">
      <c r="A4425">
        <v>182</v>
      </c>
      <c r="B4425" s="1">
        <f t="shared" si="69"/>
        <v>7520</v>
      </c>
      <c r="C4425">
        <v>100</v>
      </c>
      <c r="D4425" t="s">
        <v>9896</v>
      </c>
      <c r="E4425" t="s">
        <v>9896</v>
      </c>
      <c r="F4425" t="s">
        <v>53</v>
      </c>
      <c r="G4425" t="s">
        <v>54</v>
      </c>
      <c r="H4425" t="s">
        <v>55</v>
      </c>
      <c r="I4425" t="s">
        <v>53</v>
      </c>
      <c r="J4425" t="s">
        <v>408</v>
      </c>
      <c r="K4425">
        <v>750</v>
      </c>
      <c r="L4425" t="s">
        <v>57</v>
      </c>
      <c r="M4425" t="s">
        <v>9896</v>
      </c>
      <c r="N4425" t="s">
        <v>9897</v>
      </c>
      <c r="O4425" t="s">
        <v>9898</v>
      </c>
      <c r="P4425" t="s">
        <v>9899</v>
      </c>
      <c r="Q4425" t="s">
        <v>9900</v>
      </c>
      <c r="R4425" t="s">
        <v>9901</v>
      </c>
      <c r="S4425" t="s">
        <v>561</v>
      </c>
      <c r="T4425" t="s">
        <v>65</v>
      </c>
      <c r="U4425" t="s">
        <v>66</v>
      </c>
      <c r="V4425" t="s">
        <v>9902</v>
      </c>
      <c r="W4425" t="s">
        <v>68</v>
      </c>
      <c r="X4425" t="s">
        <v>69</v>
      </c>
      <c r="Y4425" t="s">
        <v>9903</v>
      </c>
      <c r="Z4425">
        <v>4759</v>
      </c>
      <c r="AA4425">
        <v>12175</v>
      </c>
      <c r="AB4425" t="s">
        <v>3044</v>
      </c>
      <c r="AC4425" t="s">
        <v>9911</v>
      </c>
      <c r="AE4425" t="s">
        <v>92</v>
      </c>
      <c r="AG4425" t="s">
        <v>93</v>
      </c>
      <c r="AH4425" t="s">
        <v>9912</v>
      </c>
      <c r="AI4425" t="s">
        <v>9901</v>
      </c>
      <c r="AJ4425" t="s">
        <v>561</v>
      </c>
      <c r="AK4425" t="s">
        <v>65</v>
      </c>
      <c r="AL4425" t="s">
        <v>66</v>
      </c>
      <c r="AM4425" t="s">
        <v>9902</v>
      </c>
      <c r="AN4425" t="s">
        <v>68</v>
      </c>
      <c r="AO4425" t="s">
        <v>69</v>
      </c>
      <c r="AP4425" t="s">
        <v>9900</v>
      </c>
      <c r="AU4425" t="s">
        <v>77</v>
      </c>
      <c r="AV4425" t="s">
        <v>9907</v>
      </c>
      <c r="AW4425" t="s">
        <v>79</v>
      </c>
      <c r="AX4425" t="s">
        <v>9913</v>
      </c>
      <c r="AZ4425" t="s">
        <v>82</v>
      </c>
      <c r="BA4425" t="s">
        <v>417</v>
      </c>
    </row>
    <row r="4426" spans="1:53" hidden="1" x14ac:dyDescent="0.3">
      <c r="A4426">
        <v>1151</v>
      </c>
      <c r="B4426" s="1">
        <f t="shared" si="69"/>
        <v>13403</v>
      </c>
      <c r="C4426">
        <v>1989</v>
      </c>
      <c r="D4426" t="s">
        <v>26145</v>
      </c>
      <c r="E4426" t="s">
        <v>26145</v>
      </c>
      <c r="F4426" t="s">
        <v>3154</v>
      </c>
      <c r="G4426" t="s">
        <v>54</v>
      </c>
      <c r="H4426" t="s">
        <v>55</v>
      </c>
      <c r="I4426" t="s">
        <v>3154</v>
      </c>
      <c r="K4426">
        <v>2500</v>
      </c>
      <c r="L4426" t="s">
        <v>57</v>
      </c>
      <c r="N4426" t="s">
        <v>26146</v>
      </c>
      <c r="Q4426" t="s">
        <v>26147</v>
      </c>
      <c r="R4426" t="s">
        <v>25159</v>
      </c>
      <c r="S4426" t="s">
        <v>26148</v>
      </c>
      <c r="T4426" t="s">
        <v>25160</v>
      </c>
      <c r="U4426" t="s">
        <v>25161</v>
      </c>
      <c r="V4426" t="s">
        <v>25162</v>
      </c>
      <c r="W4426" t="s">
        <v>68</v>
      </c>
      <c r="X4426" t="s">
        <v>69</v>
      </c>
      <c r="Z4426">
        <v>3842</v>
      </c>
      <c r="AA4426">
        <v>11099</v>
      </c>
      <c r="AB4426" t="s">
        <v>26149</v>
      </c>
      <c r="AC4426" t="s">
        <v>26150</v>
      </c>
      <c r="AE4426" t="s">
        <v>110</v>
      </c>
      <c r="AF4426" s="5" t="s">
        <v>29</v>
      </c>
      <c r="AG4426" t="s">
        <v>870</v>
      </c>
      <c r="AH4426" t="s">
        <v>26151</v>
      </c>
      <c r="AI4426" t="s">
        <v>26152</v>
      </c>
      <c r="AJ4426" t="s">
        <v>25726</v>
      </c>
      <c r="AK4426" t="s">
        <v>25160</v>
      </c>
      <c r="AL4426" t="s">
        <v>25161</v>
      </c>
      <c r="AM4426" t="s">
        <v>26153</v>
      </c>
      <c r="AN4426" t="s">
        <v>68</v>
      </c>
      <c r="AO4426" t="s">
        <v>69</v>
      </c>
      <c r="AP4426" t="s">
        <v>26147</v>
      </c>
      <c r="AT4426" t="s">
        <v>51</v>
      </c>
      <c r="AU4426" t="s">
        <v>77</v>
      </c>
      <c r="AW4426" t="s">
        <v>79</v>
      </c>
      <c r="AX4426" t="s">
        <v>26154</v>
      </c>
    </row>
    <row r="4427" spans="1:53" hidden="1" x14ac:dyDescent="0.3">
      <c r="A4427">
        <v>6806</v>
      </c>
      <c r="B4427" s="1">
        <f t="shared" si="69"/>
        <v>13532</v>
      </c>
      <c r="C4427">
        <v>2000</v>
      </c>
      <c r="D4427" t="s">
        <v>26416</v>
      </c>
      <c r="E4427" t="s">
        <v>26416</v>
      </c>
      <c r="F4427" t="s">
        <v>3154</v>
      </c>
      <c r="G4427" t="s">
        <v>54</v>
      </c>
      <c r="H4427" t="s">
        <v>55</v>
      </c>
      <c r="I4427" t="s">
        <v>3154</v>
      </c>
      <c r="K4427">
        <v>2500</v>
      </c>
      <c r="L4427" t="s">
        <v>57</v>
      </c>
      <c r="M4427" t="s">
        <v>3155</v>
      </c>
      <c r="R4427" t="s">
        <v>26417</v>
      </c>
      <c r="S4427" t="s">
        <v>192</v>
      </c>
      <c r="T4427" t="s">
        <v>65</v>
      </c>
      <c r="U4427" t="s">
        <v>66</v>
      </c>
      <c r="V4427" t="s">
        <v>26418</v>
      </c>
      <c r="W4427" t="s">
        <v>68</v>
      </c>
      <c r="X4427" t="s">
        <v>69</v>
      </c>
      <c r="Z4427">
        <v>5550</v>
      </c>
      <c r="AA4427">
        <v>13047</v>
      </c>
      <c r="AB4427" t="s">
        <v>318</v>
      </c>
      <c r="AC4427" t="s">
        <v>3167</v>
      </c>
      <c r="AE4427" t="s">
        <v>988</v>
      </c>
      <c r="AF4427" s="5" t="s">
        <v>174</v>
      </c>
      <c r="AG4427" t="s">
        <v>87</v>
      </c>
      <c r="AH4427" t="s">
        <v>3168</v>
      </c>
      <c r="AI4427" t="s">
        <v>3160</v>
      </c>
      <c r="AJ4427" t="s">
        <v>3161</v>
      </c>
      <c r="AK4427" t="s">
        <v>65</v>
      </c>
      <c r="AL4427" t="s">
        <v>66</v>
      </c>
      <c r="AM4427" t="s">
        <v>3162</v>
      </c>
      <c r="AN4427" t="s">
        <v>68</v>
      </c>
      <c r="AO4427" t="s">
        <v>69</v>
      </c>
      <c r="AP4427" t="s">
        <v>3159</v>
      </c>
    </row>
    <row r="4428" spans="1:53" hidden="1" x14ac:dyDescent="0.3">
      <c r="A4428">
        <v>768</v>
      </c>
      <c r="B4428" s="1">
        <f t="shared" si="69"/>
        <v>11615</v>
      </c>
      <c r="C4428">
        <v>1185</v>
      </c>
      <c r="D4428" t="s">
        <v>22767</v>
      </c>
      <c r="E4428" t="s">
        <v>22768</v>
      </c>
      <c r="F4428" t="s">
        <v>5366</v>
      </c>
      <c r="G4428" t="s">
        <v>54</v>
      </c>
      <c r="H4428" t="s">
        <v>55</v>
      </c>
      <c r="I4428" t="s">
        <v>5366</v>
      </c>
      <c r="J4428" t="s">
        <v>408</v>
      </c>
      <c r="K4428">
        <v>750</v>
      </c>
      <c r="L4428" t="s">
        <v>57</v>
      </c>
      <c r="N4428" t="s">
        <v>22769</v>
      </c>
      <c r="O4428" t="s">
        <v>22770</v>
      </c>
      <c r="P4428" t="s">
        <v>22771</v>
      </c>
      <c r="Q4428" t="s">
        <v>22772</v>
      </c>
      <c r="R4428" t="s">
        <v>22773</v>
      </c>
      <c r="S4428" t="s">
        <v>5393</v>
      </c>
      <c r="T4428" t="s">
        <v>65</v>
      </c>
      <c r="U4428" t="s">
        <v>66</v>
      </c>
      <c r="V4428" t="s">
        <v>22774</v>
      </c>
      <c r="W4428" t="s">
        <v>68</v>
      </c>
      <c r="X4428" t="s">
        <v>69</v>
      </c>
      <c r="Y4428" t="s">
        <v>22775</v>
      </c>
      <c r="Z4428">
        <v>1340</v>
      </c>
      <c r="AA4428">
        <v>338</v>
      </c>
      <c r="AB4428" t="s">
        <v>1189</v>
      </c>
      <c r="AC4428" t="s">
        <v>22776</v>
      </c>
      <c r="AD4428" t="s">
        <v>813</v>
      </c>
      <c r="AE4428" t="s">
        <v>73</v>
      </c>
      <c r="AF4428" s="5" t="s">
        <v>29</v>
      </c>
      <c r="AG4428" t="s">
        <v>301</v>
      </c>
      <c r="AH4428" t="s">
        <v>22777</v>
      </c>
      <c r="AI4428" t="s">
        <v>22773</v>
      </c>
      <c r="AJ4428" t="s">
        <v>5393</v>
      </c>
      <c r="AK4428" t="s">
        <v>65</v>
      </c>
      <c r="AL4428" t="s">
        <v>66</v>
      </c>
      <c r="AM4428" t="s">
        <v>22774</v>
      </c>
      <c r="AN4428" t="s">
        <v>68</v>
      </c>
      <c r="AO4428" t="s">
        <v>69</v>
      </c>
      <c r="AP4428" t="s">
        <v>22772</v>
      </c>
      <c r="AT4428" t="s">
        <v>51</v>
      </c>
      <c r="AU4428" t="s">
        <v>77</v>
      </c>
      <c r="AV4428" t="s">
        <v>22778</v>
      </c>
      <c r="AW4428" t="s">
        <v>79</v>
      </c>
      <c r="AX4428" t="s">
        <v>22779</v>
      </c>
      <c r="AZ4428" t="s">
        <v>82</v>
      </c>
      <c r="BA4428" t="s">
        <v>417</v>
      </c>
    </row>
    <row r="4429" spans="1:53" hidden="1" x14ac:dyDescent="0.3">
      <c r="A4429">
        <v>768</v>
      </c>
      <c r="B4429" s="1">
        <f t="shared" si="69"/>
        <v>11615</v>
      </c>
      <c r="C4429">
        <v>1185</v>
      </c>
      <c r="D4429" t="s">
        <v>22767</v>
      </c>
      <c r="E4429" t="s">
        <v>22768</v>
      </c>
      <c r="F4429" t="s">
        <v>5366</v>
      </c>
      <c r="G4429" t="s">
        <v>54</v>
      </c>
      <c r="H4429" t="s">
        <v>55</v>
      </c>
      <c r="I4429" t="s">
        <v>5366</v>
      </c>
      <c r="J4429" t="s">
        <v>408</v>
      </c>
      <c r="K4429">
        <v>750</v>
      </c>
      <c r="L4429" t="s">
        <v>57</v>
      </c>
      <c r="N4429" t="s">
        <v>22769</v>
      </c>
      <c r="O4429" t="s">
        <v>22770</v>
      </c>
      <c r="P4429" t="s">
        <v>22771</v>
      </c>
      <c r="Q4429" t="s">
        <v>22772</v>
      </c>
      <c r="R4429" t="s">
        <v>22773</v>
      </c>
      <c r="S4429" t="s">
        <v>5393</v>
      </c>
      <c r="T4429" t="s">
        <v>65</v>
      </c>
      <c r="U4429" t="s">
        <v>66</v>
      </c>
      <c r="V4429" t="s">
        <v>22774</v>
      </c>
      <c r="W4429" t="s">
        <v>68</v>
      </c>
      <c r="X4429" t="s">
        <v>69</v>
      </c>
      <c r="Y4429" t="s">
        <v>22775</v>
      </c>
      <c r="Z4429">
        <v>4763</v>
      </c>
      <c r="AA4429">
        <v>12179</v>
      </c>
      <c r="AB4429" t="s">
        <v>4444</v>
      </c>
      <c r="AC4429" t="s">
        <v>22783</v>
      </c>
      <c r="AE4429" t="s">
        <v>145</v>
      </c>
      <c r="AG4429" t="s">
        <v>146</v>
      </c>
      <c r="AH4429" t="s">
        <v>22784</v>
      </c>
      <c r="AI4429" t="s">
        <v>22773</v>
      </c>
      <c r="AJ4429" t="s">
        <v>5393</v>
      </c>
      <c r="AK4429" t="s">
        <v>65</v>
      </c>
      <c r="AL4429" t="s">
        <v>66</v>
      </c>
      <c r="AM4429" t="s">
        <v>22774</v>
      </c>
      <c r="AN4429" t="s">
        <v>68</v>
      </c>
      <c r="AO4429" t="s">
        <v>69</v>
      </c>
      <c r="AP4429" t="s">
        <v>22772</v>
      </c>
      <c r="AU4429" t="s">
        <v>77</v>
      </c>
      <c r="AV4429" t="s">
        <v>22778</v>
      </c>
      <c r="AW4429" t="s">
        <v>79</v>
      </c>
      <c r="AX4429" t="s">
        <v>22785</v>
      </c>
      <c r="AZ4429" t="s">
        <v>82</v>
      </c>
      <c r="BA4429" t="s">
        <v>417</v>
      </c>
    </row>
    <row r="4430" spans="1:53" hidden="1" x14ac:dyDescent="0.3">
      <c r="A4430">
        <v>768</v>
      </c>
      <c r="B4430" s="1">
        <f t="shared" si="69"/>
        <v>11615</v>
      </c>
      <c r="C4430">
        <v>1185</v>
      </c>
      <c r="D4430" t="s">
        <v>22767</v>
      </c>
      <c r="E4430" t="s">
        <v>22768</v>
      </c>
      <c r="F4430" t="s">
        <v>5366</v>
      </c>
      <c r="G4430" t="s">
        <v>54</v>
      </c>
      <c r="H4430" t="s">
        <v>55</v>
      </c>
      <c r="I4430" t="s">
        <v>5366</v>
      </c>
      <c r="J4430" t="s">
        <v>408</v>
      </c>
      <c r="K4430">
        <v>750</v>
      </c>
      <c r="L4430" t="s">
        <v>57</v>
      </c>
      <c r="N4430" t="s">
        <v>22769</v>
      </c>
      <c r="O4430" t="s">
        <v>22770</v>
      </c>
      <c r="P4430" t="s">
        <v>22771</v>
      </c>
      <c r="Q4430" t="s">
        <v>22772</v>
      </c>
      <c r="R4430" t="s">
        <v>22773</v>
      </c>
      <c r="S4430" t="s">
        <v>5393</v>
      </c>
      <c r="T4430" t="s">
        <v>65</v>
      </c>
      <c r="U4430" t="s">
        <v>66</v>
      </c>
      <c r="V4430" t="s">
        <v>22774</v>
      </c>
      <c r="W4430" t="s">
        <v>68</v>
      </c>
      <c r="X4430" t="s">
        <v>69</v>
      </c>
      <c r="Y4430" t="s">
        <v>22775</v>
      </c>
      <c r="Z4430">
        <v>2595</v>
      </c>
      <c r="AA4430">
        <v>5487</v>
      </c>
      <c r="AB4430" t="s">
        <v>922</v>
      </c>
      <c r="AC4430" t="s">
        <v>22776</v>
      </c>
      <c r="AD4430" t="s">
        <v>81</v>
      </c>
      <c r="AE4430" t="s">
        <v>120</v>
      </c>
      <c r="AG4430" t="s">
        <v>115</v>
      </c>
      <c r="AH4430" t="s">
        <v>22780</v>
      </c>
      <c r="AI4430" t="s">
        <v>22773</v>
      </c>
      <c r="AJ4430" t="s">
        <v>5393</v>
      </c>
      <c r="AK4430" t="s">
        <v>65</v>
      </c>
      <c r="AL4430" t="s">
        <v>66</v>
      </c>
      <c r="AM4430" t="s">
        <v>22774</v>
      </c>
      <c r="AN4430" t="s">
        <v>68</v>
      </c>
      <c r="AO4430" t="s">
        <v>69</v>
      </c>
      <c r="AP4430" t="s">
        <v>22772</v>
      </c>
      <c r="AU4430" t="s">
        <v>77</v>
      </c>
      <c r="AV4430" t="s">
        <v>22778</v>
      </c>
      <c r="AW4430" t="s">
        <v>79</v>
      </c>
      <c r="AX4430" t="s">
        <v>80</v>
      </c>
      <c r="AZ4430" t="s">
        <v>82</v>
      </c>
      <c r="BA4430" t="s">
        <v>417</v>
      </c>
    </row>
    <row r="4431" spans="1:53" hidden="1" x14ac:dyDescent="0.3">
      <c r="A4431">
        <v>768</v>
      </c>
      <c r="B4431" s="1">
        <f t="shared" si="69"/>
        <v>11615</v>
      </c>
      <c r="C4431">
        <v>1185</v>
      </c>
      <c r="D4431" t="s">
        <v>22767</v>
      </c>
      <c r="E4431" t="s">
        <v>22768</v>
      </c>
      <c r="F4431" t="s">
        <v>5366</v>
      </c>
      <c r="G4431" t="s">
        <v>54</v>
      </c>
      <c r="H4431" t="s">
        <v>55</v>
      </c>
      <c r="I4431" t="s">
        <v>5366</v>
      </c>
      <c r="J4431" t="s">
        <v>408</v>
      </c>
      <c r="K4431">
        <v>750</v>
      </c>
      <c r="L4431" t="s">
        <v>57</v>
      </c>
      <c r="N4431" t="s">
        <v>22769</v>
      </c>
      <c r="O4431" t="s">
        <v>22770</v>
      </c>
      <c r="P4431" t="s">
        <v>22771</v>
      </c>
      <c r="Q4431" t="s">
        <v>22772</v>
      </c>
      <c r="R4431" t="s">
        <v>22773</v>
      </c>
      <c r="S4431" t="s">
        <v>5393</v>
      </c>
      <c r="T4431" t="s">
        <v>65</v>
      </c>
      <c r="U4431" t="s">
        <v>66</v>
      </c>
      <c r="V4431" t="s">
        <v>22774</v>
      </c>
      <c r="W4431" t="s">
        <v>68</v>
      </c>
      <c r="X4431" t="s">
        <v>69</v>
      </c>
      <c r="Y4431" t="s">
        <v>22775</v>
      </c>
      <c r="Z4431">
        <v>4762</v>
      </c>
      <c r="AA4431">
        <v>12178</v>
      </c>
      <c r="AB4431" t="s">
        <v>1935</v>
      </c>
      <c r="AC4431" t="s">
        <v>15245</v>
      </c>
      <c r="AE4431" t="s">
        <v>120</v>
      </c>
      <c r="AG4431" t="s">
        <v>115</v>
      </c>
      <c r="AH4431" t="s">
        <v>22781</v>
      </c>
      <c r="AI4431" t="s">
        <v>22773</v>
      </c>
      <c r="AJ4431" t="s">
        <v>5393</v>
      </c>
      <c r="AK4431" t="s">
        <v>65</v>
      </c>
      <c r="AL4431" t="s">
        <v>66</v>
      </c>
      <c r="AM4431" t="s">
        <v>22774</v>
      </c>
      <c r="AN4431" t="s">
        <v>68</v>
      </c>
      <c r="AO4431" t="s">
        <v>69</v>
      </c>
      <c r="AP4431" t="s">
        <v>22772</v>
      </c>
      <c r="AU4431" t="s">
        <v>77</v>
      </c>
      <c r="AV4431" t="s">
        <v>22778</v>
      </c>
      <c r="AW4431" t="s">
        <v>79</v>
      </c>
      <c r="AX4431" t="s">
        <v>22782</v>
      </c>
      <c r="AZ4431" t="s">
        <v>82</v>
      </c>
      <c r="BA4431" t="s">
        <v>417</v>
      </c>
    </row>
    <row r="4432" spans="1:53" hidden="1" x14ac:dyDescent="0.3">
      <c r="A4432">
        <v>769</v>
      </c>
      <c r="B4432" s="1">
        <f t="shared" si="69"/>
        <v>11620</v>
      </c>
      <c r="C4432">
        <v>1187</v>
      </c>
      <c r="D4432" t="s">
        <v>22786</v>
      </c>
      <c r="E4432" t="s">
        <v>22787</v>
      </c>
      <c r="F4432" t="s">
        <v>5366</v>
      </c>
      <c r="G4432" t="s">
        <v>54</v>
      </c>
      <c r="H4432" t="s">
        <v>55</v>
      </c>
      <c r="I4432" t="s">
        <v>5366</v>
      </c>
      <c r="J4432" t="s">
        <v>452</v>
      </c>
      <c r="K4432">
        <v>975</v>
      </c>
      <c r="L4432" t="s">
        <v>57</v>
      </c>
      <c r="N4432" t="s">
        <v>22788</v>
      </c>
      <c r="O4432" t="s">
        <v>22789</v>
      </c>
      <c r="P4432" t="s">
        <v>22790</v>
      </c>
      <c r="Q4432" t="s">
        <v>22791</v>
      </c>
      <c r="R4432" t="s">
        <v>22792</v>
      </c>
      <c r="S4432" t="s">
        <v>22793</v>
      </c>
      <c r="T4432" t="s">
        <v>65</v>
      </c>
      <c r="U4432" t="s">
        <v>66</v>
      </c>
      <c r="V4432" t="s">
        <v>22794</v>
      </c>
      <c r="W4432" t="s">
        <v>68</v>
      </c>
      <c r="X4432" t="s">
        <v>69</v>
      </c>
      <c r="Y4432" t="s">
        <v>22795</v>
      </c>
      <c r="Z4432">
        <v>1348</v>
      </c>
      <c r="AA4432">
        <v>351</v>
      </c>
      <c r="AB4432" t="s">
        <v>1928</v>
      </c>
      <c r="AC4432" t="s">
        <v>22796</v>
      </c>
      <c r="AD4432" t="s">
        <v>813</v>
      </c>
      <c r="AE4432" t="s">
        <v>73</v>
      </c>
      <c r="AF4432" s="5" t="s">
        <v>174</v>
      </c>
      <c r="AG4432" t="s">
        <v>301</v>
      </c>
      <c r="AH4432" t="s">
        <v>22797</v>
      </c>
      <c r="AI4432" t="s">
        <v>22792</v>
      </c>
      <c r="AJ4432" t="s">
        <v>22793</v>
      </c>
      <c r="AK4432" t="s">
        <v>65</v>
      </c>
      <c r="AL4432" t="s">
        <v>66</v>
      </c>
      <c r="AM4432" t="s">
        <v>22794</v>
      </c>
      <c r="AN4432" t="s">
        <v>68</v>
      </c>
      <c r="AO4432" t="s">
        <v>69</v>
      </c>
      <c r="AP4432" t="s">
        <v>22791</v>
      </c>
      <c r="AT4432" t="s">
        <v>51</v>
      </c>
      <c r="AU4432" t="s">
        <v>77</v>
      </c>
      <c r="AV4432" t="s">
        <v>22798</v>
      </c>
      <c r="AW4432" t="s">
        <v>79</v>
      </c>
      <c r="AX4432" t="s">
        <v>22799</v>
      </c>
      <c r="AZ4432" t="s">
        <v>82</v>
      </c>
      <c r="BA4432" t="s">
        <v>467</v>
      </c>
    </row>
    <row r="4433" spans="1:53" hidden="1" x14ac:dyDescent="0.3">
      <c r="A4433">
        <v>769</v>
      </c>
      <c r="B4433" s="1">
        <f t="shared" si="69"/>
        <v>11620</v>
      </c>
      <c r="C4433">
        <v>1187</v>
      </c>
      <c r="D4433" t="s">
        <v>22786</v>
      </c>
      <c r="E4433" t="s">
        <v>22787</v>
      </c>
      <c r="F4433" t="s">
        <v>5366</v>
      </c>
      <c r="G4433" t="s">
        <v>54</v>
      </c>
      <c r="H4433" t="s">
        <v>55</v>
      </c>
      <c r="I4433" t="s">
        <v>5366</v>
      </c>
      <c r="J4433" t="s">
        <v>452</v>
      </c>
      <c r="K4433">
        <v>975</v>
      </c>
      <c r="L4433" t="s">
        <v>57</v>
      </c>
      <c r="N4433" t="s">
        <v>22788</v>
      </c>
      <c r="O4433" t="s">
        <v>22789</v>
      </c>
      <c r="P4433" t="s">
        <v>22790</v>
      </c>
      <c r="Q4433" t="s">
        <v>22791</v>
      </c>
      <c r="R4433" t="s">
        <v>22792</v>
      </c>
      <c r="S4433" t="s">
        <v>22793</v>
      </c>
      <c r="T4433" t="s">
        <v>65</v>
      </c>
      <c r="U4433" t="s">
        <v>66</v>
      </c>
      <c r="V4433" t="s">
        <v>22794</v>
      </c>
      <c r="W4433" t="s">
        <v>68</v>
      </c>
      <c r="X4433" t="s">
        <v>69</v>
      </c>
      <c r="Y4433" t="s">
        <v>22795</v>
      </c>
      <c r="Z4433">
        <v>4765</v>
      </c>
      <c r="AA4433">
        <v>12181</v>
      </c>
      <c r="AB4433" t="s">
        <v>22806</v>
      </c>
      <c r="AC4433" t="s">
        <v>3614</v>
      </c>
      <c r="AE4433" t="s">
        <v>86</v>
      </c>
      <c r="AG4433" t="s">
        <v>151</v>
      </c>
      <c r="AH4433" t="s">
        <v>22807</v>
      </c>
      <c r="AI4433" t="s">
        <v>22792</v>
      </c>
      <c r="AJ4433" t="s">
        <v>22793</v>
      </c>
      <c r="AK4433" t="s">
        <v>65</v>
      </c>
      <c r="AL4433" t="s">
        <v>66</v>
      </c>
      <c r="AM4433" t="s">
        <v>22794</v>
      </c>
      <c r="AN4433" t="s">
        <v>68</v>
      </c>
      <c r="AO4433" t="s">
        <v>69</v>
      </c>
      <c r="AP4433" t="s">
        <v>22791</v>
      </c>
      <c r="AU4433" t="s">
        <v>77</v>
      </c>
      <c r="AV4433" t="s">
        <v>22798</v>
      </c>
      <c r="AW4433" t="s">
        <v>79</v>
      </c>
      <c r="AX4433" t="s">
        <v>22808</v>
      </c>
      <c r="AZ4433" t="s">
        <v>82</v>
      </c>
      <c r="BA4433" t="s">
        <v>467</v>
      </c>
    </row>
    <row r="4434" spans="1:53" hidden="1" x14ac:dyDescent="0.3">
      <c r="A4434">
        <v>769</v>
      </c>
      <c r="B4434" s="1">
        <f t="shared" si="69"/>
        <v>11620</v>
      </c>
      <c r="C4434">
        <v>1187</v>
      </c>
      <c r="D4434" t="s">
        <v>22786</v>
      </c>
      <c r="E4434" t="s">
        <v>22787</v>
      </c>
      <c r="F4434" t="s">
        <v>5366</v>
      </c>
      <c r="G4434" t="s">
        <v>54</v>
      </c>
      <c r="H4434" t="s">
        <v>55</v>
      </c>
      <c r="I4434" t="s">
        <v>5366</v>
      </c>
      <c r="J4434" t="s">
        <v>452</v>
      </c>
      <c r="K4434">
        <v>975</v>
      </c>
      <c r="L4434" t="s">
        <v>57</v>
      </c>
      <c r="N4434" t="s">
        <v>22788</v>
      </c>
      <c r="O4434" t="s">
        <v>22789</v>
      </c>
      <c r="P4434" t="s">
        <v>22790</v>
      </c>
      <c r="Q4434" t="s">
        <v>22791</v>
      </c>
      <c r="R4434" t="s">
        <v>22792</v>
      </c>
      <c r="S4434" t="s">
        <v>22793</v>
      </c>
      <c r="T4434" t="s">
        <v>65</v>
      </c>
      <c r="U4434" t="s">
        <v>66</v>
      </c>
      <c r="V4434" t="s">
        <v>22794</v>
      </c>
      <c r="W4434" t="s">
        <v>68</v>
      </c>
      <c r="X4434" t="s">
        <v>69</v>
      </c>
      <c r="Y4434" t="s">
        <v>22795</v>
      </c>
      <c r="Z4434">
        <v>1852</v>
      </c>
      <c r="AA4434">
        <v>1508</v>
      </c>
      <c r="AB4434" t="s">
        <v>1792</v>
      </c>
      <c r="AC4434" t="s">
        <v>22800</v>
      </c>
      <c r="AD4434" t="s">
        <v>81</v>
      </c>
      <c r="AE4434" t="s">
        <v>120</v>
      </c>
      <c r="AG4434" t="s">
        <v>115</v>
      </c>
      <c r="AH4434" t="s">
        <v>22801</v>
      </c>
      <c r="AI4434" t="s">
        <v>22792</v>
      </c>
      <c r="AJ4434" t="s">
        <v>22793</v>
      </c>
      <c r="AK4434" t="s">
        <v>65</v>
      </c>
      <c r="AL4434" t="s">
        <v>66</v>
      </c>
      <c r="AM4434" t="s">
        <v>22794</v>
      </c>
      <c r="AN4434" t="s">
        <v>68</v>
      </c>
      <c r="AO4434" t="s">
        <v>69</v>
      </c>
      <c r="AP4434" t="s">
        <v>22791</v>
      </c>
      <c r="AU4434" t="s">
        <v>77</v>
      </c>
      <c r="AV4434" t="s">
        <v>22798</v>
      </c>
      <c r="AW4434" t="s">
        <v>79</v>
      </c>
      <c r="AX4434" t="s">
        <v>22802</v>
      </c>
      <c r="AZ4434" t="s">
        <v>82</v>
      </c>
      <c r="BA4434" t="s">
        <v>467</v>
      </c>
    </row>
    <row r="4435" spans="1:53" hidden="1" x14ac:dyDescent="0.3">
      <c r="A4435">
        <v>769</v>
      </c>
      <c r="B4435" s="1">
        <f t="shared" si="69"/>
        <v>11620</v>
      </c>
      <c r="C4435">
        <v>1187</v>
      </c>
      <c r="D4435" t="s">
        <v>22786</v>
      </c>
      <c r="E4435" t="s">
        <v>22787</v>
      </c>
      <c r="F4435" t="s">
        <v>5366</v>
      </c>
      <c r="G4435" t="s">
        <v>54</v>
      </c>
      <c r="H4435" t="s">
        <v>55</v>
      </c>
      <c r="I4435" t="s">
        <v>5366</v>
      </c>
      <c r="J4435" t="s">
        <v>452</v>
      </c>
      <c r="K4435">
        <v>975</v>
      </c>
      <c r="L4435" t="s">
        <v>57</v>
      </c>
      <c r="N4435" t="s">
        <v>22788</v>
      </c>
      <c r="O4435" t="s">
        <v>22789</v>
      </c>
      <c r="P4435" t="s">
        <v>22790</v>
      </c>
      <c r="Q4435" t="s">
        <v>22791</v>
      </c>
      <c r="R4435" t="s">
        <v>22792</v>
      </c>
      <c r="S4435" t="s">
        <v>22793</v>
      </c>
      <c r="T4435" t="s">
        <v>65</v>
      </c>
      <c r="U4435" t="s">
        <v>66</v>
      </c>
      <c r="V4435" t="s">
        <v>22794</v>
      </c>
      <c r="W4435" t="s">
        <v>68</v>
      </c>
      <c r="X4435" t="s">
        <v>69</v>
      </c>
      <c r="Y4435" t="s">
        <v>22795</v>
      </c>
      <c r="Z4435">
        <v>4764</v>
      </c>
      <c r="AA4435">
        <v>12180</v>
      </c>
      <c r="AB4435" t="s">
        <v>310</v>
      </c>
      <c r="AC4435" t="s">
        <v>22803</v>
      </c>
      <c r="AE4435" t="s">
        <v>155</v>
      </c>
      <c r="AG4435" t="s">
        <v>115</v>
      </c>
      <c r="AH4435" t="s">
        <v>22804</v>
      </c>
      <c r="AI4435" t="s">
        <v>22792</v>
      </c>
      <c r="AJ4435" t="s">
        <v>22793</v>
      </c>
      <c r="AK4435" t="s">
        <v>65</v>
      </c>
      <c r="AL4435" t="s">
        <v>66</v>
      </c>
      <c r="AM4435" t="s">
        <v>22794</v>
      </c>
      <c r="AN4435" t="s">
        <v>68</v>
      </c>
      <c r="AO4435" t="s">
        <v>69</v>
      </c>
      <c r="AP4435" t="s">
        <v>22791</v>
      </c>
      <c r="AU4435" t="s">
        <v>77</v>
      </c>
      <c r="AV4435" t="s">
        <v>22798</v>
      </c>
      <c r="AW4435" t="s">
        <v>79</v>
      </c>
      <c r="AX4435" t="s">
        <v>22805</v>
      </c>
      <c r="AZ4435" t="s">
        <v>82</v>
      </c>
      <c r="BA4435" t="s">
        <v>467</v>
      </c>
    </row>
    <row r="4436" spans="1:53" hidden="1" x14ac:dyDescent="0.3">
      <c r="A4436">
        <v>146</v>
      </c>
      <c r="B4436" s="1">
        <f t="shared" si="69"/>
        <v>7227</v>
      </c>
      <c r="C4436">
        <v>57</v>
      </c>
      <c r="D4436" t="s">
        <v>4528</v>
      </c>
      <c r="E4436" t="s">
        <v>4529</v>
      </c>
      <c r="F4436" t="s">
        <v>163</v>
      </c>
      <c r="G4436" t="s">
        <v>54</v>
      </c>
      <c r="H4436" t="s">
        <v>55</v>
      </c>
      <c r="I4436" t="s">
        <v>163</v>
      </c>
      <c r="J4436" t="s">
        <v>164</v>
      </c>
      <c r="K4436">
        <v>450</v>
      </c>
      <c r="L4436" t="s">
        <v>57</v>
      </c>
      <c r="M4436" t="s">
        <v>4471</v>
      </c>
      <c r="N4436" t="s">
        <v>4530</v>
      </c>
      <c r="O4436" t="s">
        <v>4531</v>
      </c>
      <c r="Q4436" t="s">
        <v>4532</v>
      </c>
      <c r="R4436" t="s">
        <v>4533</v>
      </c>
      <c r="S4436" t="s">
        <v>76</v>
      </c>
      <c r="T4436" t="s">
        <v>65</v>
      </c>
      <c r="U4436" t="s">
        <v>66</v>
      </c>
      <c r="V4436" t="s">
        <v>4534</v>
      </c>
      <c r="W4436" t="s">
        <v>68</v>
      </c>
      <c r="X4436" t="s">
        <v>69</v>
      </c>
      <c r="Y4436" t="s">
        <v>4535</v>
      </c>
      <c r="Z4436">
        <v>4767</v>
      </c>
      <c r="AA4436">
        <v>12183</v>
      </c>
      <c r="AB4436" t="s">
        <v>4543</v>
      </c>
      <c r="AC4436" t="s">
        <v>4544</v>
      </c>
      <c r="AE4436" t="s">
        <v>151</v>
      </c>
      <c r="AG4436" t="s">
        <v>151</v>
      </c>
      <c r="AH4436" t="s">
        <v>4545</v>
      </c>
      <c r="AI4436" t="s">
        <v>4533</v>
      </c>
      <c r="AJ4436" t="s">
        <v>76</v>
      </c>
      <c r="AK4436" t="s">
        <v>65</v>
      </c>
      <c r="AL4436" t="s">
        <v>66</v>
      </c>
      <c r="AM4436" t="s">
        <v>4534</v>
      </c>
      <c r="AN4436" t="s">
        <v>68</v>
      </c>
      <c r="AO4436" t="s">
        <v>69</v>
      </c>
      <c r="AP4436" t="s">
        <v>4532</v>
      </c>
      <c r="AU4436" t="s">
        <v>77</v>
      </c>
      <c r="AV4436" t="s">
        <v>4528</v>
      </c>
      <c r="AW4436" t="s">
        <v>79</v>
      </c>
      <c r="AX4436" t="s">
        <v>4546</v>
      </c>
      <c r="AZ4436" t="s">
        <v>82</v>
      </c>
      <c r="BA4436" t="s">
        <v>180</v>
      </c>
    </row>
    <row r="4437" spans="1:53" hidden="1" x14ac:dyDescent="0.3">
      <c r="A4437">
        <v>146</v>
      </c>
      <c r="B4437" s="1">
        <f t="shared" si="69"/>
        <v>7227</v>
      </c>
      <c r="C4437">
        <v>57</v>
      </c>
      <c r="D4437" t="s">
        <v>4528</v>
      </c>
      <c r="E4437" t="s">
        <v>4529</v>
      </c>
      <c r="F4437" t="s">
        <v>163</v>
      </c>
      <c r="G4437" t="s">
        <v>54</v>
      </c>
      <c r="H4437" t="s">
        <v>55</v>
      </c>
      <c r="I4437" t="s">
        <v>163</v>
      </c>
      <c r="J4437" t="s">
        <v>164</v>
      </c>
      <c r="K4437">
        <v>450</v>
      </c>
      <c r="L4437" t="s">
        <v>57</v>
      </c>
      <c r="M4437" t="s">
        <v>4471</v>
      </c>
      <c r="N4437" t="s">
        <v>4530</v>
      </c>
      <c r="O4437" t="s">
        <v>4531</v>
      </c>
      <c r="Q4437" t="s">
        <v>4532</v>
      </c>
      <c r="R4437" t="s">
        <v>4533</v>
      </c>
      <c r="S4437" t="s">
        <v>76</v>
      </c>
      <c r="T4437" t="s">
        <v>65</v>
      </c>
      <c r="U4437" t="s">
        <v>66</v>
      </c>
      <c r="V4437" t="s">
        <v>4534</v>
      </c>
      <c r="W4437" t="s">
        <v>68</v>
      </c>
      <c r="X4437" t="s">
        <v>69</v>
      </c>
      <c r="Y4437" t="s">
        <v>4535</v>
      </c>
      <c r="Z4437">
        <v>4766</v>
      </c>
      <c r="AA4437">
        <v>12182</v>
      </c>
      <c r="AB4437" t="s">
        <v>383</v>
      </c>
      <c r="AC4437" t="s">
        <v>4541</v>
      </c>
      <c r="AD4437" t="s">
        <v>81</v>
      </c>
      <c r="AE4437" t="s">
        <v>98</v>
      </c>
      <c r="AG4437" t="s">
        <v>115</v>
      </c>
      <c r="AH4437" t="s">
        <v>4542</v>
      </c>
      <c r="AI4437" t="s">
        <v>4533</v>
      </c>
      <c r="AJ4437" t="s">
        <v>76</v>
      </c>
      <c r="AK4437" t="s">
        <v>65</v>
      </c>
      <c r="AL4437" t="s">
        <v>66</v>
      </c>
      <c r="AM4437" t="s">
        <v>4534</v>
      </c>
      <c r="AN4437" t="s">
        <v>68</v>
      </c>
      <c r="AO4437" t="s">
        <v>69</v>
      </c>
      <c r="AP4437" t="s">
        <v>4532</v>
      </c>
      <c r="AU4437" t="s">
        <v>77</v>
      </c>
      <c r="AV4437" t="s">
        <v>4528</v>
      </c>
      <c r="AW4437" t="s">
        <v>79</v>
      </c>
      <c r="AX4437" t="s">
        <v>204</v>
      </c>
      <c r="AZ4437" t="s">
        <v>82</v>
      </c>
      <c r="BA4437" t="s">
        <v>180</v>
      </c>
    </row>
    <row r="4438" spans="1:53" hidden="1" x14ac:dyDescent="0.3">
      <c r="A4438">
        <v>146</v>
      </c>
      <c r="B4438" s="1">
        <f t="shared" si="69"/>
        <v>7227</v>
      </c>
      <c r="C4438">
        <v>57</v>
      </c>
      <c r="D4438" t="s">
        <v>4528</v>
      </c>
      <c r="E4438" t="s">
        <v>4529</v>
      </c>
      <c r="F4438" t="s">
        <v>163</v>
      </c>
      <c r="G4438" t="s">
        <v>54</v>
      </c>
      <c r="H4438" t="s">
        <v>55</v>
      </c>
      <c r="I4438" t="s">
        <v>163</v>
      </c>
      <c r="J4438" t="s">
        <v>164</v>
      </c>
      <c r="K4438">
        <v>450</v>
      </c>
      <c r="L4438" t="s">
        <v>57</v>
      </c>
      <c r="M4438" t="s">
        <v>4471</v>
      </c>
      <c r="N4438" t="s">
        <v>4530</v>
      </c>
      <c r="O4438" t="s">
        <v>4531</v>
      </c>
      <c r="Q4438" t="s">
        <v>4532</v>
      </c>
      <c r="R4438" t="s">
        <v>4533</v>
      </c>
      <c r="S4438" t="s">
        <v>76</v>
      </c>
      <c r="T4438" t="s">
        <v>65</v>
      </c>
      <c r="U4438" t="s">
        <v>66</v>
      </c>
      <c r="V4438" t="s">
        <v>4534</v>
      </c>
      <c r="W4438" t="s">
        <v>68</v>
      </c>
      <c r="X4438" t="s">
        <v>69</v>
      </c>
      <c r="Y4438" t="s">
        <v>4535</v>
      </c>
      <c r="Z4438">
        <v>4769</v>
      </c>
      <c r="AA4438">
        <v>12185</v>
      </c>
      <c r="AB4438" t="s">
        <v>1659</v>
      </c>
      <c r="AC4438" t="s">
        <v>4551</v>
      </c>
      <c r="AE4438" t="s">
        <v>145</v>
      </c>
      <c r="AG4438" t="s">
        <v>146</v>
      </c>
      <c r="AH4438" t="s">
        <v>4552</v>
      </c>
      <c r="AI4438" t="s">
        <v>4533</v>
      </c>
      <c r="AJ4438" t="s">
        <v>76</v>
      </c>
      <c r="AK4438" t="s">
        <v>65</v>
      </c>
      <c r="AL4438" t="s">
        <v>66</v>
      </c>
      <c r="AM4438" t="s">
        <v>4534</v>
      </c>
      <c r="AN4438" t="s">
        <v>68</v>
      </c>
      <c r="AO4438" t="s">
        <v>69</v>
      </c>
      <c r="AP4438" t="s">
        <v>4532</v>
      </c>
      <c r="AU4438" t="s">
        <v>77</v>
      </c>
      <c r="AV4438" t="s">
        <v>4528</v>
      </c>
      <c r="AW4438" t="s">
        <v>79</v>
      </c>
      <c r="AX4438" t="s">
        <v>4553</v>
      </c>
      <c r="AZ4438" t="s">
        <v>82</v>
      </c>
      <c r="BA4438" t="s">
        <v>180</v>
      </c>
    </row>
    <row r="4439" spans="1:53" hidden="1" x14ac:dyDescent="0.3">
      <c r="A4439">
        <v>146</v>
      </c>
      <c r="B4439" s="1">
        <f t="shared" si="69"/>
        <v>7227</v>
      </c>
      <c r="C4439">
        <v>57</v>
      </c>
      <c r="D4439" t="s">
        <v>4528</v>
      </c>
      <c r="E4439" t="s">
        <v>4529</v>
      </c>
      <c r="F4439" t="s">
        <v>163</v>
      </c>
      <c r="G4439" t="s">
        <v>54</v>
      </c>
      <c r="H4439" t="s">
        <v>55</v>
      </c>
      <c r="I4439" t="s">
        <v>163</v>
      </c>
      <c r="J4439" t="s">
        <v>164</v>
      </c>
      <c r="K4439">
        <v>450</v>
      </c>
      <c r="L4439" t="s">
        <v>57</v>
      </c>
      <c r="M4439" t="s">
        <v>4471</v>
      </c>
      <c r="N4439" t="s">
        <v>4530</v>
      </c>
      <c r="O4439" t="s">
        <v>4531</v>
      </c>
      <c r="Q4439" t="s">
        <v>4532</v>
      </c>
      <c r="R4439" t="s">
        <v>4533</v>
      </c>
      <c r="S4439" t="s">
        <v>76</v>
      </c>
      <c r="T4439" t="s">
        <v>65</v>
      </c>
      <c r="U4439" t="s">
        <v>66</v>
      </c>
      <c r="V4439" t="s">
        <v>4534</v>
      </c>
      <c r="W4439" t="s">
        <v>68</v>
      </c>
      <c r="X4439" t="s">
        <v>69</v>
      </c>
      <c r="Y4439" t="s">
        <v>4535</v>
      </c>
      <c r="Z4439">
        <v>2746</v>
      </c>
      <c r="AA4439">
        <v>6386</v>
      </c>
      <c r="AB4439" t="s">
        <v>4536</v>
      </c>
      <c r="AC4439" t="s">
        <v>3366</v>
      </c>
      <c r="AD4439" t="s">
        <v>81</v>
      </c>
      <c r="AE4439" t="s">
        <v>120</v>
      </c>
      <c r="AF4439" s="5" t="s">
        <v>174</v>
      </c>
      <c r="AG4439" t="s">
        <v>74</v>
      </c>
      <c r="AH4439" t="s">
        <v>4537</v>
      </c>
      <c r="AI4439" t="s">
        <v>4538</v>
      </c>
      <c r="AJ4439" t="s">
        <v>76</v>
      </c>
      <c r="AK4439" t="s">
        <v>65</v>
      </c>
      <c r="AL4439" t="s">
        <v>66</v>
      </c>
      <c r="AM4439" t="s">
        <v>4539</v>
      </c>
      <c r="AN4439" t="s">
        <v>68</v>
      </c>
      <c r="AO4439" t="s">
        <v>69</v>
      </c>
      <c r="AP4439">
        <v>4169753800</v>
      </c>
      <c r="AQ4439">
        <v>308</v>
      </c>
      <c r="AR4439">
        <v>6475024922</v>
      </c>
      <c r="AT4439" t="s">
        <v>51</v>
      </c>
      <c r="AU4439" t="s">
        <v>77</v>
      </c>
      <c r="AV4439" t="s">
        <v>4528</v>
      </c>
      <c r="AW4439" t="s">
        <v>79</v>
      </c>
      <c r="AX4439" t="s">
        <v>4540</v>
      </c>
      <c r="AZ4439" t="s">
        <v>82</v>
      </c>
      <c r="BA4439" t="s">
        <v>180</v>
      </c>
    </row>
    <row r="4440" spans="1:53" hidden="1" x14ac:dyDescent="0.3">
      <c r="A4440">
        <v>146</v>
      </c>
      <c r="B4440" s="1">
        <f t="shared" si="69"/>
        <v>7227</v>
      </c>
      <c r="C4440">
        <v>57</v>
      </c>
      <c r="D4440" t="s">
        <v>4528</v>
      </c>
      <c r="E4440" t="s">
        <v>4529</v>
      </c>
      <c r="F4440" t="s">
        <v>163</v>
      </c>
      <c r="G4440" t="s">
        <v>54</v>
      </c>
      <c r="H4440" t="s">
        <v>55</v>
      </c>
      <c r="I4440" t="s">
        <v>163</v>
      </c>
      <c r="J4440" t="s">
        <v>164</v>
      </c>
      <c r="K4440">
        <v>450</v>
      </c>
      <c r="L4440" t="s">
        <v>57</v>
      </c>
      <c r="M4440" t="s">
        <v>4471</v>
      </c>
      <c r="N4440" t="s">
        <v>4530</v>
      </c>
      <c r="O4440" t="s">
        <v>4531</v>
      </c>
      <c r="Q4440" t="s">
        <v>4532</v>
      </c>
      <c r="R4440" t="s">
        <v>4533</v>
      </c>
      <c r="S4440" t="s">
        <v>76</v>
      </c>
      <c r="T4440" t="s">
        <v>65</v>
      </c>
      <c r="U4440" t="s">
        <v>66</v>
      </c>
      <c r="V4440" t="s">
        <v>4534</v>
      </c>
      <c r="W4440" t="s">
        <v>68</v>
      </c>
      <c r="X4440" t="s">
        <v>69</v>
      </c>
      <c r="Y4440" t="s">
        <v>4535</v>
      </c>
      <c r="Z4440">
        <v>4768</v>
      </c>
      <c r="AA4440">
        <v>12184</v>
      </c>
      <c r="AB4440" t="s">
        <v>4547</v>
      </c>
      <c r="AC4440" t="s">
        <v>4548</v>
      </c>
      <c r="AE4440" t="s">
        <v>92</v>
      </c>
      <c r="AG4440" t="s">
        <v>93</v>
      </c>
      <c r="AH4440" t="s">
        <v>4549</v>
      </c>
      <c r="AI4440" t="s">
        <v>4533</v>
      </c>
      <c r="AJ4440" t="s">
        <v>76</v>
      </c>
      <c r="AK4440" t="s">
        <v>65</v>
      </c>
      <c r="AL4440" t="s">
        <v>66</v>
      </c>
      <c r="AM4440" t="s">
        <v>4534</v>
      </c>
      <c r="AN4440" t="s">
        <v>68</v>
      </c>
      <c r="AO4440" t="s">
        <v>69</v>
      </c>
      <c r="AP4440" t="s">
        <v>4532</v>
      </c>
      <c r="AU4440" t="s">
        <v>77</v>
      </c>
      <c r="AV4440" t="s">
        <v>4528</v>
      </c>
      <c r="AW4440" t="s">
        <v>79</v>
      </c>
      <c r="AX4440" t="s">
        <v>4550</v>
      </c>
      <c r="AZ4440" t="s">
        <v>82</v>
      </c>
      <c r="BA4440" t="s">
        <v>180</v>
      </c>
    </row>
    <row r="4441" spans="1:53" hidden="1" x14ac:dyDescent="0.3">
      <c r="A4441">
        <v>770</v>
      </c>
      <c r="B4441" s="1">
        <f t="shared" si="69"/>
        <v>11625</v>
      </c>
      <c r="C4441">
        <v>1191</v>
      </c>
      <c r="D4441" t="s">
        <v>6102</v>
      </c>
      <c r="E4441" t="s">
        <v>6102</v>
      </c>
      <c r="F4441" t="s">
        <v>53</v>
      </c>
      <c r="G4441" t="s">
        <v>54</v>
      </c>
      <c r="H4441" t="s">
        <v>55</v>
      </c>
      <c r="I4441" t="s">
        <v>53</v>
      </c>
      <c r="J4441" t="s">
        <v>803</v>
      </c>
      <c r="K4441">
        <v>600</v>
      </c>
      <c r="L4441" t="s">
        <v>57</v>
      </c>
      <c r="M4441" t="s">
        <v>6071</v>
      </c>
      <c r="N4441" t="s">
        <v>6103</v>
      </c>
      <c r="O4441" t="s">
        <v>6104</v>
      </c>
      <c r="P4441" t="s">
        <v>6105</v>
      </c>
      <c r="Q4441" t="s">
        <v>6106</v>
      </c>
      <c r="R4441" t="s">
        <v>6107</v>
      </c>
      <c r="S4441" t="s">
        <v>6077</v>
      </c>
      <c r="T4441" t="s">
        <v>65</v>
      </c>
      <c r="U4441" t="s">
        <v>66</v>
      </c>
      <c r="V4441" t="s">
        <v>6108</v>
      </c>
      <c r="W4441" t="s">
        <v>68</v>
      </c>
      <c r="X4441" t="s">
        <v>69</v>
      </c>
      <c r="Y4441" t="s">
        <v>6109</v>
      </c>
      <c r="Z4441">
        <v>5592</v>
      </c>
      <c r="AA4441">
        <v>13103</v>
      </c>
      <c r="AB4441" t="s">
        <v>5448</v>
      </c>
      <c r="AC4441" t="s">
        <v>6117</v>
      </c>
      <c r="AD4441" t="s">
        <v>813</v>
      </c>
      <c r="AE4441" t="s">
        <v>73</v>
      </c>
      <c r="AG4441" t="s">
        <v>301</v>
      </c>
      <c r="AH4441" t="s">
        <v>6118</v>
      </c>
      <c r="AI4441" t="s">
        <v>6107</v>
      </c>
      <c r="AJ4441" t="s">
        <v>6077</v>
      </c>
      <c r="AK4441" t="s">
        <v>65</v>
      </c>
      <c r="AL4441" t="s">
        <v>66</v>
      </c>
      <c r="AM4441" t="s">
        <v>6108</v>
      </c>
      <c r="AN4441" t="s">
        <v>68</v>
      </c>
      <c r="AO4441" t="s">
        <v>69</v>
      </c>
      <c r="AP4441" t="s">
        <v>6106</v>
      </c>
      <c r="AU4441" t="s">
        <v>77</v>
      </c>
      <c r="AV4441" t="s">
        <v>6115</v>
      </c>
      <c r="AW4441" t="s">
        <v>79</v>
      </c>
      <c r="AX4441" t="s">
        <v>204</v>
      </c>
      <c r="AZ4441" t="s">
        <v>82</v>
      </c>
      <c r="BA4441" t="s">
        <v>819</v>
      </c>
    </row>
    <row r="4442" spans="1:53" hidden="1" x14ac:dyDescent="0.3">
      <c r="A4442">
        <v>770</v>
      </c>
      <c r="B4442" s="1">
        <f t="shared" si="69"/>
        <v>11625</v>
      </c>
      <c r="C4442">
        <v>1191</v>
      </c>
      <c r="D4442" t="s">
        <v>6102</v>
      </c>
      <c r="E4442" t="s">
        <v>6102</v>
      </c>
      <c r="F4442" t="s">
        <v>53</v>
      </c>
      <c r="G4442" t="s">
        <v>54</v>
      </c>
      <c r="H4442" t="s">
        <v>55</v>
      </c>
      <c r="I4442" t="s">
        <v>53</v>
      </c>
      <c r="J4442" t="s">
        <v>803</v>
      </c>
      <c r="K4442">
        <v>600</v>
      </c>
      <c r="L4442" t="s">
        <v>57</v>
      </c>
      <c r="M4442" t="s">
        <v>6071</v>
      </c>
      <c r="N4442" t="s">
        <v>6103</v>
      </c>
      <c r="O4442" t="s">
        <v>6104</v>
      </c>
      <c r="P4442" t="s">
        <v>6105</v>
      </c>
      <c r="Q4442" t="s">
        <v>6106</v>
      </c>
      <c r="R4442" t="s">
        <v>6107</v>
      </c>
      <c r="S4442" t="s">
        <v>6077</v>
      </c>
      <c r="T4442" t="s">
        <v>65</v>
      </c>
      <c r="U4442" t="s">
        <v>66</v>
      </c>
      <c r="V4442" t="s">
        <v>6108</v>
      </c>
      <c r="W4442" t="s">
        <v>68</v>
      </c>
      <c r="X4442" t="s">
        <v>69</v>
      </c>
      <c r="Y4442" t="s">
        <v>6109</v>
      </c>
      <c r="Z4442">
        <v>2651</v>
      </c>
      <c r="AA4442">
        <v>5610</v>
      </c>
      <c r="AB4442" t="s">
        <v>814</v>
      </c>
      <c r="AC4442" t="s">
        <v>6110</v>
      </c>
      <c r="AD4442" t="s">
        <v>81</v>
      </c>
      <c r="AE4442" t="s">
        <v>98</v>
      </c>
      <c r="AF4442" s="5" t="s">
        <v>174</v>
      </c>
      <c r="AG4442" t="s">
        <v>99</v>
      </c>
      <c r="AH4442" t="s">
        <v>6111</v>
      </c>
      <c r="AI4442" t="s">
        <v>6112</v>
      </c>
      <c r="AJ4442" t="s">
        <v>6077</v>
      </c>
      <c r="AK4442" t="s">
        <v>65</v>
      </c>
      <c r="AL4442" t="s">
        <v>66</v>
      </c>
      <c r="AM4442" t="s">
        <v>6113</v>
      </c>
      <c r="AN4442" t="s">
        <v>68</v>
      </c>
      <c r="AO4442" t="s">
        <v>69</v>
      </c>
      <c r="AP4442" t="s">
        <v>6114</v>
      </c>
      <c r="AT4442" t="s">
        <v>51</v>
      </c>
      <c r="AU4442" t="s">
        <v>77</v>
      </c>
      <c r="AV4442" t="s">
        <v>6115</v>
      </c>
      <c r="AW4442" t="s">
        <v>79</v>
      </c>
      <c r="AX4442" t="s">
        <v>6116</v>
      </c>
      <c r="AZ4442" t="s">
        <v>82</v>
      </c>
      <c r="BA4442" t="s">
        <v>819</v>
      </c>
    </row>
    <row r="4443" spans="1:53" hidden="1" x14ac:dyDescent="0.3">
      <c r="A4443">
        <v>770</v>
      </c>
      <c r="B4443" s="1">
        <f t="shared" si="69"/>
        <v>11625</v>
      </c>
      <c r="C4443">
        <v>1191</v>
      </c>
      <c r="D4443" t="s">
        <v>6102</v>
      </c>
      <c r="E4443" t="s">
        <v>6102</v>
      </c>
      <c r="F4443" t="s">
        <v>53</v>
      </c>
      <c r="G4443" t="s">
        <v>54</v>
      </c>
      <c r="H4443" t="s">
        <v>55</v>
      </c>
      <c r="I4443" t="s">
        <v>53</v>
      </c>
      <c r="J4443" t="s">
        <v>803</v>
      </c>
      <c r="K4443">
        <v>600</v>
      </c>
      <c r="L4443" t="s">
        <v>57</v>
      </c>
      <c r="M4443" t="s">
        <v>6071</v>
      </c>
      <c r="N4443" t="s">
        <v>6103</v>
      </c>
      <c r="O4443" t="s">
        <v>6104</v>
      </c>
      <c r="P4443" t="s">
        <v>6105</v>
      </c>
      <c r="Q4443" t="s">
        <v>6106</v>
      </c>
      <c r="R4443" t="s">
        <v>6107</v>
      </c>
      <c r="S4443" t="s">
        <v>6077</v>
      </c>
      <c r="T4443" t="s">
        <v>65</v>
      </c>
      <c r="U4443" t="s">
        <v>66</v>
      </c>
      <c r="V4443" t="s">
        <v>6108</v>
      </c>
      <c r="W4443" t="s">
        <v>68</v>
      </c>
      <c r="X4443" t="s">
        <v>69</v>
      </c>
      <c r="Y4443" t="s">
        <v>6109</v>
      </c>
      <c r="Z4443">
        <v>2405</v>
      </c>
      <c r="AA4443">
        <v>4877</v>
      </c>
      <c r="AB4443" t="s">
        <v>650</v>
      </c>
      <c r="AC4443" t="s">
        <v>651</v>
      </c>
      <c r="AD4443" t="s">
        <v>371</v>
      </c>
      <c r="AE4443" t="s">
        <v>470</v>
      </c>
      <c r="AG4443" t="s">
        <v>652</v>
      </c>
      <c r="AH4443" t="s">
        <v>653</v>
      </c>
      <c r="AI4443" t="s">
        <v>654</v>
      </c>
      <c r="AJ4443" t="s">
        <v>493</v>
      </c>
      <c r="AK4443" t="s">
        <v>65</v>
      </c>
      <c r="AL4443" t="s">
        <v>66</v>
      </c>
      <c r="AM4443" t="s">
        <v>655</v>
      </c>
      <c r="AN4443" t="s">
        <v>68</v>
      </c>
      <c r="AO4443" t="s">
        <v>69</v>
      </c>
      <c r="AR4443" t="s">
        <v>656</v>
      </c>
      <c r="AU4443" t="s">
        <v>77</v>
      </c>
      <c r="AV4443" t="s">
        <v>657</v>
      </c>
      <c r="AW4443" t="s">
        <v>370</v>
      </c>
      <c r="AX4443" t="s">
        <v>658</v>
      </c>
      <c r="AZ4443" t="s">
        <v>82</v>
      </c>
      <c r="BA4443" t="s">
        <v>467</v>
      </c>
    </row>
    <row r="4444" spans="1:53" hidden="1" x14ac:dyDescent="0.3">
      <c r="A4444">
        <v>770</v>
      </c>
      <c r="B4444" s="1">
        <f t="shared" si="69"/>
        <v>11625</v>
      </c>
      <c r="C4444">
        <v>1191</v>
      </c>
      <c r="D4444" t="s">
        <v>6102</v>
      </c>
      <c r="E4444" t="s">
        <v>6102</v>
      </c>
      <c r="F4444" t="s">
        <v>53</v>
      </c>
      <c r="G4444" t="s">
        <v>54</v>
      </c>
      <c r="H4444" t="s">
        <v>55</v>
      </c>
      <c r="I4444" t="s">
        <v>53</v>
      </c>
      <c r="J4444" t="s">
        <v>803</v>
      </c>
      <c r="K4444">
        <v>600</v>
      </c>
      <c r="L4444" t="s">
        <v>57</v>
      </c>
      <c r="M4444" t="s">
        <v>6071</v>
      </c>
      <c r="N4444" t="s">
        <v>6103</v>
      </c>
      <c r="O4444" t="s">
        <v>6104</v>
      </c>
      <c r="P4444" t="s">
        <v>6105</v>
      </c>
      <c r="Q4444" t="s">
        <v>6106</v>
      </c>
      <c r="R4444" t="s">
        <v>6107</v>
      </c>
      <c r="S4444" t="s">
        <v>6077</v>
      </c>
      <c r="T4444" t="s">
        <v>65</v>
      </c>
      <c r="U4444" t="s">
        <v>66</v>
      </c>
      <c r="V4444" t="s">
        <v>6108</v>
      </c>
      <c r="W4444" t="s">
        <v>68</v>
      </c>
      <c r="X4444" t="s">
        <v>69</v>
      </c>
      <c r="Y4444" t="s">
        <v>6109</v>
      </c>
      <c r="Z4444">
        <v>4772</v>
      </c>
      <c r="AA4444">
        <v>12188</v>
      </c>
      <c r="AB4444" t="s">
        <v>1360</v>
      </c>
      <c r="AC4444" t="s">
        <v>6124</v>
      </c>
      <c r="AE4444" t="s">
        <v>145</v>
      </c>
      <c r="AG4444" t="s">
        <v>146</v>
      </c>
      <c r="AH4444" t="s">
        <v>6125</v>
      </c>
      <c r="AI4444" t="s">
        <v>6107</v>
      </c>
      <c r="AJ4444" t="s">
        <v>6077</v>
      </c>
      <c r="AK4444" t="s">
        <v>65</v>
      </c>
      <c r="AL4444" t="s">
        <v>66</v>
      </c>
      <c r="AM4444" t="s">
        <v>6108</v>
      </c>
      <c r="AN4444" t="s">
        <v>68</v>
      </c>
      <c r="AO4444" t="s">
        <v>69</v>
      </c>
      <c r="AP4444" t="s">
        <v>6106</v>
      </c>
      <c r="AU4444" t="s">
        <v>77</v>
      </c>
      <c r="AV4444" t="s">
        <v>6115</v>
      </c>
      <c r="AW4444" t="s">
        <v>79</v>
      </c>
      <c r="AX4444" t="s">
        <v>6126</v>
      </c>
      <c r="AZ4444" t="s">
        <v>82</v>
      </c>
      <c r="BA4444" t="s">
        <v>819</v>
      </c>
    </row>
    <row r="4445" spans="1:53" hidden="1" x14ac:dyDescent="0.3">
      <c r="A4445">
        <v>770</v>
      </c>
      <c r="B4445" s="1">
        <f t="shared" si="69"/>
        <v>11625</v>
      </c>
      <c r="C4445">
        <v>1191</v>
      </c>
      <c r="D4445" t="s">
        <v>6102</v>
      </c>
      <c r="E4445" t="s">
        <v>6102</v>
      </c>
      <c r="F4445" t="s">
        <v>53</v>
      </c>
      <c r="G4445" t="s">
        <v>54</v>
      </c>
      <c r="H4445" t="s">
        <v>55</v>
      </c>
      <c r="I4445" t="s">
        <v>53</v>
      </c>
      <c r="J4445" t="s">
        <v>803</v>
      </c>
      <c r="K4445">
        <v>600</v>
      </c>
      <c r="L4445" t="s">
        <v>57</v>
      </c>
      <c r="M4445" t="s">
        <v>6071</v>
      </c>
      <c r="N4445" t="s">
        <v>6103</v>
      </c>
      <c r="O4445" t="s">
        <v>6104</v>
      </c>
      <c r="P4445" t="s">
        <v>6105</v>
      </c>
      <c r="Q4445" t="s">
        <v>6106</v>
      </c>
      <c r="R4445" t="s">
        <v>6107</v>
      </c>
      <c r="S4445" t="s">
        <v>6077</v>
      </c>
      <c r="T4445" t="s">
        <v>65</v>
      </c>
      <c r="U4445" t="s">
        <v>66</v>
      </c>
      <c r="V4445" t="s">
        <v>6108</v>
      </c>
      <c r="W4445" t="s">
        <v>68</v>
      </c>
      <c r="X4445" t="s">
        <v>69</v>
      </c>
      <c r="Y4445" t="s">
        <v>6109</v>
      </c>
      <c r="Z4445">
        <v>4770</v>
      </c>
      <c r="AA4445">
        <v>12186</v>
      </c>
      <c r="AB4445" t="s">
        <v>597</v>
      </c>
      <c r="AC4445" t="s">
        <v>4016</v>
      </c>
      <c r="AE4445" t="s">
        <v>120</v>
      </c>
      <c r="AG4445" t="s">
        <v>115</v>
      </c>
      <c r="AH4445" t="s">
        <v>6122</v>
      </c>
      <c r="AI4445" t="s">
        <v>6107</v>
      </c>
      <c r="AJ4445" t="s">
        <v>6077</v>
      </c>
      <c r="AK4445" t="s">
        <v>65</v>
      </c>
      <c r="AL4445" t="s">
        <v>66</v>
      </c>
      <c r="AM4445" t="s">
        <v>6108</v>
      </c>
      <c r="AN4445" t="s">
        <v>68</v>
      </c>
      <c r="AO4445" t="s">
        <v>69</v>
      </c>
      <c r="AP4445" t="s">
        <v>6106</v>
      </c>
      <c r="AU4445" t="s">
        <v>77</v>
      </c>
      <c r="AV4445" t="s">
        <v>6115</v>
      </c>
      <c r="AW4445" t="s">
        <v>79</v>
      </c>
      <c r="AX4445" t="s">
        <v>6123</v>
      </c>
      <c r="AZ4445" t="s">
        <v>82</v>
      </c>
      <c r="BA4445" t="s">
        <v>819</v>
      </c>
    </row>
    <row r="4446" spans="1:53" hidden="1" x14ac:dyDescent="0.3">
      <c r="A4446">
        <v>770</v>
      </c>
      <c r="B4446" s="1">
        <f t="shared" si="69"/>
        <v>11625</v>
      </c>
      <c r="C4446">
        <v>1191</v>
      </c>
      <c r="D4446" t="s">
        <v>6102</v>
      </c>
      <c r="E4446" t="s">
        <v>6102</v>
      </c>
      <c r="F4446" t="s">
        <v>53</v>
      </c>
      <c r="G4446" t="s">
        <v>54</v>
      </c>
      <c r="H4446" t="s">
        <v>55</v>
      </c>
      <c r="I4446" t="s">
        <v>53</v>
      </c>
      <c r="J4446" t="s">
        <v>803</v>
      </c>
      <c r="K4446">
        <v>600</v>
      </c>
      <c r="L4446" t="s">
        <v>57</v>
      </c>
      <c r="M4446" t="s">
        <v>6071</v>
      </c>
      <c r="N4446" t="s">
        <v>6103</v>
      </c>
      <c r="O4446" t="s">
        <v>6104</v>
      </c>
      <c r="P4446" t="s">
        <v>6105</v>
      </c>
      <c r="Q4446" t="s">
        <v>6106</v>
      </c>
      <c r="R4446" t="s">
        <v>6107</v>
      </c>
      <c r="S4446" t="s">
        <v>6077</v>
      </c>
      <c r="T4446" t="s">
        <v>65</v>
      </c>
      <c r="U4446" t="s">
        <v>66</v>
      </c>
      <c r="V4446" t="s">
        <v>6108</v>
      </c>
      <c r="W4446" t="s">
        <v>68</v>
      </c>
      <c r="X4446" t="s">
        <v>69</v>
      </c>
      <c r="Y4446" t="s">
        <v>6109</v>
      </c>
      <c r="Z4446">
        <v>4771</v>
      </c>
      <c r="AA4446">
        <v>12187</v>
      </c>
      <c r="AB4446" t="s">
        <v>506</v>
      </c>
      <c r="AC4446" t="s">
        <v>6119</v>
      </c>
      <c r="AE4446" t="s">
        <v>1979</v>
      </c>
      <c r="AG4446" t="s">
        <v>87</v>
      </c>
      <c r="AH4446" t="s">
        <v>6120</v>
      </c>
      <c r="AI4446" t="s">
        <v>6107</v>
      </c>
      <c r="AJ4446" t="s">
        <v>6077</v>
      </c>
      <c r="AK4446" t="s">
        <v>65</v>
      </c>
      <c r="AL4446" t="s">
        <v>66</v>
      </c>
      <c r="AM4446" t="s">
        <v>6108</v>
      </c>
      <c r="AN4446" t="s">
        <v>68</v>
      </c>
      <c r="AO4446" t="s">
        <v>69</v>
      </c>
      <c r="AP4446" t="s">
        <v>6106</v>
      </c>
      <c r="AU4446" t="s">
        <v>77</v>
      </c>
      <c r="AV4446" t="s">
        <v>6115</v>
      </c>
      <c r="AW4446" t="s">
        <v>79</v>
      </c>
      <c r="AX4446" t="s">
        <v>6121</v>
      </c>
      <c r="AZ4446" t="s">
        <v>82</v>
      </c>
      <c r="BA4446" t="s">
        <v>819</v>
      </c>
    </row>
    <row r="4447" spans="1:53" hidden="1" x14ac:dyDescent="0.3">
      <c r="A4447">
        <v>976</v>
      </c>
      <c r="B4447" s="1">
        <f t="shared" si="69"/>
        <v>12693</v>
      </c>
      <c r="C4447">
        <v>1659</v>
      </c>
      <c r="D4447" t="s">
        <v>10098</v>
      </c>
      <c r="E4447" t="s">
        <v>10098</v>
      </c>
      <c r="F4447" t="s">
        <v>53</v>
      </c>
      <c r="G4447" t="s">
        <v>54</v>
      </c>
      <c r="H4447" t="s">
        <v>55</v>
      </c>
      <c r="I4447" t="s">
        <v>53</v>
      </c>
      <c r="J4447" t="s">
        <v>408</v>
      </c>
      <c r="K4447">
        <v>750</v>
      </c>
      <c r="L4447" t="s">
        <v>57</v>
      </c>
      <c r="M4447" t="s">
        <v>10080</v>
      </c>
      <c r="N4447" t="s">
        <v>10099</v>
      </c>
      <c r="P4447" t="s">
        <v>10100</v>
      </c>
      <c r="Q4447" t="s">
        <v>10091</v>
      </c>
      <c r="R4447" t="s">
        <v>10089</v>
      </c>
      <c r="S4447" t="s">
        <v>5803</v>
      </c>
      <c r="T4447" t="s">
        <v>65</v>
      </c>
      <c r="U4447" t="s">
        <v>66</v>
      </c>
      <c r="V4447" t="s">
        <v>10090</v>
      </c>
      <c r="W4447" t="s">
        <v>68</v>
      </c>
      <c r="X4447" t="s">
        <v>69</v>
      </c>
      <c r="Y4447" t="s">
        <v>10101</v>
      </c>
      <c r="Z4447">
        <v>2596</v>
      </c>
      <c r="AA4447">
        <v>5495</v>
      </c>
      <c r="AB4447" t="s">
        <v>154</v>
      </c>
      <c r="AC4447" t="s">
        <v>10094</v>
      </c>
      <c r="AD4447" t="s">
        <v>813</v>
      </c>
      <c r="AE4447" t="s">
        <v>73</v>
      </c>
      <c r="AF4447" s="5" t="s">
        <v>174</v>
      </c>
      <c r="AG4447" t="s">
        <v>301</v>
      </c>
      <c r="AH4447" t="s">
        <v>10095</v>
      </c>
      <c r="AI4447" t="s">
        <v>10089</v>
      </c>
      <c r="AJ4447" t="s">
        <v>5803</v>
      </c>
      <c r="AK4447" t="s">
        <v>65</v>
      </c>
      <c r="AL4447" t="s">
        <v>66</v>
      </c>
      <c r="AM4447" t="s">
        <v>10090</v>
      </c>
      <c r="AN4447" t="s">
        <v>68</v>
      </c>
      <c r="AO4447" t="s">
        <v>69</v>
      </c>
      <c r="AP4447" t="s">
        <v>10091</v>
      </c>
      <c r="AT4447" t="s">
        <v>51</v>
      </c>
      <c r="AU4447" t="s">
        <v>77</v>
      </c>
      <c r="AV4447" t="s">
        <v>10092</v>
      </c>
      <c r="AW4447" t="s">
        <v>79</v>
      </c>
      <c r="AX4447" t="s">
        <v>10097</v>
      </c>
      <c r="AZ4447" t="s">
        <v>82</v>
      </c>
      <c r="BA4447" t="s">
        <v>417</v>
      </c>
    </row>
    <row r="4448" spans="1:53" hidden="1" x14ac:dyDescent="0.3">
      <c r="A4448">
        <v>976</v>
      </c>
      <c r="B4448" s="1">
        <f t="shared" si="69"/>
        <v>12693</v>
      </c>
      <c r="C4448">
        <v>1659</v>
      </c>
      <c r="D4448" t="s">
        <v>10098</v>
      </c>
      <c r="E4448" t="s">
        <v>10098</v>
      </c>
      <c r="F4448" t="s">
        <v>53</v>
      </c>
      <c r="G4448" t="s">
        <v>54</v>
      </c>
      <c r="H4448" t="s">
        <v>55</v>
      </c>
      <c r="I4448" t="s">
        <v>53</v>
      </c>
      <c r="J4448" t="s">
        <v>408</v>
      </c>
      <c r="K4448">
        <v>750</v>
      </c>
      <c r="L4448" t="s">
        <v>57</v>
      </c>
      <c r="M4448" t="s">
        <v>10080</v>
      </c>
      <c r="N4448" t="s">
        <v>10099</v>
      </c>
      <c r="P4448" t="s">
        <v>10100</v>
      </c>
      <c r="Q4448" t="s">
        <v>10091</v>
      </c>
      <c r="R4448" t="s">
        <v>10089</v>
      </c>
      <c r="S4448" t="s">
        <v>5803</v>
      </c>
      <c r="T4448" t="s">
        <v>65</v>
      </c>
      <c r="U4448" t="s">
        <v>66</v>
      </c>
      <c r="V4448" t="s">
        <v>10090</v>
      </c>
      <c r="W4448" t="s">
        <v>68</v>
      </c>
      <c r="X4448" t="s">
        <v>69</v>
      </c>
      <c r="Y4448" t="s">
        <v>10101</v>
      </c>
      <c r="Z4448">
        <v>2597</v>
      </c>
      <c r="AA4448">
        <v>5496</v>
      </c>
      <c r="AB4448" t="s">
        <v>1135</v>
      </c>
      <c r="AC4448" t="s">
        <v>10087</v>
      </c>
      <c r="AD4448" t="s">
        <v>81</v>
      </c>
      <c r="AE4448" t="s">
        <v>98</v>
      </c>
      <c r="AG4448" t="s">
        <v>99</v>
      </c>
      <c r="AH4448" t="s">
        <v>10088</v>
      </c>
      <c r="AI4448" t="s">
        <v>10089</v>
      </c>
      <c r="AJ4448" t="s">
        <v>5803</v>
      </c>
      <c r="AK4448" t="s">
        <v>65</v>
      </c>
      <c r="AL4448" t="s">
        <v>66</v>
      </c>
      <c r="AM4448" t="s">
        <v>10090</v>
      </c>
      <c r="AN4448" t="s">
        <v>68</v>
      </c>
      <c r="AO4448" t="s">
        <v>69</v>
      </c>
      <c r="AP4448" t="s">
        <v>10091</v>
      </c>
      <c r="AU4448" t="s">
        <v>77</v>
      </c>
      <c r="AV4448" t="s">
        <v>10092</v>
      </c>
      <c r="AW4448" t="s">
        <v>79</v>
      </c>
      <c r="AX4448" t="s">
        <v>10093</v>
      </c>
      <c r="AZ4448" t="s">
        <v>82</v>
      </c>
      <c r="BA4448" t="s">
        <v>417</v>
      </c>
    </row>
    <row r="4449" spans="1:53" hidden="1" x14ac:dyDescent="0.3">
      <c r="A4449">
        <v>467</v>
      </c>
      <c r="B4449" s="1">
        <f t="shared" si="69"/>
        <v>9800</v>
      </c>
      <c r="C4449">
        <v>561</v>
      </c>
      <c r="D4449" t="s">
        <v>1126</v>
      </c>
      <c r="E4449" t="s">
        <v>1126</v>
      </c>
      <c r="F4449" t="s">
        <v>163</v>
      </c>
      <c r="G4449" t="s">
        <v>54</v>
      </c>
      <c r="H4449" t="s">
        <v>55</v>
      </c>
      <c r="I4449" t="s">
        <v>163</v>
      </c>
      <c r="J4449" t="s">
        <v>164</v>
      </c>
      <c r="K4449">
        <v>450</v>
      </c>
      <c r="L4449" t="s">
        <v>57</v>
      </c>
      <c r="M4449" t="s">
        <v>994</v>
      </c>
      <c r="N4449" t="s">
        <v>1127</v>
      </c>
      <c r="O4449" t="s">
        <v>1128</v>
      </c>
      <c r="P4449" t="s">
        <v>1129</v>
      </c>
      <c r="Q4449" t="s">
        <v>1130</v>
      </c>
      <c r="R4449" t="s">
        <v>1131</v>
      </c>
      <c r="S4449" t="s">
        <v>1132</v>
      </c>
      <c r="T4449" t="s">
        <v>65</v>
      </c>
      <c r="U4449" t="s">
        <v>66</v>
      </c>
      <c r="V4449" t="s">
        <v>1133</v>
      </c>
      <c r="W4449" t="s">
        <v>68</v>
      </c>
      <c r="X4449" t="s">
        <v>69</v>
      </c>
      <c r="Y4449" t="s">
        <v>1134</v>
      </c>
      <c r="Z4449">
        <v>3907</v>
      </c>
      <c r="AA4449">
        <v>11178</v>
      </c>
      <c r="AB4449" t="s">
        <v>1150</v>
      </c>
      <c r="AC4449" t="s">
        <v>1151</v>
      </c>
      <c r="AE4449" t="s">
        <v>86</v>
      </c>
      <c r="AG4449" t="s">
        <v>87</v>
      </c>
      <c r="AH4449" t="s">
        <v>1152</v>
      </c>
      <c r="AI4449" t="s">
        <v>1144</v>
      </c>
      <c r="AJ4449" t="s">
        <v>1132</v>
      </c>
      <c r="AK4449" t="s">
        <v>65</v>
      </c>
      <c r="AL4449" t="s">
        <v>66</v>
      </c>
      <c r="AM4449" t="s">
        <v>1139</v>
      </c>
      <c r="AN4449" t="s">
        <v>68</v>
      </c>
      <c r="AO4449" t="s">
        <v>69</v>
      </c>
      <c r="AP4449" t="s">
        <v>1130</v>
      </c>
      <c r="AU4449" t="s">
        <v>77</v>
      </c>
      <c r="AV4449" t="s">
        <v>1140</v>
      </c>
      <c r="AW4449" t="s">
        <v>79</v>
      </c>
      <c r="AX4449" t="s">
        <v>1153</v>
      </c>
      <c r="AZ4449" t="s">
        <v>82</v>
      </c>
      <c r="BA4449" t="s">
        <v>180</v>
      </c>
    </row>
    <row r="4450" spans="1:53" hidden="1" x14ac:dyDescent="0.3">
      <c r="A4450">
        <v>467</v>
      </c>
      <c r="B4450" s="1">
        <f t="shared" si="69"/>
        <v>9800</v>
      </c>
      <c r="C4450">
        <v>561</v>
      </c>
      <c r="D4450" t="s">
        <v>1126</v>
      </c>
      <c r="E4450" t="s">
        <v>1126</v>
      </c>
      <c r="F4450" t="s">
        <v>163</v>
      </c>
      <c r="G4450" t="s">
        <v>54</v>
      </c>
      <c r="H4450" t="s">
        <v>55</v>
      </c>
      <c r="I4450" t="s">
        <v>163</v>
      </c>
      <c r="J4450" t="s">
        <v>164</v>
      </c>
      <c r="K4450">
        <v>450</v>
      </c>
      <c r="L4450" t="s">
        <v>57</v>
      </c>
      <c r="M4450" t="s">
        <v>994</v>
      </c>
      <c r="N4450" t="s">
        <v>1127</v>
      </c>
      <c r="O4450" t="s">
        <v>1128</v>
      </c>
      <c r="P4450" t="s">
        <v>1129</v>
      </c>
      <c r="Q4450" t="s">
        <v>1130</v>
      </c>
      <c r="R4450" t="s">
        <v>1131</v>
      </c>
      <c r="S4450" t="s">
        <v>1132</v>
      </c>
      <c r="T4450" t="s">
        <v>65</v>
      </c>
      <c r="U4450" t="s">
        <v>66</v>
      </c>
      <c r="V4450" t="s">
        <v>1133</v>
      </c>
      <c r="W4450" t="s">
        <v>68</v>
      </c>
      <c r="X4450" t="s">
        <v>69</v>
      </c>
      <c r="Y4450" t="s">
        <v>1134</v>
      </c>
      <c r="Z4450">
        <v>1622</v>
      </c>
      <c r="AA4450">
        <v>964</v>
      </c>
      <c r="AB4450" t="s">
        <v>1135</v>
      </c>
      <c r="AC4450" t="s">
        <v>1136</v>
      </c>
      <c r="AD4450" t="s">
        <v>81</v>
      </c>
      <c r="AE4450" t="s">
        <v>98</v>
      </c>
      <c r="AF4450" s="5" t="s">
        <v>174</v>
      </c>
      <c r="AG4450" t="s">
        <v>99</v>
      </c>
      <c r="AH4450" t="s">
        <v>1137</v>
      </c>
      <c r="AI4450" t="s">
        <v>1138</v>
      </c>
      <c r="AJ4450" t="s">
        <v>1132</v>
      </c>
      <c r="AK4450" t="s">
        <v>65</v>
      </c>
      <c r="AL4450" t="s">
        <v>66</v>
      </c>
      <c r="AM4450" t="s">
        <v>1139</v>
      </c>
      <c r="AN4450" t="s">
        <v>68</v>
      </c>
      <c r="AO4450" t="s">
        <v>69</v>
      </c>
      <c r="AP4450" t="s">
        <v>1130</v>
      </c>
      <c r="AT4450" t="s">
        <v>51</v>
      </c>
      <c r="AU4450" t="s">
        <v>77</v>
      </c>
      <c r="AV4450" t="s">
        <v>1140</v>
      </c>
      <c r="AW4450" t="s">
        <v>79</v>
      </c>
      <c r="AX4450" t="s">
        <v>1141</v>
      </c>
      <c r="AZ4450" t="s">
        <v>82</v>
      </c>
      <c r="BA4450" t="s">
        <v>180</v>
      </c>
    </row>
    <row r="4451" spans="1:53" hidden="1" x14ac:dyDescent="0.3">
      <c r="A4451">
        <v>467</v>
      </c>
      <c r="B4451" s="1">
        <f t="shared" si="69"/>
        <v>9800</v>
      </c>
      <c r="C4451">
        <v>561</v>
      </c>
      <c r="D4451" t="s">
        <v>1126</v>
      </c>
      <c r="E4451" t="s">
        <v>1126</v>
      </c>
      <c r="F4451" t="s">
        <v>163</v>
      </c>
      <c r="G4451" t="s">
        <v>54</v>
      </c>
      <c r="H4451" t="s">
        <v>55</v>
      </c>
      <c r="I4451" t="s">
        <v>163</v>
      </c>
      <c r="J4451" t="s">
        <v>164</v>
      </c>
      <c r="K4451">
        <v>450</v>
      </c>
      <c r="L4451" t="s">
        <v>57</v>
      </c>
      <c r="M4451" t="s">
        <v>994</v>
      </c>
      <c r="N4451" t="s">
        <v>1127</v>
      </c>
      <c r="O4451" t="s">
        <v>1128</v>
      </c>
      <c r="P4451" t="s">
        <v>1129</v>
      </c>
      <c r="Q4451" t="s">
        <v>1130</v>
      </c>
      <c r="R4451" t="s">
        <v>1131</v>
      </c>
      <c r="S4451" t="s">
        <v>1132</v>
      </c>
      <c r="T4451" t="s">
        <v>65</v>
      </c>
      <c r="U4451" t="s">
        <v>66</v>
      </c>
      <c r="V4451" t="s">
        <v>1133</v>
      </c>
      <c r="W4451" t="s">
        <v>68</v>
      </c>
      <c r="X4451" t="s">
        <v>69</v>
      </c>
      <c r="Y4451" t="s">
        <v>1134</v>
      </c>
      <c r="Z4451">
        <v>3904</v>
      </c>
      <c r="AA4451">
        <v>11175</v>
      </c>
      <c r="AB4451" t="s">
        <v>1158</v>
      </c>
      <c r="AC4451" t="s">
        <v>1159</v>
      </c>
      <c r="AE4451" t="s">
        <v>110</v>
      </c>
      <c r="AG4451" t="s">
        <v>989</v>
      </c>
      <c r="AH4451" t="s">
        <v>1160</v>
      </c>
      <c r="AI4451" t="s">
        <v>1144</v>
      </c>
      <c r="AJ4451" t="s">
        <v>1132</v>
      </c>
      <c r="AK4451" t="s">
        <v>65</v>
      </c>
      <c r="AL4451" t="s">
        <v>66</v>
      </c>
      <c r="AM4451" t="s">
        <v>1139</v>
      </c>
      <c r="AN4451" t="s">
        <v>68</v>
      </c>
      <c r="AO4451" t="s">
        <v>69</v>
      </c>
      <c r="AP4451" t="s">
        <v>1130</v>
      </c>
      <c r="AU4451" t="s">
        <v>77</v>
      </c>
      <c r="AV4451" t="s">
        <v>1140</v>
      </c>
      <c r="AW4451" t="s">
        <v>79</v>
      </c>
      <c r="AX4451" t="s">
        <v>1161</v>
      </c>
      <c r="AZ4451" t="s">
        <v>82</v>
      </c>
      <c r="BA4451" t="s">
        <v>180</v>
      </c>
    </row>
    <row r="4452" spans="1:53" hidden="1" x14ac:dyDescent="0.3">
      <c r="A4452">
        <v>467</v>
      </c>
      <c r="B4452" s="1">
        <f t="shared" si="69"/>
        <v>9800</v>
      </c>
      <c r="C4452">
        <v>561</v>
      </c>
      <c r="D4452" t="s">
        <v>1126</v>
      </c>
      <c r="E4452" t="s">
        <v>1126</v>
      </c>
      <c r="F4452" t="s">
        <v>163</v>
      </c>
      <c r="G4452" t="s">
        <v>54</v>
      </c>
      <c r="H4452" t="s">
        <v>55</v>
      </c>
      <c r="I4452" t="s">
        <v>163</v>
      </c>
      <c r="J4452" t="s">
        <v>164</v>
      </c>
      <c r="K4452">
        <v>450</v>
      </c>
      <c r="L4452" t="s">
        <v>57</v>
      </c>
      <c r="M4452" t="s">
        <v>994</v>
      </c>
      <c r="N4452" t="s">
        <v>1127</v>
      </c>
      <c r="O4452" t="s">
        <v>1128</v>
      </c>
      <c r="P4452" t="s">
        <v>1129</v>
      </c>
      <c r="Q4452" t="s">
        <v>1130</v>
      </c>
      <c r="R4452" t="s">
        <v>1131</v>
      </c>
      <c r="S4452" t="s">
        <v>1132</v>
      </c>
      <c r="T4452" t="s">
        <v>65</v>
      </c>
      <c r="U4452" t="s">
        <v>66</v>
      </c>
      <c r="V4452" t="s">
        <v>1133</v>
      </c>
      <c r="W4452" t="s">
        <v>68</v>
      </c>
      <c r="X4452" t="s">
        <v>69</v>
      </c>
      <c r="Y4452" t="s">
        <v>1134</v>
      </c>
      <c r="Z4452">
        <v>3906</v>
      </c>
      <c r="AA4452">
        <v>11177</v>
      </c>
      <c r="AB4452" t="s">
        <v>1146</v>
      </c>
      <c r="AC4452" t="s">
        <v>1147</v>
      </c>
      <c r="AE4452" t="s">
        <v>145</v>
      </c>
      <c r="AG4452" t="s">
        <v>146</v>
      </c>
      <c r="AH4452" t="s">
        <v>1148</v>
      </c>
      <c r="AI4452" t="s">
        <v>1144</v>
      </c>
      <c r="AJ4452" t="s">
        <v>1132</v>
      </c>
      <c r="AK4452" t="s">
        <v>65</v>
      </c>
      <c r="AL4452" t="s">
        <v>66</v>
      </c>
      <c r="AM4452" t="s">
        <v>1139</v>
      </c>
      <c r="AN4452" t="s">
        <v>68</v>
      </c>
      <c r="AO4452" t="s">
        <v>69</v>
      </c>
      <c r="AP4452" t="s">
        <v>1130</v>
      </c>
      <c r="AU4452" t="s">
        <v>77</v>
      </c>
      <c r="AV4452" t="s">
        <v>1140</v>
      </c>
      <c r="AW4452" t="s">
        <v>79</v>
      </c>
      <c r="AX4452" t="s">
        <v>1149</v>
      </c>
      <c r="AZ4452" t="s">
        <v>82</v>
      </c>
      <c r="BA4452" t="s">
        <v>180</v>
      </c>
    </row>
    <row r="4453" spans="1:53" hidden="1" x14ac:dyDescent="0.3">
      <c r="A4453">
        <v>467</v>
      </c>
      <c r="B4453" s="1">
        <f t="shared" si="69"/>
        <v>9800</v>
      </c>
      <c r="C4453">
        <v>561</v>
      </c>
      <c r="D4453" t="s">
        <v>1126</v>
      </c>
      <c r="E4453" t="s">
        <v>1126</v>
      </c>
      <c r="F4453" t="s">
        <v>163</v>
      </c>
      <c r="G4453" t="s">
        <v>54</v>
      </c>
      <c r="H4453" t="s">
        <v>55</v>
      </c>
      <c r="I4453" t="s">
        <v>163</v>
      </c>
      <c r="J4453" t="s">
        <v>164</v>
      </c>
      <c r="K4453">
        <v>450</v>
      </c>
      <c r="L4453" t="s">
        <v>57</v>
      </c>
      <c r="M4453" t="s">
        <v>994</v>
      </c>
      <c r="N4453" t="s">
        <v>1127</v>
      </c>
      <c r="O4453" t="s">
        <v>1128</v>
      </c>
      <c r="P4453" t="s">
        <v>1129</v>
      </c>
      <c r="Q4453" t="s">
        <v>1130</v>
      </c>
      <c r="R4453" t="s">
        <v>1131</v>
      </c>
      <c r="S4453" t="s">
        <v>1132</v>
      </c>
      <c r="T4453" t="s">
        <v>65</v>
      </c>
      <c r="U4453" t="s">
        <v>66</v>
      </c>
      <c r="V4453" t="s">
        <v>1133</v>
      </c>
      <c r="W4453" t="s">
        <v>68</v>
      </c>
      <c r="X4453" t="s">
        <v>69</v>
      </c>
      <c r="Y4453" t="s">
        <v>1134</v>
      </c>
      <c r="Z4453">
        <v>3291</v>
      </c>
      <c r="AA4453">
        <v>10355</v>
      </c>
      <c r="AB4453" t="s">
        <v>272</v>
      </c>
      <c r="AC4453" t="s">
        <v>1142</v>
      </c>
      <c r="AD4453" t="s">
        <v>81</v>
      </c>
      <c r="AE4453" t="s">
        <v>120</v>
      </c>
      <c r="AG4453" t="s">
        <v>87</v>
      </c>
      <c r="AH4453" t="s">
        <v>1143</v>
      </c>
      <c r="AI4453" t="s">
        <v>1144</v>
      </c>
      <c r="AJ4453" t="s">
        <v>1132</v>
      </c>
      <c r="AK4453" t="s">
        <v>65</v>
      </c>
      <c r="AL4453" t="s">
        <v>66</v>
      </c>
      <c r="AM4453" t="s">
        <v>1139</v>
      </c>
      <c r="AN4453" t="s">
        <v>68</v>
      </c>
      <c r="AO4453" t="s">
        <v>69</v>
      </c>
      <c r="AP4453" t="s">
        <v>1130</v>
      </c>
      <c r="AU4453" t="s">
        <v>77</v>
      </c>
      <c r="AV4453" t="s">
        <v>1140</v>
      </c>
      <c r="AW4453" t="s">
        <v>79</v>
      </c>
      <c r="AX4453" t="s">
        <v>1145</v>
      </c>
      <c r="AZ4453" t="s">
        <v>82</v>
      </c>
      <c r="BA4453" t="s">
        <v>180</v>
      </c>
    </row>
    <row r="4454" spans="1:53" hidden="1" x14ac:dyDescent="0.3">
      <c r="A4454">
        <v>467</v>
      </c>
      <c r="B4454" s="1">
        <f t="shared" si="69"/>
        <v>9800</v>
      </c>
      <c r="C4454">
        <v>561</v>
      </c>
      <c r="D4454" t="s">
        <v>1126</v>
      </c>
      <c r="E4454" t="s">
        <v>1126</v>
      </c>
      <c r="F4454" t="s">
        <v>163</v>
      </c>
      <c r="G4454" t="s">
        <v>54</v>
      </c>
      <c r="H4454" t="s">
        <v>55</v>
      </c>
      <c r="I4454" t="s">
        <v>163</v>
      </c>
      <c r="J4454" t="s">
        <v>164</v>
      </c>
      <c r="K4454">
        <v>450</v>
      </c>
      <c r="L4454" t="s">
        <v>57</v>
      </c>
      <c r="M4454" t="s">
        <v>994</v>
      </c>
      <c r="N4454" t="s">
        <v>1127</v>
      </c>
      <c r="O4454" t="s">
        <v>1128</v>
      </c>
      <c r="P4454" t="s">
        <v>1129</v>
      </c>
      <c r="Q4454" t="s">
        <v>1130</v>
      </c>
      <c r="R4454" t="s">
        <v>1131</v>
      </c>
      <c r="S4454" t="s">
        <v>1132</v>
      </c>
      <c r="T4454" t="s">
        <v>65</v>
      </c>
      <c r="U4454" t="s">
        <v>66</v>
      </c>
      <c r="V4454" t="s">
        <v>1133</v>
      </c>
      <c r="W4454" t="s">
        <v>68</v>
      </c>
      <c r="X4454" t="s">
        <v>69</v>
      </c>
      <c r="Y4454" t="s">
        <v>1134</v>
      </c>
      <c r="Z4454">
        <v>3905</v>
      </c>
      <c r="AA4454">
        <v>11176</v>
      </c>
      <c r="AB4454" t="s">
        <v>1154</v>
      </c>
      <c r="AC4454" t="s">
        <v>1155</v>
      </c>
      <c r="AE4454" t="s">
        <v>92</v>
      </c>
      <c r="AG4454" t="s">
        <v>146</v>
      </c>
      <c r="AH4454" t="s">
        <v>1156</v>
      </c>
      <c r="AI4454" t="s">
        <v>1144</v>
      </c>
      <c r="AJ4454" t="s">
        <v>1132</v>
      </c>
      <c r="AK4454" t="s">
        <v>65</v>
      </c>
      <c r="AL4454" t="s">
        <v>66</v>
      </c>
      <c r="AM4454" t="s">
        <v>1139</v>
      </c>
      <c r="AN4454" t="s">
        <v>68</v>
      </c>
      <c r="AO4454" t="s">
        <v>69</v>
      </c>
      <c r="AP4454" t="s">
        <v>1130</v>
      </c>
      <c r="AU4454" t="s">
        <v>77</v>
      </c>
      <c r="AV4454" t="s">
        <v>1140</v>
      </c>
      <c r="AW4454" t="s">
        <v>79</v>
      </c>
      <c r="AX4454" t="s">
        <v>1157</v>
      </c>
      <c r="AZ4454" t="s">
        <v>82</v>
      </c>
      <c r="BA4454" t="s">
        <v>180</v>
      </c>
    </row>
    <row r="4455" spans="1:53" hidden="1" x14ac:dyDescent="0.3">
      <c r="A4455">
        <v>467</v>
      </c>
      <c r="B4455" s="1">
        <f t="shared" si="69"/>
        <v>9800</v>
      </c>
      <c r="C4455">
        <v>561</v>
      </c>
      <c r="D4455" t="s">
        <v>1126</v>
      </c>
      <c r="E4455" t="s">
        <v>1126</v>
      </c>
      <c r="F4455" t="s">
        <v>163</v>
      </c>
      <c r="G4455" t="s">
        <v>54</v>
      </c>
      <c r="H4455" t="s">
        <v>55</v>
      </c>
      <c r="I4455" t="s">
        <v>163</v>
      </c>
      <c r="J4455" t="s">
        <v>164</v>
      </c>
      <c r="K4455">
        <v>450</v>
      </c>
      <c r="L4455" t="s">
        <v>57</v>
      </c>
      <c r="M4455" t="s">
        <v>994</v>
      </c>
      <c r="N4455" t="s">
        <v>1127</v>
      </c>
      <c r="O4455" t="s">
        <v>1128</v>
      </c>
      <c r="P4455" t="s">
        <v>1129</v>
      </c>
      <c r="Q4455" t="s">
        <v>1130</v>
      </c>
      <c r="R4455" t="s">
        <v>1131</v>
      </c>
      <c r="S4455" t="s">
        <v>1132</v>
      </c>
      <c r="T4455" t="s">
        <v>65</v>
      </c>
      <c r="U4455" t="s">
        <v>66</v>
      </c>
      <c r="V4455" t="s">
        <v>1133</v>
      </c>
      <c r="W4455" t="s">
        <v>68</v>
      </c>
      <c r="X4455" t="s">
        <v>69</v>
      </c>
      <c r="Y4455" t="s">
        <v>1134</v>
      </c>
      <c r="Z4455">
        <v>3903</v>
      </c>
      <c r="AA4455">
        <v>11173</v>
      </c>
      <c r="AB4455" t="s">
        <v>1162</v>
      </c>
      <c r="AC4455" t="s">
        <v>1163</v>
      </c>
      <c r="AE4455" t="s">
        <v>155</v>
      </c>
      <c r="AG4455" t="s">
        <v>115</v>
      </c>
      <c r="AH4455" t="s">
        <v>1164</v>
      </c>
      <c r="AI4455" t="s">
        <v>1144</v>
      </c>
      <c r="AJ4455" t="s">
        <v>1132</v>
      </c>
      <c r="AK4455" t="s">
        <v>65</v>
      </c>
      <c r="AL4455" t="s">
        <v>66</v>
      </c>
      <c r="AM4455" t="s">
        <v>1139</v>
      </c>
      <c r="AN4455" t="s">
        <v>68</v>
      </c>
      <c r="AO4455" t="s">
        <v>69</v>
      </c>
      <c r="AP4455" t="s">
        <v>1130</v>
      </c>
      <c r="AU4455" t="s">
        <v>77</v>
      </c>
      <c r="AV4455" t="s">
        <v>1140</v>
      </c>
      <c r="AW4455" t="s">
        <v>79</v>
      </c>
      <c r="AX4455" t="s">
        <v>1165</v>
      </c>
      <c r="AZ4455" t="s">
        <v>82</v>
      </c>
      <c r="BA4455" t="s">
        <v>180</v>
      </c>
    </row>
    <row r="4456" spans="1:53" hidden="1" x14ac:dyDescent="0.3">
      <c r="A4456">
        <v>772</v>
      </c>
      <c r="B4456" s="1">
        <f t="shared" si="69"/>
        <v>11634</v>
      </c>
      <c r="C4456">
        <v>1201</v>
      </c>
      <c r="D4456" t="s">
        <v>22824</v>
      </c>
      <c r="E4456" t="s">
        <v>22824</v>
      </c>
      <c r="F4456" t="s">
        <v>3154</v>
      </c>
      <c r="G4456" t="s">
        <v>54</v>
      </c>
      <c r="H4456" t="s">
        <v>55</v>
      </c>
      <c r="I4456" t="s">
        <v>3154</v>
      </c>
      <c r="K4456">
        <v>2500</v>
      </c>
      <c r="L4456" t="s">
        <v>57</v>
      </c>
      <c r="N4456" t="s">
        <v>22825</v>
      </c>
      <c r="O4456" t="s">
        <v>22826</v>
      </c>
      <c r="Q4456" t="s">
        <v>22827</v>
      </c>
      <c r="R4456" t="s">
        <v>22828</v>
      </c>
      <c r="S4456" t="s">
        <v>4157</v>
      </c>
      <c r="T4456" t="s">
        <v>65</v>
      </c>
      <c r="U4456" t="s">
        <v>66</v>
      </c>
      <c r="V4456" t="s">
        <v>22829</v>
      </c>
      <c r="W4456" t="s">
        <v>68</v>
      </c>
      <c r="X4456" t="s">
        <v>69</v>
      </c>
      <c r="Z4456">
        <v>1897</v>
      </c>
      <c r="AA4456">
        <v>1619</v>
      </c>
      <c r="AB4456" t="s">
        <v>6331</v>
      </c>
      <c r="AC4456" t="s">
        <v>3647</v>
      </c>
      <c r="AE4456" t="s">
        <v>518</v>
      </c>
      <c r="AF4456" s="5" t="s">
        <v>174</v>
      </c>
      <c r="AH4456" t="s">
        <v>22830</v>
      </c>
      <c r="AI4456" t="s">
        <v>22828</v>
      </c>
      <c r="AJ4456" t="s">
        <v>4157</v>
      </c>
      <c r="AK4456" t="s">
        <v>65</v>
      </c>
      <c r="AL4456" t="s">
        <v>66</v>
      </c>
      <c r="AM4456" t="s">
        <v>22829</v>
      </c>
      <c r="AN4456" t="s">
        <v>68</v>
      </c>
      <c r="AO4456" t="s">
        <v>69</v>
      </c>
      <c r="AP4456" t="s">
        <v>22831</v>
      </c>
      <c r="AS4456" t="s">
        <v>50</v>
      </c>
      <c r="AT4456" t="s">
        <v>51</v>
      </c>
      <c r="AU4456" t="s">
        <v>77</v>
      </c>
      <c r="AW4456" t="s">
        <v>79</v>
      </c>
      <c r="AZ4456" t="s">
        <v>82</v>
      </c>
    </row>
    <row r="4457" spans="1:53" hidden="1" x14ac:dyDescent="0.3">
      <c r="A4457">
        <v>154</v>
      </c>
      <c r="B4457" s="1">
        <f t="shared" si="69"/>
        <v>7289</v>
      </c>
      <c r="C4457">
        <v>69</v>
      </c>
      <c r="D4457" t="s">
        <v>10102</v>
      </c>
      <c r="E4457" t="s">
        <v>10102</v>
      </c>
      <c r="F4457" t="s">
        <v>53</v>
      </c>
      <c r="G4457" t="s">
        <v>54</v>
      </c>
      <c r="H4457" t="s">
        <v>55</v>
      </c>
      <c r="I4457" t="s">
        <v>53</v>
      </c>
      <c r="J4457" t="s">
        <v>56</v>
      </c>
      <c r="K4457">
        <v>1150</v>
      </c>
      <c r="L4457" t="s">
        <v>57</v>
      </c>
      <c r="M4457" t="s">
        <v>10103</v>
      </c>
      <c r="N4457" t="s">
        <v>10104</v>
      </c>
      <c r="O4457" t="s">
        <v>10105</v>
      </c>
      <c r="P4457" t="s">
        <v>10106</v>
      </c>
      <c r="Q4457" t="s">
        <v>10107</v>
      </c>
      <c r="R4457" t="s">
        <v>5342</v>
      </c>
      <c r="S4457" t="s">
        <v>1358</v>
      </c>
      <c r="T4457" t="s">
        <v>65</v>
      </c>
      <c r="U4457" t="s">
        <v>66</v>
      </c>
      <c r="V4457" t="s">
        <v>5168</v>
      </c>
      <c r="W4457" t="s">
        <v>68</v>
      </c>
      <c r="X4457" t="s">
        <v>69</v>
      </c>
      <c r="Y4457" t="s">
        <v>10108</v>
      </c>
      <c r="Z4457">
        <v>2398</v>
      </c>
      <c r="AA4457">
        <v>4822</v>
      </c>
      <c r="AB4457" t="s">
        <v>496</v>
      </c>
      <c r="AC4457" t="s">
        <v>10129</v>
      </c>
      <c r="AD4457" t="s">
        <v>81</v>
      </c>
      <c r="AE4457" t="s">
        <v>980</v>
      </c>
      <c r="AG4457" t="s">
        <v>87</v>
      </c>
      <c r="AH4457" t="s">
        <v>10130</v>
      </c>
      <c r="AI4457" t="s">
        <v>5342</v>
      </c>
      <c r="AJ4457" t="s">
        <v>1358</v>
      </c>
      <c r="AK4457" t="s">
        <v>65</v>
      </c>
      <c r="AL4457" t="s">
        <v>66</v>
      </c>
      <c r="AM4457" t="s">
        <v>5168</v>
      </c>
      <c r="AN4457" t="s">
        <v>68</v>
      </c>
      <c r="AO4457" t="s">
        <v>69</v>
      </c>
      <c r="AP4457" t="s">
        <v>10107</v>
      </c>
      <c r="AR4457" t="s">
        <v>10131</v>
      </c>
      <c r="AU4457" t="s">
        <v>77</v>
      </c>
      <c r="AV4457" t="s">
        <v>10111</v>
      </c>
      <c r="AW4457" t="s">
        <v>79</v>
      </c>
      <c r="AX4457" t="s">
        <v>10132</v>
      </c>
      <c r="AZ4457" t="s">
        <v>82</v>
      </c>
      <c r="BA4457" t="s">
        <v>83</v>
      </c>
    </row>
    <row r="4458" spans="1:53" hidden="1" x14ac:dyDescent="0.3">
      <c r="A4458">
        <v>154</v>
      </c>
      <c r="B4458" s="1">
        <f t="shared" si="69"/>
        <v>7289</v>
      </c>
      <c r="C4458">
        <v>69</v>
      </c>
      <c r="D4458" t="s">
        <v>10102</v>
      </c>
      <c r="E4458" t="s">
        <v>10102</v>
      </c>
      <c r="F4458" t="s">
        <v>53</v>
      </c>
      <c r="G4458" t="s">
        <v>54</v>
      </c>
      <c r="H4458" t="s">
        <v>55</v>
      </c>
      <c r="I4458" t="s">
        <v>53</v>
      </c>
      <c r="J4458" t="s">
        <v>56</v>
      </c>
      <c r="K4458">
        <v>1150</v>
      </c>
      <c r="L4458" t="s">
        <v>57</v>
      </c>
      <c r="M4458" t="s">
        <v>10103</v>
      </c>
      <c r="N4458" t="s">
        <v>10104</v>
      </c>
      <c r="O4458" t="s">
        <v>10105</v>
      </c>
      <c r="P4458" t="s">
        <v>10106</v>
      </c>
      <c r="Q4458" t="s">
        <v>10107</v>
      </c>
      <c r="R4458" t="s">
        <v>5342</v>
      </c>
      <c r="S4458" t="s">
        <v>1358</v>
      </c>
      <c r="T4458" t="s">
        <v>65</v>
      </c>
      <c r="U4458" t="s">
        <v>66</v>
      </c>
      <c r="V4458" t="s">
        <v>5168</v>
      </c>
      <c r="W4458" t="s">
        <v>68</v>
      </c>
      <c r="X4458" t="s">
        <v>69</v>
      </c>
      <c r="Y4458" t="s">
        <v>10108</v>
      </c>
      <c r="Z4458">
        <v>1932</v>
      </c>
      <c r="AA4458">
        <v>1702</v>
      </c>
      <c r="AB4458" t="s">
        <v>1391</v>
      </c>
      <c r="AC4458" t="s">
        <v>10122</v>
      </c>
      <c r="AD4458" t="s">
        <v>813</v>
      </c>
      <c r="AE4458" t="s">
        <v>73</v>
      </c>
      <c r="AG4458" t="s">
        <v>301</v>
      </c>
      <c r="AH4458" t="s">
        <v>10123</v>
      </c>
      <c r="AI4458" t="s">
        <v>5342</v>
      </c>
      <c r="AJ4458" t="s">
        <v>1358</v>
      </c>
      <c r="AK4458" t="s">
        <v>65</v>
      </c>
      <c r="AL4458" t="s">
        <v>66</v>
      </c>
      <c r="AM4458" t="s">
        <v>5168</v>
      </c>
      <c r="AN4458" t="s">
        <v>68</v>
      </c>
      <c r="AO4458" t="s">
        <v>69</v>
      </c>
      <c r="AP4458" t="s">
        <v>10107</v>
      </c>
      <c r="AU4458" t="s">
        <v>77</v>
      </c>
      <c r="AV4458" t="s">
        <v>10111</v>
      </c>
      <c r="AW4458" t="s">
        <v>79</v>
      </c>
      <c r="AZ4458" t="s">
        <v>82</v>
      </c>
      <c r="BA4458" t="s">
        <v>83</v>
      </c>
    </row>
    <row r="4459" spans="1:53" hidden="1" x14ac:dyDescent="0.3">
      <c r="A4459">
        <v>154</v>
      </c>
      <c r="B4459" s="1">
        <f t="shared" si="69"/>
        <v>7289</v>
      </c>
      <c r="C4459">
        <v>69</v>
      </c>
      <c r="D4459" t="s">
        <v>10102</v>
      </c>
      <c r="E4459" t="s">
        <v>10102</v>
      </c>
      <c r="F4459" t="s">
        <v>53</v>
      </c>
      <c r="G4459" t="s">
        <v>54</v>
      </c>
      <c r="H4459" t="s">
        <v>55</v>
      </c>
      <c r="I4459" t="s">
        <v>53</v>
      </c>
      <c r="J4459" t="s">
        <v>56</v>
      </c>
      <c r="K4459">
        <v>1150</v>
      </c>
      <c r="L4459" t="s">
        <v>57</v>
      </c>
      <c r="M4459" t="s">
        <v>10103</v>
      </c>
      <c r="N4459" t="s">
        <v>10104</v>
      </c>
      <c r="O4459" t="s">
        <v>10105</v>
      </c>
      <c r="P4459" t="s">
        <v>10106</v>
      </c>
      <c r="Q4459" t="s">
        <v>10107</v>
      </c>
      <c r="R4459" t="s">
        <v>5342</v>
      </c>
      <c r="S4459" t="s">
        <v>1358</v>
      </c>
      <c r="T4459" t="s">
        <v>65</v>
      </c>
      <c r="U4459" t="s">
        <v>66</v>
      </c>
      <c r="V4459" t="s">
        <v>5168</v>
      </c>
      <c r="W4459" t="s">
        <v>68</v>
      </c>
      <c r="X4459" t="s">
        <v>69</v>
      </c>
      <c r="Y4459" t="s">
        <v>10108</v>
      </c>
      <c r="Z4459">
        <v>2128</v>
      </c>
      <c r="AA4459">
        <v>2980</v>
      </c>
      <c r="AB4459" t="s">
        <v>10113</v>
      </c>
      <c r="AC4459" t="s">
        <v>1451</v>
      </c>
      <c r="AD4459" t="s">
        <v>81</v>
      </c>
      <c r="AE4459" t="s">
        <v>86</v>
      </c>
      <c r="AG4459" t="s">
        <v>87</v>
      </c>
      <c r="AH4459" t="s">
        <v>10108</v>
      </c>
      <c r="AI4459" t="s">
        <v>5342</v>
      </c>
      <c r="AJ4459" t="s">
        <v>1358</v>
      </c>
      <c r="AK4459" t="s">
        <v>65</v>
      </c>
      <c r="AL4459" t="s">
        <v>66</v>
      </c>
      <c r="AM4459" t="s">
        <v>5168</v>
      </c>
      <c r="AN4459" t="s">
        <v>68</v>
      </c>
      <c r="AO4459" t="s">
        <v>69</v>
      </c>
      <c r="AP4459" t="s">
        <v>10107</v>
      </c>
      <c r="AU4459" t="s">
        <v>77</v>
      </c>
      <c r="AV4459" t="s">
        <v>10111</v>
      </c>
      <c r="AW4459" t="s">
        <v>79</v>
      </c>
      <c r="AX4459" t="s">
        <v>10114</v>
      </c>
      <c r="AZ4459" t="s">
        <v>82</v>
      </c>
      <c r="BA4459" t="s">
        <v>83</v>
      </c>
    </row>
    <row r="4460" spans="1:53" hidden="1" x14ac:dyDescent="0.3">
      <c r="A4460">
        <v>154</v>
      </c>
      <c r="B4460" s="1">
        <f t="shared" si="69"/>
        <v>7289</v>
      </c>
      <c r="C4460">
        <v>69</v>
      </c>
      <c r="D4460" t="s">
        <v>10102</v>
      </c>
      <c r="E4460" t="s">
        <v>10102</v>
      </c>
      <c r="F4460" t="s">
        <v>53</v>
      </c>
      <c r="G4460" t="s">
        <v>54</v>
      </c>
      <c r="H4460" t="s">
        <v>55</v>
      </c>
      <c r="I4460" t="s">
        <v>53</v>
      </c>
      <c r="J4460" t="s">
        <v>56</v>
      </c>
      <c r="K4460">
        <v>1150</v>
      </c>
      <c r="L4460" t="s">
        <v>57</v>
      </c>
      <c r="M4460" t="s">
        <v>10103</v>
      </c>
      <c r="N4460" t="s">
        <v>10104</v>
      </c>
      <c r="O4460" t="s">
        <v>10105</v>
      </c>
      <c r="P4460" t="s">
        <v>10106</v>
      </c>
      <c r="Q4460" t="s">
        <v>10107</v>
      </c>
      <c r="R4460" t="s">
        <v>5342</v>
      </c>
      <c r="S4460" t="s">
        <v>1358</v>
      </c>
      <c r="T4460" t="s">
        <v>65</v>
      </c>
      <c r="U4460" t="s">
        <v>66</v>
      </c>
      <c r="V4460" t="s">
        <v>5168</v>
      </c>
      <c r="W4460" t="s">
        <v>68</v>
      </c>
      <c r="X4460" t="s">
        <v>69</v>
      </c>
      <c r="Y4460" t="s">
        <v>10108</v>
      </c>
      <c r="Z4460">
        <v>3545</v>
      </c>
      <c r="AA4460">
        <v>10707</v>
      </c>
      <c r="AB4460" t="s">
        <v>8355</v>
      </c>
      <c r="AC4460" t="s">
        <v>10109</v>
      </c>
      <c r="AD4460" t="s">
        <v>81</v>
      </c>
      <c r="AE4460" t="s">
        <v>98</v>
      </c>
      <c r="AF4460" s="5" t="s">
        <v>174</v>
      </c>
      <c r="AG4460" t="s">
        <v>99</v>
      </c>
      <c r="AH4460" t="s">
        <v>10110</v>
      </c>
      <c r="AI4460" t="s">
        <v>5342</v>
      </c>
      <c r="AJ4460" t="s">
        <v>1358</v>
      </c>
      <c r="AK4460" t="s">
        <v>65</v>
      </c>
      <c r="AL4460" t="s">
        <v>66</v>
      </c>
      <c r="AM4460" t="s">
        <v>5168</v>
      </c>
      <c r="AN4460" t="s">
        <v>68</v>
      </c>
      <c r="AO4460" t="s">
        <v>69</v>
      </c>
      <c r="AP4460" t="s">
        <v>10107</v>
      </c>
      <c r="AT4460" t="s">
        <v>51</v>
      </c>
      <c r="AU4460" t="s">
        <v>77</v>
      </c>
      <c r="AV4460" t="s">
        <v>10111</v>
      </c>
      <c r="AW4460" t="s">
        <v>79</v>
      </c>
      <c r="AX4460" t="s">
        <v>10112</v>
      </c>
      <c r="AZ4460" t="s">
        <v>82</v>
      </c>
      <c r="BA4460" t="s">
        <v>83</v>
      </c>
    </row>
    <row r="4461" spans="1:53" hidden="1" x14ac:dyDescent="0.3">
      <c r="A4461">
        <v>154</v>
      </c>
      <c r="B4461" s="1">
        <f t="shared" si="69"/>
        <v>7289</v>
      </c>
      <c r="C4461">
        <v>69</v>
      </c>
      <c r="D4461" t="s">
        <v>10102</v>
      </c>
      <c r="E4461" t="s">
        <v>10102</v>
      </c>
      <c r="F4461" t="s">
        <v>53</v>
      </c>
      <c r="G4461" t="s">
        <v>54</v>
      </c>
      <c r="H4461" t="s">
        <v>55</v>
      </c>
      <c r="I4461" t="s">
        <v>53</v>
      </c>
      <c r="J4461" t="s">
        <v>56</v>
      </c>
      <c r="K4461">
        <v>1150</v>
      </c>
      <c r="L4461" t="s">
        <v>57</v>
      </c>
      <c r="M4461" t="s">
        <v>10103</v>
      </c>
      <c r="N4461" t="s">
        <v>10104</v>
      </c>
      <c r="O4461" t="s">
        <v>10105</v>
      </c>
      <c r="P4461" t="s">
        <v>10106</v>
      </c>
      <c r="Q4461" t="s">
        <v>10107</v>
      </c>
      <c r="R4461" t="s">
        <v>5342</v>
      </c>
      <c r="S4461" t="s">
        <v>1358</v>
      </c>
      <c r="T4461" t="s">
        <v>65</v>
      </c>
      <c r="U4461" t="s">
        <v>66</v>
      </c>
      <c r="V4461" t="s">
        <v>5168</v>
      </c>
      <c r="W4461" t="s">
        <v>68</v>
      </c>
      <c r="X4461" t="s">
        <v>69</v>
      </c>
      <c r="Y4461" t="s">
        <v>10108</v>
      </c>
      <c r="Z4461">
        <v>2405</v>
      </c>
      <c r="AA4461">
        <v>4877</v>
      </c>
      <c r="AB4461" t="s">
        <v>650</v>
      </c>
      <c r="AC4461" t="s">
        <v>651</v>
      </c>
      <c r="AD4461" t="s">
        <v>371</v>
      </c>
      <c r="AE4461" t="s">
        <v>470</v>
      </c>
      <c r="AG4461" t="s">
        <v>652</v>
      </c>
      <c r="AH4461" t="s">
        <v>653</v>
      </c>
      <c r="AI4461" t="s">
        <v>654</v>
      </c>
      <c r="AJ4461" t="s">
        <v>493</v>
      </c>
      <c r="AK4461" t="s">
        <v>65</v>
      </c>
      <c r="AL4461" t="s">
        <v>66</v>
      </c>
      <c r="AM4461" t="s">
        <v>655</v>
      </c>
      <c r="AN4461" t="s">
        <v>68</v>
      </c>
      <c r="AO4461" t="s">
        <v>69</v>
      </c>
      <c r="AR4461" t="s">
        <v>656</v>
      </c>
      <c r="AU4461" t="s">
        <v>77</v>
      </c>
      <c r="AV4461" t="s">
        <v>657</v>
      </c>
      <c r="AW4461" t="s">
        <v>370</v>
      </c>
      <c r="AX4461" t="s">
        <v>658</v>
      </c>
      <c r="AZ4461" t="s">
        <v>82</v>
      </c>
      <c r="BA4461" t="s">
        <v>467</v>
      </c>
    </row>
    <row r="4462" spans="1:53" hidden="1" x14ac:dyDescent="0.3">
      <c r="A4462">
        <v>154</v>
      </c>
      <c r="B4462" s="1">
        <f t="shared" si="69"/>
        <v>7289</v>
      </c>
      <c r="C4462">
        <v>69</v>
      </c>
      <c r="D4462" t="s">
        <v>10102</v>
      </c>
      <c r="E4462" t="s">
        <v>10102</v>
      </c>
      <c r="F4462" t="s">
        <v>53</v>
      </c>
      <c r="G4462" t="s">
        <v>54</v>
      </c>
      <c r="H4462" t="s">
        <v>55</v>
      </c>
      <c r="I4462" t="s">
        <v>53</v>
      </c>
      <c r="J4462" t="s">
        <v>56</v>
      </c>
      <c r="K4462">
        <v>1150</v>
      </c>
      <c r="L4462" t="s">
        <v>57</v>
      </c>
      <c r="M4462" t="s">
        <v>10103</v>
      </c>
      <c r="N4462" t="s">
        <v>10104</v>
      </c>
      <c r="O4462" t="s">
        <v>10105</v>
      </c>
      <c r="P4462" t="s">
        <v>10106</v>
      </c>
      <c r="Q4462" t="s">
        <v>10107</v>
      </c>
      <c r="R4462" t="s">
        <v>5342</v>
      </c>
      <c r="S4462" t="s">
        <v>1358</v>
      </c>
      <c r="T4462" t="s">
        <v>65</v>
      </c>
      <c r="U4462" t="s">
        <v>66</v>
      </c>
      <c r="V4462" t="s">
        <v>5168</v>
      </c>
      <c r="W4462" t="s">
        <v>68</v>
      </c>
      <c r="X4462" t="s">
        <v>69</v>
      </c>
      <c r="Y4462" t="s">
        <v>10108</v>
      </c>
      <c r="Z4462">
        <v>2912</v>
      </c>
      <c r="AA4462">
        <v>8466</v>
      </c>
      <c r="AB4462" t="s">
        <v>564</v>
      </c>
      <c r="AC4462" t="s">
        <v>10119</v>
      </c>
      <c r="AD4462" t="s">
        <v>81</v>
      </c>
      <c r="AE4462" t="s">
        <v>110</v>
      </c>
      <c r="AG4462" t="s">
        <v>989</v>
      </c>
      <c r="AH4462" t="s">
        <v>10120</v>
      </c>
      <c r="AI4462" t="s">
        <v>5342</v>
      </c>
      <c r="AJ4462" t="s">
        <v>1358</v>
      </c>
      <c r="AK4462" t="s">
        <v>65</v>
      </c>
      <c r="AL4462" t="s">
        <v>66</v>
      </c>
      <c r="AM4462" t="s">
        <v>5168</v>
      </c>
      <c r="AN4462" t="s">
        <v>68</v>
      </c>
      <c r="AO4462" t="s">
        <v>69</v>
      </c>
      <c r="AP4462" t="s">
        <v>10107</v>
      </c>
      <c r="AQ4462">
        <v>3121</v>
      </c>
      <c r="AU4462" t="s">
        <v>77</v>
      </c>
      <c r="AV4462" t="s">
        <v>10111</v>
      </c>
      <c r="AW4462" t="s">
        <v>79</v>
      </c>
      <c r="AX4462" t="s">
        <v>10121</v>
      </c>
      <c r="AZ4462" t="s">
        <v>82</v>
      </c>
      <c r="BA4462" t="s">
        <v>83</v>
      </c>
    </row>
    <row r="4463" spans="1:53" hidden="1" x14ac:dyDescent="0.3">
      <c r="A4463">
        <v>154</v>
      </c>
      <c r="B4463" s="1">
        <f t="shared" si="69"/>
        <v>7289</v>
      </c>
      <c r="C4463">
        <v>69</v>
      </c>
      <c r="D4463" t="s">
        <v>10102</v>
      </c>
      <c r="E4463" t="s">
        <v>10102</v>
      </c>
      <c r="F4463" t="s">
        <v>53</v>
      </c>
      <c r="G4463" t="s">
        <v>54</v>
      </c>
      <c r="H4463" t="s">
        <v>55</v>
      </c>
      <c r="I4463" t="s">
        <v>53</v>
      </c>
      <c r="J4463" t="s">
        <v>56</v>
      </c>
      <c r="K4463">
        <v>1150</v>
      </c>
      <c r="L4463" t="s">
        <v>57</v>
      </c>
      <c r="M4463" t="s">
        <v>10103</v>
      </c>
      <c r="N4463" t="s">
        <v>10104</v>
      </c>
      <c r="O4463" t="s">
        <v>10105</v>
      </c>
      <c r="P4463" t="s">
        <v>10106</v>
      </c>
      <c r="Q4463" t="s">
        <v>10107</v>
      </c>
      <c r="R4463" t="s">
        <v>5342</v>
      </c>
      <c r="S4463" t="s">
        <v>1358</v>
      </c>
      <c r="T4463" t="s">
        <v>65</v>
      </c>
      <c r="U4463" t="s">
        <v>66</v>
      </c>
      <c r="V4463" t="s">
        <v>5168</v>
      </c>
      <c r="W4463" t="s">
        <v>68</v>
      </c>
      <c r="X4463" t="s">
        <v>69</v>
      </c>
      <c r="Y4463" t="s">
        <v>10108</v>
      </c>
      <c r="Z4463">
        <v>2751</v>
      </c>
      <c r="AA4463">
        <v>6481</v>
      </c>
      <c r="AB4463" t="s">
        <v>10124</v>
      </c>
      <c r="AC4463" t="s">
        <v>10125</v>
      </c>
      <c r="AD4463" t="s">
        <v>81</v>
      </c>
      <c r="AE4463" t="s">
        <v>315</v>
      </c>
      <c r="AG4463" t="s">
        <v>93</v>
      </c>
      <c r="AH4463" t="s">
        <v>10126</v>
      </c>
      <c r="AI4463" t="s">
        <v>5342</v>
      </c>
      <c r="AJ4463" t="s">
        <v>1340</v>
      </c>
      <c r="AK4463" t="s">
        <v>65</v>
      </c>
      <c r="AL4463" t="s">
        <v>66</v>
      </c>
      <c r="AM4463" t="s">
        <v>5168</v>
      </c>
      <c r="AN4463" t="s">
        <v>68</v>
      </c>
      <c r="AO4463" t="s">
        <v>69</v>
      </c>
      <c r="AP4463" t="s">
        <v>10127</v>
      </c>
      <c r="AU4463" t="s">
        <v>77</v>
      </c>
      <c r="AV4463" t="s">
        <v>10111</v>
      </c>
      <c r="AW4463" t="s">
        <v>79</v>
      </c>
      <c r="AX4463" t="s">
        <v>10128</v>
      </c>
      <c r="AZ4463" t="s">
        <v>82</v>
      </c>
      <c r="BA4463" t="s">
        <v>83</v>
      </c>
    </row>
    <row r="4464" spans="1:53" hidden="1" x14ac:dyDescent="0.3">
      <c r="A4464">
        <v>154</v>
      </c>
      <c r="B4464" s="1">
        <f t="shared" si="69"/>
        <v>7289</v>
      </c>
      <c r="C4464">
        <v>69</v>
      </c>
      <c r="D4464" t="s">
        <v>10102</v>
      </c>
      <c r="E4464" t="s">
        <v>10102</v>
      </c>
      <c r="F4464" t="s">
        <v>53</v>
      </c>
      <c r="G4464" t="s">
        <v>54</v>
      </c>
      <c r="H4464" t="s">
        <v>55</v>
      </c>
      <c r="I4464" t="s">
        <v>53</v>
      </c>
      <c r="J4464" t="s">
        <v>56</v>
      </c>
      <c r="K4464">
        <v>1150</v>
      </c>
      <c r="L4464" t="s">
        <v>57</v>
      </c>
      <c r="M4464" t="s">
        <v>10103</v>
      </c>
      <c r="N4464" t="s">
        <v>10104</v>
      </c>
      <c r="O4464" t="s">
        <v>10105</v>
      </c>
      <c r="P4464" t="s">
        <v>10106</v>
      </c>
      <c r="Q4464" t="s">
        <v>10107</v>
      </c>
      <c r="R4464" t="s">
        <v>5342</v>
      </c>
      <c r="S4464" t="s">
        <v>1358</v>
      </c>
      <c r="T4464" t="s">
        <v>65</v>
      </c>
      <c r="U4464" t="s">
        <v>66</v>
      </c>
      <c r="V4464" t="s">
        <v>5168</v>
      </c>
      <c r="W4464" t="s">
        <v>68</v>
      </c>
      <c r="X4464" t="s">
        <v>69</v>
      </c>
      <c r="Y4464" t="s">
        <v>10108</v>
      </c>
      <c r="Z4464">
        <v>3708</v>
      </c>
      <c r="AA4464">
        <v>10935</v>
      </c>
      <c r="AB4464" t="s">
        <v>10115</v>
      </c>
      <c r="AC4464" t="s">
        <v>10116</v>
      </c>
      <c r="AD4464" t="s">
        <v>81</v>
      </c>
      <c r="AE4464" t="s">
        <v>518</v>
      </c>
      <c r="AG4464" t="s">
        <v>652</v>
      </c>
      <c r="AH4464" t="s">
        <v>10117</v>
      </c>
      <c r="AI4464" t="s">
        <v>5342</v>
      </c>
      <c r="AJ4464" t="s">
        <v>1358</v>
      </c>
      <c r="AK4464" t="s">
        <v>65</v>
      </c>
      <c r="AL4464" t="s">
        <v>66</v>
      </c>
      <c r="AM4464" t="s">
        <v>5168</v>
      </c>
      <c r="AN4464" t="s">
        <v>68</v>
      </c>
      <c r="AO4464" t="s">
        <v>69</v>
      </c>
      <c r="AP4464" t="s">
        <v>10107</v>
      </c>
      <c r="AU4464" t="s">
        <v>77</v>
      </c>
      <c r="AV4464" t="s">
        <v>10111</v>
      </c>
      <c r="AW4464" t="s">
        <v>79</v>
      </c>
      <c r="AX4464" t="s">
        <v>10118</v>
      </c>
      <c r="AZ4464" t="s">
        <v>82</v>
      </c>
      <c r="BA4464" t="s">
        <v>83</v>
      </c>
    </row>
    <row r="4465" spans="1:53" hidden="1" x14ac:dyDescent="0.3">
      <c r="A4465">
        <v>1026</v>
      </c>
      <c r="B4465" s="1">
        <f t="shared" si="69"/>
        <v>12931</v>
      </c>
      <c r="C4465">
        <v>1768</v>
      </c>
      <c r="D4465" t="s">
        <v>1835</v>
      </c>
      <c r="E4465" t="s">
        <v>1835</v>
      </c>
      <c r="F4465" t="s">
        <v>163</v>
      </c>
      <c r="G4465" t="s">
        <v>54</v>
      </c>
      <c r="H4465" t="s">
        <v>55</v>
      </c>
      <c r="I4465" t="s">
        <v>163</v>
      </c>
      <c r="J4465" t="s">
        <v>164</v>
      </c>
      <c r="K4465">
        <v>450</v>
      </c>
      <c r="L4465" t="s">
        <v>57</v>
      </c>
      <c r="M4465" t="s">
        <v>1334</v>
      </c>
      <c r="N4465" t="s">
        <v>1836</v>
      </c>
      <c r="O4465" t="s">
        <v>1837</v>
      </c>
      <c r="P4465" t="s">
        <v>1838</v>
      </c>
      <c r="Q4465" t="s">
        <v>1839</v>
      </c>
      <c r="R4465" t="s">
        <v>1840</v>
      </c>
      <c r="S4465" t="s">
        <v>1841</v>
      </c>
      <c r="T4465" t="s">
        <v>65</v>
      </c>
      <c r="U4465" t="s">
        <v>66</v>
      </c>
      <c r="V4465" t="s">
        <v>1842</v>
      </c>
      <c r="W4465" t="s">
        <v>68</v>
      </c>
      <c r="X4465" t="s">
        <v>69</v>
      </c>
      <c r="Z4465">
        <v>5309</v>
      </c>
      <c r="AA4465">
        <v>12780</v>
      </c>
      <c r="AB4465" t="s">
        <v>1743</v>
      </c>
      <c r="AC4465" t="s">
        <v>1411</v>
      </c>
      <c r="AE4465" t="s">
        <v>86</v>
      </c>
      <c r="AG4465" t="s">
        <v>87</v>
      </c>
      <c r="AH4465" t="s">
        <v>1857</v>
      </c>
      <c r="AI4465" t="s">
        <v>1840</v>
      </c>
      <c r="AJ4465" t="s">
        <v>76</v>
      </c>
      <c r="AK4465" t="s">
        <v>65</v>
      </c>
      <c r="AL4465" t="s">
        <v>66</v>
      </c>
      <c r="AM4465" t="s">
        <v>1842</v>
      </c>
      <c r="AN4465" t="s">
        <v>68</v>
      </c>
      <c r="AO4465" t="s">
        <v>69</v>
      </c>
      <c r="AP4465" t="s">
        <v>1839</v>
      </c>
      <c r="AU4465" t="s">
        <v>77</v>
      </c>
      <c r="AV4465" t="s">
        <v>1845</v>
      </c>
      <c r="AW4465" t="s">
        <v>79</v>
      </c>
      <c r="AX4465" t="s">
        <v>1858</v>
      </c>
      <c r="AZ4465" t="s">
        <v>82</v>
      </c>
      <c r="BA4465" t="s">
        <v>180</v>
      </c>
    </row>
    <row r="4466" spans="1:53" hidden="1" x14ac:dyDescent="0.3">
      <c r="A4466">
        <v>1026</v>
      </c>
      <c r="B4466" s="1">
        <f t="shared" si="69"/>
        <v>12931</v>
      </c>
      <c r="C4466">
        <v>1768</v>
      </c>
      <c r="D4466" t="s">
        <v>1835</v>
      </c>
      <c r="E4466" t="s">
        <v>1835</v>
      </c>
      <c r="F4466" t="s">
        <v>163</v>
      </c>
      <c r="G4466" t="s">
        <v>54</v>
      </c>
      <c r="H4466" t="s">
        <v>55</v>
      </c>
      <c r="I4466" t="s">
        <v>163</v>
      </c>
      <c r="J4466" t="s">
        <v>164</v>
      </c>
      <c r="K4466">
        <v>450</v>
      </c>
      <c r="L4466" t="s">
        <v>57</v>
      </c>
      <c r="M4466" t="s">
        <v>1334</v>
      </c>
      <c r="N4466" t="s">
        <v>1836</v>
      </c>
      <c r="O4466" t="s">
        <v>1837</v>
      </c>
      <c r="P4466" t="s">
        <v>1838</v>
      </c>
      <c r="Q4466" t="s">
        <v>1839</v>
      </c>
      <c r="R4466" t="s">
        <v>1840</v>
      </c>
      <c r="S4466" t="s">
        <v>1841</v>
      </c>
      <c r="T4466" t="s">
        <v>65</v>
      </c>
      <c r="U4466" t="s">
        <v>66</v>
      </c>
      <c r="V4466" t="s">
        <v>1842</v>
      </c>
      <c r="W4466" t="s">
        <v>68</v>
      </c>
      <c r="X4466" t="s">
        <v>69</v>
      </c>
      <c r="Z4466">
        <v>6175</v>
      </c>
      <c r="AA4466">
        <v>18298</v>
      </c>
      <c r="AB4466" t="s">
        <v>1529</v>
      </c>
      <c r="AC4466" t="s">
        <v>1843</v>
      </c>
      <c r="AD4466" t="s">
        <v>81</v>
      </c>
      <c r="AE4466" t="s">
        <v>98</v>
      </c>
      <c r="AF4466" s="5" t="s">
        <v>174</v>
      </c>
      <c r="AG4466" t="s">
        <v>87</v>
      </c>
      <c r="AH4466" t="s">
        <v>1844</v>
      </c>
      <c r="AI4466" t="s">
        <v>1840</v>
      </c>
      <c r="AJ4466" t="s">
        <v>76</v>
      </c>
      <c r="AK4466" t="s">
        <v>65</v>
      </c>
      <c r="AL4466" t="s">
        <v>66</v>
      </c>
      <c r="AM4466" t="s">
        <v>1842</v>
      </c>
      <c r="AN4466" t="s">
        <v>68</v>
      </c>
      <c r="AO4466" t="s">
        <v>69</v>
      </c>
      <c r="AP4466" t="s">
        <v>1839</v>
      </c>
      <c r="AT4466" t="s">
        <v>51</v>
      </c>
      <c r="AU4466" t="s">
        <v>77</v>
      </c>
      <c r="AV4466" t="s">
        <v>1845</v>
      </c>
      <c r="AW4466" t="s">
        <v>79</v>
      </c>
      <c r="AX4466" t="s">
        <v>1846</v>
      </c>
      <c r="AZ4466" t="s">
        <v>82</v>
      </c>
      <c r="BA4466" t="s">
        <v>180</v>
      </c>
    </row>
    <row r="4467" spans="1:53" hidden="1" x14ac:dyDescent="0.3">
      <c r="A4467">
        <v>1026</v>
      </c>
      <c r="B4467" s="1">
        <f t="shared" si="69"/>
        <v>12931</v>
      </c>
      <c r="C4467">
        <v>1768</v>
      </c>
      <c r="D4467" t="s">
        <v>1835</v>
      </c>
      <c r="E4467" t="s">
        <v>1835</v>
      </c>
      <c r="F4467" t="s">
        <v>163</v>
      </c>
      <c r="G4467" t="s">
        <v>54</v>
      </c>
      <c r="H4467" t="s">
        <v>55</v>
      </c>
      <c r="I4467" t="s">
        <v>163</v>
      </c>
      <c r="J4467" t="s">
        <v>164</v>
      </c>
      <c r="K4467">
        <v>450</v>
      </c>
      <c r="L4467" t="s">
        <v>57</v>
      </c>
      <c r="M4467" t="s">
        <v>1334</v>
      </c>
      <c r="N4467" t="s">
        <v>1836</v>
      </c>
      <c r="O4467" t="s">
        <v>1837</v>
      </c>
      <c r="P4467" t="s">
        <v>1838</v>
      </c>
      <c r="Q4467" t="s">
        <v>1839</v>
      </c>
      <c r="R4467" t="s">
        <v>1840</v>
      </c>
      <c r="S4467" t="s">
        <v>1841</v>
      </c>
      <c r="T4467" t="s">
        <v>65</v>
      </c>
      <c r="U4467" t="s">
        <v>66</v>
      </c>
      <c r="V4467" t="s">
        <v>1842</v>
      </c>
      <c r="W4467" t="s">
        <v>68</v>
      </c>
      <c r="X4467" t="s">
        <v>69</v>
      </c>
      <c r="Z4467">
        <v>6170</v>
      </c>
      <c r="AA4467">
        <v>18215</v>
      </c>
      <c r="AB4467" t="s">
        <v>1343</v>
      </c>
      <c r="AC4467" t="s">
        <v>1344</v>
      </c>
      <c r="AD4467" t="s">
        <v>371</v>
      </c>
      <c r="AE4467" t="s">
        <v>470</v>
      </c>
      <c r="AG4467" t="s">
        <v>652</v>
      </c>
      <c r="AH4467" t="s">
        <v>1345</v>
      </c>
      <c r="AI4467" t="s">
        <v>1346</v>
      </c>
      <c r="AJ4467" t="s">
        <v>76</v>
      </c>
      <c r="AK4467" t="s">
        <v>65</v>
      </c>
      <c r="AL4467" t="s">
        <v>66</v>
      </c>
      <c r="AM4467" t="s">
        <v>1347</v>
      </c>
      <c r="AN4467" t="s">
        <v>68</v>
      </c>
      <c r="AO4467" t="s">
        <v>69</v>
      </c>
      <c r="AP4467" t="s">
        <v>1348</v>
      </c>
      <c r="AQ4467">
        <v>10325</v>
      </c>
      <c r="AU4467" t="s">
        <v>77</v>
      </c>
      <c r="AV4467" t="s">
        <v>1349</v>
      </c>
      <c r="AW4467" t="s">
        <v>370</v>
      </c>
      <c r="AX4467" t="s">
        <v>240</v>
      </c>
      <c r="AZ4467" t="s">
        <v>82</v>
      </c>
      <c r="BA4467" t="s">
        <v>83</v>
      </c>
    </row>
    <row r="4468" spans="1:53" hidden="1" x14ac:dyDescent="0.3">
      <c r="A4468">
        <v>1026</v>
      </c>
      <c r="B4468" s="1">
        <f t="shared" si="69"/>
        <v>12931</v>
      </c>
      <c r="C4468">
        <v>1768</v>
      </c>
      <c r="D4468" t="s">
        <v>1835</v>
      </c>
      <c r="E4468" t="s">
        <v>1835</v>
      </c>
      <c r="F4468" t="s">
        <v>163</v>
      </c>
      <c r="G4468" t="s">
        <v>54</v>
      </c>
      <c r="H4468" t="s">
        <v>55</v>
      </c>
      <c r="I4468" t="s">
        <v>163</v>
      </c>
      <c r="J4468" t="s">
        <v>164</v>
      </c>
      <c r="K4468">
        <v>450</v>
      </c>
      <c r="L4468" t="s">
        <v>57</v>
      </c>
      <c r="M4468" t="s">
        <v>1334</v>
      </c>
      <c r="N4468" t="s">
        <v>1836</v>
      </c>
      <c r="O4468" t="s">
        <v>1837</v>
      </c>
      <c r="P4468" t="s">
        <v>1838</v>
      </c>
      <c r="Q4468" t="s">
        <v>1839</v>
      </c>
      <c r="R4468" t="s">
        <v>1840</v>
      </c>
      <c r="S4468" t="s">
        <v>1841</v>
      </c>
      <c r="T4468" t="s">
        <v>65</v>
      </c>
      <c r="U4468" t="s">
        <v>66</v>
      </c>
      <c r="V4468" t="s">
        <v>1842</v>
      </c>
      <c r="W4468" t="s">
        <v>68</v>
      </c>
      <c r="X4468" t="s">
        <v>69</v>
      </c>
      <c r="Z4468">
        <v>1382</v>
      </c>
      <c r="AA4468">
        <v>420</v>
      </c>
      <c r="AB4468" t="s">
        <v>1354</v>
      </c>
      <c r="AC4468" t="s">
        <v>1355</v>
      </c>
      <c r="AD4468" t="s">
        <v>371</v>
      </c>
      <c r="AE4468" t="s">
        <v>470</v>
      </c>
      <c r="AG4468" t="s">
        <v>652</v>
      </c>
      <c r="AH4468" t="s">
        <v>1356</v>
      </c>
      <c r="AI4468" t="s">
        <v>1357</v>
      </c>
      <c r="AJ4468" t="s">
        <v>1358</v>
      </c>
      <c r="AK4468" t="s">
        <v>65</v>
      </c>
      <c r="AL4468" t="s">
        <v>66</v>
      </c>
      <c r="AM4468" t="s">
        <v>1347</v>
      </c>
      <c r="AN4468" t="s">
        <v>68</v>
      </c>
      <c r="AO4468" t="s">
        <v>69</v>
      </c>
      <c r="AP4468" t="s">
        <v>1348</v>
      </c>
      <c r="AQ4468">
        <v>10329</v>
      </c>
      <c r="AU4468" t="s">
        <v>77</v>
      </c>
      <c r="AV4468" t="s">
        <v>1352</v>
      </c>
      <c r="AW4468" t="s">
        <v>370</v>
      </c>
      <c r="AX4468" t="s">
        <v>1359</v>
      </c>
      <c r="AZ4468" t="s">
        <v>82</v>
      </c>
      <c r="BA4468" t="s">
        <v>180</v>
      </c>
    </row>
    <row r="4469" spans="1:53" hidden="1" x14ac:dyDescent="0.3">
      <c r="A4469">
        <v>1026</v>
      </c>
      <c r="B4469" s="1">
        <f t="shared" si="69"/>
        <v>12931</v>
      </c>
      <c r="C4469">
        <v>1768</v>
      </c>
      <c r="D4469" t="s">
        <v>1835</v>
      </c>
      <c r="E4469" t="s">
        <v>1835</v>
      </c>
      <c r="F4469" t="s">
        <v>163</v>
      </c>
      <c r="G4469" t="s">
        <v>54</v>
      </c>
      <c r="H4469" t="s">
        <v>55</v>
      </c>
      <c r="I4469" t="s">
        <v>163</v>
      </c>
      <c r="J4469" t="s">
        <v>164</v>
      </c>
      <c r="K4469">
        <v>450</v>
      </c>
      <c r="L4469" t="s">
        <v>57</v>
      </c>
      <c r="M4469" t="s">
        <v>1334</v>
      </c>
      <c r="N4469" t="s">
        <v>1836</v>
      </c>
      <c r="O4469" t="s">
        <v>1837</v>
      </c>
      <c r="P4469" t="s">
        <v>1838</v>
      </c>
      <c r="Q4469" t="s">
        <v>1839</v>
      </c>
      <c r="R4469" t="s">
        <v>1840</v>
      </c>
      <c r="S4469" t="s">
        <v>1841</v>
      </c>
      <c r="T4469" t="s">
        <v>65</v>
      </c>
      <c r="U4469" t="s">
        <v>66</v>
      </c>
      <c r="V4469" t="s">
        <v>1842</v>
      </c>
      <c r="W4469" t="s">
        <v>68</v>
      </c>
      <c r="X4469" t="s">
        <v>69</v>
      </c>
      <c r="Z4469">
        <v>6142</v>
      </c>
      <c r="AA4469">
        <v>16943</v>
      </c>
      <c r="AB4469" t="s">
        <v>1360</v>
      </c>
      <c r="AC4469" t="s">
        <v>1361</v>
      </c>
      <c r="AD4469" t="s">
        <v>371</v>
      </c>
      <c r="AE4469" t="s">
        <v>470</v>
      </c>
      <c r="AG4469" t="s">
        <v>652</v>
      </c>
      <c r="AH4469" t="s">
        <v>1362</v>
      </c>
      <c r="AI4469" t="s">
        <v>1363</v>
      </c>
      <c r="AJ4469" t="s">
        <v>76</v>
      </c>
      <c r="AK4469" t="s">
        <v>65</v>
      </c>
      <c r="AL4469" t="s">
        <v>66</v>
      </c>
      <c r="AM4469" t="s">
        <v>1364</v>
      </c>
      <c r="AN4469" t="s">
        <v>68</v>
      </c>
      <c r="AO4469" t="s">
        <v>69</v>
      </c>
      <c r="AP4469" t="s">
        <v>1365</v>
      </c>
      <c r="AU4469" t="s">
        <v>77</v>
      </c>
      <c r="AV4469" t="s">
        <v>1366</v>
      </c>
      <c r="AW4469" t="s">
        <v>370</v>
      </c>
      <c r="AX4469" t="s">
        <v>80</v>
      </c>
      <c r="AZ4469" t="s">
        <v>82</v>
      </c>
      <c r="BA4469" t="s">
        <v>180</v>
      </c>
    </row>
    <row r="4470" spans="1:53" hidden="1" x14ac:dyDescent="0.3">
      <c r="A4470">
        <v>1026</v>
      </c>
      <c r="B4470" s="1">
        <f t="shared" si="69"/>
        <v>12931</v>
      </c>
      <c r="C4470">
        <v>1768</v>
      </c>
      <c r="D4470" t="s">
        <v>1835</v>
      </c>
      <c r="E4470" t="s">
        <v>1835</v>
      </c>
      <c r="F4470" t="s">
        <v>163</v>
      </c>
      <c r="G4470" t="s">
        <v>54</v>
      </c>
      <c r="H4470" t="s">
        <v>55</v>
      </c>
      <c r="I4470" t="s">
        <v>163</v>
      </c>
      <c r="J4470" t="s">
        <v>164</v>
      </c>
      <c r="K4470">
        <v>450</v>
      </c>
      <c r="L4470" t="s">
        <v>57</v>
      </c>
      <c r="M4470" t="s">
        <v>1334</v>
      </c>
      <c r="N4470" t="s">
        <v>1836</v>
      </c>
      <c r="O4470" t="s">
        <v>1837</v>
      </c>
      <c r="P4470" t="s">
        <v>1838</v>
      </c>
      <c r="Q4470" t="s">
        <v>1839</v>
      </c>
      <c r="R4470" t="s">
        <v>1840</v>
      </c>
      <c r="S4470" t="s">
        <v>1841</v>
      </c>
      <c r="T4470" t="s">
        <v>65</v>
      </c>
      <c r="U4470" t="s">
        <v>66</v>
      </c>
      <c r="V4470" t="s">
        <v>1842</v>
      </c>
      <c r="W4470" t="s">
        <v>68</v>
      </c>
      <c r="X4470" t="s">
        <v>69</v>
      </c>
      <c r="Z4470">
        <v>6143</v>
      </c>
      <c r="AA4470">
        <v>16944</v>
      </c>
      <c r="AB4470" t="s">
        <v>1383</v>
      </c>
      <c r="AC4470" t="s">
        <v>1384</v>
      </c>
      <c r="AD4470" t="s">
        <v>371</v>
      </c>
      <c r="AE4470" t="s">
        <v>518</v>
      </c>
      <c r="AG4470" t="s">
        <v>652</v>
      </c>
      <c r="AH4470" t="s">
        <v>1385</v>
      </c>
      <c r="AI4470" t="s">
        <v>1363</v>
      </c>
      <c r="AJ4470" t="s">
        <v>76</v>
      </c>
      <c r="AK4470" t="s">
        <v>65</v>
      </c>
      <c r="AL4470" t="s">
        <v>66</v>
      </c>
      <c r="AM4470" t="s">
        <v>1364</v>
      </c>
      <c r="AN4470" t="s">
        <v>68</v>
      </c>
      <c r="AO4470" t="s">
        <v>69</v>
      </c>
      <c r="AP4470" t="s">
        <v>1365</v>
      </c>
      <c r="AU4470" t="s">
        <v>77</v>
      </c>
      <c r="AV4470" t="s">
        <v>1386</v>
      </c>
      <c r="AW4470" t="s">
        <v>370</v>
      </c>
      <c r="AX4470" t="s">
        <v>694</v>
      </c>
      <c r="AZ4470" t="s">
        <v>82</v>
      </c>
      <c r="BA4470" t="s">
        <v>475</v>
      </c>
    </row>
    <row r="4471" spans="1:53" hidden="1" x14ac:dyDescent="0.3">
      <c r="A4471">
        <v>1026</v>
      </c>
      <c r="B4471" s="1">
        <f t="shared" si="69"/>
        <v>12931</v>
      </c>
      <c r="C4471">
        <v>1768</v>
      </c>
      <c r="D4471" t="s">
        <v>1835</v>
      </c>
      <c r="E4471" t="s">
        <v>1835</v>
      </c>
      <c r="F4471" t="s">
        <v>163</v>
      </c>
      <c r="G4471" t="s">
        <v>54</v>
      </c>
      <c r="H4471" t="s">
        <v>55</v>
      </c>
      <c r="I4471" t="s">
        <v>163</v>
      </c>
      <c r="J4471" t="s">
        <v>164</v>
      </c>
      <c r="K4471">
        <v>450</v>
      </c>
      <c r="L4471" t="s">
        <v>57</v>
      </c>
      <c r="M4471" t="s">
        <v>1334</v>
      </c>
      <c r="N4471" t="s">
        <v>1836</v>
      </c>
      <c r="O4471" t="s">
        <v>1837</v>
      </c>
      <c r="P4471" t="s">
        <v>1838</v>
      </c>
      <c r="Q4471" t="s">
        <v>1839</v>
      </c>
      <c r="R4471" t="s">
        <v>1840</v>
      </c>
      <c r="S4471" t="s">
        <v>1841</v>
      </c>
      <c r="T4471" t="s">
        <v>65</v>
      </c>
      <c r="U4471" t="s">
        <v>66</v>
      </c>
      <c r="V4471" t="s">
        <v>1842</v>
      </c>
      <c r="W4471" t="s">
        <v>68</v>
      </c>
      <c r="X4471" t="s">
        <v>69</v>
      </c>
      <c r="Z4471">
        <v>5308</v>
      </c>
      <c r="AA4471">
        <v>12779</v>
      </c>
      <c r="AB4471" t="s">
        <v>338</v>
      </c>
      <c r="AC4471" t="s">
        <v>1862</v>
      </c>
      <c r="AE4471" t="s">
        <v>145</v>
      </c>
      <c r="AG4471" t="s">
        <v>146</v>
      </c>
      <c r="AH4471" t="s">
        <v>1863</v>
      </c>
      <c r="AI4471" t="s">
        <v>1840</v>
      </c>
      <c r="AJ4471" t="s">
        <v>76</v>
      </c>
      <c r="AK4471" t="s">
        <v>65</v>
      </c>
      <c r="AL4471" t="s">
        <v>66</v>
      </c>
      <c r="AM4471" t="s">
        <v>1842</v>
      </c>
      <c r="AN4471" t="s">
        <v>68</v>
      </c>
      <c r="AO4471" t="s">
        <v>69</v>
      </c>
      <c r="AP4471" t="s">
        <v>1839</v>
      </c>
      <c r="AU4471" t="s">
        <v>77</v>
      </c>
      <c r="AV4471" t="s">
        <v>1845</v>
      </c>
      <c r="AW4471" t="s">
        <v>79</v>
      </c>
      <c r="AX4471" t="s">
        <v>1864</v>
      </c>
      <c r="AZ4471" t="s">
        <v>82</v>
      </c>
      <c r="BA4471" t="s">
        <v>180</v>
      </c>
    </row>
    <row r="4472" spans="1:53" hidden="1" x14ac:dyDescent="0.3">
      <c r="A4472">
        <v>1026</v>
      </c>
      <c r="B4472" s="1">
        <f t="shared" si="69"/>
        <v>12931</v>
      </c>
      <c r="C4472">
        <v>1768</v>
      </c>
      <c r="D4472" t="s">
        <v>1835</v>
      </c>
      <c r="E4472" t="s">
        <v>1835</v>
      </c>
      <c r="F4472" t="s">
        <v>163</v>
      </c>
      <c r="G4472" t="s">
        <v>54</v>
      </c>
      <c r="H4472" t="s">
        <v>55</v>
      </c>
      <c r="I4472" t="s">
        <v>163</v>
      </c>
      <c r="J4472" t="s">
        <v>164</v>
      </c>
      <c r="K4472">
        <v>450</v>
      </c>
      <c r="L4472" t="s">
        <v>57</v>
      </c>
      <c r="M4472" t="s">
        <v>1334</v>
      </c>
      <c r="N4472" t="s">
        <v>1836</v>
      </c>
      <c r="O4472" t="s">
        <v>1837</v>
      </c>
      <c r="P4472" t="s">
        <v>1838</v>
      </c>
      <c r="Q4472" t="s">
        <v>1839</v>
      </c>
      <c r="R4472" t="s">
        <v>1840</v>
      </c>
      <c r="S4472" t="s">
        <v>1841</v>
      </c>
      <c r="T4472" t="s">
        <v>65</v>
      </c>
      <c r="U4472" t="s">
        <v>66</v>
      </c>
      <c r="V4472" t="s">
        <v>1842</v>
      </c>
      <c r="W4472" t="s">
        <v>68</v>
      </c>
      <c r="X4472" t="s">
        <v>69</v>
      </c>
      <c r="Z4472">
        <v>2663</v>
      </c>
      <c r="AA4472">
        <v>5638</v>
      </c>
      <c r="AB4472" t="s">
        <v>1847</v>
      </c>
      <c r="AC4472" t="s">
        <v>1848</v>
      </c>
      <c r="AD4472" t="s">
        <v>81</v>
      </c>
      <c r="AE4472" t="s">
        <v>120</v>
      </c>
      <c r="AG4472" t="s">
        <v>99</v>
      </c>
      <c r="AH4472" t="s">
        <v>1849</v>
      </c>
      <c r="AI4472" t="s">
        <v>1840</v>
      </c>
      <c r="AJ4472" t="s">
        <v>76</v>
      </c>
      <c r="AK4472" t="s">
        <v>65</v>
      </c>
      <c r="AL4472" t="s">
        <v>66</v>
      </c>
      <c r="AM4472" t="s">
        <v>1842</v>
      </c>
      <c r="AN4472" t="s">
        <v>68</v>
      </c>
      <c r="AO4472" t="s">
        <v>69</v>
      </c>
      <c r="AP4472" t="s">
        <v>1839</v>
      </c>
      <c r="AU4472" t="s">
        <v>77</v>
      </c>
      <c r="AV4472" t="s">
        <v>1845</v>
      </c>
      <c r="AW4472" t="s">
        <v>79</v>
      </c>
      <c r="AX4472" t="s">
        <v>1850</v>
      </c>
      <c r="AZ4472" t="s">
        <v>82</v>
      </c>
      <c r="BA4472" t="s">
        <v>180</v>
      </c>
    </row>
    <row r="4473" spans="1:53" hidden="1" x14ac:dyDescent="0.3">
      <c r="A4473">
        <v>1026</v>
      </c>
      <c r="B4473" s="1">
        <f t="shared" si="69"/>
        <v>12931</v>
      </c>
      <c r="C4473">
        <v>1768</v>
      </c>
      <c r="D4473" t="s">
        <v>1835</v>
      </c>
      <c r="E4473" t="s">
        <v>1835</v>
      </c>
      <c r="F4473" t="s">
        <v>163</v>
      </c>
      <c r="G4473" t="s">
        <v>54</v>
      </c>
      <c r="H4473" t="s">
        <v>55</v>
      </c>
      <c r="I4473" t="s">
        <v>163</v>
      </c>
      <c r="J4473" t="s">
        <v>164</v>
      </c>
      <c r="K4473">
        <v>450</v>
      </c>
      <c r="L4473" t="s">
        <v>57</v>
      </c>
      <c r="M4473" t="s">
        <v>1334</v>
      </c>
      <c r="N4473" t="s">
        <v>1836</v>
      </c>
      <c r="O4473" t="s">
        <v>1837</v>
      </c>
      <c r="P4473" t="s">
        <v>1838</v>
      </c>
      <c r="Q4473" t="s">
        <v>1839</v>
      </c>
      <c r="R4473" t="s">
        <v>1840</v>
      </c>
      <c r="S4473" t="s">
        <v>1841</v>
      </c>
      <c r="T4473" t="s">
        <v>65</v>
      </c>
      <c r="U4473" t="s">
        <v>66</v>
      </c>
      <c r="V4473" t="s">
        <v>1842</v>
      </c>
      <c r="W4473" t="s">
        <v>68</v>
      </c>
      <c r="X4473" t="s">
        <v>69</v>
      </c>
      <c r="Z4473">
        <v>3028</v>
      </c>
      <c r="AA4473">
        <v>9926</v>
      </c>
      <c r="AB4473" t="s">
        <v>1501</v>
      </c>
      <c r="AC4473" t="s">
        <v>1851</v>
      </c>
      <c r="AD4473" t="s">
        <v>81</v>
      </c>
      <c r="AE4473" t="s">
        <v>120</v>
      </c>
      <c r="AG4473" t="s">
        <v>87</v>
      </c>
      <c r="AH4473" t="s">
        <v>1852</v>
      </c>
      <c r="AI4473" t="s">
        <v>1840</v>
      </c>
      <c r="AJ4473" t="s">
        <v>76</v>
      </c>
      <c r="AK4473" t="s">
        <v>65</v>
      </c>
      <c r="AL4473" t="s">
        <v>66</v>
      </c>
      <c r="AM4473" t="s">
        <v>1842</v>
      </c>
      <c r="AN4473" t="s">
        <v>68</v>
      </c>
      <c r="AO4473" t="s">
        <v>69</v>
      </c>
      <c r="AP4473" t="s">
        <v>1839</v>
      </c>
      <c r="AU4473" t="s">
        <v>77</v>
      </c>
      <c r="AV4473" t="s">
        <v>1845</v>
      </c>
      <c r="AW4473" t="s">
        <v>79</v>
      </c>
      <c r="AX4473" t="s">
        <v>1853</v>
      </c>
      <c r="AZ4473" t="s">
        <v>82</v>
      </c>
      <c r="BA4473" t="s">
        <v>180</v>
      </c>
    </row>
    <row r="4474" spans="1:53" hidden="1" x14ac:dyDescent="0.3">
      <c r="A4474">
        <v>1026</v>
      </c>
      <c r="B4474" s="1">
        <f t="shared" si="69"/>
        <v>12931</v>
      </c>
      <c r="C4474">
        <v>1768</v>
      </c>
      <c r="D4474" t="s">
        <v>1835</v>
      </c>
      <c r="E4474" t="s">
        <v>1835</v>
      </c>
      <c r="F4474" t="s">
        <v>163</v>
      </c>
      <c r="G4474" t="s">
        <v>54</v>
      </c>
      <c r="H4474" t="s">
        <v>55</v>
      </c>
      <c r="I4474" t="s">
        <v>163</v>
      </c>
      <c r="J4474" t="s">
        <v>164</v>
      </c>
      <c r="K4474">
        <v>450</v>
      </c>
      <c r="L4474" t="s">
        <v>57</v>
      </c>
      <c r="M4474" t="s">
        <v>1334</v>
      </c>
      <c r="N4474" t="s">
        <v>1836</v>
      </c>
      <c r="O4474" t="s">
        <v>1837</v>
      </c>
      <c r="P4474" t="s">
        <v>1838</v>
      </c>
      <c r="Q4474" t="s">
        <v>1839</v>
      </c>
      <c r="R4474" t="s">
        <v>1840</v>
      </c>
      <c r="S4474" t="s">
        <v>1841</v>
      </c>
      <c r="T4474" t="s">
        <v>65</v>
      </c>
      <c r="U4474" t="s">
        <v>66</v>
      </c>
      <c r="V4474" t="s">
        <v>1842</v>
      </c>
      <c r="W4474" t="s">
        <v>68</v>
      </c>
      <c r="X4474" t="s">
        <v>69</v>
      </c>
      <c r="Z4474">
        <v>5306</v>
      </c>
      <c r="AA4474">
        <v>12777</v>
      </c>
      <c r="AB4474" t="s">
        <v>383</v>
      </c>
      <c r="AC4474" t="s">
        <v>1859</v>
      </c>
      <c r="AE4474" t="s">
        <v>120</v>
      </c>
      <c r="AG4474" t="s">
        <v>115</v>
      </c>
      <c r="AH4474" t="s">
        <v>1860</v>
      </c>
      <c r="AI4474" t="s">
        <v>1840</v>
      </c>
      <c r="AJ4474" t="s">
        <v>76</v>
      </c>
      <c r="AK4474" t="s">
        <v>65</v>
      </c>
      <c r="AL4474" t="s">
        <v>66</v>
      </c>
      <c r="AM4474" t="s">
        <v>1842</v>
      </c>
      <c r="AN4474" t="s">
        <v>68</v>
      </c>
      <c r="AO4474" t="s">
        <v>69</v>
      </c>
      <c r="AP4474" t="s">
        <v>1839</v>
      </c>
      <c r="AU4474" t="s">
        <v>77</v>
      </c>
      <c r="AV4474" t="s">
        <v>1845</v>
      </c>
      <c r="AW4474" t="s">
        <v>79</v>
      </c>
      <c r="AX4474" t="s">
        <v>1861</v>
      </c>
      <c r="AZ4474" t="s">
        <v>82</v>
      </c>
      <c r="BA4474" t="s">
        <v>180</v>
      </c>
    </row>
    <row r="4475" spans="1:53" hidden="1" x14ac:dyDescent="0.3">
      <c r="A4475">
        <v>1026</v>
      </c>
      <c r="B4475" s="1">
        <f t="shared" si="69"/>
        <v>12931</v>
      </c>
      <c r="C4475">
        <v>1768</v>
      </c>
      <c r="D4475" t="s">
        <v>1835</v>
      </c>
      <c r="E4475" t="s">
        <v>1835</v>
      </c>
      <c r="F4475" t="s">
        <v>163</v>
      </c>
      <c r="G4475" t="s">
        <v>54</v>
      </c>
      <c r="H4475" t="s">
        <v>55</v>
      </c>
      <c r="I4475" t="s">
        <v>163</v>
      </c>
      <c r="J4475" t="s">
        <v>164</v>
      </c>
      <c r="K4475">
        <v>450</v>
      </c>
      <c r="L4475" t="s">
        <v>57</v>
      </c>
      <c r="M4475" t="s">
        <v>1334</v>
      </c>
      <c r="N4475" t="s">
        <v>1836</v>
      </c>
      <c r="O4475" t="s">
        <v>1837</v>
      </c>
      <c r="P4475" t="s">
        <v>1838</v>
      </c>
      <c r="Q4475" t="s">
        <v>1839</v>
      </c>
      <c r="R4475" t="s">
        <v>1840</v>
      </c>
      <c r="S4475" t="s">
        <v>1841</v>
      </c>
      <c r="T4475" t="s">
        <v>65</v>
      </c>
      <c r="U4475" t="s">
        <v>66</v>
      </c>
      <c r="V4475" t="s">
        <v>1842</v>
      </c>
      <c r="W4475" t="s">
        <v>68</v>
      </c>
      <c r="X4475" t="s">
        <v>69</v>
      </c>
      <c r="Z4475">
        <v>5307</v>
      </c>
      <c r="AA4475">
        <v>12778</v>
      </c>
      <c r="AB4475" t="s">
        <v>1501</v>
      </c>
      <c r="AC4475" t="s">
        <v>1854</v>
      </c>
      <c r="AE4475" t="s">
        <v>92</v>
      </c>
      <c r="AG4475" t="s">
        <v>93</v>
      </c>
      <c r="AH4475" t="s">
        <v>1855</v>
      </c>
      <c r="AI4475" t="s">
        <v>1840</v>
      </c>
      <c r="AJ4475" t="s">
        <v>76</v>
      </c>
      <c r="AK4475" t="s">
        <v>65</v>
      </c>
      <c r="AL4475" t="s">
        <v>66</v>
      </c>
      <c r="AM4475" t="s">
        <v>1842</v>
      </c>
      <c r="AN4475" t="s">
        <v>68</v>
      </c>
      <c r="AO4475" t="s">
        <v>69</v>
      </c>
      <c r="AP4475" t="s">
        <v>1839</v>
      </c>
      <c r="AU4475" t="s">
        <v>77</v>
      </c>
      <c r="AV4475" t="s">
        <v>1845</v>
      </c>
      <c r="AW4475" t="s">
        <v>79</v>
      </c>
      <c r="AX4475" t="s">
        <v>1856</v>
      </c>
      <c r="AZ4475" t="s">
        <v>82</v>
      </c>
      <c r="BA4475" t="s">
        <v>180</v>
      </c>
    </row>
    <row r="4476" spans="1:53" hidden="1" x14ac:dyDescent="0.3">
      <c r="A4476">
        <v>773</v>
      </c>
      <c r="B4476" s="1">
        <f t="shared" si="69"/>
        <v>11636</v>
      </c>
      <c r="C4476">
        <v>1206</v>
      </c>
      <c r="D4476" t="s">
        <v>15101</v>
      </c>
      <c r="E4476" t="s">
        <v>15101</v>
      </c>
      <c r="F4476" t="s">
        <v>163</v>
      </c>
      <c r="G4476" t="s">
        <v>54</v>
      </c>
      <c r="H4476" t="s">
        <v>55</v>
      </c>
      <c r="I4476" t="s">
        <v>163</v>
      </c>
      <c r="J4476" t="s">
        <v>164</v>
      </c>
      <c r="K4476">
        <v>450</v>
      </c>
      <c r="L4476" t="s">
        <v>57</v>
      </c>
      <c r="M4476" t="s">
        <v>15102</v>
      </c>
      <c r="N4476" t="s">
        <v>15103</v>
      </c>
      <c r="O4476" t="s">
        <v>15104</v>
      </c>
      <c r="P4476" t="s">
        <v>15105</v>
      </c>
      <c r="Q4476" t="s">
        <v>15106</v>
      </c>
      <c r="R4476" t="s">
        <v>15107</v>
      </c>
      <c r="S4476" t="s">
        <v>13928</v>
      </c>
      <c r="T4476" t="s">
        <v>65</v>
      </c>
      <c r="U4476" t="s">
        <v>66</v>
      </c>
      <c r="V4476" t="s">
        <v>15108</v>
      </c>
      <c r="W4476" t="s">
        <v>68</v>
      </c>
      <c r="X4476" t="s">
        <v>69</v>
      </c>
      <c r="Y4476" t="s">
        <v>15109</v>
      </c>
      <c r="Z4476">
        <v>1357</v>
      </c>
      <c r="AA4476">
        <v>375</v>
      </c>
      <c r="AB4476" t="s">
        <v>1928</v>
      </c>
      <c r="AC4476" t="s">
        <v>15110</v>
      </c>
      <c r="AD4476" t="s">
        <v>813</v>
      </c>
      <c r="AE4476" t="s">
        <v>73</v>
      </c>
      <c r="AF4476" s="5" t="s">
        <v>174</v>
      </c>
      <c r="AG4476" t="s">
        <v>301</v>
      </c>
      <c r="AH4476" t="s">
        <v>15109</v>
      </c>
      <c r="AI4476" t="s">
        <v>15111</v>
      </c>
      <c r="AJ4476" t="s">
        <v>13928</v>
      </c>
      <c r="AK4476" t="s">
        <v>65</v>
      </c>
      <c r="AL4476" t="s">
        <v>66</v>
      </c>
      <c r="AM4476" t="s">
        <v>15112</v>
      </c>
      <c r="AN4476" t="s">
        <v>68</v>
      </c>
      <c r="AO4476" t="s">
        <v>69</v>
      </c>
      <c r="AP4476" t="s">
        <v>15106</v>
      </c>
      <c r="AT4476" t="s">
        <v>51</v>
      </c>
      <c r="AU4476" t="s">
        <v>77</v>
      </c>
      <c r="AV4476" t="s">
        <v>15113</v>
      </c>
      <c r="AW4476" t="s">
        <v>79</v>
      </c>
      <c r="AX4476" t="s">
        <v>15114</v>
      </c>
      <c r="AZ4476" t="s">
        <v>82</v>
      </c>
      <c r="BA4476" t="s">
        <v>180</v>
      </c>
    </row>
    <row r="4477" spans="1:53" hidden="1" x14ac:dyDescent="0.3">
      <c r="A4477">
        <v>773</v>
      </c>
      <c r="B4477" s="1">
        <f t="shared" si="69"/>
        <v>11636</v>
      </c>
      <c r="C4477">
        <v>1206</v>
      </c>
      <c r="D4477" t="s">
        <v>15101</v>
      </c>
      <c r="E4477" t="s">
        <v>15101</v>
      </c>
      <c r="F4477" t="s">
        <v>163</v>
      </c>
      <c r="G4477" t="s">
        <v>54</v>
      </c>
      <c r="H4477" t="s">
        <v>55</v>
      </c>
      <c r="I4477" t="s">
        <v>163</v>
      </c>
      <c r="J4477" t="s">
        <v>164</v>
      </c>
      <c r="K4477">
        <v>450</v>
      </c>
      <c r="L4477" t="s">
        <v>57</v>
      </c>
      <c r="M4477" t="s">
        <v>15102</v>
      </c>
      <c r="N4477" t="s">
        <v>15103</v>
      </c>
      <c r="O4477" t="s">
        <v>15104</v>
      </c>
      <c r="P4477" t="s">
        <v>15105</v>
      </c>
      <c r="Q4477" t="s">
        <v>15106</v>
      </c>
      <c r="R4477" t="s">
        <v>15107</v>
      </c>
      <c r="S4477" t="s">
        <v>13928</v>
      </c>
      <c r="T4477" t="s">
        <v>65</v>
      </c>
      <c r="U4477" t="s">
        <v>66</v>
      </c>
      <c r="V4477" t="s">
        <v>15108</v>
      </c>
      <c r="W4477" t="s">
        <v>68</v>
      </c>
      <c r="X4477" t="s">
        <v>69</v>
      </c>
      <c r="Y4477" t="s">
        <v>15109</v>
      </c>
      <c r="Z4477">
        <v>1787</v>
      </c>
      <c r="AA4477">
        <v>1294</v>
      </c>
      <c r="AB4477" t="s">
        <v>260</v>
      </c>
      <c r="AC4477" t="s">
        <v>15117</v>
      </c>
      <c r="AD4477" t="s">
        <v>813</v>
      </c>
      <c r="AE4477" t="s">
        <v>73</v>
      </c>
      <c r="AG4477" t="s">
        <v>301</v>
      </c>
      <c r="AH4477" t="s">
        <v>15118</v>
      </c>
      <c r="AI4477" t="s">
        <v>15111</v>
      </c>
      <c r="AJ4477" t="s">
        <v>13928</v>
      </c>
      <c r="AK4477" t="s">
        <v>65</v>
      </c>
      <c r="AL4477" t="s">
        <v>66</v>
      </c>
      <c r="AM4477" t="s">
        <v>15112</v>
      </c>
      <c r="AN4477" t="s">
        <v>68</v>
      </c>
      <c r="AO4477" t="s">
        <v>69</v>
      </c>
      <c r="AP4477" t="s">
        <v>15106</v>
      </c>
      <c r="AU4477" t="s">
        <v>77</v>
      </c>
      <c r="AV4477" t="s">
        <v>15113</v>
      </c>
      <c r="AW4477" t="s">
        <v>79</v>
      </c>
      <c r="AX4477" t="s">
        <v>15119</v>
      </c>
      <c r="AZ4477" t="s">
        <v>82</v>
      </c>
      <c r="BA4477" t="s">
        <v>180</v>
      </c>
    </row>
    <row r="4478" spans="1:53" hidden="1" x14ac:dyDescent="0.3">
      <c r="A4478">
        <v>773</v>
      </c>
      <c r="B4478" s="1">
        <f t="shared" si="69"/>
        <v>11636</v>
      </c>
      <c r="C4478">
        <v>1206</v>
      </c>
      <c r="D4478" t="s">
        <v>15101</v>
      </c>
      <c r="E4478" t="s">
        <v>15101</v>
      </c>
      <c r="F4478" t="s">
        <v>163</v>
      </c>
      <c r="G4478" t="s">
        <v>54</v>
      </c>
      <c r="H4478" t="s">
        <v>55</v>
      </c>
      <c r="I4478" t="s">
        <v>163</v>
      </c>
      <c r="J4478" t="s">
        <v>164</v>
      </c>
      <c r="K4478">
        <v>450</v>
      </c>
      <c r="L4478" t="s">
        <v>57</v>
      </c>
      <c r="M4478" t="s">
        <v>15102</v>
      </c>
      <c r="N4478" t="s">
        <v>15103</v>
      </c>
      <c r="O4478" t="s">
        <v>15104</v>
      </c>
      <c r="P4478" t="s">
        <v>15105</v>
      </c>
      <c r="Q4478" t="s">
        <v>15106</v>
      </c>
      <c r="R4478" t="s">
        <v>15107</v>
      </c>
      <c r="S4478" t="s">
        <v>13928</v>
      </c>
      <c r="T4478" t="s">
        <v>65</v>
      </c>
      <c r="U4478" t="s">
        <v>66</v>
      </c>
      <c r="V4478" t="s">
        <v>15108</v>
      </c>
      <c r="W4478" t="s">
        <v>68</v>
      </c>
      <c r="X4478" t="s">
        <v>69</v>
      </c>
      <c r="Y4478" t="s">
        <v>15109</v>
      </c>
      <c r="Z4478">
        <v>3045</v>
      </c>
      <c r="AA4478">
        <v>9997</v>
      </c>
      <c r="AB4478" t="s">
        <v>11043</v>
      </c>
      <c r="AC4478" t="s">
        <v>15115</v>
      </c>
      <c r="AD4478" t="s">
        <v>81</v>
      </c>
      <c r="AE4478" t="s">
        <v>86</v>
      </c>
      <c r="AG4478" t="s">
        <v>87</v>
      </c>
      <c r="AH4478" t="s">
        <v>15116</v>
      </c>
      <c r="AI4478" t="s">
        <v>15111</v>
      </c>
      <c r="AJ4478" t="s">
        <v>13928</v>
      </c>
      <c r="AK4478" t="s">
        <v>65</v>
      </c>
      <c r="AL4478" t="s">
        <v>66</v>
      </c>
      <c r="AM4478" t="s">
        <v>15112</v>
      </c>
      <c r="AN4478" t="s">
        <v>68</v>
      </c>
      <c r="AO4478" t="s">
        <v>69</v>
      </c>
      <c r="AP4478" t="s">
        <v>15106</v>
      </c>
      <c r="AU4478" t="s">
        <v>77</v>
      </c>
      <c r="AV4478" t="s">
        <v>15113</v>
      </c>
      <c r="AW4478" t="s">
        <v>79</v>
      </c>
      <c r="AX4478" t="s">
        <v>282</v>
      </c>
      <c r="AZ4478" t="s">
        <v>82</v>
      </c>
      <c r="BA4478" t="s">
        <v>180</v>
      </c>
    </row>
    <row r="4479" spans="1:53" hidden="1" x14ac:dyDescent="0.3">
      <c r="A4479">
        <v>773</v>
      </c>
      <c r="B4479" s="1">
        <f t="shared" si="69"/>
        <v>11636</v>
      </c>
      <c r="C4479">
        <v>1206</v>
      </c>
      <c r="D4479" t="s">
        <v>15101</v>
      </c>
      <c r="E4479" t="s">
        <v>15101</v>
      </c>
      <c r="F4479" t="s">
        <v>163</v>
      </c>
      <c r="G4479" t="s">
        <v>54</v>
      </c>
      <c r="H4479" t="s">
        <v>55</v>
      </c>
      <c r="I4479" t="s">
        <v>163</v>
      </c>
      <c r="J4479" t="s">
        <v>164</v>
      </c>
      <c r="K4479">
        <v>450</v>
      </c>
      <c r="L4479" t="s">
        <v>57</v>
      </c>
      <c r="M4479" t="s">
        <v>15102</v>
      </c>
      <c r="N4479" t="s">
        <v>15103</v>
      </c>
      <c r="O4479" t="s">
        <v>15104</v>
      </c>
      <c r="P4479" t="s">
        <v>15105</v>
      </c>
      <c r="Q4479" t="s">
        <v>15106</v>
      </c>
      <c r="R4479" t="s">
        <v>15107</v>
      </c>
      <c r="S4479" t="s">
        <v>13928</v>
      </c>
      <c r="T4479" t="s">
        <v>65</v>
      </c>
      <c r="U4479" t="s">
        <v>66</v>
      </c>
      <c r="V4479" t="s">
        <v>15108</v>
      </c>
      <c r="W4479" t="s">
        <v>68</v>
      </c>
      <c r="X4479" t="s">
        <v>69</v>
      </c>
      <c r="Y4479" t="s">
        <v>15109</v>
      </c>
      <c r="Z4479">
        <v>1561</v>
      </c>
      <c r="AA4479">
        <v>844</v>
      </c>
      <c r="AB4479" t="s">
        <v>15120</v>
      </c>
      <c r="AC4479" t="s">
        <v>15121</v>
      </c>
      <c r="AD4479" t="s">
        <v>81</v>
      </c>
      <c r="AE4479" t="s">
        <v>86</v>
      </c>
      <c r="AG4479" t="s">
        <v>87</v>
      </c>
      <c r="AH4479" t="s">
        <v>15122</v>
      </c>
      <c r="AI4479" t="s">
        <v>15111</v>
      </c>
      <c r="AJ4479" t="s">
        <v>13928</v>
      </c>
      <c r="AK4479" t="s">
        <v>65</v>
      </c>
      <c r="AL4479" t="s">
        <v>66</v>
      </c>
      <c r="AM4479" t="s">
        <v>15112</v>
      </c>
      <c r="AN4479" t="s">
        <v>68</v>
      </c>
      <c r="AO4479" t="s">
        <v>69</v>
      </c>
      <c r="AP4479" t="s">
        <v>15106</v>
      </c>
      <c r="AU4479" t="s">
        <v>77</v>
      </c>
      <c r="AV4479" t="s">
        <v>15113</v>
      </c>
      <c r="AW4479" t="s">
        <v>79</v>
      </c>
      <c r="AX4479" t="s">
        <v>15123</v>
      </c>
      <c r="AZ4479" t="s">
        <v>82</v>
      </c>
      <c r="BA4479" t="s">
        <v>180</v>
      </c>
    </row>
    <row r="4480" spans="1:53" hidden="1" x14ac:dyDescent="0.3">
      <c r="A4480">
        <v>773</v>
      </c>
      <c r="B4480" s="1">
        <f t="shared" si="69"/>
        <v>11636</v>
      </c>
      <c r="C4480">
        <v>1206</v>
      </c>
      <c r="D4480" t="s">
        <v>15101</v>
      </c>
      <c r="E4480" t="s">
        <v>15101</v>
      </c>
      <c r="F4480" t="s">
        <v>163</v>
      </c>
      <c r="G4480" t="s">
        <v>54</v>
      </c>
      <c r="H4480" t="s">
        <v>55</v>
      </c>
      <c r="I4480" t="s">
        <v>163</v>
      </c>
      <c r="J4480" t="s">
        <v>164</v>
      </c>
      <c r="K4480">
        <v>450</v>
      </c>
      <c r="L4480" t="s">
        <v>57</v>
      </c>
      <c r="M4480" t="s">
        <v>15102</v>
      </c>
      <c r="N4480" t="s">
        <v>15103</v>
      </c>
      <c r="O4480" t="s">
        <v>15104</v>
      </c>
      <c r="P4480" t="s">
        <v>15105</v>
      </c>
      <c r="Q4480" t="s">
        <v>15106</v>
      </c>
      <c r="R4480" t="s">
        <v>15107</v>
      </c>
      <c r="S4480" t="s">
        <v>13928</v>
      </c>
      <c r="T4480" t="s">
        <v>65</v>
      </c>
      <c r="U4480" t="s">
        <v>66</v>
      </c>
      <c r="V4480" t="s">
        <v>15108</v>
      </c>
      <c r="W4480" t="s">
        <v>68</v>
      </c>
      <c r="X4480" t="s">
        <v>69</v>
      </c>
      <c r="Y4480" t="s">
        <v>15109</v>
      </c>
      <c r="Z4480">
        <v>4775</v>
      </c>
      <c r="AA4480">
        <v>12191</v>
      </c>
      <c r="AB4480" t="s">
        <v>2698</v>
      </c>
      <c r="AC4480" t="s">
        <v>15126</v>
      </c>
      <c r="AE4480" t="s">
        <v>315</v>
      </c>
      <c r="AG4480" t="s">
        <v>93</v>
      </c>
      <c r="AH4480" t="s">
        <v>15127</v>
      </c>
      <c r="AI4480" t="s">
        <v>15111</v>
      </c>
      <c r="AJ4480" t="s">
        <v>13928</v>
      </c>
      <c r="AK4480" t="s">
        <v>65</v>
      </c>
      <c r="AL4480" t="s">
        <v>66</v>
      </c>
      <c r="AM4480" t="s">
        <v>15112</v>
      </c>
      <c r="AN4480" t="s">
        <v>68</v>
      </c>
      <c r="AO4480" t="s">
        <v>69</v>
      </c>
      <c r="AP4480" t="s">
        <v>15106</v>
      </c>
      <c r="AU4480" t="s">
        <v>77</v>
      </c>
      <c r="AV4480" t="s">
        <v>15113</v>
      </c>
      <c r="AW4480" t="s">
        <v>79</v>
      </c>
      <c r="AX4480" t="s">
        <v>15128</v>
      </c>
      <c r="AZ4480" t="s">
        <v>82</v>
      </c>
      <c r="BA4480" t="s">
        <v>180</v>
      </c>
    </row>
    <row r="4481" spans="1:53" hidden="1" x14ac:dyDescent="0.3">
      <c r="A4481">
        <v>773</v>
      </c>
      <c r="B4481" s="1">
        <f t="shared" si="69"/>
        <v>11636</v>
      </c>
      <c r="C4481">
        <v>1206</v>
      </c>
      <c r="D4481" t="s">
        <v>15101</v>
      </c>
      <c r="E4481" t="s">
        <v>15101</v>
      </c>
      <c r="F4481" t="s">
        <v>163</v>
      </c>
      <c r="G4481" t="s">
        <v>54</v>
      </c>
      <c r="H4481" t="s">
        <v>55</v>
      </c>
      <c r="I4481" t="s">
        <v>163</v>
      </c>
      <c r="J4481" t="s">
        <v>164</v>
      </c>
      <c r="K4481">
        <v>450</v>
      </c>
      <c r="L4481" t="s">
        <v>57</v>
      </c>
      <c r="M4481" t="s">
        <v>15102</v>
      </c>
      <c r="N4481" t="s">
        <v>15103</v>
      </c>
      <c r="O4481" t="s">
        <v>15104</v>
      </c>
      <c r="P4481" t="s">
        <v>15105</v>
      </c>
      <c r="Q4481" t="s">
        <v>15106</v>
      </c>
      <c r="R4481" t="s">
        <v>15107</v>
      </c>
      <c r="S4481" t="s">
        <v>13928</v>
      </c>
      <c r="T4481" t="s">
        <v>65</v>
      </c>
      <c r="U4481" t="s">
        <v>66</v>
      </c>
      <c r="V4481" t="s">
        <v>15108</v>
      </c>
      <c r="W4481" t="s">
        <v>68</v>
      </c>
      <c r="X4481" t="s">
        <v>69</v>
      </c>
      <c r="Y4481" t="s">
        <v>15109</v>
      </c>
      <c r="Z4481">
        <v>4776</v>
      </c>
      <c r="AA4481">
        <v>12192</v>
      </c>
      <c r="AB4481" t="s">
        <v>15129</v>
      </c>
      <c r="AC4481" t="s">
        <v>15130</v>
      </c>
      <c r="AE4481" t="s">
        <v>145</v>
      </c>
      <c r="AG4481" t="s">
        <v>146</v>
      </c>
      <c r="AH4481" t="s">
        <v>15131</v>
      </c>
      <c r="AI4481" t="s">
        <v>15111</v>
      </c>
      <c r="AJ4481" t="s">
        <v>13928</v>
      </c>
      <c r="AK4481" t="s">
        <v>65</v>
      </c>
      <c r="AL4481" t="s">
        <v>66</v>
      </c>
      <c r="AM4481" t="s">
        <v>15112</v>
      </c>
      <c r="AN4481" t="s">
        <v>68</v>
      </c>
      <c r="AO4481" t="s">
        <v>69</v>
      </c>
      <c r="AP4481" t="s">
        <v>15106</v>
      </c>
      <c r="AU4481" t="s">
        <v>77</v>
      </c>
      <c r="AV4481" t="s">
        <v>15113</v>
      </c>
      <c r="AW4481" t="s">
        <v>79</v>
      </c>
      <c r="AX4481" t="s">
        <v>15132</v>
      </c>
      <c r="AZ4481" t="s">
        <v>82</v>
      </c>
      <c r="BA4481" t="s">
        <v>180</v>
      </c>
    </row>
    <row r="4482" spans="1:53" hidden="1" x14ac:dyDescent="0.3">
      <c r="A4482">
        <v>773</v>
      </c>
      <c r="B4482" s="1">
        <f t="shared" ref="B4482:B4545" si="70">VLOOKUP(A4482,CSVData,2,FALSE)</f>
        <v>11636</v>
      </c>
      <c r="C4482">
        <v>1206</v>
      </c>
      <c r="D4482" t="s">
        <v>15101</v>
      </c>
      <c r="E4482" t="s">
        <v>15101</v>
      </c>
      <c r="F4482" t="s">
        <v>163</v>
      </c>
      <c r="G4482" t="s">
        <v>54</v>
      </c>
      <c r="H4482" t="s">
        <v>55</v>
      </c>
      <c r="I4482" t="s">
        <v>163</v>
      </c>
      <c r="J4482" t="s">
        <v>164</v>
      </c>
      <c r="K4482">
        <v>450</v>
      </c>
      <c r="L4482" t="s">
        <v>57</v>
      </c>
      <c r="M4482" t="s">
        <v>15102</v>
      </c>
      <c r="N4482" t="s">
        <v>15103</v>
      </c>
      <c r="O4482" t="s">
        <v>15104</v>
      </c>
      <c r="P4482" t="s">
        <v>15105</v>
      </c>
      <c r="Q4482" t="s">
        <v>15106</v>
      </c>
      <c r="R4482" t="s">
        <v>15107</v>
      </c>
      <c r="S4482" t="s">
        <v>13928</v>
      </c>
      <c r="T4482" t="s">
        <v>65</v>
      </c>
      <c r="U4482" t="s">
        <v>66</v>
      </c>
      <c r="V4482" t="s">
        <v>15108</v>
      </c>
      <c r="W4482" t="s">
        <v>68</v>
      </c>
      <c r="X4482" t="s">
        <v>69</v>
      </c>
      <c r="Y4482" t="s">
        <v>15109</v>
      </c>
      <c r="Z4482">
        <v>4773</v>
      </c>
      <c r="AA4482">
        <v>12189</v>
      </c>
      <c r="AB4482" t="s">
        <v>2068</v>
      </c>
      <c r="AC4482" t="s">
        <v>3564</v>
      </c>
      <c r="AE4482" t="s">
        <v>120</v>
      </c>
      <c r="AG4482" t="s">
        <v>115</v>
      </c>
      <c r="AH4482" t="s">
        <v>15124</v>
      </c>
      <c r="AI4482" t="s">
        <v>15111</v>
      </c>
      <c r="AJ4482" t="s">
        <v>13928</v>
      </c>
      <c r="AK4482" t="s">
        <v>65</v>
      </c>
      <c r="AL4482" t="s">
        <v>66</v>
      </c>
      <c r="AM4482" t="s">
        <v>15112</v>
      </c>
      <c r="AN4482" t="s">
        <v>68</v>
      </c>
      <c r="AO4482" t="s">
        <v>69</v>
      </c>
      <c r="AP4482" t="s">
        <v>15106</v>
      </c>
      <c r="AU4482" t="s">
        <v>77</v>
      </c>
      <c r="AV4482" t="s">
        <v>15113</v>
      </c>
      <c r="AW4482" t="s">
        <v>79</v>
      </c>
      <c r="AX4482" t="s">
        <v>15125</v>
      </c>
      <c r="AZ4482" t="s">
        <v>82</v>
      </c>
      <c r="BA4482" t="s">
        <v>180</v>
      </c>
    </row>
    <row r="4483" spans="1:53" hidden="1" x14ac:dyDescent="0.3">
      <c r="A4483">
        <v>773</v>
      </c>
      <c r="B4483" s="1">
        <f t="shared" si="70"/>
        <v>11636</v>
      </c>
      <c r="C4483">
        <v>1206</v>
      </c>
      <c r="D4483" t="s">
        <v>15101</v>
      </c>
      <c r="E4483" t="s">
        <v>15101</v>
      </c>
      <c r="F4483" t="s">
        <v>163</v>
      </c>
      <c r="G4483" t="s">
        <v>54</v>
      </c>
      <c r="H4483" t="s">
        <v>55</v>
      </c>
      <c r="I4483" t="s">
        <v>163</v>
      </c>
      <c r="J4483" t="s">
        <v>164</v>
      </c>
      <c r="K4483">
        <v>450</v>
      </c>
      <c r="L4483" t="s">
        <v>57</v>
      </c>
      <c r="M4483" t="s">
        <v>15102</v>
      </c>
      <c r="N4483" t="s">
        <v>15103</v>
      </c>
      <c r="O4483" t="s">
        <v>15104</v>
      </c>
      <c r="P4483" t="s">
        <v>15105</v>
      </c>
      <c r="Q4483" t="s">
        <v>15106</v>
      </c>
      <c r="R4483" t="s">
        <v>15107</v>
      </c>
      <c r="S4483" t="s">
        <v>13928</v>
      </c>
      <c r="T4483" t="s">
        <v>65</v>
      </c>
      <c r="U4483" t="s">
        <v>66</v>
      </c>
      <c r="V4483" t="s">
        <v>15108</v>
      </c>
      <c r="W4483" t="s">
        <v>68</v>
      </c>
      <c r="X4483" t="s">
        <v>69</v>
      </c>
      <c r="Y4483" t="s">
        <v>15109</v>
      </c>
      <c r="Z4483">
        <v>4774</v>
      </c>
      <c r="AA4483">
        <v>12190</v>
      </c>
      <c r="AB4483" t="s">
        <v>283</v>
      </c>
      <c r="AC4483" t="s">
        <v>1254</v>
      </c>
      <c r="AE4483" t="s">
        <v>120</v>
      </c>
      <c r="AG4483" t="s">
        <v>115</v>
      </c>
      <c r="AH4483" t="s">
        <v>15133</v>
      </c>
      <c r="AI4483" t="s">
        <v>15111</v>
      </c>
      <c r="AJ4483" t="s">
        <v>13928</v>
      </c>
      <c r="AK4483" t="s">
        <v>65</v>
      </c>
      <c r="AL4483" t="s">
        <v>66</v>
      </c>
      <c r="AM4483" t="s">
        <v>15112</v>
      </c>
      <c r="AN4483" t="s">
        <v>68</v>
      </c>
      <c r="AO4483" t="s">
        <v>69</v>
      </c>
      <c r="AP4483" t="s">
        <v>15106</v>
      </c>
      <c r="AU4483" t="s">
        <v>77</v>
      </c>
      <c r="AV4483" t="s">
        <v>15113</v>
      </c>
      <c r="AW4483" t="s">
        <v>79</v>
      </c>
      <c r="AX4483" t="s">
        <v>15134</v>
      </c>
      <c r="AZ4483" t="s">
        <v>82</v>
      </c>
      <c r="BA4483" t="s">
        <v>180</v>
      </c>
    </row>
    <row r="4484" spans="1:53" hidden="1" x14ac:dyDescent="0.3">
      <c r="A4484">
        <v>774</v>
      </c>
      <c r="B4484" s="1">
        <f t="shared" si="70"/>
        <v>11645</v>
      </c>
      <c r="C4484">
        <v>1207</v>
      </c>
      <c r="D4484" t="s">
        <v>22832</v>
      </c>
      <c r="E4484" t="s">
        <v>22833</v>
      </c>
      <c r="F4484" t="s">
        <v>5366</v>
      </c>
      <c r="G4484" t="s">
        <v>54</v>
      </c>
      <c r="H4484" t="s">
        <v>55</v>
      </c>
      <c r="I4484" t="s">
        <v>5366</v>
      </c>
      <c r="J4484" t="s">
        <v>408</v>
      </c>
      <c r="K4484">
        <v>750</v>
      </c>
      <c r="L4484" t="s">
        <v>57</v>
      </c>
      <c r="N4484" t="s">
        <v>22834</v>
      </c>
      <c r="O4484" t="s">
        <v>22835</v>
      </c>
      <c r="P4484" t="s">
        <v>22836</v>
      </c>
      <c r="Q4484" t="s">
        <v>22837</v>
      </c>
      <c r="R4484" t="s">
        <v>22838</v>
      </c>
      <c r="S4484" t="s">
        <v>22618</v>
      </c>
      <c r="T4484" t="s">
        <v>65</v>
      </c>
      <c r="U4484" t="s">
        <v>66</v>
      </c>
      <c r="V4484" t="s">
        <v>22623</v>
      </c>
      <c r="W4484" t="s">
        <v>68</v>
      </c>
      <c r="X4484" t="s">
        <v>69</v>
      </c>
      <c r="Y4484" t="s">
        <v>22839</v>
      </c>
      <c r="Z4484">
        <v>1210</v>
      </c>
      <c r="AA4484">
        <v>34</v>
      </c>
      <c r="AB4484" t="s">
        <v>22840</v>
      </c>
      <c r="AC4484" t="s">
        <v>448</v>
      </c>
      <c r="AD4484" t="s">
        <v>813</v>
      </c>
      <c r="AE4484" t="s">
        <v>73</v>
      </c>
      <c r="AF4484" s="5" t="s">
        <v>174</v>
      </c>
      <c r="AG4484" t="s">
        <v>301</v>
      </c>
      <c r="AH4484" t="s">
        <v>22839</v>
      </c>
      <c r="AI4484" t="s">
        <v>22838</v>
      </c>
      <c r="AJ4484" t="s">
        <v>22618</v>
      </c>
      <c r="AK4484" t="s">
        <v>65</v>
      </c>
      <c r="AL4484" t="s">
        <v>66</v>
      </c>
      <c r="AM4484" t="s">
        <v>22623</v>
      </c>
      <c r="AN4484" t="s">
        <v>68</v>
      </c>
      <c r="AO4484" t="s">
        <v>69</v>
      </c>
      <c r="AP4484" t="s">
        <v>22837</v>
      </c>
      <c r="AT4484" t="s">
        <v>51</v>
      </c>
      <c r="AU4484" t="s">
        <v>77</v>
      </c>
      <c r="AV4484" t="s">
        <v>22841</v>
      </c>
      <c r="AW4484" t="s">
        <v>79</v>
      </c>
      <c r="AX4484" t="s">
        <v>282</v>
      </c>
      <c r="AZ4484" t="s">
        <v>82</v>
      </c>
      <c r="BA4484" t="s">
        <v>417</v>
      </c>
    </row>
    <row r="4485" spans="1:53" hidden="1" x14ac:dyDescent="0.3">
      <c r="A4485">
        <v>774</v>
      </c>
      <c r="B4485" s="1">
        <f t="shared" si="70"/>
        <v>11645</v>
      </c>
      <c r="C4485">
        <v>1207</v>
      </c>
      <c r="D4485" t="s">
        <v>22832</v>
      </c>
      <c r="E4485" t="s">
        <v>22833</v>
      </c>
      <c r="F4485" t="s">
        <v>5366</v>
      </c>
      <c r="G4485" t="s">
        <v>54</v>
      </c>
      <c r="H4485" t="s">
        <v>55</v>
      </c>
      <c r="I4485" t="s">
        <v>5366</v>
      </c>
      <c r="J4485" t="s">
        <v>408</v>
      </c>
      <c r="K4485">
        <v>750</v>
      </c>
      <c r="L4485" t="s">
        <v>57</v>
      </c>
      <c r="N4485" t="s">
        <v>22834</v>
      </c>
      <c r="O4485" t="s">
        <v>22835</v>
      </c>
      <c r="P4485" t="s">
        <v>22836</v>
      </c>
      <c r="Q4485" t="s">
        <v>22837</v>
      </c>
      <c r="R4485" t="s">
        <v>22838</v>
      </c>
      <c r="S4485" t="s">
        <v>22618</v>
      </c>
      <c r="T4485" t="s">
        <v>65</v>
      </c>
      <c r="U4485" t="s">
        <v>66</v>
      </c>
      <c r="V4485" t="s">
        <v>22623</v>
      </c>
      <c r="W4485" t="s">
        <v>68</v>
      </c>
      <c r="X4485" t="s">
        <v>69</v>
      </c>
      <c r="Y4485" t="s">
        <v>22839</v>
      </c>
      <c r="Z4485">
        <v>2598</v>
      </c>
      <c r="AA4485">
        <v>5497</v>
      </c>
      <c r="AB4485" t="s">
        <v>922</v>
      </c>
      <c r="AC4485" t="s">
        <v>22842</v>
      </c>
      <c r="AD4485" t="s">
        <v>81</v>
      </c>
      <c r="AE4485" t="s">
        <v>98</v>
      </c>
      <c r="AG4485" t="s">
        <v>99</v>
      </c>
      <c r="AH4485" t="s">
        <v>22843</v>
      </c>
      <c r="AI4485" t="s">
        <v>22838</v>
      </c>
      <c r="AJ4485" t="s">
        <v>22618</v>
      </c>
      <c r="AK4485" t="s">
        <v>65</v>
      </c>
      <c r="AL4485" t="s">
        <v>66</v>
      </c>
      <c r="AM4485" t="s">
        <v>22623</v>
      </c>
      <c r="AN4485" t="s">
        <v>68</v>
      </c>
      <c r="AO4485" t="s">
        <v>69</v>
      </c>
      <c r="AP4485" t="s">
        <v>22837</v>
      </c>
      <c r="AU4485" t="s">
        <v>77</v>
      </c>
      <c r="AV4485" t="s">
        <v>22841</v>
      </c>
      <c r="AW4485" t="s">
        <v>79</v>
      </c>
      <c r="AX4485" t="s">
        <v>22844</v>
      </c>
      <c r="AZ4485" t="s">
        <v>82</v>
      </c>
      <c r="BA4485" t="s">
        <v>417</v>
      </c>
    </row>
    <row r="4486" spans="1:53" hidden="1" x14ac:dyDescent="0.3">
      <c r="A4486">
        <v>774</v>
      </c>
      <c r="B4486" s="1">
        <f t="shared" si="70"/>
        <v>11645</v>
      </c>
      <c r="C4486">
        <v>1207</v>
      </c>
      <c r="D4486" t="s">
        <v>22832</v>
      </c>
      <c r="E4486" t="s">
        <v>22833</v>
      </c>
      <c r="F4486" t="s">
        <v>5366</v>
      </c>
      <c r="G4486" t="s">
        <v>54</v>
      </c>
      <c r="H4486" t="s">
        <v>55</v>
      </c>
      <c r="I4486" t="s">
        <v>5366</v>
      </c>
      <c r="J4486" t="s">
        <v>408</v>
      </c>
      <c r="K4486">
        <v>750</v>
      </c>
      <c r="L4486" t="s">
        <v>57</v>
      </c>
      <c r="N4486" t="s">
        <v>22834</v>
      </c>
      <c r="O4486" t="s">
        <v>22835</v>
      </c>
      <c r="P4486" t="s">
        <v>22836</v>
      </c>
      <c r="Q4486" t="s">
        <v>22837</v>
      </c>
      <c r="R4486" t="s">
        <v>22838</v>
      </c>
      <c r="S4486" t="s">
        <v>22618</v>
      </c>
      <c r="T4486" t="s">
        <v>65</v>
      </c>
      <c r="U4486" t="s">
        <v>66</v>
      </c>
      <c r="V4486" t="s">
        <v>22623</v>
      </c>
      <c r="W4486" t="s">
        <v>68</v>
      </c>
      <c r="X4486" t="s">
        <v>69</v>
      </c>
      <c r="Y4486" t="s">
        <v>22839</v>
      </c>
      <c r="Z4486">
        <v>6233</v>
      </c>
      <c r="AA4486">
        <v>23763</v>
      </c>
      <c r="AB4486" t="s">
        <v>15530</v>
      </c>
      <c r="AC4486" t="s">
        <v>22845</v>
      </c>
      <c r="AD4486" t="s">
        <v>81</v>
      </c>
      <c r="AE4486" t="s">
        <v>110</v>
      </c>
      <c r="AG4486" t="s">
        <v>87</v>
      </c>
      <c r="AH4486" t="s">
        <v>22846</v>
      </c>
      <c r="AI4486" t="s">
        <v>22838</v>
      </c>
      <c r="AJ4486" t="s">
        <v>22618</v>
      </c>
      <c r="AK4486" t="s">
        <v>65</v>
      </c>
      <c r="AL4486" t="s">
        <v>66</v>
      </c>
      <c r="AM4486" t="s">
        <v>22623</v>
      </c>
      <c r="AN4486" t="s">
        <v>68</v>
      </c>
      <c r="AO4486" t="s">
        <v>69</v>
      </c>
      <c r="AP4486" t="s">
        <v>22837</v>
      </c>
      <c r="AU4486" t="s">
        <v>77</v>
      </c>
      <c r="AV4486" t="s">
        <v>22841</v>
      </c>
      <c r="AW4486" t="s">
        <v>79</v>
      </c>
      <c r="AX4486" t="s">
        <v>240</v>
      </c>
      <c r="AZ4486" t="s">
        <v>82</v>
      </c>
      <c r="BA4486" t="s">
        <v>417</v>
      </c>
    </row>
    <row r="4487" spans="1:53" hidden="1" x14ac:dyDescent="0.3">
      <c r="A4487">
        <v>775</v>
      </c>
      <c r="B4487" s="1">
        <f t="shared" si="70"/>
        <v>11649</v>
      </c>
      <c r="C4487">
        <v>1209</v>
      </c>
      <c r="D4487" t="s">
        <v>10150</v>
      </c>
      <c r="E4487" t="s">
        <v>10150</v>
      </c>
      <c r="F4487" t="s">
        <v>163</v>
      </c>
      <c r="G4487" t="s">
        <v>54</v>
      </c>
      <c r="H4487" t="s">
        <v>55</v>
      </c>
      <c r="I4487" t="s">
        <v>163</v>
      </c>
      <c r="J4487" t="s">
        <v>164</v>
      </c>
      <c r="K4487">
        <v>450</v>
      </c>
      <c r="L4487" t="s">
        <v>57</v>
      </c>
      <c r="M4487" t="s">
        <v>10150</v>
      </c>
      <c r="N4487" t="s">
        <v>10191</v>
      </c>
      <c r="O4487" t="s">
        <v>10192</v>
      </c>
      <c r="P4487" t="s">
        <v>10193</v>
      </c>
      <c r="Q4487" t="s">
        <v>10161</v>
      </c>
      <c r="R4487" t="s">
        <v>10194</v>
      </c>
      <c r="S4487" t="s">
        <v>9540</v>
      </c>
      <c r="T4487" t="s">
        <v>65</v>
      </c>
      <c r="U4487" t="s">
        <v>66</v>
      </c>
      <c r="V4487" t="s">
        <v>9541</v>
      </c>
      <c r="W4487" t="s">
        <v>68</v>
      </c>
      <c r="X4487" t="s">
        <v>69</v>
      </c>
      <c r="Y4487" t="s">
        <v>10195</v>
      </c>
      <c r="Z4487">
        <v>4777</v>
      </c>
      <c r="AA4487">
        <v>12193</v>
      </c>
      <c r="AB4487" t="s">
        <v>10164</v>
      </c>
      <c r="AC4487" t="s">
        <v>10158</v>
      </c>
      <c r="AE4487" t="s">
        <v>151</v>
      </c>
      <c r="AG4487" t="s">
        <v>151</v>
      </c>
      <c r="AH4487" t="s">
        <v>10202</v>
      </c>
      <c r="AI4487" t="s">
        <v>10160</v>
      </c>
      <c r="AJ4487" t="s">
        <v>9540</v>
      </c>
      <c r="AK4487" t="s">
        <v>65</v>
      </c>
      <c r="AL4487" t="s">
        <v>66</v>
      </c>
      <c r="AM4487" t="s">
        <v>10156</v>
      </c>
      <c r="AN4487" t="s">
        <v>68</v>
      </c>
      <c r="AO4487" t="s">
        <v>69</v>
      </c>
      <c r="AP4487" t="s">
        <v>10161</v>
      </c>
      <c r="AU4487" t="s">
        <v>77</v>
      </c>
      <c r="AV4487" t="s">
        <v>10200</v>
      </c>
      <c r="AW4487" t="s">
        <v>79</v>
      </c>
      <c r="AX4487" t="s">
        <v>10203</v>
      </c>
      <c r="AZ4487" t="s">
        <v>82</v>
      </c>
      <c r="BA4487" t="s">
        <v>180</v>
      </c>
    </row>
    <row r="4488" spans="1:53" hidden="1" x14ac:dyDescent="0.3">
      <c r="A4488">
        <v>775</v>
      </c>
      <c r="B4488" s="1">
        <f t="shared" si="70"/>
        <v>11649</v>
      </c>
      <c r="C4488">
        <v>1209</v>
      </c>
      <c r="D4488" t="s">
        <v>10150</v>
      </c>
      <c r="E4488" t="s">
        <v>10150</v>
      </c>
      <c r="F4488" t="s">
        <v>163</v>
      </c>
      <c r="G4488" t="s">
        <v>54</v>
      </c>
      <c r="H4488" t="s">
        <v>55</v>
      </c>
      <c r="I4488" t="s">
        <v>163</v>
      </c>
      <c r="J4488" t="s">
        <v>164</v>
      </c>
      <c r="K4488">
        <v>450</v>
      </c>
      <c r="L4488" t="s">
        <v>57</v>
      </c>
      <c r="M4488" t="s">
        <v>10150</v>
      </c>
      <c r="N4488" t="s">
        <v>10191</v>
      </c>
      <c r="O4488" t="s">
        <v>10192</v>
      </c>
      <c r="P4488" t="s">
        <v>10193</v>
      </c>
      <c r="Q4488" t="s">
        <v>10161</v>
      </c>
      <c r="R4488" t="s">
        <v>10194</v>
      </c>
      <c r="S4488" t="s">
        <v>9540</v>
      </c>
      <c r="T4488" t="s">
        <v>65</v>
      </c>
      <c r="U4488" t="s">
        <v>66</v>
      </c>
      <c r="V4488" t="s">
        <v>9541</v>
      </c>
      <c r="W4488" t="s">
        <v>68</v>
      </c>
      <c r="X4488" t="s">
        <v>69</v>
      </c>
      <c r="Y4488" t="s">
        <v>10195</v>
      </c>
      <c r="Z4488">
        <v>4778</v>
      </c>
      <c r="AA4488">
        <v>12194</v>
      </c>
      <c r="AB4488" t="s">
        <v>3685</v>
      </c>
      <c r="AC4488" t="s">
        <v>10188</v>
      </c>
      <c r="AE4488" t="s">
        <v>86</v>
      </c>
      <c r="AG4488" t="s">
        <v>87</v>
      </c>
      <c r="AH4488" t="s">
        <v>10206</v>
      </c>
      <c r="AI4488" t="s">
        <v>10160</v>
      </c>
      <c r="AJ4488" t="s">
        <v>9540</v>
      </c>
      <c r="AK4488" t="s">
        <v>65</v>
      </c>
      <c r="AL4488" t="s">
        <v>66</v>
      </c>
      <c r="AM4488" t="s">
        <v>10156</v>
      </c>
      <c r="AN4488" t="s">
        <v>68</v>
      </c>
      <c r="AO4488" t="s">
        <v>69</v>
      </c>
      <c r="AP4488" t="s">
        <v>10161</v>
      </c>
      <c r="AU4488" t="s">
        <v>77</v>
      </c>
      <c r="AV4488" t="s">
        <v>10200</v>
      </c>
      <c r="AW4488" t="s">
        <v>79</v>
      </c>
      <c r="AX4488" t="s">
        <v>10207</v>
      </c>
      <c r="AZ4488" t="s">
        <v>82</v>
      </c>
      <c r="BA4488" t="s">
        <v>180</v>
      </c>
    </row>
    <row r="4489" spans="1:53" hidden="1" x14ac:dyDescent="0.3">
      <c r="A4489">
        <v>775</v>
      </c>
      <c r="B4489" s="1">
        <f t="shared" si="70"/>
        <v>11649</v>
      </c>
      <c r="C4489">
        <v>1209</v>
      </c>
      <c r="D4489" t="s">
        <v>10150</v>
      </c>
      <c r="E4489" t="s">
        <v>10150</v>
      </c>
      <c r="F4489" t="s">
        <v>163</v>
      </c>
      <c r="G4489" t="s">
        <v>54</v>
      </c>
      <c r="H4489" t="s">
        <v>55</v>
      </c>
      <c r="I4489" t="s">
        <v>163</v>
      </c>
      <c r="J4489" t="s">
        <v>164</v>
      </c>
      <c r="K4489">
        <v>450</v>
      </c>
      <c r="L4489" t="s">
        <v>57</v>
      </c>
      <c r="M4489" t="s">
        <v>10150</v>
      </c>
      <c r="N4489" t="s">
        <v>10191</v>
      </c>
      <c r="O4489" t="s">
        <v>10192</v>
      </c>
      <c r="P4489" t="s">
        <v>10193</v>
      </c>
      <c r="Q4489" t="s">
        <v>10161</v>
      </c>
      <c r="R4489" t="s">
        <v>10194</v>
      </c>
      <c r="S4489" t="s">
        <v>9540</v>
      </c>
      <c r="T4489" t="s">
        <v>65</v>
      </c>
      <c r="U4489" t="s">
        <v>66</v>
      </c>
      <c r="V4489" t="s">
        <v>9541</v>
      </c>
      <c r="W4489" t="s">
        <v>68</v>
      </c>
      <c r="X4489" t="s">
        <v>69</v>
      </c>
      <c r="Y4489" t="s">
        <v>10195</v>
      </c>
      <c r="Z4489">
        <v>2547</v>
      </c>
      <c r="AA4489">
        <v>5387</v>
      </c>
      <c r="AB4489" t="s">
        <v>10196</v>
      </c>
      <c r="AC4489" t="s">
        <v>10197</v>
      </c>
      <c r="AD4489" t="s">
        <v>81</v>
      </c>
      <c r="AE4489" t="s">
        <v>98</v>
      </c>
      <c r="AF4489" s="5" t="s">
        <v>174</v>
      </c>
      <c r="AG4489" t="s">
        <v>99</v>
      </c>
      <c r="AH4489" t="s">
        <v>10198</v>
      </c>
      <c r="AI4489" t="s">
        <v>10199</v>
      </c>
      <c r="AJ4489" t="s">
        <v>9540</v>
      </c>
      <c r="AK4489" t="s">
        <v>65</v>
      </c>
      <c r="AL4489" t="s">
        <v>66</v>
      </c>
      <c r="AM4489" t="s">
        <v>10156</v>
      </c>
      <c r="AN4489" t="s">
        <v>68</v>
      </c>
      <c r="AO4489" t="s">
        <v>69</v>
      </c>
      <c r="AP4489" t="s">
        <v>10161</v>
      </c>
      <c r="AT4489" t="s">
        <v>51</v>
      </c>
      <c r="AU4489" t="s">
        <v>77</v>
      </c>
      <c r="AV4489" t="s">
        <v>10200</v>
      </c>
      <c r="AW4489" t="s">
        <v>79</v>
      </c>
      <c r="AX4489" t="s">
        <v>10201</v>
      </c>
      <c r="AZ4489" t="s">
        <v>82</v>
      </c>
      <c r="BA4489" t="s">
        <v>180</v>
      </c>
    </row>
    <row r="4490" spans="1:53" hidden="1" x14ac:dyDescent="0.3">
      <c r="A4490">
        <v>775</v>
      </c>
      <c r="B4490" s="1">
        <f t="shared" si="70"/>
        <v>11649</v>
      </c>
      <c r="C4490">
        <v>1209</v>
      </c>
      <c r="D4490" t="s">
        <v>10150</v>
      </c>
      <c r="E4490" t="s">
        <v>10150</v>
      </c>
      <c r="F4490" t="s">
        <v>163</v>
      </c>
      <c r="G4490" t="s">
        <v>54</v>
      </c>
      <c r="H4490" t="s">
        <v>55</v>
      </c>
      <c r="I4490" t="s">
        <v>163</v>
      </c>
      <c r="J4490" t="s">
        <v>164</v>
      </c>
      <c r="K4490">
        <v>450</v>
      </c>
      <c r="L4490" t="s">
        <v>57</v>
      </c>
      <c r="M4490" t="s">
        <v>10150</v>
      </c>
      <c r="N4490" t="s">
        <v>10191</v>
      </c>
      <c r="O4490" t="s">
        <v>10192</v>
      </c>
      <c r="P4490" t="s">
        <v>10193</v>
      </c>
      <c r="Q4490" t="s">
        <v>10161</v>
      </c>
      <c r="R4490" t="s">
        <v>10194</v>
      </c>
      <c r="S4490" t="s">
        <v>9540</v>
      </c>
      <c r="T4490" t="s">
        <v>65</v>
      </c>
      <c r="U4490" t="s">
        <v>66</v>
      </c>
      <c r="V4490" t="s">
        <v>9541</v>
      </c>
      <c r="W4490" t="s">
        <v>68</v>
      </c>
      <c r="X4490" t="s">
        <v>69</v>
      </c>
      <c r="Y4490" t="s">
        <v>10195</v>
      </c>
      <c r="Z4490">
        <v>4779</v>
      </c>
      <c r="AA4490">
        <v>12195</v>
      </c>
      <c r="AB4490" t="s">
        <v>1189</v>
      </c>
      <c r="AC4490" t="s">
        <v>2734</v>
      </c>
      <c r="AE4490" t="s">
        <v>145</v>
      </c>
      <c r="AG4490" t="s">
        <v>146</v>
      </c>
      <c r="AH4490" t="s">
        <v>10204</v>
      </c>
      <c r="AI4490" t="s">
        <v>10160</v>
      </c>
      <c r="AJ4490" t="s">
        <v>9540</v>
      </c>
      <c r="AK4490" t="s">
        <v>65</v>
      </c>
      <c r="AL4490" t="s">
        <v>66</v>
      </c>
      <c r="AM4490" t="s">
        <v>10156</v>
      </c>
      <c r="AN4490" t="s">
        <v>68</v>
      </c>
      <c r="AO4490" t="s">
        <v>69</v>
      </c>
      <c r="AP4490" t="s">
        <v>10161</v>
      </c>
      <c r="AU4490" t="s">
        <v>77</v>
      </c>
      <c r="AV4490" t="s">
        <v>10200</v>
      </c>
      <c r="AW4490" t="s">
        <v>79</v>
      </c>
      <c r="AX4490" t="s">
        <v>10205</v>
      </c>
      <c r="AZ4490" t="s">
        <v>82</v>
      </c>
      <c r="BA4490" t="s">
        <v>180</v>
      </c>
    </row>
    <row r="4491" spans="1:53" hidden="1" x14ac:dyDescent="0.3">
      <c r="A4491">
        <v>776</v>
      </c>
      <c r="B4491" s="1">
        <f t="shared" si="70"/>
        <v>11654</v>
      </c>
      <c r="C4491">
        <v>1211</v>
      </c>
      <c r="D4491" t="s">
        <v>10208</v>
      </c>
      <c r="E4491" t="s">
        <v>10208</v>
      </c>
      <c r="F4491" t="s">
        <v>163</v>
      </c>
      <c r="G4491" t="s">
        <v>54</v>
      </c>
      <c r="H4491" t="s">
        <v>55</v>
      </c>
      <c r="I4491" t="s">
        <v>163</v>
      </c>
      <c r="J4491" t="s">
        <v>164</v>
      </c>
      <c r="K4491">
        <v>450</v>
      </c>
      <c r="L4491" t="s">
        <v>57</v>
      </c>
      <c r="M4491" t="s">
        <v>10209</v>
      </c>
      <c r="N4491" t="s">
        <v>10210</v>
      </c>
      <c r="O4491" t="s">
        <v>10211</v>
      </c>
      <c r="P4491" t="s">
        <v>10212</v>
      </c>
      <c r="Q4491" t="s">
        <v>10213</v>
      </c>
      <c r="R4491" t="s">
        <v>10214</v>
      </c>
      <c r="S4491" t="s">
        <v>3394</v>
      </c>
      <c r="T4491" t="s">
        <v>65</v>
      </c>
      <c r="U4491" t="s">
        <v>66</v>
      </c>
      <c r="V4491" t="s">
        <v>10215</v>
      </c>
      <c r="W4491" t="s">
        <v>68</v>
      </c>
      <c r="X4491" t="s">
        <v>69</v>
      </c>
      <c r="Y4491" t="s">
        <v>10216</v>
      </c>
      <c r="Z4491">
        <v>1426</v>
      </c>
      <c r="AA4491">
        <v>529</v>
      </c>
      <c r="AB4491" t="s">
        <v>1457</v>
      </c>
      <c r="AC4491" t="s">
        <v>10217</v>
      </c>
      <c r="AD4491" t="s">
        <v>813</v>
      </c>
      <c r="AE4491" t="s">
        <v>73</v>
      </c>
      <c r="AF4491" s="5" t="s">
        <v>174</v>
      </c>
      <c r="AG4491" t="s">
        <v>301</v>
      </c>
      <c r="AH4491" t="s">
        <v>10218</v>
      </c>
      <c r="AI4491" t="s">
        <v>10219</v>
      </c>
      <c r="AJ4491" t="s">
        <v>3394</v>
      </c>
      <c r="AK4491" t="s">
        <v>65</v>
      </c>
      <c r="AL4491" t="s">
        <v>66</v>
      </c>
      <c r="AM4491" t="s">
        <v>10220</v>
      </c>
      <c r="AN4491" t="s">
        <v>68</v>
      </c>
      <c r="AO4491" t="s">
        <v>69</v>
      </c>
      <c r="AP4491" t="s">
        <v>10213</v>
      </c>
      <c r="AT4491" t="s">
        <v>51</v>
      </c>
      <c r="AU4491" t="s">
        <v>77</v>
      </c>
      <c r="AV4491" t="s">
        <v>10221</v>
      </c>
      <c r="AW4491" t="s">
        <v>79</v>
      </c>
      <c r="AZ4491" t="s">
        <v>82</v>
      </c>
      <c r="BA4491" t="s">
        <v>180</v>
      </c>
    </row>
    <row r="4492" spans="1:53" hidden="1" x14ac:dyDescent="0.3">
      <c r="A4492">
        <v>776</v>
      </c>
      <c r="B4492" s="1">
        <f t="shared" si="70"/>
        <v>11654</v>
      </c>
      <c r="C4492">
        <v>1211</v>
      </c>
      <c r="D4492" t="s">
        <v>10208</v>
      </c>
      <c r="E4492" t="s">
        <v>10208</v>
      </c>
      <c r="F4492" t="s">
        <v>163</v>
      </c>
      <c r="G4492" t="s">
        <v>54</v>
      </c>
      <c r="H4492" t="s">
        <v>55</v>
      </c>
      <c r="I4492" t="s">
        <v>163</v>
      </c>
      <c r="J4492" t="s">
        <v>164</v>
      </c>
      <c r="K4492">
        <v>450</v>
      </c>
      <c r="L4492" t="s">
        <v>57</v>
      </c>
      <c r="M4492" t="s">
        <v>10209</v>
      </c>
      <c r="N4492" t="s">
        <v>10210</v>
      </c>
      <c r="O4492" t="s">
        <v>10211</v>
      </c>
      <c r="P4492" t="s">
        <v>10212</v>
      </c>
      <c r="Q4492" t="s">
        <v>10213</v>
      </c>
      <c r="R4492" t="s">
        <v>10214</v>
      </c>
      <c r="S4492" t="s">
        <v>3394</v>
      </c>
      <c r="T4492" t="s">
        <v>65</v>
      </c>
      <c r="U4492" t="s">
        <v>66</v>
      </c>
      <c r="V4492" t="s">
        <v>10215</v>
      </c>
      <c r="W4492" t="s">
        <v>68</v>
      </c>
      <c r="X4492" t="s">
        <v>69</v>
      </c>
      <c r="Y4492" t="s">
        <v>10216</v>
      </c>
      <c r="Z4492">
        <v>4780</v>
      </c>
      <c r="AA4492">
        <v>12196</v>
      </c>
      <c r="AB4492" t="s">
        <v>1501</v>
      </c>
      <c r="AC4492" t="s">
        <v>10217</v>
      </c>
      <c r="AE4492" t="s">
        <v>73</v>
      </c>
      <c r="AG4492" t="s">
        <v>301</v>
      </c>
      <c r="AH4492" t="s">
        <v>10228</v>
      </c>
      <c r="AI4492" t="s">
        <v>10214</v>
      </c>
      <c r="AJ4492" t="s">
        <v>3394</v>
      </c>
      <c r="AK4492" t="s">
        <v>65</v>
      </c>
      <c r="AL4492" t="s">
        <v>66</v>
      </c>
      <c r="AM4492" t="s">
        <v>10215</v>
      </c>
      <c r="AN4492" t="s">
        <v>68</v>
      </c>
      <c r="AO4492" t="s">
        <v>69</v>
      </c>
      <c r="AP4492" t="s">
        <v>10213</v>
      </c>
      <c r="AU4492" t="s">
        <v>77</v>
      </c>
      <c r="AV4492" t="s">
        <v>10221</v>
      </c>
      <c r="AW4492" t="s">
        <v>79</v>
      </c>
      <c r="AX4492" t="s">
        <v>10229</v>
      </c>
      <c r="AZ4492" t="s">
        <v>82</v>
      </c>
      <c r="BA4492" t="s">
        <v>180</v>
      </c>
    </row>
    <row r="4493" spans="1:53" hidden="1" x14ac:dyDescent="0.3">
      <c r="A4493">
        <v>776</v>
      </c>
      <c r="B4493" s="1">
        <f t="shared" si="70"/>
        <v>11654</v>
      </c>
      <c r="C4493">
        <v>1211</v>
      </c>
      <c r="D4493" t="s">
        <v>10208</v>
      </c>
      <c r="E4493" t="s">
        <v>10208</v>
      </c>
      <c r="F4493" t="s">
        <v>163</v>
      </c>
      <c r="G4493" t="s">
        <v>54</v>
      </c>
      <c r="H4493" t="s">
        <v>55</v>
      </c>
      <c r="I4493" t="s">
        <v>163</v>
      </c>
      <c r="J4493" t="s">
        <v>164</v>
      </c>
      <c r="K4493">
        <v>450</v>
      </c>
      <c r="L4493" t="s">
        <v>57</v>
      </c>
      <c r="M4493" t="s">
        <v>10209</v>
      </c>
      <c r="N4493" t="s">
        <v>10210</v>
      </c>
      <c r="O4493" t="s">
        <v>10211</v>
      </c>
      <c r="P4493" t="s">
        <v>10212</v>
      </c>
      <c r="Q4493" t="s">
        <v>10213</v>
      </c>
      <c r="R4493" t="s">
        <v>10214</v>
      </c>
      <c r="S4493" t="s">
        <v>3394</v>
      </c>
      <c r="T4493" t="s">
        <v>65</v>
      </c>
      <c r="U4493" t="s">
        <v>66</v>
      </c>
      <c r="V4493" t="s">
        <v>10215</v>
      </c>
      <c r="W4493" t="s">
        <v>68</v>
      </c>
      <c r="X4493" t="s">
        <v>69</v>
      </c>
      <c r="Y4493" t="s">
        <v>10216</v>
      </c>
      <c r="Z4493">
        <v>4782</v>
      </c>
      <c r="AA4493">
        <v>12198</v>
      </c>
      <c r="AB4493" t="s">
        <v>2747</v>
      </c>
      <c r="AC4493" t="s">
        <v>10225</v>
      </c>
      <c r="AE4493" t="s">
        <v>145</v>
      </c>
      <c r="AG4493" t="s">
        <v>146</v>
      </c>
      <c r="AH4493" t="s">
        <v>10226</v>
      </c>
      <c r="AI4493" t="s">
        <v>10214</v>
      </c>
      <c r="AJ4493" t="s">
        <v>3394</v>
      </c>
      <c r="AK4493" t="s">
        <v>65</v>
      </c>
      <c r="AL4493" t="s">
        <v>66</v>
      </c>
      <c r="AM4493" t="s">
        <v>10215</v>
      </c>
      <c r="AN4493" t="s">
        <v>68</v>
      </c>
      <c r="AO4493" t="s">
        <v>69</v>
      </c>
      <c r="AP4493" t="s">
        <v>10213</v>
      </c>
      <c r="AU4493" t="s">
        <v>77</v>
      </c>
      <c r="AV4493" t="s">
        <v>10221</v>
      </c>
      <c r="AW4493" t="s">
        <v>79</v>
      </c>
      <c r="AX4493" t="s">
        <v>10227</v>
      </c>
      <c r="AZ4493" t="s">
        <v>82</v>
      </c>
      <c r="BA4493" t="s">
        <v>180</v>
      </c>
    </row>
    <row r="4494" spans="1:53" hidden="1" x14ac:dyDescent="0.3">
      <c r="A4494">
        <v>776</v>
      </c>
      <c r="B4494" s="1">
        <f t="shared" si="70"/>
        <v>11654</v>
      </c>
      <c r="C4494">
        <v>1211</v>
      </c>
      <c r="D4494" t="s">
        <v>10208</v>
      </c>
      <c r="E4494" t="s">
        <v>10208</v>
      </c>
      <c r="F4494" t="s">
        <v>163</v>
      </c>
      <c r="G4494" t="s">
        <v>54</v>
      </c>
      <c r="H4494" t="s">
        <v>55</v>
      </c>
      <c r="I4494" t="s">
        <v>163</v>
      </c>
      <c r="J4494" t="s">
        <v>164</v>
      </c>
      <c r="K4494">
        <v>450</v>
      </c>
      <c r="L4494" t="s">
        <v>57</v>
      </c>
      <c r="M4494" t="s">
        <v>10209</v>
      </c>
      <c r="N4494" t="s">
        <v>10210</v>
      </c>
      <c r="O4494" t="s">
        <v>10211</v>
      </c>
      <c r="P4494" t="s">
        <v>10212</v>
      </c>
      <c r="Q4494" t="s">
        <v>10213</v>
      </c>
      <c r="R4494" t="s">
        <v>10214</v>
      </c>
      <c r="S4494" t="s">
        <v>3394</v>
      </c>
      <c r="T4494" t="s">
        <v>65</v>
      </c>
      <c r="U4494" t="s">
        <v>66</v>
      </c>
      <c r="V4494" t="s">
        <v>10215</v>
      </c>
      <c r="W4494" t="s">
        <v>68</v>
      </c>
      <c r="X4494" t="s">
        <v>69</v>
      </c>
      <c r="Y4494" t="s">
        <v>10216</v>
      </c>
      <c r="Z4494">
        <v>1427</v>
      </c>
      <c r="AA4494">
        <v>530</v>
      </c>
      <c r="AB4494" t="s">
        <v>1457</v>
      </c>
      <c r="AC4494" t="s">
        <v>10217</v>
      </c>
      <c r="AD4494" t="s">
        <v>81</v>
      </c>
      <c r="AE4494" t="s">
        <v>1330</v>
      </c>
      <c r="AG4494" t="s">
        <v>301</v>
      </c>
      <c r="AH4494" t="s">
        <v>10222</v>
      </c>
      <c r="AI4494" t="s">
        <v>10219</v>
      </c>
      <c r="AJ4494" t="s">
        <v>10223</v>
      </c>
      <c r="AK4494" t="s">
        <v>65</v>
      </c>
      <c r="AL4494" t="s">
        <v>66</v>
      </c>
      <c r="AM4494" t="s">
        <v>10215</v>
      </c>
      <c r="AN4494" t="s">
        <v>68</v>
      </c>
      <c r="AO4494" t="s">
        <v>69</v>
      </c>
      <c r="AP4494" t="s">
        <v>10224</v>
      </c>
      <c r="AU4494" t="s">
        <v>77</v>
      </c>
      <c r="AV4494" t="s">
        <v>10221</v>
      </c>
      <c r="AW4494" t="s">
        <v>79</v>
      </c>
      <c r="AZ4494" t="s">
        <v>82</v>
      </c>
      <c r="BA4494" t="s">
        <v>180</v>
      </c>
    </row>
    <row r="4495" spans="1:53" hidden="1" x14ac:dyDescent="0.3">
      <c r="A4495">
        <v>776</v>
      </c>
      <c r="B4495" s="1">
        <f t="shared" si="70"/>
        <v>11654</v>
      </c>
      <c r="C4495">
        <v>1211</v>
      </c>
      <c r="D4495" t="s">
        <v>10208</v>
      </c>
      <c r="E4495" t="s">
        <v>10208</v>
      </c>
      <c r="F4495" t="s">
        <v>163</v>
      </c>
      <c r="G4495" t="s">
        <v>54</v>
      </c>
      <c r="H4495" t="s">
        <v>55</v>
      </c>
      <c r="I4495" t="s">
        <v>163</v>
      </c>
      <c r="J4495" t="s">
        <v>164</v>
      </c>
      <c r="K4495">
        <v>450</v>
      </c>
      <c r="L4495" t="s">
        <v>57</v>
      </c>
      <c r="M4495" t="s">
        <v>10209</v>
      </c>
      <c r="N4495" t="s">
        <v>10210</v>
      </c>
      <c r="O4495" t="s">
        <v>10211</v>
      </c>
      <c r="P4495" t="s">
        <v>10212</v>
      </c>
      <c r="Q4495" t="s">
        <v>10213</v>
      </c>
      <c r="R4495" t="s">
        <v>10214</v>
      </c>
      <c r="S4495" t="s">
        <v>3394</v>
      </c>
      <c r="T4495" t="s">
        <v>65</v>
      </c>
      <c r="U4495" t="s">
        <v>66</v>
      </c>
      <c r="V4495" t="s">
        <v>10215</v>
      </c>
      <c r="W4495" t="s">
        <v>68</v>
      </c>
      <c r="X4495" t="s">
        <v>69</v>
      </c>
      <c r="Y4495" t="s">
        <v>10216</v>
      </c>
      <c r="Z4495">
        <v>4781</v>
      </c>
      <c r="AA4495">
        <v>12197</v>
      </c>
      <c r="AB4495" t="s">
        <v>338</v>
      </c>
      <c r="AC4495" t="s">
        <v>10230</v>
      </c>
      <c r="AE4495" t="s">
        <v>120</v>
      </c>
      <c r="AG4495" t="s">
        <v>115</v>
      </c>
      <c r="AH4495" t="s">
        <v>10231</v>
      </c>
      <c r="AI4495" t="s">
        <v>10214</v>
      </c>
      <c r="AJ4495" t="s">
        <v>3394</v>
      </c>
      <c r="AK4495" t="s">
        <v>65</v>
      </c>
      <c r="AL4495" t="s">
        <v>66</v>
      </c>
      <c r="AM4495" t="s">
        <v>10215</v>
      </c>
      <c r="AN4495" t="s">
        <v>68</v>
      </c>
      <c r="AO4495" t="s">
        <v>69</v>
      </c>
      <c r="AP4495" t="s">
        <v>10213</v>
      </c>
      <c r="AU4495" t="s">
        <v>77</v>
      </c>
      <c r="AV4495" t="s">
        <v>10221</v>
      </c>
      <c r="AW4495" t="s">
        <v>79</v>
      </c>
      <c r="AX4495" t="s">
        <v>10232</v>
      </c>
      <c r="AZ4495" t="s">
        <v>82</v>
      </c>
      <c r="BA4495" t="s">
        <v>180</v>
      </c>
    </row>
    <row r="4496" spans="1:53" hidden="1" x14ac:dyDescent="0.3">
      <c r="A4496">
        <v>777</v>
      </c>
      <c r="B4496" s="1">
        <f t="shared" si="70"/>
        <v>11660</v>
      </c>
      <c r="C4496">
        <v>1212</v>
      </c>
      <c r="D4496" t="s">
        <v>10209</v>
      </c>
      <c r="E4496" t="s">
        <v>10209</v>
      </c>
      <c r="F4496" t="s">
        <v>53</v>
      </c>
      <c r="G4496" t="s">
        <v>54</v>
      </c>
      <c r="H4496" t="s">
        <v>55</v>
      </c>
      <c r="I4496" t="s">
        <v>53</v>
      </c>
      <c r="J4496" t="s">
        <v>56</v>
      </c>
      <c r="K4496">
        <v>1150</v>
      </c>
      <c r="L4496" t="s">
        <v>57</v>
      </c>
      <c r="M4496" t="s">
        <v>10209</v>
      </c>
      <c r="N4496" t="s">
        <v>10233</v>
      </c>
      <c r="O4496" t="s">
        <v>10234</v>
      </c>
      <c r="P4496" t="s">
        <v>10235</v>
      </c>
      <c r="Q4496" t="s">
        <v>10224</v>
      </c>
      <c r="R4496" t="s">
        <v>10219</v>
      </c>
      <c r="S4496" t="s">
        <v>3394</v>
      </c>
      <c r="T4496" t="s">
        <v>65</v>
      </c>
      <c r="U4496" t="s">
        <v>66</v>
      </c>
      <c r="V4496" t="s">
        <v>10215</v>
      </c>
      <c r="W4496" t="s">
        <v>68</v>
      </c>
      <c r="X4496" t="s">
        <v>69</v>
      </c>
      <c r="Y4496" t="s">
        <v>10236</v>
      </c>
      <c r="Z4496">
        <v>2599</v>
      </c>
      <c r="AA4496">
        <v>5498</v>
      </c>
      <c r="AB4496" t="s">
        <v>1501</v>
      </c>
      <c r="AC4496" t="s">
        <v>10217</v>
      </c>
      <c r="AD4496" t="s">
        <v>813</v>
      </c>
      <c r="AE4496" t="s">
        <v>73</v>
      </c>
      <c r="AG4496" t="s">
        <v>301</v>
      </c>
      <c r="AH4496" t="s">
        <v>10238</v>
      </c>
      <c r="AI4496" t="s">
        <v>10219</v>
      </c>
      <c r="AJ4496" t="s">
        <v>10223</v>
      </c>
      <c r="AK4496" t="s">
        <v>65</v>
      </c>
      <c r="AL4496" t="s">
        <v>66</v>
      </c>
      <c r="AM4496" t="s">
        <v>10215</v>
      </c>
      <c r="AN4496" t="s">
        <v>68</v>
      </c>
      <c r="AO4496" t="s">
        <v>69</v>
      </c>
      <c r="AP4496" t="s">
        <v>10224</v>
      </c>
      <c r="AU4496" t="s">
        <v>77</v>
      </c>
      <c r="AV4496" t="s">
        <v>10237</v>
      </c>
      <c r="AW4496" t="s">
        <v>79</v>
      </c>
      <c r="AX4496" t="s">
        <v>240</v>
      </c>
      <c r="AZ4496" t="s">
        <v>82</v>
      </c>
      <c r="BA4496" t="s">
        <v>83</v>
      </c>
    </row>
    <row r="4497" spans="1:53" hidden="1" x14ac:dyDescent="0.3">
      <c r="A4497">
        <v>777</v>
      </c>
      <c r="B4497" s="1">
        <f t="shared" si="70"/>
        <v>11660</v>
      </c>
      <c r="C4497">
        <v>1212</v>
      </c>
      <c r="D4497" t="s">
        <v>10209</v>
      </c>
      <c r="E4497" t="s">
        <v>10209</v>
      </c>
      <c r="F4497" t="s">
        <v>53</v>
      </c>
      <c r="G4497" t="s">
        <v>54</v>
      </c>
      <c r="H4497" t="s">
        <v>55</v>
      </c>
      <c r="I4497" t="s">
        <v>53</v>
      </c>
      <c r="J4497" t="s">
        <v>56</v>
      </c>
      <c r="K4497">
        <v>1150</v>
      </c>
      <c r="L4497" t="s">
        <v>57</v>
      </c>
      <c r="M4497" t="s">
        <v>10209</v>
      </c>
      <c r="N4497" t="s">
        <v>10233</v>
      </c>
      <c r="O4497" t="s">
        <v>10234</v>
      </c>
      <c r="P4497" t="s">
        <v>10235</v>
      </c>
      <c r="Q4497" t="s">
        <v>10224</v>
      </c>
      <c r="R4497" t="s">
        <v>10219</v>
      </c>
      <c r="S4497" t="s">
        <v>3394</v>
      </c>
      <c r="T4497" t="s">
        <v>65</v>
      </c>
      <c r="U4497" t="s">
        <v>66</v>
      </c>
      <c r="V4497" t="s">
        <v>10215</v>
      </c>
      <c r="W4497" t="s">
        <v>68</v>
      </c>
      <c r="X4497" t="s">
        <v>69</v>
      </c>
      <c r="Y4497" t="s">
        <v>10236</v>
      </c>
      <c r="Z4497">
        <v>1427</v>
      </c>
      <c r="AA4497">
        <v>530</v>
      </c>
      <c r="AB4497" t="s">
        <v>1457</v>
      </c>
      <c r="AC4497" t="s">
        <v>10217</v>
      </c>
      <c r="AD4497" t="s">
        <v>81</v>
      </c>
      <c r="AE4497" t="s">
        <v>1330</v>
      </c>
      <c r="AF4497" s="5" t="s">
        <v>174</v>
      </c>
      <c r="AG4497" t="s">
        <v>301</v>
      </c>
      <c r="AH4497" t="s">
        <v>10222</v>
      </c>
      <c r="AI4497" t="s">
        <v>10219</v>
      </c>
      <c r="AJ4497" t="s">
        <v>10223</v>
      </c>
      <c r="AK4497" t="s">
        <v>65</v>
      </c>
      <c r="AL4497" t="s">
        <v>66</v>
      </c>
      <c r="AM4497" t="s">
        <v>10215</v>
      </c>
      <c r="AN4497" t="s">
        <v>68</v>
      </c>
      <c r="AO4497" t="s">
        <v>69</v>
      </c>
      <c r="AP4497" t="s">
        <v>10224</v>
      </c>
      <c r="AT4497" t="s">
        <v>51</v>
      </c>
      <c r="AU4497" t="s">
        <v>77</v>
      </c>
      <c r="AV4497" t="s">
        <v>10237</v>
      </c>
      <c r="AW4497" t="s">
        <v>79</v>
      </c>
      <c r="AZ4497" t="s">
        <v>82</v>
      </c>
      <c r="BA4497" t="s">
        <v>83</v>
      </c>
    </row>
    <row r="4498" spans="1:53" hidden="1" x14ac:dyDescent="0.3">
      <c r="A4498">
        <v>777</v>
      </c>
      <c r="B4498" s="1">
        <f t="shared" si="70"/>
        <v>11660</v>
      </c>
      <c r="C4498">
        <v>1212</v>
      </c>
      <c r="D4498" t="s">
        <v>10209</v>
      </c>
      <c r="E4498" t="s">
        <v>10209</v>
      </c>
      <c r="F4498" t="s">
        <v>53</v>
      </c>
      <c r="G4498" t="s">
        <v>54</v>
      </c>
      <c r="H4498" t="s">
        <v>55</v>
      </c>
      <c r="I4498" t="s">
        <v>53</v>
      </c>
      <c r="J4498" t="s">
        <v>56</v>
      </c>
      <c r="K4498">
        <v>1150</v>
      </c>
      <c r="L4498" t="s">
        <v>57</v>
      </c>
      <c r="M4498" t="s">
        <v>10209</v>
      </c>
      <c r="N4498" t="s">
        <v>10233</v>
      </c>
      <c r="O4498" t="s">
        <v>10234</v>
      </c>
      <c r="P4498" t="s">
        <v>10235</v>
      </c>
      <c r="Q4498" t="s">
        <v>10224</v>
      </c>
      <c r="R4498" t="s">
        <v>10219</v>
      </c>
      <c r="S4498" t="s">
        <v>3394</v>
      </c>
      <c r="T4498" t="s">
        <v>65</v>
      </c>
      <c r="U4498" t="s">
        <v>66</v>
      </c>
      <c r="V4498" t="s">
        <v>10215</v>
      </c>
      <c r="W4498" t="s">
        <v>68</v>
      </c>
      <c r="X4498" t="s">
        <v>69</v>
      </c>
      <c r="Y4498" t="s">
        <v>10236</v>
      </c>
      <c r="Z4498">
        <v>4783</v>
      </c>
      <c r="AA4498">
        <v>12199</v>
      </c>
      <c r="AB4498" t="s">
        <v>8229</v>
      </c>
      <c r="AC4498" t="s">
        <v>10239</v>
      </c>
      <c r="AE4498" t="s">
        <v>120</v>
      </c>
      <c r="AG4498" t="s">
        <v>115</v>
      </c>
      <c r="AH4498" t="s">
        <v>10240</v>
      </c>
      <c r="AI4498" t="s">
        <v>10219</v>
      </c>
      <c r="AJ4498" t="s">
        <v>10223</v>
      </c>
      <c r="AK4498" t="s">
        <v>65</v>
      </c>
      <c r="AL4498" t="s">
        <v>66</v>
      </c>
      <c r="AM4498" t="s">
        <v>10215</v>
      </c>
      <c r="AN4498" t="s">
        <v>68</v>
      </c>
      <c r="AO4498" t="s">
        <v>69</v>
      </c>
      <c r="AP4498" t="s">
        <v>10224</v>
      </c>
      <c r="AU4498" t="s">
        <v>77</v>
      </c>
      <c r="AV4498" t="s">
        <v>10237</v>
      </c>
      <c r="AW4498" t="s">
        <v>79</v>
      </c>
      <c r="AX4498" t="s">
        <v>10241</v>
      </c>
      <c r="AZ4498" t="s">
        <v>82</v>
      </c>
      <c r="BA4498" t="s">
        <v>83</v>
      </c>
    </row>
    <row r="4499" spans="1:53" hidden="1" x14ac:dyDescent="0.3">
      <c r="A4499">
        <v>777</v>
      </c>
      <c r="B4499" s="1">
        <f t="shared" si="70"/>
        <v>11660</v>
      </c>
      <c r="C4499">
        <v>1212</v>
      </c>
      <c r="D4499" t="s">
        <v>10209</v>
      </c>
      <c r="E4499" t="s">
        <v>10209</v>
      </c>
      <c r="F4499" t="s">
        <v>53</v>
      </c>
      <c r="G4499" t="s">
        <v>54</v>
      </c>
      <c r="H4499" t="s">
        <v>55</v>
      </c>
      <c r="I4499" t="s">
        <v>53</v>
      </c>
      <c r="J4499" t="s">
        <v>56</v>
      </c>
      <c r="K4499">
        <v>1150</v>
      </c>
      <c r="L4499" t="s">
        <v>57</v>
      </c>
      <c r="M4499" t="s">
        <v>10209</v>
      </c>
      <c r="N4499" t="s">
        <v>10233</v>
      </c>
      <c r="O4499" t="s">
        <v>10234</v>
      </c>
      <c r="P4499" t="s">
        <v>10235</v>
      </c>
      <c r="Q4499" t="s">
        <v>10224</v>
      </c>
      <c r="R4499" t="s">
        <v>10219</v>
      </c>
      <c r="S4499" t="s">
        <v>3394</v>
      </c>
      <c r="T4499" t="s">
        <v>65</v>
      </c>
      <c r="U4499" t="s">
        <v>66</v>
      </c>
      <c r="V4499" t="s">
        <v>10215</v>
      </c>
      <c r="W4499" t="s">
        <v>68</v>
      </c>
      <c r="X4499" t="s">
        <v>69</v>
      </c>
      <c r="Y4499" t="s">
        <v>10236</v>
      </c>
      <c r="Z4499">
        <v>4784</v>
      </c>
      <c r="AA4499">
        <v>12200</v>
      </c>
      <c r="AB4499" t="s">
        <v>260</v>
      </c>
      <c r="AC4499" t="s">
        <v>10217</v>
      </c>
      <c r="AE4499" t="s">
        <v>92</v>
      </c>
      <c r="AG4499" t="s">
        <v>93</v>
      </c>
      <c r="AH4499" t="s">
        <v>10242</v>
      </c>
      <c r="AI4499" t="s">
        <v>10219</v>
      </c>
      <c r="AJ4499" t="s">
        <v>10223</v>
      </c>
      <c r="AK4499" t="s">
        <v>65</v>
      </c>
      <c r="AL4499" t="s">
        <v>66</v>
      </c>
      <c r="AM4499" t="s">
        <v>10215</v>
      </c>
      <c r="AN4499" t="s">
        <v>68</v>
      </c>
      <c r="AO4499" t="s">
        <v>69</v>
      </c>
      <c r="AP4499" t="s">
        <v>10224</v>
      </c>
      <c r="AU4499" t="s">
        <v>77</v>
      </c>
      <c r="AV4499" t="s">
        <v>10237</v>
      </c>
      <c r="AW4499" t="s">
        <v>79</v>
      </c>
      <c r="AX4499" t="s">
        <v>10243</v>
      </c>
      <c r="AZ4499" t="s">
        <v>82</v>
      </c>
      <c r="BA4499" t="s">
        <v>83</v>
      </c>
    </row>
    <row r="4500" spans="1:53" hidden="1" x14ac:dyDescent="0.3">
      <c r="A4500">
        <v>778</v>
      </c>
      <c r="B4500" s="1">
        <f t="shared" si="70"/>
        <v>11664</v>
      </c>
      <c r="C4500">
        <v>1213</v>
      </c>
      <c r="D4500" t="s">
        <v>10244</v>
      </c>
      <c r="E4500" t="s">
        <v>10244</v>
      </c>
      <c r="F4500" t="s">
        <v>163</v>
      </c>
      <c r="G4500" t="s">
        <v>54</v>
      </c>
      <c r="H4500" t="s">
        <v>55</v>
      </c>
      <c r="I4500" t="s">
        <v>163</v>
      </c>
      <c r="J4500" t="s">
        <v>164</v>
      </c>
      <c r="K4500">
        <v>450</v>
      </c>
      <c r="L4500" t="s">
        <v>57</v>
      </c>
      <c r="M4500" t="s">
        <v>10209</v>
      </c>
      <c r="N4500" t="s">
        <v>10245</v>
      </c>
      <c r="O4500" t="s">
        <v>10246</v>
      </c>
      <c r="Q4500" t="s">
        <v>10247</v>
      </c>
      <c r="R4500" t="s">
        <v>10248</v>
      </c>
      <c r="S4500" t="s">
        <v>3394</v>
      </c>
      <c r="T4500" t="s">
        <v>65</v>
      </c>
      <c r="U4500" t="s">
        <v>66</v>
      </c>
      <c r="V4500" t="s">
        <v>10249</v>
      </c>
      <c r="W4500" t="s">
        <v>68</v>
      </c>
      <c r="X4500" t="s">
        <v>69</v>
      </c>
      <c r="Y4500" t="s">
        <v>10250</v>
      </c>
      <c r="Z4500">
        <v>2600</v>
      </c>
      <c r="AA4500">
        <v>5499</v>
      </c>
      <c r="AB4500" t="s">
        <v>1457</v>
      </c>
      <c r="AC4500" t="s">
        <v>10217</v>
      </c>
      <c r="AD4500" t="s">
        <v>813</v>
      </c>
      <c r="AE4500" t="s">
        <v>73</v>
      </c>
      <c r="AF4500" s="5" t="s">
        <v>174</v>
      </c>
      <c r="AH4500" t="s">
        <v>10251</v>
      </c>
      <c r="AI4500" t="s">
        <v>10248</v>
      </c>
      <c r="AJ4500" t="s">
        <v>10223</v>
      </c>
      <c r="AK4500" t="s">
        <v>65</v>
      </c>
      <c r="AL4500" t="s">
        <v>66</v>
      </c>
      <c r="AM4500" t="s">
        <v>10249</v>
      </c>
      <c r="AN4500" t="s">
        <v>68</v>
      </c>
      <c r="AO4500" t="s">
        <v>69</v>
      </c>
      <c r="AP4500" t="s">
        <v>10247</v>
      </c>
      <c r="AT4500" t="s">
        <v>51</v>
      </c>
      <c r="AU4500" t="s">
        <v>77</v>
      </c>
      <c r="AV4500" t="s">
        <v>10252</v>
      </c>
      <c r="AW4500" t="s">
        <v>79</v>
      </c>
      <c r="AX4500" t="s">
        <v>10253</v>
      </c>
      <c r="AZ4500" t="s">
        <v>82</v>
      </c>
      <c r="BA4500" t="s">
        <v>180</v>
      </c>
    </row>
    <row r="4501" spans="1:53" hidden="1" x14ac:dyDescent="0.3">
      <c r="A4501">
        <v>778</v>
      </c>
      <c r="B4501" s="1">
        <f t="shared" si="70"/>
        <v>11664</v>
      </c>
      <c r="C4501">
        <v>1213</v>
      </c>
      <c r="D4501" t="s">
        <v>10244</v>
      </c>
      <c r="E4501" t="s">
        <v>10244</v>
      </c>
      <c r="F4501" t="s">
        <v>163</v>
      </c>
      <c r="G4501" t="s">
        <v>54</v>
      </c>
      <c r="H4501" t="s">
        <v>55</v>
      </c>
      <c r="I4501" t="s">
        <v>163</v>
      </c>
      <c r="J4501" t="s">
        <v>164</v>
      </c>
      <c r="K4501">
        <v>450</v>
      </c>
      <c r="L4501" t="s">
        <v>57</v>
      </c>
      <c r="M4501" t="s">
        <v>10209</v>
      </c>
      <c r="N4501" t="s">
        <v>10245</v>
      </c>
      <c r="O4501" t="s">
        <v>10246</v>
      </c>
      <c r="Q4501" t="s">
        <v>10247</v>
      </c>
      <c r="R4501" t="s">
        <v>10248</v>
      </c>
      <c r="S4501" t="s">
        <v>3394</v>
      </c>
      <c r="T4501" t="s">
        <v>65</v>
      </c>
      <c r="U4501" t="s">
        <v>66</v>
      </c>
      <c r="V4501" t="s">
        <v>10249</v>
      </c>
      <c r="W4501" t="s">
        <v>68</v>
      </c>
      <c r="X4501" t="s">
        <v>69</v>
      </c>
      <c r="Y4501" t="s">
        <v>10250</v>
      </c>
      <c r="Z4501">
        <v>2600</v>
      </c>
      <c r="AA4501">
        <v>5499</v>
      </c>
      <c r="AB4501" t="s">
        <v>1457</v>
      </c>
      <c r="AC4501" t="s">
        <v>10217</v>
      </c>
      <c r="AD4501" t="s">
        <v>813</v>
      </c>
      <c r="AE4501" t="s">
        <v>73</v>
      </c>
      <c r="AG4501" t="s">
        <v>301</v>
      </c>
      <c r="AH4501" t="s">
        <v>10251</v>
      </c>
      <c r="AI4501" t="s">
        <v>10248</v>
      </c>
      <c r="AJ4501" t="s">
        <v>10223</v>
      </c>
      <c r="AK4501" t="s">
        <v>65</v>
      </c>
      <c r="AL4501" t="s">
        <v>66</v>
      </c>
      <c r="AM4501" t="s">
        <v>10249</v>
      </c>
      <c r="AN4501" t="s">
        <v>68</v>
      </c>
      <c r="AO4501" t="s">
        <v>69</v>
      </c>
      <c r="AP4501" t="s">
        <v>10247</v>
      </c>
      <c r="AU4501" t="s">
        <v>77</v>
      </c>
      <c r="AV4501" t="s">
        <v>10252</v>
      </c>
      <c r="AW4501" t="s">
        <v>79</v>
      </c>
      <c r="AX4501" t="s">
        <v>10253</v>
      </c>
      <c r="AZ4501" t="s">
        <v>82</v>
      </c>
      <c r="BA4501" t="s">
        <v>180</v>
      </c>
    </row>
    <row r="4502" spans="1:53" hidden="1" x14ac:dyDescent="0.3">
      <c r="A4502">
        <v>778</v>
      </c>
      <c r="B4502" s="1">
        <f t="shared" si="70"/>
        <v>11664</v>
      </c>
      <c r="C4502">
        <v>1213</v>
      </c>
      <c r="D4502" t="s">
        <v>10244</v>
      </c>
      <c r="E4502" t="s">
        <v>10244</v>
      </c>
      <c r="F4502" t="s">
        <v>163</v>
      </c>
      <c r="G4502" t="s">
        <v>54</v>
      </c>
      <c r="H4502" t="s">
        <v>55</v>
      </c>
      <c r="I4502" t="s">
        <v>163</v>
      </c>
      <c r="J4502" t="s">
        <v>164</v>
      </c>
      <c r="K4502">
        <v>450</v>
      </c>
      <c r="L4502" t="s">
        <v>57</v>
      </c>
      <c r="M4502" t="s">
        <v>10209</v>
      </c>
      <c r="N4502" t="s">
        <v>10245</v>
      </c>
      <c r="O4502" t="s">
        <v>10246</v>
      </c>
      <c r="Q4502" t="s">
        <v>10247</v>
      </c>
      <c r="R4502" t="s">
        <v>10248</v>
      </c>
      <c r="S4502" t="s">
        <v>3394</v>
      </c>
      <c r="T4502" t="s">
        <v>65</v>
      </c>
      <c r="U4502" t="s">
        <v>66</v>
      </c>
      <c r="V4502" t="s">
        <v>10249</v>
      </c>
      <c r="W4502" t="s">
        <v>68</v>
      </c>
      <c r="X4502" t="s">
        <v>69</v>
      </c>
      <c r="Y4502" t="s">
        <v>10250</v>
      </c>
      <c r="Z4502">
        <v>2497</v>
      </c>
      <c r="AA4502">
        <v>5302</v>
      </c>
      <c r="AB4502" t="s">
        <v>833</v>
      </c>
      <c r="AC4502" t="s">
        <v>10254</v>
      </c>
      <c r="AD4502" t="s">
        <v>81</v>
      </c>
      <c r="AE4502" t="s">
        <v>98</v>
      </c>
      <c r="AG4502" t="s">
        <v>99</v>
      </c>
      <c r="AH4502" t="s">
        <v>10255</v>
      </c>
      <c r="AI4502" t="s">
        <v>10248</v>
      </c>
      <c r="AJ4502" t="s">
        <v>10223</v>
      </c>
      <c r="AK4502" t="s">
        <v>65</v>
      </c>
      <c r="AL4502" t="s">
        <v>66</v>
      </c>
      <c r="AM4502" t="s">
        <v>10249</v>
      </c>
      <c r="AN4502" t="s">
        <v>68</v>
      </c>
      <c r="AO4502" t="s">
        <v>69</v>
      </c>
      <c r="AP4502" t="s">
        <v>10247</v>
      </c>
      <c r="AU4502" t="s">
        <v>77</v>
      </c>
      <c r="AV4502" t="s">
        <v>10252</v>
      </c>
      <c r="AW4502" t="s">
        <v>79</v>
      </c>
      <c r="AX4502" t="s">
        <v>10256</v>
      </c>
      <c r="AZ4502" t="s">
        <v>82</v>
      </c>
      <c r="BA4502" t="s">
        <v>180</v>
      </c>
    </row>
    <row r="4503" spans="1:53" hidden="1" x14ac:dyDescent="0.3">
      <c r="A4503">
        <v>778</v>
      </c>
      <c r="B4503" s="1">
        <f t="shared" si="70"/>
        <v>11664</v>
      </c>
      <c r="C4503">
        <v>1213</v>
      </c>
      <c r="D4503" t="s">
        <v>10244</v>
      </c>
      <c r="E4503" t="s">
        <v>10244</v>
      </c>
      <c r="F4503" t="s">
        <v>163</v>
      </c>
      <c r="G4503" t="s">
        <v>54</v>
      </c>
      <c r="H4503" t="s">
        <v>55</v>
      </c>
      <c r="I4503" t="s">
        <v>163</v>
      </c>
      <c r="J4503" t="s">
        <v>164</v>
      </c>
      <c r="K4503">
        <v>450</v>
      </c>
      <c r="L4503" t="s">
        <v>57</v>
      </c>
      <c r="M4503" t="s">
        <v>10209</v>
      </c>
      <c r="N4503" t="s">
        <v>10245</v>
      </c>
      <c r="O4503" t="s">
        <v>10246</v>
      </c>
      <c r="Q4503" t="s">
        <v>10247</v>
      </c>
      <c r="R4503" t="s">
        <v>10248</v>
      </c>
      <c r="S4503" t="s">
        <v>3394</v>
      </c>
      <c r="T4503" t="s">
        <v>65</v>
      </c>
      <c r="U4503" t="s">
        <v>66</v>
      </c>
      <c r="V4503" t="s">
        <v>10249</v>
      </c>
      <c r="W4503" t="s">
        <v>68</v>
      </c>
      <c r="X4503" t="s">
        <v>69</v>
      </c>
      <c r="Y4503" t="s">
        <v>10250</v>
      </c>
      <c r="Z4503">
        <v>4785</v>
      </c>
      <c r="AA4503">
        <v>12201</v>
      </c>
      <c r="AB4503" t="s">
        <v>1371</v>
      </c>
      <c r="AC4503" t="s">
        <v>10257</v>
      </c>
      <c r="AE4503" t="s">
        <v>315</v>
      </c>
      <c r="AG4503" t="s">
        <v>93</v>
      </c>
      <c r="AH4503" t="s">
        <v>10258</v>
      </c>
      <c r="AI4503" t="s">
        <v>10248</v>
      </c>
      <c r="AJ4503" t="s">
        <v>10223</v>
      </c>
      <c r="AK4503" t="s">
        <v>65</v>
      </c>
      <c r="AL4503" t="s">
        <v>66</v>
      </c>
      <c r="AM4503" t="s">
        <v>10249</v>
      </c>
      <c r="AN4503" t="s">
        <v>68</v>
      </c>
      <c r="AO4503" t="s">
        <v>69</v>
      </c>
      <c r="AP4503" t="s">
        <v>10247</v>
      </c>
      <c r="AU4503" t="s">
        <v>77</v>
      </c>
      <c r="AV4503" t="s">
        <v>10252</v>
      </c>
      <c r="AW4503" t="s">
        <v>79</v>
      </c>
      <c r="AX4503" t="s">
        <v>10259</v>
      </c>
      <c r="AZ4503" t="s">
        <v>82</v>
      </c>
      <c r="BA4503" t="s">
        <v>180</v>
      </c>
    </row>
    <row r="4504" spans="1:53" hidden="1" x14ac:dyDescent="0.3">
      <c r="A4504">
        <v>779</v>
      </c>
      <c r="B4504" s="1">
        <f t="shared" si="70"/>
        <v>11668</v>
      </c>
      <c r="C4504">
        <v>1214</v>
      </c>
      <c r="D4504" t="s">
        <v>2588</v>
      </c>
      <c r="E4504" t="s">
        <v>2589</v>
      </c>
      <c r="F4504" t="s">
        <v>53</v>
      </c>
      <c r="G4504" t="s">
        <v>54</v>
      </c>
      <c r="H4504" t="s">
        <v>55</v>
      </c>
      <c r="I4504" t="s">
        <v>53</v>
      </c>
      <c r="J4504" t="s">
        <v>56</v>
      </c>
      <c r="K4504">
        <v>1150</v>
      </c>
      <c r="L4504" t="s">
        <v>57</v>
      </c>
      <c r="M4504" t="s">
        <v>2567</v>
      </c>
      <c r="N4504" t="s">
        <v>2590</v>
      </c>
      <c r="O4504" t="s">
        <v>2591</v>
      </c>
      <c r="P4504" t="s">
        <v>2592</v>
      </c>
      <c r="Q4504" t="s">
        <v>2593</v>
      </c>
      <c r="R4504" t="s">
        <v>2585</v>
      </c>
      <c r="S4504" t="s">
        <v>1105</v>
      </c>
      <c r="T4504" t="s">
        <v>65</v>
      </c>
      <c r="U4504" t="s">
        <v>66</v>
      </c>
      <c r="V4504" t="s">
        <v>1106</v>
      </c>
      <c r="W4504" t="s">
        <v>68</v>
      </c>
      <c r="X4504" t="s">
        <v>69</v>
      </c>
      <c r="Y4504" t="s">
        <v>2594</v>
      </c>
      <c r="Z4504">
        <v>1825</v>
      </c>
      <c r="AA4504">
        <v>1436</v>
      </c>
      <c r="AB4504" t="s">
        <v>348</v>
      </c>
      <c r="AC4504" t="s">
        <v>2583</v>
      </c>
      <c r="AD4504" t="s">
        <v>813</v>
      </c>
      <c r="AE4504" t="s">
        <v>73</v>
      </c>
      <c r="AG4504" t="s">
        <v>301</v>
      </c>
      <c r="AH4504" t="s">
        <v>2584</v>
      </c>
      <c r="AI4504" t="s">
        <v>2585</v>
      </c>
      <c r="AJ4504" t="s">
        <v>1105</v>
      </c>
      <c r="AK4504" t="s">
        <v>65</v>
      </c>
      <c r="AL4504" t="s">
        <v>66</v>
      </c>
      <c r="AM4504" t="s">
        <v>1106</v>
      </c>
      <c r="AN4504" t="s">
        <v>68</v>
      </c>
      <c r="AO4504" t="s">
        <v>69</v>
      </c>
      <c r="AP4504" t="s">
        <v>2586</v>
      </c>
      <c r="AU4504" t="s">
        <v>77</v>
      </c>
      <c r="AV4504" t="s">
        <v>2598</v>
      </c>
      <c r="AW4504" t="s">
        <v>79</v>
      </c>
      <c r="AX4504" t="s">
        <v>2587</v>
      </c>
      <c r="AZ4504" t="s">
        <v>82</v>
      </c>
      <c r="BA4504" t="s">
        <v>83</v>
      </c>
    </row>
    <row r="4505" spans="1:53" hidden="1" x14ac:dyDescent="0.3">
      <c r="A4505">
        <v>779</v>
      </c>
      <c r="B4505" s="1">
        <f t="shared" si="70"/>
        <v>11668</v>
      </c>
      <c r="C4505">
        <v>1214</v>
      </c>
      <c r="D4505" t="s">
        <v>2588</v>
      </c>
      <c r="E4505" t="s">
        <v>2589</v>
      </c>
      <c r="F4505" t="s">
        <v>53</v>
      </c>
      <c r="G4505" t="s">
        <v>54</v>
      </c>
      <c r="H4505" t="s">
        <v>55</v>
      </c>
      <c r="I4505" t="s">
        <v>53</v>
      </c>
      <c r="J4505" t="s">
        <v>56</v>
      </c>
      <c r="K4505">
        <v>1150</v>
      </c>
      <c r="L4505" t="s">
        <v>57</v>
      </c>
      <c r="M4505" t="s">
        <v>2567</v>
      </c>
      <c r="N4505" t="s">
        <v>2590</v>
      </c>
      <c r="O4505" t="s">
        <v>2591</v>
      </c>
      <c r="P4505" t="s">
        <v>2592</v>
      </c>
      <c r="Q4505" t="s">
        <v>2593</v>
      </c>
      <c r="R4505" t="s">
        <v>2585</v>
      </c>
      <c r="S4505" t="s">
        <v>1105</v>
      </c>
      <c r="T4505" t="s">
        <v>65</v>
      </c>
      <c r="U4505" t="s">
        <v>66</v>
      </c>
      <c r="V4505" t="s">
        <v>1106</v>
      </c>
      <c r="W4505" t="s">
        <v>68</v>
      </c>
      <c r="X4505" t="s">
        <v>69</v>
      </c>
      <c r="Y4505" t="s">
        <v>2594</v>
      </c>
      <c r="Z4505">
        <v>1776</v>
      </c>
      <c r="AA4505">
        <v>1267</v>
      </c>
      <c r="AB4505" t="s">
        <v>338</v>
      </c>
      <c r="AC4505" t="s">
        <v>2595</v>
      </c>
      <c r="AD4505" t="s">
        <v>81</v>
      </c>
      <c r="AE4505" t="s">
        <v>98</v>
      </c>
      <c r="AF4505" s="5" t="s">
        <v>174</v>
      </c>
      <c r="AH4505" t="s">
        <v>2596</v>
      </c>
      <c r="AI4505" t="s">
        <v>2597</v>
      </c>
      <c r="AJ4505" t="s">
        <v>1105</v>
      </c>
      <c r="AK4505" t="s">
        <v>65</v>
      </c>
      <c r="AL4505" t="s">
        <v>66</v>
      </c>
      <c r="AM4505" t="s">
        <v>1106</v>
      </c>
      <c r="AN4505" t="s">
        <v>68</v>
      </c>
      <c r="AO4505" t="s">
        <v>69</v>
      </c>
      <c r="AP4505" t="s">
        <v>2593</v>
      </c>
      <c r="AT4505" t="s">
        <v>51</v>
      </c>
      <c r="AU4505" t="s">
        <v>77</v>
      </c>
      <c r="AV4505" t="s">
        <v>2598</v>
      </c>
      <c r="AW4505" t="s">
        <v>79</v>
      </c>
      <c r="AZ4505" t="s">
        <v>82</v>
      </c>
      <c r="BA4505" t="s">
        <v>83</v>
      </c>
    </row>
    <row r="4506" spans="1:53" hidden="1" x14ac:dyDescent="0.3">
      <c r="A4506">
        <v>779</v>
      </c>
      <c r="B4506" s="1">
        <f t="shared" si="70"/>
        <v>11668</v>
      </c>
      <c r="C4506">
        <v>1214</v>
      </c>
      <c r="D4506" t="s">
        <v>2588</v>
      </c>
      <c r="E4506" t="s">
        <v>2589</v>
      </c>
      <c r="F4506" t="s">
        <v>53</v>
      </c>
      <c r="G4506" t="s">
        <v>54</v>
      </c>
      <c r="H4506" t="s">
        <v>55</v>
      </c>
      <c r="I4506" t="s">
        <v>53</v>
      </c>
      <c r="J4506" t="s">
        <v>56</v>
      </c>
      <c r="K4506">
        <v>1150</v>
      </c>
      <c r="L4506" t="s">
        <v>57</v>
      </c>
      <c r="M4506" t="s">
        <v>2567</v>
      </c>
      <c r="N4506" t="s">
        <v>2590</v>
      </c>
      <c r="O4506" t="s">
        <v>2591</v>
      </c>
      <c r="P4506" t="s">
        <v>2592</v>
      </c>
      <c r="Q4506" t="s">
        <v>2593</v>
      </c>
      <c r="R4506" t="s">
        <v>2585</v>
      </c>
      <c r="S4506" t="s">
        <v>1105</v>
      </c>
      <c r="T4506" t="s">
        <v>65</v>
      </c>
      <c r="U4506" t="s">
        <v>66</v>
      </c>
      <c r="V4506" t="s">
        <v>1106</v>
      </c>
      <c r="W4506" t="s">
        <v>68</v>
      </c>
      <c r="X4506" t="s">
        <v>69</v>
      </c>
      <c r="Y4506" t="s">
        <v>2594</v>
      </c>
      <c r="Z4506">
        <v>4788</v>
      </c>
      <c r="AA4506">
        <v>12204</v>
      </c>
      <c r="AB4506" t="s">
        <v>2599</v>
      </c>
      <c r="AC4506" t="s">
        <v>2600</v>
      </c>
      <c r="AD4506" t="s">
        <v>81</v>
      </c>
      <c r="AE4506" t="s">
        <v>315</v>
      </c>
      <c r="AG4506" t="s">
        <v>93</v>
      </c>
      <c r="AH4506" t="s">
        <v>2601</v>
      </c>
      <c r="AI4506" t="s">
        <v>2585</v>
      </c>
      <c r="AJ4506" t="s">
        <v>1105</v>
      </c>
      <c r="AK4506" t="s">
        <v>65</v>
      </c>
      <c r="AL4506" t="s">
        <v>66</v>
      </c>
      <c r="AM4506" t="s">
        <v>1106</v>
      </c>
      <c r="AN4506" t="s">
        <v>68</v>
      </c>
      <c r="AO4506" t="s">
        <v>69</v>
      </c>
      <c r="AP4506" t="s">
        <v>2593</v>
      </c>
      <c r="AU4506" t="s">
        <v>77</v>
      </c>
      <c r="AV4506" t="s">
        <v>2598</v>
      </c>
      <c r="AW4506" t="s">
        <v>79</v>
      </c>
      <c r="AX4506" t="s">
        <v>303</v>
      </c>
      <c r="AZ4506" t="s">
        <v>82</v>
      </c>
      <c r="BA4506" t="s">
        <v>83</v>
      </c>
    </row>
    <row r="4507" spans="1:53" hidden="1" x14ac:dyDescent="0.3">
      <c r="A4507">
        <v>779</v>
      </c>
      <c r="B4507" s="1">
        <f t="shared" si="70"/>
        <v>11668</v>
      </c>
      <c r="C4507">
        <v>1214</v>
      </c>
      <c r="D4507" t="s">
        <v>2588</v>
      </c>
      <c r="E4507" t="s">
        <v>2589</v>
      </c>
      <c r="F4507" t="s">
        <v>53</v>
      </c>
      <c r="G4507" t="s">
        <v>54</v>
      </c>
      <c r="H4507" t="s">
        <v>55</v>
      </c>
      <c r="I4507" t="s">
        <v>53</v>
      </c>
      <c r="J4507" t="s">
        <v>56</v>
      </c>
      <c r="K4507">
        <v>1150</v>
      </c>
      <c r="L4507" t="s">
        <v>57</v>
      </c>
      <c r="M4507" t="s">
        <v>2567</v>
      </c>
      <c r="N4507" t="s">
        <v>2590</v>
      </c>
      <c r="O4507" t="s">
        <v>2591</v>
      </c>
      <c r="P4507" t="s">
        <v>2592</v>
      </c>
      <c r="Q4507" t="s">
        <v>2593</v>
      </c>
      <c r="R4507" t="s">
        <v>2585</v>
      </c>
      <c r="S4507" t="s">
        <v>1105</v>
      </c>
      <c r="T4507" t="s">
        <v>65</v>
      </c>
      <c r="U4507" t="s">
        <v>66</v>
      </c>
      <c r="V4507" t="s">
        <v>1106</v>
      </c>
      <c r="W4507" t="s">
        <v>68</v>
      </c>
      <c r="X4507" t="s">
        <v>69</v>
      </c>
      <c r="Y4507" t="s">
        <v>2594</v>
      </c>
      <c r="Z4507">
        <v>4789</v>
      </c>
      <c r="AA4507">
        <v>12205</v>
      </c>
      <c r="AB4507" t="s">
        <v>2605</v>
      </c>
      <c r="AC4507" t="s">
        <v>2606</v>
      </c>
      <c r="AE4507" t="s">
        <v>145</v>
      </c>
      <c r="AG4507" t="s">
        <v>146</v>
      </c>
      <c r="AH4507" t="s">
        <v>2607</v>
      </c>
      <c r="AI4507" t="s">
        <v>2585</v>
      </c>
      <c r="AJ4507" t="s">
        <v>1105</v>
      </c>
      <c r="AK4507" t="s">
        <v>65</v>
      </c>
      <c r="AL4507" t="s">
        <v>66</v>
      </c>
      <c r="AM4507" t="s">
        <v>1106</v>
      </c>
      <c r="AN4507" t="s">
        <v>68</v>
      </c>
      <c r="AO4507" t="s">
        <v>69</v>
      </c>
      <c r="AP4507" t="s">
        <v>2593</v>
      </c>
      <c r="AU4507" t="s">
        <v>77</v>
      </c>
      <c r="AV4507" t="s">
        <v>2598</v>
      </c>
      <c r="AW4507" t="s">
        <v>79</v>
      </c>
      <c r="AX4507" t="s">
        <v>2608</v>
      </c>
      <c r="AZ4507" t="s">
        <v>82</v>
      </c>
      <c r="BA4507" t="s">
        <v>83</v>
      </c>
    </row>
    <row r="4508" spans="1:53" hidden="1" x14ac:dyDescent="0.3">
      <c r="A4508">
        <v>779</v>
      </c>
      <c r="B4508" s="1">
        <f t="shared" si="70"/>
        <v>11668</v>
      </c>
      <c r="C4508">
        <v>1214</v>
      </c>
      <c r="D4508" t="s">
        <v>2588</v>
      </c>
      <c r="E4508" t="s">
        <v>2589</v>
      </c>
      <c r="F4508" t="s">
        <v>53</v>
      </c>
      <c r="G4508" t="s">
        <v>54</v>
      </c>
      <c r="H4508" t="s">
        <v>55</v>
      </c>
      <c r="I4508" t="s">
        <v>53</v>
      </c>
      <c r="J4508" t="s">
        <v>56</v>
      </c>
      <c r="K4508">
        <v>1150</v>
      </c>
      <c r="L4508" t="s">
        <v>57</v>
      </c>
      <c r="M4508" t="s">
        <v>2567</v>
      </c>
      <c r="N4508" t="s">
        <v>2590</v>
      </c>
      <c r="O4508" t="s">
        <v>2591</v>
      </c>
      <c r="P4508" t="s">
        <v>2592</v>
      </c>
      <c r="Q4508" t="s">
        <v>2593</v>
      </c>
      <c r="R4508" t="s">
        <v>2585</v>
      </c>
      <c r="S4508" t="s">
        <v>1105</v>
      </c>
      <c r="T4508" t="s">
        <v>65</v>
      </c>
      <c r="U4508" t="s">
        <v>66</v>
      </c>
      <c r="V4508" t="s">
        <v>1106</v>
      </c>
      <c r="W4508" t="s">
        <v>68</v>
      </c>
      <c r="X4508" t="s">
        <v>69</v>
      </c>
      <c r="Y4508" t="s">
        <v>2594</v>
      </c>
      <c r="Z4508">
        <v>4786</v>
      </c>
      <c r="AA4508">
        <v>12202</v>
      </c>
      <c r="AB4508" t="s">
        <v>372</v>
      </c>
      <c r="AC4508" t="s">
        <v>2602</v>
      </c>
      <c r="AE4508" t="s">
        <v>120</v>
      </c>
      <c r="AG4508" t="s">
        <v>115</v>
      </c>
      <c r="AH4508" t="s">
        <v>2603</v>
      </c>
      <c r="AI4508" t="s">
        <v>2585</v>
      </c>
      <c r="AJ4508" t="s">
        <v>1105</v>
      </c>
      <c r="AK4508" t="s">
        <v>65</v>
      </c>
      <c r="AL4508" t="s">
        <v>66</v>
      </c>
      <c r="AM4508" t="s">
        <v>1106</v>
      </c>
      <c r="AN4508" t="s">
        <v>68</v>
      </c>
      <c r="AO4508" t="s">
        <v>69</v>
      </c>
      <c r="AP4508" t="s">
        <v>2593</v>
      </c>
      <c r="AU4508" t="s">
        <v>77</v>
      </c>
      <c r="AV4508" t="s">
        <v>2598</v>
      </c>
      <c r="AW4508" t="s">
        <v>79</v>
      </c>
      <c r="AX4508" t="s">
        <v>2604</v>
      </c>
      <c r="AZ4508" t="s">
        <v>82</v>
      </c>
      <c r="BA4508" t="s">
        <v>83</v>
      </c>
    </row>
    <row r="4509" spans="1:53" hidden="1" x14ac:dyDescent="0.3">
      <c r="A4509">
        <v>779</v>
      </c>
      <c r="B4509" s="1">
        <f t="shared" si="70"/>
        <v>11668</v>
      </c>
      <c r="C4509">
        <v>1214</v>
      </c>
      <c r="D4509" t="s">
        <v>2588</v>
      </c>
      <c r="E4509" t="s">
        <v>2589</v>
      </c>
      <c r="F4509" t="s">
        <v>53</v>
      </c>
      <c r="G4509" t="s">
        <v>54</v>
      </c>
      <c r="H4509" t="s">
        <v>55</v>
      </c>
      <c r="I4509" t="s">
        <v>53</v>
      </c>
      <c r="J4509" t="s">
        <v>56</v>
      </c>
      <c r="K4509">
        <v>1150</v>
      </c>
      <c r="L4509" t="s">
        <v>57</v>
      </c>
      <c r="M4509" t="s">
        <v>2567</v>
      </c>
      <c r="N4509" t="s">
        <v>2590</v>
      </c>
      <c r="O4509" t="s">
        <v>2591</v>
      </c>
      <c r="P4509" t="s">
        <v>2592</v>
      </c>
      <c r="Q4509" t="s">
        <v>2593</v>
      </c>
      <c r="R4509" t="s">
        <v>2585</v>
      </c>
      <c r="S4509" t="s">
        <v>1105</v>
      </c>
      <c r="T4509" t="s">
        <v>65</v>
      </c>
      <c r="U4509" t="s">
        <v>66</v>
      </c>
      <c r="V4509" t="s">
        <v>1106</v>
      </c>
      <c r="W4509" t="s">
        <v>68</v>
      </c>
      <c r="X4509" t="s">
        <v>69</v>
      </c>
      <c r="Y4509" t="s">
        <v>2594</v>
      </c>
      <c r="Z4509">
        <v>4787</v>
      </c>
      <c r="AA4509">
        <v>12203</v>
      </c>
      <c r="AB4509" t="s">
        <v>1002</v>
      </c>
      <c r="AC4509" t="s">
        <v>2609</v>
      </c>
      <c r="AE4509" t="s">
        <v>120</v>
      </c>
      <c r="AG4509" t="s">
        <v>115</v>
      </c>
      <c r="AH4509" t="s">
        <v>2610</v>
      </c>
      <c r="AI4509" t="s">
        <v>2585</v>
      </c>
      <c r="AJ4509" t="s">
        <v>1105</v>
      </c>
      <c r="AK4509" t="s">
        <v>65</v>
      </c>
      <c r="AL4509" t="s">
        <v>66</v>
      </c>
      <c r="AM4509" t="s">
        <v>1106</v>
      </c>
      <c r="AN4509" t="s">
        <v>68</v>
      </c>
      <c r="AO4509" t="s">
        <v>69</v>
      </c>
      <c r="AP4509" t="s">
        <v>2593</v>
      </c>
      <c r="AU4509" t="s">
        <v>77</v>
      </c>
      <c r="AV4509" t="s">
        <v>2598</v>
      </c>
      <c r="AW4509" t="s">
        <v>79</v>
      </c>
      <c r="AX4509" t="s">
        <v>2611</v>
      </c>
      <c r="AZ4509" t="s">
        <v>82</v>
      </c>
      <c r="BA4509" t="s">
        <v>83</v>
      </c>
    </row>
    <row r="4510" spans="1:53" hidden="1" x14ac:dyDescent="0.3">
      <c r="A4510">
        <v>780</v>
      </c>
      <c r="B4510" s="1">
        <f t="shared" si="70"/>
        <v>11674</v>
      </c>
      <c r="C4510">
        <v>1215</v>
      </c>
      <c r="D4510" t="s">
        <v>12249</v>
      </c>
      <c r="E4510" t="s">
        <v>12250</v>
      </c>
      <c r="F4510" t="s">
        <v>163</v>
      </c>
      <c r="G4510" t="s">
        <v>54</v>
      </c>
      <c r="H4510" t="s">
        <v>55</v>
      </c>
      <c r="I4510" t="s">
        <v>163</v>
      </c>
      <c r="J4510" t="s">
        <v>56</v>
      </c>
      <c r="K4510">
        <v>650</v>
      </c>
      <c r="L4510" t="s">
        <v>57</v>
      </c>
      <c r="M4510" t="s">
        <v>12132</v>
      </c>
      <c r="N4510" t="s">
        <v>12251</v>
      </c>
      <c r="O4510" t="s">
        <v>12252</v>
      </c>
      <c r="P4510" t="s">
        <v>12253</v>
      </c>
      <c r="Q4510" t="s">
        <v>12194</v>
      </c>
      <c r="R4510" t="s">
        <v>12193</v>
      </c>
      <c r="S4510" t="s">
        <v>493</v>
      </c>
      <c r="T4510" t="s">
        <v>65</v>
      </c>
      <c r="U4510" t="s">
        <v>66</v>
      </c>
      <c r="V4510" t="s">
        <v>12049</v>
      </c>
      <c r="W4510" t="s">
        <v>68</v>
      </c>
      <c r="X4510" t="s">
        <v>69</v>
      </c>
      <c r="Y4510" t="s">
        <v>12254</v>
      </c>
      <c r="Z4510">
        <v>1936</v>
      </c>
      <c r="AA4510">
        <v>1710</v>
      </c>
      <c r="AB4510" t="s">
        <v>3304</v>
      </c>
      <c r="AC4510" t="s">
        <v>12141</v>
      </c>
      <c r="AD4510" t="s">
        <v>813</v>
      </c>
      <c r="AE4510" t="s">
        <v>73</v>
      </c>
      <c r="AF4510" s="5" t="s">
        <v>174</v>
      </c>
      <c r="AG4510" t="s">
        <v>301</v>
      </c>
      <c r="AH4510" t="s">
        <v>12197</v>
      </c>
      <c r="AI4510" t="s">
        <v>12189</v>
      </c>
      <c r="AJ4510" t="s">
        <v>493</v>
      </c>
      <c r="AK4510" t="s">
        <v>65</v>
      </c>
      <c r="AL4510" t="s">
        <v>66</v>
      </c>
      <c r="AM4510" t="s">
        <v>12138</v>
      </c>
      <c r="AN4510" t="s">
        <v>68</v>
      </c>
      <c r="AO4510" t="s">
        <v>69</v>
      </c>
      <c r="AP4510" t="s">
        <v>12198</v>
      </c>
      <c r="AT4510" t="s">
        <v>51</v>
      </c>
      <c r="AU4510" t="s">
        <v>77</v>
      </c>
      <c r="AV4510" t="s">
        <v>12195</v>
      </c>
      <c r="AW4510" t="s">
        <v>79</v>
      </c>
      <c r="AZ4510" t="s">
        <v>82</v>
      </c>
      <c r="BA4510" t="s">
        <v>475</v>
      </c>
    </row>
    <row r="4511" spans="1:53" hidden="1" x14ac:dyDescent="0.3">
      <c r="A4511">
        <v>780</v>
      </c>
      <c r="B4511" s="1">
        <f t="shared" si="70"/>
        <v>11674</v>
      </c>
      <c r="C4511">
        <v>1215</v>
      </c>
      <c r="D4511" t="s">
        <v>12249</v>
      </c>
      <c r="E4511" t="s">
        <v>12250</v>
      </c>
      <c r="F4511" t="s">
        <v>163</v>
      </c>
      <c r="G4511" t="s">
        <v>54</v>
      </c>
      <c r="H4511" t="s">
        <v>55</v>
      </c>
      <c r="I4511" t="s">
        <v>163</v>
      </c>
      <c r="J4511" t="s">
        <v>56</v>
      </c>
      <c r="K4511">
        <v>650</v>
      </c>
      <c r="L4511" t="s">
        <v>57</v>
      </c>
      <c r="M4511" t="s">
        <v>12132</v>
      </c>
      <c r="N4511" t="s">
        <v>12251</v>
      </c>
      <c r="O4511" t="s">
        <v>12252</v>
      </c>
      <c r="P4511" t="s">
        <v>12253</v>
      </c>
      <c r="Q4511" t="s">
        <v>12194</v>
      </c>
      <c r="R4511" t="s">
        <v>12193</v>
      </c>
      <c r="S4511" t="s">
        <v>493</v>
      </c>
      <c r="T4511" t="s">
        <v>65</v>
      </c>
      <c r="U4511" t="s">
        <v>66</v>
      </c>
      <c r="V4511" t="s">
        <v>12049</v>
      </c>
      <c r="W4511" t="s">
        <v>68</v>
      </c>
      <c r="X4511" t="s">
        <v>69</v>
      </c>
      <c r="Y4511" t="s">
        <v>12254</v>
      </c>
      <c r="Z4511">
        <v>2858</v>
      </c>
      <c r="AA4511">
        <v>7712</v>
      </c>
      <c r="AB4511" t="s">
        <v>2044</v>
      </c>
      <c r="AC4511" t="s">
        <v>12255</v>
      </c>
      <c r="AD4511" t="s">
        <v>81</v>
      </c>
      <c r="AE4511" t="s">
        <v>98</v>
      </c>
      <c r="AG4511" t="s">
        <v>87</v>
      </c>
      <c r="AH4511" t="s">
        <v>12256</v>
      </c>
      <c r="AI4511" t="s">
        <v>12193</v>
      </c>
      <c r="AJ4511" t="s">
        <v>493</v>
      </c>
      <c r="AK4511" t="s">
        <v>65</v>
      </c>
      <c r="AL4511" t="s">
        <v>66</v>
      </c>
      <c r="AM4511" t="s">
        <v>12049</v>
      </c>
      <c r="AN4511" t="s">
        <v>68</v>
      </c>
      <c r="AO4511" t="s">
        <v>69</v>
      </c>
      <c r="AP4511" t="s">
        <v>12194</v>
      </c>
      <c r="AU4511" t="s">
        <v>77</v>
      </c>
      <c r="AV4511" t="s">
        <v>12195</v>
      </c>
      <c r="AW4511" t="s">
        <v>79</v>
      </c>
      <c r="AX4511" t="s">
        <v>12257</v>
      </c>
      <c r="AZ4511" t="s">
        <v>82</v>
      </c>
      <c r="BA4511" t="s">
        <v>475</v>
      </c>
    </row>
    <row r="4512" spans="1:53" hidden="1" x14ac:dyDescent="0.3">
      <c r="A4512">
        <v>780</v>
      </c>
      <c r="B4512" s="1">
        <f t="shared" si="70"/>
        <v>11674</v>
      </c>
      <c r="C4512">
        <v>1215</v>
      </c>
      <c r="D4512" t="s">
        <v>12249</v>
      </c>
      <c r="E4512" t="s">
        <v>12250</v>
      </c>
      <c r="F4512" t="s">
        <v>163</v>
      </c>
      <c r="G4512" t="s">
        <v>54</v>
      </c>
      <c r="H4512" t="s">
        <v>55</v>
      </c>
      <c r="I4512" t="s">
        <v>163</v>
      </c>
      <c r="J4512" t="s">
        <v>56</v>
      </c>
      <c r="K4512">
        <v>650</v>
      </c>
      <c r="L4512" t="s">
        <v>57</v>
      </c>
      <c r="M4512" t="s">
        <v>12132</v>
      </c>
      <c r="N4512" t="s">
        <v>12251</v>
      </c>
      <c r="O4512" t="s">
        <v>12252</v>
      </c>
      <c r="P4512" t="s">
        <v>12253</v>
      </c>
      <c r="Q4512" t="s">
        <v>12194</v>
      </c>
      <c r="R4512" t="s">
        <v>12193</v>
      </c>
      <c r="S4512" t="s">
        <v>493</v>
      </c>
      <c r="T4512" t="s">
        <v>65</v>
      </c>
      <c r="U4512" t="s">
        <v>66</v>
      </c>
      <c r="V4512" t="s">
        <v>12049</v>
      </c>
      <c r="W4512" t="s">
        <v>68</v>
      </c>
      <c r="X4512" t="s">
        <v>69</v>
      </c>
      <c r="Y4512" t="s">
        <v>12254</v>
      </c>
      <c r="Z4512">
        <v>2601</v>
      </c>
      <c r="AA4512">
        <v>5500</v>
      </c>
      <c r="AB4512" t="s">
        <v>1008</v>
      </c>
      <c r="AC4512" t="s">
        <v>12191</v>
      </c>
      <c r="AD4512" t="s">
        <v>81</v>
      </c>
      <c r="AE4512" t="s">
        <v>98</v>
      </c>
      <c r="AG4512" t="s">
        <v>99</v>
      </c>
      <c r="AH4512" t="s">
        <v>12192</v>
      </c>
      <c r="AI4512" t="s">
        <v>12193</v>
      </c>
      <c r="AJ4512" t="s">
        <v>493</v>
      </c>
      <c r="AK4512" t="s">
        <v>65</v>
      </c>
      <c r="AL4512" t="s">
        <v>66</v>
      </c>
      <c r="AM4512" t="s">
        <v>12049</v>
      </c>
      <c r="AN4512" t="s">
        <v>68</v>
      </c>
      <c r="AO4512" t="s">
        <v>69</v>
      </c>
      <c r="AP4512" t="s">
        <v>12194</v>
      </c>
      <c r="AU4512" t="s">
        <v>77</v>
      </c>
      <c r="AV4512" t="s">
        <v>12195</v>
      </c>
      <c r="AW4512" t="s">
        <v>79</v>
      </c>
      <c r="AX4512" t="s">
        <v>12196</v>
      </c>
      <c r="AZ4512" t="s">
        <v>82</v>
      </c>
      <c r="BA4512" t="s">
        <v>475</v>
      </c>
    </row>
    <row r="4513" spans="1:53" hidden="1" x14ac:dyDescent="0.3">
      <c r="A4513">
        <v>780</v>
      </c>
      <c r="B4513" s="1">
        <f t="shared" si="70"/>
        <v>11674</v>
      </c>
      <c r="C4513">
        <v>1215</v>
      </c>
      <c r="D4513" t="s">
        <v>12249</v>
      </c>
      <c r="E4513" t="s">
        <v>12250</v>
      </c>
      <c r="F4513" t="s">
        <v>163</v>
      </c>
      <c r="G4513" t="s">
        <v>54</v>
      </c>
      <c r="H4513" t="s">
        <v>55</v>
      </c>
      <c r="I4513" t="s">
        <v>163</v>
      </c>
      <c r="J4513" t="s">
        <v>56</v>
      </c>
      <c r="K4513">
        <v>650</v>
      </c>
      <c r="L4513" t="s">
        <v>57</v>
      </c>
      <c r="M4513" t="s">
        <v>12132</v>
      </c>
      <c r="N4513" t="s">
        <v>12251</v>
      </c>
      <c r="O4513" t="s">
        <v>12252</v>
      </c>
      <c r="P4513" t="s">
        <v>12253</v>
      </c>
      <c r="Q4513" t="s">
        <v>12194</v>
      </c>
      <c r="R4513" t="s">
        <v>12193</v>
      </c>
      <c r="S4513" t="s">
        <v>493</v>
      </c>
      <c r="T4513" t="s">
        <v>65</v>
      </c>
      <c r="U4513" t="s">
        <v>66</v>
      </c>
      <c r="V4513" t="s">
        <v>12049</v>
      </c>
      <c r="W4513" t="s">
        <v>68</v>
      </c>
      <c r="X4513" t="s">
        <v>69</v>
      </c>
      <c r="Y4513" t="s">
        <v>12254</v>
      </c>
      <c r="Z4513">
        <v>6243</v>
      </c>
      <c r="AA4513">
        <v>25416</v>
      </c>
      <c r="AB4513" t="s">
        <v>1343</v>
      </c>
      <c r="AC4513" t="s">
        <v>1611</v>
      </c>
      <c r="AD4513" t="s">
        <v>371</v>
      </c>
      <c r="AE4513" t="s">
        <v>470</v>
      </c>
      <c r="AG4513" t="s">
        <v>652</v>
      </c>
      <c r="AH4513" t="s">
        <v>12160</v>
      </c>
      <c r="AI4513" t="s">
        <v>12137</v>
      </c>
      <c r="AJ4513" t="s">
        <v>493</v>
      </c>
      <c r="AK4513" t="s">
        <v>65</v>
      </c>
      <c r="AL4513" t="s">
        <v>66</v>
      </c>
      <c r="AM4513" t="s">
        <v>12138</v>
      </c>
      <c r="AN4513" t="s">
        <v>68</v>
      </c>
      <c r="AO4513" t="s">
        <v>69</v>
      </c>
      <c r="AP4513" t="s">
        <v>12136</v>
      </c>
      <c r="AU4513" t="s">
        <v>77</v>
      </c>
      <c r="AV4513" t="s">
        <v>12143</v>
      </c>
      <c r="AW4513" t="s">
        <v>370</v>
      </c>
      <c r="AX4513" t="s">
        <v>80</v>
      </c>
      <c r="AZ4513" t="s">
        <v>82</v>
      </c>
      <c r="BA4513" t="s">
        <v>1215</v>
      </c>
    </row>
    <row r="4514" spans="1:53" hidden="1" x14ac:dyDescent="0.3">
      <c r="A4514">
        <v>780</v>
      </c>
      <c r="B4514" s="1">
        <f t="shared" si="70"/>
        <v>11674</v>
      </c>
      <c r="C4514">
        <v>1215</v>
      </c>
      <c r="D4514" t="s">
        <v>12249</v>
      </c>
      <c r="E4514" t="s">
        <v>12250</v>
      </c>
      <c r="F4514" t="s">
        <v>163</v>
      </c>
      <c r="G4514" t="s">
        <v>54</v>
      </c>
      <c r="H4514" t="s">
        <v>55</v>
      </c>
      <c r="I4514" t="s">
        <v>163</v>
      </c>
      <c r="J4514" t="s">
        <v>56</v>
      </c>
      <c r="K4514">
        <v>650</v>
      </c>
      <c r="L4514" t="s">
        <v>57</v>
      </c>
      <c r="M4514" t="s">
        <v>12132</v>
      </c>
      <c r="N4514" t="s">
        <v>12251</v>
      </c>
      <c r="O4514" t="s">
        <v>12252</v>
      </c>
      <c r="P4514" t="s">
        <v>12253</v>
      </c>
      <c r="Q4514" t="s">
        <v>12194</v>
      </c>
      <c r="R4514" t="s">
        <v>12193</v>
      </c>
      <c r="S4514" t="s">
        <v>493</v>
      </c>
      <c r="T4514" t="s">
        <v>65</v>
      </c>
      <c r="U4514" t="s">
        <v>66</v>
      </c>
      <c r="V4514" t="s">
        <v>12049</v>
      </c>
      <c r="W4514" t="s">
        <v>68</v>
      </c>
      <c r="X4514" t="s">
        <v>69</v>
      </c>
      <c r="Y4514" t="s">
        <v>12254</v>
      </c>
      <c r="Z4514">
        <v>5587</v>
      </c>
      <c r="AA4514">
        <v>13096</v>
      </c>
      <c r="AB4514" t="s">
        <v>594</v>
      </c>
      <c r="AC4514" t="s">
        <v>12151</v>
      </c>
      <c r="AD4514" t="s">
        <v>371</v>
      </c>
      <c r="AE4514" t="s">
        <v>470</v>
      </c>
      <c r="AG4514" t="s">
        <v>652</v>
      </c>
      <c r="AH4514" t="s">
        <v>12152</v>
      </c>
      <c r="AI4514" t="s">
        <v>12137</v>
      </c>
      <c r="AJ4514" t="s">
        <v>493</v>
      </c>
      <c r="AK4514" t="s">
        <v>65</v>
      </c>
      <c r="AL4514" t="s">
        <v>66</v>
      </c>
      <c r="AM4514" t="s">
        <v>12138</v>
      </c>
      <c r="AN4514" t="s">
        <v>68</v>
      </c>
      <c r="AO4514" t="s">
        <v>69</v>
      </c>
      <c r="AP4514" t="s">
        <v>12136</v>
      </c>
      <c r="AU4514" t="s">
        <v>77</v>
      </c>
      <c r="AV4514" t="s">
        <v>12143</v>
      </c>
      <c r="AW4514" t="s">
        <v>370</v>
      </c>
      <c r="AX4514" t="s">
        <v>12153</v>
      </c>
      <c r="AZ4514" t="s">
        <v>82</v>
      </c>
      <c r="BA4514" t="s">
        <v>1215</v>
      </c>
    </row>
    <row r="4515" spans="1:53" hidden="1" x14ac:dyDescent="0.3">
      <c r="A4515">
        <v>780</v>
      </c>
      <c r="B4515" s="1">
        <f t="shared" si="70"/>
        <v>11674</v>
      </c>
      <c r="C4515">
        <v>1215</v>
      </c>
      <c r="D4515" t="s">
        <v>12249</v>
      </c>
      <c r="E4515" t="s">
        <v>12250</v>
      </c>
      <c r="F4515" t="s">
        <v>163</v>
      </c>
      <c r="G4515" t="s">
        <v>54</v>
      </c>
      <c r="H4515" t="s">
        <v>55</v>
      </c>
      <c r="I4515" t="s">
        <v>163</v>
      </c>
      <c r="J4515" t="s">
        <v>56</v>
      </c>
      <c r="K4515">
        <v>650</v>
      </c>
      <c r="L4515" t="s">
        <v>57</v>
      </c>
      <c r="M4515" t="s">
        <v>12132</v>
      </c>
      <c r="N4515" t="s">
        <v>12251</v>
      </c>
      <c r="O4515" t="s">
        <v>12252</v>
      </c>
      <c r="P4515" t="s">
        <v>12253</v>
      </c>
      <c r="Q4515" t="s">
        <v>12194</v>
      </c>
      <c r="R4515" t="s">
        <v>12193</v>
      </c>
      <c r="S4515" t="s">
        <v>493</v>
      </c>
      <c r="T4515" t="s">
        <v>65</v>
      </c>
      <c r="U4515" t="s">
        <v>66</v>
      </c>
      <c r="V4515" t="s">
        <v>12049</v>
      </c>
      <c r="W4515" t="s">
        <v>68</v>
      </c>
      <c r="X4515" t="s">
        <v>69</v>
      </c>
      <c r="Y4515" t="s">
        <v>12254</v>
      </c>
      <c r="Z4515">
        <v>5585</v>
      </c>
      <c r="AA4515">
        <v>13094</v>
      </c>
      <c r="AB4515" t="s">
        <v>12258</v>
      </c>
      <c r="AC4515" t="s">
        <v>12259</v>
      </c>
      <c r="AD4515" t="s">
        <v>81</v>
      </c>
      <c r="AE4515" t="s">
        <v>470</v>
      </c>
      <c r="AG4515" t="s">
        <v>652</v>
      </c>
      <c r="AH4515" t="s">
        <v>12260</v>
      </c>
      <c r="AI4515" t="s">
        <v>12137</v>
      </c>
      <c r="AJ4515" t="s">
        <v>493</v>
      </c>
      <c r="AK4515" t="s">
        <v>65</v>
      </c>
      <c r="AL4515" t="s">
        <v>66</v>
      </c>
      <c r="AM4515" t="s">
        <v>12138</v>
      </c>
      <c r="AN4515" t="s">
        <v>68</v>
      </c>
      <c r="AO4515" t="s">
        <v>69</v>
      </c>
      <c r="AP4515" t="s">
        <v>12188</v>
      </c>
      <c r="AQ4515">
        <v>3208</v>
      </c>
      <c r="AU4515" t="s">
        <v>77</v>
      </c>
      <c r="AV4515" t="s">
        <v>12195</v>
      </c>
      <c r="AW4515" t="s">
        <v>79</v>
      </c>
      <c r="AX4515" t="s">
        <v>12261</v>
      </c>
      <c r="AZ4515" t="s">
        <v>82</v>
      </c>
      <c r="BA4515" t="s">
        <v>475</v>
      </c>
    </row>
    <row r="4516" spans="1:53" hidden="1" x14ac:dyDescent="0.3">
      <c r="A4516">
        <v>224</v>
      </c>
      <c r="B4516" s="1">
        <f t="shared" si="70"/>
        <v>7872</v>
      </c>
      <c r="C4516">
        <v>145</v>
      </c>
      <c r="D4516" t="s">
        <v>12184</v>
      </c>
      <c r="E4516" t="s">
        <v>12184</v>
      </c>
      <c r="F4516" t="s">
        <v>53</v>
      </c>
      <c r="G4516" t="s">
        <v>54</v>
      </c>
      <c r="H4516" t="s">
        <v>55</v>
      </c>
      <c r="I4516" t="s">
        <v>53</v>
      </c>
      <c r="J4516" t="s">
        <v>323</v>
      </c>
      <c r="K4516">
        <v>1700</v>
      </c>
      <c r="L4516" t="s">
        <v>57</v>
      </c>
      <c r="M4516" t="s">
        <v>12132</v>
      </c>
      <c r="N4516" t="s">
        <v>12185</v>
      </c>
      <c r="O4516" t="s">
        <v>12186</v>
      </c>
      <c r="P4516" t="s">
        <v>12187</v>
      </c>
      <c r="Q4516" t="s">
        <v>12188</v>
      </c>
      <c r="R4516" t="s">
        <v>12189</v>
      </c>
      <c r="S4516" t="s">
        <v>493</v>
      </c>
      <c r="T4516" t="s">
        <v>65</v>
      </c>
      <c r="U4516" t="s">
        <v>66</v>
      </c>
      <c r="V4516" t="s">
        <v>12138</v>
      </c>
      <c r="W4516" t="s">
        <v>68</v>
      </c>
      <c r="X4516" t="s">
        <v>69</v>
      </c>
      <c r="Y4516" t="s">
        <v>12190</v>
      </c>
      <c r="Z4516">
        <v>1936</v>
      </c>
      <c r="AA4516">
        <v>1710</v>
      </c>
      <c r="AB4516" t="s">
        <v>3304</v>
      </c>
      <c r="AC4516" t="s">
        <v>12141</v>
      </c>
      <c r="AD4516" t="s">
        <v>813</v>
      </c>
      <c r="AE4516" t="s">
        <v>73</v>
      </c>
      <c r="AF4516" s="5" t="s">
        <v>174</v>
      </c>
      <c r="AG4516" t="s">
        <v>301</v>
      </c>
      <c r="AH4516" t="s">
        <v>12197</v>
      </c>
      <c r="AI4516" t="s">
        <v>12189</v>
      </c>
      <c r="AJ4516" t="s">
        <v>493</v>
      </c>
      <c r="AK4516" t="s">
        <v>65</v>
      </c>
      <c r="AL4516" t="s">
        <v>66</v>
      </c>
      <c r="AM4516" t="s">
        <v>12138</v>
      </c>
      <c r="AN4516" t="s">
        <v>68</v>
      </c>
      <c r="AO4516" t="s">
        <v>69</v>
      </c>
      <c r="AP4516" t="s">
        <v>12198</v>
      </c>
      <c r="AT4516" t="s">
        <v>51</v>
      </c>
      <c r="AU4516" t="s">
        <v>77</v>
      </c>
      <c r="AV4516" t="s">
        <v>12199</v>
      </c>
      <c r="AW4516" t="s">
        <v>79</v>
      </c>
      <c r="AZ4516" t="s">
        <v>82</v>
      </c>
      <c r="BA4516" t="s">
        <v>337</v>
      </c>
    </row>
    <row r="4517" spans="1:53" hidden="1" x14ac:dyDescent="0.3">
      <c r="A4517">
        <v>224</v>
      </c>
      <c r="B4517" s="1">
        <f t="shared" si="70"/>
        <v>7872</v>
      </c>
      <c r="C4517">
        <v>145</v>
      </c>
      <c r="D4517" t="s">
        <v>12184</v>
      </c>
      <c r="E4517" t="s">
        <v>12184</v>
      </c>
      <c r="F4517" t="s">
        <v>53</v>
      </c>
      <c r="G4517" t="s">
        <v>54</v>
      </c>
      <c r="H4517" t="s">
        <v>55</v>
      </c>
      <c r="I4517" t="s">
        <v>53</v>
      </c>
      <c r="J4517" t="s">
        <v>323</v>
      </c>
      <c r="K4517">
        <v>1700</v>
      </c>
      <c r="L4517" t="s">
        <v>57</v>
      </c>
      <c r="M4517" t="s">
        <v>12132</v>
      </c>
      <c r="N4517" t="s">
        <v>12185</v>
      </c>
      <c r="O4517" t="s">
        <v>12186</v>
      </c>
      <c r="P4517" t="s">
        <v>12187</v>
      </c>
      <c r="Q4517" t="s">
        <v>12188</v>
      </c>
      <c r="R4517" t="s">
        <v>12189</v>
      </c>
      <c r="S4517" t="s">
        <v>493</v>
      </c>
      <c r="T4517" t="s">
        <v>65</v>
      </c>
      <c r="U4517" t="s">
        <v>66</v>
      </c>
      <c r="V4517" t="s">
        <v>12138</v>
      </c>
      <c r="W4517" t="s">
        <v>68</v>
      </c>
      <c r="X4517" t="s">
        <v>69</v>
      </c>
      <c r="Y4517" t="s">
        <v>12190</v>
      </c>
      <c r="Z4517">
        <v>2601</v>
      </c>
      <c r="AA4517">
        <v>5500</v>
      </c>
      <c r="AB4517" t="s">
        <v>1008</v>
      </c>
      <c r="AC4517" t="s">
        <v>12191</v>
      </c>
      <c r="AD4517" t="s">
        <v>81</v>
      </c>
      <c r="AE4517" t="s">
        <v>98</v>
      </c>
      <c r="AG4517" t="s">
        <v>99</v>
      </c>
      <c r="AH4517" t="s">
        <v>12192</v>
      </c>
      <c r="AI4517" t="s">
        <v>12193</v>
      </c>
      <c r="AJ4517" t="s">
        <v>493</v>
      </c>
      <c r="AK4517" t="s">
        <v>65</v>
      </c>
      <c r="AL4517" t="s">
        <v>66</v>
      </c>
      <c r="AM4517" t="s">
        <v>12049</v>
      </c>
      <c r="AN4517" t="s">
        <v>68</v>
      </c>
      <c r="AO4517" t="s">
        <v>69</v>
      </c>
      <c r="AP4517" t="s">
        <v>12194</v>
      </c>
      <c r="AU4517" t="s">
        <v>77</v>
      </c>
      <c r="AV4517" t="s">
        <v>12195</v>
      </c>
      <c r="AW4517" t="s">
        <v>79</v>
      </c>
      <c r="AX4517" t="s">
        <v>12196</v>
      </c>
      <c r="AZ4517" t="s">
        <v>82</v>
      </c>
      <c r="BA4517" t="s">
        <v>475</v>
      </c>
    </row>
    <row r="4518" spans="1:53" hidden="1" x14ac:dyDescent="0.3">
      <c r="A4518">
        <v>224</v>
      </c>
      <c r="B4518" s="1">
        <f t="shared" si="70"/>
        <v>7872</v>
      </c>
      <c r="C4518">
        <v>145</v>
      </c>
      <c r="D4518" t="s">
        <v>12184</v>
      </c>
      <c r="E4518" t="s">
        <v>12184</v>
      </c>
      <c r="F4518" t="s">
        <v>53</v>
      </c>
      <c r="G4518" t="s">
        <v>54</v>
      </c>
      <c r="H4518" t="s">
        <v>55</v>
      </c>
      <c r="I4518" t="s">
        <v>53</v>
      </c>
      <c r="J4518" t="s">
        <v>323</v>
      </c>
      <c r="K4518">
        <v>1700</v>
      </c>
      <c r="L4518" t="s">
        <v>57</v>
      </c>
      <c r="M4518" t="s">
        <v>12132</v>
      </c>
      <c r="N4518" t="s">
        <v>12185</v>
      </c>
      <c r="O4518" t="s">
        <v>12186</v>
      </c>
      <c r="P4518" t="s">
        <v>12187</v>
      </c>
      <c r="Q4518" t="s">
        <v>12188</v>
      </c>
      <c r="R4518" t="s">
        <v>12189</v>
      </c>
      <c r="S4518" t="s">
        <v>493</v>
      </c>
      <c r="T4518" t="s">
        <v>65</v>
      </c>
      <c r="U4518" t="s">
        <v>66</v>
      </c>
      <c r="V4518" t="s">
        <v>12138</v>
      </c>
      <c r="W4518" t="s">
        <v>68</v>
      </c>
      <c r="X4518" t="s">
        <v>69</v>
      </c>
      <c r="Y4518" t="s">
        <v>12190</v>
      </c>
      <c r="Z4518">
        <v>6243</v>
      </c>
      <c r="AA4518">
        <v>25416</v>
      </c>
      <c r="AB4518" t="s">
        <v>1343</v>
      </c>
      <c r="AC4518" t="s">
        <v>1611</v>
      </c>
      <c r="AD4518" t="s">
        <v>371</v>
      </c>
      <c r="AE4518" t="s">
        <v>470</v>
      </c>
      <c r="AG4518" t="s">
        <v>652</v>
      </c>
      <c r="AH4518" t="s">
        <v>12160</v>
      </c>
      <c r="AI4518" t="s">
        <v>12137</v>
      </c>
      <c r="AJ4518" t="s">
        <v>493</v>
      </c>
      <c r="AK4518" t="s">
        <v>65</v>
      </c>
      <c r="AL4518" t="s">
        <v>66</v>
      </c>
      <c r="AM4518" t="s">
        <v>12138</v>
      </c>
      <c r="AN4518" t="s">
        <v>68</v>
      </c>
      <c r="AO4518" t="s">
        <v>69</v>
      </c>
      <c r="AP4518" t="s">
        <v>12136</v>
      </c>
      <c r="AU4518" t="s">
        <v>77</v>
      </c>
      <c r="AV4518" t="s">
        <v>12143</v>
      </c>
      <c r="AW4518" t="s">
        <v>370</v>
      </c>
      <c r="AX4518" t="s">
        <v>80</v>
      </c>
      <c r="AZ4518" t="s">
        <v>82</v>
      </c>
      <c r="BA4518" t="s">
        <v>1215</v>
      </c>
    </row>
    <row r="4519" spans="1:53" hidden="1" x14ac:dyDescent="0.3">
      <c r="A4519">
        <v>224</v>
      </c>
      <c r="B4519" s="1">
        <f t="shared" si="70"/>
        <v>7872</v>
      </c>
      <c r="C4519">
        <v>145</v>
      </c>
      <c r="D4519" t="s">
        <v>12184</v>
      </c>
      <c r="E4519" t="s">
        <v>12184</v>
      </c>
      <c r="F4519" t="s">
        <v>53</v>
      </c>
      <c r="G4519" t="s">
        <v>54</v>
      </c>
      <c r="H4519" t="s">
        <v>55</v>
      </c>
      <c r="I4519" t="s">
        <v>53</v>
      </c>
      <c r="J4519" t="s">
        <v>323</v>
      </c>
      <c r="K4519">
        <v>1700</v>
      </c>
      <c r="L4519" t="s">
        <v>57</v>
      </c>
      <c r="M4519" t="s">
        <v>12132</v>
      </c>
      <c r="N4519" t="s">
        <v>12185</v>
      </c>
      <c r="O4519" t="s">
        <v>12186</v>
      </c>
      <c r="P4519" t="s">
        <v>12187</v>
      </c>
      <c r="Q4519" t="s">
        <v>12188</v>
      </c>
      <c r="R4519" t="s">
        <v>12189</v>
      </c>
      <c r="S4519" t="s">
        <v>493</v>
      </c>
      <c r="T4519" t="s">
        <v>65</v>
      </c>
      <c r="U4519" t="s">
        <v>66</v>
      </c>
      <c r="V4519" t="s">
        <v>12138</v>
      </c>
      <c r="W4519" t="s">
        <v>68</v>
      </c>
      <c r="X4519" t="s">
        <v>69</v>
      </c>
      <c r="Y4519" t="s">
        <v>12190</v>
      </c>
      <c r="Z4519">
        <v>5587</v>
      </c>
      <c r="AA4519">
        <v>13096</v>
      </c>
      <c r="AB4519" t="s">
        <v>594</v>
      </c>
      <c r="AC4519" t="s">
        <v>12151</v>
      </c>
      <c r="AD4519" t="s">
        <v>371</v>
      </c>
      <c r="AE4519" t="s">
        <v>470</v>
      </c>
      <c r="AG4519" t="s">
        <v>652</v>
      </c>
      <c r="AH4519" t="s">
        <v>12152</v>
      </c>
      <c r="AI4519" t="s">
        <v>12137</v>
      </c>
      <c r="AJ4519" t="s">
        <v>493</v>
      </c>
      <c r="AK4519" t="s">
        <v>65</v>
      </c>
      <c r="AL4519" t="s">
        <v>66</v>
      </c>
      <c r="AM4519" t="s">
        <v>12138</v>
      </c>
      <c r="AN4519" t="s">
        <v>68</v>
      </c>
      <c r="AO4519" t="s">
        <v>69</v>
      </c>
      <c r="AP4519" t="s">
        <v>12136</v>
      </c>
      <c r="AU4519" t="s">
        <v>77</v>
      </c>
      <c r="AV4519" t="s">
        <v>12143</v>
      </c>
      <c r="AW4519" t="s">
        <v>370</v>
      </c>
      <c r="AX4519" t="s">
        <v>12153</v>
      </c>
      <c r="AZ4519" t="s">
        <v>82</v>
      </c>
      <c r="BA4519" t="s">
        <v>1215</v>
      </c>
    </row>
    <row r="4520" spans="1:53" hidden="1" x14ac:dyDescent="0.3">
      <c r="A4520">
        <v>224</v>
      </c>
      <c r="B4520" s="1">
        <f t="shared" si="70"/>
        <v>7872</v>
      </c>
      <c r="C4520">
        <v>145</v>
      </c>
      <c r="D4520" t="s">
        <v>12184</v>
      </c>
      <c r="E4520" t="s">
        <v>12184</v>
      </c>
      <c r="F4520" t="s">
        <v>53</v>
      </c>
      <c r="G4520" t="s">
        <v>54</v>
      </c>
      <c r="H4520" t="s">
        <v>55</v>
      </c>
      <c r="I4520" t="s">
        <v>53</v>
      </c>
      <c r="J4520" t="s">
        <v>323</v>
      </c>
      <c r="K4520">
        <v>1700</v>
      </c>
      <c r="L4520" t="s">
        <v>57</v>
      </c>
      <c r="M4520" t="s">
        <v>12132</v>
      </c>
      <c r="N4520" t="s">
        <v>12185</v>
      </c>
      <c r="O4520" t="s">
        <v>12186</v>
      </c>
      <c r="P4520" t="s">
        <v>12187</v>
      </c>
      <c r="Q4520" t="s">
        <v>12188</v>
      </c>
      <c r="R4520" t="s">
        <v>12189</v>
      </c>
      <c r="S4520" t="s">
        <v>493</v>
      </c>
      <c r="T4520" t="s">
        <v>65</v>
      </c>
      <c r="U4520" t="s">
        <v>66</v>
      </c>
      <c r="V4520" t="s">
        <v>12138</v>
      </c>
      <c r="W4520" t="s">
        <v>68</v>
      </c>
      <c r="X4520" t="s">
        <v>69</v>
      </c>
      <c r="Y4520" t="s">
        <v>12190</v>
      </c>
      <c r="Z4520">
        <v>4793</v>
      </c>
      <c r="AA4520">
        <v>12209</v>
      </c>
      <c r="AB4520" t="s">
        <v>3304</v>
      </c>
      <c r="AC4520" t="s">
        <v>12200</v>
      </c>
      <c r="AE4520" t="s">
        <v>315</v>
      </c>
      <c r="AG4520" t="s">
        <v>93</v>
      </c>
      <c r="AH4520" t="s">
        <v>12201</v>
      </c>
      <c r="AI4520" t="s">
        <v>12189</v>
      </c>
      <c r="AJ4520" t="s">
        <v>493</v>
      </c>
      <c r="AK4520" t="s">
        <v>65</v>
      </c>
      <c r="AL4520" t="s">
        <v>66</v>
      </c>
      <c r="AM4520" t="s">
        <v>12138</v>
      </c>
      <c r="AN4520" t="s">
        <v>68</v>
      </c>
      <c r="AO4520" t="s">
        <v>69</v>
      </c>
      <c r="AP4520" t="s">
        <v>12188</v>
      </c>
      <c r="AU4520" t="s">
        <v>77</v>
      </c>
      <c r="AV4520" t="s">
        <v>12199</v>
      </c>
      <c r="AW4520" t="s">
        <v>79</v>
      </c>
      <c r="AX4520" t="s">
        <v>12202</v>
      </c>
      <c r="AZ4520" t="s">
        <v>82</v>
      </c>
      <c r="BA4520" t="s">
        <v>337</v>
      </c>
    </row>
    <row r="4521" spans="1:53" hidden="1" x14ac:dyDescent="0.3">
      <c r="A4521">
        <v>224</v>
      </c>
      <c r="B4521" s="1">
        <f t="shared" si="70"/>
        <v>7872</v>
      </c>
      <c r="C4521">
        <v>145</v>
      </c>
      <c r="D4521" t="s">
        <v>12184</v>
      </c>
      <c r="E4521" t="s">
        <v>12184</v>
      </c>
      <c r="F4521" t="s">
        <v>53</v>
      </c>
      <c r="G4521" t="s">
        <v>54</v>
      </c>
      <c r="H4521" t="s">
        <v>55</v>
      </c>
      <c r="I4521" t="s">
        <v>53</v>
      </c>
      <c r="J4521" t="s">
        <v>323</v>
      </c>
      <c r="K4521">
        <v>1700</v>
      </c>
      <c r="L4521" t="s">
        <v>57</v>
      </c>
      <c r="M4521" t="s">
        <v>12132</v>
      </c>
      <c r="N4521" t="s">
        <v>12185</v>
      </c>
      <c r="O4521" t="s">
        <v>12186</v>
      </c>
      <c r="P4521" t="s">
        <v>12187</v>
      </c>
      <c r="Q4521" t="s">
        <v>12188</v>
      </c>
      <c r="R4521" t="s">
        <v>12189</v>
      </c>
      <c r="S4521" t="s">
        <v>493</v>
      </c>
      <c r="T4521" t="s">
        <v>65</v>
      </c>
      <c r="U4521" t="s">
        <v>66</v>
      </c>
      <c r="V4521" t="s">
        <v>12138</v>
      </c>
      <c r="W4521" t="s">
        <v>68</v>
      </c>
      <c r="X4521" t="s">
        <v>69</v>
      </c>
      <c r="Y4521" t="s">
        <v>12190</v>
      </c>
      <c r="Z4521">
        <v>4794</v>
      </c>
      <c r="AA4521">
        <v>12210</v>
      </c>
      <c r="AB4521" t="s">
        <v>310</v>
      </c>
      <c r="AC4521" t="s">
        <v>12210</v>
      </c>
      <c r="AE4521" t="s">
        <v>145</v>
      </c>
      <c r="AG4521" t="s">
        <v>146</v>
      </c>
      <c r="AH4521" t="s">
        <v>12211</v>
      </c>
      <c r="AI4521" t="s">
        <v>12189</v>
      </c>
      <c r="AJ4521" t="s">
        <v>493</v>
      </c>
      <c r="AK4521" t="s">
        <v>65</v>
      </c>
      <c r="AL4521" t="s">
        <v>66</v>
      </c>
      <c r="AM4521" t="s">
        <v>12138</v>
      </c>
      <c r="AN4521" t="s">
        <v>68</v>
      </c>
      <c r="AO4521" t="s">
        <v>69</v>
      </c>
      <c r="AP4521" t="s">
        <v>12188</v>
      </c>
      <c r="AU4521" t="s">
        <v>77</v>
      </c>
      <c r="AV4521" t="s">
        <v>12199</v>
      </c>
      <c r="AW4521" t="s">
        <v>79</v>
      </c>
      <c r="AX4521" t="s">
        <v>12212</v>
      </c>
      <c r="AZ4521" t="s">
        <v>82</v>
      </c>
      <c r="BA4521" t="s">
        <v>337</v>
      </c>
    </row>
    <row r="4522" spans="1:53" hidden="1" x14ac:dyDescent="0.3">
      <c r="A4522">
        <v>224</v>
      </c>
      <c r="B4522" s="1">
        <f t="shared" si="70"/>
        <v>7872</v>
      </c>
      <c r="C4522">
        <v>145</v>
      </c>
      <c r="D4522" t="s">
        <v>12184</v>
      </c>
      <c r="E4522" t="s">
        <v>12184</v>
      </c>
      <c r="F4522" t="s">
        <v>53</v>
      </c>
      <c r="G4522" t="s">
        <v>54</v>
      </c>
      <c r="H4522" t="s">
        <v>55</v>
      </c>
      <c r="I4522" t="s">
        <v>53</v>
      </c>
      <c r="J4522" t="s">
        <v>323</v>
      </c>
      <c r="K4522">
        <v>1700</v>
      </c>
      <c r="L4522" t="s">
        <v>57</v>
      </c>
      <c r="M4522" t="s">
        <v>12132</v>
      </c>
      <c r="N4522" t="s">
        <v>12185</v>
      </c>
      <c r="O4522" t="s">
        <v>12186</v>
      </c>
      <c r="P4522" t="s">
        <v>12187</v>
      </c>
      <c r="Q4522" t="s">
        <v>12188</v>
      </c>
      <c r="R4522" t="s">
        <v>12189</v>
      </c>
      <c r="S4522" t="s">
        <v>493</v>
      </c>
      <c r="T4522" t="s">
        <v>65</v>
      </c>
      <c r="U4522" t="s">
        <v>66</v>
      </c>
      <c r="V4522" t="s">
        <v>12138</v>
      </c>
      <c r="W4522" t="s">
        <v>68</v>
      </c>
      <c r="X4522" t="s">
        <v>69</v>
      </c>
      <c r="Y4522" t="s">
        <v>12190</v>
      </c>
      <c r="Z4522">
        <v>4791</v>
      </c>
      <c r="AA4522">
        <v>12207</v>
      </c>
      <c r="AB4522" t="s">
        <v>12203</v>
      </c>
      <c r="AC4522" t="s">
        <v>12204</v>
      </c>
      <c r="AE4522" t="s">
        <v>120</v>
      </c>
      <c r="AG4522" t="s">
        <v>115</v>
      </c>
      <c r="AH4522" t="s">
        <v>12205</v>
      </c>
      <c r="AI4522" t="s">
        <v>12189</v>
      </c>
      <c r="AJ4522" t="s">
        <v>493</v>
      </c>
      <c r="AK4522" t="s">
        <v>65</v>
      </c>
      <c r="AL4522" t="s">
        <v>66</v>
      </c>
      <c r="AM4522" t="s">
        <v>12138</v>
      </c>
      <c r="AN4522" t="s">
        <v>68</v>
      </c>
      <c r="AO4522" t="s">
        <v>69</v>
      </c>
      <c r="AP4522" t="s">
        <v>12188</v>
      </c>
      <c r="AU4522" t="s">
        <v>77</v>
      </c>
      <c r="AV4522" t="s">
        <v>12199</v>
      </c>
      <c r="AW4522" t="s">
        <v>79</v>
      </c>
      <c r="AX4522" t="s">
        <v>12206</v>
      </c>
      <c r="AZ4522" t="s">
        <v>82</v>
      </c>
      <c r="BA4522" t="s">
        <v>337</v>
      </c>
    </row>
    <row r="4523" spans="1:53" hidden="1" x14ac:dyDescent="0.3">
      <c r="A4523">
        <v>224</v>
      </c>
      <c r="B4523" s="1">
        <f t="shared" si="70"/>
        <v>7872</v>
      </c>
      <c r="C4523">
        <v>145</v>
      </c>
      <c r="D4523" t="s">
        <v>12184</v>
      </c>
      <c r="E4523" t="s">
        <v>12184</v>
      </c>
      <c r="F4523" t="s">
        <v>53</v>
      </c>
      <c r="G4523" t="s">
        <v>54</v>
      </c>
      <c r="H4523" t="s">
        <v>55</v>
      </c>
      <c r="I4523" t="s">
        <v>53</v>
      </c>
      <c r="J4523" t="s">
        <v>323</v>
      </c>
      <c r="K4523">
        <v>1700</v>
      </c>
      <c r="L4523" t="s">
        <v>57</v>
      </c>
      <c r="M4523" t="s">
        <v>12132</v>
      </c>
      <c r="N4523" t="s">
        <v>12185</v>
      </c>
      <c r="O4523" t="s">
        <v>12186</v>
      </c>
      <c r="P4523" t="s">
        <v>12187</v>
      </c>
      <c r="Q4523" t="s">
        <v>12188</v>
      </c>
      <c r="R4523" t="s">
        <v>12189</v>
      </c>
      <c r="S4523" t="s">
        <v>493</v>
      </c>
      <c r="T4523" t="s">
        <v>65</v>
      </c>
      <c r="U4523" t="s">
        <v>66</v>
      </c>
      <c r="V4523" t="s">
        <v>12138</v>
      </c>
      <c r="W4523" t="s">
        <v>68</v>
      </c>
      <c r="X4523" t="s">
        <v>69</v>
      </c>
      <c r="Y4523" t="s">
        <v>12190</v>
      </c>
      <c r="Z4523">
        <v>4790</v>
      </c>
      <c r="AA4523">
        <v>12206</v>
      </c>
      <c r="AB4523" t="s">
        <v>12213</v>
      </c>
      <c r="AC4523" t="s">
        <v>12214</v>
      </c>
      <c r="AE4523" t="s">
        <v>120</v>
      </c>
      <c r="AG4523" t="s">
        <v>115</v>
      </c>
      <c r="AH4523" t="s">
        <v>12215</v>
      </c>
      <c r="AI4523" t="s">
        <v>12189</v>
      </c>
      <c r="AJ4523" t="s">
        <v>493</v>
      </c>
      <c r="AK4523" t="s">
        <v>65</v>
      </c>
      <c r="AL4523" t="s">
        <v>66</v>
      </c>
      <c r="AM4523" t="s">
        <v>12138</v>
      </c>
      <c r="AN4523" t="s">
        <v>68</v>
      </c>
      <c r="AO4523" t="s">
        <v>69</v>
      </c>
      <c r="AP4523" t="s">
        <v>12188</v>
      </c>
      <c r="AU4523" t="s">
        <v>77</v>
      </c>
      <c r="AV4523" t="s">
        <v>12199</v>
      </c>
      <c r="AW4523" t="s">
        <v>79</v>
      </c>
      <c r="AX4523" t="s">
        <v>12216</v>
      </c>
      <c r="AZ4523" t="s">
        <v>82</v>
      </c>
      <c r="BA4523" t="s">
        <v>337</v>
      </c>
    </row>
    <row r="4524" spans="1:53" hidden="1" x14ac:dyDescent="0.3">
      <c r="A4524">
        <v>224</v>
      </c>
      <c r="B4524" s="1">
        <f t="shared" si="70"/>
        <v>7872</v>
      </c>
      <c r="C4524">
        <v>145</v>
      </c>
      <c r="D4524" t="s">
        <v>12184</v>
      </c>
      <c r="E4524" t="s">
        <v>12184</v>
      </c>
      <c r="F4524" t="s">
        <v>53</v>
      </c>
      <c r="G4524" t="s">
        <v>54</v>
      </c>
      <c r="H4524" t="s">
        <v>55</v>
      </c>
      <c r="I4524" t="s">
        <v>53</v>
      </c>
      <c r="J4524" t="s">
        <v>323</v>
      </c>
      <c r="K4524">
        <v>1700</v>
      </c>
      <c r="L4524" t="s">
        <v>57</v>
      </c>
      <c r="M4524" t="s">
        <v>12132</v>
      </c>
      <c r="N4524" t="s">
        <v>12185</v>
      </c>
      <c r="O4524" t="s">
        <v>12186</v>
      </c>
      <c r="P4524" t="s">
        <v>12187</v>
      </c>
      <c r="Q4524" t="s">
        <v>12188</v>
      </c>
      <c r="R4524" t="s">
        <v>12189</v>
      </c>
      <c r="S4524" t="s">
        <v>493</v>
      </c>
      <c r="T4524" t="s">
        <v>65</v>
      </c>
      <c r="U4524" t="s">
        <v>66</v>
      </c>
      <c r="V4524" t="s">
        <v>12138</v>
      </c>
      <c r="W4524" t="s">
        <v>68</v>
      </c>
      <c r="X4524" t="s">
        <v>69</v>
      </c>
      <c r="Y4524" t="s">
        <v>12190</v>
      </c>
      <c r="Z4524">
        <v>4792</v>
      </c>
      <c r="AA4524">
        <v>12208</v>
      </c>
      <c r="AB4524" t="s">
        <v>1008</v>
      </c>
      <c r="AC4524" t="s">
        <v>12207</v>
      </c>
      <c r="AE4524" t="s">
        <v>155</v>
      </c>
      <c r="AG4524" t="s">
        <v>115</v>
      </c>
      <c r="AH4524" t="s">
        <v>12208</v>
      </c>
      <c r="AI4524" t="s">
        <v>12189</v>
      </c>
      <c r="AJ4524" t="s">
        <v>493</v>
      </c>
      <c r="AK4524" t="s">
        <v>65</v>
      </c>
      <c r="AL4524" t="s">
        <v>66</v>
      </c>
      <c r="AM4524" t="s">
        <v>12138</v>
      </c>
      <c r="AN4524" t="s">
        <v>68</v>
      </c>
      <c r="AO4524" t="s">
        <v>69</v>
      </c>
      <c r="AP4524" t="s">
        <v>12188</v>
      </c>
      <c r="AU4524" t="s">
        <v>77</v>
      </c>
      <c r="AV4524" t="s">
        <v>12199</v>
      </c>
      <c r="AW4524" t="s">
        <v>79</v>
      </c>
      <c r="AX4524" t="s">
        <v>12209</v>
      </c>
      <c r="AZ4524" t="s">
        <v>82</v>
      </c>
      <c r="BA4524" t="s">
        <v>337</v>
      </c>
    </row>
    <row r="4525" spans="1:53" hidden="1" x14ac:dyDescent="0.3">
      <c r="A4525">
        <v>781</v>
      </c>
      <c r="B4525" s="1">
        <f t="shared" si="70"/>
        <v>11677</v>
      </c>
      <c r="C4525">
        <v>1220</v>
      </c>
      <c r="D4525" t="s">
        <v>22847</v>
      </c>
      <c r="E4525" t="s">
        <v>22847</v>
      </c>
      <c r="F4525" t="s">
        <v>5366</v>
      </c>
      <c r="G4525" t="s">
        <v>54</v>
      </c>
      <c r="H4525" t="s">
        <v>55</v>
      </c>
      <c r="I4525" t="s">
        <v>5366</v>
      </c>
      <c r="J4525" t="s">
        <v>803</v>
      </c>
      <c r="K4525">
        <v>600</v>
      </c>
      <c r="L4525" t="s">
        <v>57</v>
      </c>
      <c r="N4525" t="s">
        <v>22848</v>
      </c>
      <c r="O4525" t="s">
        <v>22849</v>
      </c>
      <c r="Q4525" t="s">
        <v>22850</v>
      </c>
      <c r="R4525" t="s">
        <v>22851</v>
      </c>
      <c r="S4525" t="s">
        <v>21109</v>
      </c>
      <c r="T4525" t="s">
        <v>65</v>
      </c>
      <c r="U4525" t="s">
        <v>66</v>
      </c>
      <c r="V4525" t="s">
        <v>21110</v>
      </c>
      <c r="W4525" t="s">
        <v>68</v>
      </c>
      <c r="X4525" t="s">
        <v>69</v>
      </c>
      <c r="Y4525" t="s">
        <v>22852</v>
      </c>
      <c r="Z4525">
        <v>1922</v>
      </c>
      <c r="AA4525">
        <v>1684</v>
      </c>
      <c r="AB4525" t="s">
        <v>1759</v>
      </c>
      <c r="AC4525" t="s">
        <v>22853</v>
      </c>
      <c r="AD4525" t="s">
        <v>813</v>
      </c>
      <c r="AE4525" t="s">
        <v>73</v>
      </c>
      <c r="AF4525" s="5" t="s">
        <v>174</v>
      </c>
      <c r="AG4525" t="s">
        <v>301</v>
      </c>
      <c r="AH4525" t="s">
        <v>22854</v>
      </c>
      <c r="AI4525" t="s">
        <v>22851</v>
      </c>
      <c r="AJ4525" t="s">
        <v>21109</v>
      </c>
      <c r="AK4525" t="s">
        <v>65</v>
      </c>
      <c r="AL4525" t="s">
        <v>66</v>
      </c>
      <c r="AM4525" t="s">
        <v>21110</v>
      </c>
      <c r="AN4525" t="s">
        <v>68</v>
      </c>
      <c r="AO4525" t="s">
        <v>69</v>
      </c>
      <c r="AP4525" t="s">
        <v>22850</v>
      </c>
      <c r="AT4525" t="s">
        <v>51</v>
      </c>
      <c r="AU4525" t="s">
        <v>77</v>
      </c>
      <c r="AV4525" t="s">
        <v>22855</v>
      </c>
      <c r="AW4525" t="s">
        <v>79</v>
      </c>
      <c r="AZ4525" t="s">
        <v>82</v>
      </c>
      <c r="BA4525" t="s">
        <v>819</v>
      </c>
    </row>
    <row r="4526" spans="1:53" hidden="1" x14ac:dyDescent="0.3">
      <c r="A4526">
        <v>1060</v>
      </c>
      <c r="B4526" s="1">
        <f t="shared" si="70"/>
        <v>13072</v>
      </c>
      <c r="C4526">
        <v>1839</v>
      </c>
      <c r="D4526" t="s">
        <v>25398</v>
      </c>
      <c r="E4526" t="s">
        <v>25398</v>
      </c>
      <c r="F4526" t="s">
        <v>393</v>
      </c>
      <c r="G4526" t="s">
        <v>54</v>
      </c>
      <c r="R4526" t="s">
        <v>25399</v>
      </c>
      <c r="S4526" t="s">
        <v>25400</v>
      </c>
      <c r="T4526" t="s">
        <v>25401</v>
      </c>
      <c r="U4526" t="s">
        <v>25402</v>
      </c>
      <c r="V4526" t="s">
        <v>25403</v>
      </c>
      <c r="W4526" t="s">
        <v>68</v>
      </c>
      <c r="X4526" t="s">
        <v>69</v>
      </c>
      <c r="Z4526">
        <v>2381</v>
      </c>
      <c r="AA4526">
        <v>4672</v>
      </c>
      <c r="AB4526" t="s">
        <v>496</v>
      </c>
      <c r="AC4526" t="s">
        <v>5509</v>
      </c>
      <c r="AE4526" t="s">
        <v>73</v>
      </c>
      <c r="AF4526" s="5" t="s">
        <v>174</v>
      </c>
      <c r="AG4526" t="s">
        <v>301</v>
      </c>
      <c r="AH4526" t="s">
        <v>25408</v>
      </c>
      <c r="AI4526" t="s">
        <v>25399</v>
      </c>
      <c r="AJ4526" t="s">
        <v>25406</v>
      </c>
      <c r="AK4526" t="s">
        <v>25401</v>
      </c>
      <c r="AL4526" t="s">
        <v>25402</v>
      </c>
      <c r="AM4526" t="s">
        <v>25403</v>
      </c>
      <c r="AN4526" t="s">
        <v>68</v>
      </c>
      <c r="AO4526" t="s">
        <v>69</v>
      </c>
      <c r="AT4526" t="s">
        <v>51</v>
      </c>
      <c r="AU4526" t="s">
        <v>77</v>
      </c>
      <c r="AW4526" t="s">
        <v>79</v>
      </c>
      <c r="AX4526" t="s">
        <v>25409</v>
      </c>
    </row>
    <row r="4527" spans="1:53" hidden="1" x14ac:dyDescent="0.3">
      <c r="A4527">
        <v>1060</v>
      </c>
      <c r="B4527" s="1">
        <f t="shared" si="70"/>
        <v>13072</v>
      </c>
      <c r="C4527">
        <v>1839</v>
      </c>
      <c r="D4527" t="s">
        <v>25397</v>
      </c>
      <c r="E4527" t="s">
        <v>25398</v>
      </c>
      <c r="F4527" t="s">
        <v>393</v>
      </c>
      <c r="G4527" t="s">
        <v>54</v>
      </c>
      <c r="R4527" t="s">
        <v>25399</v>
      </c>
      <c r="S4527" t="s">
        <v>25400</v>
      </c>
      <c r="T4527" t="s">
        <v>25401</v>
      </c>
      <c r="U4527" t="s">
        <v>25402</v>
      </c>
      <c r="V4527" t="s">
        <v>25403</v>
      </c>
      <c r="W4527" t="s">
        <v>68</v>
      </c>
      <c r="X4527" t="s">
        <v>69</v>
      </c>
      <c r="Z4527">
        <v>1234</v>
      </c>
      <c r="AA4527">
        <v>80</v>
      </c>
      <c r="AB4527" t="s">
        <v>496</v>
      </c>
      <c r="AC4527" t="s">
        <v>5509</v>
      </c>
      <c r="AE4527" t="s">
        <v>518</v>
      </c>
      <c r="AG4527" t="s">
        <v>87</v>
      </c>
      <c r="AH4527" t="s">
        <v>25404</v>
      </c>
      <c r="AI4527" t="s">
        <v>25405</v>
      </c>
      <c r="AJ4527" t="s">
        <v>25406</v>
      </c>
      <c r="AK4527" t="s">
        <v>25401</v>
      </c>
      <c r="AL4527" t="s">
        <v>25402</v>
      </c>
      <c r="AM4527" t="s">
        <v>25403</v>
      </c>
      <c r="AN4527" t="s">
        <v>68</v>
      </c>
      <c r="AO4527" t="s">
        <v>69</v>
      </c>
      <c r="AP4527" t="s">
        <v>25407</v>
      </c>
      <c r="AU4527" t="s">
        <v>77</v>
      </c>
      <c r="AV4527" t="s">
        <v>25397</v>
      </c>
      <c r="AW4527" t="s">
        <v>79</v>
      </c>
    </row>
    <row r="4528" spans="1:53" hidden="1" x14ac:dyDescent="0.3">
      <c r="A4528">
        <v>210</v>
      </c>
      <c r="B4528" s="1">
        <f t="shared" si="70"/>
        <v>7770</v>
      </c>
      <c r="C4528">
        <v>129</v>
      </c>
      <c r="D4528" t="s">
        <v>16173</v>
      </c>
      <c r="E4528" t="s">
        <v>16173</v>
      </c>
      <c r="F4528" t="s">
        <v>53</v>
      </c>
      <c r="G4528" t="s">
        <v>54</v>
      </c>
      <c r="H4528" t="s">
        <v>55</v>
      </c>
      <c r="I4528" t="s">
        <v>53</v>
      </c>
      <c r="J4528" t="s">
        <v>323</v>
      </c>
      <c r="K4528">
        <v>1700</v>
      </c>
      <c r="L4528" t="s">
        <v>57</v>
      </c>
      <c r="M4528" t="s">
        <v>15830</v>
      </c>
      <c r="N4528" t="s">
        <v>16174</v>
      </c>
      <c r="O4528" t="s">
        <v>16175</v>
      </c>
      <c r="P4528" t="s">
        <v>16176</v>
      </c>
      <c r="Q4528" t="s">
        <v>16177</v>
      </c>
      <c r="R4528" t="s">
        <v>16178</v>
      </c>
      <c r="S4528" t="s">
        <v>7085</v>
      </c>
      <c r="T4528" t="s">
        <v>65</v>
      </c>
      <c r="U4528" t="s">
        <v>66</v>
      </c>
      <c r="V4528" t="s">
        <v>13194</v>
      </c>
      <c r="W4528" t="s">
        <v>68</v>
      </c>
      <c r="X4528" t="s">
        <v>69</v>
      </c>
      <c r="Y4528" t="s">
        <v>16179</v>
      </c>
      <c r="Z4528">
        <v>2565</v>
      </c>
      <c r="AA4528">
        <v>5435</v>
      </c>
      <c r="AB4528" t="s">
        <v>16163</v>
      </c>
      <c r="AC4528" t="s">
        <v>15892</v>
      </c>
      <c r="AE4528" t="s">
        <v>73</v>
      </c>
      <c r="AF4528" s="5" t="s">
        <v>29</v>
      </c>
      <c r="AG4528" t="s">
        <v>301</v>
      </c>
      <c r="AH4528" t="s">
        <v>15893</v>
      </c>
      <c r="AI4528" t="s">
        <v>13193</v>
      </c>
      <c r="AJ4528" t="s">
        <v>2706</v>
      </c>
      <c r="AK4528" t="s">
        <v>65</v>
      </c>
      <c r="AL4528" t="s">
        <v>66</v>
      </c>
      <c r="AM4528" t="s">
        <v>13194</v>
      </c>
      <c r="AN4528" t="s">
        <v>68</v>
      </c>
      <c r="AO4528" t="s">
        <v>69</v>
      </c>
      <c r="AP4528" t="s">
        <v>15894</v>
      </c>
      <c r="AT4528" t="s">
        <v>51</v>
      </c>
      <c r="AU4528" t="s">
        <v>77</v>
      </c>
      <c r="AV4528" t="s">
        <v>16182</v>
      </c>
      <c r="AW4528" t="s">
        <v>79</v>
      </c>
      <c r="AX4528" t="s">
        <v>15896</v>
      </c>
      <c r="AZ4528" t="s">
        <v>82</v>
      </c>
      <c r="BA4528" t="s">
        <v>337</v>
      </c>
    </row>
    <row r="4529" spans="1:53" hidden="1" x14ac:dyDescent="0.3">
      <c r="A4529">
        <v>210</v>
      </c>
      <c r="B4529" s="1">
        <f t="shared" si="70"/>
        <v>7770</v>
      </c>
      <c r="C4529">
        <v>129</v>
      </c>
      <c r="D4529" t="s">
        <v>16173</v>
      </c>
      <c r="E4529" t="s">
        <v>16173</v>
      </c>
      <c r="F4529" t="s">
        <v>53</v>
      </c>
      <c r="G4529" t="s">
        <v>54</v>
      </c>
      <c r="H4529" t="s">
        <v>55</v>
      </c>
      <c r="I4529" t="s">
        <v>53</v>
      </c>
      <c r="J4529" t="s">
        <v>323</v>
      </c>
      <c r="K4529">
        <v>1700</v>
      </c>
      <c r="L4529" t="s">
        <v>57</v>
      </c>
      <c r="M4529" t="s">
        <v>15830</v>
      </c>
      <c r="N4529" t="s">
        <v>16174</v>
      </c>
      <c r="O4529" t="s">
        <v>16175</v>
      </c>
      <c r="P4529" t="s">
        <v>16176</v>
      </c>
      <c r="Q4529" t="s">
        <v>16177</v>
      </c>
      <c r="R4529" t="s">
        <v>16178</v>
      </c>
      <c r="S4529" t="s">
        <v>7085</v>
      </c>
      <c r="T4529" t="s">
        <v>65</v>
      </c>
      <c r="U4529" t="s">
        <v>66</v>
      </c>
      <c r="V4529" t="s">
        <v>13194</v>
      </c>
      <c r="W4529" t="s">
        <v>68</v>
      </c>
      <c r="X4529" t="s">
        <v>69</v>
      </c>
      <c r="Y4529" t="s">
        <v>16179</v>
      </c>
      <c r="Z4529">
        <v>6771</v>
      </c>
      <c r="AA4529">
        <v>33356</v>
      </c>
      <c r="AB4529" t="s">
        <v>10862</v>
      </c>
      <c r="AC4529" t="s">
        <v>15860</v>
      </c>
      <c r="AD4529" t="s">
        <v>371</v>
      </c>
      <c r="AE4529" t="s">
        <v>470</v>
      </c>
      <c r="AG4529" t="s">
        <v>652</v>
      </c>
      <c r="AH4529" t="s">
        <v>15861</v>
      </c>
      <c r="AK4529" t="s">
        <v>65</v>
      </c>
      <c r="AL4529" t="s">
        <v>66</v>
      </c>
      <c r="AN4529" t="s">
        <v>68</v>
      </c>
      <c r="AO4529" t="s">
        <v>69</v>
      </c>
      <c r="AU4529" t="s">
        <v>77</v>
      </c>
      <c r="AV4529" t="s">
        <v>682</v>
      </c>
      <c r="AW4529" t="s">
        <v>370</v>
      </c>
      <c r="AX4529" t="s">
        <v>15862</v>
      </c>
      <c r="AZ4529" t="s">
        <v>82</v>
      </c>
      <c r="BA4529" t="s">
        <v>180</v>
      </c>
    </row>
    <row r="4530" spans="1:53" hidden="1" x14ac:dyDescent="0.3">
      <c r="A4530">
        <v>210</v>
      </c>
      <c r="B4530" s="1">
        <f t="shared" si="70"/>
        <v>7770</v>
      </c>
      <c r="C4530">
        <v>129</v>
      </c>
      <c r="D4530" t="s">
        <v>16173</v>
      </c>
      <c r="E4530" t="s">
        <v>16173</v>
      </c>
      <c r="F4530" t="s">
        <v>53</v>
      </c>
      <c r="G4530" t="s">
        <v>54</v>
      </c>
      <c r="H4530" t="s">
        <v>55</v>
      </c>
      <c r="I4530" t="s">
        <v>53</v>
      </c>
      <c r="J4530" t="s">
        <v>323</v>
      </c>
      <c r="K4530">
        <v>1700</v>
      </c>
      <c r="L4530" t="s">
        <v>57</v>
      </c>
      <c r="M4530" t="s">
        <v>15830</v>
      </c>
      <c r="N4530" t="s">
        <v>16174</v>
      </c>
      <c r="O4530" t="s">
        <v>16175</v>
      </c>
      <c r="P4530" t="s">
        <v>16176</v>
      </c>
      <c r="Q4530" t="s">
        <v>16177</v>
      </c>
      <c r="R4530" t="s">
        <v>16178</v>
      </c>
      <c r="S4530" t="s">
        <v>7085</v>
      </c>
      <c r="T4530" t="s">
        <v>65</v>
      </c>
      <c r="U4530" t="s">
        <v>66</v>
      </c>
      <c r="V4530" t="s">
        <v>13194</v>
      </c>
      <c r="W4530" t="s">
        <v>68</v>
      </c>
      <c r="X4530" t="s">
        <v>69</v>
      </c>
      <c r="Y4530" t="s">
        <v>16179</v>
      </c>
      <c r="Z4530">
        <v>4796</v>
      </c>
      <c r="AA4530">
        <v>12212</v>
      </c>
      <c r="AB4530" t="s">
        <v>2517</v>
      </c>
      <c r="AC4530" t="s">
        <v>16186</v>
      </c>
      <c r="AE4530" t="s">
        <v>145</v>
      </c>
      <c r="AG4530" t="s">
        <v>146</v>
      </c>
      <c r="AH4530" t="s">
        <v>16187</v>
      </c>
      <c r="AI4530" t="s">
        <v>16178</v>
      </c>
      <c r="AJ4530" t="s">
        <v>7085</v>
      </c>
      <c r="AK4530" t="s">
        <v>65</v>
      </c>
      <c r="AL4530" t="s">
        <v>66</v>
      </c>
      <c r="AM4530" t="s">
        <v>13194</v>
      </c>
      <c r="AN4530" t="s">
        <v>68</v>
      </c>
      <c r="AO4530" t="s">
        <v>69</v>
      </c>
      <c r="AP4530" t="s">
        <v>16177</v>
      </c>
      <c r="AU4530" t="s">
        <v>77</v>
      </c>
      <c r="AV4530" t="s">
        <v>16182</v>
      </c>
      <c r="AW4530" t="s">
        <v>79</v>
      </c>
      <c r="AX4530" t="s">
        <v>16188</v>
      </c>
      <c r="AZ4530" t="s">
        <v>82</v>
      </c>
      <c r="BA4530" t="s">
        <v>337</v>
      </c>
    </row>
    <row r="4531" spans="1:53" hidden="1" x14ac:dyDescent="0.3">
      <c r="A4531">
        <v>210</v>
      </c>
      <c r="B4531" s="1">
        <f t="shared" si="70"/>
        <v>7770</v>
      </c>
      <c r="C4531">
        <v>129</v>
      </c>
      <c r="D4531" t="s">
        <v>16173</v>
      </c>
      <c r="E4531" t="s">
        <v>16173</v>
      </c>
      <c r="F4531" t="s">
        <v>53</v>
      </c>
      <c r="G4531" t="s">
        <v>54</v>
      </c>
      <c r="H4531" t="s">
        <v>55</v>
      </c>
      <c r="I4531" t="s">
        <v>53</v>
      </c>
      <c r="J4531" t="s">
        <v>323</v>
      </c>
      <c r="K4531">
        <v>1700</v>
      </c>
      <c r="L4531" t="s">
        <v>57</v>
      </c>
      <c r="M4531" t="s">
        <v>15830</v>
      </c>
      <c r="N4531" t="s">
        <v>16174</v>
      </c>
      <c r="O4531" t="s">
        <v>16175</v>
      </c>
      <c r="P4531" t="s">
        <v>16176</v>
      </c>
      <c r="Q4531" t="s">
        <v>16177</v>
      </c>
      <c r="R4531" t="s">
        <v>16178</v>
      </c>
      <c r="S4531" t="s">
        <v>7085</v>
      </c>
      <c r="T4531" t="s">
        <v>65</v>
      </c>
      <c r="U4531" t="s">
        <v>66</v>
      </c>
      <c r="V4531" t="s">
        <v>13194</v>
      </c>
      <c r="W4531" t="s">
        <v>68</v>
      </c>
      <c r="X4531" t="s">
        <v>69</v>
      </c>
      <c r="Y4531" t="s">
        <v>16179</v>
      </c>
      <c r="Z4531">
        <v>4795</v>
      </c>
      <c r="AA4531">
        <v>12211</v>
      </c>
      <c r="AB4531" t="s">
        <v>1072</v>
      </c>
      <c r="AC4531" t="s">
        <v>16189</v>
      </c>
      <c r="AE4531" t="s">
        <v>120</v>
      </c>
      <c r="AG4531" t="s">
        <v>115</v>
      </c>
      <c r="AH4531" t="s">
        <v>16190</v>
      </c>
      <c r="AI4531" t="s">
        <v>16178</v>
      </c>
      <c r="AJ4531" t="s">
        <v>7085</v>
      </c>
      <c r="AK4531" t="s">
        <v>65</v>
      </c>
      <c r="AL4531" t="s">
        <v>66</v>
      </c>
      <c r="AM4531" t="s">
        <v>13194</v>
      </c>
      <c r="AN4531" t="s">
        <v>68</v>
      </c>
      <c r="AO4531" t="s">
        <v>69</v>
      </c>
      <c r="AP4531" t="s">
        <v>16177</v>
      </c>
      <c r="AU4531" t="s">
        <v>77</v>
      </c>
      <c r="AV4531" t="s">
        <v>16182</v>
      </c>
      <c r="AW4531" t="s">
        <v>79</v>
      </c>
      <c r="AX4531" t="s">
        <v>16191</v>
      </c>
      <c r="AZ4531" t="s">
        <v>82</v>
      </c>
      <c r="BA4531" t="s">
        <v>337</v>
      </c>
    </row>
    <row r="4532" spans="1:53" hidden="1" x14ac:dyDescent="0.3">
      <c r="A4532">
        <v>210</v>
      </c>
      <c r="B4532" s="1">
        <f t="shared" si="70"/>
        <v>7770</v>
      </c>
      <c r="C4532">
        <v>129</v>
      </c>
      <c r="D4532" t="s">
        <v>16173</v>
      </c>
      <c r="E4532" t="s">
        <v>16173</v>
      </c>
      <c r="F4532" t="s">
        <v>53</v>
      </c>
      <c r="G4532" t="s">
        <v>54</v>
      </c>
      <c r="H4532" t="s">
        <v>55</v>
      </c>
      <c r="I4532" t="s">
        <v>53</v>
      </c>
      <c r="J4532" t="s">
        <v>323</v>
      </c>
      <c r="K4532">
        <v>1700</v>
      </c>
      <c r="L4532" t="s">
        <v>57</v>
      </c>
      <c r="M4532" t="s">
        <v>15830</v>
      </c>
      <c r="N4532" t="s">
        <v>16174</v>
      </c>
      <c r="O4532" t="s">
        <v>16175</v>
      </c>
      <c r="P4532" t="s">
        <v>16176</v>
      </c>
      <c r="Q4532" t="s">
        <v>16177</v>
      </c>
      <c r="R4532" t="s">
        <v>16178</v>
      </c>
      <c r="S4532" t="s">
        <v>7085</v>
      </c>
      <c r="T4532" t="s">
        <v>65</v>
      </c>
      <c r="U4532" t="s">
        <v>66</v>
      </c>
      <c r="V4532" t="s">
        <v>13194</v>
      </c>
      <c r="W4532" t="s">
        <v>68</v>
      </c>
      <c r="X4532" t="s">
        <v>69</v>
      </c>
      <c r="Y4532" t="s">
        <v>16179</v>
      </c>
      <c r="Z4532">
        <v>2413</v>
      </c>
      <c r="AA4532">
        <v>4997</v>
      </c>
      <c r="AB4532" t="s">
        <v>1407</v>
      </c>
      <c r="AC4532" t="s">
        <v>16184</v>
      </c>
      <c r="AD4532" t="s">
        <v>81</v>
      </c>
      <c r="AE4532" t="s">
        <v>92</v>
      </c>
      <c r="AG4532" t="s">
        <v>93</v>
      </c>
      <c r="AH4532" t="s">
        <v>16185</v>
      </c>
      <c r="AI4532" t="s">
        <v>16178</v>
      </c>
      <c r="AJ4532" t="s">
        <v>7085</v>
      </c>
      <c r="AK4532" t="s">
        <v>65</v>
      </c>
      <c r="AL4532" t="s">
        <v>66</v>
      </c>
      <c r="AM4532" t="s">
        <v>13194</v>
      </c>
      <c r="AN4532" t="s">
        <v>68</v>
      </c>
      <c r="AO4532" t="s">
        <v>69</v>
      </c>
      <c r="AP4532" t="s">
        <v>16177</v>
      </c>
      <c r="AU4532" t="s">
        <v>77</v>
      </c>
      <c r="AV4532" t="s">
        <v>16182</v>
      </c>
      <c r="AW4532" t="s">
        <v>79</v>
      </c>
      <c r="AX4532" t="s">
        <v>282</v>
      </c>
      <c r="AZ4532" t="s">
        <v>82</v>
      </c>
      <c r="BA4532" t="s">
        <v>337</v>
      </c>
    </row>
    <row r="4533" spans="1:53" hidden="1" x14ac:dyDescent="0.3">
      <c r="A4533">
        <v>210</v>
      </c>
      <c r="B4533" s="1">
        <f t="shared" si="70"/>
        <v>7770</v>
      </c>
      <c r="C4533">
        <v>129</v>
      </c>
      <c r="D4533" t="s">
        <v>16173</v>
      </c>
      <c r="E4533" t="s">
        <v>16173</v>
      </c>
      <c r="F4533" t="s">
        <v>53</v>
      </c>
      <c r="G4533" t="s">
        <v>54</v>
      </c>
      <c r="H4533" t="s">
        <v>55</v>
      </c>
      <c r="I4533" t="s">
        <v>53</v>
      </c>
      <c r="J4533" t="s">
        <v>323</v>
      </c>
      <c r="K4533">
        <v>1700</v>
      </c>
      <c r="L4533" t="s">
        <v>57</v>
      </c>
      <c r="M4533" t="s">
        <v>15830</v>
      </c>
      <c r="N4533" t="s">
        <v>16174</v>
      </c>
      <c r="O4533" t="s">
        <v>16175</v>
      </c>
      <c r="P4533" t="s">
        <v>16176</v>
      </c>
      <c r="Q4533" t="s">
        <v>16177</v>
      </c>
      <c r="R4533" t="s">
        <v>16178</v>
      </c>
      <c r="S4533" t="s">
        <v>7085</v>
      </c>
      <c r="T4533" t="s">
        <v>65</v>
      </c>
      <c r="U4533" t="s">
        <v>66</v>
      </c>
      <c r="V4533" t="s">
        <v>13194</v>
      </c>
      <c r="W4533" t="s">
        <v>68</v>
      </c>
      <c r="X4533" t="s">
        <v>69</v>
      </c>
      <c r="Y4533" t="s">
        <v>16179</v>
      </c>
      <c r="Z4533">
        <v>2745</v>
      </c>
      <c r="AA4533">
        <v>6385</v>
      </c>
      <c r="AB4533" t="s">
        <v>213</v>
      </c>
      <c r="AC4533" t="s">
        <v>16180</v>
      </c>
      <c r="AD4533" t="s">
        <v>81</v>
      </c>
      <c r="AE4533" t="s">
        <v>155</v>
      </c>
      <c r="AG4533" t="s">
        <v>115</v>
      </c>
      <c r="AH4533" t="s">
        <v>16181</v>
      </c>
      <c r="AI4533" t="s">
        <v>16178</v>
      </c>
      <c r="AJ4533" t="s">
        <v>7085</v>
      </c>
      <c r="AK4533" t="s">
        <v>65</v>
      </c>
      <c r="AL4533" t="s">
        <v>66</v>
      </c>
      <c r="AM4533" t="s">
        <v>13194</v>
      </c>
      <c r="AN4533" t="s">
        <v>68</v>
      </c>
      <c r="AO4533" t="s">
        <v>69</v>
      </c>
      <c r="AP4533" t="s">
        <v>16177</v>
      </c>
      <c r="AU4533" t="s">
        <v>77</v>
      </c>
      <c r="AV4533" t="s">
        <v>16182</v>
      </c>
      <c r="AW4533" t="s">
        <v>79</v>
      </c>
      <c r="AX4533" t="s">
        <v>16183</v>
      </c>
      <c r="AZ4533" t="s">
        <v>82</v>
      </c>
      <c r="BA4533" t="s">
        <v>337</v>
      </c>
    </row>
    <row r="4534" spans="1:53" hidden="1" x14ac:dyDescent="0.3">
      <c r="A4534">
        <v>309</v>
      </c>
      <c r="B4534" s="1">
        <f t="shared" si="70"/>
        <v>8554</v>
      </c>
      <c r="C4534">
        <v>246</v>
      </c>
      <c r="D4534" t="s">
        <v>17721</v>
      </c>
      <c r="E4534" t="s">
        <v>17721</v>
      </c>
      <c r="F4534" t="s">
        <v>5366</v>
      </c>
      <c r="G4534" t="s">
        <v>54</v>
      </c>
      <c r="H4534" t="s">
        <v>55</v>
      </c>
      <c r="I4534" t="s">
        <v>5366</v>
      </c>
      <c r="J4534" t="s">
        <v>56</v>
      </c>
      <c r="K4534">
        <v>1150</v>
      </c>
      <c r="L4534" t="s">
        <v>57</v>
      </c>
      <c r="N4534" t="s">
        <v>17722</v>
      </c>
      <c r="O4534" t="s">
        <v>17723</v>
      </c>
      <c r="P4534" t="s">
        <v>17724</v>
      </c>
      <c r="Q4534" t="s">
        <v>17725</v>
      </c>
      <c r="R4534" t="s">
        <v>17726</v>
      </c>
      <c r="S4534" t="s">
        <v>330</v>
      </c>
      <c r="T4534" t="s">
        <v>65</v>
      </c>
      <c r="U4534" t="s">
        <v>66</v>
      </c>
      <c r="V4534" t="s">
        <v>17727</v>
      </c>
      <c r="W4534" t="s">
        <v>68</v>
      </c>
      <c r="X4534" t="s">
        <v>69</v>
      </c>
      <c r="Y4534" t="s">
        <v>16688</v>
      </c>
      <c r="Z4534">
        <v>6228</v>
      </c>
      <c r="AA4534">
        <v>22843</v>
      </c>
      <c r="AB4534" t="s">
        <v>17732</v>
      </c>
      <c r="AC4534" t="s">
        <v>7055</v>
      </c>
      <c r="AD4534" t="s">
        <v>81</v>
      </c>
      <c r="AE4534" t="s">
        <v>4241</v>
      </c>
      <c r="AG4534" t="s">
        <v>87</v>
      </c>
      <c r="AH4534" t="s">
        <v>17733</v>
      </c>
      <c r="AI4534" t="s">
        <v>17726</v>
      </c>
      <c r="AJ4534" t="s">
        <v>330</v>
      </c>
      <c r="AK4534" t="s">
        <v>65</v>
      </c>
      <c r="AL4534" t="s">
        <v>66</v>
      </c>
      <c r="AM4534" t="s">
        <v>17727</v>
      </c>
      <c r="AN4534" t="s">
        <v>68</v>
      </c>
      <c r="AO4534" t="s">
        <v>69</v>
      </c>
      <c r="AP4534" t="s">
        <v>17725</v>
      </c>
      <c r="AU4534" t="s">
        <v>77</v>
      </c>
      <c r="AV4534" t="s">
        <v>17730</v>
      </c>
      <c r="AW4534" t="s">
        <v>79</v>
      </c>
      <c r="AX4534" t="s">
        <v>17734</v>
      </c>
      <c r="AZ4534" t="s">
        <v>82</v>
      </c>
      <c r="BA4534" t="s">
        <v>83</v>
      </c>
    </row>
    <row r="4535" spans="1:53" hidden="1" x14ac:dyDescent="0.3">
      <c r="A4535">
        <v>309</v>
      </c>
      <c r="B4535" s="1">
        <f t="shared" si="70"/>
        <v>8554</v>
      </c>
      <c r="C4535">
        <v>246</v>
      </c>
      <c r="D4535" t="s">
        <v>17721</v>
      </c>
      <c r="E4535" t="s">
        <v>17721</v>
      </c>
      <c r="F4535" t="s">
        <v>5366</v>
      </c>
      <c r="G4535" t="s">
        <v>54</v>
      </c>
      <c r="H4535" t="s">
        <v>55</v>
      </c>
      <c r="I4535" t="s">
        <v>5366</v>
      </c>
      <c r="J4535" t="s">
        <v>56</v>
      </c>
      <c r="K4535">
        <v>1150</v>
      </c>
      <c r="L4535" t="s">
        <v>57</v>
      </c>
      <c r="N4535" t="s">
        <v>17722</v>
      </c>
      <c r="O4535" t="s">
        <v>17723</v>
      </c>
      <c r="P4535" t="s">
        <v>17724</v>
      </c>
      <c r="Q4535" t="s">
        <v>17725</v>
      </c>
      <c r="R4535" t="s">
        <v>17726</v>
      </c>
      <c r="S4535" t="s">
        <v>330</v>
      </c>
      <c r="T4535" t="s">
        <v>65</v>
      </c>
      <c r="U4535" t="s">
        <v>66</v>
      </c>
      <c r="V4535" t="s">
        <v>17727</v>
      </c>
      <c r="W4535" t="s">
        <v>68</v>
      </c>
      <c r="X4535" t="s">
        <v>69</v>
      </c>
      <c r="Y4535" t="s">
        <v>16688</v>
      </c>
      <c r="Z4535">
        <v>2715</v>
      </c>
      <c r="AA4535">
        <v>5851</v>
      </c>
      <c r="AB4535" t="s">
        <v>5296</v>
      </c>
      <c r="AC4535" t="s">
        <v>1760</v>
      </c>
      <c r="AD4535" t="s">
        <v>81</v>
      </c>
      <c r="AE4535" t="s">
        <v>980</v>
      </c>
      <c r="AG4535" t="s">
        <v>87</v>
      </c>
      <c r="AH4535" t="s">
        <v>17737</v>
      </c>
      <c r="AI4535" t="s">
        <v>17726</v>
      </c>
      <c r="AJ4535" t="s">
        <v>330</v>
      </c>
      <c r="AK4535" t="s">
        <v>65</v>
      </c>
      <c r="AL4535" t="s">
        <v>66</v>
      </c>
      <c r="AM4535" t="s">
        <v>16687</v>
      </c>
      <c r="AN4535" t="s">
        <v>68</v>
      </c>
      <c r="AO4535" t="s">
        <v>69</v>
      </c>
      <c r="AP4535" t="s">
        <v>17725</v>
      </c>
      <c r="AR4535" t="s">
        <v>17738</v>
      </c>
      <c r="AU4535" t="s">
        <v>77</v>
      </c>
      <c r="AV4535" t="s">
        <v>17730</v>
      </c>
      <c r="AW4535" t="s">
        <v>79</v>
      </c>
      <c r="AX4535" t="s">
        <v>17739</v>
      </c>
      <c r="AZ4535" t="s">
        <v>82</v>
      </c>
      <c r="BA4535" t="s">
        <v>83</v>
      </c>
    </row>
    <row r="4536" spans="1:53" hidden="1" x14ac:dyDescent="0.3">
      <c r="A4536">
        <v>309</v>
      </c>
      <c r="B4536" s="1">
        <f t="shared" si="70"/>
        <v>8554</v>
      </c>
      <c r="C4536">
        <v>246</v>
      </c>
      <c r="D4536" t="s">
        <v>17721</v>
      </c>
      <c r="E4536" t="s">
        <v>17721</v>
      </c>
      <c r="F4536" t="s">
        <v>5366</v>
      </c>
      <c r="G4536" t="s">
        <v>54</v>
      </c>
      <c r="H4536" t="s">
        <v>55</v>
      </c>
      <c r="I4536" t="s">
        <v>5366</v>
      </c>
      <c r="J4536" t="s">
        <v>56</v>
      </c>
      <c r="K4536">
        <v>1150</v>
      </c>
      <c r="L4536" t="s">
        <v>57</v>
      </c>
      <c r="N4536" t="s">
        <v>17722</v>
      </c>
      <c r="O4536" t="s">
        <v>17723</v>
      </c>
      <c r="P4536" t="s">
        <v>17724</v>
      </c>
      <c r="Q4536" t="s">
        <v>17725</v>
      </c>
      <c r="R4536" t="s">
        <v>17726</v>
      </c>
      <c r="S4536" t="s">
        <v>330</v>
      </c>
      <c r="T4536" t="s">
        <v>65</v>
      </c>
      <c r="U4536" t="s">
        <v>66</v>
      </c>
      <c r="V4536" t="s">
        <v>17727</v>
      </c>
      <c r="W4536" t="s">
        <v>68</v>
      </c>
      <c r="X4536" t="s">
        <v>69</v>
      </c>
      <c r="Y4536" t="s">
        <v>16688</v>
      </c>
      <c r="Z4536">
        <v>1680</v>
      </c>
      <c r="AA4536">
        <v>1078</v>
      </c>
      <c r="AB4536" t="s">
        <v>6443</v>
      </c>
      <c r="AC4536" t="s">
        <v>17728</v>
      </c>
      <c r="AD4536" t="s">
        <v>813</v>
      </c>
      <c r="AE4536" t="s">
        <v>73</v>
      </c>
      <c r="AF4536" s="5" t="s">
        <v>174</v>
      </c>
      <c r="AG4536" t="s">
        <v>301</v>
      </c>
      <c r="AH4536" t="s">
        <v>17729</v>
      </c>
      <c r="AI4536" t="s">
        <v>17726</v>
      </c>
      <c r="AJ4536" t="s">
        <v>330</v>
      </c>
      <c r="AK4536" t="s">
        <v>65</v>
      </c>
      <c r="AL4536" t="s">
        <v>66</v>
      </c>
      <c r="AM4536" t="s">
        <v>16687</v>
      </c>
      <c r="AN4536" t="s">
        <v>68</v>
      </c>
      <c r="AO4536" t="s">
        <v>69</v>
      </c>
      <c r="AP4536" t="s">
        <v>17725</v>
      </c>
      <c r="AT4536" t="s">
        <v>51</v>
      </c>
      <c r="AU4536" t="s">
        <v>77</v>
      </c>
      <c r="AV4536" t="s">
        <v>17730</v>
      </c>
      <c r="AW4536" t="s">
        <v>79</v>
      </c>
      <c r="AX4536" t="s">
        <v>17731</v>
      </c>
      <c r="AZ4536" t="s">
        <v>82</v>
      </c>
      <c r="BA4536" t="s">
        <v>83</v>
      </c>
    </row>
    <row r="4537" spans="1:53" hidden="1" x14ac:dyDescent="0.3">
      <c r="A4537">
        <v>309</v>
      </c>
      <c r="B4537" s="1">
        <f t="shared" si="70"/>
        <v>8554</v>
      </c>
      <c r="C4537">
        <v>246</v>
      </c>
      <c r="D4537" t="s">
        <v>17721</v>
      </c>
      <c r="E4537" t="s">
        <v>17721</v>
      </c>
      <c r="F4537" t="s">
        <v>5366</v>
      </c>
      <c r="G4537" t="s">
        <v>54</v>
      </c>
      <c r="H4537" t="s">
        <v>55</v>
      </c>
      <c r="I4537" t="s">
        <v>5366</v>
      </c>
      <c r="J4537" t="s">
        <v>56</v>
      </c>
      <c r="K4537">
        <v>1150</v>
      </c>
      <c r="L4537" t="s">
        <v>57</v>
      </c>
      <c r="N4537" t="s">
        <v>17722</v>
      </c>
      <c r="O4537" t="s">
        <v>17723</v>
      </c>
      <c r="P4537" t="s">
        <v>17724</v>
      </c>
      <c r="Q4537" t="s">
        <v>17725</v>
      </c>
      <c r="R4537" t="s">
        <v>17726</v>
      </c>
      <c r="S4537" t="s">
        <v>330</v>
      </c>
      <c r="T4537" t="s">
        <v>65</v>
      </c>
      <c r="U4537" t="s">
        <v>66</v>
      </c>
      <c r="V4537" t="s">
        <v>17727</v>
      </c>
      <c r="W4537" t="s">
        <v>68</v>
      </c>
      <c r="X4537" t="s">
        <v>69</v>
      </c>
      <c r="Y4537" t="s">
        <v>16688</v>
      </c>
      <c r="Z4537">
        <v>2813</v>
      </c>
      <c r="AA4537">
        <v>7080</v>
      </c>
      <c r="AB4537" t="s">
        <v>1189</v>
      </c>
      <c r="AC4537" t="s">
        <v>17740</v>
      </c>
      <c r="AD4537" t="s">
        <v>81</v>
      </c>
      <c r="AE4537" t="s">
        <v>98</v>
      </c>
      <c r="AG4537" t="s">
        <v>301</v>
      </c>
      <c r="AH4537" t="s">
        <v>17741</v>
      </c>
      <c r="AI4537" t="s">
        <v>17726</v>
      </c>
      <c r="AK4537" t="s">
        <v>65</v>
      </c>
      <c r="AL4537" t="s">
        <v>66</v>
      </c>
      <c r="AM4537" t="s">
        <v>17727</v>
      </c>
      <c r="AN4537" t="s">
        <v>68</v>
      </c>
      <c r="AO4537" t="s">
        <v>69</v>
      </c>
      <c r="AP4537" t="s">
        <v>17725</v>
      </c>
      <c r="AU4537" t="s">
        <v>77</v>
      </c>
      <c r="AV4537" t="s">
        <v>17730</v>
      </c>
      <c r="AW4537" t="s">
        <v>79</v>
      </c>
      <c r="AX4537" t="s">
        <v>17742</v>
      </c>
      <c r="AZ4537" t="s">
        <v>82</v>
      </c>
      <c r="BA4537" t="s">
        <v>83</v>
      </c>
    </row>
    <row r="4538" spans="1:53" hidden="1" x14ac:dyDescent="0.3">
      <c r="A4538">
        <v>309</v>
      </c>
      <c r="B4538" s="1">
        <f t="shared" si="70"/>
        <v>8554</v>
      </c>
      <c r="C4538">
        <v>246</v>
      </c>
      <c r="D4538" t="s">
        <v>17721</v>
      </c>
      <c r="E4538" t="s">
        <v>17721</v>
      </c>
      <c r="F4538" t="s">
        <v>5366</v>
      </c>
      <c r="G4538" t="s">
        <v>54</v>
      </c>
      <c r="H4538" t="s">
        <v>55</v>
      </c>
      <c r="I4538" t="s">
        <v>5366</v>
      </c>
      <c r="J4538" t="s">
        <v>56</v>
      </c>
      <c r="K4538">
        <v>1150</v>
      </c>
      <c r="L4538" t="s">
        <v>57</v>
      </c>
      <c r="N4538" t="s">
        <v>17722</v>
      </c>
      <c r="O4538" t="s">
        <v>17723</v>
      </c>
      <c r="P4538" t="s">
        <v>17724</v>
      </c>
      <c r="Q4538" t="s">
        <v>17725</v>
      </c>
      <c r="R4538" t="s">
        <v>17726</v>
      </c>
      <c r="S4538" t="s">
        <v>330</v>
      </c>
      <c r="T4538" t="s">
        <v>65</v>
      </c>
      <c r="U4538" t="s">
        <v>66</v>
      </c>
      <c r="V4538" t="s">
        <v>17727</v>
      </c>
      <c r="W4538" t="s">
        <v>68</v>
      </c>
      <c r="X4538" t="s">
        <v>69</v>
      </c>
      <c r="Y4538" t="s">
        <v>16688</v>
      </c>
      <c r="Z4538">
        <v>4801</v>
      </c>
      <c r="AA4538">
        <v>12217</v>
      </c>
      <c r="AB4538" t="s">
        <v>286</v>
      </c>
      <c r="AC4538" t="s">
        <v>17748</v>
      </c>
      <c r="AE4538" t="s">
        <v>145</v>
      </c>
      <c r="AG4538" t="s">
        <v>146</v>
      </c>
      <c r="AH4538" t="s">
        <v>17749</v>
      </c>
      <c r="AI4538" t="s">
        <v>17726</v>
      </c>
      <c r="AJ4538" t="s">
        <v>330</v>
      </c>
      <c r="AK4538" t="s">
        <v>65</v>
      </c>
      <c r="AL4538" t="s">
        <v>66</v>
      </c>
      <c r="AM4538" t="s">
        <v>17727</v>
      </c>
      <c r="AN4538" t="s">
        <v>68</v>
      </c>
      <c r="AO4538" t="s">
        <v>69</v>
      </c>
      <c r="AP4538" t="s">
        <v>17725</v>
      </c>
      <c r="AU4538" t="s">
        <v>77</v>
      </c>
      <c r="AV4538" t="s">
        <v>17730</v>
      </c>
      <c r="AW4538" t="s">
        <v>79</v>
      </c>
      <c r="AX4538" t="s">
        <v>17750</v>
      </c>
      <c r="AZ4538" t="s">
        <v>82</v>
      </c>
      <c r="BA4538" t="s">
        <v>83</v>
      </c>
    </row>
    <row r="4539" spans="1:53" hidden="1" x14ac:dyDescent="0.3">
      <c r="A4539">
        <v>309</v>
      </c>
      <c r="B4539" s="1">
        <f t="shared" si="70"/>
        <v>8554</v>
      </c>
      <c r="C4539">
        <v>246</v>
      </c>
      <c r="D4539" t="s">
        <v>17721</v>
      </c>
      <c r="E4539" t="s">
        <v>17721</v>
      </c>
      <c r="F4539" t="s">
        <v>5366</v>
      </c>
      <c r="G4539" t="s">
        <v>54</v>
      </c>
      <c r="H4539" t="s">
        <v>55</v>
      </c>
      <c r="I4539" t="s">
        <v>5366</v>
      </c>
      <c r="J4539" t="s">
        <v>56</v>
      </c>
      <c r="K4539">
        <v>1150</v>
      </c>
      <c r="L4539" t="s">
        <v>57</v>
      </c>
      <c r="N4539" t="s">
        <v>17722</v>
      </c>
      <c r="O4539" t="s">
        <v>17723</v>
      </c>
      <c r="P4539" t="s">
        <v>17724</v>
      </c>
      <c r="Q4539" t="s">
        <v>17725</v>
      </c>
      <c r="R4539" t="s">
        <v>17726</v>
      </c>
      <c r="S4539" t="s">
        <v>330</v>
      </c>
      <c r="T4539" t="s">
        <v>65</v>
      </c>
      <c r="U4539" t="s">
        <v>66</v>
      </c>
      <c r="V4539" t="s">
        <v>17727</v>
      </c>
      <c r="W4539" t="s">
        <v>68</v>
      </c>
      <c r="X4539" t="s">
        <v>69</v>
      </c>
      <c r="Y4539" t="s">
        <v>16688</v>
      </c>
      <c r="Z4539">
        <v>2814</v>
      </c>
      <c r="AA4539">
        <v>7081</v>
      </c>
      <c r="AB4539" t="s">
        <v>338</v>
      </c>
      <c r="AC4539" t="s">
        <v>17735</v>
      </c>
      <c r="AD4539" t="s">
        <v>81</v>
      </c>
      <c r="AE4539" t="s">
        <v>120</v>
      </c>
      <c r="AG4539" t="s">
        <v>301</v>
      </c>
      <c r="AH4539" t="s">
        <v>17736</v>
      </c>
      <c r="AI4539" t="s">
        <v>17726</v>
      </c>
      <c r="AJ4539" t="s">
        <v>330</v>
      </c>
      <c r="AK4539" t="s">
        <v>65</v>
      </c>
      <c r="AL4539" t="s">
        <v>66</v>
      </c>
      <c r="AM4539" t="s">
        <v>16687</v>
      </c>
      <c r="AN4539" t="s">
        <v>68</v>
      </c>
      <c r="AO4539" t="s">
        <v>69</v>
      </c>
      <c r="AP4539" t="s">
        <v>17725</v>
      </c>
      <c r="AU4539" t="s">
        <v>77</v>
      </c>
      <c r="AV4539" t="s">
        <v>17730</v>
      </c>
      <c r="AW4539" t="s">
        <v>79</v>
      </c>
      <c r="AX4539" t="s">
        <v>303</v>
      </c>
      <c r="AZ4539" t="s">
        <v>82</v>
      </c>
      <c r="BA4539" t="s">
        <v>83</v>
      </c>
    </row>
    <row r="4540" spans="1:53" hidden="1" x14ac:dyDescent="0.3">
      <c r="A4540">
        <v>309</v>
      </c>
      <c r="B4540" s="1">
        <f t="shared" si="70"/>
        <v>8554</v>
      </c>
      <c r="C4540">
        <v>246</v>
      </c>
      <c r="D4540" t="s">
        <v>17721</v>
      </c>
      <c r="E4540" t="s">
        <v>17721</v>
      </c>
      <c r="F4540" t="s">
        <v>5366</v>
      </c>
      <c r="G4540" t="s">
        <v>54</v>
      </c>
      <c r="H4540" t="s">
        <v>55</v>
      </c>
      <c r="I4540" t="s">
        <v>5366</v>
      </c>
      <c r="J4540" t="s">
        <v>56</v>
      </c>
      <c r="K4540">
        <v>1150</v>
      </c>
      <c r="L4540" t="s">
        <v>57</v>
      </c>
      <c r="N4540" t="s">
        <v>17722</v>
      </c>
      <c r="O4540" t="s">
        <v>17723</v>
      </c>
      <c r="P4540" t="s">
        <v>17724</v>
      </c>
      <c r="Q4540" t="s">
        <v>17725</v>
      </c>
      <c r="R4540" t="s">
        <v>17726</v>
      </c>
      <c r="S4540" t="s">
        <v>330</v>
      </c>
      <c r="T4540" t="s">
        <v>65</v>
      </c>
      <c r="U4540" t="s">
        <v>66</v>
      </c>
      <c r="V4540" t="s">
        <v>17727</v>
      </c>
      <c r="W4540" t="s">
        <v>68</v>
      </c>
      <c r="X4540" t="s">
        <v>69</v>
      </c>
      <c r="Y4540" t="s">
        <v>16688</v>
      </c>
      <c r="Z4540">
        <v>4798</v>
      </c>
      <c r="AA4540">
        <v>12214</v>
      </c>
      <c r="AB4540" t="s">
        <v>285</v>
      </c>
      <c r="AC4540" t="s">
        <v>17743</v>
      </c>
      <c r="AE4540" t="s">
        <v>120</v>
      </c>
      <c r="AG4540" t="s">
        <v>115</v>
      </c>
      <c r="AH4540" t="s">
        <v>17744</v>
      </c>
      <c r="AI4540" t="s">
        <v>17726</v>
      </c>
      <c r="AJ4540" t="s">
        <v>330</v>
      </c>
      <c r="AK4540" t="s">
        <v>65</v>
      </c>
      <c r="AL4540" t="s">
        <v>66</v>
      </c>
      <c r="AM4540" t="s">
        <v>17727</v>
      </c>
      <c r="AN4540" t="s">
        <v>68</v>
      </c>
      <c r="AO4540" t="s">
        <v>69</v>
      </c>
      <c r="AP4540" t="s">
        <v>17725</v>
      </c>
      <c r="AU4540" t="s">
        <v>77</v>
      </c>
      <c r="AV4540" t="s">
        <v>17730</v>
      </c>
      <c r="AW4540" t="s">
        <v>79</v>
      </c>
      <c r="AX4540" t="s">
        <v>17745</v>
      </c>
      <c r="AZ4540" t="s">
        <v>82</v>
      </c>
      <c r="BA4540" t="s">
        <v>83</v>
      </c>
    </row>
    <row r="4541" spans="1:53" hidden="1" x14ac:dyDescent="0.3">
      <c r="A4541">
        <v>309</v>
      </c>
      <c r="B4541" s="1">
        <f t="shared" si="70"/>
        <v>8554</v>
      </c>
      <c r="C4541">
        <v>246</v>
      </c>
      <c r="D4541" t="s">
        <v>17721</v>
      </c>
      <c r="E4541" t="s">
        <v>17721</v>
      </c>
      <c r="F4541" t="s">
        <v>5366</v>
      </c>
      <c r="G4541" t="s">
        <v>54</v>
      </c>
      <c r="H4541" t="s">
        <v>55</v>
      </c>
      <c r="I4541" t="s">
        <v>5366</v>
      </c>
      <c r="J4541" t="s">
        <v>56</v>
      </c>
      <c r="K4541">
        <v>1150</v>
      </c>
      <c r="L4541" t="s">
        <v>57</v>
      </c>
      <c r="N4541" t="s">
        <v>17722</v>
      </c>
      <c r="O4541" t="s">
        <v>17723</v>
      </c>
      <c r="P4541" t="s">
        <v>17724</v>
      </c>
      <c r="Q4541" t="s">
        <v>17725</v>
      </c>
      <c r="R4541" t="s">
        <v>17726</v>
      </c>
      <c r="S4541" t="s">
        <v>330</v>
      </c>
      <c r="T4541" t="s">
        <v>65</v>
      </c>
      <c r="U4541" t="s">
        <v>66</v>
      </c>
      <c r="V4541" t="s">
        <v>17727</v>
      </c>
      <c r="W4541" t="s">
        <v>68</v>
      </c>
      <c r="X4541" t="s">
        <v>69</v>
      </c>
      <c r="Y4541" t="s">
        <v>16688</v>
      </c>
      <c r="Z4541">
        <v>4797</v>
      </c>
      <c r="AA4541">
        <v>12213</v>
      </c>
      <c r="AB4541" t="s">
        <v>3685</v>
      </c>
      <c r="AC4541" t="s">
        <v>17751</v>
      </c>
      <c r="AE4541" t="s">
        <v>120</v>
      </c>
      <c r="AG4541" t="s">
        <v>115</v>
      </c>
      <c r="AH4541" t="s">
        <v>17752</v>
      </c>
      <c r="AI4541" t="s">
        <v>17726</v>
      </c>
      <c r="AJ4541" t="s">
        <v>330</v>
      </c>
      <c r="AK4541" t="s">
        <v>65</v>
      </c>
      <c r="AL4541" t="s">
        <v>66</v>
      </c>
      <c r="AM4541" t="s">
        <v>17727</v>
      </c>
      <c r="AN4541" t="s">
        <v>68</v>
      </c>
      <c r="AO4541" t="s">
        <v>69</v>
      </c>
      <c r="AP4541" t="s">
        <v>17725</v>
      </c>
      <c r="AU4541" t="s">
        <v>77</v>
      </c>
      <c r="AV4541" t="s">
        <v>17730</v>
      </c>
      <c r="AW4541" t="s">
        <v>79</v>
      </c>
      <c r="AX4541" t="s">
        <v>17753</v>
      </c>
      <c r="AZ4541" t="s">
        <v>82</v>
      </c>
      <c r="BA4541" t="s">
        <v>83</v>
      </c>
    </row>
    <row r="4542" spans="1:53" hidden="1" x14ac:dyDescent="0.3">
      <c r="A4542">
        <v>309</v>
      </c>
      <c r="B4542" s="1">
        <f t="shared" si="70"/>
        <v>8554</v>
      </c>
      <c r="C4542">
        <v>246</v>
      </c>
      <c r="D4542" t="s">
        <v>17721</v>
      </c>
      <c r="E4542" t="s">
        <v>17721</v>
      </c>
      <c r="F4542" t="s">
        <v>5366</v>
      </c>
      <c r="G4542" t="s">
        <v>54</v>
      </c>
      <c r="H4542" t="s">
        <v>55</v>
      </c>
      <c r="I4542" t="s">
        <v>5366</v>
      </c>
      <c r="J4542" t="s">
        <v>56</v>
      </c>
      <c r="K4542">
        <v>1150</v>
      </c>
      <c r="L4542" t="s">
        <v>57</v>
      </c>
      <c r="N4542" t="s">
        <v>17722</v>
      </c>
      <c r="O4542" t="s">
        <v>17723</v>
      </c>
      <c r="P4542" t="s">
        <v>17724</v>
      </c>
      <c r="Q4542" t="s">
        <v>17725</v>
      </c>
      <c r="R4542" t="s">
        <v>17726</v>
      </c>
      <c r="S4542" t="s">
        <v>330</v>
      </c>
      <c r="T4542" t="s">
        <v>65</v>
      </c>
      <c r="U4542" t="s">
        <v>66</v>
      </c>
      <c r="V4542" t="s">
        <v>17727</v>
      </c>
      <c r="W4542" t="s">
        <v>68</v>
      </c>
      <c r="X4542" t="s">
        <v>69</v>
      </c>
      <c r="Y4542" t="s">
        <v>16688</v>
      </c>
      <c r="Z4542">
        <v>4800</v>
      </c>
      <c r="AA4542">
        <v>12216</v>
      </c>
      <c r="AB4542" t="s">
        <v>272</v>
      </c>
      <c r="AC4542" t="s">
        <v>15188</v>
      </c>
      <c r="AE4542" t="s">
        <v>92</v>
      </c>
      <c r="AG4542" t="s">
        <v>93</v>
      </c>
      <c r="AH4542" t="s">
        <v>17746</v>
      </c>
      <c r="AI4542" t="s">
        <v>17726</v>
      </c>
      <c r="AJ4542" t="s">
        <v>330</v>
      </c>
      <c r="AK4542" t="s">
        <v>65</v>
      </c>
      <c r="AL4542" t="s">
        <v>66</v>
      </c>
      <c r="AM4542" t="s">
        <v>17727</v>
      </c>
      <c r="AN4542" t="s">
        <v>68</v>
      </c>
      <c r="AO4542" t="s">
        <v>69</v>
      </c>
      <c r="AP4542" t="s">
        <v>17725</v>
      </c>
      <c r="AU4542" t="s">
        <v>77</v>
      </c>
      <c r="AV4542" t="s">
        <v>17730</v>
      </c>
      <c r="AW4542" t="s">
        <v>79</v>
      </c>
      <c r="AX4542" t="s">
        <v>17747</v>
      </c>
      <c r="AZ4542" t="s">
        <v>82</v>
      </c>
      <c r="BA4542" t="s">
        <v>83</v>
      </c>
    </row>
    <row r="4543" spans="1:53" hidden="1" x14ac:dyDescent="0.3">
      <c r="A4543">
        <v>309</v>
      </c>
      <c r="B4543" s="1">
        <f t="shared" si="70"/>
        <v>8554</v>
      </c>
      <c r="C4543">
        <v>246</v>
      </c>
      <c r="D4543" t="s">
        <v>17721</v>
      </c>
      <c r="E4543" t="s">
        <v>17721</v>
      </c>
      <c r="F4543" t="s">
        <v>5366</v>
      </c>
      <c r="G4543" t="s">
        <v>54</v>
      </c>
      <c r="H4543" t="s">
        <v>55</v>
      </c>
      <c r="I4543" t="s">
        <v>5366</v>
      </c>
      <c r="J4543" t="s">
        <v>56</v>
      </c>
      <c r="K4543">
        <v>1150</v>
      </c>
      <c r="L4543" t="s">
        <v>57</v>
      </c>
      <c r="N4543" t="s">
        <v>17722</v>
      </c>
      <c r="O4543" t="s">
        <v>17723</v>
      </c>
      <c r="P4543" t="s">
        <v>17724</v>
      </c>
      <c r="Q4543" t="s">
        <v>17725</v>
      </c>
      <c r="R4543" t="s">
        <v>17726</v>
      </c>
      <c r="S4543" t="s">
        <v>330</v>
      </c>
      <c r="T4543" t="s">
        <v>65</v>
      </c>
      <c r="U4543" t="s">
        <v>66</v>
      </c>
      <c r="V4543" t="s">
        <v>17727</v>
      </c>
      <c r="W4543" t="s">
        <v>68</v>
      </c>
      <c r="X4543" t="s">
        <v>69</v>
      </c>
      <c r="Y4543" t="s">
        <v>16688</v>
      </c>
      <c r="Z4543">
        <v>4799</v>
      </c>
      <c r="AA4543">
        <v>12215</v>
      </c>
      <c r="AB4543" t="s">
        <v>2543</v>
      </c>
      <c r="AC4543" t="s">
        <v>17754</v>
      </c>
      <c r="AE4543" t="s">
        <v>92</v>
      </c>
      <c r="AG4543" t="s">
        <v>93</v>
      </c>
      <c r="AH4543" t="s">
        <v>17755</v>
      </c>
      <c r="AI4543" t="s">
        <v>17726</v>
      </c>
      <c r="AJ4543" t="s">
        <v>330</v>
      </c>
      <c r="AK4543" t="s">
        <v>65</v>
      </c>
      <c r="AL4543" t="s">
        <v>66</v>
      </c>
      <c r="AM4543" t="s">
        <v>17727</v>
      </c>
      <c r="AN4543" t="s">
        <v>68</v>
      </c>
      <c r="AO4543" t="s">
        <v>69</v>
      </c>
      <c r="AP4543" t="s">
        <v>17725</v>
      </c>
      <c r="AU4543" t="s">
        <v>77</v>
      </c>
      <c r="AV4543" t="s">
        <v>17730</v>
      </c>
      <c r="AW4543" t="s">
        <v>79</v>
      </c>
      <c r="AX4543" t="s">
        <v>17756</v>
      </c>
      <c r="AZ4543" t="s">
        <v>82</v>
      </c>
      <c r="BA4543" t="s">
        <v>83</v>
      </c>
    </row>
    <row r="4544" spans="1:53" hidden="1" x14ac:dyDescent="0.3">
      <c r="A4544">
        <v>782</v>
      </c>
      <c r="B4544" s="1">
        <f t="shared" si="70"/>
        <v>11679</v>
      </c>
      <c r="C4544">
        <v>1223</v>
      </c>
      <c r="D4544" t="s">
        <v>22856</v>
      </c>
      <c r="E4544" t="s">
        <v>22857</v>
      </c>
      <c r="F4544" t="s">
        <v>5366</v>
      </c>
      <c r="G4544" t="s">
        <v>54</v>
      </c>
      <c r="H4544" t="s">
        <v>55</v>
      </c>
      <c r="I4544" t="s">
        <v>5366</v>
      </c>
      <c r="J4544" t="s">
        <v>56</v>
      </c>
      <c r="K4544">
        <v>1150</v>
      </c>
      <c r="L4544" t="s">
        <v>57</v>
      </c>
      <c r="N4544" t="s">
        <v>22858</v>
      </c>
      <c r="O4544" t="s">
        <v>22859</v>
      </c>
      <c r="P4544" t="s">
        <v>22860</v>
      </c>
      <c r="Q4544" t="s">
        <v>22861</v>
      </c>
      <c r="R4544" t="s">
        <v>22862</v>
      </c>
      <c r="S4544" t="s">
        <v>1769</v>
      </c>
      <c r="T4544" t="s">
        <v>65</v>
      </c>
      <c r="U4544" t="s">
        <v>66</v>
      </c>
      <c r="V4544" t="s">
        <v>22863</v>
      </c>
      <c r="W4544" t="s">
        <v>68</v>
      </c>
      <c r="X4544" t="s">
        <v>69</v>
      </c>
      <c r="Y4544" t="s">
        <v>22864</v>
      </c>
      <c r="Z4544">
        <v>6199</v>
      </c>
      <c r="AA4544">
        <v>19882</v>
      </c>
      <c r="AB4544" t="s">
        <v>18036</v>
      </c>
      <c r="AC4544" t="s">
        <v>16137</v>
      </c>
      <c r="AD4544" t="s">
        <v>81</v>
      </c>
      <c r="AE4544" t="s">
        <v>4241</v>
      </c>
      <c r="AG4544" t="s">
        <v>87</v>
      </c>
      <c r="AH4544" t="s">
        <v>22869</v>
      </c>
      <c r="AI4544" t="s">
        <v>22862</v>
      </c>
      <c r="AJ4544" t="s">
        <v>1769</v>
      </c>
      <c r="AK4544" t="s">
        <v>65</v>
      </c>
      <c r="AL4544" t="s">
        <v>66</v>
      </c>
      <c r="AM4544" t="s">
        <v>22863</v>
      </c>
      <c r="AN4544" t="s">
        <v>68</v>
      </c>
      <c r="AO4544" t="s">
        <v>69</v>
      </c>
      <c r="AP4544" t="s">
        <v>22861</v>
      </c>
      <c r="AU4544" t="s">
        <v>77</v>
      </c>
      <c r="AV4544" t="s">
        <v>22867</v>
      </c>
      <c r="AW4544" t="s">
        <v>79</v>
      </c>
      <c r="AX4544" t="s">
        <v>303</v>
      </c>
      <c r="AZ4544" t="s">
        <v>82</v>
      </c>
      <c r="BA4544" t="s">
        <v>83</v>
      </c>
    </row>
    <row r="4545" spans="1:53" hidden="1" x14ac:dyDescent="0.3">
      <c r="A4545">
        <v>782</v>
      </c>
      <c r="B4545" s="1">
        <f t="shared" si="70"/>
        <v>11679</v>
      </c>
      <c r="C4545">
        <v>1223</v>
      </c>
      <c r="D4545" t="s">
        <v>22856</v>
      </c>
      <c r="E4545" t="s">
        <v>22857</v>
      </c>
      <c r="F4545" t="s">
        <v>5366</v>
      </c>
      <c r="G4545" t="s">
        <v>54</v>
      </c>
      <c r="H4545" t="s">
        <v>55</v>
      </c>
      <c r="I4545" t="s">
        <v>5366</v>
      </c>
      <c r="J4545" t="s">
        <v>56</v>
      </c>
      <c r="K4545">
        <v>1150</v>
      </c>
      <c r="L4545" t="s">
        <v>57</v>
      </c>
      <c r="N4545" t="s">
        <v>22858</v>
      </c>
      <c r="O4545" t="s">
        <v>22859</v>
      </c>
      <c r="P4545" t="s">
        <v>22860</v>
      </c>
      <c r="Q4545" t="s">
        <v>22861</v>
      </c>
      <c r="R4545" t="s">
        <v>22862</v>
      </c>
      <c r="S4545" t="s">
        <v>1769</v>
      </c>
      <c r="T4545" t="s">
        <v>65</v>
      </c>
      <c r="U4545" t="s">
        <v>66</v>
      </c>
      <c r="V4545" t="s">
        <v>22863</v>
      </c>
      <c r="W4545" t="s">
        <v>68</v>
      </c>
      <c r="X4545" t="s">
        <v>69</v>
      </c>
      <c r="Y4545" t="s">
        <v>22864</v>
      </c>
      <c r="Z4545">
        <v>1354</v>
      </c>
      <c r="AA4545">
        <v>371</v>
      </c>
      <c r="AB4545" t="s">
        <v>1928</v>
      </c>
      <c r="AC4545" t="s">
        <v>22865</v>
      </c>
      <c r="AD4545" t="s">
        <v>813</v>
      </c>
      <c r="AE4545" t="s">
        <v>73</v>
      </c>
      <c r="AF4545" s="5" t="s">
        <v>174</v>
      </c>
      <c r="AG4545" t="s">
        <v>301</v>
      </c>
      <c r="AH4545" t="s">
        <v>22866</v>
      </c>
      <c r="AI4545" t="s">
        <v>22862</v>
      </c>
      <c r="AJ4545" t="s">
        <v>1769</v>
      </c>
      <c r="AK4545" t="s">
        <v>65</v>
      </c>
      <c r="AL4545" t="s">
        <v>66</v>
      </c>
      <c r="AM4545" t="s">
        <v>22863</v>
      </c>
      <c r="AN4545" t="s">
        <v>68</v>
      </c>
      <c r="AO4545" t="s">
        <v>69</v>
      </c>
      <c r="AP4545" t="s">
        <v>22861</v>
      </c>
      <c r="AT4545" t="s">
        <v>51</v>
      </c>
      <c r="AU4545" t="s">
        <v>77</v>
      </c>
      <c r="AV4545" t="s">
        <v>22867</v>
      </c>
      <c r="AW4545" t="s">
        <v>79</v>
      </c>
      <c r="AX4545" t="s">
        <v>22868</v>
      </c>
      <c r="AZ4545" t="s">
        <v>82</v>
      </c>
      <c r="BA4545" t="s">
        <v>83</v>
      </c>
    </row>
    <row r="4546" spans="1:53" hidden="1" x14ac:dyDescent="0.3">
      <c r="A4546">
        <v>782</v>
      </c>
      <c r="B4546" s="1">
        <f t="shared" ref="B4546:B4609" si="71">VLOOKUP(A4546,CSVData,2,FALSE)</f>
        <v>11679</v>
      </c>
      <c r="C4546">
        <v>1223</v>
      </c>
      <c r="D4546" t="s">
        <v>22856</v>
      </c>
      <c r="E4546" t="s">
        <v>22857</v>
      </c>
      <c r="F4546" t="s">
        <v>5366</v>
      </c>
      <c r="G4546" t="s">
        <v>54</v>
      </c>
      <c r="H4546" t="s">
        <v>55</v>
      </c>
      <c r="I4546" t="s">
        <v>5366</v>
      </c>
      <c r="J4546" t="s">
        <v>56</v>
      </c>
      <c r="K4546">
        <v>1150</v>
      </c>
      <c r="L4546" t="s">
        <v>57</v>
      </c>
      <c r="N4546" t="s">
        <v>22858</v>
      </c>
      <c r="O4546" t="s">
        <v>22859</v>
      </c>
      <c r="P4546" t="s">
        <v>22860</v>
      </c>
      <c r="Q4546" t="s">
        <v>22861</v>
      </c>
      <c r="R4546" t="s">
        <v>22862</v>
      </c>
      <c r="S4546" t="s">
        <v>1769</v>
      </c>
      <c r="T4546" t="s">
        <v>65</v>
      </c>
      <c r="U4546" t="s">
        <v>66</v>
      </c>
      <c r="V4546" t="s">
        <v>22863</v>
      </c>
      <c r="W4546" t="s">
        <v>68</v>
      </c>
      <c r="X4546" t="s">
        <v>69</v>
      </c>
      <c r="Y4546" t="s">
        <v>22864</v>
      </c>
      <c r="Z4546">
        <v>2212</v>
      </c>
      <c r="AA4546">
        <v>3393</v>
      </c>
      <c r="AB4546" t="s">
        <v>9672</v>
      </c>
      <c r="AC4546" t="s">
        <v>22871</v>
      </c>
      <c r="AD4546" t="s">
        <v>81</v>
      </c>
      <c r="AE4546" t="s">
        <v>315</v>
      </c>
      <c r="AG4546" t="s">
        <v>74</v>
      </c>
      <c r="AH4546" t="s">
        <v>22872</v>
      </c>
      <c r="AI4546" t="s">
        <v>22862</v>
      </c>
      <c r="AJ4546" t="s">
        <v>1769</v>
      </c>
      <c r="AK4546" t="s">
        <v>65</v>
      </c>
      <c r="AL4546" t="s">
        <v>66</v>
      </c>
      <c r="AM4546" t="s">
        <v>22863</v>
      </c>
      <c r="AN4546" t="s">
        <v>68</v>
      </c>
      <c r="AO4546" t="s">
        <v>69</v>
      </c>
      <c r="AP4546" t="s">
        <v>22861</v>
      </c>
      <c r="AU4546" t="s">
        <v>77</v>
      </c>
      <c r="AV4546" t="s">
        <v>22867</v>
      </c>
      <c r="AW4546" t="s">
        <v>79</v>
      </c>
      <c r="AX4546" t="s">
        <v>22873</v>
      </c>
      <c r="AZ4546" t="s">
        <v>82</v>
      </c>
      <c r="BA4546" t="s">
        <v>83</v>
      </c>
    </row>
    <row r="4547" spans="1:53" hidden="1" x14ac:dyDescent="0.3">
      <c r="A4547">
        <v>782</v>
      </c>
      <c r="B4547" s="1">
        <f t="shared" si="71"/>
        <v>11679</v>
      </c>
      <c r="C4547">
        <v>1223</v>
      </c>
      <c r="D4547" t="s">
        <v>22856</v>
      </c>
      <c r="E4547" t="s">
        <v>22857</v>
      </c>
      <c r="F4547" t="s">
        <v>5366</v>
      </c>
      <c r="G4547" t="s">
        <v>54</v>
      </c>
      <c r="H4547" t="s">
        <v>55</v>
      </c>
      <c r="I4547" t="s">
        <v>5366</v>
      </c>
      <c r="J4547" t="s">
        <v>56</v>
      </c>
      <c r="K4547">
        <v>1150</v>
      </c>
      <c r="L4547" t="s">
        <v>57</v>
      </c>
      <c r="N4547" t="s">
        <v>22858</v>
      </c>
      <c r="O4547" t="s">
        <v>22859</v>
      </c>
      <c r="P4547" t="s">
        <v>22860</v>
      </c>
      <c r="Q4547" t="s">
        <v>22861</v>
      </c>
      <c r="R4547" t="s">
        <v>22862</v>
      </c>
      <c r="S4547" t="s">
        <v>1769</v>
      </c>
      <c r="T4547" t="s">
        <v>65</v>
      </c>
      <c r="U4547" t="s">
        <v>66</v>
      </c>
      <c r="V4547" t="s">
        <v>22863</v>
      </c>
      <c r="W4547" t="s">
        <v>68</v>
      </c>
      <c r="X4547" t="s">
        <v>69</v>
      </c>
      <c r="Y4547" t="s">
        <v>22864</v>
      </c>
      <c r="Z4547">
        <v>2319</v>
      </c>
      <c r="AA4547">
        <v>4136</v>
      </c>
      <c r="AB4547" t="s">
        <v>4001</v>
      </c>
      <c r="AC4547" t="s">
        <v>3757</v>
      </c>
      <c r="AD4547" t="s">
        <v>81</v>
      </c>
      <c r="AE4547" t="s">
        <v>120</v>
      </c>
      <c r="AG4547" t="s">
        <v>115</v>
      </c>
      <c r="AH4547" t="s">
        <v>22870</v>
      </c>
      <c r="AI4547" t="s">
        <v>22862</v>
      </c>
      <c r="AJ4547" t="s">
        <v>1769</v>
      </c>
      <c r="AK4547" t="s">
        <v>65</v>
      </c>
      <c r="AL4547" t="s">
        <v>66</v>
      </c>
      <c r="AM4547" t="s">
        <v>22863</v>
      </c>
      <c r="AN4547" t="s">
        <v>68</v>
      </c>
      <c r="AO4547" t="s">
        <v>69</v>
      </c>
      <c r="AP4547" t="s">
        <v>22861</v>
      </c>
      <c r="AU4547" t="s">
        <v>77</v>
      </c>
      <c r="AV4547" t="s">
        <v>22867</v>
      </c>
      <c r="AW4547" t="s">
        <v>79</v>
      </c>
      <c r="AX4547" t="s">
        <v>240</v>
      </c>
      <c r="AZ4547" t="s">
        <v>82</v>
      </c>
      <c r="BA4547" t="s">
        <v>83</v>
      </c>
    </row>
    <row r="4548" spans="1:53" hidden="1" x14ac:dyDescent="0.3">
      <c r="A4548">
        <v>782</v>
      </c>
      <c r="B4548" s="1">
        <f t="shared" si="71"/>
        <v>11679</v>
      </c>
      <c r="C4548">
        <v>1223</v>
      </c>
      <c r="D4548" t="s">
        <v>22856</v>
      </c>
      <c r="E4548" t="s">
        <v>22857</v>
      </c>
      <c r="F4548" t="s">
        <v>5366</v>
      </c>
      <c r="G4548" t="s">
        <v>54</v>
      </c>
      <c r="H4548" t="s">
        <v>55</v>
      </c>
      <c r="I4548" t="s">
        <v>5366</v>
      </c>
      <c r="J4548" t="s">
        <v>56</v>
      </c>
      <c r="K4548">
        <v>1150</v>
      </c>
      <c r="L4548" t="s">
        <v>57</v>
      </c>
      <c r="N4548" t="s">
        <v>22858</v>
      </c>
      <c r="O4548" t="s">
        <v>22859</v>
      </c>
      <c r="P4548" t="s">
        <v>22860</v>
      </c>
      <c r="Q4548" t="s">
        <v>22861</v>
      </c>
      <c r="R4548" t="s">
        <v>22862</v>
      </c>
      <c r="S4548" t="s">
        <v>1769</v>
      </c>
      <c r="T4548" t="s">
        <v>65</v>
      </c>
      <c r="U4548" t="s">
        <v>66</v>
      </c>
      <c r="V4548" t="s">
        <v>22863</v>
      </c>
      <c r="W4548" t="s">
        <v>68</v>
      </c>
      <c r="X4548" t="s">
        <v>69</v>
      </c>
      <c r="Y4548" t="s">
        <v>22864</v>
      </c>
      <c r="Z4548">
        <v>4802</v>
      </c>
      <c r="AA4548">
        <v>12218</v>
      </c>
      <c r="AB4548" t="s">
        <v>1928</v>
      </c>
      <c r="AC4548" t="s">
        <v>22874</v>
      </c>
      <c r="AE4548" t="s">
        <v>120</v>
      </c>
      <c r="AG4548" t="s">
        <v>115</v>
      </c>
      <c r="AH4548" t="s">
        <v>22875</v>
      </c>
      <c r="AI4548" t="s">
        <v>22862</v>
      </c>
      <c r="AJ4548" t="s">
        <v>1769</v>
      </c>
      <c r="AK4548" t="s">
        <v>65</v>
      </c>
      <c r="AL4548" t="s">
        <v>66</v>
      </c>
      <c r="AM4548" t="s">
        <v>22863</v>
      </c>
      <c r="AN4548" t="s">
        <v>68</v>
      </c>
      <c r="AO4548" t="s">
        <v>69</v>
      </c>
      <c r="AP4548" t="s">
        <v>22861</v>
      </c>
      <c r="AU4548" t="s">
        <v>77</v>
      </c>
      <c r="AV4548" t="s">
        <v>22867</v>
      </c>
      <c r="AW4548" t="s">
        <v>79</v>
      </c>
      <c r="AX4548" t="s">
        <v>22876</v>
      </c>
      <c r="AZ4548" t="s">
        <v>82</v>
      </c>
      <c r="BA4548" t="s">
        <v>83</v>
      </c>
    </row>
    <row r="4549" spans="1:53" hidden="1" x14ac:dyDescent="0.3">
      <c r="A4549">
        <v>783</v>
      </c>
      <c r="B4549" s="1">
        <f t="shared" si="71"/>
        <v>11685</v>
      </c>
      <c r="C4549">
        <v>1224</v>
      </c>
      <c r="D4549" t="s">
        <v>11881</v>
      </c>
      <c r="E4549" t="s">
        <v>11881</v>
      </c>
      <c r="F4549" t="s">
        <v>163</v>
      </c>
      <c r="G4549" t="s">
        <v>54</v>
      </c>
      <c r="H4549" t="s">
        <v>55</v>
      </c>
      <c r="I4549" t="s">
        <v>163</v>
      </c>
      <c r="J4549" t="s">
        <v>56</v>
      </c>
      <c r="K4549">
        <v>650</v>
      </c>
      <c r="L4549" t="s">
        <v>57</v>
      </c>
      <c r="M4549" t="s">
        <v>11811</v>
      </c>
      <c r="N4549" t="s">
        <v>11882</v>
      </c>
      <c r="O4549" t="s">
        <v>11883</v>
      </c>
      <c r="P4549" t="s">
        <v>11884</v>
      </c>
      <c r="Q4549" t="s">
        <v>11822</v>
      </c>
      <c r="R4549" t="s">
        <v>11885</v>
      </c>
      <c r="S4549" t="s">
        <v>3268</v>
      </c>
      <c r="T4549" t="s">
        <v>65</v>
      </c>
      <c r="U4549" t="s">
        <v>66</v>
      </c>
      <c r="V4549" t="s">
        <v>10616</v>
      </c>
      <c r="W4549" t="s">
        <v>68</v>
      </c>
      <c r="X4549" t="s">
        <v>69</v>
      </c>
      <c r="Y4549" t="s">
        <v>11886</v>
      </c>
      <c r="Z4549">
        <v>1553</v>
      </c>
      <c r="AA4549">
        <v>831</v>
      </c>
      <c r="AB4549" t="s">
        <v>496</v>
      </c>
      <c r="AC4549" t="s">
        <v>11887</v>
      </c>
      <c r="AD4549" t="s">
        <v>81</v>
      </c>
      <c r="AE4549" t="s">
        <v>98</v>
      </c>
      <c r="AF4549" s="5" t="s">
        <v>174</v>
      </c>
      <c r="AG4549" t="s">
        <v>99</v>
      </c>
      <c r="AH4549" t="s">
        <v>11886</v>
      </c>
      <c r="AI4549" t="s">
        <v>11885</v>
      </c>
      <c r="AJ4549" t="s">
        <v>1132</v>
      </c>
      <c r="AK4549" t="s">
        <v>65</v>
      </c>
      <c r="AL4549" t="s">
        <v>66</v>
      </c>
      <c r="AM4549" t="s">
        <v>10616</v>
      </c>
      <c r="AN4549" t="s">
        <v>68</v>
      </c>
      <c r="AO4549" t="s">
        <v>69</v>
      </c>
      <c r="AP4549" t="s">
        <v>11822</v>
      </c>
      <c r="AQ4549">
        <v>228</v>
      </c>
      <c r="AT4549" t="s">
        <v>51</v>
      </c>
      <c r="AU4549" t="s">
        <v>77</v>
      </c>
      <c r="AV4549" t="s">
        <v>11888</v>
      </c>
      <c r="AW4549" t="s">
        <v>79</v>
      </c>
      <c r="AZ4549" t="s">
        <v>82</v>
      </c>
      <c r="BA4549" t="s">
        <v>475</v>
      </c>
    </row>
    <row r="4550" spans="1:53" hidden="1" x14ac:dyDescent="0.3">
      <c r="A4550">
        <v>783</v>
      </c>
      <c r="B4550" s="1">
        <f t="shared" si="71"/>
        <v>11685</v>
      </c>
      <c r="C4550">
        <v>1224</v>
      </c>
      <c r="D4550" t="s">
        <v>11881</v>
      </c>
      <c r="E4550" t="s">
        <v>11881</v>
      </c>
      <c r="F4550" t="s">
        <v>163</v>
      </c>
      <c r="G4550" t="s">
        <v>54</v>
      </c>
      <c r="H4550" t="s">
        <v>55</v>
      </c>
      <c r="I4550" t="s">
        <v>163</v>
      </c>
      <c r="J4550" t="s">
        <v>56</v>
      </c>
      <c r="K4550">
        <v>650</v>
      </c>
      <c r="L4550" t="s">
        <v>57</v>
      </c>
      <c r="M4550" t="s">
        <v>11811</v>
      </c>
      <c r="N4550" t="s">
        <v>11882</v>
      </c>
      <c r="O4550" t="s">
        <v>11883</v>
      </c>
      <c r="P4550" t="s">
        <v>11884</v>
      </c>
      <c r="Q4550" t="s">
        <v>11822</v>
      </c>
      <c r="R4550" t="s">
        <v>11885</v>
      </c>
      <c r="S4550" t="s">
        <v>3268</v>
      </c>
      <c r="T4550" t="s">
        <v>65</v>
      </c>
      <c r="U4550" t="s">
        <v>66</v>
      </c>
      <c r="V4550" t="s">
        <v>10616</v>
      </c>
      <c r="W4550" t="s">
        <v>68</v>
      </c>
      <c r="X4550" t="s">
        <v>69</v>
      </c>
      <c r="Y4550" t="s">
        <v>11886</v>
      </c>
      <c r="Z4550">
        <v>2956</v>
      </c>
      <c r="AA4550">
        <v>8982</v>
      </c>
      <c r="AB4550" t="s">
        <v>11817</v>
      </c>
      <c r="AC4550" t="s">
        <v>11818</v>
      </c>
      <c r="AD4550" t="s">
        <v>371</v>
      </c>
      <c r="AE4550" t="s">
        <v>470</v>
      </c>
      <c r="AF4550" s="5" t="s">
        <v>2576</v>
      </c>
      <c r="AG4550" t="s">
        <v>652</v>
      </c>
      <c r="AH4550" t="s">
        <v>11819</v>
      </c>
      <c r="AI4550" t="s">
        <v>11820</v>
      </c>
      <c r="AJ4550" t="s">
        <v>766</v>
      </c>
      <c r="AK4550" t="s">
        <v>65</v>
      </c>
      <c r="AL4550" t="s">
        <v>66</v>
      </c>
      <c r="AM4550" t="s">
        <v>11821</v>
      </c>
      <c r="AN4550" t="s">
        <v>68</v>
      </c>
      <c r="AO4550" t="s">
        <v>69</v>
      </c>
      <c r="AP4550" t="s">
        <v>11822</v>
      </c>
      <c r="AT4550" t="s">
        <v>574</v>
      </c>
      <c r="AU4550" t="s">
        <v>77</v>
      </c>
      <c r="AV4550" t="s">
        <v>11823</v>
      </c>
      <c r="AW4550" t="s">
        <v>370</v>
      </c>
      <c r="AX4550" t="s">
        <v>204</v>
      </c>
    </row>
    <row r="4551" spans="1:53" hidden="1" x14ac:dyDescent="0.3">
      <c r="A4551">
        <v>783</v>
      </c>
      <c r="B4551" s="1">
        <f t="shared" si="71"/>
        <v>11685</v>
      </c>
      <c r="C4551">
        <v>1224</v>
      </c>
      <c r="D4551" t="s">
        <v>11881</v>
      </c>
      <c r="E4551" t="s">
        <v>11881</v>
      </c>
      <c r="F4551" t="s">
        <v>163</v>
      </c>
      <c r="G4551" t="s">
        <v>54</v>
      </c>
      <c r="H4551" t="s">
        <v>55</v>
      </c>
      <c r="I4551" t="s">
        <v>163</v>
      </c>
      <c r="J4551" t="s">
        <v>56</v>
      </c>
      <c r="K4551">
        <v>650</v>
      </c>
      <c r="L4551" t="s">
        <v>57</v>
      </c>
      <c r="M4551" t="s">
        <v>11811</v>
      </c>
      <c r="N4551" t="s">
        <v>11882</v>
      </c>
      <c r="O4551" t="s">
        <v>11883</v>
      </c>
      <c r="P4551" t="s">
        <v>11884</v>
      </c>
      <c r="Q4551" t="s">
        <v>11822</v>
      </c>
      <c r="R4551" t="s">
        <v>11885</v>
      </c>
      <c r="S4551" t="s">
        <v>3268</v>
      </c>
      <c r="T4551" t="s">
        <v>65</v>
      </c>
      <c r="U4551" t="s">
        <v>66</v>
      </c>
      <c r="V4551" t="s">
        <v>10616</v>
      </c>
      <c r="W4551" t="s">
        <v>68</v>
      </c>
      <c r="X4551" t="s">
        <v>69</v>
      </c>
      <c r="Y4551" t="s">
        <v>11886</v>
      </c>
      <c r="Z4551">
        <v>5511</v>
      </c>
      <c r="AA4551">
        <v>12997</v>
      </c>
      <c r="AB4551" t="s">
        <v>11824</v>
      </c>
      <c r="AC4551" t="s">
        <v>11825</v>
      </c>
      <c r="AD4551" t="s">
        <v>371</v>
      </c>
      <c r="AE4551" t="s">
        <v>470</v>
      </c>
      <c r="AG4551" t="s">
        <v>652</v>
      </c>
      <c r="AH4551" t="s">
        <v>11826</v>
      </c>
      <c r="AI4551" t="s">
        <v>11820</v>
      </c>
      <c r="AJ4551" t="s">
        <v>766</v>
      </c>
      <c r="AK4551" t="s">
        <v>65</v>
      </c>
      <c r="AL4551" t="s">
        <v>66</v>
      </c>
      <c r="AM4551" t="s">
        <v>11821</v>
      </c>
      <c r="AN4551" t="s">
        <v>68</v>
      </c>
      <c r="AO4551" t="s">
        <v>69</v>
      </c>
      <c r="AP4551" t="s">
        <v>11827</v>
      </c>
      <c r="AU4551" t="s">
        <v>77</v>
      </c>
      <c r="AV4551" t="s">
        <v>11828</v>
      </c>
      <c r="AW4551" t="s">
        <v>370</v>
      </c>
      <c r="AX4551" t="s">
        <v>204</v>
      </c>
      <c r="AZ4551" t="s">
        <v>82</v>
      </c>
      <c r="BA4551" t="s">
        <v>337</v>
      </c>
    </row>
    <row r="4552" spans="1:53" hidden="1" x14ac:dyDescent="0.3">
      <c r="A4552">
        <v>783</v>
      </c>
      <c r="B4552" s="1">
        <f t="shared" si="71"/>
        <v>11685</v>
      </c>
      <c r="C4552">
        <v>1224</v>
      </c>
      <c r="D4552" t="s">
        <v>11881</v>
      </c>
      <c r="E4552" t="s">
        <v>11881</v>
      </c>
      <c r="F4552" t="s">
        <v>163</v>
      </c>
      <c r="G4552" t="s">
        <v>54</v>
      </c>
      <c r="H4552" t="s">
        <v>55</v>
      </c>
      <c r="I4552" t="s">
        <v>163</v>
      </c>
      <c r="J4552" t="s">
        <v>56</v>
      </c>
      <c r="K4552">
        <v>650</v>
      </c>
      <c r="L4552" t="s">
        <v>57</v>
      </c>
      <c r="M4552" t="s">
        <v>11811</v>
      </c>
      <c r="N4552" t="s">
        <v>11882</v>
      </c>
      <c r="O4552" t="s">
        <v>11883</v>
      </c>
      <c r="P4552" t="s">
        <v>11884</v>
      </c>
      <c r="Q4552" t="s">
        <v>11822</v>
      </c>
      <c r="R4552" t="s">
        <v>11885</v>
      </c>
      <c r="S4552" t="s">
        <v>3268</v>
      </c>
      <c r="T4552" t="s">
        <v>65</v>
      </c>
      <c r="U4552" t="s">
        <v>66</v>
      </c>
      <c r="V4552" t="s">
        <v>10616</v>
      </c>
      <c r="W4552" t="s">
        <v>68</v>
      </c>
      <c r="X4552" t="s">
        <v>69</v>
      </c>
      <c r="Y4552" t="s">
        <v>11886</v>
      </c>
      <c r="Z4552">
        <v>2402</v>
      </c>
      <c r="AA4552">
        <v>4859</v>
      </c>
      <c r="AB4552" t="s">
        <v>11889</v>
      </c>
      <c r="AC4552" t="s">
        <v>11890</v>
      </c>
      <c r="AD4552" t="s">
        <v>81</v>
      </c>
      <c r="AE4552" t="s">
        <v>470</v>
      </c>
      <c r="AG4552" t="s">
        <v>652</v>
      </c>
      <c r="AH4552" t="s">
        <v>11891</v>
      </c>
      <c r="AI4552" t="s">
        <v>11843</v>
      </c>
      <c r="AJ4552" t="s">
        <v>780</v>
      </c>
      <c r="AK4552" t="s">
        <v>65</v>
      </c>
      <c r="AL4552" t="s">
        <v>66</v>
      </c>
      <c r="AM4552" t="s">
        <v>11844</v>
      </c>
      <c r="AN4552" t="s">
        <v>68</v>
      </c>
      <c r="AO4552" t="s">
        <v>69</v>
      </c>
      <c r="AP4552" t="s">
        <v>11827</v>
      </c>
      <c r="AU4552" t="s">
        <v>77</v>
      </c>
      <c r="AV4552" t="s">
        <v>11888</v>
      </c>
      <c r="AW4552" t="s">
        <v>79</v>
      </c>
      <c r="AX4552" t="s">
        <v>11892</v>
      </c>
      <c r="AZ4552" t="s">
        <v>82</v>
      </c>
      <c r="BA4552" t="s">
        <v>475</v>
      </c>
    </row>
    <row r="4553" spans="1:53" hidden="1" x14ac:dyDescent="0.3">
      <c r="A4553">
        <v>783</v>
      </c>
      <c r="B4553" s="1">
        <f t="shared" si="71"/>
        <v>11685</v>
      </c>
      <c r="C4553">
        <v>1224</v>
      </c>
      <c r="D4553" t="s">
        <v>11881</v>
      </c>
      <c r="E4553" t="s">
        <v>11881</v>
      </c>
      <c r="F4553" t="s">
        <v>163</v>
      </c>
      <c r="G4553" t="s">
        <v>54</v>
      </c>
      <c r="H4553" t="s">
        <v>55</v>
      </c>
      <c r="I4553" t="s">
        <v>163</v>
      </c>
      <c r="J4553" t="s">
        <v>56</v>
      </c>
      <c r="K4553">
        <v>650</v>
      </c>
      <c r="L4553" t="s">
        <v>57</v>
      </c>
      <c r="M4553" t="s">
        <v>11811</v>
      </c>
      <c r="N4553" t="s">
        <v>11882</v>
      </c>
      <c r="O4553" t="s">
        <v>11883</v>
      </c>
      <c r="P4553" t="s">
        <v>11884</v>
      </c>
      <c r="Q4553" t="s">
        <v>11822</v>
      </c>
      <c r="R4553" t="s">
        <v>11885</v>
      </c>
      <c r="S4553" t="s">
        <v>3268</v>
      </c>
      <c r="T4553" t="s">
        <v>65</v>
      </c>
      <c r="U4553" t="s">
        <v>66</v>
      </c>
      <c r="V4553" t="s">
        <v>10616</v>
      </c>
      <c r="W4553" t="s">
        <v>68</v>
      </c>
      <c r="X4553" t="s">
        <v>69</v>
      </c>
      <c r="Y4553" t="s">
        <v>11886</v>
      </c>
      <c r="Z4553">
        <v>4805</v>
      </c>
      <c r="AA4553">
        <v>12221</v>
      </c>
      <c r="AB4553" t="s">
        <v>6080</v>
      </c>
      <c r="AC4553" t="s">
        <v>11896</v>
      </c>
      <c r="AE4553" t="s">
        <v>145</v>
      </c>
      <c r="AG4553" t="s">
        <v>146</v>
      </c>
      <c r="AH4553" t="s">
        <v>11897</v>
      </c>
      <c r="AI4553" t="s">
        <v>11885</v>
      </c>
      <c r="AJ4553" t="s">
        <v>1132</v>
      </c>
      <c r="AK4553" t="s">
        <v>65</v>
      </c>
      <c r="AL4553" t="s">
        <v>66</v>
      </c>
      <c r="AM4553" t="s">
        <v>10616</v>
      </c>
      <c r="AN4553" t="s">
        <v>68</v>
      </c>
      <c r="AO4553" t="s">
        <v>69</v>
      </c>
      <c r="AP4553" t="s">
        <v>11822</v>
      </c>
      <c r="AU4553" t="s">
        <v>77</v>
      </c>
      <c r="AV4553" t="s">
        <v>11888</v>
      </c>
      <c r="AW4553" t="s">
        <v>79</v>
      </c>
      <c r="AX4553" t="s">
        <v>11898</v>
      </c>
      <c r="AZ4553" t="s">
        <v>82</v>
      </c>
      <c r="BA4553" t="s">
        <v>475</v>
      </c>
    </row>
    <row r="4554" spans="1:53" hidden="1" x14ac:dyDescent="0.3">
      <c r="A4554">
        <v>783</v>
      </c>
      <c r="B4554" s="1">
        <f t="shared" si="71"/>
        <v>11685</v>
      </c>
      <c r="C4554">
        <v>1224</v>
      </c>
      <c r="D4554" t="s">
        <v>11881</v>
      </c>
      <c r="E4554" t="s">
        <v>11881</v>
      </c>
      <c r="F4554" t="s">
        <v>163</v>
      </c>
      <c r="G4554" t="s">
        <v>54</v>
      </c>
      <c r="H4554" t="s">
        <v>55</v>
      </c>
      <c r="I4554" t="s">
        <v>163</v>
      </c>
      <c r="J4554" t="s">
        <v>56</v>
      </c>
      <c r="K4554">
        <v>650</v>
      </c>
      <c r="L4554" t="s">
        <v>57</v>
      </c>
      <c r="M4554" t="s">
        <v>11811</v>
      </c>
      <c r="N4554" t="s">
        <v>11882</v>
      </c>
      <c r="O4554" t="s">
        <v>11883</v>
      </c>
      <c r="P4554" t="s">
        <v>11884</v>
      </c>
      <c r="Q4554" t="s">
        <v>11822</v>
      </c>
      <c r="R4554" t="s">
        <v>11885</v>
      </c>
      <c r="S4554" t="s">
        <v>3268</v>
      </c>
      <c r="T4554" t="s">
        <v>65</v>
      </c>
      <c r="U4554" t="s">
        <v>66</v>
      </c>
      <c r="V4554" t="s">
        <v>10616</v>
      </c>
      <c r="W4554" t="s">
        <v>68</v>
      </c>
      <c r="X4554" t="s">
        <v>69</v>
      </c>
      <c r="Y4554" t="s">
        <v>11886</v>
      </c>
      <c r="Z4554">
        <v>4803</v>
      </c>
      <c r="AA4554">
        <v>12219</v>
      </c>
      <c r="AB4554" t="s">
        <v>310</v>
      </c>
      <c r="AC4554" t="s">
        <v>11893</v>
      </c>
      <c r="AE4554" t="s">
        <v>120</v>
      </c>
      <c r="AG4554" t="s">
        <v>115</v>
      </c>
      <c r="AH4554" t="s">
        <v>11894</v>
      </c>
      <c r="AI4554" t="s">
        <v>11885</v>
      </c>
      <c r="AJ4554" t="s">
        <v>1132</v>
      </c>
      <c r="AK4554" t="s">
        <v>65</v>
      </c>
      <c r="AL4554" t="s">
        <v>66</v>
      </c>
      <c r="AM4554" t="s">
        <v>10616</v>
      </c>
      <c r="AN4554" t="s">
        <v>68</v>
      </c>
      <c r="AO4554" t="s">
        <v>69</v>
      </c>
      <c r="AP4554" t="s">
        <v>11822</v>
      </c>
      <c r="AU4554" t="s">
        <v>77</v>
      </c>
      <c r="AV4554" t="s">
        <v>11888</v>
      </c>
      <c r="AW4554" t="s">
        <v>79</v>
      </c>
      <c r="AX4554" t="s">
        <v>11895</v>
      </c>
      <c r="AZ4554" t="s">
        <v>82</v>
      </c>
      <c r="BA4554" t="s">
        <v>475</v>
      </c>
    </row>
    <row r="4555" spans="1:53" hidden="1" x14ac:dyDescent="0.3">
      <c r="A4555">
        <v>783</v>
      </c>
      <c r="B4555" s="1">
        <f t="shared" si="71"/>
        <v>11685</v>
      </c>
      <c r="C4555">
        <v>1224</v>
      </c>
      <c r="D4555" t="s">
        <v>11881</v>
      </c>
      <c r="E4555" t="s">
        <v>11881</v>
      </c>
      <c r="F4555" t="s">
        <v>163</v>
      </c>
      <c r="G4555" t="s">
        <v>54</v>
      </c>
      <c r="H4555" t="s">
        <v>55</v>
      </c>
      <c r="I4555" t="s">
        <v>163</v>
      </c>
      <c r="J4555" t="s">
        <v>56</v>
      </c>
      <c r="K4555">
        <v>650</v>
      </c>
      <c r="L4555" t="s">
        <v>57</v>
      </c>
      <c r="M4555" t="s">
        <v>11811</v>
      </c>
      <c r="N4555" t="s">
        <v>11882</v>
      </c>
      <c r="O4555" t="s">
        <v>11883</v>
      </c>
      <c r="P4555" t="s">
        <v>11884</v>
      </c>
      <c r="Q4555" t="s">
        <v>11822</v>
      </c>
      <c r="R4555" t="s">
        <v>11885</v>
      </c>
      <c r="S4555" t="s">
        <v>3268</v>
      </c>
      <c r="T4555" t="s">
        <v>65</v>
      </c>
      <c r="U4555" t="s">
        <v>66</v>
      </c>
      <c r="V4555" t="s">
        <v>10616</v>
      </c>
      <c r="W4555" t="s">
        <v>68</v>
      </c>
      <c r="X4555" t="s">
        <v>69</v>
      </c>
      <c r="Y4555" t="s">
        <v>11886</v>
      </c>
      <c r="Z4555">
        <v>4804</v>
      </c>
      <c r="AA4555">
        <v>12220</v>
      </c>
      <c r="AB4555" t="s">
        <v>5296</v>
      </c>
      <c r="AC4555" t="s">
        <v>11899</v>
      </c>
      <c r="AE4555" t="s">
        <v>92</v>
      </c>
      <c r="AG4555" t="s">
        <v>93</v>
      </c>
      <c r="AH4555" t="s">
        <v>11900</v>
      </c>
      <c r="AI4555" t="s">
        <v>11885</v>
      </c>
      <c r="AJ4555" t="s">
        <v>1132</v>
      </c>
      <c r="AK4555" t="s">
        <v>65</v>
      </c>
      <c r="AL4555" t="s">
        <v>66</v>
      </c>
      <c r="AM4555" t="s">
        <v>10616</v>
      </c>
      <c r="AN4555" t="s">
        <v>68</v>
      </c>
      <c r="AO4555" t="s">
        <v>69</v>
      </c>
      <c r="AP4555" t="s">
        <v>11822</v>
      </c>
      <c r="AU4555" t="s">
        <v>77</v>
      </c>
      <c r="AV4555" t="s">
        <v>11888</v>
      </c>
      <c r="AW4555" t="s">
        <v>79</v>
      </c>
      <c r="AX4555" t="s">
        <v>11901</v>
      </c>
      <c r="AZ4555" t="s">
        <v>82</v>
      </c>
      <c r="BA4555" t="s">
        <v>475</v>
      </c>
    </row>
    <row r="4556" spans="1:53" hidden="1" x14ac:dyDescent="0.3">
      <c r="A4556">
        <v>1032</v>
      </c>
      <c r="B4556" s="1">
        <f t="shared" si="71"/>
        <v>12969</v>
      </c>
      <c r="C4556">
        <v>1781</v>
      </c>
      <c r="D4556" t="s">
        <v>12375</v>
      </c>
      <c r="E4556" t="s">
        <v>12376</v>
      </c>
      <c r="F4556" t="s">
        <v>163</v>
      </c>
      <c r="G4556" t="s">
        <v>54</v>
      </c>
      <c r="H4556" t="s">
        <v>55</v>
      </c>
      <c r="I4556" t="s">
        <v>163</v>
      </c>
      <c r="J4556" t="s">
        <v>164</v>
      </c>
      <c r="K4556">
        <v>450</v>
      </c>
      <c r="L4556" t="s">
        <v>57</v>
      </c>
      <c r="M4556" t="s">
        <v>12377</v>
      </c>
      <c r="N4556" t="s">
        <v>12378</v>
      </c>
      <c r="O4556" t="s">
        <v>12379</v>
      </c>
      <c r="P4556" t="s">
        <v>12380</v>
      </c>
      <c r="Q4556" t="s">
        <v>12381</v>
      </c>
      <c r="R4556" t="s">
        <v>12382</v>
      </c>
      <c r="S4556" t="s">
        <v>1769</v>
      </c>
      <c r="T4556" t="s">
        <v>65</v>
      </c>
      <c r="U4556" t="s">
        <v>66</v>
      </c>
      <c r="V4556" t="s">
        <v>7241</v>
      </c>
      <c r="W4556" t="s">
        <v>68</v>
      </c>
      <c r="X4556" t="s">
        <v>69</v>
      </c>
      <c r="Y4556" t="s">
        <v>12383</v>
      </c>
      <c r="Z4556">
        <v>4123</v>
      </c>
      <c r="AA4556">
        <v>11457</v>
      </c>
      <c r="AB4556" t="s">
        <v>9274</v>
      </c>
      <c r="AC4556" t="s">
        <v>8082</v>
      </c>
      <c r="AD4556" t="s">
        <v>81</v>
      </c>
      <c r="AE4556" t="s">
        <v>98</v>
      </c>
      <c r="AF4556" s="5" t="s">
        <v>174</v>
      </c>
      <c r="AG4556" t="s">
        <v>87</v>
      </c>
      <c r="AH4556" t="s">
        <v>12384</v>
      </c>
      <c r="AI4556" t="s">
        <v>12382</v>
      </c>
      <c r="AJ4556" t="s">
        <v>1769</v>
      </c>
      <c r="AK4556" t="s">
        <v>65</v>
      </c>
      <c r="AL4556" t="s">
        <v>66</v>
      </c>
      <c r="AM4556" t="s">
        <v>7241</v>
      </c>
      <c r="AN4556" t="s">
        <v>68</v>
      </c>
      <c r="AO4556" t="s">
        <v>69</v>
      </c>
      <c r="AP4556" t="s">
        <v>12381</v>
      </c>
      <c r="AT4556" t="s">
        <v>51</v>
      </c>
      <c r="AU4556" t="s">
        <v>77</v>
      </c>
      <c r="AV4556" t="s">
        <v>12385</v>
      </c>
      <c r="AW4556" t="s">
        <v>79</v>
      </c>
      <c r="AX4556" t="s">
        <v>12386</v>
      </c>
      <c r="AZ4556" t="s">
        <v>82</v>
      </c>
      <c r="BA4556" t="s">
        <v>180</v>
      </c>
    </row>
    <row r="4557" spans="1:53" hidden="1" x14ac:dyDescent="0.3">
      <c r="A4557">
        <v>1032</v>
      </c>
      <c r="B4557" s="1">
        <f t="shared" si="71"/>
        <v>12969</v>
      </c>
      <c r="C4557">
        <v>1781</v>
      </c>
      <c r="D4557" t="s">
        <v>12375</v>
      </c>
      <c r="E4557" t="s">
        <v>12376</v>
      </c>
      <c r="F4557" t="s">
        <v>163</v>
      </c>
      <c r="G4557" t="s">
        <v>54</v>
      </c>
      <c r="H4557" t="s">
        <v>55</v>
      </c>
      <c r="I4557" t="s">
        <v>163</v>
      </c>
      <c r="J4557" t="s">
        <v>164</v>
      </c>
      <c r="K4557">
        <v>450</v>
      </c>
      <c r="L4557" t="s">
        <v>57</v>
      </c>
      <c r="M4557" t="s">
        <v>12377</v>
      </c>
      <c r="N4557" t="s">
        <v>12378</v>
      </c>
      <c r="O4557" t="s">
        <v>12379</v>
      </c>
      <c r="P4557" t="s">
        <v>12380</v>
      </c>
      <c r="Q4557" t="s">
        <v>12381</v>
      </c>
      <c r="R4557" t="s">
        <v>12382</v>
      </c>
      <c r="S4557" t="s">
        <v>1769</v>
      </c>
      <c r="T4557" t="s">
        <v>65</v>
      </c>
      <c r="U4557" t="s">
        <v>66</v>
      </c>
      <c r="V4557" t="s">
        <v>7241</v>
      </c>
      <c r="W4557" t="s">
        <v>68</v>
      </c>
      <c r="X4557" t="s">
        <v>69</v>
      </c>
      <c r="Y4557" t="s">
        <v>12383</v>
      </c>
      <c r="Z4557">
        <v>4808</v>
      </c>
      <c r="AA4557">
        <v>12224</v>
      </c>
      <c r="AB4557" t="s">
        <v>1928</v>
      </c>
      <c r="AC4557" t="s">
        <v>12391</v>
      </c>
      <c r="AE4557" t="s">
        <v>110</v>
      </c>
      <c r="AG4557" t="s">
        <v>1561</v>
      </c>
      <c r="AH4557" t="s">
        <v>12392</v>
      </c>
      <c r="AI4557" t="s">
        <v>12382</v>
      </c>
      <c r="AJ4557" t="s">
        <v>1769</v>
      </c>
      <c r="AK4557" t="s">
        <v>65</v>
      </c>
      <c r="AL4557" t="s">
        <v>66</v>
      </c>
      <c r="AM4557" t="s">
        <v>7241</v>
      </c>
      <c r="AN4557" t="s">
        <v>68</v>
      </c>
      <c r="AO4557" t="s">
        <v>69</v>
      </c>
      <c r="AP4557" t="s">
        <v>12381</v>
      </c>
      <c r="AU4557" t="s">
        <v>77</v>
      </c>
      <c r="AV4557" t="s">
        <v>12385</v>
      </c>
      <c r="AW4557" t="s">
        <v>79</v>
      </c>
      <c r="AX4557" t="s">
        <v>12393</v>
      </c>
      <c r="AZ4557" t="s">
        <v>82</v>
      </c>
      <c r="BA4557" t="s">
        <v>180</v>
      </c>
    </row>
    <row r="4558" spans="1:53" hidden="1" x14ac:dyDescent="0.3">
      <c r="A4558">
        <v>1032</v>
      </c>
      <c r="B4558" s="1">
        <f t="shared" si="71"/>
        <v>12969</v>
      </c>
      <c r="C4558">
        <v>1781</v>
      </c>
      <c r="D4558" t="s">
        <v>12375</v>
      </c>
      <c r="E4558" t="s">
        <v>12376</v>
      </c>
      <c r="F4558" t="s">
        <v>163</v>
      </c>
      <c r="G4558" t="s">
        <v>54</v>
      </c>
      <c r="H4558" t="s">
        <v>55</v>
      </c>
      <c r="I4558" t="s">
        <v>163</v>
      </c>
      <c r="J4558" t="s">
        <v>164</v>
      </c>
      <c r="K4558">
        <v>450</v>
      </c>
      <c r="L4558" t="s">
        <v>57</v>
      </c>
      <c r="M4558" t="s">
        <v>12377</v>
      </c>
      <c r="N4558" t="s">
        <v>12378</v>
      </c>
      <c r="O4558" t="s">
        <v>12379</v>
      </c>
      <c r="P4558" t="s">
        <v>12380</v>
      </c>
      <c r="Q4558" t="s">
        <v>12381</v>
      </c>
      <c r="R4558" t="s">
        <v>12382</v>
      </c>
      <c r="S4558" t="s">
        <v>1769</v>
      </c>
      <c r="T4558" t="s">
        <v>65</v>
      </c>
      <c r="U4558" t="s">
        <v>66</v>
      </c>
      <c r="V4558" t="s">
        <v>7241</v>
      </c>
      <c r="W4558" t="s">
        <v>68</v>
      </c>
      <c r="X4558" t="s">
        <v>69</v>
      </c>
      <c r="Y4558" t="s">
        <v>12383</v>
      </c>
      <c r="Z4558">
        <v>4807</v>
      </c>
      <c r="AA4558">
        <v>12223</v>
      </c>
      <c r="AB4558" t="s">
        <v>12387</v>
      </c>
      <c r="AC4558" t="s">
        <v>12388</v>
      </c>
      <c r="AE4558" t="s">
        <v>120</v>
      </c>
      <c r="AG4558" t="s">
        <v>115</v>
      </c>
      <c r="AH4558" t="s">
        <v>12389</v>
      </c>
      <c r="AI4558" t="s">
        <v>12382</v>
      </c>
      <c r="AJ4558" t="s">
        <v>1769</v>
      </c>
      <c r="AK4558" t="s">
        <v>65</v>
      </c>
      <c r="AL4558" t="s">
        <v>66</v>
      </c>
      <c r="AM4558" t="s">
        <v>7241</v>
      </c>
      <c r="AN4558" t="s">
        <v>68</v>
      </c>
      <c r="AO4558" t="s">
        <v>69</v>
      </c>
      <c r="AP4558" t="s">
        <v>12381</v>
      </c>
      <c r="AU4558" t="s">
        <v>77</v>
      </c>
      <c r="AV4558" t="s">
        <v>12385</v>
      </c>
      <c r="AW4558" t="s">
        <v>79</v>
      </c>
      <c r="AX4558" t="s">
        <v>12390</v>
      </c>
      <c r="AZ4558" t="s">
        <v>82</v>
      </c>
      <c r="BA4558" t="s">
        <v>180</v>
      </c>
    </row>
    <row r="4559" spans="1:53" hidden="1" x14ac:dyDescent="0.3">
      <c r="A4559">
        <v>1032</v>
      </c>
      <c r="B4559" s="1">
        <f t="shared" si="71"/>
        <v>12969</v>
      </c>
      <c r="C4559">
        <v>1781</v>
      </c>
      <c r="D4559" t="s">
        <v>12375</v>
      </c>
      <c r="E4559" t="s">
        <v>12376</v>
      </c>
      <c r="F4559" t="s">
        <v>163</v>
      </c>
      <c r="G4559" t="s">
        <v>54</v>
      </c>
      <c r="H4559" t="s">
        <v>55</v>
      </c>
      <c r="I4559" t="s">
        <v>163</v>
      </c>
      <c r="J4559" t="s">
        <v>164</v>
      </c>
      <c r="K4559">
        <v>450</v>
      </c>
      <c r="L4559" t="s">
        <v>57</v>
      </c>
      <c r="M4559" t="s">
        <v>12377</v>
      </c>
      <c r="N4559" t="s">
        <v>12378</v>
      </c>
      <c r="O4559" t="s">
        <v>12379</v>
      </c>
      <c r="P4559" t="s">
        <v>12380</v>
      </c>
      <c r="Q4559" t="s">
        <v>12381</v>
      </c>
      <c r="R4559" t="s">
        <v>12382</v>
      </c>
      <c r="S4559" t="s">
        <v>1769</v>
      </c>
      <c r="T4559" t="s">
        <v>65</v>
      </c>
      <c r="U4559" t="s">
        <v>66</v>
      </c>
      <c r="V4559" t="s">
        <v>7241</v>
      </c>
      <c r="W4559" t="s">
        <v>68</v>
      </c>
      <c r="X4559" t="s">
        <v>69</v>
      </c>
      <c r="Y4559" t="s">
        <v>12383</v>
      </c>
      <c r="Z4559">
        <v>4806</v>
      </c>
      <c r="AA4559">
        <v>12222</v>
      </c>
      <c r="AB4559" t="s">
        <v>12394</v>
      </c>
      <c r="AC4559" t="s">
        <v>12395</v>
      </c>
      <c r="AE4559" t="s">
        <v>120</v>
      </c>
      <c r="AG4559" t="s">
        <v>115</v>
      </c>
      <c r="AH4559" t="s">
        <v>12396</v>
      </c>
      <c r="AI4559" t="s">
        <v>12382</v>
      </c>
      <c r="AJ4559" t="s">
        <v>1769</v>
      </c>
      <c r="AK4559" t="s">
        <v>65</v>
      </c>
      <c r="AL4559" t="s">
        <v>66</v>
      </c>
      <c r="AM4559" t="s">
        <v>7241</v>
      </c>
      <c r="AN4559" t="s">
        <v>68</v>
      </c>
      <c r="AO4559" t="s">
        <v>69</v>
      </c>
      <c r="AP4559" t="s">
        <v>12381</v>
      </c>
      <c r="AU4559" t="s">
        <v>77</v>
      </c>
      <c r="AV4559" t="s">
        <v>12385</v>
      </c>
      <c r="AW4559" t="s">
        <v>79</v>
      </c>
      <c r="AX4559" t="s">
        <v>12397</v>
      </c>
      <c r="AZ4559" t="s">
        <v>82</v>
      </c>
      <c r="BA4559" t="s">
        <v>180</v>
      </c>
    </row>
    <row r="4560" spans="1:53" hidden="1" x14ac:dyDescent="0.3">
      <c r="A4560">
        <v>784</v>
      </c>
      <c r="B4560" s="1">
        <f t="shared" si="71"/>
        <v>11691</v>
      </c>
      <c r="C4560">
        <v>1225</v>
      </c>
      <c r="D4560" t="s">
        <v>12598</v>
      </c>
      <c r="E4560" t="s">
        <v>12599</v>
      </c>
      <c r="F4560" t="s">
        <v>163</v>
      </c>
      <c r="G4560" t="s">
        <v>54</v>
      </c>
      <c r="H4560" t="s">
        <v>55</v>
      </c>
      <c r="I4560" t="s">
        <v>163</v>
      </c>
      <c r="J4560" t="s">
        <v>56</v>
      </c>
      <c r="K4560">
        <v>650</v>
      </c>
      <c r="L4560" t="s">
        <v>57</v>
      </c>
      <c r="M4560" t="s">
        <v>12533</v>
      </c>
      <c r="N4560" t="s">
        <v>12600</v>
      </c>
      <c r="O4560" t="s">
        <v>12601</v>
      </c>
      <c r="P4560" t="s">
        <v>12602</v>
      </c>
      <c r="Q4560" t="s">
        <v>12603</v>
      </c>
      <c r="R4560" t="s">
        <v>12604</v>
      </c>
      <c r="S4560" t="s">
        <v>1769</v>
      </c>
      <c r="T4560" t="s">
        <v>65</v>
      </c>
      <c r="U4560" t="s">
        <v>66</v>
      </c>
      <c r="V4560" t="s">
        <v>12605</v>
      </c>
      <c r="W4560" t="s">
        <v>68</v>
      </c>
      <c r="X4560" t="s">
        <v>69</v>
      </c>
      <c r="Y4560" t="s">
        <v>12606</v>
      </c>
      <c r="Z4560">
        <v>2372</v>
      </c>
      <c r="AA4560">
        <v>4605</v>
      </c>
      <c r="AB4560" t="s">
        <v>12555</v>
      </c>
      <c r="AC4560" t="s">
        <v>12556</v>
      </c>
      <c r="AD4560" t="s">
        <v>813</v>
      </c>
      <c r="AE4560" t="s">
        <v>73</v>
      </c>
      <c r="AF4560" s="5" t="s">
        <v>29</v>
      </c>
      <c r="AG4560" t="s">
        <v>301</v>
      </c>
      <c r="AH4560" t="s">
        <v>12557</v>
      </c>
      <c r="AI4560" t="s">
        <v>12558</v>
      </c>
      <c r="AJ4560" t="s">
        <v>12559</v>
      </c>
      <c r="AK4560" t="s">
        <v>65</v>
      </c>
      <c r="AL4560" t="s">
        <v>66</v>
      </c>
      <c r="AM4560" t="s">
        <v>12560</v>
      </c>
      <c r="AN4560" t="s">
        <v>68</v>
      </c>
      <c r="AO4560" t="s">
        <v>69</v>
      </c>
      <c r="AP4560">
        <v>9058454211</v>
      </c>
      <c r="AT4560" t="s">
        <v>51</v>
      </c>
      <c r="AU4560" t="s">
        <v>77</v>
      </c>
      <c r="AV4560" t="s">
        <v>12607</v>
      </c>
      <c r="AW4560" t="s">
        <v>79</v>
      </c>
      <c r="AX4560" t="s">
        <v>12562</v>
      </c>
      <c r="AZ4560" t="s">
        <v>82</v>
      </c>
      <c r="BA4560" t="s">
        <v>475</v>
      </c>
    </row>
    <row r="4561" spans="1:53" hidden="1" x14ac:dyDescent="0.3">
      <c r="A4561">
        <v>784</v>
      </c>
      <c r="B4561" s="1">
        <f t="shared" si="71"/>
        <v>11691</v>
      </c>
      <c r="C4561">
        <v>1225</v>
      </c>
      <c r="D4561" t="s">
        <v>12598</v>
      </c>
      <c r="E4561" t="s">
        <v>12599</v>
      </c>
      <c r="F4561" t="s">
        <v>163</v>
      </c>
      <c r="G4561" t="s">
        <v>54</v>
      </c>
      <c r="H4561" t="s">
        <v>55</v>
      </c>
      <c r="I4561" t="s">
        <v>163</v>
      </c>
      <c r="J4561" t="s">
        <v>56</v>
      </c>
      <c r="K4561">
        <v>650</v>
      </c>
      <c r="L4561" t="s">
        <v>57</v>
      </c>
      <c r="M4561" t="s">
        <v>12533</v>
      </c>
      <c r="N4561" t="s">
        <v>12600</v>
      </c>
      <c r="O4561" t="s">
        <v>12601</v>
      </c>
      <c r="P4561" t="s">
        <v>12602</v>
      </c>
      <c r="Q4561" t="s">
        <v>12603</v>
      </c>
      <c r="R4561" t="s">
        <v>12604</v>
      </c>
      <c r="S4561" t="s">
        <v>1769</v>
      </c>
      <c r="T4561" t="s">
        <v>65</v>
      </c>
      <c r="U4561" t="s">
        <v>66</v>
      </c>
      <c r="V4561" t="s">
        <v>12605</v>
      </c>
      <c r="W4561" t="s">
        <v>68</v>
      </c>
      <c r="X4561" t="s">
        <v>69</v>
      </c>
      <c r="Y4561" t="s">
        <v>12606</v>
      </c>
      <c r="Z4561">
        <v>2130</v>
      </c>
      <c r="AA4561">
        <v>2983</v>
      </c>
      <c r="AB4561" t="s">
        <v>12610</v>
      </c>
      <c r="AC4561" t="s">
        <v>12592</v>
      </c>
      <c r="AD4561" t="s">
        <v>81</v>
      </c>
      <c r="AE4561" t="s">
        <v>86</v>
      </c>
      <c r="AG4561" t="s">
        <v>87</v>
      </c>
      <c r="AH4561" t="s">
        <v>12611</v>
      </c>
      <c r="AI4561" t="s">
        <v>12604</v>
      </c>
      <c r="AJ4561" t="s">
        <v>1769</v>
      </c>
      <c r="AK4561" t="s">
        <v>65</v>
      </c>
      <c r="AL4561" t="s">
        <v>66</v>
      </c>
      <c r="AM4561" t="s">
        <v>12605</v>
      </c>
      <c r="AN4561" t="s">
        <v>68</v>
      </c>
      <c r="AO4561" t="s">
        <v>69</v>
      </c>
      <c r="AP4561" t="s">
        <v>12603</v>
      </c>
      <c r="AU4561" t="s">
        <v>77</v>
      </c>
      <c r="AV4561" t="s">
        <v>12607</v>
      </c>
      <c r="AW4561" t="s">
        <v>79</v>
      </c>
      <c r="AX4561" t="s">
        <v>12612</v>
      </c>
      <c r="AZ4561" t="s">
        <v>82</v>
      </c>
      <c r="BA4561" t="s">
        <v>475</v>
      </c>
    </row>
    <row r="4562" spans="1:53" hidden="1" x14ac:dyDescent="0.3">
      <c r="A4562">
        <v>784</v>
      </c>
      <c r="B4562" s="1">
        <f t="shared" si="71"/>
        <v>11691</v>
      </c>
      <c r="C4562">
        <v>1225</v>
      </c>
      <c r="D4562" t="s">
        <v>12598</v>
      </c>
      <c r="E4562" t="s">
        <v>12599</v>
      </c>
      <c r="F4562" t="s">
        <v>163</v>
      </c>
      <c r="G4562" t="s">
        <v>54</v>
      </c>
      <c r="H4562" t="s">
        <v>55</v>
      </c>
      <c r="I4562" t="s">
        <v>163</v>
      </c>
      <c r="J4562" t="s">
        <v>56</v>
      </c>
      <c r="K4562">
        <v>650</v>
      </c>
      <c r="L4562" t="s">
        <v>57</v>
      </c>
      <c r="M4562" t="s">
        <v>12533</v>
      </c>
      <c r="N4562" t="s">
        <v>12600</v>
      </c>
      <c r="O4562" t="s">
        <v>12601</v>
      </c>
      <c r="P4562" t="s">
        <v>12602</v>
      </c>
      <c r="Q4562" t="s">
        <v>12603</v>
      </c>
      <c r="R4562" t="s">
        <v>12604</v>
      </c>
      <c r="S4562" t="s">
        <v>1769</v>
      </c>
      <c r="T4562" t="s">
        <v>65</v>
      </c>
      <c r="U4562" t="s">
        <v>66</v>
      </c>
      <c r="V4562" t="s">
        <v>12605</v>
      </c>
      <c r="W4562" t="s">
        <v>68</v>
      </c>
      <c r="X4562" t="s">
        <v>69</v>
      </c>
      <c r="Y4562" t="s">
        <v>12606</v>
      </c>
      <c r="Z4562">
        <v>3248</v>
      </c>
      <c r="AA4562">
        <v>10291</v>
      </c>
      <c r="AB4562" t="s">
        <v>181</v>
      </c>
      <c r="AC4562" t="s">
        <v>2621</v>
      </c>
      <c r="AD4562" t="s">
        <v>81</v>
      </c>
      <c r="AE4562" t="s">
        <v>98</v>
      </c>
      <c r="AG4562" t="s">
        <v>87</v>
      </c>
      <c r="AH4562" t="s">
        <v>12608</v>
      </c>
      <c r="AI4562" t="s">
        <v>12604</v>
      </c>
      <c r="AJ4562" t="s">
        <v>1769</v>
      </c>
      <c r="AK4562" t="s">
        <v>65</v>
      </c>
      <c r="AL4562" t="s">
        <v>66</v>
      </c>
      <c r="AM4562" t="s">
        <v>12605</v>
      </c>
      <c r="AN4562" t="s">
        <v>68</v>
      </c>
      <c r="AO4562" t="s">
        <v>69</v>
      </c>
      <c r="AP4562" t="s">
        <v>12603</v>
      </c>
      <c r="AU4562" t="s">
        <v>77</v>
      </c>
      <c r="AV4562" t="s">
        <v>12607</v>
      </c>
      <c r="AW4562" t="s">
        <v>79</v>
      </c>
      <c r="AX4562" t="s">
        <v>12609</v>
      </c>
      <c r="AZ4562" t="s">
        <v>82</v>
      </c>
      <c r="BA4562" t="s">
        <v>475</v>
      </c>
    </row>
    <row r="4563" spans="1:53" hidden="1" x14ac:dyDescent="0.3">
      <c r="A4563">
        <v>784</v>
      </c>
      <c r="B4563" s="1">
        <f t="shared" si="71"/>
        <v>11691</v>
      </c>
      <c r="C4563">
        <v>1225</v>
      </c>
      <c r="D4563" t="s">
        <v>12598</v>
      </c>
      <c r="E4563" t="s">
        <v>12599</v>
      </c>
      <c r="F4563" t="s">
        <v>163</v>
      </c>
      <c r="G4563" t="s">
        <v>54</v>
      </c>
      <c r="H4563" t="s">
        <v>55</v>
      </c>
      <c r="I4563" t="s">
        <v>163</v>
      </c>
      <c r="J4563" t="s">
        <v>56</v>
      </c>
      <c r="K4563">
        <v>650</v>
      </c>
      <c r="L4563" t="s">
        <v>57</v>
      </c>
      <c r="M4563" t="s">
        <v>12533</v>
      </c>
      <c r="N4563" t="s">
        <v>12600</v>
      </c>
      <c r="O4563" t="s">
        <v>12601</v>
      </c>
      <c r="P4563" t="s">
        <v>12602</v>
      </c>
      <c r="Q4563" t="s">
        <v>12603</v>
      </c>
      <c r="R4563" t="s">
        <v>12604</v>
      </c>
      <c r="S4563" t="s">
        <v>1769</v>
      </c>
      <c r="T4563" t="s">
        <v>65</v>
      </c>
      <c r="U4563" t="s">
        <v>66</v>
      </c>
      <c r="V4563" t="s">
        <v>12605</v>
      </c>
      <c r="W4563" t="s">
        <v>68</v>
      </c>
      <c r="X4563" t="s">
        <v>69</v>
      </c>
      <c r="Y4563" t="s">
        <v>12606</v>
      </c>
      <c r="Z4563">
        <v>4809</v>
      </c>
      <c r="AA4563">
        <v>12225</v>
      </c>
      <c r="AB4563" t="s">
        <v>748</v>
      </c>
      <c r="AC4563" t="s">
        <v>2621</v>
      </c>
      <c r="AD4563" t="s">
        <v>81</v>
      </c>
      <c r="AE4563" t="s">
        <v>98</v>
      </c>
      <c r="AG4563" t="s">
        <v>99</v>
      </c>
      <c r="AH4563" t="s">
        <v>12616</v>
      </c>
      <c r="AI4563" t="s">
        <v>12604</v>
      </c>
      <c r="AJ4563" t="s">
        <v>1769</v>
      </c>
      <c r="AK4563" t="s">
        <v>65</v>
      </c>
      <c r="AL4563" t="s">
        <v>66</v>
      </c>
      <c r="AM4563" t="s">
        <v>12605</v>
      </c>
      <c r="AN4563" t="s">
        <v>68</v>
      </c>
      <c r="AO4563" t="s">
        <v>69</v>
      </c>
      <c r="AP4563" t="s">
        <v>12603</v>
      </c>
      <c r="AU4563" t="s">
        <v>77</v>
      </c>
      <c r="AV4563" t="s">
        <v>12607</v>
      </c>
      <c r="AW4563" t="s">
        <v>79</v>
      </c>
      <c r="AX4563" t="s">
        <v>12617</v>
      </c>
      <c r="AZ4563" t="s">
        <v>82</v>
      </c>
      <c r="BA4563" t="s">
        <v>475</v>
      </c>
    </row>
    <row r="4564" spans="1:53" hidden="1" x14ac:dyDescent="0.3">
      <c r="A4564">
        <v>784</v>
      </c>
      <c r="B4564" s="1">
        <f t="shared" si="71"/>
        <v>11691</v>
      </c>
      <c r="C4564">
        <v>1225</v>
      </c>
      <c r="D4564" t="s">
        <v>12598</v>
      </c>
      <c r="E4564" t="s">
        <v>12599</v>
      </c>
      <c r="F4564" t="s">
        <v>163</v>
      </c>
      <c r="G4564" t="s">
        <v>54</v>
      </c>
      <c r="H4564" t="s">
        <v>55</v>
      </c>
      <c r="I4564" t="s">
        <v>163</v>
      </c>
      <c r="J4564" t="s">
        <v>56</v>
      </c>
      <c r="K4564">
        <v>650</v>
      </c>
      <c r="L4564" t="s">
        <v>57</v>
      </c>
      <c r="M4564" t="s">
        <v>12533</v>
      </c>
      <c r="N4564" t="s">
        <v>12600</v>
      </c>
      <c r="O4564" t="s">
        <v>12601</v>
      </c>
      <c r="P4564" t="s">
        <v>12602</v>
      </c>
      <c r="Q4564" t="s">
        <v>12603</v>
      </c>
      <c r="R4564" t="s">
        <v>12604</v>
      </c>
      <c r="S4564" t="s">
        <v>1769</v>
      </c>
      <c r="T4564" t="s">
        <v>65</v>
      </c>
      <c r="U4564" t="s">
        <v>66</v>
      </c>
      <c r="V4564" t="s">
        <v>12605</v>
      </c>
      <c r="W4564" t="s">
        <v>68</v>
      </c>
      <c r="X4564" t="s">
        <v>69</v>
      </c>
      <c r="Y4564" t="s">
        <v>12606</v>
      </c>
      <c r="Z4564">
        <v>4810</v>
      </c>
      <c r="AA4564">
        <v>12227</v>
      </c>
      <c r="AB4564" t="s">
        <v>348</v>
      </c>
      <c r="AC4564" t="s">
        <v>144</v>
      </c>
      <c r="AE4564" t="s">
        <v>145</v>
      </c>
      <c r="AG4564" t="s">
        <v>146</v>
      </c>
      <c r="AH4564" t="s">
        <v>12618</v>
      </c>
      <c r="AI4564" t="s">
        <v>12604</v>
      </c>
      <c r="AJ4564" t="s">
        <v>1769</v>
      </c>
      <c r="AK4564" t="s">
        <v>65</v>
      </c>
      <c r="AL4564" t="s">
        <v>66</v>
      </c>
      <c r="AM4564" t="s">
        <v>12605</v>
      </c>
      <c r="AN4564" t="s">
        <v>68</v>
      </c>
      <c r="AO4564" t="s">
        <v>69</v>
      </c>
      <c r="AP4564" t="s">
        <v>12603</v>
      </c>
      <c r="AU4564" t="s">
        <v>77</v>
      </c>
      <c r="AV4564" t="s">
        <v>12607</v>
      </c>
      <c r="AW4564" t="s">
        <v>79</v>
      </c>
      <c r="AX4564" t="s">
        <v>12619</v>
      </c>
      <c r="AZ4564" t="s">
        <v>82</v>
      </c>
      <c r="BA4564" t="s">
        <v>475</v>
      </c>
    </row>
    <row r="4565" spans="1:53" hidden="1" x14ac:dyDescent="0.3">
      <c r="A4565">
        <v>784</v>
      </c>
      <c r="B4565" s="1">
        <f t="shared" si="71"/>
        <v>11691</v>
      </c>
      <c r="C4565">
        <v>1225</v>
      </c>
      <c r="D4565" t="s">
        <v>12598</v>
      </c>
      <c r="E4565" t="s">
        <v>12599</v>
      </c>
      <c r="F4565" t="s">
        <v>163</v>
      </c>
      <c r="G4565" t="s">
        <v>54</v>
      </c>
      <c r="H4565" t="s">
        <v>55</v>
      </c>
      <c r="I4565" t="s">
        <v>163</v>
      </c>
      <c r="J4565" t="s">
        <v>56</v>
      </c>
      <c r="K4565">
        <v>650</v>
      </c>
      <c r="L4565" t="s">
        <v>57</v>
      </c>
      <c r="M4565" t="s">
        <v>12533</v>
      </c>
      <c r="N4565" t="s">
        <v>12600</v>
      </c>
      <c r="O4565" t="s">
        <v>12601</v>
      </c>
      <c r="P4565" t="s">
        <v>12602</v>
      </c>
      <c r="Q4565" t="s">
        <v>12603</v>
      </c>
      <c r="R4565" t="s">
        <v>12604</v>
      </c>
      <c r="S4565" t="s">
        <v>1769</v>
      </c>
      <c r="T4565" t="s">
        <v>65</v>
      </c>
      <c r="U4565" t="s">
        <v>66</v>
      </c>
      <c r="V4565" t="s">
        <v>12605</v>
      </c>
      <c r="W4565" t="s">
        <v>68</v>
      </c>
      <c r="X4565" t="s">
        <v>69</v>
      </c>
      <c r="Y4565" t="s">
        <v>12606</v>
      </c>
      <c r="Z4565">
        <v>2772</v>
      </c>
      <c r="AA4565">
        <v>6624</v>
      </c>
      <c r="AB4565" t="s">
        <v>9988</v>
      </c>
      <c r="AC4565" t="s">
        <v>12613</v>
      </c>
      <c r="AD4565" t="s">
        <v>81</v>
      </c>
      <c r="AE4565" t="s">
        <v>92</v>
      </c>
      <c r="AG4565" t="s">
        <v>93</v>
      </c>
      <c r="AH4565" t="s">
        <v>12614</v>
      </c>
      <c r="AI4565" t="s">
        <v>12604</v>
      </c>
      <c r="AJ4565" t="s">
        <v>12559</v>
      </c>
      <c r="AK4565" t="s">
        <v>65</v>
      </c>
      <c r="AL4565" t="s">
        <v>66</v>
      </c>
      <c r="AM4565" t="s">
        <v>12605</v>
      </c>
      <c r="AN4565" t="s">
        <v>68</v>
      </c>
      <c r="AO4565" t="s">
        <v>69</v>
      </c>
      <c r="AP4565">
        <v>9058454211</v>
      </c>
      <c r="AU4565" t="s">
        <v>77</v>
      </c>
      <c r="AV4565" t="s">
        <v>12607</v>
      </c>
      <c r="AW4565" t="s">
        <v>79</v>
      </c>
      <c r="AX4565" t="s">
        <v>12615</v>
      </c>
      <c r="AZ4565" t="s">
        <v>82</v>
      </c>
      <c r="BA4565" t="s">
        <v>475</v>
      </c>
    </row>
    <row r="4566" spans="1:53" hidden="1" x14ac:dyDescent="0.3">
      <c r="A4566">
        <v>785</v>
      </c>
      <c r="B4566" s="1">
        <f t="shared" si="71"/>
        <v>11697</v>
      </c>
      <c r="C4566">
        <v>1226</v>
      </c>
      <c r="D4566" t="s">
        <v>4121</v>
      </c>
      <c r="E4566" t="s">
        <v>4122</v>
      </c>
      <c r="F4566" t="s">
        <v>163</v>
      </c>
      <c r="G4566" t="s">
        <v>54</v>
      </c>
      <c r="H4566" t="s">
        <v>55</v>
      </c>
      <c r="I4566" t="s">
        <v>163</v>
      </c>
      <c r="J4566" t="s">
        <v>164</v>
      </c>
      <c r="K4566">
        <v>450</v>
      </c>
      <c r="L4566" t="s">
        <v>57</v>
      </c>
      <c r="M4566" t="s">
        <v>3494</v>
      </c>
      <c r="N4566" t="s">
        <v>4123</v>
      </c>
      <c r="O4566" t="s">
        <v>4124</v>
      </c>
      <c r="P4566" t="s">
        <v>4125</v>
      </c>
      <c r="Q4566" t="s">
        <v>4126</v>
      </c>
      <c r="R4566" t="s">
        <v>4127</v>
      </c>
      <c r="S4566" t="s">
        <v>1769</v>
      </c>
      <c r="T4566" t="s">
        <v>65</v>
      </c>
      <c r="U4566" t="s">
        <v>66</v>
      </c>
      <c r="V4566" t="s">
        <v>4128</v>
      </c>
      <c r="W4566" t="s">
        <v>68</v>
      </c>
      <c r="X4566" t="s">
        <v>69</v>
      </c>
      <c r="Y4566" t="s">
        <v>4129</v>
      </c>
      <c r="Z4566">
        <v>1602</v>
      </c>
      <c r="AA4566">
        <v>919</v>
      </c>
      <c r="AB4566" t="s">
        <v>3515</v>
      </c>
      <c r="AC4566" t="s">
        <v>3422</v>
      </c>
      <c r="AD4566" t="s">
        <v>4134</v>
      </c>
      <c r="AE4566" t="s">
        <v>73</v>
      </c>
      <c r="AG4566" t="s">
        <v>301</v>
      </c>
      <c r="AH4566" t="s">
        <v>3516</v>
      </c>
      <c r="AI4566" t="s">
        <v>3517</v>
      </c>
      <c r="AJ4566" t="s">
        <v>1340</v>
      </c>
      <c r="AK4566" t="s">
        <v>65</v>
      </c>
      <c r="AL4566" t="s">
        <v>66</v>
      </c>
      <c r="AM4566" t="s">
        <v>3518</v>
      </c>
      <c r="AN4566" t="s">
        <v>68</v>
      </c>
      <c r="AO4566" t="s">
        <v>69</v>
      </c>
      <c r="AP4566" t="s">
        <v>3519</v>
      </c>
      <c r="AU4566" t="s">
        <v>77</v>
      </c>
      <c r="AV4566" t="s">
        <v>4132</v>
      </c>
      <c r="AW4566" t="s">
        <v>79</v>
      </c>
      <c r="AZ4566" t="s">
        <v>82</v>
      </c>
      <c r="BA4566" t="s">
        <v>180</v>
      </c>
    </row>
    <row r="4567" spans="1:53" hidden="1" x14ac:dyDescent="0.3">
      <c r="A4567">
        <v>785</v>
      </c>
      <c r="B4567" s="1">
        <f t="shared" si="71"/>
        <v>11697</v>
      </c>
      <c r="C4567">
        <v>1226</v>
      </c>
      <c r="D4567" t="s">
        <v>4121</v>
      </c>
      <c r="E4567" t="s">
        <v>4122</v>
      </c>
      <c r="F4567" t="s">
        <v>163</v>
      </c>
      <c r="G4567" t="s">
        <v>54</v>
      </c>
      <c r="H4567" t="s">
        <v>55</v>
      </c>
      <c r="I4567" t="s">
        <v>163</v>
      </c>
      <c r="J4567" t="s">
        <v>164</v>
      </c>
      <c r="K4567">
        <v>450</v>
      </c>
      <c r="L4567" t="s">
        <v>57</v>
      </c>
      <c r="M4567" t="s">
        <v>3494</v>
      </c>
      <c r="N4567" t="s">
        <v>4123</v>
      </c>
      <c r="O4567" t="s">
        <v>4124</v>
      </c>
      <c r="P4567" t="s">
        <v>4125</v>
      </c>
      <c r="Q4567" t="s">
        <v>4126</v>
      </c>
      <c r="R4567" t="s">
        <v>4127</v>
      </c>
      <c r="S4567" t="s">
        <v>1769</v>
      </c>
      <c r="T4567" t="s">
        <v>65</v>
      </c>
      <c r="U4567" t="s">
        <v>66</v>
      </c>
      <c r="V4567" t="s">
        <v>4128</v>
      </c>
      <c r="W4567" t="s">
        <v>68</v>
      </c>
      <c r="X4567" t="s">
        <v>69</v>
      </c>
      <c r="Y4567" t="s">
        <v>4129</v>
      </c>
      <c r="Z4567">
        <v>4813</v>
      </c>
      <c r="AA4567">
        <v>12230</v>
      </c>
      <c r="AB4567" t="s">
        <v>4146</v>
      </c>
      <c r="AC4567" t="s">
        <v>4147</v>
      </c>
      <c r="AE4567" t="s">
        <v>86</v>
      </c>
      <c r="AG4567" t="s">
        <v>87</v>
      </c>
      <c r="AH4567" t="s">
        <v>4148</v>
      </c>
      <c r="AI4567" t="s">
        <v>4127</v>
      </c>
      <c r="AJ4567" t="s">
        <v>1769</v>
      </c>
      <c r="AK4567" t="s">
        <v>65</v>
      </c>
      <c r="AL4567" t="s">
        <v>66</v>
      </c>
      <c r="AM4567" t="s">
        <v>4128</v>
      </c>
      <c r="AN4567" t="s">
        <v>68</v>
      </c>
      <c r="AO4567" t="s">
        <v>69</v>
      </c>
      <c r="AP4567" t="s">
        <v>4126</v>
      </c>
      <c r="AU4567" t="s">
        <v>77</v>
      </c>
      <c r="AV4567" t="s">
        <v>4132</v>
      </c>
      <c r="AW4567" t="s">
        <v>79</v>
      </c>
      <c r="AX4567" t="s">
        <v>4149</v>
      </c>
      <c r="AZ4567" t="s">
        <v>82</v>
      </c>
      <c r="BA4567" t="s">
        <v>180</v>
      </c>
    </row>
    <row r="4568" spans="1:53" hidden="1" x14ac:dyDescent="0.3">
      <c r="A4568">
        <v>785</v>
      </c>
      <c r="B4568" s="1">
        <f t="shared" si="71"/>
        <v>11697</v>
      </c>
      <c r="C4568">
        <v>1226</v>
      </c>
      <c r="D4568" t="s">
        <v>4121</v>
      </c>
      <c r="E4568" t="s">
        <v>4122</v>
      </c>
      <c r="F4568" t="s">
        <v>163</v>
      </c>
      <c r="G4568" t="s">
        <v>54</v>
      </c>
      <c r="H4568" t="s">
        <v>55</v>
      </c>
      <c r="I4568" t="s">
        <v>163</v>
      </c>
      <c r="J4568" t="s">
        <v>164</v>
      </c>
      <c r="K4568">
        <v>450</v>
      </c>
      <c r="L4568" t="s">
        <v>57</v>
      </c>
      <c r="M4568" t="s">
        <v>3494</v>
      </c>
      <c r="N4568" t="s">
        <v>4123</v>
      </c>
      <c r="O4568" t="s">
        <v>4124</v>
      </c>
      <c r="P4568" t="s">
        <v>4125</v>
      </c>
      <c r="Q4568" t="s">
        <v>4126</v>
      </c>
      <c r="R4568" t="s">
        <v>4127</v>
      </c>
      <c r="S4568" t="s">
        <v>1769</v>
      </c>
      <c r="T4568" t="s">
        <v>65</v>
      </c>
      <c r="U4568" t="s">
        <v>66</v>
      </c>
      <c r="V4568" t="s">
        <v>4128</v>
      </c>
      <c r="W4568" t="s">
        <v>68</v>
      </c>
      <c r="X4568" t="s">
        <v>69</v>
      </c>
      <c r="Y4568" t="s">
        <v>4129</v>
      </c>
      <c r="Z4568">
        <v>2602</v>
      </c>
      <c r="AA4568">
        <v>5506</v>
      </c>
      <c r="AB4568" t="s">
        <v>1752</v>
      </c>
      <c r="AC4568" t="s">
        <v>4130</v>
      </c>
      <c r="AD4568" t="s">
        <v>81</v>
      </c>
      <c r="AE4568" t="s">
        <v>98</v>
      </c>
      <c r="AF4568" s="5" t="s">
        <v>174</v>
      </c>
      <c r="AG4568" t="s">
        <v>99</v>
      </c>
      <c r="AH4568" t="s">
        <v>4131</v>
      </c>
      <c r="AI4568" t="s">
        <v>4127</v>
      </c>
      <c r="AJ4568" t="s">
        <v>1769</v>
      </c>
      <c r="AK4568" t="s">
        <v>65</v>
      </c>
      <c r="AL4568" t="s">
        <v>66</v>
      </c>
      <c r="AM4568" t="s">
        <v>4128</v>
      </c>
      <c r="AN4568" t="s">
        <v>68</v>
      </c>
      <c r="AO4568" t="s">
        <v>69</v>
      </c>
      <c r="AP4568" t="s">
        <v>4126</v>
      </c>
      <c r="AT4568" t="s">
        <v>51</v>
      </c>
      <c r="AU4568" t="s">
        <v>77</v>
      </c>
      <c r="AV4568" t="s">
        <v>4132</v>
      </c>
      <c r="AW4568" t="s">
        <v>79</v>
      </c>
      <c r="AX4568" t="s">
        <v>4133</v>
      </c>
      <c r="AZ4568" t="s">
        <v>82</v>
      </c>
      <c r="BA4568" t="s">
        <v>180</v>
      </c>
    </row>
    <row r="4569" spans="1:53" hidden="1" x14ac:dyDescent="0.3">
      <c r="A4569">
        <v>785</v>
      </c>
      <c r="B4569" s="1">
        <f t="shared" si="71"/>
        <v>11697</v>
      </c>
      <c r="C4569">
        <v>1226</v>
      </c>
      <c r="D4569" t="s">
        <v>4121</v>
      </c>
      <c r="E4569" t="s">
        <v>4122</v>
      </c>
      <c r="F4569" t="s">
        <v>163</v>
      </c>
      <c r="G4569" t="s">
        <v>54</v>
      </c>
      <c r="H4569" t="s">
        <v>55</v>
      </c>
      <c r="I4569" t="s">
        <v>163</v>
      </c>
      <c r="J4569" t="s">
        <v>164</v>
      </c>
      <c r="K4569">
        <v>450</v>
      </c>
      <c r="L4569" t="s">
        <v>57</v>
      </c>
      <c r="M4569" t="s">
        <v>3494</v>
      </c>
      <c r="N4569" t="s">
        <v>4123</v>
      </c>
      <c r="O4569" t="s">
        <v>4124</v>
      </c>
      <c r="P4569" t="s">
        <v>4125</v>
      </c>
      <c r="Q4569" t="s">
        <v>4126</v>
      </c>
      <c r="R4569" t="s">
        <v>4127</v>
      </c>
      <c r="S4569" t="s">
        <v>1769</v>
      </c>
      <c r="T4569" t="s">
        <v>65</v>
      </c>
      <c r="U4569" t="s">
        <v>66</v>
      </c>
      <c r="V4569" t="s">
        <v>4128</v>
      </c>
      <c r="W4569" t="s">
        <v>68</v>
      </c>
      <c r="X4569" t="s">
        <v>69</v>
      </c>
      <c r="Y4569" t="s">
        <v>4129</v>
      </c>
      <c r="Z4569">
        <v>5522</v>
      </c>
      <c r="AA4569">
        <v>13011</v>
      </c>
      <c r="AB4569" t="s">
        <v>1119</v>
      </c>
      <c r="AC4569" t="s">
        <v>3502</v>
      </c>
      <c r="AD4569" t="s">
        <v>371</v>
      </c>
      <c r="AE4569" t="s">
        <v>3503</v>
      </c>
      <c r="AG4569" t="s">
        <v>989</v>
      </c>
      <c r="AH4569" t="s">
        <v>3504</v>
      </c>
      <c r="AK4569" t="s">
        <v>65</v>
      </c>
      <c r="AL4569" t="s">
        <v>66</v>
      </c>
      <c r="AN4569" t="s">
        <v>68</v>
      </c>
      <c r="AO4569" t="s">
        <v>69</v>
      </c>
      <c r="AP4569" t="s">
        <v>3505</v>
      </c>
      <c r="AU4569" t="s">
        <v>77</v>
      </c>
      <c r="AV4569" t="s">
        <v>3506</v>
      </c>
      <c r="AW4569" t="s">
        <v>370</v>
      </c>
      <c r="AX4569" t="s">
        <v>303</v>
      </c>
      <c r="AZ4569" t="s">
        <v>82</v>
      </c>
      <c r="BA4569" t="s">
        <v>180</v>
      </c>
    </row>
    <row r="4570" spans="1:53" hidden="1" x14ac:dyDescent="0.3">
      <c r="A4570">
        <v>785</v>
      </c>
      <c r="B4570" s="1">
        <f t="shared" si="71"/>
        <v>11697</v>
      </c>
      <c r="C4570">
        <v>1226</v>
      </c>
      <c r="D4570" t="s">
        <v>4121</v>
      </c>
      <c r="E4570" t="s">
        <v>4122</v>
      </c>
      <c r="F4570" t="s">
        <v>163</v>
      </c>
      <c r="G4570" t="s">
        <v>54</v>
      </c>
      <c r="H4570" t="s">
        <v>55</v>
      </c>
      <c r="I4570" t="s">
        <v>163</v>
      </c>
      <c r="J4570" t="s">
        <v>164</v>
      </c>
      <c r="K4570">
        <v>450</v>
      </c>
      <c r="L4570" t="s">
        <v>57</v>
      </c>
      <c r="M4570" t="s">
        <v>3494</v>
      </c>
      <c r="N4570" t="s">
        <v>4123</v>
      </c>
      <c r="O4570" t="s">
        <v>4124</v>
      </c>
      <c r="P4570" t="s">
        <v>4125</v>
      </c>
      <c r="Q4570" t="s">
        <v>4126</v>
      </c>
      <c r="R4570" t="s">
        <v>4127</v>
      </c>
      <c r="S4570" t="s">
        <v>1769</v>
      </c>
      <c r="T4570" t="s">
        <v>65</v>
      </c>
      <c r="U4570" t="s">
        <v>66</v>
      </c>
      <c r="V4570" t="s">
        <v>4128</v>
      </c>
      <c r="W4570" t="s">
        <v>68</v>
      </c>
      <c r="X4570" t="s">
        <v>69</v>
      </c>
      <c r="Y4570" t="s">
        <v>4129</v>
      </c>
      <c r="Z4570">
        <v>4811</v>
      </c>
      <c r="AA4570">
        <v>12228</v>
      </c>
      <c r="AB4570" t="s">
        <v>597</v>
      </c>
      <c r="AC4570" t="s">
        <v>4139</v>
      </c>
      <c r="AE4570" t="s">
        <v>145</v>
      </c>
      <c r="AG4570" t="s">
        <v>146</v>
      </c>
      <c r="AH4570" t="s">
        <v>4140</v>
      </c>
      <c r="AI4570" t="s">
        <v>4127</v>
      </c>
      <c r="AJ4570" t="s">
        <v>1769</v>
      </c>
      <c r="AK4570" t="s">
        <v>65</v>
      </c>
      <c r="AL4570" t="s">
        <v>66</v>
      </c>
      <c r="AM4570" t="s">
        <v>4128</v>
      </c>
      <c r="AN4570" t="s">
        <v>68</v>
      </c>
      <c r="AO4570" t="s">
        <v>69</v>
      </c>
      <c r="AP4570" t="s">
        <v>4126</v>
      </c>
      <c r="AU4570" t="s">
        <v>77</v>
      </c>
      <c r="AV4570" t="s">
        <v>4132</v>
      </c>
      <c r="AW4570" t="s">
        <v>79</v>
      </c>
      <c r="AX4570" t="s">
        <v>4141</v>
      </c>
      <c r="AZ4570" t="s">
        <v>82</v>
      </c>
      <c r="BA4570" t="s">
        <v>180</v>
      </c>
    </row>
    <row r="4571" spans="1:53" hidden="1" x14ac:dyDescent="0.3">
      <c r="A4571">
        <v>785</v>
      </c>
      <c r="B4571" s="1">
        <f t="shared" si="71"/>
        <v>11697</v>
      </c>
      <c r="C4571">
        <v>1226</v>
      </c>
      <c r="D4571" t="s">
        <v>4121</v>
      </c>
      <c r="E4571" t="s">
        <v>4122</v>
      </c>
      <c r="F4571" t="s">
        <v>163</v>
      </c>
      <c r="G4571" t="s">
        <v>54</v>
      </c>
      <c r="H4571" t="s">
        <v>55</v>
      </c>
      <c r="I4571" t="s">
        <v>163</v>
      </c>
      <c r="J4571" t="s">
        <v>164</v>
      </c>
      <c r="K4571">
        <v>450</v>
      </c>
      <c r="L4571" t="s">
        <v>57</v>
      </c>
      <c r="M4571" t="s">
        <v>3494</v>
      </c>
      <c r="N4571" t="s">
        <v>4123</v>
      </c>
      <c r="O4571" t="s">
        <v>4124</v>
      </c>
      <c r="P4571" t="s">
        <v>4125</v>
      </c>
      <c r="Q4571" t="s">
        <v>4126</v>
      </c>
      <c r="R4571" t="s">
        <v>4127</v>
      </c>
      <c r="S4571" t="s">
        <v>1769</v>
      </c>
      <c r="T4571" t="s">
        <v>65</v>
      </c>
      <c r="U4571" t="s">
        <v>66</v>
      </c>
      <c r="V4571" t="s">
        <v>4128</v>
      </c>
      <c r="W4571" t="s">
        <v>68</v>
      </c>
      <c r="X4571" t="s">
        <v>69</v>
      </c>
      <c r="Y4571" t="s">
        <v>4129</v>
      </c>
      <c r="Z4571">
        <v>4815</v>
      </c>
      <c r="AA4571">
        <v>12232</v>
      </c>
      <c r="AB4571" t="s">
        <v>4142</v>
      </c>
      <c r="AC4571" t="s">
        <v>4143</v>
      </c>
      <c r="AE4571" t="s">
        <v>120</v>
      </c>
      <c r="AG4571" t="s">
        <v>115</v>
      </c>
      <c r="AH4571" t="s">
        <v>4144</v>
      </c>
      <c r="AI4571" t="s">
        <v>4127</v>
      </c>
      <c r="AJ4571" t="s">
        <v>1769</v>
      </c>
      <c r="AK4571" t="s">
        <v>65</v>
      </c>
      <c r="AL4571" t="s">
        <v>66</v>
      </c>
      <c r="AM4571" t="s">
        <v>4128</v>
      </c>
      <c r="AN4571" t="s">
        <v>68</v>
      </c>
      <c r="AO4571" t="s">
        <v>69</v>
      </c>
      <c r="AP4571" t="s">
        <v>4126</v>
      </c>
      <c r="AU4571" t="s">
        <v>77</v>
      </c>
      <c r="AV4571" t="s">
        <v>4132</v>
      </c>
      <c r="AW4571" t="s">
        <v>79</v>
      </c>
      <c r="AX4571" t="s">
        <v>4145</v>
      </c>
      <c r="AZ4571" t="s">
        <v>82</v>
      </c>
      <c r="BA4571" t="s">
        <v>180</v>
      </c>
    </row>
    <row r="4572" spans="1:53" hidden="1" x14ac:dyDescent="0.3">
      <c r="A4572">
        <v>785</v>
      </c>
      <c r="B4572" s="1">
        <f t="shared" si="71"/>
        <v>11697</v>
      </c>
      <c r="C4572">
        <v>1226</v>
      </c>
      <c r="D4572" t="s">
        <v>4121</v>
      </c>
      <c r="E4572" t="s">
        <v>4122</v>
      </c>
      <c r="F4572" t="s">
        <v>163</v>
      </c>
      <c r="G4572" t="s">
        <v>54</v>
      </c>
      <c r="H4572" t="s">
        <v>55</v>
      </c>
      <c r="I4572" t="s">
        <v>163</v>
      </c>
      <c r="J4572" t="s">
        <v>164</v>
      </c>
      <c r="K4572">
        <v>450</v>
      </c>
      <c r="L4572" t="s">
        <v>57</v>
      </c>
      <c r="M4572" t="s">
        <v>3494</v>
      </c>
      <c r="N4572" t="s">
        <v>4123</v>
      </c>
      <c r="O4572" t="s">
        <v>4124</v>
      </c>
      <c r="P4572" t="s">
        <v>4125</v>
      </c>
      <c r="Q4572" t="s">
        <v>4126</v>
      </c>
      <c r="R4572" t="s">
        <v>4127</v>
      </c>
      <c r="S4572" t="s">
        <v>1769</v>
      </c>
      <c r="T4572" t="s">
        <v>65</v>
      </c>
      <c r="U4572" t="s">
        <v>66</v>
      </c>
      <c r="V4572" t="s">
        <v>4128</v>
      </c>
      <c r="W4572" t="s">
        <v>68</v>
      </c>
      <c r="X4572" t="s">
        <v>69</v>
      </c>
      <c r="Y4572" t="s">
        <v>4129</v>
      </c>
      <c r="Z4572">
        <v>4812</v>
      </c>
      <c r="AA4572">
        <v>12229</v>
      </c>
      <c r="AB4572" t="s">
        <v>1978</v>
      </c>
      <c r="AC4572" t="s">
        <v>4150</v>
      </c>
      <c r="AE4572" t="s">
        <v>92</v>
      </c>
      <c r="AG4572" t="s">
        <v>93</v>
      </c>
      <c r="AH4572" t="s">
        <v>4151</v>
      </c>
      <c r="AI4572" t="s">
        <v>4127</v>
      </c>
      <c r="AJ4572" t="s">
        <v>1769</v>
      </c>
      <c r="AK4572" t="s">
        <v>65</v>
      </c>
      <c r="AL4572" t="s">
        <v>66</v>
      </c>
      <c r="AM4572" t="s">
        <v>4128</v>
      </c>
      <c r="AN4572" t="s">
        <v>68</v>
      </c>
      <c r="AO4572" t="s">
        <v>69</v>
      </c>
      <c r="AP4572" t="s">
        <v>4126</v>
      </c>
      <c r="AU4572" t="s">
        <v>77</v>
      </c>
      <c r="AV4572" t="s">
        <v>4132</v>
      </c>
      <c r="AW4572" t="s">
        <v>79</v>
      </c>
      <c r="AX4572" t="s">
        <v>4152</v>
      </c>
      <c r="AZ4572" t="s">
        <v>82</v>
      </c>
      <c r="BA4572" t="s">
        <v>180</v>
      </c>
    </row>
    <row r="4573" spans="1:53" hidden="1" x14ac:dyDescent="0.3">
      <c r="A4573">
        <v>785</v>
      </c>
      <c r="B4573" s="1">
        <f t="shared" si="71"/>
        <v>11697</v>
      </c>
      <c r="C4573">
        <v>1226</v>
      </c>
      <c r="D4573" t="s">
        <v>4121</v>
      </c>
      <c r="E4573" t="s">
        <v>4122</v>
      </c>
      <c r="F4573" t="s">
        <v>163</v>
      </c>
      <c r="G4573" t="s">
        <v>54</v>
      </c>
      <c r="H4573" t="s">
        <v>55</v>
      </c>
      <c r="I4573" t="s">
        <v>163</v>
      </c>
      <c r="J4573" t="s">
        <v>164</v>
      </c>
      <c r="K4573">
        <v>450</v>
      </c>
      <c r="L4573" t="s">
        <v>57</v>
      </c>
      <c r="M4573" t="s">
        <v>3494</v>
      </c>
      <c r="N4573" t="s">
        <v>4123</v>
      </c>
      <c r="O4573" t="s">
        <v>4124</v>
      </c>
      <c r="P4573" t="s">
        <v>4125</v>
      </c>
      <c r="Q4573" t="s">
        <v>4126</v>
      </c>
      <c r="R4573" t="s">
        <v>4127</v>
      </c>
      <c r="S4573" t="s">
        <v>1769</v>
      </c>
      <c r="T4573" t="s">
        <v>65</v>
      </c>
      <c r="U4573" t="s">
        <v>66</v>
      </c>
      <c r="V4573" t="s">
        <v>4128</v>
      </c>
      <c r="W4573" t="s">
        <v>68</v>
      </c>
      <c r="X4573" t="s">
        <v>69</v>
      </c>
      <c r="Y4573" t="s">
        <v>4129</v>
      </c>
      <c r="Z4573">
        <v>4814</v>
      </c>
      <c r="AA4573">
        <v>12231</v>
      </c>
      <c r="AB4573" t="s">
        <v>4135</v>
      </c>
      <c r="AC4573" t="s">
        <v>4136</v>
      </c>
      <c r="AE4573" t="s">
        <v>155</v>
      </c>
      <c r="AG4573" t="s">
        <v>115</v>
      </c>
      <c r="AH4573" t="s">
        <v>4137</v>
      </c>
      <c r="AI4573" t="s">
        <v>4127</v>
      </c>
      <c r="AJ4573" t="s">
        <v>1769</v>
      </c>
      <c r="AK4573" t="s">
        <v>65</v>
      </c>
      <c r="AL4573" t="s">
        <v>66</v>
      </c>
      <c r="AM4573" t="s">
        <v>4128</v>
      </c>
      <c r="AN4573" t="s">
        <v>68</v>
      </c>
      <c r="AO4573" t="s">
        <v>69</v>
      </c>
      <c r="AP4573" t="s">
        <v>4126</v>
      </c>
      <c r="AU4573" t="s">
        <v>77</v>
      </c>
      <c r="AV4573" t="s">
        <v>4132</v>
      </c>
      <c r="AW4573" t="s">
        <v>79</v>
      </c>
      <c r="AX4573" t="s">
        <v>4138</v>
      </c>
      <c r="AZ4573" t="s">
        <v>82</v>
      </c>
      <c r="BA4573" t="s">
        <v>180</v>
      </c>
    </row>
    <row r="4574" spans="1:53" hidden="1" x14ac:dyDescent="0.3">
      <c r="A4574">
        <v>1103</v>
      </c>
      <c r="B4574" s="1">
        <f t="shared" si="71"/>
        <v>13246</v>
      </c>
      <c r="C4574">
        <v>1921</v>
      </c>
      <c r="D4574" t="s">
        <v>12398</v>
      </c>
      <c r="E4574" t="s">
        <v>12398</v>
      </c>
      <c r="F4574" t="s">
        <v>163</v>
      </c>
      <c r="G4574" t="s">
        <v>54</v>
      </c>
      <c r="H4574" t="s">
        <v>55</v>
      </c>
      <c r="I4574" t="s">
        <v>163</v>
      </c>
      <c r="J4574" t="s">
        <v>56</v>
      </c>
      <c r="K4574">
        <v>650</v>
      </c>
      <c r="L4574" t="s">
        <v>57</v>
      </c>
      <c r="M4574" t="s">
        <v>12377</v>
      </c>
      <c r="N4574" t="s">
        <v>12399</v>
      </c>
      <c r="O4574" t="s">
        <v>12400</v>
      </c>
      <c r="Q4574" t="s">
        <v>12401</v>
      </c>
      <c r="R4574" t="s">
        <v>12402</v>
      </c>
      <c r="S4574" t="s">
        <v>1769</v>
      </c>
      <c r="T4574" t="s">
        <v>65</v>
      </c>
      <c r="U4574" t="s">
        <v>66</v>
      </c>
      <c r="V4574" t="s">
        <v>7241</v>
      </c>
      <c r="W4574" t="s">
        <v>68</v>
      </c>
      <c r="X4574" t="s">
        <v>69</v>
      </c>
      <c r="Z4574">
        <v>6171</v>
      </c>
      <c r="AA4574">
        <v>18231</v>
      </c>
      <c r="AB4574" t="s">
        <v>2858</v>
      </c>
      <c r="AC4574" t="s">
        <v>12404</v>
      </c>
      <c r="AD4574" t="s">
        <v>81</v>
      </c>
      <c r="AE4574" t="s">
        <v>86</v>
      </c>
      <c r="AG4574" t="s">
        <v>87</v>
      </c>
      <c r="AH4574" t="s">
        <v>12405</v>
      </c>
      <c r="AI4574" t="s">
        <v>12382</v>
      </c>
      <c r="AJ4574" t="s">
        <v>1769</v>
      </c>
      <c r="AK4574" t="s">
        <v>65</v>
      </c>
      <c r="AL4574" t="s">
        <v>66</v>
      </c>
      <c r="AM4574" t="s">
        <v>7241</v>
      </c>
      <c r="AN4574" t="s">
        <v>68</v>
      </c>
      <c r="AO4574" t="s">
        <v>69</v>
      </c>
      <c r="AP4574" t="s">
        <v>12381</v>
      </c>
      <c r="AU4574" t="s">
        <v>77</v>
      </c>
      <c r="AV4574" t="s">
        <v>12403</v>
      </c>
      <c r="AW4574" t="s">
        <v>79</v>
      </c>
      <c r="AX4574" t="s">
        <v>303</v>
      </c>
      <c r="AZ4574" t="s">
        <v>82</v>
      </c>
      <c r="BA4574" t="s">
        <v>475</v>
      </c>
    </row>
    <row r="4575" spans="1:53" hidden="1" x14ac:dyDescent="0.3">
      <c r="A4575">
        <v>1103</v>
      </c>
      <c r="B4575" s="1">
        <f t="shared" si="71"/>
        <v>13246</v>
      </c>
      <c r="C4575">
        <v>1921</v>
      </c>
      <c r="D4575" t="s">
        <v>12398</v>
      </c>
      <c r="E4575" t="s">
        <v>12398</v>
      </c>
      <c r="F4575" t="s">
        <v>163</v>
      </c>
      <c r="G4575" t="s">
        <v>54</v>
      </c>
      <c r="H4575" t="s">
        <v>55</v>
      </c>
      <c r="I4575" t="s">
        <v>163</v>
      </c>
      <c r="J4575" t="s">
        <v>56</v>
      </c>
      <c r="K4575">
        <v>650</v>
      </c>
      <c r="L4575" t="s">
        <v>57</v>
      </c>
      <c r="M4575" t="s">
        <v>12377</v>
      </c>
      <c r="N4575" t="s">
        <v>12399</v>
      </c>
      <c r="O4575" t="s">
        <v>12400</v>
      </c>
      <c r="Q4575" t="s">
        <v>12401</v>
      </c>
      <c r="R4575" t="s">
        <v>12402</v>
      </c>
      <c r="S4575" t="s">
        <v>1769</v>
      </c>
      <c r="T4575" t="s">
        <v>65</v>
      </c>
      <c r="U4575" t="s">
        <v>66</v>
      </c>
      <c r="V4575" t="s">
        <v>7241</v>
      </c>
      <c r="W4575" t="s">
        <v>68</v>
      </c>
      <c r="X4575" t="s">
        <v>69</v>
      </c>
      <c r="Z4575">
        <v>4123</v>
      </c>
      <c r="AA4575">
        <v>11457</v>
      </c>
      <c r="AB4575" t="s">
        <v>9274</v>
      </c>
      <c r="AC4575" t="s">
        <v>8082</v>
      </c>
      <c r="AD4575" t="s">
        <v>81</v>
      </c>
      <c r="AE4575" t="s">
        <v>98</v>
      </c>
      <c r="AF4575" s="5" t="s">
        <v>174</v>
      </c>
      <c r="AG4575" t="s">
        <v>87</v>
      </c>
      <c r="AH4575" t="s">
        <v>12384</v>
      </c>
      <c r="AI4575" t="s">
        <v>12382</v>
      </c>
      <c r="AJ4575" t="s">
        <v>1769</v>
      </c>
      <c r="AK4575" t="s">
        <v>65</v>
      </c>
      <c r="AL4575" t="s">
        <v>66</v>
      </c>
      <c r="AM4575" t="s">
        <v>7241</v>
      </c>
      <c r="AN4575" t="s">
        <v>68</v>
      </c>
      <c r="AO4575" t="s">
        <v>69</v>
      </c>
      <c r="AP4575" t="s">
        <v>12381</v>
      </c>
      <c r="AT4575" t="s">
        <v>51</v>
      </c>
      <c r="AU4575" t="s">
        <v>77</v>
      </c>
      <c r="AV4575" t="s">
        <v>12403</v>
      </c>
      <c r="AW4575" t="s">
        <v>79</v>
      </c>
      <c r="AX4575" t="s">
        <v>12386</v>
      </c>
      <c r="AZ4575" t="s">
        <v>82</v>
      </c>
      <c r="BA4575" t="s">
        <v>475</v>
      </c>
    </row>
    <row r="4576" spans="1:53" hidden="1" x14ac:dyDescent="0.3">
      <c r="A4576">
        <v>1103</v>
      </c>
      <c r="B4576" s="1">
        <f t="shared" si="71"/>
        <v>13246</v>
      </c>
      <c r="C4576">
        <v>1921</v>
      </c>
      <c r="D4576" t="s">
        <v>12398</v>
      </c>
      <c r="E4576" t="s">
        <v>12398</v>
      </c>
      <c r="F4576" t="s">
        <v>163</v>
      </c>
      <c r="G4576" t="s">
        <v>54</v>
      </c>
      <c r="H4576" t="s">
        <v>55</v>
      </c>
      <c r="I4576" t="s">
        <v>163</v>
      </c>
      <c r="J4576" t="s">
        <v>56</v>
      </c>
      <c r="K4576">
        <v>650</v>
      </c>
      <c r="L4576" t="s">
        <v>57</v>
      </c>
      <c r="M4576" t="s">
        <v>12377</v>
      </c>
      <c r="N4576" t="s">
        <v>12399</v>
      </c>
      <c r="O4576" t="s">
        <v>12400</v>
      </c>
      <c r="Q4576" t="s">
        <v>12401</v>
      </c>
      <c r="R4576" t="s">
        <v>12402</v>
      </c>
      <c r="S4576" t="s">
        <v>1769</v>
      </c>
      <c r="T4576" t="s">
        <v>65</v>
      </c>
      <c r="U4576" t="s">
        <v>66</v>
      </c>
      <c r="V4576" t="s">
        <v>7241</v>
      </c>
      <c r="W4576" t="s">
        <v>68</v>
      </c>
      <c r="X4576" t="s">
        <v>69</v>
      </c>
      <c r="Z4576">
        <v>3756</v>
      </c>
      <c r="AA4576">
        <v>10993</v>
      </c>
      <c r="AB4576" t="s">
        <v>12406</v>
      </c>
      <c r="AC4576" t="s">
        <v>12407</v>
      </c>
      <c r="AD4576" t="s">
        <v>81</v>
      </c>
      <c r="AE4576" t="s">
        <v>110</v>
      </c>
      <c r="AG4576" t="s">
        <v>989</v>
      </c>
      <c r="AH4576" t="s">
        <v>12408</v>
      </c>
      <c r="AI4576" t="s">
        <v>12402</v>
      </c>
      <c r="AJ4576" t="s">
        <v>1769</v>
      </c>
      <c r="AK4576" t="s">
        <v>65</v>
      </c>
      <c r="AL4576" t="s">
        <v>66</v>
      </c>
      <c r="AM4576" t="s">
        <v>7241</v>
      </c>
      <c r="AN4576" t="s">
        <v>68</v>
      </c>
      <c r="AO4576" t="s">
        <v>69</v>
      </c>
      <c r="AP4576" t="s">
        <v>12401</v>
      </c>
      <c r="AU4576" t="s">
        <v>77</v>
      </c>
      <c r="AV4576" t="s">
        <v>12403</v>
      </c>
      <c r="AW4576" t="s">
        <v>79</v>
      </c>
      <c r="AX4576" t="s">
        <v>303</v>
      </c>
      <c r="AZ4576" t="s">
        <v>82</v>
      </c>
      <c r="BA4576" t="s">
        <v>475</v>
      </c>
    </row>
    <row r="4577" spans="1:53" hidden="1" x14ac:dyDescent="0.3">
      <c r="A4577">
        <v>1103</v>
      </c>
      <c r="B4577" s="1">
        <f t="shared" si="71"/>
        <v>13246</v>
      </c>
      <c r="C4577">
        <v>1921</v>
      </c>
      <c r="D4577" t="s">
        <v>12398</v>
      </c>
      <c r="E4577" t="s">
        <v>12398</v>
      </c>
      <c r="F4577" t="s">
        <v>163</v>
      </c>
      <c r="G4577" t="s">
        <v>54</v>
      </c>
      <c r="H4577" t="s">
        <v>55</v>
      </c>
      <c r="I4577" t="s">
        <v>163</v>
      </c>
      <c r="J4577" t="s">
        <v>56</v>
      </c>
      <c r="K4577">
        <v>650</v>
      </c>
      <c r="L4577" t="s">
        <v>57</v>
      </c>
      <c r="M4577" t="s">
        <v>12377</v>
      </c>
      <c r="N4577" t="s">
        <v>12399</v>
      </c>
      <c r="O4577" t="s">
        <v>12400</v>
      </c>
      <c r="Q4577" t="s">
        <v>12401</v>
      </c>
      <c r="R4577" t="s">
        <v>12402</v>
      </c>
      <c r="S4577" t="s">
        <v>1769</v>
      </c>
      <c r="T4577" t="s">
        <v>65</v>
      </c>
      <c r="U4577" t="s">
        <v>66</v>
      </c>
      <c r="V4577" t="s">
        <v>7241</v>
      </c>
      <c r="W4577" t="s">
        <v>68</v>
      </c>
      <c r="X4577" t="s">
        <v>69</v>
      </c>
      <c r="Z4577">
        <v>4817</v>
      </c>
      <c r="AA4577">
        <v>12234</v>
      </c>
      <c r="AB4577" t="s">
        <v>1928</v>
      </c>
      <c r="AC4577" t="s">
        <v>12391</v>
      </c>
      <c r="AE4577" t="s">
        <v>110</v>
      </c>
      <c r="AG4577" t="s">
        <v>1561</v>
      </c>
      <c r="AH4577" t="s">
        <v>12412</v>
      </c>
      <c r="AI4577" t="s">
        <v>12402</v>
      </c>
      <c r="AJ4577" t="s">
        <v>1769</v>
      </c>
      <c r="AK4577" t="s">
        <v>65</v>
      </c>
      <c r="AL4577" t="s">
        <v>66</v>
      </c>
      <c r="AM4577" t="s">
        <v>7241</v>
      </c>
      <c r="AN4577" t="s">
        <v>68</v>
      </c>
      <c r="AO4577" t="s">
        <v>69</v>
      </c>
      <c r="AP4577" t="s">
        <v>12401</v>
      </c>
      <c r="AU4577" t="s">
        <v>77</v>
      </c>
      <c r="AV4577" t="s">
        <v>12403</v>
      </c>
      <c r="AW4577" t="s">
        <v>79</v>
      </c>
      <c r="AX4577" t="s">
        <v>12413</v>
      </c>
      <c r="AZ4577" t="s">
        <v>82</v>
      </c>
      <c r="BA4577" t="s">
        <v>475</v>
      </c>
    </row>
    <row r="4578" spans="1:53" hidden="1" x14ac:dyDescent="0.3">
      <c r="A4578">
        <v>1103</v>
      </c>
      <c r="B4578" s="1">
        <f t="shared" si="71"/>
        <v>13246</v>
      </c>
      <c r="C4578">
        <v>1921</v>
      </c>
      <c r="D4578" t="s">
        <v>12398</v>
      </c>
      <c r="E4578" t="s">
        <v>12398</v>
      </c>
      <c r="F4578" t="s">
        <v>163</v>
      </c>
      <c r="G4578" t="s">
        <v>54</v>
      </c>
      <c r="H4578" t="s">
        <v>55</v>
      </c>
      <c r="I4578" t="s">
        <v>163</v>
      </c>
      <c r="J4578" t="s">
        <v>56</v>
      </c>
      <c r="K4578">
        <v>650</v>
      </c>
      <c r="L4578" t="s">
        <v>57</v>
      </c>
      <c r="M4578" t="s">
        <v>12377</v>
      </c>
      <c r="N4578" t="s">
        <v>12399</v>
      </c>
      <c r="O4578" t="s">
        <v>12400</v>
      </c>
      <c r="Q4578" t="s">
        <v>12401</v>
      </c>
      <c r="R4578" t="s">
        <v>12402</v>
      </c>
      <c r="S4578" t="s">
        <v>1769</v>
      </c>
      <c r="T4578" t="s">
        <v>65</v>
      </c>
      <c r="U4578" t="s">
        <v>66</v>
      </c>
      <c r="V4578" t="s">
        <v>7241</v>
      </c>
      <c r="W4578" t="s">
        <v>68</v>
      </c>
      <c r="X4578" t="s">
        <v>69</v>
      </c>
      <c r="Z4578">
        <v>4816</v>
      </c>
      <c r="AA4578">
        <v>12233</v>
      </c>
      <c r="AB4578" t="s">
        <v>1907</v>
      </c>
      <c r="AC4578" t="s">
        <v>12409</v>
      </c>
      <c r="AE4578" t="s">
        <v>120</v>
      </c>
      <c r="AG4578" t="s">
        <v>115</v>
      </c>
      <c r="AH4578" t="s">
        <v>12410</v>
      </c>
      <c r="AI4578" t="s">
        <v>12402</v>
      </c>
      <c r="AJ4578" t="s">
        <v>1769</v>
      </c>
      <c r="AK4578" t="s">
        <v>65</v>
      </c>
      <c r="AL4578" t="s">
        <v>66</v>
      </c>
      <c r="AM4578" t="s">
        <v>7241</v>
      </c>
      <c r="AN4578" t="s">
        <v>68</v>
      </c>
      <c r="AO4578" t="s">
        <v>69</v>
      </c>
      <c r="AP4578" t="s">
        <v>12401</v>
      </c>
      <c r="AU4578" t="s">
        <v>77</v>
      </c>
      <c r="AV4578" t="s">
        <v>12403</v>
      </c>
      <c r="AW4578" t="s">
        <v>79</v>
      </c>
      <c r="AX4578" t="s">
        <v>12411</v>
      </c>
      <c r="AZ4578" t="s">
        <v>82</v>
      </c>
      <c r="BA4578" t="s">
        <v>475</v>
      </c>
    </row>
    <row r="4579" spans="1:53" hidden="1" x14ac:dyDescent="0.3">
      <c r="A4579">
        <v>1103</v>
      </c>
      <c r="B4579" s="1">
        <f t="shared" si="71"/>
        <v>13246</v>
      </c>
      <c r="C4579">
        <v>1921</v>
      </c>
      <c r="D4579" t="s">
        <v>12398</v>
      </c>
      <c r="E4579" t="s">
        <v>12398</v>
      </c>
      <c r="F4579" t="s">
        <v>163</v>
      </c>
      <c r="G4579" t="s">
        <v>54</v>
      </c>
      <c r="H4579" t="s">
        <v>55</v>
      </c>
      <c r="I4579" t="s">
        <v>163</v>
      </c>
      <c r="J4579" t="s">
        <v>56</v>
      </c>
      <c r="K4579">
        <v>650</v>
      </c>
      <c r="L4579" t="s">
        <v>57</v>
      </c>
      <c r="M4579" t="s">
        <v>12377</v>
      </c>
      <c r="N4579" t="s">
        <v>12399</v>
      </c>
      <c r="O4579" t="s">
        <v>12400</v>
      </c>
      <c r="Q4579" t="s">
        <v>12401</v>
      </c>
      <c r="R4579" t="s">
        <v>12402</v>
      </c>
      <c r="S4579" t="s">
        <v>1769</v>
      </c>
      <c r="T4579" t="s">
        <v>65</v>
      </c>
      <c r="U4579" t="s">
        <v>66</v>
      </c>
      <c r="V4579" t="s">
        <v>7241</v>
      </c>
      <c r="W4579" t="s">
        <v>68</v>
      </c>
      <c r="X4579" t="s">
        <v>69</v>
      </c>
      <c r="Z4579">
        <v>4807</v>
      </c>
      <c r="AA4579">
        <v>12223</v>
      </c>
      <c r="AB4579" t="s">
        <v>12387</v>
      </c>
      <c r="AC4579" t="s">
        <v>12388</v>
      </c>
      <c r="AE4579" t="s">
        <v>120</v>
      </c>
      <c r="AG4579" t="s">
        <v>115</v>
      </c>
      <c r="AH4579" t="s">
        <v>12389</v>
      </c>
      <c r="AI4579" t="s">
        <v>12382</v>
      </c>
      <c r="AJ4579" t="s">
        <v>1769</v>
      </c>
      <c r="AK4579" t="s">
        <v>65</v>
      </c>
      <c r="AL4579" t="s">
        <v>66</v>
      </c>
      <c r="AM4579" t="s">
        <v>7241</v>
      </c>
      <c r="AN4579" t="s">
        <v>68</v>
      </c>
      <c r="AO4579" t="s">
        <v>69</v>
      </c>
      <c r="AP4579" t="s">
        <v>12381</v>
      </c>
      <c r="AU4579" t="s">
        <v>77</v>
      </c>
      <c r="AV4579" t="s">
        <v>12385</v>
      </c>
      <c r="AW4579" t="s">
        <v>79</v>
      </c>
      <c r="AX4579" t="s">
        <v>12390</v>
      </c>
      <c r="AZ4579" t="s">
        <v>82</v>
      </c>
      <c r="BA4579" t="s">
        <v>180</v>
      </c>
    </row>
    <row r="4580" spans="1:53" hidden="1" x14ac:dyDescent="0.3">
      <c r="A4580">
        <v>786</v>
      </c>
      <c r="B4580" s="1">
        <f t="shared" si="71"/>
        <v>11704</v>
      </c>
      <c r="C4580">
        <v>1230</v>
      </c>
      <c r="D4580" t="s">
        <v>10645</v>
      </c>
      <c r="E4580" t="s">
        <v>10646</v>
      </c>
      <c r="F4580" t="s">
        <v>53</v>
      </c>
      <c r="G4580" t="s">
        <v>54</v>
      </c>
      <c r="H4580" t="s">
        <v>55</v>
      </c>
      <c r="I4580" t="s">
        <v>53</v>
      </c>
      <c r="J4580" t="s">
        <v>56</v>
      </c>
      <c r="K4580">
        <v>1150</v>
      </c>
      <c r="L4580" t="s">
        <v>57</v>
      </c>
      <c r="M4580" t="s">
        <v>10647</v>
      </c>
      <c r="N4580" t="s">
        <v>10648</v>
      </c>
      <c r="O4580" t="s">
        <v>10649</v>
      </c>
      <c r="P4580" t="s">
        <v>10650</v>
      </c>
      <c r="Q4580" t="s">
        <v>10651</v>
      </c>
      <c r="R4580" t="s">
        <v>10652</v>
      </c>
      <c r="S4580" t="s">
        <v>1769</v>
      </c>
      <c r="T4580" t="s">
        <v>65</v>
      </c>
      <c r="U4580" t="s">
        <v>66</v>
      </c>
      <c r="V4580" t="s">
        <v>655</v>
      </c>
      <c r="W4580" t="s">
        <v>68</v>
      </c>
      <c r="X4580" t="s">
        <v>69</v>
      </c>
      <c r="Y4580" t="s">
        <v>10653</v>
      </c>
      <c r="Z4580">
        <v>3572</v>
      </c>
      <c r="AA4580">
        <v>10745</v>
      </c>
      <c r="AB4580" t="s">
        <v>10664</v>
      </c>
      <c r="AC4580" t="s">
        <v>10665</v>
      </c>
      <c r="AD4580" t="s">
        <v>81</v>
      </c>
      <c r="AE4580" t="s">
        <v>86</v>
      </c>
      <c r="AG4580" t="s">
        <v>87</v>
      </c>
      <c r="AH4580" t="s">
        <v>10666</v>
      </c>
      <c r="AI4580" t="s">
        <v>10652</v>
      </c>
      <c r="AJ4580" t="s">
        <v>1769</v>
      </c>
      <c r="AK4580" t="s">
        <v>65</v>
      </c>
      <c r="AL4580" t="s">
        <v>66</v>
      </c>
      <c r="AM4580" t="s">
        <v>655</v>
      </c>
      <c r="AN4580" t="s">
        <v>68</v>
      </c>
      <c r="AO4580" t="s">
        <v>69</v>
      </c>
      <c r="AP4580" t="s">
        <v>10651</v>
      </c>
      <c r="AU4580" t="s">
        <v>77</v>
      </c>
      <c r="AV4580" t="s">
        <v>10655</v>
      </c>
      <c r="AW4580" t="s">
        <v>79</v>
      </c>
      <c r="AX4580" t="s">
        <v>204</v>
      </c>
      <c r="AZ4580" t="s">
        <v>82</v>
      </c>
      <c r="BA4580" t="s">
        <v>83</v>
      </c>
    </row>
    <row r="4581" spans="1:53" hidden="1" x14ac:dyDescent="0.3">
      <c r="A4581">
        <v>786</v>
      </c>
      <c r="B4581" s="1">
        <f t="shared" si="71"/>
        <v>11704</v>
      </c>
      <c r="C4581">
        <v>1230</v>
      </c>
      <c r="D4581" t="s">
        <v>10645</v>
      </c>
      <c r="E4581" t="s">
        <v>10646</v>
      </c>
      <c r="F4581" t="s">
        <v>53</v>
      </c>
      <c r="G4581" t="s">
        <v>54</v>
      </c>
      <c r="H4581" t="s">
        <v>55</v>
      </c>
      <c r="I4581" t="s">
        <v>53</v>
      </c>
      <c r="J4581" t="s">
        <v>56</v>
      </c>
      <c r="K4581">
        <v>1150</v>
      </c>
      <c r="L4581" t="s">
        <v>57</v>
      </c>
      <c r="M4581" t="s">
        <v>10647</v>
      </c>
      <c r="N4581" t="s">
        <v>10648</v>
      </c>
      <c r="O4581" t="s">
        <v>10649</v>
      </c>
      <c r="P4581" t="s">
        <v>10650</v>
      </c>
      <c r="Q4581" t="s">
        <v>10651</v>
      </c>
      <c r="R4581" t="s">
        <v>10652</v>
      </c>
      <c r="S4581" t="s">
        <v>1769</v>
      </c>
      <c r="T4581" t="s">
        <v>65</v>
      </c>
      <c r="U4581" t="s">
        <v>66</v>
      </c>
      <c r="V4581" t="s">
        <v>655</v>
      </c>
      <c r="W4581" t="s">
        <v>68</v>
      </c>
      <c r="X4581" t="s">
        <v>69</v>
      </c>
      <c r="Y4581" t="s">
        <v>10653</v>
      </c>
      <c r="Z4581">
        <v>1752</v>
      </c>
      <c r="AA4581">
        <v>1214</v>
      </c>
      <c r="AB4581" t="s">
        <v>1371</v>
      </c>
      <c r="AC4581" t="s">
        <v>10656</v>
      </c>
      <c r="AD4581" t="s">
        <v>81</v>
      </c>
      <c r="AE4581" t="s">
        <v>98</v>
      </c>
      <c r="AF4581" s="5" t="s">
        <v>174</v>
      </c>
      <c r="AG4581" t="s">
        <v>99</v>
      </c>
      <c r="AH4581" t="s">
        <v>10657</v>
      </c>
      <c r="AI4581" t="s">
        <v>4914</v>
      </c>
      <c r="AJ4581" t="s">
        <v>701</v>
      </c>
      <c r="AK4581" t="s">
        <v>65</v>
      </c>
      <c r="AL4581" t="s">
        <v>66</v>
      </c>
      <c r="AM4581" t="s">
        <v>4915</v>
      </c>
      <c r="AN4581" t="s">
        <v>68</v>
      </c>
      <c r="AO4581" t="s">
        <v>69</v>
      </c>
      <c r="AP4581" t="s">
        <v>4913</v>
      </c>
      <c r="AT4581" t="s">
        <v>51</v>
      </c>
      <c r="AU4581" t="s">
        <v>77</v>
      </c>
      <c r="AV4581" t="s">
        <v>10655</v>
      </c>
      <c r="AW4581" t="s">
        <v>79</v>
      </c>
      <c r="AX4581" t="s">
        <v>10658</v>
      </c>
      <c r="AZ4581" t="s">
        <v>82</v>
      </c>
      <c r="BA4581" t="s">
        <v>83</v>
      </c>
    </row>
    <row r="4582" spans="1:53" hidden="1" x14ac:dyDescent="0.3">
      <c r="A4582">
        <v>786</v>
      </c>
      <c r="B4582" s="1">
        <f t="shared" si="71"/>
        <v>11704</v>
      </c>
      <c r="C4582">
        <v>1230</v>
      </c>
      <c r="D4582" t="s">
        <v>10645</v>
      </c>
      <c r="E4582" t="s">
        <v>10646</v>
      </c>
      <c r="F4582" t="s">
        <v>53</v>
      </c>
      <c r="G4582" t="s">
        <v>54</v>
      </c>
      <c r="H4582" t="s">
        <v>55</v>
      </c>
      <c r="I4582" t="s">
        <v>53</v>
      </c>
      <c r="J4582" t="s">
        <v>56</v>
      </c>
      <c r="K4582">
        <v>1150</v>
      </c>
      <c r="L4582" t="s">
        <v>57</v>
      </c>
      <c r="M4582" t="s">
        <v>10647</v>
      </c>
      <c r="N4582" t="s">
        <v>10648</v>
      </c>
      <c r="O4582" t="s">
        <v>10649</v>
      </c>
      <c r="P4582" t="s">
        <v>10650</v>
      </c>
      <c r="Q4582" t="s">
        <v>10651</v>
      </c>
      <c r="R4582" t="s">
        <v>10652</v>
      </c>
      <c r="S4582" t="s">
        <v>1769</v>
      </c>
      <c r="T4582" t="s">
        <v>65</v>
      </c>
      <c r="U4582" t="s">
        <v>66</v>
      </c>
      <c r="V4582" t="s">
        <v>655</v>
      </c>
      <c r="W4582" t="s">
        <v>68</v>
      </c>
      <c r="X4582" t="s">
        <v>69</v>
      </c>
      <c r="Y4582" t="s">
        <v>10653</v>
      </c>
      <c r="Z4582">
        <v>3573</v>
      </c>
      <c r="AA4582">
        <v>10746</v>
      </c>
      <c r="AB4582" t="s">
        <v>3129</v>
      </c>
      <c r="AC4582" t="s">
        <v>10659</v>
      </c>
      <c r="AD4582" t="s">
        <v>81</v>
      </c>
      <c r="AE4582" t="s">
        <v>470</v>
      </c>
      <c r="AG4582" t="s">
        <v>652</v>
      </c>
      <c r="AH4582" t="s">
        <v>10660</v>
      </c>
      <c r="AI4582" t="s">
        <v>10652</v>
      </c>
      <c r="AJ4582" t="s">
        <v>1769</v>
      </c>
      <c r="AK4582" t="s">
        <v>65</v>
      </c>
      <c r="AL4582" t="s">
        <v>66</v>
      </c>
      <c r="AM4582" t="s">
        <v>655</v>
      </c>
      <c r="AN4582" t="s">
        <v>68</v>
      </c>
      <c r="AO4582" t="s">
        <v>69</v>
      </c>
      <c r="AP4582" t="s">
        <v>10651</v>
      </c>
      <c r="AU4582" t="s">
        <v>77</v>
      </c>
      <c r="AV4582" t="s">
        <v>10655</v>
      </c>
      <c r="AW4582" t="s">
        <v>79</v>
      </c>
      <c r="AX4582" t="s">
        <v>204</v>
      </c>
      <c r="AZ4582" t="s">
        <v>82</v>
      </c>
      <c r="BA4582" t="s">
        <v>83</v>
      </c>
    </row>
    <row r="4583" spans="1:53" hidden="1" x14ac:dyDescent="0.3">
      <c r="A4583">
        <v>786</v>
      </c>
      <c r="B4583" s="1">
        <f t="shared" si="71"/>
        <v>11704</v>
      </c>
      <c r="C4583">
        <v>1230</v>
      </c>
      <c r="D4583" t="s">
        <v>10645</v>
      </c>
      <c r="E4583" t="s">
        <v>10646</v>
      </c>
      <c r="F4583" t="s">
        <v>53</v>
      </c>
      <c r="G4583" t="s">
        <v>54</v>
      </c>
      <c r="H4583" t="s">
        <v>55</v>
      </c>
      <c r="I4583" t="s">
        <v>53</v>
      </c>
      <c r="J4583" t="s">
        <v>56</v>
      </c>
      <c r="K4583">
        <v>1150</v>
      </c>
      <c r="L4583" t="s">
        <v>57</v>
      </c>
      <c r="M4583" t="s">
        <v>10647</v>
      </c>
      <c r="N4583" t="s">
        <v>10648</v>
      </c>
      <c r="O4583" t="s">
        <v>10649</v>
      </c>
      <c r="P4583" t="s">
        <v>10650</v>
      </c>
      <c r="Q4583" t="s">
        <v>10651</v>
      </c>
      <c r="R4583" t="s">
        <v>10652</v>
      </c>
      <c r="S4583" t="s">
        <v>1769</v>
      </c>
      <c r="T4583" t="s">
        <v>65</v>
      </c>
      <c r="U4583" t="s">
        <v>66</v>
      </c>
      <c r="V4583" t="s">
        <v>655</v>
      </c>
      <c r="W4583" t="s">
        <v>68</v>
      </c>
      <c r="X4583" t="s">
        <v>69</v>
      </c>
      <c r="Y4583" t="s">
        <v>10653</v>
      </c>
      <c r="Z4583">
        <v>6262</v>
      </c>
      <c r="AA4583">
        <v>29872</v>
      </c>
      <c r="AB4583" t="s">
        <v>2293</v>
      </c>
      <c r="AC4583" t="s">
        <v>10667</v>
      </c>
      <c r="AD4583" t="s">
        <v>81</v>
      </c>
      <c r="AE4583" t="s">
        <v>145</v>
      </c>
      <c r="AG4583" t="s">
        <v>87</v>
      </c>
      <c r="AH4583" t="s">
        <v>10668</v>
      </c>
      <c r="AI4583" t="s">
        <v>10652</v>
      </c>
      <c r="AJ4583" t="s">
        <v>1769</v>
      </c>
      <c r="AK4583" t="s">
        <v>65</v>
      </c>
      <c r="AL4583" t="s">
        <v>66</v>
      </c>
      <c r="AM4583" t="s">
        <v>655</v>
      </c>
      <c r="AN4583" t="s">
        <v>68</v>
      </c>
      <c r="AO4583" t="s">
        <v>69</v>
      </c>
      <c r="AP4583" t="s">
        <v>10651</v>
      </c>
      <c r="AU4583" t="s">
        <v>77</v>
      </c>
      <c r="AV4583" t="s">
        <v>10655</v>
      </c>
      <c r="AW4583" t="s">
        <v>79</v>
      </c>
      <c r="AX4583" t="s">
        <v>10669</v>
      </c>
      <c r="AZ4583" t="s">
        <v>82</v>
      </c>
      <c r="BA4583" t="s">
        <v>83</v>
      </c>
    </row>
    <row r="4584" spans="1:53" hidden="1" x14ac:dyDescent="0.3">
      <c r="A4584">
        <v>786</v>
      </c>
      <c r="B4584" s="1">
        <f t="shared" si="71"/>
        <v>11704</v>
      </c>
      <c r="C4584">
        <v>1230</v>
      </c>
      <c r="D4584" t="s">
        <v>10645</v>
      </c>
      <c r="E4584" t="s">
        <v>10646</v>
      </c>
      <c r="F4584" t="s">
        <v>53</v>
      </c>
      <c r="G4584" t="s">
        <v>54</v>
      </c>
      <c r="H4584" t="s">
        <v>55</v>
      </c>
      <c r="I4584" t="s">
        <v>53</v>
      </c>
      <c r="J4584" t="s">
        <v>56</v>
      </c>
      <c r="K4584">
        <v>1150</v>
      </c>
      <c r="L4584" t="s">
        <v>57</v>
      </c>
      <c r="M4584" t="s">
        <v>10647</v>
      </c>
      <c r="N4584" t="s">
        <v>10648</v>
      </c>
      <c r="O4584" t="s">
        <v>10649</v>
      </c>
      <c r="P4584" t="s">
        <v>10650</v>
      </c>
      <c r="Q4584" t="s">
        <v>10651</v>
      </c>
      <c r="R4584" t="s">
        <v>10652</v>
      </c>
      <c r="S4584" t="s">
        <v>1769</v>
      </c>
      <c r="T4584" t="s">
        <v>65</v>
      </c>
      <c r="U4584" t="s">
        <v>66</v>
      </c>
      <c r="V4584" t="s">
        <v>655</v>
      </c>
      <c r="W4584" t="s">
        <v>68</v>
      </c>
      <c r="X4584" t="s">
        <v>69</v>
      </c>
      <c r="Y4584" t="s">
        <v>10653</v>
      </c>
      <c r="Z4584">
        <v>4819</v>
      </c>
      <c r="AA4584">
        <v>12236</v>
      </c>
      <c r="AB4584" t="s">
        <v>10142</v>
      </c>
      <c r="AC4584" t="s">
        <v>1461</v>
      </c>
      <c r="AE4584" t="s">
        <v>120</v>
      </c>
      <c r="AG4584" t="s">
        <v>115</v>
      </c>
      <c r="AH4584" t="s">
        <v>10670</v>
      </c>
      <c r="AI4584" t="s">
        <v>10652</v>
      </c>
      <c r="AJ4584" t="s">
        <v>1769</v>
      </c>
      <c r="AK4584" t="s">
        <v>65</v>
      </c>
      <c r="AL4584" t="s">
        <v>66</v>
      </c>
      <c r="AM4584" t="s">
        <v>655</v>
      </c>
      <c r="AN4584" t="s">
        <v>68</v>
      </c>
      <c r="AO4584" t="s">
        <v>69</v>
      </c>
      <c r="AP4584" t="s">
        <v>10651</v>
      </c>
      <c r="AU4584" t="s">
        <v>77</v>
      </c>
      <c r="AV4584" t="s">
        <v>10655</v>
      </c>
      <c r="AW4584" t="s">
        <v>79</v>
      </c>
      <c r="AX4584" t="s">
        <v>10671</v>
      </c>
      <c r="AZ4584" t="s">
        <v>82</v>
      </c>
      <c r="BA4584" t="s">
        <v>83</v>
      </c>
    </row>
    <row r="4585" spans="1:53" hidden="1" x14ac:dyDescent="0.3">
      <c r="A4585">
        <v>786</v>
      </c>
      <c r="B4585" s="1">
        <f t="shared" si="71"/>
        <v>11704</v>
      </c>
      <c r="C4585">
        <v>1230</v>
      </c>
      <c r="D4585" t="s">
        <v>10645</v>
      </c>
      <c r="E4585" t="s">
        <v>10646</v>
      </c>
      <c r="F4585" t="s">
        <v>53</v>
      </c>
      <c r="G4585" t="s">
        <v>54</v>
      </c>
      <c r="H4585" t="s">
        <v>55</v>
      </c>
      <c r="I4585" t="s">
        <v>53</v>
      </c>
      <c r="J4585" t="s">
        <v>56</v>
      </c>
      <c r="K4585">
        <v>1150</v>
      </c>
      <c r="L4585" t="s">
        <v>57</v>
      </c>
      <c r="M4585" t="s">
        <v>10647</v>
      </c>
      <c r="N4585" t="s">
        <v>10648</v>
      </c>
      <c r="O4585" t="s">
        <v>10649</v>
      </c>
      <c r="P4585" t="s">
        <v>10650</v>
      </c>
      <c r="Q4585" t="s">
        <v>10651</v>
      </c>
      <c r="R4585" t="s">
        <v>10652</v>
      </c>
      <c r="S4585" t="s">
        <v>1769</v>
      </c>
      <c r="T4585" t="s">
        <v>65</v>
      </c>
      <c r="U4585" t="s">
        <v>66</v>
      </c>
      <c r="V4585" t="s">
        <v>655</v>
      </c>
      <c r="W4585" t="s">
        <v>68</v>
      </c>
      <c r="X4585" t="s">
        <v>69</v>
      </c>
      <c r="Y4585" t="s">
        <v>10653</v>
      </c>
      <c r="Z4585">
        <v>4818</v>
      </c>
      <c r="AA4585">
        <v>12235</v>
      </c>
      <c r="AB4585" t="s">
        <v>6005</v>
      </c>
      <c r="AC4585" t="s">
        <v>6006</v>
      </c>
      <c r="AE4585" t="s">
        <v>120</v>
      </c>
      <c r="AG4585" t="s">
        <v>115</v>
      </c>
      <c r="AH4585" t="s">
        <v>10672</v>
      </c>
      <c r="AI4585" t="s">
        <v>10652</v>
      </c>
      <c r="AJ4585" t="s">
        <v>1769</v>
      </c>
      <c r="AK4585" t="s">
        <v>65</v>
      </c>
      <c r="AL4585" t="s">
        <v>66</v>
      </c>
      <c r="AM4585" t="s">
        <v>655</v>
      </c>
      <c r="AN4585" t="s">
        <v>68</v>
      </c>
      <c r="AO4585" t="s">
        <v>69</v>
      </c>
      <c r="AP4585" t="s">
        <v>10651</v>
      </c>
      <c r="AU4585" t="s">
        <v>77</v>
      </c>
      <c r="AV4585" t="s">
        <v>10655</v>
      </c>
      <c r="AW4585" t="s">
        <v>79</v>
      </c>
      <c r="AX4585" t="s">
        <v>10673</v>
      </c>
      <c r="AZ4585" t="s">
        <v>82</v>
      </c>
      <c r="BA4585" t="s">
        <v>83</v>
      </c>
    </row>
    <row r="4586" spans="1:53" hidden="1" x14ac:dyDescent="0.3">
      <c r="A4586">
        <v>786</v>
      </c>
      <c r="B4586" s="1">
        <f t="shared" si="71"/>
        <v>11704</v>
      </c>
      <c r="C4586">
        <v>1230</v>
      </c>
      <c r="D4586" t="s">
        <v>10645</v>
      </c>
      <c r="E4586" t="s">
        <v>10646</v>
      </c>
      <c r="F4586" t="s">
        <v>53</v>
      </c>
      <c r="G4586" t="s">
        <v>54</v>
      </c>
      <c r="H4586" t="s">
        <v>55</v>
      </c>
      <c r="I4586" t="s">
        <v>53</v>
      </c>
      <c r="J4586" t="s">
        <v>56</v>
      </c>
      <c r="K4586">
        <v>1150</v>
      </c>
      <c r="L4586" t="s">
        <v>57</v>
      </c>
      <c r="M4586" t="s">
        <v>10647</v>
      </c>
      <c r="N4586" t="s">
        <v>10648</v>
      </c>
      <c r="O4586" t="s">
        <v>10649</v>
      </c>
      <c r="P4586" t="s">
        <v>10650</v>
      </c>
      <c r="Q4586" t="s">
        <v>10651</v>
      </c>
      <c r="R4586" t="s">
        <v>10652</v>
      </c>
      <c r="S4586" t="s">
        <v>1769</v>
      </c>
      <c r="T4586" t="s">
        <v>65</v>
      </c>
      <c r="U4586" t="s">
        <v>66</v>
      </c>
      <c r="V4586" t="s">
        <v>655</v>
      </c>
      <c r="W4586" t="s">
        <v>68</v>
      </c>
      <c r="X4586" t="s">
        <v>69</v>
      </c>
      <c r="Y4586" t="s">
        <v>10653</v>
      </c>
      <c r="Z4586">
        <v>2096</v>
      </c>
      <c r="AA4586">
        <v>2664</v>
      </c>
      <c r="AB4586" t="s">
        <v>1189</v>
      </c>
      <c r="AC4586" t="s">
        <v>10661</v>
      </c>
      <c r="AD4586" t="s">
        <v>81</v>
      </c>
      <c r="AE4586" t="s">
        <v>92</v>
      </c>
      <c r="AG4586" t="s">
        <v>74</v>
      </c>
      <c r="AH4586" t="s">
        <v>10662</v>
      </c>
      <c r="AI4586" t="s">
        <v>4538</v>
      </c>
      <c r="AJ4586" t="s">
        <v>76</v>
      </c>
      <c r="AK4586" t="s">
        <v>65</v>
      </c>
      <c r="AL4586" t="s">
        <v>66</v>
      </c>
      <c r="AM4586" t="s">
        <v>4539</v>
      </c>
      <c r="AN4586" t="s">
        <v>68</v>
      </c>
      <c r="AO4586" t="s">
        <v>69</v>
      </c>
      <c r="AP4586" t="s">
        <v>4532</v>
      </c>
      <c r="AU4586" t="s">
        <v>77</v>
      </c>
      <c r="AV4586" t="s">
        <v>10655</v>
      </c>
      <c r="AW4586" t="s">
        <v>79</v>
      </c>
      <c r="AX4586" t="s">
        <v>10663</v>
      </c>
      <c r="AZ4586" t="s">
        <v>82</v>
      </c>
      <c r="BA4586" t="s">
        <v>83</v>
      </c>
    </row>
    <row r="4587" spans="1:53" hidden="1" x14ac:dyDescent="0.3">
      <c r="A4587">
        <v>786</v>
      </c>
      <c r="B4587" s="1">
        <f t="shared" si="71"/>
        <v>11704</v>
      </c>
      <c r="C4587">
        <v>1230</v>
      </c>
      <c r="D4587" t="s">
        <v>10645</v>
      </c>
      <c r="E4587" t="s">
        <v>10646</v>
      </c>
      <c r="F4587" t="s">
        <v>53</v>
      </c>
      <c r="G4587" t="s">
        <v>54</v>
      </c>
      <c r="H4587" t="s">
        <v>55</v>
      </c>
      <c r="I4587" t="s">
        <v>53</v>
      </c>
      <c r="J4587" t="s">
        <v>56</v>
      </c>
      <c r="K4587">
        <v>1150</v>
      </c>
      <c r="L4587" t="s">
        <v>57</v>
      </c>
      <c r="M4587" t="s">
        <v>10647</v>
      </c>
      <c r="N4587" t="s">
        <v>10648</v>
      </c>
      <c r="O4587" t="s">
        <v>10649</v>
      </c>
      <c r="P4587" t="s">
        <v>10650</v>
      </c>
      <c r="Q4587" t="s">
        <v>10651</v>
      </c>
      <c r="R4587" t="s">
        <v>10652</v>
      </c>
      <c r="S4587" t="s">
        <v>1769</v>
      </c>
      <c r="T4587" t="s">
        <v>65</v>
      </c>
      <c r="U4587" t="s">
        <v>66</v>
      </c>
      <c r="V4587" t="s">
        <v>655</v>
      </c>
      <c r="W4587" t="s">
        <v>68</v>
      </c>
      <c r="X4587" t="s">
        <v>69</v>
      </c>
      <c r="Y4587" t="s">
        <v>10653</v>
      </c>
      <c r="Z4587">
        <v>2832</v>
      </c>
      <c r="AA4587">
        <v>7384</v>
      </c>
      <c r="AB4587" t="s">
        <v>597</v>
      </c>
      <c r="AC4587" t="s">
        <v>1077</v>
      </c>
      <c r="AD4587" t="s">
        <v>81</v>
      </c>
      <c r="AE4587" t="s">
        <v>155</v>
      </c>
      <c r="AG4587" t="s">
        <v>74</v>
      </c>
      <c r="AH4587" t="s">
        <v>10654</v>
      </c>
      <c r="AI4587" t="s">
        <v>10652</v>
      </c>
      <c r="AJ4587" t="s">
        <v>1769</v>
      </c>
      <c r="AK4587" t="s">
        <v>65</v>
      </c>
      <c r="AL4587" t="s">
        <v>66</v>
      </c>
      <c r="AM4587" t="s">
        <v>655</v>
      </c>
      <c r="AN4587" t="s">
        <v>68</v>
      </c>
      <c r="AO4587" t="s">
        <v>69</v>
      </c>
      <c r="AP4587" t="s">
        <v>10651</v>
      </c>
      <c r="AU4587" t="s">
        <v>77</v>
      </c>
      <c r="AV4587" t="s">
        <v>10655</v>
      </c>
      <c r="AW4587" t="s">
        <v>79</v>
      </c>
      <c r="AX4587" t="s">
        <v>240</v>
      </c>
      <c r="AZ4587" t="s">
        <v>82</v>
      </c>
      <c r="BA4587" t="s">
        <v>83</v>
      </c>
    </row>
    <row r="4588" spans="1:53" hidden="1" x14ac:dyDescent="0.3">
      <c r="A4588">
        <v>786</v>
      </c>
      <c r="B4588" s="1">
        <f t="shared" si="71"/>
        <v>11704</v>
      </c>
      <c r="C4588">
        <v>1230</v>
      </c>
      <c r="D4588" t="s">
        <v>10645</v>
      </c>
      <c r="E4588" t="s">
        <v>10646</v>
      </c>
      <c r="F4588" t="s">
        <v>53</v>
      </c>
      <c r="G4588" t="s">
        <v>54</v>
      </c>
      <c r="H4588" t="s">
        <v>55</v>
      </c>
      <c r="I4588" t="s">
        <v>53</v>
      </c>
      <c r="J4588" t="s">
        <v>56</v>
      </c>
      <c r="K4588">
        <v>1150</v>
      </c>
      <c r="L4588" t="s">
        <v>57</v>
      </c>
      <c r="M4588" t="s">
        <v>10647</v>
      </c>
      <c r="N4588" t="s">
        <v>10648</v>
      </c>
      <c r="O4588" t="s">
        <v>10649</v>
      </c>
      <c r="P4588" t="s">
        <v>10650</v>
      </c>
      <c r="Q4588" t="s">
        <v>10651</v>
      </c>
      <c r="R4588" t="s">
        <v>10652</v>
      </c>
      <c r="S4588" t="s">
        <v>1769</v>
      </c>
      <c r="T4588" t="s">
        <v>65</v>
      </c>
      <c r="U4588" t="s">
        <v>66</v>
      </c>
      <c r="V4588" t="s">
        <v>655</v>
      </c>
      <c r="W4588" t="s">
        <v>68</v>
      </c>
      <c r="X4588" t="s">
        <v>69</v>
      </c>
      <c r="Y4588" t="s">
        <v>10653</v>
      </c>
      <c r="Z4588">
        <v>4820</v>
      </c>
      <c r="AA4588">
        <v>12237</v>
      </c>
      <c r="AB4588" t="s">
        <v>1652</v>
      </c>
      <c r="AC4588" t="s">
        <v>10674</v>
      </c>
      <c r="AE4588" t="s">
        <v>155</v>
      </c>
      <c r="AG4588" t="s">
        <v>115</v>
      </c>
      <c r="AH4588" t="s">
        <v>10675</v>
      </c>
      <c r="AI4588" t="s">
        <v>10652</v>
      </c>
      <c r="AJ4588" t="s">
        <v>1769</v>
      </c>
      <c r="AK4588" t="s">
        <v>65</v>
      </c>
      <c r="AL4588" t="s">
        <v>66</v>
      </c>
      <c r="AM4588" t="s">
        <v>655</v>
      </c>
      <c r="AN4588" t="s">
        <v>68</v>
      </c>
      <c r="AO4588" t="s">
        <v>69</v>
      </c>
      <c r="AP4588" t="s">
        <v>10651</v>
      </c>
      <c r="AU4588" t="s">
        <v>77</v>
      </c>
      <c r="AV4588" t="s">
        <v>10655</v>
      </c>
      <c r="AW4588" t="s">
        <v>79</v>
      </c>
      <c r="AX4588" t="s">
        <v>10676</v>
      </c>
      <c r="AZ4588" t="s">
        <v>82</v>
      </c>
      <c r="BA4588" t="s">
        <v>83</v>
      </c>
    </row>
    <row r="4589" spans="1:53" hidden="1" x14ac:dyDescent="0.3">
      <c r="A4589">
        <v>317</v>
      </c>
      <c r="B4589" s="1">
        <f t="shared" si="71"/>
        <v>8619</v>
      </c>
      <c r="C4589">
        <v>255</v>
      </c>
      <c r="D4589" t="s">
        <v>15600</v>
      </c>
      <c r="E4589" t="s">
        <v>15600</v>
      </c>
      <c r="F4589" t="s">
        <v>163</v>
      </c>
      <c r="G4589" t="s">
        <v>54</v>
      </c>
      <c r="H4589" t="s">
        <v>55</v>
      </c>
      <c r="I4589" t="s">
        <v>163</v>
      </c>
      <c r="J4589" t="s">
        <v>56</v>
      </c>
      <c r="K4589">
        <v>650</v>
      </c>
      <c r="L4589" t="s">
        <v>57</v>
      </c>
      <c r="M4589" t="s">
        <v>15380</v>
      </c>
      <c r="N4589" t="s">
        <v>15601</v>
      </c>
      <c r="O4589" t="s">
        <v>15602</v>
      </c>
      <c r="P4589" t="s">
        <v>15551</v>
      </c>
      <c r="Q4589" t="s">
        <v>15588</v>
      </c>
      <c r="R4589" t="s">
        <v>15397</v>
      </c>
      <c r="S4589" t="s">
        <v>1769</v>
      </c>
      <c r="T4589" t="s">
        <v>65</v>
      </c>
      <c r="U4589" t="s">
        <v>66</v>
      </c>
      <c r="V4589" t="s">
        <v>14359</v>
      </c>
      <c r="W4589" t="s">
        <v>68</v>
      </c>
      <c r="X4589" t="s">
        <v>69</v>
      </c>
      <c r="Y4589" t="s">
        <v>15603</v>
      </c>
      <c r="Z4589">
        <v>2136</v>
      </c>
      <c r="AA4589">
        <v>3017</v>
      </c>
      <c r="AB4589" t="s">
        <v>15395</v>
      </c>
      <c r="AC4589" t="s">
        <v>3322</v>
      </c>
      <c r="AD4589" t="s">
        <v>371</v>
      </c>
      <c r="AE4589" t="s">
        <v>159</v>
      </c>
      <c r="AG4589" t="s">
        <v>301</v>
      </c>
      <c r="AH4589" t="s">
        <v>15396</v>
      </c>
      <c r="AI4589" t="s">
        <v>15397</v>
      </c>
      <c r="AJ4589" t="s">
        <v>1769</v>
      </c>
      <c r="AK4589" t="s">
        <v>65</v>
      </c>
      <c r="AL4589" t="s">
        <v>66</v>
      </c>
      <c r="AM4589" t="s">
        <v>14359</v>
      </c>
      <c r="AN4589" t="s">
        <v>68</v>
      </c>
      <c r="AO4589" t="s">
        <v>69</v>
      </c>
      <c r="AP4589" t="s">
        <v>15398</v>
      </c>
      <c r="AU4589" t="s">
        <v>77</v>
      </c>
      <c r="AV4589" t="s">
        <v>15399</v>
      </c>
      <c r="AW4589" t="s">
        <v>370</v>
      </c>
      <c r="AX4589" t="s">
        <v>15400</v>
      </c>
      <c r="AZ4589" t="s">
        <v>82</v>
      </c>
      <c r="BA4589" t="s">
        <v>337</v>
      </c>
    </row>
    <row r="4590" spans="1:53" hidden="1" x14ac:dyDescent="0.3">
      <c r="A4590">
        <v>317</v>
      </c>
      <c r="B4590" s="1">
        <f t="shared" si="71"/>
        <v>8619</v>
      </c>
      <c r="C4590">
        <v>255</v>
      </c>
      <c r="D4590" t="s">
        <v>15600</v>
      </c>
      <c r="E4590" t="s">
        <v>15600</v>
      </c>
      <c r="F4590" t="s">
        <v>163</v>
      </c>
      <c r="G4590" t="s">
        <v>54</v>
      </c>
      <c r="H4590" t="s">
        <v>55</v>
      </c>
      <c r="I4590" t="s">
        <v>163</v>
      </c>
      <c r="J4590" t="s">
        <v>56</v>
      </c>
      <c r="K4590">
        <v>650</v>
      </c>
      <c r="L4590" t="s">
        <v>57</v>
      </c>
      <c r="M4590" t="s">
        <v>15380</v>
      </c>
      <c r="N4590" t="s">
        <v>15601</v>
      </c>
      <c r="O4590" t="s">
        <v>15602</v>
      </c>
      <c r="P4590" t="s">
        <v>15551</v>
      </c>
      <c r="Q4590" t="s">
        <v>15588</v>
      </c>
      <c r="R4590" t="s">
        <v>15397</v>
      </c>
      <c r="S4590" t="s">
        <v>1769</v>
      </c>
      <c r="T4590" t="s">
        <v>65</v>
      </c>
      <c r="U4590" t="s">
        <v>66</v>
      </c>
      <c r="V4590" t="s">
        <v>14359</v>
      </c>
      <c r="W4590" t="s">
        <v>68</v>
      </c>
      <c r="X4590" t="s">
        <v>69</v>
      </c>
      <c r="Y4590" t="s">
        <v>15603</v>
      </c>
      <c r="Z4590">
        <v>5543</v>
      </c>
      <c r="AA4590">
        <v>13037</v>
      </c>
      <c r="AB4590" t="s">
        <v>15604</v>
      </c>
      <c r="AC4590" t="s">
        <v>15605</v>
      </c>
      <c r="AD4590" t="s">
        <v>81</v>
      </c>
      <c r="AE4590" t="s">
        <v>98</v>
      </c>
      <c r="AF4590" s="5" t="s">
        <v>174</v>
      </c>
      <c r="AG4590" t="s">
        <v>87</v>
      </c>
      <c r="AH4590" t="s">
        <v>15606</v>
      </c>
      <c r="AI4590" t="s">
        <v>15397</v>
      </c>
      <c r="AJ4590" t="s">
        <v>1769</v>
      </c>
      <c r="AK4590" t="s">
        <v>65</v>
      </c>
      <c r="AL4590" t="s">
        <v>66</v>
      </c>
      <c r="AM4590" t="s">
        <v>14359</v>
      </c>
      <c r="AN4590" t="s">
        <v>68</v>
      </c>
      <c r="AO4590" t="s">
        <v>69</v>
      </c>
      <c r="AP4590" t="s">
        <v>15588</v>
      </c>
      <c r="AT4590" t="s">
        <v>51</v>
      </c>
      <c r="AU4590" t="s">
        <v>77</v>
      </c>
      <c r="AV4590" t="s">
        <v>15607</v>
      </c>
      <c r="AW4590" t="s">
        <v>79</v>
      </c>
      <c r="AX4590" t="s">
        <v>15608</v>
      </c>
      <c r="AZ4590" t="s">
        <v>82</v>
      </c>
      <c r="BA4590" t="s">
        <v>475</v>
      </c>
    </row>
    <row r="4591" spans="1:53" hidden="1" x14ac:dyDescent="0.3">
      <c r="A4591">
        <v>317</v>
      </c>
      <c r="B4591" s="1">
        <f t="shared" si="71"/>
        <v>8619</v>
      </c>
      <c r="C4591">
        <v>255</v>
      </c>
      <c r="D4591" t="s">
        <v>15600</v>
      </c>
      <c r="E4591" t="s">
        <v>15600</v>
      </c>
      <c r="F4591" t="s">
        <v>163</v>
      </c>
      <c r="G4591" t="s">
        <v>54</v>
      </c>
      <c r="H4591" t="s">
        <v>55</v>
      </c>
      <c r="I4591" t="s">
        <v>163</v>
      </c>
      <c r="J4591" t="s">
        <v>56</v>
      </c>
      <c r="K4591">
        <v>650</v>
      </c>
      <c r="L4591" t="s">
        <v>57</v>
      </c>
      <c r="M4591" t="s">
        <v>15380</v>
      </c>
      <c r="N4591" t="s">
        <v>15601</v>
      </c>
      <c r="O4591" t="s">
        <v>15602</v>
      </c>
      <c r="P4591" t="s">
        <v>15551</v>
      </c>
      <c r="Q4591" t="s">
        <v>15588</v>
      </c>
      <c r="R4591" t="s">
        <v>15397</v>
      </c>
      <c r="S4591" t="s">
        <v>1769</v>
      </c>
      <c r="T4591" t="s">
        <v>65</v>
      </c>
      <c r="U4591" t="s">
        <v>66</v>
      </c>
      <c r="V4591" t="s">
        <v>14359</v>
      </c>
      <c r="W4591" t="s">
        <v>68</v>
      </c>
      <c r="X4591" t="s">
        <v>69</v>
      </c>
      <c r="Y4591" t="s">
        <v>15603</v>
      </c>
      <c r="Z4591">
        <v>5610</v>
      </c>
      <c r="AA4591">
        <v>13127</v>
      </c>
      <c r="AB4591" t="s">
        <v>15387</v>
      </c>
      <c r="AC4591" t="s">
        <v>15388</v>
      </c>
      <c r="AD4591" t="s">
        <v>371</v>
      </c>
      <c r="AE4591" t="s">
        <v>110</v>
      </c>
      <c r="AG4591" t="s">
        <v>301</v>
      </c>
      <c r="AH4591" t="s">
        <v>15389</v>
      </c>
      <c r="AI4591" t="s">
        <v>15390</v>
      </c>
      <c r="AJ4591" t="s">
        <v>1340</v>
      </c>
      <c r="AK4591" t="s">
        <v>65</v>
      </c>
      <c r="AL4591" t="s">
        <v>66</v>
      </c>
      <c r="AM4591" t="s">
        <v>15391</v>
      </c>
      <c r="AN4591" t="s">
        <v>68</v>
      </c>
      <c r="AO4591" t="s">
        <v>69</v>
      </c>
      <c r="AP4591" t="s">
        <v>15392</v>
      </c>
      <c r="AU4591" t="s">
        <v>77</v>
      </c>
      <c r="AV4591" t="s">
        <v>15393</v>
      </c>
      <c r="AW4591" t="s">
        <v>370</v>
      </c>
      <c r="AX4591" t="s">
        <v>15394</v>
      </c>
      <c r="AZ4591" t="s">
        <v>82</v>
      </c>
      <c r="BA4591" t="s">
        <v>1215</v>
      </c>
    </row>
    <row r="4592" spans="1:53" hidden="1" x14ac:dyDescent="0.3">
      <c r="A4592">
        <v>317</v>
      </c>
      <c r="B4592" s="1">
        <f t="shared" si="71"/>
        <v>8619</v>
      </c>
      <c r="C4592">
        <v>255</v>
      </c>
      <c r="D4592" t="s">
        <v>15600</v>
      </c>
      <c r="E4592" t="s">
        <v>15600</v>
      </c>
      <c r="F4592" t="s">
        <v>163</v>
      </c>
      <c r="G4592" t="s">
        <v>54</v>
      </c>
      <c r="H4592" t="s">
        <v>55</v>
      </c>
      <c r="I4592" t="s">
        <v>163</v>
      </c>
      <c r="J4592" t="s">
        <v>56</v>
      </c>
      <c r="K4592">
        <v>650</v>
      </c>
      <c r="L4592" t="s">
        <v>57</v>
      </c>
      <c r="M4592" t="s">
        <v>15380</v>
      </c>
      <c r="N4592" t="s">
        <v>15601</v>
      </c>
      <c r="O4592" t="s">
        <v>15602</v>
      </c>
      <c r="P4592" t="s">
        <v>15551</v>
      </c>
      <c r="Q4592" t="s">
        <v>15588</v>
      </c>
      <c r="R4592" t="s">
        <v>15397</v>
      </c>
      <c r="S4592" t="s">
        <v>1769</v>
      </c>
      <c r="T4592" t="s">
        <v>65</v>
      </c>
      <c r="U4592" t="s">
        <v>66</v>
      </c>
      <c r="V4592" t="s">
        <v>14359</v>
      </c>
      <c r="W4592" t="s">
        <v>68</v>
      </c>
      <c r="X4592" t="s">
        <v>69</v>
      </c>
      <c r="Y4592" t="s">
        <v>15603</v>
      </c>
      <c r="Z4592">
        <v>4824</v>
      </c>
      <c r="AA4592">
        <v>12241</v>
      </c>
      <c r="AB4592" t="s">
        <v>506</v>
      </c>
      <c r="AC4592" t="s">
        <v>15616</v>
      </c>
      <c r="AE4592" t="s">
        <v>145</v>
      </c>
      <c r="AG4592" t="s">
        <v>146</v>
      </c>
      <c r="AH4592" t="s">
        <v>15617</v>
      </c>
      <c r="AI4592" t="s">
        <v>15397</v>
      </c>
      <c r="AJ4592" t="s">
        <v>1769</v>
      </c>
      <c r="AK4592" t="s">
        <v>65</v>
      </c>
      <c r="AL4592" t="s">
        <v>66</v>
      </c>
      <c r="AM4592" t="s">
        <v>14359</v>
      </c>
      <c r="AN4592" t="s">
        <v>68</v>
      </c>
      <c r="AO4592" t="s">
        <v>69</v>
      </c>
      <c r="AP4592" t="s">
        <v>15588</v>
      </c>
      <c r="AU4592" t="s">
        <v>77</v>
      </c>
      <c r="AV4592" t="s">
        <v>15607</v>
      </c>
      <c r="AW4592" t="s">
        <v>79</v>
      </c>
      <c r="AX4592" t="s">
        <v>15618</v>
      </c>
      <c r="AZ4592" t="s">
        <v>82</v>
      </c>
      <c r="BA4592" t="s">
        <v>475</v>
      </c>
    </row>
    <row r="4593" spans="1:53" hidden="1" x14ac:dyDescent="0.3">
      <c r="A4593">
        <v>317</v>
      </c>
      <c r="B4593" s="1">
        <f t="shared" si="71"/>
        <v>8619</v>
      </c>
      <c r="C4593">
        <v>255</v>
      </c>
      <c r="D4593" t="s">
        <v>15600</v>
      </c>
      <c r="E4593" t="s">
        <v>15600</v>
      </c>
      <c r="F4593" t="s">
        <v>163</v>
      </c>
      <c r="G4593" t="s">
        <v>54</v>
      </c>
      <c r="H4593" t="s">
        <v>55</v>
      </c>
      <c r="I4593" t="s">
        <v>163</v>
      </c>
      <c r="J4593" t="s">
        <v>56</v>
      </c>
      <c r="K4593">
        <v>650</v>
      </c>
      <c r="L4593" t="s">
        <v>57</v>
      </c>
      <c r="M4593" t="s">
        <v>15380</v>
      </c>
      <c r="N4593" t="s">
        <v>15601</v>
      </c>
      <c r="O4593" t="s">
        <v>15602</v>
      </c>
      <c r="P4593" t="s">
        <v>15551</v>
      </c>
      <c r="Q4593" t="s">
        <v>15588</v>
      </c>
      <c r="R4593" t="s">
        <v>15397</v>
      </c>
      <c r="S4593" t="s">
        <v>1769</v>
      </c>
      <c r="T4593" t="s">
        <v>65</v>
      </c>
      <c r="U4593" t="s">
        <v>66</v>
      </c>
      <c r="V4593" t="s">
        <v>14359</v>
      </c>
      <c r="W4593" t="s">
        <v>68</v>
      </c>
      <c r="X4593" t="s">
        <v>69</v>
      </c>
      <c r="Y4593" t="s">
        <v>15603</v>
      </c>
      <c r="Z4593">
        <v>4821</v>
      </c>
      <c r="AA4593">
        <v>12238</v>
      </c>
      <c r="AB4593" t="s">
        <v>1659</v>
      </c>
      <c r="AC4593" t="s">
        <v>15619</v>
      </c>
      <c r="AE4593" t="s">
        <v>120</v>
      </c>
      <c r="AG4593" t="s">
        <v>115</v>
      </c>
      <c r="AH4593" t="s">
        <v>15620</v>
      </c>
      <c r="AI4593" t="s">
        <v>15397</v>
      </c>
      <c r="AJ4593" t="s">
        <v>1769</v>
      </c>
      <c r="AK4593" t="s">
        <v>65</v>
      </c>
      <c r="AL4593" t="s">
        <v>66</v>
      </c>
      <c r="AM4593" t="s">
        <v>14359</v>
      </c>
      <c r="AN4593" t="s">
        <v>68</v>
      </c>
      <c r="AO4593" t="s">
        <v>69</v>
      </c>
      <c r="AP4593" t="s">
        <v>15588</v>
      </c>
      <c r="AU4593" t="s">
        <v>77</v>
      </c>
      <c r="AV4593" t="s">
        <v>15607</v>
      </c>
      <c r="AW4593" t="s">
        <v>79</v>
      </c>
      <c r="AX4593" t="s">
        <v>15621</v>
      </c>
      <c r="AZ4593" t="s">
        <v>82</v>
      </c>
      <c r="BA4593" t="s">
        <v>475</v>
      </c>
    </row>
    <row r="4594" spans="1:53" hidden="1" x14ac:dyDescent="0.3">
      <c r="A4594">
        <v>317</v>
      </c>
      <c r="B4594" s="1">
        <f t="shared" si="71"/>
        <v>8619</v>
      </c>
      <c r="C4594">
        <v>255</v>
      </c>
      <c r="D4594" t="s">
        <v>15600</v>
      </c>
      <c r="E4594" t="s">
        <v>15600</v>
      </c>
      <c r="F4594" t="s">
        <v>163</v>
      </c>
      <c r="G4594" t="s">
        <v>54</v>
      </c>
      <c r="H4594" t="s">
        <v>55</v>
      </c>
      <c r="I4594" t="s">
        <v>163</v>
      </c>
      <c r="J4594" t="s">
        <v>56</v>
      </c>
      <c r="K4594">
        <v>650</v>
      </c>
      <c r="L4594" t="s">
        <v>57</v>
      </c>
      <c r="M4594" t="s">
        <v>15380</v>
      </c>
      <c r="N4594" t="s">
        <v>15601</v>
      </c>
      <c r="O4594" t="s">
        <v>15602</v>
      </c>
      <c r="P4594" t="s">
        <v>15551</v>
      </c>
      <c r="Q4594" t="s">
        <v>15588</v>
      </c>
      <c r="R4594" t="s">
        <v>15397</v>
      </c>
      <c r="S4594" t="s">
        <v>1769</v>
      </c>
      <c r="T4594" t="s">
        <v>65</v>
      </c>
      <c r="U4594" t="s">
        <v>66</v>
      </c>
      <c r="V4594" t="s">
        <v>14359</v>
      </c>
      <c r="W4594" t="s">
        <v>68</v>
      </c>
      <c r="X4594" t="s">
        <v>69</v>
      </c>
      <c r="Y4594" t="s">
        <v>15603</v>
      </c>
      <c r="Z4594">
        <v>4823</v>
      </c>
      <c r="AA4594">
        <v>12240</v>
      </c>
      <c r="AB4594" t="s">
        <v>833</v>
      </c>
      <c r="AC4594" t="s">
        <v>15609</v>
      </c>
      <c r="AD4594" t="s">
        <v>81</v>
      </c>
      <c r="AE4594" t="s">
        <v>92</v>
      </c>
      <c r="AG4594" t="s">
        <v>93</v>
      </c>
      <c r="AH4594" t="s">
        <v>15610</v>
      </c>
      <c r="AI4594" t="s">
        <v>15397</v>
      </c>
      <c r="AJ4594" t="s">
        <v>1769</v>
      </c>
      <c r="AK4594" t="s">
        <v>65</v>
      </c>
      <c r="AL4594" t="s">
        <v>66</v>
      </c>
      <c r="AM4594" t="s">
        <v>14359</v>
      </c>
      <c r="AN4594" t="s">
        <v>68</v>
      </c>
      <c r="AO4594" t="s">
        <v>69</v>
      </c>
      <c r="AP4594" t="s">
        <v>15588</v>
      </c>
      <c r="AU4594" t="s">
        <v>77</v>
      </c>
      <c r="AV4594" t="s">
        <v>15607</v>
      </c>
      <c r="AW4594" t="s">
        <v>79</v>
      </c>
      <c r="AX4594" t="s">
        <v>15611</v>
      </c>
      <c r="AZ4594" t="s">
        <v>82</v>
      </c>
      <c r="BA4594" t="s">
        <v>475</v>
      </c>
    </row>
    <row r="4595" spans="1:53" hidden="1" x14ac:dyDescent="0.3">
      <c r="A4595">
        <v>317</v>
      </c>
      <c r="B4595" s="1">
        <f t="shared" si="71"/>
        <v>8619</v>
      </c>
      <c r="C4595">
        <v>255</v>
      </c>
      <c r="D4595" t="s">
        <v>15600</v>
      </c>
      <c r="E4595" t="s">
        <v>15600</v>
      </c>
      <c r="F4595" t="s">
        <v>163</v>
      </c>
      <c r="G4595" t="s">
        <v>54</v>
      </c>
      <c r="H4595" t="s">
        <v>55</v>
      </c>
      <c r="I4595" t="s">
        <v>163</v>
      </c>
      <c r="J4595" t="s">
        <v>56</v>
      </c>
      <c r="K4595">
        <v>650</v>
      </c>
      <c r="L4595" t="s">
        <v>57</v>
      </c>
      <c r="M4595" t="s">
        <v>15380</v>
      </c>
      <c r="N4595" t="s">
        <v>15601</v>
      </c>
      <c r="O4595" t="s">
        <v>15602</v>
      </c>
      <c r="P4595" t="s">
        <v>15551</v>
      </c>
      <c r="Q4595" t="s">
        <v>15588</v>
      </c>
      <c r="R4595" t="s">
        <v>15397</v>
      </c>
      <c r="S4595" t="s">
        <v>1769</v>
      </c>
      <c r="T4595" t="s">
        <v>65</v>
      </c>
      <c r="U4595" t="s">
        <v>66</v>
      </c>
      <c r="V4595" t="s">
        <v>14359</v>
      </c>
      <c r="W4595" t="s">
        <v>68</v>
      </c>
      <c r="X4595" t="s">
        <v>69</v>
      </c>
      <c r="Y4595" t="s">
        <v>15603</v>
      </c>
      <c r="Z4595">
        <v>4822</v>
      </c>
      <c r="AA4595">
        <v>12239</v>
      </c>
      <c r="AB4595" t="s">
        <v>15612</v>
      </c>
      <c r="AC4595" t="s">
        <v>15613</v>
      </c>
      <c r="AE4595" t="s">
        <v>155</v>
      </c>
      <c r="AG4595" t="s">
        <v>115</v>
      </c>
      <c r="AH4595" t="s">
        <v>15614</v>
      </c>
      <c r="AI4595" t="s">
        <v>15397</v>
      </c>
      <c r="AJ4595" t="s">
        <v>1769</v>
      </c>
      <c r="AK4595" t="s">
        <v>65</v>
      </c>
      <c r="AL4595" t="s">
        <v>66</v>
      </c>
      <c r="AM4595" t="s">
        <v>14359</v>
      </c>
      <c r="AN4595" t="s">
        <v>68</v>
      </c>
      <c r="AO4595" t="s">
        <v>69</v>
      </c>
      <c r="AP4595" t="s">
        <v>15588</v>
      </c>
      <c r="AU4595" t="s">
        <v>77</v>
      </c>
      <c r="AV4595" t="s">
        <v>15607</v>
      </c>
      <c r="AW4595" t="s">
        <v>79</v>
      </c>
      <c r="AX4595" t="s">
        <v>15615</v>
      </c>
      <c r="AZ4595" t="s">
        <v>82</v>
      </c>
      <c r="BA4595" t="s">
        <v>475</v>
      </c>
    </row>
    <row r="4596" spans="1:53" hidden="1" x14ac:dyDescent="0.3">
      <c r="A4596">
        <v>787</v>
      </c>
      <c r="B4596" s="1">
        <f t="shared" si="71"/>
        <v>11714</v>
      </c>
      <c r="C4596">
        <v>1231</v>
      </c>
      <c r="D4596" t="s">
        <v>22877</v>
      </c>
      <c r="E4596" t="s">
        <v>22877</v>
      </c>
      <c r="F4596" t="s">
        <v>3154</v>
      </c>
      <c r="G4596" t="s">
        <v>54</v>
      </c>
      <c r="H4596" t="s">
        <v>55</v>
      </c>
      <c r="I4596" t="s">
        <v>3154</v>
      </c>
      <c r="K4596">
        <v>2500</v>
      </c>
      <c r="L4596" t="s">
        <v>57</v>
      </c>
      <c r="N4596" t="s">
        <v>22878</v>
      </c>
      <c r="O4596" t="s">
        <v>22879</v>
      </c>
      <c r="P4596" t="s">
        <v>22880</v>
      </c>
      <c r="Q4596" t="s">
        <v>22881</v>
      </c>
      <c r="R4596" t="s">
        <v>22882</v>
      </c>
      <c r="S4596" t="s">
        <v>1132</v>
      </c>
      <c r="T4596" t="s">
        <v>65</v>
      </c>
      <c r="U4596" t="s">
        <v>66</v>
      </c>
      <c r="V4596" t="s">
        <v>22883</v>
      </c>
      <c r="W4596" t="s">
        <v>68</v>
      </c>
      <c r="X4596" t="s">
        <v>69</v>
      </c>
      <c r="Y4596" t="s">
        <v>22884</v>
      </c>
      <c r="Z4596">
        <v>1899</v>
      </c>
      <c r="AA4596">
        <v>1622</v>
      </c>
      <c r="AB4596" t="s">
        <v>1162</v>
      </c>
      <c r="AC4596" t="s">
        <v>22885</v>
      </c>
      <c r="AE4596" t="s">
        <v>73</v>
      </c>
      <c r="AF4596" s="5" t="s">
        <v>174</v>
      </c>
      <c r="AH4596" t="s">
        <v>22884</v>
      </c>
      <c r="AI4596" t="s">
        <v>22882</v>
      </c>
      <c r="AJ4596" t="s">
        <v>1132</v>
      </c>
      <c r="AK4596" t="s">
        <v>65</v>
      </c>
      <c r="AL4596" t="s">
        <v>66</v>
      </c>
      <c r="AM4596" t="s">
        <v>22883</v>
      </c>
      <c r="AN4596" t="s">
        <v>68</v>
      </c>
      <c r="AO4596" t="s">
        <v>69</v>
      </c>
      <c r="AP4596" t="s">
        <v>22881</v>
      </c>
      <c r="AS4596" t="s">
        <v>50</v>
      </c>
      <c r="AT4596" t="s">
        <v>51</v>
      </c>
      <c r="AU4596" t="s">
        <v>77</v>
      </c>
      <c r="AV4596" t="s">
        <v>22886</v>
      </c>
      <c r="AW4596" t="s">
        <v>79</v>
      </c>
      <c r="AZ4596" t="s">
        <v>82</v>
      </c>
    </row>
    <row r="4597" spans="1:53" hidden="1" x14ac:dyDescent="0.3">
      <c r="A4597">
        <v>787</v>
      </c>
      <c r="B4597" s="1">
        <f t="shared" si="71"/>
        <v>11714</v>
      </c>
      <c r="C4597">
        <v>1231</v>
      </c>
      <c r="D4597" t="s">
        <v>22877</v>
      </c>
      <c r="E4597" t="s">
        <v>22877</v>
      </c>
      <c r="F4597" t="s">
        <v>3154</v>
      </c>
      <c r="G4597" t="s">
        <v>54</v>
      </c>
      <c r="H4597" t="s">
        <v>55</v>
      </c>
      <c r="I4597" t="s">
        <v>3154</v>
      </c>
      <c r="K4597">
        <v>2500</v>
      </c>
      <c r="L4597" t="s">
        <v>57</v>
      </c>
      <c r="N4597" t="s">
        <v>22878</v>
      </c>
      <c r="O4597" t="s">
        <v>22879</v>
      </c>
      <c r="P4597" t="s">
        <v>22880</v>
      </c>
      <c r="Q4597" t="s">
        <v>22881</v>
      </c>
      <c r="R4597" t="s">
        <v>22882</v>
      </c>
      <c r="S4597" t="s">
        <v>1132</v>
      </c>
      <c r="T4597" t="s">
        <v>65</v>
      </c>
      <c r="U4597" t="s">
        <v>66</v>
      </c>
      <c r="V4597" t="s">
        <v>22883</v>
      </c>
      <c r="W4597" t="s">
        <v>68</v>
      </c>
      <c r="X4597" t="s">
        <v>69</v>
      </c>
      <c r="Y4597" t="s">
        <v>22884</v>
      </c>
      <c r="Z4597">
        <v>3832</v>
      </c>
      <c r="AA4597">
        <v>11084</v>
      </c>
      <c r="AB4597" t="s">
        <v>283</v>
      </c>
      <c r="AC4597" t="s">
        <v>22887</v>
      </c>
      <c r="AE4597" t="s">
        <v>120</v>
      </c>
      <c r="AG4597" t="s">
        <v>115</v>
      </c>
      <c r="AH4597" t="s">
        <v>22888</v>
      </c>
      <c r="AI4597" t="s">
        <v>22882</v>
      </c>
      <c r="AJ4597" t="s">
        <v>1132</v>
      </c>
      <c r="AK4597" t="s">
        <v>65</v>
      </c>
      <c r="AL4597" t="s">
        <v>66</v>
      </c>
      <c r="AM4597" t="s">
        <v>22883</v>
      </c>
      <c r="AN4597" t="s">
        <v>68</v>
      </c>
      <c r="AO4597" t="s">
        <v>69</v>
      </c>
      <c r="AP4597" t="s">
        <v>22881</v>
      </c>
      <c r="AU4597" t="s">
        <v>77</v>
      </c>
      <c r="AV4597" t="s">
        <v>22886</v>
      </c>
      <c r="AW4597" t="s">
        <v>79</v>
      </c>
      <c r="AX4597" t="s">
        <v>22889</v>
      </c>
      <c r="AZ4597" t="s">
        <v>82</v>
      </c>
    </row>
    <row r="4598" spans="1:53" hidden="1" x14ac:dyDescent="0.3">
      <c r="A4598">
        <v>1021</v>
      </c>
      <c r="B4598" s="1">
        <f t="shared" si="71"/>
        <v>12903</v>
      </c>
      <c r="C4598">
        <v>1755</v>
      </c>
      <c r="D4598" t="s">
        <v>9292</v>
      </c>
      <c r="E4598" t="s">
        <v>9292</v>
      </c>
      <c r="F4598" t="s">
        <v>393</v>
      </c>
      <c r="G4598" t="s">
        <v>54</v>
      </c>
      <c r="M4598" t="s">
        <v>9007</v>
      </c>
      <c r="N4598" t="s">
        <v>9293</v>
      </c>
      <c r="O4598" t="s">
        <v>9294</v>
      </c>
      <c r="P4598" t="s">
        <v>9295</v>
      </c>
      <c r="Q4598" t="s">
        <v>9296</v>
      </c>
      <c r="R4598" t="s">
        <v>9297</v>
      </c>
      <c r="S4598" t="s">
        <v>905</v>
      </c>
      <c r="T4598" t="s">
        <v>65</v>
      </c>
      <c r="U4598" t="s">
        <v>66</v>
      </c>
      <c r="V4598" t="s">
        <v>9298</v>
      </c>
      <c r="W4598" t="s">
        <v>68</v>
      </c>
      <c r="X4598" t="s">
        <v>69</v>
      </c>
      <c r="Y4598" t="s">
        <v>9299</v>
      </c>
      <c r="Z4598">
        <v>1986</v>
      </c>
      <c r="AA4598">
        <v>1859</v>
      </c>
      <c r="AB4598" t="s">
        <v>6371</v>
      </c>
      <c r="AC4598" t="s">
        <v>2680</v>
      </c>
      <c r="AD4598" t="s">
        <v>813</v>
      </c>
      <c r="AE4598" t="s">
        <v>73</v>
      </c>
      <c r="AF4598" s="5" t="s">
        <v>174</v>
      </c>
      <c r="AG4598" t="s">
        <v>301</v>
      </c>
      <c r="AH4598" t="s">
        <v>9299</v>
      </c>
      <c r="AI4598" t="s">
        <v>9297</v>
      </c>
      <c r="AJ4598" t="s">
        <v>905</v>
      </c>
      <c r="AK4598" t="s">
        <v>65</v>
      </c>
      <c r="AL4598" t="s">
        <v>66</v>
      </c>
      <c r="AM4598" t="s">
        <v>9298</v>
      </c>
      <c r="AN4598" t="s">
        <v>68</v>
      </c>
      <c r="AO4598" t="s">
        <v>69</v>
      </c>
      <c r="AP4598" t="s">
        <v>9296</v>
      </c>
      <c r="AT4598" t="s">
        <v>51</v>
      </c>
      <c r="AU4598" t="s">
        <v>77</v>
      </c>
      <c r="AW4598" t="s">
        <v>79</v>
      </c>
      <c r="AX4598" t="s">
        <v>9300</v>
      </c>
    </row>
    <row r="4599" spans="1:53" hidden="1" x14ac:dyDescent="0.3">
      <c r="A4599">
        <v>1021</v>
      </c>
      <c r="B4599" s="1">
        <f t="shared" si="71"/>
        <v>12903</v>
      </c>
      <c r="C4599">
        <v>1755</v>
      </c>
      <c r="D4599" t="s">
        <v>9292</v>
      </c>
      <c r="E4599" t="s">
        <v>9292</v>
      </c>
      <c r="F4599" t="s">
        <v>393</v>
      </c>
      <c r="G4599" t="s">
        <v>54</v>
      </c>
      <c r="M4599" t="s">
        <v>9007</v>
      </c>
      <c r="N4599" t="s">
        <v>9293</v>
      </c>
      <c r="O4599" t="s">
        <v>9294</v>
      </c>
      <c r="P4599" t="s">
        <v>9295</v>
      </c>
      <c r="Q4599" t="s">
        <v>9296</v>
      </c>
      <c r="R4599" t="s">
        <v>9297</v>
      </c>
      <c r="S4599" t="s">
        <v>905</v>
      </c>
      <c r="T4599" t="s">
        <v>65</v>
      </c>
      <c r="U4599" t="s">
        <v>66</v>
      </c>
      <c r="V4599" t="s">
        <v>9298</v>
      </c>
      <c r="W4599" t="s">
        <v>68</v>
      </c>
      <c r="X4599" t="s">
        <v>69</v>
      </c>
      <c r="Y4599" t="s">
        <v>9299</v>
      </c>
      <c r="Z4599">
        <v>1207</v>
      </c>
      <c r="AA4599">
        <v>25</v>
      </c>
      <c r="AB4599" t="s">
        <v>6371</v>
      </c>
      <c r="AC4599" t="s">
        <v>2680</v>
      </c>
      <c r="AD4599" t="s">
        <v>813</v>
      </c>
      <c r="AE4599" t="s">
        <v>73</v>
      </c>
      <c r="AG4599" t="s">
        <v>87</v>
      </c>
      <c r="AH4599" t="s">
        <v>9040</v>
      </c>
      <c r="AI4599" t="s">
        <v>9041</v>
      </c>
      <c r="AJ4599" t="s">
        <v>905</v>
      </c>
      <c r="AK4599" t="s">
        <v>65</v>
      </c>
      <c r="AL4599" t="s">
        <v>66</v>
      </c>
      <c r="AM4599" t="s">
        <v>9042</v>
      </c>
      <c r="AN4599" t="s">
        <v>68</v>
      </c>
      <c r="AO4599" t="s">
        <v>69</v>
      </c>
      <c r="AP4599" t="s">
        <v>9036</v>
      </c>
      <c r="AU4599" t="s">
        <v>77</v>
      </c>
      <c r="AW4599" t="s">
        <v>79</v>
      </c>
    </row>
    <row r="4600" spans="1:53" hidden="1" x14ac:dyDescent="0.3">
      <c r="A4600">
        <v>1021</v>
      </c>
      <c r="B4600" s="1">
        <f t="shared" si="71"/>
        <v>12903</v>
      </c>
      <c r="C4600">
        <v>1755</v>
      </c>
      <c r="D4600" t="s">
        <v>9292</v>
      </c>
      <c r="E4600" t="s">
        <v>9292</v>
      </c>
      <c r="F4600" t="s">
        <v>393</v>
      </c>
      <c r="G4600" t="s">
        <v>54</v>
      </c>
      <c r="M4600" t="s">
        <v>9007</v>
      </c>
      <c r="N4600" t="s">
        <v>9293</v>
      </c>
      <c r="O4600" t="s">
        <v>9294</v>
      </c>
      <c r="P4600" t="s">
        <v>9295</v>
      </c>
      <c r="Q4600" t="s">
        <v>9296</v>
      </c>
      <c r="R4600" t="s">
        <v>9297</v>
      </c>
      <c r="S4600" t="s">
        <v>905</v>
      </c>
      <c r="T4600" t="s">
        <v>65</v>
      </c>
      <c r="U4600" t="s">
        <v>66</v>
      </c>
      <c r="V4600" t="s">
        <v>9298</v>
      </c>
      <c r="W4600" t="s">
        <v>68</v>
      </c>
      <c r="X4600" t="s">
        <v>69</v>
      </c>
      <c r="Y4600" t="s">
        <v>9299</v>
      </c>
      <c r="Z4600">
        <v>4825</v>
      </c>
      <c r="AA4600">
        <v>12242</v>
      </c>
      <c r="AB4600" t="s">
        <v>127</v>
      </c>
      <c r="AC4600" t="s">
        <v>4231</v>
      </c>
      <c r="AD4600" t="s">
        <v>81</v>
      </c>
      <c r="AE4600" t="s">
        <v>98</v>
      </c>
      <c r="AG4600" t="s">
        <v>99</v>
      </c>
      <c r="AH4600" t="s">
        <v>9303</v>
      </c>
      <c r="AI4600" t="s">
        <v>9297</v>
      </c>
      <c r="AJ4600" t="s">
        <v>905</v>
      </c>
      <c r="AK4600" t="s">
        <v>65</v>
      </c>
      <c r="AL4600" t="s">
        <v>66</v>
      </c>
      <c r="AM4600" t="s">
        <v>9298</v>
      </c>
      <c r="AN4600" t="s">
        <v>68</v>
      </c>
      <c r="AO4600" t="s">
        <v>69</v>
      </c>
      <c r="AP4600" t="s">
        <v>9296</v>
      </c>
      <c r="AU4600" t="s">
        <v>77</v>
      </c>
      <c r="AW4600" t="s">
        <v>79</v>
      </c>
      <c r="AX4600" t="s">
        <v>9304</v>
      </c>
    </row>
    <row r="4601" spans="1:53" hidden="1" x14ac:dyDescent="0.3">
      <c r="A4601">
        <v>1021</v>
      </c>
      <c r="B4601" s="1">
        <f t="shared" si="71"/>
        <v>12903</v>
      </c>
      <c r="C4601">
        <v>1755</v>
      </c>
      <c r="D4601" t="s">
        <v>9292</v>
      </c>
      <c r="E4601" t="s">
        <v>9292</v>
      </c>
      <c r="F4601" t="s">
        <v>393</v>
      </c>
      <c r="G4601" t="s">
        <v>54</v>
      </c>
      <c r="M4601" t="s">
        <v>9007</v>
      </c>
      <c r="N4601" t="s">
        <v>9293</v>
      </c>
      <c r="O4601" t="s">
        <v>9294</v>
      </c>
      <c r="P4601" t="s">
        <v>9295</v>
      </c>
      <c r="Q4601" t="s">
        <v>9296</v>
      </c>
      <c r="R4601" t="s">
        <v>9297</v>
      </c>
      <c r="S4601" t="s">
        <v>905</v>
      </c>
      <c r="T4601" t="s">
        <v>65</v>
      </c>
      <c r="U4601" t="s">
        <v>66</v>
      </c>
      <c r="V4601" t="s">
        <v>9298</v>
      </c>
      <c r="W4601" t="s">
        <v>68</v>
      </c>
      <c r="X4601" t="s">
        <v>69</v>
      </c>
      <c r="Y4601" t="s">
        <v>9299</v>
      </c>
      <c r="Z4601">
        <v>4830</v>
      </c>
      <c r="AA4601">
        <v>12247</v>
      </c>
      <c r="AB4601" t="s">
        <v>1154</v>
      </c>
      <c r="AC4601" t="s">
        <v>9308</v>
      </c>
      <c r="AE4601" t="s">
        <v>145</v>
      </c>
      <c r="AG4601" t="s">
        <v>146</v>
      </c>
      <c r="AH4601" t="s">
        <v>9309</v>
      </c>
      <c r="AI4601" t="s">
        <v>9297</v>
      </c>
      <c r="AJ4601" t="s">
        <v>905</v>
      </c>
      <c r="AK4601" t="s">
        <v>65</v>
      </c>
      <c r="AL4601" t="s">
        <v>66</v>
      </c>
      <c r="AM4601" t="s">
        <v>9298</v>
      </c>
      <c r="AN4601" t="s">
        <v>68</v>
      </c>
      <c r="AO4601" t="s">
        <v>69</v>
      </c>
      <c r="AP4601" t="s">
        <v>9296</v>
      </c>
      <c r="AU4601" t="s">
        <v>77</v>
      </c>
      <c r="AW4601" t="s">
        <v>79</v>
      </c>
      <c r="AX4601" t="s">
        <v>9310</v>
      </c>
    </row>
    <row r="4602" spans="1:53" hidden="1" x14ac:dyDescent="0.3">
      <c r="A4602">
        <v>1021</v>
      </c>
      <c r="B4602" s="1">
        <f t="shared" si="71"/>
        <v>12903</v>
      </c>
      <c r="C4602">
        <v>1755</v>
      </c>
      <c r="D4602" t="s">
        <v>9292</v>
      </c>
      <c r="E4602" t="s">
        <v>9292</v>
      </c>
      <c r="F4602" t="s">
        <v>393</v>
      </c>
      <c r="G4602" t="s">
        <v>54</v>
      </c>
      <c r="M4602" t="s">
        <v>9007</v>
      </c>
      <c r="N4602" t="s">
        <v>9293</v>
      </c>
      <c r="O4602" t="s">
        <v>9294</v>
      </c>
      <c r="P4602" t="s">
        <v>9295</v>
      </c>
      <c r="Q4602" t="s">
        <v>9296</v>
      </c>
      <c r="R4602" t="s">
        <v>9297</v>
      </c>
      <c r="S4602" t="s">
        <v>905</v>
      </c>
      <c r="T4602" t="s">
        <v>65</v>
      </c>
      <c r="U4602" t="s">
        <v>66</v>
      </c>
      <c r="V4602" t="s">
        <v>9298</v>
      </c>
      <c r="W4602" t="s">
        <v>68</v>
      </c>
      <c r="X4602" t="s">
        <v>69</v>
      </c>
      <c r="Y4602" t="s">
        <v>9299</v>
      </c>
      <c r="Z4602">
        <v>4828</v>
      </c>
      <c r="AA4602">
        <v>12245</v>
      </c>
      <c r="AB4602" t="s">
        <v>531</v>
      </c>
      <c r="AC4602" t="s">
        <v>9305</v>
      </c>
      <c r="AE4602" t="s">
        <v>120</v>
      </c>
      <c r="AG4602" t="s">
        <v>115</v>
      </c>
      <c r="AH4602" t="s">
        <v>9306</v>
      </c>
      <c r="AI4602" t="s">
        <v>9297</v>
      </c>
      <c r="AJ4602" t="s">
        <v>905</v>
      </c>
      <c r="AK4602" t="s">
        <v>65</v>
      </c>
      <c r="AL4602" t="s">
        <v>66</v>
      </c>
      <c r="AM4602" t="s">
        <v>9298</v>
      </c>
      <c r="AN4602" t="s">
        <v>68</v>
      </c>
      <c r="AO4602" t="s">
        <v>69</v>
      </c>
      <c r="AP4602" t="s">
        <v>9296</v>
      </c>
      <c r="AU4602" t="s">
        <v>77</v>
      </c>
      <c r="AW4602" t="s">
        <v>79</v>
      </c>
      <c r="AX4602" t="s">
        <v>9307</v>
      </c>
    </row>
    <row r="4603" spans="1:53" hidden="1" x14ac:dyDescent="0.3">
      <c r="A4603">
        <v>1021</v>
      </c>
      <c r="B4603" s="1">
        <f t="shared" si="71"/>
        <v>12903</v>
      </c>
      <c r="C4603">
        <v>1755</v>
      </c>
      <c r="D4603" t="s">
        <v>9292</v>
      </c>
      <c r="E4603" t="s">
        <v>9292</v>
      </c>
      <c r="F4603" t="s">
        <v>393</v>
      </c>
      <c r="G4603" t="s">
        <v>54</v>
      </c>
      <c r="M4603" t="s">
        <v>9007</v>
      </c>
      <c r="N4603" t="s">
        <v>9293</v>
      </c>
      <c r="O4603" t="s">
        <v>9294</v>
      </c>
      <c r="P4603" t="s">
        <v>9295</v>
      </c>
      <c r="Q4603" t="s">
        <v>9296</v>
      </c>
      <c r="R4603" t="s">
        <v>9297</v>
      </c>
      <c r="S4603" t="s">
        <v>905</v>
      </c>
      <c r="T4603" t="s">
        <v>65</v>
      </c>
      <c r="U4603" t="s">
        <v>66</v>
      </c>
      <c r="V4603" t="s">
        <v>9298</v>
      </c>
      <c r="W4603" t="s">
        <v>68</v>
      </c>
      <c r="X4603" t="s">
        <v>69</v>
      </c>
      <c r="Y4603" t="s">
        <v>9299</v>
      </c>
      <c r="Z4603">
        <v>4826</v>
      </c>
      <c r="AA4603">
        <v>12243</v>
      </c>
      <c r="AB4603" t="s">
        <v>8307</v>
      </c>
      <c r="AC4603" t="s">
        <v>9313</v>
      </c>
      <c r="AE4603" t="s">
        <v>120</v>
      </c>
      <c r="AG4603" t="s">
        <v>115</v>
      </c>
      <c r="AH4603" t="s">
        <v>9314</v>
      </c>
      <c r="AI4603" t="s">
        <v>9297</v>
      </c>
      <c r="AJ4603" t="s">
        <v>905</v>
      </c>
      <c r="AK4603" t="s">
        <v>65</v>
      </c>
      <c r="AL4603" t="s">
        <v>66</v>
      </c>
      <c r="AM4603" t="s">
        <v>9298</v>
      </c>
      <c r="AN4603" t="s">
        <v>68</v>
      </c>
      <c r="AO4603" t="s">
        <v>69</v>
      </c>
      <c r="AP4603" t="s">
        <v>9296</v>
      </c>
      <c r="AU4603" t="s">
        <v>77</v>
      </c>
      <c r="AW4603" t="s">
        <v>79</v>
      </c>
      <c r="AX4603" t="s">
        <v>9315</v>
      </c>
    </row>
    <row r="4604" spans="1:53" hidden="1" x14ac:dyDescent="0.3">
      <c r="A4604">
        <v>1021</v>
      </c>
      <c r="B4604" s="1">
        <f t="shared" si="71"/>
        <v>12903</v>
      </c>
      <c r="C4604">
        <v>1755</v>
      </c>
      <c r="D4604" t="s">
        <v>9292</v>
      </c>
      <c r="E4604" t="s">
        <v>9292</v>
      </c>
      <c r="F4604" t="s">
        <v>393</v>
      </c>
      <c r="G4604" t="s">
        <v>54</v>
      </c>
      <c r="M4604" t="s">
        <v>9007</v>
      </c>
      <c r="N4604" t="s">
        <v>9293</v>
      </c>
      <c r="O4604" t="s">
        <v>9294</v>
      </c>
      <c r="P4604" t="s">
        <v>9295</v>
      </c>
      <c r="Q4604" t="s">
        <v>9296</v>
      </c>
      <c r="R4604" t="s">
        <v>9297</v>
      </c>
      <c r="S4604" t="s">
        <v>905</v>
      </c>
      <c r="T4604" t="s">
        <v>65</v>
      </c>
      <c r="U4604" t="s">
        <v>66</v>
      </c>
      <c r="V4604" t="s">
        <v>9298</v>
      </c>
      <c r="W4604" t="s">
        <v>68</v>
      </c>
      <c r="X4604" t="s">
        <v>69</v>
      </c>
      <c r="Y4604" t="s">
        <v>9299</v>
      </c>
      <c r="Z4604">
        <v>4829</v>
      </c>
      <c r="AA4604">
        <v>12246</v>
      </c>
      <c r="AB4604" t="s">
        <v>383</v>
      </c>
      <c r="AC4604" t="s">
        <v>5774</v>
      </c>
      <c r="AE4604" t="s">
        <v>92</v>
      </c>
      <c r="AG4604" t="s">
        <v>93</v>
      </c>
      <c r="AH4604" t="s">
        <v>9301</v>
      </c>
      <c r="AI4604" t="s">
        <v>9297</v>
      </c>
      <c r="AJ4604" t="s">
        <v>905</v>
      </c>
      <c r="AK4604" t="s">
        <v>65</v>
      </c>
      <c r="AL4604" t="s">
        <v>66</v>
      </c>
      <c r="AM4604" t="s">
        <v>9298</v>
      </c>
      <c r="AN4604" t="s">
        <v>68</v>
      </c>
      <c r="AO4604" t="s">
        <v>69</v>
      </c>
      <c r="AP4604" t="s">
        <v>9296</v>
      </c>
      <c r="AU4604" t="s">
        <v>77</v>
      </c>
      <c r="AW4604" t="s">
        <v>79</v>
      </c>
      <c r="AX4604" t="s">
        <v>9302</v>
      </c>
    </row>
    <row r="4605" spans="1:53" hidden="1" x14ac:dyDescent="0.3">
      <c r="A4605">
        <v>1021</v>
      </c>
      <c r="B4605" s="1">
        <f t="shared" si="71"/>
        <v>12903</v>
      </c>
      <c r="C4605">
        <v>1755</v>
      </c>
      <c r="D4605" t="s">
        <v>9292</v>
      </c>
      <c r="E4605" t="s">
        <v>9292</v>
      </c>
      <c r="F4605" t="s">
        <v>393</v>
      </c>
      <c r="G4605" t="s">
        <v>54</v>
      </c>
      <c r="M4605" t="s">
        <v>9007</v>
      </c>
      <c r="N4605" t="s">
        <v>9293</v>
      </c>
      <c r="O4605" t="s">
        <v>9294</v>
      </c>
      <c r="P4605" t="s">
        <v>9295</v>
      </c>
      <c r="Q4605" t="s">
        <v>9296</v>
      </c>
      <c r="R4605" t="s">
        <v>9297</v>
      </c>
      <c r="S4605" t="s">
        <v>905</v>
      </c>
      <c r="T4605" t="s">
        <v>65</v>
      </c>
      <c r="U4605" t="s">
        <v>66</v>
      </c>
      <c r="V4605" t="s">
        <v>9298</v>
      </c>
      <c r="W4605" t="s">
        <v>68</v>
      </c>
      <c r="X4605" t="s">
        <v>69</v>
      </c>
      <c r="Y4605" t="s">
        <v>9299</v>
      </c>
      <c r="Z4605">
        <v>4827</v>
      </c>
      <c r="AA4605">
        <v>12244</v>
      </c>
      <c r="AB4605" t="s">
        <v>7617</v>
      </c>
      <c r="AC4605" t="s">
        <v>2854</v>
      </c>
      <c r="AE4605" t="s">
        <v>155</v>
      </c>
      <c r="AG4605" t="s">
        <v>115</v>
      </c>
      <c r="AH4605" t="s">
        <v>9311</v>
      </c>
      <c r="AI4605" t="s">
        <v>9297</v>
      </c>
      <c r="AJ4605" t="s">
        <v>905</v>
      </c>
      <c r="AK4605" t="s">
        <v>65</v>
      </c>
      <c r="AL4605" t="s">
        <v>66</v>
      </c>
      <c r="AM4605" t="s">
        <v>9298</v>
      </c>
      <c r="AN4605" t="s">
        <v>68</v>
      </c>
      <c r="AO4605" t="s">
        <v>69</v>
      </c>
      <c r="AP4605" t="s">
        <v>9296</v>
      </c>
      <c r="AU4605" t="s">
        <v>77</v>
      </c>
      <c r="AW4605" t="s">
        <v>79</v>
      </c>
      <c r="AX4605" t="s">
        <v>9312</v>
      </c>
    </row>
    <row r="4606" spans="1:53" hidden="1" x14ac:dyDescent="0.3">
      <c r="A4606">
        <v>1075</v>
      </c>
      <c r="B4606" s="1">
        <f t="shared" si="71"/>
        <v>13130</v>
      </c>
      <c r="C4606">
        <v>1879</v>
      </c>
      <c r="D4606" t="s">
        <v>9334</v>
      </c>
      <c r="E4606" t="s">
        <v>9335</v>
      </c>
      <c r="F4606" t="s">
        <v>393</v>
      </c>
      <c r="G4606" t="s">
        <v>54</v>
      </c>
      <c r="M4606" t="s">
        <v>9007</v>
      </c>
      <c r="N4606" t="s">
        <v>9336</v>
      </c>
      <c r="O4606" t="s">
        <v>9337</v>
      </c>
      <c r="Q4606" t="s">
        <v>9338</v>
      </c>
      <c r="R4606" t="s">
        <v>9339</v>
      </c>
      <c r="S4606" t="s">
        <v>900</v>
      </c>
      <c r="T4606" t="s">
        <v>65</v>
      </c>
      <c r="U4606" t="s">
        <v>66</v>
      </c>
      <c r="V4606" t="s">
        <v>9340</v>
      </c>
      <c r="W4606" t="s">
        <v>68</v>
      </c>
      <c r="X4606" t="s">
        <v>69</v>
      </c>
      <c r="Z4606">
        <v>2957</v>
      </c>
      <c r="AA4606">
        <v>8991</v>
      </c>
      <c r="AB4606" t="s">
        <v>9341</v>
      </c>
      <c r="AC4606" t="s">
        <v>9342</v>
      </c>
      <c r="AD4606" t="s">
        <v>81</v>
      </c>
      <c r="AE4606" t="s">
        <v>98</v>
      </c>
      <c r="AF4606" s="5" t="s">
        <v>174</v>
      </c>
      <c r="AG4606" t="s">
        <v>99</v>
      </c>
      <c r="AH4606" t="s">
        <v>9343</v>
      </c>
      <c r="AI4606" t="s">
        <v>9344</v>
      </c>
      <c r="AJ4606" t="s">
        <v>905</v>
      </c>
      <c r="AK4606" t="s">
        <v>65</v>
      </c>
      <c r="AL4606" t="s">
        <v>66</v>
      </c>
      <c r="AM4606" t="s">
        <v>9340</v>
      </c>
      <c r="AN4606" t="s">
        <v>68</v>
      </c>
      <c r="AO4606" t="s">
        <v>69</v>
      </c>
      <c r="AP4606" t="s">
        <v>9345</v>
      </c>
      <c r="AQ4606">
        <v>2021</v>
      </c>
      <c r="AT4606" t="s">
        <v>51</v>
      </c>
      <c r="AU4606" t="s">
        <v>77</v>
      </c>
      <c r="AV4606" t="s">
        <v>9334</v>
      </c>
      <c r="AW4606" t="s">
        <v>79</v>
      </c>
      <c r="AX4606" t="s">
        <v>240</v>
      </c>
    </row>
    <row r="4607" spans="1:53" hidden="1" x14ac:dyDescent="0.3">
      <c r="A4607">
        <v>1075</v>
      </c>
      <c r="B4607" s="1">
        <f t="shared" si="71"/>
        <v>13130</v>
      </c>
      <c r="C4607">
        <v>1879</v>
      </c>
      <c r="D4607" t="s">
        <v>9334</v>
      </c>
      <c r="E4607" t="s">
        <v>9335</v>
      </c>
      <c r="F4607" t="s">
        <v>393</v>
      </c>
      <c r="G4607" t="s">
        <v>54</v>
      </c>
      <c r="M4607" t="s">
        <v>9007</v>
      </c>
      <c r="N4607" t="s">
        <v>9336</v>
      </c>
      <c r="O4607" t="s">
        <v>9337</v>
      </c>
      <c r="Q4607" t="s">
        <v>9338</v>
      </c>
      <c r="R4607" t="s">
        <v>9339</v>
      </c>
      <c r="S4607" t="s">
        <v>900</v>
      </c>
      <c r="T4607" t="s">
        <v>65</v>
      </c>
      <c r="U4607" t="s">
        <v>66</v>
      </c>
      <c r="V4607" t="s">
        <v>9340</v>
      </c>
      <c r="W4607" t="s">
        <v>68</v>
      </c>
      <c r="X4607" t="s">
        <v>69</v>
      </c>
      <c r="Z4607">
        <v>4833</v>
      </c>
      <c r="AA4607">
        <v>12250</v>
      </c>
      <c r="AB4607" t="s">
        <v>9346</v>
      </c>
      <c r="AC4607" t="s">
        <v>7756</v>
      </c>
      <c r="AE4607" t="s">
        <v>145</v>
      </c>
      <c r="AG4607" t="s">
        <v>146</v>
      </c>
      <c r="AH4607" t="s">
        <v>9347</v>
      </c>
      <c r="AI4607" t="s">
        <v>9339</v>
      </c>
      <c r="AJ4607" t="s">
        <v>905</v>
      </c>
      <c r="AK4607" t="s">
        <v>65</v>
      </c>
      <c r="AL4607" t="s">
        <v>66</v>
      </c>
      <c r="AM4607" t="s">
        <v>9340</v>
      </c>
      <c r="AN4607" t="s">
        <v>68</v>
      </c>
      <c r="AO4607" t="s">
        <v>69</v>
      </c>
      <c r="AP4607" t="s">
        <v>9338</v>
      </c>
      <c r="AU4607" t="s">
        <v>77</v>
      </c>
      <c r="AV4607" t="s">
        <v>9334</v>
      </c>
      <c r="AW4607" t="s">
        <v>79</v>
      </c>
      <c r="AX4607" t="s">
        <v>9348</v>
      </c>
    </row>
    <row r="4608" spans="1:53" hidden="1" x14ac:dyDescent="0.3">
      <c r="A4608">
        <v>1075</v>
      </c>
      <c r="B4608" s="1">
        <f t="shared" si="71"/>
        <v>13130</v>
      </c>
      <c r="C4608">
        <v>1879</v>
      </c>
      <c r="D4608" t="s">
        <v>9334</v>
      </c>
      <c r="E4608" t="s">
        <v>9335</v>
      </c>
      <c r="F4608" t="s">
        <v>393</v>
      </c>
      <c r="G4608" t="s">
        <v>54</v>
      </c>
      <c r="M4608" t="s">
        <v>9007</v>
      </c>
      <c r="N4608" t="s">
        <v>9336</v>
      </c>
      <c r="O4608" t="s">
        <v>9337</v>
      </c>
      <c r="Q4608" t="s">
        <v>9338</v>
      </c>
      <c r="R4608" t="s">
        <v>9339</v>
      </c>
      <c r="S4608" t="s">
        <v>900</v>
      </c>
      <c r="T4608" t="s">
        <v>65</v>
      </c>
      <c r="U4608" t="s">
        <v>66</v>
      </c>
      <c r="V4608" t="s">
        <v>9340</v>
      </c>
      <c r="W4608" t="s">
        <v>68</v>
      </c>
      <c r="X4608" t="s">
        <v>69</v>
      </c>
      <c r="Z4608">
        <v>4831</v>
      </c>
      <c r="AA4608">
        <v>12248</v>
      </c>
      <c r="AB4608" t="s">
        <v>1391</v>
      </c>
      <c r="AC4608" t="s">
        <v>9349</v>
      </c>
      <c r="AE4608" t="s">
        <v>120</v>
      </c>
      <c r="AG4608" t="s">
        <v>115</v>
      </c>
      <c r="AH4608" t="s">
        <v>9350</v>
      </c>
      <c r="AI4608" t="s">
        <v>9339</v>
      </c>
      <c r="AJ4608" t="s">
        <v>905</v>
      </c>
      <c r="AK4608" t="s">
        <v>65</v>
      </c>
      <c r="AL4608" t="s">
        <v>66</v>
      </c>
      <c r="AM4608" t="s">
        <v>9340</v>
      </c>
      <c r="AN4608" t="s">
        <v>68</v>
      </c>
      <c r="AO4608" t="s">
        <v>69</v>
      </c>
      <c r="AP4608" t="s">
        <v>9338</v>
      </c>
      <c r="AU4608" t="s">
        <v>77</v>
      </c>
      <c r="AV4608" t="s">
        <v>9334</v>
      </c>
      <c r="AW4608" t="s">
        <v>79</v>
      </c>
      <c r="AX4608" t="s">
        <v>9351</v>
      </c>
    </row>
    <row r="4609" spans="1:53" hidden="1" x14ac:dyDescent="0.3">
      <c r="A4609">
        <v>1075</v>
      </c>
      <c r="B4609" s="1">
        <f t="shared" si="71"/>
        <v>13130</v>
      </c>
      <c r="C4609">
        <v>1879</v>
      </c>
      <c r="D4609" t="s">
        <v>9334</v>
      </c>
      <c r="E4609" t="s">
        <v>9335</v>
      </c>
      <c r="F4609" t="s">
        <v>393</v>
      </c>
      <c r="G4609" t="s">
        <v>54</v>
      </c>
      <c r="M4609" t="s">
        <v>9007</v>
      </c>
      <c r="N4609" t="s">
        <v>9336</v>
      </c>
      <c r="O4609" t="s">
        <v>9337</v>
      </c>
      <c r="Q4609" t="s">
        <v>9338</v>
      </c>
      <c r="R4609" t="s">
        <v>9339</v>
      </c>
      <c r="S4609" t="s">
        <v>900</v>
      </c>
      <c r="T4609" t="s">
        <v>65</v>
      </c>
      <c r="U4609" t="s">
        <v>66</v>
      </c>
      <c r="V4609" t="s">
        <v>9340</v>
      </c>
      <c r="W4609" t="s">
        <v>68</v>
      </c>
      <c r="X4609" t="s">
        <v>69</v>
      </c>
      <c r="Z4609">
        <v>4834</v>
      </c>
      <c r="AA4609">
        <v>12251</v>
      </c>
      <c r="AB4609" t="s">
        <v>9352</v>
      </c>
      <c r="AC4609" t="s">
        <v>9353</v>
      </c>
      <c r="AE4609" t="s">
        <v>120</v>
      </c>
      <c r="AG4609" t="s">
        <v>115</v>
      </c>
      <c r="AH4609" t="s">
        <v>9354</v>
      </c>
      <c r="AI4609" t="s">
        <v>9339</v>
      </c>
      <c r="AJ4609" t="s">
        <v>905</v>
      </c>
      <c r="AK4609" t="s">
        <v>65</v>
      </c>
      <c r="AL4609" t="s">
        <v>66</v>
      </c>
      <c r="AM4609" t="s">
        <v>9340</v>
      </c>
      <c r="AN4609" t="s">
        <v>68</v>
      </c>
      <c r="AO4609" t="s">
        <v>69</v>
      </c>
      <c r="AP4609" t="s">
        <v>9338</v>
      </c>
      <c r="AU4609" t="s">
        <v>77</v>
      </c>
      <c r="AV4609" t="s">
        <v>9334</v>
      </c>
      <c r="AW4609" t="s">
        <v>79</v>
      </c>
      <c r="AX4609" t="s">
        <v>9355</v>
      </c>
    </row>
    <row r="4610" spans="1:53" hidden="1" x14ac:dyDescent="0.3">
      <c r="A4610">
        <v>1075</v>
      </c>
      <c r="B4610" s="1">
        <f t="shared" ref="B4610:B4673" si="72">VLOOKUP(A4610,CSVData,2,FALSE)</f>
        <v>13130</v>
      </c>
      <c r="C4610">
        <v>1879</v>
      </c>
      <c r="D4610" t="s">
        <v>9334</v>
      </c>
      <c r="E4610" t="s">
        <v>9335</v>
      </c>
      <c r="F4610" t="s">
        <v>393</v>
      </c>
      <c r="G4610" t="s">
        <v>54</v>
      </c>
      <c r="M4610" t="s">
        <v>9007</v>
      </c>
      <c r="N4610" t="s">
        <v>9336</v>
      </c>
      <c r="O4610" t="s">
        <v>9337</v>
      </c>
      <c r="Q4610" t="s">
        <v>9338</v>
      </c>
      <c r="R4610" t="s">
        <v>9339</v>
      </c>
      <c r="S4610" t="s">
        <v>900</v>
      </c>
      <c r="T4610" t="s">
        <v>65</v>
      </c>
      <c r="U4610" t="s">
        <v>66</v>
      </c>
      <c r="V4610" t="s">
        <v>9340</v>
      </c>
      <c r="W4610" t="s">
        <v>68</v>
      </c>
      <c r="X4610" t="s">
        <v>69</v>
      </c>
      <c r="Z4610">
        <v>4832</v>
      </c>
      <c r="AA4610">
        <v>12249</v>
      </c>
      <c r="AB4610" t="s">
        <v>2068</v>
      </c>
      <c r="AC4610" t="s">
        <v>1707</v>
      </c>
      <c r="AE4610" t="s">
        <v>92</v>
      </c>
      <c r="AG4610" t="s">
        <v>93</v>
      </c>
      <c r="AH4610" t="s">
        <v>9356</v>
      </c>
      <c r="AI4610" t="s">
        <v>9339</v>
      </c>
      <c r="AJ4610" t="s">
        <v>905</v>
      </c>
      <c r="AK4610" t="s">
        <v>65</v>
      </c>
      <c r="AL4610" t="s">
        <v>66</v>
      </c>
      <c r="AM4610" t="s">
        <v>9340</v>
      </c>
      <c r="AN4610" t="s">
        <v>68</v>
      </c>
      <c r="AO4610" t="s">
        <v>69</v>
      </c>
      <c r="AP4610" t="s">
        <v>9338</v>
      </c>
      <c r="AU4610" t="s">
        <v>77</v>
      </c>
      <c r="AV4610" t="s">
        <v>9334</v>
      </c>
      <c r="AW4610" t="s">
        <v>79</v>
      </c>
      <c r="AX4610" t="s">
        <v>9357</v>
      </c>
    </row>
    <row r="4611" spans="1:53" hidden="1" x14ac:dyDescent="0.3">
      <c r="A4611">
        <v>320</v>
      </c>
      <c r="B4611" s="1">
        <f t="shared" si="72"/>
        <v>8638</v>
      </c>
      <c r="C4611">
        <v>259</v>
      </c>
      <c r="D4611" t="s">
        <v>10285</v>
      </c>
      <c r="E4611" t="s">
        <v>10285</v>
      </c>
      <c r="F4611" t="s">
        <v>53</v>
      </c>
      <c r="G4611" t="s">
        <v>54</v>
      </c>
      <c r="H4611" t="s">
        <v>55</v>
      </c>
      <c r="I4611" t="s">
        <v>53</v>
      </c>
      <c r="J4611" t="s">
        <v>452</v>
      </c>
      <c r="K4611">
        <v>975</v>
      </c>
      <c r="L4611" t="s">
        <v>57</v>
      </c>
      <c r="M4611" t="s">
        <v>10262</v>
      </c>
      <c r="N4611" t="s">
        <v>10286</v>
      </c>
      <c r="O4611" t="s">
        <v>10287</v>
      </c>
      <c r="P4611" t="s">
        <v>10288</v>
      </c>
      <c r="Q4611" t="s">
        <v>10289</v>
      </c>
      <c r="R4611" t="s">
        <v>10290</v>
      </c>
      <c r="S4611" t="s">
        <v>76</v>
      </c>
      <c r="T4611" t="s">
        <v>65</v>
      </c>
      <c r="U4611" t="s">
        <v>66</v>
      </c>
      <c r="V4611" t="s">
        <v>10291</v>
      </c>
      <c r="W4611" t="s">
        <v>68</v>
      </c>
      <c r="X4611" t="s">
        <v>69</v>
      </c>
      <c r="Y4611" t="s">
        <v>10292</v>
      </c>
      <c r="Z4611">
        <v>1665</v>
      </c>
      <c r="AA4611">
        <v>1038</v>
      </c>
      <c r="AB4611" t="s">
        <v>4001</v>
      </c>
      <c r="AC4611" t="s">
        <v>10270</v>
      </c>
      <c r="AD4611" t="s">
        <v>813</v>
      </c>
      <c r="AE4611" t="s">
        <v>73</v>
      </c>
      <c r="AF4611" s="5" t="s">
        <v>174</v>
      </c>
      <c r="AG4611" t="s">
        <v>301</v>
      </c>
      <c r="AH4611" t="s">
        <v>10293</v>
      </c>
      <c r="AI4611" t="s">
        <v>10290</v>
      </c>
      <c r="AJ4611" t="s">
        <v>76</v>
      </c>
      <c r="AK4611" t="s">
        <v>65</v>
      </c>
      <c r="AL4611" t="s">
        <v>66</v>
      </c>
      <c r="AM4611" t="s">
        <v>10291</v>
      </c>
      <c r="AN4611" t="s">
        <v>68</v>
      </c>
      <c r="AO4611" t="s">
        <v>69</v>
      </c>
      <c r="AP4611" t="s">
        <v>10289</v>
      </c>
      <c r="AT4611" t="s">
        <v>51</v>
      </c>
      <c r="AU4611" t="s">
        <v>77</v>
      </c>
      <c r="AV4611" t="s">
        <v>10294</v>
      </c>
      <c r="AW4611" t="s">
        <v>79</v>
      </c>
      <c r="AX4611" t="s">
        <v>10295</v>
      </c>
      <c r="AZ4611" t="s">
        <v>82</v>
      </c>
      <c r="BA4611" t="s">
        <v>467</v>
      </c>
    </row>
    <row r="4612" spans="1:53" hidden="1" x14ac:dyDescent="0.3">
      <c r="A4612">
        <v>320</v>
      </c>
      <c r="B4612" s="1">
        <f t="shared" si="72"/>
        <v>8638</v>
      </c>
      <c r="C4612">
        <v>259</v>
      </c>
      <c r="D4612" t="s">
        <v>10285</v>
      </c>
      <c r="E4612" t="s">
        <v>10285</v>
      </c>
      <c r="F4612" t="s">
        <v>53</v>
      </c>
      <c r="G4612" t="s">
        <v>54</v>
      </c>
      <c r="H4612" t="s">
        <v>55</v>
      </c>
      <c r="I4612" t="s">
        <v>53</v>
      </c>
      <c r="J4612" t="s">
        <v>452</v>
      </c>
      <c r="K4612">
        <v>975</v>
      </c>
      <c r="L4612" t="s">
        <v>57</v>
      </c>
      <c r="M4612" t="s">
        <v>10262</v>
      </c>
      <c r="N4612" t="s">
        <v>10286</v>
      </c>
      <c r="O4612" t="s">
        <v>10287</v>
      </c>
      <c r="P4612" t="s">
        <v>10288</v>
      </c>
      <c r="Q4612" t="s">
        <v>10289</v>
      </c>
      <c r="R4612" t="s">
        <v>10290</v>
      </c>
      <c r="S4612" t="s">
        <v>76</v>
      </c>
      <c r="T4612" t="s">
        <v>65</v>
      </c>
      <c r="U4612" t="s">
        <v>66</v>
      </c>
      <c r="V4612" t="s">
        <v>10291</v>
      </c>
      <c r="W4612" t="s">
        <v>68</v>
      </c>
      <c r="X4612" t="s">
        <v>69</v>
      </c>
      <c r="Y4612" t="s">
        <v>10292</v>
      </c>
      <c r="Z4612">
        <v>2690</v>
      </c>
      <c r="AA4612">
        <v>5695</v>
      </c>
      <c r="AB4612" t="s">
        <v>10301</v>
      </c>
      <c r="AC4612" t="s">
        <v>10270</v>
      </c>
      <c r="AD4612" t="s">
        <v>81</v>
      </c>
      <c r="AE4612" t="s">
        <v>98</v>
      </c>
      <c r="AG4612" t="s">
        <v>99</v>
      </c>
      <c r="AH4612" t="s">
        <v>10302</v>
      </c>
      <c r="AI4612" t="s">
        <v>10290</v>
      </c>
      <c r="AJ4612" t="s">
        <v>76</v>
      </c>
      <c r="AK4612" t="s">
        <v>65</v>
      </c>
      <c r="AL4612" t="s">
        <v>66</v>
      </c>
      <c r="AM4612" t="s">
        <v>10291</v>
      </c>
      <c r="AN4612" t="s">
        <v>68</v>
      </c>
      <c r="AO4612" t="s">
        <v>69</v>
      </c>
      <c r="AP4612" t="s">
        <v>10289</v>
      </c>
      <c r="AU4612" t="s">
        <v>77</v>
      </c>
      <c r="AV4612" t="s">
        <v>10294</v>
      </c>
      <c r="AW4612" t="s">
        <v>79</v>
      </c>
      <c r="AX4612" t="s">
        <v>10303</v>
      </c>
      <c r="AZ4612" t="s">
        <v>82</v>
      </c>
      <c r="BA4612" t="s">
        <v>467</v>
      </c>
    </row>
    <row r="4613" spans="1:53" hidden="1" x14ac:dyDescent="0.3">
      <c r="A4613">
        <v>320</v>
      </c>
      <c r="B4613" s="1">
        <f t="shared" si="72"/>
        <v>8638</v>
      </c>
      <c r="C4613">
        <v>259</v>
      </c>
      <c r="D4613" t="s">
        <v>10285</v>
      </c>
      <c r="E4613" t="s">
        <v>10285</v>
      </c>
      <c r="F4613" t="s">
        <v>53</v>
      </c>
      <c r="G4613" t="s">
        <v>54</v>
      </c>
      <c r="H4613" t="s">
        <v>55</v>
      </c>
      <c r="I4613" t="s">
        <v>53</v>
      </c>
      <c r="J4613" t="s">
        <v>452</v>
      </c>
      <c r="K4613">
        <v>975</v>
      </c>
      <c r="L4613" t="s">
        <v>57</v>
      </c>
      <c r="M4613" t="s">
        <v>10262</v>
      </c>
      <c r="N4613" t="s">
        <v>10286</v>
      </c>
      <c r="O4613" t="s">
        <v>10287</v>
      </c>
      <c r="P4613" t="s">
        <v>10288</v>
      </c>
      <c r="Q4613" t="s">
        <v>10289</v>
      </c>
      <c r="R4613" t="s">
        <v>10290</v>
      </c>
      <c r="S4613" t="s">
        <v>76</v>
      </c>
      <c r="T4613" t="s">
        <v>65</v>
      </c>
      <c r="U4613" t="s">
        <v>66</v>
      </c>
      <c r="V4613" t="s">
        <v>10291</v>
      </c>
      <c r="W4613" t="s">
        <v>68</v>
      </c>
      <c r="X4613" t="s">
        <v>69</v>
      </c>
      <c r="Y4613" t="s">
        <v>10292</v>
      </c>
      <c r="Z4613">
        <v>4836</v>
      </c>
      <c r="AA4613">
        <v>12254</v>
      </c>
      <c r="AB4613" t="s">
        <v>6040</v>
      </c>
      <c r="AC4613" t="s">
        <v>10307</v>
      </c>
      <c r="AE4613" t="s">
        <v>315</v>
      </c>
      <c r="AG4613" t="s">
        <v>93</v>
      </c>
      <c r="AH4613" t="s">
        <v>10308</v>
      </c>
      <c r="AI4613" t="s">
        <v>10290</v>
      </c>
      <c r="AJ4613" t="s">
        <v>76</v>
      </c>
      <c r="AK4613" t="s">
        <v>65</v>
      </c>
      <c r="AL4613" t="s">
        <v>66</v>
      </c>
      <c r="AM4613" t="s">
        <v>10291</v>
      </c>
      <c r="AN4613" t="s">
        <v>68</v>
      </c>
      <c r="AO4613" t="s">
        <v>69</v>
      </c>
      <c r="AP4613" t="s">
        <v>10289</v>
      </c>
      <c r="AU4613" t="s">
        <v>77</v>
      </c>
      <c r="AV4613" t="s">
        <v>10294</v>
      </c>
      <c r="AW4613" t="s">
        <v>79</v>
      </c>
      <c r="AX4613" t="s">
        <v>10309</v>
      </c>
      <c r="AZ4613" t="s">
        <v>82</v>
      </c>
      <c r="BA4613" t="s">
        <v>467</v>
      </c>
    </row>
    <row r="4614" spans="1:53" hidden="1" x14ac:dyDescent="0.3">
      <c r="A4614">
        <v>320</v>
      </c>
      <c r="B4614" s="1">
        <f t="shared" si="72"/>
        <v>8638</v>
      </c>
      <c r="C4614">
        <v>259</v>
      </c>
      <c r="D4614" t="s">
        <v>10285</v>
      </c>
      <c r="E4614" t="s">
        <v>10285</v>
      </c>
      <c r="F4614" t="s">
        <v>53</v>
      </c>
      <c r="G4614" t="s">
        <v>54</v>
      </c>
      <c r="H4614" t="s">
        <v>55</v>
      </c>
      <c r="I4614" t="s">
        <v>53</v>
      </c>
      <c r="J4614" t="s">
        <v>452</v>
      </c>
      <c r="K4614">
        <v>975</v>
      </c>
      <c r="L4614" t="s">
        <v>57</v>
      </c>
      <c r="M4614" t="s">
        <v>10262</v>
      </c>
      <c r="N4614" t="s">
        <v>10286</v>
      </c>
      <c r="O4614" t="s">
        <v>10287</v>
      </c>
      <c r="P4614" t="s">
        <v>10288</v>
      </c>
      <c r="Q4614" t="s">
        <v>10289</v>
      </c>
      <c r="R4614" t="s">
        <v>10290</v>
      </c>
      <c r="S4614" t="s">
        <v>76</v>
      </c>
      <c r="T4614" t="s">
        <v>65</v>
      </c>
      <c r="U4614" t="s">
        <v>66</v>
      </c>
      <c r="V4614" t="s">
        <v>10291</v>
      </c>
      <c r="W4614" t="s">
        <v>68</v>
      </c>
      <c r="X4614" t="s">
        <v>69</v>
      </c>
      <c r="Y4614" t="s">
        <v>10292</v>
      </c>
      <c r="Z4614">
        <v>4837</v>
      </c>
      <c r="AA4614">
        <v>12255</v>
      </c>
      <c r="AB4614" t="s">
        <v>597</v>
      </c>
      <c r="AC4614" t="s">
        <v>10296</v>
      </c>
      <c r="AD4614" t="s">
        <v>81</v>
      </c>
      <c r="AE4614" t="s">
        <v>145</v>
      </c>
      <c r="AG4614" t="s">
        <v>146</v>
      </c>
      <c r="AH4614" t="s">
        <v>10297</v>
      </c>
      <c r="AI4614" t="s">
        <v>10290</v>
      </c>
      <c r="AJ4614" t="s">
        <v>76</v>
      </c>
      <c r="AK4614" t="s">
        <v>65</v>
      </c>
      <c r="AL4614" t="s">
        <v>66</v>
      </c>
      <c r="AM4614" t="s">
        <v>10291</v>
      </c>
      <c r="AN4614" t="s">
        <v>68</v>
      </c>
      <c r="AO4614" t="s">
        <v>69</v>
      </c>
      <c r="AP4614" t="s">
        <v>10289</v>
      </c>
      <c r="AU4614" t="s">
        <v>77</v>
      </c>
      <c r="AV4614" t="s">
        <v>10294</v>
      </c>
      <c r="AW4614" t="s">
        <v>79</v>
      </c>
      <c r="AX4614" t="s">
        <v>303</v>
      </c>
      <c r="AZ4614" t="s">
        <v>82</v>
      </c>
      <c r="BA4614" t="s">
        <v>467</v>
      </c>
    </row>
    <row r="4615" spans="1:53" hidden="1" x14ac:dyDescent="0.3">
      <c r="A4615">
        <v>320</v>
      </c>
      <c r="B4615" s="1">
        <f t="shared" si="72"/>
        <v>8638</v>
      </c>
      <c r="C4615">
        <v>259</v>
      </c>
      <c r="D4615" t="s">
        <v>10285</v>
      </c>
      <c r="E4615" t="s">
        <v>10285</v>
      </c>
      <c r="F4615" t="s">
        <v>53</v>
      </c>
      <c r="G4615" t="s">
        <v>54</v>
      </c>
      <c r="H4615" t="s">
        <v>55</v>
      </c>
      <c r="I4615" t="s">
        <v>53</v>
      </c>
      <c r="J4615" t="s">
        <v>452</v>
      </c>
      <c r="K4615">
        <v>975</v>
      </c>
      <c r="L4615" t="s">
        <v>57</v>
      </c>
      <c r="M4615" t="s">
        <v>10262</v>
      </c>
      <c r="N4615" t="s">
        <v>10286</v>
      </c>
      <c r="O4615" t="s">
        <v>10287</v>
      </c>
      <c r="P4615" t="s">
        <v>10288</v>
      </c>
      <c r="Q4615" t="s">
        <v>10289</v>
      </c>
      <c r="R4615" t="s">
        <v>10290</v>
      </c>
      <c r="S4615" t="s">
        <v>76</v>
      </c>
      <c r="T4615" t="s">
        <v>65</v>
      </c>
      <c r="U4615" t="s">
        <v>66</v>
      </c>
      <c r="V4615" t="s">
        <v>10291</v>
      </c>
      <c r="W4615" t="s">
        <v>68</v>
      </c>
      <c r="X4615" t="s">
        <v>69</v>
      </c>
      <c r="Y4615" t="s">
        <v>10292</v>
      </c>
      <c r="Z4615">
        <v>6197</v>
      </c>
      <c r="AA4615">
        <v>19688</v>
      </c>
      <c r="AB4615" t="s">
        <v>2404</v>
      </c>
      <c r="AC4615" t="s">
        <v>10298</v>
      </c>
      <c r="AD4615" t="s">
        <v>81</v>
      </c>
      <c r="AE4615" t="s">
        <v>92</v>
      </c>
      <c r="AG4615" t="s">
        <v>87</v>
      </c>
      <c r="AH4615" t="s">
        <v>10299</v>
      </c>
      <c r="AI4615" t="s">
        <v>10290</v>
      </c>
      <c r="AJ4615" t="s">
        <v>76</v>
      </c>
      <c r="AK4615" t="s">
        <v>65</v>
      </c>
      <c r="AL4615" t="s">
        <v>66</v>
      </c>
      <c r="AM4615" t="s">
        <v>10291</v>
      </c>
      <c r="AN4615" t="s">
        <v>68</v>
      </c>
      <c r="AO4615" t="s">
        <v>69</v>
      </c>
      <c r="AP4615" t="s">
        <v>10289</v>
      </c>
      <c r="AU4615" t="s">
        <v>77</v>
      </c>
      <c r="AV4615" t="s">
        <v>10294</v>
      </c>
      <c r="AW4615" t="s">
        <v>79</v>
      </c>
      <c r="AX4615" t="s">
        <v>10300</v>
      </c>
      <c r="AZ4615" t="s">
        <v>82</v>
      </c>
      <c r="BA4615" t="s">
        <v>467</v>
      </c>
    </row>
    <row r="4616" spans="1:53" hidden="1" x14ac:dyDescent="0.3">
      <c r="A4616">
        <v>320</v>
      </c>
      <c r="B4616" s="1">
        <f t="shared" si="72"/>
        <v>8638</v>
      </c>
      <c r="C4616">
        <v>259</v>
      </c>
      <c r="D4616" t="s">
        <v>10285</v>
      </c>
      <c r="E4616" t="s">
        <v>10285</v>
      </c>
      <c r="F4616" t="s">
        <v>53</v>
      </c>
      <c r="G4616" t="s">
        <v>54</v>
      </c>
      <c r="H4616" t="s">
        <v>55</v>
      </c>
      <c r="I4616" t="s">
        <v>53</v>
      </c>
      <c r="J4616" t="s">
        <v>452</v>
      </c>
      <c r="K4616">
        <v>975</v>
      </c>
      <c r="L4616" t="s">
        <v>57</v>
      </c>
      <c r="M4616" t="s">
        <v>10262</v>
      </c>
      <c r="N4616" t="s">
        <v>10286</v>
      </c>
      <c r="O4616" t="s">
        <v>10287</v>
      </c>
      <c r="P4616" t="s">
        <v>10288</v>
      </c>
      <c r="Q4616" t="s">
        <v>10289</v>
      </c>
      <c r="R4616" t="s">
        <v>10290</v>
      </c>
      <c r="S4616" t="s">
        <v>76</v>
      </c>
      <c r="T4616" t="s">
        <v>65</v>
      </c>
      <c r="U4616" t="s">
        <v>66</v>
      </c>
      <c r="V4616" t="s">
        <v>10291</v>
      </c>
      <c r="W4616" t="s">
        <v>68</v>
      </c>
      <c r="X4616" t="s">
        <v>69</v>
      </c>
      <c r="Y4616" t="s">
        <v>10292</v>
      </c>
      <c r="Z4616">
        <v>4835</v>
      </c>
      <c r="AA4616">
        <v>12253</v>
      </c>
      <c r="AB4616" t="s">
        <v>2101</v>
      </c>
      <c r="AC4616" t="s">
        <v>10304</v>
      </c>
      <c r="AE4616" t="s">
        <v>155</v>
      </c>
      <c r="AG4616" t="s">
        <v>115</v>
      </c>
      <c r="AH4616" t="s">
        <v>10305</v>
      </c>
      <c r="AI4616" t="s">
        <v>10290</v>
      </c>
      <c r="AJ4616" t="s">
        <v>76</v>
      </c>
      <c r="AK4616" t="s">
        <v>65</v>
      </c>
      <c r="AL4616" t="s">
        <v>66</v>
      </c>
      <c r="AM4616" t="s">
        <v>10291</v>
      </c>
      <c r="AN4616" t="s">
        <v>68</v>
      </c>
      <c r="AO4616" t="s">
        <v>69</v>
      </c>
      <c r="AP4616" t="s">
        <v>10289</v>
      </c>
      <c r="AU4616" t="s">
        <v>77</v>
      </c>
      <c r="AV4616" t="s">
        <v>10294</v>
      </c>
      <c r="AW4616" t="s">
        <v>79</v>
      </c>
      <c r="AX4616" t="s">
        <v>10306</v>
      </c>
      <c r="AZ4616" t="s">
        <v>82</v>
      </c>
      <c r="BA4616" t="s">
        <v>467</v>
      </c>
    </row>
    <row r="4617" spans="1:53" hidden="1" x14ac:dyDescent="0.3">
      <c r="A4617">
        <v>252</v>
      </c>
      <c r="B4617" s="1">
        <f t="shared" si="72"/>
        <v>8093</v>
      </c>
      <c r="C4617">
        <v>176</v>
      </c>
      <c r="D4617" t="s">
        <v>17218</v>
      </c>
      <c r="E4617" t="s">
        <v>17218</v>
      </c>
      <c r="F4617" t="s">
        <v>5366</v>
      </c>
      <c r="G4617" t="s">
        <v>54</v>
      </c>
      <c r="H4617" t="s">
        <v>55</v>
      </c>
      <c r="I4617" t="s">
        <v>5366</v>
      </c>
      <c r="J4617" t="s">
        <v>408</v>
      </c>
      <c r="K4617">
        <v>750</v>
      </c>
      <c r="L4617" t="s">
        <v>57</v>
      </c>
      <c r="N4617" t="s">
        <v>17219</v>
      </c>
      <c r="O4617" t="s">
        <v>17220</v>
      </c>
      <c r="P4617" t="s">
        <v>17221</v>
      </c>
      <c r="Q4617" t="s">
        <v>17222</v>
      </c>
      <c r="R4617" t="s">
        <v>17223</v>
      </c>
      <c r="S4617" t="s">
        <v>940</v>
      </c>
      <c r="T4617" t="s">
        <v>65</v>
      </c>
      <c r="U4617" t="s">
        <v>66</v>
      </c>
      <c r="V4617" t="s">
        <v>13760</v>
      </c>
      <c r="W4617" t="s">
        <v>68</v>
      </c>
      <c r="X4617" t="s">
        <v>69</v>
      </c>
      <c r="Y4617" t="s">
        <v>17224</v>
      </c>
      <c r="Z4617">
        <v>1331</v>
      </c>
      <c r="AA4617">
        <v>319</v>
      </c>
      <c r="AB4617" t="s">
        <v>1928</v>
      </c>
      <c r="AC4617" t="s">
        <v>17225</v>
      </c>
      <c r="AD4617" t="s">
        <v>813</v>
      </c>
      <c r="AE4617" t="s">
        <v>73</v>
      </c>
      <c r="AF4617" s="5" t="s">
        <v>174</v>
      </c>
      <c r="AG4617" t="s">
        <v>301</v>
      </c>
      <c r="AH4617" t="s">
        <v>17226</v>
      </c>
      <c r="AI4617" t="s">
        <v>17223</v>
      </c>
      <c r="AJ4617" t="s">
        <v>940</v>
      </c>
      <c r="AK4617" t="s">
        <v>65</v>
      </c>
      <c r="AL4617" t="s">
        <v>66</v>
      </c>
      <c r="AM4617" t="s">
        <v>13760</v>
      </c>
      <c r="AN4617" t="s">
        <v>68</v>
      </c>
      <c r="AO4617" t="s">
        <v>69</v>
      </c>
      <c r="AP4617" t="s">
        <v>17222</v>
      </c>
      <c r="AT4617" t="s">
        <v>51</v>
      </c>
      <c r="AU4617" t="s">
        <v>77</v>
      </c>
      <c r="AV4617" t="s">
        <v>17227</v>
      </c>
      <c r="AW4617" t="s">
        <v>79</v>
      </c>
      <c r="AX4617" t="s">
        <v>13274</v>
      </c>
      <c r="AZ4617" t="s">
        <v>82</v>
      </c>
      <c r="BA4617" t="s">
        <v>417</v>
      </c>
    </row>
    <row r="4618" spans="1:53" hidden="1" x14ac:dyDescent="0.3">
      <c r="A4618">
        <v>252</v>
      </c>
      <c r="B4618" s="1">
        <f t="shared" si="72"/>
        <v>8093</v>
      </c>
      <c r="C4618">
        <v>176</v>
      </c>
      <c r="D4618" t="s">
        <v>17218</v>
      </c>
      <c r="E4618" t="s">
        <v>17218</v>
      </c>
      <c r="F4618" t="s">
        <v>5366</v>
      </c>
      <c r="G4618" t="s">
        <v>54</v>
      </c>
      <c r="H4618" t="s">
        <v>55</v>
      </c>
      <c r="I4618" t="s">
        <v>5366</v>
      </c>
      <c r="J4618" t="s">
        <v>408</v>
      </c>
      <c r="K4618">
        <v>750</v>
      </c>
      <c r="L4618" t="s">
        <v>57</v>
      </c>
      <c r="N4618" t="s">
        <v>17219</v>
      </c>
      <c r="O4618" t="s">
        <v>17220</v>
      </c>
      <c r="P4618" t="s">
        <v>17221</v>
      </c>
      <c r="Q4618" t="s">
        <v>17222</v>
      </c>
      <c r="R4618" t="s">
        <v>17223</v>
      </c>
      <c r="S4618" t="s">
        <v>940</v>
      </c>
      <c r="T4618" t="s">
        <v>65</v>
      </c>
      <c r="U4618" t="s">
        <v>66</v>
      </c>
      <c r="V4618" t="s">
        <v>13760</v>
      </c>
      <c r="W4618" t="s">
        <v>68</v>
      </c>
      <c r="X4618" t="s">
        <v>69</v>
      </c>
      <c r="Y4618" t="s">
        <v>17224</v>
      </c>
      <c r="Z4618">
        <v>2046</v>
      </c>
      <c r="AA4618">
        <v>2344</v>
      </c>
      <c r="AB4618" t="s">
        <v>1158</v>
      </c>
      <c r="AC4618" t="s">
        <v>17231</v>
      </c>
      <c r="AD4618" t="s">
        <v>81</v>
      </c>
      <c r="AE4618" t="s">
        <v>98</v>
      </c>
      <c r="AG4618" t="s">
        <v>105</v>
      </c>
      <c r="AH4618" t="s">
        <v>17232</v>
      </c>
      <c r="AI4618" t="s">
        <v>17223</v>
      </c>
      <c r="AJ4618" t="s">
        <v>1176</v>
      </c>
      <c r="AK4618" t="s">
        <v>65</v>
      </c>
      <c r="AL4618" t="s">
        <v>66</v>
      </c>
      <c r="AM4618" t="s">
        <v>13760</v>
      </c>
      <c r="AN4618" t="s">
        <v>68</v>
      </c>
      <c r="AO4618" t="s">
        <v>69</v>
      </c>
      <c r="AP4618" t="s">
        <v>17222</v>
      </c>
      <c r="AU4618" t="s">
        <v>77</v>
      </c>
      <c r="AV4618" t="s">
        <v>17227</v>
      </c>
      <c r="AW4618" t="s">
        <v>79</v>
      </c>
      <c r="AX4618" t="s">
        <v>17233</v>
      </c>
      <c r="AZ4618" t="s">
        <v>82</v>
      </c>
      <c r="BA4618" t="s">
        <v>417</v>
      </c>
    </row>
    <row r="4619" spans="1:53" hidden="1" x14ac:dyDescent="0.3">
      <c r="A4619">
        <v>252</v>
      </c>
      <c r="B4619" s="1">
        <f t="shared" si="72"/>
        <v>8093</v>
      </c>
      <c r="C4619">
        <v>176</v>
      </c>
      <c r="D4619" t="s">
        <v>17218</v>
      </c>
      <c r="E4619" t="s">
        <v>17218</v>
      </c>
      <c r="F4619" t="s">
        <v>5366</v>
      </c>
      <c r="G4619" t="s">
        <v>54</v>
      </c>
      <c r="H4619" t="s">
        <v>55</v>
      </c>
      <c r="I4619" t="s">
        <v>5366</v>
      </c>
      <c r="J4619" t="s">
        <v>408</v>
      </c>
      <c r="K4619">
        <v>750</v>
      </c>
      <c r="L4619" t="s">
        <v>57</v>
      </c>
      <c r="N4619" t="s">
        <v>17219</v>
      </c>
      <c r="O4619" t="s">
        <v>17220</v>
      </c>
      <c r="P4619" t="s">
        <v>17221</v>
      </c>
      <c r="Q4619" t="s">
        <v>17222</v>
      </c>
      <c r="R4619" t="s">
        <v>17223</v>
      </c>
      <c r="S4619" t="s">
        <v>940</v>
      </c>
      <c r="T4619" t="s">
        <v>65</v>
      </c>
      <c r="U4619" t="s">
        <v>66</v>
      </c>
      <c r="V4619" t="s">
        <v>13760</v>
      </c>
      <c r="W4619" t="s">
        <v>68</v>
      </c>
      <c r="X4619" t="s">
        <v>69</v>
      </c>
      <c r="Y4619" t="s">
        <v>17224</v>
      </c>
      <c r="Z4619">
        <v>2045</v>
      </c>
      <c r="AA4619">
        <v>2328</v>
      </c>
      <c r="AB4619" t="s">
        <v>17228</v>
      </c>
      <c r="AC4619" t="s">
        <v>17225</v>
      </c>
      <c r="AD4619" t="s">
        <v>81</v>
      </c>
      <c r="AE4619" t="s">
        <v>470</v>
      </c>
      <c r="AG4619" t="s">
        <v>74</v>
      </c>
      <c r="AH4619" t="s">
        <v>17229</v>
      </c>
      <c r="AI4619" t="s">
        <v>17223</v>
      </c>
      <c r="AJ4619" t="s">
        <v>940</v>
      </c>
      <c r="AK4619" t="s">
        <v>65</v>
      </c>
      <c r="AL4619" t="s">
        <v>66</v>
      </c>
      <c r="AM4619" t="s">
        <v>13760</v>
      </c>
      <c r="AN4619" t="s">
        <v>68</v>
      </c>
      <c r="AO4619" t="s">
        <v>69</v>
      </c>
      <c r="AP4619" t="s">
        <v>17222</v>
      </c>
      <c r="AU4619" t="s">
        <v>77</v>
      </c>
      <c r="AV4619" t="s">
        <v>17227</v>
      </c>
      <c r="AW4619" t="s">
        <v>79</v>
      </c>
      <c r="AX4619" t="s">
        <v>17230</v>
      </c>
      <c r="AZ4619" t="s">
        <v>82</v>
      </c>
      <c r="BA4619" t="s">
        <v>417</v>
      </c>
    </row>
    <row r="4620" spans="1:53" hidden="1" x14ac:dyDescent="0.3">
      <c r="A4620">
        <v>305</v>
      </c>
      <c r="B4620" s="1">
        <f t="shared" si="72"/>
        <v>8522</v>
      </c>
      <c r="C4620">
        <v>242</v>
      </c>
      <c r="D4620" t="s">
        <v>10310</v>
      </c>
      <c r="E4620" t="s">
        <v>10311</v>
      </c>
      <c r="F4620" t="s">
        <v>53</v>
      </c>
      <c r="G4620" t="s">
        <v>54</v>
      </c>
      <c r="H4620" t="s">
        <v>55</v>
      </c>
      <c r="I4620" t="s">
        <v>53</v>
      </c>
      <c r="J4620" t="s">
        <v>323</v>
      </c>
      <c r="K4620">
        <v>1700</v>
      </c>
      <c r="L4620" t="s">
        <v>57</v>
      </c>
      <c r="M4620" t="s">
        <v>10311</v>
      </c>
      <c r="N4620" t="s">
        <v>10312</v>
      </c>
      <c r="O4620" t="s">
        <v>10313</v>
      </c>
      <c r="P4620" t="s">
        <v>10314</v>
      </c>
      <c r="Q4620" t="s">
        <v>10315</v>
      </c>
      <c r="R4620" t="s">
        <v>10316</v>
      </c>
      <c r="S4620" t="s">
        <v>192</v>
      </c>
      <c r="T4620" t="s">
        <v>65</v>
      </c>
      <c r="U4620" t="s">
        <v>66</v>
      </c>
      <c r="V4620" t="s">
        <v>10317</v>
      </c>
      <c r="W4620" t="s">
        <v>68</v>
      </c>
      <c r="X4620" t="s">
        <v>69</v>
      </c>
      <c r="Y4620" t="s">
        <v>10318</v>
      </c>
      <c r="Z4620">
        <v>2172</v>
      </c>
      <c r="AA4620">
        <v>3147</v>
      </c>
      <c r="AB4620" t="s">
        <v>1890</v>
      </c>
      <c r="AC4620" t="s">
        <v>10331</v>
      </c>
      <c r="AD4620" t="s">
        <v>81</v>
      </c>
      <c r="AE4620" t="s">
        <v>159</v>
      </c>
      <c r="AG4620" t="s">
        <v>105</v>
      </c>
      <c r="AH4620" t="s">
        <v>10332</v>
      </c>
      <c r="AI4620" t="s">
        <v>10316</v>
      </c>
      <c r="AJ4620" t="s">
        <v>192</v>
      </c>
      <c r="AK4620" t="s">
        <v>65</v>
      </c>
      <c r="AL4620" t="s">
        <v>66</v>
      </c>
      <c r="AM4620" t="s">
        <v>10317</v>
      </c>
      <c r="AN4620" t="s">
        <v>68</v>
      </c>
      <c r="AO4620" t="s">
        <v>69</v>
      </c>
      <c r="AP4620" t="s">
        <v>10315</v>
      </c>
      <c r="AU4620" t="s">
        <v>77</v>
      </c>
      <c r="AV4620" t="s">
        <v>10324</v>
      </c>
      <c r="AW4620" t="s">
        <v>79</v>
      </c>
      <c r="AX4620" t="s">
        <v>10333</v>
      </c>
      <c r="AZ4620" t="s">
        <v>82</v>
      </c>
      <c r="BA4620" t="s">
        <v>337</v>
      </c>
    </row>
    <row r="4621" spans="1:53" hidden="1" x14ac:dyDescent="0.3">
      <c r="A4621">
        <v>305</v>
      </c>
      <c r="B4621" s="1">
        <f t="shared" si="72"/>
        <v>8522</v>
      </c>
      <c r="C4621">
        <v>242</v>
      </c>
      <c r="D4621" t="s">
        <v>10310</v>
      </c>
      <c r="E4621" t="s">
        <v>10311</v>
      </c>
      <c r="F4621" t="s">
        <v>53</v>
      </c>
      <c r="G4621" t="s">
        <v>54</v>
      </c>
      <c r="H4621" t="s">
        <v>55</v>
      </c>
      <c r="I4621" t="s">
        <v>53</v>
      </c>
      <c r="J4621" t="s">
        <v>323</v>
      </c>
      <c r="K4621">
        <v>1700</v>
      </c>
      <c r="L4621" t="s">
        <v>57</v>
      </c>
      <c r="M4621" t="s">
        <v>10311</v>
      </c>
      <c r="N4621" t="s">
        <v>10312</v>
      </c>
      <c r="O4621" t="s">
        <v>10313</v>
      </c>
      <c r="P4621" t="s">
        <v>10314</v>
      </c>
      <c r="Q4621" t="s">
        <v>10315</v>
      </c>
      <c r="R4621" t="s">
        <v>10316</v>
      </c>
      <c r="S4621" t="s">
        <v>192</v>
      </c>
      <c r="T4621" t="s">
        <v>65</v>
      </c>
      <c r="U4621" t="s">
        <v>66</v>
      </c>
      <c r="V4621" t="s">
        <v>10317</v>
      </c>
      <c r="W4621" t="s">
        <v>68</v>
      </c>
      <c r="X4621" t="s">
        <v>69</v>
      </c>
      <c r="Y4621" t="s">
        <v>10318</v>
      </c>
      <c r="Z4621">
        <v>1662</v>
      </c>
      <c r="AA4621">
        <v>1031</v>
      </c>
      <c r="AB4621" t="s">
        <v>10319</v>
      </c>
      <c r="AC4621" t="s">
        <v>10320</v>
      </c>
      <c r="AD4621" t="s">
        <v>813</v>
      </c>
      <c r="AE4621" t="s">
        <v>73</v>
      </c>
      <c r="AF4621" s="5" t="s">
        <v>174</v>
      </c>
      <c r="AG4621" t="s">
        <v>301</v>
      </c>
      <c r="AH4621" t="s">
        <v>10321</v>
      </c>
      <c r="AI4621" t="s">
        <v>10322</v>
      </c>
      <c r="AJ4621" t="s">
        <v>192</v>
      </c>
      <c r="AK4621" t="s">
        <v>65</v>
      </c>
      <c r="AL4621" t="s">
        <v>66</v>
      </c>
      <c r="AM4621" t="s">
        <v>2247</v>
      </c>
      <c r="AN4621" t="s">
        <v>68</v>
      </c>
      <c r="AO4621" t="s">
        <v>69</v>
      </c>
      <c r="AP4621" t="s">
        <v>10323</v>
      </c>
      <c r="AT4621" t="s">
        <v>51</v>
      </c>
      <c r="AU4621" t="s">
        <v>77</v>
      </c>
      <c r="AV4621" t="s">
        <v>10324</v>
      </c>
      <c r="AW4621" t="s">
        <v>79</v>
      </c>
      <c r="AX4621" t="s">
        <v>10325</v>
      </c>
      <c r="AZ4621" t="s">
        <v>82</v>
      </c>
      <c r="BA4621" t="s">
        <v>337</v>
      </c>
    </row>
    <row r="4622" spans="1:53" hidden="1" x14ac:dyDescent="0.3">
      <c r="A4622">
        <v>305</v>
      </c>
      <c r="B4622" s="1">
        <f t="shared" si="72"/>
        <v>8522</v>
      </c>
      <c r="C4622">
        <v>242</v>
      </c>
      <c r="D4622" t="s">
        <v>10310</v>
      </c>
      <c r="E4622" t="s">
        <v>10311</v>
      </c>
      <c r="F4622" t="s">
        <v>53</v>
      </c>
      <c r="G4622" t="s">
        <v>54</v>
      </c>
      <c r="H4622" t="s">
        <v>55</v>
      </c>
      <c r="I4622" t="s">
        <v>53</v>
      </c>
      <c r="J4622" t="s">
        <v>323</v>
      </c>
      <c r="K4622">
        <v>1700</v>
      </c>
      <c r="L4622" t="s">
        <v>57</v>
      </c>
      <c r="M4622" t="s">
        <v>10311</v>
      </c>
      <c r="N4622" t="s">
        <v>10312</v>
      </c>
      <c r="O4622" t="s">
        <v>10313</v>
      </c>
      <c r="P4622" t="s">
        <v>10314</v>
      </c>
      <c r="Q4622" t="s">
        <v>10315</v>
      </c>
      <c r="R4622" t="s">
        <v>10316</v>
      </c>
      <c r="S4622" t="s">
        <v>192</v>
      </c>
      <c r="T4622" t="s">
        <v>65</v>
      </c>
      <c r="U4622" t="s">
        <v>66</v>
      </c>
      <c r="V4622" t="s">
        <v>10317</v>
      </c>
      <c r="W4622" t="s">
        <v>68</v>
      </c>
      <c r="X4622" t="s">
        <v>69</v>
      </c>
      <c r="Y4622" t="s">
        <v>10318</v>
      </c>
      <c r="Z4622">
        <v>2603</v>
      </c>
      <c r="AA4622">
        <v>5507</v>
      </c>
      <c r="AB4622" t="s">
        <v>437</v>
      </c>
      <c r="AC4622" t="s">
        <v>10329</v>
      </c>
      <c r="AD4622" t="s">
        <v>81</v>
      </c>
      <c r="AE4622" t="s">
        <v>98</v>
      </c>
      <c r="AG4622" t="s">
        <v>99</v>
      </c>
      <c r="AH4622" t="s">
        <v>10318</v>
      </c>
      <c r="AI4622" t="s">
        <v>10316</v>
      </c>
      <c r="AJ4622" t="s">
        <v>192</v>
      </c>
      <c r="AK4622" t="s">
        <v>65</v>
      </c>
      <c r="AL4622" t="s">
        <v>66</v>
      </c>
      <c r="AM4622" t="s">
        <v>10317</v>
      </c>
      <c r="AN4622" t="s">
        <v>68</v>
      </c>
      <c r="AO4622" t="s">
        <v>69</v>
      </c>
      <c r="AP4622" t="s">
        <v>10315</v>
      </c>
      <c r="AU4622" t="s">
        <v>77</v>
      </c>
      <c r="AV4622" t="s">
        <v>10324</v>
      </c>
      <c r="AW4622" t="s">
        <v>79</v>
      </c>
      <c r="AX4622" t="s">
        <v>10330</v>
      </c>
      <c r="AZ4622" t="s">
        <v>82</v>
      </c>
      <c r="BA4622" t="s">
        <v>337</v>
      </c>
    </row>
    <row r="4623" spans="1:53" hidden="1" x14ac:dyDescent="0.3">
      <c r="A4623">
        <v>305</v>
      </c>
      <c r="B4623" s="1">
        <f t="shared" si="72"/>
        <v>8522</v>
      </c>
      <c r="C4623">
        <v>242</v>
      </c>
      <c r="D4623" t="s">
        <v>10310</v>
      </c>
      <c r="E4623" t="s">
        <v>10311</v>
      </c>
      <c r="F4623" t="s">
        <v>53</v>
      </c>
      <c r="G4623" t="s">
        <v>54</v>
      </c>
      <c r="H4623" t="s">
        <v>55</v>
      </c>
      <c r="I4623" t="s">
        <v>53</v>
      </c>
      <c r="J4623" t="s">
        <v>323</v>
      </c>
      <c r="K4623">
        <v>1700</v>
      </c>
      <c r="L4623" t="s">
        <v>57</v>
      </c>
      <c r="M4623" t="s">
        <v>10311</v>
      </c>
      <c r="N4623" t="s">
        <v>10312</v>
      </c>
      <c r="O4623" t="s">
        <v>10313</v>
      </c>
      <c r="P4623" t="s">
        <v>10314</v>
      </c>
      <c r="Q4623" t="s">
        <v>10315</v>
      </c>
      <c r="R4623" t="s">
        <v>10316</v>
      </c>
      <c r="S4623" t="s">
        <v>192</v>
      </c>
      <c r="T4623" t="s">
        <v>65</v>
      </c>
      <c r="U4623" t="s">
        <v>66</v>
      </c>
      <c r="V4623" t="s">
        <v>10317</v>
      </c>
      <c r="W4623" t="s">
        <v>68</v>
      </c>
      <c r="X4623" t="s">
        <v>69</v>
      </c>
      <c r="Y4623" t="s">
        <v>10318</v>
      </c>
      <c r="Z4623">
        <v>4841</v>
      </c>
      <c r="AA4623">
        <v>12259</v>
      </c>
      <c r="AB4623" t="s">
        <v>833</v>
      </c>
      <c r="AC4623" t="s">
        <v>10336</v>
      </c>
      <c r="AE4623" t="s">
        <v>110</v>
      </c>
      <c r="AG4623" t="s">
        <v>1561</v>
      </c>
      <c r="AH4623" t="s">
        <v>10337</v>
      </c>
      <c r="AI4623" t="s">
        <v>10316</v>
      </c>
      <c r="AJ4623" t="s">
        <v>192</v>
      </c>
      <c r="AK4623" t="s">
        <v>65</v>
      </c>
      <c r="AL4623" t="s">
        <v>66</v>
      </c>
      <c r="AM4623" t="s">
        <v>10317</v>
      </c>
      <c r="AN4623" t="s">
        <v>68</v>
      </c>
      <c r="AO4623" t="s">
        <v>69</v>
      </c>
      <c r="AP4623" t="s">
        <v>10315</v>
      </c>
      <c r="AU4623" t="s">
        <v>77</v>
      </c>
      <c r="AV4623" t="s">
        <v>10324</v>
      </c>
      <c r="AW4623" t="s">
        <v>79</v>
      </c>
      <c r="AX4623" t="s">
        <v>10338</v>
      </c>
      <c r="AZ4623" t="s">
        <v>82</v>
      </c>
      <c r="BA4623" t="s">
        <v>337</v>
      </c>
    </row>
    <row r="4624" spans="1:53" hidden="1" x14ac:dyDescent="0.3">
      <c r="A4624">
        <v>305</v>
      </c>
      <c r="B4624" s="1">
        <f t="shared" si="72"/>
        <v>8522</v>
      </c>
      <c r="C4624">
        <v>242</v>
      </c>
      <c r="D4624" t="s">
        <v>10310</v>
      </c>
      <c r="E4624" t="s">
        <v>10311</v>
      </c>
      <c r="F4624" t="s">
        <v>53</v>
      </c>
      <c r="G4624" t="s">
        <v>54</v>
      </c>
      <c r="H4624" t="s">
        <v>55</v>
      </c>
      <c r="I4624" t="s">
        <v>53</v>
      </c>
      <c r="J4624" t="s">
        <v>323</v>
      </c>
      <c r="K4624">
        <v>1700</v>
      </c>
      <c r="L4624" t="s">
        <v>57</v>
      </c>
      <c r="M4624" t="s">
        <v>10311</v>
      </c>
      <c r="N4624" t="s">
        <v>10312</v>
      </c>
      <c r="O4624" t="s">
        <v>10313</v>
      </c>
      <c r="P4624" t="s">
        <v>10314</v>
      </c>
      <c r="Q4624" t="s">
        <v>10315</v>
      </c>
      <c r="R4624" t="s">
        <v>10316</v>
      </c>
      <c r="S4624" t="s">
        <v>192</v>
      </c>
      <c r="T4624" t="s">
        <v>65</v>
      </c>
      <c r="U4624" t="s">
        <v>66</v>
      </c>
      <c r="V4624" t="s">
        <v>10317</v>
      </c>
      <c r="W4624" t="s">
        <v>68</v>
      </c>
      <c r="X4624" t="s">
        <v>69</v>
      </c>
      <c r="Y4624" t="s">
        <v>10318</v>
      </c>
      <c r="Z4624">
        <v>6124</v>
      </c>
      <c r="AA4624">
        <v>15661</v>
      </c>
      <c r="AB4624" t="s">
        <v>10352</v>
      </c>
      <c r="AC4624" t="s">
        <v>10353</v>
      </c>
      <c r="AD4624" t="s">
        <v>81</v>
      </c>
      <c r="AE4624" t="s">
        <v>988</v>
      </c>
      <c r="AG4624" t="s">
        <v>301</v>
      </c>
      <c r="AH4624" t="s">
        <v>10354</v>
      </c>
      <c r="AI4624" t="s">
        <v>10322</v>
      </c>
      <c r="AJ4624" t="s">
        <v>192</v>
      </c>
      <c r="AK4624" t="s">
        <v>65</v>
      </c>
      <c r="AL4624" t="s">
        <v>66</v>
      </c>
      <c r="AM4624" t="s">
        <v>2247</v>
      </c>
      <c r="AN4624" t="s">
        <v>68</v>
      </c>
      <c r="AO4624" t="s">
        <v>69</v>
      </c>
      <c r="AP4624" t="s">
        <v>10355</v>
      </c>
      <c r="AU4624" t="s">
        <v>77</v>
      </c>
      <c r="AV4624" t="s">
        <v>10356</v>
      </c>
      <c r="AW4624" t="s">
        <v>79</v>
      </c>
      <c r="AX4624" t="s">
        <v>10357</v>
      </c>
      <c r="AZ4624" t="s">
        <v>82</v>
      </c>
      <c r="BA4624" t="s">
        <v>475</v>
      </c>
    </row>
    <row r="4625" spans="1:53" hidden="1" x14ac:dyDescent="0.3">
      <c r="A4625">
        <v>305</v>
      </c>
      <c r="B4625" s="1">
        <f t="shared" si="72"/>
        <v>8522</v>
      </c>
      <c r="C4625">
        <v>242</v>
      </c>
      <c r="D4625" t="s">
        <v>10310</v>
      </c>
      <c r="E4625" t="s">
        <v>10311</v>
      </c>
      <c r="F4625" t="s">
        <v>53</v>
      </c>
      <c r="G4625" t="s">
        <v>54</v>
      </c>
      <c r="H4625" t="s">
        <v>55</v>
      </c>
      <c r="I4625" t="s">
        <v>53</v>
      </c>
      <c r="J4625" t="s">
        <v>323</v>
      </c>
      <c r="K4625">
        <v>1700</v>
      </c>
      <c r="L4625" t="s">
        <v>57</v>
      </c>
      <c r="M4625" t="s">
        <v>10311</v>
      </c>
      <c r="N4625" t="s">
        <v>10312</v>
      </c>
      <c r="O4625" t="s">
        <v>10313</v>
      </c>
      <c r="P4625" t="s">
        <v>10314</v>
      </c>
      <c r="Q4625" t="s">
        <v>10315</v>
      </c>
      <c r="R4625" t="s">
        <v>10316</v>
      </c>
      <c r="S4625" t="s">
        <v>192</v>
      </c>
      <c r="T4625" t="s">
        <v>65</v>
      </c>
      <c r="U4625" t="s">
        <v>66</v>
      </c>
      <c r="V4625" t="s">
        <v>10317</v>
      </c>
      <c r="W4625" t="s">
        <v>68</v>
      </c>
      <c r="X4625" t="s">
        <v>69</v>
      </c>
      <c r="Y4625" t="s">
        <v>10318</v>
      </c>
      <c r="Z4625">
        <v>4843</v>
      </c>
      <c r="AA4625">
        <v>12261</v>
      </c>
      <c r="AB4625" t="s">
        <v>2044</v>
      </c>
      <c r="AC4625" t="s">
        <v>10339</v>
      </c>
      <c r="AE4625" t="s">
        <v>145</v>
      </c>
      <c r="AG4625" t="s">
        <v>146</v>
      </c>
      <c r="AH4625" t="s">
        <v>10340</v>
      </c>
      <c r="AI4625" t="s">
        <v>10316</v>
      </c>
      <c r="AJ4625" t="s">
        <v>192</v>
      </c>
      <c r="AK4625" t="s">
        <v>65</v>
      </c>
      <c r="AL4625" t="s">
        <v>66</v>
      </c>
      <c r="AM4625" t="s">
        <v>10317</v>
      </c>
      <c r="AN4625" t="s">
        <v>68</v>
      </c>
      <c r="AO4625" t="s">
        <v>69</v>
      </c>
      <c r="AP4625" t="s">
        <v>10315</v>
      </c>
      <c r="AU4625" t="s">
        <v>77</v>
      </c>
      <c r="AV4625" t="s">
        <v>10324</v>
      </c>
      <c r="AW4625" t="s">
        <v>79</v>
      </c>
      <c r="AX4625" t="s">
        <v>10341</v>
      </c>
      <c r="AZ4625" t="s">
        <v>82</v>
      </c>
      <c r="BA4625" t="s">
        <v>337</v>
      </c>
    </row>
    <row r="4626" spans="1:53" hidden="1" x14ac:dyDescent="0.3">
      <c r="A4626">
        <v>305</v>
      </c>
      <c r="B4626" s="1">
        <f t="shared" si="72"/>
        <v>8522</v>
      </c>
      <c r="C4626">
        <v>242</v>
      </c>
      <c r="D4626" t="s">
        <v>10310</v>
      </c>
      <c r="E4626" t="s">
        <v>10311</v>
      </c>
      <c r="F4626" t="s">
        <v>53</v>
      </c>
      <c r="G4626" t="s">
        <v>54</v>
      </c>
      <c r="H4626" t="s">
        <v>55</v>
      </c>
      <c r="I4626" t="s">
        <v>53</v>
      </c>
      <c r="J4626" t="s">
        <v>323</v>
      </c>
      <c r="K4626">
        <v>1700</v>
      </c>
      <c r="L4626" t="s">
        <v>57</v>
      </c>
      <c r="M4626" t="s">
        <v>10311</v>
      </c>
      <c r="N4626" t="s">
        <v>10312</v>
      </c>
      <c r="O4626" t="s">
        <v>10313</v>
      </c>
      <c r="P4626" t="s">
        <v>10314</v>
      </c>
      <c r="Q4626" t="s">
        <v>10315</v>
      </c>
      <c r="R4626" t="s">
        <v>10316</v>
      </c>
      <c r="S4626" t="s">
        <v>192</v>
      </c>
      <c r="T4626" t="s">
        <v>65</v>
      </c>
      <c r="U4626" t="s">
        <v>66</v>
      </c>
      <c r="V4626" t="s">
        <v>10317</v>
      </c>
      <c r="W4626" t="s">
        <v>68</v>
      </c>
      <c r="X4626" t="s">
        <v>69</v>
      </c>
      <c r="Y4626" t="s">
        <v>10318</v>
      </c>
      <c r="Z4626">
        <v>4838</v>
      </c>
      <c r="AA4626">
        <v>12256</v>
      </c>
      <c r="AB4626" t="s">
        <v>506</v>
      </c>
      <c r="AC4626" t="s">
        <v>5866</v>
      </c>
      <c r="AE4626" t="s">
        <v>120</v>
      </c>
      <c r="AG4626" t="s">
        <v>115</v>
      </c>
      <c r="AH4626" t="s">
        <v>10334</v>
      </c>
      <c r="AI4626" t="s">
        <v>10316</v>
      </c>
      <c r="AJ4626" t="s">
        <v>192</v>
      </c>
      <c r="AK4626" t="s">
        <v>65</v>
      </c>
      <c r="AL4626" t="s">
        <v>66</v>
      </c>
      <c r="AM4626" t="s">
        <v>10317</v>
      </c>
      <c r="AN4626" t="s">
        <v>68</v>
      </c>
      <c r="AO4626" t="s">
        <v>69</v>
      </c>
      <c r="AP4626" t="s">
        <v>10315</v>
      </c>
      <c r="AU4626" t="s">
        <v>77</v>
      </c>
      <c r="AV4626" t="s">
        <v>10324</v>
      </c>
      <c r="AW4626" t="s">
        <v>79</v>
      </c>
      <c r="AX4626" t="s">
        <v>10335</v>
      </c>
      <c r="AZ4626" t="s">
        <v>82</v>
      </c>
      <c r="BA4626" t="s">
        <v>337</v>
      </c>
    </row>
    <row r="4627" spans="1:53" hidden="1" x14ac:dyDescent="0.3">
      <c r="A4627">
        <v>305</v>
      </c>
      <c r="B4627" s="1">
        <f t="shared" si="72"/>
        <v>8522</v>
      </c>
      <c r="C4627">
        <v>242</v>
      </c>
      <c r="D4627" t="s">
        <v>10310</v>
      </c>
      <c r="E4627" t="s">
        <v>10311</v>
      </c>
      <c r="F4627" t="s">
        <v>53</v>
      </c>
      <c r="G4627" t="s">
        <v>54</v>
      </c>
      <c r="H4627" t="s">
        <v>55</v>
      </c>
      <c r="I4627" t="s">
        <v>53</v>
      </c>
      <c r="J4627" t="s">
        <v>323</v>
      </c>
      <c r="K4627">
        <v>1700</v>
      </c>
      <c r="L4627" t="s">
        <v>57</v>
      </c>
      <c r="M4627" t="s">
        <v>10311</v>
      </c>
      <c r="N4627" t="s">
        <v>10312</v>
      </c>
      <c r="O4627" t="s">
        <v>10313</v>
      </c>
      <c r="P4627" t="s">
        <v>10314</v>
      </c>
      <c r="Q4627" t="s">
        <v>10315</v>
      </c>
      <c r="R4627" t="s">
        <v>10316</v>
      </c>
      <c r="S4627" t="s">
        <v>192</v>
      </c>
      <c r="T4627" t="s">
        <v>65</v>
      </c>
      <c r="U4627" t="s">
        <v>66</v>
      </c>
      <c r="V4627" t="s">
        <v>10317</v>
      </c>
      <c r="W4627" t="s">
        <v>68</v>
      </c>
      <c r="X4627" t="s">
        <v>69</v>
      </c>
      <c r="Y4627" t="s">
        <v>10318</v>
      </c>
      <c r="Z4627">
        <v>4840</v>
      </c>
      <c r="AA4627">
        <v>12258</v>
      </c>
      <c r="AB4627" t="s">
        <v>10342</v>
      </c>
      <c r="AC4627" t="s">
        <v>10343</v>
      </c>
      <c r="AE4627" t="s">
        <v>120</v>
      </c>
      <c r="AG4627" t="s">
        <v>115</v>
      </c>
      <c r="AH4627" t="s">
        <v>10344</v>
      </c>
      <c r="AI4627" t="s">
        <v>10316</v>
      </c>
      <c r="AJ4627" t="s">
        <v>192</v>
      </c>
      <c r="AK4627" t="s">
        <v>65</v>
      </c>
      <c r="AL4627" t="s">
        <v>66</v>
      </c>
      <c r="AM4627" t="s">
        <v>10317</v>
      </c>
      <c r="AN4627" t="s">
        <v>68</v>
      </c>
      <c r="AO4627" t="s">
        <v>69</v>
      </c>
      <c r="AP4627" t="s">
        <v>10315</v>
      </c>
      <c r="AU4627" t="s">
        <v>77</v>
      </c>
      <c r="AV4627" t="s">
        <v>10324</v>
      </c>
      <c r="AW4627" t="s">
        <v>79</v>
      </c>
      <c r="AX4627" t="s">
        <v>10345</v>
      </c>
      <c r="AZ4627" t="s">
        <v>82</v>
      </c>
      <c r="BA4627" t="s">
        <v>337</v>
      </c>
    </row>
    <row r="4628" spans="1:53" hidden="1" x14ac:dyDescent="0.3">
      <c r="A4628">
        <v>305</v>
      </c>
      <c r="B4628" s="1">
        <f t="shared" si="72"/>
        <v>8522</v>
      </c>
      <c r="C4628">
        <v>242</v>
      </c>
      <c r="D4628" t="s">
        <v>10310</v>
      </c>
      <c r="E4628" t="s">
        <v>10311</v>
      </c>
      <c r="F4628" t="s">
        <v>53</v>
      </c>
      <c r="G4628" t="s">
        <v>54</v>
      </c>
      <c r="H4628" t="s">
        <v>55</v>
      </c>
      <c r="I4628" t="s">
        <v>53</v>
      </c>
      <c r="J4628" t="s">
        <v>323</v>
      </c>
      <c r="K4628">
        <v>1700</v>
      </c>
      <c r="L4628" t="s">
        <v>57</v>
      </c>
      <c r="M4628" t="s">
        <v>10311</v>
      </c>
      <c r="N4628" t="s">
        <v>10312</v>
      </c>
      <c r="O4628" t="s">
        <v>10313</v>
      </c>
      <c r="P4628" t="s">
        <v>10314</v>
      </c>
      <c r="Q4628" t="s">
        <v>10315</v>
      </c>
      <c r="R4628" t="s">
        <v>10316</v>
      </c>
      <c r="S4628" t="s">
        <v>192</v>
      </c>
      <c r="T4628" t="s">
        <v>65</v>
      </c>
      <c r="U4628" t="s">
        <v>66</v>
      </c>
      <c r="V4628" t="s">
        <v>10317</v>
      </c>
      <c r="W4628" t="s">
        <v>68</v>
      </c>
      <c r="X4628" t="s">
        <v>69</v>
      </c>
      <c r="Y4628" t="s">
        <v>10318</v>
      </c>
      <c r="Z4628">
        <v>3578</v>
      </c>
      <c r="AA4628">
        <v>10753</v>
      </c>
      <c r="AB4628" t="s">
        <v>3112</v>
      </c>
      <c r="AC4628" t="s">
        <v>10326</v>
      </c>
      <c r="AD4628" t="s">
        <v>81</v>
      </c>
      <c r="AE4628" t="s">
        <v>1979</v>
      </c>
      <c r="AG4628" t="s">
        <v>87</v>
      </c>
      <c r="AH4628" t="s">
        <v>10327</v>
      </c>
      <c r="AI4628" t="s">
        <v>10316</v>
      </c>
      <c r="AJ4628" t="s">
        <v>192</v>
      </c>
      <c r="AK4628" t="s">
        <v>65</v>
      </c>
      <c r="AL4628" t="s">
        <v>66</v>
      </c>
      <c r="AM4628" t="s">
        <v>10317</v>
      </c>
      <c r="AN4628" t="s">
        <v>68</v>
      </c>
      <c r="AO4628" t="s">
        <v>69</v>
      </c>
      <c r="AP4628" t="s">
        <v>10315</v>
      </c>
      <c r="AU4628" t="s">
        <v>77</v>
      </c>
      <c r="AV4628" t="s">
        <v>10324</v>
      </c>
      <c r="AW4628" t="s">
        <v>79</v>
      </c>
      <c r="AX4628" t="s">
        <v>10328</v>
      </c>
      <c r="AZ4628" t="s">
        <v>82</v>
      </c>
      <c r="BA4628" t="s">
        <v>337</v>
      </c>
    </row>
    <row r="4629" spans="1:53" hidden="1" x14ac:dyDescent="0.3">
      <c r="A4629">
        <v>305</v>
      </c>
      <c r="B4629" s="1">
        <f t="shared" si="72"/>
        <v>8522</v>
      </c>
      <c r="C4629">
        <v>242</v>
      </c>
      <c r="D4629" t="s">
        <v>10310</v>
      </c>
      <c r="E4629" t="s">
        <v>10311</v>
      </c>
      <c r="F4629" t="s">
        <v>53</v>
      </c>
      <c r="G4629" t="s">
        <v>54</v>
      </c>
      <c r="H4629" t="s">
        <v>55</v>
      </c>
      <c r="I4629" t="s">
        <v>53</v>
      </c>
      <c r="J4629" t="s">
        <v>323</v>
      </c>
      <c r="K4629">
        <v>1700</v>
      </c>
      <c r="L4629" t="s">
        <v>57</v>
      </c>
      <c r="M4629" t="s">
        <v>10311</v>
      </c>
      <c r="N4629" t="s">
        <v>10312</v>
      </c>
      <c r="O4629" t="s">
        <v>10313</v>
      </c>
      <c r="P4629" t="s">
        <v>10314</v>
      </c>
      <c r="Q4629" t="s">
        <v>10315</v>
      </c>
      <c r="R4629" t="s">
        <v>10316</v>
      </c>
      <c r="S4629" t="s">
        <v>192</v>
      </c>
      <c r="T4629" t="s">
        <v>65</v>
      </c>
      <c r="U4629" t="s">
        <v>66</v>
      </c>
      <c r="V4629" t="s">
        <v>10317</v>
      </c>
      <c r="W4629" t="s">
        <v>68</v>
      </c>
      <c r="X4629" t="s">
        <v>69</v>
      </c>
      <c r="Y4629" t="s">
        <v>10318</v>
      </c>
      <c r="Z4629">
        <v>4842</v>
      </c>
      <c r="AA4629">
        <v>12260</v>
      </c>
      <c r="AB4629" t="s">
        <v>3188</v>
      </c>
      <c r="AC4629" t="s">
        <v>10346</v>
      </c>
      <c r="AE4629" t="s">
        <v>92</v>
      </c>
      <c r="AG4629" t="s">
        <v>93</v>
      </c>
      <c r="AH4629" t="s">
        <v>10347</v>
      </c>
      <c r="AI4629" t="s">
        <v>10316</v>
      </c>
      <c r="AJ4629" t="s">
        <v>192</v>
      </c>
      <c r="AK4629" t="s">
        <v>65</v>
      </c>
      <c r="AL4629" t="s">
        <v>66</v>
      </c>
      <c r="AM4629" t="s">
        <v>10317</v>
      </c>
      <c r="AN4629" t="s">
        <v>68</v>
      </c>
      <c r="AO4629" t="s">
        <v>69</v>
      </c>
      <c r="AP4629" t="s">
        <v>10315</v>
      </c>
      <c r="AU4629" t="s">
        <v>77</v>
      </c>
      <c r="AV4629" t="s">
        <v>10324</v>
      </c>
      <c r="AW4629" t="s">
        <v>79</v>
      </c>
      <c r="AX4629" t="s">
        <v>10348</v>
      </c>
      <c r="AZ4629" t="s">
        <v>82</v>
      </c>
      <c r="BA4629" t="s">
        <v>337</v>
      </c>
    </row>
    <row r="4630" spans="1:53" hidden="1" x14ac:dyDescent="0.3">
      <c r="A4630">
        <v>305</v>
      </c>
      <c r="B4630" s="1">
        <f t="shared" si="72"/>
        <v>8522</v>
      </c>
      <c r="C4630">
        <v>242</v>
      </c>
      <c r="D4630" t="s">
        <v>10310</v>
      </c>
      <c r="E4630" t="s">
        <v>10311</v>
      </c>
      <c r="F4630" t="s">
        <v>53</v>
      </c>
      <c r="G4630" t="s">
        <v>54</v>
      </c>
      <c r="H4630" t="s">
        <v>55</v>
      </c>
      <c r="I4630" t="s">
        <v>53</v>
      </c>
      <c r="J4630" t="s">
        <v>323</v>
      </c>
      <c r="K4630">
        <v>1700</v>
      </c>
      <c r="L4630" t="s">
        <v>57</v>
      </c>
      <c r="M4630" t="s">
        <v>10311</v>
      </c>
      <c r="N4630" t="s">
        <v>10312</v>
      </c>
      <c r="O4630" t="s">
        <v>10313</v>
      </c>
      <c r="P4630" t="s">
        <v>10314</v>
      </c>
      <c r="Q4630" t="s">
        <v>10315</v>
      </c>
      <c r="R4630" t="s">
        <v>10316</v>
      </c>
      <c r="S4630" t="s">
        <v>192</v>
      </c>
      <c r="T4630" t="s">
        <v>65</v>
      </c>
      <c r="U4630" t="s">
        <v>66</v>
      </c>
      <c r="V4630" t="s">
        <v>10317</v>
      </c>
      <c r="W4630" t="s">
        <v>68</v>
      </c>
      <c r="X4630" t="s">
        <v>69</v>
      </c>
      <c r="Y4630" t="s">
        <v>10318</v>
      </c>
      <c r="Z4630">
        <v>4839</v>
      </c>
      <c r="AA4630">
        <v>12257</v>
      </c>
      <c r="AB4630" t="s">
        <v>10349</v>
      </c>
      <c r="AC4630" t="s">
        <v>6543</v>
      </c>
      <c r="AE4630" t="s">
        <v>155</v>
      </c>
      <c r="AG4630" t="s">
        <v>115</v>
      </c>
      <c r="AH4630" t="s">
        <v>10350</v>
      </c>
      <c r="AI4630" t="s">
        <v>10316</v>
      </c>
      <c r="AJ4630" t="s">
        <v>192</v>
      </c>
      <c r="AK4630" t="s">
        <v>65</v>
      </c>
      <c r="AL4630" t="s">
        <v>66</v>
      </c>
      <c r="AM4630" t="s">
        <v>10317</v>
      </c>
      <c r="AN4630" t="s">
        <v>68</v>
      </c>
      <c r="AO4630" t="s">
        <v>69</v>
      </c>
      <c r="AP4630" t="s">
        <v>10315</v>
      </c>
      <c r="AU4630" t="s">
        <v>77</v>
      </c>
      <c r="AV4630" t="s">
        <v>10324</v>
      </c>
      <c r="AW4630" t="s">
        <v>79</v>
      </c>
      <c r="AX4630" t="s">
        <v>10351</v>
      </c>
      <c r="AZ4630" t="s">
        <v>82</v>
      </c>
      <c r="BA4630" t="s">
        <v>337</v>
      </c>
    </row>
    <row r="4631" spans="1:53" hidden="1" x14ac:dyDescent="0.3">
      <c r="A4631">
        <v>105</v>
      </c>
      <c r="B4631" s="1">
        <f t="shared" si="72"/>
        <v>6881</v>
      </c>
      <c r="C4631">
        <v>11</v>
      </c>
      <c r="D4631" t="s">
        <v>322</v>
      </c>
      <c r="E4631" t="s">
        <v>322</v>
      </c>
      <c r="F4631" t="s">
        <v>53</v>
      </c>
      <c r="G4631" t="s">
        <v>54</v>
      </c>
      <c r="H4631" t="s">
        <v>55</v>
      </c>
      <c r="I4631" t="s">
        <v>53</v>
      </c>
      <c r="J4631" t="s">
        <v>323</v>
      </c>
      <c r="K4631">
        <v>1700</v>
      </c>
      <c r="L4631" t="s">
        <v>57</v>
      </c>
      <c r="M4631" t="s">
        <v>324</v>
      </c>
      <c r="N4631" t="s">
        <v>325</v>
      </c>
      <c r="O4631" t="s">
        <v>326</v>
      </c>
      <c r="P4631" t="s">
        <v>327</v>
      </c>
      <c r="Q4631" t="s">
        <v>328</v>
      </c>
      <c r="R4631" t="s">
        <v>329</v>
      </c>
      <c r="S4631" t="s">
        <v>330</v>
      </c>
      <c r="T4631" t="s">
        <v>65</v>
      </c>
      <c r="U4631" t="s">
        <v>66</v>
      </c>
      <c r="V4631" t="s">
        <v>331</v>
      </c>
      <c r="W4631" t="s">
        <v>68</v>
      </c>
      <c r="X4631" t="s">
        <v>69</v>
      </c>
      <c r="Y4631" t="s">
        <v>332</v>
      </c>
      <c r="Z4631">
        <v>4844</v>
      </c>
      <c r="AA4631">
        <v>12262</v>
      </c>
      <c r="AB4631" t="s">
        <v>333</v>
      </c>
      <c r="AC4631" t="s">
        <v>334</v>
      </c>
      <c r="AD4631" t="s">
        <v>81</v>
      </c>
      <c r="AE4631" t="s">
        <v>98</v>
      </c>
      <c r="AF4631" s="5" t="s">
        <v>174</v>
      </c>
      <c r="AG4631" t="s">
        <v>115</v>
      </c>
      <c r="AH4631" t="s">
        <v>335</v>
      </c>
      <c r="AI4631" t="s">
        <v>329</v>
      </c>
      <c r="AJ4631" t="s">
        <v>330</v>
      </c>
      <c r="AK4631" t="s">
        <v>65</v>
      </c>
      <c r="AL4631" t="s">
        <v>66</v>
      </c>
      <c r="AM4631" t="s">
        <v>331</v>
      </c>
      <c r="AN4631" t="s">
        <v>68</v>
      </c>
      <c r="AO4631" t="s">
        <v>69</v>
      </c>
      <c r="AP4631" t="s">
        <v>328</v>
      </c>
      <c r="AT4631" t="s">
        <v>51</v>
      </c>
      <c r="AU4631" t="s">
        <v>77</v>
      </c>
      <c r="AV4631" t="s">
        <v>336</v>
      </c>
      <c r="AW4631" t="s">
        <v>79</v>
      </c>
      <c r="AX4631" t="s">
        <v>303</v>
      </c>
      <c r="AZ4631" t="s">
        <v>82</v>
      </c>
      <c r="BA4631" t="s">
        <v>337</v>
      </c>
    </row>
    <row r="4632" spans="1:53" hidden="1" x14ac:dyDescent="0.3">
      <c r="A4632">
        <v>105</v>
      </c>
      <c r="B4632" s="1">
        <f t="shared" si="72"/>
        <v>6881</v>
      </c>
      <c r="C4632">
        <v>11</v>
      </c>
      <c r="D4632" t="s">
        <v>322</v>
      </c>
      <c r="E4632" t="s">
        <v>322</v>
      </c>
      <c r="F4632" t="s">
        <v>53</v>
      </c>
      <c r="G4632" t="s">
        <v>54</v>
      </c>
      <c r="H4632" t="s">
        <v>55</v>
      </c>
      <c r="I4632" t="s">
        <v>53</v>
      </c>
      <c r="J4632" t="s">
        <v>323</v>
      </c>
      <c r="K4632">
        <v>1700</v>
      </c>
      <c r="L4632" t="s">
        <v>57</v>
      </c>
      <c r="M4632" t="s">
        <v>324</v>
      </c>
      <c r="N4632" t="s">
        <v>325</v>
      </c>
      <c r="O4632" t="s">
        <v>326</v>
      </c>
      <c r="P4632" t="s">
        <v>327</v>
      </c>
      <c r="Q4632" t="s">
        <v>328</v>
      </c>
      <c r="R4632" t="s">
        <v>329</v>
      </c>
      <c r="S4632" t="s">
        <v>330</v>
      </c>
      <c r="T4632" t="s">
        <v>65</v>
      </c>
      <c r="U4632" t="s">
        <v>66</v>
      </c>
      <c r="V4632" t="s">
        <v>331</v>
      </c>
      <c r="W4632" t="s">
        <v>68</v>
      </c>
      <c r="X4632" t="s">
        <v>69</v>
      </c>
      <c r="Y4632" t="s">
        <v>332</v>
      </c>
      <c r="Z4632">
        <v>5573</v>
      </c>
      <c r="AA4632">
        <v>13077</v>
      </c>
      <c r="AB4632" t="s">
        <v>338</v>
      </c>
      <c r="AC4632" t="s">
        <v>339</v>
      </c>
      <c r="AD4632" t="s">
        <v>81</v>
      </c>
      <c r="AE4632" t="s">
        <v>110</v>
      </c>
      <c r="AG4632" t="s">
        <v>87</v>
      </c>
      <c r="AH4632" t="s">
        <v>340</v>
      </c>
      <c r="AK4632" t="s">
        <v>65</v>
      </c>
      <c r="AL4632" t="s">
        <v>66</v>
      </c>
      <c r="AN4632" t="s">
        <v>68</v>
      </c>
      <c r="AO4632" t="s">
        <v>69</v>
      </c>
      <c r="AU4632" t="s">
        <v>77</v>
      </c>
      <c r="AV4632" t="s">
        <v>336</v>
      </c>
      <c r="AW4632" t="s">
        <v>79</v>
      </c>
      <c r="AX4632" t="s">
        <v>80</v>
      </c>
      <c r="AZ4632" t="s">
        <v>82</v>
      </c>
      <c r="BA4632" t="s">
        <v>337</v>
      </c>
    </row>
    <row r="4633" spans="1:53" hidden="1" x14ac:dyDescent="0.3">
      <c r="A4633">
        <v>105</v>
      </c>
      <c r="B4633" s="1">
        <f t="shared" si="72"/>
        <v>6881</v>
      </c>
      <c r="C4633">
        <v>11</v>
      </c>
      <c r="D4633" t="s">
        <v>322</v>
      </c>
      <c r="E4633" t="s">
        <v>322</v>
      </c>
      <c r="F4633" t="s">
        <v>53</v>
      </c>
      <c r="G4633" t="s">
        <v>54</v>
      </c>
      <c r="H4633" t="s">
        <v>55</v>
      </c>
      <c r="I4633" t="s">
        <v>53</v>
      </c>
      <c r="J4633" t="s">
        <v>323</v>
      </c>
      <c r="K4633">
        <v>1700</v>
      </c>
      <c r="L4633" t="s">
        <v>57</v>
      </c>
      <c r="M4633" t="s">
        <v>324</v>
      </c>
      <c r="N4633" t="s">
        <v>325</v>
      </c>
      <c r="O4633" t="s">
        <v>326</v>
      </c>
      <c r="P4633" t="s">
        <v>327</v>
      </c>
      <c r="Q4633" t="s">
        <v>328</v>
      </c>
      <c r="R4633" t="s">
        <v>329</v>
      </c>
      <c r="S4633" t="s">
        <v>330</v>
      </c>
      <c r="T4633" t="s">
        <v>65</v>
      </c>
      <c r="U4633" t="s">
        <v>66</v>
      </c>
      <c r="V4633" t="s">
        <v>331</v>
      </c>
      <c r="W4633" t="s">
        <v>68</v>
      </c>
      <c r="X4633" t="s">
        <v>69</v>
      </c>
      <c r="Y4633" t="s">
        <v>332</v>
      </c>
      <c r="Z4633">
        <v>5569</v>
      </c>
      <c r="AA4633">
        <v>13073</v>
      </c>
      <c r="AB4633" t="s">
        <v>341</v>
      </c>
      <c r="AC4633" t="s">
        <v>342</v>
      </c>
      <c r="AD4633" t="s">
        <v>81</v>
      </c>
      <c r="AE4633" t="s">
        <v>110</v>
      </c>
      <c r="AG4633" t="s">
        <v>87</v>
      </c>
      <c r="AH4633" t="s">
        <v>343</v>
      </c>
      <c r="AI4633" t="s">
        <v>329</v>
      </c>
      <c r="AJ4633" t="s">
        <v>330</v>
      </c>
      <c r="AK4633" t="s">
        <v>65</v>
      </c>
      <c r="AL4633" t="s">
        <v>66</v>
      </c>
      <c r="AM4633" t="s">
        <v>331</v>
      </c>
      <c r="AN4633" t="s">
        <v>68</v>
      </c>
      <c r="AO4633" t="s">
        <v>69</v>
      </c>
      <c r="AP4633" t="s">
        <v>328</v>
      </c>
      <c r="AU4633" t="s">
        <v>77</v>
      </c>
      <c r="AV4633" t="s">
        <v>336</v>
      </c>
      <c r="AW4633" t="s">
        <v>79</v>
      </c>
      <c r="AX4633" t="s">
        <v>282</v>
      </c>
      <c r="AZ4633" t="s">
        <v>82</v>
      </c>
      <c r="BA4633" t="s">
        <v>337</v>
      </c>
    </row>
    <row r="4634" spans="1:53" hidden="1" x14ac:dyDescent="0.3">
      <c r="A4634">
        <v>105</v>
      </c>
      <c r="B4634" s="1">
        <f t="shared" si="72"/>
        <v>6881</v>
      </c>
      <c r="C4634">
        <v>11</v>
      </c>
      <c r="D4634" t="s">
        <v>322</v>
      </c>
      <c r="E4634" t="s">
        <v>322</v>
      </c>
      <c r="F4634" t="s">
        <v>53</v>
      </c>
      <c r="G4634" t="s">
        <v>54</v>
      </c>
      <c r="H4634" t="s">
        <v>55</v>
      </c>
      <c r="I4634" t="s">
        <v>53</v>
      </c>
      <c r="J4634" t="s">
        <v>323</v>
      </c>
      <c r="K4634">
        <v>1700</v>
      </c>
      <c r="L4634" t="s">
        <v>57</v>
      </c>
      <c r="M4634" t="s">
        <v>324</v>
      </c>
      <c r="N4634" t="s">
        <v>325</v>
      </c>
      <c r="O4634" t="s">
        <v>326</v>
      </c>
      <c r="P4634" t="s">
        <v>327</v>
      </c>
      <c r="Q4634" t="s">
        <v>328</v>
      </c>
      <c r="R4634" t="s">
        <v>329</v>
      </c>
      <c r="S4634" t="s">
        <v>330</v>
      </c>
      <c r="T4634" t="s">
        <v>65</v>
      </c>
      <c r="U4634" t="s">
        <v>66</v>
      </c>
      <c r="V4634" t="s">
        <v>331</v>
      </c>
      <c r="W4634" t="s">
        <v>68</v>
      </c>
      <c r="X4634" t="s">
        <v>69</v>
      </c>
      <c r="Y4634" t="s">
        <v>332</v>
      </c>
      <c r="Z4634">
        <v>4848</v>
      </c>
      <c r="AA4634">
        <v>12266</v>
      </c>
      <c r="AB4634" t="s">
        <v>348</v>
      </c>
      <c r="AC4634" t="s">
        <v>349</v>
      </c>
      <c r="AE4634" t="s">
        <v>145</v>
      </c>
      <c r="AG4634" t="s">
        <v>146</v>
      </c>
      <c r="AH4634" t="s">
        <v>350</v>
      </c>
      <c r="AI4634" t="s">
        <v>329</v>
      </c>
      <c r="AJ4634" t="s">
        <v>330</v>
      </c>
      <c r="AK4634" t="s">
        <v>65</v>
      </c>
      <c r="AL4634" t="s">
        <v>66</v>
      </c>
      <c r="AM4634" t="s">
        <v>331</v>
      </c>
      <c r="AN4634" t="s">
        <v>68</v>
      </c>
      <c r="AO4634" t="s">
        <v>69</v>
      </c>
      <c r="AP4634" t="s">
        <v>328</v>
      </c>
      <c r="AU4634" t="s">
        <v>77</v>
      </c>
      <c r="AV4634" t="s">
        <v>336</v>
      </c>
      <c r="AW4634" t="s">
        <v>79</v>
      </c>
      <c r="AX4634" t="s">
        <v>351</v>
      </c>
      <c r="AZ4634" t="s">
        <v>82</v>
      </c>
      <c r="BA4634" t="s">
        <v>337</v>
      </c>
    </row>
    <row r="4635" spans="1:53" hidden="1" x14ac:dyDescent="0.3">
      <c r="A4635">
        <v>105</v>
      </c>
      <c r="B4635" s="1">
        <f t="shared" si="72"/>
        <v>6881</v>
      </c>
      <c r="C4635">
        <v>11</v>
      </c>
      <c r="D4635" t="s">
        <v>322</v>
      </c>
      <c r="E4635" t="s">
        <v>322</v>
      </c>
      <c r="F4635" t="s">
        <v>53</v>
      </c>
      <c r="G4635" t="s">
        <v>54</v>
      </c>
      <c r="H4635" t="s">
        <v>55</v>
      </c>
      <c r="I4635" t="s">
        <v>53</v>
      </c>
      <c r="J4635" t="s">
        <v>323</v>
      </c>
      <c r="K4635">
        <v>1700</v>
      </c>
      <c r="L4635" t="s">
        <v>57</v>
      </c>
      <c r="M4635" t="s">
        <v>324</v>
      </c>
      <c r="N4635" t="s">
        <v>325</v>
      </c>
      <c r="O4635" t="s">
        <v>326</v>
      </c>
      <c r="P4635" t="s">
        <v>327</v>
      </c>
      <c r="Q4635" t="s">
        <v>328</v>
      </c>
      <c r="R4635" t="s">
        <v>329</v>
      </c>
      <c r="S4635" t="s">
        <v>330</v>
      </c>
      <c r="T4635" t="s">
        <v>65</v>
      </c>
      <c r="U4635" t="s">
        <v>66</v>
      </c>
      <c r="V4635" t="s">
        <v>331</v>
      </c>
      <c r="W4635" t="s">
        <v>68</v>
      </c>
      <c r="X4635" t="s">
        <v>69</v>
      </c>
      <c r="Y4635" t="s">
        <v>332</v>
      </c>
      <c r="Z4635">
        <v>4845</v>
      </c>
      <c r="AA4635">
        <v>12263</v>
      </c>
      <c r="AB4635" t="s">
        <v>352</v>
      </c>
      <c r="AC4635" t="s">
        <v>353</v>
      </c>
      <c r="AE4635" t="s">
        <v>120</v>
      </c>
      <c r="AG4635" t="s">
        <v>115</v>
      </c>
      <c r="AH4635" t="s">
        <v>354</v>
      </c>
      <c r="AI4635" t="s">
        <v>329</v>
      </c>
      <c r="AJ4635" t="s">
        <v>330</v>
      </c>
      <c r="AK4635" t="s">
        <v>65</v>
      </c>
      <c r="AL4635" t="s">
        <v>66</v>
      </c>
      <c r="AM4635" t="s">
        <v>331</v>
      </c>
      <c r="AN4635" t="s">
        <v>68</v>
      </c>
      <c r="AO4635" t="s">
        <v>69</v>
      </c>
      <c r="AP4635" t="s">
        <v>328</v>
      </c>
      <c r="AU4635" t="s">
        <v>77</v>
      </c>
      <c r="AV4635" t="s">
        <v>336</v>
      </c>
      <c r="AW4635" t="s">
        <v>79</v>
      </c>
      <c r="AX4635" t="s">
        <v>355</v>
      </c>
      <c r="AZ4635" t="s">
        <v>82</v>
      </c>
      <c r="BA4635" t="s">
        <v>337</v>
      </c>
    </row>
    <row r="4636" spans="1:53" hidden="1" x14ac:dyDescent="0.3">
      <c r="A4636">
        <v>105</v>
      </c>
      <c r="B4636" s="1">
        <f t="shared" si="72"/>
        <v>6881</v>
      </c>
      <c r="C4636">
        <v>11</v>
      </c>
      <c r="D4636" t="s">
        <v>322</v>
      </c>
      <c r="E4636" t="s">
        <v>322</v>
      </c>
      <c r="F4636" t="s">
        <v>53</v>
      </c>
      <c r="G4636" t="s">
        <v>54</v>
      </c>
      <c r="H4636" t="s">
        <v>55</v>
      </c>
      <c r="I4636" t="s">
        <v>53</v>
      </c>
      <c r="J4636" t="s">
        <v>323</v>
      </c>
      <c r="K4636">
        <v>1700</v>
      </c>
      <c r="L4636" t="s">
        <v>57</v>
      </c>
      <c r="M4636" t="s">
        <v>324</v>
      </c>
      <c r="N4636" t="s">
        <v>325</v>
      </c>
      <c r="O4636" t="s">
        <v>326</v>
      </c>
      <c r="P4636" t="s">
        <v>327</v>
      </c>
      <c r="Q4636" t="s">
        <v>328</v>
      </c>
      <c r="R4636" t="s">
        <v>329</v>
      </c>
      <c r="S4636" t="s">
        <v>330</v>
      </c>
      <c r="T4636" t="s">
        <v>65</v>
      </c>
      <c r="U4636" t="s">
        <v>66</v>
      </c>
      <c r="V4636" t="s">
        <v>331</v>
      </c>
      <c r="W4636" t="s">
        <v>68</v>
      </c>
      <c r="X4636" t="s">
        <v>69</v>
      </c>
      <c r="Y4636" t="s">
        <v>332</v>
      </c>
      <c r="Z4636">
        <v>4847</v>
      </c>
      <c r="AA4636">
        <v>12265</v>
      </c>
      <c r="AB4636" t="s">
        <v>344</v>
      </c>
      <c r="AC4636" t="s">
        <v>345</v>
      </c>
      <c r="AE4636" t="s">
        <v>92</v>
      </c>
      <c r="AG4636" t="s">
        <v>93</v>
      </c>
      <c r="AH4636" t="s">
        <v>346</v>
      </c>
      <c r="AI4636" t="s">
        <v>329</v>
      </c>
      <c r="AJ4636" t="s">
        <v>330</v>
      </c>
      <c r="AK4636" t="s">
        <v>65</v>
      </c>
      <c r="AL4636" t="s">
        <v>66</v>
      </c>
      <c r="AM4636" t="s">
        <v>331</v>
      </c>
      <c r="AN4636" t="s">
        <v>68</v>
      </c>
      <c r="AO4636" t="s">
        <v>69</v>
      </c>
      <c r="AP4636" t="s">
        <v>328</v>
      </c>
      <c r="AU4636" t="s">
        <v>77</v>
      </c>
      <c r="AV4636" t="s">
        <v>336</v>
      </c>
      <c r="AW4636" t="s">
        <v>79</v>
      </c>
      <c r="AX4636" t="s">
        <v>347</v>
      </c>
      <c r="AZ4636" t="s">
        <v>82</v>
      </c>
      <c r="BA4636" t="s">
        <v>337</v>
      </c>
    </row>
    <row r="4637" spans="1:53" hidden="1" x14ac:dyDescent="0.3">
      <c r="A4637">
        <v>105</v>
      </c>
      <c r="B4637" s="1">
        <f t="shared" si="72"/>
        <v>6881</v>
      </c>
      <c r="C4637">
        <v>11</v>
      </c>
      <c r="D4637" t="s">
        <v>322</v>
      </c>
      <c r="E4637" t="s">
        <v>322</v>
      </c>
      <c r="F4637" t="s">
        <v>53</v>
      </c>
      <c r="G4637" t="s">
        <v>54</v>
      </c>
      <c r="H4637" t="s">
        <v>55</v>
      </c>
      <c r="I4637" t="s">
        <v>53</v>
      </c>
      <c r="J4637" t="s">
        <v>323</v>
      </c>
      <c r="K4637">
        <v>1700</v>
      </c>
      <c r="L4637" t="s">
        <v>57</v>
      </c>
      <c r="M4637" t="s">
        <v>324</v>
      </c>
      <c r="N4637" t="s">
        <v>325</v>
      </c>
      <c r="O4637" t="s">
        <v>326</v>
      </c>
      <c r="P4637" t="s">
        <v>327</v>
      </c>
      <c r="Q4637" t="s">
        <v>328</v>
      </c>
      <c r="R4637" t="s">
        <v>329</v>
      </c>
      <c r="S4637" t="s">
        <v>330</v>
      </c>
      <c r="T4637" t="s">
        <v>65</v>
      </c>
      <c r="U4637" t="s">
        <v>66</v>
      </c>
      <c r="V4637" t="s">
        <v>331</v>
      </c>
      <c r="W4637" t="s">
        <v>68</v>
      </c>
      <c r="X4637" t="s">
        <v>69</v>
      </c>
      <c r="Y4637" t="s">
        <v>332</v>
      </c>
      <c r="Z4637">
        <v>4846</v>
      </c>
      <c r="AA4637">
        <v>12264</v>
      </c>
      <c r="AB4637" t="s">
        <v>356</v>
      </c>
      <c r="AC4637" t="s">
        <v>357</v>
      </c>
      <c r="AE4637" t="s">
        <v>155</v>
      </c>
      <c r="AG4637" t="s">
        <v>115</v>
      </c>
      <c r="AH4637" t="s">
        <v>358</v>
      </c>
      <c r="AI4637" t="s">
        <v>329</v>
      </c>
      <c r="AJ4637" t="s">
        <v>330</v>
      </c>
      <c r="AK4637" t="s">
        <v>65</v>
      </c>
      <c r="AL4637" t="s">
        <v>66</v>
      </c>
      <c r="AM4637" t="s">
        <v>331</v>
      </c>
      <c r="AN4637" t="s">
        <v>68</v>
      </c>
      <c r="AO4637" t="s">
        <v>69</v>
      </c>
      <c r="AP4637" t="s">
        <v>328</v>
      </c>
      <c r="AU4637" t="s">
        <v>77</v>
      </c>
      <c r="AV4637" t="s">
        <v>336</v>
      </c>
      <c r="AW4637" t="s">
        <v>79</v>
      </c>
      <c r="AX4637" t="s">
        <v>359</v>
      </c>
      <c r="AZ4637" t="s">
        <v>82</v>
      </c>
      <c r="BA4637" t="s">
        <v>337</v>
      </c>
    </row>
    <row r="4638" spans="1:53" hidden="1" x14ac:dyDescent="0.3">
      <c r="A4638">
        <v>788</v>
      </c>
      <c r="B4638" s="1">
        <f t="shared" si="72"/>
        <v>11717</v>
      </c>
      <c r="C4638">
        <v>1234</v>
      </c>
      <c r="D4638" t="s">
        <v>10440</v>
      </c>
      <c r="E4638" t="s">
        <v>10441</v>
      </c>
      <c r="F4638" t="s">
        <v>53</v>
      </c>
      <c r="G4638" t="s">
        <v>54</v>
      </c>
      <c r="H4638" t="s">
        <v>55</v>
      </c>
      <c r="I4638" t="s">
        <v>53</v>
      </c>
      <c r="J4638" t="s">
        <v>323</v>
      </c>
      <c r="K4638">
        <v>1700</v>
      </c>
      <c r="L4638" t="s">
        <v>57</v>
      </c>
      <c r="M4638" t="s">
        <v>10389</v>
      </c>
      <c r="N4638" t="s">
        <v>10442</v>
      </c>
      <c r="O4638" t="s">
        <v>10443</v>
      </c>
      <c r="P4638" t="s">
        <v>10444</v>
      </c>
      <c r="Q4638" t="s">
        <v>10402</v>
      </c>
      <c r="R4638" t="s">
        <v>10445</v>
      </c>
      <c r="S4638" t="s">
        <v>5735</v>
      </c>
      <c r="T4638" t="s">
        <v>65</v>
      </c>
      <c r="U4638" t="s">
        <v>66</v>
      </c>
      <c r="V4638" t="s">
        <v>10401</v>
      </c>
      <c r="W4638" t="s">
        <v>68</v>
      </c>
      <c r="X4638" t="s">
        <v>69</v>
      </c>
      <c r="Y4638" t="s">
        <v>10446</v>
      </c>
      <c r="Z4638">
        <v>6158</v>
      </c>
      <c r="AA4638">
        <v>17971</v>
      </c>
      <c r="AB4638" t="s">
        <v>1226</v>
      </c>
      <c r="AC4638" t="s">
        <v>10448</v>
      </c>
      <c r="AD4638" t="s">
        <v>81</v>
      </c>
      <c r="AE4638" t="s">
        <v>980</v>
      </c>
      <c r="AG4638" t="s">
        <v>87</v>
      </c>
      <c r="AH4638" t="s">
        <v>10449</v>
      </c>
      <c r="AI4638" t="s">
        <v>10445</v>
      </c>
      <c r="AJ4638" t="s">
        <v>5735</v>
      </c>
      <c r="AK4638" t="s">
        <v>65</v>
      </c>
      <c r="AL4638" t="s">
        <v>66</v>
      </c>
      <c r="AM4638" t="s">
        <v>10401</v>
      </c>
      <c r="AN4638" t="s">
        <v>68</v>
      </c>
      <c r="AO4638" t="s">
        <v>69</v>
      </c>
      <c r="AP4638" t="s">
        <v>10402</v>
      </c>
      <c r="AU4638" t="s">
        <v>77</v>
      </c>
      <c r="AV4638" t="s">
        <v>10447</v>
      </c>
      <c r="AW4638" t="s">
        <v>79</v>
      </c>
      <c r="AX4638" t="s">
        <v>10450</v>
      </c>
      <c r="AZ4638" t="s">
        <v>82</v>
      </c>
      <c r="BA4638" t="s">
        <v>337</v>
      </c>
    </row>
    <row r="4639" spans="1:53" hidden="1" x14ac:dyDescent="0.3">
      <c r="A4639">
        <v>788</v>
      </c>
      <c r="B4639" s="1">
        <f t="shared" si="72"/>
        <v>11717</v>
      </c>
      <c r="C4639">
        <v>1234</v>
      </c>
      <c r="D4639" t="s">
        <v>10440</v>
      </c>
      <c r="E4639" t="s">
        <v>10441</v>
      </c>
      <c r="F4639" t="s">
        <v>53</v>
      </c>
      <c r="G4639" t="s">
        <v>54</v>
      </c>
      <c r="H4639" t="s">
        <v>55</v>
      </c>
      <c r="I4639" t="s">
        <v>53</v>
      </c>
      <c r="J4639" t="s">
        <v>323</v>
      </c>
      <c r="K4639">
        <v>1700</v>
      </c>
      <c r="L4639" t="s">
        <v>57</v>
      </c>
      <c r="M4639" t="s">
        <v>10389</v>
      </c>
      <c r="N4639" t="s">
        <v>10442</v>
      </c>
      <c r="O4639" t="s">
        <v>10443</v>
      </c>
      <c r="P4639" t="s">
        <v>10444</v>
      </c>
      <c r="Q4639" t="s">
        <v>10402</v>
      </c>
      <c r="R4639" t="s">
        <v>10445</v>
      </c>
      <c r="S4639" t="s">
        <v>5735</v>
      </c>
      <c r="T4639" t="s">
        <v>65</v>
      </c>
      <c r="U4639" t="s">
        <v>66</v>
      </c>
      <c r="V4639" t="s">
        <v>10401</v>
      </c>
      <c r="W4639" t="s">
        <v>68</v>
      </c>
      <c r="X4639" t="s">
        <v>69</v>
      </c>
      <c r="Y4639" t="s">
        <v>10446</v>
      </c>
      <c r="Z4639">
        <v>1943</v>
      </c>
      <c r="AA4639">
        <v>1730</v>
      </c>
      <c r="AB4639" t="s">
        <v>3304</v>
      </c>
      <c r="AC4639" t="s">
        <v>10398</v>
      </c>
      <c r="AD4639" t="s">
        <v>813</v>
      </c>
      <c r="AE4639" t="s">
        <v>73</v>
      </c>
      <c r="AF4639" s="5" t="s">
        <v>174</v>
      </c>
      <c r="AG4639" t="s">
        <v>301</v>
      </c>
      <c r="AH4639" t="s">
        <v>10399</v>
      </c>
      <c r="AI4639" t="s">
        <v>10400</v>
      </c>
      <c r="AJ4639" t="s">
        <v>5735</v>
      </c>
      <c r="AK4639" t="s">
        <v>65</v>
      </c>
      <c r="AL4639" t="s">
        <v>66</v>
      </c>
      <c r="AM4639" t="s">
        <v>10401</v>
      </c>
      <c r="AN4639" t="s">
        <v>68</v>
      </c>
      <c r="AO4639" t="s">
        <v>69</v>
      </c>
      <c r="AP4639" t="s">
        <v>10402</v>
      </c>
      <c r="AT4639" t="s">
        <v>51</v>
      </c>
      <c r="AU4639" t="s">
        <v>77</v>
      </c>
      <c r="AV4639" t="s">
        <v>10447</v>
      </c>
      <c r="AW4639" t="s">
        <v>79</v>
      </c>
      <c r="AX4639" t="s">
        <v>10404</v>
      </c>
      <c r="AZ4639" t="s">
        <v>82</v>
      </c>
      <c r="BA4639" t="s">
        <v>337</v>
      </c>
    </row>
    <row r="4640" spans="1:53" hidden="1" x14ac:dyDescent="0.3">
      <c r="A4640">
        <v>788</v>
      </c>
      <c r="B4640" s="1">
        <f t="shared" si="72"/>
        <v>11717</v>
      </c>
      <c r="C4640">
        <v>1234</v>
      </c>
      <c r="D4640" t="s">
        <v>10440</v>
      </c>
      <c r="E4640" t="s">
        <v>10441</v>
      </c>
      <c r="F4640" t="s">
        <v>53</v>
      </c>
      <c r="G4640" t="s">
        <v>54</v>
      </c>
      <c r="H4640" t="s">
        <v>55</v>
      </c>
      <c r="I4640" t="s">
        <v>53</v>
      </c>
      <c r="J4640" t="s">
        <v>323</v>
      </c>
      <c r="K4640">
        <v>1700</v>
      </c>
      <c r="L4640" t="s">
        <v>57</v>
      </c>
      <c r="M4640" t="s">
        <v>10389</v>
      </c>
      <c r="N4640" t="s">
        <v>10442</v>
      </c>
      <c r="O4640" t="s">
        <v>10443</v>
      </c>
      <c r="P4640" t="s">
        <v>10444</v>
      </c>
      <c r="Q4640" t="s">
        <v>10402</v>
      </c>
      <c r="R4640" t="s">
        <v>10445</v>
      </c>
      <c r="S4640" t="s">
        <v>5735</v>
      </c>
      <c r="T4640" t="s">
        <v>65</v>
      </c>
      <c r="U4640" t="s">
        <v>66</v>
      </c>
      <c r="V4640" t="s">
        <v>10401</v>
      </c>
      <c r="W4640" t="s">
        <v>68</v>
      </c>
      <c r="X4640" t="s">
        <v>69</v>
      </c>
      <c r="Y4640" t="s">
        <v>10446</v>
      </c>
      <c r="Z4640">
        <v>3046</v>
      </c>
      <c r="AA4640">
        <v>9998</v>
      </c>
      <c r="AB4640" t="s">
        <v>4962</v>
      </c>
      <c r="AC4640" t="s">
        <v>10451</v>
      </c>
      <c r="AD4640" t="s">
        <v>81</v>
      </c>
      <c r="AE4640" t="s">
        <v>1973</v>
      </c>
      <c r="AG4640" t="s">
        <v>870</v>
      </c>
      <c r="AH4640" t="s">
        <v>10452</v>
      </c>
      <c r="AI4640" t="s">
        <v>10445</v>
      </c>
      <c r="AJ4640" t="s">
        <v>5735</v>
      </c>
      <c r="AK4640" t="s">
        <v>65</v>
      </c>
      <c r="AL4640" t="s">
        <v>66</v>
      </c>
      <c r="AM4640" t="s">
        <v>10401</v>
      </c>
      <c r="AN4640" t="s">
        <v>68</v>
      </c>
      <c r="AO4640" t="s">
        <v>69</v>
      </c>
      <c r="AP4640" t="s">
        <v>10402</v>
      </c>
      <c r="AU4640" t="s">
        <v>77</v>
      </c>
      <c r="AV4640" t="s">
        <v>10447</v>
      </c>
      <c r="AW4640" t="s">
        <v>79</v>
      </c>
      <c r="AX4640" t="s">
        <v>282</v>
      </c>
      <c r="AZ4640" t="s">
        <v>82</v>
      </c>
      <c r="BA4640" t="s">
        <v>337</v>
      </c>
    </row>
    <row r="4641" spans="1:53" hidden="1" x14ac:dyDescent="0.3">
      <c r="A4641">
        <v>788</v>
      </c>
      <c r="B4641" s="1">
        <f t="shared" si="72"/>
        <v>11717</v>
      </c>
      <c r="C4641">
        <v>1234</v>
      </c>
      <c r="D4641" t="s">
        <v>10440</v>
      </c>
      <c r="E4641" t="s">
        <v>10441</v>
      </c>
      <c r="F4641" t="s">
        <v>53</v>
      </c>
      <c r="G4641" t="s">
        <v>54</v>
      </c>
      <c r="H4641" t="s">
        <v>55</v>
      </c>
      <c r="I4641" t="s">
        <v>53</v>
      </c>
      <c r="J4641" t="s">
        <v>323</v>
      </c>
      <c r="K4641">
        <v>1700</v>
      </c>
      <c r="L4641" t="s">
        <v>57</v>
      </c>
      <c r="M4641" t="s">
        <v>10389</v>
      </c>
      <c r="N4641" t="s">
        <v>10442</v>
      </c>
      <c r="O4641" t="s">
        <v>10443</v>
      </c>
      <c r="P4641" t="s">
        <v>10444</v>
      </c>
      <c r="Q4641" t="s">
        <v>10402</v>
      </c>
      <c r="R4641" t="s">
        <v>10445</v>
      </c>
      <c r="S4641" t="s">
        <v>5735</v>
      </c>
      <c r="T4641" t="s">
        <v>65</v>
      </c>
      <c r="U4641" t="s">
        <v>66</v>
      </c>
      <c r="V4641" t="s">
        <v>10401</v>
      </c>
      <c r="W4641" t="s">
        <v>68</v>
      </c>
      <c r="X4641" t="s">
        <v>69</v>
      </c>
      <c r="Y4641" t="s">
        <v>10446</v>
      </c>
      <c r="Z4641">
        <v>3982</v>
      </c>
      <c r="AA4641">
        <v>11275</v>
      </c>
      <c r="AB4641" t="s">
        <v>437</v>
      </c>
      <c r="AC4641" t="s">
        <v>10453</v>
      </c>
      <c r="AD4641" t="s">
        <v>81</v>
      </c>
      <c r="AE4641" t="s">
        <v>988</v>
      </c>
      <c r="AG4641" t="s">
        <v>989</v>
      </c>
      <c r="AH4641" t="s">
        <v>10454</v>
      </c>
      <c r="AI4641" t="s">
        <v>10445</v>
      </c>
      <c r="AJ4641" t="s">
        <v>5735</v>
      </c>
      <c r="AK4641" t="s">
        <v>65</v>
      </c>
      <c r="AL4641" t="s">
        <v>66</v>
      </c>
      <c r="AM4641" t="s">
        <v>10401</v>
      </c>
      <c r="AN4641" t="s">
        <v>68</v>
      </c>
      <c r="AO4641" t="s">
        <v>69</v>
      </c>
      <c r="AP4641" t="s">
        <v>10402</v>
      </c>
      <c r="AU4641" t="s">
        <v>77</v>
      </c>
      <c r="AV4641" t="s">
        <v>10447</v>
      </c>
      <c r="AW4641" t="s">
        <v>79</v>
      </c>
      <c r="AX4641" t="s">
        <v>10455</v>
      </c>
      <c r="AZ4641" t="s">
        <v>82</v>
      </c>
      <c r="BA4641" t="s">
        <v>337</v>
      </c>
    </row>
    <row r="4642" spans="1:53" hidden="1" x14ac:dyDescent="0.3">
      <c r="A4642">
        <v>788</v>
      </c>
      <c r="B4642" s="1">
        <f t="shared" si="72"/>
        <v>11717</v>
      </c>
      <c r="C4642">
        <v>1234</v>
      </c>
      <c r="D4642" t="s">
        <v>10440</v>
      </c>
      <c r="E4642" t="s">
        <v>10441</v>
      </c>
      <c r="F4642" t="s">
        <v>53</v>
      </c>
      <c r="G4642" t="s">
        <v>54</v>
      </c>
      <c r="H4642" t="s">
        <v>55</v>
      </c>
      <c r="I4642" t="s">
        <v>53</v>
      </c>
      <c r="J4642" t="s">
        <v>323</v>
      </c>
      <c r="K4642">
        <v>1700</v>
      </c>
      <c r="L4642" t="s">
        <v>57</v>
      </c>
      <c r="M4642" t="s">
        <v>10389</v>
      </c>
      <c r="N4642" t="s">
        <v>10442</v>
      </c>
      <c r="O4642" t="s">
        <v>10443</v>
      </c>
      <c r="P4642" t="s">
        <v>10444</v>
      </c>
      <c r="Q4642" t="s">
        <v>10402</v>
      </c>
      <c r="R4642" t="s">
        <v>10445</v>
      </c>
      <c r="S4642" t="s">
        <v>5735</v>
      </c>
      <c r="T4642" t="s">
        <v>65</v>
      </c>
      <c r="U4642" t="s">
        <v>66</v>
      </c>
      <c r="V4642" t="s">
        <v>10401</v>
      </c>
      <c r="W4642" t="s">
        <v>68</v>
      </c>
      <c r="X4642" t="s">
        <v>69</v>
      </c>
      <c r="Y4642" t="s">
        <v>10446</v>
      </c>
      <c r="Z4642">
        <v>2067</v>
      </c>
      <c r="AA4642">
        <v>2543</v>
      </c>
      <c r="AB4642" t="s">
        <v>10456</v>
      </c>
      <c r="AC4642" t="s">
        <v>5710</v>
      </c>
      <c r="AD4642" t="s">
        <v>81</v>
      </c>
      <c r="AE4642" t="s">
        <v>120</v>
      </c>
      <c r="AG4642" t="s">
        <v>115</v>
      </c>
      <c r="AH4642" t="s">
        <v>10457</v>
      </c>
      <c r="AI4642" t="s">
        <v>10445</v>
      </c>
      <c r="AJ4642" t="s">
        <v>5745</v>
      </c>
      <c r="AK4642" t="s">
        <v>65</v>
      </c>
      <c r="AL4642" t="s">
        <v>66</v>
      </c>
      <c r="AM4642" t="s">
        <v>10401</v>
      </c>
      <c r="AN4642" t="s">
        <v>68</v>
      </c>
      <c r="AO4642" t="s">
        <v>69</v>
      </c>
      <c r="AP4642" t="s">
        <v>10402</v>
      </c>
      <c r="AU4642" t="s">
        <v>77</v>
      </c>
      <c r="AV4642" t="s">
        <v>10447</v>
      </c>
      <c r="AW4642" t="s">
        <v>79</v>
      </c>
      <c r="AX4642" t="s">
        <v>10458</v>
      </c>
      <c r="AZ4642" t="s">
        <v>82</v>
      </c>
      <c r="BA4642" t="s">
        <v>337</v>
      </c>
    </row>
    <row r="4643" spans="1:53" hidden="1" x14ac:dyDescent="0.3">
      <c r="A4643">
        <v>789</v>
      </c>
      <c r="B4643" s="1">
        <f t="shared" si="72"/>
        <v>11722</v>
      </c>
      <c r="C4643">
        <v>1240</v>
      </c>
      <c r="D4643" t="s">
        <v>22890</v>
      </c>
      <c r="E4643" t="s">
        <v>22891</v>
      </c>
      <c r="F4643" t="s">
        <v>5366</v>
      </c>
      <c r="G4643" t="s">
        <v>54</v>
      </c>
      <c r="H4643" t="s">
        <v>55</v>
      </c>
      <c r="I4643" t="s">
        <v>5366</v>
      </c>
      <c r="J4643" t="s">
        <v>408</v>
      </c>
      <c r="K4643">
        <v>750</v>
      </c>
      <c r="L4643" t="s">
        <v>57</v>
      </c>
      <c r="N4643" t="s">
        <v>22892</v>
      </c>
      <c r="O4643" t="s">
        <v>22893</v>
      </c>
      <c r="P4643" t="s">
        <v>22894</v>
      </c>
      <c r="Q4643" t="s">
        <v>22895</v>
      </c>
      <c r="R4643" t="s">
        <v>22896</v>
      </c>
      <c r="S4643" t="s">
        <v>3988</v>
      </c>
      <c r="T4643" t="s">
        <v>65</v>
      </c>
      <c r="U4643" t="s">
        <v>66</v>
      </c>
      <c r="V4643" t="s">
        <v>3989</v>
      </c>
      <c r="W4643" t="s">
        <v>68</v>
      </c>
      <c r="X4643" t="s">
        <v>69</v>
      </c>
      <c r="Y4643" t="s">
        <v>22897</v>
      </c>
      <c r="Z4643">
        <v>4851</v>
      </c>
      <c r="AA4643">
        <v>12269</v>
      </c>
      <c r="AB4643" t="s">
        <v>1928</v>
      </c>
      <c r="AC4643" t="s">
        <v>5710</v>
      </c>
      <c r="AE4643" t="s">
        <v>87</v>
      </c>
      <c r="AG4643" t="s">
        <v>87</v>
      </c>
      <c r="AH4643" t="s">
        <v>22913</v>
      </c>
      <c r="AI4643" t="s">
        <v>22900</v>
      </c>
      <c r="AJ4643" t="s">
        <v>3988</v>
      </c>
      <c r="AK4643" t="s">
        <v>65</v>
      </c>
      <c r="AL4643" t="s">
        <v>66</v>
      </c>
      <c r="AM4643" t="s">
        <v>3989</v>
      </c>
      <c r="AN4643" t="s">
        <v>68</v>
      </c>
      <c r="AO4643" t="s">
        <v>69</v>
      </c>
      <c r="AP4643" t="s">
        <v>22895</v>
      </c>
      <c r="AU4643" t="s">
        <v>77</v>
      </c>
      <c r="AV4643" t="s">
        <v>22901</v>
      </c>
      <c r="AW4643" t="s">
        <v>79</v>
      </c>
      <c r="AX4643" t="s">
        <v>22914</v>
      </c>
      <c r="AZ4643" t="s">
        <v>82</v>
      </c>
      <c r="BA4643" t="s">
        <v>417</v>
      </c>
    </row>
    <row r="4644" spans="1:53" hidden="1" x14ac:dyDescent="0.3">
      <c r="A4644">
        <v>789</v>
      </c>
      <c r="B4644" s="1">
        <f t="shared" si="72"/>
        <v>11722</v>
      </c>
      <c r="C4644">
        <v>1240</v>
      </c>
      <c r="D4644" t="s">
        <v>22890</v>
      </c>
      <c r="E4644" t="s">
        <v>22891</v>
      </c>
      <c r="F4644" t="s">
        <v>5366</v>
      </c>
      <c r="G4644" t="s">
        <v>54</v>
      </c>
      <c r="H4644" t="s">
        <v>55</v>
      </c>
      <c r="I4644" t="s">
        <v>5366</v>
      </c>
      <c r="J4644" t="s">
        <v>408</v>
      </c>
      <c r="K4644">
        <v>750</v>
      </c>
      <c r="L4644" t="s">
        <v>57</v>
      </c>
      <c r="N4644" t="s">
        <v>22892</v>
      </c>
      <c r="O4644" t="s">
        <v>22893</v>
      </c>
      <c r="P4644" t="s">
        <v>22894</v>
      </c>
      <c r="Q4644" t="s">
        <v>22895</v>
      </c>
      <c r="R4644" t="s">
        <v>22896</v>
      </c>
      <c r="S4644" t="s">
        <v>3988</v>
      </c>
      <c r="T4644" t="s">
        <v>65</v>
      </c>
      <c r="U4644" t="s">
        <v>66</v>
      </c>
      <c r="V4644" t="s">
        <v>3989</v>
      </c>
      <c r="W4644" t="s">
        <v>68</v>
      </c>
      <c r="X4644" t="s">
        <v>69</v>
      </c>
      <c r="Y4644" t="s">
        <v>22897</v>
      </c>
      <c r="Z4644">
        <v>2242</v>
      </c>
      <c r="AA4644">
        <v>3593</v>
      </c>
      <c r="AB4644" t="s">
        <v>22903</v>
      </c>
      <c r="AC4644" t="s">
        <v>22904</v>
      </c>
      <c r="AD4644" t="s">
        <v>81</v>
      </c>
      <c r="AE4644" t="s">
        <v>159</v>
      </c>
      <c r="AG4644" t="s">
        <v>105</v>
      </c>
      <c r="AH4644" t="s">
        <v>22905</v>
      </c>
      <c r="AI4644" t="s">
        <v>22900</v>
      </c>
      <c r="AJ4644" t="s">
        <v>3988</v>
      </c>
      <c r="AK4644" t="s">
        <v>65</v>
      </c>
      <c r="AL4644" t="s">
        <v>66</v>
      </c>
      <c r="AM4644" t="s">
        <v>3989</v>
      </c>
      <c r="AN4644" t="s">
        <v>68</v>
      </c>
      <c r="AO4644" t="s">
        <v>69</v>
      </c>
      <c r="AP4644" t="s">
        <v>22895</v>
      </c>
      <c r="AU4644" t="s">
        <v>77</v>
      </c>
      <c r="AV4644" t="s">
        <v>22901</v>
      </c>
      <c r="AW4644" t="s">
        <v>79</v>
      </c>
      <c r="AX4644" t="s">
        <v>282</v>
      </c>
      <c r="AZ4644" t="s">
        <v>82</v>
      </c>
      <c r="BA4644" t="s">
        <v>417</v>
      </c>
    </row>
    <row r="4645" spans="1:53" hidden="1" x14ac:dyDescent="0.3">
      <c r="A4645">
        <v>789</v>
      </c>
      <c r="B4645" s="1">
        <f t="shared" si="72"/>
        <v>11722</v>
      </c>
      <c r="C4645">
        <v>1240</v>
      </c>
      <c r="D4645" t="s">
        <v>22890</v>
      </c>
      <c r="E4645" t="s">
        <v>22891</v>
      </c>
      <c r="F4645" t="s">
        <v>5366</v>
      </c>
      <c r="G4645" t="s">
        <v>54</v>
      </c>
      <c r="H4645" t="s">
        <v>55</v>
      </c>
      <c r="I4645" t="s">
        <v>5366</v>
      </c>
      <c r="J4645" t="s">
        <v>408</v>
      </c>
      <c r="K4645">
        <v>750</v>
      </c>
      <c r="L4645" t="s">
        <v>57</v>
      </c>
      <c r="N4645" t="s">
        <v>22892</v>
      </c>
      <c r="O4645" t="s">
        <v>22893</v>
      </c>
      <c r="P4645" t="s">
        <v>22894</v>
      </c>
      <c r="Q4645" t="s">
        <v>22895</v>
      </c>
      <c r="R4645" t="s">
        <v>22896</v>
      </c>
      <c r="S4645" t="s">
        <v>3988</v>
      </c>
      <c r="T4645" t="s">
        <v>65</v>
      </c>
      <c r="U4645" t="s">
        <v>66</v>
      </c>
      <c r="V4645" t="s">
        <v>3989</v>
      </c>
      <c r="W4645" t="s">
        <v>68</v>
      </c>
      <c r="X4645" t="s">
        <v>69</v>
      </c>
      <c r="Y4645" t="s">
        <v>22897</v>
      </c>
      <c r="Z4645">
        <v>1764</v>
      </c>
      <c r="AA4645">
        <v>1238</v>
      </c>
      <c r="AB4645" t="s">
        <v>7226</v>
      </c>
      <c r="AC4645" t="s">
        <v>22898</v>
      </c>
      <c r="AD4645" t="s">
        <v>813</v>
      </c>
      <c r="AE4645" t="s">
        <v>73</v>
      </c>
      <c r="AF4645" s="5" t="s">
        <v>174</v>
      </c>
      <c r="AG4645" t="s">
        <v>301</v>
      </c>
      <c r="AH4645" t="s">
        <v>22899</v>
      </c>
      <c r="AI4645" t="s">
        <v>22900</v>
      </c>
      <c r="AJ4645" t="s">
        <v>3988</v>
      </c>
      <c r="AK4645" t="s">
        <v>65</v>
      </c>
      <c r="AL4645" t="s">
        <v>66</v>
      </c>
      <c r="AM4645" t="s">
        <v>3989</v>
      </c>
      <c r="AN4645" t="s">
        <v>68</v>
      </c>
      <c r="AO4645" t="s">
        <v>69</v>
      </c>
      <c r="AP4645" t="s">
        <v>22895</v>
      </c>
      <c r="AT4645" t="s">
        <v>51</v>
      </c>
      <c r="AU4645" t="s">
        <v>77</v>
      </c>
      <c r="AV4645" t="s">
        <v>22901</v>
      </c>
      <c r="AW4645" t="s">
        <v>79</v>
      </c>
      <c r="AX4645" t="s">
        <v>22902</v>
      </c>
      <c r="AZ4645" t="s">
        <v>82</v>
      </c>
      <c r="BA4645" t="s">
        <v>417</v>
      </c>
    </row>
    <row r="4646" spans="1:53" hidden="1" x14ac:dyDescent="0.3">
      <c r="A4646">
        <v>789</v>
      </c>
      <c r="B4646" s="1">
        <f t="shared" si="72"/>
        <v>11722</v>
      </c>
      <c r="C4646">
        <v>1240</v>
      </c>
      <c r="D4646" t="s">
        <v>22890</v>
      </c>
      <c r="E4646" t="s">
        <v>22891</v>
      </c>
      <c r="F4646" t="s">
        <v>5366</v>
      </c>
      <c r="G4646" t="s">
        <v>54</v>
      </c>
      <c r="H4646" t="s">
        <v>55</v>
      </c>
      <c r="I4646" t="s">
        <v>5366</v>
      </c>
      <c r="J4646" t="s">
        <v>408</v>
      </c>
      <c r="K4646">
        <v>750</v>
      </c>
      <c r="L4646" t="s">
        <v>57</v>
      </c>
      <c r="N4646" t="s">
        <v>22892</v>
      </c>
      <c r="O4646" t="s">
        <v>22893</v>
      </c>
      <c r="P4646" t="s">
        <v>22894</v>
      </c>
      <c r="Q4646" t="s">
        <v>22895</v>
      </c>
      <c r="R4646" t="s">
        <v>22896</v>
      </c>
      <c r="S4646" t="s">
        <v>3988</v>
      </c>
      <c r="T4646" t="s">
        <v>65</v>
      </c>
      <c r="U4646" t="s">
        <v>66</v>
      </c>
      <c r="V4646" t="s">
        <v>3989</v>
      </c>
      <c r="W4646" t="s">
        <v>68</v>
      </c>
      <c r="X4646" t="s">
        <v>69</v>
      </c>
      <c r="Y4646" t="s">
        <v>22897</v>
      </c>
      <c r="Z4646">
        <v>4849</v>
      </c>
      <c r="AA4646">
        <v>12267</v>
      </c>
      <c r="AB4646" t="s">
        <v>6040</v>
      </c>
      <c r="AC4646" t="s">
        <v>8458</v>
      </c>
      <c r="AE4646" t="s">
        <v>73</v>
      </c>
      <c r="AG4646" t="s">
        <v>301</v>
      </c>
      <c r="AH4646" t="s">
        <v>22906</v>
      </c>
      <c r="AI4646" t="s">
        <v>22900</v>
      </c>
      <c r="AJ4646" t="s">
        <v>3988</v>
      </c>
      <c r="AK4646" t="s">
        <v>65</v>
      </c>
      <c r="AL4646" t="s">
        <v>66</v>
      </c>
      <c r="AM4646" t="s">
        <v>3989</v>
      </c>
      <c r="AN4646" t="s">
        <v>68</v>
      </c>
      <c r="AO4646" t="s">
        <v>69</v>
      </c>
      <c r="AP4646" t="s">
        <v>22895</v>
      </c>
      <c r="AU4646" t="s">
        <v>77</v>
      </c>
      <c r="AV4646" t="s">
        <v>22901</v>
      </c>
      <c r="AW4646" t="s">
        <v>79</v>
      </c>
      <c r="AX4646" t="s">
        <v>22907</v>
      </c>
      <c r="AZ4646" t="s">
        <v>82</v>
      </c>
      <c r="BA4646" t="s">
        <v>417</v>
      </c>
    </row>
    <row r="4647" spans="1:53" hidden="1" x14ac:dyDescent="0.3">
      <c r="A4647">
        <v>789</v>
      </c>
      <c r="B4647" s="1">
        <f t="shared" si="72"/>
        <v>11722</v>
      </c>
      <c r="C4647">
        <v>1240</v>
      </c>
      <c r="D4647" t="s">
        <v>22890</v>
      </c>
      <c r="E4647" t="s">
        <v>22891</v>
      </c>
      <c r="F4647" t="s">
        <v>5366</v>
      </c>
      <c r="G4647" t="s">
        <v>54</v>
      </c>
      <c r="H4647" t="s">
        <v>55</v>
      </c>
      <c r="I4647" t="s">
        <v>5366</v>
      </c>
      <c r="J4647" t="s">
        <v>408</v>
      </c>
      <c r="K4647">
        <v>750</v>
      </c>
      <c r="L4647" t="s">
        <v>57</v>
      </c>
      <c r="N4647" t="s">
        <v>22892</v>
      </c>
      <c r="O4647" t="s">
        <v>22893</v>
      </c>
      <c r="P4647" t="s">
        <v>22894</v>
      </c>
      <c r="Q4647" t="s">
        <v>22895</v>
      </c>
      <c r="R4647" t="s">
        <v>22896</v>
      </c>
      <c r="S4647" t="s">
        <v>3988</v>
      </c>
      <c r="T4647" t="s">
        <v>65</v>
      </c>
      <c r="U4647" t="s">
        <v>66</v>
      </c>
      <c r="V4647" t="s">
        <v>3989</v>
      </c>
      <c r="W4647" t="s">
        <v>68</v>
      </c>
      <c r="X4647" t="s">
        <v>69</v>
      </c>
      <c r="Y4647" t="s">
        <v>22897</v>
      </c>
      <c r="Z4647">
        <v>4852</v>
      </c>
      <c r="AA4647">
        <v>12270</v>
      </c>
      <c r="AB4647" t="s">
        <v>575</v>
      </c>
      <c r="AC4647" t="s">
        <v>9991</v>
      </c>
      <c r="AE4647" t="s">
        <v>145</v>
      </c>
      <c r="AG4647" t="s">
        <v>146</v>
      </c>
      <c r="AH4647" t="s">
        <v>22911</v>
      </c>
      <c r="AI4647" t="s">
        <v>22900</v>
      </c>
      <c r="AJ4647" t="s">
        <v>3988</v>
      </c>
      <c r="AK4647" t="s">
        <v>65</v>
      </c>
      <c r="AL4647" t="s">
        <v>66</v>
      </c>
      <c r="AM4647" t="s">
        <v>3989</v>
      </c>
      <c r="AN4647" t="s">
        <v>68</v>
      </c>
      <c r="AO4647" t="s">
        <v>69</v>
      </c>
      <c r="AP4647" t="s">
        <v>22895</v>
      </c>
      <c r="AU4647" t="s">
        <v>77</v>
      </c>
      <c r="AV4647" t="s">
        <v>22901</v>
      </c>
      <c r="AW4647" t="s">
        <v>79</v>
      </c>
      <c r="AX4647" t="s">
        <v>22912</v>
      </c>
      <c r="AZ4647" t="s">
        <v>82</v>
      </c>
      <c r="BA4647" t="s">
        <v>417</v>
      </c>
    </row>
    <row r="4648" spans="1:53" hidden="1" x14ac:dyDescent="0.3">
      <c r="A4648">
        <v>789</v>
      </c>
      <c r="B4648" s="1">
        <f t="shared" si="72"/>
        <v>11722</v>
      </c>
      <c r="C4648">
        <v>1240</v>
      </c>
      <c r="D4648" t="s">
        <v>22890</v>
      </c>
      <c r="E4648" t="s">
        <v>22891</v>
      </c>
      <c r="F4648" t="s">
        <v>5366</v>
      </c>
      <c r="G4648" t="s">
        <v>54</v>
      </c>
      <c r="H4648" t="s">
        <v>55</v>
      </c>
      <c r="I4648" t="s">
        <v>5366</v>
      </c>
      <c r="J4648" t="s">
        <v>408</v>
      </c>
      <c r="K4648">
        <v>750</v>
      </c>
      <c r="L4648" t="s">
        <v>57</v>
      </c>
      <c r="N4648" t="s">
        <v>22892</v>
      </c>
      <c r="O4648" t="s">
        <v>22893</v>
      </c>
      <c r="P4648" t="s">
        <v>22894</v>
      </c>
      <c r="Q4648" t="s">
        <v>22895</v>
      </c>
      <c r="R4648" t="s">
        <v>22896</v>
      </c>
      <c r="S4648" t="s">
        <v>3988</v>
      </c>
      <c r="T4648" t="s">
        <v>65</v>
      </c>
      <c r="U4648" t="s">
        <v>66</v>
      </c>
      <c r="V4648" t="s">
        <v>3989</v>
      </c>
      <c r="W4648" t="s">
        <v>68</v>
      </c>
      <c r="X4648" t="s">
        <v>69</v>
      </c>
      <c r="Y4648" t="s">
        <v>22897</v>
      </c>
      <c r="Z4648">
        <v>4850</v>
      </c>
      <c r="AA4648">
        <v>12268</v>
      </c>
      <c r="AB4648" t="s">
        <v>310</v>
      </c>
      <c r="AC4648" t="s">
        <v>22908</v>
      </c>
      <c r="AE4648" t="s">
        <v>120</v>
      </c>
      <c r="AG4648" t="s">
        <v>115</v>
      </c>
      <c r="AH4648" t="s">
        <v>22909</v>
      </c>
      <c r="AI4648" t="s">
        <v>22900</v>
      </c>
      <c r="AJ4648" t="s">
        <v>3988</v>
      </c>
      <c r="AK4648" t="s">
        <v>65</v>
      </c>
      <c r="AL4648" t="s">
        <v>66</v>
      </c>
      <c r="AM4648" t="s">
        <v>3989</v>
      </c>
      <c r="AN4648" t="s">
        <v>68</v>
      </c>
      <c r="AO4648" t="s">
        <v>69</v>
      </c>
      <c r="AP4648" t="s">
        <v>22895</v>
      </c>
      <c r="AU4648" t="s">
        <v>77</v>
      </c>
      <c r="AV4648" t="s">
        <v>22901</v>
      </c>
      <c r="AW4648" t="s">
        <v>79</v>
      </c>
      <c r="AX4648" t="s">
        <v>22910</v>
      </c>
      <c r="AZ4648" t="s">
        <v>82</v>
      </c>
      <c r="BA4648" t="s">
        <v>417</v>
      </c>
    </row>
    <row r="4649" spans="1:53" hidden="1" x14ac:dyDescent="0.3">
      <c r="A4649">
        <v>789</v>
      </c>
      <c r="B4649" s="1">
        <f t="shared" si="72"/>
        <v>11722</v>
      </c>
      <c r="C4649">
        <v>1240</v>
      </c>
      <c r="D4649" t="s">
        <v>22890</v>
      </c>
      <c r="E4649" t="s">
        <v>22891</v>
      </c>
      <c r="F4649" t="s">
        <v>5366</v>
      </c>
      <c r="G4649" t="s">
        <v>54</v>
      </c>
      <c r="H4649" t="s">
        <v>55</v>
      </c>
      <c r="I4649" t="s">
        <v>5366</v>
      </c>
      <c r="J4649" t="s">
        <v>408</v>
      </c>
      <c r="K4649">
        <v>750</v>
      </c>
      <c r="L4649" t="s">
        <v>57</v>
      </c>
      <c r="N4649" t="s">
        <v>22892</v>
      </c>
      <c r="O4649" t="s">
        <v>22893</v>
      </c>
      <c r="P4649" t="s">
        <v>22894</v>
      </c>
      <c r="Q4649" t="s">
        <v>22895</v>
      </c>
      <c r="R4649" t="s">
        <v>22896</v>
      </c>
      <c r="S4649" t="s">
        <v>3988</v>
      </c>
      <c r="T4649" t="s">
        <v>65</v>
      </c>
      <c r="U4649" t="s">
        <v>66</v>
      </c>
      <c r="V4649" t="s">
        <v>3989</v>
      </c>
      <c r="W4649" t="s">
        <v>68</v>
      </c>
      <c r="X4649" t="s">
        <v>69</v>
      </c>
      <c r="Y4649" t="s">
        <v>22897</v>
      </c>
      <c r="Z4649">
        <v>4853</v>
      </c>
      <c r="AA4649">
        <v>12271</v>
      </c>
      <c r="AB4649" t="s">
        <v>2554</v>
      </c>
      <c r="AC4649" t="s">
        <v>22915</v>
      </c>
      <c r="AE4649" t="s">
        <v>92</v>
      </c>
      <c r="AG4649" t="s">
        <v>93</v>
      </c>
      <c r="AH4649" t="s">
        <v>22916</v>
      </c>
      <c r="AI4649" t="s">
        <v>22900</v>
      </c>
      <c r="AJ4649" t="s">
        <v>3988</v>
      </c>
      <c r="AK4649" t="s">
        <v>65</v>
      </c>
      <c r="AL4649" t="s">
        <v>66</v>
      </c>
      <c r="AM4649" t="s">
        <v>3989</v>
      </c>
      <c r="AN4649" t="s">
        <v>68</v>
      </c>
      <c r="AO4649" t="s">
        <v>69</v>
      </c>
      <c r="AP4649" t="s">
        <v>22895</v>
      </c>
      <c r="AU4649" t="s">
        <v>77</v>
      </c>
      <c r="AV4649" t="s">
        <v>22901</v>
      </c>
      <c r="AW4649" t="s">
        <v>79</v>
      </c>
      <c r="AX4649" t="s">
        <v>22917</v>
      </c>
      <c r="AZ4649" t="s">
        <v>82</v>
      </c>
      <c r="BA4649" t="s">
        <v>417</v>
      </c>
    </row>
    <row r="4650" spans="1:53" hidden="1" x14ac:dyDescent="0.3">
      <c r="A4650">
        <v>790</v>
      </c>
      <c r="B4650" s="1">
        <f t="shared" si="72"/>
        <v>11730</v>
      </c>
      <c r="C4650">
        <v>1241</v>
      </c>
      <c r="D4650" t="s">
        <v>6841</v>
      </c>
      <c r="E4650" t="s">
        <v>6841</v>
      </c>
      <c r="F4650" t="s">
        <v>163</v>
      </c>
      <c r="G4650" t="s">
        <v>54</v>
      </c>
      <c r="H4650" t="s">
        <v>55</v>
      </c>
      <c r="I4650" t="s">
        <v>163</v>
      </c>
      <c r="J4650" t="s">
        <v>164</v>
      </c>
      <c r="K4650">
        <v>450</v>
      </c>
      <c r="L4650" t="s">
        <v>57</v>
      </c>
      <c r="M4650" t="s">
        <v>6435</v>
      </c>
      <c r="N4650" t="s">
        <v>6842</v>
      </c>
      <c r="O4650" t="s">
        <v>6843</v>
      </c>
      <c r="P4650" t="s">
        <v>6844</v>
      </c>
      <c r="Q4650" t="s">
        <v>6845</v>
      </c>
      <c r="R4650" t="s">
        <v>6846</v>
      </c>
      <c r="S4650" t="s">
        <v>3988</v>
      </c>
      <c r="T4650" t="s">
        <v>65</v>
      </c>
      <c r="U4650" t="s">
        <v>66</v>
      </c>
      <c r="V4650" t="s">
        <v>6847</v>
      </c>
      <c r="W4650" t="s">
        <v>68</v>
      </c>
      <c r="X4650" t="s">
        <v>69</v>
      </c>
      <c r="Y4650" t="s">
        <v>6848</v>
      </c>
      <c r="Z4650">
        <v>4856</v>
      </c>
      <c r="AA4650">
        <v>12274</v>
      </c>
      <c r="AB4650" t="s">
        <v>2507</v>
      </c>
      <c r="AC4650" t="s">
        <v>2525</v>
      </c>
      <c r="AE4650" t="s">
        <v>86</v>
      </c>
      <c r="AG4650" t="s">
        <v>87</v>
      </c>
      <c r="AH4650" t="s">
        <v>6856</v>
      </c>
      <c r="AI4650" t="s">
        <v>6846</v>
      </c>
      <c r="AJ4650" t="s">
        <v>6850</v>
      </c>
      <c r="AK4650" t="s">
        <v>65</v>
      </c>
      <c r="AL4650" t="s">
        <v>66</v>
      </c>
      <c r="AM4650" t="s">
        <v>6847</v>
      </c>
      <c r="AN4650" t="s">
        <v>68</v>
      </c>
      <c r="AO4650" t="s">
        <v>69</v>
      </c>
      <c r="AP4650" t="s">
        <v>6845</v>
      </c>
      <c r="AU4650" t="s">
        <v>77</v>
      </c>
      <c r="AV4650" t="s">
        <v>6851</v>
      </c>
      <c r="AW4650" t="s">
        <v>79</v>
      </c>
      <c r="AX4650" t="s">
        <v>6857</v>
      </c>
      <c r="AZ4650" t="s">
        <v>82</v>
      </c>
      <c r="BA4650" t="s">
        <v>180</v>
      </c>
    </row>
    <row r="4651" spans="1:53" hidden="1" x14ac:dyDescent="0.3">
      <c r="A4651">
        <v>790</v>
      </c>
      <c r="B4651" s="1">
        <f t="shared" si="72"/>
        <v>11730</v>
      </c>
      <c r="C4651">
        <v>1241</v>
      </c>
      <c r="D4651" t="s">
        <v>6841</v>
      </c>
      <c r="E4651" t="s">
        <v>6841</v>
      </c>
      <c r="F4651" t="s">
        <v>163</v>
      </c>
      <c r="G4651" t="s">
        <v>54</v>
      </c>
      <c r="H4651" t="s">
        <v>55</v>
      </c>
      <c r="I4651" t="s">
        <v>163</v>
      </c>
      <c r="J4651" t="s">
        <v>164</v>
      </c>
      <c r="K4651">
        <v>450</v>
      </c>
      <c r="L4651" t="s">
        <v>57</v>
      </c>
      <c r="M4651" t="s">
        <v>6435</v>
      </c>
      <c r="N4651" t="s">
        <v>6842</v>
      </c>
      <c r="O4651" t="s">
        <v>6843</v>
      </c>
      <c r="P4651" t="s">
        <v>6844</v>
      </c>
      <c r="Q4651" t="s">
        <v>6845</v>
      </c>
      <c r="R4651" t="s">
        <v>6846</v>
      </c>
      <c r="S4651" t="s">
        <v>3988</v>
      </c>
      <c r="T4651" t="s">
        <v>65</v>
      </c>
      <c r="U4651" t="s">
        <v>66</v>
      </c>
      <c r="V4651" t="s">
        <v>6847</v>
      </c>
      <c r="W4651" t="s">
        <v>68</v>
      </c>
      <c r="X4651" t="s">
        <v>69</v>
      </c>
      <c r="Y4651" t="s">
        <v>6848</v>
      </c>
      <c r="Z4651">
        <v>2718</v>
      </c>
      <c r="AA4651">
        <v>5910</v>
      </c>
      <c r="AB4651" t="s">
        <v>3751</v>
      </c>
      <c r="AC4651" t="s">
        <v>1760</v>
      </c>
      <c r="AD4651" t="s">
        <v>81</v>
      </c>
      <c r="AE4651" t="s">
        <v>98</v>
      </c>
      <c r="AF4651" s="5" t="s">
        <v>174</v>
      </c>
      <c r="AG4651" t="s">
        <v>99</v>
      </c>
      <c r="AH4651" t="s">
        <v>6849</v>
      </c>
      <c r="AI4651" t="s">
        <v>6846</v>
      </c>
      <c r="AJ4651" t="s">
        <v>6850</v>
      </c>
      <c r="AK4651" t="s">
        <v>65</v>
      </c>
      <c r="AL4651" t="s">
        <v>66</v>
      </c>
      <c r="AM4651" t="s">
        <v>6847</v>
      </c>
      <c r="AN4651" t="s">
        <v>68</v>
      </c>
      <c r="AO4651" t="s">
        <v>69</v>
      </c>
      <c r="AP4651" t="s">
        <v>6845</v>
      </c>
      <c r="AT4651" t="s">
        <v>51</v>
      </c>
      <c r="AU4651" t="s">
        <v>77</v>
      </c>
      <c r="AV4651" t="s">
        <v>6851</v>
      </c>
      <c r="AW4651" t="s">
        <v>79</v>
      </c>
      <c r="AX4651" t="s">
        <v>6852</v>
      </c>
      <c r="AZ4651" t="s">
        <v>82</v>
      </c>
      <c r="BA4651" t="s">
        <v>180</v>
      </c>
    </row>
    <row r="4652" spans="1:53" hidden="1" x14ac:dyDescent="0.3">
      <c r="A4652">
        <v>790</v>
      </c>
      <c r="B4652" s="1">
        <f t="shared" si="72"/>
        <v>11730</v>
      </c>
      <c r="C4652">
        <v>1241</v>
      </c>
      <c r="D4652" t="s">
        <v>6841</v>
      </c>
      <c r="E4652" t="s">
        <v>6841</v>
      </c>
      <c r="F4652" t="s">
        <v>163</v>
      </c>
      <c r="G4652" t="s">
        <v>54</v>
      </c>
      <c r="H4652" t="s">
        <v>55</v>
      </c>
      <c r="I4652" t="s">
        <v>163</v>
      </c>
      <c r="J4652" t="s">
        <v>164</v>
      </c>
      <c r="K4652">
        <v>450</v>
      </c>
      <c r="L4652" t="s">
        <v>57</v>
      </c>
      <c r="M4652" t="s">
        <v>6435</v>
      </c>
      <c r="N4652" t="s">
        <v>6842</v>
      </c>
      <c r="O4652" t="s">
        <v>6843</v>
      </c>
      <c r="P4652" t="s">
        <v>6844</v>
      </c>
      <c r="Q4652" t="s">
        <v>6845</v>
      </c>
      <c r="R4652" t="s">
        <v>6846</v>
      </c>
      <c r="S4652" t="s">
        <v>3988</v>
      </c>
      <c r="T4652" t="s">
        <v>65</v>
      </c>
      <c r="U4652" t="s">
        <v>66</v>
      </c>
      <c r="V4652" t="s">
        <v>6847</v>
      </c>
      <c r="W4652" t="s">
        <v>68</v>
      </c>
      <c r="X4652" t="s">
        <v>69</v>
      </c>
      <c r="Y4652" t="s">
        <v>6848</v>
      </c>
      <c r="Z4652">
        <v>5509</v>
      </c>
      <c r="AA4652">
        <v>12995</v>
      </c>
      <c r="AB4652" t="s">
        <v>6443</v>
      </c>
      <c r="AC4652" t="s">
        <v>6444</v>
      </c>
      <c r="AD4652" t="s">
        <v>371</v>
      </c>
      <c r="AE4652" t="s">
        <v>470</v>
      </c>
      <c r="AG4652" t="s">
        <v>87</v>
      </c>
      <c r="AH4652" t="s">
        <v>6445</v>
      </c>
      <c r="AI4652" t="s">
        <v>6446</v>
      </c>
      <c r="AJ4652" t="s">
        <v>192</v>
      </c>
      <c r="AK4652" t="s">
        <v>65</v>
      </c>
      <c r="AL4652" t="s">
        <v>66</v>
      </c>
      <c r="AM4652" t="s">
        <v>6447</v>
      </c>
      <c r="AN4652" t="s">
        <v>68</v>
      </c>
      <c r="AO4652" t="s">
        <v>69</v>
      </c>
      <c r="AP4652" t="s">
        <v>6448</v>
      </c>
      <c r="AT4652" t="s">
        <v>51</v>
      </c>
      <c r="AU4652" t="s">
        <v>77</v>
      </c>
      <c r="AV4652" t="s">
        <v>6449</v>
      </c>
      <c r="AW4652" t="s">
        <v>370</v>
      </c>
      <c r="AX4652" t="s">
        <v>282</v>
      </c>
    </row>
    <row r="4653" spans="1:53" hidden="1" x14ac:dyDescent="0.3">
      <c r="A4653">
        <v>790</v>
      </c>
      <c r="B4653" s="1">
        <f t="shared" si="72"/>
        <v>11730</v>
      </c>
      <c r="C4653">
        <v>1241</v>
      </c>
      <c r="D4653" t="s">
        <v>6841</v>
      </c>
      <c r="E4653" t="s">
        <v>6841</v>
      </c>
      <c r="F4653" t="s">
        <v>163</v>
      </c>
      <c r="G4653" t="s">
        <v>54</v>
      </c>
      <c r="H4653" t="s">
        <v>55</v>
      </c>
      <c r="I4653" t="s">
        <v>163</v>
      </c>
      <c r="J4653" t="s">
        <v>164</v>
      </c>
      <c r="K4653">
        <v>450</v>
      </c>
      <c r="L4653" t="s">
        <v>57</v>
      </c>
      <c r="M4653" t="s">
        <v>6435</v>
      </c>
      <c r="N4653" t="s">
        <v>6842</v>
      </c>
      <c r="O4653" t="s">
        <v>6843</v>
      </c>
      <c r="P4653" t="s">
        <v>6844</v>
      </c>
      <c r="Q4653" t="s">
        <v>6845</v>
      </c>
      <c r="R4653" t="s">
        <v>6846</v>
      </c>
      <c r="S4653" t="s">
        <v>3988</v>
      </c>
      <c r="T4653" t="s">
        <v>65</v>
      </c>
      <c r="U4653" t="s">
        <v>66</v>
      </c>
      <c r="V4653" t="s">
        <v>6847</v>
      </c>
      <c r="W4653" t="s">
        <v>68</v>
      </c>
      <c r="X4653" t="s">
        <v>69</v>
      </c>
      <c r="Y4653" t="s">
        <v>6848</v>
      </c>
      <c r="Z4653">
        <v>4855</v>
      </c>
      <c r="AA4653">
        <v>12273</v>
      </c>
      <c r="AB4653" t="s">
        <v>383</v>
      </c>
      <c r="AC4653" t="s">
        <v>6853</v>
      </c>
      <c r="AE4653" t="s">
        <v>120</v>
      </c>
      <c r="AG4653" t="s">
        <v>115</v>
      </c>
      <c r="AH4653" t="s">
        <v>6854</v>
      </c>
      <c r="AI4653" t="s">
        <v>6846</v>
      </c>
      <c r="AJ4653" t="s">
        <v>6850</v>
      </c>
      <c r="AK4653" t="s">
        <v>65</v>
      </c>
      <c r="AL4653" t="s">
        <v>66</v>
      </c>
      <c r="AM4653" t="s">
        <v>6847</v>
      </c>
      <c r="AN4653" t="s">
        <v>68</v>
      </c>
      <c r="AO4653" t="s">
        <v>69</v>
      </c>
      <c r="AP4653" t="s">
        <v>6845</v>
      </c>
      <c r="AU4653" t="s">
        <v>77</v>
      </c>
      <c r="AV4653" t="s">
        <v>6851</v>
      </c>
      <c r="AW4653" t="s">
        <v>79</v>
      </c>
      <c r="AX4653" t="s">
        <v>6855</v>
      </c>
      <c r="AZ4653" t="s">
        <v>82</v>
      </c>
      <c r="BA4653" t="s">
        <v>180</v>
      </c>
    </row>
    <row r="4654" spans="1:53" hidden="1" x14ac:dyDescent="0.3">
      <c r="A4654">
        <v>791</v>
      </c>
      <c r="B4654" s="1">
        <f t="shared" si="72"/>
        <v>11734</v>
      </c>
      <c r="C4654">
        <v>1242</v>
      </c>
      <c r="D4654" t="s">
        <v>10459</v>
      </c>
      <c r="E4654" t="s">
        <v>10459</v>
      </c>
      <c r="F4654" t="s">
        <v>163</v>
      </c>
      <c r="G4654" t="s">
        <v>54</v>
      </c>
      <c r="H4654" t="s">
        <v>55</v>
      </c>
      <c r="I4654" t="s">
        <v>163</v>
      </c>
      <c r="J4654" t="s">
        <v>164</v>
      </c>
      <c r="K4654">
        <v>450</v>
      </c>
      <c r="L4654" t="s">
        <v>57</v>
      </c>
      <c r="M4654" t="s">
        <v>10459</v>
      </c>
      <c r="N4654" t="s">
        <v>10460</v>
      </c>
      <c r="O4654" t="s">
        <v>10461</v>
      </c>
      <c r="P4654" t="s">
        <v>10462</v>
      </c>
      <c r="Q4654" t="s">
        <v>10463</v>
      </c>
      <c r="R4654" t="s">
        <v>10464</v>
      </c>
      <c r="S4654" t="s">
        <v>3988</v>
      </c>
      <c r="T4654" t="s">
        <v>65</v>
      </c>
      <c r="U4654" t="s">
        <v>66</v>
      </c>
      <c r="V4654" t="s">
        <v>3989</v>
      </c>
      <c r="W4654" t="s">
        <v>68</v>
      </c>
      <c r="X4654" t="s">
        <v>69</v>
      </c>
      <c r="Y4654" t="s">
        <v>10465</v>
      </c>
      <c r="Z4654">
        <v>1795</v>
      </c>
      <c r="AA4654">
        <v>1324</v>
      </c>
      <c r="AB4654" t="s">
        <v>2722</v>
      </c>
      <c r="AC4654" t="s">
        <v>3985</v>
      </c>
      <c r="AD4654" t="s">
        <v>813</v>
      </c>
      <c r="AE4654" t="s">
        <v>73</v>
      </c>
      <c r="AF4654" s="5" t="s">
        <v>174</v>
      </c>
      <c r="AG4654" t="s">
        <v>301</v>
      </c>
      <c r="AH4654" t="s">
        <v>10466</v>
      </c>
      <c r="AI4654" t="s">
        <v>10467</v>
      </c>
      <c r="AJ4654" t="s">
        <v>3988</v>
      </c>
      <c r="AK4654" t="s">
        <v>65</v>
      </c>
      <c r="AL4654" t="s">
        <v>66</v>
      </c>
      <c r="AM4654" t="s">
        <v>3989</v>
      </c>
      <c r="AN4654" t="s">
        <v>68</v>
      </c>
      <c r="AO4654" t="s">
        <v>69</v>
      </c>
      <c r="AP4654" t="s">
        <v>10463</v>
      </c>
      <c r="AR4654" t="s">
        <v>10468</v>
      </c>
      <c r="AT4654" t="s">
        <v>51</v>
      </c>
      <c r="AU4654" t="s">
        <v>77</v>
      </c>
      <c r="AV4654" t="s">
        <v>10469</v>
      </c>
      <c r="AW4654" t="s">
        <v>79</v>
      </c>
      <c r="AX4654" t="s">
        <v>10470</v>
      </c>
      <c r="AZ4654" t="s">
        <v>82</v>
      </c>
      <c r="BA4654" t="s">
        <v>180</v>
      </c>
    </row>
    <row r="4655" spans="1:53" hidden="1" x14ac:dyDescent="0.3">
      <c r="A4655">
        <v>791</v>
      </c>
      <c r="B4655" s="1">
        <f t="shared" si="72"/>
        <v>11734</v>
      </c>
      <c r="C4655">
        <v>1242</v>
      </c>
      <c r="D4655" t="s">
        <v>10459</v>
      </c>
      <c r="E4655" t="s">
        <v>10459</v>
      </c>
      <c r="F4655" t="s">
        <v>163</v>
      </c>
      <c r="G4655" t="s">
        <v>54</v>
      </c>
      <c r="H4655" t="s">
        <v>55</v>
      </c>
      <c r="I4655" t="s">
        <v>163</v>
      </c>
      <c r="J4655" t="s">
        <v>164</v>
      </c>
      <c r="K4655">
        <v>450</v>
      </c>
      <c r="L4655" t="s">
        <v>57</v>
      </c>
      <c r="M4655" t="s">
        <v>10459</v>
      </c>
      <c r="N4655" t="s">
        <v>10460</v>
      </c>
      <c r="O4655" t="s">
        <v>10461</v>
      </c>
      <c r="P4655" t="s">
        <v>10462</v>
      </c>
      <c r="Q4655" t="s">
        <v>10463</v>
      </c>
      <c r="R4655" t="s">
        <v>10464</v>
      </c>
      <c r="S4655" t="s">
        <v>3988</v>
      </c>
      <c r="T4655" t="s">
        <v>65</v>
      </c>
      <c r="U4655" t="s">
        <v>66</v>
      </c>
      <c r="V4655" t="s">
        <v>3989</v>
      </c>
      <c r="W4655" t="s">
        <v>68</v>
      </c>
      <c r="X4655" t="s">
        <v>69</v>
      </c>
      <c r="Y4655" t="s">
        <v>10465</v>
      </c>
      <c r="Z4655">
        <v>4857</v>
      </c>
      <c r="AA4655">
        <v>12275</v>
      </c>
      <c r="AB4655" t="s">
        <v>2642</v>
      </c>
      <c r="AC4655" t="s">
        <v>10481</v>
      </c>
      <c r="AE4655" t="s">
        <v>86</v>
      </c>
      <c r="AG4655" t="s">
        <v>87</v>
      </c>
      <c r="AH4655" t="s">
        <v>10482</v>
      </c>
      <c r="AI4655" t="s">
        <v>10464</v>
      </c>
      <c r="AJ4655" t="s">
        <v>3988</v>
      </c>
      <c r="AK4655" t="s">
        <v>65</v>
      </c>
      <c r="AL4655" t="s">
        <v>66</v>
      </c>
      <c r="AM4655" t="s">
        <v>3989</v>
      </c>
      <c r="AN4655" t="s">
        <v>68</v>
      </c>
      <c r="AO4655" t="s">
        <v>69</v>
      </c>
      <c r="AP4655" t="s">
        <v>10463</v>
      </c>
      <c r="AU4655" t="s">
        <v>77</v>
      </c>
      <c r="AV4655" t="s">
        <v>10469</v>
      </c>
      <c r="AW4655" t="s">
        <v>79</v>
      </c>
      <c r="AX4655" t="s">
        <v>10483</v>
      </c>
      <c r="AZ4655" t="s">
        <v>82</v>
      </c>
      <c r="BA4655" t="s">
        <v>180</v>
      </c>
    </row>
    <row r="4656" spans="1:53" hidden="1" x14ac:dyDescent="0.3">
      <c r="A4656">
        <v>791</v>
      </c>
      <c r="B4656" s="1">
        <f t="shared" si="72"/>
        <v>11734</v>
      </c>
      <c r="C4656">
        <v>1242</v>
      </c>
      <c r="D4656" t="s">
        <v>10459</v>
      </c>
      <c r="E4656" t="s">
        <v>10459</v>
      </c>
      <c r="F4656" t="s">
        <v>163</v>
      </c>
      <c r="G4656" t="s">
        <v>54</v>
      </c>
      <c r="H4656" t="s">
        <v>55</v>
      </c>
      <c r="I4656" t="s">
        <v>163</v>
      </c>
      <c r="J4656" t="s">
        <v>164</v>
      </c>
      <c r="K4656">
        <v>450</v>
      </c>
      <c r="L4656" t="s">
        <v>57</v>
      </c>
      <c r="M4656" t="s">
        <v>10459</v>
      </c>
      <c r="N4656" t="s">
        <v>10460</v>
      </c>
      <c r="O4656" t="s">
        <v>10461</v>
      </c>
      <c r="P4656" t="s">
        <v>10462</v>
      </c>
      <c r="Q4656" t="s">
        <v>10463</v>
      </c>
      <c r="R4656" t="s">
        <v>10464</v>
      </c>
      <c r="S4656" t="s">
        <v>3988</v>
      </c>
      <c r="T4656" t="s">
        <v>65</v>
      </c>
      <c r="U4656" t="s">
        <v>66</v>
      </c>
      <c r="V4656" t="s">
        <v>3989</v>
      </c>
      <c r="W4656" t="s">
        <v>68</v>
      </c>
      <c r="X4656" t="s">
        <v>69</v>
      </c>
      <c r="Y4656" t="s">
        <v>10465</v>
      </c>
      <c r="Z4656">
        <v>1349</v>
      </c>
      <c r="AA4656">
        <v>353</v>
      </c>
      <c r="AB4656" t="s">
        <v>437</v>
      </c>
      <c r="AC4656" t="s">
        <v>10471</v>
      </c>
      <c r="AD4656" t="s">
        <v>81</v>
      </c>
      <c r="AE4656" t="s">
        <v>98</v>
      </c>
      <c r="AG4656" t="s">
        <v>99</v>
      </c>
      <c r="AH4656" t="s">
        <v>10472</v>
      </c>
      <c r="AI4656" t="s">
        <v>10473</v>
      </c>
      <c r="AJ4656" t="s">
        <v>3988</v>
      </c>
      <c r="AK4656" t="s">
        <v>65</v>
      </c>
      <c r="AL4656" t="s">
        <v>66</v>
      </c>
      <c r="AM4656" t="s">
        <v>3989</v>
      </c>
      <c r="AN4656" t="s">
        <v>68</v>
      </c>
      <c r="AO4656" t="s">
        <v>69</v>
      </c>
      <c r="AP4656" t="s">
        <v>10463</v>
      </c>
      <c r="AQ4656">
        <v>102</v>
      </c>
      <c r="AR4656">
        <v>5192170120</v>
      </c>
      <c r="AU4656" t="s">
        <v>77</v>
      </c>
      <c r="AV4656" t="s">
        <v>10469</v>
      </c>
      <c r="AW4656" t="s">
        <v>79</v>
      </c>
      <c r="AX4656" t="s">
        <v>10474</v>
      </c>
      <c r="AZ4656" t="s">
        <v>82</v>
      </c>
      <c r="BA4656" t="s">
        <v>180</v>
      </c>
    </row>
    <row r="4657" spans="1:53" hidden="1" x14ac:dyDescent="0.3">
      <c r="A4657">
        <v>791</v>
      </c>
      <c r="B4657" s="1">
        <f t="shared" si="72"/>
        <v>11734</v>
      </c>
      <c r="C4657">
        <v>1242</v>
      </c>
      <c r="D4657" t="s">
        <v>10459</v>
      </c>
      <c r="E4657" t="s">
        <v>10459</v>
      </c>
      <c r="F4657" t="s">
        <v>163</v>
      </c>
      <c r="G4657" t="s">
        <v>54</v>
      </c>
      <c r="H4657" t="s">
        <v>55</v>
      </c>
      <c r="I4657" t="s">
        <v>163</v>
      </c>
      <c r="J4657" t="s">
        <v>164</v>
      </c>
      <c r="K4657">
        <v>450</v>
      </c>
      <c r="L4657" t="s">
        <v>57</v>
      </c>
      <c r="M4657" t="s">
        <v>10459</v>
      </c>
      <c r="N4657" t="s">
        <v>10460</v>
      </c>
      <c r="O4657" t="s">
        <v>10461</v>
      </c>
      <c r="P4657" t="s">
        <v>10462</v>
      </c>
      <c r="Q4657" t="s">
        <v>10463</v>
      </c>
      <c r="R4657" t="s">
        <v>10464</v>
      </c>
      <c r="S4657" t="s">
        <v>3988</v>
      </c>
      <c r="T4657" t="s">
        <v>65</v>
      </c>
      <c r="U4657" t="s">
        <v>66</v>
      </c>
      <c r="V4657" t="s">
        <v>3989</v>
      </c>
      <c r="W4657" t="s">
        <v>68</v>
      </c>
      <c r="X4657" t="s">
        <v>69</v>
      </c>
      <c r="Y4657" t="s">
        <v>10465</v>
      </c>
      <c r="Z4657">
        <v>2438</v>
      </c>
      <c r="AA4657">
        <v>5163</v>
      </c>
      <c r="AB4657" t="s">
        <v>1197</v>
      </c>
      <c r="AC4657" t="s">
        <v>1096</v>
      </c>
      <c r="AD4657" t="s">
        <v>81</v>
      </c>
      <c r="AE4657" t="s">
        <v>92</v>
      </c>
      <c r="AG4657" t="s">
        <v>93</v>
      </c>
      <c r="AH4657" t="s">
        <v>10475</v>
      </c>
      <c r="AI4657" t="s">
        <v>10473</v>
      </c>
      <c r="AJ4657" t="s">
        <v>8131</v>
      </c>
      <c r="AK4657" t="s">
        <v>65</v>
      </c>
      <c r="AL4657" t="s">
        <v>66</v>
      </c>
      <c r="AM4657" t="s">
        <v>3989</v>
      </c>
      <c r="AN4657" t="s">
        <v>68</v>
      </c>
      <c r="AO4657" t="s">
        <v>69</v>
      </c>
      <c r="AP4657" t="s">
        <v>10476</v>
      </c>
      <c r="AU4657" t="s">
        <v>77</v>
      </c>
      <c r="AV4657" t="s">
        <v>10469</v>
      </c>
      <c r="AW4657" t="s">
        <v>79</v>
      </c>
      <c r="AX4657" t="s">
        <v>10477</v>
      </c>
      <c r="AZ4657" t="s">
        <v>82</v>
      </c>
      <c r="BA4657" t="s">
        <v>180</v>
      </c>
    </row>
    <row r="4658" spans="1:53" hidden="1" x14ac:dyDescent="0.3">
      <c r="A4658">
        <v>791</v>
      </c>
      <c r="B4658" s="1">
        <f t="shared" si="72"/>
        <v>11734</v>
      </c>
      <c r="C4658">
        <v>1242</v>
      </c>
      <c r="D4658" t="s">
        <v>10459</v>
      </c>
      <c r="E4658" t="s">
        <v>10459</v>
      </c>
      <c r="F4658" t="s">
        <v>163</v>
      </c>
      <c r="G4658" t="s">
        <v>54</v>
      </c>
      <c r="H4658" t="s">
        <v>55</v>
      </c>
      <c r="I4658" t="s">
        <v>163</v>
      </c>
      <c r="J4658" t="s">
        <v>164</v>
      </c>
      <c r="K4658">
        <v>450</v>
      </c>
      <c r="L4658" t="s">
        <v>57</v>
      </c>
      <c r="M4658" t="s">
        <v>10459</v>
      </c>
      <c r="N4658" t="s">
        <v>10460</v>
      </c>
      <c r="O4658" t="s">
        <v>10461</v>
      </c>
      <c r="P4658" t="s">
        <v>10462</v>
      </c>
      <c r="Q4658" t="s">
        <v>10463</v>
      </c>
      <c r="R4658" t="s">
        <v>10464</v>
      </c>
      <c r="S4658" t="s">
        <v>3988</v>
      </c>
      <c r="T4658" t="s">
        <v>65</v>
      </c>
      <c r="U4658" t="s">
        <v>66</v>
      </c>
      <c r="V4658" t="s">
        <v>3989</v>
      </c>
      <c r="W4658" t="s">
        <v>68</v>
      </c>
      <c r="X4658" t="s">
        <v>69</v>
      </c>
      <c r="Y4658" t="s">
        <v>10465</v>
      </c>
      <c r="Z4658">
        <v>5602</v>
      </c>
      <c r="AA4658">
        <v>13117</v>
      </c>
      <c r="AB4658" t="s">
        <v>1759</v>
      </c>
      <c r="AC4658" t="s">
        <v>10478</v>
      </c>
      <c r="AE4658" t="s">
        <v>92</v>
      </c>
      <c r="AG4658" t="s">
        <v>93</v>
      </c>
      <c r="AH4658" t="s">
        <v>10479</v>
      </c>
      <c r="AI4658" t="s">
        <v>10464</v>
      </c>
      <c r="AJ4658" t="s">
        <v>8131</v>
      </c>
      <c r="AK4658" t="s">
        <v>65</v>
      </c>
      <c r="AL4658" t="s">
        <v>66</v>
      </c>
      <c r="AM4658" t="s">
        <v>3989</v>
      </c>
      <c r="AN4658" t="s">
        <v>68</v>
      </c>
      <c r="AO4658" t="s">
        <v>69</v>
      </c>
      <c r="AP4658">
        <v>5199430232</v>
      </c>
      <c r="AU4658" t="s">
        <v>77</v>
      </c>
      <c r="AV4658" t="s">
        <v>10469</v>
      </c>
      <c r="AW4658" t="s">
        <v>79</v>
      </c>
      <c r="AX4658" t="s">
        <v>10480</v>
      </c>
      <c r="AZ4658" t="s">
        <v>82</v>
      </c>
      <c r="BA4658" t="s">
        <v>180</v>
      </c>
    </row>
    <row r="4659" spans="1:53" hidden="1" x14ac:dyDescent="0.3">
      <c r="A4659">
        <v>792</v>
      </c>
      <c r="B4659" s="1">
        <f t="shared" si="72"/>
        <v>11740</v>
      </c>
      <c r="C4659">
        <v>1243</v>
      </c>
      <c r="D4659" t="s">
        <v>10484</v>
      </c>
      <c r="E4659" t="s">
        <v>10484</v>
      </c>
      <c r="F4659" t="s">
        <v>163</v>
      </c>
      <c r="G4659" t="s">
        <v>54</v>
      </c>
      <c r="H4659" t="s">
        <v>55</v>
      </c>
      <c r="I4659" t="s">
        <v>163</v>
      </c>
      <c r="J4659" t="s">
        <v>164</v>
      </c>
      <c r="K4659">
        <v>450</v>
      </c>
      <c r="L4659" t="s">
        <v>57</v>
      </c>
      <c r="M4659" t="s">
        <v>10459</v>
      </c>
      <c r="N4659" t="s">
        <v>10485</v>
      </c>
      <c r="O4659" t="s">
        <v>10486</v>
      </c>
      <c r="Q4659" t="s">
        <v>10468</v>
      </c>
      <c r="R4659" t="s">
        <v>10487</v>
      </c>
      <c r="S4659" t="s">
        <v>3988</v>
      </c>
      <c r="T4659" t="s">
        <v>65</v>
      </c>
      <c r="U4659" t="s">
        <v>66</v>
      </c>
      <c r="V4659" t="s">
        <v>3989</v>
      </c>
      <c r="W4659" t="s">
        <v>68</v>
      </c>
      <c r="X4659" t="s">
        <v>69</v>
      </c>
      <c r="Y4659" t="s">
        <v>10488</v>
      </c>
      <c r="Z4659">
        <v>1795</v>
      </c>
      <c r="AA4659">
        <v>1324</v>
      </c>
      <c r="AB4659" t="s">
        <v>2722</v>
      </c>
      <c r="AC4659" t="s">
        <v>3985</v>
      </c>
      <c r="AD4659" t="s">
        <v>813</v>
      </c>
      <c r="AE4659" t="s">
        <v>73</v>
      </c>
      <c r="AG4659" t="s">
        <v>301</v>
      </c>
      <c r="AH4659" t="s">
        <v>10466</v>
      </c>
      <c r="AI4659" t="s">
        <v>10467</v>
      </c>
      <c r="AJ4659" t="s">
        <v>3988</v>
      </c>
      <c r="AK4659" t="s">
        <v>65</v>
      </c>
      <c r="AL4659" t="s">
        <v>66</v>
      </c>
      <c r="AM4659" t="s">
        <v>3989</v>
      </c>
      <c r="AN4659" t="s">
        <v>68</v>
      </c>
      <c r="AO4659" t="s">
        <v>69</v>
      </c>
      <c r="AP4659" t="s">
        <v>10463</v>
      </c>
      <c r="AR4659" t="s">
        <v>10468</v>
      </c>
      <c r="AU4659" t="s">
        <v>77</v>
      </c>
      <c r="AV4659" t="s">
        <v>10489</v>
      </c>
      <c r="AW4659" t="s">
        <v>79</v>
      </c>
      <c r="AX4659" t="s">
        <v>10470</v>
      </c>
      <c r="AZ4659" t="s">
        <v>82</v>
      </c>
      <c r="BA4659" t="s">
        <v>180</v>
      </c>
    </row>
    <row r="4660" spans="1:53" hidden="1" x14ac:dyDescent="0.3">
      <c r="A4660">
        <v>792</v>
      </c>
      <c r="B4660" s="1">
        <f t="shared" si="72"/>
        <v>11740</v>
      </c>
      <c r="C4660">
        <v>1243</v>
      </c>
      <c r="D4660" t="s">
        <v>10484</v>
      </c>
      <c r="E4660" t="s">
        <v>10484</v>
      </c>
      <c r="F4660" t="s">
        <v>163</v>
      </c>
      <c r="G4660" t="s">
        <v>54</v>
      </c>
      <c r="H4660" t="s">
        <v>55</v>
      </c>
      <c r="I4660" t="s">
        <v>163</v>
      </c>
      <c r="J4660" t="s">
        <v>164</v>
      </c>
      <c r="K4660">
        <v>450</v>
      </c>
      <c r="L4660" t="s">
        <v>57</v>
      </c>
      <c r="M4660" t="s">
        <v>10459</v>
      </c>
      <c r="N4660" t="s">
        <v>10485</v>
      </c>
      <c r="O4660" t="s">
        <v>10486</v>
      </c>
      <c r="Q4660" t="s">
        <v>10468</v>
      </c>
      <c r="R4660" t="s">
        <v>10487</v>
      </c>
      <c r="S4660" t="s">
        <v>3988</v>
      </c>
      <c r="T4660" t="s">
        <v>65</v>
      </c>
      <c r="U4660" t="s">
        <v>66</v>
      </c>
      <c r="V4660" t="s">
        <v>3989</v>
      </c>
      <c r="W4660" t="s">
        <v>68</v>
      </c>
      <c r="X4660" t="s">
        <v>69</v>
      </c>
      <c r="Y4660" t="s">
        <v>10488</v>
      </c>
      <c r="Z4660">
        <v>4858</v>
      </c>
      <c r="AA4660">
        <v>12276</v>
      </c>
      <c r="AB4660" t="s">
        <v>2642</v>
      </c>
      <c r="AC4660" t="s">
        <v>10481</v>
      </c>
      <c r="AE4660" t="s">
        <v>86</v>
      </c>
      <c r="AG4660" t="s">
        <v>87</v>
      </c>
      <c r="AH4660" t="s">
        <v>10495</v>
      </c>
      <c r="AI4660" t="s">
        <v>10487</v>
      </c>
      <c r="AJ4660" t="s">
        <v>3988</v>
      </c>
      <c r="AK4660" t="s">
        <v>65</v>
      </c>
      <c r="AL4660" t="s">
        <v>66</v>
      </c>
      <c r="AM4660" t="s">
        <v>3989</v>
      </c>
      <c r="AN4660" t="s">
        <v>68</v>
      </c>
      <c r="AO4660" t="s">
        <v>69</v>
      </c>
      <c r="AP4660" t="s">
        <v>10468</v>
      </c>
      <c r="AU4660" t="s">
        <v>77</v>
      </c>
      <c r="AV4660" t="s">
        <v>10489</v>
      </c>
      <c r="AW4660" t="s">
        <v>79</v>
      </c>
      <c r="AX4660" t="s">
        <v>10496</v>
      </c>
      <c r="AZ4660" t="s">
        <v>82</v>
      </c>
      <c r="BA4660" t="s">
        <v>180</v>
      </c>
    </row>
    <row r="4661" spans="1:53" hidden="1" x14ac:dyDescent="0.3">
      <c r="A4661">
        <v>792</v>
      </c>
      <c r="B4661" s="1">
        <f t="shared" si="72"/>
        <v>11740</v>
      </c>
      <c r="C4661">
        <v>1243</v>
      </c>
      <c r="D4661" t="s">
        <v>10484</v>
      </c>
      <c r="E4661" t="s">
        <v>10484</v>
      </c>
      <c r="F4661" t="s">
        <v>163</v>
      </c>
      <c r="G4661" t="s">
        <v>54</v>
      </c>
      <c r="H4661" t="s">
        <v>55</v>
      </c>
      <c r="I4661" t="s">
        <v>163</v>
      </c>
      <c r="J4661" t="s">
        <v>164</v>
      </c>
      <c r="K4661">
        <v>450</v>
      </c>
      <c r="L4661" t="s">
        <v>57</v>
      </c>
      <c r="M4661" t="s">
        <v>10459</v>
      </c>
      <c r="N4661" t="s">
        <v>10485</v>
      </c>
      <c r="O4661" t="s">
        <v>10486</v>
      </c>
      <c r="Q4661" t="s">
        <v>10468</v>
      </c>
      <c r="R4661" t="s">
        <v>10487</v>
      </c>
      <c r="S4661" t="s">
        <v>3988</v>
      </c>
      <c r="T4661" t="s">
        <v>65</v>
      </c>
      <c r="U4661" t="s">
        <v>66</v>
      </c>
      <c r="V4661" t="s">
        <v>3989</v>
      </c>
      <c r="W4661" t="s">
        <v>68</v>
      </c>
      <c r="X4661" t="s">
        <v>69</v>
      </c>
      <c r="Y4661" t="s">
        <v>10488</v>
      </c>
      <c r="Z4661">
        <v>1349</v>
      </c>
      <c r="AA4661">
        <v>353</v>
      </c>
      <c r="AB4661" t="s">
        <v>437</v>
      </c>
      <c r="AC4661" t="s">
        <v>10471</v>
      </c>
      <c r="AD4661" t="s">
        <v>81</v>
      </c>
      <c r="AE4661" t="s">
        <v>98</v>
      </c>
      <c r="AG4661" t="s">
        <v>99</v>
      </c>
      <c r="AH4661" t="s">
        <v>10472</v>
      </c>
      <c r="AI4661" t="s">
        <v>10473</v>
      </c>
      <c r="AJ4661" t="s">
        <v>3988</v>
      </c>
      <c r="AK4661" t="s">
        <v>65</v>
      </c>
      <c r="AL4661" t="s">
        <v>66</v>
      </c>
      <c r="AM4661" t="s">
        <v>3989</v>
      </c>
      <c r="AN4661" t="s">
        <v>68</v>
      </c>
      <c r="AO4661" t="s">
        <v>69</v>
      </c>
      <c r="AP4661" t="s">
        <v>10463</v>
      </c>
      <c r="AQ4661">
        <v>102</v>
      </c>
      <c r="AR4661">
        <v>5192170120</v>
      </c>
      <c r="AU4661" t="s">
        <v>77</v>
      </c>
      <c r="AV4661" t="s">
        <v>10469</v>
      </c>
      <c r="AW4661" t="s">
        <v>79</v>
      </c>
      <c r="AX4661" t="s">
        <v>10474</v>
      </c>
      <c r="AZ4661" t="s">
        <v>82</v>
      </c>
      <c r="BA4661" t="s">
        <v>180</v>
      </c>
    </row>
    <row r="4662" spans="1:53" hidden="1" x14ac:dyDescent="0.3">
      <c r="A4662">
        <v>792</v>
      </c>
      <c r="B4662" s="1">
        <f t="shared" si="72"/>
        <v>11740</v>
      </c>
      <c r="C4662">
        <v>1243</v>
      </c>
      <c r="D4662" t="s">
        <v>10484</v>
      </c>
      <c r="E4662" t="s">
        <v>10484</v>
      </c>
      <c r="F4662" t="s">
        <v>163</v>
      </c>
      <c r="G4662" t="s">
        <v>54</v>
      </c>
      <c r="H4662" t="s">
        <v>55</v>
      </c>
      <c r="I4662" t="s">
        <v>163</v>
      </c>
      <c r="J4662" t="s">
        <v>164</v>
      </c>
      <c r="K4662">
        <v>450</v>
      </c>
      <c r="L4662" t="s">
        <v>57</v>
      </c>
      <c r="M4662" t="s">
        <v>10459</v>
      </c>
      <c r="N4662" t="s">
        <v>10485</v>
      </c>
      <c r="O4662" t="s">
        <v>10486</v>
      </c>
      <c r="Q4662" t="s">
        <v>10468</v>
      </c>
      <c r="R4662" t="s">
        <v>10487</v>
      </c>
      <c r="S4662" t="s">
        <v>3988</v>
      </c>
      <c r="T4662" t="s">
        <v>65</v>
      </c>
      <c r="U4662" t="s">
        <v>66</v>
      </c>
      <c r="V4662" t="s">
        <v>3989</v>
      </c>
      <c r="W4662" t="s">
        <v>68</v>
      </c>
      <c r="X4662" t="s">
        <v>69</v>
      </c>
      <c r="Y4662" t="s">
        <v>10488</v>
      </c>
      <c r="Z4662">
        <v>2605</v>
      </c>
      <c r="AA4662">
        <v>5511</v>
      </c>
      <c r="AB4662" t="s">
        <v>1254</v>
      </c>
      <c r="AC4662" t="s">
        <v>10490</v>
      </c>
      <c r="AD4662" t="s">
        <v>81</v>
      </c>
      <c r="AE4662" t="s">
        <v>98</v>
      </c>
      <c r="AG4662" t="s">
        <v>99</v>
      </c>
      <c r="AH4662" t="s">
        <v>10491</v>
      </c>
      <c r="AI4662" t="s">
        <v>10487</v>
      </c>
      <c r="AJ4662" t="s">
        <v>3988</v>
      </c>
      <c r="AK4662" t="s">
        <v>65</v>
      </c>
      <c r="AL4662" t="s">
        <v>66</v>
      </c>
      <c r="AM4662" t="s">
        <v>3989</v>
      </c>
      <c r="AN4662" t="s">
        <v>68</v>
      </c>
      <c r="AO4662" t="s">
        <v>69</v>
      </c>
      <c r="AP4662" t="s">
        <v>10468</v>
      </c>
      <c r="AU4662" t="s">
        <v>77</v>
      </c>
      <c r="AV4662" t="s">
        <v>10489</v>
      </c>
      <c r="AW4662" t="s">
        <v>79</v>
      </c>
      <c r="AX4662" t="s">
        <v>10492</v>
      </c>
      <c r="AZ4662" t="s">
        <v>82</v>
      </c>
      <c r="BA4662" t="s">
        <v>180</v>
      </c>
    </row>
    <row r="4663" spans="1:53" hidden="1" x14ac:dyDescent="0.3">
      <c r="A4663">
        <v>792</v>
      </c>
      <c r="B4663" s="1">
        <f t="shared" si="72"/>
        <v>11740</v>
      </c>
      <c r="C4663">
        <v>1243</v>
      </c>
      <c r="D4663" t="s">
        <v>10484</v>
      </c>
      <c r="E4663" t="s">
        <v>10484</v>
      </c>
      <c r="F4663" t="s">
        <v>163</v>
      </c>
      <c r="G4663" t="s">
        <v>54</v>
      </c>
      <c r="H4663" t="s">
        <v>55</v>
      </c>
      <c r="I4663" t="s">
        <v>163</v>
      </c>
      <c r="J4663" t="s">
        <v>164</v>
      </c>
      <c r="K4663">
        <v>450</v>
      </c>
      <c r="L4663" t="s">
        <v>57</v>
      </c>
      <c r="M4663" t="s">
        <v>10459</v>
      </c>
      <c r="N4663" t="s">
        <v>10485</v>
      </c>
      <c r="O4663" t="s">
        <v>10486</v>
      </c>
      <c r="Q4663" t="s">
        <v>10468</v>
      </c>
      <c r="R4663" t="s">
        <v>10487</v>
      </c>
      <c r="S4663" t="s">
        <v>3988</v>
      </c>
      <c r="T4663" t="s">
        <v>65</v>
      </c>
      <c r="U4663" t="s">
        <v>66</v>
      </c>
      <c r="V4663" t="s">
        <v>3989</v>
      </c>
      <c r="W4663" t="s">
        <v>68</v>
      </c>
      <c r="X4663" t="s">
        <v>69</v>
      </c>
      <c r="Y4663" t="s">
        <v>10488</v>
      </c>
      <c r="Z4663">
        <v>4859</v>
      </c>
      <c r="AA4663">
        <v>12277</v>
      </c>
      <c r="AB4663" t="s">
        <v>1254</v>
      </c>
      <c r="AC4663" t="s">
        <v>3985</v>
      </c>
      <c r="AD4663" t="s">
        <v>81</v>
      </c>
      <c r="AE4663" t="s">
        <v>98</v>
      </c>
      <c r="AF4663" s="5" t="s">
        <v>174</v>
      </c>
      <c r="AG4663" t="s">
        <v>99</v>
      </c>
      <c r="AH4663" t="s">
        <v>10493</v>
      </c>
      <c r="AI4663" t="s">
        <v>10487</v>
      </c>
      <c r="AJ4663" t="s">
        <v>3988</v>
      </c>
      <c r="AK4663" t="s">
        <v>65</v>
      </c>
      <c r="AL4663" t="s">
        <v>66</v>
      </c>
      <c r="AM4663" t="s">
        <v>3989</v>
      </c>
      <c r="AN4663" t="s">
        <v>68</v>
      </c>
      <c r="AO4663" t="s">
        <v>69</v>
      </c>
      <c r="AP4663" t="s">
        <v>10468</v>
      </c>
      <c r="AT4663" t="s">
        <v>51</v>
      </c>
      <c r="AU4663" t="s">
        <v>77</v>
      </c>
      <c r="AV4663" t="s">
        <v>10489</v>
      </c>
      <c r="AW4663" t="s">
        <v>79</v>
      </c>
      <c r="AX4663" t="s">
        <v>10494</v>
      </c>
      <c r="AZ4663" t="s">
        <v>82</v>
      </c>
      <c r="BA4663" t="s">
        <v>180</v>
      </c>
    </row>
    <row r="4664" spans="1:53" hidden="1" x14ac:dyDescent="0.3">
      <c r="A4664">
        <v>792</v>
      </c>
      <c r="B4664" s="1">
        <f t="shared" si="72"/>
        <v>11740</v>
      </c>
      <c r="C4664">
        <v>1243</v>
      </c>
      <c r="D4664" t="s">
        <v>10484</v>
      </c>
      <c r="E4664" t="s">
        <v>10484</v>
      </c>
      <c r="F4664" t="s">
        <v>163</v>
      </c>
      <c r="G4664" t="s">
        <v>54</v>
      </c>
      <c r="H4664" t="s">
        <v>55</v>
      </c>
      <c r="I4664" t="s">
        <v>163</v>
      </c>
      <c r="J4664" t="s">
        <v>164</v>
      </c>
      <c r="K4664">
        <v>450</v>
      </c>
      <c r="L4664" t="s">
        <v>57</v>
      </c>
      <c r="M4664" t="s">
        <v>10459</v>
      </c>
      <c r="N4664" t="s">
        <v>10485</v>
      </c>
      <c r="O4664" t="s">
        <v>10486</v>
      </c>
      <c r="Q4664" t="s">
        <v>10468</v>
      </c>
      <c r="R4664" t="s">
        <v>10487</v>
      </c>
      <c r="S4664" t="s">
        <v>3988</v>
      </c>
      <c r="T4664" t="s">
        <v>65</v>
      </c>
      <c r="U4664" t="s">
        <v>66</v>
      </c>
      <c r="V4664" t="s">
        <v>3989</v>
      </c>
      <c r="W4664" t="s">
        <v>68</v>
      </c>
      <c r="X4664" t="s">
        <v>69</v>
      </c>
      <c r="Y4664" t="s">
        <v>10488</v>
      </c>
      <c r="Z4664">
        <v>2861</v>
      </c>
      <c r="AA4664">
        <v>7798</v>
      </c>
      <c r="AB4664" t="s">
        <v>983</v>
      </c>
      <c r="AC4664" t="s">
        <v>3985</v>
      </c>
      <c r="AD4664" t="s">
        <v>81</v>
      </c>
      <c r="AE4664" t="s">
        <v>315</v>
      </c>
      <c r="AG4664" t="s">
        <v>87</v>
      </c>
      <c r="AH4664" t="s">
        <v>3986</v>
      </c>
      <c r="AI4664" t="s">
        <v>3987</v>
      </c>
      <c r="AJ4664" t="s">
        <v>3988</v>
      </c>
      <c r="AK4664" t="s">
        <v>65</v>
      </c>
      <c r="AL4664" t="s">
        <v>66</v>
      </c>
      <c r="AM4664" t="s">
        <v>3989</v>
      </c>
      <c r="AN4664" t="s">
        <v>68</v>
      </c>
      <c r="AO4664" t="s">
        <v>69</v>
      </c>
      <c r="AP4664">
        <v>5199421542</v>
      </c>
      <c r="AU4664" t="s">
        <v>77</v>
      </c>
      <c r="AV4664" t="s">
        <v>10489</v>
      </c>
      <c r="AW4664" t="s">
        <v>79</v>
      </c>
      <c r="AX4664" t="s">
        <v>3990</v>
      </c>
      <c r="AZ4664" t="s">
        <v>82</v>
      </c>
      <c r="BA4664" t="s">
        <v>180</v>
      </c>
    </row>
    <row r="4665" spans="1:53" hidden="1" x14ac:dyDescent="0.3">
      <c r="A4665">
        <v>792</v>
      </c>
      <c r="B4665" s="1">
        <f t="shared" si="72"/>
        <v>11740</v>
      </c>
      <c r="C4665">
        <v>1243</v>
      </c>
      <c r="D4665" t="s">
        <v>10484</v>
      </c>
      <c r="E4665" t="s">
        <v>10484</v>
      </c>
      <c r="F4665" t="s">
        <v>163</v>
      </c>
      <c r="G4665" t="s">
        <v>54</v>
      </c>
      <c r="H4665" t="s">
        <v>55</v>
      </c>
      <c r="I4665" t="s">
        <v>163</v>
      </c>
      <c r="J4665" t="s">
        <v>164</v>
      </c>
      <c r="K4665">
        <v>450</v>
      </c>
      <c r="L4665" t="s">
        <v>57</v>
      </c>
      <c r="M4665" t="s">
        <v>10459</v>
      </c>
      <c r="N4665" t="s">
        <v>10485</v>
      </c>
      <c r="O4665" t="s">
        <v>10486</v>
      </c>
      <c r="Q4665" t="s">
        <v>10468</v>
      </c>
      <c r="R4665" t="s">
        <v>10487</v>
      </c>
      <c r="S4665" t="s">
        <v>3988</v>
      </c>
      <c r="T4665" t="s">
        <v>65</v>
      </c>
      <c r="U4665" t="s">
        <v>66</v>
      </c>
      <c r="V4665" t="s">
        <v>3989</v>
      </c>
      <c r="W4665" t="s">
        <v>68</v>
      </c>
      <c r="X4665" t="s">
        <v>69</v>
      </c>
      <c r="Y4665" t="s">
        <v>10488</v>
      </c>
      <c r="Z4665">
        <v>4860</v>
      </c>
      <c r="AA4665">
        <v>12278</v>
      </c>
      <c r="AB4665" t="s">
        <v>1154</v>
      </c>
      <c r="AC4665" t="s">
        <v>10497</v>
      </c>
      <c r="AE4665" t="s">
        <v>120</v>
      </c>
      <c r="AG4665" t="s">
        <v>115</v>
      </c>
      <c r="AH4665" t="s">
        <v>10498</v>
      </c>
      <c r="AI4665" t="s">
        <v>10487</v>
      </c>
      <c r="AJ4665" t="s">
        <v>3988</v>
      </c>
      <c r="AK4665" t="s">
        <v>65</v>
      </c>
      <c r="AL4665" t="s">
        <v>66</v>
      </c>
      <c r="AM4665" t="s">
        <v>3989</v>
      </c>
      <c r="AN4665" t="s">
        <v>68</v>
      </c>
      <c r="AO4665" t="s">
        <v>69</v>
      </c>
      <c r="AP4665" t="s">
        <v>10468</v>
      </c>
      <c r="AU4665" t="s">
        <v>77</v>
      </c>
      <c r="AV4665" t="s">
        <v>10489</v>
      </c>
      <c r="AW4665" t="s">
        <v>79</v>
      </c>
      <c r="AX4665" t="s">
        <v>10499</v>
      </c>
      <c r="AZ4665" t="s">
        <v>82</v>
      </c>
      <c r="BA4665" t="s">
        <v>180</v>
      </c>
    </row>
    <row r="4666" spans="1:53" hidden="1" x14ac:dyDescent="0.3">
      <c r="A4666">
        <v>793</v>
      </c>
      <c r="B4666" s="1">
        <f t="shared" si="72"/>
        <v>11745</v>
      </c>
      <c r="C4666">
        <v>1245</v>
      </c>
      <c r="D4666" t="s">
        <v>11964</v>
      </c>
      <c r="E4666" t="s">
        <v>11964</v>
      </c>
      <c r="F4666" t="s">
        <v>53</v>
      </c>
      <c r="G4666" t="s">
        <v>54</v>
      </c>
      <c r="H4666" t="s">
        <v>55</v>
      </c>
      <c r="I4666" t="s">
        <v>53</v>
      </c>
      <c r="J4666" t="s">
        <v>56</v>
      </c>
      <c r="K4666">
        <v>1150</v>
      </c>
      <c r="L4666" t="s">
        <v>57</v>
      </c>
      <c r="M4666" t="s">
        <v>11939</v>
      </c>
      <c r="N4666" t="s">
        <v>11965</v>
      </c>
      <c r="O4666" t="s">
        <v>11966</v>
      </c>
      <c r="P4666" t="s">
        <v>11967</v>
      </c>
      <c r="Q4666" t="s">
        <v>11950</v>
      </c>
      <c r="R4666" t="s">
        <v>11968</v>
      </c>
      <c r="S4666" t="s">
        <v>543</v>
      </c>
      <c r="T4666" t="s">
        <v>65</v>
      </c>
      <c r="U4666" t="s">
        <v>66</v>
      </c>
      <c r="V4666" t="s">
        <v>8125</v>
      </c>
      <c r="W4666" t="s">
        <v>68</v>
      </c>
      <c r="X4666" t="s">
        <v>69</v>
      </c>
      <c r="Y4666" t="s">
        <v>11948</v>
      </c>
      <c r="Z4666">
        <v>6227</v>
      </c>
      <c r="AA4666">
        <v>22639</v>
      </c>
      <c r="AB4666" t="s">
        <v>3251</v>
      </c>
      <c r="AC4666" t="s">
        <v>11974</v>
      </c>
      <c r="AE4666" t="s">
        <v>159</v>
      </c>
      <c r="AG4666" t="s">
        <v>87</v>
      </c>
      <c r="AH4666" t="s">
        <v>11975</v>
      </c>
      <c r="AI4666" t="s">
        <v>11968</v>
      </c>
      <c r="AJ4666" t="s">
        <v>11976</v>
      </c>
      <c r="AK4666" t="s">
        <v>65</v>
      </c>
      <c r="AL4666" t="s">
        <v>66</v>
      </c>
      <c r="AM4666" t="s">
        <v>8125</v>
      </c>
      <c r="AN4666" t="s">
        <v>68</v>
      </c>
      <c r="AO4666" t="s">
        <v>69</v>
      </c>
      <c r="AP4666">
        <v>5199400222</v>
      </c>
      <c r="AU4666" t="s">
        <v>77</v>
      </c>
      <c r="AV4666" t="s">
        <v>11961</v>
      </c>
      <c r="AW4666" t="s">
        <v>79</v>
      </c>
      <c r="AX4666" t="s">
        <v>11977</v>
      </c>
      <c r="AZ4666" t="s">
        <v>82</v>
      </c>
      <c r="BA4666" t="s">
        <v>83</v>
      </c>
    </row>
    <row r="4667" spans="1:53" hidden="1" x14ac:dyDescent="0.3">
      <c r="A4667">
        <v>793</v>
      </c>
      <c r="B4667" s="1">
        <f t="shared" si="72"/>
        <v>11745</v>
      </c>
      <c r="C4667">
        <v>1245</v>
      </c>
      <c r="D4667" t="s">
        <v>11964</v>
      </c>
      <c r="E4667" t="s">
        <v>11964</v>
      </c>
      <c r="F4667" t="s">
        <v>53</v>
      </c>
      <c r="G4667" t="s">
        <v>54</v>
      </c>
      <c r="H4667" t="s">
        <v>55</v>
      </c>
      <c r="I4667" t="s">
        <v>53</v>
      </c>
      <c r="J4667" t="s">
        <v>56</v>
      </c>
      <c r="K4667">
        <v>1150</v>
      </c>
      <c r="L4667" t="s">
        <v>57</v>
      </c>
      <c r="M4667" t="s">
        <v>11939</v>
      </c>
      <c r="N4667" t="s">
        <v>11965</v>
      </c>
      <c r="O4667" t="s">
        <v>11966</v>
      </c>
      <c r="P4667" t="s">
        <v>11967</v>
      </c>
      <c r="Q4667" t="s">
        <v>11950</v>
      </c>
      <c r="R4667" t="s">
        <v>11968</v>
      </c>
      <c r="S4667" t="s">
        <v>543</v>
      </c>
      <c r="T4667" t="s">
        <v>65</v>
      </c>
      <c r="U4667" t="s">
        <v>66</v>
      </c>
      <c r="V4667" t="s">
        <v>8125</v>
      </c>
      <c r="W4667" t="s">
        <v>68</v>
      </c>
      <c r="X4667" t="s">
        <v>69</v>
      </c>
      <c r="Y4667" t="s">
        <v>11948</v>
      </c>
      <c r="Z4667">
        <v>1765</v>
      </c>
      <c r="AA4667">
        <v>1239</v>
      </c>
      <c r="AB4667" t="s">
        <v>1550</v>
      </c>
      <c r="AC4667" t="s">
        <v>11947</v>
      </c>
      <c r="AD4667" t="s">
        <v>813</v>
      </c>
      <c r="AE4667" t="s">
        <v>73</v>
      </c>
      <c r="AF4667" s="5" t="s">
        <v>174</v>
      </c>
      <c r="AG4667" t="s">
        <v>301</v>
      </c>
      <c r="AH4667" t="s">
        <v>11948</v>
      </c>
      <c r="AI4667" t="s">
        <v>11949</v>
      </c>
      <c r="AJ4667" t="s">
        <v>6850</v>
      </c>
      <c r="AK4667" t="s">
        <v>65</v>
      </c>
      <c r="AL4667" t="s">
        <v>66</v>
      </c>
      <c r="AM4667" t="s">
        <v>8125</v>
      </c>
      <c r="AN4667" t="s">
        <v>68</v>
      </c>
      <c r="AO4667" t="s">
        <v>69</v>
      </c>
      <c r="AP4667" t="s">
        <v>11950</v>
      </c>
      <c r="AT4667" t="s">
        <v>51</v>
      </c>
      <c r="AU4667" t="s">
        <v>77</v>
      </c>
      <c r="AV4667" t="s">
        <v>11961</v>
      </c>
      <c r="AW4667" t="s">
        <v>79</v>
      </c>
      <c r="AX4667" t="s">
        <v>11952</v>
      </c>
      <c r="AZ4667" t="s">
        <v>82</v>
      </c>
      <c r="BA4667" t="s">
        <v>83</v>
      </c>
    </row>
    <row r="4668" spans="1:53" hidden="1" x14ac:dyDescent="0.3">
      <c r="A4668">
        <v>793</v>
      </c>
      <c r="B4668" s="1">
        <f t="shared" si="72"/>
        <v>11745</v>
      </c>
      <c r="C4668">
        <v>1245</v>
      </c>
      <c r="D4668" t="s">
        <v>11964</v>
      </c>
      <c r="E4668" t="s">
        <v>11964</v>
      </c>
      <c r="F4668" t="s">
        <v>53</v>
      </c>
      <c r="G4668" t="s">
        <v>54</v>
      </c>
      <c r="H4668" t="s">
        <v>55</v>
      </c>
      <c r="I4668" t="s">
        <v>53</v>
      </c>
      <c r="J4668" t="s">
        <v>56</v>
      </c>
      <c r="K4668">
        <v>1150</v>
      </c>
      <c r="L4668" t="s">
        <v>57</v>
      </c>
      <c r="M4668" t="s">
        <v>11939</v>
      </c>
      <c r="N4668" t="s">
        <v>11965</v>
      </c>
      <c r="O4668" t="s">
        <v>11966</v>
      </c>
      <c r="P4668" t="s">
        <v>11967</v>
      </c>
      <c r="Q4668" t="s">
        <v>11950</v>
      </c>
      <c r="R4668" t="s">
        <v>11968</v>
      </c>
      <c r="S4668" t="s">
        <v>543</v>
      </c>
      <c r="T4668" t="s">
        <v>65</v>
      </c>
      <c r="U4668" t="s">
        <v>66</v>
      </c>
      <c r="V4668" t="s">
        <v>8125</v>
      </c>
      <c r="W4668" t="s">
        <v>68</v>
      </c>
      <c r="X4668" t="s">
        <v>69</v>
      </c>
      <c r="Y4668" t="s">
        <v>11948</v>
      </c>
      <c r="Z4668">
        <v>1271</v>
      </c>
      <c r="AA4668">
        <v>165</v>
      </c>
      <c r="AB4668" t="s">
        <v>1197</v>
      </c>
      <c r="AC4668" t="s">
        <v>11947</v>
      </c>
      <c r="AD4668" t="s">
        <v>81</v>
      </c>
      <c r="AE4668" t="s">
        <v>86</v>
      </c>
      <c r="AG4668" t="s">
        <v>87</v>
      </c>
      <c r="AH4668" t="s">
        <v>11969</v>
      </c>
      <c r="AI4668" t="s">
        <v>11970</v>
      </c>
      <c r="AJ4668" t="s">
        <v>6850</v>
      </c>
      <c r="AK4668" t="s">
        <v>65</v>
      </c>
      <c r="AL4668" t="s">
        <v>66</v>
      </c>
      <c r="AM4668" t="s">
        <v>8125</v>
      </c>
      <c r="AN4668" t="s">
        <v>68</v>
      </c>
      <c r="AO4668" t="s">
        <v>69</v>
      </c>
      <c r="AP4668" t="s">
        <v>11950</v>
      </c>
      <c r="AU4668" t="s">
        <v>77</v>
      </c>
      <c r="AV4668" t="s">
        <v>11961</v>
      </c>
      <c r="AW4668" t="s">
        <v>79</v>
      </c>
      <c r="AX4668" t="s">
        <v>11971</v>
      </c>
      <c r="AZ4668" t="s">
        <v>82</v>
      </c>
      <c r="BA4668" t="s">
        <v>83</v>
      </c>
    </row>
    <row r="4669" spans="1:53" hidden="1" x14ac:dyDescent="0.3">
      <c r="A4669">
        <v>793</v>
      </c>
      <c r="B4669" s="1">
        <f t="shared" si="72"/>
        <v>11745</v>
      </c>
      <c r="C4669">
        <v>1245</v>
      </c>
      <c r="D4669" t="s">
        <v>11964</v>
      </c>
      <c r="E4669" t="s">
        <v>11964</v>
      </c>
      <c r="F4669" t="s">
        <v>53</v>
      </c>
      <c r="G4669" t="s">
        <v>54</v>
      </c>
      <c r="H4669" t="s">
        <v>55</v>
      </c>
      <c r="I4669" t="s">
        <v>53</v>
      </c>
      <c r="J4669" t="s">
        <v>56</v>
      </c>
      <c r="K4669">
        <v>1150</v>
      </c>
      <c r="L4669" t="s">
        <v>57</v>
      </c>
      <c r="M4669" t="s">
        <v>11939</v>
      </c>
      <c r="N4669" t="s">
        <v>11965</v>
      </c>
      <c r="O4669" t="s">
        <v>11966</v>
      </c>
      <c r="P4669" t="s">
        <v>11967</v>
      </c>
      <c r="Q4669" t="s">
        <v>11950</v>
      </c>
      <c r="R4669" t="s">
        <v>11968</v>
      </c>
      <c r="S4669" t="s">
        <v>543</v>
      </c>
      <c r="T4669" t="s">
        <v>65</v>
      </c>
      <c r="U4669" t="s">
        <v>66</v>
      </c>
      <c r="V4669" t="s">
        <v>8125</v>
      </c>
      <c r="W4669" t="s">
        <v>68</v>
      </c>
      <c r="X4669" t="s">
        <v>69</v>
      </c>
      <c r="Y4669" t="s">
        <v>11948</v>
      </c>
      <c r="Z4669">
        <v>6182</v>
      </c>
      <c r="AA4669">
        <v>18645</v>
      </c>
      <c r="AB4669" t="s">
        <v>1197</v>
      </c>
      <c r="AC4669" t="s">
        <v>11947</v>
      </c>
      <c r="AD4669" t="s">
        <v>81</v>
      </c>
      <c r="AE4669" t="s">
        <v>98</v>
      </c>
      <c r="AG4669" t="s">
        <v>87</v>
      </c>
      <c r="AH4669" t="s">
        <v>11960</v>
      </c>
      <c r="AI4669" t="s">
        <v>11944</v>
      </c>
      <c r="AJ4669" t="s">
        <v>3177</v>
      </c>
      <c r="AK4669" t="s">
        <v>65</v>
      </c>
      <c r="AL4669" t="s">
        <v>66</v>
      </c>
      <c r="AM4669" t="s">
        <v>11945</v>
      </c>
      <c r="AN4669" t="s">
        <v>68</v>
      </c>
      <c r="AO4669" t="s">
        <v>69</v>
      </c>
      <c r="AP4669" t="s">
        <v>11943</v>
      </c>
      <c r="AU4669" t="s">
        <v>77</v>
      </c>
      <c r="AV4669" t="s">
        <v>11961</v>
      </c>
      <c r="AW4669" t="s">
        <v>79</v>
      </c>
      <c r="AX4669" t="s">
        <v>80</v>
      </c>
      <c r="AZ4669" t="s">
        <v>82</v>
      </c>
      <c r="BA4669" t="s">
        <v>83</v>
      </c>
    </row>
    <row r="4670" spans="1:53" hidden="1" x14ac:dyDescent="0.3">
      <c r="A4670">
        <v>793</v>
      </c>
      <c r="B4670" s="1">
        <f t="shared" si="72"/>
        <v>11745</v>
      </c>
      <c r="C4670">
        <v>1245</v>
      </c>
      <c r="D4670" t="s">
        <v>11964</v>
      </c>
      <c r="E4670" t="s">
        <v>11964</v>
      </c>
      <c r="F4670" t="s">
        <v>53</v>
      </c>
      <c r="G4670" t="s">
        <v>54</v>
      </c>
      <c r="H4670" t="s">
        <v>55</v>
      </c>
      <c r="I4670" t="s">
        <v>53</v>
      </c>
      <c r="J4670" t="s">
        <v>56</v>
      </c>
      <c r="K4670">
        <v>1150</v>
      </c>
      <c r="L4670" t="s">
        <v>57</v>
      </c>
      <c r="M4670" t="s">
        <v>11939</v>
      </c>
      <c r="N4670" t="s">
        <v>11965</v>
      </c>
      <c r="O4670" t="s">
        <v>11966</v>
      </c>
      <c r="P4670" t="s">
        <v>11967</v>
      </c>
      <c r="Q4670" t="s">
        <v>11950</v>
      </c>
      <c r="R4670" t="s">
        <v>11968</v>
      </c>
      <c r="S4670" t="s">
        <v>543</v>
      </c>
      <c r="T4670" t="s">
        <v>65</v>
      </c>
      <c r="U4670" t="s">
        <v>66</v>
      </c>
      <c r="V4670" t="s">
        <v>8125</v>
      </c>
      <c r="W4670" t="s">
        <v>68</v>
      </c>
      <c r="X4670" t="s">
        <v>69</v>
      </c>
      <c r="Y4670" t="s">
        <v>11948</v>
      </c>
      <c r="Z4670">
        <v>2606</v>
      </c>
      <c r="AA4670">
        <v>5512</v>
      </c>
      <c r="AB4670" t="s">
        <v>833</v>
      </c>
      <c r="AC4670" t="s">
        <v>11947</v>
      </c>
      <c r="AD4670" t="s">
        <v>81</v>
      </c>
      <c r="AE4670" t="s">
        <v>98</v>
      </c>
      <c r="AG4670" t="s">
        <v>99</v>
      </c>
      <c r="AH4670" t="s">
        <v>11972</v>
      </c>
      <c r="AI4670" t="s">
        <v>11970</v>
      </c>
      <c r="AJ4670" t="s">
        <v>6850</v>
      </c>
      <c r="AK4670" t="s">
        <v>65</v>
      </c>
      <c r="AL4670" t="s">
        <v>66</v>
      </c>
      <c r="AM4670" t="s">
        <v>8125</v>
      </c>
      <c r="AN4670" t="s">
        <v>68</v>
      </c>
      <c r="AO4670" t="s">
        <v>69</v>
      </c>
      <c r="AP4670" t="s">
        <v>11950</v>
      </c>
      <c r="AU4670" t="s">
        <v>77</v>
      </c>
      <c r="AV4670" t="s">
        <v>11961</v>
      </c>
      <c r="AW4670" t="s">
        <v>79</v>
      </c>
      <c r="AX4670" t="s">
        <v>11973</v>
      </c>
      <c r="AZ4670" t="s">
        <v>82</v>
      </c>
      <c r="BA4670" t="s">
        <v>83</v>
      </c>
    </row>
    <row r="4671" spans="1:53" hidden="1" x14ac:dyDescent="0.3">
      <c r="A4671">
        <v>358</v>
      </c>
      <c r="B4671" s="1">
        <f t="shared" si="72"/>
        <v>9010</v>
      </c>
      <c r="C4671">
        <v>338</v>
      </c>
      <c r="D4671" t="s">
        <v>8118</v>
      </c>
      <c r="E4671" t="s">
        <v>8119</v>
      </c>
      <c r="F4671" t="s">
        <v>53</v>
      </c>
      <c r="G4671" t="s">
        <v>54</v>
      </c>
      <c r="H4671" t="s">
        <v>55</v>
      </c>
      <c r="I4671" t="s">
        <v>53</v>
      </c>
      <c r="J4671" t="s">
        <v>803</v>
      </c>
      <c r="K4671">
        <v>600</v>
      </c>
      <c r="L4671" t="s">
        <v>57</v>
      </c>
      <c r="M4671" t="s">
        <v>7983</v>
      </c>
      <c r="N4671" t="s">
        <v>8120</v>
      </c>
      <c r="O4671" t="s">
        <v>8121</v>
      </c>
      <c r="P4671" t="s">
        <v>8122</v>
      </c>
      <c r="Q4671" t="s">
        <v>8123</v>
      </c>
      <c r="R4671" t="s">
        <v>8124</v>
      </c>
      <c r="S4671" t="s">
        <v>6850</v>
      </c>
      <c r="T4671" t="s">
        <v>65</v>
      </c>
      <c r="U4671" t="s">
        <v>66</v>
      </c>
      <c r="V4671" t="s">
        <v>8125</v>
      </c>
      <c r="W4671" t="s">
        <v>68</v>
      </c>
      <c r="X4671" t="s">
        <v>69</v>
      </c>
      <c r="Y4671" t="s">
        <v>8126</v>
      </c>
      <c r="Z4671">
        <v>1502</v>
      </c>
      <c r="AA4671">
        <v>713</v>
      </c>
      <c r="AB4671" t="s">
        <v>496</v>
      </c>
      <c r="AC4671" t="s">
        <v>7991</v>
      </c>
      <c r="AD4671" t="s">
        <v>813</v>
      </c>
      <c r="AE4671" t="s">
        <v>73</v>
      </c>
      <c r="AG4671" t="s">
        <v>301</v>
      </c>
      <c r="AH4671" t="s">
        <v>7992</v>
      </c>
      <c r="AI4671" t="s">
        <v>7988</v>
      </c>
      <c r="AJ4671" t="s">
        <v>76</v>
      </c>
      <c r="AK4671" t="s">
        <v>65</v>
      </c>
      <c r="AL4671" t="s">
        <v>66</v>
      </c>
      <c r="AM4671" t="s">
        <v>7989</v>
      </c>
      <c r="AN4671" t="s">
        <v>68</v>
      </c>
      <c r="AO4671" t="s">
        <v>69</v>
      </c>
      <c r="AP4671" t="s">
        <v>7987</v>
      </c>
      <c r="AU4671" t="s">
        <v>77</v>
      </c>
      <c r="AV4671" t="s">
        <v>8127</v>
      </c>
      <c r="AW4671" t="s">
        <v>79</v>
      </c>
      <c r="AZ4671" t="s">
        <v>82</v>
      </c>
      <c r="BA4671" t="s">
        <v>819</v>
      </c>
    </row>
    <row r="4672" spans="1:53" hidden="1" x14ac:dyDescent="0.3">
      <c r="A4672">
        <v>358</v>
      </c>
      <c r="B4672" s="1">
        <f t="shared" si="72"/>
        <v>9010</v>
      </c>
      <c r="C4672">
        <v>338</v>
      </c>
      <c r="D4672" t="s">
        <v>8118</v>
      </c>
      <c r="E4672" t="s">
        <v>8128</v>
      </c>
      <c r="F4672" t="s">
        <v>53</v>
      </c>
      <c r="G4672" t="s">
        <v>54</v>
      </c>
      <c r="H4672" t="s">
        <v>55</v>
      </c>
      <c r="I4672" t="s">
        <v>53</v>
      </c>
      <c r="J4672" t="s">
        <v>803</v>
      </c>
      <c r="K4672">
        <v>600</v>
      </c>
      <c r="L4672" t="s">
        <v>57</v>
      </c>
      <c r="M4672" t="s">
        <v>7983</v>
      </c>
      <c r="N4672" t="s">
        <v>8120</v>
      </c>
      <c r="O4672" t="s">
        <v>8121</v>
      </c>
      <c r="P4672" t="s">
        <v>8122</v>
      </c>
      <c r="Q4672" t="s">
        <v>8123</v>
      </c>
      <c r="R4672" t="s">
        <v>8124</v>
      </c>
      <c r="S4672" t="s">
        <v>6850</v>
      </c>
      <c r="T4672" t="s">
        <v>65</v>
      </c>
      <c r="U4672" t="s">
        <v>66</v>
      </c>
      <c r="V4672" t="s">
        <v>8125</v>
      </c>
      <c r="W4672" t="s">
        <v>68</v>
      </c>
      <c r="X4672" t="s">
        <v>69</v>
      </c>
      <c r="Y4672" t="s">
        <v>8126</v>
      </c>
      <c r="Z4672">
        <v>2406</v>
      </c>
      <c r="AA4672">
        <v>4891</v>
      </c>
      <c r="AB4672" t="s">
        <v>3685</v>
      </c>
      <c r="AC4672" t="s">
        <v>8129</v>
      </c>
      <c r="AD4672" t="s">
        <v>81</v>
      </c>
      <c r="AE4672" t="s">
        <v>159</v>
      </c>
      <c r="AF4672" s="5" t="s">
        <v>174</v>
      </c>
      <c r="AG4672" t="s">
        <v>99</v>
      </c>
      <c r="AH4672" t="s">
        <v>8130</v>
      </c>
      <c r="AI4672" t="s">
        <v>8124</v>
      </c>
      <c r="AJ4672" t="s">
        <v>8131</v>
      </c>
      <c r="AK4672" t="s">
        <v>65</v>
      </c>
      <c r="AL4672" t="s">
        <v>66</v>
      </c>
      <c r="AM4672" t="s">
        <v>8125</v>
      </c>
      <c r="AN4672" t="s">
        <v>68</v>
      </c>
      <c r="AO4672" t="s">
        <v>69</v>
      </c>
      <c r="AP4672" t="s">
        <v>8123</v>
      </c>
      <c r="AT4672" t="s">
        <v>51</v>
      </c>
      <c r="AU4672" t="s">
        <v>77</v>
      </c>
      <c r="AV4672" t="s">
        <v>8127</v>
      </c>
      <c r="AW4672" t="s">
        <v>79</v>
      </c>
      <c r="AX4672" t="s">
        <v>240</v>
      </c>
      <c r="AZ4672" t="s">
        <v>82</v>
      </c>
      <c r="BA4672" t="s">
        <v>819</v>
      </c>
    </row>
    <row r="4673" spans="1:53" hidden="1" x14ac:dyDescent="0.3">
      <c r="A4673">
        <v>358</v>
      </c>
      <c r="B4673" s="1">
        <f t="shared" si="72"/>
        <v>9010</v>
      </c>
      <c r="C4673">
        <v>338</v>
      </c>
      <c r="D4673" t="s">
        <v>8118</v>
      </c>
      <c r="E4673" t="s">
        <v>8128</v>
      </c>
      <c r="F4673" t="s">
        <v>53</v>
      </c>
      <c r="G4673" t="s">
        <v>54</v>
      </c>
      <c r="H4673" t="s">
        <v>55</v>
      </c>
      <c r="I4673" t="s">
        <v>53</v>
      </c>
      <c r="J4673" t="s">
        <v>803</v>
      </c>
      <c r="K4673">
        <v>600</v>
      </c>
      <c r="L4673" t="s">
        <v>57</v>
      </c>
      <c r="M4673" t="s">
        <v>7983</v>
      </c>
      <c r="N4673" t="s">
        <v>8120</v>
      </c>
      <c r="O4673" t="s">
        <v>8121</v>
      </c>
      <c r="P4673" t="s">
        <v>8122</v>
      </c>
      <c r="Q4673" t="s">
        <v>8123</v>
      </c>
      <c r="R4673" t="s">
        <v>8124</v>
      </c>
      <c r="S4673" t="s">
        <v>6850</v>
      </c>
      <c r="T4673" t="s">
        <v>65</v>
      </c>
      <c r="U4673" t="s">
        <v>66</v>
      </c>
      <c r="V4673" t="s">
        <v>8125</v>
      </c>
      <c r="W4673" t="s">
        <v>68</v>
      </c>
      <c r="X4673" t="s">
        <v>69</v>
      </c>
      <c r="Y4673" t="s">
        <v>8126</v>
      </c>
      <c r="Z4673">
        <v>6167</v>
      </c>
      <c r="AA4673">
        <v>18097</v>
      </c>
      <c r="AB4673" t="s">
        <v>1150</v>
      </c>
      <c r="AC4673" t="s">
        <v>8132</v>
      </c>
      <c r="AD4673" t="s">
        <v>81</v>
      </c>
      <c r="AE4673" t="s">
        <v>470</v>
      </c>
      <c r="AG4673" t="s">
        <v>301</v>
      </c>
      <c r="AH4673" t="s">
        <v>8133</v>
      </c>
      <c r="AK4673" t="s">
        <v>65</v>
      </c>
      <c r="AL4673" t="s">
        <v>66</v>
      </c>
      <c r="AM4673" t="s">
        <v>7989</v>
      </c>
      <c r="AN4673" t="s">
        <v>68</v>
      </c>
      <c r="AP4673" t="s">
        <v>8134</v>
      </c>
      <c r="AU4673" t="s">
        <v>77</v>
      </c>
      <c r="AV4673" t="s">
        <v>8127</v>
      </c>
      <c r="AW4673" t="s">
        <v>79</v>
      </c>
      <c r="AX4673" t="s">
        <v>8135</v>
      </c>
      <c r="AZ4673" t="s">
        <v>82</v>
      </c>
      <c r="BA4673" t="s">
        <v>819</v>
      </c>
    </row>
    <row r="4674" spans="1:53" hidden="1" x14ac:dyDescent="0.3">
      <c r="A4674">
        <v>794</v>
      </c>
      <c r="B4674" s="1">
        <f t="shared" ref="B4674:B4737" si="73">VLOOKUP(A4674,CSVData,2,FALSE)</f>
        <v>11749</v>
      </c>
      <c r="C4674">
        <v>1246</v>
      </c>
      <c r="D4674" t="s">
        <v>8393</v>
      </c>
      <c r="E4674" t="s">
        <v>8393</v>
      </c>
      <c r="F4674" t="s">
        <v>163</v>
      </c>
      <c r="G4674" t="s">
        <v>54</v>
      </c>
      <c r="H4674" t="s">
        <v>55</v>
      </c>
      <c r="I4674" t="s">
        <v>163</v>
      </c>
      <c r="J4674" t="s">
        <v>164</v>
      </c>
      <c r="K4674">
        <v>450</v>
      </c>
      <c r="L4674" t="s">
        <v>57</v>
      </c>
      <c r="M4674" t="s">
        <v>8379</v>
      </c>
      <c r="N4674" t="s">
        <v>8380</v>
      </c>
      <c r="O4674" t="s">
        <v>8395</v>
      </c>
      <c r="P4674" t="s">
        <v>8396</v>
      </c>
      <c r="Q4674" t="s">
        <v>8397</v>
      </c>
      <c r="R4674" t="s">
        <v>8398</v>
      </c>
      <c r="S4674" t="s">
        <v>7848</v>
      </c>
      <c r="T4674" t="s">
        <v>65</v>
      </c>
      <c r="U4674" t="s">
        <v>66</v>
      </c>
      <c r="V4674" t="s">
        <v>8399</v>
      </c>
      <c r="W4674" t="s">
        <v>68</v>
      </c>
      <c r="X4674" t="s">
        <v>69</v>
      </c>
      <c r="Y4674" t="s">
        <v>8400</v>
      </c>
      <c r="Z4674">
        <v>1666</v>
      </c>
      <c r="AA4674">
        <v>1047</v>
      </c>
      <c r="AB4674" t="s">
        <v>5999</v>
      </c>
      <c r="AC4674" t="s">
        <v>8388</v>
      </c>
      <c r="AD4674" t="s">
        <v>813</v>
      </c>
      <c r="AE4674" t="s">
        <v>73</v>
      </c>
      <c r="AF4674" s="5" t="s">
        <v>2576</v>
      </c>
      <c r="AG4674" t="s">
        <v>301</v>
      </c>
      <c r="AH4674" t="s">
        <v>8389</v>
      </c>
      <c r="AI4674" t="s">
        <v>8390</v>
      </c>
      <c r="AJ4674" t="s">
        <v>8385</v>
      </c>
      <c r="AK4674" t="s">
        <v>65</v>
      </c>
      <c r="AL4674" t="s">
        <v>66</v>
      </c>
      <c r="AM4674" t="s">
        <v>8386</v>
      </c>
      <c r="AN4674" t="s">
        <v>68</v>
      </c>
      <c r="AO4674" t="s">
        <v>69</v>
      </c>
      <c r="AP4674" t="s">
        <v>8383</v>
      </c>
      <c r="AU4674" t="s">
        <v>77</v>
      </c>
      <c r="AV4674" t="s">
        <v>8404</v>
      </c>
      <c r="AW4674" t="s">
        <v>79</v>
      </c>
      <c r="AX4674" t="s">
        <v>8392</v>
      </c>
      <c r="AZ4674" t="s">
        <v>82</v>
      </c>
      <c r="BA4674" t="s">
        <v>180</v>
      </c>
    </row>
    <row r="4675" spans="1:53" hidden="1" x14ac:dyDescent="0.3">
      <c r="A4675">
        <v>794</v>
      </c>
      <c r="B4675" s="1">
        <f t="shared" si="73"/>
        <v>11749</v>
      </c>
      <c r="C4675">
        <v>1246</v>
      </c>
      <c r="D4675" t="s">
        <v>8393</v>
      </c>
      <c r="E4675" t="s">
        <v>8393</v>
      </c>
      <c r="F4675" t="s">
        <v>163</v>
      </c>
      <c r="G4675" t="s">
        <v>54</v>
      </c>
      <c r="H4675" t="s">
        <v>55</v>
      </c>
      <c r="I4675" t="s">
        <v>163</v>
      </c>
      <c r="J4675" t="s">
        <v>164</v>
      </c>
      <c r="K4675">
        <v>450</v>
      </c>
      <c r="L4675" t="s">
        <v>57</v>
      </c>
      <c r="M4675" t="s">
        <v>8379</v>
      </c>
      <c r="N4675" t="s">
        <v>8394</v>
      </c>
      <c r="O4675" t="s">
        <v>8395</v>
      </c>
      <c r="P4675" t="s">
        <v>8396</v>
      </c>
      <c r="Q4675" t="s">
        <v>8397</v>
      </c>
      <c r="R4675" t="s">
        <v>8398</v>
      </c>
      <c r="S4675" t="s">
        <v>7848</v>
      </c>
      <c r="T4675" t="s">
        <v>65</v>
      </c>
      <c r="U4675" t="s">
        <v>66</v>
      </c>
      <c r="V4675" t="s">
        <v>8399</v>
      </c>
      <c r="W4675" t="s">
        <v>68</v>
      </c>
      <c r="X4675" t="s">
        <v>69</v>
      </c>
      <c r="Y4675" t="s">
        <v>8400</v>
      </c>
      <c r="Z4675">
        <v>1679</v>
      </c>
      <c r="AA4675">
        <v>1076</v>
      </c>
      <c r="AB4675" t="s">
        <v>8401</v>
      </c>
      <c r="AC4675" t="s">
        <v>8402</v>
      </c>
      <c r="AD4675" t="s">
        <v>81</v>
      </c>
      <c r="AE4675" t="s">
        <v>98</v>
      </c>
      <c r="AF4675" s="5" t="s">
        <v>174</v>
      </c>
      <c r="AG4675" t="s">
        <v>99</v>
      </c>
      <c r="AH4675" t="s">
        <v>8403</v>
      </c>
      <c r="AI4675" t="s">
        <v>8398</v>
      </c>
      <c r="AJ4675" t="s">
        <v>7854</v>
      </c>
      <c r="AK4675" t="s">
        <v>65</v>
      </c>
      <c r="AL4675" t="s">
        <v>66</v>
      </c>
      <c r="AM4675" t="s">
        <v>8399</v>
      </c>
      <c r="AN4675" t="s">
        <v>68</v>
      </c>
      <c r="AO4675" t="s">
        <v>69</v>
      </c>
      <c r="AP4675" t="s">
        <v>8397</v>
      </c>
      <c r="AT4675" t="s">
        <v>51</v>
      </c>
      <c r="AU4675" t="s">
        <v>77</v>
      </c>
      <c r="AV4675" t="s">
        <v>8404</v>
      </c>
      <c r="AW4675" t="s">
        <v>79</v>
      </c>
      <c r="AZ4675" t="s">
        <v>82</v>
      </c>
      <c r="BA4675" t="s">
        <v>180</v>
      </c>
    </row>
    <row r="4676" spans="1:53" hidden="1" x14ac:dyDescent="0.3">
      <c r="A4676">
        <v>794</v>
      </c>
      <c r="B4676" s="1">
        <f t="shared" si="73"/>
        <v>11749</v>
      </c>
      <c r="C4676">
        <v>1246</v>
      </c>
      <c r="D4676" t="s">
        <v>8393</v>
      </c>
      <c r="E4676" t="s">
        <v>8393</v>
      </c>
      <c r="F4676" t="s">
        <v>163</v>
      </c>
      <c r="G4676" t="s">
        <v>54</v>
      </c>
      <c r="H4676" t="s">
        <v>55</v>
      </c>
      <c r="I4676" t="s">
        <v>163</v>
      </c>
      <c r="J4676" t="s">
        <v>164</v>
      </c>
      <c r="K4676">
        <v>450</v>
      </c>
      <c r="L4676" t="s">
        <v>57</v>
      </c>
      <c r="M4676" t="s">
        <v>8379</v>
      </c>
      <c r="N4676" t="s">
        <v>8394</v>
      </c>
      <c r="O4676" t="s">
        <v>8395</v>
      </c>
      <c r="P4676" t="s">
        <v>8396</v>
      </c>
      <c r="Q4676" t="s">
        <v>8397</v>
      </c>
      <c r="R4676" t="s">
        <v>8398</v>
      </c>
      <c r="S4676" t="s">
        <v>7848</v>
      </c>
      <c r="T4676" t="s">
        <v>65</v>
      </c>
      <c r="U4676" t="s">
        <v>66</v>
      </c>
      <c r="V4676" t="s">
        <v>8399</v>
      </c>
      <c r="W4676" t="s">
        <v>68</v>
      </c>
      <c r="X4676" t="s">
        <v>69</v>
      </c>
      <c r="Y4676" t="s">
        <v>8400</v>
      </c>
      <c r="Z4676">
        <v>4863</v>
      </c>
      <c r="AA4676">
        <v>12287</v>
      </c>
      <c r="AB4676" t="s">
        <v>1391</v>
      </c>
      <c r="AC4676" t="s">
        <v>8402</v>
      </c>
      <c r="AE4676" t="s">
        <v>145</v>
      </c>
      <c r="AG4676" t="s">
        <v>146</v>
      </c>
      <c r="AH4676" t="s">
        <v>8408</v>
      </c>
      <c r="AI4676" t="s">
        <v>8398</v>
      </c>
      <c r="AJ4676" t="s">
        <v>7854</v>
      </c>
      <c r="AK4676" t="s">
        <v>65</v>
      </c>
      <c r="AL4676" t="s">
        <v>66</v>
      </c>
      <c r="AM4676" t="s">
        <v>8399</v>
      </c>
      <c r="AN4676" t="s">
        <v>68</v>
      </c>
      <c r="AO4676" t="s">
        <v>69</v>
      </c>
      <c r="AP4676" t="s">
        <v>8397</v>
      </c>
      <c r="AU4676" t="s">
        <v>77</v>
      </c>
      <c r="AV4676" t="s">
        <v>8404</v>
      </c>
      <c r="AW4676" t="s">
        <v>79</v>
      </c>
      <c r="AX4676" t="s">
        <v>8409</v>
      </c>
      <c r="AZ4676" t="s">
        <v>82</v>
      </c>
      <c r="BA4676" t="s">
        <v>180</v>
      </c>
    </row>
    <row r="4677" spans="1:53" hidden="1" x14ac:dyDescent="0.3">
      <c r="A4677">
        <v>794</v>
      </c>
      <c r="B4677" s="1">
        <f t="shared" si="73"/>
        <v>11749</v>
      </c>
      <c r="C4677">
        <v>1246</v>
      </c>
      <c r="D4677" t="s">
        <v>8393</v>
      </c>
      <c r="E4677" t="s">
        <v>8393</v>
      </c>
      <c r="F4677" t="s">
        <v>163</v>
      </c>
      <c r="G4677" t="s">
        <v>54</v>
      </c>
      <c r="H4677" t="s">
        <v>55</v>
      </c>
      <c r="I4677" t="s">
        <v>163</v>
      </c>
      <c r="J4677" t="s">
        <v>164</v>
      </c>
      <c r="K4677">
        <v>450</v>
      </c>
      <c r="L4677" t="s">
        <v>57</v>
      </c>
      <c r="M4677" t="s">
        <v>8379</v>
      </c>
      <c r="N4677" t="s">
        <v>8394</v>
      </c>
      <c r="O4677" t="s">
        <v>8395</v>
      </c>
      <c r="P4677" t="s">
        <v>8396</v>
      </c>
      <c r="Q4677" t="s">
        <v>8397</v>
      </c>
      <c r="R4677" t="s">
        <v>8398</v>
      </c>
      <c r="S4677" t="s">
        <v>7848</v>
      </c>
      <c r="T4677" t="s">
        <v>65</v>
      </c>
      <c r="U4677" t="s">
        <v>66</v>
      </c>
      <c r="V4677" t="s">
        <v>8399</v>
      </c>
      <c r="W4677" t="s">
        <v>68</v>
      </c>
      <c r="X4677" t="s">
        <v>69</v>
      </c>
      <c r="Y4677" t="s">
        <v>8400</v>
      </c>
      <c r="Z4677">
        <v>4861</v>
      </c>
      <c r="AA4677">
        <v>12285</v>
      </c>
      <c r="AB4677" t="s">
        <v>272</v>
      </c>
      <c r="AC4677" t="s">
        <v>8410</v>
      </c>
      <c r="AE4677" t="s">
        <v>120</v>
      </c>
      <c r="AG4677" t="s">
        <v>115</v>
      </c>
      <c r="AH4677" t="s">
        <v>8411</v>
      </c>
      <c r="AI4677" t="s">
        <v>8398</v>
      </c>
      <c r="AJ4677" t="s">
        <v>7854</v>
      </c>
      <c r="AK4677" t="s">
        <v>65</v>
      </c>
      <c r="AL4677" t="s">
        <v>66</v>
      </c>
      <c r="AM4677" t="s">
        <v>8399</v>
      </c>
      <c r="AN4677" t="s">
        <v>68</v>
      </c>
      <c r="AO4677" t="s">
        <v>69</v>
      </c>
      <c r="AP4677" t="s">
        <v>8397</v>
      </c>
      <c r="AU4677" t="s">
        <v>77</v>
      </c>
      <c r="AV4677" t="s">
        <v>8404</v>
      </c>
      <c r="AW4677" t="s">
        <v>79</v>
      </c>
      <c r="AX4677" t="s">
        <v>8412</v>
      </c>
      <c r="AZ4677" t="s">
        <v>82</v>
      </c>
      <c r="BA4677" t="s">
        <v>180</v>
      </c>
    </row>
    <row r="4678" spans="1:53" hidden="1" x14ac:dyDescent="0.3">
      <c r="A4678">
        <v>794</v>
      </c>
      <c r="B4678" s="1">
        <f t="shared" si="73"/>
        <v>11749</v>
      </c>
      <c r="C4678">
        <v>1246</v>
      </c>
      <c r="D4678" t="s">
        <v>8393</v>
      </c>
      <c r="E4678" t="s">
        <v>8393</v>
      </c>
      <c r="F4678" t="s">
        <v>163</v>
      </c>
      <c r="G4678" t="s">
        <v>54</v>
      </c>
      <c r="H4678" t="s">
        <v>55</v>
      </c>
      <c r="I4678" t="s">
        <v>163</v>
      </c>
      <c r="J4678" t="s">
        <v>164</v>
      </c>
      <c r="K4678">
        <v>450</v>
      </c>
      <c r="L4678" t="s">
        <v>57</v>
      </c>
      <c r="M4678" t="s">
        <v>8379</v>
      </c>
      <c r="N4678" t="s">
        <v>8394</v>
      </c>
      <c r="O4678" t="s">
        <v>8395</v>
      </c>
      <c r="P4678" t="s">
        <v>8396</v>
      </c>
      <c r="Q4678" t="s">
        <v>8397</v>
      </c>
      <c r="R4678" t="s">
        <v>8398</v>
      </c>
      <c r="S4678" t="s">
        <v>7848</v>
      </c>
      <c r="T4678" t="s">
        <v>65</v>
      </c>
      <c r="U4678" t="s">
        <v>66</v>
      </c>
      <c r="V4678" t="s">
        <v>8399</v>
      </c>
      <c r="W4678" t="s">
        <v>68</v>
      </c>
      <c r="X4678" t="s">
        <v>69</v>
      </c>
      <c r="Y4678" t="s">
        <v>8400</v>
      </c>
      <c r="Z4678">
        <v>4862</v>
      </c>
      <c r="AA4678">
        <v>12286</v>
      </c>
      <c r="AB4678" t="s">
        <v>1072</v>
      </c>
      <c r="AC4678" t="s">
        <v>8405</v>
      </c>
      <c r="AE4678" t="s">
        <v>92</v>
      </c>
      <c r="AG4678" t="s">
        <v>93</v>
      </c>
      <c r="AH4678" t="s">
        <v>8406</v>
      </c>
      <c r="AI4678" t="s">
        <v>8398</v>
      </c>
      <c r="AJ4678" t="s">
        <v>7854</v>
      </c>
      <c r="AK4678" t="s">
        <v>65</v>
      </c>
      <c r="AL4678" t="s">
        <v>66</v>
      </c>
      <c r="AM4678" t="s">
        <v>8399</v>
      </c>
      <c r="AN4678" t="s">
        <v>68</v>
      </c>
      <c r="AO4678" t="s">
        <v>69</v>
      </c>
      <c r="AP4678" t="s">
        <v>8397</v>
      </c>
      <c r="AU4678" t="s">
        <v>77</v>
      </c>
      <c r="AV4678" t="s">
        <v>8404</v>
      </c>
      <c r="AW4678" t="s">
        <v>79</v>
      </c>
      <c r="AX4678" t="s">
        <v>8407</v>
      </c>
      <c r="AZ4678" t="s">
        <v>82</v>
      </c>
      <c r="BA4678" t="s">
        <v>180</v>
      </c>
    </row>
    <row r="4679" spans="1:53" hidden="1" x14ac:dyDescent="0.3">
      <c r="A4679">
        <v>795</v>
      </c>
      <c r="B4679" s="1">
        <f t="shared" si="73"/>
        <v>11754</v>
      </c>
      <c r="C4679">
        <v>1247</v>
      </c>
      <c r="D4679" t="s">
        <v>9864</v>
      </c>
      <c r="E4679" t="s">
        <v>9864</v>
      </c>
      <c r="F4679" t="s">
        <v>163</v>
      </c>
      <c r="G4679" t="s">
        <v>54</v>
      </c>
      <c r="H4679" t="s">
        <v>55</v>
      </c>
      <c r="I4679" t="s">
        <v>163</v>
      </c>
      <c r="J4679" t="s">
        <v>164</v>
      </c>
      <c r="K4679">
        <v>450</v>
      </c>
      <c r="L4679" t="s">
        <v>57</v>
      </c>
      <c r="M4679" t="s">
        <v>9835</v>
      </c>
      <c r="N4679" t="s">
        <v>9865</v>
      </c>
      <c r="O4679" t="s">
        <v>9866</v>
      </c>
      <c r="P4679" t="s">
        <v>9867</v>
      </c>
      <c r="Q4679" t="s">
        <v>9868</v>
      </c>
      <c r="R4679" t="s">
        <v>9869</v>
      </c>
      <c r="S4679" t="s">
        <v>7848</v>
      </c>
      <c r="T4679" t="s">
        <v>65</v>
      </c>
      <c r="U4679" t="s">
        <v>66</v>
      </c>
      <c r="V4679" t="s">
        <v>9870</v>
      </c>
      <c r="W4679" t="s">
        <v>68</v>
      </c>
      <c r="X4679" t="s">
        <v>69</v>
      </c>
      <c r="Y4679" t="s">
        <v>9871</v>
      </c>
      <c r="Z4679">
        <v>1750</v>
      </c>
      <c r="AA4679">
        <v>1211</v>
      </c>
      <c r="AB4679" t="s">
        <v>3304</v>
      </c>
      <c r="AC4679" t="s">
        <v>9843</v>
      </c>
      <c r="AD4679" t="s">
        <v>813</v>
      </c>
      <c r="AE4679" t="s">
        <v>73</v>
      </c>
      <c r="AG4679" t="s">
        <v>301</v>
      </c>
      <c r="AH4679" t="s">
        <v>9844</v>
      </c>
      <c r="AI4679" t="s">
        <v>9840</v>
      </c>
      <c r="AJ4679" t="s">
        <v>561</v>
      </c>
      <c r="AK4679" t="s">
        <v>65</v>
      </c>
      <c r="AL4679" t="s">
        <v>66</v>
      </c>
      <c r="AM4679" t="s">
        <v>9841</v>
      </c>
      <c r="AN4679" t="s">
        <v>68</v>
      </c>
      <c r="AO4679" t="s">
        <v>69</v>
      </c>
      <c r="AP4679" t="s">
        <v>9839</v>
      </c>
      <c r="AU4679" t="s">
        <v>77</v>
      </c>
      <c r="AV4679" t="s">
        <v>9872</v>
      </c>
      <c r="AW4679" t="s">
        <v>79</v>
      </c>
      <c r="AZ4679" t="s">
        <v>82</v>
      </c>
      <c r="BA4679" t="s">
        <v>180</v>
      </c>
    </row>
    <row r="4680" spans="1:53" hidden="1" x14ac:dyDescent="0.3">
      <c r="A4680">
        <v>795</v>
      </c>
      <c r="B4680" s="1">
        <f t="shared" si="73"/>
        <v>11754</v>
      </c>
      <c r="C4680">
        <v>1247</v>
      </c>
      <c r="D4680" t="s">
        <v>9864</v>
      </c>
      <c r="E4680" t="s">
        <v>9864</v>
      </c>
      <c r="F4680" t="s">
        <v>163</v>
      </c>
      <c r="G4680" t="s">
        <v>54</v>
      </c>
      <c r="H4680" t="s">
        <v>55</v>
      </c>
      <c r="I4680" t="s">
        <v>163</v>
      </c>
      <c r="J4680" t="s">
        <v>164</v>
      </c>
      <c r="K4680">
        <v>450</v>
      </c>
      <c r="L4680" t="s">
        <v>57</v>
      </c>
      <c r="M4680" t="s">
        <v>9835</v>
      </c>
      <c r="N4680" t="s">
        <v>9865</v>
      </c>
      <c r="O4680" t="s">
        <v>9866</v>
      </c>
      <c r="P4680" t="s">
        <v>9867</v>
      </c>
      <c r="Q4680" t="s">
        <v>9868</v>
      </c>
      <c r="R4680" t="s">
        <v>9869</v>
      </c>
      <c r="S4680" t="s">
        <v>7848</v>
      </c>
      <c r="T4680" t="s">
        <v>65</v>
      </c>
      <c r="U4680" t="s">
        <v>66</v>
      </c>
      <c r="V4680" t="s">
        <v>9870</v>
      </c>
      <c r="W4680" t="s">
        <v>68</v>
      </c>
      <c r="X4680" t="s">
        <v>69</v>
      </c>
      <c r="Y4680" t="s">
        <v>9871</v>
      </c>
      <c r="Z4680">
        <v>2607</v>
      </c>
      <c r="AA4680">
        <v>5514</v>
      </c>
      <c r="AB4680" t="s">
        <v>4935</v>
      </c>
      <c r="AC4680" t="s">
        <v>9861</v>
      </c>
      <c r="AD4680" t="s">
        <v>81</v>
      </c>
      <c r="AE4680" t="s">
        <v>98</v>
      </c>
      <c r="AF4680" s="5" t="s">
        <v>174</v>
      </c>
      <c r="AG4680" t="s">
        <v>99</v>
      </c>
      <c r="AH4680" t="s">
        <v>9871</v>
      </c>
      <c r="AI4680" t="s">
        <v>9869</v>
      </c>
      <c r="AJ4680" t="s">
        <v>7854</v>
      </c>
      <c r="AK4680" t="s">
        <v>65</v>
      </c>
      <c r="AL4680" t="s">
        <v>66</v>
      </c>
      <c r="AM4680" t="s">
        <v>9870</v>
      </c>
      <c r="AN4680" t="s">
        <v>68</v>
      </c>
      <c r="AO4680" t="s">
        <v>69</v>
      </c>
      <c r="AP4680" t="s">
        <v>9868</v>
      </c>
      <c r="AT4680" t="s">
        <v>51</v>
      </c>
      <c r="AU4680" t="s">
        <v>77</v>
      </c>
      <c r="AV4680" t="s">
        <v>9872</v>
      </c>
      <c r="AW4680" t="s">
        <v>79</v>
      </c>
      <c r="AX4680" t="s">
        <v>9873</v>
      </c>
      <c r="AZ4680" t="s">
        <v>82</v>
      </c>
      <c r="BA4680" t="s">
        <v>180</v>
      </c>
    </row>
    <row r="4681" spans="1:53" hidden="1" x14ac:dyDescent="0.3">
      <c r="A4681">
        <v>1047</v>
      </c>
      <c r="B4681" s="1">
        <f t="shared" si="73"/>
        <v>13025</v>
      </c>
      <c r="C4681">
        <v>1820</v>
      </c>
      <c r="D4681" t="s">
        <v>12111</v>
      </c>
      <c r="E4681" t="s">
        <v>12112</v>
      </c>
      <c r="F4681" t="s">
        <v>163</v>
      </c>
      <c r="G4681" t="s">
        <v>54</v>
      </c>
      <c r="H4681" t="s">
        <v>55</v>
      </c>
      <c r="I4681" t="s">
        <v>163</v>
      </c>
      <c r="J4681" t="s">
        <v>164</v>
      </c>
      <c r="K4681">
        <v>450</v>
      </c>
      <c r="L4681" t="s">
        <v>57</v>
      </c>
      <c r="M4681" t="s">
        <v>12054</v>
      </c>
      <c r="N4681" t="s">
        <v>12113</v>
      </c>
      <c r="O4681" t="s">
        <v>12114</v>
      </c>
      <c r="Q4681" t="s">
        <v>12115</v>
      </c>
      <c r="R4681" t="s">
        <v>12116</v>
      </c>
      <c r="S4681" t="s">
        <v>7854</v>
      </c>
      <c r="T4681" t="s">
        <v>65</v>
      </c>
      <c r="U4681" t="s">
        <v>66</v>
      </c>
      <c r="V4681" t="s">
        <v>12060</v>
      </c>
      <c r="W4681" t="s">
        <v>68</v>
      </c>
      <c r="X4681" t="s">
        <v>69</v>
      </c>
      <c r="Z4681">
        <v>1830</v>
      </c>
      <c r="AA4681">
        <v>1447</v>
      </c>
      <c r="AB4681" t="s">
        <v>531</v>
      </c>
      <c r="AC4681" t="s">
        <v>12096</v>
      </c>
      <c r="AD4681" t="s">
        <v>813</v>
      </c>
      <c r="AE4681" t="s">
        <v>73</v>
      </c>
      <c r="AF4681" s="5" t="s">
        <v>174</v>
      </c>
      <c r="AG4681" t="s">
        <v>105</v>
      </c>
      <c r="AH4681" t="s">
        <v>12081</v>
      </c>
      <c r="AI4681" t="s">
        <v>12064</v>
      </c>
      <c r="AJ4681" t="s">
        <v>1358</v>
      </c>
      <c r="AK4681" t="s">
        <v>65</v>
      </c>
      <c r="AL4681" t="s">
        <v>66</v>
      </c>
      <c r="AM4681" t="s">
        <v>12065</v>
      </c>
      <c r="AN4681" t="s">
        <v>68</v>
      </c>
      <c r="AO4681" t="s">
        <v>69</v>
      </c>
      <c r="AP4681" t="s">
        <v>12066</v>
      </c>
      <c r="AT4681" t="s">
        <v>51</v>
      </c>
      <c r="AU4681" t="s">
        <v>77</v>
      </c>
      <c r="AV4681" t="s">
        <v>12117</v>
      </c>
      <c r="AW4681" t="s">
        <v>79</v>
      </c>
      <c r="AX4681" t="s">
        <v>12118</v>
      </c>
      <c r="AZ4681" t="s">
        <v>82</v>
      </c>
      <c r="BA4681" t="s">
        <v>180</v>
      </c>
    </row>
    <row r="4682" spans="1:53" hidden="1" x14ac:dyDescent="0.3">
      <c r="A4682">
        <v>1047</v>
      </c>
      <c r="B4682" s="1">
        <f t="shared" si="73"/>
        <v>13025</v>
      </c>
      <c r="C4682">
        <v>1820</v>
      </c>
      <c r="D4682" t="s">
        <v>12111</v>
      </c>
      <c r="E4682" t="s">
        <v>12112</v>
      </c>
      <c r="F4682" t="s">
        <v>163</v>
      </c>
      <c r="G4682" t="s">
        <v>54</v>
      </c>
      <c r="H4682" t="s">
        <v>55</v>
      </c>
      <c r="I4682" t="s">
        <v>163</v>
      </c>
      <c r="J4682" t="s">
        <v>164</v>
      </c>
      <c r="K4682">
        <v>450</v>
      </c>
      <c r="L4682" t="s">
        <v>57</v>
      </c>
      <c r="M4682" t="s">
        <v>12054</v>
      </c>
      <c r="N4682" t="s">
        <v>12113</v>
      </c>
      <c r="O4682" t="s">
        <v>12114</v>
      </c>
      <c r="Q4682" t="s">
        <v>12115</v>
      </c>
      <c r="R4682" t="s">
        <v>12116</v>
      </c>
      <c r="S4682" t="s">
        <v>7854</v>
      </c>
      <c r="T4682" t="s">
        <v>65</v>
      </c>
      <c r="U4682" t="s">
        <v>66</v>
      </c>
      <c r="V4682" t="s">
        <v>12060</v>
      </c>
      <c r="W4682" t="s">
        <v>68</v>
      </c>
      <c r="X4682" t="s">
        <v>69</v>
      </c>
      <c r="Z4682">
        <v>6174</v>
      </c>
      <c r="AA4682">
        <v>18276</v>
      </c>
      <c r="AB4682" t="s">
        <v>12061</v>
      </c>
      <c r="AC4682" t="s">
        <v>12062</v>
      </c>
      <c r="AD4682" t="s">
        <v>371</v>
      </c>
      <c r="AE4682" t="s">
        <v>86</v>
      </c>
      <c r="AG4682" t="s">
        <v>87</v>
      </c>
      <c r="AH4682" t="s">
        <v>12063</v>
      </c>
      <c r="AI4682" t="s">
        <v>12064</v>
      </c>
      <c r="AJ4682" t="s">
        <v>1358</v>
      </c>
      <c r="AK4682" t="s">
        <v>65</v>
      </c>
      <c r="AL4682" t="s">
        <v>66</v>
      </c>
      <c r="AM4682" t="s">
        <v>12065</v>
      </c>
      <c r="AN4682" t="s">
        <v>68</v>
      </c>
      <c r="AO4682" t="s">
        <v>69</v>
      </c>
      <c r="AP4682" t="s">
        <v>12066</v>
      </c>
      <c r="AU4682" t="s">
        <v>77</v>
      </c>
      <c r="AV4682" t="s">
        <v>12067</v>
      </c>
      <c r="AW4682" t="s">
        <v>370</v>
      </c>
      <c r="AX4682" t="s">
        <v>12068</v>
      </c>
    </row>
    <row r="4683" spans="1:53" hidden="1" x14ac:dyDescent="0.3">
      <c r="A4683">
        <v>1047</v>
      </c>
      <c r="B4683" s="1">
        <f t="shared" si="73"/>
        <v>13025</v>
      </c>
      <c r="C4683">
        <v>1820</v>
      </c>
      <c r="D4683" t="s">
        <v>12111</v>
      </c>
      <c r="E4683" t="s">
        <v>12112</v>
      </c>
      <c r="F4683" t="s">
        <v>163</v>
      </c>
      <c r="G4683" t="s">
        <v>54</v>
      </c>
      <c r="H4683" t="s">
        <v>55</v>
      </c>
      <c r="I4683" t="s">
        <v>163</v>
      </c>
      <c r="J4683" t="s">
        <v>164</v>
      </c>
      <c r="K4683">
        <v>450</v>
      </c>
      <c r="L4683" t="s">
        <v>57</v>
      </c>
      <c r="M4683" t="s">
        <v>12054</v>
      </c>
      <c r="N4683" t="s">
        <v>12113</v>
      </c>
      <c r="O4683" t="s">
        <v>12114</v>
      </c>
      <c r="Q4683" t="s">
        <v>12115</v>
      </c>
      <c r="R4683" t="s">
        <v>12116</v>
      </c>
      <c r="S4683" t="s">
        <v>7854</v>
      </c>
      <c r="T4683" t="s">
        <v>65</v>
      </c>
      <c r="U4683" t="s">
        <v>66</v>
      </c>
      <c r="V4683" t="s">
        <v>12060</v>
      </c>
      <c r="W4683" t="s">
        <v>68</v>
      </c>
      <c r="X4683" t="s">
        <v>69</v>
      </c>
      <c r="Z4683">
        <v>6184</v>
      </c>
      <c r="AA4683">
        <v>18756</v>
      </c>
      <c r="AB4683" t="s">
        <v>2044</v>
      </c>
      <c r="AC4683" t="s">
        <v>12119</v>
      </c>
      <c r="AD4683" t="s">
        <v>81</v>
      </c>
      <c r="AE4683" t="s">
        <v>98</v>
      </c>
      <c r="AG4683" t="s">
        <v>301</v>
      </c>
      <c r="AH4683" t="s">
        <v>12120</v>
      </c>
      <c r="AI4683" t="s">
        <v>12116</v>
      </c>
      <c r="AJ4683" t="s">
        <v>7854</v>
      </c>
      <c r="AK4683" t="s">
        <v>65</v>
      </c>
      <c r="AL4683" t="s">
        <v>66</v>
      </c>
      <c r="AM4683" t="s">
        <v>12060</v>
      </c>
      <c r="AN4683" t="s">
        <v>68</v>
      </c>
      <c r="AO4683" t="s">
        <v>69</v>
      </c>
      <c r="AP4683" t="s">
        <v>12115</v>
      </c>
      <c r="AU4683" t="s">
        <v>77</v>
      </c>
      <c r="AV4683" t="s">
        <v>12117</v>
      </c>
      <c r="AW4683" t="s">
        <v>79</v>
      </c>
      <c r="AX4683" t="s">
        <v>12121</v>
      </c>
      <c r="AZ4683" t="s">
        <v>82</v>
      </c>
      <c r="BA4683" t="s">
        <v>180</v>
      </c>
    </row>
    <row r="4684" spans="1:53" hidden="1" x14ac:dyDescent="0.3">
      <c r="A4684">
        <v>796</v>
      </c>
      <c r="B4684" s="1">
        <f t="shared" si="73"/>
        <v>11756</v>
      </c>
      <c r="C4684">
        <v>1248</v>
      </c>
      <c r="D4684" t="s">
        <v>22918</v>
      </c>
      <c r="E4684" t="s">
        <v>22918</v>
      </c>
      <c r="F4684" t="s">
        <v>163</v>
      </c>
      <c r="G4684" t="s">
        <v>54</v>
      </c>
      <c r="H4684" t="s">
        <v>55</v>
      </c>
      <c r="I4684" t="s">
        <v>163</v>
      </c>
      <c r="J4684" t="s">
        <v>164</v>
      </c>
      <c r="K4684">
        <v>450</v>
      </c>
      <c r="L4684" t="s">
        <v>57</v>
      </c>
      <c r="N4684" t="s">
        <v>22919</v>
      </c>
      <c r="O4684" t="s">
        <v>22920</v>
      </c>
      <c r="P4684" t="s">
        <v>22921</v>
      </c>
      <c r="Q4684" t="s">
        <v>22922</v>
      </c>
      <c r="R4684" t="s">
        <v>22923</v>
      </c>
      <c r="S4684" t="s">
        <v>7848</v>
      </c>
      <c r="T4684" t="s">
        <v>65</v>
      </c>
      <c r="U4684" t="s">
        <v>66</v>
      </c>
      <c r="V4684" t="s">
        <v>19907</v>
      </c>
      <c r="W4684" t="s">
        <v>68</v>
      </c>
      <c r="X4684" t="s">
        <v>69</v>
      </c>
      <c r="Y4684" t="s">
        <v>22924</v>
      </c>
      <c r="Z4684">
        <v>3030</v>
      </c>
      <c r="AA4684">
        <v>9928</v>
      </c>
      <c r="AB4684" t="s">
        <v>6612</v>
      </c>
      <c r="AC4684" t="s">
        <v>6613</v>
      </c>
      <c r="AD4684" t="s">
        <v>81</v>
      </c>
      <c r="AE4684" t="s">
        <v>159</v>
      </c>
      <c r="AG4684" t="s">
        <v>105</v>
      </c>
      <c r="AH4684" t="s">
        <v>22932</v>
      </c>
      <c r="AI4684" t="s">
        <v>22923</v>
      </c>
      <c r="AJ4684" t="s">
        <v>7854</v>
      </c>
      <c r="AK4684" t="s">
        <v>65</v>
      </c>
      <c r="AL4684" t="s">
        <v>66</v>
      </c>
      <c r="AM4684" t="s">
        <v>19907</v>
      </c>
      <c r="AN4684" t="s">
        <v>68</v>
      </c>
      <c r="AO4684" t="s">
        <v>69</v>
      </c>
      <c r="AP4684" t="s">
        <v>22922</v>
      </c>
      <c r="AU4684" t="s">
        <v>77</v>
      </c>
      <c r="AV4684" t="s">
        <v>22926</v>
      </c>
      <c r="AW4684" t="s">
        <v>79</v>
      </c>
      <c r="AX4684" t="s">
        <v>204</v>
      </c>
      <c r="AZ4684" t="s">
        <v>82</v>
      </c>
      <c r="BA4684" t="s">
        <v>180</v>
      </c>
    </row>
    <row r="4685" spans="1:53" hidden="1" x14ac:dyDescent="0.3">
      <c r="A4685">
        <v>796</v>
      </c>
      <c r="B4685" s="1">
        <f t="shared" si="73"/>
        <v>11756</v>
      </c>
      <c r="C4685">
        <v>1248</v>
      </c>
      <c r="D4685" t="s">
        <v>22918</v>
      </c>
      <c r="E4685" t="s">
        <v>22918</v>
      </c>
      <c r="F4685" t="s">
        <v>163</v>
      </c>
      <c r="G4685" t="s">
        <v>54</v>
      </c>
      <c r="H4685" t="s">
        <v>55</v>
      </c>
      <c r="I4685" t="s">
        <v>163</v>
      </c>
      <c r="J4685" t="s">
        <v>164</v>
      </c>
      <c r="K4685">
        <v>450</v>
      </c>
      <c r="L4685" t="s">
        <v>57</v>
      </c>
      <c r="N4685" t="s">
        <v>22919</v>
      </c>
      <c r="O4685" t="s">
        <v>22920</v>
      </c>
      <c r="P4685" t="s">
        <v>22921</v>
      </c>
      <c r="Q4685" t="s">
        <v>22922</v>
      </c>
      <c r="R4685" t="s">
        <v>22923</v>
      </c>
      <c r="S4685" t="s">
        <v>7848</v>
      </c>
      <c r="T4685" t="s">
        <v>65</v>
      </c>
      <c r="U4685" t="s">
        <v>66</v>
      </c>
      <c r="V4685" t="s">
        <v>19907</v>
      </c>
      <c r="W4685" t="s">
        <v>68</v>
      </c>
      <c r="X4685" t="s">
        <v>69</v>
      </c>
      <c r="Y4685" t="s">
        <v>22924</v>
      </c>
      <c r="Z4685">
        <v>1881</v>
      </c>
      <c r="AA4685">
        <v>1575</v>
      </c>
      <c r="AB4685" t="s">
        <v>272</v>
      </c>
      <c r="AC4685" t="s">
        <v>2859</v>
      </c>
      <c r="AD4685" t="s">
        <v>813</v>
      </c>
      <c r="AE4685" t="s">
        <v>73</v>
      </c>
      <c r="AF4685" s="5" t="s">
        <v>174</v>
      </c>
      <c r="AG4685" t="s">
        <v>301</v>
      </c>
      <c r="AH4685" t="s">
        <v>22925</v>
      </c>
      <c r="AI4685" t="s">
        <v>22923</v>
      </c>
      <c r="AJ4685" t="s">
        <v>7854</v>
      </c>
      <c r="AK4685" t="s">
        <v>65</v>
      </c>
      <c r="AL4685" t="s">
        <v>66</v>
      </c>
      <c r="AM4685" t="s">
        <v>19907</v>
      </c>
      <c r="AN4685" t="s">
        <v>68</v>
      </c>
      <c r="AO4685" t="s">
        <v>69</v>
      </c>
      <c r="AP4685" t="s">
        <v>22922</v>
      </c>
      <c r="AT4685" t="s">
        <v>51</v>
      </c>
      <c r="AU4685" t="s">
        <v>77</v>
      </c>
      <c r="AV4685" t="s">
        <v>22926</v>
      </c>
      <c r="AW4685" t="s">
        <v>79</v>
      </c>
      <c r="AX4685" t="s">
        <v>22927</v>
      </c>
      <c r="AZ4685" t="s">
        <v>82</v>
      </c>
      <c r="BA4685" t="s">
        <v>180</v>
      </c>
    </row>
    <row r="4686" spans="1:53" hidden="1" x14ac:dyDescent="0.3">
      <c r="A4686">
        <v>796</v>
      </c>
      <c r="B4686" s="1">
        <f t="shared" si="73"/>
        <v>11756</v>
      </c>
      <c r="C4686">
        <v>1248</v>
      </c>
      <c r="D4686" t="s">
        <v>22918</v>
      </c>
      <c r="E4686" t="s">
        <v>22918</v>
      </c>
      <c r="F4686" t="s">
        <v>163</v>
      </c>
      <c r="G4686" t="s">
        <v>54</v>
      </c>
      <c r="H4686" t="s">
        <v>55</v>
      </c>
      <c r="I4686" t="s">
        <v>163</v>
      </c>
      <c r="J4686" t="s">
        <v>164</v>
      </c>
      <c r="K4686">
        <v>450</v>
      </c>
      <c r="L4686" t="s">
        <v>57</v>
      </c>
      <c r="N4686" t="s">
        <v>22919</v>
      </c>
      <c r="O4686" t="s">
        <v>22920</v>
      </c>
      <c r="P4686" t="s">
        <v>22921</v>
      </c>
      <c r="Q4686" t="s">
        <v>22922</v>
      </c>
      <c r="R4686" t="s">
        <v>22923</v>
      </c>
      <c r="S4686" t="s">
        <v>7848</v>
      </c>
      <c r="T4686" t="s">
        <v>65</v>
      </c>
      <c r="U4686" t="s">
        <v>66</v>
      </c>
      <c r="V4686" t="s">
        <v>19907</v>
      </c>
      <c r="W4686" t="s">
        <v>68</v>
      </c>
      <c r="X4686" t="s">
        <v>69</v>
      </c>
      <c r="Y4686" t="s">
        <v>22924</v>
      </c>
      <c r="Z4686">
        <v>2375</v>
      </c>
      <c r="AA4686">
        <v>4636</v>
      </c>
      <c r="AB4686" t="s">
        <v>1082</v>
      </c>
      <c r="AC4686" t="s">
        <v>6148</v>
      </c>
      <c r="AD4686" t="s">
        <v>813</v>
      </c>
      <c r="AE4686" t="s">
        <v>73</v>
      </c>
      <c r="AG4686" t="s">
        <v>301</v>
      </c>
      <c r="AH4686" t="s">
        <v>22924</v>
      </c>
      <c r="AI4686" t="s">
        <v>22923</v>
      </c>
      <c r="AJ4686" t="s">
        <v>7854</v>
      </c>
      <c r="AK4686" t="s">
        <v>65</v>
      </c>
      <c r="AL4686" t="s">
        <v>66</v>
      </c>
      <c r="AM4686" t="s">
        <v>19907</v>
      </c>
      <c r="AN4686" t="s">
        <v>68</v>
      </c>
      <c r="AO4686" t="s">
        <v>69</v>
      </c>
      <c r="AP4686" t="s">
        <v>22922</v>
      </c>
      <c r="AU4686" t="s">
        <v>77</v>
      </c>
      <c r="AV4686" t="s">
        <v>22926</v>
      </c>
      <c r="AW4686" t="s">
        <v>79</v>
      </c>
      <c r="AX4686" t="s">
        <v>22928</v>
      </c>
      <c r="AZ4686" t="s">
        <v>82</v>
      </c>
      <c r="BA4686" t="s">
        <v>180</v>
      </c>
    </row>
    <row r="4687" spans="1:53" hidden="1" x14ac:dyDescent="0.3">
      <c r="A4687">
        <v>796</v>
      </c>
      <c r="B4687" s="1">
        <f t="shared" si="73"/>
        <v>11756</v>
      </c>
      <c r="C4687">
        <v>1248</v>
      </c>
      <c r="D4687" t="s">
        <v>22918</v>
      </c>
      <c r="E4687" t="s">
        <v>22918</v>
      </c>
      <c r="F4687" t="s">
        <v>163</v>
      </c>
      <c r="G4687" t="s">
        <v>54</v>
      </c>
      <c r="H4687" t="s">
        <v>55</v>
      </c>
      <c r="I4687" t="s">
        <v>163</v>
      </c>
      <c r="J4687" t="s">
        <v>164</v>
      </c>
      <c r="K4687">
        <v>450</v>
      </c>
      <c r="L4687" t="s">
        <v>57</v>
      </c>
      <c r="N4687" t="s">
        <v>22919</v>
      </c>
      <c r="O4687" t="s">
        <v>22920</v>
      </c>
      <c r="P4687" t="s">
        <v>22921</v>
      </c>
      <c r="Q4687" t="s">
        <v>22922</v>
      </c>
      <c r="R4687" t="s">
        <v>22923</v>
      </c>
      <c r="S4687" t="s">
        <v>7848</v>
      </c>
      <c r="T4687" t="s">
        <v>65</v>
      </c>
      <c r="U4687" t="s">
        <v>66</v>
      </c>
      <c r="V4687" t="s">
        <v>19907</v>
      </c>
      <c r="W4687" t="s">
        <v>68</v>
      </c>
      <c r="X4687" t="s">
        <v>69</v>
      </c>
      <c r="Y4687" t="s">
        <v>22924</v>
      </c>
      <c r="Z4687">
        <v>2608</v>
      </c>
      <c r="AA4687">
        <v>5515</v>
      </c>
      <c r="AB4687" t="s">
        <v>12032</v>
      </c>
      <c r="AC4687" t="s">
        <v>22929</v>
      </c>
      <c r="AD4687" t="s">
        <v>81</v>
      </c>
      <c r="AE4687" t="s">
        <v>98</v>
      </c>
      <c r="AG4687" t="s">
        <v>99</v>
      </c>
      <c r="AH4687" t="s">
        <v>22930</v>
      </c>
      <c r="AI4687" t="s">
        <v>22923</v>
      </c>
      <c r="AJ4687" t="s">
        <v>7854</v>
      </c>
      <c r="AK4687" t="s">
        <v>65</v>
      </c>
      <c r="AL4687" t="s">
        <v>66</v>
      </c>
      <c r="AM4687" t="s">
        <v>19907</v>
      </c>
      <c r="AN4687" t="s">
        <v>68</v>
      </c>
      <c r="AO4687" t="s">
        <v>69</v>
      </c>
      <c r="AP4687" t="s">
        <v>22922</v>
      </c>
      <c r="AU4687" t="s">
        <v>77</v>
      </c>
      <c r="AV4687" t="s">
        <v>22926</v>
      </c>
      <c r="AW4687" t="s">
        <v>79</v>
      </c>
      <c r="AX4687" t="s">
        <v>22931</v>
      </c>
      <c r="AZ4687" t="s">
        <v>82</v>
      </c>
      <c r="BA4687" t="s">
        <v>180</v>
      </c>
    </row>
    <row r="4688" spans="1:53" hidden="1" x14ac:dyDescent="0.3">
      <c r="A4688">
        <v>796</v>
      </c>
      <c r="B4688" s="1">
        <f t="shared" si="73"/>
        <v>11756</v>
      </c>
      <c r="C4688">
        <v>1248</v>
      </c>
      <c r="D4688" t="s">
        <v>22918</v>
      </c>
      <c r="E4688" t="s">
        <v>22918</v>
      </c>
      <c r="F4688" t="s">
        <v>163</v>
      </c>
      <c r="G4688" t="s">
        <v>54</v>
      </c>
      <c r="H4688" t="s">
        <v>55</v>
      </c>
      <c r="I4688" t="s">
        <v>163</v>
      </c>
      <c r="J4688" t="s">
        <v>164</v>
      </c>
      <c r="K4688">
        <v>450</v>
      </c>
      <c r="L4688" t="s">
        <v>57</v>
      </c>
      <c r="N4688" t="s">
        <v>22919</v>
      </c>
      <c r="O4688" t="s">
        <v>22920</v>
      </c>
      <c r="P4688" t="s">
        <v>22921</v>
      </c>
      <c r="Q4688" t="s">
        <v>22922</v>
      </c>
      <c r="R4688" t="s">
        <v>22923</v>
      </c>
      <c r="S4688" t="s">
        <v>7848</v>
      </c>
      <c r="T4688" t="s">
        <v>65</v>
      </c>
      <c r="U4688" t="s">
        <v>66</v>
      </c>
      <c r="V4688" t="s">
        <v>19907</v>
      </c>
      <c r="W4688" t="s">
        <v>68</v>
      </c>
      <c r="X4688" t="s">
        <v>69</v>
      </c>
      <c r="Y4688" t="s">
        <v>22924</v>
      </c>
      <c r="Z4688">
        <v>4864</v>
      </c>
      <c r="AA4688">
        <v>12288</v>
      </c>
      <c r="AB4688" t="s">
        <v>1935</v>
      </c>
      <c r="AC4688" t="s">
        <v>22933</v>
      </c>
      <c r="AE4688" t="s">
        <v>110</v>
      </c>
      <c r="AG4688" t="s">
        <v>1561</v>
      </c>
      <c r="AH4688" t="s">
        <v>22934</v>
      </c>
      <c r="AI4688" t="s">
        <v>22923</v>
      </c>
      <c r="AJ4688" t="s">
        <v>7854</v>
      </c>
      <c r="AK4688" t="s">
        <v>65</v>
      </c>
      <c r="AL4688" t="s">
        <v>66</v>
      </c>
      <c r="AM4688" t="s">
        <v>19907</v>
      </c>
      <c r="AN4688" t="s">
        <v>68</v>
      </c>
      <c r="AO4688" t="s">
        <v>69</v>
      </c>
      <c r="AP4688" t="s">
        <v>22922</v>
      </c>
      <c r="AU4688" t="s">
        <v>77</v>
      </c>
      <c r="AV4688" t="s">
        <v>22926</v>
      </c>
      <c r="AW4688" t="s">
        <v>79</v>
      </c>
      <c r="AX4688" t="s">
        <v>22935</v>
      </c>
      <c r="AZ4688" t="s">
        <v>82</v>
      </c>
      <c r="BA4688" t="s">
        <v>180</v>
      </c>
    </row>
    <row r="4689" spans="1:53" hidden="1" x14ac:dyDescent="0.3">
      <c r="A4689">
        <v>796</v>
      </c>
      <c r="B4689" s="1">
        <f t="shared" si="73"/>
        <v>11756</v>
      </c>
      <c r="C4689">
        <v>1248</v>
      </c>
      <c r="D4689" t="s">
        <v>22918</v>
      </c>
      <c r="E4689" t="s">
        <v>22918</v>
      </c>
      <c r="F4689" t="s">
        <v>163</v>
      </c>
      <c r="G4689" t="s">
        <v>54</v>
      </c>
      <c r="H4689" t="s">
        <v>55</v>
      </c>
      <c r="I4689" t="s">
        <v>163</v>
      </c>
      <c r="J4689" t="s">
        <v>164</v>
      </c>
      <c r="K4689">
        <v>450</v>
      </c>
      <c r="L4689" t="s">
        <v>57</v>
      </c>
      <c r="N4689" t="s">
        <v>22919</v>
      </c>
      <c r="O4689" t="s">
        <v>22920</v>
      </c>
      <c r="P4689" t="s">
        <v>22921</v>
      </c>
      <c r="Q4689" t="s">
        <v>22922</v>
      </c>
      <c r="R4689" t="s">
        <v>22923</v>
      </c>
      <c r="S4689" t="s">
        <v>7848</v>
      </c>
      <c r="T4689" t="s">
        <v>65</v>
      </c>
      <c r="U4689" t="s">
        <v>66</v>
      </c>
      <c r="V4689" t="s">
        <v>19907</v>
      </c>
      <c r="W4689" t="s">
        <v>68</v>
      </c>
      <c r="X4689" t="s">
        <v>69</v>
      </c>
      <c r="Y4689" t="s">
        <v>22924</v>
      </c>
      <c r="Z4689">
        <v>4866</v>
      </c>
      <c r="AA4689">
        <v>12290</v>
      </c>
      <c r="AB4689" t="s">
        <v>310</v>
      </c>
      <c r="AC4689" t="s">
        <v>22936</v>
      </c>
      <c r="AE4689" t="s">
        <v>145</v>
      </c>
      <c r="AG4689" t="s">
        <v>146</v>
      </c>
      <c r="AH4689" t="s">
        <v>22937</v>
      </c>
      <c r="AI4689" t="s">
        <v>22923</v>
      </c>
      <c r="AJ4689" t="s">
        <v>7854</v>
      </c>
      <c r="AK4689" t="s">
        <v>65</v>
      </c>
      <c r="AL4689" t="s">
        <v>66</v>
      </c>
      <c r="AM4689" t="s">
        <v>19907</v>
      </c>
      <c r="AN4689" t="s">
        <v>68</v>
      </c>
      <c r="AO4689" t="s">
        <v>69</v>
      </c>
      <c r="AP4689" t="s">
        <v>22922</v>
      </c>
      <c r="AU4689" t="s">
        <v>77</v>
      </c>
      <c r="AV4689" t="s">
        <v>22926</v>
      </c>
      <c r="AW4689" t="s">
        <v>79</v>
      </c>
      <c r="AX4689" t="s">
        <v>22938</v>
      </c>
      <c r="AZ4689" t="s">
        <v>82</v>
      </c>
      <c r="BA4689" t="s">
        <v>180</v>
      </c>
    </row>
    <row r="4690" spans="1:53" hidden="1" x14ac:dyDescent="0.3">
      <c r="A4690">
        <v>796</v>
      </c>
      <c r="B4690" s="1">
        <f t="shared" si="73"/>
        <v>11756</v>
      </c>
      <c r="C4690">
        <v>1248</v>
      </c>
      <c r="D4690" t="s">
        <v>22918</v>
      </c>
      <c r="E4690" t="s">
        <v>22918</v>
      </c>
      <c r="F4690" t="s">
        <v>163</v>
      </c>
      <c r="G4690" t="s">
        <v>54</v>
      </c>
      <c r="H4690" t="s">
        <v>55</v>
      </c>
      <c r="I4690" t="s">
        <v>163</v>
      </c>
      <c r="J4690" t="s">
        <v>164</v>
      </c>
      <c r="K4690">
        <v>450</v>
      </c>
      <c r="L4690" t="s">
        <v>57</v>
      </c>
      <c r="N4690" t="s">
        <v>22919</v>
      </c>
      <c r="O4690" t="s">
        <v>22920</v>
      </c>
      <c r="P4690" t="s">
        <v>22921</v>
      </c>
      <c r="Q4690" t="s">
        <v>22922</v>
      </c>
      <c r="R4690" t="s">
        <v>22923</v>
      </c>
      <c r="S4690" t="s">
        <v>7848</v>
      </c>
      <c r="T4690" t="s">
        <v>65</v>
      </c>
      <c r="U4690" t="s">
        <v>66</v>
      </c>
      <c r="V4690" t="s">
        <v>19907</v>
      </c>
      <c r="W4690" t="s">
        <v>68</v>
      </c>
      <c r="X4690" t="s">
        <v>69</v>
      </c>
      <c r="Y4690" t="s">
        <v>22924</v>
      </c>
      <c r="Z4690">
        <v>4865</v>
      </c>
      <c r="AA4690">
        <v>12289</v>
      </c>
      <c r="AB4690" t="s">
        <v>922</v>
      </c>
      <c r="AC4690" t="s">
        <v>1894</v>
      </c>
      <c r="AE4690" t="s">
        <v>92</v>
      </c>
      <c r="AG4690" t="s">
        <v>93</v>
      </c>
      <c r="AH4690" t="s">
        <v>22939</v>
      </c>
      <c r="AI4690" t="s">
        <v>22923</v>
      </c>
      <c r="AJ4690" t="s">
        <v>7854</v>
      </c>
      <c r="AK4690" t="s">
        <v>65</v>
      </c>
      <c r="AL4690" t="s">
        <v>66</v>
      </c>
      <c r="AM4690" t="s">
        <v>19907</v>
      </c>
      <c r="AN4690" t="s">
        <v>68</v>
      </c>
      <c r="AO4690" t="s">
        <v>69</v>
      </c>
      <c r="AP4690" t="s">
        <v>22922</v>
      </c>
      <c r="AU4690" t="s">
        <v>77</v>
      </c>
      <c r="AV4690" t="s">
        <v>22926</v>
      </c>
      <c r="AW4690" t="s">
        <v>79</v>
      </c>
      <c r="AX4690" t="s">
        <v>22940</v>
      </c>
      <c r="AZ4690" t="s">
        <v>82</v>
      </c>
      <c r="BA4690" t="s">
        <v>180</v>
      </c>
    </row>
    <row r="4691" spans="1:53" hidden="1" x14ac:dyDescent="0.3">
      <c r="A4691">
        <v>797</v>
      </c>
      <c r="B4691" s="1">
        <f t="shared" si="73"/>
        <v>11764</v>
      </c>
      <c r="C4691">
        <v>1249</v>
      </c>
      <c r="D4691" t="s">
        <v>7842</v>
      </c>
      <c r="E4691" t="s">
        <v>7842</v>
      </c>
      <c r="F4691" t="s">
        <v>163</v>
      </c>
      <c r="G4691" t="s">
        <v>54</v>
      </c>
      <c r="H4691" t="s">
        <v>55</v>
      </c>
      <c r="I4691" t="s">
        <v>163</v>
      </c>
      <c r="J4691" t="s">
        <v>164</v>
      </c>
      <c r="K4691">
        <v>450</v>
      </c>
      <c r="L4691" t="s">
        <v>57</v>
      </c>
      <c r="M4691" t="s">
        <v>7812</v>
      </c>
      <c r="N4691" t="s">
        <v>7843</v>
      </c>
      <c r="O4691" t="s">
        <v>7844</v>
      </c>
      <c r="P4691" t="s">
        <v>7845</v>
      </c>
      <c r="Q4691" t="s">
        <v>7846</v>
      </c>
      <c r="R4691" t="s">
        <v>7847</v>
      </c>
      <c r="S4691" t="s">
        <v>7848</v>
      </c>
      <c r="T4691" t="s">
        <v>65</v>
      </c>
      <c r="U4691" t="s">
        <v>66</v>
      </c>
      <c r="V4691" t="s">
        <v>7849</v>
      </c>
      <c r="W4691" t="s">
        <v>68</v>
      </c>
      <c r="X4691" t="s">
        <v>69</v>
      </c>
      <c r="Y4691" t="s">
        <v>7850</v>
      </c>
      <c r="Z4691">
        <v>1308</v>
      </c>
      <c r="AA4691">
        <v>261</v>
      </c>
      <c r="AB4691" t="s">
        <v>632</v>
      </c>
      <c r="AC4691" t="s">
        <v>7820</v>
      </c>
      <c r="AD4691" t="s">
        <v>813</v>
      </c>
      <c r="AE4691" t="s">
        <v>73</v>
      </c>
      <c r="AF4691" s="5" t="s">
        <v>29</v>
      </c>
      <c r="AG4691" t="s">
        <v>301</v>
      </c>
      <c r="AH4691" t="s">
        <v>7819</v>
      </c>
      <c r="AI4691" t="s">
        <v>7821</v>
      </c>
      <c r="AJ4691" t="s">
        <v>1132</v>
      </c>
      <c r="AK4691" t="s">
        <v>65</v>
      </c>
      <c r="AL4691" t="s">
        <v>66</v>
      </c>
      <c r="AM4691" t="s">
        <v>7818</v>
      </c>
      <c r="AN4691" t="s">
        <v>68</v>
      </c>
      <c r="AO4691" t="s">
        <v>69</v>
      </c>
      <c r="AP4691">
        <v>5194552580</v>
      </c>
      <c r="AT4691" t="s">
        <v>51</v>
      </c>
      <c r="AU4691" t="s">
        <v>77</v>
      </c>
      <c r="AV4691" t="s">
        <v>7822</v>
      </c>
      <c r="AW4691" t="s">
        <v>79</v>
      </c>
      <c r="AX4691" t="s">
        <v>7823</v>
      </c>
      <c r="AZ4691" t="s">
        <v>82</v>
      </c>
      <c r="BA4691" t="s">
        <v>467</v>
      </c>
    </row>
    <row r="4692" spans="1:53" hidden="1" x14ac:dyDescent="0.3">
      <c r="A4692">
        <v>797</v>
      </c>
      <c r="B4692" s="1">
        <f t="shared" si="73"/>
        <v>11764</v>
      </c>
      <c r="C4692">
        <v>1249</v>
      </c>
      <c r="D4692" t="s">
        <v>7842</v>
      </c>
      <c r="E4692" t="s">
        <v>7842</v>
      </c>
      <c r="F4692" t="s">
        <v>163</v>
      </c>
      <c r="G4692" t="s">
        <v>54</v>
      </c>
      <c r="H4692" t="s">
        <v>55</v>
      </c>
      <c r="I4692" t="s">
        <v>163</v>
      </c>
      <c r="J4692" t="s">
        <v>164</v>
      </c>
      <c r="K4692">
        <v>450</v>
      </c>
      <c r="L4692" t="s">
        <v>57</v>
      </c>
      <c r="M4692" t="s">
        <v>7812</v>
      </c>
      <c r="N4692" t="s">
        <v>7843</v>
      </c>
      <c r="O4692" t="s">
        <v>7844</v>
      </c>
      <c r="P4692" t="s">
        <v>7845</v>
      </c>
      <c r="Q4692" t="s">
        <v>7846</v>
      </c>
      <c r="R4692" t="s">
        <v>7847</v>
      </c>
      <c r="S4692" t="s">
        <v>7848</v>
      </c>
      <c r="T4692" t="s">
        <v>65</v>
      </c>
      <c r="U4692" t="s">
        <v>66</v>
      </c>
      <c r="V4692" t="s">
        <v>7849</v>
      </c>
      <c r="W4692" t="s">
        <v>68</v>
      </c>
      <c r="X4692" t="s">
        <v>69</v>
      </c>
      <c r="Y4692" t="s">
        <v>7850</v>
      </c>
      <c r="Z4692">
        <v>4401</v>
      </c>
      <c r="AA4692">
        <v>11790</v>
      </c>
      <c r="AB4692" t="s">
        <v>4293</v>
      </c>
      <c r="AC4692" t="s">
        <v>373</v>
      </c>
      <c r="AE4692" t="s">
        <v>86</v>
      </c>
      <c r="AG4692" t="s">
        <v>87</v>
      </c>
      <c r="AH4692" t="s">
        <v>7837</v>
      </c>
      <c r="AI4692" t="s">
        <v>7817</v>
      </c>
      <c r="AJ4692" t="s">
        <v>1132</v>
      </c>
      <c r="AK4692" t="s">
        <v>65</v>
      </c>
      <c r="AL4692" t="s">
        <v>66</v>
      </c>
      <c r="AM4692" t="s">
        <v>7818</v>
      </c>
      <c r="AN4692" t="s">
        <v>68</v>
      </c>
      <c r="AO4692" t="s">
        <v>69</v>
      </c>
      <c r="AP4692" t="s">
        <v>7816</v>
      </c>
      <c r="AU4692" t="s">
        <v>77</v>
      </c>
      <c r="AV4692" t="s">
        <v>7822</v>
      </c>
      <c r="AW4692" t="s">
        <v>79</v>
      </c>
      <c r="AX4692" t="s">
        <v>7838</v>
      </c>
      <c r="AZ4692" t="s">
        <v>82</v>
      </c>
      <c r="BA4692" t="s">
        <v>467</v>
      </c>
    </row>
    <row r="4693" spans="1:53" hidden="1" x14ac:dyDescent="0.3">
      <c r="A4693">
        <v>797</v>
      </c>
      <c r="B4693" s="1">
        <f t="shared" si="73"/>
        <v>11764</v>
      </c>
      <c r="C4693">
        <v>1249</v>
      </c>
      <c r="D4693" t="s">
        <v>7842</v>
      </c>
      <c r="E4693" t="s">
        <v>7842</v>
      </c>
      <c r="F4693" t="s">
        <v>163</v>
      </c>
      <c r="G4693" t="s">
        <v>54</v>
      </c>
      <c r="H4693" t="s">
        <v>55</v>
      </c>
      <c r="I4693" t="s">
        <v>163</v>
      </c>
      <c r="J4693" t="s">
        <v>164</v>
      </c>
      <c r="K4693">
        <v>450</v>
      </c>
      <c r="L4693" t="s">
        <v>57</v>
      </c>
      <c r="M4693" t="s">
        <v>7812</v>
      </c>
      <c r="N4693" t="s">
        <v>7843</v>
      </c>
      <c r="O4693" t="s">
        <v>7844</v>
      </c>
      <c r="P4693" t="s">
        <v>7845</v>
      </c>
      <c r="Q4693" t="s">
        <v>7846</v>
      </c>
      <c r="R4693" t="s">
        <v>7847</v>
      </c>
      <c r="S4693" t="s">
        <v>7848</v>
      </c>
      <c r="T4693" t="s">
        <v>65</v>
      </c>
      <c r="U4693" t="s">
        <v>66</v>
      </c>
      <c r="V4693" t="s">
        <v>7849</v>
      </c>
      <c r="W4693" t="s">
        <v>68</v>
      </c>
      <c r="X4693" t="s">
        <v>69</v>
      </c>
      <c r="Y4693" t="s">
        <v>7850</v>
      </c>
      <c r="Z4693">
        <v>2609</v>
      </c>
      <c r="AA4693">
        <v>5516</v>
      </c>
      <c r="AB4693" t="s">
        <v>7851</v>
      </c>
      <c r="AC4693" t="s">
        <v>7852</v>
      </c>
      <c r="AD4693" t="s">
        <v>81</v>
      </c>
      <c r="AE4693" t="s">
        <v>98</v>
      </c>
      <c r="AF4693" s="5" t="s">
        <v>174</v>
      </c>
      <c r="AG4693" t="s">
        <v>99</v>
      </c>
      <c r="AH4693" t="s">
        <v>7853</v>
      </c>
      <c r="AI4693" t="s">
        <v>7847</v>
      </c>
      <c r="AJ4693" t="s">
        <v>7854</v>
      </c>
      <c r="AK4693" t="s">
        <v>65</v>
      </c>
      <c r="AL4693" t="s">
        <v>66</v>
      </c>
      <c r="AM4693" t="s">
        <v>7849</v>
      </c>
      <c r="AN4693" t="s">
        <v>68</v>
      </c>
      <c r="AO4693" t="s">
        <v>69</v>
      </c>
      <c r="AP4693" t="s">
        <v>7846</v>
      </c>
      <c r="AT4693" t="s">
        <v>51</v>
      </c>
      <c r="AU4693" t="s">
        <v>77</v>
      </c>
      <c r="AV4693" t="s">
        <v>7855</v>
      </c>
      <c r="AW4693" t="s">
        <v>79</v>
      </c>
      <c r="AX4693" t="s">
        <v>7856</v>
      </c>
      <c r="AZ4693" t="s">
        <v>82</v>
      </c>
      <c r="BA4693" t="s">
        <v>180</v>
      </c>
    </row>
    <row r="4694" spans="1:53" hidden="1" x14ac:dyDescent="0.3">
      <c r="A4694">
        <v>797</v>
      </c>
      <c r="B4694" s="1">
        <f t="shared" si="73"/>
        <v>11764</v>
      </c>
      <c r="C4694">
        <v>1249</v>
      </c>
      <c r="D4694" t="s">
        <v>7842</v>
      </c>
      <c r="E4694" t="s">
        <v>7842</v>
      </c>
      <c r="F4694" t="s">
        <v>163</v>
      </c>
      <c r="G4694" t="s">
        <v>54</v>
      </c>
      <c r="H4694" t="s">
        <v>55</v>
      </c>
      <c r="I4694" t="s">
        <v>163</v>
      </c>
      <c r="J4694" t="s">
        <v>164</v>
      </c>
      <c r="K4694">
        <v>450</v>
      </c>
      <c r="L4694" t="s">
        <v>57</v>
      </c>
      <c r="M4694" t="s">
        <v>7812</v>
      </c>
      <c r="N4694" t="s">
        <v>7843</v>
      </c>
      <c r="O4694" t="s">
        <v>7844</v>
      </c>
      <c r="P4694" t="s">
        <v>7845</v>
      </c>
      <c r="Q4694" t="s">
        <v>7846</v>
      </c>
      <c r="R4694" t="s">
        <v>7847</v>
      </c>
      <c r="S4694" t="s">
        <v>7848</v>
      </c>
      <c r="T4694" t="s">
        <v>65</v>
      </c>
      <c r="U4694" t="s">
        <v>66</v>
      </c>
      <c r="V4694" t="s">
        <v>7849</v>
      </c>
      <c r="W4694" t="s">
        <v>68</v>
      </c>
      <c r="X4694" t="s">
        <v>69</v>
      </c>
      <c r="Y4694" t="s">
        <v>7850</v>
      </c>
      <c r="Z4694">
        <v>2752</v>
      </c>
      <c r="AA4694">
        <v>6513</v>
      </c>
      <c r="AB4694" t="s">
        <v>2004</v>
      </c>
      <c r="AC4694" t="s">
        <v>2005</v>
      </c>
      <c r="AD4694" t="s">
        <v>81</v>
      </c>
      <c r="AE4694" t="s">
        <v>92</v>
      </c>
      <c r="AG4694" t="s">
        <v>93</v>
      </c>
      <c r="AH4694" t="s">
        <v>7858</v>
      </c>
      <c r="AI4694" t="s">
        <v>7847</v>
      </c>
      <c r="AJ4694" t="s">
        <v>7854</v>
      </c>
      <c r="AK4694" t="s">
        <v>65</v>
      </c>
      <c r="AL4694" t="s">
        <v>66</v>
      </c>
      <c r="AM4694" t="s">
        <v>7849</v>
      </c>
      <c r="AN4694" t="s">
        <v>68</v>
      </c>
      <c r="AO4694" t="s">
        <v>69</v>
      </c>
      <c r="AP4694" t="s">
        <v>7846</v>
      </c>
      <c r="AU4694" t="s">
        <v>77</v>
      </c>
      <c r="AV4694" t="s">
        <v>7855</v>
      </c>
      <c r="AW4694" t="s">
        <v>79</v>
      </c>
      <c r="AX4694" t="s">
        <v>7859</v>
      </c>
      <c r="AZ4694" t="s">
        <v>82</v>
      </c>
      <c r="BA4694" t="s">
        <v>180</v>
      </c>
    </row>
    <row r="4695" spans="1:53" hidden="1" x14ac:dyDescent="0.3">
      <c r="A4695">
        <v>797</v>
      </c>
      <c r="B4695" s="1">
        <f t="shared" si="73"/>
        <v>11764</v>
      </c>
      <c r="C4695">
        <v>1249</v>
      </c>
      <c r="D4695" t="s">
        <v>7842</v>
      </c>
      <c r="E4695" t="s">
        <v>7842</v>
      </c>
      <c r="F4695" t="s">
        <v>163</v>
      </c>
      <c r="G4695" t="s">
        <v>54</v>
      </c>
      <c r="H4695" t="s">
        <v>55</v>
      </c>
      <c r="I4695" t="s">
        <v>163</v>
      </c>
      <c r="J4695" t="s">
        <v>164</v>
      </c>
      <c r="K4695">
        <v>450</v>
      </c>
      <c r="L4695" t="s">
        <v>57</v>
      </c>
      <c r="M4695" t="s">
        <v>7812</v>
      </c>
      <c r="N4695" t="s">
        <v>7843</v>
      </c>
      <c r="O4695" t="s">
        <v>7844</v>
      </c>
      <c r="P4695" t="s">
        <v>7845</v>
      </c>
      <c r="Q4695" t="s">
        <v>7846</v>
      </c>
      <c r="R4695" t="s">
        <v>7847</v>
      </c>
      <c r="S4695" t="s">
        <v>7848</v>
      </c>
      <c r="T4695" t="s">
        <v>65</v>
      </c>
      <c r="U4695" t="s">
        <v>66</v>
      </c>
      <c r="V4695" t="s">
        <v>7849</v>
      </c>
      <c r="W4695" t="s">
        <v>68</v>
      </c>
      <c r="X4695" t="s">
        <v>69</v>
      </c>
      <c r="Y4695" t="s">
        <v>7850</v>
      </c>
      <c r="Z4695">
        <v>4867</v>
      </c>
      <c r="AA4695">
        <v>12291</v>
      </c>
      <c r="AB4695" t="s">
        <v>233</v>
      </c>
      <c r="AC4695" t="s">
        <v>7860</v>
      </c>
      <c r="AE4695" t="s">
        <v>92</v>
      </c>
      <c r="AG4695" t="s">
        <v>93</v>
      </c>
      <c r="AH4695" t="s">
        <v>7861</v>
      </c>
      <c r="AI4695" t="s">
        <v>7847</v>
      </c>
      <c r="AJ4695" t="s">
        <v>7854</v>
      </c>
      <c r="AK4695" t="s">
        <v>65</v>
      </c>
      <c r="AL4695" t="s">
        <v>66</v>
      </c>
      <c r="AM4695" t="s">
        <v>7849</v>
      </c>
      <c r="AN4695" t="s">
        <v>68</v>
      </c>
      <c r="AO4695" t="s">
        <v>69</v>
      </c>
      <c r="AP4695" t="s">
        <v>7846</v>
      </c>
      <c r="AU4695" t="s">
        <v>77</v>
      </c>
      <c r="AV4695" t="s">
        <v>7855</v>
      </c>
      <c r="AW4695" t="s">
        <v>79</v>
      </c>
      <c r="AX4695" t="s">
        <v>7862</v>
      </c>
      <c r="AZ4695" t="s">
        <v>82</v>
      </c>
      <c r="BA4695" t="s">
        <v>180</v>
      </c>
    </row>
    <row r="4696" spans="1:53" hidden="1" x14ac:dyDescent="0.3">
      <c r="A4696">
        <v>797</v>
      </c>
      <c r="B4696" s="1">
        <f t="shared" si="73"/>
        <v>11764</v>
      </c>
      <c r="C4696">
        <v>1249</v>
      </c>
      <c r="D4696" t="s">
        <v>7842</v>
      </c>
      <c r="E4696" t="s">
        <v>7842</v>
      </c>
      <c r="F4696" t="s">
        <v>163</v>
      </c>
      <c r="G4696" t="s">
        <v>54</v>
      </c>
      <c r="H4696" t="s">
        <v>55</v>
      </c>
      <c r="I4696" t="s">
        <v>163</v>
      </c>
      <c r="J4696" t="s">
        <v>164</v>
      </c>
      <c r="K4696">
        <v>450</v>
      </c>
      <c r="L4696" t="s">
        <v>57</v>
      </c>
      <c r="M4696" t="s">
        <v>7812</v>
      </c>
      <c r="N4696" t="s">
        <v>7843</v>
      </c>
      <c r="O4696" t="s">
        <v>7844</v>
      </c>
      <c r="P4696" t="s">
        <v>7845</v>
      </c>
      <c r="Q4696" t="s">
        <v>7846</v>
      </c>
      <c r="R4696" t="s">
        <v>7847</v>
      </c>
      <c r="S4696" t="s">
        <v>7848</v>
      </c>
      <c r="T4696" t="s">
        <v>65</v>
      </c>
      <c r="U4696" t="s">
        <v>66</v>
      </c>
      <c r="V4696" t="s">
        <v>7849</v>
      </c>
      <c r="W4696" t="s">
        <v>68</v>
      </c>
      <c r="X4696" t="s">
        <v>69</v>
      </c>
      <c r="Y4696" t="s">
        <v>7850</v>
      </c>
      <c r="Z4696">
        <v>2325</v>
      </c>
      <c r="AA4696">
        <v>4226</v>
      </c>
      <c r="AB4696" t="s">
        <v>272</v>
      </c>
      <c r="AC4696" t="s">
        <v>1756</v>
      </c>
      <c r="AD4696" t="s">
        <v>81</v>
      </c>
      <c r="AE4696" t="s">
        <v>155</v>
      </c>
      <c r="AG4696" t="s">
        <v>115</v>
      </c>
      <c r="AH4696" t="s">
        <v>7857</v>
      </c>
      <c r="AI4696" t="s">
        <v>7847</v>
      </c>
      <c r="AJ4696" t="s">
        <v>7854</v>
      </c>
      <c r="AK4696" t="s">
        <v>65</v>
      </c>
      <c r="AL4696" t="s">
        <v>66</v>
      </c>
      <c r="AM4696" t="s">
        <v>7849</v>
      </c>
      <c r="AN4696" t="s">
        <v>68</v>
      </c>
      <c r="AO4696" t="s">
        <v>69</v>
      </c>
      <c r="AP4696" t="s">
        <v>7846</v>
      </c>
      <c r="AU4696" t="s">
        <v>77</v>
      </c>
      <c r="AV4696" t="s">
        <v>7855</v>
      </c>
      <c r="AW4696" t="s">
        <v>79</v>
      </c>
      <c r="AX4696" t="s">
        <v>204</v>
      </c>
      <c r="AZ4696" t="s">
        <v>82</v>
      </c>
      <c r="BA4696" t="s">
        <v>180</v>
      </c>
    </row>
    <row r="4697" spans="1:53" hidden="1" x14ac:dyDescent="0.3">
      <c r="A4697">
        <v>798</v>
      </c>
      <c r="B4697" s="1">
        <f t="shared" si="73"/>
        <v>11769</v>
      </c>
      <c r="C4697">
        <v>1250</v>
      </c>
      <c r="D4697" t="s">
        <v>8982</v>
      </c>
      <c r="E4697" t="s">
        <v>8983</v>
      </c>
      <c r="F4697" t="s">
        <v>163</v>
      </c>
      <c r="G4697" t="s">
        <v>54</v>
      </c>
      <c r="H4697" t="s">
        <v>55</v>
      </c>
      <c r="I4697" t="s">
        <v>163</v>
      </c>
      <c r="J4697" t="s">
        <v>164</v>
      </c>
      <c r="K4697">
        <v>450</v>
      </c>
      <c r="L4697" t="s">
        <v>57</v>
      </c>
      <c r="M4697" t="s">
        <v>8959</v>
      </c>
      <c r="N4697" t="s">
        <v>8984</v>
      </c>
      <c r="O4697" t="s">
        <v>8985</v>
      </c>
      <c r="P4697" t="s">
        <v>8986</v>
      </c>
      <c r="Q4697" t="s">
        <v>8987</v>
      </c>
      <c r="R4697" t="s">
        <v>8988</v>
      </c>
      <c r="S4697" t="s">
        <v>2118</v>
      </c>
      <c r="T4697" t="s">
        <v>65</v>
      </c>
      <c r="U4697" t="s">
        <v>66</v>
      </c>
      <c r="V4697" t="s">
        <v>2119</v>
      </c>
      <c r="W4697" t="s">
        <v>68</v>
      </c>
      <c r="X4697" t="s">
        <v>69</v>
      </c>
      <c r="Y4697" t="s">
        <v>8989</v>
      </c>
      <c r="Z4697">
        <v>2880</v>
      </c>
      <c r="AA4697">
        <v>8101</v>
      </c>
      <c r="AB4697" t="s">
        <v>8991</v>
      </c>
      <c r="AC4697" t="s">
        <v>8992</v>
      </c>
      <c r="AD4697" t="s">
        <v>81</v>
      </c>
      <c r="AE4697" t="s">
        <v>159</v>
      </c>
      <c r="AG4697" t="s">
        <v>87</v>
      </c>
      <c r="AH4697" t="s">
        <v>8993</v>
      </c>
      <c r="AI4697" t="s">
        <v>8988</v>
      </c>
      <c r="AJ4697" t="s">
        <v>2118</v>
      </c>
      <c r="AK4697" t="s">
        <v>65</v>
      </c>
      <c r="AL4697" t="s">
        <v>66</v>
      </c>
      <c r="AM4697" t="s">
        <v>2119</v>
      </c>
      <c r="AN4697" t="s">
        <v>68</v>
      </c>
      <c r="AO4697" t="s">
        <v>69</v>
      </c>
      <c r="AP4697" t="s">
        <v>8987</v>
      </c>
      <c r="AU4697" t="s">
        <v>77</v>
      </c>
      <c r="AV4697" t="s">
        <v>8990</v>
      </c>
      <c r="AW4697" t="s">
        <v>79</v>
      </c>
      <c r="AX4697" t="s">
        <v>80</v>
      </c>
      <c r="AZ4697" t="s">
        <v>82</v>
      </c>
      <c r="BA4697" t="s">
        <v>180</v>
      </c>
    </row>
    <row r="4698" spans="1:53" hidden="1" x14ac:dyDescent="0.3">
      <c r="A4698">
        <v>798</v>
      </c>
      <c r="B4698" s="1">
        <f t="shared" si="73"/>
        <v>11769</v>
      </c>
      <c r="C4698">
        <v>1250</v>
      </c>
      <c r="D4698" t="s">
        <v>8982</v>
      </c>
      <c r="E4698" t="s">
        <v>8983</v>
      </c>
      <c r="F4698" t="s">
        <v>163</v>
      </c>
      <c r="G4698" t="s">
        <v>54</v>
      </c>
      <c r="H4698" t="s">
        <v>55</v>
      </c>
      <c r="I4698" t="s">
        <v>163</v>
      </c>
      <c r="J4698" t="s">
        <v>164</v>
      </c>
      <c r="K4698">
        <v>450</v>
      </c>
      <c r="L4698" t="s">
        <v>57</v>
      </c>
      <c r="M4698" t="s">
        <v>8959</v>
      </c>
      <c r="N4698" t="s">
        <v>8984</v>
      </c>
      <c r="O4698" t="s">
        <v>8985</v>
      </c>
      <c r="P4698" t="s">
        <v>8986</v>
      </c>
      <c r="Q4698" t="s">
        <v>8987</v>
      </c>
      <c r="R4698" t="s">
        <v>8988</v>
      </c>
      <c r="S4698" t="s">
        <v>2118</v>
      </c>
      <c r="T4698" t="s">
        <v>65</v>
      </c>
      <c r="U4698" t="s">
        <v>66</v>
      </c>
      <c r="V4698" t="s">
        <v>2119</v>
      </c>
      <c r="W4698" t="s">
        <v>68</v>
      </c>
      <c r="X4698" t="s">
        <v>69</v>
      </c>
      <c r="Y4698" t="s">
        <v>8989</v>
      </c>
      <c r="Z4698">
        <v>1549</v>
      </c>
      <c r="AA4698">
        <v>818</v>
      </c>
      <c r="AB4698" t="s">
        <v>300</v>
      </c>
      <c r="AC4698" t="s">
        <v>8970</v>
      </c>
      <c r="AD4698" t="s">
        <v>813</v>
      </c>
      <c r="AE4698" t="s">
        <v>73</v>
      </c>
      <c r="AF4698" s="5" t="s">
        <v>174</v>
      </c>
      <c r="AG4698" t="s">
        <v>301</v>
      </c>
      <c r="AH4698" t="s">
        <v>8989</v>
      </c>
      <c r="AI4698" t="s">
        <v>8988</v>
      </c>
      <c r="AJ4698" t="s">
        <v>2118</v>
      </c>
      <c r="AK4698" t="s">
        <v>65</v>
      </c>
      <c r="AL4698" t="s">
        <v>66</v>
      </c>
      <c r="AM4698" t="s">
        <v>2119</v>
      </c>
      <c r="AN4698" t="s">
        <v>68</v>
      </c>
      <c r="AO4698" t="s">
        <v>69</v>
      </c>
      <c r="AP4698" t="s">
        <v>8987</v>
      </c>
      <c r="AT4698" t="s">
        <v>51</v>
      </c>
      <c r="AU4698" t="s">
        <v>77</v>
      </c>
      <c r="AV4698" t="s">
        <v>8990</v>
      </c>
      <c r="AW4698" t="s">
        <v>79</v>
      </c>
      <c r="AZ4698" t="s">
        <v>82</v>
      </c>
      <c r="BA4698" t="s">
        <v>180</v>
      </c>
    </row>
    <row r="4699" spans="1:53" hidden="1" x14ac:dyDescent="0.3">
      <c r="A4699">
        <v>798</v>
      </c>
      <c r="B4699" s="1">
        <f t="shared" si="73"/>
        <v>11769</v>
      </c>
      <c r="C4699">
        <v>1250</v>
      </c>
      <c r="D4699" t="s">
        <v>8982</v>
      </c>
      <c r="E4699" t="s">
        <v>8983</v>
      </c>
      <c r="F4699" t="s">
        <v>163</v>
      </c>
      <c r="G4699" t="s">
        <v>54</v>
      </c>
      <c r="H4699" t="s">
        <v>55</v>
      </c>
      <c r="I4699" t="s">
        <v>163</v>
      </c>
      <c r="J4699" t="s">
        <v>164</v>
      </c>
      <c r="K4699">
        <v>450</v>
      </c>
      <c r="L4699" t="s">
        <v>57</v>
      </c>
      <c r="M4699" t="s">
        <v>8959</v>
      </c>
      <c r="N4699" t="s">
        <v>8984</v>
      </c>
      <c r="O4699" t="s">
        <v>8985</v>
      </c>
      <c r="P4699" t="s">
        <v>8986</v>
      </c>
      <c r="Q4699" t="s">
        <v>8987</v>
      </c>
      <c r="R4699" t="s">
        <v>8988</v>
      </c>
      <c r="S4699" t="s">
        <v>2118</v>
      </c>
      <c r="T4699" t="s">
        <v>65</v>
      </c>
      <c r="U4699" t="s">
        <v>66</v>
      </c>
      <c r="V4699" t="s">
        <v>2119</v>
      </c>
      <c r="W4699" t="s">
        <v>68</v>
      </c>
      <c r="X4699" t="s">
        <v>69</v>
      </c>
      <c r="Y4699" t="s">
        <v>8989</v>
      </c>
      <c r="Z4699">
        <v>2133</v>
      </c>
      <c r="AA4699">
        <v>3003</v>
      </c>
      <c r="AB4699" t="s">
        <v>1263</v>
      </c>
      <c r="AC4699" t="s">
        <v>8972</v>
      </c>
      <c r="AD4699" t="s">
        <v>81</v>
      </c>
      <c r="AE4699" t="s">
        <v>86</v>
      </c>
      <c r="AG4699" t="s">
        <v>87</v>
      </c>
      <c r="AH4699" t="s">
        <v>8973</v>
      </c>
      <c r="AI4699" t="s">
        <v>8964</v>
      </c>
      <c r="AJ4699" t="s">
        <v>905</v>
      </c>
      <c r="AK4699" t="s">
        <v>65</v>
      </c>
      <c r="AL4699" t="s">
        <v>66</v>
      </c>
      <c r="AM4699" t="s">
        <v>8965</v>
      </c>
      <c r="AN4699" t="s">
        <v>68</v>
      </c>
      <c r="AO4699" t="s">
        <v>69</v>
      </c>
      <c r="AP4699" t="s">
        <v>8963</v>
      </c>
      <c r="AU4699" t="s">
        <v>77</v>
      </c>
      <c r="AV4699" t="s">
        <v>8968</v>
      </c>
      <c r="AW4699" t="s">
        <v>79</v>
      </c>
      <c r="AX4699" t="s">
        <v>8974</v>
      </c>
      <c r="AZ4699" t="s">
        <v>82</v>
      </c>
      <c r="BA4699" t="s">
        <v>467</v>
      </c>
    </row>
    <row r="4700" spans="1:53" hidden="1" x14ac:dyDescent="0.3">
      <c r="A4700">
        <v>798</v>
      </c>
      <c r="B4700" s="1">
        <f t="shared" si="73"/>
        <v>11769</v>
      </c>
      <c r="C4700">
        <v>1250</v>
      </c>
      <c r="D4700" t="s">
        <v>8982</v>
      </c>
      <c r="E4700" t="s">
        <v>8983</v>
      </c>
      <c r="F4700" t="s">
        <v>163</v>
      </c>
      <c r="G4700" t="s">
        <v>54</v>
      </c>
      <c r="H4700" t="s">
        <v>55</v>
      </c>
      <c r="I4700" t="s">
        <v>163</v>
      </c>
      <c r="J4700" t="s">
        <v>164</v>
      </c>
      <c r="K4700">
        <v>450</v>
      </c>
      <c r="L4700" t="s">
        <v>57</v>
      </c>
      <c r="M4700" t="s">
        <v>8959</v>
      </c>
      <c r="N4700" t="s">
        <v>8984</v>
      </c>
      <c r="O4700" t="s">
        <v>8985</v>
      </c>
      <c r="P4700" t="s">
        <v>8986</v>
      </c>
      <c r="Q4700" t="s">
        <v>8987</v>
      </c>
      <c r="R4700" t="s">
        <v>8988</v>
      </c>
      <c r="S4700" t="s">
        <v>2118</v>
      </c>
      <c r="T4700" t="s">
        <v>65</v>
      </c>
      <c r="U4700" t="s">
        <v>66</v>
      </c>
      <c r="V4700" t="s">
        <v>2119</v>
      </c>
      <c r="W4700" t="s">
        <v>68</v>
      </c>
      <c r="X4700" t="s">
        <v>69</v>
      </c>
      <c r="Y4700" t="s">
        <v>8989</v>
      </c>
      <c r="Z4700">
        <v>4871</v>
      </c>
      <c r="AA4700">
        <v>12295</v>
      </c>
      <c r="AB4700" t="s">
        <v>7745</v>
      </c>
      <c r="AC4700" t="s">
        <v>8997</v>
      </c>
      <c r="AE4700" t="s">
        <v>145</v>
      </c>
      <c r="AG4700" t="s">
        <v>146</v>
      </c>
      <c r="AH4700" t="s">
        <v>8998</v>
      </c>
      <c r="AI4700" t="s">
        <v>8988</v>
      </c>
      <c r="AJ4700" t="s">
        <v>2118</v>
      </c>
      <c r="AK4700" t="s">
        <v>65</v>
      </c>
      <c r="AL4700" t="s">
        <v>66</v>
      </c>
      <c r="AM4700" t="s">
        <v>2119</v>
      </c>
      <c r="AN4700" t="s">
        <v>68</v>
      </c>
      <c r="AO4700" t="s">
        <v>69</v>
      </c>
      <c r="AP4700" t="s">
        <v>8987</v>
      </c>
      <c r="AU4700" t="s">
        <v>77</v>
      </c>
      <c r="AV4700" t="s">
        <v>8990</v>
      </c>
      <c r="AW4700" t="s">
        <v>79</v>
      </c>
      <c r="AX4700" t="s">
        <v>8999</v>
      </c>
      <c r="AZ4700" t="s">
        <v>82</v>
      </c>
      <c r="BA4700" t="s">
        <v>180</v>
      </c>
    </row>
    <row r="4701" spans="1:53" hidden="1" x14ac:dyDescent="0.3">
      <c r="A4701">
        <v>798</v>
      </c>
      <c r="B4701" s="1">
        <f t="shared" si="73"/>
        <v>11769</v>
      </c>
      <c r="C4701">
        <v>1250</v>
      </c>
      <c r="D4701" t="s">
        <v>8982</v>
      </c>
      <c r="E4701" t="s">
        <v>8983</v>
      </c>
      <c r="F4701" t="s">
        <v>163</v>
      </c>
      <c r="G4701" t="s">
        <v>54</v>
      </c>
      <c r="H4701" t="s">
        <v>55</v>
      </c>
      <c r="I4701" t="s">
        <v>163</v>
      </c>
      <c r="J4701" t="s">
        <v>164</v>
      </c>
      <c r="K4701">
        <v>450</v>
      </c>
      <c r="L4701" t="s">
        <v>57</v>
      </c>
      <c r="M4701" t="s">
        <v>8959</v>
      </c>
      <c r="N4701" t="s">
        <v>8984</v>
      </c>
      <c r="O4701" t="s">
        <v>8985</v>
      </c>
      <c r="P4701" t="s">
        <v>8986</v>
      </c>
      <c r="Q4701" t="s">
        <v>8987</v>
      </c>
      <c r="R4701" t="s">
        <v>8988</v>
      </c>
      <c r="S4701" t="s">
        <v>2118</v>
      </c>
      <c r="T4701" t="s">
        <v>65</v>
      </c>
      <c r="U4701" t="s">
        <v>66</v>
      </c>
      <c r="V4701" t="s">
        <v>2119</v>
      </c>
      <c r="W4701" t="s">
        <v>68</v>
      </c>
      <c r="X4701" t="s">
        <v>69</v>
      </c>
      <c r="Y4701" t="s">
        <v>8989</v>
      </c>
      <c r="Z4701">
        <v>4868</v>
      </c>
      <c r="AA4701">
        <v>12292</v>
      </c>
      <c r="AB4701" t="s">
        <v>8994</v>
      </c>
      <c r="AC4701" t="s">
        <v>2308</v>
      </c>
      <c r="AE4701" t="s">
        <v>120</v>
      </c>
      <c r="AG4701" t="s">
        <v>115</v>
      </c>
      <c r="AH4701" t="s">
        <v>8995</v>
      </c>
      <c r="AI4701" t="s">
        <v>8988</v>
      </c>
      <c r="AJ4701" t="s">
        <v>2118</v>
      </c>
      <c r="AK4701" t="s">
        <v>65</v>
      </c>
      <c r="AL4701" t="s">
        <v>66</v>
      </c>
      <c r="AM4701" t="s">
        <v>2119</v>
      </c>
      <c r="AN4701" t="s">
        <v>68</v>
      </c>
      <c r="AO4701" t="s">
        <v>69</v>
      </c>
      <c r="AP4701" t="s">
        <v>8987</v>
      </c>
      <c r="AU4701" t="s">
        <v>77</v>
      </c>
      <c r="AV4701" t="s">
        <v>8990</v>
      </c>
      <c r="AW4701" t="s">
        <v>79</v>
      </c>
      <c r="AX4701" t="s">
        <v>8996</v>
      </c>
      <c r="AZ4701" t="s">
        <v>82</v>
      </c>
      <c r="BA4701" t="s">
        <v>180</v>
      </c>
    </row>
    <row r="4702" spans="1:53" hidden="1" x14ac:dyDescent="0.3">
      <c r="A4702">
        <v>798</v>
      </c>
      <c r="B4702" s="1">
        <f t="shared" si="73"/>
        <v>11769</v>
      </c>
      <c r="C4702">
        <v>1250</v>
      </c>
      <c r="D4702" t="s">
        <v>8982</v>
      </c>
      <c r="E4702" t="s">
        <v>8983</v>
      </c>
      <c r="F4702" t="s">
        <v>163</v>
      </c>
      <c r="G4702" t="s">
        <v>54</v>
      </c>
      <c r="H4702" t="s">
        <v>55</v>
      </c>
      <c r="I4702" t="s">
        <v>163</v>
      </c>
      <c r="J4702" t="s">
        <v>164</v>
      </c>
      <c r="K4702">
        <v>450</v>
      </c>
      <c r="L4702" t="s">
        <v>57</v>
      </c>
      <c r="M4702" t="s">
        <v>8959</v>
      </c>
      <c r="N4702" t="s">
        <v>8984</v>
      </c>
      <c r="O4702" t="s">
        <v>8985</v>
      </c>
      <c r="P4702" t="s">
        <v>8986</v>
      </c>
      <c r="Q4702" t="s">
        <v>8987</v>
      </c>
      <c r="R4702" t="s">
        <v>8988</v>
      </c>
      <c r="S4702" t="s">
        <v>2118</v>
      </c>
      <c r="T4702" t="s">
        <v>65</v>
      </c>
      <c r="U4702" t="s">
        <v>66</v>
      </c>
      <c r="V4702" t="s">
        <v>2119</v>
      </c>
      <c r="W4702" t="s">
        <v>68</v>
      </c>
      <c r="X4702" t="s">
        <v>69</v>
      </c>
      <c r="Y4702" t="s">
        <v>8989</v>
      </c>
      <c r="Z4702">
        <v>4870</v>
      </c>
      <c r="AA4702">
        <v>12294</v>
      </c>
      <c r="AB4702" t="s">
        <v>2543</v>
      </c>
      <c r="AC4702" t="s">
        <v>9003</v>
      </c>
      <c r="AE4702" t="s">
        <v>92</v>
      </c>
      <c r="AG4702" t="s">
        <v>93</v>
      </c>
      <c r="AH4702" t="s">
        <v>9004</v>
      </c>
      <c r="AI4702" t="s">
        <v>8988</v>
      </c>
      <c r="AJ4702" t="s">
        <v>2118</v>
      </c>
      <c r="AK4702" t="s">
        <v>65</v>
      </c>
      <c r="AL4702" t="s">
        <v>66</v>
      </c>
      <c r="AM4702" t="s">
        <v>2119</v>
      </c>
      <c r="AN4702" t="s">
        <v>68</v>
      </c>
      <c r="AO4702" t="s">
        <v>69</v>
      </c>
      <c r="AP4702" t="s">
        <v>8987</v>
      </c>
      <c r="AU4702" t="s">
        <v>77</v>
      </c>
      <c r="AV4702" t="s">
        <v>8990</v>
      </c>
      <c r="AW4702" t="s">
        <v>79</v>
      </c>
      <c r="AX4702" t="s">
        <v>9005</v>
      </c>
      <c r="AZ4702" t="s">
        <v>82</v>
      </c>
      <c r="BA4702" t="s">
        <v>180</v>
      </c>
    </row>
    <row r="4703" spans="1:53" hidden="1" x14ac:dyDescent="0.3">
      <c r="A4703">
        <v>798</v>
      </c>
      <c r="B4703" s="1">
        <f t="shared" si="73"/>
        <v>11769</v>
      </c>
      <c r="C4703">
        <v>1250</v>
      </c>
      <c r="D4703" t="s">
        <v>8982</v>
      </c>
      <c r="E4703" t="s">
        <v>8983</v>
      </c>
      <c r="F4703" t="s">
        <v>163</v>
      </c>
      <c r="G4703" t="s">
        <v>54</v>
      </c>
      <c r="H4703" t="s">
        <v>55</v>
      </c>
      <c r="I4703" t="s">
        <v>163</v>
      </c>
      <c r="J4703" t="s">
        <v>164</v>
      </c>
      <c r="K4703">
        <v>450</v>
      </c>
      <c r="L4703" t="s">
        <v>57</v>
      </c>
      <c r="M4703" t="s">
        <v>8959</v>
      </c>
      <c r="N4703" t="s">
        <v>8984</v>
      </c>
      <c r="O4703" t="s">
        <v>8985</v>
      </c>
      <c r="P4703" t="s">
        <v>8986</v>
      </c>
      <c r="Q4703" t="s">
        <v>8987</v>
      </c>
      <c r="R4703" t="s">
        <v>8988</v>
      </c>
      <c r="S4703" t="s">
        <v>2118</v>
      </c>
      <c r="T4703" t="s">
        <v>65</v>
      </c>
      <c r="U4703" t="s">
        <v>66</v>
      </c>
      <c r="V4703" t="s">
        <v>2119</v>
      </c>
      <c r="W4703" t="s">
        <v>68</v>
      </c>
      <c r="X4703" t="s">
        <v>69</v>
      </c>
      <c r="Y4703" t="s">
        <v>8989</v>
      </c>
      <c r="Z4703">
        <v>4869</v>
      </c>
      <c r="AA4703">
        <v>12293</v>
      </c>
      <c r="AB4703" t="s">
        <v>272</v>
      </c>
      <c r="AC4703" t="s">
        <v>9000</v>
      </c>
      <c r="AE4703" t="s">
        <v>155</v>
      </c>
      <c r="AG4703" t="s">
        <v>115</v>
      </c>
      <c r="AH4703" t="s">
        <v>9001</v>
      </c>
      <c r="AI4703" t="s">
        <v>8988</v>
      </c>
      <c r="AJ4703" t="s">
        <v>2118</v>
      </c>
      <c r="AK4703" t="s">
        <v>65</v>
      </c>
      <c r="AL4703" t="s">
        <v>66</v>
      </c>
      <c r="AM4703" t="s">
        <v>2119</v>
      </c>
      <c r="AN4703" t="s">
        <v>68</v>
      </c>
      <c r="AO4703" t="s">
        <v>69</v>
      </c>
      <c r="AP4703" t="s">
        <v>8987</v>
      </c>
      <c r="AU4703" t="s">
        <v>77</v>
      </c>
      <c r="AV4703" t="s">
        <v>8990</v>
      </c>
      <c r="AW4703" t="s">
        <v>79</v>
      </c>
      <c r="AX4703" t="s">
        <v>9002</v>
      </c>
      <c r="AZ4703" t="s">
        <v>82</v>
      </c>
      <c r="BA4703" t="s">
        <v>180</v>
      </c>
    </row>
    <row r="4704" spans="1:53" hidden="1" x14ac:dyDescent="0.3">
      <c r="A4704">
        <v>1125</v>
      </c>
      <c r="B4704" s="1">
        <f t="shared" si="73"/>
        <v>13327</v>
      </c>
      <c r="C4704">
        <v>1950</v>
      </c>
      <c r="D4704" t="s">
        <v>9358</v>
      </c>
      <c r="E4704" t="s">
        <v>9358</v>
      </c>
      <c r="F4704" t="s">
        <v>393</v>
      </c>
      <c r="G4704" t="s">
        <v>54</v>
      </c>
      <c r="M4704" t="s">
        <v>9007</v>
      </c>
      <c r="N4704" t="s">
        <v>9359</v>
      </c>
      <c r="O4704" t="s">
        <v>9360</v>
      </c>
      <c r="Q4704" t="s">
        <v>9361</v>
      </c>
      <c r="R4704" t="s">
        <v>9362</v>
      </c>
      <c r="S4704" t="s">
        <v>2113</v>
      </c>
      <c r="T4704" t="s">
        <v>65</v>
      </c>
      <c r="U4704" t="s">
        <v>66</v>
      </c>
      <c r="V4704" t="s">
        <v>2114</v>
      </c>
      <c r="W4704" t="s">
        <v>68</v>
      </c>
      <c r="X4704" t="s">
        <v>69</v>
      </c>
      <c r="Z4704">
        <v>3604</v>
      </c>
      <c r="AA4704">
        <v>10788</v>
      </c>
      <c r="AB4704" t="s">
        <v>9363</v>
      </c>
      <c r="AC4704" t="s">
        <v>9364</v>
      </c>
      <c r="AD4704" t="s">
        <v>81</v>
      </c>
      <c r="AE4704" t="s">
        <v>98</v>
      </c>
      <c r="AF4704" s="5" t="s">
        <v>174</v>
      </c>
      <c r="AG4704" t="s">
        <v>99</v>
      </c>
      <c r="AH4704" t="s">
        <v>9365</v>
      </c>
      <c r="AI4704" t="s">
        <v>9362</v>
      </c>
      <c r="AJ4704" t="s">
        <v>2118</v>
      </c>
      <c r="AK4704" t="s">
        <v>65</v>
      </c>
      <c r="AL4704" t="s">
        <v>66</v>
      </c>
      <c r="AM4704" t="s">
        <v>2114</v>
      </c>
      <c r="AN4704" t="s">
        <v>68</v>
      </c>
      <c r="AO4704" t="s">
        <v>69</v>
      </c>
      <c r="AP4704" t="s">
        <v>9361</v>
      </c>
      <c r="AT4704" t="s">
        <v>51</v>
      </c>
      <c r="AU4704" t="s">
        <v>77</v>
      </c>
      <c r="AV4704" t="s">
        <v>9366</v>
      </c>
      <c r="AW4704" t="s">
        <v>79</v>
      </c>
      <c r="AX4704" t="s">
        <v>9367</v>
      </c>
    </row>
    <row r="4705" spans="1:53" hidden="1" x14ac:dyDescent="0.3">
      <c r="A4705">
        <v>1125</v>
      </c>
      <c r="B4705" s="1">
        <f t="shared" si="73"/>
        <v>13327</v>
      </c>
      <c r="C4705">
        <v>1950</v>
      </c>
      <c r="D4705" t="s">
        <v>9358</v>
      </c>
      <c r="E4705" t="s">
        <v>9358</v>
      </c>
      <c r="F4705" t="s">
        <v>393</v>
      </c>
      <c r="G4705" t="s">
        <v>54</v>
      </c>
      <c r="M4705" t="s">
        <v>9007</v>
      </c>
      <c r="N4705" t="s">
        <v>9359</v>
      </c>
      <c r="O4705" t="s">
        <v>9360</v>
      </c>
      <c r="Q4705" t="s">
        <v>9361</v>
      </c>
      <c r="R4705" t="s">
        <v>9362</v>
      </c>
      <c r="S4705" t="s">
        <v>2113</v>
      </c>
      <c r="T4705" t="s">
        <v>65</v>
      </c>
      <c r="U4705" t="s">
        <v>66</v>
      </c>
      <c r="V4705" t="s">
        <v>2114</v>
      </c>
      <c r="W4705" t="s">
        <v>68</v>
      </c>
      <c r="X4705" t="s">
        <v>69</v>
      </c>
      <c r="Z4705">
        <v>4874</v>
      </c>
      <c r="AA4705">
        <v>12298</v>
      </c>
      <c r="AB4705" t="s">
        <v>276</v>
      </c>
      <c r="AC4705" t="s">
        <v>4457</v>
      </c>
      <c r="AE4705" t="s">
        <v>145</v>
      </c>
      <c r="AG4705" t="s">
        <v>146</v>
      </c>
      <c r="AH4705" t="s">
        <v>9368</v>
      </c>
      <c r="AI4705" t="s">
        <v>9362</v>
      </c>
      <c r="AJ4705" t="s">
        <v>2118</v>
      </c>
      <c r="AK4705" t="s">
        <v>65</v>
      </c>
      <c r="AL4705" t="s">
        <v>66</v>
      </c>
      <c r="AM4705" t="s">
        <v>2114</v>
      </c>
      <c r="AN4705" t="s">
        <v>68</v>
      </c>
      <c r="AO4705" t="s">
        <v>69</v>
      </c>
      <c r="AP4705" t="s">
        <v>9361</v>
      </c>
      <c r="AU4705" t="s">
        <v>77</v>
      </c>
      <c r="AV4705" t="s">
        <v>9366</v>
      </c>
      <c r="AW4705" t="s">
        <v>79</v>
      </c>
      <c r="AX4705" t="s">
        <v>9369</v>
      </c>
    </row>
    <row r="4706" spans="1:53" hidden="1" x14ac:dyDescent="0.3">
      <c r="A4706">
        <v>1125</v>
      </c>
      <c r="B4706" s="1">
        <f t="shared" si="73"/>
        <v>13327</v>
      </c>
      <c r="C4706">
        <v>1950</v>
      </c>
      <c r="D4706" t="s">
        <v>9358</v>
      </c>
      <c r="E4706" t="s">
        <v>9358</v>
      </c>
      <c r="F4706" t="s">
        <v>393</v>
      </c>
      <c r="G4706" t="s">
        <v>54</v>
      </c>
      <c r="M4706" t="s">
        <v>9007</v>
      </c>
      <c r="N4706" t="s">
        <v>9359</v>
      </c>
      <c r="O4706" t="s">
        <v>9360</v>
      </c>
      <c r="Q4706" t="s">
        <v>9361</v>
      </c>
      <c r="R4706" t="s">
        <v>9362</v>
      </c>
      <c r="S4706" t="s">
        <v>2113</v>
      </c>
      <c r="T4706" t="s">
        <v>65</v>
      </c>
      <c r="U4706" t="s">
        <v>66</v>
      </c>
      <c r="V4706" t="s">
        <v>2114</v>
      </c>
      <c r="W4706" t="s">
        <v>68</v>
      </c>
      <c r="X4706" t="s">
        <v>69</v>
      </c>
      <c r="Z4706">
        <v>4872</v>
      </c>
      <c r="AA4706">
        <v>12296</v>
      </c>
      <c r="AB4706" t="s">
        <v>260</v>
      </c>
      <c r="AC4706" t="s">
        <v>468</v>
      </c>
      <c r="AE4706" t="s">
        <v>120</v>
      </c>
      <c r="AG4706" t="s">
        <v>115</v>
      </c>
      <c r="AH4706" t="s">
        <v>9370</v>
      </c>
      <c r="AI4706" t="s">
        <v>9362</v>
      </c>
      <c r="AJ4706" t="s">
        <v>2118</v>
      </c>
      <c r="AK4706" t="s">
        <v>65</v>
      </c>
      <c r="AL4706" t="s">
        <v>66</v>
      </c>
      <c r="AM4706" t="s">
        <v>2114</v>
      </c>
      <c r="AN4706" t="s">
        <v>68</v>
      </c>
      <c r="AO4706" t="s">
        <v>69</v>
      </c>
      <c r="AP4706" t="s">
        <v>9361</v>
      </c>
      <c r="AU4706" t="s">
        <v>77</v>
      </c>
      <c r="AV4706" t="s">
        <v>9366</v>
      </c>
      <c r="AW4706" t="s">
        <v>79</v>
      </c>
      <c r="AX4706" t="s">
        <v>9371</v>
      </c>
    </row>
    <row r="4707" spans="1:53" hidden="1" x14ac:dyDescent="0.3">
      <c r="A4707">
        <v>1125</v>
      </c>
      <c r="B4707" s="1">
        <f t="shared" si="73"/>
        <v>13327</v>
      </c>
      <c r="C4707">
        <v>1950</v>
      </c>
      <c r="D4707" t="s">
        <v>9358</v>
      </c>
      <c r="E4707" t="s">
        <v>9358</v>
      </c>
      <c r="F4707" t="s">
        <v>393</v>
      </c>
      <c r="G4707" t="s">
        <v>54</v>
      </c>
      <c r="M4707" t="s">
        <v>9007</v>
      </c>
      <c r="N4707" t="s">
        <v>9359</v>
      </c>
      <c r="O4707" t="s">
        <v>9360</v>
      </c>
      <c r="Q4707" t="s">
        <v>9361</v>
      </c>
      <c r="R4707" t="s">
        <v>9362</v>
      </c>
      <c r="S4707" t="s">
        <v>2113</v>
      </c>
      <c r="T4707" t="s">
        <v>65</v>
      </c>
      <c r="U4707" t="s">
        <v>66</v>
      </c>
      <c r="V4707" t="s">
        <v>2114</v>
      </c>
      <c r="W4707" t="s">
        <v>68</v>
      </c>
      <c r="X4707" t="s">
        <v>69</v>
      </c>
      <c r="Z4707">
        <v>4873</v>
      </c>
      <c r="AA4707">
        <v>12297</v>
      </c>
      <c r="AB4707" t="s">
        <v>8497</v>
      </c>
      <c r="AC4707" t="s">
        <v>9372</v>
      </c>
      <c r="AE4707" t="s">
        <v>92</v>
      </c>
      <c r="AG4707" t="s">
        <v>93</v>
      </c>
      <c r="AH4707" t="s">
        <v>9373</v>
      </c>
      <c r="AI4707" t="s">
        <v>9362</v>
      </c>
      <c r="AJ4707" t="s">
        <v>2118</v>
      </c>
      <c r="AK4707" t="s">
        <v>65</v>
      </c>
      <c r="AL4707" t="s">
        <v>66</v>
      </c>
      <c r="AM4707" t="s">
        <v>2114</v>
      </c>
      <c r="AN4707" t="s">
        <v>68</v>
      </c>
      <c r="AO4707" t="s">
        <v>69</v>
      </c>
      <c r="AP4707" t="s">
        <v>9361</v>
      </c>
      <c r="AU4707" t="s">
        <v>77</v>
      </c>
      <c r="AV4707" t="s">
        <v>9366</v>
      </c>
      <c r="AW4707" t="s">
        <v>79</v>
      </c>
      <c r="AX4707" t="s">
        <v>9374</v>
      </c>
    </row>
    <row r="4708" spans="1:53" hidden="1" x14ac:dyDescent="0.3">
      <c r="A4708">
        <v>1126</v>
      </c>
      <c r="B4708" s="1">
        <f t="shared" si="73"/>
        <v>13332</v>
      </c>
      <c r="C4708">
        <v>1951</v>
      </c>
      <c r="D4708" t="s">
        <v>7624</v>
      </c>
      <c r="E4708" t="s">
        <v>7624</v>
      </c>
      <c r="F4708" t="s">
        <v>393</v>
      </c>
      <c r="G4708" t="s">
        <v>54</v>
      </c>
      <c r="M4708" t="s">
        <v>7603</v>
      </c>
      <c r="N4708" t="s">
        <v>7625</v>
      </c>
      <c r="O4708" t="s">
        <v>7626</v>
      </c>
      <c r="Q4708" t="s">
        <v>7627</v>
      </c>
      <c r="R4708" t="s">
        <v>7628</v>
      </c>
      <c r="S4708" t="s">
        <v>2113</v>
      </c>
      <c r="T4708" t="s">
        <v>65</v>
      </c>
      <c r="U4708" t="s">
        <v>66</v>
      </c>
      <c r="V4708" t="s">
        <v>2114</v>
      </c>
      <c r="W4708" t="s">
        <v>68</v>
      </c>
      <c r="X4708" t="s">
        <v>69</v>
      </c>
      <c r="Z4708">
        <v>1774</v>
      </c>
      <c r="AA4708">
        <v>1262</v>
      </c>
      <c r="AB4708" t="s">
        <v>338</v>
      </c>
      <c r="AC4708" t="s">
        <v>7615</v>
      </c>
      <c r="AD4708" t="s">
        <v>813</v>
      </c>
      <c r="AE4708" t="s">
        <v>73</v>
      </c>
      <c r="AF4708" s="5" t="s">
        <v>174</v>
      </c>
      <c r="AG4708" t="s">
        <v>87</v>
      </c>
      <c r="AH4708" t="s">
        <v>7616</v>
      </c>
      <c r="AI4708" t="s">
        <v>912</v>
      </c>
      <c r="AJ4708" t="s">
        <v>900</v>
      </c>
      <c r="AK4708" t="s">
        <v>65</v>
      </c>
      <c r="AL4708" t="s">
        <v>66</v>
      </c>
      <c r="AM4708" t="s">
        <v>901</v>
      </c>
      <c r="AN4708" t="s">
        <v>68</v>
      </c>
      <c r="AO4708" t="s">
        <v>69</v>
      </c>
      <c r="AP4708" t="s">
        <v>898</v>
      </c>
      <c r="AT4708" t="s">
        <v>51</v>
      </c>
      <c r="AU4708" t="s">
        <v>77</v>
      </c>
      <c r="AV4708" t="s">
        <v>7629</v>
      </c>
      <c r="AW4708" t="s">
        <v>79</v>
      </c>
    </row>
    <row r="4709" spans="1:53" hidden="1" x14ac:dyDescent="0.3">
      <c r="A4709">
        <v>1126</v>
      </c>
      <c r="B4709" s="1">
        <f t="shared" si="73"/>
        <v>13332</v>
      </c>
      <c r="C4709">
        <v>1951</v>
      </c>
      <c r="D4709" t="s">
        <v>7624</v>
      </c>
      <c r="E4709" t="s">
        <v>7624</v>
      </c>
      <c r="F4709" t="s">
        <v>393</v>
      </c>
      <c r="G4709" t="s">
        <v>54</v>
      </c>
      <c r="M4709" t="s">
        <v>7603</v>
      </c>
      <c r="N4709" t="s">
        <v>7625</v>
      </c>
      <c r="O4709" t="s">
        <v>7626</v>
      </c>
      <c r="Q4709" t="s">
        <v>7627</v>
      </c>
      <c r="R4709" t="s">
        <v>7628</v>
      </c>
      <c r="S4709" t="s">
        <v>2113</v>
      </c>
      <c r="T4709" t="s">
        <v>65</v>
      </c>
      <c r="U4709" t="s">
        <v>66</v>
      </c>
      <c r="V4709" t="s">
        <v>2114</v>
      </c>
      <c r="W4709" t="s">
        <v>68</v>
      </c>
      <c r="X4709" t="s">
        <v>69</v>
      </c>
      <c r="Z4709">
        <v>3605</v>
      </c>
      <c r="AA4709">
        <v>10789</v>
      </c>
      <c r="AB4709" t="s">
        <v>7630</v>
      </c>
      <c r="AC4709" t="s">
        <v>7609</v>
      </c>
      <c r="AD4709" t="s">
        <v>813</v>
      </c>
      <c r="AE4709" t="s">
        <v>73</v>
      </c>
      <c r="AG4709" t="s">
        <v>87</v>
      </c>
      <c r="AH4709" t="s">
        <v>7631</v>
      </c>
      <c r="AI4709" t="s">
        <v>7628</v>
      </c>
      <c r="AJ4709" t="s">
        <v>2118</v>
      </c>
      <c r="AK4709" t="s">
        <v>65</v>
      </c>
      <c r="AL4709" t="s">
        <v>66</v>
      </c>
      <c r="AM4709" t="s">
        <v>2114</v>
      </c>
      <c r="AN4709" t="s">
        <v>68</v>
      </c>
      <c r="AO4709" t="s">
        <v>69</v>
      </c>
      <c r="AP4709" t="s">
        <v>7627</v>
      </c>
      <c r="AU4709" t="s">
        <v>77</v>
      </c>
      <c r="AV4709" t="s">
        <v>7629</v>
      </c>
      <c r="AW4709" t="s">
        <v>79</v>
      </c>
      <c r="AX4709" t="s">
        <v>7632</v>
      </c>
    </row>
    <row r="4710" spans="1:53" hidden="1" x14ac:dyDescent="0.3">
      <c r="A4710">
        <v>1126</v>
      </c>
      <c r="B4710" s="1">
        <f t="shared" si="73"/>
        <v>13332</v>
      </c>
      <c r="C4710">
        <v>1951</v>
      </c>
      <c r="D4710" t="s">
        <v>7624</v>
      </c>
      <c r="E4710" t="s">
        <v>7624</v>
      </c>
      <c r="F4710" t="s">
        <v>393</v>
      </c>
      <c r="G4710" t="s">
        <v>54</v>
      </c>
      <c r="M4710" t="s">
        <v>7603</v>
      </c>
      <c r="N4710" t="s">
        <v>7625</v>
      </c>
      <c r="O4710" t="s">
        <v>7626</v>
      </c>
      <c r="Q4710" t="s">
        <v>7627</v>
      </c>
      <c r="R4710" t="s">
        <v>7628</v>
      </c>
      <c r="S4710" t="s">
        <v>2113</v>
      </c>
      <c r="T4710" t="s">
        <v>65</v>
      </c>
      <c r="U4710" t="s">
        <v>66</v>
      </c>
      <c r="V4710" t="s">
        <v>2114</v>
      </c>
      <c r="W4710" t="s">
        <v>68</v>
      </c>
      <c r="X4710" t="s">
        <v>69</v>
      </c>
      <c r="Z4710">
        <v>3697</v>
      </c>
      <c r="AA4710">
        <v>10923</v>
      </c>
      <c r="AB4710" t="s">
        <v>2051</v>
      </c>
      <c r="AC4710" t="s">
        <v>7633</v>
      </c>
      <c r="AD4710" t="s">
        <v>81</v>
      </c>
      <c r="AE4710" t="s">
        <v>98</v>
      </c>
      <c r="AG4710" t="s">
        <v>87</v>
      </c>
      <c r="AH4710" t="s">
        <v>7634</v>
      </c>
      <c r="AI4710" t="s">
        <v>7628</v>
      </c>
      <c r="AJ4710" t="s">
        <v>2118</v>
      </c>
      <c r="AK4710" t="s">
        <v>65</v>
      </c>
      <c r="AL4710" t="s">
        <v>66</v>
      </c>
      <c r="AM4710" t="s">
        <v>2114</v>
      </c>
      <c r="AN4710" t="s">
        <v>68</v>
      </c>
      <c r="AO4710" t="s">
        <v>69</v>
      </c>
      <c r="AP4710" t="s">
        <v>7627</v>
      </c>
      <c r="AU4710" t="s">
        <v>77</v>
      </c>
      <c r="AV4710" t="s">
        <v>7629</v>
      </c>
      <c r="AW4710" t="s">
        <v>79</v>
      </c>
      <c r="AX4710" t="s">
        <v>7635</v>
      </c>
    </row>
    <row r="4711" spans="1:53" hidden="1" x14ac:dyDescent="0.3">
      <c r="A4711">
        <v>1126</v>
      </c>
      <c r="B4711" s="1">
        <f t="shared" si="73"/>
        <v>13332</v>
      </c>
      <c r="C4711">
        <v>1951</v>
      </c>
      <c r="D4711" t="s">
        <v>7624</v>
      </c>
      <c r="E4711" t="s">
        <v>7624</v>
      </c>
      <c r="F4711" t="s">
        <v>393</v>
      </c>
      <c r="G4711" t="s">
        <v>54</v>
      </c>
      <c r="M4711" t="s">
        <v>7603</v>
      </c>
      <c r="N4711" t="s">
        <v>7625</v>
      </c>
      <c r="O4711" t="s">
        <v>7626</v>
      </c>
      <c r="Q4711" t="s">
        <v>7627</v>
      </c>
      <c r="R4711" t="s">
        <v>7628</v>
      </c>
      <c r="S4711" t="s">
        <v>2113</v>
      </c>
      <c r="T4711" t="s">
        <v>65</v>
      </c>
      <c r="U4711" t="s">
        <v>66</v>
      </c>
      <c r="V4711" t="s">
        <v>2114</v>
      </c>
      <c r="W4711" t="s">
        <v>68</v>
      </c>
      <c r="X4711" t="s">
        <v>69</v>
      </c>
      <c r="Z4711">
        <v>4875</v>
      </c>
      <c r="AA4711">
        <v>12299</v>
      </c>
      <c r="AB4711" t="s">
        <v>7642</v>
      </c>
      <c r="AC4711" t="s">
        <v>7643</v>
      </c>
      <c r="AD4711" t="s">
        <v>81</v>
      </c>
      <c r="AE4711" t="s">
        <v>98</v>
      </c>
      <c r="AG4711" t="s">
        <v>99</v>
      </c>
      <c r="AH4711" t="s">
        <v>7644</v>
      </c>
      <c r="AI4711" t="s">
        <v>7628</v>
      </c>
      <c r="AJ4711" t="s">
        <v>2118</v>
      </c>
      <c r="AK4711" t="s">
        <v>65</v>
      </c>
      <c r="AL4711" t="s">
        <v>66</v>
      </c>
      <c r="AM4711" t="s">
        <v>2114</v>
      </c>
      <c r="AN4711" t="s">
        <v>68</v>
      </c>
      <c r="AO4711" t="s">
        <v>69</v>
      </c>
      <c r="AP4711" t="s">
        <v>7627</v>
      </c>
      <c r="AU4711" t="s">
        <v>77</v>
      </c>
      <c r="AV4711" t="s">
        <v>7629</v>
      </c>
      <c r="AW4711" t="s">
        <v>79</v>
      </c>
      <c r="AX4711" t="s">
        <v>7645</v>
      </c>
    </row>
    <row r="4712" spans="1:53" hidden="1" x14ac:dyDescent="0.3">
      <c r="A4712">
        <v>1126</v>
      </c>
      <c r="B4712" s="1">
        <f t="shared" si="73"/>
        <v>13332</v>
      </c>
      <c r="C4712">
        <v>1951</v>
      </c>
      <c r="D4712" t="s">
        <v>7624</v>
      </c>
      <c r="E4712" t="s">
        <v>7624</v>
      </c>
      <c r="F4712" t="s">
        <v>393</v>
      </c>
      <c r="G4712" t="s">
        <v>54</v>
      </c>
      <c r="M4712" t="s">
        <v>7603</v>
      </c>
      <c r="N4712" t="s">
        <v>7625</v>
      </c>
      <c r="O4712" t="s">
        <v>7626</v>
      </c>
      <c r="Q4712" t="s">
        <v>7627</v>
      </c>
      <c r="R4712" t="s">
        <v>7628</v>
      </c>
      <c r="S4712" t="s">
        <v>2113</v>
      </c>
      <c r="T4712" t="s">
        <v>65</v>
      </c>
      <c r="U4712" t="s">
        <v>66</v>
      </c>
      <c r="V4712" t="s">
        <v>2114</v>
      </c>
      <c r="W4712" t="s">
        <v>68</v>
      </c>
      <c r="X4712" t="s">
        <v>69</v>
      </c>
      <c r="Z4712">
        <v>4877</v>
      </c>
      <c r="AA4712">
        <v>12301</v>
      </c>
      <c r="AB4712" t="s">
        <v>7617</v>
      </c>
      <c r="AC4712" t="s">
        <v>3502</v>
      </c>
      <c r="AE4712" t="s">
        <v>315</v>
      </c>
      <c r="AG4712" t="s">
        <v>93</v>
      </c>
      <c r="AH4712" t="s">
        <v>7636</v>
      </c>
      <c r="AI4712" t="s">
        <v>7628</v>
      </c>
      <c r="AJ4712" t="s">
        <v>2118</v>
      </c>
      <c r="AK4712" t="s">
        <v>65</v>
      </c>
      <c r="AL4712" t="s">
        <v>66</v>
      </c>
      <c r="AM4712" t="s">
        <v>2114</v>
      </c>
      <c r="AN4712" t="s">
        <v>68</v>
      </c>
      <c r="AO4712" t="s">
        <v>69</v>
      </c>
      <c r="AP4712" t="s">
        <v>7627</v>
      </c>
      <c r="AU4712" t="s">
        <v>77</v>
      </c>
      <c r="AV4712" t="s">
        <v>7629</v>
      </c>
      <c r="AW4712" t="s">
        <v>79</v>
      </c>
      <c r="AX4712" t="s">
        <v>7637</v>
      </c>
    </row>
    <row r="4713" spans="1:53" hidden="1" x14ac:dyDescent="0.3">
      <c r="A4713">
        <v>1126</v>
      </c>
      <c r="B4713" s="1">
        <f t="shared" si="73"/>
        <v>13332</v>
      </c>
      <c r="C4713">
        <v>1951</v>
      </c>
      <c r="D4713" t="s">
        <v>7624</v>
      </c>
      <c r="E4713" t="s">
        <v>7624</v>
      </c>
      <c r="F4713" t="s">
        <v>393</v>
      </c>
      <c r="G4713" t="s">
        <v>54</v>
      </c>
      <c r="M4713" t="s">
        <v>7603</v>
      </c>
      <c r="N4713" t="s">
        <v>7625</v>
      </c>
      <c r="O4713" t="s">
        <v>7626</v>
      </c>
      <c r="Q4713" t="s">
        <v>7627</v>
      </c>
      <c r="R4713" t="s">
        <v>7628</v>
      </c>
      <c r="S4713" t="s">
        <v>2113</v>
      </c>
      <c r="T4713" t="s">
        <v>65</v>
      </c>
      <c r="U4713" t="s">
        <v>66</v>
      </c>
      <c r="V4713" t="s">
        <v>2114</v>
      </c>
      <c r="W4713" t="s">
        <v>68</v>
      </c>
      <c r="X4713" t="s">
        <v>69</v>
      </c>
      <c r="Z4713">
        <v>4876</v>
      </c>
      <c r="AA4713">
        <v>12300</v>
      </c>
      <c r="AB4713" t="s">
        <v>7638</v>
      </c>
      <c r="AC4713" t="s">
        <v>7639</v>
      </c>
      <c r="AE4713" t="s">
        <v>120</v>
      </c>
      <c r="AG4713" t="s">
        <v>115</v>
      </c>
      <c r="AH4713" t="s">
        <v>7640</v>
      </c>
      <c r="AI4713" t="s">
        <v>7628</v>
      </c>
      <c r="AJ4713" t="s">
        <v>2118</v>
      </c>
      <c r="AK4713" t="s">
        <v>65</v>
      </c>
      <c r="AL4713" t="s">
        <v>66</v>
      </c>
      <c r="AM4713" t="s">
        <v>2114</v>
      </c>
      <c r="AN4713" t="s">
        <v>68</v>
      </c>
      <c r="AO4713" t="s">
        <v>69</v>
      </c>
      <c r="AP4713" t="s">
        <v>7627</v>
      </c>
      <c r="AU4713" t="s">
        <v>77</v>
      </c>
      <c r="AV4713" t="s">
        <v>7629</v>
      </c>
      <c r="AW4713" t="s">
        <v>79</v>
      </c>
      <c r="AX4713" t="s">
        <v>7641</v>
      </c>
    </row>
    <row r="4714" spans="1:53" hidden="1" x14ac:dyDescent="0.3">
      <c r="A4714">
        <v>1138</v>
      </c>
      <c r="B4714" s="1">
        <f t="shared" si="73"/>
        <v>13368</v>
      </c>
      <c r="C4714">
        <v>1970</v>
      </c>
      <c r="D4714" t="s">
        <v>3485</v>
      </c>
      <c r="E4714" t="s">
        <v>3486</v>
      </c>
      <c r="F4714" t="s">
        <v>393</v>
      </c>
      <c r="G4714" t="s">
        <v>54</v>
      </c>
      <c r="M4714" t="s">
        <v>3413</v>
      </c>
      <c r="N4714" t="s">
        <v>3487</v>
      </c>
      <c r="Q4714" t="s">
        <v>3488</v>
      </c>
      <c r="R4714" t="s">
        <v>2117</v>
      </c>
      <c r="S4714" t="s">
        <v>2113</v>
      </c>
      <c r="T4714" t="s">
        <v>65</v>
      </c>
      <c r="U4714" t="s">
        <v>66</v>
      </c>
      <c r="V4714" t="s">
        <v>2119</v>
      </c>
      <c r="W4714" t="s">
        <v>68</v>
      </c>
      <c r="X4714" t="s">
        <v>69</v>
      </c>
      <c r="Z4714">
        <v>3676</v>
      </c>
      <c r="AA4714">
        <v>10879</v>
      </c>
      <c r="AB4714" t="s">
        <v>1015</v>
      </c>
      <c r="AC4714" t="s">
        <v>3489</v>
      </c>
      <c r="AD4714" t="s">
        <v>81</v>
      </c>
      <c r="AE4714" t="s">
        <v>98</v>
      </c>
      <c r="AF4714" s="5" t="s">
        <v>174</v>
      </c>
      <c r="AG4714" t="s">
        <v>87</v>
      </c>
      <c r="AH4714" t="s">
        <v>3490</v>
      </c>
      <c r="AI4714" t="s">
        <v>2117</v>
      </c>
      <c r="AJ4714" t="s">
        <v>2118</v>
      </c>
      <c r="AK4714" t="s">
        <v>65</v>
      </c>
      <c r="AL4714" t="s">
        <v>66</v>
      </c>
      <c r="AM4714" t="s">
        <v>2119</v>
      </c>
      <c r="AN4714" t="s">
        <v>68</v>
      </c>
      <c r="AO4714" t="s">
        <v>69</v>
      </c>
      <c r="AP4714" t="s">
        <v>3488</v>
      </c>
      <c r="AT4714" t="s">
        <v>51</v>
      </c>
      <c r="AU4714" t="s">
        <v>77</v>
      </c>
      <c r="AV4714" t="s">
        <v>3491</v>
      </c>
      <c r="AW4714" t="s">
        <v>79</v>
      </c>
      <c r="AX4714" t="s">
        <v>3492</v>
      </c>
    </row>
    <row r="4715" spans="1:53" hidden="1" x14ac:dyDescent="0.3">
      <c r="A4715">
        <v>799</v>
      </c>
      <c r="B4715" s="1">
        <f t="shared" si="73"/>
        <v>11776</v>
      </c>
      <c r="C4715">
        <v>1252</v>
      </c>
      <c r="D4715" t="s">
        <v>2107</v>
      </c>
      <c r="E4715" t="s">
        <v>2107</v>
      </c>
      <c r="F4715" t="s">
        <v>163</v>
      </c>
      <c r="G4715" t="s">
        <v>54</v>
      </c>
      <c r="H4715" t="s">
        <v>55</v>
      </c>
      <c r="I4715" t="s">
        <v>163</v>
      </c>
      <c r="J4715" t="s">
        <v>56</v>
      </c>
      <c r="K4715">
        <v>650</v>
      </c>
      <c r="L4715" t="s">
        <v>57</v>
      </c>
      <c r="M4715" t="s">
        <v>2080</v>
      </c>
      <c r="N4715" t="s">
        <v>2108</v>
      </c>
      <c r="O4715" t="s">
        <v>2109</v>
      </c>
      <c r="P4715" t="s">
        <v>2110</v>
      </c>
      <c r="Q4715" t="s">
        <v>2111</v>
      </c>
      <c r="R4715" t="s">
        <v>2112</v>
      </c>
      <c r="S4715" t="s">
        <v>2113</v>
      </c>
      <c r="T4715" t="s">
        <v>65</v>
      </c>
      <c r="U4715" t="s">
        <v>66</v>
      </c>
      <c r="V4715" t="s">
        <v>2114</v>
      </c>
      <c r="W4715" t="s">
        <v>68</v>
      </c>
      <c r="X4715" t="s">
        <v>69</v>
      </c>
      <c r="Y4715" t="s">
        <v>2115</v>
      </c>
      <c r="Z4715">
        <v>1263</v>
      </c>
      <c r="AA4715">
        <v>146</v>
      </c>
      <c r="AB4715" t="s">
        <v>506</v>
      </c>
      <c r="AC4715" t="s">
        <v>2089</v>
      </c>
      <c r="AD4715" t="s">
        <v>813</v>
      </c>
      <c r="AE4715" t="s">
        <v>73</v>
      </c>
      <c r="AF4715" s="5" t="s">
        <v>174</v>
      </c>
      <c r="AG4715" t="s">
        <v>301</v>
      </c>
      <c r="AH4715" t="s">
        <v>2116</v>
      </c>
      <c r="AI4715" t="s">
        <v>2117</v>
      </c>
      <c r="AJ4715" t="s">
        <v>2118</v>
      </c>
      <c r="AK4715" t="s">
        <v>65</v>
      </c>
      <c r="AL4715" t="s">
        <v>66</v>
      </c>
      <c r="AM4715" t="s">
        <v>2119</v>
      </c>
      <c r="AN4715" t="s">
        <v>68</v>
      </c>
      <c r="AO4715" t="s">
        <v>69</v>
      </c>
      <c r="AP4715" t="s">
        <v>2111</v>
      </c>
      <c r="AT4715" t="s">
        <v>51</v>
      </c>
      <c r="AU4715" t="s">
        <v>77</v>
      </c>
      <c r="AV4715" t="s">
        <v>2120</v>
      </c>
      <c r="AW4715" t="s">
        <v>79</v>
      </c>
      <c r="AZ4715" t="s">
        <v>82</v>
      </c>
      <c r="BA4715" t="s">
        <v>475</v>
      </c>
    </row>
    <row r="4716" spans="1:53" hidden="1" x14ac:dyDescent="0.3">
      <c r="A4716">
        <v>799</v>
      </c>
      <c r="B4716" s="1">
        <f t="shared" si="73"/>
        <v>11776</v>
      </c>
      <c r="C4716">
        <v>1252</v>
      </c>
      <c r="D4716" t="s">
        <v>2107</v>
      </c>
      <c r="E4716" t="s">
        <v>2107</v>
      </c>
      <c r="F4716" t="s">
        <v>163</v>
      </c>
      <c r="G4716" t="s">
        <v>54</v>
      </c>
      <c r="H4716" t="s">
        <v>55</v>
      </c>
      <c r="I4716" t="s">
        <v>163</v>
      </c>
      <c r="J4716" t="s">
        <v>56</v>
      </c>
      <c r="K4716">
        <v>650</v>
      </c>
      <c r="L4716" t="s">
        <v>57</v>
      </c>
      <c r="M4716" t="s">
        <v>2080</v>
      </c>
      <c r="N4716" t="s">
        <v>2108</v>
      </c>
      <c r="O4716" t="s">
        <v>2109</v>
      </c>
      <c r="P4716" t="s">
        <v>2110</v>
      </c>
      <c r="Q4716" t="s">
        <v>2111</v>
      </c>
      <c r="R4716" t="s">
        <v>2112</v>
      </c>
      <c r="S4716" t="s">
        <v>2113</v>
      </c>
      <c r="T4716" t="s">
        <v>65</v>
      </c>
      <c r="U4716" t="s">
        <v>66</v>
      </c>
      <c r="V4716" t="s">
        <v>2114</v>
      </c>
      <c r="W4716" t="s">
        <v>68</v>
      </c>
      <c r="X4716" t="s">
        <v>69</v>
      </c>
      <c r="Y4716" t="s">
        <v>2115</v>
      </c>
      <c r="Z4716">
        <v>4879</v>
      </c>
      <c r="AA4716">
        <v>12303</v>
      </c>
      <c r="AB4716" t="s">
        <v>2125</v>
      </c>
      <c r="AC4716" t="s">
        <v>2126</v>
      </c>
      <c r="AE4716" t="s">
        <v>110</v>
      </c>
      <c r="AG4716" t="s">
        <v>2127</v>
      </c>
      <c r="AH4716" t="s">
        <v>2128</v>
      </c>
      <c r="AI4716" t="s">
        <v>2112</v>
      </c>
      <c r="AJ4716" t="s">
        <v>2118</v>
      </c>
      <c r="AK4716" t="s">
        <v>65</v>
      </c>
      <c r="AL4716" t="s">
        <v>66</v>
      </c>
      <c r="AM4716" t="s">
        <v>2114</v>
      </c>
      <c r="AN4716" t="s">
        <v>68</v>
      </c>
      <c r="AO4716" t="s">
        <v>69</v>
      </c>
      <c r="AP4716" t="s">
        <v>2111</v>
      </c>
      <c r="AU4716" t="s">
        <v>77</v>
      </c>
      <c r="AV4716" t="s">
        <v>2120</v>
      </c>
      <c r="AW4716" t="s">
        <v>79</v>
      </c>
      <c r="AX4716" t="s">
        <v>2129</v>
      </c>
      <c r="AZ4716" t="s">
        <v>82</v>
      </c>
      <c r="BA4716" t="s">
        <v>475</v>
      </c>
    </row>
    <row r="4717" spans="1:53" hidden="1" x14ac:dyDescent="0.3">
      <c r="A4717">
        <v>799</v>
      </c>
      <c r="B4717" s="1">
        <f t="shared" si="73"/>
        <v>11776</v>
      </c>
      <c r="C4717">
        <v>1252</v>
      </c>
      <c r="D4717" t="s">
        <v>2107</v>
      </c>
      <c r="E4717" t="s">
        <v>2107</v>
      </c>
      <c r="F4717" t="s">
        <v>163</v>
      </c>
      <c r="G4717" t="s">
        <v>54</v>
      </c>
      <c r="H4717" t="s">
        <v>55</v>
      </c>
      <c r="I4717" t="s">
        <v>163</v>
      </c>
      <c r="J4717" t="s">
        <v>56</v>
      </c>
      <c r="K4717">
        <v>650</v>
      </c>
      <c r="L4717" t="s">
        <v>57</v>
      </c>
      <c r="M4717" t="s">
        <v>2080</v>
      </c>
      <c r="N4717" t="s">
        <v>2108</v>
      </c>
      <c r="O4717" t="s">
        <v>2109</v>
      </c>
      <c r="P4717" t="s">
        <v>2110</v>
      </c>
      <c r="Q4717" t="s">
        <v>2111</v>
      </c>
      <c r="R4717" t="s">
        <v>2112</v>
      </c>
      <c r="S4717" t="s">
        <v>2113</v>
      </c>
      <c r="T4717" t="s">
        <v>65</v>
      </c>
      <c r="U4717" t="s">
        <v>66</v>
      </c>
      <c r="V4717" t="s">
        <v>2114</v>
      </c>
      <c r="W4717" t="s">
        <v>68</v>
      </c>
      <c r="X4717" t="s">
        <v>69</v>
      </c>
      <c r="Y4717" t="s">
        <v>2115</v>
      </c>
      <c r="Z4717">
        <v>4881</v>
      </c>
      <c r="AA4717">
        <v>12305</v>
      </c>
      <c r="AB4717" t="s">
        <v>2134</v>
      </c>
      <c r="AC4717" t="s">
        <v>2089</v>
      </c>
      <c r="AE4717" t="s">
        <v>145</v>
      </c>
      <c r="AG4717" t="s">
        <v>146</v>
      </c>
      <c r="AH4717" t="s">
        <v>2135</v>
      </c>
      <c r="AI4717" t="s">
        <v>2112</v>
      </c>
      <c r="AJ4717" t="s">
        <v>2118</v>
      </c>
      <c r="AK4717" t="s">
        <v>65</v>
      </c>
      <c r="AL4717" t="s">
        <v>66</v>
      </c>
      <c r="AM4717" t="s">
        <v>2114</v>
      </c>
      <c r="AN4717" t="s">
        <v>68</v>
      </c>
      <c r="AO4717" t="s">
        <v>69</v>
      </c>
      <c r="AP4717" t="s">
        <v>2111</v>
      </c>
      <c r="AU4717" t="s">
        <v>77</v>
      </c>
      <c r="AV4717" t="s">
        <v>2120</v>
      </c>
      <c r="AW4717" t="s">
        <v>79</v>
      </c>
      <c r="AX4717" t="s">
        <v>2136</v>
      </c>
      <c r="AZ4717" t="s">
        <v>82</v>
      </c>
      <c r="BA4717" t="s">
        <v>475</v>
      </c>
    </row>
    <row r="4718" spans="1:53" hidden="1" x14ac:dyDescent="0.3">
      <c r="A4718">
        <v>799</v>
      </c>
      <c r="B4718" s="1">
        <f t="shared" si="73"/>
        <v>11776</v>
      </c>
      <c r="C4718">
        <v>1252</v>
      </c>
      <c r="D4718" t="s">
        <v>2107</v>
      </c>
      <c r="E4718" t="s">
        <v>2107</v>
      </c>
      <c r="F4718" t="s">
        <v>163</v>
      </c>
      <c r="G4718" t="s">
        <v>54</v>
      </c>
      <c r="H4718" t="s">
        <v>55</v>
      </c>
      <c r="I4718" t="s">
        <v>163</v>
      </c>
      <c r="J4718" t="s">
        <v>56</v>
      </c>
      <c r="K4718">
        <v>650</v>
      </c>
      <c r="L4718" t="s">
        <v>57</v>
      </c>
      <c r="M4718" t="s">
        <v>2080</v>
      </c>
      <c r="N4718" t="s">
        <v>2108</v>
      </c>
      <c r="O4718" t="s">
        <v>2109</v>
      </c>
      <c r="P4718" t="s">
        <v>2110</v>
      </c>
      <c r="Q4718" t="s">
        <v>2111</v>
      </c>
      <c r="R4718" t="s">
        <v>2112</v>
      </c>
      <c r="S4718" t="s">
        <v>2113</v>
      </c>
      <c r="T4718" t="s">
        <v>65</v>
      </c>
      <c r="U4718" t="s">
        <v>66</v>
      </c>
      <c r="V4718" t="s">
        <v>2114</v>
      </c>
      <c r="W4718" t="s">
        <v>68</v>
      </c>
      <c r="X4718" t="s">
        <v>69</v>
      </c>
      <c r="Y4718" t="s">
        <v>2115</v>
      </c>
      <c r="Z4718">
        <v>4878</v>
      </c>
      <c r="AA4718">
        <v>12302</v>
      </c>
      <c r="AB4718" t="s">
        <v>2130</v>
      </c>
      <c r="AC4718" t="s">
        <v>2131</v>
      </c>
      <c r="AE4718" t="s">
        <v>120</v>
      </c>
      <c r="AG4718" t="s">
        <v>115</v>
      </c>
      <c r="AH4718" t="s">
        <v>2132</v>
      </c>
      <c r="AI4718" t="s">
        <v>2112</v>
      </c>
      <c r="AJ4718" t="s">
        <v>2118</v>
      </c>
      <c r="AK4718" t="s">
        <v>65</v>
      </c>
      <c r="AL4718" t="s">
        <v>66</v>
      </c>
      <c r="AM4718" t="s">
        <v>2114</v>
      </c>
      <c r="AN4718" t="s">
        <v>68</v>
      </c>
      <c r="AO4718" t="s">
        <v>69</v>
      </c>
      <c r="AP4718" t="s">
        <v>2111</v>
      </c>
      <c r="AU4718" t="s">
        <v>77</v>
      </c>
      <c r="AV4718" t="s">
        <v>2120</v>
      </c>
      <c r="AW4718" t="s">
        <v>79</v>
      </c>
      <c r="AX4718" t="s">
        <v>2133</v>
      </c>
      <c r="AZ4718" t="s">
        <v>82</v>
      </c>
      <c r="BA4718" t="s">
        <v>475</v>
      </c>
    </row>
    <row r="4719" spans="1:53" hidden="1" x14ac:dyDescent="0.3">
      <c r="A4719">
        <v>799</v>
      </c>
      <c r="B4719" s="1">
        <f t="shared" si="73"/>
        <v>11776</v>
      </c>
      <c r="C4719">
        <v>1252</v>
      </c>
      <c r="D4719" t="s">
        <v>2107</v>
      </c>
      <c r="E4719" t="s">
        <v>2107</v>
      </c>
      <c r="F4719" t="s">
        <v>163</v>
      </c>
      <c r="G4719" t="s">
        <v>54</v>
      </c>
      <c r="H4719" t="s">
        <v>55</v>
      </c>
      <c r="I4719" t="s">
        <v>163</v>
      </c>
      <c r="J4719" t="s">
        <v>56</v>
      </c>
      <c r="K4719">
        <v>650</v>
      </c>
      <c r="L4719" t="s">
        <v>57</v>
      </c>
      <c r="M4719" t="s">
        <v>2080</v>
      </c>
      <c r="N4719" t="s">
        <v>2108</v>
      </c>
      <c r="O4719" t="s">
        <v>2109</v>
      </c>
      <c r="P4719" t="s">
        <v>2110</v>
      </c>
      <c r="Q4719" t="s">
        <v>2111</v>
      </c>
      <c r="R4719" t="s">
        <v>2112</v>
      </c>
      <c r="S4719" t="s">
        <v>2113</v>
      </c>
      <c r="T4719" t="s">
        <v>65</v>
      </c>
      <c r="U4719" t="s">
        <v>66</v>
      </c>
      <c r="V4719" t="s">
        <v>2114</v>
      </c>
      <c r="W4719" t="s">
        <v>68</v>
      </c>
      <c r="X4719" t="s">
        <v>69</v>
      </c>
      <c r="Y4719" t="s">
        <v>2115</v>
      </c>
      <c r="Z4719">
        <v>4882</v>
      </c>
      <c r="AA4719">
        <v>12306</v>
      </c>
      <c r="AB4719" t="s">
        <v>2121</v>
      </c>
      <c r="AC4719" t="s">
        <v>2122</v>
      </c>
      <c r="AE4719" t="s">
        <v>1412</v>
      </c>
      <c r="AG4719" t="s">
        <v>93</v>
      </c>
      <c r="AH4719" t="s">
        <v>2123</v>
      </c>
      <c r="AI4719" t="s">
        <v>2112</v>
      </c>
      <c r="AJ4719" t="s">
        <v>2118</v>
      </c>
      <c r="AK4719" t="s">
        <v>65</v>
      </c>
      <c r="AL4719" t="s">
        <v>66</v>
      </c>
      <c r="AM4719" t="s">
        <v>2114</v>
      </c>
      <c r="AN4719" t="s">
        <v>68</v>
      </c>
      <c r="AO4719" t="s">
        <v>69</v>
      </c>
      <c r="AP4719" t="s">
        <v>2111</v>
      </c>
      <c r="AU4719" t="s">
        <v>77</v>
      </c>
      <c r="AV4719" t="s">
        <v>2120</v>
      </c>
      <c r="AW4719" t="s">
        <v>79</v>
      </c>
      <c r="AX4719" t="s">
        <v>2124</v>
      </c>
      <c r="AZ4719" t="s">
        <v>82</v>
      </c>
      <c r="BA4719" t="s">
        <v>475</v>
      </c>
    </row>
    <row r="4720" spans="1:53" hidden="1" x14ac:dyDescent="0.3">
      <c r="A4720">
        <v>799</v>
      </c>
      <c r="B4720" s="1">
        <f t="shared" si="73"/>
        <v>11776</v>
      </c>
      <c r="C4720">
        <v>1252</v>
      </c>
      <c r="D4720" t="s">
        <v>2107</v>
      </c>
      <c r="E4720" t="s">
        <v>2107</v>
      </c>
      <c r="F4720" t="s">
        <v>163</v>
      </c>
      <c r="G4720" t="s">
        <v>54</v>
      </c>
      <c r="H4720" t="s">
        <v>55</v>
      </c>
      <c r="I4720" t="s">
        <v>163</v>
      </c>
      <c r="J4720" t="s">
        <v>56</v>
      </c>
      <c r="K4720">
        <v>650</v>
      </c>
      <c r="L4720" t="s">
        <v>57</v>
      </c>
      <c r="M4720" t="s">
        <v>2080</v>
      </c>
      <c r="N4720" t="s">
        <v>2108</v>
      </c>
      <c r="O4720" t="s">
        <v>2109</v>
      </c>
      <c r="P4720" t="s">
        <v>2110</v>
      </c>
      <c r="Q4720" t="s">
        <v>2111</v>
      </c>
      <c r="R4720" t="s">
        <v>2112</v>
      </c>
      <c r="S4720" t="s">
        <v>2113</v>
      </c>
      <c r="T4720" t="s">
        <v>65</v>
      </c>
      <c r="U4720" t="s">
        <v>66</v>
      </c>
      <c r="V4720" t="s">
        <v>2114</v>
      </c>
      <c r="W4720" t="s">
        <v>68</v>
      </c>
      <c r="X4720" t="s">
        <v>69</v>
      </c>
      <c r="Y4720" t="s">
        <v>2115</v>
      </c>
      <c r="Z4720">
        <v>4880</v>
      </c>
      <c r="AA4720">
        <v>12304</v>
      </c>
      <c r="AB4720" t="s">
        <v>2130</v>
      </c>
      <c r="AC4720" t="s">
        <v>2137</v>
      </c>
      <c r="AE4720" t="s">
        <v>155</v>
      </c>
      <c r="AG4720" t="s">
        <v>115</v>
      </c>
      <c r="AH4720" t="s">
        <v>2138</v>
      </c>
      <c r="AI4720" t="s">
        <v>2112</v>
      </c>
      <c r="AJ4720" t="s">
        <v>2118</v>
      </c>
      <c r="AK4720" t="s">
        <v>65</v>
      </c>
      <c r="AL4720" t="s">
        <v>66</v>
      </c>
      <c r="AM4720" t="s">
        <v>2114</v>
      </c>
      <c r="AN4720" t="s">
        <v>68</v>
      </c>
      <c r="AO4720" t="s">
        <v>69</v>
      </c>
      <c r="AP4720" t="s">
        <v>2111</v>
      </c>
      <c r="AU4720" t="s">
        <v>77</v>
      </c>
      <c r="AV4720" t="s">
        <v>2120</v>
      </c>
      <c r="AW4720" t="s">
        <v>79</v>
      </c>
      <c r="AX4720" t="s">
        <v>2139</v>
      </c>
      <c r="AZ4720" t="s">
        <v>82</v>
      </c>
      <c r="BA4720" t="s">
        <v>475</v>
      </c>
    </row>
    <row r="4721" spans="1:53" hidden="1" x14ac:dyDescent="0.3">
      <c r="A4721">
        <v>800</v>
      </c>
      <c r="B4721" s="1">
        <f t="shared" si="73"/>
        <v>11783</v>
      </c>
      <c r="C4721">
        <v>1255</v>
      </c>
      <c r="D4721" t="s">
        <v>14743</v>
      </c>
      <c r="E4721" t="s">
        <v>14744</v>
      </c>
      <c r="F4721" t="s">
        <v>163</v>
      </c>
      <c r="G4721" t="s">
        <v>54</v>
      </c>
      <c r="H4721" t="s">
        <v>55</v>
      </c>
      <c r="I4721" t="s">
        <v>163</v>
      </c>
      <c r="J4721" t="s">
        <v>56</v>
      </c>
      <c r="K4721">
        <v>650</v>
      </c>
      <c r="L4721" t="s">
        <v>57</v>
      </c>
      <c r="M4721" t="s">
        <v>14745</v>
      </c>
      <c r="N4721" t="s">
        <v>14746</v>
      </c>
      <c r="O4721" t="s">
        <v>14747</v>
      </c>
      <c r="P4721" t="s">
        <v>14748</v>
      </c>
      <c r="Q4721" t="s">
        <v>14749</v>
      </c>
      <c r="R4721" t="s">
        <v>14750</v>
      </c>
      <c r="S4721" t="s">
        <v>905</v>
      </c>
      <c r="T4721" t="s">
        <v>65</v>
      </c>
      <c r="U4721" t="s">
        <v>66</v>
      </c>
      <c r="V4721" t="s">
        <v>14751</v>
      </c>
      <c r="W4721" t="s">
        <v>68</v>
      </c>
      <c r="X4721" t="s">
        <v>69</v>
      </c>
      <c r="Y4721" t="s">
        <v>14752</v>
      </c>
      <c r="Z4721">
        <v>1882</v>
      </c>
      <c r="AA4721">
        <v>1577</v>
      </c>
      <c r="AB4721" t="s">
        <v>1015</v>
      </c>
      <c r="AC4721" t="s">
        <v>5994</v>
      </c>
      <c r="AD4721" t="s">
        <v>813</v>
      </c>
      <c r="AE4721" t="s">
        <v>73</v>
      </c>
      <c r="AF4721" s="5" t="s">
        <v>174</v>
      </c>
      <c r="AG4721" t="s">
        <v>301</v>
      </c>
      <c r="AH4721" t="s">
        <v>14753</v>
      </c>
      <c r="AI4721" t="s">
        <v>14750</v>
      </c>
      <c r="AJ4721" t="s">
        <v>905</v>
      </c>
      <c r="AK4721" t="s">
        <v>65</v>
      </c>
      <c r="AL4721" t="s">
        <v>66</v>
      </c>
      <c r="AM4721" t="s">
        <v>14751</v>
      </c>
      <c r="AN4721" t="s">
        <v>68</v>
      </c>
      <c r="AO4721" t="s">
        <v>69</v>
      </c>
      <c r="AP4721" t="s">
        <v>14749</v>
      </c>
      <c r="AQ4721">
        <v>2301</v>
      </c>
      <c r="AT4721" t="s">
        <v>51</v>
      </c>
      <c r="AU4721" t="s">
        <v>77</v>
      </c>
      <c r="AV4721" t="s">
        <v>14754</v>
      </c>
      <c r="AW4721" t="s">
        <v>79</v>
      </c>
      <c r="AX4721" t="s">
        <v>14755</v>
      </c>
      <c r="AZ4721" t="s">
        <v>82</v>
      </c>
      <c r="BA4721" t="s">
        <v>475</v>
      </c>
    </row>
    <row r="4722" spans="1:53" hidden="1" x14ac:dyDescent="0.3">
      <c r="A4722">
        <v>800</v>
      </c>
      <c r="B4722" s="1">
        <f t="shared" si="73"/>
        <v>11783</v>
      </c>
      <c r="C4722">
        <v>1255</v>
      </c>
      <c r="D4722" t="s">
        <v>14743</v>
      </c>
      <c r="E4722" t="s">
        <v>14744</v>
      </c>
      <c r="F4722" t="s">
        <v>163</v>
      </c>
      <c r="G4722" t="s">
        <v>54</v>
      </c>
      <c r="H4722" t="s">
        <v>55</v>
      </c>
      <c r="I4722" t="s">
        <v>163</v>
      </c>
      <c r="J4722" t="s">
        <v>56</v>
      </c>
      <c r="K4722">
        <v>650</v>
      </c>
      <c r="L4722" t="s">
        <v>57</v>
      </c>
      <c r="M4722" t="s">
        <v>14745</v>
      </c>
      <c r="N4722" t="s">
        <v>14746</v>
      </c>
      <c r="O4722" t="s">
        <v>14747</v>
      </c>
      <c r="P4722" t="s">
        <v>14748</v>
      </c>
      <c r="Q4722" t="s">
        <v>14749</v>
      </c>
      <c r="R4722" t="s">
        <v>14750</v>
      </c>
      <c r="S4722" t="s">
        <v>905</v>
      </c>
      <c r="T4722" t="s">
        <v>65</v>
      </c>
      <c r="U4722" t="s">
        <v>66</v>
      </c>
      <c r="V4722" t="s">
        <v>14751</v>
      </c>
      <c r="W4722" t="s">
        <v>68</v>
      </c>
      <c r="X4722" t="s">
        <v>69</v>
      </c>
      <c r="Y4722" t="s">
        <v>14752</v>
      </c>
      <c r="Z4722">
        <v>1359</v>
      </c>
      <c r="AA4722">
        <v>378</v>
      </c>
      <c r="AB4722" t="s">
        <v>14756</v>
      </c>
      <c r="AC4722" t="s">
        <v>3051</v>
      </c>
      <c r="AD4722" t="s">
        <v>81</v>
      </c>
      <c r="AE4722" t="s">
        <v>86</v>
      </c>
      <c r="AG4722" t="s">
        <v>87</v>
      </c>
      <c r="AH4722" t="s">
        <v>14757</v>
      </c>
      <c r="AI4722" t="s">
        <v>14750</v>
      </c>
      <c r="AJ4722" t="s">
        <v>905</v>
      </c>
      <c r="AK4722" t="s">
        <v>65</v>
      </c>
      <c r="AL4722" t="s">
        <v>66</v>
      </c>
      <c r="AM4722" t="s">
        <v>14751</v>
      </c>
      <c r="AN4722" t="s">
        <v>68</v>
      </c>
      <c r="AO4722" t="s">
        <v>69</v>
      </c>
      <c r="AP4722" t="s">
        <v>14749</v>
      </c>
      <c r="AU4722" t="s">
        <v>77</v>
      </c>
      <c r="AV4722" t="s">
        <v>14754</v>
      </c>
      <c r="AW4722" t="s">
        <v>79</v>
      </c>
      <c r="AX4722" t="s">
        <v>14758</v>
      </c>
      <c r="AZ4722" t="s">
        <v>82</v>
      </c>
      <c r="BA4722" t="s">
        <v>475</v>
      </c>
    </row>
    <row r="4723" spans="1:53" hidden="1" x14ac:dyDescent="0.3">
      <c r="A4723">
        <v>800</v>
      </c>
      <c r="B4723" s="1">
        <f t="shared" si="73"/>
        <v>11783</v>
      </c>
      <c r="C4723">
        <v>1255</v>
      </c>
      <c r="D4723" t="s">
        <v>14743</v>
      </c>
      <c r="E4723" t="s">
        <v>14744</v>
      </c>
      <c r="F4723" t="s">
        <v>163</v>
      </c>
      <c r="G4723" t="s">
        <v>54</v>
      </c>
      <c r="H4723" t="s">
        <v>55</v>
      </c>
      <c r="I4723" t="s">
        <v>163</v>
      </c>
      <c r="J4723" t="s">
        <v>56</v>
      </c>
      <c r="K4723">
        <v>650</v>
      </c>
      <c r="L4723" t="s">
        <v>57</v>
      </c>
      <c r="M4723" t="s">
        <v>14745</v>
      </c>
      <c r="N4723" t="s">
        <v>14746</v>
      </c>
      <c r="O4723" t="s">
        <v>14747</v>
      </c>
      <c r="P4723" t="s">
        <v>14748</v>
      </c>
      <c r="Q4723" t="s">
        <v>14749</v>
      </c>
      <c r="R4723" t="s">
        <v>14750</v>
      </c>
      <c r="S4723" t="s">
        <v>905</v>
      </c>
      <c r="T4723" t="s">
        <v>65</v>
      </c>
      <c r="U4723" t="s">
        <v>66</v>
      </c>
      <c r="V4723" t="s">
        <v>14751</v>
      </c>
      <c r="W4723" t="s">
        <v>68</v>
      </c>
      <c r="X4723" t="s">
        <v>69</v>
      </c>
      <c r="Y4723" t="s">
        <v>14752</v>
      </c>
      <c r="Z4723">
        <v>1742</v>
      </c>
      <c r="AA4723">
        <v>1189</v>
      </c>
      <c r="AB4723" t="s">
        <v>14759</v>
      </c>
      <c r="AC4723" t="s">
        <v>10055</v>
      </c>
      <c r="AD4723" t="s">
        <v>81</v>
      </c>
      <c r="AE4723" t="s">
        <v>98</v>
      </c>
      <c r="AG4723" t="s">
        <v>99</v>
      </c>
      <c r="AH4723" t="s">
        <v>14752</v>
      </c>
      <c r="AI4723" t="s">
        <v>14750</v>
      </c>
      <c r="AJ4723" t="s">
        <v>905</v>
      </c>
      <c r="AK4723" t="s">
        <v>65</v>
      </c>
      <c r="AL4723" t="s">
        <v>66</v>
      </c>
      <c r="AM4723" t="s">
        <v>14751</v>
      </c>
      <c r="AN4723" t="s">
        <v>68</v>
      </c>
      <c r="AO4723" t="s">
        <v>69</v>
      </c>
      <c r="AP4723" t="s">
        <v>14749</v>
      </c>
      <c r="AQ4723">
        <v>2304</v>
      </c>
      <c r="AU4723" t="s">
        <v>77</v>
      </c>
      <c r="AV4723" t="s">
        <v>14754</v>
      </c>
      <c r="AW4723" t="s">
        <v>79</v>
      </c>
      <c r="AX4723" t="s">
        <v>14760</v>
      </c>
      <c r="AZ4723" t="s">
        <v>82</v>
      </c>
      <c r="BA4723" t="s">
        <v>475</v>
      </c>
    </row>
    <row r="4724" spans="1:53" hidden="1" x14ac:dyDescent="0.3">
      <c r="A4724">
        <v>800</v>
      </c>
      <c r="B4724" s="1">
        <f t="shared" si="73"/>
        <v>11783</v>
      </c>
      <c r="C4724">
        <v>1255</v>
      </c>
      <c r="D4724" t="s">
        <v>14743</v>
      </c>
      <c r="E4724" t="s">
        <v>14744</v>
      </c>
      <c r="F4724" t="s">
        <v>163</v>
      </c>
      <c r="G4724" t="s">
        <v>54</v>
      </c>
      <c r="H4724" t="s">
        <v>55</v>
      </c>
      <c r="I4724" t="s">
        <v>163</v>
      </c>
      <c r="J4724" t="s">
        <v>56</v>
      </c>
      <c r="K4724">
        <v>650</v>
      </c>
      <c r="L4724" t="s">
        <v>57</v>
      </c>
      <c r="M4724" t="s">
        <v>14745</v>
      </c>
      <c r="N4724" t="s">
        <v>14746</v>
      </c>
      <c r="O4724" t="s">
        <v>14747</v>
      </c>
      <c r="P4724" t="s">
        <v>14748</v>
      </c>
      <c r="Q4724" t="s">
        <v>14749</v>
      </c>
      <c r="R4724" t="s">
        <v>14750</v>
      </c>
      <c r="S4724" t="s">
        <v>905</v>
      </c>
      <c r="T4724" t="s">
        <v>65</v>
      </c>
      <c r="U4724" t="s">
        <v>66</v>
      </c>
      <c r="V4724" t="s">
        <v>14751</v>
      </c>
      <c r="W4724" t="s">
        <v>68</v>
      </c>
      <c r="X4724" t="s">
        <v>69</v>
      </c>
      <c r="Y4724" t="s">
        <v>14752</v>
      </c>
      <c r="Z4724">
        <v>4884</v>
      </c>
      <c r="AA4724">
        <v>12308</v>
      </c>
      <c r="AB4724" t="s">
        <v>1015</v>
      </c>
      <c r="AC4724" t="s">
        <v>14765</v>
      </c>
      <c r="AE4724" t="s">
        <v>120</v>
      </c>
      <c r="AG4724" t="s">
        <v>115</v>
      </c>
      <c r="AH4724" t="s">
        <v>14766</v>
      </c>
      <c r="AI4724" t="s">
        <v>14750</v>
      </c>
      <c r="AJ4724" t="s">
        <v>905</v>
      </c>
      <c r="AK4724" t="s">
        <v>65</v>
      </c>
      <c r="AL4724" t="s">
        <v>66</v>
      </c>
      <c r="AM4724" t="s">
        <v>14751</v>
      </c>
      <c r="AN4724" t="s">
        <v>68</v>
      </c>
      <c r="AO4724" t="s">
        <v>69</v>
      </c>
      <c r="AP4724" t="s">
        <v>14749</v>
      </c>
      <c r="AU4724" t="s">
        <v>77</v>
      </c>
      <c r="AV4724" t="s">
        <v>14754</v>
      </c>
      <c r="AW4724" t="s">
        <v>79</v>
      </c>
      <c r="AX4724" t="s">
        <v>14767</v>
      </c>
      <c r="AZ4724" t="s">
        <v>82</v>
      </c>
      <c r="BA4724" t="s">
        <v>475</v>
      </c>
    </row>
    <row r="4725" spans="1:53" hidden="1" x14ac:dyDescent="0.3">
      <c r="A4725">
        <v>800</v>
      </c>
      <c r="B4725" s="1">
        <f t="shared" si="73"/>
        <v>11783</v>
      </c>
      <c r="C4725">
        <v>1255</v>
      </c>
      <c r="D4725" t="s">
        <v>14743</v>
      </c>
      <c r="E4725" t="s">
        <v>14744</v>
      </c>
      <c r="F4725" t="s">
        <v>163</v>
      </c>
      <c r="G4725" t="s">
        <v>54</v>
      </c>
      <c r="H4725" t="s">
        <v>55</v>
      </c>
      <c r="I4725" t="s">
        <v>163</v>
      </c>
      <c r="J4725" t="s">
        <v>56</v>
      </c>
      <c r="K4725">
        <v>650</v>
      </c>
      <c r="L4725" t="s">
        <v>57</v>
      </c>
      <c r="M4725" t="s">
        <v>14745</v>
      </c>
      <c r="N4725" t="s">
        <v>14746</v>
      </c>
      <c r="O4725" t="s">
        <v>14747</v>
      </c>
      <c r="P4725" t="s">
        <v>14748</v>
      </c>
      <c r="Q4725" t="s">
        <v>14749</v>
      </c>
      <c r="R4725" t="s">
        <v>14750</v>
      </c>
      <c r="S4725" t="s">
        <v>905</v>
      </c>
      <c r="T4725" t="s">
        <v>65</v>
      </c>
      <c r="U4725" t="s">
        <v>66</v>
      </c>
      <c r="V4725" t="s">
        <v>14751</v>
      </c>
      <c r="W4725" t="s">
        <v>68</v>
      </c>
      <c r="X4725" t="s">
        <v>69</v>
      </c>
      <c r="Y4725" t="s">
        <v>14752</v>
      </c>
      <c r="Z4725">
        <v>4885</v>
      </c>
      <c r="AA4725">
        <v>12309</v>
      </c>
      <c r="AB4725" t="s">
        <v>9751</v>
      </c>
      <c r="AC4725" t="s">
        <v>783</v>
      </c>
      <c r="AE4725" t="s">
        <v>92</v>
      </c>
      <c r="AG4725" t="s">
        <v>93</v>
      </c>
      <c r="AH4725" t="s">
        <v>14763</v>
      </c>
      <c r="AI4725" t="s">
        <v>14750</v>
      </c>
      <c r="AJ4725" t="s">
        <v>905</v>
      </c>
      <c r="AK4725" t="s">
        <v>65</v>
      </c>
      <c r="AL4725" t="s">
        <v>66</v>
      </c>
      <c r="AM4725" t="s">
        <v>14751</v>
      </c>
      <c r="AN4725" t="s">
        <v>68</v>
      </c>
      <c r="AO4725" t="s">
        <v>69</v>
      </c>
      <c r="AP4725" t="s">
        <v>14749</v>
      </c>
      <c r="AU4725" t="s">
        <v>77</v>
      </c>
      <c r="AV4725" t="s">
        <v>14754</v>
      </c>
      <c r="AW4725" t="s">
        <v>79</v>
      </c>
      <c r="AX4725" t="s">
        <v>14764</v>
      </c>
      <c r="AZ4725" t="s">
        <v>82</v>
      </c>
      <c r="BA4725" t="s">
        <v>475</v>
      </c>
    </row>
    <row r="4726" spans="1:53" hidden="1" x14ac:dyDescent="0.3">
      <c r="A4726">
        <v>800</v>
      </c>
      <c r="B4726" s="1">
        <f t="shared" si="73"/>
        <v>11783</v>
      </c>
      <c r="C4726">
        <v>1255</v>
      </c>
      <c r="D4726" t="s">
        <v>14743</v>
      </c>
      <c r="E4726" t="s">
        <v>14744</v>
      </c>
      <c r="F4726" t="s">
        <v>163</v>
      </c>
      <c r="G4726" t="s">
        <v>54</v>
      </c>
      <c r="H4726" t="s">
        <v>55</v>
      </c>
      <c r="I4726" t="s">
        <v>163</v>
      </c>
      <c r="J4726" t="s">
        <v>56</v>
      </c>
      <c r="K4726">
        <v>650</v>
      </c>
      <c r="L4726" t="s">
        <v>57</v>
      </c>
      <c r="M4726" t="s">
        <v>14745</v>
      </c>
      <c r="N4726" t="s">
        <v>14746</v>
      </c>
      <c r="O4726" t="s">
        <v>14747</v>
      </c>
      <c r="P4726" t="s">
        <v>14748</v>
      </c>
      <c r="Q4726" t="s">
        <v>14749</v>
      </c>
      <c r="R4726" t="s">
        <v>14750</v>
      </c>
      <c r="S4726" t="s">
        <v>905</v>
      </c>
      <c r="T4726" t="s">
        <v>65</v>
      </c>
      <c r="U4726" t="s">
        <v>66</v>
      </c>
      <c r="V4726" t="s">
        <v>14751</v>
      </c>
      <c r="W4726" t="s">
        <v>68</v>
      </c>
      <c r="X4726" t="s">
        <v>69</v>
      </c>
      <c r="Y4726" t="s">
        <v>14752</v>
      </c>
      <c r="Z4726">
        <v>4883</v>
      </c>
      <c r="AA4726">
        <v>12307</v>
      </c>
      <c r="AB4726" t="s">
        <v>310</v>
      </c>
      <c r="AC4726" t="s">
        <v>9755</v>
      </c>
      <c r="AE4726" t="s">
        <v>155</v>
      </c>
      <c r="AG4726" t="s">
        <v>115</v>
      </c>
      <c r="AH4726" t="s">
        <v>14761</v>
      </c>
      <c r="AI4726" t="s">
        <v>14750</v>
      </c>
      <c r="AJ4726" t="s">
        <v>905</v>
      </c>
      <c r="AK4726" t="s">
        <v>65</v>
      </c>
      <c r="AL4726" t="s">
        <v>66</v>
      </c>
      <c r="AM4726" t="s">
        <v>14751</v>
      </c>
      <c r="AN4726" t="s">
        <v>68</v>
      </c>
      <c r="AO4726" t="s">
        <v>69</v>
      </c>
      <c r="AP4726" t="s">
        <v>14749</v>
      </c>
      <c r="AU4726" t="s">
        <v>77</v>
      </c>
      <c r="AV4726" t="s">
        <v>14754</v>
      </c>
      <c r="AW4726" t="s">
        <v>79</v>
      </c>
      <c r="AX4726" t="s">
        <v>14762</v>
      </c>
      <c r="AZ4726" t="s">
        <v>82</v>
      </c>
      <c r="BA4726" t="s">
        <v>475</v>
      </c>
    </row>
    <row r="4727" spans="1:53" hidden="1" x14ac:dyDescent="0.3">
      <c r="A4727">
        <v>801</v>
      </c>
      <c r="B4727" s="1">
        <f t="shared" si="73"/>
        <v>11790</v>
      </c>
      <c r="C4727">
        <v>1256</v>
      </c>
      <c r="D4727" t="s">
        <v>15250</v>
      </c>
      <c r="E4727" t="s">
        <v>15250</v>
      </c>
      <c r="F4727" t="s">
        <v>53</v>
      </c>
      <c r="G4727" t="s">
        <v>54</v>
      </c>
      <c r="H4727" t="s">
        <v>55</v>
      </c>
      <c r="I4727" t="s">
        <v>53</v>
      </c>
      <c r="J4727" t="s">
        <v>323</v>
      </c>
      <c r="K4727">
        <v>1700</v>
      </c>
      <c r="L4727" t="s">
        <v>57</v>
      </c>
      <c r="M4727" t="s">
        <v>15251</v>
      </c>
      <c r="N4727" t="s">
        <v>15252</v>
      </c>
      <c r="O4727" t="s">
        <v>15253</v>
      </c>
      <c r="P4727" t="s">
        <v>15254</v>
      </c>
      <c r="Q4727" t="s">
        <v>15255</v>
      </c>
      <c r="R4727" t="s">
        <v>15256</v>
      </c>
      <c r="S4727" t="s">
        <v>905</v>
      </c>
      <c r="T4727" t="s">
        <v>65</v>
      </c>
      <c r="U4727" t="s">
        <v>66</v>
      </c>
      <c r="V4727" t="s">
        <v>8965</v>
      </c>
      <c r="W4727" t="s">
        <v>68</v>
      </c>
      <c r="X4727" t="s">
        <v>69</v>
      </c>
      <c r="Y4727" t="s">
        <v>15257</v>
      </c>
      <c r="Z4727">
        <v>1853</v>
      </c>
      <c r="AA4727">
        <v>1510</v>
      </c>
      <c r="AB4727" t="s">
        <v>15258</v>
      </c>
      <c r="AC4727" t="s">
        <v>3422</v>
      </c>
      <c r="AD4727" t="s">
        <v>81</v>
      </c>
      <c r="AE4727" t="s">
        <v>98</v>
      </c>
      <c r="AF4727" s="5" t="s">
        <v>174</v>
      </c>
      <c r="AG4727" t="s">
        <v>87</v>
      </c>
      <c r="AH4727" t="s">
        <v>15259</v>
      </c>
      <c r="AI4727" t="s">
        <v>15256</v>
      </c>
      <c r="AJ4727" t="s">
        <v>905</v>
      </c>
      <c r="AK4727" t="s">
        <v>65</v>
      </c>
      <c r="AL4727" t="s">
        <v>66</v>
      </c>
      <c r="AM4727" t="s">
        <v>8965</v>
      </c>
      <c r="AN4727" t="s">
        <v>68</v>
      </c>
      <c r="AO4727" t="s">
        <v>69</v>
      </c>
      <c r="AP4727" t="s">
        <v>15255</v>
      </c>
      <c r="AT4727" t="s">
        <v>51</v>
      </c>
      <c r="AU4727" t="s">
        <v>77</v>
      </c>
      <c r="AV4727" t="s">
        <v>15260</v>
      </c>
      <c r="AW4727" t="s">
        <v>79</v>
      </c>
      <c r="AX4727" t="s">
        <v>303</v>
      </c>
      <c r="AZ4727" t="s">
        <v>82</v>
      </c>
      <c r="BA4727" t="s">
        <v>337</v>
      </c>
    </row>
    <row r="4728" spans="1:53" hidden="1" x14ac:dyDescent="0.3">
      <c r="A4728">
        <v>1197</v>
      </c>
      <c r="B4728" s="1">
        <f t="shared" si="73"/>
        <v>13514</v>
      </c>
      <c r="C4728">
        <v>1257</v>
      </c>
      <c r="D4728" t="s">
        <v>26396</v>
      </c>
      <c r="E4728" t="s">
        <v>26396</v>
      </c>
      <c r="F4728" t="s">
        <v>393</v>
      </c>
      <c r="G4728" t="s">
        <v>54</v>
      </c>
      <c r="O4728" t="s">
        <v>26397</v>
      </c>
      <c r="R4728" t="s">
        <v>26398</v>
      </c>
      <c r="S4728" t="s">
        <v>916</v>
      </c>
      <c r="T4728" t="s">
        <v>65</v>
      </c>
      <c r="U4728" t="s">
        <v>66</v>
      </c>
      <c r="V4728" t="s">
        <v>26399</v>
      </c>
      <c r="W4728" t="s">
        <v>68</v>
      </c>
      <c r="X4728" t="s">
        <v>69</v>
      </c>
      <c r="Z4728">
        <v>1247</v>
      </c>
      <c r="AA4728">
        <v>113</v>
      </c>
      <c r="AB4728" t="s">
        <v>506</v>
      </c>
      <c r="AC4728" t="s">
        <v>26400</v>
      </c>
      <c r="AD4728" t="s">
        <v>81</v>
      </c>
      <c r="AE4728" t="s">
        <v>98</v>
      </c>
      <c r="AF4728" s="5" t="s">
        <v>174</v>
      </c>
      <c r="AG4728" t="s">
        <v>87</v>
      </c>
      <c r="AH4728" t="s">
        <v>26401</v>
      </c>
      <c r="AI4728" t="s">
        <v>26402</v>
      </c>
      <c r="AJ4728" t="s">
        <v>905</v>
      </c>
      <c r="AK4728" t="s">
        <v>65</v>
      </c>
      <c r="AL4728" t="s">
        <v>66</v>
      </c>
      <c r="AM4728" t="s">
        <v>26399</v>
      </c>
      <c r="AN4728" t="s">
        <v>68</v>
      </c>
      <c r="AO4728" t="s">
        <v>69</v>
      </c>
      <c r="AP4728" t="s">
        <v>26403</v>
      </c>
      <c r="AU4728" t="s">
        <v>77</v>
      </c>
      <c r="AV4728" t="s">
        <v>26404</v>
      </c>
      <c r="AW4728" t="s">
        <v>79</v>
      </c>
      <c r="AY4728" t="s">
        <v>18022</v>
      </c>
    </row>
    <row r="4729" spans="1:53" hidden="1" x14ac:dyDescent="0.3">
      <c r="A4729">
        <v>802</v>
      </c>
      <c r="B4729" s="1">
        <f t="shared" si="73"/>
        <v>11792</v>
      </c>
      <c r="C4729">
        <v>1258</v>
      </c>
      <c r="D4729" t="s">
        <v>10500</v>
      </c>
      <c r="E4729" t="s">
        <v>10500</v>
      </c>
      <c r="F4729" t="s">
        <v>53</v>
      </c>
      <c r="G4729" t="s">
        <v>54</v>
      </c>
      <c r="H4729" t="s">
        <v>55</v>
      </c>
      <c r="I4729" t="s">
        <v>53</v>
      </c>
      <c r="J4729" t="s">
        <v>56</v>
      </c>
      <c r="K4729">
        <v>1150</v>
      </c>
      <c r="L4729" t="s">
        <v>57</v>
      </c>
      <c r="M4729" t="s">
        <v>10501</v>
      </c>
      <c r="N4729" t="s">
        <v>10502</v>
      </c>
      <c r="O4729" t="s">
        <v>10503</v>
      </c>
      <c r="P4729" t="s">
        <v>10504</v>
      </c>
      <c r="Q4729" t="s">
        <v>8666</v>
      </c>
      <c r="R4729" t="s">
        <v>8664</v>
      </c>
      <c r="S4729" t="s">
        <v>905</v>
      </c>
      <c r="T4729" t="s">
        <v>65</v>
      </c>
      <c r="U4729" t="s">
        <v>66</v>
      </c>
      <c r="V4729" t="s">
        <v>8665</v>
      </c>
      <c r="W4729" t="s">
        <v>68</v>
      </c>
      <c r="X4729" t="s">
        <v>69</v>
      </c>
      <c r="Y4729" t="s">
        <v>10505</v>
      </c>
      <c r="Z4729">
        <v>1836</v>
      </c>
      <c r="AA4729">
        <v>1466</v>
      </c>
      <c r="AB4729" t="s">
        <v>10506</v>
      </c>
      <c r="AC4729" t="s">
        <v>10507</v>
      </c>
      <c r="AD4729" t="s">
        <v>813</v>
      </c>
      <c r="AE4729" t="s">
        <v>73</v>
      </c>
      <c r="AF4729" s="5" t="s">
        <v>174</v>
      </c>
      <c r="AG4729" t="s">
        <v>87</v>
      </c>
      <c r="AH4729" t="s">
        <v>10508</v>
      </c>
      <c r="AI4729" t="s">
        <v>10509</v>
      </c>
      <c r="AJ4729" t="s">
        <v>905</v>
      </c>
      <c r="AK4729" t="s">
        <v>65</v>
      </c>
      <c r="AL4729" t="s">
        <v>66</v>
      </c>
      <c r="AM4729" t="s">
        <v>10510</v>
      </c>
      <c r="AN4729" t="s">
        <v>68</v>
      </c>
      <c r="AO4729" t="s">
        <v>69</v>
      </c>
      <c r="AP4729" t="s">
        <v>10511</v>
      </c>
      <c r="AT4729" t="s">
        <v>51</v>
      </c>
      <c r="AU4729" t="s">
        <v>77</v>
      </c>
      <c r="AV4729" t="s">
        <v>10512</v>
      </c>
      <c r="AW4729" t="s">
        <v>79</v>
      </c>
      <c r="AX4729" t="s">
        <v>10513</v>
      </c>
      <c r="AZ4729" t="s">
        <v>82</v>
      </c>
      <c r="BA4729" t="s">
        <v>83</v>
      </c>
    </row>
    <row r="4730" spans="1:53" hidden="1" x14ac:dyDescent="0.3">
      <c r="A4730">
        <v>802</v>
      </c>
      <c r="B4730" s="1">
        <f t="shared" si="73"/>
        <v>11792</v>
      </c>
      <c r="C4730">
        <v>1258</v>
      </c>
      <c r="D4730" t="s">
        <v>10500</v>
      </c>
      <c r="E4730" t="s">
        <v>10500</v>
      </c>
      <c r="F4730" t="s">
        <v>53</v>
      </c>
      <c r="G4730" t="s">
        <v>54</v>
      </c>
      <c r="H4730" t="s">
        <v>55</v>
      </c>
      <c r="I4730" t="s">
        <v>53</v>
      </c>
      <c r="J4730" t="s">
        <v>56</v>
      </c>
      <c r="K4730">
        <v>1150</v>
      </c>
      <c r="L4730" t="s">
        <v>57</v>
      </c>
      <c r="M4730" t="s">
        <v>10501</v>
      </c>
      <c r="N4730" t="s">
        <v>10502</v>
      </c>
      <c r="O4730" t="s">
        <v>10503</v>
      </c>
      <c r="P4730" t="s">
        <v>10504</v>
      </c>
      <c r="Q4730" t="s">
        <v>8666</v>
      </c>
      <c r="R4730" t="s">
        <v>8664</v>
      </c>
      <c r="S4730" t="s">
        <v>905</v>
      </c>
      <c r="T4730" t="s">
        <v>65</v>
      </c>
      <c r="U4730" t="s">
        <v>66</v>
      </c>
      <c r="V4730" t="s">
        <v>8665</v>
      </c>
      <c r="W4730" t="s">
        <v>68</v>
      </c>
      <c r="X4730" t="s">
        <v>69</v>
      </c>
      <c r="Y4730" t="s">
        <v>10505</v>
      </c>
      <c r="Z4730">
        <v>2256</v>
      </c>
      <c r="AA4730">
        <v>3708</v>
      </c>
      <c r="AB4730" t="s">
        <v>575</v>
      </c>
      <c r="AC4730" t="s">
        <v>10514</v>
      </c>
      <c r="AD4730" t="s">
        <v>81</v>
      </c>
      <c r="AE4730" t="s">
        <v>86</v>
      </c>
      <c r="AG4730" t="s">
        <v>87</v>
      </c>
      <c r="AH4730" t="s">
        <v>10515</v>
      </c>
      <c r="AI4730" t="s">
        <v>10509</v>
      </c>
      <c r="AJ4730" t="s">
        <v>905</v>
      </c>
      <c r="AK4730" t="s">
        <v>65</v>
      </c>
      <c r="AL4730" t="s">
        <v>66</v>
      </c>
      <c r="AM4730" t="s">
        <v>8665</v>
      </c>
      <c r="AN4730" t="s">
        <v>68</v>
      </c>
      <c r="AO4730" t="s">
        <v>69</v>
      </c>
      <c r="AP4730" t="s">
        <v>10511</v>
      </c>
      <c r="AU4730" t="s">
        <v>77</v>
      </c>
      <c r="AV4730" t="s">
        <v>10512</v>
      </c>
      <c r="AW4730" t="s">
        <v>79</v>
      </c>
      <c r="AX4730" t="s">
        <v>10516</v>
      </c>
      <c r="AZ4730" t="s">
        <v>82</v>
      </c>
      <c r="BA4730" t="s">
        <v>83</v>
      </c>
    </row>
    <row r="4731" spans="1:53" hidden="1" x14ac:dyDescent="0.3">
      <c r="A4731">
        <v>802</v>
      </c>
      <c r="B4731" s="1">
        <f t="shared" si="73"/>
        <v>11792</v>
      </c>
      <c r="C4731">
        <v>1258</v>
      </c>
      <c r="D4731" t="s">
        <v>10500</v>
      </c>
      <c r="E4731" t="s">
        <v>10500</v>
      </c>
      <c r="F4731" t="s">
        <v>53</v>
      </c>
      <c r="G4731" t="s">
        <v>54</v>
      </c>
      <c r="H4731" t="s">
        <v>55</v>
      </c>
      <c r="I4731" t="s">
        <v>53</v>
      </c>
      <c r="J4731" t="s">
        <v>56</v>
      </c>
      <c r="K4731">
        <v>1150</v>
      </c>
      <c r="L4731" t="s">
        <v>57</v>
      </c>
      <c r="M4731" t="s">
        <v>10501</v>
      </c>
      <c r="N4731" t="s">
        <v>10502</v>
      </c>
      <c r="O4731" t="s">
        <v>10503</v>
      </c>
      <c r="P4731" t="s">
        <v>10504</v>
      </c>
      <c r="Q4731" t="s">
        <v>8666</v>
      </c>
      <c r="R4731" t="s">
        <v>8664</v>
      </c>
      <c r="S4731" t="s">
        <v>905</v>
      </c>
      <c r="T4731" t="s">
        <v>65</v>
      </c>
      <c r="U4731" t="s">
        <v>66</v>
      </c>
      <c r="V4731" t="s">
        <v>8665</v>
      </c>
      <c r="W4731" t="s">
        <v>68</v>
      </c>
      <c r="X4731" t="s">
        <v>69</v>
      </c>
      <c r="Y4731" t="s">
        <v>10505</v>
      </c>
      <c r="Z4731">
        <v>2260</v>
      </c>
      <c r="AA4731">
        <v>3718</v>
      </c>
      <c r="AB4731" t="s">
        <v>10520</v>
      </c>
      <c r="AC4731" t="s">
        <v>1611</v>
      </c>
      <c r="AD4731" t="s">
        <v>81</v>
      </c>
      <c r="AE4731" t="s">
        <v>470</v>
      </c>
      <c r="AG4731" t="s">
        <v>87</v>
      </c>
      <c r="AH4731" t="s">
        <v>10521</v>
      </c>
      <c r="AI4731" t="s">
        <v>8664</v>
      </c>
      <c r="AJ4731" t="s">
        <v>905</v>
      </c>
      <c r="AK4731" t="s">
        <v>65</v>
      </c>
      <c r="AL4731" t="s">
        <v>66</v>
      </c>
      <c r="AM4731" t="s">
        <v>8665</v>
      </c>
      <c r="AN4731" t="s">
        <v>68</v>
      </c>
      <c r="AO4731" t="s">
        <v>69</v>
      </c>
      <c r="AP4731" t="s">
        <v>10511</v>
      </c>
      <c r="AU4731" t="s">
        <v>77</v>
      </c>
      <c r="AV4731" t="s">
        <v>10512</v>
      </c>
      <c r="AW4731" t="s">
        <v>79</v>
      </c>
      <c r="AX4731" t="s">
        <v>10522</v>
      </c>
      <c r="AZ4731" t="s">
        <v>82</v>
      </c>
      <c r="BA4731" t="s">
        <v>83</v>
      </c>
    </row>
    <row r="4732" spans="1:53" hidden="1" x14ac:dyDescent="0.3">
      <c r="A4732">
        <v>802</v>
      </c>
      <c r="B4732" s="1">
        <f t="shared" si="73"/>
        <v>11792</v>
      </c>
      <c r="C4732">
        <v>1258</v>
      </c>
      <c r="D4732" t="s">
        <v>10500</v>
      </c>
      <c r="E4732" t="s">
        <v>10500</v>
      </c>
      <c r="F4732" t="s">
        <v>53</v>
      </c>
      <c r="G4732" t="s">
        <v>54</v>
      </c>
      <c r="H4732" t="s">
        <v>55</v>
      </c>
      <c r="I4732" t="s">
        <v>53</v>
      </c>
      <c r="J4732" t="s">
        <v>56</v>
      </c>
      <c r="K4732">
        <v>1150</v>
      </c>
      <c r="L4732" t="s">
        <v>57</v>
      </c>
      <c r="M4732" t="s">
        <v>10501</v>
      </c>
      <c r="N4732" t="s">
        <v>10502</v>
      </c>
      <c r="O4732" t="s">
        <v>10503</v>
      </c>
      <c r="P4732" t="s">
        <v>10504</v>
      </c>
      <c r="Q4732" t="s">
        <v>8666</v>
      </c>
      <c r="R4732" t="s">
        <v>8664</v>
      </c>
      <c r="S4732" t="s">
        <v>905</v>
      </c>
      <c r="T4732" t="s">
        <v>65</v>
      </c>
      <c r="U4732" t="s">
        <v>66</v>
      </c>
      <c r="V4732" t="s">
        <v>8665</v>
      </c>
      <c r="W4732" t="s">
        <v>68</v>
      </c>
      <c r="X4732" t="s">
        <v>69</v>
      </c>
      <c r="Y4732" t="s">
        <v>10505</v>
      </c>
      <c r="Z4732">
        <v>5549</v>
      </c>
      <c r="AA4732">
        <v>13045</v>
      </c>
      <c r="AB4732" t="s">
        <v>983</v>
      </c>
      <c r="AC4732" t="s">
        <v>10517</v>
      </c>
      <c r="AD4732" t="s">
        <v>81</v>
      </c>
      <c r="AE4732" t="s">
        <v>110</v>
      </c>
      <c r="AG4732" t="s">
        <v>87</v>
      </c>
      <c r="AH4732" t="s">
        <v>10518</v>
      </c>
      <c r="AI4732" t="s">
        <v>8664</v>
      </c>
      <c r="AJ4732" t="s">
        <v>905</v>
      </c>
      <c r="AK4732" t="s">
        <v>65</v>
      </c>
      <c r="AL4732" t="s">
        <v>66</v>
      </c>
      <c r="AM4732" t="s">
        <v>8665</v>
      </c>
      <c r="AN4732" t="s">
        <v>68</v>
      </c>
      <c r="AO4732" t="s">
        <v>69</v>
      </c>
      <c r="AP4732" t="s">
        <v>8666</v>
      </c>
      <c r="AU4732" t="s">
        <v>77</v>
      </c>
      <c r="AV4732" t="s">
        <v>10512</v>
      </c>
      <c r="AW4732" t="s">
        <v>79</v>
      </c>
      <c r="AX4732" t="s">
        <v>10519</v>
      </c>
      <c r="AZ4732" t="s">
        <v>82</v>
      </c>
      <c r="BA4732" t="s">
        <v>83</v>
      </c>
    </row>
    <row r="4733" spans="1:53" hidden="1" x14ac:dyDescent="0.3">
      <c r="A4733">
        <v>802</v>
      </c>
      <c r="B4733" s="1">
        <f t="shared" si="73"/>
        <v>11792</v>
      </c>
      <c r="C4733">
        <v>1258</v>
      </c>
      <c r="D4733" t="s">
        <v>10500</v>
      </c>
      <c r="E4733" t="s">
        <v>10500</v>
      </c>
      <c r="F4733" t="s">
        <v>53</v>
      </c>
      <c r="G4733" t="s">
        <v>54</v>
      </c>
      <c r="H4733" t="s">
        <v>55</v>
      </c>
      <c r="I4733" t="s">
        <v>53</v>
      </c>
      <c r="J4733" t="s">
        <v>56</v>
      </c>
      <c r="K4733">
        <v>1150</v>
      </c>
      <c r="L4733" t="s">
        <v>57</v>
      </c>
      <c r="M4733" t="s">
        <v>10501</v>
      </c>
      <c r="N4733" t="s">
        <v>10502</v>
      </c>
      <c r="O4733" t="s">
        <v>10503</v>
      </c>
      <c r="P4733" t="s">
        <v>10504</v>
      </c>
      <c r="Q4733" t="s">
        <v>8666</v>
      </c>
      <c r="R4733" t="s">
        <v>8664</v>
      </c>
      <c r="S4733" t="s">
        <v>905</v>
      </c>
      <c r="T4733" t="s">
        <v>65</v>
      </c>
      <c r="U4733" t="s">
        <v>66</v>
      </c>
      <c r="V4733" t="s">
        <v>8665</v>
      </c>
      <c r="W4733" t="s">
        <v>68</v>
      </c>
      <c r="X4733" t="s">
        <v>69</v>
      </c>
      <c r="Y4733" t="s">
        <v>10505</v>
      </c>
      <c r="Z4733">
        <v>4888</v>
      </c>
      <c r="AA4733">
        <v>12312</v>
      </c>
      <c r="AB4733" t="s">
        <v>348</v>
      </c>
      <c r="AC4733" t="s">
        <v>10523</v>
      </c>
      <c r="AE4733" t="s">
        <v>145</v>
      </c>
      <c r="AG4733" t="s">
        <v>146</v>
      </c>
      <c r="AH4733" t="s">
        <v>10524</v>
      </c>
      <c r="AI4733" t="s">
        <v>8664</v>
      </c>
      <c r="AJ4733" t="s">
        <v>905</v>
      </c>
      <c r="AK4733" t="s">
        <v>65</v>
      </c>
      <c r="AL4733" t="s">
        <v>66</v>
      </c>
      <c r="AM4733" t="s">
        <v>8665</v>
      </c>
      <c r="AN4733" t="s">
        <v>68</v>
      </c>
      <c r="AO4733" t="s">
        <v>69</v>
      </c>
      <c r="AP4733" t="s">
        <v>8666</v>
      </c>
      <c r="AU4733" t="s">
        <v>77</v>
      </c>
      <c r="AV4733" t="s">
        <v>10512</v>
      </c>
      <c r="AW4733" t="s">
        <v>79</v>
      </c>
      <c r="AX4733" t="s">
        <v>10525</v>
      </c>
      <c r="AZ4733" t="s">
        <v>82</v>
      </c>
      <c r="BA4733" t="s">
        <v>83</v>
      </c>
    </row>
    <row r="4734" spans="1:53" hidden="1" x14ac:dyDescent="0.3">
      <c r="A4734">
        <v>802</v>
      </c>
      <c r="B4734" s="1">
        <f t="shared" si="73"/>
        <v>11792</v>
      </c>
      <c r="C4734">
        <v>1258</v>
      </c>
      <c r="D4734" t="s">
        <v>10500</v>
      </c>
      <c r="E4734" t="s">
        <v>10500</v>
      </c>
      <c r="F4734" t="s">
        <v>53</v>
      </c>
      <c r="G4734" t="s">
        <v>54</v>
      </c>
      <c r="H4734" t="s">
        <v>55</v>
      </c>
      <c r="I4734" t="s">
        <v>53</v>
      </c>
      <c r="J4734" t="s">
        <v>56</v>
      </c>
      <c r="K4734">
        <v>1150</v>
      </c>
      <c r="L4734" t="s">
        <v>57</v>
      </c>
      <c r="M4734" t="s">
        <v>10501</v>
      </c>
      <c r="N4734" t="s">
        <v>10502</v>
      </c>
      <c r="O4734" t="s">
        <v>10503</v>
      </c>
      <c r="P4734" t="s">
        <v>10504</v>
      </c>
      <c r="Q4734" t="s">
        <v>8666</v>
      </c>
      <c r="R4734" t="s">
        <v>8664</v>
      </c>
      <c r="S4734" t="s">
        <v>905</v>
      </c>
      <c r="T4734" t="s">
        <v>65</v>
      </c>
      <c r="U4734" t="s">
        <v>66</v>
      </c>
      <c r="V4734" t="s">
        <v>8665</v>
      </c>
      <c r="W4734" t="s">
        <v>68</v>
      </c>
      <c r="X4734" t="s">
        <v>69</v>
      </c>
      <c r="Y4734" t="s">
        <v>10505</v>
      </c>
      <c r="Z4734">
        <v>4886</v>
      </c>
      <c r="AA4734">
        <v>12310</v>
      </c>
      <c r="AB4734" t="s">
        <v>10526</v>
      </c>
      <c r="AC4734" t="s">
        <v>10527</v>
      </c>
      <c r="AE4734" t="s">
        <v>120</v>
      </c>
      <c r="AG4734" t="s">
        <v>115</v>
      </c>
      <c r="AH4734" t="s">
        <v>10528</v>
      </c>
      <c r="AI4734" t="s">
        <v>8664</v>
      </c>
      <c r="AJ4734" t="s">
        <v>905</v>
      </c>
      <c r="AK4734" t="s">
        <v>65</v>
      </c>
      <c r="AL4734" t="s">
        <v>66</v>
      </c>
      <c r="AM4734" t="s">
        <v>8665</v>
      </c>
      <c r="AN4734" t="s">
        <v>68</v>
      </c>
      <c r="AO4734" t="s">
        <v>69</v>
      </c>
      <c r="AP4734" t="s">
        <v>8666</v>
      </c>
      <c r="AU4734" t="s">
        <v>77</v>
      </c>
      <c r="AV4734" t="s">
        <v>10512</v>
      </c>
      <c r="AW4734" t="s">
        <v>79</v>
      </c>
      <c r="AX4734" t="s">
        <v>10529</v>
      </c>
      <c r="AZ4734" t="s">
        <v>82</v>
      </c>
      <c r="BA4734" t="s">
        <v>83</v>
      </c>
    </row>
    <row r="4735" spans="1:53" hidden="1" x14ac:dyDescent="0.3">
      <c r="A4735">
        <v>802</v>
      </c>
      <c r="B4735" s="1">
        <f t="shared" si="73"/>
        <v>11792</v>
      </c>
      <c r="C4735">
        <v>1258</v>
      </c>
      <c r="D4735" t="s">
        <v>10500</v>
      </c>
      <c r="E4735" t="s">
        <v>10500</v>
      </c>
      <c r="F4735" t="s">
        <v>53</v>
      </c>
      <c r="G4735" t="s">
        <v>54</v>
      </c>
      <c r="H4735" t="s">
        <v>55</v>
      </c>
      <c r="I4735" t="s">
        <v>53</v>
      </c>
      <c r="J4735" t="s">
        <v>56</v>
      </c>
      <c r="K4735">
        <v>1150</v>
      </c>
      <c r="L4735" t="s">
        <v>57</v>
      </c>
      <c r="M4735" t="s">
        <v>10501</v>
      </c>
      <c r="N4735" t="s">
        <v>10502</v>
      </c>
      <c r="O4735" t="s">
        <v>10503</v>
      </c>
      <c r="P4735" t="s">
        <v>10504</v>
      </c>
      <c r="Q4735" t="s">
        <v>8666</v>
      </c>
      <c r="R4735" t="s">
        <v>8664</v>
      </c>
      <c r="S4735" t="s">
        <v>905</v>
      </c>
      <c r="T4735" t="s">
        <v>65</v>
      </c>
      <c r="U4735" t="s">
        <v>66</v>
      </c>
      <c r="V4735" t="s">
        <v>8665</v>
      </c>
      <c r="W4735" t="s">
        <v>68</v>
      </c>
      <c r="X4735" t="s">
        <v>69</v>
      </c>
      <c r="Y4735" t="s">
        <v>10505</v>
      </c>
      <c r="Z4735">
        <v>4887</v>
      </c>
      <c r="AA4735">
        <v>12311</v>
      </c>
      <c r="AB4735" t="s">
        <v>1928</v>
      </c>
      <c r="AC4735" t="s">
        <v>1707</v>
      </c>
      <c r="AE4735" t="s">
        <v>92</v>
      </c>
      <c r="AG4735" t="s">
        <v>93</v>
      </c>
      <c r="AH4735" t="s">
        <v>10530</v>
      </c>
      <c r="AI4735" t="s">
        <v>8664</v>
      </c>
      <c r="AJ4735" t="s">
        <v>905</v>
      </c>
      <c r="AK4735" t="s">
        <v>65</v>
      </c>
      <c r="AL4735" t="s">
        <v>66</v>
      </c>
      <c r="AM4735" t="s">
        <v>8665</v>
      </c>
      <c r="AN4735" t="s">
        <v>68</v>
      </c>
      <c r="AO4735" t="s">
        <v>69</v>
      </c>
      <c r="AP4735" t="s">
        <v>8666</v>
      </c>
      <c r="AU4735" t="s">
        <v>77</v>
      </c>
      <c r="AV4735" t="s">
        <v>10512</v>
      </c>
      <c r="AW4735" t="s">
        <v>79</v>
      </c>
      <c r="AX4735" t="s">
        <v>10531</v>
      </c>
      <c r="AZ4735" t="s">
        <v>82</v>
      </c>
      <c r="BA4735" t="s">
        <v>83</v>
      </c>
    </row>
    <row r="4736" spans="1:53" hidden="1" x14ac:dyDescent="0.3">
      <c r="A4736">
        <v>803</v>
      </c>
      <c r="B4736" s="1">
        <f t="shared" si="73"/>
        <v>11800</v>
      </c>
      <c r="C4736">
        <v>1259</v>
      </c>
      <c r="D4736" t="s">
        <v>10532</v>
      </c>
      <c r="E4736" t="s">
        <v>10532</v>
      </c>
      <c r="F4736" t="s">
        <v>163</v>
      </c>
      <c r="G4736" t="s">
        <v>54</v>
      </c>
      <c r="H4736" t="s">
        <v>55</v>
      </c>
      <c r="I4736" t="s">
        <v>163</v>
      </c>
      <c r="J4736" t="s">
        <v>164</v>
      </c>
      <c r="K4736">
        <v>450</v>
      </c>
      <c r="L4736" t="s">
        <v>57</v>
      </c>
      <c r="M4736" t="s">
        <v>10501</v>
      </c>
      <c r="N4736" t="s">
        <v>10533</v>
      </c>
      <c r="O4736" t="s">
        <v>10534</v>
      </c>
      <c r="Q4736" t="s">
        <v>10511</v>
      </c>
      <c r="R4736" t="s">
        <v>10509</v>
      </c>
      <c r="S4736" t="s">
        <v>905</v>
      </c>
      <c r="T4736" t="s">
        <v>65</v>
      </c>
      <c r="U4736" t="s">
        <v>66</v>
      </c>
      <c r="V4736" t="s">
        <v>10510</v>
      </c>
      <c r="W4736" t="s">
        <v>68</v>
      </c>
      <c r="X4736" t="s">
        <v>69</v>
      </c>
      <c r="Y4736" t="s">
        <v>10535</v>
      </c>
      <c r="Z4736">
        <v>1836</v>
      </c>
      <c r="AA4736">
        <v>1466</v>
      </c>
      <c r="AB4736" t="s">
        <v>10506</v>
      </c>
      <c r="AC4736" t="s">
        <v>10507</v>
      </c>
      <c r="AD4736" t="s">
        <v>813</v>
      </c>
      <c r="AE4736" t="s">
        <v>73</v>
      </c>
      <c r="AF4736" s="5" t="s">
        <v>174</v>
      </c>
      <c r="AG4736" t="s">
        <v>87</v>
      </c>
      <c r="AH4736" t="s">
        <v>10508</v>
      </c>
      <c r="AI4736" t="s">
        <v>10509</v>
      </c>
      <c r="AJ4736" t="s">
        <v>905</v>
      </c>
      <c r="AK4736" t="s">
        <v>65</v>
      </c>
      <c r="AL4736" t="s">
        <v>66</v>
      </c>
      <c r="AM4736" t="s">
        <v>10510</v>
      </c>
      <c r="AN4736" t="s">
        <v>68</v>
      </c>
      <c r="AO4736" t="s">
        <v>69</v>
      </c>
      <c r="AP4736" t="s">
        <v>10511</v>
      </c>
      <c r="AU4736" t="s">
        <v>77</v>
      </c>
      <c r="AV4736" t="s">
        <v>10536</v>
      </c>
      <c r="AW4736" t="s">
        <v>79</v>
      </c>
      <c r="AX4736" t="s">
        <v>10513</v>
      </c>
      <c r="AZ4736" t="s">
        <v>82</v>
      </c>
      <c r="BA4736" t="s">
        <v>180</v>
      </c>
    </row>
    <row r="4737" spans="1:53" hidden="1" x14ac:dyDescent="0.3">
      <c r="A4737">
        <v>803</v>
      </c>
      <c r="B4737" s="1">
        <f t="shared" si="73"/>
        <v>11800</v>
      </c>
      <c r="C4737">
        <v>1259</v>
      </c>
      <c r="D4737" t="s">
        <v>10532</v>
      </c>
      <c r="E4737" t="s">
        <v>10532</v>
      </c>
      <c r="F4737" t="s">
        <v>163</v>
      </c>
      <c r="G4737" t="s">
        <v>54</v>
      </c>
      <c r="H4737" t="s">
        <v>55</v>
      </c>
      <c r="I4737" t="s">
        <v>163</v>
      </c>
      <c r="J4737" t="s">
        <v>164</v>
      </c>
      <c r="K4737">
        <v>450</v>
      </c>
      <c r="L4737" t="s">
        <v>57</v>
      </c>
      <c r="M4737" t="s">
        <v>10501</v>
      </c>
      <c r="N4737" t="s">
        <v>10533</v>
      </c>
      <c r="O4737" t="s">
        <v>10534</v>
      </c>
      <c r="Q4737" t="s">
        <v>10511</v>
      </c>
      <c r="R4737" t="s">
        <v>10509</v>
      </c>
      <c r="S4737" t="s">
        <v>905</v>
      </c>
      <c r="T4737" t="s">
        <v>65</v>
      </c>
      <c r="U4737" t="s">
        <v>66</v>
      </c>
      <c r="V4737" t="s">
        <v>10510</v>
      </c>
      <c r="W4737" t="s">
        <v>68</v>
      </c>
      <c r="X4737" t="s">
        <v>69</v>
      </c>
      <c r="Y4737" t="s">
        <v>10535</v>
      </c>
      <c r="Z4737">
        <v>2256</v>
      </c>
      <c r="AA4737">
        <v>3708</v>
      </c>
      <c r="AB4737" t="s">
        <v>575</v>
      </c>
      <c r="AC4737" t="s">
        <v>10514</v>
      </c>
      <c r="AD4737" t="s">
        <v>81</v>
      </c>
      <c r="AE4737" t="s">
        <v>86</v>
      </c>
      <c r="AF4737" s="5" t="s">
        <v>2576</v>
      </c>
      <c r="AG4737" t="s">
        <v>87</v>
      </c>
      <c r="AH4737" t="s">
        <v>10515</v>
      </c>
      <c r="AI4737" t="s">
        <v>10509</v>
      </c>
      <c r="AJ4737" t="s">
        <v>905</v>
      </c>
      <c r="AK4737" t="s">
        <v>65</v>
      </c>
      <c r="AL4737" t="s">
        <v>66</v>
      </c>
      <c r="AM4737" t="s">
        <v>8665</v>
      </c>
      <c r="AN4737" t="s">
        <v>68</v>
      </c>
      <c r="AO4737" t="s">
        <v>69</v>
      </c>
      <c r="AP4737" t="s">
        <v>10511</v>
      </c>
      <c r="AU4737" t="s">
        <v>77</v>
      </c>
      <c r="AV4737" t="s">
        <v>10512</v>
      </c>
      <c r="AW4737" t="s">
        <v>79</v>
      </c>
      <c r="AX4737" t="s">
        <v>10516</v>
      </c>
      <c r="AZ4737" t="s">
        <v>82</v>
      </c>
      <c r="BA4737" t="s">
        <v>83</v>
      </c>
    </row>
    <row r="4738" spans="1:53" hidden="1" x14ac:dyDescent="0.3">
      <c r="A4738">
        <v>804</v>
      </c>
      <c r="B4738" s="1">
        <f t="shared" ref="B4738:B4801" si="74">VLOOKUP(A4738,CSVData,2,FALSE)</f>
        <v>11801</v>
      </c>
      <c r="C4738">
        <v>1261</v>
      </c>
      <c r="D4738" t="s">
        <v>12739</v>
      </c>
      <c r="E4738" t="s">
        <v>12740</v>
      </c>
      <c r="F4738" t="s">
        <v>163</v>
      </c>
      <c r="G4738" t="s">
        <v>54</v>
      </c>
      <c r="H4738" t="s">
        <v>55</v>
      </c>
      <c r="I4738" t="s">
        <v>163</v>
      </c>
      <c r="J4738" t="s">
        <v>56</v>
      </c>
      <c r="K4738">
        <v>650</v>
      </c>
      <c r="L4738" t="s">
        <v>57</v>
      </c>
      <c r="M4738" t="s">
        <v>12640</v>
      </c>
      <c r="N4738" t="s">
        <v>12741</v>
      </c>
      <c r="O4738" t="s">
        <v>12742</v>
      </c>
      <c r="Q4738" t="s">
        <v>12743</v>
      </c>
      <c r="R4738" t="s">
        <v>12744</v>
      </c>
      <c r="S4738" t="s">
        <v>7914</v>
      </c>
      <c r="T4738" t="s">
        <v>65</v>
      </c>
      <c r="U4738" t="s">
        <v>66</v>
      </c>
      <c r="V4738" t="s">
        <v>12664</v>
      </c>
      <c r="W4738" t="s">
        <v>68</v>
      </c>
      <c r="X4738" t="s">
        <v>69</v>
      </c>
      <c r="Z4738">
        <v>1937</v>
      </c>
      <c r="AA4738">
        <v>1711</v>
      </c>
      <c r="AB4738" t="s">
        <v>2548</v>
      </c>
      <c r="AC4738" t="s">
        <v>12661</v>
      </c>
      <c r="AD4738" t="s">
        <v>813</v>
      </c>
      <c r="AE4738" t="s">
        <v>73</v>
      </c>
      <c r="AG4738" t="s">
        <v>301</v>
      </c>
      <c r="AH4738" t="s">
        <v>12662</v>
      </c>
      <c r="AI4738" t="s">
        <v>12663</v>
      </c>
      <c r="AJ4738" t="s">
        <v>7914</v>
      </c>
      <c r="AK4738" t="s">
        <v>65</v>
      </c>
      <c r="AL4738" t="s">
        <v>66</v>
      </c>
      <c r="AM4738" t="s">
        <v>12664</v>
      </c>
      <c r="AN4738" t="s">
        <v>68</v>
      </c>
      <c r="AO4738" t="s">
        <v>69</v>
      </c>
      <c r="AP4738" t="s">
        <v>12665</v>
      </c>
      <c r="AU4738" t="s">
        <v>77</v>
      </c>
      <c r="AV4738" t="s">
        <v>12749</v>
      </c>
      <c r="AW4738" t="s">
        <v>79</v>
      </c>
      <c r="AZ4738" t="s">
        <v>82</v>
      </c>
      <c r="BA4738" t="s">
        <v>475</v>
      </c>
    </row>
    <row r="4739" spans="1:53" hidden="1" x14ac:dyDescent="0.3">
      <c r="A4739">
        <v>804</v>
      </c>
      <c r="B4739" s="1">
        <f t="shared" si="74"/>
        <v>11801</v>
      </c>
      <c r="C4739">
        <v>1261</v>
      </c>
      <c r="D4739" t="s">
        <v>12739</v>
      </c>
      <c r="E4739" t="s">
        <v>12740</v>
      </c>
      <c r="F4739" t="s">
        <v>163</v>
      </c>
      <c r="G4739" t="s">
        <v>54</v>
      </c>
      <c r="H4739" t="s">
        <v>55</v>
      </c>
      <c r="I4739" t="s">
        <v>163</v>
      </c>
      <c r="J4739" t="s">
        <v>56</v>
      </c>
      <c r="K4739">
        <v>650</v>
      </c>
      <c r="L4739" t="s">
        <v>57</v>
      </c>
      <c r="M4739" t="s">
        <v>12640</v>
      </c>
      <c r="N4739" t="s">
        <v>12741</v>
      </c>
      <c r="O4739" t="s">
        <v>12742</v>
      </c>
      <c r="Q4739" t="s">
        <v>12743</v>
      </c>
      <c r="R4739" t="s">
        <v>12744</v>
      </c>
      <c r="S4739" t="s">
        <v>7914</v>
      </c>
      <c r="T4739" t="s">
        <v>65</v>
      </c>
      <c r="U4739" t="s">
        <v>66</v>
      </c>
      <c r="V4739" t="s">
        <v>12664</v>
      </c>
      <c r="W4739" t="s">
        <v>68</v>
      </c>
      <c r="X4739" t="s">
        <v>69</v>
      </c>
      <c r="Z4739">
        <v>6157</v>
      </c>
      <c r="AA4739">
        <v>17962</v>
      </c>
      <c r="AB4739" t="s">
        <v>12745</v>
      </c>
      <c r="AC4739" t="s">
        <v>12661</v>
      </c>
      <c r="AD4739" t="s">
        <v>81</v>
      </c>
      <c r="AE4739" t="s">
        <v>98</v>
      </c>
      <c r="AF4739" s="5" t="s">
        <v>174</v>
      </c>
      <c r="AG4739" t="s">
        <v>87</v>
      </c>
      <c r="AH4739" t="s">
        <v>12746</v>
      </c>
      <c r="AI4739" t="s">
        <v>12747</v>
      </c>
      <c r="AJ4739" t="s">
        <v>7914</v>
      </c>
      <c r="AK4739" t="s">
        <v>65</v>
      </c>
      <c r="AL4739" t="s">
        <v>66</v>
      </c>
      <c r="AM4739" t="s">
        <v>12664</v>
      </c>
      <c r="AN4739" t="s">
        <v>68</v>
      </c>
      <c r="AO4739" t="s">
        <v>69</v>
      </c>
      <c r="AP4739" t="s">
        <v>12743</v>
      </c>
      <c r="AT4739" t="s">
        <v>51</v>
      </c>
      <c r="AU4739" t="s">
        <v>77</v>
      </c>
      <c r="AV4739" t="s">
        <v>12649</v>
      </c>
      <c r="AW4739" t="s">
        <v>79</v>
      </c>
      <c r="AX4739" t="s">
        <v>12748</v>
      </c>
      <c r="AZ4739" t="s">
        <v>82</v>
      </c>
      <c r="BA4739" t="s">
        <v>475</v>
      </c>
    </row>
    <row r="4740" spans="1:53" hidden="1" x14ac:dyDescent="0.3">
      <c r="A4740">
        <v>804</v>
      </c>
      <c r="B4740" s="1">
        <f t="shared" si="74"/>
        <v>11801</v>
      </c>
      <c r="C4740">
        <v>1261</v>
      </c>
      <c r="D4740" t="s">
        <v>12739</v>
      </c>
      <c r="E4740" t="s">
        <v>12740</v>
      </c>
      <c r="F4740" t="s">
        <v>163</v>
      </c>
      <c r="G4740" t="s">
        <v>54</v>
      </c>
      <c r="H4740" t="s">
        <v>55</v>
      </c>
      <c r="I4740" t="s">
        <v>163</v>
      </c>
      <c r="J4740" t="s">
        <v>56</v>
      </c>
      <c r="K4740">
        <v>650</v>
      </c>
      <c r="L4740" t="s">
        <v>57</v>
      </c>
      <c r="M4740" t="s">
        <v>12640</v>
      </c>
      <c r="N4740" t="s">
        <v>12741</v>
      </c>
      <c r="O4740" t="s">
        <v>12742</v>
      </c>
      <c r="Q4740" t="s">
        <v>12743</v>
      </c>
      <c r="R4740" t="s">
        <v>12744</v>
      </c>
      <c r="S4740" t="s">
        <v>7914</v>
      </c>
      <c r="T4740" t="s">
        <v>65</v>
      </c>
      <c r="U4740" t="s">
        <v>66</v>
      </c>
      <c r="V4740" t="s">
        <v>12664</v>
      </c>
      <c r="W4740" t="s">
        <v>68</v>
      </c>
      <c r="X4740" t="s">
        <v>69</v>
      </c>
      <c r="Z4740">
        <v>5548</v>
      </c>
      <c r="AA4740">
        <v>13043</v>
      </c>
      <c r="AB4740" t="s">
        <v>1907</v>
      </c>
      <c r="AC4740" t="s">
        <v>4573</v>
      </c>
      <c r="AD4740" t="s">
        <v>371</v>
      </c>
      <c r="AE4740" t="s">
        <v>470</v>
      </c>
      <c r="AG4740" t="s">
        <v>652</v>
      </c>
      <c r="AH4740" t="s">
        <v>12648</v>
      </c>
      <c r="AI4740" t="s">
        <v>10652</v>
      </c>
      <c r="AJ4740" t="s">
        <v>1769</v>
      </c>
      <c r="AK4740" t="s">
        <v>65</v>
      </c>
      <c r="AL4740" t="s">
        <v>66</v>
      </c>
      <c r="AM4740" t="s">
        <v>655</v>
      </c>
      <c r="AN4740" t="s">
        <v>68</v>
      </c>
      <c r="AO4740" t="s">
        <v>69</v>
      </c>
      <c r="AP4740" t="s">
        <v>10651</v>
      </c>
      <c r="AU4740" t="s">
        <v>77</v>
      </c>
      <c r="AV4740" t="s">
        <v>12649</v>
      </c>
      <c r="AW4740" t="s">
        <v>370</v>
      </c>
      <c r="AX4740" t="s">
        <v>303</v>
      </c>
      <c r="AZ4740" t="s">
        <v>82</v>
      </c>
      <c r="BA4740" t="s">
        <v>475</v>
      </c>
    </row>
    <row r="4741" spans="1:53" hidden="1" x14ac:dyDescent="0.3">
      <c r="A4741">
        <v>805</v>
      </c>
      <c r="B4741" s="1">
        <f t="shared" si="74"/>
        <v>11803</v>
      </c>
      <c r="C4741">
        <v>1262</v>
      </c>
      <c r="D4741" t="s">
        <v>12750</v>
      </c>
      <c r="E4741" t="s">
        <v>12751</v>
      </c>
      <c r="F4741" t="s">
        <v>163</v>
      </c>
      <c r="G4741" t="s">
        <v>54</v>
      </c>
      <c r="H4741" t="s">
        <v>55</v>
      </c>
      <c r="I4741" t="s">
        <v>163</v>
      </c>
      <c r="J4741" t="s">
        <v>56</v>
      </c>
      <c r="K4741">
        <v>650</v>
      </c>
      <c r="L4741" t="s">
        <v>57</v>
      </c>
      <c r="M4741" t="s">
        <v>12640</v>
      </c>
      <c r="N4741" t="s">
        <v>12752</v>
      </c>
      <c r="P4741" t="s">
        <v>12753</v>
      </c>
      <c r="Q4741" t="s">
        <v>12743</v>
      </c>
      <c r="R4741" t="s">
        <v>12747</v>
      </c>
      <c r="S4741" t="s">
        <v>7914</v>
      </c>
      <c r="T4741" t="s">
        <v>65</v>
      </c>
      <c r="U4741" t="s">
        <v>66</v>
      </c>
      <c r="V4741" t="s">
        <v>12664</v>
      </c>
      <c r="W4741" t="s">
        <v>68</v>
      </c>
      <c r="X4741" t="s">
        <v>69</v>
      </c>
      <c r="Y4741" t="s">
        <v>12754</v>
      </c>
      <c r="Z4741">
        <v>1937</v>
      </c>
      <c r="AA4741">
        <v>1711</v>
      </c>
      <c r="AB4741" t="s">
        <v>2548</v>
      </c>
      <c r="AC4741" t="s">
        <v>12661</v>
      </c>
      <c r="AD4741" t="s">
        <v>813</v>
      </c>
      <c r="AE4741" t="s">
        <v>73</v>
      </c>
      <c r="AG4741" t="s">
        <v>301</v>
      </c>
      <c r="AH4741" t="s">
        <v>12662</v>
      </c>
      <c r="AI4741" t="s">
        <v>12663</v>
      </c>
      <c r="AJ4741" t="s">
        <v>7914</v>
      </c>
      <c r="AK4741" t="s">
        <v>65</v>
      </c>
      <c r="AL4741" t="s">
        <v>66</v>
      </c>
      <c r="AM4741" t="s">
        <v>12664</v>
      </c>
      <c r="AN4741" t="s">
        <v>68</v>
      </c>
      <c r="AO4741" t="s">
        <v>69</v>
      </c>
      <c r="AP4741" t="s">
        <v>12665</v>
      </c>
      <c r="AU4741" t="s">
        <v>77</v>
      </c>
      <c r="AV4741" t="s">
        <v>12649</v>
      </c>
      <c r="AW4741" t="s">
        <v>79</v>
      </c>
      <c r="AZ4741" t="s">
        <v>82</v>
      </c>
      <c r="BA4741" t="s">
        <v>475</v>
      </c>
    </row>
    <row r="4742" spans="1:53" hidden="1" x14ac:dyDescent="0.3">
      <c r="A4742">
        <v>805</v>
      </c>
      <c r="B4742" s="1">
        <f t="shared" si="74"/>
        <v>11803</v>
      </c>
      <c r="C4742">
        <v>1262</v>
      </c>
      <c r="D4742" t="s">
        <v>12750</v>
      </c>
      <c r="E4742" t="s">
        <v>12751</v>
      </c>
      <c r="F4742" t="s">
        <v>163</v>
      </c>
      <c r="G4742" t="s">
        <v>54</v>
      </c>
      <c r="H4742" t="s">
        <v>55</v>
      </c>
      <c r="I4742" t="s">
        <v>163</v>
      </c>
      <c r="J4742" t="s">
        <v>56</v>
      </c>
      <c r="K4742">
        <v>650</v>
      </c>
      <c r="L4742" t="s">
        <v>57</v>
      </c>
      <c r="M4742" t="s">
        <v>12640</v>
      </c>
      <c r="N4742" t="s">
        <v>12752</v>
      </c>
      <c r="P4742" t="s">
        <v>12753</v>
      </c>
      <c r="Q4742" t="s">
        <v>12743</v>
      </c>
      <c r="R4742" t="s">
        <v>12747</v>
      </c>
      <c r="S4742" t="s">
        <v>7914</v>
      </c>
      <c r="T4742" t="s">
        <v>65</v>
      </c>
      <c r="U4742" t="s">
        <v>66</v>
      </c>
      <c r="V4742" t="s">
        <v>12664</v>
      </c>
      <c r="W4742" t="s">
        <v>68</v>
      </c>
      <c r="X4742" t="s">
        <v>69</v>
      </c>
      <c r="Y4742" t="s">
        <v>12754</v>
      </c>
      <c r="Z4742">
        <v>6157</v>
      </c>
      <c r="AA4742">
        <v>17962</v>
      </c>
      <c r="AB4742" t="s">
        <v>12745</v>
      </c>
      <c r="AC4742" t="s">
        <v>12661</v>
      </c>
      <c r="AD4742" t="s">
        <v>81</v>
      </c>
      <c r="AE4742" t="s">
        <v>98</v>
      </c>
      <c r="AF4742" s="5" t="s">
        <v>174</v>
      </c>
      <c r="AG4742" t="s">
        <v>87</v>
      </c>
      <c r="AH4742" t="s">
        <v>12746</v>
      </c>
      <c r="AI4742" t="s">
        <v>12747</v>
      </c>
      <c r="AJ4742" t="s">
        <v>7914</v>
      </c>
      <c r="AK4742" t="s">
        <v>65</v>
      </c>
      <c r="AL4742" t="s">
        <v>66</v>
      </c>
      <c r="AM4742" t="s">
        <v>12664</v>
      </c>
      <c r="AN4742" t="s">
        <v>68</v>
      </c>
      <c r="AO4742" t="s">
        <v>69</v>
      </c>
      <c r="AP4742" t="s">
        <v>12743</v>
      </c>
      <c r="AT4742" t="s">
        <v>51</v>
      </c>
      <c r="AU4742" t="s">
        <v>77</v>
      </c>
      <c r="AV4742" t="s">
        <v>12649</v>
      </c>
      <c r="AW4742" t="s">
        <v>79</v>
      </c>
      <c r="AX4742" t="s">
        <v>12748</v>
      </c>
      <c r="AZ4742" t="s">
        <v>82</v>
      </c>
      <c r="BA4742" t="s">
        <v>475</v>
      </c>
    </row>
    <row r="4743" spans="1:53" hidden="1" x14ac:dyDescent="0.3">
      <c r="A4743">
        <v>805</v>
      </c>
      <c r="B4743" s="1">
        <f t="shared" si="74"/>
        <v>11803</v>
      </c>
      <c r="C4743">
        <v>1262</v>
      </c>
      <c r="D4743" t="s">
        <v>12750</v>
      </c>
      <c r="E4743" t="s">
        <v>12751</v>
      </c>
      <c r="F4743" t="s">
        <v>163</v>
      </c>
      <c r="G4743" t="s">
        <v>54</v>
      </c>
      <c r="H4743" t="s">
        <v>55</v>
      </c>
      <c r="I4743" t="s">
        <v>163</v>
      </c>
      <c r="J4743" t="s">
        <v>56</v>
      </c>
      <c r="K4743">
        <v>650</v>
      </c>
      <c r="L4743" t="s">
        <v>57</v>
      </c>
      <c r="M4743" t="s">
        <v>12640</v>
      </c>
      <c r="N4743" t="s">
        <v>12752</v>
      </c>
      <c r="P4743" t="s">
        <v>12753</v>
      </c>
      <c r="Q4743" t="s">
        <v>12743</v>
      </c>
      <c r="R4743" t="s">
        <v>12747</v>
      </c>
      <c r="S4743" t="s">
        <v>7914</v>
      </c>
      <c r="T4743" t="s">
        <v>65</v>
      </c>
      <c r="U4743" t="s">
        <v>66</v>
      </c>
      <c r="V4743" t="s">
        <v>12664</v>
      </c>
      <c r="W4743" t="s">
        <v>68</v>
      </c>
      <c r="X4743" t="s">
        <v>69</v>
      </c>
      <c r="Y4743" t="s">
        <v>12754</v>
      </c>
      <c r="Z4743">
        <v>5548</v>
      </c>
      <c r="AA4743">
        <v>13043</v>
      </c>
      <c r="AB4743" t="s">
        <v>1907</v>
      </c>
      <c r="AC4743" t="s">
        <v>12755</v>
      </c>
      <c r="AD4743" t="s">
        <v>81</v>
      </c>
      <c r="AE4743" t="s">
        <v>470</v>
      </c>
      <c r="AG4743" t="s">
        <v>652</v>
      </c>
      <c r="AH4743" t="s">
        <v>12648</v>
      </c>
      <c r="AI4743" t="s">
        <v>10652</v>
      </c>
      <c r="AJ4743" t="s">
        <v>1769</v>
      </c>
      <c r="AK4743" t="s">
        <v>65</v>
      </c>
      <c r="AL4743" t="s">
        <v>66</v>
      </c>
      <c r="AM4743" t="s">
        <v>655</v>
      </c>
      <c r="AN4743" t="s">
        <v>68</v>
      </c>
      <c r="AO4743" t="s">
        <v>69</v>
      </c>
      <c r="AP4743" t="s">
        <v>10651</v>
      </c>
      <c r="AU4743" t="s">
        <v>77</v>
      </c>
      <c r="AV4743" t="s">
        <v>12649</v>
      </c>
      <c r="AW4743" t="s">
        <v>79</v>
      </c>
      <c r="AX4743" t="s">
        <v>303</v>
      </c>
      <c r="AZ4743" t="s">
        <v>82</v>
      </c>
      <c r="BA4743" t="s">
        <v>475</v>
      </c>
    </row>
    <row r="4744" spans="1:53" hidden="1" x14ac:dyDescent="0.3">
      <c r="A4744">
        <v>102</v>
      </c>
      <c r="B4744" s="1">
        <f t="shared" si="74"/>
        <v>6864</v>
      </c>
      <c r="C4744">
        <v>8</v>
      </c>
      <c r="D4744" t="s">
        <v>10537</v>
      </c>
      <c r="E4744" t="s">
        <v>10538</v>
      </c>
      <c r="F4744" t="s">
        <v>163</v>
      </c>
      <c r="G4744" t="s">
        <v>54</v>
      </c>
      <c r="H4744" t="s">
        <v>55</v>
      </c>
      <c r="I4744" t="s">
        <v>163</v>
      </c>
      <c r="J4744" t="s">
        <v>164</v>
      </c>
      <c r="K4744">
        <v>450</v>
      </c>
      <c r="L4744" t="s">
        <v>57</v>
      </c>
      <c r="M4744" t="s">
        <v>10539</v>
      </c>
      <c r="N4744" t="s">
        <v>10540</v>
      </c>
      <c r="O4744" t="s">
        <v>10541</v>
      </c>
      <c r="P4744" t="s">
        <v>10542</v>
      </c>
      <c r="Q4744" t="s">
        <v>10543</v>
      </c>
      <c r="R4744" t="s">
        <v>10544</v>
      </c>
      <c r="S4744" t="s">
        <v>330</v>
      </c>
      <c r="T4744" t="s">
        <v>65</v>
      </c>
      <c r="U4744" t="s">
        <v>66</v>
      </c>
      <c r="V4744" t="s">
        <v>10545</v>
      </c>
      <c r="W4744" t="s">
        <v>68</v>
      </c>
      <c r="X4744" t="s">
        <v>69</v>
      </c>
      <c r="Y4744" t="s">
        <v>10546</v>
      </c>
      <c r="Z4744">
        <v>1264</v>
      </c>
      <c r="AA4744">
        <v>148</v>
      </c>
      <c r="AB4744" t="s">
        <v>506</v>
      </c>
      <c r="AC4744" t="s">
        <v>10547</v>
      </c>
      <c r="AD4744" t="s">
        <v>813</v>
      </c>
      <c r="AE4744" t="s">
        <v>73</v>
      </c>
      <c r="AF4744" s="5" t="s">
        <v>174</v>
      </c>
      <c r="AG4744" t="s">
        <v>301</v>
      </c>
      <c r="AH4744" t="s">
        <v>10548</v>
      </c>
      <c r="AI4744" t="s">
        <v>10544</v>
      </c>
      <c r="AJ4744" t="s">
        <v>330</v>
      </c>
      <c r="AK4744" t="s">
        <v>65</v>
      </c>
      <c r="AL4744" t="s">
        <v>66</v>
      </c>
      <c r="AM4744" t="s">
        <v>10545</v>
      </c>
      <c r="AN4744" t="s">
        <v>68</v>
      </c>
      <c r="AO4744" t="s">
        <v>69</v>
      </c>
      <c r="AP4744" t="s">
        <v>10549</v>
      </c>
      <c r="AT4744" t="s">
        <v>51</v>
      </c>
      <c r="AU4744" t="s">
        <v>77</v>
      </c>
      <c r="AV4744" t="s">
        <v>10550</v>
      </c>
      <c r="AW4744" t="s">
        <v>79</v>
      </c>
      <c r="AX4744" t="s">
        <v>10551</v>
      </c>
      <c r="AZ4744" t="s">
        <v>82</v>
      </c>
      <c r="BA4744" t="s">
        <v>83</v>
      </c>
    </row>
    <row r="4745" spans="1:53" hidden="1" x14ac:dyDescent="0.3">
      <c r="A4745">
        <v>102</v>
      </c>
      <c r="B4745" s="1">
        <f t="shared" si="74"/>
        <v>6864</v>
      </c>
      <c r="C4745">
        <v>8</v>
      </c>
      <c r="D4745" t="s">
        <v>10537</v>
      </c>
      <c r="E4745" t="s">
        <v>10538</v>
      </c>
      <c r="F4745" t="s">
        <v>163</v>
      </c>
      <c r="G4745" t="s">
        <v>54</v>
      </c>
      <c r="H4745" t="s">
        <v>55</v>
      </c>
      <c r="I4745" t="s">
        <v>163</v>
      </c>
      <c r="J4745" t="s">
        <v>164</v>
      </c>
      <c r="K4745">
        <v>450</v>
      </c>
      <c r="L4745" t="s">
        <v>57</v>
      </c>
      <c r="M4745" t="s">
        <v>10539</v>
      </c>
      <c r="N4745" t="s">
        <v>10540</v>
      </c>
      <c r="O4745" t="s">
        <v>10541</v>
      </c>
      <c r="P4745" t="s">
        <v>10542</v>
      </c>
      <c r="Q4745" t="s">
        <v>10543</v>
      </c>
      <c r="R4745" t="s">
        <v>10544</v>
      </c>
      <c r="S4745" t="s">
        <v>330</v>
      </c>
      <c r="T4745" t="s">
        <v>65</v>
      </c>
      <c r="U4745" t="s">
        <v>66</v>
      </c>
      <c r="V4745" t="s">
        <v>10545</v>
      </c>
      <c r="W4745" t="s">
        <v>68</v>
      </c>
      <c r="X4745" t="s">
        <v>69</v>
      </c>
      <c r="Y4745" t="s">
        <v>10546</v>
      </c>
      <c r="Z4745">
        <v>2762</v>
      </c>
      <c r="AA4745">
        <v>6562</v>
      </c>
      <c r="AB4745" t="s">
        <v>10567</v>
      </c>
      <c r="AC4745" t="s">
        <v>10568</v>
      </c>
      <c r="AD4745" t="s">
        <v>81</v>
      </c>
      <c r="AE4745" t="s">
        <v>1973</v>
      </c>
      <c r="AG4745" t="s">
        <v>74</v>
      </c>
      <c r="AH4745" t="s">
        <v>10569</v>
      </c>
      <c r="AI4745" t="s">
        <v>10544</v>
      </c>
      <c r="AJ4745" t="s">
        <v>330</v>
      </c>
      <c r="AK4745" t="s">
        <v>65</v>
      </c>
      <c r="AL4745" t="s">
        <v>66</v>
      </c>
      <c r="AM4745" t="s">
        <v>10545</v>
      </c>
      <c r="AN4745" t="s">
        <v>68</v>
      </c>
      <c r="AO4745" t="s">
        <v>69</v>
      </c>
      <c r="AP4745" t="s">
        <v>10549</v>
      </c>
      <c r="AU4745" t="s">
        <v>77</v>
      </c>
      <c r="AV4745" t="s">
        <v>10550</v>
      </c>
      <c r="AW4745" t="s">
        <v>79</v>
      </c>
      <c r="AX4745" t="s">
        <v>80</v>
      </c>
      <c r="AZ4745" t="s">
        <v>82</v>
      </c>
      <c r="BA4745" t="s">
        <v>83</v>
      </c>
    </row>
    <row r="4746" spans="1:53" hidden="1" x14ac:dyDescent="0.3">
      <c r="A4746">
        <v>102</v>
      </c>
      <c r="B4746" s="1">
        <f t="shared" si="74"/>
        <v>6864</v>
      </c>
      <c r="C4746">
        <v>8</v>
      </c>
      <c r="D4746" t="s">
        <v>10537</v>
      </c>
      <c r="E4746" t="s">
        <v>10538</v>
      </c>
      <c r="F4746" t="s">
        <v>163</v>
      </c>
      <c r="G4746" t="s">
        <v>54</v>
      </c>
      <c r="H4746" t="s">
        <v>55</v>
      </c>
      <c r="I4746" t="s">
        <v>163</v>
      </c>
      <c r="J4746" t="s">
        <v>164</v>
      </c>
      <c r="K4746">
        <v>450</v>
      </c>
      <c r="L4746" t="s">
        <v>57</v>
      </c>
      <c r="M4746" t="s">
        <v>10539</v>
      </c>
      <c r="N4746" t="s">
        <v>10540</v>
      </c>
      <c r="O4746" t="s">
        <v>10541</v>
      </c>
      <c r="P4746" t="s">
        <v>10542</v>
      </c>
      <c r="Q4746" t="s">
        <v>10543</v>
      </c>
      <c r="R4746" t="s">
        <v>10544</v>
      </c>
      <c r="S4746" t="s">
        <v>330</v>
      </c>
      <c r="T4746" t="s">
        <v>65</v>
      </c>
      <c r="U4746" t="s">
        <v>66</v>
      </c>
      <c r="V4746" t="s">
        <v>10545</v>
      </c>
      <c r="W4746" t="s">
        <v>68</v>
      </c>
      <c r="X4746" t="s">
        <v>69</v>
      </c>
      <c r="Y4746" t="s">
        <v>10546</v>
      </c>
      <c r="Z4746">
        <v>2084</v>
      </c>
      <c r="AA4746">
        <v>2632</v>
      </c>
      <c r="AB4746" t="s">
        <v>304</v>
      </c>
      <c r="AC4746" t="s">
        <v>10561</v>
      </c>
      <c r="AD4746" t="s">
        <v>81</v>
      </c>
      <c r="AE4746" t="s">
        <v>86</v>
      </c>
      <c r="AG4746" t="s">
        <v>87</v>
      </c>
      <c r="AH4746" t="s">
        <v>10562</v>
      </c>
      <c r="AI4746" t="s">
        <v>10544</v>
      </c>
      <c r="AJ4746" t="s">
        <v>330</v>
      </c>
      <c r="AK4746" t="s">
        <v>65</v>
      </c>
      <c r="AL4746" t="s">
        <v>66</v>
      </c>
      <c r="AM4746" t="s">
        <v>10545</v>
      </c>
      <c r="AN4746" t="s">
        <v>68</v>
      </c>
      <c r="AO4746" t="s">
        <v>69</v>
      </c>
      <c r="AP4746" t="s">
        <v>10543</v>
      </c>
      <c r="AU4746" t="s">
        <v>77</v>
      </c>
      <c r="AV4746" t="s">
        <v>10555</v>
      </c>
      <c r="AW4746" t="s">
        <v>79</v>
      </c>
      <c r="AX4746" t="s">
        <v>7163</v>
      </c>
      <c r="AZ4746" t="s">
        <v>82</v>
      </c>
      <c r="BA4746" t="s">
        <v>180</v>
      </c>
    </row>
    <row r="4747" spans="1:53" hidden="1" x14ac:dyDescent="0.3">
      <c r="A4747">
        <v>102</v>
      </c>
      <c r="B4747" s="1">
        <f t="shared" si="74"/>
        <v>6864</v>
      </c>
      <c r="C4747">
        <v>8</v>
      </c>
      <c r="D4747" t="s">
        <v>10537</v>
      </c>
      <c r="E4747" t="s">
        <v>10538</v>
      </c>
      <c r="F4747" t="s">
        <v>163</v>
      </c>
      <c r="G4747" t="s">
        <v>54</v>
      </c>
      <c r="H4747" t="s">
        <v>55</v>
      </c>
      <c r="I4747" t="s">
        <v>163</v>
      </c>
      <c r="J4747" t="s">
        <v>164</v>
      </c>
      <c r="K4747">
        <v>450</v>
      </c>
      <c r="L4747" t="s">
        <v>57</v>
      </c>
      <c r="M4747" t="s">
        <v>10539</v>
      </c>
      <c r="N4747" t="s">
        <v>10540</v>
      </c>
      <c r="O4747" t="s">
        <v>10541</v>
      </c>
      <c r="P4747" t="s">
        <v>10542</v>
      </c>
      <c r="Q4747" t="s">
        <v>10543</v>
      </c>
      <c r="R4747" t="s">
        <v>10544</v>
      </c>
      <c r="S4747" t="s">
        <v>330</v>
      </c>
      <c r="T4747" t="s">
        <v>65</v>
      </c>
      <c r="U4747" t="s">
        <v>66</v>
      </c>
      <c r="V4747" t="s">
        <v>10545</v>
      </c>
      <c r="W4747" t="s">
        <v>68</v>
      </c>
      <c r="X4747" t="s">
        <v>69</v>
      </c>
      <c r="Y4747" t="s">
        <v>10546</v>
      </c>
      <c r="Z4747">
        <v>2063</v>
      </c>
      <c r="AA4747">
        <v>2522</v>
      </c>
      <c r="AB4747" t="s">
        <v>3251</v>
      </c>
      <c r="AC4747" t="s">
        <v>10557</v>
      </c>
      <c r="AD4747" t="s">
        <v>81</v>
      </c>
      <c r="AE4747" t="s">
        <v>470</v>
      </c>
      <c r="AH4747" t="s">
        <v>10558</v>
      </c>
      <c r="AI4747" t="s">
        <v>10544</v>
      </c>
      <c r="AJ4747" t="s">
        <v>10559</v>
      </c>
      <c r="AK4747" t="s">
        <v>65</v>
      </c>
      <c r="AL4747" t="s">
        <v>66</v>
      </c>
      <c r="AM4747" t="s">
        <v>10545</v>
      </c>
      <c r="AN4747" t="s">
        <v>68</v>
      </c>
      <c r="AO4747" t="s">
        <v>69</v>
      </c>
      <c r="AP4747">
        <v>9055790010</v>
      </c>
      <c r="AU4747" t="s">
        <v>77</v>
      </c>
      <c r="AV4747" t="s">
        <v>10555</v>
      </c>
      <c r="AW4747" t="s">
        <v>79</v>
      </c>
      <c r="AX4747" t="s">
        <v>10560</v>
      </c>
      <c r="AZ4747" t="s">
        <v>82</v>
      </c>
      <c r="BA4747" t="s">
        <v>180</v>
      </c>
    </row>
    <row r="4748" spans="1:53" hidden="1" x14ac:dyDescent="0.3">
      <c r="A4748">
        <v>102</v>
      </c>
      <c r="B4748" s="1">
        <f t="shared" si="74"/>
        <v>6864</v>
      </c>
      <c r="C4748">
        <v>8</v>
      </c>
      <c r="D4748" t="s">
        <v>10537</v>
      </c>
      <c r="E4748" t="s">
        <v>10538</v>
      </c>
      <c r="F4748" t="s">
        <v>163</v>
      </c>
      <c r="G4748" t="s">
        <v>54</v>
      </c>
      <c r="H4748" t="s">
        <v>55</v>
      </c>
      <c r="I4748" t="s">
        <v>163</v>
      </c>
      <c r="J4748" t="s">
        <v>164</v>
      </c>
      <c r="K4748">
        <v>450</v>
      </c>
      <c r="L4748" t="s">
        <v>57</v>
      </c>
      <c r="M4748" t="s">
        <v>10539</v>
      </c>
      <c r="N4748" t="s">
        <v>10540</v>
      </c>
      <c r="O4748" t="s">
        <v>10541</v>
      </c>
      <c r="P4748" t="s">
        <v>10542</v>
      </c>
      <c r="Q4748" t="s">
        <v>10543</v>
      </c>
      <c r="R4748" t="s">
        <v>10544</v>
      </c>
      <c r="S4748" t="s">
        <v>330</v>
      </c>
      <c r="T4748" t="s">
        <v>65</v>
      </c>
      <c r="U4748" t="s">
        <v>66</v>
      </c>
      <c r="V4748" t="s">
        <v>10545</v>
      </c>
      <c r="W4748" t="s">
        <v>68</v>
      </c>
      <c r="X4748" t="s">
        <v>69</v>
      </c>
      <c r="Y4748" t="s">
        <v>10546</v>
      </c>
      <c r="Z4748">
        <v>6009</v>
      </c>
      <c r="AA4748">
        <v>14938</v>
      </c>
      <c r="AB4748" t="s">
        <v>10552</v>
      </c>
      <c r="AC4748" t="s">
        <v>10553</v>
      </c>
      <c r="AD4748" t="s">
        <v>81</v>
      </c>
      <c r="AE4748" t="s">
        <v>988</v>
      </c>
      <c r="AG4748" t="s">
        <v>989</v>
      </c>
      <c r="AH4748" t="s">
        <v>10554</v>
      </c>
      <c r="AI4748" t="s">
        <v>10544</v>
      </c>
      <c r="AJ4748" t="s">
        <v>330</v>
      </c>
      <c r="AK4748" t="s">
        <v>65</v>
      </c>
      <c r="AL4748" t="s">
        <v>66</v>
      </c>
      <c r="AM4748" t="s">
        <v>10545</v>
      </c>
      <c r="AN4748" t="s">
        <v>68</v>
      </c>
      <c r="AO4748" t="s">
        <v>69</v>
      </c>
      <c r="AP4748" t="s">
        <v>10543</v>
      </c>
      <c r="AU4748" t="s">
        <v>77</v>
      </c>
      <c r="AV4748" t="s">
        <v>10555</v>
      </c>
      <c r="AW4748" t="s">
        <v>79</v>
      </c>
      <c r="AX4748" t="s">
        <v>10556</v>
      </c>
      <c r="AZ4748" t="s">
        <v>82</v>
      </c>
      <c r="BA4748" t="s">
        <v>180</v>
      </c>
    </row>
    <row r="4749" spans="1:53" hidden="1" x14ac:dyDescent="0.3">
      <c r="A4749">
        <v>102</v>
      </c>
      <c r="B4749" s="1">
        <f t="shared" si="74"/>
        <v>6864</v>
      </c>
      <c r="C4749">
        <v>8</v>
      </c>
      <c r="D4749" t="s">
        <v>10537</v>
      </c>
      <c r="E4749" t="s">
        <v>10538</v>
      </c>
      <c r="F4749" t="s">
        <v>163</v>
      </c>
      <c r="G4749" t="s">
        <v>54</v>
      </c>
      <c r="H4749" t="s">
        <v>55</v>
      </c>
      <c r="I4749" t="s">
        <v>163</v>
      </c>
      <c r="J4749" t="s">
        <v>164</v>
      </c>
      <c r="K4749">
        <v>450</v>
      </c>
      <c r="L4749" t="s">
        <v>57</v>
      </c>
      <c r="M4749" t="s">
        <v>10539</v>
      </c>
      <c r="N4749" t="s">
        <v>10540</v>
      </c>
      <c r="O4749" t="s">
        <v>10541</v>
      </c>
      <c r="P4749" t="s">
        <v>10542</v>
      </c>
      <c r="Q4749" t="s">
        <v>10543</v>
      </c>
      <c r="R4749" t="s">
        <v>10544</v>
      </c>
      <c r="S4749" t="s">
        <v>330</v>
      </c>
      <c r="T4749" t="s">
        <v>65</v>
      </c>
      <c r="U4749" t="s">
        <v>66</v>
      </c>
      <c r="V4749" t="s">
        <v>10545</v>
      </c>
      <c r="W4749" t="s">
        <v>68</v>
      </c>
      <c r="X4749" t="s">
        <v>69</v>
      </c>
      <c r="Y4749" t="s">
        <v>10546</v>
      </c>
      <c r="Z4749">
        <v>3680</v>
      </c>
      <c r="AA4749">
        <v>10890</v>
      </c>
      <c r="AB4749" t="s">
        <v>1907</v>
      </c>
      <c r="AC4749" t="s">
        <v>2459</v>
      </c>
      <c r="AD4749" t="s">
        <v>81</v>
      </c>
      <c r="AE4749" t="s">
        <v>518</v>
      </c>
      <c r="AG4749" t="s">
        <v>93</v>
      </c>
      <c r="AH4749" t="s">
        <v>10565</v>
      </c>
      <c r="AI4749" t="s">
        <v>10544</v>
      </c>
      <c r="AJ4749" t="s">
        <v>330</v>
      </c>
      <c r="AK4749" t="s">
        <v>65</v>
      </c>
      <c r="AL4749" t="s">
        <v>66</v>
      </c>
      <c r="AM4749" t="s">
        <v>10545</v>
      </c>
      <c r="AN4749" t="s">
        <v>68</v>
      </c>
      <c r="AO4749" t="s">
        <v>69</v>
      </c>
      <c r="AP4749">
        <v>9057214083</v>
      </c>
      <c r="AU4749" t="s">
        <v>77</v>
      </c>
      <c r="AV4749" t="s">
        <v>10555</v>
      </c>
      <c r="AW4749" t="s">
        <v>79</v>
      </c>
      <c r="AX4749" t="s">
        <v>10566</v>
      </c>
      <c r="AZ4749" t="s">
        <v>82</v>
      </c>
      <c r="BA4749" t="s">
        <v>180</v>
      </c>
    </row>
    <row r="4750" spans="1:53" hidden="1" x14ac:dyDescent="0.3">
      <c r="A4750">
        <v>102</v>
      </c>
      <c r="B4750" s="1">
        <f t="shared" si="74"/>
        <v>6864</v>
      </c>
      <c r="C4750">
        <v>8</v>
      </c>
      <c r="D4750" t="s">
        <v>10537</v>
      </c>
      <c r="E4750" t="s">
        <v>10538</v>
      </c>
      <c r="F4750" t="s">
        <v>163</v>
      </c>
      <c r="G4750" t="s">
        <v>54</v>
      </c>
      <c r="H4750" t="s">
        <v>55</v>
      </c>
      <c r="I4750" t="s">
        <v>163</v>
      </c>
      <c r="J4750" t="s">
        <v>164</v>
      </c>
      <c r="K4750">
        <v>450</v>
      </c>
      <c r="L4750" t="s">
        <v>57</v>
      </c>
      <c r="M4750" t="s">
        <v>10539</v>
      </c>
      <c r="N4750" t="s">
        <v>10540</v>
      </c>
      <c r="O4750" t="s">
        <v>10541</v>
      </c>
      <c r="P4750" t="s">
        <v>10542</v>
      </c>
      <c r="Q4750" t="s">
        <v>10543</v>
      </c>
      <c r="R4750" t="s">
        <v>10544</v>
      </c>
      <c r="S4750" t="s">
        <v>330</v>
      </c>
      <c r="T4750" t="s">
        <v>65</v>
      </c>
      <c r="U4750" t="s">
        <v>66</v>
      </c>
      <c r="V4750" t="s">
        <v>10545</v>
      </c>
      <c r="W4750" t="s">
        <v>68</v>
      </c>
      <c r="X4750" t="s">
        <v>69</v>
      </c>
      <c r="Y4750" t="s">
        <v>10546</v>
      </c>
      <c r="Z4750">
        <v>3616</v>
      </c>
      <c r="AA4750">
        <v>10803</v>
      </c>
      <c r="AB4750" t="s">
        <v>833</v>
      </c>
      <c r="AC4750" t="s">
        <v>10547</v>
      </c>
      <c r="AD4750" t="s">
        <v>81</v>
      </c>
      <c r="AE4750" t="s">
        <v>92</v>
      </c>
      <c r="AG4750" t="s">
        <v>93</v>
      </c>
      <c r="AH4750" t="s">
        <v>10563</v>
      </c>
      <c r="AI4750" t="s">
        <v>10544</v>
      </c>
      <c r="AJ4750" t="s">
        <v>330</v>
      </c>
      <c r="AK4750" t="s">
        <v>65</v>
      </c>
      <c r="AL4750" t="s">
        <v>66</v>
      </c>
      <c r="AM4750" t="s">
        <v>10545</v>
      </c>
      <c r="AN4750" t="s">
        <v>68</v>
      </c>
      <c r="AO4750" t="s">
        <v>69</v>
      </c>
      <c r="AP4750" t="s">
        <v>10543</v>
      </c>
      <c r="AU4750" t="s">
        <v>77</v>
      </c>
      <c r="AV4750" t="s">
        <v>10555</v>
      </c>
      <c r="AW4750" t="s">
        <v>79</v>
      </c>
      <c r="AX4750" t="s">
        <v>10564</v>
      </c>
      <c r="AZ4750" t="s">
        <v>82</v>
      </c>
      <c r="BA4750" t="s">
        <v>180</v>
      </c>
    </row>
    <row r="4751" spans="1:53" hidden="1" x14ac:dyDescent="0.3">
      <c r="A4751">
        <v>323</v>
      </c>
      <c r="B4751" s="1">
        <f t="shared" si="74"/>
        <v>8658</v>
      </c>
      <c r="C4751">
        <v>262</v>
      </c>
      <c r="D4751" t="s">
        <v>10596</v>
      </c>
      <c r="E4751" t="s">
        <v>10597</v>
      </c>
      <c r="F4751" t="s">
        <v>53</v>
      </c>
      <c r="G4751" t="s">
        <v>54</v>
      </c>
      <c r="H4751" t="s">
        <v>55</v>
      </c>
      <c r="I4751" t="s">
        <v>53</v>
      </c>
      <c r="J4751" t="s">
        <v>56</v>
      </c>
      <c r="K4751">
        <v>1150</v>
      </c>
      <c r="L4751" t="s">
        <v>57</v>
      </c>
      <c r="M4751" t="s">
        <v>10539</v>
      </c>
      <c r="N4751" t="s">
        <v>10598</v>
      </c>
      <c r="O4751" t="s">
        <v>10599</v>
      </c>
      <c r="P4751" t="s">
        <v>10542</v>
      </c>
      <c r="Q4751" t="s">
        <v>10549</v>
      </c>
      <c r="R4751" t="s">
        <v>10544</v>
      </c>
      <c r="S4751" t="s">
        <v>330</v>
      </c>
      <c r="T4751" t="s">
        <v>65</v>
      </c>
      <c r="U4751" t="s">
        <v>66</v>
      </c>
      <c r="V4751" t="s">
        <v>10545</v>
      </c>
      <c r="W4751" t="s">
        <v>68</v>
      </c>
      <c r="X4751" t="s">
        <v>69</v>
      </c>
      <c r="Y4751" t="s">
        <v>10546</v>
      </c>
      <c r="Z4751">
        <v>1264</v>
      </c>
      <c r="AA4751">
        <v>148</v>
      </c>
      <c r="AB4751" t="s">
        <v>506</v>
      </c>
      <c r="AC4751" t="s">
        <v>10547</v>
      </c>
      <c r="AD4751" t="s">
        <v>813</v>
      </c>
      <c r="AE4751" t="s">
        <v>73</v>
      </c>
      <c r="AF4751" s="5" t="s">
        <v>174</v>
      </c>
      <c r="AG4751" t="s">
        <v>301</v>
      </c>
      <c r="AH4751" t="s">
        <v>10548</v>
      </c>
      <c r="AI4751" t="s">
        <v>10544</v>
      </c>
      <c r="AJ4751" t="s">
        <v>330</v>
      </c>
      <c r="AK4751" t="s">
        <v>65</v>
      </c>
      <c r="AL4751" t="s">
        <v>66</v>
      </c>
      <c r="AM4751" t="s">
        <v>10545</v>
      </c>
      <c r="AN4751" t="s">
        <v>68</v>
      </c>
      <c r="AO4751" t="s">
        <v>69</v>
      </c>
      <c r="AP4751" t="s">
        <v>10549</v>
      </c>
      <c r="AT4751" t="s">
        <v>51</v>
      </c>
      <c r="AU4751" t="s">
        <v>77</v>
      </c>
      <c r="AV4751" t="s">
        <v>10550</v>
      </c>
      <c r="AW4751" t="s">
        <v>79</v>
      </c>
      <c r="AX4751" t="s">
        <v>10551</v>
      </c>
      <c r="AZ4751" t="s">
        <v>82</v>
      </c>
      <c r="BA4751" t="s">
        <v>83</v>
      </c>
    </row>
    <row r="4752" spans="1:53" hidden="1" x14ac:dyDescent="0.3">
      <c r="A4752">
        <v>323</v>
      </c>
      <c r="B4752" s="1">
        <f t="shared" si="74"/>
        <v>8658</v>
      </c>
      <c r="C4752">
        <v>262</v>
      </c>
      <c r="D4752" t="s">
        <v>10596</v>
      </c>
      <c r="E4752" t="s">
        <v>10597</v>
      </c>
      <c r="F4752" t="s">
        <v>53</v>
      </c>
      <c r="G4752" t="s">
        <v>54</v>
      </c>
      <c r="H4752" t="s">
        <v>55</v>
      </c>
      <c r="I4752" t="s">
        <v>53</v>
      </c>
      <c r="J4752" t="s">
        <v>56</v>
      </c>
      <c r="K4752">
        <v>1150</v>
      </c>
      <c r="L4752" t="s">
        <v>57</v>
      </c>
      <c r="M4752" t="s">
        <v>10539</v>
      </c>
      <c r="N4752" t="s">
        <v>10598</v>
      </c>
      <c r="O4752" t="s">
        <v>10599</v>
      </c>
      <c r="P4752" t="s">
        <v>10542</v>
      </c>
      <c r="Q4752" t="s">
        <v>10549</v>
      </c>
      <c r="R4752" t="s">
        <v>10544</v>
      </c>
      <c r="S4752" t="s">
        <v>330</v>
      </c>
      <c r="T4752" t="s">
        <v>65</v>
      </c>
      <c r="U4752" t="s">
        <v>66</v>
      </c>
      <c r="V4752" t="s">
        <v>10545</v>
      </c>
      <c r="W4752" t="s">
        <v>68</v>
      </c>
      <c r="X4752" t="s">
        <v>69</v>
      </c>
      <c r="Y4752" t="s">
        <v>10546</v>
      </c>
      <c r="Z4752">
        <v>2762</v>
      </c>
      <c r="AA4752">
        <v>6562</v>
      </c>
      <c r="AB4752" t="s">
        <v>10567</v>
      </c>
      <c r="AC4752" t="s">
        <v>10568</v>
      </c>
      <c r="AD4752" t="s">
        <v>81</v>
      </c>
      <c r="AE4752" t="s">
        <v>1973</v>
      </c>
      <c r="AG4752" t="s">
        <v>74</v>
      </c>
      <c r="AH4752" t="s">
        <v>10569</v>
      </c>
      <c r="AI4752" t="s">
        <v>10544</v>
      </c>
      <c r="AJ4752" t="s">
        <v>330</v>
      </c>
      <c r="AK4752" t="s">
        <v>65</v>
      </c>
      <c r="AL4752" t="s">
        <v>66</v>
      </c>
      <c r="AM4752" t="s">
        <v>10545</v>
      </c>
      <c r="AN4752" t="s">
        <v>68</v>
      </c>
      <c r="AO4752" t="s">
        <v>69</v>
      </c>
      <c r="AP4752" t="s">
        <v>10549</v>
      </c>
      <c r="AU4752" t="s">
        <v>77</v>
      </c>
      <c r="AV4752" t="s">
        <v>10550</v>
      </c>
      <c r="AW4752" t="s">
        <v>79</v>
      </c>
      <c r="AX4752" t="s">
        <v>80</v>
      </c>
      <c r="AZ4752" t="s">
        <v>82</v>
      </c>
      <c r="BA4752" t="s">
        <v>83</v>
      </c>
    </row>
    <row r="4753" spans="1:53" hidden="1" x14ac:dyDescent="0.3">
      <c r="A4753">
        <v>323</v>
      </c>
      <c r="B4753" s="1">
        <f t="shared" si="74"/>
        <v>8658</v>
      </c>
      <c r="C4753">
        <v>262</v>
      </c>
      <c r="D4753" t="s">
        <v>10596</v>
      </c>
      <c r="E4753" t="s">
        <v>10597</v>
      </c>
      <c r="F4753" t="s">
        <v>53</v>
      </c>
      <c r="G4753" t="s">
        <v>54</v>
      </c>
      <c r="H4753" t="s">
        <v>55</v>
      </c>
      <c r="I4753" t="s">
        <v>53</v>
      </c>
      <c r="J4753" t="s">
        <v>56</v>
      </c>
      <c r="K4753">
        <v>1150</v>
      </c>
      <c r="L4753" t="s">
        <v>57</v>
      </c>
      <c r="M4753" t="s">
        <v>10539</v>
      </c>
      <c r="N4753" t="s">
        <v>10598</v>
      </c>
      <c r="O4753" t="s">
        <v>10599</v>
      </c>
      <c r="P4753" t="s">
        <v>10542</v>
      </c>
      <c r="Q4753" t="s">
        <v>10549</v>
      </c>
      <c r="R4753" t="s">
        <v>10544</v>
      </c>
      <c r="S4753" t="s">
        <v>330</v>
      </c>
      <c r="T4753" t="s">
        <v>65</v>
      </c>
      <c r="U4753" t="s">
        <v>66</v>
      </c>
      <c r="V4753" t="s">
        <v>10545</v>
      </c>
      <c r="W4753" t="s">
        <v>68</v>
      </c>
      <c r="X4753" t="s">
        <v>69</v>
      </c>
      <c r="Y4753" t="s">
        <v>10546</v>
      </c>
      <c r="Z4753">
        <v>2084</v>
      </c>
      <c r="AA4753">
        <v>2632</v>
      </c>
      <c r="AB4753" t="s">
        <v>496</v>
      </c>
      <c r="AC4753" t="s">
        <v>10561</v>
      </c>
      <c r="AD4753" t="s">
        <v>371</v>
      </c>
      <c r="AE4753" t="s">
        <v>86</v>
      </c>
      <c r="AG4753" t="s">
        <v>87</v>
      </c>
      <c r="AH4753" t="s">
        <v>10562</v>
      </c>
      <c r="AI4753" t="s">
        <v>10544</v>
      </c>
      <c r="AJ4753" t="s">
        <v>330</v>
      </c>
      <c r="AK4753" t="s">
        <v>65</v>
      </c>
      <c r="AL4753" t="s">
        <v>66</v>
      </c>
      <c r="AM4753" t="s">
        <v>10545</v>
      </c>
      <c r="AN4753" t="s">
        <v>68</v>
      </c>
      <c r="AO4753" t="s">
        <v>69</v>
      </c>
      <c r="AP4753" t="s">
        <v>10543</v>
      </c>
      <c r="AU4753" t="s">
        <v>77</v>
      </c>
      <c r="AV4753" t="s">
        <v>10555</v>
      </c>
      <c r="AW4753" t="s">
        <v>370</v>
      </c>
      <c r="AX4753" t="s">
        <v>7163</v>
      </c>
      <c r="AZ4753" t="s">
        <v>82</v>
      </c>
      <c r="BA4753" t="s">
        <v>180</v>
      </c>
    </row>
    <row r="4754" spans="1:53" hidden="1" x14ac:dyDescent="0.3">
      <c r="A4754">
        <v>323</v>
      </c>
      <c r="B4754" s="1">
        <f t="shared" si="74"/>
        <v>8658</v>
      </c>
      <c r="C4754">
        <v>262</v>
      </c>
      <c r="D4754" t="s">
        <v>10596</v>
      </c>
      <c r="E4754" t="s">
        <v>10597</v>
      </c>
      <c r="F4754" t="s">
        <v>53</v>
      </c>
      <c r="G4754" t="s">
        <v>54</v>
      </c>
      <c r="H4754" t="s">
        <v>55</v>
      </c>
      <c r="I4754" t="s">
        <v>53</v>
      </c>
      <c r="J4754" t="s">
        <v>56</v>
      </c>
      <c r="K4754">
        <v>1150</v>
      </c>
      <c r="L4754" t="s">
        <v>57</v>
      </c>
      <c r="M4754" t="s">
        <v>10539</v>
      </c>
      <c r="N4754" t="s">
        <v>10598</v>
      </c>
      <c r="O4754" t="s">
        <v>10599</v>
      </c>
      <c r="P4754" t="s">
        <v>10542</v>
      </c>
      <c r="Q4754" t="s">
        <v>10549</v>
      </c>
      <c r="R4754" t="s">
        <v>10544</v>
      </c>
      <c r="S4754" t="s">
        <v>330</v>
      </c>
      <c r="T4754" t="s">
        <v>65</v>
      </c>
      <c r="U4754" t="s">
        <v>66</v>
      </c>
      <c r="V4754" t="s">
        <v>10545</v>
      </c>
      <c r="W4754" t="s">
        <v>68</v>
      </c>
      <c r="X4754" t="s">
        <v>69</v>
      </c>
      <c r="Y4754" t="s">
        <v>10546</v>
      </c>
      <c r="Z4754">
        <v>2064</v>
      </c>
      <c r="AA4754">
        <v>2525</v>
      </c>
      <c r="AB4754" t="s">
        <v>10605</v>
      </c>
      <c r="AC4754" t="s">
        <v>10606</v>
      </c>
      <c r="AD4754" t="s">
        <v>81</v>
      </c>
      <c r="AE4754" t="s">
        <v>98</v>
      </c>
      <c r="AG4754" t="s">
        <v>99</v>
      </c>
      <c r="AH4754" t="s">
        <v>10607</v>
      </c>
      <c r="AI4754" t="s">
        <v>10608</v>
      </c>
      <c r="AJ4754" t="s">
        <v>10559</v>
      </c>
      <c r="AK4754" t="s">
        <v>65</v>
      </c>
      <c r="AL4754" t="s">
        <v>66</v>
      </c>
      <c r="AM4754" t="s">
        <v>10545</v>
      </c>
      <c r="AN4754" t="s">
        <v>68</v>
      </c>
      <c r="AO4754" t="s">
        <v>69</v>
      </c>
      <c r="AP4754" t="s">
        <v>10543</v>
      </c>
      <c r="AU4754" t="s">
        <v>77</v>
      </c>
      <c r="AV4754" t="s">
        <v>10550</v>
      </c>
      <c r="AW4754" t="s">
        <v>79</v>
      </c>
      <c r="AX4754" t="s">
        <v>240</v>
      </c>
      <c r="AZ4754" t="s">
        <v>82</v>
      </c>
      <c r="BA4754" t="s">
        <v>83</v>
      </c>
    </row>
    <row r="4755" spans="1:53" hidden="1" x14ac:dyDescent="0.3">
      <c r="A4755">
        <v>323</v>
      </c>
      <c r="B4755" s="1">
        <f t="shared" si="74"/>
        <v>8658</v>
      </c>
      <c r="C4755">
        <v>262</v>
      </c>
      <c r="D4755" t="s">
        <v>10596</v>
      </c>
      <c r="E4755" t="s">
        <v>10597</v>
      </c>
      <c r="F4755" t="s">
        <v>53</v>
      </c>
      <c r="G4755" t="s">
        <v>54</v>
      </c>
      <c r="H4755" t="s">
        <v>55</v>
      </c>
      <c r="I4755" t="s">
        <v>53</v>
      </c>
      <c r="J4755" t="s">
        <v>56</v>
      </c>
      <c r="K4755">
        <v>1150</v>
      </c>
      <c r="L4755" t="s">
        <v>57</v>
      </c>
      <c r="M4755" t="s">
        <v>10539</v>
      </c>
      <c r="N4755" t="s">
        <v>10598</v>
      </c>
      <c r="O4755" t="s">
        <v>10599</v>
      </c>
      <c r="P4755" t="s">
        <v>10542</v>
      </c>
      <c r="Q4755" t="s">
        <v>10549</v>
      </c>
      <c r="R4755" t="s">
        <v>10544</v>
      </c>
      <c r="S4755" t="s">
        <v>330</v>
      </c>
      <c r="T4755" t="s">
        <v>65</v>
      </c>
      <c r="U4755" t="s">
        <v>66</v>
      </c>
      <c r="V4755" t="s">
        <v>10545</v>
      </c>
      <c r="W4755" t="s">
        <v>68</v>
      </c>
      <c r="X4755" t="s">
        <v>69</v>
      </c>
      <c r="Y4755" t="s">
        <v>10546</v>
      </c>
      <c r="Z4755">
        <v>2063</v>
      </c>
      <c r="AA4755">
        <v>2522</v>
      </c>
      <c r="AB4755" t="s">
        <v>3251</v>
      </c>
      <c r="AC4755" t="s">
        <v>10557</v>
      </c>
      <c r="AD4755" t="s">
        <v>81</v>
      </c>
      <c r="AE4755" t="s">
        <v>470</v>
      </c>
      <c r="AH4755" t="s">
        <v>10558</v>
      </c>
      <c r="AI4755" t="s">
        <v>10544</v>
      </c>
      <c r="AJ4755" t="s">
        <v>10559</v>
      </c>
      <c r="AK4755" t="s">
        <v>65</v>
      </c>
      <c r="AL4755" t="s">
        <v>66</v>
      </c>
      <c r="AM4755" t="s">
        <v>10545</v>
      </c>
      <c r="AN4755" t="s">
        <v>68</v>
      </c>
      <c r="AO4755" t="s">
        <v>69</v>
      </c>
      <c r="AP4755">
        <v>9055790010</v>
      </c>
      <c r="AU4755" t="s">
        <v>77</v>
      </c>
      <c r="AV4755" t="s">
        <v>10555</v>
      </c>
      <c r="AW4755" t="s">
        <v>79</v>
      </c>
      <c r="AX4755" t="s">
        <v>10560</v>
      </c>
      <c r="AZ4755" t="s">
        <v>82</v>
      </c>
      <c r="BA4755" t="s">
        <v>180</v>
      </c>
    </row>
    <row r="4756" spans="1:53" hidden="1" x14ac:dyDescent="0.3">
      <c r="A4756">
        <v>323</v>
      </c>
      <c r="B4756" s="1">
        <f t="shared" si="74"/>
        <v>8658</v>
      </c>
      <c r="C4756">
        <v>262</v>
      </c>
      <c r="D4756" t="s">
        <v>10596</v>
      </c>
      <c r="E4756" t="s">
        <v>10597</v>
      </c>
      <c r="F4756" t="s">
        <v>53</v>
      </c>
      <c r="G4756" t="s">
        <v>54</v>
      </c>
      <c r="H4756" t="s">
        <v>55</v>
      </c>
      <c r="I4756" t="s">
        <v>53</v>
      </c>
      <c r="J4756" t="s">
        <v>56</v>
      </c>
      <c r="K4756">
        <v>1150</v>
      </c>
      <c r="L4756" t="s">
        <v>57</v>
      </c>
      <c r="M4756" t="s">
        <v>10539</v>
      </c>
      <c r="N4756" t="s">
        <v>10598</v>
      </c>
      <c r="O4756" t="s">
        <v>10599</v>
      </c>
      <c r="P4756" t="s">
        <v>10542</v>
      </c>
      <c r="Q4756" t="s">
        <v>10549</v>
      </c>
      <c r="R4756" t="s">
        <v>10544</v>
      </c>
      <c r="S4756" t="s">
        <v>330</v>
      </c>
      <c r="T4756" t="s">
        <v>65</v>
      </c>
      <c r="U4756" t="s">
        <v>66</v>
      </c>
      <c r="V4756" t="s">
        <v>10545</v>
      </c>
      <c r="W4756" t="s">
        <v>68</v>
      </c>
      <c r="X4756" t="s">
        <v>69</v>
      </c>
      <c r="Y4756" t="s">
        <v>10546</v>
      </c>
      <c r="Z4756">
        <v>3600</v>
      </c>
      <c r="AA4756">
        <v>10781</v>
      </c>
      <c r="AB4756" t="s">
        <v>7630</v>
      </c>
      <c r="AC4756" t="s">
        <v>10603</v>
      </c>
      <c r="AD4756" t="s">
        <v>81</v>
      </c>
      <c r="AE4756" t="s">
        <v>110</v>
      </c>
      <c r="AG4756" t="s">
        <v>146</v>
      </c>
      <c r="AH4756" t="s">
        <v>10604</v>
      </c>
      <c r="AI4756" t="s">
        <v>10544</v>
      </c>
      <c r="AJ4756" t="s">
        <v>330</v>
      </c>
      <c r="AK4756" t="s">
        <v>65</v>
      </c>
      <c r="AL4756" t="s">
        <v>66</v>
      </c>
      <c r="AM4756" t="s">
        <v>10545</v>
      </c>
      <c r="AN4756" t="s">
        <v>68</v>
      </c>
      <c r="AO4756" t="s">
        <v>69</v>
      </c>
      <c r="AP4756" t="s">
        <v>10549</v>
      </c>
      <c r="AU4756" t="s">
        <v>77</v>
      </c>
      <c r="AV4756" t="s">
        <v>10550</v>
      </c>
      <c r="AW4756" t="s">
        <v>79</v>
      </c>
      <c r="AX4756" t="s">
        <v>282</v>
      </c>
      <c r="AZ4756" t="s">
        <v>82</v>
      </c>
      <c r="BA4756" t="s">
        <v>83</v>
      </c>
    </row>
    <row r="4757" spans="1:53" hidden="1" x14ac:dyDescent="0.3">
      <c r="A4757">
        <v>323</v>
      </c>
      <c r="B4757" s="1">
        <f t="shared" si="74"/>
        <v>8658</v>
      </c>
      <c r="C4757">
        <v>262</v>
      </c>
      <c r="D4757" t="s">
        <v>10596</v>
      </c>
      <c r="E4757" t="s">
        <v>10597</v>
      </c>
      <c r="F4757" t="s">
        <v>53</v>
      </c>
      <c r="G4757" t="s">
        <v>54</v>
      </c>
      <c r="H4757" t="s">
        <v>55</v>
      </c>
      <c r="I4757" t="s">
        <v>53</v>
      </c>
      <c r="J4757" t="s">
        <v>56</v>
      </c>
      <c r="K4757">
        <v>1150</v>
      </c>
      <c r="L4757" t="s">
        <v>57</v>
      </c>
      <c r="M4757" t="s">
        <v>10539</v>
      </c>
      <c r="N4757" t="s">
        <v>10598</v>
      </c>
      <c r="O4757" t="s">
        <v>10599</v>
      </c>
      <c r="P4757" t="s">
        <v>10542</v>
      </c>
      <c r="Q4757" t="s">
        <v>10549</v>
      </c>
      <c r="R4757" t="s">
        <v>10544</v>
      </c>
      <c r="S4757" t="s">
        <v>330</v>
      </c>
      <c r="T4757" t="s">
        <v>65</v>
      </c>
      <c r="U4757" t="s">
        <v>66</v>
      </c>
      <c r="V4757" t="s">
        <v>10545</v>
      </c>
      <c r="W4757" t="s">
        <v>68</v>
      </c>
      <c r="X4757" t="s">
        <v>69</v>
      </c>
      <c r="Y4757" t="s">
        <v>10546</v>
      </c>
      <c r="Z4757">
        <v>6009</v>
      </c>
      <c r="AA4757">
        <v>14938</v>
      </c>
      <c r="AB4757" t="s">
        <v>10552</v>
      </c>
      <c r="AC4757" t="s">
        <v>10553</v>
      </c>
      <c r="AD4757" t="s">
        <v>81</v>
      </c>
      <c r="AE4757" t="s">
        <v>988</v>
      </c>
      <c r="AG4757" t="s">
        <v>989</v>
      </c>
      <c r="AH4757" t="s">
        <v>10554</v>
      </c>
      <c r="AI4757" t="s">
        <v>10544</v>
      </c>
      <c r="AJ4757" t="s">
        <v>330</v>
      </c>
      <c r="AK4757" t="s">
        <v>65</v>
      </c>
      <c r="AL4757" t="s">
        <v>66</v>
      </c>
      <c r="AM4757" t="s">
        <v>10545</v>
      </c>
      <c r="AN4757" t="s">
        <v>68</v>
      </c>
      <c r="AO4757" t="s">
        <v>69</v>
      </c>
      <c r="AP4757" t="s">
        <v>10543</v>
      </c>
      <c r="AU4757" t="s">
        <v>77</v>
      </c>
      <c r="AV4757" t="s">
        <v>10555</v>
      </c>
      <c r="AW4757" t="s">
        <v>79</v>
      </c>
      <c r="AX4757" t="s">
        <v>10556</v>
      </c>
      <c r="AZ4757" t="s">
        <v>82</v>
      </c>
      <c r="BA4757" t="s">
        <v>180</v>
      </c>
    </row>
    <row r="4758" spans="1:53" hidden="1" x14ac:dyDescent="0.3">
      <c r="A4758">
        <v>323</v>
      </c>
      <c r="B4758" s="1">
        <f t="shared" si="74"/>
        <v>8658</v>
      </c>
      <c r="C4758">
        <v>262</v>
      </c>
      <c r="D4758" t="s">
        <v>10596</v>
      </c>
      <c r="E4758" t="s">
        <v>10597</v>
      </c>
      <c r="F4758" t="s">
        <v>53</v>
      </c>
      <c r="G4758" t="s">
        <v>54</v>
      </c>
      <c r="H4758" t="s">
        <v>55</v>
      </c>
      <c r="I4758" t="s">
        <v>53</v>
      </c>
      <c r="J4758" t="s">
        <v>56</v>
      </c>
      <c r="K4758">
        <v>1150</v>
      </c>
      <c r="L4758" t="s">
        <v>57</v>
      </c>
      <c r="M4758" t="s">
        <v>10539</v>
      </c>
      <c r="N4758" t="s">
        <v>10598</v>
      </c>
      <c r="O4758" t="s">
        <v>10599</v>
      </c>
      <c r="P4758" t="s">
        <v>10542</v>
      </c>
      <c r="Q4758" t="s">
        <v>10549</v>
      </c>
      <c r="R4758" t="s">
        <v>10544</v>
      </c>
      <c r="S4758" t="s">
        <v>330</v>
      </c>
      <c r="T4758" t="s">
        <v>65</v>
      </c>
      <c r="U4758" t="s">
        <v>66</v>
      </c>
      <c r="V4758" t="s">
        <v>10545</v>
      </c>
      <c r="W4758" t="s">
        <v>68</v>
      </c>
      <c r="X4758" t="s">
        <v>69</v>
      </c>
      <c r="Y4758" t="s">
        <v>10546</v>
      </c>
      <c r="Z4758">
        <v>5624</v>
      </c>
      <c r="AA4758">
        <v>13144</v>
      </c>
      <c r="AB4758" t="s">
        <v>4775</v>
      </c>
      <c r="AC4758" t="s">
        <v>10600</v>
      </c>
      <c r="AD4758" t="s">
        <v>81</v>
      </c>
      <c r="AE4758" t="s">
        <v>518</v>
      </c>
      <c r="AG4758" t="s">
        <v>2127</v>
      </c>
      <c r="AH4758" t="s">
        <v>10601</v>
      </c>
      <c r="AI4758" t="s">
        <v>10544</v>
      </c>
      <c r="AJ4758" t="s">
        <v>330</v>
      </c>
      <c r="AK4758" t="s">
        <v>65</v>
      </c>
      <c r="AL4758" t="s">
        <v>66</v>
      </c>
      <c r="AM4758" t="s">
        <v>10545</v>
      </c>
      <c r="AN4758" t="s">
        <v>68</v>
      </c>
      <c r="AO4758" t="s">
        <v>69</v>
      </c>
      <c r="AP4758" t="s">
        <v>10549</v>
      </c>
      <c r="AU4758" t="s">
        <v>77</v>
      </c>
      <c r="AV4758" t="s">
        <v>10550</v>
      </c>
      <c r="AW4758" t="s">
        <v>79</v>
      </c>
      <c r="AX4758" t="s">
        <v>10602</v>
      </c>
      <c r="AZ4758" t="s">
        <v>82</v>
      </c>
      <c r="BA4758" t="s">
        <v>83</v>
      </c>
    </row>
    <row r="4759" spans="1:53" hidden="1" x14ac:dyDescent="0.3">
      <c r="A4759">
        <v>806</v>
      </c>
      <c r="B4759" s="1">
        <f t="shared" si="74"/>
        <v>11804</v>
      </c>
      <c r="C4759">
        <v>1263</v>
      </c>
      <c r="D4759" t="s">
        <v>22941</v>
      </c>
      <c r="E4759" t="s">
        <v>22941</v>
      </c>
      <c r="F4759" t="s">
        <v>163</v>
      </c>
      <c r="G4759" t="s">
        <v>54</v>
      </c>
      <c r="H4759" t="s">
        <v>55</v>
      </c>
      <c r="I4759" t="s">
        <v>163</v>
      </c>
      <c r="J4759" t="s">
        <v>164</v>
      </c>
      <c r="K4759">
        <v>450</v>
      </c>
      <c r="L4759" t="s">
        <v>57</v>
      </c>
      <c r="N4759" t="s">
        <v>22942</v>
      </c>
      <c r="O4759" t="s">
        <v>22943</v>
      </c>
      <c r="P4759" t="s">
        <v>22944</v>
      </c>
      <c r="Q4759" t="s">
        <v>22945</v>
      </c>
      <c r="R4759" t="s">
        <v>22946</v>
      </c>
      <c r="S4759" t="s">
        <v>2036</v>
      </c>
      <c r="T4759" t="s">
        <v>65</v>
      </c>
      <c r="U4759" t="s">
        <v>66</v>
      </c>
      <c r="V4759" t="s">
        <v>2065</v>
      </c>
      <c r="W4759" t="s">
        <v>68</v>
      </c>
      <c r="X4759" t="s">
        <v>69</v>
      </c>
      <c r="Y4759" t="s">
        <v>22947</v>
      </c>
      <c r="Z4759">
        <v>2611</v>
      </c>
      <c r="AA4759">
        <v>5518</v>
      </c>
      <c r="AB4759" t="s">
        <v>22948</v>
      </c>
      <c r="AC4759" t="s">
        <v>22949</v>
      </c>
      <c r="AD4759" t="s">
        <v>813</v>
      </c>
      <c r="AE4759" t="s">
        <v>73</v>
      </c>
      <c r="AF4759" s="5" t="s">
        <v>174</v>
      </c>
      <c r="AG4759" t="s">
        <v>301</v>
      </c>
      <c r="AH4759" t="s">
        <v>22950</v>
      </c>
      <c r="AI4759" t="s">
        <v>22951</v>
      </c>
      <c r="AJ4759" t="s">
        <v>2036</v>
      </c>
      <c r="AK4759" t="s">
        <v>65</v>
      </c>
      <c r="AL4759" t="s">
        <v>66</v>
      </c>
      <c r="AM4759" t="s">
        <v>20813</v>
      </c>
      <c r="AN4759" t="s">
        <v>68</v>
      </c>
      <c r="AO4759" t="s">
        <v>69</v>
      </c>
      <c r="AP4759" t="s">
        <v>22945</v>
      </c>
      <c r="AT4759" t="s">
        <v>51</v>
      </c>
      <c r="AU4759" t="s">
        <v>77</v>
      </c>
      <c r="AV4759" t="s">
        <v>22952</v>
      </c>
      <c r="AW4759" t="s">
        <v>79</v>
      </c>
      <c r="AX4759" t="s">
        <v>22953</v>
      </c>
      <c r="AZ4759" t="s">
        <v>82</v>
      </c>
      <c r="BA4759" t="s">
        <v>180</v>
      </c>
    </row>
    <row r="4760" spans="1:53" hidden="1" x14ac:dyDescent="0.3">
      <c r="A4760">
        <v>806</v>
      </c>
      <c r="B4760" s="1">
        <f t="shared" si="74"/>
        <v>11804</v>
      </c>
      <c r="C4760">
        <v>1263</v>
      </c>
      <c r="D4760" t="s">
        <v>22941</v>
      </c>
      <c r="E4760" t="s">
        <v>22941</v>
      </c>
      <c r="F4760" t="s">
        <v>163</v>
      </c>
      <c r="G4760" t="s">
        <v>54</v>
      </c>
      <c r="H4760" t="s">
        <v>55</v>
      </c>
      <c r="I4760" t="s">
        <v>163</v>
      </c>
      <c r="J4760" t="s">
        <v>164</v>
      </c>
      <c r="K4760">
        <v>450</v>
      </c>
      <c r="L4760" t="s">
        <v>57</v>
      </c>
      <c r="N4760" t="s">
        <v>22942</v>
      </c>
      <c r="O4760" t="s">
        <v>22943</v>
      </c>
      <c r="P4760" t="s">
        <v>22944</v>
      </c>
      <c r="Q4760" t="s">
        <v>22945</v>
      </c>
      <c r="R4760" t="s">
        <v>22954</v>
      </c>
      <c r="S4760" t="s">
        <v>2036</v>
      </c>
      <c r="T4760" t="s">
        <v>65</v>
      </c>
      <c r="U4760" t="s">
        <v>66</v>
      </c>
      <c r="V4760" t="s">
        <v>2065</v>
      </c>
      <c r="W4760" t="s">
        <v>68</v>
      </c>
      <c r="X4760" t="s">
        <v>69</v>
      </c>
      <c r="Y4760" t="s">
        <v>22947</v>
      </c>
      <c r="Z4760">
        <v>1906</v>
      </c>
      <c r="AA4760">
        <v>1648</v>
      </c>
      <c r="AB4760" t="s">
        <v>22955</v>
      </c>
      <c r="AC4760" t="s">
        <v>22949</v>
      </c>
      <c r="AD4760" t="s">
        <v>813</v>
      </c>
      <c r="AE4760" t="s">
        <v>73</v>
      </c>
      <c r="AG4760" t="s">
        <v>301</v>
      </c>
      <c r="AH4760" t="s">
        <v>22956</v>
      </c>
      <c r="AI4760" t="s">
        <v>22951</v>
      </c>
      <c r="AJ4760" t="s">
        <v>2036</v>
      </c>
      <c r="AK4760" t="s">
        <v>65</v>
      </c>
      <c r="AL4760" t="s">
        <v>66</v>
      </c>
      <c r="AM4760" t="s">
        <v>20813</v>
      </c>
      <c r="AN4760" t="s">
        <v>68</v>
      </c>
      <c r="AO4760" t="s">
        <v>69</v>
      </c>
      <c r="AP4760" t="s">
        <v>22945</v>
      </c>
      <c r="AU4760" t="s">
        <v>77</v>
      </c>
      <c r="AV4760" t="s">
        <v>22952</v>
      </c>
      <c r="AW4760" t="s">
        <v>79</v>
      </c>
      <c r="AX4760" t="s">
        <v>22957</v>
      </c>
      <c r="AZ4760" t="s">
        <v>82</v>
      </c>
      <c r="BA4760" t="s">
        <v>180</v>
      </c>
    </row>
    <row r="4761" spans="1:53" hidden="1" x14ac:dyDescent="0.3">
      <c r="A4761">
        <v>806</v>
      </c>
      <c r="B4761" s="1">
        <f t="shared" si="74"/>
        <v>11804</v>
      </c>
      <c r="C4761">
        <v>1263</v>
      </c>
      <c r="D4761" t="s">
        <v>22941</v>
      </c>
      <c r="E4761" t="s">
        <v>22941</v>
      </c>
      <c r="F4761" t="s">
        <v>163</v>
      </c>
      <c r="G4761" t="s">
        <v>54</v>
      </c>
      <c r="H4761" t="s">
        <v>55</v>
      </c>
      <c r="I4761" t="s">
        <v>163</v>
      </c>
      <c r="J4761" t="s">
        <v>164</v>
      </c>
      <c r="K4761">
        <v>450</v>
      </c>
      <c r="L4761" t="s">
        <v>57</v>
      </c>
      <c r="N4761" t="s">
        <v>22942</v>
      </c>
      <c r="O4761" t="s">
        <v>22943</v>
      </c>
      <c r="P4761" t="s">
        <v>22944</v>
      </c>
      <c r="Q4761" t="s">
        <v>22945</v>
      </c>
      <c r="R4761" t="s">
        <v>22958</v>
      </c>
      <c r="S4761" t="s">
        <v>2036</v>
      </c>
      <c r="T4761" t="s">
        <v>65</v>
      </c>
      <c r="U4761" t="s">
        <v>66</v>
      </c>
      <c r="V4761" t="s">
        <v>2065</v>
      </c>
      <c r="W4761" t="s">
        <v>68</v>
      </c>
      <c r="X4761" t="s">
        <v>69</v>
      </c>
      <c r="Y4761" t="s">
        <v>22947</v>
      </c>
      <c r="Z4761">
        <v>4889</v>
      </c>
      <c r="AA4761">
        <v>12313</v>
      </c>
      <c r="AB4761" t="s">
        <v>22959</v>
      </c>
      <c r="AC4761" t="s">
        <v>22960</v>
      </c>
      <c r="AE4761" t="s">
        <v>145</v>
      </c>
      <c r="AG4761" t="s">
        <v>146</v>
      </c>
      <c r="AH4761" t="s">
        <v>22961</v>
      </c>
      <c r="AI4761" t="s">
        <v>22951</v>
      </c>
      <c r="AJ4761" t="s">
        <v>2036</v>
      </c>
      <c r="AK4761" t="s">
        <v>65</v>
      </c>
      <c r="AL4761" t="s">
        <v>66</v>
      </c>
      <c r="AM4761" t="s">
        <v>2065</v>
      </c>
      <c r="AN4761" t="s">
        <v>68</v>
      </c>
      <c r="AO4761" t="s">
        <v>69</v>
      </c>
      <c r="AP4761" t="s">
        <v>22945</v>
      </c>
      <c r="AU4761" t="s">
        <v>77</v>
      </c>
      <c r="AV4761" t="s">
        <v>22952</v>
      </c>
      <c r="AW4761" t="s">
        <v>79</v>
      </c>
      <c r="AX4761" t="s">
        <v>22962</v>
      </c>
      <c r="AZ4761" t="s">
        <v>82</v>
      </c>
      <c r="BA4761" t="s">
        <v>180</v>
      </c>
    </row>
    <row r="4762" spans="1:53" hidden="1" x14ac:dyDescent="0.3">
      <c r="A4762">
        <v>807</v>
      </c>
      <c r="B4762" s="1">
        <f t="shared" si="74"/>
        <v>11808</v>
      </c>
      <c r="C4762">
        <v>1264</v>
      </c>
      <c r="D4762" t="s">
        <v>13806</v>
      </c>
      <c r="E4762" t="s">
        <v>13806</v>
      </c>
      <c r="F4762" t="s">
        <v>163</v>
      </c>
      <c r="G4762" t="s">
        <v>54</v>
      </c>
      <c r="H4762" t="s">
        <v>55</v>
      </c>
      <c r="I4762" t="s">
        <v>163</v>
      </c>
      <c r="J4762" t="s">
        <v>164</v>
      </c>
      <c r="K4762">
        <v>450</v>
      </c>
      <c r="L4762" t="s">
        <v>57</v>
      </c>
      <c r="M4762" t="s">
        <v>13762</v>
      </c>
      <c r="N4762" t="s">
        <v>13807</v>
      </c>
      <c r="O4762" t="s">
        <v>13808</v>
      </c>
      <c r="P4762" t="s">
        <v>13809</v>
      </c>
      <c r="Q4762" t="s">
        <v>13810</v>
      </c>
      <c r="R4762" t="s">
        <v>13811</v>
      </c>
      <c r="S4762" t="s">
        <v>2036</v>
      </c>
      <c r="T4762" t="s">
        <v>65</v>
      </c>
      <c r="U4762" t="s">
        <v>66</v>
      </c>
      <c r="V4762" t="s">
        <v>2065</v>
      </c>
      <c r="W4762" t="s">
        <v>68</v>
      </c>
      <c r="X4762" t="s">
        <v>69</v>
      </c>
      <c r="Y4762" t="s">
        <v>13812</v>
      </c>
      <c r="Z4762">
        <v>1404</v>
      </c>
      <c r="AA4762">
        <v>473</v>
      </c>
      <c r="AB4762" t="s">
        <v>437</v>
      </c>
      <c r="AC4762" t="s">
        <v>13769</v>
      </c>
      <c r="AD4762" t="s">
        <v>813</v>
      </c>
      <c r="AE4762" t="s">
        <v>73</v>
      </c>
      <c r="AF4762" s="5" t="s">
        <v>174</v>
      </c>
      <c r="AG4762" t="s">
        <v>74</v>
      </c>
      <c r="AH4762" t="s">
        <v>13770</v>
      </c>
      <c r="AI4762" t="s">
        <v>13767</v>
      </c>
      <c r="AJ4762" t="s">
        <v>1105</v>
      </c>
      <c r="AK4762" t="s">
        <v>65</v>
      </c>
      <c r="AL4762" t="s">
        <v>66</v>
      </c>
      <c r="AM4762" t="s">
        <v>1106</v>
      </c>
      <c r="AN4762" t="s">
        <v>68</v>
      </c>
      <c r="AO4762" t="s">
        <v>69</v>
      </c>
      <c r="AP4762" t="s">
        <v>13766</v>
      </c>
      <c r="AT4762" t="s">
        <v>51</v>
      </c>
      <c r="AU4762" t="s">
        <v>77</v>
      </c>
      <c r="AV4762" t="s">
        <v>13771</v>
      </c>
      <c r="AW4762" t="s">
        <v>79</v>
      </c>
      <c r="AX4762" t="s">
        <v>13772</v>
      </c>
      <c r="AZ4762" t="s">
        <v>82</v>
      </c>
      <c r="BA4762" t="s">
        <v>83</v>
      </c>
    </row>
    <row r="4763" spans="1:53" hidden="1" x14ac:dyDescent="0.3">
      <c r="A4763">
        <v>807</v>
      </c>
      <c r="B4763" s="1">
        <f t="shared" si="74"/>
        <v>11808</v>
      </c>
      <c r="C4763">
        <v>1264</v>
      </c>
      <c r="D4763" t="s">
        <v>13806</v>
      </c>
      <c r="E4763" t="s">
        <v>13806</v>
      </c>
      <c r="F4763" t="s">
        <v>163</v>
      </c>
      <c r="G4763" t="s">
        <v>54</v>
      </c>
      <c r="H4763" t="s">
        <v>55</v>
      </c>
      <c r="I4763" t="s">
        <v>163</v>
      </c>
      <c r="J4763" t="s">
        <v>164</v>
      </c>
      <c r="K4763">
        <v>450</v>
      </c>
      <c r="L4763" t="s">
        <v>57</v>
      </c>
      <c r="M4763" t="s">
        <v>13762</v>
      </c>
      <c r="N4763" t="s">
        <v>13807</v>
      </c>
      <c r="O4763" t="s">
        <v>13808</v>
      </c>
      <c r="P4763" t="s">
        <v>13809</v>
      </c>
      <c r="Q4763" t="s">
        <v>13810</v>
      </c>
      <c r="R4763" t="s">
        <v>13811</v>
      </c>
      <c r="S4763" t="s">
        <v>2036</v>
      </c>
      <c r="T4763" t="s">
        <v>65</v>
      </c>
      <c r="U4763" t="s">
        <v>66</v>
      </c>
      <c r="V4763" t="s">
        <v>2065</v>
      </c>
      <c r="W4763" t="s">
        <v>68</v>
      </c>
      <c r="X4763" t="s">
        <v>69</v>
      </c>
      <c r="Y4763" t="s">
        <v>13812</v>
      </c>
      <c r="Z4763">
        <v>4890</v>
      </c>
      <c r="AA4763">
        <v>12314</v>
      </c>
      <c r="AB4763" t="s">
        <v>1343</v>
      </c>
      <c r="AC4763" t="s">
        <v>229</v>
      </c>
      <c r="AD4763" t="s">
        <v>81</v>
      </c>
      <c r="AE4763" t="s">
        <v>86</v>
      </c>
      <c r="AF4763" s="5" t="s">
        <v>2576</v>
      </c>
      <c r="AG4763" t="s">
        <v>87</v>
      </c>
      <c r="AH4763" t="s">
        <v>13813</v>
      </c>
      <c r="AI4763" t="s">
        <v>13814</v>
      </c>
      <c r="AJ4763" t="s">
        <v>2036</v>
      </c>
      <c r="AK4763" t="s">
        <v>65</v>
      </c>
      <c r="AL4763" t="s">
        <v>66</v>
      </c>
      <c r="AM4763" t="s">
        <v>2065</v>
      </c>
      <c r="AN4763" t="s">
        <v>68</v>
      </c>
      <c r="AO4763" t="s">
        <v>69</v>
      </c>
      <c r="AP4763" t="s">
        <v>13810</v>
      </c>
      <c r="AT4763" t="s">
        <v>51</v>
      </c>
      <c r="AU4763" t="s">
        <v>77</v>
      </c>
      <c r="AV4763" t="s">
        <v>13815</v>
      </c>
      <c r="AW4763" t="s">
        <v>79</v>
      </c>
      <c r="AX4763" t="s">
        <v>240</v>
      </c>
      <c r="AZ4763" t="s">
        <v>82</v>
      </c>
      <c r="BA4763" t="s">
        <v>180</v>
      </c>
    </row>
    <row r="4764" spans="1:53" hidden="1" x14ac:dyDescent="0.3">
      <c r="A4764">
        <v>807</v>
      </c>
      <c r="B4764" s="1">
        <f t="shared" si="74"/>
        <v>11808</v>
      </c>
      <c r="C4764">
        <v>1264</v>
      </c>
      <c r="D4764" t="s">
        <v>13806</v>
      </c>
      <c r="E4764" t="s">
        <v>13806</v>
      </c>
      <c r="F4764" t="s">
        <v>163</v>
      </c>
      <c r="G4764" t="s">
        <v>54</v>
      </c>
      <c r="H4764" t="s">
        <v>55</v>
      </c>
      <c r="I4764" t="s">
        <v>163</v>
      </c>
      <c r="J4764" t="s">
        <v>164</v>
      </c>
      <c r="K4764">
        <v>450</v>
      </c>
      <c r="L4764" t="s">
        <v>57</v>
      </c>
      <c r="M4764" t="s">
        <v>13762</v>
      </c>
      <c r="N4764" t="s">
        <v>13807</v>
      </c>
      <c r="O4764" t="s">
        <v>13808</v>
      </c>
      <c r="P4764" t="s">
        <v>13809</v>
      </c>
      <c r="Q4764" t="s">
        <v>13810</v>
      </c>
      <c r="R4764" t="s">
        <v>13811</v>
      </c>
      <c r="S4764" t="s">
        <v>2036</v>
      </c>
      <c r="T4764" t="s">
        <v>65</v>
      </c>
      <c r="U4764" t="s">
        <v>66</v>
      </c>
      <c r="V4764" t="s">
        <v>2065</v>
      </c>
      <c r="W4764" t="s">
        <v>68</v>
      </c>
      <c r="X4764" t="s">
        <v>69</v>
      </c>
      <c r="Y4764" t="s">
        <v>13812</v>
      </c>
      <c r="Z4764">
        <v>2086</v>
      </c>
      <c r="AA4764">
        <v>2636</v>
      </c>
      <c r="AB4764" t="s">
        <v>372</v>
      </c>
      <c r="AC4764" t="s">
        <v>3113</v>
      </c>
      <c r="AD4764" t="s">
        <v>81</v>
      </c>
      <c r="AE4764" t="s">
        <v>98</v>
      </c>
      <c r="AG4764" t="s">
        <v>99</v>
      </c>
      <c r="AH4764" t="s">
        <v>13816</v>
      </c>
      <c r="AI4764" t="s">
        <v>13817</v>
      </c>
      <c r="AJ4764" t="s">
        <v>13818</v>
      </c>
      <c r="AK4764" t="s">
        <v>65</v>
      </c>
      <c r="AL4764" t="s">
        <v>66</v>
      </c>
      <c r="AM4764" t="s">
        <v>13819</v>
      </c>
      <c r="AN4764" t="s">
        <v>68</v>
      </c>
      <c r="AO4764" t="s">
        <v>69</v>
      </c>
      <c r="AP4764" t="s">
        <v>13810</v>
      </c>
      <c r="AR4764" t="s">
        <v>13820</v>
      </c>
      <c r="AU4764" t="s">
        <v>77</v>
      </c>
      <c r="AV4764" t="s">
        <v>13815</v>
      </c>
      <c r="AW4764" t="s">
        <v>79</v>
      </c>
      <c r="AX4764" t="s">
        <v>13821</v>
      </c>
      <c r="AZ4764" t="s">
        <v>82</v>
      </c>
      <c r="BA4764" t="s">
        <v>180</v>
      </c>
    </row>
    <row r="4765" spans="1:53" hidden="1" x14ac:dyDescent="0.3">
      <c r="A4765">
        <v>807</v>
      </c>
      <c r="B4765" s="1">
        <f t="shared" si="74"/>
        <v>11808</v>
      </c>
      <c r="C4765">
        <v>1264</v>
      </c>
      <c r="D4765" t="s">
        <v>13806</v>
      </c>
      <c r="E4765" t="s">
        <v>13806</v>
      </c>
      <c r="F4765" t="s">
        <v>163</v>
      </c>
      <c r="G4765" t="s">
        <v>54</v>
      </c>
      <c r="H4765" t="s">
        <v>55</v>
      </c>
      <c r="I4765" t="s">
        <v>163</v>
      </c>
      <c r="J4765" t="s">
        <v>164</v>
      </c>
      <c r="K4765">
        <v>450</v>
      </c>
      <c r="L4765" t="s">
        <v>57</v>
      </c>
      <c r="M4765" t="s">
        <v>13762</v>
      </c>
      <c r="N4765" t="s">
        <v>13807</v>
      </c>
      <c r="O4765" t="s">
        <v>13808</v>
      </c>
      <c r="P4765" t="s">
        <v>13809</v>
      </c>
      <c r="Q4765" t="s">
        <v>13810</v>
      </c>
      <c r="R4765" t="s">
        <v>13811</v>
      </c>
      <c r="S4765" t="s">
        <v>2036</v>
      </c>
      <c r="T4765" t="s">
        <v>65</v>
      </c>
      <c r="U4765" t="s">
        <v>66</v>
      </c>
      <c r="V4765" t="s">
        <v>2065</v>
      </c>
      <c r="W4765" t="s">
        <v>68</v>
      </c>
      <c r="X4765" t="s">
        <v>69</v>
      </c>
      <c r="Y4765" t="s">
        <v>13812</v>
      </c>
      <c r="Z4765">
        <v>4891</v>
      </c>
      <c r="AA4765">
        <v>12315</v>
      </c>
      <c r="AB4765" t="s">
        <v>437</v>
      </c>
      <c r="AC4765" t="s">
        <v>13822</v>
      </c>
      <c r="AE4765" t="s">
        <v>92</v>
      </c>
      <c r="AG4765" t="s">
        <v>93</v>
      </c>
      <c r="AH4765" t="s">
        <v>13823</v>
      </c>
      <c r="AI4765" t="s">
        <v>13814</v>
      </c>
      <c r="AJ4765" t="s">
        <v>2036</v>
      </c>
      <c r="AK4765" t="s">
        <v>65</v>
      </c>
      <c r="AL4765" t="s">
        <v>66</v>
      </c>
      <c r="AM4765" t="s">
        <v>2065</v>
      </c>
      <c r="AN4765" t="s">
        <v>68</v>
      </c>
      <c r="AO4765" t="s">
        <v>69</v>
      </c>
      <c r="AP4765" t="s">
        <v>13810</v>
      </c>
      <c r="AU4765" t="s">
        <v>77</v>
      </c>
      <c r="AV4765" t="s">
        <v>13815</v>
      </c>
      <c r="AW4765" t="s">
        <v>79</v>
      </c>
      <c r="AX4765" t="s">
        <v>13824</v>
      </c>
      <c r="AZ4765" t="s">
        <v>82</v>
      </c>
      <c r="BA4765" t="s">
        <v>180</v>
      </c>
    </row>
    <row r="4766" spans="1:53" hidden="1" x14ac:dyDescent="0.3">
      <c r="A4766">
        <v>808</v>
      </c>
      <c r="B4766" s="1">
        <f t="shared" si="74"/>
        <v>11812</v>
      </c>
      <c r="C4766">
        <v>1265</v>
      </c>
      <c r="D4766" t="s">
        <v>22963</v>
      </c>
      <c r="E4766" t="s">
        <v>22963</v>
      </c>
      <c r="F4766" t="s">
        <v>5366</v>
      </c>
      <c r="G4766" t="s">
        <v>54</v>
      </c>
      <c r="H4766" t="s">
        <v>55</v>
      </c>
      <c r="I4766" t="s">
        <v>5366</v>
      </c>
      <c r="J4766" t="s">
        <v>452</v>
      </c>
      <c r="K4766">
        <v>975</v>
      </c>
      <c r="L4766" t="s">
        <v>57</v>
      </c>
      <c r="N4766" t="s">
        <v>22964</v>
      </c>
      <c r="O4766" t="s">
        <v>22965</v>
      </c>
      <c r="P4766" t="s">
        <v>22966</v>
      </c>
      <c r="Q4766" t="s">
        <v>22967</v>
      </c>
      <c r="R4766" t="s">
        <v>13811</v>
      </c>
      <c r="S4766" t="s">
        <v>2036</v>
      </c>
      <c r="T4766" t="s">
        <v>65</v>
      </c>
      <c r="U4766" t="s">
        <v>66</v>
      </c>
      <c r="V4766" t="s">
        <v>2065</v>
      </c>
      <c r="W4766" t="s">
        <v>68</v>
      </c>
      <c r="X4766" t="s">
        <v>69</v>
      </c>
      <c r="Y4766" t="s">
        <v>22968</v>
      </c>
      <c r="Z4766">
        <v>6210</v>
      </c>
      <c r="AA4766">
        <v>20292</v>
      </c>
      <c r="AB4766" t="s">
        <v>1120</v>
      </c>
      <c r="AC4766" t="s">
        <v>2555</v>
      </c>
      <c r="AE4766" t="s">
        <v>73</v>
      </c>
      <c r="AG4766" t="s">
        <v>87</v>
      </c>
      <c r="AH4766" t="s">
        <v>22977</v>
      </c>
      <c r="AI4766" t="s">
        <v>13811</v>
      </c>
      <c r="AJ4766" t="s">
        <v>13818</v>
      </c>
      <c r="AK4766" t="s">
        <v>65</v>
      </c>
      <c r="AL4766" t="s">
        <v>66</v>
      </c>
      <c r="AM4766" t="s">
        <v>2065</v>
      </c>
      <c r="AN4766" t="s">
        <v>68</v>
      </c>
      <c r="AO4766" t="s">
        <v>69</v>
      </c>
      <c r="AP4766" t="s">
        <v>22967</v>
      </c>
      <c r="AU4766" t="s">
        <v>77</v>
      </c>
      <c r="AV4766" t="s">
        <v>22972</v>
      </c>
      <c r="AW4766" t="s">
        <v>79</v>
      </c>
      <c r="AX4766" t="s">
        <v>22978</v>
      </c>
      <c r="AZ4766" t="s">
        <v>82</v>
      </c>
      <c r="BA4766" t="s">
        <v>467</v>
      </c>
    </row>
    <row r="4767" spans="1:53" hidden="1" x14ac:dyDescent="0.3">
      <c r="A4767">
        <v>808</v>
      </c>
      <c r="B4767" s="1">
        <f t="shared" si="74"/>
        <v>11812</v>
      </c>
      <c r="C4767">
        <v>1265</v>
      </c>
      <c r="D4767" t="s">
        <v>22963</v>
      </c>
      <c r="E4767" t="s">
        <v>22963</v>
      </c>
      <c r="F4767" t="s">
        <v>5366</v>
      </c>
      <c r="G4767" t="s">
        <v>54</v>
      </c>
      <c r="H4767" t="s">
        <v>55</v>
      </c>
      <c r="I4767" t="s">
        <v>5366</v>
      </c>
      <c r="J4767" t="s">
        <v>452</v>
      </c>
      <c r="K4767">
        <v>975</v>
      </c>
      <c r="L4767" t="s">
        <v>57</v>
      </c>
      <c r="N4767" t="s">
        <v>22964</v>
      </c>
      <c r="O4767" t="s">
        <v>22965</v>
      </c>
      <c r="P4767" t="s">
        <v>22966</v>
      </c>
      <c r="Q4767" t="s">
        <v>22967</v>
      </c>
      <c r="R4767" t="s">
        <v>13811</v>
      </c>
      <c r="S4767" t="s">
        <v>2036</v>
      </c>
      <c r="T4767" t="s">
        <v>65</v>
      </c>
      <c r="U4767" t="s">
        <v>66</v>
      </c>
      <c r="V4767" t="s">
        <v>2065</v>
      </c>
      <c r="W4767" t="s">
        <v>68</v>
      </c>
      <c r="X4767" t="s">
        <v>69</v>
      </c>
      <c r="Y4767" t="s">
        <v>22968</v>
      </c>
      <c r="Z4767">
        <v>1893</v>
      </c>
      <c r="AA4767">
        <v>1605</v>
      </c>
      <c r="AB4767" t="s">
        <v>1162</v>
      </c>
      <c r="AC4767" t="s">
        <v>22969</v>
      </c>
      <c r="AD4767" t="s">
        <v>81</v>
      </c>
      <c r="AE4767" t="s">
        <v>98</v>
      </c>
      <c r="AF4767" s="5" t="s">
        <v>174</v>
      </c>
      <c r="AG4767" t="s">
        <v>115</v>
      </c>
      <c r="AH4767" t="s">
        <v>22970</v>
      </c>
      <c r="AI4767" t="s">
        <v>22971</v>
      </c>
      <c r="AJ4767" t="s">
        <v>13818</v>
      </c>
      <c r="AK4767" t="s">
        <v>65</v>
      </c>
      <c r="AL4767" t="s">
        <v>66</v>
      </c>
      <c r="AM4767" t="s">
        <v>2065</v>
      </c>
      <c r="AN4767" t="s">
        <v>68</v>
      </c>
      <c r="AO4767" t="s">
        <v>69</v>
      </c>
      <c r="AP4767" t="s">
        <v>22967</v>
      </c>
      <c r="AT4767" t="s">
        <v>51</v>
      </c>
      <c r="AU4767" t="s">
        <v>77</v>
      </c>
      <c r="AV4767" t="s">
        <v>22972</v>
      </c>
      <c r="AW4767" t="s">
        <v>79</v>
      </c>
      <c r="AX4767" t="s">
        <v>22973</v>
      </c>
      <c r="AZ4767" t="s">
        <v>82</v>
      </c>
      <c r="BA4767" t="s">
        <v>467</v>
      </c>
    </row>
    <row r="4768" spans="1:53" hidden="1" x14ac:dyDescent="0.3">
      <c r="A4768">
        <v>808</v>
      </c>
      <c r="B4768" s="1">
        <f t="shared" si="74"/>
        <v>11812</v>
      </c>
      <c r="C4768">
        <v>1265</v>
      </c>
      <c r="D4768" t="s">
        <v>22963</v>
      </c>
      <c r="E4768" t="s">
        <v>22963</v>
      </c>
      <c r="F4768" t="s">
        <v>5366</v>
      </c>
      <c r="G4768" t="s">
        <v>54</v>
      </c>
      <c r="H4768" t="s">
        <v>55</v>
      </c>
      <c r="I4768" t="s">
        <v>5366</v>
      </c>
      <c r="J4768" t="s">
        <v>452</v>
      </c>
      <c r="K4768">
        <v>975</v>
      </c>
      <c r="L4768" t="s">
        <v>57</v>
      </c>
      <c r="N4768" t="s">
        <v>22964</v>
      </c>
      <c r="O4768" t="s">
        <v>22965</v>
      </c>
      <c r="P4768" t="s">
        <v>22966</v>
      </c>
      <c r="Q4768" t="s">
        <v>22967</v>
      </c>
      <c r="R4768" t="s">
        <v>13811</v>
      </c>
      <c r="S4768" t="s">
        <v>2036</v>
      </c>
      <c r="T4768" t="s">
        <v>65</v>
      </c>
      <c r="U4768" t="s">
        <v>66</v>
      </c>
      <c r="V4768" t="s">
        <v>2065</v>
      </c>
      <c r="W4768" t="s">
        <v>68</v>
      </c>
      <c r="X4768" t="s">
        <v>69</v>
      </c>
      <c r="Y4768" t="s">
        <v>22968</v>
      </c>
      <c r="Z4768">
        <v>1362</v>
      </c>
      <c r="AA4768">
        <v>383</v>
      </c>
      <c r="AB4768" t="s">
        <v>1907</v>
      </c>
      <c r="AC4768" t="s">
        <v>229</v>
      </c>
      <c r="AD4768" t="s">
        <v>81</v>
      </c>
      <c r="AE4768" t="s">
        <v>98</v>
      </c>
      <c r="AG4768" t="s">
        <v>301</v>
      </c>
      <c r="AH4768" t="s">
        <v>22974</v>
      </c>
      <c r="AI4768" t="s">
        <v>22975</v>
      </c>
      <c r="AJ4768" t="s">
        <v>2036</v>
      </c>
      <c r="AK4768" t="s">
        <v>65</v>
      </c>
      <c r="AL4768" t="s">
        <v>66</v>
      </c>
      <c r="AM4768" t="s">
        <v>2065</v>
      </c>
      <c r="AN4768" t="s">
        <v>68</v>
      </c>
      <c r="AO4768" t="s">
        <v>69</v>
      </c>
      <c r="AP4768" t="s">
        <v>13810</v>
      </c>
      <c r="AU4768" t="s">
        <v>77</v>
      </c>
      <c r="AV4768" t="s">
        <v>22972</v>
      </c>
      <c r="AW4768" t="s">
        <v>79</v>
      </c>
      <c r="AX4768" t="s">
        <v>22976</v>
      </c>
      <c r="AZ4768" t="s">
        <v>82</v>
      </c>
      <c r="BA4768" t="s">
        <v>467</v>
      </c>
    </row>
    <row r="4769" spans="1:53" hidden="1" x14ac:dyDescent="0.3">
      <c r="A4769">
        <v>809</v>
      </c>
      <c r="B4769" s="1">
        <f t="shared" si="74"/>
        <v>11816</v>
      </c>
      <c r="C4769">
        <v>1266</v>
      </c>
      <c r="D4769" t="s">
        <v>22979</v>
      </c>
      <c r="E4769" t="s">
        <v>22979</v>
      </c>
      <c r="F4769" t="s">
        <v>5366</v>
      </c>
      <c r="G4769" t="s">
        <v>54</v>
      </c>
      <c r="H4769" t="s">
        <v>55</v>
      </c>
      <c r="I4769" t="s">
        <v>5366</v>
      </c>
      <c r="J4769" t="s">
        <v>803</v>
      </c>
      <c r="K4769">
        <v>600</v>
      </c>
      <c r="L4769" t="s">
        <v>57</v>
      </c>
      <c r="N4769" t="s">
        <v>22980</v>
      </c>
      <c r="O4769" t="s">
        <v>22981</v>
      </c>
      <c r="P4769" t="s">
        <v>22982</v>
      </c>
      <c r="Q4769" t="s">
        <v>22983</v>
      </c>
      <c r="R4769" t="s">
        <v>22984</v>
      </c>
      <c r="S4769" t="s">
        <v>2036</v>
      </c>
      <c r="T4769" t="s">
        <v>65</v>
      </c>
      <c r="U4769" t="s">
        <v>66</v>
      </c>
      <c r="V4769" t="s">
        <v>2065</v>
      </c>
      <c r="W4769" t="s">
        <v>68</v>
      </c>
      <c r="X4769" t="s">
        <v>69</v>
      </c>
      <c r="Y4769" t="s">
        <v>22985</v>
      </c>
      <c r="Z4769">
        <v>4892</v>
      </c>
      <c r="AA4769">
        <v>12317</v>
      </c>
      <c r="AB4769" t="s">
        <v>17453</v>
      </c>
      <c r="AC4769" t="s">
        <v>22999</v>
      </c>
      <c r="AE4769" t="s">
        <v>980</v>
      </c>
      <c r="AG4769" t="s">
        <v>301</v>
      </c>
      <c r="AH4769" t="s">
        <v>23000</v>
      </c>
      <c r="AI4769" t="s">
        <v>22984</v>
      </c>
      <c r="AJ4769" t="s">
        <v>2036</v>
      </c>
      <c r="AK4769" t="s">
        <v>65</v>
      </c>
      <c r="AL4769" t="s">
        <v>66</v>
      </c>
      <c r="AM4769" t="s">
        <v>2065</v>
      </c>
      <c r="AN4769" t="s">
        <v>68</v>
      </c>
      <c r="AO4769" t="s">
        <v>69</v>
      </c>
      <c r="AP4769" t="s">
        <v>22983</v>
      </c>
      <c r="AU4769" t="s">
        <v>77</v>
      </c>
      <c r="AV4769" t="s">
        <v>22989</v>
      </c>
      <c r="AW4769" t="s">
        <v>79</v>
      </c>
      <c r="AX4769" t="s">
        <v>23001</v>
      </c>
      <c r="AZ4769" t="s">
        <v>82</v>
      </c>
      <c r="BA4769" t="s">
        <v>819</v>
      </c>
    </row>
    <row r="4770" spans="1:53" hidden="1" x14ac:dyDescent="0.3">
      <c r="A4770">
        <v>809</v>
      </c>
      <c r="B4770" s="1">
        <f t="shared" si="74"/>
        <v>11816</v>
      </c>
      <c r="C4770">
        <v>1266</v>
      </c>
      <c r="D4770" t="s">
        <v>22979</v>
      </c>
      <c r="E4770" t="s">
        <v>22979</v>
      </c>
      <c r="F4770" t="s">
        <v>5366</v>
      </c>
      <c r="G4770" t="s">
        <v>54</v>
      </c>
      <c r="H4770" t="s">
        <v>55</v>
      </c>
      <c r="I4770" t="s">
        <v>5366</v>
      </c>
      <c r="J4770" t="s">
        <v>803</v>
      </c>
      <c r="K4770">
        <v>600</v>
      </c>
      <c r="L4770" t="s">
        <v>57</v>
      </c>
      <c r="N4770" t="s">
        <v>22980</v>
      </c>
      <c r="O4770" t="s">
        <v>22981</v>
      </c>
      <c r="P4770" t="s">
        <v>22982</v>
      </c>
      <c r="Q4770" t="s">
        <v>22983</v>
      </c>
      <c r="R4770" t="s">
        <v>22984</v>
      </c>
      <c r="S4770" t="s">
        <v>2036</v>
      </c>
      <c r="T4770" t="s">
        <v>65</v>
      </c>
      <c r="U4770" t="s">
        <v>66</v>
      </c>
      <c r="V4770" t="s">
        <v>2065</v>
      </c>
      <c r="W4770" t="s">
        <v>68</v>
      </c>
      <c r="X4770" t="s">
        <v>69</v>
      </c>
      <c r="Y4770" t="s">
        <v>22985</v>
      </c>
      <c r="Z4770">
        <v>2612</v>
      </c>
      <c r="AA4770">
        <v>5519</v>
      </c>
      <c r="AB4770" t="s">
        <v>4244</v>
      </c>
      <c r="AC4770" t="s">
        <v>22986</v>
      </c>
      <c r="AD4770" t="s">
        <v>813</v>
      </c>
      <c r="AE4770" t="s">
        <v>73</v>
      </c>
      <c r="AF4770" s="5" t="s">
        <v>174</v>
      </c>
      <c r="AG4770" t="s">
        <v>301</v>
      </c>
      <c r="AH4770" t="s">
        <v>22987</v>
      </c>
      <c r="AI4770" t="s">
        <v>22988</v>
      </c>
      <c r="AJ4770" t="s">
        <v>2036</v>
      </c>
      <c r="AK4770" t="s">
        <v>65</v>
      </c>
      <c r="AL4770" t="s">
        <v>66</v>
      </c>
      <c r="AM4770" t="s">
        <v>2065</v>
      </c>
      <c r="AN4770" t="s">
        <v>68</v>
      </c>
      <c r="AO4770" t="s">
        <v>69</v>
      </c>
      <c r="AP4770" t="s">
        <v>22983</v>
      </c>
      <c r="AT4770" t="s">
        <v>51</v>
      </c>
      <c r="AU4770" t="s">
        <v>77</v>
      </c>
      <c r="AV4770" t="s">
        <v>22989</v>
      </c>
      <c r="AW4770" t="s">
        <v>79</v>
      </c>
      <c r="AX4770" t="s">
        <v>22990</v>
      </c>
      <c r="AZ4770" t="s">
        <v>82</v>
      </c>
      <c r="BA4770" t="s">
        <v>819</v>
      </c>
    </row>
    <row r="4771" spans="1:53" hidden="1" x14ac:dyDescent="0.3">
      <c r="A4771">
        <v>809</v>
      </c>
      <c r="B4771" s="1">
        <f t="shared" si="74"/>
        <v>11816</v>
      </c>
      <c r="C4771">
        <v>1266</v>
      </c>
      <c r="D4771" t="s">
        <v>22979</v>
      </c>
      <c r="E4771" t="s">
        <v>22979</v>
      </c>
      <c r="F4771" t="s">
        <v>5366</v>
      </c>
      <c r="G4771" t="s">
        <v>54</v>
      </c>
      <c r="H4771" t="s">
        <v>55</v>
      </c>
      <c r="I4771" t="s">
        <v>5366</v>
      </c>
      <c r="J4771" t="s">
        <v>803</v>
      </c>
      <c r="K4771">
        <v>600</v>
      </c>
      <c r="L4771" t="s">
        <v>57</v>
      </c>
      <c r="N4771" t="s">
        <v>22980</v>
      </c>
      <c r="O4771" t="s">
        <v>22981</v>
      </c>
      <c r="P4771" t="s">
        <v>22982</v>
      </c>
      <c r="Q4771" t="s">
        <v>22983</v>
      </c>
      <c r="R4771" t="s">
        <v>22984</v>
      </c>
      <c r="S4771" t="s">
        <v>2036</v>
      </c>
      <c r="T4771" t="s">
        <v>65</v>
      </c>
      <c r="U4771" t="s">
        <v>66</v>
      </c>
      <c r="V4771" t="s">
        <v>2065</v>
      </c>
      <c r="W4771" t="s">
        <v>68</v>
      </c>
      <c r="X4771" t="s">
        <v>69</v>
      </c>
      <c r="Y4771" t="s">
        <v>22985</v>
      </c>
      <c r="Z4771">
        <v>4893</v>
      </c>
      <c r="AA4771">
        <v>12318</v>
      </c>
      <c r="AB4771" t="s">
        <v>983</v>
      </c>
      <c r="AC4771" t="s">
        <v>22991</v>
      </c>
      <c r="AE4771" t="s">
        <v>86</v>
      </c>
      <c r="AG4771" t="s">
        <v>87</v>
      </c>
      <c r="AH4771" t="s">
        <v>22992</v>
      </c>
      <c r="AI4771" t="s">
        <v>22984</v>
      </c>
      <c r="AJ4771" t="s">
        <v>2036</v>
      </c>
      <c r="AK4771" t="s">
        <v>65</v>
      </c>
      <c r="AL4771" t="s">
        <v>66</v>
      </c>
      <c r="AM4771" t="s">
        <v>2065</v>
      </c>
      <c r="AN4771" t="s">
        <v>68</v>
      </c>
      <c r="AO4771" t="s">
        <v>69</v>
      </c>
      <c r="AP4771" t="s">
        <v>22983</v>
      </c>
      <c r="AU4771" t="s">
        <v>77</v>
      </c>
      <c r="AV4771" t="s">
        <v>22989</v>
      </c>
      <c r="AW4771" t="s">
        <v>79</v>
      </c>
      <c r="AX4771" t="s">
        <v>22993</v>
      </c>
      <c r="AZ4771" t="s">
        <v>82</v>
      </c>
      <c r="BA4771" t="s">
        <v>819</v>
      </c>
    </row>
    <row r="4772" spans="1:53" hidden="1" x14ac:dyDescent="0.3">
      <c r="A4772">
        <v>809</v>
      </c>
      <c r="B4772" s="1">
        <f t="shared" si="74"/>
        <v>11816</v>
      </c>
      <c r="C4772">
        <v>1266</v>
      </c>
      <c r="D4772" t="s">
        <v>22979</v>
      </c>
      <c r="E4772" t="s">
        <v>22979</v>
      </c>
      <c r="F4772" t="s">
        <v>5366</v>
      </c>
      <c r="G4772" t="s">
        <v>54</v>
      </c>
      <c r="H4772" t="s">
        <v>55</v>
      </c>
      <c r="I4772" t="s">
        <v>5366</v>
      </c>
      <c r="J4772" t="s">
        <v>803</v>
      </c>
      <c r="K4772">
        <v>600</v>
      </c>
      <c r="L4772" t="s">
        <v>57</v>
      </c>
      <c r="N4772" t="s">
        <v>22980</v>
      </c>
      <c r="O4772" t="s">
        <v>22981</v>
      </c>
      <c r="P4772" t="s">
        <v>22982</v>
      </c>
      <c r="Q4772" t="s">
        <v>22983</v>
      </c>
      <c r="R4772" t="s">
        <v>22984</v>
      </c>
      <c r="S4772" t="s">
        <v>2036</v>
      </c>
      <c r="T4772" t="s">
        <v>65</v>
      </c>
      <c r="U4772" t="s">
        <v>66</v>
      </c>
      <c r="V4772" t="s">
        <v>2065</v>
      </c>
      <c r="W4772" t="s">
        <v>68</v>
      </c>
      <c r="X4772" t="s">
        <v>69</v>
      </c>
      <c r="Y4772" t="s">
        <v>22985</v>
      </c>
      <c r="Z4772">
        <v>4895</v>
      </c>
      <c r="AA4772">
        <v>12320</v>
      </c>
      <c r="AB4772" t="s">
        <v>1652</v>
      </c>
      <c r="AC4772" t="s">
        <v>964</v>
      </c>
      <c r="AE4772" t="s">
        <v>145</v>
      </c>
      <c r="AG4772" t="s">
        <v>146</v>
      </c>
      <c r="AH4772" t="s">
        <v>22994</v>
      </c>
      <c r="AI4772" t="s">
        <v>22984</v>
      </c>
      <c r="AJ4772" t="s">
        <v>2036</v>
      </c>
      <c r="AK4772" t="s">
        <v>65</v>
      </c>
      <c r="AL4772" t="s">
        <v>66</v>
      </c>
      <c r="AM4772" t="s">
        <v>2065</v>
      </c>
      <c r="AN4772" t="s">
        <v>68</v>
      </c>
      <c r="AO4772" t="s">
        <v>69</v>
      </c>
      <c r="AP4772" t="s">
        <v>22983</v>
      </c>
      <c r="AU4772" t="s">
        <v>77</v>
      </c>
      <c r="AV4772" t="s">
        <v>22989</v>
      </c>
      <c r="AW4772" t="s">
        <v>79</v>
      </c>
      <c r="AX4772" t="s">
        <v>22995</v>
      </c>
      <c r="AZ4772" t="s">
        <v>82</v>
      </c>
      <c r="BA4772" t="s">
        <v>819</v>
      </c>
    </row>
    <row r="4773" spans="1:53" hidden="1" x14ac:dyDescent="0.3">
      <c r="A4773">
        <v>809</v>
      </c>
      <c r="B4773" s="1">
        <f t="shared" si="74"/>
        <v>11816</v>
      </c>
      <c r="C4773">
        <v>1266</v>
      </c>
      <c r="D4773" t="s">
        <v>22979</v>
      </c>
      <c r="E4773" t="s">
        <v>22979</v>
      </c>
      <c r="F4773" t="s">
        <v>5366</v>
      </c>
      <c r="G4773" t="s">
        <v>54</v>
      </c>
      <c r="H4773" t="s">
        <v>55</v>
      </c>
      <c r="I4773" t="s">
        <v>5366</v>
      </c>
      <c r="J4773" t="s">
        <v>803</v>
      </c>
      <c r="K4773">
        <v>600</v>
      </c>
      <c r="L4773" t="s">
        <v>57</v>
      </c>
      <c r="N4773" t="s">
        <v>22980</v>
      </c>
      <c r="O4773" t="s">
        <v>22981</v>
      </c>
      <c r="P4773" t="s">
        <v>22982</v>
      </c>
      <c r="Q4773" t="s">
        <v>22983</v>
      </c>
      <c r="R4773" t="s">
        <v>22984</v>
      </c>
      <c r="S4773" t="s">
        <v>2036</v>
      </c>
      <c r="T4773" t="s">
        <v>65</v>
      </c>
      <c r="U4773" t="s">
        <v>66</v>
      </c>
      <c r="V4773" t="s">
        <v>2065</v>
      </c>
      <c r="W4773" t="s">
        <v>68</v>
      </c>
      <c r="X4773" t="s">
        <v>69</v>
      </c>
      <c r="Y4773" t="s">
        <v>22985</v>
      </c>
      <c r="Z4773">
        <v>4894</v>
      </c>
      <c r="AA4773">
        <v>12319</v>
      </c>
      <c r="AB4773" t="s">
        <v>7392</v>
      </c>
      <c r="AC4773" t="s">
        <v>22996</v>
      </c>
      <c r="AE4773" t="s">
        <v>92</v>
      </c>
      <c r="AG4773" t="s">
        <v>93</v>
      </c>
      <c r="AH4773" t="s">
        <v>22997</v>
      </c>
      <c r="AI4773" t="s">
        <v>22984</v>
      </c>
      <c r="AJ4773" t="s">
        <v>2036</v>
      </c>
      <c r="AK4773" t="s">
        <v>65</v>
      </c>
      <c r="AL4773" t="s">
        <v>66</v>
      </c>
      <c r="AM4773" t="s">
        <v>2065</v>
      </c>
      <c r="AN4773" t="s">
        <v>68</v>
      </c>
      <c r="AO4773" t="s">
        <v>69</v>
      </c>
      <c r="AP4773" t="s">
        <v>22983</v>
      </c>
      <c r="AU4773" t="s">
        <v>77</v>
      </c>
      <c r="AV4773" t="s">
        <v>22989</v>
      </c>
      <c r="AW4773" t="s">
        <v>79</v>
      </c>
      <c r="AX4773" t="s">
        <v>22998</v>
      </c>
      <c r="AZ4773" t="s">
        <v>82</v>
      </c>
      <c r="BA4773" t="s">
        <v>819</v>
      </c>
    </row>
    <row r="4774" spans="1:53" hidden="1" x14ac:dyDescent="0.3">
      <c r="A4774">
        <v>810</v>
      </c>
      <c r="B4774" s="1">
        <f t="shared" si="74"/>
        <v>11822</v>
      </c>
      <c r="C4774">
        <v>1268</v>
      </c>
      <c r="D4774" t="s">
        <v>10609</v>
      </c>
      <c r="E4774" t="s">
        <v>10610</v>
      </c>
      <c r="F4774" t="s">
        <v>163</v>
      </c>
      <c r="G4774" t="s">
        <v>54</v>
      </c>
      <c r="H4774" t="s">
        <v>55</v>
      </c>
      <c r="I4774" t="s">
        <v>163</v>
      </c>
      <c r="J4774" t="s">
        <v>56</v>
      </c>
      <c r="K4774">
        <v>650</v>
      </c>
      <c r="L4774" t="s">
        <v>57</v>
      </c>
      <c r="M4774" t="s">
        <v>10609</v>
      </c>
      <c r="N4774" t="s">
        <v>10611</v>
      </c>
      <c r="O4774" t="s">
        <v>10612</v>
      </c>
      <c r="P4774" t="s">
        <v>10613</v>
      </c>
      <c r="Q4774" t="s">
        <v>10614</v>
      </c>
      <c r="R4774" t="s">
        <v>10615</v>
      </c>
      <c r="S4774" t="s">
        <v>1132</v>
      </c>
      <c r="T4774" t="s">
        <v>65</v>
      </c>
      <c r="U4774" t="s">
        <v>66</v>
      </c>
      <c r="V4774" t="s">
        <v>10616</v>
      </c>
      <c r="W4774" t="s">
        <v>68</v>
      </c>
      <c r="X4774" t="s">
        <v>69</v>
      </c>
      <c r="Y4774" t="s">
        <v>10617</v>
      </c>
      <c r="Z4774">
        <v>1522</v>
      </c>
      <c r="AA4774">
        <v>749</v>
      </c>
      <c r="AB4774" t="s">
        <v>383</v>
      </c>
      <c r="AC4774" t="s">
        <v>6260</v>
      </c>
      <c r="AD4774" t="s">
        <v>813</v>
      </c>
      <c r="AE4774" t="s">
        <v>73</v>
      </c>
      <c r="AG4774" t="s">
        <v>301</v>
      </c>
      <c r="AH4774" t="s">
        <v>10623</v>
      </c>
      <c r="AI4774" t="s">
        <v>10615</v>
      </c>
      <c r="AJ4774" t="s">
        <v>1132</v>
      </c>
      <c r="AK4774" t="s">
        <v>65</v>
      </c>
      <c r="AL4774" t="s">
        <v>66</v>
      </c>
      <c r="AM4774" t="s">
        <v>10616</v>
      </c>
      <c r="AN4774" t="s">
        <v>68</v>
      </c>
      <c r="AO4774" t="s">
        <v>69</v>
      </c>
      <c r="AP4774" t="s">
        <v>10620</v>
      </c>
      <c r="AU4774" t="s">
        <v>77</v>
      </c>
      <c r="AV4774" t="s">
        <v>10621</v>
      </c>
      <c r="AW4774" t="s">
        <v>79</v>
      </c>
      <c r="AX4774" t="s">
        <v>10624</v>
      </c>
      <c r="AZ4774" t="s">
        <v>82</v>
      </c>
      <c r="BA4774" t="s">
        <v>475</v>
      </c>
    </row>
    <row r="4775" spans="1:53" hidden="1" x14ac:dyDescent="0.3">
      <c r="A4775">
        <v>810</v>
      </c>
      <c r="B4775" s="1">
        <f t="shared" si="74"/>
        <v>11822</v>
      </c>
      <c r="C4775">
        <v>1268</v>
      </c>
      <c r="D4775" t="s">
        <v>10609</v>
      </c>
      <c r="E4775" t="s">
        <v>10610</v>
      </c>
      <c r="F4775" t="s">
        <v>163</v>
      </c>
      <c r="G4775" t="s">
        <v>54</v>
      </c>
      <c r="H4775" t="s">
        <v>55</v>
      </c>
      <c r="I4775" t="s">
        <v>163</v>
      </c>
      <c r="J4775" t="s">
        <v>56</v>
      </c>
      <c r="K4775">
        <v>650</v>
      </c>
      <c r="L4775" t="s">
        <v>57</v>
      </c>
      <c r="M4775" t="s">
        <v>10609</v>
      </c>
      <c r="N4775" t="s">
        <v>10611</v>
      </c>
      <c r="O4775" t="s">
        <v>10612</v>
      </c>
      <c r="P4775" t="s">
        <v>10613</v>
      </c>
      <c r="Q4775" t="s">
        <v>10614</v>
      </c>
      <c r="R4775" t="s">
        <v>10615</v>
      </c>
      <c r="S4775" t="s">
        <v>1132</v>
      </c>
      <c r="T4775" t="s">
        <v>65</v>
      </c>
      <c r="U4775" t="s">
        <v>66</v>
      </c>
      <c r="V4775" t="s">
        <v>10616</v>
      </c>
      <c r="W4775" t="s">
        <v>68</v>
      </c>
      <c r="X4775" t="s">
        <v>69</v>
      </c>
      <c r="Y4775" t="s">
        <v>10617</v>
      </c>
      <c r="Z4775">
        <v>1916</v>
      </c>
      <c r="AA4775">
        <v>1668</v>
      </c>
      <c r="AB4775" t="s">
        <v>1391</v>
      </c>
      <c r="AC4775" t="s">
        <v>10625</v>
      </c>
      <c r="AD4775" t="s">
        <v>81</v>
      </c>
      <c r="AE4775" t="s">
        <v>98</v>
      </c>
      <c r="AG4775" t="s">
        <v>99</v>
      </c>
      <c r="AH4775" t="s">
        <v>10626</v>
      </c>
      <c r="AI4775" t="s">
        <v>10615</v>
      </c>
      <c r="AJ4775" t="s">
        <v>1132</v>
      </c>
      <c r="AK4775" t="s">
        <v>65</v>
      </c>
      <c r="AL4775" t="s">
        <v>66</v>
      </c>
      <c r="AM4775" t="s">
        <v>10616</v>
      </c>
      <c r="AN4775" t="s">
        <v>68</v>
      </c>
      <c r="AO4775" t="s">
        <v>69</v>
      </c>
      <c r="AP4775" t="s">
        <v>10620</v>
      </c>
      <c r="AU4775" t="s">
        <v>77</v>
      </c>
      <c r="AV4775" t="s">
        <v>10621</v>
      </c>
      <c r="AW4775" t="s">
        <v>79</v>
      </c>
      <c r="AZ4775" t="s">
        <v>82</v>
      </c>
      <c r="BA4775" t="s">
        <v>475</v>
      </c>
    </row>
    <row r="4776" spans="1:53" hidden="1" x14ac:dyDescent="0.3">
      <c r="A4776">
        <v>810</v>
      </c>
      <c r="B4776" s="1">
        <f t="shared" si="74"/>
        <v>11822</v>
      </c>
      <c r="C4776">
        <v>1268</v>
      </c>
      <c r="D4776" t="s">
        <v>10609</v>
      </c>
      <c r="E4776" t="s">
        <v>10610</v>
      </c>
      <c r="F4776" t="s">
        <v>163</v>
      </c>
      <c r="G4776" t="s">
        <v>54</v>
      </c>
      <c r="H4776" t="s">
        <v>55</v>
      </c>
      <c r="I4776" t="s">
        <v>163</v>
      </c>
      <c r="J4776" t="s">
        <v>56</v>
      </c>
      <c r="K4776">
        <v>650</v>
      </c>
      <c r="L4776" t="s">
        <v>57</v>
      </c>
      <c r="M4776" t="s">
        <v>10609</v>
      </c>
      <c r="N4776" t="s">
        <v>10611</v>
      </c>
      <c r="O4776" t="s">
        <v>10612</v>
      </c>
      <c r="P4776" t="s">
        <v>10613</v>
      </c>
      <c r="Q4776" t="s">
        <v>10614</v>
      </c>
      <c r="R4776" t="s">
        <v>10615</v>
      </c>
      <c r="S4776" t="s">
        <v>1132</v>
      </c>
      <c r="T4776" t="s">
        <v>65</v>
      </c>
      <c r="U4776" t="s">
        <v>66</v>
      </c>
      <c r="V4776" t="s">
        <v>10616</v>
      </c>
      <c r="W4776" t="s">
        <v>68</v>
      </c>
      <c r="X4776" t="s">
        <v>69</v>
      </c>
      <c r="Y4776" t="s">
        <v>10617</v>
      </c>
      <c r="Z4776">
        <v>4901</v>
      </c>
      <c r="AA4776">
        <v>12326</v>
      </c>
      <c r="AB4776" t="s">
        <v>1457</v>
      </c>
      <c r="AC4776" t="s">
        <v>10630</v>
      </c>
      <c r="AE4776" t="s">
        <v>110</v>
      </c>
      <c r="AG4776" t="s">
        <v>1561</v>
      </c>
      <c r="AH4776" t="s">
        <v>10631</v>
      </c>
      <c r="AI4776" t="s">
        <v>10615</v>
      </c>
      <c r="AJ4776" t="s">
        <v>1132</v>
      </c>
      <c r="AK4776" t="s">
        <v>65</v>
      </c>
      <c r="AL4776" t="s">
        <v>66</v>
      </c>
      <c r="AM4776" t="s">
        <v>10616</v>
      </c>
      <c r="AN4776" t="s">
        <v>68</v>
      </c>
      <c r="AO4776" t="s">
        <v>69</v>
      </c>
      <c r="AP4776" t="s">
        <v>10614</v>
      </c>
      <c r="AU4776" t="s">
        <v>77</v>
      </c>
      <c r="AV4776" t="s">
        <v>10621</v>
      </c>
      <c r="AW4776" t="s">
        <v>79</v>
      </c>
      <c r="AX4776" t="s">
        <v>10632</v>
      </c>
      <c r="AZ4776" t="s">
        <v>82</v>
      </c>
      <c r="BA4776" t="s">
        <v>475</v>
      </c>
    </row>
    <row r="4777" spans="1:53" hidden="1" x14ac:dyDescent="0.3">
      <c r="A4777">
        <v>810</v>
      </c>
      <c r="B4777" s="1">
        <f t="shared" si="74"/>
        <v>11822</v>
      </c>
      <c r="C4777">
        <v>1268</v>
      </c>
      <c r="D4777" t="s">
        <v>10609</v>
      </c>
      <c r="E4777" t="s">
        <v>10610</v>
      </c>
      <c r="F4777" t="s">
        <v>163</v>
      </c>
      <c r="G4777" t="s">
        <v>54</v>
      </c>
      <c r="H4777" t="s">
        <v>55</v>
      </c>
      <c r="I4777" t="s">
        <v>163</v>
      </c>
      <c r="J4777" t="s">
        <v>56</v>
      </c>
      <c r="K4777">
        <v>650</v>
      </c>
      <c r="L4777" t="s">
        <v>57</v>
      </c>
      <c r="M4777" t="s">
        <v>10609</v>
      </c>
      <c r="N4777" t="s">
        <v>10611</v>
      </c>
      <c r="O4777" t="s">
        <v>10612</v>
      </c>
      <c r="P4777" t="s">
        <v>10613</v>
      </c>
      <c r="Q4777" t="s">
        <v>10614</v>
      </c>
      <c r="R4777" t="s">
        <v>10615</v>
      </c>
      <c r="S4777" t="s">
        <v>1132</v>
      </c>
      <c r="T4777" t="s">
        <v>65</v>
      </c>
      <c r="U4777" t="s">
        <v>66</v>
      </c>
      <c r="V4777" t="s">
        <v>10616</v>
      </c>
      <c r="W4777" t="s">
        <v>68</v>
      </c>
      <c r="X4777" t="s">
        <v>69</v>
      </c>
      <c r="Y4777" t="s">
        <v>10617</v>
      </c>
      <c r="Z4777">
        <v>4900</v>
      </c>
      <c r="AA4777">
        <v>12325</v>
      </c>
      <c r="AB4777" t="s">
        <v>2521</v>
      </c>
      <c r="AC4777" t="s">
        <v>10640</v>
      </c>
      <c r="AE4777" t="s">
        <v>110</v>
      </c>
      <c r="AG4777" t="s">
        <v>2127</v>
      </c>
      <c r="AH4777" t="s">
        <v>10641</v>
      </c>
      <c r="AI4777" t="s">
        <v>10615</v>
      </c>
      <c r="AJ4777" t="s">
        <v>1132</v>
      </c>
      <c r="AK4777" t="s">
        <v>65</v>
      </c>
      <c r="AL4777" t="s">
        <v>66</v>
      </c>
      <c r="AM4777" t="s">
        <v>10616</v>
      </c>
      <c r="AN4777" t="s">
        <v>68</v>
      </c>
      <c r="AO4777" t="s">
        <v>69</v>
      </c>
      <c r="AP4777" t="s">
        <v>10614</v>
      </c>
      <c r="AU4777" t="s">
        <v>77</v>
      </c>
      <c r="AV4777" t="s">
        <v>10621</v>
      </c>
      <c r="AW4777" t="s">
        <v>79</v>
      </c>
      <c r="AX4777" t="s">
        <v>10642</v>
      </c>
      <c r="AZ4777" t="s">
        <v>82</v>
      </c>
      <c r="BA4777" t="s">
        <v>475</v>
      </c>
    </row>
    <row r="4778" spans="1:53" hidden="1" x14ac:dyDescent="0.3">
      <c r="A4778">
        <v>810</v>
      </c>
      <c r="B4778" s="1">
        <f t="shared" si="74"/>
        <v>11822</v>
      </c>
      <c r="C4778">
        <v>1268</v>
      </c>
      <c r="D4778" t="s">
        <v>10609</v>
      </c>
      <c r="E4778" t="s">
        <v>10610</v>
      </c>
      <c r="F4778" t="s">
        <v>163</v>
      </c>
      <c r="G4778" t="s">
        <v>54</v>
      </c>
      <c r="H4778" t="s">
        <v>55</v>
      </c>
      <c r="I4778" t="s">
        <v>163</v>
      </c>
      <c r="J4778" t="s">
        <v>56</v>
      </c>
      <c r="K4778">
        <v>650</v>
      </c>
      <c r="L4778" t="s">
        <v>57</v>
      </c>
      <c r="M4778" t="s">
        <v>10609</v>
      </c>
      <c r="N4778" t="s">
        <v>10611</v>
      </c>
      <c r="O4778" t="s">
        <v>10612</v>
      </c>
      <c r="P4778" t="s">
        <v>10613</v>
      </c>
      <c r="Q4778" t="s">
        <v>10614</v>
      </c>
      <c r="R4778" t="s">
        <v>10615</v>
      </c>
      <c r="S4778" t="s">
        <v>1132</v>
      </c>
      <c r="T4778" t="s">
        <v>65</v>
      </c>
      <c r="U4778" t="s">
        <v>66</v>
      </c>
      <c r="V4778" t="s">
        <v>10616</v>
      </c>
      <c r="W4778" t="s">
        <v>68</v>
      </c>
      <c r="X4778" t="s">
        <v>69</v>
      </c>
      <c r="Y4778" t="s">
        <v>10617</v>
      </c>
      <c r="Z4778">
        <v>4899</v>
      </c>
      <c r="AA4778">
        <v>12324</v>
      </c>
      <c r="AB4778" t="s">
        <v>3751</v>
      </c>
      <c r="AC4778" t="s">
        <v>6838</v>
      </c>
      <c r="AE4778" t="s">
        <v>145</v>
      </c>
      <c r="AG4778" t="s">
        <v>146</v>
      </c>
      <c r="AH4778" t="s">
        <v>10643</v>
      </c>
      <c r="AI4778" t="s">
        <v>10615</v>
      </c>
      <c r="AJ4778" t="s">
        <v>1132</v>
      </c>
      <c r="AK4778" t="s">
        <v>65</v>
      </c>
      <c r="AL4778" t="s">
        <v>66</v>
      </c>
      <c r="AM4778" t="s">
        <v>10616</v>
      </c>
      <c r="AN4778" t="s">
        <v>68</v>
      </c>
      <c r="AO4778" t="s">
        <v>69</v>
      </c>
      <c r="AP4778" t="s">
        <v>10614</v>
      </c>
      <c r="AU4778" t="s">
        <v>77</v>
      </c>
      <c r="AV4778" t="s">
        <v>10621</v>
      </c>
      <c r="AW4778" t="s">
        <v>79</v>
      </c>
      <c r="AX4778" t="s">
        <v>10644</v>
      </c>
      <c r="AZ4778" t="s">
        <v>82</v>
      </c>
      <c r="BA4778" t="s">
        <v>475</v>
      </c>
    </row>
    <row r="4779" spans="1:53" hidden="1" x14ac:dyDescent="0.3">
      <c r="A4779">
        <v>810</v>
      </c>
      <c r="B4779" s="1">
        <f t="shared" si="74"/>
        <v>11822</v>
      </c>
      <c r="C4779">
        <v>1268</v>
      </c>
      <c r="D4779" t="s">
        <v>10609</v>
      </c>
      <c r="E4779" t="s">
        <v>10610</v>
      </c>
      <c r="F4779" t="s">
        <v>163</v>
      </c>
      <c r="G4779" t="s">
        <v>54</v>
      </c>
      <c r="H4779" t="s">
        <v>55</v>
      </c>
      <c r="I4779" t="s">
        <v>163</v>
      </c>
      <c r="J4779" t="s">
        <v>56</v>
      </c>
      <c r="K4779">
        <v>650</v>
      </c>
      <c r="L4779" t="s">
        <v>57</v>
      </c>
      <c r="M4779" t="s">
        <v>10609</v>
      </c>
      <c r="N4779" t="s">
        <v>10611</v>
      </c>
      <c r="O4779" t="s">
        <v>10612</v>
      </c>
      <c r="P4779" t="s">
        <v>10613</v>
      </c>
      <c r="Q4779" t="s">
        <v>10614</v>
      </c>
      <c r="R4779" t="s">
        <v>10615</v>
      </c>
      <c r="S4779" t="s">
        <v>1132</v>
      </c>
      <c r="T4779" t="s">
        <v>65</v>
      </c>
      <c r="U4779" t="s">
        <v>66</v>
      </c>
      <c r="V4779" t="s">
        <v>10616</v>
      </c>
      <c r="W4779" t="s">
        <v>68</v>
      </c>
      <c r="X4779" t="s">
        <v>69</v>
      </c>
      <c r="Y4779" t="s">
        <v>10617</v>
      </c>
      <c r="Z4779">
        <v>4896</v>
      </c>
      <c r="AA4779">
        <v>12321</v>
      </c>
      <c r="AB4779" t="s">
        <v>154</v>
      </c>
      <c r="AC4779" t="s">
        <v>10627</v>
      </c>
      <c r="AE4779" t="s">
        <v>120</v>
      </c>
      <c r="AG4779" t="s">
        <v>115</v>
      </c>
      <c r="AH4779" t="s">
        <v>10628</v>
      </c>
      <c r="AI4779" t="s">
        <v>10615</v>
      </c>
      <c r="AJ4779" t="s">
        <v>1132</v>
      </c>
      <c r="AK4779" t="s">
        <v>65</v>
      </c>
      <c r="AL4779" t="s">
        <v>66</v>
      </c>
      <c r="AM4779" t="s">
        <v>10616</v>
      </c>
      <c r="AN4779" t="s">
        <v>68</v>
      </c>
      <c r="AO4779" t="s">
        <v>69</v>
      </c>
      <c r="AP4779" t="s">
        <v>10614</v>
      </c>
      <c r="AU4779" t="s">
        <v>77</v>
      </c>
      <c r="AV4779" t="s">
        <v>10621</v>
      </c>
      <c r="AW4779" t="s">
        <v>79</v>
      </c>
      <c r="AX4779" t="s">
        <v>10629</v>
      </c>
      <c r="AZ4779" t="s">
        <v>82</v>
      </c>
      <c r="BA4779" t="s">
        <v>475</v>
      </c>
    </row>
    <row r="4780" spans="1:53" hidden="1" x14ac:dyDescent="0.3">
      <c r="A4780">
        <v>810</v>
      </c>
      <c r="B4780" s="1">
        <f t="shared" si="74"/>
        <v>11822</v>
      </c>
      <c r="C4780">
        <v>1268</v>
      </c>
      <c r="D4780" t="s">
        <v>10609</v>
      </c>
      <c r="E4780" t="s">
        <v>10610</v>
      </c>
      <c r="F4780" t="s">
        <v>163</v>
      </c>
      <c r="G4780" t="s">
        <v>54</v>
      </c>
      <c r="H4780" t="s">
        <v>55</v>
      </c>
      <c r="I4780" t="s">
        <v>163</v>
      </c>
      <c r="J4780" t="s">
        <v>56</v>
      </c>
      <c r="K4780">
        <v>650</v>
      </c>
      <c r="L4780" t="s">
        <v>57</v>
      </c>
      <c r="M4780" t="s">
        <v>10609</v>
      </c>
      <c r="N4780" t="s">
        <v>10611</v>
      </c>
      <c r="O4780" t="s">
        <v>10612</v>
      </c>
      <c r="P4780" t="s">
        <v>10613</v>
      </c>
      <c r="Q4780" t="s">
        <v>10614</v>
      </c>
      <c r="R4780" t="s">
        <v>10615</v>
      </c>
      <c r="S4780" t="s">
        <v>1132</v>
      </c>
      <c r="T4780" t="s">
        <v>65</v>
      </c>
      <c r="U4780" t="s">
        <v>66</v>
      </c>
      <c r="V4780" t="s">
        <v>10616</v>
      </c>
      <c r="W4780" t="s">
        <v>68</v>
      </c>
      <c r="X4780" t="s">
        <v>69</v>
      </c>
      <c r="Y4780" t="s">
        <v>10617</v>
      </c>
      <c r="Z4780">
        <v>1592</v>
      </c>
      <c r="AA4780">
        <v>901</v>
      </c>
      <c r="AB4780" t="s">
        <v>1119</v>
      </c>
      <c r="AC4780" t="s">
        <v>10618</v>
      </c>
      <c r="AD4780" t="s">
        <v>81</v>
      </c>
      <c r="AE4780" t="s">
        <v>1979</v>
      </c>
      <c r="AF4780" s="5" t="s">
        <v>174</v>
      </c>
      <c r="AG4780" t="s">
        <v>87</v>
      </c>
      <c r="AH4780" t="s">
        <v>10619</v>
      </c>
      <c r="AI4780" t="s">
        <v>10615</v>
      </c>
      <c r="AJ4780" t="s">
        <v>1132</v>
      </c>
      <c r="AK4780" t="s">
        <v>65</v>
      </c>
      <c r="AL4780" t="s">
        <v>66</v>
      </c>
      <c r="AM4780" t="s">
        <v>10616</v>
      </c>
      <c r="AN4780" t="s">
        <v>68</v>
      </c>
      <c r="AO4780" t="s">
        <v>69</v>
      </c>
      <c r="AP4780" t="s">
        <v>10620</v>
      </c>
      <c r="AR4780" t="s">
        <v>10620</v>
      </c>
      <c r="AT4780" t="s">
        <v>51</v>
      </c>
      <c r="AU4780" t="s">
        <v>77</v>
      </c>
      <c r="AV4780" t="s">
        <v>10621</v>
      </c>
      <c r="AW4780" t="s">
        <v>79</v>
      </c>
      <c r="AX4780" t="s">
        <v>10622</v>
      </c>
      <c r="AZ4780" t="s">
        <v>82</v>
      </c>
      <c r="BA4780" t="s">
        <v>475</v>
      </c>
    </row>
    <row r="4781" spans="1:53" hidden="1" x14ac:dyDescent="0.3">
      <c r="A4781">
        <v>810</v>
      </c>
      <c r="B4781" s="1">
        <f t="shared" si="74"/>
        <v>11822</v>
      </c>
      <c r="C4781">
        <v>1268</v>
      </c>
      <c r="D4781" t="s">
        <v>10609</v>
      </c>
      <c r="E4781" t="s">
        <v>10610</v>
      </c>
      <c r="F4781" t="s">
        <v>163</v>
      </c>
      <c r="G4781" t="s">
        <v>54</v>
      </c>
      <c r="H4781" t="s">
        <v>55</v>
      </c>
      <c r="I4781" t="s">
        <v>163</v>
      </c>
      <c r="J4781" t="s">
        <v>56</v>
      </c>
      <c r="K4781">
        <v>650</v>
      </c>
      <c r="L4781" t="s">
        <v>57</v>
      </c>
      <c r="M4781" t="s">
        <v>10609</v>
      </c>
      <c r="N4781" t="s">
        <v>10611</v>
      </c>
      <c r="O4781" t="s">
        <v>10612</v>
      </c>
      <c r="P4781" t="s">
        <v>10613</v>
      </c>
      <c r="Q4781" t="s">
        <v>10614</v>
      </c>
      <c r="R4781" t="s">
        <v>10615</v>
      </c>
      <c r="S4781" t="s">
        <v>1132</v>
      </c>
      <c r="T4781" t="s">
        <v>65</v>
      </c>
      <c r="U4781" t="s">
        <v>66</v>
      </c>
      <c r="V4781" t="s">
        <v>10616</v>
      </c>
      <c r="W4781" t="s">
        <v>68</v>
      </c>
      <c r="X4781" t="s">
        <v>69</v>
      </c>
      <c r="Y4781" t="s">
        <v>10617</v>
      </c>
      <c r="Z4781">
        <v>4898</v>
      </c>
      <c r="AA4781">
        <v>12323</v>
      </c>
      <c r="AB4781" t="s">
        <v>3635</v>
      </c>
      <c r="AC4781" t="s">
        <v>10633</v>
      </c>
      <c r="AE4781" t="s">
        <v>92</v>
      </c>
      <c r="AG4781" t="s">
        <v>93</v>
      </c>
      <c r="AH4781" t="s">
        <v>10634</v>
      </c>
      <c r="AI4781" t="s">
        <v>10615</v>
      </c>
      <c r="AJ4781" t="s">
        <v>1132</v>
      </c>
      <c r="AK4781" t="s">
        <v>65</v>
      </c>
      <c r="AL4781" t="s">
        <v>66</v>
      </c>
      <c r="AM4781" t="s">
        <v>10616</v>
      </c>
      <c r="AN4781" t="s">
        <v>68</v>
      </c>
      <c r="AO4781" t="s">
        <v>69</v>
      </c>
      <c r="AP4781" t="s">
        <v>10614</v>
      </c>
      <c r="AU4781" t="s">
        <v>77</v>
      </c>
      <c r="AV4781" t="s">
        <v>10621</v>
      </c>
      <c r="AW4781" t="s">
        <v>79</v>
      </c>
      <c r="AX4781" t="s">
        <v>10635</v>
      </c>
      <c r="AZ4781" t="s">
        <v>82</v>
      </c>
      <c r="BA4781" t="s">
        <v>475</v>
      </c>
    </row>
    <row r="4782" spans="1:53" hidden="1" x14ac:dyDescent="0.3">
      <c r="A4782">
        <v>810</v>
      </c>
      <c r="B4782" s="1">
        <f t="shared" si="74"/>
        <v>11822</v>
      </c>
      <c r="C4782">
        <v>1268</v>
      </c>
      <c r="D4782" t="s">
        <v>10609</v>
      </c>
      <c r="E4782" t="s">
        <v>10610</v>
      </c>
      <c r="F4782" t="s">
        <v>163</v>
      </c>
      <c r="G4782" t="s">
        <v>54</v>
      </c>
      <c r="H4782" t="s">
        <v>55</v>
      </c>
      <c r="I4782" t="s">
        <v>163</v>
      </c>
      <c r="J4782" t="s">
        <v>56</v>
      </c>
      <c r="K4782">
        <v>650</v>
      </c>
      <c r="L4782" t="s">
        <v>57</v>
      </c>
      <c r="M4782" t="s">
        <v>10609</v>
      </c>
      <c r="N4782" t="s">
        <v>10611</v>
      </c>
      <c r="O4782" t="s">
        <v>10612</v>
      </c>
      <c r="P4782" t="s">
        <v>10613</v>
      </c>
      <c r="Q4782" t="s">
        <v>10614</v>
      </c>
      <c r="R4782" t="s">
        <v>10615</v>
      </c>
      <c r="S4782" t="s">
        <v>1132</v>
      </c>
      <c r="T4782" t="s">
        <v>65</v>
      </c>
      <c r="U4782" t="s">
        <v>66</v>
      </c>
      <c r="V4782" t="s">
        <v>10616</v>
      </c>
      <c r="W4782" t="s">
        <v>68</v>
      </c>
      <c r="X4782" t="s">
        <v>69</v>
      </c>
      <c r="Y4782" t="s">
        <v>10617</v>
      </c>
      <c r="Z4782">
        <v>4897</v>
      </c>
      <c r="AA4782">
        <v>12322</v>
      </c>
      <c r="AB4782" t="s">
        <v>10636</v>
      </c>
      <c r="AC4782" t="s">
        <v>10637</v>
      </c>
      <c r="AE4782" t="s">
        <v>155</v>
      </c>
      <c r="AG4782" t="s">
        <v>115</v>
      </c>
      <c r="AH4782" t="s">
        <v>10638</v>
      </c>
      <c r="AI4782" t="s">
        <v>10615</v>
      </c>
      <c r="AJ4782" t="s">
        <v>1132</v>
      </c>
      <c r="AK4782" t="s">
        <v>65</v>
      </c>
      <c r="AL4782" t="s">
        <v>66</v>
      </c>
      <c r="AM4782" t="s">
        <v>10616</v>
      </c>
      <c r="AN4782" t="s">
        <v>68</v>
      </c>
      <c r="AO4782" t="s">
        <v>69</v>
      </c>
      <c r="AP4782" t="s">
        <v>10614</v>
      </c>
      <c r="AU4782" t="s">
        <v>77</v>
      </c>
      <c r="AV4782" t="s">
        <v>10621</v>
      </c>
      <c r="AW4782" t="s">
        <v>79</v>
      </c>
      <c r="AX4782" t="s">
        <v>10639</v>
      </c>
      <c r="AZ4782" t="s">
        <v>82</v>
      </c>
      <c r="BA4782" t="s">
        <v>475</v>
      </c>
    </row>
    <row r="4783" spans="1:53" hidden="1" x14ac:dyDescent="0.3">
      <c r="A4783">
        <v>811</v>
      </c>
      <c r="B4783" s="1">
        <f t="shared" si="74"/>
        <v>11832</v>
      </c>
      <c r="C4783">
        <v>1271</v>
      </c>
      <c r="D4783" t="s">
        <v>10677</v>
      </c>
      <c r="E4783" t="s">
        <v>10677</v>
      </c>
      <c r="F4783" t="s">
        <v>53</v>
      </c>
      <c r="G4783" t="s">
        <v>54</v>
      </c>
      <c r="H4783" t="s">
        <v>55</v>
      </c>
      <c r="I4783" t="s">
        <v>53</v>
      </c>
      <c r="J4783" t="s">
        <v>56</v>
      </c>
      <c r="K4783">
        <v>1150</v>
      </c>
      <c r="L4783" t="s">
        <v>57</v>
      </c>
      <c r="M4783" t="s">
        <v>10647</v>
      </c>
      <c r="N4783" t="s">
        <v>10678</v>
      </c>
      <c r="O4783" t="s">
        <v>10679</v>
      </c>
      <c r="P4783" t="s">
        <v>10680</v>
      </c>
      <c r="Q4783" t="s">
        <v>10681</v>
      </c>
      <c r="R4783" t="s">
        <v>10682</v>
      </c>
      <c r="S4783" t="s">
        <v>9540</v>
      </c>
      <c r="T4783" t="s">
        <v>65</v>
      </c>
      <c r="U4783" t="s">
        <v>66</v>
      </c>
      <c r="V4783" t="s">
        <v>9541</v>
      </c>
      <c r="W4783" t="s">
        <v>68</v>
      </c>
      <c r="X4783" t="s">
        <v>69</v>
      </c>
      <c r="Y4783" t="s">
        <v>10683</v>
      </c>
      <c r="Z4783">
        <v>4903</v>
      </c>
      <c r="AA4783">
        <v>12328</v>
      </c>
      <c r="AB4783" t="s">
        <v>1197</v>
      </c>
      <c r="AC4783" t="s">
        <v>10704</v>
      </c>
      <c r="AE4783" t="s">
        <v>86</v>
      </c>
      <c r="AG4783" t="s">
        <v>87</v>
      </c>
      <c r="AH4783" t="s">
        <v>10705</v>
      </c>
      <c r="AI4783" t="s">
        <v>10682</v>
      </c>
      <c r="AJ4783" t="s">
        <v>9540</v>
      </c>
      <c r="AK4783" t="s">
        <v>65</v>
      </c>
      <c r="AL4783" t="s">
        <v>66</v>
      </c>
      <c r="AM4783" t="s">
        <v>9541</v>
      </c>
      <c r="AN4783" t="s">
        <v>68</v>
      </c>
      <c r="AO4783" t="s">
        <v>69</v>
      </c>
      <c r="AP4783" t="s">
        <v>10681</v>
      </c>
      <c r="AU4783" t="s">
        <v>77</v>
      </c>
      <c r="AV4783" t="s">
        <v>10685</v>
      </c>
      <c r="AW4783" t="s">
        <v>79</v>
      </c>
      <c r="AX4783" t="s">
        <v>10706</v>
      </c>
      <c r="AZ4783" t="s">
        <v>82</v>
      </c>
      <c r="BA4783" t="s">
        <v>83</v>
      </c>
    </row>
    <row r="4784" spans="1:53" hidden="1" x14ac:dyDescent="0.3">
      <c r="A4784">
        <v>811</v>
      </c>
      <c r="B4784" s="1">
        <f t="shared" si="74"/>
        <v>11832</v>
      </c>
      <c r="C4784">
        <v>1271</v>
      </c>
      <c r="D4784" t="s">
        <v>10677</v>
      </c>
      <c r="E4784" t="s">
        <v>10677</v>
      </c>
      <c r="F4784" t="s">
        <v>53</v>
      </c>
      <c r="G4784" t="s">
        <v>54</v>
      </c>
      <c r="H4784" t="s">
        <v>55</v>
      </c>
      <c r="I4784" t="s">
        <v>53</v>
      </c>
      <c r="J4784" t="s">
        <v>56</v>
      </c>
      <c r="K4784">
        <v>1150</v>
      </c>
      <c r="L4784" t="s">
        <v>57</v>
      </c>
      <c r="M4784" t="s">
        <v>10647</v>
      </c>
      <c r="N4784" t="s">
        <v>10678</v>
      </c>
      <c r="O4784" t="s">
        <v>10679</v>
      </c>
      <c r="P4784" t="s">
        <v>10680</v>
      </c>
      <c r="Q4784" t="s">
        <v>10681</v>
      </c>
      <c r="R4784" t="s">
        <v>10682</v>
      </c>
      <c r="S4784" t="s">
        <v>9540</v>
      </c>
      <c r="T4784" t="s">
        <v>65</v>
      </c>
      <c r="U4784" t="s">
        <v>66</v>
      </c>
      <c r="V4784" t="s">
        <v>9541</v>
      </c>
      <c r="W4784" t="s">
        <v>68</v>
      </c>
      <c r="X4784" t="s">
        <v>69</v>
      </c>
      <c r="Y4784" t="s">
        <v>10683</v>
      </c>
      <c r="Z4784">
        <v>1275</v>
      </c>
      <c r="AA4784">
        <v>178</v>
      </c>
      <c r="AB4784" t="s">
        <v>3782</v>
      </c>
      <c r="AC4784" t="s">
        <v>261</v>
      </c>
      <c r="AD4784" t="s">
        <v>81</v>
      </c>
      <c r="AE4784" t="s">
        <v>98</v>
      </c>
      <c r="AF4784" s="5" t="s">
        <v>174</v>
      </c>
      <c r="AG4784" t="s">
        <v>99</v>
      </c>
      <c r="AH4784" t="s">
        <v>10684</v>
      </c>
      <c r="AI4784" t="s">
        <v>10682</v>
      </c>
      <c r="AJ4784" t="s">
        <v>9540</v>
      </c>
      <c r="AK4784" t="s">
        <v>65</v>
      </c>
      <c r="AL4784" t="s">
        <v>66</v>
      </c>
      <c r="AM4784" t="s">
        <v>9541</v>
      </c>
      <c r="AN4784" t="s">
        <v>68</v>
      </c>
      <c r="AO4784" t="s">
        <v>69</v>
      </c>
      <c r="AP4784" t="s">
        <v>10681</v>
      </c>
      <c r="AT4784" t="s">
        <v>51</v>
      </c>
      <c r="AU4784" t="s">
        <v>77</v>
      </c>
      <c r="AV4784" t="s">
        <v>10685</v>
      </c>
      <c r="AW4784" t="s">
        <v>79</v>
      </c>
      <c r="AZ4784" t="s">
        <v>82</v>
      </c>
      <c r="BA4784" t="s">
        <v>83</v>
      </c>
    </row>
    <row r="4785" spans="1:53" hidden="1" x14ac:dyDescent="0.3">
      <c r="A4785">
        <v>811</v>
      </c>
      <c r="B4785" s="1">
        <f t="shared" si="74"/>
        <v>11832</v>
      </c>
      <c r="C4785">
        <v>1271</v>
      </c>
      <c r="D4785" t="s">
        <v>10677</v>
      </c>
      <c r="E4785" t="s">
        <v>10677</v>
      </c>
      <c r="F4785" t="s">
        <v>53</v>
      </c>
      <c r="G4785" t="s">
        <v>54</v>
      </c>
      <c r="H4785" t="s">
        <v>55</v>
      </c>
      <c r="I4785" t="s">
        <v>53</v>
      </c>
      <c r="J4785" t="s">
        <v>56</v>
      </c>
      <c r="K4785">
        <v>1150</v>
      </c>
      <c r="L4785" t="s">
        <v>57</v>
      </c>
      <c r="M4785" t="s">
        <v>10647</v>
      </c>
      <c r="N4785" t="s">
        <v>10678</v>
      </c>
      <c r="O4785" t="s">
        <v>10679</v>
      </c>
      <c r="P4785" t="s">
        <v>10680</v>
      </c>
      <c r="Q4785" t="s">
        <v>10681</v>
      </c>
      <c r="R4785" t="s">
        <v>10682</v>
      </c>
      <c r="S4785" t="s">
        <v>9540</v>
      </c>
      <c r="T4785" t="s">
        <v>65</v>
      </c>
      <c r="U4785" t="s">
        <v>66</v>
      </c>
      <c r="V4785" t="s">
        <v>9541</v>
      </c>
      <c r="W4785" t="s">
        <v>68</v>
      </c>
      <c r="X4785" t="s">
        <v>69</v>
      </c>
      <c r="Y4785" t="s">
        <v>10683</v>
      </c>
      <c r="Z4785">
        <v>4908</v>
      </c>
      <c r="AA4785">
        <v>12333</v>
      </c>
      <c r="AB4785" t="s">
        <v>9287</v>
      </c>
      <c r="AC4785" t="s">
        <v>10695</v>
      </c>
      <c r="AE4785" t="s">
        <v>145</v>
      </c>
      <c r="AG4785" t="s">
        <v>146</v>
      </c>
      <c r="AH4785" t="s">
        <v>10696</v>
      </c>
      <c r="AI4785" t="s">
        <v>10682</v>
      </c>
      <c r="AJ4785" t="s">
        <v>9540</v>
      </c>
      <c r="AK4785" t="s">
        <v>65</v>
      </c>
      <c r="AL4785" t="s">
        <v>66</v>
      </c>
      <c r="AM4785" t="s">
        <v>9541</v>
      </c>
      <c r="AN4785" t="s">
        <v>68</v>
      </c>
      <c r="AO4785" t="s">
        <v>69</v>
      </c>
      <c r="AP4785" t="s">
        <v>10681</v>
      </c>
      <c r="AU4785" t="s">
        <v>77</v>
      </c>
      <c r="AV4785" t="s">
        <v>10685</v>
      </c>
      <c r="AW4785" t="s">
        <v>79</v>
      </c>
      <c r="AX4785" t="s">
        <v>10697</v>
      </c>
      <c r="AZ4785" t="s">
        <v>82</v>
      </c>
      <c r="BA4785" t="s">
        <v>83</v>
      </c>
    </row>
    <row r="4786" spans="1:53" hidden="1" x14ac:dyDescent="0.3">
      <c r="A4786">
        <v>811</v>
      </c>
      <c r="B4786" s="1">
        <f t="shared" si="74"/>
        <v>11832</v>
      </c>
      <c r="C4786">
        <v>1271</v>
      </c>
      <c r="D4786" t="s">
        <v>10677</v>
      </c>
      <c r="E4786" t="s">
        <v>10677</v>
      </c>
      <c r="F4786" t="s">
        <v>53</v>
      </c>
      <c r="G4786" t="s">
        <v>54</v>
      </c>
      <c r="H4786" t="s">
        <v>55</v>
      </c>
      <c r="I4786" t="s">
        <v>53</v>
      </c>
      <c r="J4786" t="s">
        <v>56</v>
      </c>
      <c r="K4786">
        <v>1150</v>
      </c>
      <c r="L4786" t="s">
        <v>57</v>
      </c>
      <c r="M4786" t="s">
        <v>10647</v>
      </c>
      <c r="N4786" t="s">
        <v>10678</v>
      </c>
      <c r="O4786" t="s">
        <v>10679</v>
      </c>
      <c r="P4786" t="s">
        <v>10680</v>
      </c>
      <c r="Q4786" t="s">
        <v>10681</v>
      </c>
      <c r="R4786" t="s">
        <v>10682</v>
      </c>
      <c r="S4786" t="s">
        <v>9540</v>
      </c>
      <c r="T4786" t="s">
        <v>65</v>
      </c>
      <c r="U4786" t="s">
        <v>66</v>
      </c>
      <c r="V4786" t="s">
        <v>9541</v>
      </c>
      <c r="W4786" t="s">
        <v>68</v>
      </c>
      <c r="X4786" t="s">
        <v>69</v>
      </c>
      <c r="Y4786" t="s">
        <v>10683</v>
      </c>
      <c r="Z4786">
        <v>4902</v>
      </c>
      <c r="AA4786">
        <v>12327</v>
      </c>
      <c r="AB4786" t="s">
        <v>1410</v>
      </c>
      <c r="AC4786" t="s">
        <v>10686</v>
      </c>
      <c r="AD4786" t="s">
        <v>81</v>
      </c>
      <c r="AE4786" t="s">
        <v>1330</v>
      </c>
      <c r="AG4786" t="s">
        <v>301</v>
      </c>
      <c r="AH4786" t="s">
        <v>10687</v>
      </c>
      <c r="AI4786" t="s">
        <v>10682</v>
      </c>
      <c r="AJ4786" t="s">
        <v>9540</v>
      </c>
      <c r="AK4786" t="s">
        <v>65</v>
      </c>
      <c r="AL4786" t="s">
        <v>66</v>
      </c>
      <c r="AM4786" t="s">
        <v>9541</v>
      </c>
      <c r="AN4786" t="s">
        <v>68</v>
      </c>
      <c r="AO4786" t="s">
        <v>69</v>
      </c>
      <c r="AP4786" t="s">
        <v>10681</v>
      </c>
      <c r="AU4786" t="s">
        <v>77</v>
      </c>
      <c r="AV4786" t="s">
        <v>10685</v>
      </c>
      <c r="AW4786" t="s">
        <v>79</v>
      </c>
      <c r="AX4786" t="s">
        <v>10688</v>
      </c>
      <c r="AZ4786" t="s">
        <v>82</v>
      </c>
      <c r="BA4786" t="s">
        <v>83</v>
      </c>
    </row>
    <row r="4787" spans="1:53" hidden="1" x14ac:dyDescent="0.3">
      <c r="A4787">
        <v>811</v>
      </c>
      <c r="B4787" s="1">
        <f t="shared" si="74"/>
        <v>11832</v>
      </c>
      <c r="C4787">
        <v>1271</v>
      </c>
      <c r="D4787" t="s">
        <v>10677</v>
      </c>
      <c r="E4787" t="s">
        <v>10677</v>
      </c>
      <c r="F4787" t="s">
        <v>53</v>
      </c>
      <c r="G4787" t="s">
        <v>54</v>
      </c>
      <c r="H4787" t="s">
        <v>55</v>
      </c>
      <c r="I4787" t="s">
        <v>53</v>
      </c>
      <c r="J4787" t="s">
        <v>56</v>
      </c>
      <c r="K4787">
        <v>1150</v>
      </c>
      <c r="L4787" t="s">
        <v>57</v>
      </c>
      <c r="M4787" t="s">
        <v>10647</v>
      </c>
      <c r="N4787" t="s">
        <v>10678</v>
      </c>
      <c r="O4787" t="s">
        <v>10679</v>
      </c>
      <c r="P4787" t="s">
        <v>10680</v>
      </c>
      <c r="Q4787" t="s">
        <v>10681</v>
      </c>
      <c r="R4787" t="s">
        <v>10682</v>
      </c>
      <c r="S4787" t="s">
        <v>9540</v>
      </c>
      <c r="T4787" t="s">
        <v>65</v>
      </c>
      <c r="U4787" t="s">
        <v>66</v>
      </c>
      <c r="V4787" t="s">
        <v>9541</v>
      </c>
      <c r="W4787" t="s">
        <v>68</v>
      </c>
      <c r="X4787" t="s">
        <v>69</v>
      </c>
      <c r="Y4787" t="s">
        <v>10683</v>
      </c>
      <c r="Z4787">
        <v>4906</v>
      </c>
      <c r="AA4787">
        <v>12331</v>
      </c>
      <c r="AB4787" t="s">
        <v>3819</v>
      </c>
      <c r="AC4787" t="s">
        <v>10689</v>
      </c>
      <c r="AE4787" t="s">
        <v>120</v>
      </c>
      <c r="AG4787" t="s">
        <v>115</v>
      </c>
      <c r="AH4787" t="s">
        <v>10690</v>
      </c>
      <c r="AI4787" t="s">
        <v>10682</v>
      </c>
      <c r="AJ4787" t="s">
        <v>9540</v>
      </c>
      <c r="AK4787" t="s">
        <v>65</v>
      </c>
      <c r="AL4787" t="s">
        <v>66</v>
      </c>
      <c r="AM4787" t="s">
        <v>9541</v>
      </c>
      <c r="AN4787" t="s">
        <v>68</v>
      </c>
      <c r="AO4787" t="s">
        <v>69</v>
      </c>
      <c r="AP4787" t="s">
        <v>10681</v>
      </c>
      <c r="AU4787" t="s">
        <v>77</v>
      </c>
      <c r="AV4787" t="s">
        <v>10685</v>
      </c>
      <c r="AW4787" t="s">
        <v>79</v>
      </c>
      <c r="AX4787" t="s">
        <v>10691</v>
      </c>
      <c r="AZ4787" t="s">
        <v>82</v>
      </c>
      <c r="BA4787" t="s">
        <v>83</v>
      </c>
    </row>
    <row r="4788" spans="1:53" hidden="1" x14ac:dyDescent="0.3">
      <c r="A4788">
        <v>811</v>
      </c>
      <c r="B4788" s="1">
        <f t="shared" si="74"/>
        <v>11832</v>
      </c>
      <c r="C4788">
        <v>1271</v>
      </c>
      <c r="D4788" t="s">
        <v>10677</v>
      </c>
      <c r="E4788" t="s">
        <v>10677</v>
      </c>
      <c r="F4788" t="s">
        <v>53</v>
      </c>
      <c r="G4788" t="s">
        <v>54</v>
      </c>
      <c r="H4788" t="s">
        <v>55</v>
      </c>
      <c r="I4788" t="s">
        <v>53</v>
      </c>
      <c r="J4788" t="s">
        <v>56</v>
      </c>
      <c r="K4788">
        <v>1150</v>
      </c>
      <c r="L4788" t="s">
        <v>57</v>
      </c>
      <c r="M4788" t="s">
        <v>10647</v>
      </c>
      <c r="N4788" t="s">
        <v>10678</v>
      </c>
      <c r="O4788" t="s">
        <v>10679</v>
      </c>
      <c r="P4788" t="s">
        <v>10680</v>
      </c>
      <c r="Q4788" t="s">
        <v>10681</v>
      </c>
      <c r="R4788" t="s">
        <v>10682</v>
      </c>
      <c r="S4788" t="s">
        <v>9540</v>
      </c>
      <c r="T4788" t="s">
        <v>65</v>
      </c>
      <c r="U4788" t="s">
        <v>66</v>
      </c>
      <c r="V4788" t="s">
        <v>9541</v>
      </c>
      <c r="W4788" t="s">
        <v>68</v>
      </c>
      <c r="X4788" t="s">
        <v>69</v>
      </c>
      <c r="Y4788" t="s">
        <v>10683</v>
      </c>
      <c r="Z4788">
        <v>4904</v>
      </c>
      <c r="AA4788">
        <v>12329</v>
      </c>
      <c r="AB4788" t="s">
        <v>1239</v>
      </c>
      <c r="AC4788" t="s">
        <v>10698</v>
      </c>
      <c r="AE4788" t="s">
        <v>120</v>
      </c>
      <c r="AG4788" t="s">
        <v>115</v>
      </c>
      <c r="AH4788" t="s">
        <v>10699</v>
      </c>
      <c r="AI4788" t="s">
        <v>10682</v>
      </c>
      <c r="AJ4788" t="s">
        <v>9540</v>
      </c>
      <c r="AK4788" t="s">
        <v>65</v>
      </c>
      <c r="AL4788" t="s">
        <v>66</v>
      </c>
      <c r="AM4788" t="s">
        <v>9541</v>
      </c>
      <c r="AN4788" t="s">
        <v>68</v>
      </c>
      <c r="AO4788" t="s">
        <v>69</v>
      </c>
      <c r="AP4788" t="s">
        <v>10681</v>
      </c>
      <c r="AU4788" t="s">
        <v>77</v>
      </c>
      <c r="AV4788" t="s">
        <v>10685</v>
      </c>
      <c r="AW4788" t="s">
        <v>79</v>
      </c>
      <c r="AX4788" t="s">
        <v>10700</v>
      </c>
      <c r="AZ4788" t="s">
        <v>82</v>
      </c>
      <c r="BA4788" t="s">
        <v>83</v>
      </c>
    </row>
    <row r="4789" spans="1:53" hidden="1" x14ac:dyDescent="0.3">
      <c r="A4789">
        <v>811</v>
      </c>
      <c r="B4789" s="1">
        <f t="shared" si="74"/>
        <v>11832</v>
      </c>
      <c r="C4789">
        <v>1271</v>
      </c>
      <c r="D4789" t="s">
        <v>10677</v>
      </c>
      <c r="E4789" t="s">
        <v>10677</v>
      </c>
      <c r="F4789" t="s">
        <v>53</v>
      </c>
      <c r="G4789" t="s">
        <v>54</v>
      </c>
      <c r="H4789" t="s">
        <v>55</v>
      </c>
      <c r="I4789" t="s">
        <v>53</v>
      </c>
      <c r="J4789" t="s">
        <v>56</v>
      </c>
      <c r="K4789">
        <v>1150</v>
      </c>
      <c r="L4789" t="s">
        <v>57</v>
      </c>
      <c r="M4789" t="s">
        <v>10647</v>
      </c>
      <c r="N4789" t="s">
        <v>10678</v>
      </c>
      <c r="O4789" t="s">
        <v>10679</v>
      </c>
      <c r="P4789" t="s">
        <v>10680</v>
      </c>
      <c r="Q4789" t="s">
        <v>10681</v>
      </c>
      <c r="R4789" t="s">
        <v>10682</v>
      </c>
      <c r="S4789" t="s">
        <v>9540</v>
      </c>
      <c r="T4789" t="s">
        <v>65</v>
      </c>
      <c r="U4789" t="s">
        <v>66</v>
      </c>
      <c r="V4789" t="s">
        <v>9541</v>
      </c>
      <c r="W4789" t="s">
        <v>68</v>
      </c>
      <c r="X4789" t="s">
        <v>69</v>
      </c>
      <c r="Y4789" t="s">
        <v>10683</v>
      </c>
      <c r="Z4789">
        <v>4905</v>
      </c>
      <c r="AA4789">
        <v>12330</v>
      </c>
      <c r="AB4789" t="s">
        <v>922</v>
      </c>
      <c r="AC4789" t="s">
        <v>10701</v>
      </c>
      <c r="AE4789" t="s">
        <v>120</v>
      </c>
      <c r="AG4789" t="s">
        <v>115</v>
      </c>
      <c r="AH4789" t="s">
        <v>10702</v>
      </c>
      <c r="AI4789" t="s">
        <v>10682</v>
      </c>
      <c r="AJ4789" t="s">
        <v>9540</v>
      </c>
      <c r="AK4789" t="s">
        <v>65</v>
      </c>
      <c r="AL4789" t="s">
        <v>66</v>
      </c>
      <c r="AM4789" t="s">
        <v>9541</v>
      </c>
      <c r="AN4789" t="s">
        <v>68</v>
      </c>
      <c r="AO4789" t="s">
        <v>69</v>
      </c>
      <c r="AP4789" t="s">
        <v>10681</v>
      </c>
      <c r="AU4789" t="s">
        <v>77</v>
      </c>
      <c r="AV4789" t="s">
        <v>10685</v>
      </c>
      <c r="AW4789" t="s">
        <v>79</v>
      </c>
      <c r="AX4789" t="s">
        <v>10703</v>
      </c>
      <c r="AZ4789" t="s">
        <v>82</v>
      </c>
      <c r="BA4789" t="s">
        <v>83</v>
      </c>
    </row>
    <row r="4790" spans="1:53" hidden="1" x14ac:dyDescent="0.3">
      <c r="A4790">
        <v>811</v>
      </c>
      <c r="B4790" s="1">
        <f t="shared" si="74"/>
        <v>11832</v>
      </c>
      <c r="C4790">
        <v>1271</v>
      </c>
      <c r="D4790" t="s">
        <v>10677</v>
      </c>
      <c r="E4790" t="s">
        <v>10677</v>
      </c>
      <c r="F4790" t="s">
        <v>53</v>
      </c>
      <c r="G4790" t="s">
        <v>54</v>
      </c>
      <c r="H4790" t="s">
        <v>55</v>
      </c>
      <c r="I4790" t="s">
        <v>53</v>
      </c>
      <c r="J4790" t="s">
        <v>56</v>
      </c>
      <c r="K4790">
        <v>1150</v>
      </c>
      <c r="L4790" t="s">
        <v>57</v>
      </c>
      <c r="M4790" t="s">
        <v>10647</v>
      </c>
      <c r="N4790" t="s">
        <v>10678</v>
      </c>
      <c r="O4790" t="s">
        <v>10679</v>
      </c>
      <c r="P4790" t="s">
        <v>10680</v>
      </c>
      <c r="Q4790" t="s">
        <v>10681</v>
      </c>
      <c r="R4790" t="s">
        <v>10682</v>
      </c>
      <c r="S4790" t="s">
        <v>9540</v>
      </c>
      <c r="T4790" t="s">
        <v>65</v>
      </c>
      <c r="U4790" t="s">
        <v>66</v>
      </c>
      <c r="V4790" t="s">
        <v>9541</v>
      </c>
      <c r="W4790" t="s">
        <v>68</v>
      </c>
      <c r="X4790" t="s">
        <v>69</v>
      </c>
      <c r="Y4790" t="s">
        <v>10683</v>
      </c>
      <c r="Z4790">
        <v>4907</v>
      </c>
      <c r="AA4790">
        <v>12332</v>
      </c>
      <c r="AB4790" t="s">
        <v>3778</v>
      </c>
      <c r="AC4790" t="s">
        <v>10692</v>
      </c>
      <c r="AE4790" t="s">
        <v>92</v>
      </c>
      <c r="AG4790" t="s">
        <v>93</v>
      </c>
      <c r="AH4790" t="s">
        <v>10693</v>
      </c>
      <c r="AI4790" t="s">
        <v>10682</v>
      </c>
      <c r="AJ4790" t="s">
        <v>9540</v>
      </c>
      <c r="AK4790" t="s">
        <v>65</v>
      </c>
      <c r="AL4790" t="s">
        <v>66</v>
      </c>
      <c r="AM4790" t="s">
        <v>9541</v>
      </c>
      <c r="AN4790" t="s">
        <v>68</v>
      </c>
      <c r="AO4790" t="s">
        <v>69</v>
      </c>
      <c r="AP4790" t="s">
        <v>10681</v>
      </c>
      <c r="AU4790" t="s">
        <v>77</v>
      </c>
      <c r="AV4790" t="s">
        <v>10685</v>
      </c>
      <c r="AW4790" t="s">
        <v>79</v>
      </c>
      <c r="AX4790" t="s">
        <v>10694</v>
      </c>
      <c r="AZ4790" t="s">
        <v>82</v>
      </c>
      <c r="BA4790" t="s">
        <v>83</v>
      </c>
    </row>
    <row r="4791" spans="1:53" hidden="1" x14ac:dyDescent="0.3">
      <c r="A4791">
        <v>6803</v>
      </c>
      <c r="B4791" s="1">
        <f t="shared" si="74"/>
        <v>13529</v>
      </c>
      <c r="C4791">
        <v>1110</v>
      </c>
      <c r="D4791" t="s">
        <v>26422</v>
      </c>
      <c r="E4791" t="s">
        <v>26422</v>
      </c>
      <c r="F4791" t="s">
        <v>5366</v>
      </c>
      <c r="G4791" t="s">
        <v>54</v>
      </c>
      <c r="H4791" t="s">
        <v>55</v>
      </c>
      <c r="I4791" t="s">
        <v>5366</v>
      </c>
      <c r="J4791" t="s">
        <v>408</v>
      </c>
      <c r="K4791">
        <v>1150</v>
      </c>
      <c r="L4791" t="s">
        <v>57</v>
      </c>
      <c r="M4791" t="s">
        <v>26422</v>
      </c>
      <c r="P4791" t="s">
        <v>26423</v>
      </c>
      <c r="Q4791" t="s">
        <v>26424</v>
      </c>
      <c r="R4791" t="s">
        <v>26425</v>
      </c>
      <c r="S4791" t="s">
        <v>9540</v>
      </c>
      <c r="T4791" t="s">
        <v>65</v>
      </c>
      <c r="U4791" t="s">
        <v>3410</v>
      </c>
      <c r="V4791" t="s">
        <v>26426</v>
      </c>
      <c r="W4791" t="s">
        <v>68</v>
      </c>
      <c r="X4791" t="s">
        <v>69</v>
      </c>
      <c r="Y4791" t="s">
        <v>26427</v>
      </c>
      <c r="Z4791">
        <v>4902</v>
      </c>
      <c r="AA4791">
        <v>12327</v>
      </c>
      <c r="AB4791" t="s">
        <v>1410</v>
      </c>
      <c r="AC4791" t="s">
        <v>10686</v>
      </c>
      <c r="AD4791" t="s">
        <v>81</v>
      </c>
      <c r="AE4791" t="s">
        <v>1330</v>
      </c>
      <c r="AG4791" t="s">
        <v>301</v>
      </c>
      <c r="AH4791" t="s">
        <v>10687</v>
      </c>
      <c r="AI4791" t="s">
        <v>10682</v>
      </c>
      <c r="AJ4791" t="s">
        <v>9540</v>
      </c>
      <c r="AK4791" t="s">
        <v>65</v>
      </c>
      <c r="AL4791" t="s">
        <v>66</v>
      </c>
      <c r="AM4791" t="s">
        <v>9541</v>
      </c>
      <c r="AN4791" t="s">
        <v>68</v>
      </c>
      <c r="AO4791" t="s">
        <v>69</v>
      </c>
      <c r="AP4791" t="s">
        <v>10681</v>
      </c>
      <c r="AU4791" t="s">
        <v>77</v>
      </c>
      <c r="AV4791" t="s">
        <v>10685</v>
      </c>
      <c r="AW4791" t="s">
        <v>79</v>
      </c>
      <c r="AX4791" t="s">
        <v>10688</v>
      </c>
      <c r="AZ4791" t="s">
        <v>82</v>
      </c>
      <c r="BA4791" t="s">
        <v>83</v>
      </c>
    </row>
    <row r="4792" spans="1:53" hidden="1" x14ac:dyDescent="0.3">
      <c r="A4792">
        <v>138</v>
      </c>
      <c r="B4792" s="1">
        <f t="shared" si="74"/>
        <v>7167</v>
      </c>
      <c r="C4792">
        <v>49</v>
      </c>
      <c r="D4792" t="s">
        <v>12431</v>
      </c>
      <c r="E4792" t="s">
        <v>12431</v>
      </c>
      <c r="F4792" t="s">
        <v>163</v>
      </c>
      <c r="G4792" t="s">
        <v>54</v>
      </c>
      <c r="H4792" t="s">
        <v>55</v>
      </c>
      <c r="I4792" t="s">
        <v>163</v>
      </c>
      <c r="J4792" t="s">
        <v>56</v>
      </c>
      <c r="K4792">
        <v>650</v>
      </c>
      <c r="L4792" t="s">
        <v>57</v>
      </c>
      <c r="M4792" t="s">
        <v>12432</v>
      </c>
      <c r="N4792" t="s">
        <v>12433</v>
      </c>
      <c r="O4792" t="s">
        <v>12434</v>
      </c>
      <c r="P4792" t="s">
        <v>12435</v>
      </c>
      <c r="Q4792" t="s">
        <v>12436</v>
      </c>
      <c r="R4792" t="s">
        <v>12437</v>
      </c>
      <c r="S4792" t="s">
        <v>76</v>
      </c>
      <c r="T4792" t="s">
        <v>65</v>
      </c>
      <c r="U4792" t="s">
        <v>66</v>
      </c>
      <c r="V4792" t="s">
        <v>12438</v>
      </c>
      <c r="W4792" t="s">
        <v>68</v>
      </c>
      <c r="X4792" t="s">
        <v>69</v>
      </c>
      <c r="Y4792" t="s">
        <v>12439</v>
      </c>
      <c r="Z4792">
        <v>2186</v>
      </c>
      <c r="AA4792">
        <v>3210</v>
      </c>
      <c r="AB4792" t="s">
        <v>1055</v>
      </c>
      <c r="AC4792" t="s">
        <v>12451</v>
      </c>
      <c r="AD4792" t="s">
        <v>81</v>
      </c>
      <c r="AE4792" t="s">
        <v>980</v>
      </c>
      <c r="AG4792" t="s">
        <v>87</v>
      </c>
      <c r="AH4792" t="s">
        <v>12452</v>
      </c>
      <c r="AI4792" t="s">
        <v>12437</v>
      </c>
      <c r="AJ4792" t="s">
        <v>76</v>
      </c>
      <c r="AK4792" t="s">
        <v>65</v>
      </c>
      <c r="AL4792" t="s">
        <v>66</v>
      </c>
      <c r="AM4792" t="s">
        <v>12453</v>
      </c>
      <c r="AN4792" t="s">
        <v>68</v>
      </c>
      <c r="AO4792" t="s">
        <v>69</v>
      </c>
      <c r="AP4792">
        <v>4164444269</v>
      </c>
      <c r="AR4792">
        <v>6472413426</v>
      </c>
      <c r="AU4792" t="s">
        <v>77</v>
      </c>
      <c r="AV4792" t="s">
        <v>12442</v>
      </c>
      <c r="AW4792" t="s">
        <v>79</v>
      </c>
      <c r="AX4792" t="s">
        <v>12454</v>
      </c>
      <c r="AZ4792" t="s">
        <v>82</v>
      </c>
      <c r="BA4792" t="s">
        <v>475</v>
      </c>
    </row>
    <row r="4793" spans="1:53" hidden="1" x14ac:dyDescent="0.3">
      <c r="A4793">
        <v>138</v>
      </c>
      <c r="B4793" s="1">
        <f t="shared" si="74"/>
        <v>7167</v>
      </c>
      <c r="C4793">
        <v>49</v>
      </c>
      <c r="D4793" t="s">
        <v>12431</v>
      </c>
      <c r="E4793" t="s">
        <v>12431</v>
      </c>
      <c r="F4793" t="s">
        <v>163</v>
      </c>
      <c r="G4793" t="s">
        <v>54</v>
      </c>
      <c r="H4793" t="s">
        <v>55</v>
      </c>
      <c r="I4793" t="s">
        <v>163</v>
      </c>
      <c r="J4793" t="s">
        <v>56</v>
      </c>
      <c r="K4793">
        <v>650</v>
      </c>
      <c r="L4793" t="s">
        <v>57</v>
      </c>
      <c r="M4793" t="s">
        <v>12432</v>
      </c>
      <c r="N4793" t="s">
        <v>12433</v>
      </c>
      <c r="O4793" t="s">
        <v>12434</v>
      </c>
      <c r="P4793" t="s">
        <v>12435</v>
      </c>
      <c r="Q4793" t="s">
        <v>12436</v>
      </c>
      <c r="R4793" t="s">
        <v>12437</v>
      </c>
      <c r="S4793" t="s">
        <v>76</v>
      </c>
      <c r="T4793" t="s">
        <v>65</v>
      </c>
      <c r="U4793" t="s">
        <v>66</v>
      </c>
      <c r="V4793" t="s">
        <v>12438</v>
      </c>
      <c r="W4793" t="s">
        <v>68</v>
      </c>
      <c r="X4793" t="s">
        <v>69</v>
      </c>
      <c r="Y4793" t="s">
        <v>12439</v>
      </c>
      <c r="Z4793">
        <v>1805</v>
      </c>
      <c r="AA4793">
        <v>1361</v>
      </c>
      <c r="AB4793" t="s">
        <v>12440</v>
      </c>
      <c r="AC4793" t="s">
        <v>9708</v>
      </c>
      <c r="AD4793" t="s">
        <v>813</v>
      </c>
      <c r="AE4793" t="s">
        <v>73</v>
      </c>
      <c r="AF4793" s="5" t="s">
        <v>174</v>
      </c>
      <c r="AH4793" t="s">
        <v>12441</v>
      </c>
      <c r="AI4793" t="s">
        <v>12437</v>
      </c>
      <c r="AJ4793" t="s">
        <v>76</v>
      </c>
      <c r="AK4793" t="s">
        <v>65</v>
      </c>
      <c r="AL4793" t="s">
        <v>66</v>
      </c>
      <c r="AM4793" t="s">
        <v>12438</v>
      </c>
      <c r="AN4793" t="s">
        <v>68</v>
      </c>
      <c r="AO4793" t="s">
        <v>69</v>
      </c>
      <c r="AP4793" t="s">
        <v>12436</v>
      </c>
      <c r="AQ4793">
        <v>2270</v>
      </c>
      <c r="AT4793" t="s">
        <v>51</v>
      </c>
      <c r="AU4793" t="s">
        <v>77</v>
      </c>
      <c r="AV4793" t="s">
        <v>12442</v>
      </c>
      <c r="AW4793" t="s">
        <v>79</v>
      </c>
      <c r="AZ4793" t="s">
        <v>82</v>
      </c>
      <c r="BA4793" t="s">
        <v>475</v>
      </c>
    </row>
    <row r="4794" spans="1:53" hidden="1" x14ac:dyDescent="0.3">
      <c r="A4794">
        <v>138</v>
      </c>
      <c r="B4794" s="1">
        <f t="shared" si="74"/>
        <v>7167</v>
      </c>
      <c r="C4794">
        <v>49</v>
      </c>
      <c r="D4794" t="s">
        <v>12431</v>
      </c>
      <c r="E4794" t="s">
        <v>12431</v>
      </c>
      <c r="F4794" t="s">
        <v>163</v>
      </c>
      <c r="G4794" t="s">
        <v>54</v>
      </c>
      <c r="H4794" t="s">
        <v>55</v>
      </c>
      <c r="I4794" t="s">
        <v>163</v>
      </c>
      <c r="J4794" t="s">
        <v>56</v>
      </c>
      <c r="K4794">
        <v>650</v>
      </c>
      <c r="L4794" t="s">
        <v>57</v>
      </c>
      <c r="M4794" t="s">
        <v>12432</v>
      </c>
      <c r="N4794" t="s">
        <v>12433</v>
      </c>
      <c r="O4794" t="s">
        <v>12434</v>
      </c>
      <c r="P4794" t="s">
        <v>12435</v>
      </c>
      <c r="Q4794" t="s">
        <v>12436</v>
      </c>
      <c r="R4794" t="s">
        <v>12437</v>
      </c>
      <c r="S4794" t="s">
        <v>76</v>
      </c>
      <c r="T4794" t="s">
        <v>65</v>
      </c>
      <c r="U4794" t="s">
        <v>66</v>
      </c>
      <c r="V4794" t="s">
        <v>12438</v>
      </c>
      <c r="W4794" t="s">
        <v>68</v>
      </c>
      <c r="X4794" t="s">
        <v>69</v>
      </c>
      <c r="Y4794" t="s">
        <v>12439</v>
      </c>
      <c r="Z4794">
        <v>2613</v>
      </c>
      <c r="AA4794">
        <v>5521</v>
      </c>
      <c r="AB4794" t="s">
        <v>12447</v>
      </c>
      <c r="AC4794" t="s">
        <v>12448</v>
      </c>
      <c r="AD4794" t="s">
        <v>81</v>
      </c>
      <c r="AE4794" t="s">
        <v>98</v>
      </c>
      <c r="AG4794" t="s">
        <v>99</v>
      </c>
      <c r="AH4794" t="s">
        <v>12449</v>
      </c>
      <c r="AI4794" t="s">
        <v>12437</v>
      </c>
      <c r="AJ4794" t="s">
        <v>76</v>
      </c>
      <c r="AK4794" t="s">
        <v>65</v>
      </c>
      <c r="AL4794" t="s">
        <v>66</v>
      </c>
      <c r="AM4794" t="s">
        <v>12438</v>
      </c>
      <c r="AN4794" t="s">
        <v>68</v>
      </c>
      <c r="AO4794" t="s">
        <v>69</v>
      </c>
      <c r="AP4794" t="s">
        <v>12436</v>
      </c>
      <c r="AU4794" t="s">
        <v>77</v>
      </c>
      <c r="AV4794" t="s">
        <v>12442</v>
      </c>
      <c r="AW4794" t="s">
        <v>79</v>
      </c>
      <c r="AX4794" t="s">
        <v>12450</v>
      </c>
      <c r="AZ4794" t="s">
        <v>82</v>
      </c>
      <c r="BA4794" t="s">
        <v>475</v>
      </c>
    </row>
    <row r="4795" spans="1:53" hidden="1" x14ac:dyDescent="0.3">
      <c r="A4795">
        <v>138</v>
      </c>
      <c r="B4795" s="1">
        <f t="shared" si="74"/>
        <v>7167</v>
      </c>
      <c r="C4795">
        <v>49</v>
      </c>
      <c r="D4795" t="s">
        <v>12431</v>
      </c>
      <c r="E4795" t="s">
        <v>12431</v>
      </c>
      <c r="F4795" t="s">
        <v>163</v>
      </c>
      <c r="G4795" t="s">
        <v>54</v>
      </c>
      <c r="H4795" t="s">
        <v>55</v>
      </c>
      <c r="I4795" t="s">
        <v>163</v>
      </c>
      <c r="J4795" t="s">
        <v>56</v>
      </c>
      <c r="K4795">
        <v>650</v>
      </c>
      <c r="L4795" t="s">
        <v>57</v>
      </c>
      <c r="M4795" t="s">
        <v>12432</v>
      </c>
      <c r="N4795" t="s">
        <v>12433</v>
      </c>
      <c r="O4795" t="s">
        <v>12434</v>
      </c>
      <c r="P4795" t="s">
        <v>12435</v>
      </c>
      <c r="Q4795" t="s">
        <v>12436</v>
      </c>
      <c r="R4795" t="s">
        <v>12437</v>
      </c>
      <c r="S4795" t="s">
        <v>76</v>
      </c>
      <c r="T4795" t="s">
        <v>65</v>
      </c>
      <c r="U4795" t="s">
        <v>66</v>
      </c>
      <c r="V4795" t="s">
        <v>12438</v>
      </c>
      <c r="W4795" t="s">
        <v>68</v>
      </c>
      <c r="X4795" t="s">
        <v>69</v>
      </c>
      <c r="Y4795" t="s">
        <v>12439</v>
      </c>
      <c r="Z4795">
        <v>2185</v>
      </c>
      <c r="AA4795">
        <v>3209</v>
      </c>
      <c r="AB4795" t="s">
        <v>2905</v>
      </c>
      <c r="AC4795" t="s">
        <v>7824</v>
      </c>
      <c r="AD4795" t="s">
        <v>81</v>
      </c>
      <c r="AE4795" t="s">
        <v>470</v>
      </c>
      <c r="AG4795" t="s">
        <v>74</v>
      </c>
      <c r="AH4795" t="s">
        <v>12443</v>
      </c>
      <c r="AI4795" t="s">
        <v>12437</v>
      </c>
      <c r="AJ4795" t="s">
        <v>76</v>
      </c>
      <c r="AK4795" t="s">
        <v>65</v>
      </c>
      <c r="AL4795" t="s">
        <v>66</v>
      </c>
      <c r="AM4795" t="s">
        <v>12438</v>
      </c>
      <c r="AN4795" t="s">
        <v>68</v>
      </c>
      <c r="AO4795" t="s">
        <v>69</v>
      </c>
      <c r="AP4795" t="s">
        <v>12436</v>
      </c>
      <c r="AQ4795">
        <v>2270</v>
      </c>
      <c r="AU4795" t="s">
        <v>77</v>
      </c>
      <c r="AV4795" t="s">
        <v>12442</v>
      </c>
      <c r="AW4795" t="s">
        <v>79</v>
      </c>
      <c r="AX4795" t="s">
        <v>12444</v>
      </c>
      <c r="AZ4795" t="s">
        <v>82</v>
      </c>
      <c r="BA4795" t="s">
        <v>475</v>
      </c>
    </row>
    <row r="4796" spans="1:53" hidden="1" x14ac:dyDescent="0.3">
      <c r="A4796">
        <v>138</v>
      </c>
      <c r="B4796" s="1">
        <f t="shared" si="74"/>
        <v>7167</v>
      </c>
      <c r="C4796">
        <v>49</v>
      </c>
      <c r="D4796" t="s">
        <v>12431</v>
      </c>
      <c r="E4796" t="s">
        <v>12431</v>
      </c>
      <c r="F4796" t="s">
        <v>163</v>
      </c>
      <c r="G4796" t="s">
        <v>54</v>
      </c>
      <c r="H4796" t="s">
        <v>55</v>
      </c>
      <c r="I4796" t="s">
        <v>163</v>
      </c>
      <c r="J4796" t="s">
        <v>56</v>
      </c>
      <c r="K4796">
        <v>650</v>
      </c>
      <c r="L4796" t="s">
        <v>57</v>
      </c>
      <c r="M4796" t="s">
        <v>12432</v>
      </c>
      <c r="N4796" t="s">
        <v>12433</v>
      </c>
      <c r="O4796" t="s">
        <v>12434</v>
      </c>
      <c r="P4796" t="s">
        <v>12435</v>
      </c>
      <c r="Q4796" t="s">
        <v>12436</v>
      </c>
      <c r="R4796" t="s">
        <v>12437</v>
      </c>
      <c r="S4796" t="s">
        <v>76</v>
      </c>
      <c r="T4796" t="s">
        <v>65</v>
      </c>
      <c r="U4796" t="s">
        <v>66</v>
      </c>
      <c r="V4796" t="s">
        <v>12438</v>
      </c>
      <c r="W4796" t="s">
        <v>68</v>
      </c>
      <c r="X4796" t="s">
        <v>69</v>
      </c>
      <c r="Y4796" t="s">
        <v>12439</v>
      </c>
      <c r="Z4796">
        <v>5599</v>
      </c>
      <c r="AA4796">
        <v>13114</v>
      </c>
      <c r="AB4796" t="s">
        <v>1182</v>
      </c>
      <c r="AC4796" t="s">
        <v>1588</v>
      </c>
      <c r="AD4796" t="s">
        <v>81</v>
      </c>
      <c r="AE4796" t="s">
        <v>470</v>
      </c>
      <c r="AG4796" t="s">
        <v>87</v>
      </c>
      <c r="AH4796" t="s">
        <v>12445</v>
      </c>
      <c r="AI4796" t="s">
        <v>12437</v>
      </c>
      <c r="AJ4796" t="s">
        <v>76</v>
      </c>
      <c r="AK4796" t="s">
        <v>65</v>
      </c>
      <c r="AL4796" t="s">
        <v>66</v>
      </c>
      <c r="AM4796" t="s">
        <v>12438</v>
      </c>
      <c r="AN4796" t="s">
        <v>68</v>
      </c>
      <c r="AO4796" t="s">
        <v>69</v>
      </c>
      <c r="AP4796" t="s">
        <v>12436</v>
      </c>
      <c r="AU4796" t="s">
        <v>77</v>
      </c>
      <c r="AV4796" t="s">
        <v>12442</v>
      </c>
      <c r="AW4796" t="s">
        <v>79</v>
      </c>
      <c r="AX4796" t="s">
        <v>12446</v>
      </c>
      <c r="AZ4796" t="s">
        <v>82</v>
      </c>
      <c r="BA4796" t="s">
        <v>475</v>
      </c>
    </row>
    <row r="4797" spans="1:53" hidden="1" x14ac:dyDescent="0.3">
      <c r="A4797">
        <v>138</v>
      </c>
      <c r="B4797" s="1">
        <f t="shared" si="74"/>
        <v>7167</v>
      </c>
      <c r="C4797">
        <v>49</v>
      </c>
      <c r="D4797" t="s">
        <v>12431</v>
      </c>
      <c r="E4797" t="s">
        <v>12431</v>
      </c>
      <c r="F4797" t="s">
        <v>163</v>
      </c>
      <c r="G4797" t="s">
        <v>54</v>
      </c>
      <c r="H4797" t="s">
        <v>55</v>
      </c>
      <c r="I4797" t="s">
        <v>163</v>
      </c>
      <c r="J4797" t="s">
        <v>56</v>
      </c>
      <c r="K4797">
        <v>650</v>
      </c>
      <c r="L4797" t="s">
        <v>57</v>
      </c>
      <c r="M4797" t="s">
        <v>12432</v>
      </c>
      <c r="N4797" t="s">
        <v>12433</v>
      </c>
      <c r="O4797" t="s">
        <v>12434</v>
      </c>
      <c r="P4797" t="s">
        <v>12435</v>
      </c>
      <c r="Q4797" t="s">
        <v>12436</v>
      </c>
      <c r="R4797" t="s">
        <v>12437</v>
      </c>
      <c r="S4797" t="s">
        <v>76</v>
      </c>
      <c r="T4797" t="s">
        <v>65</v>
      </c>
      <c r="U4797" t="s">
        <v>66</v>
      </c>
      <c r="V4797" t="s">
        <v>12438</v>
      </c>
      <c r="W4797" t="s">
        <v>68</v>
      </c>
      <c r="X4797" t="s">
        <v>69</v>
      </c>
      <c r="Y4797" t="s">
        <v>12439</v>
      </c>
      <c r="Z4797">
        <v>5514</v>
      </c>
      <c r="AA4797">
        <v>13001</v>
      </c>
      <c r="AB4797" t="s">
        <v>12469</v>
      </c>
      <c r="AC4797" t="s">
        <v>12470</v>
      </c>
      <c r="AE4797" t="s">
        <v>988</v>
      </c>
      <c r="AG4797" t="s">
        <v>989</v>
      </c>
      <c r="AH4797" t="s">
        <v>12471</v>
      </c>
      <c r="AI4797" t="s">
        <v>12437</v>
      </c>
      <c r="AJ4797" t="s">
        <v>76</v>
      </c>
      <c r="AK4797" t="s">
        <v>65</v>
      </c>
      <c r="AL4797" t="s">
        <v>66</v>
      </c>
      <c r="AM4797" t="s">
        <v>12438</v>
      </c>
      <c r="AN4797" t="s">
        <v>68</v>
      </c>
      <c r="AO4797" t="s">
        <v>69</v>
      </c>
      <c r="AP4797" t="s">
        <v>12472</v>
      </c>
      <c r="AU4797" t="s">
        <v>77</v>
      </c>
      <c r="AV4797" t="s">
        <v>12442</v>
      </c>
      <c r="AW4797" t="s">
        <v>79</v>
      </c>
      <c r="AX4797" t="s">
        <v>12473</v>
      </c>
      <c r="AZ4797" t="s">
        <v>82</v>
      </c>
      <c r="BA4797" t="s">
        <v>475</v>
      </c>
    </row>
    <row r="4798" spans="1:53" hidden="1" x14ac:dyDescent="0.3">
      <c r="A4798">
        <v>138</v>
      </c>
      <c r="B4798" s="1">
        <f t="shared" si="74"/>
        <v>7167</v>
      </c>
      <c r="C4798">
        <v>49</v>
      </c>
      <c r="D4798" t="s">
        <v>12431</v>
      </c>
      <c r="E4798" t="s">
        <v>12431</v>
      </c>
      <c r="F4798" t="s">
        <v>163</v>
      </c>
      <c r="G4798" t="s">
        <v>54</v>
      </c>
      <c r="H4798" t="s">
        <v>55</v>
      </c>
      <c r="I4798" t="s">
        <v>163</v>
      </c>
      <c r="J4798" t="s">
        <v>56</v>
      </c>
      <c r="K4798">
        <v>650</v>
      </c>
      <c r="L4798" t="s">
        <v>57</v>
      </c>
      <c r="M4798" t="s">
        <v>12432</v>
      </c>
      <c r="N4798" t="s">
        <v>12433</v>
      </c>
      <c r="O4798" t="s">
        <v>12434</v>
      </c>
      <c r="P4798" t="s">
        <v>12435</v>
      </c>
      <c r="Q4798" t="s">
        <v>12436</v>
      </c>
      <c r="R4798" t="s">
        <v>12437</v>
      </c>
      <c r="S4798" t="s">
        <v>76</v>
      </c>
      <c r="T4798" t="s">
        <v>65</v>
      </c>
      <c r="U4798" t="s">
        <v>66</v>
      </c>
      <c r="V4798" t="s">
        <v>12438</v>
      </c>
      <c r="W4798" t="s">
        <v>68</v>
      </c>
      <c r="X4798" t="s">
        <v>69</v>
      </c>
      <c r="Y4798" t="s">
        <v>12439</v>
      </c>
      <c r="Z4798">
        <v>4910</v>
      </c>
      <c r="AA4798">
        <v>12335</v>
      </c>
      <c r="AB4798" t="s">
        <v>1457</v>
      </c>
      <c r="AC4798" t="s">
        <v>12466</v>
      </c>
      <c r="AE4798" t="s">
        <v>315</v>
      </c>
      <c r="AG4798" t="s">
        <v>93</v>
      </c>
      <c r="AH4798" t="s">
        <v>12467</v>
      </c>
      <c r="AI4798" t="s">
        <v>12437</v>
      </c>
      <c r="AJ4798" t="s">
        <v>76</v>
      </c>
      <c r="AK4798" t="s">
        <v>65</v>
      </c>
      <c r="AL4798" t="s">
        <v>66</v>
      </c>
      <c r="AM4798" t="s">
        <v>12438</v>
      </c>
      <c r="AN4798" t="s">
        <v>68</v>
      </c>
      <c r="AO4798" t="s">
        <v>69</v>
      </c>
      <c r="AP4798" t="s">
        <v>12436</v>
      </c>
      <c r="AU4798" t="s">
        <v>77</v>
      </c>
      <c r="AV4798" t="s">
        <v>12442</v>
      </c>
      <c r="AW4798" t="s">
        <v>79</v>
      </c>
      <c r="AX4798" t="s">
        <v>12468</v>
      </c>
      <c r="AZ4798" t="s">
        <v>82</v>
      </c>
      <c r="BA4798" t="s">
        <v>475</v>
      </c>
    </row>
    <row r="4799" spans="1:53" hidden="1" x14ac:dyDescent="0.3">
      <c r="A4799">
        <v>138</v>
      </c>
      <c r="B4799" s="1">
        <f t="shared" si="74"/>
        <v>7167</v>
      </c>
      <c r="C4799">
        <v>49</v>
      </c>
      <c r="D4799" t="s">
        <v>12431</v>
      </c>
      <c r="E4799" t="s">
        <v>12431</v>
      </c>
      <c r="F4799" t="s">
        <v>163</v>
      </c>
      <c r="G4799" t="s">
        <v>54</v>
      </c>
      <c r="H4799" t="s">
        <v>55</v>
      </c>
      <c r="I4799" t="s">
        <v>163</v>
      </c>
      <c r="J4799" t="s">
        <v>56</v>
      </c>
      <c r="K4799">
        <v>650</v>
      </c>
      <c r="L4799" t="s">
        <v>57</v>
      </c>
      <c r="M4799" t="s">
        <v>12432</v>
      </c>
      <c r="N4799" t="s">
        <v>12433</v>
      </c>
      <c r="O4799" t="s">
        <v>12434</v>
      </c>
      <c r="P4799" t="s">
        <v>12435</v>
      </c>
      <c r="Q4799" t="s">
        <v>12436</v>
      </c>
      <c r="R4799" t="s">
        <v>12437</v>
      </c>
      <c r="S4799" t="s">
        <v>76</v>
      </c>
      <c r="T4799" t="s">
        <v>65</v>
      </c>
      <c r="U4799" t="s">
        <v>66</v>
      </c>
      <c r="V4799" t="s">
        <v>12438</v>
      </c>
      <c r="W4799" t="s">
        <v>68</v>
      </c>
      <c r="X4799" t="s">
        <v>69</v>
      </c>
      <c r="Y4799" t="s">
        <v>12439</v>
      </c>
      <c r="Z4799">
        <v>4912</v>
      </c>
      <c r="AA4799">
        <v>12337</v>
      </c>
      <c r="AB4799" t="s">
        <v>272</v>
      </c>
      <c r="AC4799" t="s">
        <v>12455</v>
      </c>
      <c r="AE4799" t="s">
        <v>145</v>
      </c>
      <c r="AG4799" t="s">
        <v>146</v>
      </c>
      <c r="AH4799" t="s">
        <v>12456</v>
      </c>
      <c r="AI4799" t="s">
        <v>12437</v>
      </c>
      <c r="AJ4799" t="s">
        <v>76</v>
      </c>
      <c r="AK4799" t="s">
        <v>65</v>
      </c>
      <c r="AL4799" t="s">
        <v>66</v>
      </c>
      <c r="AM4799" t="s">
        <v>12438</v>
      </c>
      <c r="AN4799" t="s">
        <v>68</v>
      </c>
      <c r="AO4799" t="s">
        <v>69</v>
      </c>
      <c r="AP4799" t="s">
        <v>12436</v>
      </c>
      <c r="AU4799" t="s">
        <v>77</v>
      </c>
      <c r="AV4799" t="s">
        <v>12442</v>
      </c>
      <c r="AW4799" t="s">
        <v>79</v>
      </c>
      <c r="AX4799" t="s">
        <v>12457</v>
      </c>
      <c r="AZ4799" t="s">
        <v>82</v>
      </c>
      <c r="BA4799" t="s">
        <v>475</v>
      </c>
    </row>
    <row r="4800" spans="1:53" hidden="1" x14ac:dyDescent="0.3">
      <c r="A4800">
        <v>138</v>
      </c>
      <c r="B4800" s="1">
        <f t="shared" si="74"/>
        <v>7167</v>
      </c>
      <c r="C4800">
        <v>49</v>
      </c>
      <c r="D4800" t="s">
        <v>12431</v>
      </c>
      <c r="E4800" t="s">
        <v>12431</v>
      </c>
      <c r="F4800" t="s">
        <v>163</v>
      </c>
      <c r="G4800" t="s">
        <v>54</v>
      </c>
      <c r="H4800" t="s">
        <v>55</v>
      </c>
      <c r="I4800" t="s">
        <v>163</v>
      </c>
      <c r="J4800" t="s">
        <v>56</v>
      </c>
      <c r="K4800">
        <v>650</v>
      </c>
      <c r="L4800" t="s">
        <v>57</v>
      </c>
      <c r="M4800" t="s">
        <v>12432</v>
      </c>
      <c r="N4800" t="s">
        <v>12433</v>
      </c>
      <c r="O4800" t="s">
        <v>12434</v>
      </c>
      <c r="P4800" t="s">
        <v>12435</v>
      </c>
      <c r="Q4800" t="s">
        <v>12436</v>
      </c>
      <c r="R4800" t="s">
        <v>12437</v>
      </c>
      <c r="S4800" t="s">
        <v>76</v>
      </c>
      <c r="T4800" t="s">
        <v>65</v>
      </c>
      <c r="U4800" t="s">
        <v>66</v>
      </c>
      <c r="V4800" t="s">
        <v>12438</v>
      </c>
      <c r="W4800" t="s">
        <v>68</v>
      </c>
      <c r="X4800" t="s">
        <v>69</v>
      </c>
      <c r="Y4800" t="s">
        <v>12439</v>
      </c>
      <c r="Z4800">
        <v>4909</v>
      </c>
      <c r="AA4800">
        <v>12334</v>
      </c>
      <c r="AB4800" t="s">
        <v>6406</v>
      </c>
      <c r="AC4800" t="s">
        <v>9708</v>
      </c>
      <c r="AE4800" t="s">
        <v>1330</v>
      </c>
      <c r="AG4800" t="s">
        <v>301</v>
      </c>
      <c r="AH4800" t="s">
        <v>12474</v>
      </c>
      <c r="AI4800" t="s">
        <v>12437</v>
      </c>
      <c r="AJ4800" t="s">
        <v>76</v>
      </c>
      <c r="AK4800" t="s">
        <v>65</v>
      </c>
      <c r="AL4800" t="s">
        <v>66</v>
      </c>
      <c r="AM4800" t="s">
        <v>12438</v>
      </c>
      <c r="AN4800" t="s">
        <v>68</v>
      </c>
      <c r="AO4800" t="s">
        <v>69</v>
      </c>
      <c r="AP4800" t="s">
        <v>12436</v>
      </c>
      <c r="AU4800" t="s">
        <v>77</v>
      </c>
      <c r="AV4800" t="s">
        <v>12442</v>
      </c>
      <c r="AW4800" t="s">
        <v>79</v>
      </c>
      <c r="AX4800" t="s">
        <v>12475</v>
      </c>
      <c r="AZ4800" t="s">
        <v>82</v>
      </c>
      <c r="BA4800" t="s">
        <v>475</v>
      </c>
    </row>
    <row r="4801" spans="1:53" hidden="1" x14ac:dyDescent="0.3">
      <c r="A4801">
        <v>138</v>
      </c>
      <c r="B4801" s="1">
        <f t="shared" si="74"/>
        <v>7167</v>
      </c>
      <c r="C4801">
        <v>49</v>
      </c>
      <c r="D4801" t="s">
        <v>12431</v>
      </c>
      <c r="E4801" t="s">
        <v>12431</v>
      </c>
      <c r="F4801" t="s">
        <v>163</v>
      </c>
      <c r="G4801" t="s">
        <v>54</v>
      </c>
      <c r="H4801" t="s">
        <v>55</v>
      </c>
      <c r="I4801" t="s">
        <v>163</v>
      </c>
      <c r="J4801" t="s">
        <v>56</v>
      </c>
      <c r="K4801">
        <v>650</v>
      </c>
      <c r="L4801" t="s">
        <v>57</v>
      </c>
      <c r="M4801" t="s">
        <v>12432</v>
      </c>
      <c r="N4801" t="s">
        <v>12433</v>
      </c>
      <c r="O4801" t="s">
        <v>12434</v>
      </c>
      <c r="P4801" t="s">
        <v>12435</v>
      </c>
      <c r="Q4801" t="s">
        <v>12436</v>
      </c>
      <c r="R4801" t="s">
        <v>12437</v>
      </c>
      <c r="S4801" t="s">
        <v>76</v>
      </c>
      <c r="T4801" t="s">
        <v>65</v>
      </c>
      <c r="U4801" t="s">
        <v>66</v>
      </c>
      <c r="V4801" t="s">
        <v>12438</v>
      </c>
      <c r="W4801" t="s">
        <v>68</v>
      </c>
      <c r="X4801" t="s">
        <v>69</v>
      </c>
      <c r="Y4801" t="s">
        <v>12439</v>
      </c>
      <c r="Z4801">
        <v>4914</v>
      </c>
      <c r="AA4801">
        <v>12339</v>
      </c>
      <c r="AB4801" t="s">
        <v>3335</v>
      </c>
      <c r="AC4801" t="s">
        <v>3685</v>
      </c>
      <c r="AE4801" t="s">
        <v>120</v>
      </c>
      <c r="AG4801" t="s">
        <v>115</v>
      </c>
      <c r="AH4801" t="s">
        <v>12464</v>
      </c>
      <c r="AI4801" t="s">
        <v>12437</v>
      </c>
      <c r="AJ4801" t="s">
        <v>76</v>
      </c>
      <c r="AK4801" t="s">
        <v>65</v>
      </c>
      <c r="AL4801" t="s">
        <v>66</v>
      </c>
      <c r="AM4801" t="s">
        <v>12438</v>
      </c>
      <c r="AN4801" t="s">
        <v>68</v>
      </c>
      <c r="AO4801" t="s">
        <v>69</v>
      </c>
      <c r="AP4801" t="s">
        <v>12436</v>
      </c>
      <c r="AU4801" t="s">
        <v>77</v>
      </c>
      <c r="AV4801" t="s">
        <v>12442</v>
      </c>
      <c r="AW4801" t="s">
        <v>79</v>
      </c>
      <c r="AX4801" t="s">
        <v>12465</v>
      </c>
      <c r="AZ4801" t="s">
        <v>82</v>
      </c>
      <c r="BA4801" t="s">
        <v>475</v>
      </c>
    </row>
    <row r="4802" spans="1:53" hidden="1" x14ac:dyDescent="0.3">
      <c r="A4802">
        <v>138</v>
      </c>
      <c r="B4802" s="1">
        <f t="shared" ref="B4802:B4865" si="75">VLOOKUP(A4802,CSVData,2,FALSE)</f>
        <v>7167</v>
      </c>
      <c r="C4802">
        <v>49</v>
      </c>
      <c r="D4802" t="s">
        <v>12431</v>
      </c>
      <c r="E4802" t="s">
        <v>12431</v>
      </c>
      <c r="F4802" t="s">
        <v>163</v>
      </c>
      <c r="G4802" t="s">
        <v>54</v>
      </c>
      <c r="H4802" t="s">
        <v>55</v>
      </c>
      <c r="I4802" t="s">
        <v>163</v>
      </c>
      <c r="J4802" t="s">
        <v>56</v>
      </c>
      <c r="K4802">
        <v>650</v>
      </c>
      <c r="L4802" t="s">
        <v>57</v>
      </c>
      <c r="M4802" t="s">
        <v>12432</v>
      </c>
      <c r="N4802" t="s">
        <v>12433</v>
      </c>
      <c r="O4802" t="s">
        <v>12434</v>
      </c>
      <c r="P4802" t="s">
        <v>12435</v>
      </c>
      <c r="Q4802" t="s">
        <v>12436</v>
      </c>
      <c r="R4802" t="s">
        <v>12437</v>
      </c>
      <c r="S4802" t="s">
        <v>76</v>
      </c>
      <c r="T4802" t="s">
        <v>65</v>
      </c>
      <c r="U4802" t="s">
        <v>66</v>
      </c>
      <c r="V4802" t="s">
        <v>12438</v>
      </c>
      <c r="W4802" t="s">
        <v>68</v>
      </c>
      <c r="X4802" t="s">
        <v>69</v>
      </c>
      <c r="Y4802" t="s">
        <v>12439</v>
      </c>
      <c r="Z4802">
        <v>4915</v>
      </c>
      <c r="AA4802">
        <v>12340</v>
      </c>
      <c r="AB4802" t="s">
        <v>1226</v>
      </c>
      <c r="AC4802" t="s">
        <v>1859</v>
      </c>
      <c r="AE4802" t="s">
        <v>120</v>
      </c>
      <c r="AG4802" t="s">
        <v>115</v>
      </c>
      <c r="AH4802" t="s">
        <v>12476</v>
      </c>
      <c r="AI4802" t="s">
        <v>12437</v>
      </c>
      <c r="AJ4802" t="s">
        <v>76</v>
      </c>
      <c r="AK4802" t="s">
        <v>65</v>
      </c>
      <c r="AL4802" t="s">
        <v>66</v>
      </c>
      <c r="AM4802" t="s">
        <v>12438</v>
      </c>
      <c r="AN4802" t="s">
        <v>68</v>
      </c>
      <c r="AO4802" t="s">
        <v>69</v>
      </c>
      <c r="AP4802" t="s">
        <v>12436</v>
      </c>
      <c r="AU4802" t="s">
        <v>77</v>
      </c>
      <c r="AV4802" t="s">
        <v>12442</v>
      </c>
      <c r="AW4802" t="s">
        <v>79</v>
      </c>
      <c r="AX4802" t="s">
        <v>12477</v>
      </c>
      <c r="AZ4802" t="s">
        <v>82</v>
      </c>
      <c r="BA4802" t="s">
        <v>475</v>
      </c>
    </row>
    <row r="4803" spans="1:53" hidden="1" x14ac:dyDescent="0.3">
      <c r="A4803">
        <v>138</v>
      </c>
      <c r="B4803" s="1">
        <f t="shared" si="75"/>
        <v>7167</v>
      </c>
      <c r="C4803">
        <v>49</v>
      </c>
      <c r="D4803" t="s">
        <v>12431</v>
      </c>
      <c r="E4803" t="s">
        <v>12431</v>
      </c>
      <c r="F4803" t="s">
        <v>163</v>
      </c>
      <c r="G4803" t="s">
        <v>54</v>
      </c>
      <c r="H4803" t="s">
        <v>55</v>
      </c>
      <c r="I4803" t="s">
        <v>163</v>
      </c>
      <c r="J4803" t="s">
        <v>56</v>
      </c>
      <c r="K4803">
        <v>650</v>
      </c>
      <c r="L4803" t="s">
        <v>57</v>
      </c>
      <c r="M4803" t="s">
        <v>12432</v>
      </c>
      <c r="N4803" t="s">
        <v>12433</v>
      </c>
      <c r="O4803" t="s">
        <v>12434</v>
      </c>
      <c r="P4803" t="s">
        <v>12435</v>
      </c>
      <c r="Q4803" t="s">
        <v>12436</v>
      </c>
      <c r="R4803" t="s">
        <v>12437</v>
      </c>
      <c r="S4803" t="s">
        <v>76</v>
      </c>
      <c r="T4803" t="s">
        <v>65</v>
      </c>
      <c r="U4803" t="s">
        <v>66</v>
      </c>
      <c r="V4803" t="s">
        <v>12438</v>
      </c>
      <c r="W4803" t="s">
        <v>68</v>
      </c>
      <c r="X4803" t="s">
        <v>69</v>
      </c>
      <c r="Y4803" t="s">
        <v>12439</v>
      </c>
      <c r="Z4803">
        <v>4916</v>
      </c>
      <c r="AA4803">
        <v>12341</v>
      </c>
      <c r="AB4803" t="s">
        <v>922</v>
      </c>
      <c r="AC4803" t="s">
        <v>1255</v>
      </c>
      <c r="AE4803" t="s">
        <v>104</v>
      </c>
      <c r="AG4803" t="s">
        <v>115</v>
      </c>
      <c r="AH4803" t="s">
        <v>12458</v>
      </c>
      <c r="AI4803" t="s">
        <v>12437</v>
      </c>
      <c r="AJ4803" t="s">
        <v>76</v>
      </c>
      <c r="AK4803" t="s">
        <v>65</v>
      </c>
      <c r="AL4803" t="s">
        <v>66</v>
      </c>
      <c r="AM4803" t="s">
        <v>12438</v>
      </c>
      <c r="AN4803" t="s">
        <v>68</v>
      </c>
      <c r="AO4803" t="s">
        <v>69</v>
      </c>
      <c r="AP4803" t="s">
        <v>12436</v>
      </c>
      <c r="AU4803" t="s">
        <v>77</v>
      </c>
      <c r="AV4803" t="s">
        <v>12442</v>
      </c>
      <c r="AW4803" t="s">
        <v>79</v>
      </c>
      <c r="AX4803" t="s">
        <v>12459</v>
      </c>
      <c r="AZ4803" t="s">
        <v>82</v>
      </c>
      <c r="BA4803" t="s">
        <v>475</v>
      </c>
    </row>
    <row r="4804" spans="1:53" hidden="1" x14ac:dyDescent="0.3">
      <c r="A4804">
        <v>138</v>
      </c>
      <c r="B4804" s="1">
        <f t="shared" si="75"/>
        <v>7167</v>
      </c>
      <c r="C4804">
        <v>49</v>
      </c>
      <c r="D4804" t="s">
        <v>12431</v>
      </c>
      <c r="E4804" t="s">
        <v>12431</v>
      </c>
      <c r="F4804" t="s">
        <v>163</v>
      </c>
      <c r="G4804" t="s">
        <v>54</v>
      </c>
      <c r="H4804" t="s">
        <v>55</v>
      </c>
      <c r="I4804" t="s">
        <v>163</v>
      </c>
      <c r="J4804" t="s">
        <v>56</v>
      </c>
      <c r="K4804">
        <v>650</v>
      </c>
      <c r="L4804" t="s">
        <v>57</v>
      </c>
      <c r="M4804" t="s">
        <v>12432</v>
      </c>
      <c r="N4804" t="s">
        <v>12433</v>
      </c>
      <c r="O4804" t="s">
        <v>12434</v>
      </c>
      <c r="P4804" t="s">
        <v>12435</v>
      </c>
      <c r="Q4804" t="s">
        <v>12436</v>
      </c>
      <c r="R4804" t="s">
        <v>12437</v>
      </c>
      <c r="S4804" t="s">
        <v>76</v>
      </c>
      <c r="T4804" t="s">
        <v>65</v>
      </c>
      <c r="U4804" t="s">
        <v>66</v>
      </c>
      <c r="V4804" t="s">
        <v>12438</v>
      </c>
      <c r="W4804" t="s">
        <v>68</v>
      </c>
      <c r="X4804" t="s">
        <v>69</v>
      </c>
      <c r="Y4804" t="s">
        <v>12439</v>
      </c>
      <c r="Z4804">
        <v>4911</v>
      </c>
      <c r="AA4804">
        <v>12336</v>
      </c>
      <c r="AB4804" t="s">
        <v>1628</v>
      </c>
      <c r="AC4804" t="s">
        <v>1629</v>
      </c>
      <c r="AE4804" t="s">
        <v>92</v>
      </c>
      <c r="AG4804" t="s">
        <v>93</v>
      </c>
      <c r="AH4804" t="s">
        <v>12460</v>
      </c>
      <c r="AI4804" t="s">
        <v>12437</v>
      </c>
      <c r="AJ4804" t="s">
        <v>76</v>
      </c>
      <c r="AK4804" t="s">
        <v>65</v>
      </c>
      <c r="AL4804" t="s">
        <v>66</v>
      </c>
      <c r="AM4804" t="s">
        <v>12438</v>
      </c>
      <c r="AN4804" t="s">
        <v>68</v>
      </c>
      <c r="AO4804" t="s">
        <v>69</v>
      </c>
      <c r="AP4804" t="s">
        <v>12436</v>
      </c>
      <c r="AU4804" t="s">
        <v>77</v>
      </c>
      <c r="AV4804" t="s">
        <v>12442</v>
      </c>
      <c r="AW4804" t="s">
        <v>79</v>
      </c>
      <c r="AX4804" t="s">
        <v>12461</v>
      </c>
      <c r="AZ4804" t="s">
        <v>82</v>
      </c>
      <c r="BA4804" t="s">
        <v>475</v>
      </c>
    </row>
    <row r="4805" spans="1:53" hidden="1" x14ac:dyDescent="0.3">
      <c r="A4805">
        <v>138</v>
      </c>
      <c r="B4805" s="1">
        <f t="shared" si="75"/>
        <v>7167</v>
      </c>
      <c r="C4805">
        <v>49</v>
      </c>
      <c r="D4805" t="s">
        <v>12431</v>
      </c>
      <c r="E4805" t="s">
        <v>12431</v>
      </c>
      <c r="F4805" t="s">
        <v>163</v>
      </c>
      <c r="G4805" t="s">
        <v>54</v>
      </c>
      <c r="H4805" t="s">
        <v>55</v>
      </c>
      <c r="I4805" t="s">
        <v>163</v>
      </c>
      <c r="J4805" t="s">
        <v>56</v>
      </c>
      <c r="K4805">
        <v>650</v>
      </c>
      <c r="L4805" t="s">
        <v>57</v>
      </c>
      <c r="M4805" t="s">
        <v>12432</v>
      </c>
      <c r="N4805" t="s">
        <v>12433</v>
      </c>
      <c r="O4805" t="s">
        <v>12434</v>
      </c>
      <c r="P4805" t="s">
        <v>12435</v>
      </c>
      <c r="Q4805" t="s">
        <v>12436</v>
      </c>
      <c r="R4805" t="s">
        <v>12437</v>
      </c>
      <c r="S4805" t="s">
        <v>76</v>
      </c>
      <c r="T4805" t="s">
        <v>65</v>
      </c>
      <c r="U4805" t="s">
        <v>66</v>
      </c>
      <c r="V4805" t="s">
        <v>12438</v>
      </c>
      <c r="W4805" t="s">
        <v>68</v>
      </c>
      <c r="X4805" t="s">
        <v>69</v>
      </c>
      <c r="Y4805" t="s">
        <v>12439</v>
      </c>
      <c r="Z4805">
        <v>4913</v>
      </c>
      <c r="AA4805">
        <v>12338</v>
      </c>
      <c r="AB4805" t="s">
        <v>496</v>
      </c>
      <c r="AC4805" t="s">
        <v>754</v>
      </c>
      <c r="AE4805" t="s">
        <v>155</v>
      </c>
      <c r="AG4805" t="s">
        <v>115</v>
      </c>
      <c r="AH4805" t="s">
        <v>12462</v>
      </c>
      <c r="AI4805" t="s">
        <v>12437</v>
      </c>
      <c r="AJ4805" t="s">
        <v>76</v>
      </c>
      <c r="AK4805" t="s">
        <v>65</v>
      </c>
      <c r="AL4805" t="s">
        <v>66</v>
      </c>
      <c r="AM4805" t="s">
        <v>12438</v>
      </c>
      <c r="AN4805" t="s">
        <v>68</v>
      </c>
      <c r="AO4805" t="s">
        <v>69</v>
      </c>
      <c r="AP4805" t="s">
        <v>12436</v>
      </c>
      <c r="AU4805" t="s">
        <v>77</v>
      </c>
      <c r="AV4805" t="s">
        <v>12442</v>
      </c>
      <c r="AW4805" t="s">
        <v>79</v>
      </c>
      <c r="AX4805" t="s">
        <v>12463</v>
      </c>
      <c r="AZ4805" t="s">
        <v>82</v>
      </c>
      <c r="BA4805" t="s">
        <v>475</v>
      </c>
    </row>
    <row r="4806" spans="1:53" hidden="1" x14ac:dyDescent="0.3">
      <c r="A4806">
        <v>817</v>
      </c>
      <c r="B4806" s="1">
        <f t="shared" si="75"/>
        <v>11875</v>
      </c>
      <c r="C4806">
        <v>1285</v>
      </c>
      <c r="D4806" t="s">
        <v>23054</v>
      </c>
      <c r="E4806" t="s">
        <v>23054</v>
      </c>
      <c r="F4806" t="s">
        <v>5366</v>
      </c>
      <c r="G4806" t="s">
        <v>54</v>
      </c>
      <c r="H4806" t="s">
        <v>55</v>
      </c>
      <c r="I4806" t="s">
        <v>5366</v>
      </c>
      <c r="J4806" t="s">
        <v>408</v>
      </c>
      <c r="K4806">
        <v>750</v>
      </c>
      <c r="L4806" t="s">
        <v>57</v>
      </c>
      <c r="N4806" t="s">
        <v>23055</v>
      </c>
      <c r="O4806" t="s">
        <v>23056</v>
      </c>
      <c r="P4806" t="s">
        <v>23057</v>
      </c>
      <c r="Q4806" t="s">
        <v>23058</v>
      </c>
      <c r="R4806" t="s">
        <v>23059</v>
      </c>
      <c r="S4806" t="s">
        <v>1841</v>
      </c>
      <c r="T4806" t="s">
        <v>65</v>
      </c>
      <c r="U4806" t="s">
        <v>66</v>
      </c>
      <c r="V4806" t="s">
        <v>23060</v>
      </c>
      <c r="W4806" t="s">
        <v>68</v>
      </c>
      <c r="X4806" t="s">
        <v>69</v>
      </c>
      <c r="Y4806" t="s">
        <v>23061</v>
      </c>
      <c r="Z4806">
        <v>2945</v>
      </c>
      <c r="AA4806">
        <v>8874</v>
      </c>
      <c r="AB4806" t="s">
        <v>1055</v>
      </c>
      <c r="AC4806" t="s">
        <v>12451</v>
      </c>
      <c r="AD4806" t="s">
        <v>81</v>
      </c>
      <c r="AE4806" t="s">
        <v>980</v>
      </c>
      <c r="AG4806" t="s">
        <v>87</v>
      </c>
      <c r="AH4806" t="s">
        <v>23070</v>
      </c>
      <c r="AI4806" t="s">
        <v>23059</v>
      </c>
      <c r="AJ4806" t="s">
        <v>76</v>
      </c>
      <c r="AK4806" t="s">
        <v>65</v>
      </c>
      <c r="AL4806" t="s">
        <v>66</v>
      </c>
      <c r="AM4806" t="s">
        <v>23060</v>
      </c>
      <c r="AN4806" t="s">
        <v>68</v>
      </c>
      <c r="AO4806" t="s">
        <v>69</v>
      </c>
      <c r="AP4806" t="s">
        <v>23058</v>
      </c>
      <c r="AU4806" t="s">
        <v>77</v>
      </c>
      <c r="AV4806" t="s">
        <v>23062</v>
      </c>
      <c r="AW4806" t="s">
        <v>79</v>
      </c>
      <c r="AX4806" t="s">
        <v>23071</v>
      </c>
      <c r="AZ4806" t="s">
        <v>82</v>
      </c>
      <c r="BA4806" t="s">
        <v>417</v>
      </c>
    </row>
    <row r="4807" spans="1:53" hidden="1" x14ac:dyDescent="0.3">
      <c r="A4807">
        <v>817</v>
      </c>
      <c r="B4807" s="1">
        <f t="shared" si="75"/>
        <v>11875</v>
      </c>
      <c r="C4807">
        <v>1285</v>
      </c>
      <c r="D4807" t="s">
        <v>23054</v>
      </c>
      <c r="E4807" t="s">
        <v>23054</v>
      </c>
      <c r="F4807" t="s">
        <v>5366</v>
      </c>
      <c r="G4807" t="s">
        <v>54</v>
      </c>
      <c r="H4807" t="s">
        <v>55</v>
      </c>
      <c r="I4807" t="s">
        <v>5366</v>
      </c>
      <c r="J4807" t="s">
        <v>408</v>
      </c>
      <c r="K4807">
        <v>750</v>
      </c>
      <c r="L4807" t="s">
        <v>57</v>
      </c>
      <c r="N4807" t="s">
        <v>23055</v>
      </c>
      <c r="O4807" t="s">
        <v>23056</v>
      </c>
      <c r="P4807" t="s">
        <v>23057</v>
      </c>
      <c r="Q4807" t="s">
        <v>23058</v>
      </c>
      <c r="R4807" t="s">
        <v>23059</v>
      </c>
      <c r="S4807" t="s">
        <v>1841</v>
      </c>
      <c r="T4807" t="s">
        <v>65</v>
      </c>
      <c r="U4807" t="s">
        <v>66</v>
      </c>
      <c r="V4807" t="s">
        <v>23060</v>
      </c>
      <c r="W4807" t="s">
        <v>68</v>
      </c>
      <c r="X4807" t="s">
        <v>69</v>
      </c>
      <c r="Y4807" t="s">
        <v>23061</v>
      </c>
      <c r="Z4807">
        <v>1721</v>
      </c>
      <c r="AA4807">
        <v>1144</v>
      </c>
      <c r="AB4807" t="s">
        <v>245</v>
      </c>
      <c r="AC4807" t="s">
        <v>12494</v>
      </c>
      <c r="AD4807" t="s">
        <v>813</v>
      </c>
      <c r="AE4807" t="s">
        <v>73</v>
      </c>
      <c r="AF4807" s="5" t="s">
        <v>174</v>
      </c>
      <c r="AG4807" t="s">
        <v>301</v>
      </c>
      <c r="AH4807" t="s">
        <v>23061</v>
      </c>
      <c r="AI4807" t="s">
        <v>23059</v>
      </c>
      <c r="AJ4807" t="s">
        <v>76</v>
      </c>
      <c r="AK4807" t="s">
        <v>65</v>
      </c>
      <c r="AL4807" t="s">
        <v>66</v>
      </c>
      <c r="AM4807" t="s">
        <v>23060</v>
      </c>
      <c r="AN4807" t="s">
        <v>68</v>
      </c>
      <c r="AO4807" t="s">
        <v>69</v>
      </c>
      <c r="AP4807" t="s">
        <v>23058</v>
      </c>
      <c r="AT4807" t="s">
        <v>51</v>
      </c>
      <c r="AU4807" t="s">
        <v>77</v>
      </c>
      <c r="AV4807" t="s">
        <v>23062</v>
      </c>
      <c r="AW4807" t="s">
        <v>79</v>
      </c>
      <c r="AZ4807" t="s">
        <v>82</v>
      </c>
      <c r="BA4807" t="s">
        <v>417</v>
      </c>
    </row>
    <row r="4808" spans="1:53" hidden="1" x14ac:dyDescent="0.3">
      <c r="A4808">
        <v>817</v>
      </c>
      <c r="B4808" s="1">
        <f t="shared" si="75"/>
        <v>11875</v>
      </c>
      <c r="C4808">
        <v>1285</v>
      </c>
      <c r="D4808" t="s">
        <v>23054</v>
      </c>
      <c r="E4808" t="s">
        <v>23054</v>
      </c>
      <c r="F4808" t="s">
        <v>5366</v>
      </c>
      <c r="G4808" t="s">
        <v>54</v>
      </c>
      <c r="H4808" t="s">
        <v>55</v>
      </c>
      <c r="I4808" t="s">
        <v>5366</v>
      </c>
      <c r="J4808" t="s">
        <v>408</v>
      </c>
      <c r="K4808">
        <v>750</v>
      </c>
      <c r="L4808" t="s">
        <v>57</v>
      </c>
      <c r="N4808" t="s">
        <v>23055</v>
      </c>
      <c r="O4808" t="s">
        <v>23056</v>
      </c>
      <c r="P4808" t="s">
        <v>23057</v>
      </c>
      <c r="Q4808" t="s">
        <v>23058</v>
      </c>
      <c r="R4808" t="s">
        <v>23059</v>
      </c>
      <c r="S4808" t="s">
        <v>1841</v>
      </c>
      <c r="T4808" t="s">
        <v>65</v>
      </c>
      <c r="U4808" t="s">
        <v>66</v>
      </c>
      <c r="V4808" t="s">
        <v>23060</v>
      </c>
      <c r="W4808" t="s">
        <v>68</v>
      </c>
      <c r="X4808" t="s">
        <v>69</v>
      </c>
      <c r="Y4808" t="s">
        <v>23061</v>
      </c>
      <c r="Z4808">
        <v>4918</v>
      </c>
      <c r="AA4808">
        <v>12343</v>
      </c>
      <c r="AB4808" t="s">
        <v>4337</v>
      </c>
      <c r="AC4808" t="s">
        <v>23074</v>
      </c>
      <c r="AE4808" t="s">
        <v>151</v>
      </c>
      <c r="AG4808" t="s">
        <v>151</v>
      </c>
      <c r="AH4808" t="s">
        <v>23075</v>
      </c>
      <c r="AI4808" t="s">
        <v>23059</v>
      </c>
      <c r="AJ4808" t="s">
        <v>76</v>
      </c>
      <c r="AK4808" t="s">
        <v>65</v>
      </c>
      <c r="AL4808" t="s">
        <v>66</v>
      </c>
      <c r="AM4808" t="s">
        <v>23060</v>
      </c>
      <c r="AN4808" t="s">
        <v>68</v>
      </c>
      <c r="AO4808" t="s">
        <v>69</v>
      </c>
      <c r="AP4808" t="s">
        <v>23058</v>
      </c>
      <c r="AU4808" t="s">
        <v>77</v>
      </c>
      <c r="AV4808" t="s">
        <v>23062</v>
      </c>
      <c r="AW4808" t="s">
        <v>79</v>
      </c>
      <c r="AX4808" t="s">
        <v>23076</v>
      </c>
      <c r="AZ4808" t="s">
        <v>82</v>
      </c>
      <c r="BA4808" t="s">
        <v>417</v>
      </c>
    </row>
    <row r="4809" spans="1:53" hidden="1" x14ac:dyDescent="0.3">
      <c r="A4809">
        <v>817</v>
      </c>
      <c r="B4809" s="1">
        <f t="shared" si="75"/>
        <v>11875</v>
      </c>
      <c r="C4809">
        <v>1285</v>
      </c>
      <c r="D4809" t="s">
        <v>23054</v>
      </c>
      <c r="E4809" t="s">
        <v>23054</v>
      </c>
      <c r="F4809" t="s">
        <v>5366</v>
      </c>
      <c r="G4809" t="s">
        <v>54</v>
      </c>
      <c r="H4809" t="s">
        <v>55</v>
      </c>
      <c r="I4809" t="s">
        <v>5366</v>
      </c>
      <c r="J4809" t="s">
        <v>408</v>
      </c>
      <c r="K4809">
        <v>750</v>
      </c>
      <c r="L4809" t="s">
        <v>57</v>
      </c>
      <c r="N4809" t="s">
        <v>23055</v>
      </c>
      <c r="O4809" t="s">
        <v>23056</v>
      </c>
      <c r="P4809" t="s">
        <v>23057</v>
      </c>
      <c r="Q4809" t="s">
        <v>23058</v>
      </c>
      <c r="R4809" t="s">
        <v>23059</v>
      </c>
      <c r="S4809" t="s">
        <v>1841</v>
      </c>
      <c r="T4809" t="s">
        <v>65</v>
      </c>
      <c r="U4809" t="s">
        <v>66</v>
      </c>
      <c r="V4809" t="s">
        <v>23060</v>
      </c>
      <c r="W4809" t="s">
        <v>68</v>
      </c>
      <c r="X4809" t="s">
        <v>69</v>
      </c>
      <c r="Y4809" t="s">
        <v>23061</v>
      </c>
      <c r="Z4809">
        <v>2121</v>
      </c>
      <c r="AA4809">
        <v>2931</v>
      </c>
      <c r="AB4809" t="s">
        <v>1928</v>
      </c>
      <c r="AC4809" t="s">
        <v>23067</v>
      </c>
      <c r="AD4809" t="s">
        <v>81</v>
      </c>
      <c r="AE4809" t="s">
        <v>86</v>
      </c>
      <c r="AG4809" t="s">
        <v>74</v>
      </c>
      <c r="AH4809" t="s">
        <v>23068</v>
      </c>
      <c r="AI4809" t="s">
        <v>16667</v>
      </c>
      <c r="AJ4809" t="s">
        <v>330</v>
      </c>
      <c r="AK4809" t="s">
        <v>65</v>
      </c>
      <c r="AL4809" t="s">
        <v>66</v>
      </c>
      <c r="AM4809" t="s">
        <v>10545</v>
      </c>
      <c r="AN4809" t="s">
        <v>68</v>
      </c>
      <c r="AO4809" t="s">
        <v>69</v>
      </c>
      <c r="AP4809" t="s">
        <v>16671</v>
      </c>
      <c r="AU4809" t="s">
        <v>77</v>
      </c>
      <c r="AV4809" t="s">
        <v>23062</v>
      </c>
      <c r="AW4809" t="s">
        <v>79</v>
      </c>
      <c r="AX4809" t="s">
        <v>23069</v>
      </c>
      <c r="AZ4809" t="s">
        <v>82</v>
      </c>
      <c r="BA4809" t="s">
        <v>417</v>
      </c>
    </row>
    <row r="4810" spans="1:53" hidden="1" x14ac:dyDescent="0.3">
      <c r="A4810">
        <v>817</v>
      </c>
      <c r="B4810" s="1">
        <f t="shared" si="75"/>
        <v>11875</v>
      </c>
      <c r="C4810">
        <v>1285</v>
      </c>
      <c r="D4810" t="s">
        <v>23054</v>
      </c>
      <c r="E4810" t="s">
        <v>23054</v>
      </c>
      <c r="F4810" t="s">
        <v>5366</v>
      </c>
      <c r="G4810" t="s">
        <v>54</v>
      </c>
      <c r="H4810" t="s">
        <v>55</v>
      </c>
      <c r="I4810" t="s">
        <v>5366</v>
      </c>
      <c r="J4810" t="s">
        <v>408</v>
      </c>
      <c r="K4810">
        <v>750</v>
      </c>
      <c r="L4810" t="s">
        <v>57</v>
      </c>
      <c r="N4810" t="s">
        <v>23055</v>
      </c>
      <c r="O4810" t="s">
        <v>23056</v>
      </c>
      <c r="P4810" t="s">
        <v>23057</v>
      </c>
      <c r="Q4810" t="s">
        <v>23058</v>
      </c>
      <c r="R4810" t="s">
        <v>23059</v>
      </c>
      <c r="S4810" t="s">
        <v>1841</v>
      </c>
      <c r="T4810" t="s">
        <v>65</v>
      </c>
      <c r="U4810" t="s">
        <v>66</v>
      </c>
      <c r="V4810" t="s">
        <v>23060</v>
      </c>
      <c r="W4810" t="s">
        <v>68</v>
      </c>
      <c r="X4810" t="s">
        <v>69</v>
      </c>
      <c r="Y4810" t="s">
        <v>23061</v>
      </c>
      <c r="Z4810">
        <v>2905</v>
      </c>
      <c r="AA4810">
        <v>8389</v>
      </c>
      <c r="AB4810" t="s">
        <v>922</v>
      </c>
      <c r="AC4810" t="s">
        <v>1255</v>
      </c>
      <c r="AD4810" t="s">
        <v>81</v>
      </c>
      <c r="AE4810" t="s">
        <v>98</v>
      </c>
      <c r="AG4810" t="s">
        <v>87</v>
      </c>
      <c r="AH4810" t="s">
        <v>23063</v>
      </c>
      <c r="AI4810" t="s">
        <v>23059</v>
      </c>
      <c r="AJ4810" t="s">
        <v>76</v>
      </c>
      <c r="AK4810" t="s">
        <v>65</v>
      </c>
      <c r="AL4810" t="s">
        <v>66</v>
      </c>
      <c r="AM4810" t="s">
        <v>23060</v>
      </c>
      <c r="AN4810" t="s">
        <v>68</v>
      </c>
      <c r="AO4810" t="s">
        <v>69</v>
      </c>
      <c r="AP4810" t="s">
        <v>23058</v>
      </c>
      <c r="AU4810" t="s">
        <v>77</v>
      </c>
      <c r="AV4810" t="s">
        <v>23062</v>
      </c>
      <c r="AW4810" t="s">
        <v>79</v>
      </c>
      <c r="AX4810" t="s">
        <v>23064</v>
      </c>
      <c r="AZ4810" t="s">
        <v>82</v>
      </c>
      <c r="BA4810" t="s">
        <v>417</v>
      </c>
    </row>
    <row r="4811" spans="1:53" hidden="1" x14ac:dyDescent="0.3">
      <c r="A4811">
        <v>817</v>
      </c>
      <c r="B4811" s="1">
        <f t="shared" si="75"/>
        <v>11875</v>
      </c>
      <c r="C4811">
        <v>1285</v>
      </c>
      <c r="D4811" t="s">
        <v>23054</v>
      </c>
      <c r="E4811" t="s">
        <v>23054</v>
      </c>
      <c r="F4811" t="s">
        <v>5366</v>
      </c>
      <c r="G4811" t="s">
        <v>54</v>
      </c>
      <c r="H4811" t="s">
        <v>55</v>
      </c>
      <c r="I4811" t="s">
        <v>5366</v>
      </c>
      <c r="J4811" t="s">
        <v>408</v>
      </c>
      <c r="K4811">
        <v>750</v>
      </c>
      <c r="L4811" t="s">
        <v>57</v>
      </c>
      <c r="N4811" t="s">
        <v>23055</v>
      </c>
      <c r="O4811" t="s">
        <v>23056</v>
      </c>
      <c r="P4811" t="s">
        <v>23057</v>
      </c>
      <c r="Q4811" t="s">
        <v>23058</v>
      </c>
      <c r="R4811" t="s">
        <v>23059</v>
      </c>
      <c r="S4811" t="s">
        <v>1841</v>
      </c>
      <c r="T4811" t="s">
        <v>65</v>
      </c>
      <c r="U4811" t="s">
        <v>66</v>
      </c>
      <c r="V4811" t="s">
        <v>23060</v>
      </c>
      <c r="W4811" t="s">
        <v>68</v>
      </c>
      <c r="X4811" t="s">
        <v>69</v>
      </c>
      <c r="Y4811" t="s">
        <v>23061</v>
      </c>
      <c r="Z4811">
        <v>4917</v>
      </c>
      <c r="AA4811">
        <v>12342</v>
      </c>
      <c r="AB4811" t="s">
        <v>131</v>
      </c>
      <c r="AC4811" t="s">
        <v>23077</v>
      </c>
      <c r="AE4811" t="s">
        <v>315</v>
      </c>
      <c r="AG4811" t="s">
        <v>93</v>
      </c>
      <c r="AH4811" t="s">
        <v>23078</v>
      </c>
      <c r="AI4811" t="s">
        <v>23059</v>
      </c>
      <c r="AJ4811" t="s">
        <v>76</v>
      </c>
      <c r="AK4811" t="s">
        <v>65</v>
      </c>
      <c r="AL4811" t="s">
        <v>66</v>
      </c>
      <c r="AM4811" t="s">
        <v>23060</v>
      </c>
      <c r="AN4811" t="s">
        <v>68</v>
      </c>
      <c r="AO4811" t="s">
        <v>69</v>
      </c>
      <c r="AP4811" t="s">
        <v>23058</v>
      </c>
      <c r="AU4811" t="s">
        <v>77</v>
      </c>
      <c r="AV4811" t="s">
        <v>23062</v>
      </c>
      <c r="AW4811" t="s">
        <v>79</v>
      </c>
      <c r="AX4811" t="s">
        <v>23079</v>
      </c>
      <c r="AZ4811" t="s">
        <v>82</v>
      </c>
      <c r="BA4811" t="s">
        <v>417</v>
      </c>
    </row>
    <row r="4812" spans="1:53" hidden="1" x14ac:dyDescent="0.3">
      <c r="A4812">
        <v>817</v>
      </c>
      <c r="B4812" s="1">
        <f t="shared" si="75"/>
        <v>11875</v>
      </c>
      <c r="C4812">
        <v>1285</v>
      </c>
      <c r="D4812" t="s">
        <v>23054</v>
      </c>
      <c r="E4812" t="s">
        <v>23054</v>
      </c>
      <c r="F4812" t="s">
        <v>5366</v>
      </c>
      <c r="G4812" t="s">
        <v>54</v>
      </c>
      <c r="H4812" t="s">
        <v>55</v>
      </c>
      <c r="I4812" t="s">
        <v>5366</v>
      </c>
      <c r="J4812" t="s">
        <v>408</v>
      </c>
      <c r="K4812">
        <v>750</v>
      </c>
      <c r="L4812" t="s">
        <v>57</v>
      </c>
      <c r="N4812" t="s">
        <v>23055</v>
      </c>
      <c r="O4812" t="s">
        <v>23056</v>
      </c>
      <c r="P4812" t="s">
        <v>23057</v>
      </c>
      <c r="Q4812" t="s">
        <v>23058</v>
      </c>
      <c r="R4812" t="s">
        <v>23059</v>
      </c>
      <c r="S4812" t="s">
        <v>1841</v>
      </c>
      <c r="T4812" t="s">
        <v>65</v>
      </c>
      <c r="U4812" t="s">
        <v>66</v>
      </c>
      <c r="V4812" t="s">
        <v>23060</v>
      </c>
      <c r="W4812" t="s">
        <v>68</v>
      </c>
      <c r="X4812" t="s">
        <v>69</v>
      </c>
      <c r="Y4812" t="s">
        <v>23061</v>
      </c>
      <c r="Z4812">
        <v>5638</v>
      </c>
      <c r="AA4812">
        <v>13903</v>
      </c>
      <c r="AB4812" t="s">
        <v>22363</v>
      </c>
      <c r="AC4812" t="s">
        <v>15335</v>
      </c>
      <c r="AD4812" t="s">
        <v>81</v>
      </c>
      <c r="AE4812" t="s">
        <v>120</v>
      </c>
      <c r="AG4812" t="s">
        <v>87</v>
      </c>
      <c r="AH4812" t="s">
        <v>23065</v>
      </c>
      <c r="AI4812" t="s">
        <v>23059</v>
      </c>
      <c r="AJ4812" t="s">
        <v>76</v>
      </c>
      <c r="AK4812" t="s">
        <v>65</v>
      </c>
      <c r="AL4812" t="s">
        <v>66</v>
      </c>
      <c r="AM4812" t="s">
        <v>23060</v>
      </c>
      <c r="AN4812" t="s">
        <v>68</v>
      </c>
      <c r="AO4812" t="s">
        <v>69</v>
      </c>
      <c r="AP4812" t="s">
        <v>23058</v>
      </c>
      <c r="AU4812" t="s">
        <v>77</v>
      </c>
      <c r="AV4812" t="s">
        <v>23062</v>
      </c>
      <c r="AW4812" t="s">
        <v>79</v>
      </c>
      <c r="AX4812" t="s">
        <v>23066</v>
      </c>
      <c r="AZ4812" t="s">
        <v>82</v>
      </c>
      <c r="BA4812" t="s">
        <v>417</v>
      </c>
    </row>
    <row r="4813" spans="1:53" hidden="1" x14ac:dyDescent="0.3">
      <c r="A4813">
        <v>817</v>
      </c>
      <c r="B4813" s="1">
        <f t="shared" si="75"/>
        <v>11875</v>
      </c>
      <c r="C4813">
        <v>1285</v>
      </c>
      <c r="D4813" t="s">
        <v>23054</v>
      </c>
      <c r="E4813" t="s">
        <v>23054</v>
      </c>
      <c r="F4813" t="s">
        <v>5366</v>
      </c>
      <c r="G4813" t="s">
        <v>54</v>
      </c>
      <c r="H4813" t="s">
        <v>55</v>
      </c>
      <c r="I4813" t="s">
        <v>5366</v>
      </c>
      <c r="J4813" t="s">
        <v>408</v>
      </c>
      <c r="K4813">
        <v>750</v>
      </c>
      <c r="L4813" t="s">
        <v>57</v>
      </c>
      <c r="N4813" t="s">
        <v>23055</v>
      </c>
      <c r="O4813" t="s">
        <v>23056</v>
      </c>
      <c r="P4813" t="s">
        <v>23057</v>
      </c>
      <c r="Q4813" t="s">
        <v>23058</v>
      </c>
      <c r="R4813" t="s">
        <v>23059</v>
      </c>
      <c r="S4813" t="s">
        <v>1841</v>
      </c>
      <c r="T4813" t="s">
        <v>65</v>
      </c>
      <c r="U4813" t="s">
        <v>66</v>
      </c>
      <c r="V4813" t="s">
        <v>23060</v>
      </c>
      <c r="W4813" t="s">
        <v>68</v>
      </c>
      <c r="X4813" t="s">
        <v>69</v>
      </c>
      <c r="Y4813" t="s">
        <v>23061</v>
      </c>
      <c r="Z4813">
        <v>4919</v>
      </c>
      <c r="AA4813">
        <v>12344</v>
      </c>
      <c r="AB4813" t="s">
        <v>8497</v>
      </c>
      <c r="AC4813" t="s">
        <v>21689</v>
      </c>
      <c r="AE4813" t="s">
        <v>92</v>
      </c>
      <c r="AG4813" t="s">
        <v>93</v>
      </c>
      <c r="AH4813" t="s">
        <v>23072</v>
      </c>
      <c r="AI4813" t="s">
        <v>23059</v>
      </c>
      <c r="AJ4813" t="s">
        <v>76</v>
      </c>
      <c r="AK4813" t="s">
        <v>65</v>
      </c>
      <c r="AL4813" t="s">
        <v>66</v>
      </c>
      <c r="AM4813" t="s">
        <v>23060</v>
      </c>
      <c r="AN4813" t="s">
        <v>68</v>
      </c>
      <c r="AO4813" t="s">
        <v>69</v>
      </c>
      <c r="AP4813" t="s">
        <v>23058</v>
      </c>
      <c r="AU4813" t="s">
        <v>77</v>
      </c>
      <c r="AV4813" t="s">
        <v>23062</v>
      </c>
      <c r="AW4813" t="s">
        <v>79</v>
      </c>
      <c r="AX4813" t="s">
        <v>23073</v>
      </c>
      <c r="AZ4813" t="s">
        <v>82</v>
      </c>
      <c r="BA4813" t="s">
        <v>417</v>
      </c>
    </row>
    <row r="4814" spans="1:53" hidden="1" x14ac:dyDescent="0.3">
      <c r="A4814">
        <v>812</v>
      </c>
      <c r="B4814" s="1">
        <f t="shared" si="75"/>
        <v>11841</v>
      </c>
      <c r="C4814">
        <v>1276</v>
      </c>
      <c r="D4814" t="s">
        <v>14136</v>
      </c>
      <c r="E4814" t="s">
        <v>14137</v>
      </c>
      <c r="F4814" t="s">
        <v>163</v>
      </c>
      <c r="G4814" t="s">
        <v>54</v>
      </c>
      <c r="H4814" t="s">
        <v>55</v>
      </c>
      <c r="I4814" t="s">
        <v>163</v>
      </c>
      <c r="J4814" t="s">
        <v>56</v>
      </c>
      <c r="K4814">
        <v>650</v>
      </c>
      <c r="L4814" t="s">
        <v>57</v>
      </c>
      <c r="M4814" t="s">
        <v>13962</v>
      </c>
      <c r="N4814" t="s">
        <v>14138</v>
      </c>
      <c r="O4814" t="s">
        <v>14139</v>
      </c>
      <c r="P4814" t="s">
        <v>14140</v>
      </c>
      <c r="Q4814" t="s">
        <v>14141</v>
      </c>
      <c r="R4814" t="s">
        <v>14142</v>
      </c>
      <c r="S4814" t="s">
        <v>3220</v>
      </c>
      <c r="T4814" t="s">
        <v>65</v>
      </c>
      <c r="U4814" t="s">
        <v>66</v>
      </c>
      <c r="V4814" t="s">
        <v>14143</v>
      </c>
      <c r="W4814" t="s">
        <v>68</v>
      </c>
      <c r="X4814" t="s">
        <v>69</v>
      </c>
      <c r="Y4814" t="s">
        <v>14144</v>
      </c>
      <c r="Z4814">
        <v>1336</v>
      </c>
      <c r="AA4814">
        <v>330</v>
      </c>
      <c r="AB4814" t="s">
        <v>1189</v>
      </c>
      <c r="AC4814" t="s">
        <v>14145</v>
      </c>
      <c r="AD4814" t="s">
        <v>813</v>
      </c>
      <c r="AE4814" t="s">
        <v>73</v>
      </c>
      <c r="AF4814" s="5" t="s">
        <v>174</v>
      </c>
      <c r="AG4814" t="s">
        <v>301</v>
      </c>
      <c r="AH4814" t="s">
        <v>14146</v>
      </c>
      <c r="AI4814" t="s">
        <v>14142</v>
      </c>
      <c r="AJ4814" t="s">
        <v>3220</v>
      </c>
      <c r="AK4814" t="s">
        <v>65</v>
      </c>
      <c r="AL4814" t="s">
        <v>66</v>
      </c>
      <c r="AM4814" t="s">
        <v>14147</v>
      </c>
      <c r="AN4814" t="s">
        <v>68</v>
      </c>
      <c r="AO4814" t="s">
        <v>69</v>
      </c>
      <c r="AP4814" t="s">
        <v>14141</v>
      </c>
      <c r="AT4814" t="s">
        <v>51</v>
      </c>
      <c r="AU4814" t="s">
        <v>77</v>
      </c>
      <c r="AV4814" t="s">
        <v>14148</v>
      </c>
      <c r="AW4814" t="s">
        <v>79</v>
      </c>
      <c r="AX4814" t="s">
        <v>14149</v>
      </c>
      <c r="AZ4814" t="s">
        <v>82</v>
      </c>
      <c r="BA4814" t="s">
        <v>475</v>
      </c>
    </row>
    <row r="4815" spans="1:53" hidden="1" x14ac:dyDescent="0.3">
      <c r="A4815">
        <v>812</v>
      </c>
      <c r="B4815" s="1">
        <f t="shared" si="75"/>
        <v>11841</v>
      </c>
      <c r="C4815">
        <v>1276</v>
      </c>
      <c r="D4815" t="s">
        <v>14136</v>
      </c>
      <c r="E4815" t="s">
        <v>14137</v>
      </c>
      <c r="F4815" t="s">
        <v>163</v>
      </c>
      <c r="G4815" t="s">
        <v>54</v>
      </c>
      <c r="H4815" t="s">
        <v>55</v>
      </c>
      <c r="I4815" t="s">
        <v>163</v>
      </c>
      <c r="J4815" t="s">
        <v>56</v>
      </c>
      <c r="K4815">
        <v>650</v>
      </c>
      <c r="L4815" t="s">
        <v>57</v>
      </c>
      <c r="M4815" t="s">
        <v>13962</v>
      </c>
      <c r="N4815" t="s">
        <v>14138</v>
      </c>
      <c r="O4815" t="s">
        <v>14139</v>
      </c>
      <c r="P4815" t="s">
        <v>14140</v>
      </c>
      <c r="Q4815" t="s">
        <v>14141</v>
      </c>
      <c r="R4815" t="s">
        <v>14142</v>
      </c>
      <c r="S4815" t="s">
        <v>3220</v>
      </c>
      <c r="T4815" t="s">
        <v>65</v>
      </c>
      <c r="U4815" t="s">
        <v>66</v>
      </c>
      <c r="V4815" t="s">
        <v>14143</v>
      </c>
      <c r="W4815" t="s">
        <v>68</v>
      </c>
      <c r="X4815" t="s">
        <v>69</v>
      </c>
      <c r="Y4815" t="s">
        <v>14144</v>
      </c>
      <c r="Z4815">
        <v>1610</v>
      </c>
      <c r="AA4815">
        <v>935</v>
      </c>
      <c r="AB4815" t="s">
        <v>575</v>
      </c>
      <c r="AC4815" t="s">
        <v>14150</v>
      </c>
      <c r="AD4815" t="s">
        <v>813</v>
      </c>
      <c r="AE4815" t="s">
        <v>73</v>
      </c>
      <c r="AG4815" t="s">
        <v>301</v>
      </c>
      <c r="AH4815" t="s">
        <v>14151</v>
      </c>
      <c r="AI4815" t="s">
        <v>14142</v>
      </c>
      <c r="AJ4815" t="s">
        <v>3220</v>
      </c>
      <c r="AK4815" t="s">
        <v>65</v>
      </c>
      <c r="AL4815" t="s">
        <v>66</v>
      </c>
      <c r="AM4815" t="s">
        <v>14143</v>
      </c>
      <c r="AN4815" t="s">
        <v>68</v>
      </c>
      <c r="AO4815" t="s">
        <v>69</v>
      </c>
      <c r="AP4815" t="s">
        <v>14141</v>
      </c>
      <c r="AU4815" t="s">
        <v>77</v>
      </c>
      <c r="AV4815" t="s">
        <v>14148</v>
      </c>
      <c r="AW4815" t="s">
        <v>79</v>
      </c>
      <c r="AX4815" t="s">
        <v>14152</v>
      </c>
      <c r="AZ4815" t="s">
        <v>82</v>
      </c>
      <c r="BA4815" t="s">
        <v>475</v>
      </c>
    </row>
    <row r="4816" spans="1:53" hidden="1" x14ac:dyDescent="0.3">
      <c r="A4816">
        <v>812</v>
      </c>
      <c r="B4816" s="1">
        <f t="shared" si="75"/>
        <v>11841</v>
      </c>
      <c r="C4816">
        <v>1276</v>
      </c>
      <c r="D4816" t="s">
        <v>14136</v>
      </c>
      <c r="E4816" t="s">
        <v>14137</v>
      </c>
      <c r="F4816" t="s">
        <v>163</v>
      </c>
      <c r="G4816" t="s">
        <v>54</v>
      </c>
      <c r="H4816" t="s">
        <v>55</v>
      </c>
      <c r="I4816" t="s">
        <v>163</v>
      </c>
      <c r="J4816" t="s">
        <v>56</v>
      </c>
      <c r="K4816">
        <v>650</v>
      </c>
      <c r="L4816" t="s">
        <v>57</v>
      </c>
      <c r="M4816" t="s">
        <v>13962</v>
      </c>
      <c r="N4816" t="s">
        <v>14138</v>
      </c>
      <c r="O4816" t="s">
        <v>14139</v>
      </c>
      <c r="P4816" t="s">
        <v>14140</v>
      </c>
      <c r="Q4816" t="s">
        <v>14141</v>
      </c>
      <c r="R4816" t="s">
        <v>14142</v>
      </c>
      <c r="S4816" t="s">
        <v>3220</v>
      </c>
      <c r="T4816" t="s">
        <v>65</v>
      </c>
      <c r="U4816" t="s">
        <v>66</v>
      </c>
      <c r="V4816" t="s">
        <v>14143</v>
      </c>
      <c r="W4816" t="s">
        <v>68</v>
      </c>
      <c r="X4816" t="s">
        <v>69</v>
      </c>
      <c r="Y4816" t="s">
        <v>14144</v>
      </c>
      <c r="Z4816">
        <v>3639</v>
      </c>
      <c r="AA4816">
        <v>10830</v>
      </c>
      <c r="AB4816" t="s">
        <v>2199</v>
      </c>
      <c r="AC4816" t="s">
        <v>14168</v>
      </c>
      <c r="AD4816" t="s">
        <v>81</v>
      </c>
      <c r="AE4816" t="s">
        <v>98</v>
      </c>
      <c r="AG4816" t="s">
        <v>87</v>
      </c>
      <c r="AH4816" t="s">
        <v>14169</v>
      </c>
      <c r="AI4816" t="s">
        <v>14142</v>
      </c>
      <c r="AJ4816" t="s">
        <v>3220</v>
      </c>
      <c r="AK4816" t="s">
        <v>65</v>
      </c>
      <c r="AL4816" t="s">
        <v>66</v>
      </c>
      <c r="AM4816" t="s">
        <v>14143</v>
      </c>
      <c r="AN4816" t="s">
        <v>68</v>
      </c>
      <c r="AO4816" t="s">
        <v>69</v>
      </c>
      <c r="AP4816" t="s">
        <v>14141</v>
      </c>
      <c r="AU4816" t="s">
        <v>77</v>
      </c>
      <c r="AV4816" t="s">
        <v>14148</v>
      </c>
      <c r="AW4816" t="s">
        <v>79</v>
      </c>
      <c r="AX4816" t="s">
        <v>14170</v>
      </c>
      <c r="AZ4816" t="s">
        <v>82</v>
      </c>
      <c r="BA4816" t="s">
        <v>475</v>
      </c>
    </row>
    <row r="4817" spans="1:53" hidden="1" x14ac:dyDescent="0.3">
      <c r="A4817">
        <v>812</v>
      </c>
      <c r="B4817" s="1">
        <f t="shared" si="75"/>
        <v>11841</v>
      </c>
      <c r="C4817">
        <v>1276</v>
      </c>
      <c r="D4817" t="s">
        <v>14136</v>
      </c>
      <c r="E4817" t="s">
        <v>14137</v>
      </c>
      <c r="F4817" t="s">
        <v>163</v>
      </c>
      <c r="G4817" t="s">
        <v>54</v>
      </c>
      <c r="H4817" t="s">
        <v>55</v>
      </c>
      <c r="I4817" t="s">
        <v>163</v>
      </c>
      <c r="J4817" t="s">
        <v>56</v>
      </c>
      <c r="K4817">
        <v>650</v>
      </c>
      <c r="L4817" t="s">
        <v>57</v>
      </c>
      <c r="M4817" t="s">
        <v>13962</v>
      </c>
      <c r="N4817" t="s">
        <v>14138</v>
      </c>
      <c r="O4817" t="s">
        <v>14139</v>
      </c>
      <c r="P4817" t="s">
        <v>14140</v>
      </c>
      <c r="Q4817" t="s">
        <v>14141</v>
      </c>
      <c r="R4817" t="s">
        <v>14142</v>
      </c>
      <c r="S4817" t="s">
        <v>3220</v>
      </c>
      <c r="T4817" t="s">
        <v>65</v>
      </c>
      <c r="U4817" t="s">
        <v>66</v>
      </c>
      <c r="V4817" t="s">
        <v>14143</v>
      </c>
      <c r="W4817" t="s">
        <v>68</v>
      </c>
      <c r="X4817" t="s">
        <v>69</v>
      </c>
      <c r="Y4817" t="s">
        <v>14144</v>
      </c>
      <c r="Z4817">
        <v>4924</v>
      </c>
      <c r="AA4817">
        <v>12349</v>
      </c>
      <c r="AB4817" t="s">
        <v>4974</v>
      </c>
      <c r="AC4817" t="s">
        <v>14162</v>
      </c>
      <c r="AE4817" t="s">
        <v>110</v>
      </c>
      <c r="AG4817" t="s">
        <v>1561</v>
      </c>
      <c r="AH4817" t="s">
        <v>14163</v>
      </c>
      <c r="AI4817" t="s">
        <v>14142</v>
      </c>
      <c r="AJ4817" t="s">
        <v>3220</v>
      </c>
      <c r="AK4817" t="s">
        <v>65</v>
      </c>
      <c r="AL4817" t="s">
        <v>66</v>
      </c>
      <c r="AM4817" t="s">
        <v>14143</v>
      </c>
      <c r="AN4817" t="s">
        <v>68</v>
      </c>
      <c r="AO4817" t="s">
        <v>69</v>
      </c>
      <c r="AP4817" t="s">
        <v>14141</v>
      </c>
      <c r="AU4817" t="s">
        <v>77</v>
      </c>
      <c r="AV4817" t="s">
        <v>14148</v>
      </c>
      <c r="AW4817" t="s">
        <v>79</v>
      </c>
      <c r="AX4817" t="s">
        <v>14164</v>
      </c>
      <c r="AZ4817" t="s">
        <v>82</v>
      </c>
      <c r="BA4817" t="s">
        <v>475</v>
      </c>
    </row>
    <row r="4818" spans="1:53" hidden="1" x14ac:dyDescent="0.3">
      <c r="A4818">
        <v>812</v>
      </c>
      <c r="B4818" s="1">
        <f t="shared" si="75"/>
        <v>11841</v>
      </c>
      <c r="C4818">
        <v>1276</v>
      </c>
      <c r="D4818" t="s">
        <v>14136</v>
      </c>
      <c r="E4818" t="s">
        <v>14137</v>
      </c>
      <c r="F4818" t="s">
        <v>163</v>
      </c>
      <c r="G4818" t="s">
        <v>54</v>
      </c>
      <c r="H4818" t="s">
        <v>55</v>
      </c>
      <c r="I4818" t="s">
        <v>163</v>
      </c>
      <c r="J4818" t="s">
        <v>56</v>
      </c>
      <c r="K4818">
        <v>650</v>
      </c>
      <c r="L4818" t="s">
        <v>57</v>
      </c>
      <c r="M4818" t="s">
        <v>13962</v>
      </c>
      <c r="N4818" t="s">
        <v>14138</v>
      </c>
      <c r="O4818" t="s">
        <v>14139</v>
      </c>
      <c r="P4818" t="s">
        <v>14140</v>
      </c>
      <c r="Q4818" t="s">
        <v>14141</v>
      </c>
      <c r="R4818" t="s">
        <v>14142</v>
      </c>
      <c r="S4818" t="s">
        <v>3220</v>
      </c>
      <c r="T4818" t="s">
        <v>65</v>
      </c>
      <c r="U4818" t="s">
        <v>66</v>
      </c>
      <c r="V4818" t="s">
        <v>14143</v>
      </c>
      <c r="W4818" t="s">
        <v>68</v>
      </c>
      <c r="X4818" t="s">
        <v>69</v>
      </c>
      <c r="Y4818" t="s">
        <v>14144</v>
      </c>
      <c r="Z4818">
        <v>4923</v>
      </c>
      <c r="AA4818">
        <v>12348</v>
      </c>
      <c r="AB4818" t="s">
        <v>1907</v>
      </c>
      <c r="AC4818" t="s">
        <v>14165</v>
      </c>
      <c r="AE4818" t="s">
        <v>110</v>
      </c>
      <c r="AG4818" t="s">
        <v>1929</v>
      </c>
      <c r="AH4818" t="s">
        <v>14166</v>
      </c>
      <c r="AI4818" t="s">
        <v>14142</v>
      </c>
      <c r="AJ4818" t="s">
        <v>3220</v>
      </c>
      <c r="AK4818" t="s">
        <v>65</v>
      </c>
      <c r="AL4818" t="s">
        <v>66</v>
      </c>
      <c r="AM4818" t="s">
        <v>14143</v>
      </c>
      <c r="AN4818" t="s">
        <v>68</v>
      </c>
      <c r="AO4818" t="s">
        <v>69</v>
      </c>
      <c r="AP4818" t="s">
        <v>14141</v>
      </c>
      <c r="AU4818" t="s">
        <v>77</v>
      </c>
      <c r="AV4818" t="s">
        <v>14148</v>
      </c>
      <c r="AW4818" t="s">
        <v>79</v>
      </c>
      <c r="AX4818" t="s">
        <v>14167</v>
      </c>
      <c r="AZ4818" t="s">
        <v>82</v>
      </c>
      <c r="BA4818" t="s">
        <v>475</v>
      </c>
    </row>
    <row r="4819" spans="1:53" hidden="1" x14ac:dyDescent="0.3">
      <c r="A4819">
        <v>812</v>
      </c>
      <c r="B4819" s="1">
        <f t="shared" si="75"/>
        <v>11841</v>
      </c>
      <c r="C4819">
        <v>1276</v>
      </c>
      <c r="D4819" t="s">
        <v>14136</v>
      </c>
      <c r="E4819" t="s">
        <v>14137</v>
      </c>
      <c r="F4819" t="s">
        <v>163</v>
      </c>
      <c r="G4819" t="s">
        <v>54</v>
      </c>
      <c r="H4819" t="s">
        <v>55</v>
      </c>
      <c r="I4819" t="s">
        <v>163</v>
      </c>
      <c r="J4819" t="s">
        <v>56</v>
      </c>
      <c r="K4819">
        <v>650</v>
      </c>
      <c r="L4819" t="s">
        <v>57</v>
      </c>
      <c r="M4819" t="s">
        <v>13962</v>
      </c>
      <c r="N4819" t="s">
        <v>14138</v>
      </c>
      <c r="O4819" t="s">
        <v>14139</v>
      </c>
      <c r="P4819" t="s">
        <v>14140</v>
      </c>
      <c r="Q4819" t="s">
        <v>14141</v>
      </c>
      <c r="R4819" t="s">
        <v>14142</v>
      </c>
      <c r="S4819" t="s">
        <v>3220</v>
      </c>
      <c r="T4819" t="s">
        <v>65</v>
      </c>
      <c r="U4819" t="s">
        <v>66</v>
      </c>
      <c r="V4819" t="s">
        <v>14143</v>
      </c>
      <c r="W4819" t="s">
        <v>68</v>
      </c>
      <c r="X4819" t="s">
        <v>69</v>
      </c>
      <c r="Y4819" t="s">
        <v>14144</v>
      </c>
      <c r="Z4819">
        <v>4925</v>
      </c>
      <c r="AA4819">
        <v>12350</v>
      </c>
      <c r="AB4819" t="s">
        <v>300</v>
      </c>
      <c r="AC4819" t="s">
        <v>2525</v>
      </c>
      <c r="AE4819" t="s">
        <v>110</v>
      </c>
      <c r="AG4819" t="s">
        <v>1561</v>
      </c>
      <c r="AH4819" t="s">
        <v>14177</v>
      </c>
      <c r="AI4819" t="s">
        <v>14142</v>
      </c>
      <c r="AJ4819" t="s">
        <v>3220</v>
      </c>
      <c r="AK4819" t="s">
        <v>65</v>
      </c>
      <c r="AL4819" t="s">
        <v>66</v>
      </c>
      <c r="AM4819" t="s">
        <v>14143</v>
      </c>
      <c r="AN4819" t="s">
        <v>68</v>
      </c>
      <c r="AO4819" t="s">
        <v>69</v>
      </c>
      <c r="AP4819" t="s">
        <v>14141</v>
      </c>
      <c r="AU4819" t="s">
        <v>77</v>
      </c>
      <c r="AV4819" t="s">
        <v>14148</v>
      </c>
      <c r="AW4819" t="s">
        <v>79</v>
      </c>
      <c r="AX4819" t="s">
        <v>14178</v>
      </c>
      <c r="AZ4819" t="s">
        <v>82</v>
      </c>
      <c r="BA4819" t="s">
        <v>475</v>
      </c>
    </row>
    <row r="4820" spans="1:53" hidden="1" x14ac:dyDescent="0.3">
      <c r="A4820">
        <v>812</v>
      </c>
      <c r="B4820" s="1">
        <f t="shared" si="75"/>
        <v>11841</v>
      </c>
      <c r="C4820">
        <v>1276</v>
      </c>
      <c r="D4820" t="s">
        <v>14136</v>
      </c>
      <c r="E4820" t="s">
        <v>14137</v>
      </c>
      <c r="F4820" t="s">
        <v>163</v>
      </c>
      <c r="G4820" t="s">
        <v>54</v>
      </c>
      <c r="H4820" t="s">
        <v>55</v>
      </c>
      <c r="I4820" t="s">
        <v>163</v>
      </c>
      <c r="J4820" t="s">
        <v>56</v>
      </c>
      <c r="K4820">
        <v>650</v>
      </c>
      <c r="L4820" t="s">
        <v>57</v>
      </c>
      <c r="M4820" t="s">
        <v>13962</v>
      </c>
      <c r="N4820" t="s">
        <v>14138</v>
      </c>
      <c r="O4820" t="s">
        <v>14139</v>
      </c>
      <c r="P4820" t="s">
        <v>14140</v>
      </c>
      <c r="Q4820" t="s">
        <v>14141</v>
      </c>
      <c r="R4820" t="s">
        <v>14142</v>
      </c>
      <c r="S4820" t="s">
        <v>3220</v>
      </c>
      <c r="T4820" t="s">
        <v>65</v>
      </c>
      <c r="U4820" t="s">
        <v>66</v>
      </c>
      <c r="V4820" t="s">
        <v>14143</v>
      </c>
      <c r="W4820" t="s">
        <v>68</v>
      </c>
      <c r="X4820" t="s">
        <v>69</v>
      </c>
      <c r="Y4820" t="s">
        <v>14144</v>
      </c>
      <c r="Z4820">
        <v>2831</v>
      </c>
      <c r="AA4820">
        <v>7369</v>
      </c>
      <c r="AB4820" t="s">
        <v>264</v>
      </c>
      <c r="AC4820" t="s">
        <v>2667</v>
      </c>
      <c r="AD4820" t="s">
        <v>81</v>
      </c>
      <c r="AE4820" t="s">
        <v>145</v>
      </c>
      <c r="AG4820" t="s">
        <v>146</v>
      </c>
      <c r="AH4820" t="s">
        <v>14153</v>
      </c>
      <c r="AI4820" t="s">
        <v>14142</v>
      </c>
      <c r="AJ4820" t="s">
        <v>3220</v>
      </c>
      <c r="AK4820" t="s">
        <v>65</v>
      </c>
      <c r="AL4820" t="s">
        <v>66</v>
      </c>
      <c r="AM4820" t="s">
        <v>14143</v>
      </c>
      <c r="AN4820" t="s">
        <v>68</v>
      </c>
      <c r="AO4820" t="s">
        <v>69</v>
      </c>
      <c r="AP4820" t="s">
        <v>14141</v>
      </c>
      <c r="AU4820" t="s">
        <v>77</v>
      </c>
      <c r="AV4820" t="s">
        <v>14148</v>
      </c>
      <c r="AW4820" t="s">
        <v>79</v>
      </c>
      <c r="AX4820" t="s">
        <v>14154</v>
      </c>
      <c r="AZ4820" t="s">
        <v>82</v>
      </c>
      <c r="BA4820" t="s">
        <v>475</v>
      </c>
    </row>
    <row r="4821" spans="1:53" hidden="1" x14ac:dyDescent="0.3">
      <c r="A4821">
        <v>812</v>
      </c>
      <c r="B4821" s="1">
        <f t="shared" si="75"/>
        <v>11841</v>
      </c>
      <c r="C4821">
        <v>1276</v>
      </c>
      <c r="D4821" t="s">
        <v>14136</v>
      </c>
      <c r="E4821" t="s">
        <v>14137</v>
      </c>
      <c r="F4821" t="s">
        <v>163</v>
      </c>
      <c r="G4821" t="s">
        <v>54</v>
      </c>
      <c r="H4821" t="s">
        <v>55</v>
      </c>
      <c r="I4821" t="s">
        <v>163</v>
      </c>
      <c r="J4821" t="s">
        <v>56</v>
      </c>
      <c r="K4821">
        <v>650</v>
      </c>
      <c r="L4821" t="s">
        <v>57</v>
      </c>
      <c r="M4821" t="s">
        <v>13962</v>
      </c>
      <c r="N4821" t="s">
        <v>14138</v>
      </c>
      <c r="O4821" t="s">
        <v>14139</v>
      </c>
      <c r="P4821" t="s">
        <v>14140</v>
      </c>
      <c r="Q4821" t="s">
        <v>14141</v>
      </c>
      <c r="R4821" t="s">
        <v>14142</v>
      </c>
      <c r="S4821" t="s">
        <v>3220</v>
      </c>
      <c r="T4821" t="s">
        <v>65</v>
      </c>
      <c r="U4821" t="s">
        <v>66</v>
      </c>
      <c r="V4821" t="s">
        <v>14143</v>
      </c>
      <c r="W4821" t="s">
        <v>68</v>
      </c>
      <c r="X4821" t="s">
        <v>69</v>
      </c>
      <c r="Y4821" t="s">
        <v>14144</v>
      </c>
      <c r="Z4821">
        <v>4921</v>
      </c>
      <c r="AA4821">
        <v>12346</v>
      </c>
      <c r="AB4821" t="s">
        <v>5813</v>
      </c>
      <c r="AC4821" t="s">
        <v>14159</v>
      </c>
      <c r="AE4821" t="s">
        <v>120</v>
      </c>
      <c r="AG4821" t="s">
        <v>115</v>
      </c>
      <c r="AH4821" t="s">
        <v>14160</v>
      </c>
      <c r="AI4821" t="s">
        <v>14142</v>
      </c>
      <c r="AJ4821" t="s">
        <v>3220</v>
      </c>
      <c r="AK4821" t="s">
        <v>65</v>
      </c>
      <c r="AL4821" t="s">
        <v>66</v>
      </c>
      <c r="AM4821" t="s">
        <v>14143</v>
      </c>
      <c r="AN4821" t="s">
        <v>68</v>
      </c>
      <c r="AO4821" t="s">
        <v>69</v>
      </c>
      <c r="AP4821" t="s">
        <v>14141</v>
      </c>
      <c r="AU4821" t="s">
        <v>77</v>
      </c>
      <c r="AV4821" t="s">
        <v>14148</v>
      </c>
      <c r="AW4821" t="s">
        <v>79</v>
      </c>
      <c r="AX4821" t="s">
        <v>14161</v>
      </c>
      <c r="AZ4821" t="s">
        <v>82</v>
      </c>
      <c r="BA4821" t="s">
        <v>475</v>
      </c>
    </row>
    <row r="4822" spans="1:53" hidden="1" x14ac:dyDescent="0.3">
      <c r="A4822">
        <v>812</v>
      </c>
      <c r="B4822" s="1">
        <f t="shared" si="75"/>
        <v>11841</v>
      </c>
      <c r="C4822">
        <v>1276</v>
      </c>
      <c r="D4822" t="s">
        <v>14136</v>
      </c>
      <c r="E4822" t="s">
        <v>14137</v>
      </c>
      <c r="F4822" t="s">
        <v>163</v>
      </c>
      <c r="G4822" t="s">
        <v>54</v>
      </c>
      <c r="H4822" t="s">
        <v>55</v>
      </c>
      <c r="I4822" t="s">
        <v>163</v>
      </c>
      <c r="J4822" t="s">
        <v>56</v>
      </c>
      <c r="K4822">
        <v>650</v>
      </c>
      <c r="L4822" t="s">
        <v>57</v>
      </c>
      <c r="M4822" t="s">
        <v>13962</v>
      </c>
      <c r="N4822" t="s">
        <v>14138</v>
      </c>
      <c r="O4822" t="s">
        <v>14139</v>
      </c>
      <c r="P4822" t="s">
        <v>14140</v>
      </c>
      <c r="Q4822" t="s">
        <v>14141</v>
      </c>
      <c r="R4822" t="s">
        <v>14142</v>
      </c>
      <c r="S4822" t="s">
        <v>3220</v>
      </c>
      <c r="T4822" t="s">
        <v>65</v>
      </c>
      <c r="U4822" t="s">
        <v>66</v>
      </c>
      <c r="V4822" t="s">
        <v>14143</v>
      </c>
      <c r="W4822" t="s">
        <v>68</v>
      </c>
      <c r="X4822" t="s">
        <v>69</v>
      </c>
      <c r="Y4822" t="s">
        <v>14144</v>
      </c>
      <c r="Z4822">
        <v>4920</v>
      </c>
      <c r="AA4822">
        <v>12345</v>
      </c>
      <c r="AB4822" t="s">
        <v>2548</v>
      </c>
      <c r="AC4822" t="s">
        <v>14174</v>
      </c>
      <c r="AE4822" t="s">
        <v>120</v>
      </c>
      <c r="AG4822" t="s">
        <v>115</v>
      </c>
      <c r="AH4822" t="s">
        <v>14175</v>
      </c>
      <c r="AI4822" t="s">
        <v>14142</v>
      </c>
      <c r="AJ4822" t="s">
        <v>3220</v>
      </c>
      <c r="AK4822" t="s">
        <v>65</v>
      </c>
      <c r="AL4822" t="s">
        <v>66</v>
      </c>
      <c r="AM4822" t="s">
        <v>14143</v>
      </c>
      <c r="AN4822" t="s">
        <v>68</v>
      </c>
      <c r="AO4822" t="s">
        <v>69</v>
      </c>
      <c r="AP4822" t="s">
        <v>14141</v>
      </c>
      <c r="AU4822" t="s">
        <v>77</v>
      </c>
      <c r="AV4822" t="s">
        <v>14148</v>
      </c>
      <c r="AW4822" t="s">
        <v>79</v>
      </c>
      <c r="AX4822" t="s">
        <v>14176</v>
      </c>
      <c r="AZ4822" t="s">
        <v>82</v>
      </c>
      <c r="BA4822" t="s">
        <v>475</v>
      </c>
    </row>
    <row r="4823" spans="1:53" hidden="1" x14ac:dyDescent="0.3">
      <c r="A4823">
        <v>812</v>
      </c>
      <c r="B4823" s="1">
        <f t="shared" si="75"/>
        <v>11841</v>
      </c>
      <c r="C4823">
        <v>1276</v>
      </c>
      <c r="D4823" t="s">
        <v>14136</v>
      </c>
      <c r="E4823" t="s">
        <v>14137</v>
      </c>
      <c r="F4823" t="s">
        <v>163</v>
      </c>
      <c r="G4823" t="s">
        <v>54</v>
      </c>
      <c r="H4823" t="s">
        <v>55</v>
      </c>
      <c r="I4823" t="s">
        <v>163</v>
      </c>
      <c r="J4823" t="s">
        <v>56</v>
      </c>
      <c r="K4823">
        <v>650</v>
      </c>
      <c r="L4823" t="s">
        <v>57</v>
      </c>
      <c r="M4823" t="s">
        <v>13962</v>
      </c>
      <c r="N4823" t="s">
        <v>14138</v>
      </c>
      <c r="O4823" t="s">
        <v>14139</v>
      </c>
      <c r="P4823" t="s">
        <v>14140</v>
      </c>
      <c r="Q4823" t="s">
        <v>14141</v>
      </c>
      <c r="R4823" t="s">
        <v>14142</v>
      </c>
      <c r="S4823" t="s">
        <v>3220</v>
      </c>
      <c r="T4823" t="s">
        <v>65</v>
      </c>
      <c r="U4823" t="s">
        <v>66</v>
      </c>
      <c r="V4823" t="s">
        <v>14143</v>
      </c>
      <c r="W4823" t="s">
        <v>68</v>
      </c>
      <c r="X4823" t="s">
        <v>69</v>
      </c>
      <c r="Y4823" t="s">
        <v>14144</v>
      </c>
      <c r="Z4823">
        <v>1303</v>
      </c>
      <c r="AA4823">
        <v>233</v>
      </c>
      <c r="AB4823" t="s">
        <v>14155</v>
      </c>
      <c r="AC4823" t="s">
        <v>14156</v>
      </c>
      <c r="AD4823" t="s">
        <v>81</v>
      </c>
      <c r="AE4823" t="s">
        <v>1979</v>
      </c>
      <c r="AG4823" t="s">
        <v>87</v>
      </c>
      <c r="AH4823" t="s">
        <v>14157</v>
      </c>
      <c r="AI4823" t="s">
        <v>14142</v>
      </c>
      <c r="AJ4823" t="s">
        <v>3220</v>
      </c>
      <c r="AK4823" t="s">
        <v>65</v>
      </c>
      <c r="AL4823" t="s">
        <v>66</v>
      </c>
      <c r="AM4823" t="s">
        <v>14147</v>
      </c>
      <c r="AN4823" t="s">
        <v>68</v>
      </c>
      <c r="AO4823" t="s">
        <v>69</v>
      </c>
      <c r="AP4823" t="s">
        <v>14141</v>
      </c>
      <c r="AU4823" t="s">
        <v>77</v>
      </c>
      <c r="AV4823" t="s">
        <v>14148</v>
      </c>
      <c r="AW4823" t="s">
        <v>79</v>
      </c>
      <c r="AX4823" t="s">
        <v>14158</v>
      </c>
      <c r="AZ4823" t="s">
        <v>82</v>
      </c>
      <c r="BA4823" t="s">
        <v>475</v>
      </c>
    </row>
    <row r="4824" spans="1:53" hidden="1" x14ac:dyDescent="0.3">
      <c r="A4824">
        <v>812</v>
      </c>
      <c r="B4824" s="1">
        <f t="shared" si="75"/>
        <v>11841</v>
      </c>
      <c r="C4824">
        <v>1276</v>
      </c>
      <c r="D4824" t="s">
        <v>14136</v>
      </c>
      <c r="E4824" t="s">
        <v>14137</v>
      </c>
      <c r="F4824" t="s">
        <v>163</v>
      </c>
      <c r="G4824" t="s">
        <v>54</v>
      </c>
      <c r="H4824" t="s">
        <v>55</v>
      </c>
      <c r="I4824" t="s">
        <v>163</v>
      </c>
      <c r="J4824" t="s">
        <v>56</v>
      </c>
      <c r="K4824">
        <v>650</v>
      </c>
      <c r="L4824" t="s">
        <v>57</v>
      </c>
      <c r="M4824" t="s">
        <v>13962</v>
      </c>
      <c r="N4824" t="s">
        <v>14138</v>
      </c>
      <c r="O4824" t="s">
        <v>14139</v>
      </c>
      <c r="P4824" t="s">
        <v>14140</v>
      </c>
      <c r="Q4824" t="s">
        <v>14141</v>
      </c>
      <c r="R4824" t="s">
        <v>14142</v>
      </c>
      <c r="S4824" t="s">
        <v>3220</v>
      </c>
      <c r="T4824" t="s">
        <v>65</v>
      </c>
      <c r="U4824" t="s">
        <v>66</v>
      </c>
      <c r="V4824" t="s">
        <v>14143</v>
      </c>
      <c r="W4824" t="s">
        <v>68</v>
      </c>
      <c r="X4824" t="s">
        <v>69</v>
      </c>
      <c r="Y4824" t="s">
        <v>14144</v>
      </c>
      <c r="Z4824">
        <v>4922</v>
      </c>
      <c r="AA4824">
        <v>12347</v>
      </c>
      <c r="AB4824" t="s">
        <v>286</v>
      </c>
      <c r="AC4824" t="s">
        <v>14171</v>
      </c>
      <c r="AE4824" t="s">
        <v>92</v>
      </c>
      <c r="AG4824" t="s">
        <v>93</v>
      </c>
      <c r="AH4824" t="s">
        <v>14172</v>
      </c>
      <c r="AI4824" t="s">
        <v>14142</v>
      </c>
      <c r="AJ4824" t="s">
        <v>3220</v>
      </c>
      <c r="AK4824" t="s">
        <v>65</v>
      </c>
      <c r="AL4824" t="s">
        <v>66</v>
      </c>
      <c r="AM4824" t="s">
        <v>14143</v>
      </c>
      <c r="AN4824" t="s">
        <v>68</v>
      </c>
      <c r="AO4824" t="s">
        <v>69</v>
      </c>
      <c r="AP4824" t="s">
        <v>14141</v>
      </c>
      <c r="AU4824" t="s">
        <v>77</v>
      </c>
      <c r="AV4824" t="s">
        <v>14148</v>
      </c>
      <c r="AW4824" t="s">
        <v>79</v>
      </c>
      <c r="AX4824" t="s">
        <v>14173</v>
      </c>
      <c r="AZ4824" t="s">
        <v>82</v>
      </c>
      <c r="BA4824" t="s">
        <v>475</v>
      </c>
    </row>
    <row r="4825" spans="1:53" hidden="1" x14ac:dyDescent="0.3">
      <c r="A4825">
        <v>812</v>
      </c>
      <c r="B4825" s="1">
        <f t="shared" si="75"/>
        <v>11841</v>
      </c>
      <c r="C4825">
        <v>1276</v>
      </c>
      <c r="D4825" t="s">
        <v>14136</v>
      </c>
      <c r="E4825" t="s">
        <v>14137</v>
      </c>
      <c r="F4825" t="s">
        <v>163</v>
      </c>
      <c r="G4825" t="s">
        <v>54</v>
      </c>
      <c r="H4825" t="s">
        <v>55</v>
      </c>
      <c r="I4825" t="s">
        <v>163</v>
      </c>
      <c r="J4825" t="s">
        <v>56</v>
      </c>
      <c r="K4825">
        <v>650</v>
      </c>
      <c r="L4825" t="s">
        <v>57</v>
      </c>
      <c r="M4825" t="s">
        <v>13962</v>
      </c>
      <c r="N4825" t="s">
        <v>14138</v>
      </c>
      <c r="O4825" t="s">
        <v>14139</v>
      </c>
      <c r="P4825" t="s">
        <v>14140</v>
      </c>
      <c r="Q4825" t="s">
        <v>14141</v>
      </c>
      <c r="R4825" t="s">
        <v>14142</v>
      </c>
      <c r="S4825" t="s">
        <v>3220</v>
      </c>
      <c r="T4825" t="s">
        <v>65</v>
      </c>
      <c r="U4825" t="s">
        <v>66</v>
      </c>
      <c r="V4825" t="s">
        <v>14143</v>
      </c>
      <c r="W4825" t="s">
        <v>68</v>
      </c>
      <c r="X4825" t="s">
        <v>69</v>
      </c>
      <c r="Y4825" t="s">
        <v>14144</v>
      </c>
      <c r="Z4825">
        <v>4926</v>
      </c>
      <c r="AA4825">
        <v>12351</v>
      </c>
      <c r="AB4825" t="s">
        <v>14179</v>
      </c>
      <c r="AC4825" t="s">
        <v>14180</v>
      </c>
      <c r="AE4825" t="s">
        <v>155</v>
      </c>
      <c r="AG4825" t="s">
        <v>115</v>
      </c>
      <c r="AH4825" t="s">
        <v>14181</v>
      </c>
      <c r="AI4825" t="s">
        <v>14142</v>
      </c>
      <c r="AJ4825" t="s">
        <v>3220</v>
      </c>
      <c r="AK4825" t="s">
        <v>65</v>
      </c>
      <c r="AL4825" t="s">
        <v>66</v>
      </c>
      <c r="AM4825" t="s">
        <v>14143</v>
      </c>
      <c r="AN4825" t="s">
        <v>68</v>
      </c>
      <c r="AO4825" t="s">
        <v>69</v>
      </c>
      <c r="AP4825" t="s">
        <v>14141</v>
      </c>
      <c r="AU4825" t="s">
        <v>77</v>
      </c>
      <c r="AV4825" t="s">
        <v>14148</v>
      </c>
      <c r="AW4825" t="s">
        <v>79</v>
      </c>
      <c r="AX4825" t="s">
        <v>14182</v>
      </c>
      <c r="AZ4825" t="s">
        <v>82</v>
      </c>
      <c r="BA4825" t="s">
        <v>475</v>
      </c>
    </row>
    <row r="4826" spans="1:53" hidden="1" x14ac:dyDescent="0.3">
      <c r="A4826">
        <v>133</v>
      </c>
      <c r="B4826" s="1">
        <f t="shared" si="75"/>
        <v>7133</v>
      </c>
      <c r="C4826">
        <v>44</v>
      </c>
      <c r="D4826" t="s">
        <v>15418</v>
      </c>
      <c r="E4826" t="s">
        <v>15418</v>
      </c>
      <c r="F4826" t="s">
        <v>163</v>
      </c>
      <c r="G4826" t="s">
        <v>54</v>
      </c>
      <c r="H4826" t="s">
        <v>55</v>
      </c>
      <c r="I4826" t="s">
        <v>163</v>
      </c>
      <c r="J4826" t="s">
        <v>323</v>
      </c>
      <c r="K4826">
        <v>850</v>
      </c>
      <c r="L4826" t="s">
        <v>57</v>
      </c>
      <c r="M4826" t="s">
        <v>15380</v>
      </c>
      <c r="N4826" t="s">
        <v>15419</v>
      </c>
      <c r="O4826" t="s">
        <v>15420</v>
      </c>
      <c r="P4826" t="s">
        <v>15421</v>
      </c>
      <c r="Q4826" t="s">
        <v>15422</v>
      </c>
      <c r="R4826" t="s">
        <v>15423</v>
      </c>
      <c r="S4826" t="s">
        <v>76</v>
      </c>
      <c r="T4826" t="s">
        <v>65</v>
      </c>
      <c r="U4826" t="s">
        <v>66</v>
      </c>
      <c r="V4826" t="s">
        <v>11089</v>
      </c>
      <c r="W4826" t="s">
        <v>68</v>
      </c>
      <c r="X4826" t="s">
        <v>69</v>
      </c>
      <c r="Y4826" t="s">
        <v>15424</v>
      </c>
      <c r="Z4826">
        <v>2136</v>
      </c>
      <c r="AA4826">
        <v>3017</v>
      </c>
      <c r="AB4826" t="s">
        <v>15395</v>
      </c>
      <c r="AC4826" t="s">
        <v>3322</v>
      </c>
      <c r="AD4826" t="s">
        <v>371</v>
      </c>
      <c r="AE4826" t="s">
        <v>159</v>
      </c>
      <c r="AG4826" t="s">
        <v>301</v>
      </c>
      <c r="AH4826" t="s">
        <v>15396</v>
      </c>
      <c r="AI4826" t="s">
        <v>15397</v>
      </c>
      <c r="AJ4826" t="s">
        <v>1769</v>
      </c>
      <c r="AK4826" t="s">
        <v>65</v>
      </c>
      <c r="AL4826" t="s">
        <v>66</v>
      </c>
      <c r="AM4826" t="s">
        <v>14359</v>
      </c>
      <c r="AN4826" t="s">
        <v>68</v>
      </c>
      <c r="AO4826" t="s">
        <v>69</v>
      </c>
      <c r="AP4826" t="s">
        <v>15398</v>
      </c>
      <c r="AU4826" t="s">
        <v>77</v>
      </c>
      <c r="AV4826" t="s">
        <v>15399</v>
      </c>
      <c r="AW4826" t="s">
        <v>370</v>
      </c>
      <c r="AX4826" t="s">
        <v>15400</v>
      </c>
      <c r="AZ4826" t="s">
        <v>82</v>
      </c>
      <c r="BA4826" t="s">
        <v>337</v>
      </c>
    </row>
    <row r="4827" spans="1:53" hidden="1" x14ac:dyDescent="0.3">
      <c r="A4827">
        <v>133</v>
      </c>
      <c r="B4827" s="1">
        <f t="shared" si="75"/>
        <v>7133</v>
      </c>
      <c r="C4827">
        <v>44</v>
      </c>
      <c r="D4827" t="s">
        <v>15418</v>
      </c>
      <c r="E4827" t="s">
        <v>15418</v>
      </c>
      <c r="F4827" t="s">
        <v>163</v>
      </c>
      <c r="G4827" t="s">
        <v>54</v>
      </c>
      <c r="H4827" t="s">
        <v>55</v>
      </c>
      <c r="I4827" t="s">
        <v>163</v>
      </c>
      <c r="J4827" t="s">
        <v>323</v>
      </c>
      <c r="K4827">
        <v>850</v>
      </c>
      <c r="L4827" t="s">
        <v>57</v>
      </c>
      <c r="M4827" t="s">
        <v>15380</v>
      </c>
      <c r="N4827" t="s">
        <v>15419</v>
      </c>
      <c r="O4827" t="s">
        <v>15420</v>
      </c>
      <c r="P4827" t="s">
        <v>15421</v>
      </c>
      <c r="Q4827" t="s">
        <v>15422</v>
      </c>
      <c r="R4827" t="s">
        <v>15423</v>
      </c>
      <c r="S4827" t="s">
        <v>76</v>
      </c>
      <c r="T4827" t="s">
        <v>65</v>
      </c>
      <c r="U4827" t="s">
        <v>66</v>
      </c>
      <c r="V4827" t="s">
        <v>11089</v>
      </c>
      <c r="W4827" t="s">
        <v>68</v>
      </c>
      <c r="X4827" t="s">
        <v>69</v>
      </c>
      <c r="Y4827" t="s">
        <v>15424</v>
      </c>
      <c r="Z4827">
        <v>4927</v>
      </c>
      <c r="AA4827">
        <v>12352</v>
      </c>
      <c r="AB4827" t="s">
        <v>7732</v>
      </c>
      <c r="AC4827" t="s">
        <v>833</v>
      </c>
      <c r="AD4827" t="s">
        <v>81</v>
      </c>
      <c r="AE4827" t="s">
        <v>98</v>
      </c>
      <c r="AF4827" s="5" t="s">
        <v>439</v>
      </c>
      <c r="AG4827" t="s">
        <v>115</v>
      </c>
      <c r="AH4827" t="s">
        <v>15425</v>
      </c>
      <c r="AI4827" t="s">
        <v>15423</v>
      </c>
      <c r="AJ4827" t="s">
        <v>76</v>
      </c>
      <c r="AK4827" t="s">
        <v>65</v>
      </c>
      <c r="AL4827" t="s">
        <v>66</v>
      </c>
      <c r="AM4827" t="s">
        <v>11089</v>
      </c>
      <c r="AN4827" t="s">
        <v>68</v>
      </c>
      <c r="AO4827" t="s">
        <v>69</v>
      </c>
      <c r="AP4827" t="s">
        <v>15422</v>
      </c>
      <c r="AT4827" t="s">
        <v>51</v>
      </c>
      <c r="AU4827" t="s">
        <v>77</v>
      </c>
      <c r="AV4827" t="s">
        <v>15426</v>
      </c>
      <c r="AW4827" t="s">
        <v>79</v>
      </c>
      <c r="AX4827" t="s">
        <v>15427</v>
      </c>
      <c r="AZ4827" t="s">
        <v>82</v>
      </c>
      <c r="BA4827" t="s">
        <v>1215</v>
      </c>
    </row>
    <row r="4828" spans="1:53" hidden="1" x14ac:dyDescent="0.3">
      <c r="A4828">
        <v>133</v>
      </c>
      <c r="B4828" s="1">
        <f t="shared" si="75"/>
        <v>7133</v>
      </c>
      <c r="C4828">
        <v>44</v>
      </c>
      <c r="D4828" t="s">
        <v>15418</v>
      </c>
      <c r="E4828" t="s">
        <v>15418</v>
      </c>
      <c r="F4828" t="s">
        <v>163</v>
      </c>
      <c r="G4828" t="s">
        <v>54</v>
      </c>
      <c r="H4828" t="s">
        <v>55</v>
      </c>
      <c r="I4828" t="s">
        <v>163</v>
      </c>
      <c r="J4828" t="s">
        <v>323</v>
      </c>
      <c r="K4828">
        <v>850</v>
      </c>
      <c r="L4828" t="s">
        <v>57</v>
      </c>
      <c r="M4828" t="s">
        <v>15380</v>
      </c>
      <c r="N4828" t="s">
        <v>15419</v>
      </c>
      <c r="O4828" t="s">
        <v>15420</v>
      </c>
      <c r="P4828" t="s">
        <v>15421</v>
      </c>
      <c r="Q4828" t="s">
        <v>15422</v>
      </c>
      <c r="R4828" t="s">
        <v>15423</v>
      </c>
      <c r="S4828" t="s">
        <v>76</v>
      </c>
      <c r="T4828" t="s">
        <v>65</v>
      </c>
      <c r="U4828" t="s">
        <v>66</v>
      </c>
      <c r="V4828" t="s">
        <v>11089</v>
      </c>
      <c r="W4828" t="s">
        <v>68</v>
      </c>
      <c r="X4828" t="s">
        <v>69</v>
      </c>
      <c r="Y4828" t="s">
        <v>15424</v>
      </c>
      <c r="Z4828">
        <v>5610</v>
      </c>
      <c r="AA4828">
        <v>13127</v>
      </c>
      <c r="AB4828" t="s">
        <v>15387</v>
      </c>
      <c r="AC4828" t="s">
        <v>15388</v>
      </c>
      <c r="AD4828" t="s">
        <v>371</v>
      </c>
      <c r="AE4828" t="s">
        <v>110</v>
      </c>
      <c r="AG4828" t="s">
        <v>301</v>
      </c>
      <c r="AH4828" t="s">
        <v>15389</v>
      </c>
      <c r="AI4828" t="s">
        <v>15390</v>
      </c>
      <c r="AJ4828" t="s">
        <v>1340</v>
      </c>
      <c r="AK4828" t="s">
        <v>65</v>
      </c>
      <c r="AL4828" t="s">
        <v>66</v>
      </c>
      <c r="AM4828" t="s">
        <v>15391</v>
      </c>
      <c r="AN4828" t="s">
        <v>68</v>
      </c>
      <c r="AO4828" t="s">
        <v>69</v>
      </c>
      <c r="AP4828" t="s">
        <v>15392</v>
      </c>
      <c r="AU4828" t="s">
        <v>77</v>
      </c>
      <c r="AV4828" t="s">
        <v>15393</v>
      </c>
      <c r="AW4828" t="s">
        <v>370</v>
      </c>
      <c r="AX4828" t="s">
        <v>15394</v>
      </c>
      <c r="AZ4828" t="s">
        <v>82</v>
      </c>
      <c r="BA4828" t="s">
        <v>1215</v>
      </c>
    </row>
    <row r="4829" spans="1:53" hidden="1" x14ac:dyDescent="0.3">
      <c r="A4829">
        <v>133</v>
      </c>
      <c r="B4829" s="1">
        <f t="shared" si="75"/>
        <v>7133</v>
      </c>
      <c r="C4829">
        <v>44</v>
      </c>
      <c r="D4829" t="s">
        <v>15418</v>
      </c>
      <c r="E4829" t="s">
        <v>15418</v>
      </c>
      <c r="F4829" t="s">
        <v>163</v>
      </c>
      <c r="G4829" t="s">
        <v>54</v>
      </c>
      <c r="H4829" t="s">
        <v>55</v>
      </c>
      <c r="I4829" t="s">
        <v>163</v>
      </c>
      <c r="J4829" t="s">
        <v>323</v>
      </c>
      <c r="K4829">
        <v>850</v>
      </c>
      <c r="L4829" t="s">
        <v>57</v>
      </c>
      <c r="M4829" t="s">
        <v>15380</v>
      </c>
      <c r="N4829" t="s">
        <v>15419</v>
      </c>
      <c r="O4829" t="s">
        <v>15420</v>
      </c>
      <c r="P4829" t="s">
        <v>15421</v>
      </c>
      <c r="Q4829" t="s">
        <v>15422</v>
      </c>
      <c r="R4829" t="s">
        <v>15423</v>
      </c>
      <c r="S4829" t="s">
        <v>76</v>
      </c>
      <c r="T4829" t="s">
        <v>65</v>
      </c>
      <c r="U4829" t="s">
        <v>66</v>
      </c>
      <c r="V4829" t="s">
        <v>11089</v>
      </c>
      <c r="W4829" t="s">
        <v>68</v>
      </c>
      <c r="X4829" t="s">
        <v>69</v>
      </c>
      <c r="Y4829" t="s">
        <v>15424</v>
      </c>
      <c r="Z4829">
        <v>2756</v>
      </c>
      <c r="AA4829">
        <v>6533</v>
      </c>
      <c r="AB4829" t="s">
        <v>1928</v>
      </c>
      <c r="AC4829" t="s">
        <v>4043</v>
      </c>
      <c r="AD4829" t="s">
        <v>81</v>
      </c>
      <c r="AE4829" t="s">
        <v>110</v>
      </c>
      <c r="AG4829" t="s">
        <v>989</v>
      </c>
      <c r="AH4829" t="s">
        <v>15432</v>
      </c>
      <c r="AI4829" t="s">
        <v>15423</v>
      </c>
      <c r="AJ4829" t="s">
        <v>76</v>
      </c>
      <c r="AK4829" t="s">
        <v>65</v>
      </c>
      <c r="AL4829" t="s">
        <v>66</v>
      </c>
      <c r="AM4829" t="s">
        <v>11089</v>
      </c>
      <c r="AN4829" t="s">
        <v>68</v>
      </c>
      <c r="AO4829" t="s">
        <v>69</v>
      </c>
      <c r="AP4829" t="s">
        <v>15422</v>
      </c>
      <c r="AU4829" t="s">
        <v>77</v>
      </c>
      <c r="AV4829" t="s">
        <v>15426</v>
      </c>
      <c r="AW4829" t="s">
        <v>79</v>
      </c>
      <c r="AX4829" t="s">
        <v>15433</v>
      </c>
      <c r="AZ4829" t="s">
        <v>82</v>
      </c>
      <c r="BA4829" t="s">
        <v>1215</v>
      </c>
    </row>
    <row r="4830" spans="1:53" hidden="1" x14ac:dyDescent="0.3">
      <c r="A4830">
        <v>133</v>
      </c>
      <c r="B4830" s="1">
        <f t="shared" si="75"/>
        <v>7133</v>
      </c>
      <c r="C4830">
        <v>44</v>
      </c>
      <c r="D4830" t="s">
        <v>15418</v>
      </c>
      <c r="E4830" t="s">
        <v>15418</v>
      </c>
      <c r="F4830" t="s">
        <v>163</v>
      </c>
      <c r="G4830" t="s">
        <v>54</v>
      </c>
      <c r="H4830" t="s">
        <v>55</v>
      </c>
      <c r="I4830" t="s">
        <v>163</v>
      </c>
      <c r="J4830" t="s">
        <v>323</v>
      </c>
      <c r="K4830">
        <v>850</v>
      </c>
      <c r="L4830" t="s">
        <v>57</v>
      </c>
      <c r="M4830" t="s">
        <v>15380</v>
      </c>
      <c r="N4830" t="s">
        <v>15419</v>
      </c>
      <c r="O4830" t="s">
        <v>15420</v>
      </c>
      <c r="P4830" t="s">
        <v>15421</v>
      </c>
      <c r="Q4830" t="s">
        <v>15422</v>
      </c>
      <c r="R4830" t="s">
        <v>15423</v>
      </c>
      <c r="S4830" t="s">
        <v>76</v>
      </c>
      <c r="T4830" t="s">
        <v>65</v>
      </c>
      <c r="U4830" t="s">
        <v>66</v>
      </c>
      <c r="V4830" t="s">
        <v>11089</v>
      </c>
      <c r="W4830" t="s">
        <v>68</v>
      </c>
      <c r="X4830" t="s">
        <v>69</v>
      </c>
      <c r="Y4830" t="s">
        <v>15424</v>
      </c>
      <c r="Z4830">
        <v>4932</v>
      </c>
      <c r="AA4830">
        <v>12357</v>
      </c>
      <c r="AB4830" t="s">
        <v>8512</v>
      </c>
      <c r="AC4830" t="s">
        <v>15438</v>
      </c>
      <c r="AE4830" t="s">
        <v>110</v>
      </c>
      <c r="AG4830" t="s">
        <v>1561</v>
      </c>
      <c r="AH4830" t="s">
        <v>15439</v>
      </c>
      <c r="AI4830" t="s">
        <v>15423</v>
      </c>
      <c r="AJ4830" t="s">
        <v>76</v>
      </c>
      <c r="AK4830" t="s">
        <v>65</v>
      </c>
      <c r="AL4830" t="s">
        <v>66</v>
      </c>
      <c r="AM4830" t="s">
        <v>11089</v>
      </c>
      <c r="AN4830" t="s">
        <v>68</v>
      </c>
      <c r="AO4830" t="s">
        <v>69</v>
      </c>
      <c r="AP4830" t="s">
        <v>15422</v>
      </c>
      <c r="AU4830" t="s">
        <v>77</v>
      </c>
      <c r="AV4830" t="s">
        <v>15426</v>
      </c>
      <c r="AW4830" t="s">
        <v>79</v>
      </c>
      <c r="AX4830" t="s">
        <v>15440</v>
      </c>
      <c r="AZ4830" t="s">
        <v>82</v>
      </c>
      <c r="BA4830" t="s">
        <v>1215</v>
      </c>
    </row>
    <row r="4831" spans="1:53" hidden="1" x14ac:dyDescent="0.3">
      <c r="A4831">
        <v>133</v>
      </c>
      <c r="B4831" s="1">
        <f t="shared" si="75"/>
        <v>7133</v>
      </c>
      <c r="C4831">
        <v>44</v>
      </c>
      <c r="D4831" t="s">
        <v>15418</v>
      </c>
      <c r="E4831" t="s">
        <v>15418</v>
      </c>
      <c r="F4831" t="s">
        <v>163</v>
      </c>
      <c r="G4831" t="s">
        <v>54</v>
      </c>
      <c r="H4831" t="s">
        <v>55</v>
      </c>
      <c r="I4831" t="s">
        <v>163</v>
      </c>
      <c r="J4831" t="s">
        <v>323</v>
      </c>
      <c r="K4831">
        <v>850</v>
      </c>
      <c r="L4831" t="s">
        <v>57</v>
      </c>
      <c r="M4831" t="s">
        <v>15380</v>
      </c>
      <c r="N4831" t="s">
        <v>15419</v>
      </c>
      <c r="O4831" t="s">
        <v>15420</v>
      </c>
      <c r="P4831" t="s">
        <v>15421</v>
      </c>
      <c r="Q4831" t="s">
        <v>15422</v>
      </c>
      <c r="R4831" t="s">
        <v>15423</v>
      </c>
      <c r="S4831" t="s">
        <v>76</v>
      </c>
      <c r="T4831" t="s">
        <v>65</v>
      </c>
      <c r="U4831" t="s">
        <v>66</v>
      </c>
      <c r="V4831" t="s">
        <v>11089</v>
      </c>
      <c r="W4831" t="s">
        <v>68</v>
      </c>
      <c r="X4831" t="s">
        <v>69</v>
      </c>
      <c r="Y4831" t="s">
        <v>15424</v>
      </c>
      <c r="Z4831">
        <v>4929</v>
      </c>
      <c r="AA4831">
        <v>12354</v>
      </c>
      <c r="AB4831" t="s">
        <v>310</v>
      </c>
      <c r="AC4831" t="s">
        <v>3383</v>
      </c>
      <c r="AE4831" t="s">
        <v>120</v>
      </c>
      <c r="AG4831" t="s">
        <v>115</v>
      </c>
      <c r="AH4831" t="s">
        <v>15444</v>
      </c>
      <c r="AI4831" t="s">
        <v>15423</v>
      </c>
      <c r="AJ4831" t="s">
        <v>76</v>
      </c>
      <c r="AK4831" t="s">
        <v>65</v>
      </c>
      <c r="AL4831" t="s">
        <v>66</v>
      </c>
      <c r="AM4831" t="s">
        <v>11089</v>
      </c>
      <c r="AN4831" t="s">
        <v>68</v>
      </c>
      <c r="AO4831" t="s">
        <v>69</v>
      </c>
      <c r="AP4831" t="s">
        <v>15422</v>
      </c>
      <c r="AU4831" t="s">
        <v>77</v>
      </c>
      <c r="AV4831" t="s">
        <v>15426</v>
      </c>
      <c r="AW4831" t="s">
        <v>79</v>
      </c>
      <c r="AX4831" t="s">
        <v>15445</v>
      </c>
      <c r="AZ4831" t="s">
        <v>82</v>
      </c>
      <c r="BA4831" t="s">
        <v>1215</v>
      </c>
    </row>
    <row r="4832" spans="1:53" hidden="1" x14ac:dyDescent="0.3">
      <c r="A4832">
        <v>133</v>
      </c>
      <c r="B4832" s="1">
        <f t="shared" si="75"/>
        <v>7133</v>
      </c>
      <c r="C4832">
        <v>44</v>
      </c>
      <c r="D4832" t="s">
        <v>15418</v>
      </c>
      <c r="E4832" t="s">
        <v>15418</v>
      </c>
      <c r="F4832" t="s">
        <v>163</v>
      </c>
      <c r="G4832" t="s">
        <v>54</v>
      </c>
      <c r="H4832" t="s">
        <v>55</v>
      </c>
      <c r="I4832" t="s">
        <v>163</v>
      </c>
      <c r="J4832" t="s">
        <v>323</v>
      </c>
      <c r="K4832">
        <v>850</v>
      </c>
      <c r="L4832" t="s">
        <v>57</v>
      </c>
      <c r="M4832" t="s">
        <v>15380</v>
      </c>
      <c r="N4832" t="s">
        <v>15419</v>
      </c>
      <c r="O4832" t="s">
        <v>15420</v>
      </c>
      <c r="P4832" t="s">
        <v>15421</v>
      </c>
      <c r="Q4832" t="s">
        <v>15422</v>
      </c>
      <c r="R4832" t="s">
        <v>15423</v>
      </c>
      <c r="S4832" t="s">
        <v>76</v>
      </c>
      <c r="T4832" t="s">
        <v>65</v>
      </c>
      <c r="U4832" t="s">
        <v>66</v>
      </c>
      <c r="V4832" t="s">
        <v>11089</v>
      </c>
      <c r="W4832" t="s">
        <v>68</v>
      </c>
      <c r="X4832" t="s">
        <v>69</v>
      </c>
      <c r="Y4832" t="s">
        <v>15424</v>
      </c>
      <c r="Z4832">
        <v>4928</v>
      </c>
      <c r="AA4832">
        <v>12353</v>
      </c>
      <c r="AB4832" t="s">
        <v>1928</v>
      </c>
      <c r="AC4832" t="s">
        <v>334</v>
      </c>
      <c r="AE4832" t="s">
        <v>120</v>
      </c>
      <c r="AG4832" t="s">
        <v>115</v>
      </c>
      <c r="AH4832" t="s">
        <v>15446</v>
      </c>
      <c r="AI4832" t="s">
        <v>15423</v>
      </c>
      <c r="AJ4832" t="s">
        <v>76</v>
      </c>
      <c r="AK4832" t="s">
        <v>65</v>
      </c>
      <c r="AL4832" t="s">
        <v>66</v>
      </c>
      <c r="AM4832" t="s">
        <v>11089</v>
      </c>
      <c r="AN4832" t="s">
        <v>68</v>
      </c>
      <c r="AO4832" t="s">
        <v>69</v>
      </c>
      <c r="AP4832" t="s">
        <v>15422</v>
      </c>
      <c r="AU4832" t="s">
        <v>77</v>
      </c>
      <c r="AV4832" t="s">
        <v>15426</v>
      </c>
      <c r="AW4832" t="s">
        <v>79</v>
      </c>
      <c r="AX4832" t="s">
        <v>15447</v>
      </c>
      <c r="AZ4832" t="s">
        <v>82</v>
      </c>
      <c r="BA4832" t="s">
        <v>1215</v>
      </c>
    </row>
    <row r="4833" spans="1:53" hidden="1" x14ac:dyDescent="0.3">
      <c r="A4833">
        <v>133</v>
      </c>
      <c r="B4833" s="1">
        <f t="shared" si="75"/>
        <v>7133</v>
      </c>
      <c r="C4833">
        <v>44</v>
      </c>
      <c r="D4833" t="s">
        <v>15418</v>
      </c>
      <c r="E4833" t="s">
        <v>15418</v>
      </c>
      <c r="F4833" t="s">
        <v>163</v>
      </c>
      <c r="G4833" t="s">
        <v>54</v>
      </c>
      <c r="H4833" t="s">
        <v>55</v>
      </c>
      <c r="I4833" t="s">
        <v>163</v>
      </c>
      <c r="J4833" t="s">
        <v>323</v>
      </c>
      <c r="K4833">
        <v>850</v>
      </c>
      <c r="L4833" t="s">
        <v>57</v>
      </c>
      <c r="M4833" t="s">
        <v>15380</v>
      </c>
      <c r="N4833" t="s">
        <v>15419</v>
      </c>
      <c r="O4833" t="s">
        <v>15420</v>
      </c>
      <c r="P4833" t="s">
        <v>15421</v>
      </c>
      <c r="Q4833" t="s">
        <v>15422</v>
      </c>
      <c r="R4833" t="s">
        <v>15423</v>
      </c>
      <c r="S4833" t="s">
        <v>76</v>
      </c>
      <c r="T4833" t="s">
        <v>65</v>
      </c>
      <c r="U4833" t="s">
        <v>66</v>
      </c>
      <c r="V4833" t="s">
        <v>11089</v>
      </c>
      <c r="W4833" t="s">
        <v>68</v>
      </c>
      <c r="X4833" t="s">
        <v>69</v>
      </c>
      <c r="Y4833" t="s">
        <v>15424</v>
      </c>
      <c r="Z4833">
        <v>2013</v>
      </c>
      <c r="AA4833">
        <v>2213</v>
      </c>
      <c r="AB4833" t="s">
        <v>348</v>
      </c>
      <c r="AC4833" t="s">
        <v>15428</v>
      </c>
      <c r="AD4833" t="s">
        <v>81</v>
      </c>
      <c r="AE4833" t="s">
        <v>92</v>
      </c>
      <c r="AG4833" t="s">
        <v>74</v>
      </c>
      <c r="AH4833" t="s">
        <v>15429</v>
      </c>
      <c r="AI4833" t="s">
        <v>15423</v>
      </c>
      <c r="AJ4833" t="s">
        <v>76</v>
      </c>
      <c r="AK4833" t="s">
        <v>65</v>
      </c>
      <c r="AL4833" t="s">
        <v>66</v>
      </c>
      <c r="AM4833" t="s">
        <v>11089</v>
      </c>
      <c r="AN4833" t="s">
        <v>68</v>
      </c>
      <c r="AO4833" t="s">
        <v>69</v>
      </c>
      <c r="AP4833" t="s">
        <v>15430</v>
      </c>
      <c r="AQ4833">
        <v>5854</v>
      </c>
      <c r="AR4833">
        <v>4169873214</v>
      </c>
      <c r="AU4833" t="s">
        <v>77</v>
      </c>
      <c r="AV4833" t="s">
        <v>15426</v>
      </c>
      <c r="AW4833" t="s">
        <v>79</v>
      </c>
      <c r="AX4833" t="s">
        <v>15431</v>
      </c>
      <c r="AZ4833" t="s">
        <v>82</v>
      </c>
      <c r="BA4833" t="s">
        <v>1215</v>
      </c>
    </row>
    <row r="4834" spans="1:53" hidden="1" x14ac:dyDescent="0.3">
      <c r="A4834">
        <v>133</v>
      </c>
      <c r="B4834" s="1">
        <f t="shared" si="75"/>
        <v>7133</v>
      </c>
      <c r="C4834">
        <v>44</v>
      </c>
      <c r="D4834" t="s">
        <v>15418</v>
      </c>
      <c r="E4834" t="s">
        <v>15418</v>
      </c>
      <c r="F4834" t="s">
        <v>163</v>
      </c>
      <c r="G4834" t="s">
        <v>54</v>
      </c>
      <c r="H4834" t="s">
        <v>55</v>
      </c>
      <c r="I4834" t="s">
        <v>163</v>
      </c>
      <c r="J4834" t="s">
        <v>323</v>
      </c>
      <c r="K4834">
        <v>850</v>
      </c>
      <c r="L4834" t="s">
        <v>57</v>
      </c>
      <c r="M4834" t="s">
        <v>15380</v>
      </c>
      <c r="N4834" t="s">
        <v>15419</v>
      </c>
      <c r="O4834" t="s">
        <v>15420</v>
      </c>
      <c r="P4834" t="s">
        <v>15421</v>
      </c>
      <c r="Q4834" t="s">
        <v>15422</v>
      </c>
      <c r="R4834" t="s">
        <v>15423</v>
      </c>
      <c r="S4834" t="s">
        <v>76</v>
      </c>
      <c r="T4834" t="s">
        <v>65</v>
      </c>
      <c r="U4834" t="s">
        <v>66</v>
      </c>
      <c r="V4834" t="s">
        <v>11089</v>
      </c>
      <c r="W4834" t="s">
        <v>68</v>
      </c>
      <c r="X4834" t="s">
        <v>69</v>
      </c>
      <c r="Y4834" t="s">
        <v>15424</v>
      </c>
      <c r="Z4834">
        <v>4930</v>
      </c>
      <c r="AA4834">
        <v>12355</v>
      </c>
      <c r="AB4834" t="s">
        <v>15434</v>
      </c>
      <c r="AC4834" t="s">
        <v>15435</v>
      </c>
      <c r="AE4834" t="s">
        <v>155</v>
      </c>
      <c r="AG4834" t="s">
        <v>115</v>
      </c>
      <c r="AH4834" t="s">
        <v>15436</v>
      </c>
      <c r="AI4834" t="s">
        <v>15423</v>
      </c>
      <c r="AJ4834" t="s">
        <v>76</v>
      </c>
      <c r="AK4834" t="s">
        <v>65</v>
      </c>
      <c r="AL4834" t="s">
        <v>66</v>
      </c>
      <c r="AM4834" t="s">
        <v>11089</v>
      </c>
      <c r="AN4834" t="s">
        <v>68</v>
      </c>
      <c r="AO4834" t="s">
        <v>69</v>
      </c>
      <c r="AP4834" t="s">
        <v>15422</v>
      </c>
      <c r="AU4834" t="s">
        <v>77</v>
      </c>
      <c r="AV4834" t="s">
        <v>15426</v>
      </c>
      <c r="AW4834" t="s">
        <v>79</v>
      </c>
      <c r="AX4834" t="s">
        <v>15437</v>
      </c>
      <c r="AZ4834" t="s">
        <v>82</v>
      </c>
      <c r="BA4834" t="s">
        <v>1215</v>
      </c>
    </row>
    <row r="4835" spans="1:53" hidden="1" x14ac:dyDescent="0.3">
      <c r="A4835">
        <v>133</v>
      </c>
      <c r="B4835" s="1">
        <f t="shared" si="75"/>
        <v>7133</v>
      </c>
      <c r="C4835">
        <v>44</v>
      </c>
      <c r="D4835" t="s">
        <v>15418</v>
      </c>
      <c r="E4835" t="s">
        <v>15418</v>
      </c>
      <c r="F4835" t="s">
        <v>163</v>
      </c>
      <c r="G4835" t="s">
        <v>54</v>
      </c>
      <c r="H4835" t="s">
        <v>55</v>
      </c>
      <c r="I4835" t="s">
        <v>163</v>
      </c>
      <c r="J4835" t="s">
        <v>323</v>
      </c>
      <c r="K4835">
        <v>850</v>
      </c>
      <c r="L4835" t="s">
        <v>57</v>
      </c>
      <c r="M4835" t="s">
        <v>15380</v>
      </c>
      <c r="N4835" t="s">
        <v>15419</v>
      </c>
      <c r="O4835" t="s">
        <v>15420</v>
      </c>
      <c r="P4835" t="s">
        <v>15421</v>
      </c>
      <c r="Q4835" t="s">
        <v>15422</v>
      </c>
      <c r="R4835" t="s">
        <v>15423</v>
      </c>
      <c r="S4835" t="s">
        <v>76</v>
      </c>
      <c r="T4835" t="s">
        <v>65</v>
      </c>
      <c r="U4835" t="s">
        <v>66</v>
      </c>
      <c r="V4835" t="s">
        <v>11089</v>
      </c>
      <c r="W4835" t="s">
        <v>68</v>
      </c>
      <c r="X4835" t="s">
        <v>69</v>
      </c>
      <c r="Y4835" t="s">
        <v>15424</v>
      </c>
      <c r="Z4835">
        <v>4931</v>
      </c>
      <c r="AA4835">
        <v>12356</v>
      </c>
      <c r="AB4835" t="s">
        <v>2652</v>
      </c>
      <c r="AC4835" t="s">
        <v>15441</v>
      </c>
      <c r="AE4835" t="s">
        <v>155</v>
      </c>
      <c r="AG4835" t="s">
        <v>115</v>
      </c>
      <c r="AH4835" t="s">
        <v>15442</v>
      </c>
      <c r="AI4835" t="s">
        <v>15423</v>
      </c>
      <c r="AJ4835" t="s">
        <v>76</v>
      </c>
      <c r="AK4835" t="s">
        <v>65</v>
      </c>
      <c r="AL4835" t="s">
        <v>66</v>
      </c>
      <c r="AM4835" t="s">
        <v>11089</v>
      </c>
      <c r="AN4835" t="s">
        <v>68</v>
      </c>
      <c r="AO4835" t="s">
        <v>69</v>
      </c>
      <c r="AP4835" t="s">
        <v>15422</v>
      </c>
      <c r="AU4835" t="s">
        <v>77</v>
      </c>
      <c r="AV4835" t="s">
        <v>15426</v>
      </c>
      <c r="AW4835" t="s">
        <v>79</v>
      </c>
      <c r="AX4835" t="s">
        <v>15443</v>
      </c>
      <c r="AZ4835" t="s">
        <v>82</v>
      </c>
      <c r="BA4835" t="s">
        <v>1215</v>
      </c>
    </row>
    <row r="4836" spans="1:53" hidden="1" x14ac:dyDescent="0.3">
      <c r="A4836">
        <v>1016</v>
      </c>
      <c r="B4836" s="1">
        <f t="shared" si="75"/>
        <v>12881</v>
      </c>
      <c r="C4836">
        <v>1731</v>
      </c>
      <c r="D4836" t="s">
        <v>10779</v>
      </c>
      <c r="E4836" t="s">
        <v>10779</v>
      </c>
      <c r="F4836" t="s">
        <v>163</v>
      </c>
      <c r="G4836" t="s">
        <v>54</v>
      </c>
      <c r="H4836" t="s">
        <v>55</v>
      </c>
      <c r="I4836" t="s">
        <v>163</v>
      </c>
      <c r="J4836" t="s">
        <v>164</v>
      </c>
      <c r="K4836">
        <v>450</v>
      </c>
      <c r="L4836" t="s">
        <v>57</v>
      </c>
      <c r="M4836" t="s">
        <v>10723</v>
      </c>
      <c r="N4836" t="s">
        <v>10780</v>
      </c>
      <c r="O4836" t="s">
        <v>10781</v>
      </c>
      <c r="Q4836" t="s">
        <v>10782</v>
      </c>
      <c r="R4836" t="s">
        <v>10783</v>
      </c>
      <c r="S4836" t="s">
        <v>459</v>
      </c>
      <c r="T4836" t="s">
        <v>65</v>
      </c>
      <c r="U4836" t="s">
        <v>66</v>
      </c>
      <c r="V4836" t="s">
        <v>10784</v>
      </c>
      <c r="W4836" t="s">
        <v>68</v>
      </c>
      <c r="X4836" t="s">
        <v>69</v>
      </c>
      <c r="Y4836" t="s">
        <v>10732</v>
      </c>
      <c r="Z4836">
        <v>2970</v>
      </c>
      <c r="AA4836">
        <v>9174</v>
      </c>
      <c r="AB4836" t="s">
        <v>10785</v>
      </c>
      <c r="AC4836" t="s">
        <v>10786</v>
      </c>
      <c r="AD4836" t="s">
        <v>81</v>
      </c>
      <c r="AE4836" t="s">
        <v>159</v>
      </c>
      <c r="AG4836" t="s">
        <v>87</v>
      </c>
      <c r="AH4836" t="s">
        <v>10787</v>
      </c>
      <c r="AI4836" t="s">
        <v>10788</v>
      </c>
      <c r="AJ4836" t="s">
        <v>459</v>
      </c>
      <c r="AK4836" t="s">
        <v>65</v>
      </c>
      <c r="AL4836" t="s">
        <v>66</v>
      </c>
      <c r="AM4836" t="s">
        <v>10789</v>
      </c>
      <c r="AN4836" t="s">
        <v>68</v>
      </c>
      <c r="AO4836" t="s">
        <v>69</v>
      </c>
      <c r="AP4836" t="s">
        <v>10790</v>
      </c>
      <c r="AU4836" t="s">
        <v>77</v>
      </c>
      <c r="AV4836" t="s">
        <v>10736</v>
      </c>
      <c r="AW4836" t="s">
        <v>79</v>
      </c>
      <c r="AX4836" t="s">
        <v>10791</v>
      </c>
      <c r="AZ4836" t="s">
        <v>82</v>
      </c>
      <c r="BA4836" t="s">
        <v>180</v>
      </c>
    </row>
    <row r="4837" spans="1:53" hidden="1" x14ac:dyDescent="0.3">
      <c r="A4837">
        <v>1016</v>
      </c>
      <c r="B4837" s="1">
        <f t="shared" si="75"/>
        <v>12881</v>
      </c>
      <c r="C4837">
        <v>1731</v>
      </c>
      <c r="D4837" t="s">
        <v>10779</v>
      </c>
      <c r="E4837" t="s">
        <v>10779</v>
      </c>
      <c r="F4837" t="s">
        <v>163</v>
      </c>
      <c r="G4837" t="s">
        <v>54</v>
      </c>
      <c r="H4837" t="s">
        <v>55</v>
      </c>
      <c r="I4837" t="s">
        <v>163</v>
      </c>
      <c r="J4837" t="s">
        <v>164</v>
      </c>
      <c r="K4837">
        <v>450</v>
      </c>
      <c r="L4837" t="s">
        <v>57</v>
      </c>
      <c r="M4837" t="s">
        <v>10723</v>
      </c>
      <c r="N4837" t="s">
        <v>10780</v>
      </c>
      <c r="O4837" t="s">
        <v>10781</v>
      </c>
      <c r="Q4837" t="s">
        <v>10782</v>
      </c>
      <c r="R4837" t="s">
        <v>10783</v>
      </c>
      <c r="S4837" t="s">
        <v>459</v>
      </c>
      <c r="T4837" t="s">
        <v>65</v>
      </c>
      <c r="U4837" t="s">
        <v>66</v>
      </c>
      <c r="V4837" t="s">
        <v>10784</v>
      </c>
      <c r="W4837" t="s">
        <v>68</v>
      </c>
      <c r="X4837" t="s">
        <v>69</v>
      </c>
      <c r="Y4837" t="s">
        <v>10732</v>
      </c>
      <c r="Z4837">
        <v>1984</v>
      </c>
      <c r="AA4837">
        <v>1839</v>
      </c>
      <c r="AB4837" t="s">
        <v>1716</v>
      </c>
      <c r="AC4837" t="s">
        <v>10731</v>
      </c>
      <c r="AD4837" t="s">
        <v>813</v>
      </c>
      <c r="AE4837" t="s">
        <v>73</v>
      </c>
      <c r="AF4837" s="5" t="s">
        <v>439</v>
      </c>
      <c r="AG4837" t="s">
        <v>74</v>
      </c>
      <c r="AH4837" t="s">
        <v>10732</v>
      </c>
      <c r="AI4837" t="s">
        <v>10733</v>
      </c>
      <c r="AJ4837" t="s">
        <v>459</v>
      </c>
      <c r="AK4837" t="s">
        <v>65</v>
      </c>
      <c r="AL4837" t="s">
        <v>66</v>
      </c>
      <c r="AM4837" t="s">
        <v>10734</v>
      </c>
      <c r="AN4837" t="s">
        <v>68</v>
      </c>
      <c r="AO4837" t="s">
        <v>69</v>
      </c>
      <c r="AP4837">
        <v>9053879287</v>
      </c>
      <c r="AQ4837" t="s">
        <v>10735</v>
      </c>
      <c r="AR4837">
        <v>9059064107</v>
      </c>
      <c r="AT4837" t="s">
        <v>51</v>
      </c>
      <c r="AU4837" t="s">
        <v>77</v>
      </c>
      <c r="AV4837" t="s">
        <v>10736</v>
      </c>
      <c r="AW4837" t="s">
        <v>79</v>
      </c>
      <c r="AX4837" t="s">
        <v>10737</v>
      </c>
      <c r="AZ4837" t="s">
        <v>82</v>
      </c>
      <c r="BA4837" t="s">
        <v>180</v>
      </c>
    </row>
    <row r="4838" spans="1:53" hidden="1" x14ac:dyDescent="0.3">
      <c r="A4838">
        <v>1016</v>
      </c>
      <c r="B4838" s="1">
        <f t="shared" si="75"/>
        <v>12881</v>
      </c>
      <c r="C4838">
        <v>1731</v>
      </c>
      <c r="D4838" t="s">
        <v>10779</v>
      </c>
      <c r="E4838" t="s">
        <v>10779</v>
      </c>
      <c r="F4838" t="s">
        <v>163</v>
      </c>
      <c r="G4838" t="s">
        <v>54</v>
      </c>
      <c r="H4838" t="s">
        <v>55</v>
      </c>
      <c r="I4838" t="s">
        <v>163</v>
      </c>
      <c r="J4838" t="s">
        <v>164</v>
      </c>
      <c r="K4838">
        <v>450</v>
      </c>
      <c r="L4838" t="s">
        <v>57</v>
      </c>
      <c r="M4838" t="s">
        <v>10723</v>
      </c>
      <c r="N4838" t="s">
        <v>10780</v>
      </c>
      <c r="O4838" t="s">
        <v>10781</v>
      </c>
      <c r="Q4838" t="s">
        <v>10782</v>
      </c>
      <c r="R4838" t="s">
        <v>10783</v>
      </c>
      <c r="S4838" t="s">
        <v>459</v>
      </c>
      <c r="T4838" t="s">
        <v>65</v>
      </c>
      <c r="U4838" t="s">
        <v>66</v>
      </c>
      <c r="V4838" t="s">
        <v>10784</v>
      </c>
      <c r="W4838" t="s">
        <v>68</v>
      </c>
      <c r="X4838" t="s">
        <v>69</v>
      </c>
      <c r="Y4838" t="s">
        <v>10732</v>
      </c>
      <c r="Z4838">
        <v>4935</v>
      </c>
      <c r="AA4838">
        <v>12360</v>
      </c>
      <c r="AB4838" t="s">
        <v>10798</v>
      </c>
      <c r="AC4838" t="s">
        <v>2430</v>
      </c>
      <c r="AE4838" t="s">
        <v>110</v>
      </c>
      <c r="AG4838" t="s">
        <v>1561</v>
      </c>
      <c r="AH4838" t="s">
        <v>10799</v>
      </c>
      <c r="AI4838" t="s">
        <v>10783</v>
      </c>
      <c r="AJ4838" t="s">
        <v>459</v>
      </c>
      <c r="AK4838" t="s">
        <v>65</v>
      </c>
      <c r="AL4838" t="s">
        <v>66</v>
      </c>
      <c r="AM4838" t="s">
        <v>10784</v>
      </c>
      <c r="AN4838" t="s">
        <v>68</v>
      </c>
      <c r="AO4838" t="s">
        <v>69</v>
      </c>
      <c r="AP4838" t="s">
        <v>10782</v>
      </c>
      <c r="AU4838" t="s">
        <v>77</v>
      </c>
      <c r="AV4838" t="s">
        <v>10736</v>
      </c>
      <c r="AW4838" t="s">
        <v>79</v>
      </c>
      <c r="AX4838" t="s">
        <v>10800</v>
      </c>
      <c r="AZ4838" t="s">
        <v>82</v>
      </c>
      <c r="BA4838" t="s">
        <v>180</v>
      </c>
    </row>
    <row r="4839" spans="1:53" hidden="1" x14ac:dyDescent="0.3">
      <c r="A4839">
        <v>1016</v>
      </c>
      <c r="B4839" s="1">
        <f t="shared" si="75"/>
        <v>12881</v>
      </c>
      <c r="C4839">
        <v>1731</v>
      </c>
      <c r="D4839" t="s">
        <v>10779</v>
      </c>
      <c r="E4839" t="s">
        <v>10779</v>
      </c>
      <c r="F4839" t="s">
        <v>163</v>
      </c>
      <c r="G4839" t="s">
        <v>54</v>
      </c>
      <c r="H4839" t="s">
        <v>55</v>
      </c>
      <c r="I4839" t="s">
        <v>163</v>
      </c>
      <c r="J4839" t="s">
        <v>164</v>
      </c>
      <c r="K4839">
        <v>450</v>
      </c>
      <c r="L4839" t="s">
        <v>57</v>
      </c>
      <c r="M4839" t="s">
        <v>10723</v>
      </c>
      <c r="N4839" t="s">
        <v>10780</v>
      </c>
      <c r="O4839" t="s">
        <v>10781</v>
      </c>
      <c r="Q4839" t="s">
        <v>10782</v>
      </c>
      <c r="R4839" t="s">
        <v>10783</v>
      </c>
      <c r="S4839" t="s">
        <v>459</v>
      </c>
      <c r="T4839" t="s">
        <v>65</v>
      </c>
      <c r="U4839" t="s">
        <v>66</v>
      </c>
      <c r="V4839" t="s">
        <v>10784</v>
      </c>
      <c r="W4839" t="s">
        <v>68</v>
      </c>
      <c r="X4839" t="s">
        <v>69</v>
      </c>
      <c r="Y4839" t="s">
        <v>10732</v>
      </c>
      <c r="Z4839">
        <v>3734</v>
      </c>
      <c r="AA4839">
        <v>10966</v>
      </c>
      <c r="AB4839" t="s">
        <v>1321</v>
      </c>
      <c r="AC4839" t="s">
        <v>9751</v>
      </c>
      <c r="AD4839" t="s">
        <v>81</v>
      </c>
      <c r="AE4839" t="s">
        <v>315</v>
      </c>
      <c r="AG4839" t="s">
        <v>870</v>
      </c>
      <c r="AH4839" t="s">
        <v>10792</v>
      </c>
      <c r="AI4839" t="s">
        <v>10783</v>
      </c>
      <c r="AJ4839" t="s">
        <v>459</v>
      </c>
      <c r="AK4839" t="s">
        <v>65</v>
      </c>
      <c r="AL4839" t="s">
        <v>66</v>
      </c>
      <c r="AM4839" t="s">
        <v>10784</v>
      </c>
      <c r="AN4839" t="s">
        <v>68</v>
      </c>
      <c r="AO4839" t="s">
        <v>69</v>
      </c>
      <c r="AP4839" t="s">
        <v>10782</v>
      </c>
      <c r="AU4839" t="s">
        <v>77</v>
      </c>
      <c r="AV4839" t="s">
        <v>10736</v>
      </c>
      <c r="AW4839" t="s">
        <v>79</v>
      </c>
      <c r="AX4839" t="s">
        <v>10793</v>
      </c>
      <c r="AZ4839" t="s">
        <v>82</v>
      </c>
      <c r="BA4839" t="s">
        <v>180</v>
      </c>
    </row>
    <row r="4840" spans="1:53" hidden="1" x14ac:dyDescent="0.3">
      <c r="A4840">
        <v>1016</v>
      </c>
      <c r="B4840" s="1">
        <f t="shared" si="75"/>
        <v>12881</v>
      </c>
      <c r="C4840">
        <v>1731</v>
      </c>
      <c r="D4840" t="s">
        <v>10779</v>
      </c>
      <c r="E4840" t="s">
        <v>10779</v>
      </c>
      <c r="F4840" t="s">
        <v>163</v>
      </c>
      <c r="G4840" t="s">
        <v>54</v>
      </c>
      <c r="H4840" t="s">
        <v>55</v>
      </c>
      <c r="I4840" t="s">
        <v>163</v>
      </c>
      <c r="J4840" t="s">
        <v>164</v>
      </c>
      <c r="K4840">
        <v>450</v>
      </c>
      <c r="L4840" t="s">
        <v>57</v>
      </c>
      <c r="M4840" t="s">
        <v>10723</v>
      </c>
      <c r="N4840" t="s">
        <v>10780</v>
      </c>
      <c r="O4840" t="s">
        <v>10781</v>
      </c>
      <c r="Q4840" t="s">
        <v>10782</v>
      </c>
      <c r="R4840" t="s">
        <v>10783</v>
      </c>
      <c r="S4840" t="s">
        <v>459</v>
      </c>
      <c r="T4840" t="s">
        <v>65</v>
      </c>
      <c r="U4840" t="s">
        <v>66</v>
      </c>
      <c r="V4840" t="s">
        <v>10784</v>
      </c>
      <c r="W4840" t="s">
        <v>68</v>
      </c>
      <c r="X4840" t="s">
        <v>69</v>
      </c>
      <c r="Y4840" t="s">
        <v>10732</v>
      </c>
      <c r="Z4840">
        <v>4933</v>
      </c>
      <c r="AA4840">
        <v>12358</v>
      </c>
      <c r="AB4840" t="s">
        <v>10119</v>
      </c>
      <c r="AC4840" t="s">
        <v>4353</v>
      </c>
      <c r="AE4840" t="s">
        <v>120</v>
      </c>
      <c r="AG4840" t="s">
        <v>115</v>
      </c>
      <c r="AH4840" t="s">
        <v>10794</v>
      </c>
      <c r="AI4840" t="s">
        <v>10783</v>
      </c>
      <c r="AJ4840" t="s">
        <v>459</v>
      </c>
      <c r="AK4840" t="s">
        <v>65</v>
      </c>
      <c r="AL4840" t="s">
        <v>66</v>
      </c>
      <c r="AM4840" t="s">
        <v>10784</v>
      </c>
      <c r="AN4840" t="s">
        <v>68</v>
      </c>
      <c r="AO4840" t="s">
        <v>69</v>
      </c>
      <c r="AP4840" t="s">
        <v>10782</v>
      </c>
      <c r="AU4840" t="s">
        <v>77</v>
      </c>
      <c r="AV4840" t="s">
        <v>10736</v>
      </c>
      <c r="AW4840" t="s">
        <v>79</v>
      </c>
      <c r="AX4840" t="s">
        <v>10795</v>
      </c>
      <c r="AZ4840" t="s">
        <v>82</v>
      </c>
      <c r="BA4840" t="s">
        <v>180</v>
      </c>
    </row>
    <row r="4841" spans="1:53" hidden="1" x14ac:dyDescent="0.3">
      <c r="A4841">
        <v>1016</v>
      </c>
      <c r="B4841" s="1">
        <f t="shared" si="75"/>
        <v>12881</v>
      </c>
      <c r="C4841">
        <v>1731</v>
      </c>
      <c r="D4841" t="s">
        <v>10779</v>
      </c>
      <c r="E4841" t="s">
        <v>10779</v>
      </c>
      <c r="F4841" t="s">
        <v>163</v>
      </c>
      <c r="G4841" t="s">
        <v>54</v>
      </c>
      <c r="H4841" t="s">
        <v>55</v>
      </c>
      <c r="I4841" t="s">
        <v>163</v>
      </c>
      <c r="J4841" t="s">
        <v>164</v>
      </c>
      <c r="K4841">
        <v>450</v>
      </c>
      <c r="L4841" t="s">
        <v>57</v>
      </c>
      <c r="M4841" t="s">
        <v>10723</v>
      </c>
      <c r="N4841" t="s">
        <v>10780</v>
      </c>
      <c r="O4841" t="s">
        <v>10781</v>
      </c>
      <c r="Q4841" t="s">
        <v>10782</v>
      </c>
      <c r="R4841" t="s">
        <v>10783</v>
      </c>
      <c r="S4841" t="s">
        <v>459</v>
      </c>
      <c r="T4841" t="s">
        <v>65</v>
      </c>
      <c r="U4841" t="s">
        <v>66</v>
      </c>
      <c r="V4841" t="s">
        <v>10784</v>
      </c>
      <c r="W4841" t="s">
        <v>68</v>
      </c>
      <c r="X4841" t="s">
        <v>69</v>
      </c>
      <c r="Y4841" t="s">
        <v>10732</v>
      </c>
      <c r="Z4841">
        <v>4934</v>
      </c>
      <c r="AA4841">
        <v>12359</v>
      </c>
      <c r="AB4841" t="s">
        <v>1015</v>
      </c>
      <c r="AC4841" t="s">
        <v>7643</v>
      </c>
      <c r="AE4841" t="s">
        <v>120</v>
      </c>
      <c r="AG4841" t="s">
        <v>115</v>
      </c>
      <c r="AH4841" t="s">
        <v>10796</v>
      </c>
      <c r="AI4841" t="s">
        <v>10783</v>
      </c>
      <c r="AJ4841" t="s">
        <v>459</v>
      </c>
      <c r="AK4841" t="s">
        <v>65</v>
      </c>
      <c r="AL4841" t="s">
        <v>66</v>
      </c>
      <c r="AM4841" t="s">
        <v>10784</v>
      </c>
      <c r="AN4841" t="s">
        <v>68</v>
      </c>
      <c r="AO4841" t="s">
        <v>69</v>
      </c>
      <c r="AP4841" t="s">
        <v>10782</v>
      </c>
      <c r="AU4841" t="s">
        <v>77</v>
      </c>
      <c r="AV4841" t="s">
        <v>10736</v>
      </c>
      <c r="AW4841" t="s">
        <v>79</v>
      </c>
      <c r="AX4841" t="s">
        <v>10797</v>
      </c>
      <c r="AZ4841" t="s">
        <v>82</v>
      </c>
      <c r="BA4841" t="s">
        <v>180</v>
      </c>
    </row>
    <row r="4842" spans="1:53" hidden="1" x14ac:dyDescent="0.3">
      <c r="A4842">
        <v>813</v>
      </c>
      <c r="B4842" s="1">
        <f t="shared" si="75"/>
        <v>11854</v>
      </c>
      <c r="C4842">
        <v>1279</v>
      </c>
      <c r="D4842" t="s">
        <v>14483</v>
      </c>
      <c r="E4842" t="s">
        <v>14483</v>
      </c>
      <c r="F4842" t="s">
        <v>53</v>
      </c>
      <c r="G4842" t="s">
        <v>54</v>
      </c>
      <c r="H4842" t="s">
        <v>55</v>
      </c>
      <c r="I4842" t="s">
        <v>53</v>
      </c>
      <c r="J4842" t="s">
        <v>323</v>
      </c>
      <c r="K4842">
        <v>1700</v>
      </c>
      <c r="L4842" t="s">
        <v>57</v>
      </c>
      <c r="M4842" t="s">
        <v>14457</v>
      </c>
      <c r="N4842" t="s">
        <v>14484</v>
      </c>
      <c r="O4842" t="s">
        <v>14485</v>
      </c>
      <c r="P4842" t="s">
        <v>14486</v>
      </c>
      <c r="Q4842" t="s">
        <v>14487</v>
      </c>
      <c r="R4842" t="s">
        <v>14488</v>
      </c>
      <c r="S4842" t="s">
        <v>2113</v>
      </c>
      <c r="T4842" t="s">
        <v>65</v>
      </c>
      <c r="U4842" t="s">
        <v>66</v>
      </c>
      <c r="V4842" t="s">
        <v>2119</v>
      </c>
      <c r="W4842" t="s">
        <v>68</v>
      </c>
      <c r="X4842" t="s">
        <v>69</v>
      </c>
      <c r="Y4842" t="s">
        <v>14489</v>
      </c>
      <c r="Z4842">
        <v>1462</v>
      </c>
      <c r="AA4842">
        <v>610</v>
      </c>
      <c r="AB4842" t="s">
        <v>154</v>
      </c>
      <c r="AC4842" t="s">
        <v>1082</v>
      </c>
      <c r="AD4842" t="s">
        <v>813</v>
      </c>
      <c r="AE4842" t="s">
        <v>73</v>
      </c>
      <c r="AF4842" s="5" t="s">
        <v>439</v>
      </c>
      <c r="AG4842" t="s">
        <v>301</v>
      </c>
      <c r="AH4842" t="s">
        <v>14490</v>
      </c>
      <c r="AI4842" t="s">
        <v>14488</v>
      </c>
      <c r="AJ4842" t="s">
        <v>2118</v>
      </c>
      <c r="AK4842" t="s">
        <v>65</v>
      </c>
      <c r="AL4842" t="s">
        <v>66</v>
      </c>
      <c r="AM4842" t="s">
        <v>2119</v>
      </c>
      <c r="AN4842" t="s">
        <v>68</v>
      </c>
      <c r="AO4842" t="s">
        <v>69</v>
      </c>
      <c r="AP4842" t="s">
        <v>14487</v>
      </c>
      <c r="AT4842" t="s">
        <v>51</v>
      </c>
      <c r="AU4842" t="s">
        <v>77</v>
      </c>
      <c r="AV4842" t="s">
        <v>14491</v>
      </c>
      <c r="AW4842" t="s">
        <v>79</v>
      </c>
      <c r="AX4842" t="s">
        <v>14492</v>
      </c>
      <c r="AZ4842" t="s">
        <v>82</v>
      </c>
      <c r="BA4842" t="s">
        <v>337</v>
      </c>
    </row>
    <row r="4843" spans="1:53" hidden="1" x14ac:dyDescent="0.3">
      <c r="A4843">
        <v>813</v>
      </c>
      <c r="B4843" s="1">
        <f t="shared" si="75"/>
        <v>11854</v>
      </c>
      <c r="C4843">
        <v>1279</v>
      </c>
      <c r="D4843" t="s">
        <v>14483</v>
      </c>
      <c r="E4843" t="s">
        <v>14483</v>
      </c>
      <c r="F4843" t="s">
        <v>53</v>
      </c>
      <c r="G4843" t="s">
        <v>54</v>
      </c>
      <c r="H4843" t="s">
        <v>55</v>
      </c>
      <c r="I4843" t="s">
        <v>53</v>
      </c>
      <c r="J4843" t="s">
        <v>323</v>
      </c>
      <c r="K4843">
        <v>1700</v>
      </c>
      <c r="L4843" t="s">
        <v>57</v>
      </c>
      <c r="M4843" t="s">
        <v>14457</v>
      </c>
      <c r="N4843" t="s">
        <v>14484</v>
      </c>
      <c r="O4843" t="s">
        <v>14485</v>
      </c>
      <c r="P4843" t="s">
        <v>14486</v>
      </c>
      <c r="Q4843" t="s">
        <v>14487</v>
      </c>
      <c r="R4843" t="s">
        <v>14488</v>
      </c>
      <c r="S4843" t="s">
        <v>2113</v>
      </c>
      <c r="T4843" t="s">
        <v>65</v>
      </c>
      <c r="U4843" t="s">
        <v>66</v>
      </c>
      <c r="V4843" t="s">
        <v>2119</v>
      </c>
      <c r="W4843" t="s">
        <v>68</v>
      </c>
      <c r="X4843" t="s">
        <v>69</v>
      </c>
      <c r="Y4843" t="s">
        <v>14489</v>
      </c>
      <c r="Z4843">
        <v>1670</v>
      </c>
      <c r="AA4843">
        <v>1055</v>
      </c>
      <c r="AB4843" t="s">
        <v>7620</v>
      </c>
      <c r="AC4843" t="s">
        <v>14496</v>
      </c>
      <c r="AD4843" t="s">
        <v>81</v>
      </c>
      <c r="AE4843" t="s">
        <v>86</v>
      </c>
      <c r="AG4843" t="s">
        <v>87</v>
      </c>
      <c r="AH4843" t="s">
        <v>14497</v>
      </c>
      <c r="AI4843" t="s">
        <v>14488</v>
      </c>
      <c r="AJ4843" t="s">
        <v>2118</v>
      </c>
      <c r="AK4843" t="s">
        <v>65</v>
      </c>
      <c r="AL4843" t="s">
        <v>66</v>
      </c>
      <c r="AM4843" t="s">
        <v>2119</v>
      </c>
      <c r="AN4843" t="s">
        <v>68</v>
      </c>
      <c r="AO4843" t="s">
        <v>69</v>
      </c>
      <c r="AP4843" t="s">
        <v>14487</v>
      </c>
      <c r="AR4843" t="s">
        <v>14487</v>
      </c>
      <c r="AU4843" t="s">
        <v>77</v>
      </c>
      <c r="AV4843" t="s">
        <v>14491</v>
      </c>
      <c r="AW4843" t="s">
        <v>79</v>
      </c>
      <c r="AX4843" t="s">
        <v>14498</v>
      </c>
      <c r="AZ4843" t="s">
        <v>82</v>
      </c>
      <c r="BA4843" t="s">
        <v>337</v>
      </c>
    </row>
    <row r="4844" spans="1:53" hidden="1" x14ac:dyDescent="0.3">
      <c r="A4844">
        <v>813</v>
      </c>
      <c r="B4844" s="1">
        <f t="shared" si="75"/>
        <v>11854</v>
      </c>
      <c r="C4844">
        <v>1279</v>
      </c>
      <c r="D4844" t="s">
        <v>14483</v>
      </c>
      <c r="E4844" t="s">
        <v>14483</v>
      </c>
      <c r="F4844" t="s">
        <v>53</v>
      </c>
      <c r="G4844" t="s">
        <v>54</v>
      </c>
      <c r="H4844" t="s">
        <v>55</v>
      </c>
      <c r="I4844" t="s">
        <v>53</v>
      </c>
      <c r="J4844" t="s">
        <v>323</v>
      </c>
      <c r="K4844">
        <v>1700</v>
      </c>
      <c r="L4844" t="s">
        <v>57</v>
      </c>
      <c r="M4844" t="s">
        <v>14457</v>
      </c>
      <c r="N4844" t="s">
        <v>14484</v>
      </c>
      <c r="O4844" t="s">
        <v>14485</v>
      </c>
      <c r="P4844" t="s">
        <v>14486</v>
      </c>
      <c r="Q4844" t="s">
        <v>14487</v>
      </c>
      <c r="R4844" t="s">
        <v>14488</v>
      </c>
      <c r="S4844" t="s">
        <v>2113</v>
      </c>
      <c r="T4844" t="s">
        <v>65</v>
      </c>
      <c r="U4844" t="s">
        <v>66</v>
      </c>
      <c r="V4844" t="s">
        <v>2119</v>
      </c>
      <c r="W4844" t="s">
        <v>68</v>
      </c>
      <c r="X4844" t="s">
        <v>69</v>
      </c>
      <c r="Y4844" t="s">
        <v>14489</v>
      </c>
      <c r="Z4844">
        <v>2786</v>
      </c>
      <c r="AA4844">
        <v>6747</v>
      </c>
      <c r="AB4844" t="s">
        <v>1759</v>
      </c>
      <c r="AC4844" t="s">
        <v>2902</v>
      </c>
      <c r="AD4844" t="s">
        <v>81</v>
      </c>
      <c r="AE4844" t="s">
        <v>86</v>
      </c>
      <c r="AG4844" t="s">
        <v>87</v>
      </c>
      <c r="AH4844" t="s">
        <v>14501</v>
      </c>
      <c r="AI4844" t="s">
        <v>14488</v>
      </c>
      <c r="AJ4844" t="s">
        <v>2118</v>
      </c>
      <c r="AK4844" t="s">
        <v>65</v>
      </c>
      <c r="AL4844" t="s">
        <v>66</v>
      </c>
      <c r="AM4844" t="s">
        <v>2119</v>
      </c>
      <c r="AN4844" t="s">
        <v>68</v>
      </c>
      <c r="AO4844" t="s">
        <v>69</v>
      </c>
      <c r="AP4844" t="s">
        <v>14487</v>
      </c>
      <c r="AU4844" t="s">
        <v>77</v>
      </c>
      <c r="AV4844" t="s">
        <v>14491</v>
      </c>
      <c r="AW4844" t="s">
        <v>79</v>
      </c>
      <c r="AX4844" t="s">
        <v>240</v>
      </c>
      <c r="AZ4844" t="s">
        <v>82</v>
      </c>
      <c r="BA4844" t="s">
        <v>337</v>
      </c>
    </row>
    <row r="4845" spans="1:53" hidden="1" x14ac:dyDescent="0.3">
      <c r="A4845">
        <v>813</v>
      </c>
      <c r="B4845" s="1">
        <f t="shared" si="75"/>
        <v>11854</v>
      </c>
      <c r="C4845">
        <v>1279</v>
      </c>
      <c r="D4845" t="s">
        <v>14483</v>
      </c>
      <c r="E4845" t="s">
        <v>14483</v>
      </c>
      <c r="F4845" t="s">
        <v>53</v>
      </c>
      <c r="G4845" t="s">
        <v>54</v>
      </c>
      <c r="H4845" t="s">
        <v>55</v>
      </c>
      <c r="I4845" t="s">
        <v>53</v>
      </c>
      <c r="J4845" t="s">
        <v>323</v>
      </c>
      <c r="K4845">
        <v>1700</v>
      </c>
      <c r="L4845" t="s">
        <v>57</v>
      </c>
      <c r="M4845" t="s">
        <v>14457</v>
      </c>
      <c r="N4845" t="s">
        <v>14484</v>
      </c>
      <c r="O4845" t="s">
        <v>14485</v>
      </c>
      <c r="P4845" t="s">
        <v>14486</v>
      </c>
      <c r="Q4845" t="s">
        <v>14487</v>
      </c>
      <c r="R4845" t="s">
        <v>14488</v>
      </c>
      <c r="S4845" t="s">
        <v>2113</v>
      </c>
      <c r="T4845" t="s">
        <v>65</v>
      </c>
      <c r="U4845" t="s">
        <v>66</v>
      </c>
      <c r="V4845" t="s">
        <v>2119</v>
      </c>
      <c r="W4845" t="s">
        <v>68</v>
      </c>
      <c r="X4845" t="s">
        <v>69</v>
      </c>
      <c r="Y4845" t="s">
        <v>14489</v>
      </c>
      <c r="Z4845">
        <v>2616</v>
      </c>
      <c r="AA4845">
        <v>5524</v>
      </c>
      <c r="AB4845" t="s">
        <v>5307</v>
      </c>
      <c r="AC4845" t="s">
        <v>14493</v>
      </c>
      <c r="AD4845" t="s">
        <v>81</v>
      </c>
      <c r="AE4845" t="s">
        <v>98</v>
      </c>
      <c r="AF4845" s="5" t="s">
        <v>174</v>
      </c>
      <c r="AG4845" t="s">
        <v>99</v>
      </c>
      <c r="AH4845" t="s">
        <v>14494</v>
      </c>
      <c r="AI4845" t="s">
        <v>14488</v>
      </c>
      <c r="AJ4845" t="s">
        <v>2118</v>
      </c>
      <c r="AK4845" t="s">
        <v>65</v>
      </c>
      <c r="AL4845" t="s">
        <v>66</v>
      </c>
      <c r="AM4845" t="s">
        <v>2119</v>
      </c>
      <c r="AN4845" t="s">
        <v>68</v>
      </c>
      <c r="AO4845" t="s">
        <v>69</v>
      </c>
      <c r="AP4845" t="s">
        <v>14487</v>
      </c>
      <c r="AU4845" t="s">
        <v>77</v>
      </c>
      <c r="AV4845" t="s">
        <v>14491</v>
      </c>
      <c r="AW4845" t="s">
        <v>79</v>
      </c>
      <c r="AX4845" t="s">
        <v>14495</v>
      </c>
      <c r="AZ4845" t="s">
        <v>82</v>
      </c>
      <c r="BA4845" t="s">
        <v>337</v>
      </c>
    </row>
    <row r="4846" spans="1:53" hidden="1" x14ac:dyDescent="0.3">
      <c r="A4846">
        <v>813</v>
      </c>
      <c r="B4846" s="1">
        <f t="shared" si="75"/>
        <v>11854</v>
      </c>
      <c r="C4846">
        <v>1279</v>
      </c>
      <c r="D4846" t="s">
        <v>14483</v>
      </c>
      <c r="E4846" t="s">
        <v>14483</v>
      </c>
      <c r="F4846" t="s">
        <v>53</v>
      </c>
      <c r="G4846" t="s">
        <v>54</v>
      </c>
      <c r="H4846" t="s">
        <v>55</v>
      </c>
      <c r="I4846" t="s">
        <v>53</v>
      </c>
      <c r="J4846" t="s">
        <v>323</v>
      </c>
      <c r="K4846">
        <v>1700</v>
      </c>
      <c r="L4846" t="s">
        <v>57</v>
      </c>
      <c r="M4846" t="s">
        <v>14457</v>
      </c>
      <c r="N4846" t="s">
        <v>14484</v>
      </c>
      <c r="O4846" t="s">
        <v>14485</v>
      </c>
      <c r="P4846" t="s">
        <v>14486</v>
      </c>
      <c r="Q4846" t="s">
        <v>14487</v>
      </c>
      <c r="R4846" t="s">
        <v>14488</v>
      </c>
      <c r="S4846" t="s">
        <v>2113</v>
      </c>
      <c r="T4846" t="s">
        <v>65</v>
      </c>
      <c r="U4846" t="s">
        <v>66</v>
      </c>
      <c r="V4846" t="s">
        <v>2119</v>
      </c>
      <c r="W4846" t="s">
        <v>68</v>
      </c>
      <c r="X4846" t="s">
        <v>69</v>
      </c>
      <c r="Y4846" t="s">
        <v>14489</v>
      </c>
      <c r="Z4846">
        <v>3710</v>
      </c>
      <c r="AA4846">
        <v>10937</v>
      </c>
      <c r="AB4846" t="s">
        <v>949</v>
      </c>
      <c r="AC4846" t="s">
        <v>14499</v>
      </c>
      <c r="AD4846" t="s">
        <v>81</v>
      </c>
      <c r="AE4846" t="s">
        <v>120</v>
      </c>
      <c r="AG4846" t="s">
        <v>115</v>
      </c>
      <c r="AH4846" t="s">
        <v>14500</v>
      </c>
      <c r="AI4846" t="s">
        <v>14488</v>
      </c>
      <c r="AJ4846" t="s">
        <v>2118</v>
      </c>
      <c r="AK4846" t="s">
        <v>65</v>
      </c>
      <c r="AL4846" t="s">
        <v>66</v>
      </c>
      <c r="AM4846" t="s">
        <v>2119</v>
      </c>
      <c r="AN4846" t="s">
        <v>68</v>
      </c>
      <c r="AO4846" t="s">
        <v>69</v>
      </c>
      <c r="AP4846" t="s">
        <v>14487</v>
      </c>
      <c r="AU4846" t="s">
        <v>77</v>
      </c>
      <c r="AV4846" t="s">
        <v>14491</v>
      </c>
      <c r="AW4846" t="s">
        <v>79</v>
      </c>
      <c r="AX4846" t="s">
        <v>204</v>
      </c>
      <c r="AZ4846" t="s">
        <v>82</v>
      </c>
      <c r="BA4846" t="s">
        <v>337</v>
      </c>
    </row>
    <row r="4847" spans="1:53" hidden="1" x14ac:dyDescent="0.3">
      <c r="A4847">
        <v>813</v>
      </c>
      <c r="B4847" s="1">
        <f t="shared" si="75"/>
        <v>11854</v>
      </c>
      <c r="C4847">
        <v>1279</v>
      </c>
      <c r="D4847" t="s">
        <v>14483</v>
      </c>
      <c r="E4847" t="s">
        <v>14483</v>
      </c>
      <c r="F4847" t="s">
        <v>53</v>
      </c>
      <c r="G4847" t="s">
        <v>54</v>
      </c>
      <c r="H4847" t="s">
        <v>55</v>
      </c>
      <c r="I4847" t="s">
        <v>53</v>
      </c>
      <c r="J4847" t="s">
        <v>323</v>
      </c>
      <c r="K4847">
        <v>1700</v>
      </c>
      <c r="L4847" t="s">
        <v>57</v>
      </c>
      <c r="M4847" t="s">
        <v>14457</v>
      </c>
      <c r="N4847" t="s">
        <v>14484</v>
      </c>
      <c r="O4847" t="s">
        <v>14485</v>
      </c>
      <c r="P4847" t="s">
        <v>14486</v>
      </c>
      <c r="Q4847" t="s">
        <v>14487</v>
      </c>
      <c r="R4847" t="s">
        <v>14488</v>
      </c>
      <c r="S4847" t="s">
        <v>2113</v>
      </c>
      <c r="T4847" t="s">
        <v>65</v>
      </c>
      <c r="U4847" t="s">
        <v>66</v>
      </c>
      <c r="V4847" t="s">
        <v>2119</v>
      </c>
      <c r="W4847" t="s">
        <v>68</v>
      </c>
      <c r="X4847" t="s">
        <v>69</v>
      </c>
      <c r="Y4847" t="s">
        <v>14489</v>
      </c>
      <c r="Z4847">
        <v>4937</v>
      </c>
      <c r="AA4847">
        <v>12362</v>
      </c>
      <c r="AB4847" t="s">
        <v>14502</v>
      </c>
      <c r="AC4847" t="s">
        <v>14503</v>
      </c>
      <c r="AE4847" t="s">
        <v>120</v>
      </c>
      <c r="AG4847" t="s">
        <v>115</v>
      </c>
      <c r="AH4847" t="s">
        <v>14504</v>
      </c>
      <c r="AI4847" t="s">
        <v>14488</v>
      </c>
      <c r="AJ4847" t="s">
        <v>2118</v>
      </c>
      <c r="AK4847" t="s">
        <v>65</v>
      </c>
      <c r="AL4847" t="s">
        <v>66</v>
      </c>
      <c r="AM4847" t="s">
        <v>2119</v>
      </c>
      <c r="AN4847" t="s">
        <v>68</v>
      </c>
      <c r="AO4847" t="s">
        <v>69</v>
      </c>
      <c r="AP4847" t="s">
        <v>14487</v>
      </c>
      <c r="AU4847" t="s">
        <v>77</v>
      </c>
      <c r="AV4847" t="s">
        <v>14491</v>
      </c>
      <c r="AW4847" t="s">
        <v>79</v>
      </c>
      <c r="AX4847" t="s">
        <v>14505</v>
      </c>
      <c r="AZ4847" t="s">
        <v>82</v>
      </c>
      <c r="BA4847" t="s">
        <v>337</v>
      </c>
    </row>
    <row r="4848" spans="1:53" hidden="1" x14ac:dyDescent="0.3">
      <c r="A4848">
        <v>813</v>
      </c>
      <c r="B4848" s="1">
        <f t="shared" si="75"/>
        <v>11854</v>
      </c>
      <c r="C4848">
        <v>1279</v>
      </c>
      <c r="D4848" t="s">
        <v>14483</v>
      </c>
      <c r="E4848" t="s">
        <v>14483</v>
      </c>
      <c r="F4848" t="s">
        <v>53</v>
      </c>
      <c r="G4848" t="s">
        <v>54</v>
      </c>
      <c r="H4848" t="s">
        <v>55</v>
      </c>
      <c r="I4848" t="s">
        <v>53</v>
      </c>
      <c r="J4848" t="s">
        <v>323</v>
      </c>
      <c r="K4848">
        <v>1700</v>
      </c>
      <c r="L4848" t="s">
        <v>57</v>
      </c>
      <c r="M4848" t="s">
        <v>14457</v>
      </c>
      <c r="N4848" t="s">
        <v>14484</v>
      </c>
      <c r="O4848" t="s">
        <v>14485</v>
      </c>
      <c r="P4848" t="s">
        <v>14486</v>
      </c>
      <c r="Q4848" t="s">
        <v>14487</v>
      </c>
      <c r="R4848" t="s">
        <v>14488</v>
      </c>
      <c r="S4848" t="s">
        <v>2113</v>
      </c>
      <c r="T4848" t="s">
        <v>65</v>
      </c>
      <c r="U4848" t="s">
        <v>66</v>
      </c>
      <c r="V4848" t="s">
        <v>2119</v>
      </c>
      <c r="W4848" t="s">
        <v>68</v>
      </c>
      <c r="X4848" t="s">
        <v>69</v>
      </c>
      <c r="Y4848" t="s">
        <v>14489</v>
      </c>
      <c r="Z4848">
        <v>4936</v>
      </c>
      <c r="AA4848">
        <v>12361</v>
      </c>
      <c r="AB4848" t="s">
        <v>276</v>
      </c>
      <c r="AC4848" t="s">
        <v>14506</v>
      </c>
      <c r="AE4848" t="s">
        <v>120</v>
      </c>
      <c r="AG4848" t="s">
        <v>115</v>
      </c>
      <c r="AH4848" t="s">
        <v>14507</v>
      </c>
      <c r="AI4848" t="s">
        <v>14488</v>
      </c>
      <c r="AJ4848" t="s">
        <v>2118</v>
      </c>
      <c r="AK4848" t="s">
        <v>65</v>
      </c>
      <c r="AL4848" t="s">
        <v>66</v>
      </c>
      <c r="AM4848" t="s">
        <v>2119</v>
      </c>
      <c r="AN4848" t="s">
        <v>68</v>
      </c>
      <c r="AO4848" t="s">
        <v>69</v>
      </c>
      <c r="AP4848" t="s">
        <v>14487</v>
      </c>
      <c r="AU4848" t="s">
        <v>77</v>
      </c>
      <c r="AV4848" t="s">
        <v>14491</v>
      </c>
      <c r="AW4848" t="s">
        <v>79</v>
      </c>
      <c r="AX4848" t="s">
        <v>14508</v>
      </c>
      <c r="AZ4848" t="s">
        <v>82</v>
      </c>
      <c r="BA4848" t="s">
        <v>337</v>
      </c>
    </row>
    <row r="4849" spans="1:53" hidden="1" x14ac:dyDescent="0.3">
      <c r="A4849">
        <v>814</v>
      </c>
      <c r="B4849" s="1">
        <f t="shared" si="75"/>
        <v>11862</v>
      </c>
      <c r="C4849">
        <v>1280</v>
      </c>
      <c r="D4849" t="s">
        <v>23002</v>
      </c>
      <c r="E4849" t="s">
        <v>23003</v>
      </c>
      <c r="F4849" t="s">
        <v>5366</v>
      </c>
      <c r="G4849" t="s">
        <v>54</v>
      </c>
      <c r="H4849" t="s">
        <v>55</v>
      </c>
      <c r="I4849" t="s">
        <v>5366</v>
      </c>
      <c r="J4849" t="s">
        <v>803</v>
      </c>
      <c r="K4849">
        <v>600</v>
      </c>
      <c r="L4849" t="s">
        <v>57</v>
      </c>
      <c r="N4849" t="s">
        <v>23004</v>
      </c>
      <c r="O4849" t="s">
        <v>23005</v>
      </c>
      <c r="P4849" t="s">
        <v>23006</v>
      </c>
      <c r="Q4849" t="s">
        <v>23007</v>
      </c>
      <c r="R4849" t="s">
        <v>23008</v>
      </c>
      <c r="S4849" t="s">
        <v>23009</v>
      </c>
      <c r="T4849" t="s">
        <v>65</v>
      </c>
      <c r="U4849" t="s">
        <v>66</v>
      </c>
      <c r="V4849" t="s">
        <v>23010</v>
      </c>
      <c r="W4849" t="s">
        <v>68</v>
      </c>
      <c r="X4849" t="s">
        <v>69</v>
      </c>
      <c r="Y4849" t="s">
        <v>23011</v>
      </c>
      <c r="Z4849">
        <v>1770</v>
      </c>
      <c r="AA4849">
        <v>1253</v>
      </c>
      <c r="AB4849" t="s">
        <v>437</v>
      </c>
      <c r="AC4849" t="s">
        <v>2508</v>
      </c>
      <c r="AD4849" t="s">
        <v>813</v>
      </c>
      <c r="AE4849" t="s">
        <v>73</v>
      </c>
      <c r="AF4849" s="5" t="s">
        <v>439</v>
      </c>
      <c r="AG4849" t="s">
        <v>301</v>
      </c>
      <c r="AH4849" t="s">
        <v>23011</v>
      </c>
      <c r="AI4849" t="s">
        <v>23008</v>
      </c>
      <c r="AJ4849" t="s">
        <v>23009</v>
      </c>
      <c r="AK4849" t="s">
        <v>65</v>
      </c>
      <c r="AL4849" t="s">
        <v>66</v>
      </c>
      <c r="AM4849" t="s">
        <v>23010</v>
      </c>
      <c r="AN4849" t="s">
        <v>68</v>
      </c>
      <c r="AO4849" t="s">
        <v>69</v>
      </c>
      <c r="AP4849" t="s">
        <v>23007</v>
      </c>
      <c r="AT4849" t="s">
        <v>51</v>
      </c>
      <c r="AU4849" t="s">
        <v>77</v>
      </c>
      <c r="AV4849" t="s">
        <v>23012</v>
      </c>
      <c r="AW4849" t="s">
        <v>79</v>
      </c>
      <c r="AX4849" t="s">
        <v>23013</v>
      </c>
      <c r="AZ4849" t="s">
        <v>82</v>
      </c>
      <c r="BA4849" t="s">
        <v>819</v>
      </c>
    </row>
    <row r="4850" spans="1:53" hidden="1" x14ac:dyDescent="0.3">
      <c r="A4850">
        <v>815</v>
      </c>
      <c r="B4850" s="1">
        <f t="shared" si="75"/>
        <v>11864</v>
      </c>
      <c r="C4850">
        <v>1283</v>
      </c>
      <c r="D4850" t="s">
        <v>23014</v>
      </c>
      <c r="E4850" t="s">
        <v>23015</v>
      </c>
      <c r="F4850" t="s">
        <v>5366</v>
      </c>
      <c r="G4850" t="s">
        <v>54</v>
      </c>
      <c r="H4850" t="s">
        <v>55</v>
      </c>
      <c r="I4850" t="s">
        <v>5366</v>
      </c>
      <c r="J4850" t="s">
        <v>803</v>
      </c>
      <c r="K4850">
        <v>600</v>
      </c>
      <c r="L4850" t="s">
        <v>57</v>
      </c>
      <c r="N4850" t="s">
        <v>23016</v>
      </c>
      <c r="O4850" t="s">
        <v>23017</v>
      </c>
      <c r="P4850" t="s">
        <v>23018</v>
      </c>
      <c r="Q4850" t="s">
        <v>23019</v>
      </c>
      <c r="R4850" t="s">
        <v>23020</v>
      </c>
      <c r="S4850" t="s">
        <v>23021</v>
      </c>
      <c r="T4850" t="s">
        <v>65</v>
      </c>
      <c r="U4850" t="s">
        <v>66</v>
      </c>
      <c r="V4850" t="s">
        <v>23022</v>
      </c>
      <c r="W4850" t="s">
        <v>68</v>
      </c>
      <c r="X4850" t="s">
        <v>69</v>
      </c>
      <c r="Y4850" t="s">
        <v>23023</v>
      </c>
      <c r="Z4850">
        <v>1789</v>
      </c>
      <c r="AA4850">
        <v>1298</v>
      </c>
      <c r="AB4850" t="s">
        <v>372</v>
      </c>
      <c r="AC4850" t="s">
        <v>357</v>
      </c>
      <c r="AD4850" t="s">
        <v>813</v>
      </c>
      <c r="AE4850" t="s">
        <v>73</v>
      </c>
      <c r="AF4850" s="5" t="s">
        <v>439</v>
      </c>
      <c r="AG4850" t="s">
        <v>301</v>
      </c>
      <c r="AH4850" t="s">
        <v>23023</v>
      </c>
      <c r="AI4850" t="s">
        <v>23020</v>
      </c>
      <c r="AJ4850" t="s">
        <v>23021</v>
      </c>
      <c r="AK4850" t="s">
        <v>65</v>
      </c>
      <c r="AL4850" t="s">
        <v>66</v>
      </c>
      <c r="AM4850" t="s">
        <v>23022</v>
      </c>
      <c r="AN4850" t="s">
        <v>68</v>
      </c>
      <c r="AO4850" t="s">
        <v>69</v>
      </c>
      <c r="AP4850" t="s">
        <v>23019</v>
      </c>
      <c r="AT4850" t="s">
        <v>51</v>
      </c>
      <c r="AU4850" t="s">
        <v>77</v>
      </c>
      <c r="AV4850" t="s">
        <v>23024</v>
      </c>
      <c r="AW4850" t="s">
        <v>79</v>
      </c>
      <c r="AX4850" t="s">
        <v>23025</v>
      </c>
      <c r="AZ4850" t="s">
        <v>82</v>
      </c>
      <c r="BA4850" t="s">
        <v>819</v>
      </c>
    </row>
    <row r="4851" spans="1:53" hidden="1" x14ac:dyDescent="0.3">
      <c r="A4851">
        <v>816</v>
      </c>
      <c r="B4851" s="1">
        <f t="shared" si="75"/>
        <v>11866</v>
      </c>
      <c r="C4851">
        <v>1284</v>
      </c>
      <c r="D4851" t="s">
        <v>23026</v>
      </c>
      <c r="E4851" t="s">
        <v>23027</v>
      </c>
      <c r="F4851" t="s">
        <v>5366</v>
      </c>
      <c r="G4851" t="s">
        <v>54</v>
      </c>
      <c r="H4851" t="s">
        <v>55</v>
      </c>
      <c r="I4851" t="s">
        <v>5366</v>
      </c>
      <c r="J4851" t="s">
        <v>452</v>
      </c>
      <c r="K4851">
        <v>975</v>
      </c>
      <c r="L4851" t="s">
        <v>57</v>
      </c>
      <c r="N4851" t="s">
        <v>23028</v>
      </c>
      <c r="O4851" t="s">
        <v>23029</v>
      </c>
      <c r="P4851" t="s">
        <v>23030</v>
      </c>
      <c r="Q4851" t="s">
        <v>23031</v>
      </c>
      <c r="R4851" t="s">
        <v>23032</v>
      </c>
      <c r="S4851" t="s">
        <v>6800</v>
      </c>
      <c r="T4851" t="s">
        <v>65</v>
      </c>
      <c r="U4851" t="s">
        <v>66</v>
      </c>
      <c r="V4851" t="s">
        <v>23033</v>
      </c>
      <c r="W4851" t="s">
        <v>68</v>
      </c>
      <c r="X4851" t="s">
        <v>69</v>
      </c>
      <c r="Y4851" t="s">
        <v>23034</v>
      </c>
      <c r="Z4851">
        <v>1584</v>
      </c>
      <c r="AA4851">
        <v>891</v>
      </c>
      <c r="AB4851" t="s">
        <v>338</v>
      </c>
      <c r="AC4851" t="s">
        <v>23035</v>
      </c>
      <c r="AD4851" t="s">
        <v>813</v>
      </c>
      <c r="AE4851" t="s">
        <v>73</v>
      </c>
      <c r="AF4851" s="5" t="s">
        <v>439</v>
      </c>
      <c r="AG4851" t="s">
        <v>301</v>
      </c>
      <c r="AH4851" t="s">
        <v>23036</v>
      </c>
      <c r="AI4851" t="s">
        <v>23032</v>
      </c>
      <c r="AJ4851" t="s">
        <v>367</v>
      </c>
      <c r="AK4851" t="s">
        <v>65</v>
      </c>
      <c r="AL4851" t="s">
        <v>66</v>
      </c>
      <c r="AM4851" t="s">
        <v>23033</v>
      </c>
      <c r="AN4851" t="s">
        <v>68</v>
      </c>
      <c r="AO4851" t="s">
        <v>69</v>
      </c>
      <c r="AP4851" t="s">
        <v>23031</v>
      </c>
      <c r="AT4851" t="s">
        <v>51</v>
      </c>
      <c r="AU4851" t="s">
        <v>77</v>
      </c>
      <c r="AV4851" t="s">
        <v>23037</v>
      </c>
      <c r="AW4851" t="s">
        <v>79</v>
      </c>
      <c r="AZ4851" t="s">
        <v>82</v>
      </c>
      <c r="BA4851" t="s">
        <v>467</v>
      </c>
    </row>
    <row r="4852" spans="1:53" hidden="1" x14ac:dyDescent="0.3">
      <c r="A4852">
        <v>816</v>
      </c>
      <c r="B4852" s="1">
        <f t="shared" si="75"/>
        <v>11866</v>
      </c>
      <c r="C4852">
        <v>1284</v>
      </c>
      <c r="D4852" t="s">
        <v>23026</v>
      </c>
      <c r="E4852" t="s">
        <v>23027</v>
      </c>
      <c r="F4852" t="s">
        <v>5366</v>
      </c>
      <c r="G4852" t="s">
        <v>54</v>
      </c>
      <c r="H4852" t="s">
        <v>55</v>
      </c>
      <c r="I4852" t="s">
        <v>5366</v>
      </c>
      <c r="J4852" t="s">
        <v>452</v>
      </c>
      <c r="K4852">
        <v>975</v>
      </c>
      <c r="L4852" t="s">
        <v>57</v>
      </c>
      <c r="N4852" t="s">
        <v>23028</v>
      </c>
      <c r="O4852" t="s">
        <v>23029</v>
      </c>
      <c r="P4852" t="s">
        <v>23030</v>
      </c>
      <c r="Q4852" t="s">
        <v>23031</v>
      </c>
      <c r="R4852" t="s">
        <v>23032</v>
      </c>
      <c r="S4852" t="s">
        <v>6800</v>
      </c>
      <c r="T4852" t="s">
        <v>65</v>
      </c>
      <c r="U4852" t="s">
        <v>66</v>
      </c>
      <c r="V4852" t="s">
        <v>23033</v>
      </c>
      <c r="W4852" t="s">
        <v>68</v>
      </c>
      <c r="X4852" t="s">
        <v>69</v>
      </c>
      <c r="Y4852" t="s">
        <v>23034</v>
      </c>
      <c r="Z4852">
        <v>2617</v>
      </c>
      <c r="AA4852">
        <v>5526</v>
      </c>
      <c r="AB4852" t="s">
        <v>2517</v>
      </c>
      <c r="AC4852" t="s">
        <v>2392</v>
      </c>
      <c r="AD4852" t="s">
        <v>81</v>
      </c>
      <c r="AE4852" t="s">
        <v>98</v>
      </c>
      <c r="AF4852" s="5" t="s">
        <v>2576</v>
      </c>
      <c r="AG4852" t="s">
        <v>99</v>
      </c>
      <c r="AH4852" t="s">
        <v>23038</v>
      </c>
      <c r="AI4852" t="s">
        <v>23032</v>
      </c>
      <c r="AJ4852" t="s">
        <v>367</v>
      </c>
      <c r="AK4852" t="s">
        <v>65</v>
      </c>
      <c r="AL4852" t="s">
        <v>66</v>
      </c>
      <c r="AM4852" t="s">
        <v>23033</v>
      </c>
      <c r="AN4852" t="s">
        <v>68</v>
      </c>
      <c r="AO4852" t="s">
        <v>69</v>
      </c>
      <c r="AP4852" t="s">
        <v>23031</v>
      </c>
      <c r="AU4852" t="s">
        <v>77</v>
      </c>
      <c r="AV4852" t="s">
        <v>23037</v>
      </c>
      <c r="AW4852" t="s">
        <v>79</v>
      </c>
      <c r="AX4852" t="s">
        <v>23039</v>
      </c>
      <c r="AZ4852" t="s">
        <v>82</v>
      </c>
      <c r="BA4852" t="s">
        <v>467</v>
      </c>
    </row>
    <row r="4853" spans="1:53" hidden="1" x14ac:dyDescent="0.3">
      <c r="A4853">
        <v>816</v>
      </c>
      <c r="B4853" s="1">
        <f t="shared" si="75"/>
        <v>11866</v>
      </c>
      <c r="C4853">
        <v>1284</v>
      </c>
      <c r="D4853" t="s">
        <v>23026</v>
      </c>
      <c r="E4853" t="s">
        <v>23027</v>
      </c>
      <c r="F4853" t="s">
        <v>5366</v>
      </c>
      <c r="G4853" t="s">
        <v>54</v>
      </c>
      <c r="H4853" t="s">
        <v>55</v>
      </c>
      <c r="I4853" t="s">
        <v>5366</v>
      </c>
      <c r="J4853" t="s">
        <v>452</v>
      </c>
      <c r="K4853">
        <v>975</v>
      </c>
      <c r="L4853" t="s">
        <v>57</v>
      </c>
      <c r="N4853" t="s">
        <v>23028</v>
      </c>
      <c r="O4853" t="s">
        <v>23029</v>
      </c>
      <c r="P4853" t="s">
        <v>23030</v>
      </c>
      <c r="Q4853" t="s">
        <v>23031</v>
      </c>
      <c r="R4853" t="s">
        <v>23032</v>
      </c>
      <c r="S4853" t="s">
        <v>6800</v>
      </c>
      <c r="T4853" t="s">
        <v>65</v>
      </c>
      <c r="U4853" t="s">
        <v>66</v>
      </c>
      <c r="V4853" t="s">
        <v>23033</v>
      </c>
      <c r="W4853" t="s">
        <v>68</v>
      </c>
      <c r="X4853" t="s">
        <v>69</v>
      </c>
      <c r="Y4853" t="s">
        <v>23034</v>
      </c>
      <c r="Z4853">
        <v>2740</v>
      </c>
      <c r="AA4853">
        <v>6230</v>
      </c>
      <c r="AB4853" t="s">
        <v>2051</v>
      </c>
      <c r="AC4853" t="s">
        <v>23040</v>
      </c>
      <c r="AD4853" t="s">
        <v>81</v>
      </c>
      <c r="AE4853" t="s">
        <v>145</v>
      </c>
      <c r="AG4853" t="s">
        <v>301</v>
      </c>
      <c r="AH4853" t="s">
        <v>23041</v>
      </c>
      <c r="AI4853" t="s">
        <v>23032</v>
      </c>
      <c r="AJ4853" t="s">
        <v>367</v>
      </c>
      <c r="AK4853" t="s">
        <v>65</v>
      </c>
      <c r="AL4853" t="s">
        <v>66</v>
      </c>
      <c r="AM4853" t="s">
        <v>23033</v>
      </c>
      <c r="AN4853" t="s">
        <v>68</v>
      </c>
      <c r="AO4853" t="s">
        <v>69</v>
      </c>
      <c r="AP4853" t="s">
        <v>23031</v>
      </c>
      <c r="AU4853" t="s">
        <v>77</v>
      </c>
      <c r="AV4853" t="s">
        <v>23037</v>
      </c>
      <c r="AW4853" t="s">
        <v>79</v>
      </c>
      <c r="AX4853" t="s">
        <v>23042</v>
      </c>
      <c r="AZ4853" t="s">
        <v>82</v>
      </c>
      <c r="BA4853" t="s">
        <v>467</v>
      </c>
    </row>
    <row r="4854" spans="1:53" hidden="1" x14ac:dyDescent="0.3">
      <c r="A4854">
        <v>816</v>
      </c>
      <c r="B4854" s="1">
        <f t="shared" si="75"/>
        <v>11866</v>
      </c>
      <c r="C4854">
        <v>1284</v>
      </c>
      <c r="D4854" t="s">
        <v>23026</v>
      </c>
      <c r="E4854" t="s">
        <v>23027</v>
      </c>
      <c r="F4854" t="s">
        <v>5366</v>
      </c>
      <c r="G4854" t="s">
        <v>54</v>
      </c>
      <c r="H4854" t="s">
        <v>55</v>
      </c>
      <c r="I4854" t="s">
        <v>5366</v>
      </c>
      <c r="J4854" t="s">
        <v>452</v>
      </c>
      <c r="K4854">
        <v>975</v>
      </c>
      <c r="L4854" t="s">
        <v>57</v>
      </c>
      <c r="N4854" t="s">
        <v>23028</v>
      </c>
      <c r="O4854" t="s">
        <v>23029</v>
      </c>
      <c r="P4854" t="s">
        <v>23030</v>
      </c>
      <c r="Q4854" t="s">
        <v>23031</v>
      </c>
      <c r="R4854" t="s">
        <v>23032</v>
      </c>
      <c r="S4854" t="s">
        <v>6800</v>
      </c>
      <c r="T4854" t="s">
        <v>65</v>
      </c>
      <c r="U4854" t="s">
        <v>66</v>
      </c>
      <c r="V4854" t="s">
        <v>23033</v>
      </c>
      <c r="W4854" t="s">
        <v>68</v>
      </c>
      <c r="X4854" t="s">
        <v>69</v>
      </c>
      <c r="Y4854" t="s">
        <v>23034</v>
      </c>
      <c r="Z4854">
        <v>4941</v>
      </c>
      <c r="AA4854">
        <v>12366</v>
      </c>
      <c r="AB4854" t="s">
        <v>506</v>
      </c>
      <c r="AC4854" t="s">
        <v>23047</v>
      </c>
      <c r="AE4854" t="s">
        <v>145</v>
      </c>
      <c r="AG4854" t="s">
        <v>146</v>
      </c>
      <c r="AH4854" t="s">
        <v>23048</v>
      </c>
      <c r="AI4854" t="s">
        <v>23032</v>
      </c>
      <c r="AJ4854" t="s">
        <v>367</v>
      </c>
      <c r="AK4854" t="s">
        <v>65</v>
      </c>
      <c r="AL4854" t="s">
        <v>66</v>
      </c>
      <c r="AM4854" t="s">
        <v>23033</v>
      </c>
      <c r="AN4854" t="s">
        <v>68</v>
      </c>
      <c r="AO4854" t="s">
        <v>69</v>
      </c>
      <c r="AP4854" t="s">
        <v>23031</v>
      </c>
      <c r="AU4854" t="s">
        <v>77</v>
      </c>
      <c r="AV4854" t="s">
        <v>23037</v>
      </c>
      <c r="AW4854" t="s">
        <v>79</v>
      </c>
      <c r="AX4854" t="s">
        <v>23049</v>
      </c>
      <c r="AZ4854" t="s">
        <v>82</v>
      </c>
      <c r="BA4854" t="s">
        <v>467</v>
      </c>
    </row>
    <row r="4855" spans="1:53" hidden="1" x14ac:dyDescent="0.3">
      <c r="A4855">
        <v>816</v>
      </c>
      <c r="B4855" s="1">
        <f t="shared" si="75"/>
        <v>11866</v>
      </c>
      <c r="C4855">
        <v>1284</v>
      </c>
      <c r="D4855" t="s">
        <v>23026</v>
      </c>
      <c r="E4855" t="s">
        <v>23027</v>
      </c>
      <c r="F4855" t="s">
        <v>5366</v>
      </c>
      <c r="G4855" t="s">
        <v>54</v>
      </c>
      <c r="H4855" t="s">
        <v>55</v>
      </c>
      <c r="I4855" t="s">
        <v>5366</v>
      </c>
      <c r="J4855" t="s">
        <v>452</v>
      </c>
      <c r="K4855">
        <v>975</v>
      </c>
      <c r="L4855" t="s">
        <v>57</v>
      </c>
      <c r="N4855" t="s">
        <v>23028</v>
      </c>
      <c r="O4855" t="s">
        <v>23029</v>
      </c>
      <c r="P4855" t="s">
        <v>23030</v>
      </c>
      <c r="Q4855" t="s">
        <v>23031</v>
      </c>
      <c r="R4855" t="s">
        <v>23032</v>
      </c>
      <c r="S4855" t="s">
        <v>6800</v>
      </c>
      <c r="T4855" t="s">
        <v>65</v>
      </c>
      <c r="U4855" t="s">
        <v>66</v>
      </c>
      <c r="V4855" t="s">
        <v>23033</v>
      </c>
      <c r="W4855" t="s">
        <v>68</v>
      </c>
      <c r="X4855" t="s">
        <v>69</v>
      </c>
      <c r="Y4855" t="s">
        <v>23034</v>
      </c>
      <c r="Z4855">
        <v>4938</v>
      </c>
      <c r="AA4855">
        <v>12363</v>
      </c>
      <c r="AB4855" t="s">
        <v>4974</v>
      </c>
      <c r="AC4855" t="s">
        <v>1677</v>
      </c>
      <c r="AE4855" t="s">
        <v>120</v>
      </c>
      <c r="AG4855" t="s">
        <v>115</v>
      </c>
      <c r="AH4855" t="s">
        <v>23045</v>
      </c>
      <c r="AI4855" t="s">
        <v>23032</v>
      </c>
      <c r="AJ4855" t="s">
        <v>367</v>
      </c>
      <c r="AK4855" t="s">
        <v>65</v>
      </c>
      <c r="AL4855" t="s">
        <v>66</v>
      </c>
      <c r="AM4855" t="s">
        <v>23033</v>
      </c>
      <c r="AN4855" t="s">
        <v>68</v>
      </c>
      <c r="AO4855" t="s">
        <v>69</v>
      </c>
      <c r="AP4855" t="s">
        <v>23031</v>
      </c>
      <c r="AU4855" t="s">
        <v>77</v>
      </c>
      <c r="AV4855" t="s">
        <v>23037</v>
      </c>
      <c r="AW4855" t="s">
        <v>79</v>
      </c>
      <c r="AX4855" t="s">
        <v>23046</v>
      </c>
      <c r="AZ4855" t="s">
        <v>82</v>
      </c>
      <c r="BA4855" t="s">
        <v>467</v>
      </c>
    </row>
    <row r="4856" spans="1:53" hidden="1" x14ac:dyDescent="0.3">
      <c r="A4856">
        <v>816</v>
      </c>
      <c r="B4856" s="1">
        <f t="shared" si="75"/>
        <v>11866</v>
      </c>
      <c r="C4856">
        <v>1284</v>
      </c>
      <c r="D4856" t="s">
        <v>23026</v>
      </c>
      <c r="E4856" t="s">
        <v>23027</v>
      </c>
      <c r="F4856" t="s">
        <v>5366</v>
      </c>
      <c r="G4856" t="s">
        <v>54</v>
      </c>
      <c r="H4856" t="s">
        <v>55</v>
      </c>
      <c r="I4856" t="s">
        <v>5366</v>
      </c>
      <c r="J4856" t="s">
        <v>452</v>
      </c>
      <c r="K4856">
        <v>975</v>
      </c>
      <c r="L4856" t="s">
        <v>57</v>
      </c>
      <c r="N4856" t="s">
        <v>23028</v>
      </c>
      <c r="O4856" t="s">
        <v>23029</v>
      </c>
      <c r="P4856" t="s">
        <v>23030</v>
      </c>
      <c r="Q4856" t="s">
        <v>23031</v>
      </c>
      <c r="R4856" t="s">
        <v>23032</v>
      </c>
      <c r="S4856" t="s">
        <v>6800</v>
      </c>
      <c r="T4856" t="s">
        <v>65</v>
      </c>
      <c r="U4856" t="s">
        <v>66</v>
      </c>
      <c r="V4856" t="s">
        <v>23033</v>
      </c>
      <c r="W4856" t="s">
        <v>68</v>
      </c>
      <c r="X4856" t="s">
        <v>69</v>
      </c>
      <c r="Y4856" t="s">
        <v>23034</v>
      </c>
      <c r="Z4856">
        <v>4940</v>
      </c>
      <c r="AA4856">
        <v>12365</v>
      </c>
      <c r="AB4856" t="s">
        <v>6917</v>
      </c>
      <c r="AC4856" t="s">
        <v>13587</v>
      </c>
      <c r="AE4856" t="s">
        <v>120</v>
      </c>
      <c r="AG4856" t="s">
        <v>115</v>
      </c>
      <c r="AH4856" t="s">
        <v>23050</v>
      </c>
      <c r="AI4856" t="s">
        <v>23032</v>
      </c>
      <c r="AJ4856" t="s">
        <v>367</v>
      </c>
      <c r="AK4856" t="s">
        <v>65</v>
      </c>
      <c r="AL4856" t="s">
        <v>66</v>
      </c>
      <c r="AM4856" t="s">
        <v>23033</v>
      </c>
      <c r="AN4856" t="s">
        <v>68</v>
      </c>
      <c r="AO4856" t="s">
        <v>69</v>
      </c>
      <c r="AP4856" t="s">
        <v>23031</v>
      </c>
      <c r="AU4856" t="s">
        <v>77</v>
      </c>
      <c r="AV4856" t="s">
        <v>23037</v>
      </c>
      <c r="AW4856" t="s">
        <v>79</v>
      </c>
      <c r="AX4856" t="s">
        <v>23051</v>
      </c>
      <c r="AZ4856" t="s">
        <v>82</v>
      </c>
      <c r="BA4856" t="s">
        <v>467</v>
      </c>
    </row>
    <row r="4857" spans="1:53" hidden="1" x14ac:dyDescent="0.3">
      <c r="A4857">
        <v>816</v>
      </c>
      <c r="B4857" s="1">
        <f t="shared" si="75"/>
        <v>11866</v>
      </c>
      <c r="C4857">
        <v>1284</v>
      </c>
      <c r="D4857" t="s">
        <v>23026</v>
      </c>
      <c r="E4857" t="s">
        <v>23027</v>
      </c>
      <c r="F4857" t="s">
        <v>5366</v>
      </c>
      <c r="G4857" t="s">
        <v>54</v>
      </c>
      <c r="H4857" t="s">
        <v>55</v>
      </c>
      <c r="I4857" t="s">
        <v>5366</v>
      </c>
      <c r="J4857" t="s">
        <v>452</v>
      </c>
      <c r="K4857">
        <v>975</v>
      </c>
      <c r="L4857" t="s">
        <v>57</v>
      </c>
      <c r="N4857" t="s">
        <v>23028</v>
      </c>
      <c r="O4857" t="s">
        <v>23029</v>
      </c>
      <c r="P4857" t="s">
        <v>23030</v>
      </c>
      <c r="Q4857" t="s">
        <v>23031</v>
      </c>
      <c r="R4857" t="s">
        <v>23032</v>
      </c>
      <c r="S4857" t="s">
        <v>6800</v>
      </c>
      <c r="T4857" t="s">
        <v>65</v>
      </c>
      <c r="U4857" t="s">
        <v>66</v>
      </c>
      <c r="V4857" t="s">
        <v>23033</v>
      </c>
      <c r="W4857" t="s">
        <v>68</v>
      </c>
      <c r="X4857" t="s">
        <v>69</v>
      </c>
      <c r="Y4857" t="s">
        <v>23034</v>
      </c>
      <c r="Z4857">
        <v>4939</v>
      </c>
      <c r="AA4857">
        <v>12364</v>
      </c>
      <c r="AB4857" t="s">
        <v>154</v>
      </c>
      <c r="AC4857" t="s">
        <v>5710</v>
      </c>
      <c r="AE4857" t="s">
        <v>120</v>
      </c>
      <c r="AG4857" t="s">
        <v>115</v>
      </c>
      <c r="AH4857" t="s">
        <v>23052</v>
      </c>
      <c r="AI4857" t="s">
        <v>23032</v>
      </c>
      <c r="AJ4857" t="s">
        <v>367</v>
      </c>
      <c r="AK4857" t="s">
        <v>65</v>
      </c>
      <c r="AL4857" t="s">
        <v>66</v>
      </c>
      <c r="AM4857" t="s">
        <v>23033</v>
      </c>
      <c r="AN4857" t="s">
        <v>68</v>
      </c>
      <c r="AO4857" t="s">
        <v>69</v>
      </c>
      <c r="AP4857" t="s">
        <v>23031</v>
      </c>
      <c r="AU4857" t="s">
        <v>77</v>
      </c>
      <c r="AV4857" t="s">
        <v>23037</v>
      </c>
      <c r="AW4857" t="s">
        <v>79</v>
      </c>
      <c r="AX4857" t="s">
        <v>23053</v>
      </c>
      <c r="AZ4857" t="s">
        <v>82</v>
      </c>
      <c r="BA4857" t="s">
        <v>467</v>
      </c>
    </row>
    <row r="4858" spans="1:53" hidden="1" x14ac:dyDescent="0.3">
      <c r="A4858">
        <v>816</v>
      </c>
      <c r="B4858" s="1">
        <f t="shared" si="75"/>
        <v>11866</v>
      </c>
      <c r="C4858">
        <v>1284</v>
      </c>
      <c r="D4858" t="s">
        <v>23026</v>
      </c>
      <c r="E4858" t="s">
        <v>23027</v>
      </c>
      <c r="F4858" t="s">
        <v>5366</v>
      </c>
      <c r="G4858" t="s">
        <v>54</v>
      </c>
      <c r="H4858" t="s">
        <v>55</v>
      </c>
      <c r="I4858" t="s">
        <v>5366</v>
      </c>
      <c r="J4858" t="s">
        <v>452</v>
      </c>
      <c r="K4858">
        <v>975</v>
      </c>
      <c r="L4858" t="s">
        <v>57</v>
      </c>
      <c r="N4858" t="s">
        <v>23028</v>
      </c>
      <c r="O4858" t="s">
        <v>23029</v>
      </c>
      <c r="P4858" t="s">
        <v>23030</v>
      </c>
      <c r="Q4858" t="s">
        <v>23031</v>
      </c>
      <c r="R4858" t="s">
        <v>23032</v>
      </c>
      <c r="S4858" t="s">
        <v>6800</v>
      </c>
      <c r="T4858" t="s">
        <v>65</v>
      </c>
      <c r="U4858" t="s">
        <v>66</v>
      </c>
      <c r="V4858" t="s">
        <v>23033</v>
      </c>
      <c r="W4858" t="s">
        <v>68</v>
      </c>
      <c r="X4858" t="s">
        <v>69</v>
      </c>
      <c r="Y4858" t="s">
        <v>23034</v>
      </c>
      <c r="Z4858">
        <v>6246</v>
      </c>
      <c r="AA4858">
        <v>25909</v>
      </c>
      <c r="AB4858" t="s">
        <v>3685</v>
      </c>
      <c r="AC4858" t="s">
        <v>23043</v>
      </c>
      <c r="AD4858" t="s">
        <v>81</v>
      </c>
      <c r="AE4858" t="s">
        <v>1979</v>
      </c>
      <c r="AG4858" t="s">
        <v>87</v>
      </c>
      <c r="AH4858" t="s">
        <v>23044</v>
      </c>
      <c r="AI4858" t="s">
        <v>23032</v>
      </c>
      <c r="AJ4858" t="s">
        <v>367</v>
      </c>
      <c r="AK4858" t="s">
        <v>65</v>
      </c>
      <c r="AL4858" t="s">
        <v>66</v>
      </c>
      <c r="AM4858" t="s">
        <v>23033</v>
      </c>
      <c r="AN4858" t="s">
        <v>68</v>
      </c>
      <c r="AO4858" t="s">
        <v>69</v>
      </c>
      <c r="AP4858" t="s">
        <v>23031</v>
      </c>
      <c r="AU4858" t="s">
        <v>77</v>
      </c>
      <c r="AV4858" t="s">
        <v>23037</v>
      </c>
      <c r="AW4858" t="s">
        <v>79</v>
      </c>
      <c r="AX4858" t="s">
        <v>240</v>
      </c>
      <c r="AZ4858" t="s">
        <v>82</v>
      </c>
      <c r="BA4858" t="s">
        <v>467</v>
      </c>
    </row>
    <row r="4859" spans="1:53" hidden="1" x14ac:dyDescent="0.3">
      <c r="A4859">
        <v>1183</v>
      </c>
      <c r="B4859" s="1">
        <f t="shared" si="75"/>
        <v>13487</v>
      </c>
      <c r="C4859">
        <v>2037</v>
      </c>
      <c r="D4859" t="s">
        <v>26339</v>
      </c>
      <c r="E4859" t="s">
        <v>26339</v>
      </c>
      <c r="F4859" t="s">
        <v>393</v>
      </c>
      <c r="G4859" t="s">
        <v>54</v>
      </c>
      <c r="Q4859">
        <v>4165439390</v>
      </c>
      <c r="R4859" t="s">
        <v>26340</v>
      </c>
      <c r="S4859" t="s">
        <v>1841</v>
      </c>
      <c r="T4859" t="s">
        <v>65</v>
      </c>
      <c r="U4859" t="s">
        <v>66</v>
      </c>
      <c r="V4859" t="s">
        <v>26341</v>
      </c>
      <c r="W4859" t="s">
        <v>68</v>
      </c>
      <c r="X4859" t="s">
        <v>69</v>
      </c>
      <c r="Z4859">
        <v>6211</v>
      </c>
      <c r="AA4859">
        <v>20390</v>
      </c>
      <c r="AB4859" t="s">
        <v>418</v>
      </c>
      <c r="AC4859" t="s">
        <v>17242</v>
      </c>
      <c r="AE4859" t="s">
        <v>1330</v>
      </c>
      <c r="AF4859" s="5" t="s">
        <v>439</v>
      </c>
      <c r="AG4859" t="s">
        <v>87</v>
      </c>
      <c r="AH4859" t="s">
        <v>26342</v>
      </c>
      <c r="AI4859" t="s">
        <v>26340</v>
      </c>
      <c r="AJ4859" t="s">
        <v>76</v>
      </c>
      <c r="AK4859" t="s">
        <v>65</v>
      </c>
      <c r="AL4859" t="s">
        <v>66</v>
      </c>
      <c r="AM4859" t="s">
        <v>26341</v>
      </c>
      <c r="AN4859" t="s">
        <v>68</v>
      </c>
      <c r="AO4859" t="s">
        <v>69</v>
      </c>
      <c r="AP4859">
        <v>4165439390</v>
      </c>
      <c r="AT4859" t="s">
        <v>51</v>
      </c>
      <c r="AU4859" t="s">
        <v>77</v>
      </c>
      <c r="AV4859" t="s">
        <v>26343</v>
      </c>
      <c r="AW4859" t="s">
        <v>79</v>
      </c>
      <c r="AX4859" t="s">
        <v>26344</v>
      </c>
    </row>
    <row r="4860" spans="1:53" hidden="1" x14ac:dyDescent="0.3">
      <c r="A4860">
        <v>1115</v>
      </c>
      <c r="B4860" s="1">
        <f t="shared" si="75"/>
        <v>13294</v>
      </c>
      <c r="C4860">
        <v>1937</v>
      </c>
      <c r="D4860" t="s">
        <v>25924</v>
      </c>
      <c r="E4860" t="s">
        <v>25924</v>
      </c>
      <c r="F4860" t="s">
        <v>3154</v>
      </c>
      <c r="G4860" t="s">
        <v>54</v>
      </c>
      <c r="H4860" t="s">
        <v>55</v>
      </c>
      <c r="I4860" t="s">
        <v>3154</v>
      </c>
      <c r="K4860">
        <v>2500</v>
      </c>
      <c r="L4860" t="s">
        <v>57</v>
      </c>
      <c r="N4860" t="s">
        <v>25925</v>
      </c>
      <c r="O4860" t="s">
        <v>25926</v>
      </c>
      <c r="P4860">
        <v>4032124323</v>
      </c>
      <c r="Q4860">
        <v>4032124321</v>
      </c>
      <c r="R4860" t="s">
        <v>25927</v>
      </c>
      <c r="S4860" t="s">
        <v>25928</v>
      </c>
      <c r="T4860" t="s">
        <v>789</v>
      </c>
      <c r="U4860" t="s">
        <v>790</v>
      </c>
      <c r="V4860" t="s">
        <v>25929</v>
      </c>
      <c r="W4860" t="s">
        <v>68</v>
      </c>
      <c r="X4860" t="s">
        <v>69</v>
      </c>
      <c r="Z4860">
        <v>3040</v>
      </c>
      <c r="AA4860">
        <v>9973</v>
      </c>
      <c r="AB4860" t="s">
        <v>10147</v>
      </c>
      <c r="AC4860" t="s">
        <v>25930</v>
      </c>
      <c r="AE4860" t="s">
        <v>110</v>
      </c>
      <c r="AF4860" s="5" t="s">
        <v>174</v>
      </c>
      <c r="AG4860" t="s">
        <v>870</v>
      </c>
      <c r="AH4860" t="s">
        <v>25931</v>
      </c>
      <c r="AI4860" t="s">
        <v>25927</v>
      </c>
      <c r="AJ4860" t="s">
        <v>25932</v>
      </c>
      <c r="AK4860" t="s">
        <v>789</v>
      </c>
      <c r="AL4860" t="s">
        <v>790</v>
      </c>
      <c r="AM4860" t="s">
        <v>25929</v>
      </c>
      <c r="AN4860" t="s">
        <v>68</v>
      </c>
      <c r="AO4860" t="s">
        <v>69</v>
      </c>
      <c r="AP4860">
        <v>4032124321</v>
      </c>
      <c r="AT4860" t="s">
        <v>51</v>
      </c>
      <c r="AU4860" t="s">
        <v>77</v>
      </c>
      <c r="AV4860" t="s">
        <v>25933</v>
      </c>
      <c r="AW4860" t="s">
        <v>79</v>
      </c>
      <c r="AX4860" t="s">
        <v>25934</v>
      </c>
      <c r="AZ4860" t="s">
        <v>82</v>
      </c>
    </row>
    <row r="4861" spans="1:53" hidden="1" x14ac:dyDescent="0.3">
      <c r="A4861">
        <v>206</v>
      </c>
      <c r="B4861" s="1">
        <f t="shared" si="75"/>
        <v>7738</v>
      </c>
      <c r="C4861">
        <v>125</v>
      </c>
      <c r="D4861" t="s">
        <v>17005</v>
      </c>
      <c r="E4861" t="s">
        <v>17005</v>
      </c>
      <c r="F4861" t="s">
        <v>5366</v>
      </c>
      <c r="G4861" t="s">
        <v>54</v>
      </c>
      <c r="H4861" t="s">
        <v>55</v>
      </c>
      <c r="I4861" t="s">
        <v>5366</v>
      </c>
      <c r="J4861" t="s">
        <v>323</v>
      </c>
      <c r="K4861">
        <v>1700</v>
      </c>
      <c r="L4861" t="s">
        <v>57</v>
      </c>
      <c r="N4861" t="s">
        <v>17006</v>
      </c>
      <c r="O4861" t="s">
        <v>17007</v>
      </c>
      <c r="P4861" t="s">
        <v>17008</v>
      </c>
      <c r="Q4861" t="s">
        <v>17009</v>
      </c>
      <c r="R4861" t="s">
        <v>17010</v>
      </c>
      <c r="S4861" t="s">
        <v>192</v>
      </c>
      <c r="T4861" t="s">
        <v>65</v>
      </c>
      <c r="U4861" t="s">
        <v>66</v>
      </c>
      <c r="V4861" t="s">
        <v>17011</v>
      </c>
      <c r="W4861" t="s">
        <v>68</v>
      </c>
      <c r="X4861" t="s">
        <v>69</v>
      </c>
      <c r="Y4861" t="s">
        <v>17012</v>
      </c>
      <c r="Z4861">
        <v>1339</v>
      </c>
      <c r="AA4861">
        <v>337</v>
      </c>
      <c r="AB4861" t="s">
        <v>6040</v>
      </c>
      <c r="AC4861" t="s">
        <v>17013</v>
      </c>
      <c r="AD4861" t="s">
        <v>813</v>
      </c>
      <c r="AE4861" t="s">
        <v>73</v>
      </c>
      <c r="AF4861" s="5" t="s">
        <v>174</v>
      </c>
      <c r="AG4861" t="s">
        <v>301</v>
      </c>
      <c r="AH4861" t="s">
        <v>17014</v>
      </c>
      <c r="AI4861" t="s">
        <v>17010</v>
      </c>
      <c r="AJ4861" t="s">
        <v>192</v>
      </c>
      <c r="AK4861" t="s">
        <v>65</v>
      </c>
      <c r="AL4861" t="s">
        <v>66</v>
      </c>
      <c r="AM4861" t="s">
        <v>17011</v>
      </c>
      <c r="AN4861" t="s">
        <v>68</v>
      </c>
      <c r="AO4861" t="s">
        <v>69</v>
      </c>
      <c r="AP4861" t="s">
        <v>17009</v>
      </c>
      <c r="AT4861" t="s">
        <v>51</v>
      </c>
      <c r="AU4861" t="s">
        <v>77</v>
      </c>
      <c r="AV4861" t="s">
        <v>17015</v>
      </c>
      <c r="AW4861" t="s">
        <v>79</v>
      </c>
      <c r="AX4861" t="s">
        <v>17016</v>
      </c>
      <c r="AZ4861" t="s">
        <v>82</v>
      </c>
      <c r="BA4861" t="s">
        <v>337</v>
      </c>
    </row>
    <row r="4862" spans="1:53" hidden="1" x14ac:dyDescent="0.3">
      <c r="A4862">
        <v>206</v>
      </c>
      <c r="B4862" s="1">
        <f t="shared" si="75"/>
        <v>7738</v>
      </c>
      <c r="C4862">
        <v>125</v>
      </c>
      <c r="D4862" t="s">
        <v>17005</v>
      </c>
      <c r="E4862" t="s">
        <v>17005</v>
      </c>
      <c r="F4862" t="s">
        <v>5366</v>
      </c>
      <c r="G4862" t="s">
        <v>54</v>
      </c>
      <c r="H4862" t="s">
        <v>55</v>
      </c>
      <c r="I4862" t="s">
        <v>5366</v>
      </c>
      <c r="J4862" t="s">
        <v>323</v>
      </c>
      <c r="K4862">
        <v>1700</v>
      </c>
      <c r="L4862" t="s">
        <v>57</v>
      </c>
      <c r="N4862" t="s">
        <v>17006</v>
      </c>
      <c r="O4862" t="s">
        <v>17007</v>
      </c>
      <c r="P4862" t="s">
        <v>17008</v>
      </c>
      <c r="Q4862" t="s">
        <v>17009</v>
      </c>
      <c r="R4862" t="s">
        <v>17010</v>
      </c>
      <c r="S4862" t="s">
        <v>192</v>
      </c>
      <c r="T4862" t="s">
        <v>65</v>
      </c>
      <c r="U4862" t="s">
        <v>66</v>
      </c>
      <c r="V4862" t="s">
        <v>17011</v>
      </c>
      <c r="W4862" t="s">
        <v>68</v>
      </c>
      <c r="X4862" t="s">
        <v>69</v>
      </c>
      <c r="Y4862" t="s">
        <v>17012</v>
      </c>
      <c r="Z4862">
        <v>4943</v>
      </c>
      <c r="AA4862">
        <v>12368</v>
      </c>
      <c r="AB4862" t="s">
        <v>1197</v>
      </c>
      <c r="AC4862" t="s">
        <v>8255</v>
      </c>
      <c r="AE4862" t="s">
        <v>86</v>
      </c>
      <c r="AG4862" t="s">
        <v>87</v>
      </c>
      <c r="AH4862" t="s">
        <v>17035</v>
      </c>
      <c r="AI4862" t="s">
        <v>17010</v>
      </c>
      <c r="AJ4862" t="s">
        <v>192</v>
      </c>
      <c r="AK4862" t="s">
        <v>65</v>
      </c>
      <c r="AL4862" t="s">
        <v>66</v>
      </c>
      <c r="AM4862" t="s">
        <v>17011</v>
      </c>
      <c r="AN4862" t="s">
        <v>68</v>
      </c>
      <c r="AO4862" t="s">
        <v>69</v>
      </c>
      <c r="AP4862" t="s">
        <v>17009</v>
      </c>
      <c r="AU4862" t="s">
        <v>77</v>
      </c>
      <c r="AV4862" t="s">
        <v>17015</v>
      </c>
      <c r="AW4862" t="s">
        <v>79</v>
      </c>
      <c r="AX4862" t="s">
        <v>17036</v>
      </c>
      <c r="AZ4862" t="s">
        <v>82</v>
      </c>
      <c r="BA4862" t="s">
        <v>337</v>
      </c>
    </row>
    <row r="4863" spans="1:53" hidden="1" x14ac:dyDescent="0.3">
      <c r="A4863">
        <v>206</v>
      </c>
      <c r="B4863" s="1">
        <f t="shared" si="75"/>
        <v>7738</v>
      </c>
      <c r="C4863">
        <v>125</v>
      </c>
      <c r="D4863" t="s">
        <v>17005</v>
      </c>
      <c r="E4863" t="s">
        <v>17005</v>
      </c>
      <c r="F4863" t="s">
        <v>5366</v>
      </c>
      <c r="G4863" t="s">
        <v>54</v>
      </c>
      <c r="H4863" t="s">
        <v>55</v>
      </c>
      <c r="I4863" t="s">
        <v>5366</v>
      </c>
      <c r="J4863" t="s">
        <v>323</v>
      </c>
      <c r="K4863">
        <v>1700</v>
      </c>
      <c r="L4863" t="s">
        <v>57</v>
      </c>
      <c r="N4863" t="s">
        <v>17006</v>
      </c>
      <c r="O4863" t="s">
        <v>17007</v>
      </c>
      <c r="P4863" t="s">
        <v>17008</v>
      </c>
      <c r="Q4863" t="s">
        <v>17009</v>
      </c>
      <c r="R4863" t="s">
        <v>17010</v>
      </c>
      <c r="S4863" t="s">
        <v>192</v>
      </c>
      <c r="T4863" t="s">
        <v>65</v>
      </c>
      <c r="U4863" t="s">
        <v>66</v>
      </c>
      <c r="V4863" t="s">
        <v>17011</v>
      </c>
      <c r="W4863" t="s">
        <v>68</v>
      </c>
      <c r="X4863" t="s">
        <v>69</v>
      </c>
      <c r="Y4863" t="s">
        <v>17012</v>
      </c>
      <c r="Z4863">
        <v>4947</v>
      </c>
      <c r="AA4863">
        <v>12372</v>
      </c>
      <c r="AB4863" t="s">
        <v>1135</v>
      </c>
      <c r="AC4863" t="s">
        <v>17024</v>
      </c>
      <c r="AE4863" t="s">
        <v>145</v>
      </c>
      <c r="AG4863" t="s">
        <v>146</v>
      </c>
      <c r="AH4863" t="s">
        <v>17025</v>
      </c>
      <c r="AI4863" t="s">
        <v>17010</v>
      </c>
      <c r="AJ4863" t="s">
        <v>192</v>
      </c>
      <c r="AK4863" t="s">
        <v>65</v>
      </c>
      <c r="AL4863" t="s">
        <v>66</v>
      </c>
      <c r="AM4863" t="s">
        <v>17011</v>
      </c>
      <c r="AN4863" t="s">
        <v>68</v>
      </c>
      <c r="AO4863" t="s">
        <v>69</v>
      </c>
      <c r="AP4863" t="s">
        <v>17009</v>
      </c>
      <c r="AU4863" t="s">
        <v>77</v>
      </c>
      <c r="AV4863" t="s">
        <v>17015</v>
      </c>
      <c r="AW4863" t="s">
        <v>79</v>
      </c>
      <c r="AX4863" t="s">
        <v>17026</v>
      </c>
      <c r="AZ4863" t="s">
        <v>82</v>
      </c>
      <c r="BA4863" t="s">
        <v>337</v>
      </c>
    </row>
    <row r="4864" spans="1:53" hidden="1" x14ac:dyDescent="0.3">
      <c r="A4864">
        <v>206</v>
      </c>
      <c r="B4864" s="1">
        <f t="shared" si="75"/>
        <v>7738</v>
      </c>
      <c r="C4864">
        <v>125</v>
      </c>
      <c r="D4864" t="s">
        <v>17005</v>
      </c>
      <c r="E4864" t="s">
        <v>17005</v>
      </c>
      <c r="F4864" t="s">
        <v>5366</v>
      </c>
      <c r="G4864" t="s">
        <v>54</v>
      </c>
      <c r="H4864" t="s">
        <v>55</v>
      </c>
      <c r="I4864" t="s">
        <v>5366</v>
      </c>
      <c r="J4864" t="s">
        <v>323</v>
      </c>
      <c r="K4864">
        <v>1700</v>
      </c>
      <c r="L4864" t="s">
        <v>57</v>
      </c>
      <c r="N4864" t="s">
        <v>17006</v>
      </c>
      <c r="O4864" t="s">
        <v>17007</v>
      </c>
      <c r="P4864" t="s">
        <v>17008</v>
      </c>
      <c r="Q4864" t="s">
        <v>17009</v>
      </c>
      <c r="R4864" t="s">
        <v>17010</v>
      </c>
      <c r="S4864" t="s">
        <v>192</v>
      </c>
      <c r="T4864" t="s">
        <v>65</v>
      </c>
      <c r="U4864" t="s">
        <v>66</v>
      </c>
      <c r="V4864" t="s">
        <v>17011</v>
      </c>
      <c r="W4864" t="s">
        <v>68</v>
      </c>
      <c r="X4864" t="s">
        <v>69</v>
      </c>
      <c r="Y4864" t="s">
        <v>17012</v>
      </c>
      <c r="Z4864">
        <v>4942</v>
      </c>
      <c r="AA4864">
        <v>12367</v>
      </c>
      <c r="AB4864" t="s">
        <v>17020</v>
      </c>
      <c r="AC4864" t="s">
        <v>17021</v>
      </c>
      <c r="AE4864" t="s">
        <v>120</v>
      </c>
      <c r="AG4864" t="s">
        <v>115</v>
      </c>
      <c r="AH4864" t="s">
        <v>17022</v>
      </c>
      <c r="AI4864" t="s">
        <v>17010</v>
      </c>
      <c r="AJ4864" t="s">
        <v>192</v>
      </c>
      <c r="AK4864" t="s">
        <v>65</v>
      </c>
      <c r="AL4864" t="s">
        <v>66</v>
      </c>
      <c r="AM4864" t="s">
        <v>17011</v>
      </c>
      <c r="AN4864" t="s">
        <v>68</v>
      </c>
      <c r="AO4864" t="s">
        <v>69</v>
      </c>
      <c r="AP4864" t="s">
        <v>17009</v>
      </c>
      <c r="AU4864" t="s">
        <v>77</v>
      </c>
      <c r="AV4864" t="s">
        <v>17015</v>
      </c>
      <c r="AW4864" t="s">
        <v>79</v>
      </c>
      <c r="AX4864" t="s">
        <v>17023</v>
      </c>
      <c r="AZ4864" t="s">
        <v>82</v>
      </c>
      <c r="BA4864" t="s">
        <v>337</v>
      </c>
    </row>
    <row r="4865" spans="1:53" hidden="1" x14ac:dyDescent="0.3">
      <c r="A4865">
        <v>206</v>
      </c>
      <c r="B4865" s="1">
        <f t="shared" si="75"/>
        <v>7738</v>
      </c>
      <c r="C4865">
        <v>125</v>
      </c>
      <c r="D4865" t="s">
        <v>17005</v>
      </c>
      <c r="E4865" t="s">
        <v>17005</v>
      </c>
      <c r="F4865" t="s">
        <v>5366</v>
      </c>
      <c r="G4865" t="s">
        <v>54</v>
      </c>
      <c r="H4865" t="s">
        <v>55</v>
      </c>
      <c r="I4865" t="s">
        <v>5366</v>
      </c>
      <c r="J4865" t="s">
        <v>323</v>
      </c>
      <c r="K4865">
        <v>1700</v>
      </c>
      <c r="L4865" t="s">
        <v>57</v>
      </c>
      <c r="N4865" t="s">
        <v>17006</v>
      </c>
      <c r="O4865" t="s">
        <v>17007</v>
      </c>
      <c r="P4865" t="s">
        <v>17008</v>
      </c>
      <c r="Q4865" t="s">
        <v>17009</v>
      </c>
      <c r="R4865" t="s">
        <v>17010</v>
      </c>
      <c r="S4865" t="s">
        <v>192</v>
      </c>
      <c r="T4865" t="s">
        <v>65</v>
      </c>
      <c r="U4865" t="s">
        <v>66</v>
      </c>
      <c r="V4865" t="s">
        <v>17011</v>
      </c>
      <c r="W4865" t="s">
        <v>68</v>
      </c>
      <c r="X4865" t="s">
        <v>69</v>
      </c>
      <c r="Y4865" t="s">
        <v>17012</v>
      </c>
      <c r="Z4865">
        <v>4944</v>
      </c>
      <c r="AA4865">
        <v>12369</v>
      </c>
      <c r="AB4865" t="s">
        <v>17031</v>
      </c>
      <c r="AC4865" t="s">
        <v>17032</v>
      </c>
      <c r="AE4865" t="s">
        <v>120</v>
      </c>
      <c r="AG4865" t="s">
        <v>115</v>
      </c>
      <c r="AH4865" t="s">
        <v>17033</v>
      </c>
      <c r="AI4865" t="s">
        <v>17010</v>
      </c>
      <c r="AJ4865" t="s">
        <v>192</v>
      </c>
      <c r="AK4865" t="s">
        <v>65</v>
      </c>
      <c r="AL4865" t="s">
        <v>66</v>
      </c>
      <c r="AM4865" t="s">
        <v>17011</v>
      </c>
      <c r="AN4865" t="s">
        <v>68</v>
      </c>
      <c r="AO4865" t="s">
        <v>69</v>
      </c>
      <c r="AP4865" t="s">
        <v>17009</v>
      </c>
      <c r="AU4865" t="s">
        <v>77</v>
      </c>
      <c r="AV4865" t="s">
        <v>17015</v>
      </c>
      <c r="AW4865" t="s">
        <v>79</v>
      </c>
      <c r="AX4865" t="s">
        <v>17034</v>
      </c>
      <c r="AZ4865" t="s">
        <v>82</v>
      </c>
      <c r="BA4865" t="s">
        <v>337</v>
      </c>
    </row>
    <row r="4866" spans="1:53" hidden="1" x14ac:dyDescent="0.3">
      <c r="A4866">
        <v>206</v>
      </c>
      <c r="B4866" s="1">
        <f t="shared" ref="B4866:B4929" si="76">VLOOKUP(A4866,CSVData,2,FALSE)</f>
        <v>7738</v>
      </c>
      <c r="C4866">
        <v>125</v>
      </c>
      <c r="D4866" t="s">
        <v>17005</v>
      </c>
      <c r="E4866" t="s">
        <v>17005</v>
      </c>
      <c r="F4866" t="s">
        <v>5366</v>
      </c>
      <c r="G4866" t="s">
        <v>54</v>
      </c>
      <c r="H4866" t="s">
        <v>55</v>
      </c>
      <c r="I4866" t="s">
        <v>5366</v>
      </c>
      <c r="J4866" t="s">
        <v>323</v>
      </c>
      <c r="K4866">
        <v>1700</v>
      </c>
      <c r="L4866" t="s">
        <v>57</v>
      </c>
      <c r="N4866" t="s">
        <v>17006</v>
      </c>
      <c r="O4866" t="s">
        <v>17007</v>
      </c>
      <c r="P4866" t="s">
        <v>17008</v>
      </c>
      <c r="Q4866" t="s">
        <v>17009</v>
      </c>
      <c r="R4866" t="s">
        <v>17010</v>
      </c>
      <c r="S4866" t="s">
        <v>192</v>
      </c>
      <c r="T4866" t="s">
        <v>65</v>
      </c>
      <c r="U4866" t="s">
        <v>66</v>
      </c>
      <c r="V4866" t="s">
        <v>17011</v>
      </c>
      <c r="W4866" t="s">
        <v>68</v>
      </c>
      <c r="X4866" t="s">
        <v>69</v>
      </c>
      <c r="Y4866" t="s">
        <v>17012</v>
      </c>
      <c r="Z4866">
        <v>4946</v>
      </c>
      <c r="AA4866">
        <v>12371</v>
      </c>
      <c r="AB4866" t="s">
        <v>17017</v>
      </c>
      <c r="AC4866" t="s">
        <v>12337</v>
      </c>
      <c r="AE4866" t="s">
        <v>92</v>
      </c>
      <c r="AG4866" t="s">
        <v>93</v>
      </c>
      <c r="AH4866" t="s">
        <v>17018</v>
      </c>
      <c r="AI4866" t="s">
        <v>17010</v>
      </c>
      <c r="AJ4866" t="s">
        <v>192</v>
      </c>
      <c r="AK4866" t="s">
        <v>65</v>
      </c>
      <c r="AL4866" t="s">
        <v>66</v>
      </c>
      <c r="AM4866" t="s">
        <v>17011</v>
      </c>
      <c r="AN4866" t="s">
        <v>68</v>
      </c>
      <c r="AO4866" t="s">
        <v>69</v>
      </c>
      <c r="AP4866" t="s">
        <v>17009</v>
      </c>
      <c r="AU4866" t="s">
        <v>77</v>
      </c>
      <c r="AV4866" t="s">
        <v>17015</v>
      </c>
      <c r="AW4866" t="s">
        <v>79</v>
      </c>
      <c r="AX4866" t="s">
        <v>17019</v>
      </c>
      <c r="AZ4866" t="s">
        <v>82</v>
      </c>
      <c r="BA4866" t="s">
        <v>337</v>
      </c>
    </row>
    <row r="4867" spans="1:53" hidden="1" x14ac:dyDescent="0.3">
      <c r="A4867">
        <v>206</v>
      </c>
      <c r="B4867" s="1">
        <f t="shared" si="76"/>
        <v>7738</v>
      </c>
      <c r="C4867">
        <v>125</v>
      </c>
      <c r="D4867" t="s">
        <v>17005</v>
      </c>
      <c r="E4867" t="s">
        <v>17005</v>
      </c>
      <c r="F4867" t="s">
        <v>5366</v>
      </c>
      <c r="G4867" t="s">
        <v>54</v>
      </c>
      <c r="H4867" t="s">
        <v>55</v>
      </c>
      <c r="I4867" t="s">
        <v>5366</v>
      </c>
      <c r="J4867" t="s">
        <v>323</v>
      </c>
      <c r="K4867">
        <v>1700</v>
      </c>
      <c r="L4867" t="s">
        <v>57</v>
      </c>
      <c r="N4867" t="s">
        <v>17006</v>
      </c>
      <c r="O4867" t="s">
        <v>17007</v>
      </c>
      <c r="P4867" t="s">
        <v>17008</v>
      </c>
      <c r="Q4867" t="s">
        <v>17009</v>
      </c>
      <c r="R4867" t="s">
        <v>17010</v>
      </c>
      <c r="S4867" t="s">
        <v>192</v>
      </c>
      <c r="T4867" t="s">
        <v>65</v>
      </c>
      <c r="U4867" t="s">
        <v>66</v>
      </c>
      <c r="V4867" t="s">
        <v>17011</v>
      </c>
      <c r="W4867" t="s">
        <v>68</v>
      </c>
      <c r="X4867" t="s">
        <v>69</v>
      </c>
      <c r="Y4867" t="s">
        <v>17012</v>
      </c>
      <c r="Z4867">
        <v>4945</v>
      </c>
      <c r="AA4867">
        <v>12370</v>
      </c>
      <c r="AB4867" t="s">
        <v>17027</v>
      </c>
      <c r="AC4867" t="s">
        <v>17028</v>
      </c>
      <c r="AE4867" t="s">
        <v>155</v>
      </c>
      <c r="AG4867" t="s">
        <v>115</v>
      </c>
      <c r="AH4867" t="s">
        <v>17029</v>
      </c>
      <c r="AI4867" t="s">
        <v>17010</v>
      </c>
      <c r="AJ4867" t="s">
        <v>192</v>
      </c>
      <c r="AK4867" t="s">
        <v>65</v>
      </c>
      <c r="AL4867" t="s">
        <v>66</v>
      </c>
      <c r="AM4867" t="s">
        <v>17011</v>
      </c>
      <c r="AN4867" t="s">
        <v>68</v>
      </c>
      <c r="AO4867" t="s">
        <v>69</v>
      </c>
      <c r="AP4867" t="s">
        <v>17009</v>
      </c>
      <c r="AU4867" t="s">
        <v>77</v>
      </c>
      <c r="AV4867" t="s">
        <v>17015</v>
      </c>
      <c r="AW4867" t="s">
        <v>79</v>
      </c>
      <c r="AX4867" t="s">
        <v>17030</v>
      </c>
      <c r="AZ4867" t="s">
        <v>82</v>
      </c>
      <c r="BA4867" t="s">
        <v>337</v>
      </c>
    </row>
    <row r="4868" spans="1:53" hidden="1" x14ac:dyDescent="0.3">
      <c r="A4868">
        <v>1061</v>
      </c>
      <c r="B4868" s="1">
        <f t="shared" si="76"/>
        <v>13075</v>
      </c>
      <c r="C4868">
        <v>1840</v>
      </c>
      <c r="D4868" t="s">
        <v>25410</v>
      </c>
      <c r="E4868" t="s">
        <v>25410</v>
      </c>
      <c r="F4868" t="s">
        <v>393</v>
      </c>
      <c r="G4868" t="s">
        <v>54</v>
      </c>
      <c r="R4868" t="s">
        <v>25411</v>
      </c>
      <c r="S4868" t="s">
        <v>25412</v>
      </c>
      <c r="T4868" t="s">
        <v>25413</v>
      </c>
      <c r="U4868" t="s">
        <v>25414</v>
      </c>
      <c r="V4868" t="s">
        <v>25415</v>
      </c>
      <c r="W4868" t="s">
        <v>68</v>
      </c>
      <c r="X4868" t="s">
        <v>69</v>
      </c>
      <c r="Z4868">
        <v>2382</v>
      </c>
      <c r="AA4868">
        <v>4673</v>
      </c>
      <c r="AB4868" t="s">
        <v>1150</v>
      </c>
      <c r="AC4868" t="s">
        <v>25416</v>
      </c>
      <c r="AE4868" t="s">
        <v>518</v>
      </c>
      <c r="AF4868" s="5" t="s">
        <v>174</v>
      </c>
      <c r="AG4868" t="s">
        <v>74</v>
      </c>
      <c r="AH4868" t="s">
        <v>25417</v>
      </c>
      <c r="AI4868" t="s">
        <v>25411</v>
      </c>
      <c r="AJ4868" t="s">
        <v>25418</v>
      </c>
      <c r="AK4868" t="s">
        <v>25413</v>
      </c>
      <c r="AL4868" t="s">
        <v>25414</v>
      </c>
      <c r="AM4868" t="s">
        <v>25415</v>
      </c>
      <c r="AN4868" t="s">
        <v>68</v>
      </c>
      <c r="AO4868" t="s">
        <v>69</v>
      </c>
      <c r="AT4868" t="s">
        <v>51</v>
      </c>
      <c r="AU4868" t="s">
        <v>77</v>
      </c>
      <c r="AW4868" t="s">
        <v>79</v>
      </c>
      <c r="AX4868" t="s">
        <v>25419</v>
      </c>
    </row>
    <row r="4869" spans="1:53" hidden="1" x14ac:dyDescent="0.3">
      <c r="A4869">
        <v>6802</v>
      </c>
      <c r="B4869" s="1">
        <f t="shared" si="76"/>
        <v>13528</v>
      </c>
      <c r="C4869">
        <v>2016</v>
      </c>
      <c r="D4869" t="s">
        <v>26438</v>
      </c>
      <c r="E4869" t="s">
        <v>26438</v>
      </c>
      <c r="F4869" t="s">
        <v>163</v>
      </c>
      <c r="G4869" t="s">
        <v>54</v>
      </c>
      <c r="H4869" t="s">
        <v>55</v>
      </c>
      <c r="I4869" t="s">
        <v>163</v>
      </c>
      <c r="J4869" t="s">
        <v>164</v>
      </c>
      <c r="K4869">
        <v>450</v>
      </c>
      <c r="L4869" t="s">
        <v>57</v>
      </c>
      <c r="O4869" t="s">
        <v>26439</v>
      </c>
      <c r="Q4869" t="s">
        <v>26440</v>
      </c>
      <c r="R4869" t="s">
        <v>26441</v>
      </c>
      <c r="S4869" t="s">
        <v>18999</v>
      </c>
      <c r="T4869" t="s">
        <v>65</v>
      </c>
      <c r="U4869" t="s">
        <v>3410</v>
      </c>
      <c r="V4869" t="s">
        <v>26442</v>
      </c>
      <c r="W4869" t="s">
        <v>68</v>
      </c>
      <c r="X4869" t="s">
        <v>25334</v>
      </c>
      <c r="Z4869">
        <v>1588</v>
      </c>
      <c r="AA4869">
        <v>896</v>
      </c>
      <c r="AB4869" t="s">
        <v>496</v>
      </c>
      <c r="AC4869" t="s">
        <v>13441</v>
      </c>
      <c r="AD4869" t="s">
        <v>813</v>
      </c>
      <c r="AE4869" t="s">
        <v>73</v>
      </c>
      <c r="AF4869" s="5" t="s">
        <v>29</v>
      </c>
      <c r="AG4869" t="s">
        <v>301</v>
      </c>
      <c r="AH4869" t="s">
        <v>21419</v>
      </c>
      <c r="AI4869" t="s">
        <v>21416</v>
      </c>
      <c r="AJ4869" t="s">
        <v>18999</v>
      </c>
      <c r="AK4869" t="s">
        <v>65</v>
      </c>
      <c r="AL4869" t="s">
        <v>66</v>
      </c>
      <c r="AM4869" t="s">
        <v>21417</v>
      </c>
      <c r="AN4869" t="s">
        <v>68</v>
      </c>
      <c r="AO4869" t="s">
        <v>69</v>
      </c>
      <c r="AP4869" t="s">
        <v>21415</v>
      </c>
      <c r="AT4869" t="s">
        <v>51</v>
      </c>
      <c r="AU4869" t="s">
        <v>77</v>
      </c>
      <c r="AV4869" t="s">
        <v>21420</v>
      </c>
      <c r="AW4869" t="s">
        <v>79</v>
      </c>
      <c r="AX4869" t="s">
        <v>21421</v>
      </c>
      <c r="AZ4869" t="s">
        <v>82</v>
      </c>
      <c r="BA4869" t="s">
        <v>467</v>
      </c>
    </row>
    <row r="4870" spans="1:53" s="1" customFormat="1" hidden="1" x14ac:dyDescent="0.3">
      <c r="A4870" s="1">
        <v>818</v>
      </c>
      <c r="B4870" s="1">
        <f t="shared" si="76"/>
        <v>11884</v>
      </c>
      <c r="C4870" s="1">
        <v>1295</v>
      </c>
      <c r="D4870" s="1" t="s">
        <v>11224</v>
      </c>
      <c r="E4870" s="1" t="s">
        <v>11224</v>
      </c>
      <c r="F4870" s="1" t="s">
        <v>163</v>
      </c>
      <c r="G4870" s="1" t="s">
        <v>54</v>
      </c>
      <c r="H4870" s="1" t="s">
        <v>55</v>
      </c>
      <c r="I4870" s="1" t="s">
        <v>163</v>
      </c>
      <c r="J4870" s="1" t="s">
        <v>164</v>
      </c>
      <c r="K4870" s="1">
        <v>450</v>
      </c>
      <c r="L4870" s="1" t="s">
        <v>57</v>
      </c>
      <c r="M4870" s="1" t="s">
        <v>10844</v>
      </c>
      <c r="N4870" s="1" t="s">
        <v>11225</v>
      </c>
      <c r="O4870" s="1" t="s">
        <v>11226</v>
      </c>
      <c r="P4870" s="1" t="s">
        <v>11227</v>
      </c>
      <c r="Q4870" s="1" t="s">
        <v>11228</v>
      </c>
      <c r="R4870" s="1" t="s">
        <v>11229</v>
      </c>
      <c r="S4870" s="1" t="s">
        <v>170</v>
      </c>
      <c r="T4870" s="1" t="s">
        <v>65</v>
      </c>
      <c r="U4870" s="1" t="s">
        <v>66</v>
      </c>
      <c r="V4870" s="1" t="s">
        <v>11230</v>
      </c>
      <c r="W4870" s="1" t="s">
        <v>68</v>
      </c>
      <c r="X4870" s="1" t="s">
        <v>69</v>
      </c>
      <c r="Y4870" s="1" t="s">
        <v>11231</v>
      </c>
      <c r="Z4870" s="6">
        <v>3742</v>
      </c>
      <c r="AA4870" s="6">
        <v>10977</v>
      </c>
      <c r="AB4870" s="6" t="s">
        <v>1150</v>
      </c>
      <c r="AC4870" s="6" t="s">
        <v>11529</v>
      </c>
      <c r="AD4870" s="6"/>
      <c r="AE4870" s="6" t="s">
        <v>518</v>
      </c>
      <c r="AF4870" s="7"/>
      <c r="AG4870" s="6" t="s">
        <v>652</v>
      </c>
      <c r="AH4870" s="6" t="s">
        <v>11530</v>
      </c>
      <c r="AI4870" s="7"/>
      <c r="AJ4870" s="6" t="s">
        <v>493</v>
      </c>
      <c r="AK4870" s="6" t="s">
        <v>65</v>
      </c>
      <c r="AL4870" s="6" t="s">
        <v>66</v>
      </c>
      <c r="AM4870" s="7"/>
      <c r="AN4870" s="6" t="s">
        <v>68</v>
      </c>
      <c r="AO4870" s="6" t="s">
        <v>69</v>
      </c>
      <c r="AP4870" s="7"/>
      <c r="AQ4870" s="7"/>
      <c r="AR4870" s="7"/>
      <c r="AS4870" s="6" t="s">
        <v>77</v>
      </c>
      <c r="AT4870" s="6" t="s">
        <v>10877</v>
      </c>
      <c r="AU4870" s="6" t="s">
        <v>370</v>
      </c>
      <c r="AV4870" s="6" t="s">
        <v>11531</v>
      </c>
      <c r="AW4870" s="6" t="s">
        <v>371</v>
      </c>
      <c r="AX4870" s="7"/>
      <c r="AY4870" s="7"/>
      <c r="AZ4870" s="7"/>
      <c r="BA4870" s="7"/>
    </row>
    <row r="4871" spans="1:53" hidden="1" x14ac:dyDescent="0.3">
      <c r="A4871">
        <v>818</v>
      </c>
      <c r="B4871" s="1">
        <f t="shared" si="76"/>
        <v>11884</v>
      </c>
      <c r="C4871">
        <v>1295</v>
      </c>
      <c r="D4871" t="s">
        <v>11224</v>
      </c>
      <c r="E4871" t="s">
        <v>11224</v>
      </c>
      <c r="F4871" t="s">
        <v>163</v>
      </c>
      <c r="G4871" t="s">
        <v>54</v>
      </c>
      <c r="H4871" t="s">
        <v>55</v>
      </c>
      <c r="I4871" t="s">
        <v>163</v>
      </c>
      <c r="J4871" t="s">
        <v>164</v>
      </c>
      <c r="K4871">
        <v>450</v>
      </c>
      <c r="L4871" t="s">
        <v>57</v>
      </c>
      <c r="M4871" t="s">
        <v>10844</v>
      </c>
      <c r="N4871" t="s">
        <v>11225</v>
      </c>
      <c r="O4871" t="s">
        <v>11226</v>
      </c>
      <c r="P4871" t="s">
        <v>11227</v>
      </c>
      <c r="Q4871" t="s">
        <v>11228</v>
      </c>
      <c r="R4871" t="s">
        <v>11229</v>
      </c>
      <c r="S4871" t="s">
        <v>170</v>
      </c>
      <c r="T4871" t="s">
        <v>65</v>
      </c>
      <c r="U4871" t="s">
        <v>66</v>
      </c>
      <c r="V4871" t="s">
        <v>11230</v>
      </c>
      <c r="W4871" t="s">
        <v>68</v>
      </c>
      <c r="X4871" t="s">
        <v>69</v>
      </c>
      <c r="Y4871" t="s">
        <v>11231</v>
      </c>
      <c r="Z4871">
        <v>1450</v>
      </c>
      <c r="AA4871">
        <v>580</v>
      </c>
      <c r="AB4871" t="s">
        <v>233</v>
      </c>
      <c r="AC4871" t="s">
        <v>971</v>
      </c>
      <c r="AD4871" t="s">
        <v>813</v>
      </c>
      <c r="AE4871" t="s">
        <v>73</v>
      </c>
      <c r="AG4871" t="s">
        <v>74</v>
      </c>
      <c r="AH4871" t="s">
        <v>972</v>
      </c>
      <c r="AI4871" t="s">
        <v>966</v>
      </c>
      <c r="AJ4871" t="s">
        <v>493</v>
      </c>
      <c r="AK4871" t="s">
        <v>65</v>
      </c>
      <c r="AL4871" t="s">
        <v>66</v>
      </c>
      <c r="AM4871" t="s">
        <v>967</v>
      </c>
      <c r="AN4871" t="s">
        <v>68</v>
      </c>
      <c r="AO4871" t="s">
        <v>69</v>
      </c>
      <c r="AP4871" t="s">
        <v>968</v>
      </c>
      <c r="AU4871" t="s">
        <v>77</v>
      </c>
      <c r="AW4871" t="s">
        <v>370</v>
      </c>
      <c r="AX4871" t="s">
        <v>973</v>
      </c>
    </row>
    <row r="4872" spans="1:53" hidden="1" x14ac:dyDescent="0.3">
      <c r="A4872">
        <v>818</v>
      </c>
      <c r="B4872" s="1">
        <f t="shared" si="76"/>
        <v>11884</v>
      </c>
      <c r="C4872">
        <v>1295</v>
      </c>
      <c r="D4872" t="s">
        <v>11224</v>
      </c>
      <c r="E4872" t="s">
        <v>11224</v>
      </c>
      <c r="F4872" t="s">
        <v>163</v>
      </c>
      <c r="G4872" t="s">
        <v>54</v>
      </c>
      <c r="H4872" t="s">
        <v>55</v>
      </c>
      <c r="I4872" t="s">
        <v>163</v>
      </c>
      <c r="J4872" t="s">
        <v>164</v>
      </c>
      <c r="K4872">
        <v>450</v>
      </c>
      <c r="L4872" t="s">
        <v>57</v>
      </c>
      <c r="M4872" t="s">
        <v>10844</v>
      </c>
      <c r="N4872" t="s">
        <v>11225</v>
      </c>
      <c r="O4872" t="s">
        <v>11226</v>
      </c>
      <c r="P4872" t="s">
        <v>11227</v>
      </c>
      <c r="Q4872" t="s">
        <v>11228</v>
      </c>
      <c r="R4872" t="s">
        <v>11229</v>
      </c>
      <c r="S4872" t="s">
        <v>170</v>
      </c>
      <c r="T4872" t="s">
        <v>65</v>
      </c>
      <c r="U4872" t="s">
        <v>66</v>
      </c>
      <c r="V4872" t="s">
        <v>11230</v>
      </c>
      <c r="W4872" t="s">
        <v>68</v>
      </c>
      <c r="X4872" t="s">
        <v>69</v>
      </c>
      <c r="Y4872" t="s">
        <v>11231</v>
      </c>
      <c r="Z4872">
        <v>6172</v>
      </c>
      <c r="AA4872">
        <v>18268</v>
      </c>
      <c r="AB4872" t="s">
        <v>10855</v>
      </c>
      <c r="AC4872" t="s">
        <v>10856</v>
      </c>
      <c r="AD4872" t="s">
        <v>371</v>
      </c>
      <c r="AE4872" t="s">
        <v>86</v>
      </c>
      <c r="AG4872" t="s">
        <v>87</v>
      </c>
      <c r="AH4872" t="s">
        <v>10857</v>
      </c>
      <c r="AI4872" t="s">
        <v>10858</v>
      </c>
      <c r="AJ4872" t="s">
        <v>170</v>
      </c>
      <c r="AK4872" t="s">
        <v>65</v>
      </c>
      <c r="AL4872" t="s">
        <v>66</v>
      </c>
      <c r="AM4872" t="s">
        <v>10859</v>
      </c>
      <c r="AN4872" t="s">
        <v>68</v>
      </c>
      <c r="AO4872" t="s">
        <v>69</v>
      </c>
      <c r="AP4872" t="s">
        <v>10860</v>
      </c>
      <c r="AU4872" t="s">
        <v>77</v>
      </c>
      <c r="AV4872" t="s">
        <v>10861</v>
      </c>
      <c r="AW4872" t="s">
        <v>370</v>
      </c>
      <c r="AX4872" t="s">
        <v>303</v>
      </c>
      <c r="AZ4872" t="s">
        <v>82</v>
      </c>
      <c r="BA4872" t="s">
        <v>180</v>
      </c>
    </row>
    <row r="4873" spans="1:53" hidden="1" x14ac:dyDescent="0.3">
      <c r="A4873">
        <v>818</v>
      </c>
      <c r="B4873" s="1">
        <f t="shared" si="76"/>
        <v>11884</v>
      </c>
      <c r="C4873">
        <v>1295</v>
      </c>
      <c r="D4873" t="s">
        <v>11224</v>
      </c>
      <c r="E4873" t="s">
        <v>11224</v>
      </c>
      <c r="F4873" t="s">
        <v>163</v>
      </c>
      <c r="G4873" t="s">
        <v>54</v>
      </c>
      <c r="H4873" t="s">
        <v>55</v>
      </c>
      <c r="I4873" t="s">
        <v>163</v>
      </c>
      <c r="J4873" t="s">
        <v>164</v>
      </c>
      <c r="K4873">
        <v>450</v>
      </c>
      <c r="L4873" t="s">
        <v>57</v>
      </c>
      <c r="M4873" t="s">
        <v>10844</v>
      </c>
      <c r="N4873" t="s">
        <v>11225</v>
      </c>
      <c r="O4873" t="s">
        <v>11226</v>
      </c>
      <c r="P4873" t="s">
        <v>11227</v>
      </c>
      <c r="Q4873" t="s">
        <v>11228</v>
      </c>
      <c r="R4873" t="s">
        <v>11229</v>
      </c>
      <c r="S4873" t="s">
        <v>170</v>
      </c>
      <c r="T4873" t="s">
        <v>65</v>
      </c>
      <c r="U4873" t="s">
        <v>66</v>
      </c>
      <c r="V4873" t="s">
        <v>11230</v>
      </c>
      <c r="W4873" t="s">
        <v>68</v>
      </c>
      <c r="X4873" t="s">
        <v>69</v>
      </c>
      <c r="Y4873" t="s">
        <v>11231</v>
      </c>
      <c r="Z4873">
        <v>3532</v>
      </c>
      <c r="AA4873">
        <v>10683</v>
      </c>
      <c r="AB4873" t="s">
        <v>11232</v>
      </c>
      <c r="AC4873" t="s">
        <v>11233</v>
      </c>
      <c r="AD4873" t="s">
        <v>81</v>
      </c>
      <c r="AE4873" t="s">
        <v>98</v>
      </c>
      <c r="AF4873" s="5" t="s">
        <v>174</v>
      </c>
      <c r="AG4873" t="s">
        <v>301</v>
      </c>
      <c r="AH4873" t="s">
        <v>11234</v>
      </c>
      <c r="AI4873" t="s">
        <v>11229</v>
      </c>
      <c r="AJ4873" t="s">
        <v>170</v>
      </c>
      <c r="AK4873" t="s">
        <v>65</v>
      </c>
      <c r="AL4873" t="s">
        <v>66</v>
      </c>
      <c r="AM4873" t="s">
        <v>11230</v>
      </c>
      <c r="AN4873" t="s">
        <v>68</v>
      </c>
      <c r="AO4873" t="s">
        <v>69</v>
      </c>
      <c r="AP4873" t="s">
        <v>11228</v>
      </c>
      <c r="AT4873" t="s">
        <v>51</v>
      </c>
      <c r="AU4873" t="s">
        <v>77</v>
      </c>
      <c r="AV4873" t="s">
        <v>11235</v>
      </c>
      <c r="AW4873" t="s">
        <v>79</v>
      </c>
      <c r="AX4873" t="s">
        <v>11236</v>
      </c>
      <c r="AZ4873" t="s">
        <v>82</v>
      </c>
      <c r="BA4873" t="s">
        <v>180</v>
      </c>
    </row>
    <row r="4874" spans="1:53" hidden="1" x14ac:dyDescent="0.3">
      <c r="A4874">
        <v>818</v>
      </c>
      <c r="B4874" s="1">
        <f t="shared" si="76"/>
        <v>11884</v>
      </c>
      <c r="C4874">
        <v>1295</v>
      </c>
      <c r="D4874" t="s">
        <v>11224</v>
      </c>
      <c r="E4874" t="s">
        <v>11224</v>
      </c>
      <c r="F4874" t="s">
        <v>163</v>
      </c>
      <c r="G4874" t="s">
        <v>54</v>
      </c>
      <c r="H4874" t="s">
        <v>55</v>
      </c>
      <c r="I4874" t="s">
        <v>163</v>
      </c>
      <c r="J4874" t="s">
        <v>164</v>
      </c>
      <c r="K4874">
        <v>450</v>
      </c>
      <c r="L4874" t="s">
        <v>57</v>
      </c>
      <c r="M4874" t="s">
        <v>10844</v>
      </c>
      <c r="N4874" t="s">
        <v>11225</v>
      </c>
      <c r="O4874" t="s">
        <v>11226</v>
      </c>
      <c r="P4874" t="s">
        <v>11227</v>
      </c>
      <c r="Q4874" t="s">
        <v>11228</v>
      </c>
      <c r="R4874" t="s">
        <v>11229</v>
      </c>
      <c r="S4874" t="s">
        <v>170</v>
      </c>
      <c r="T4874" t="s">
        <v>65</v>
      </c>
      <c r="U4874" t="s">
        <v>66</v>
      </c>
      <c r="V4874" t="s">
        <v>11230</v>
      </c>
      <c r="W4874" t="s">
        <v>68</v>
      </c>
      <c r="X4874" t="s">
        <v>69</v>
      </c>
      <c r="Y4874" t="s">
        <v>11231</v>
      </c>
      <c r="Z4874">
        <v>5637</v>
      </c>
      <c r="AA4874">
        <v>13900</v>
      </c>
      <c r="AB4874" t="s">
        <v>10866</v>
      </c>
      <c r="AC4874" t="s">
        <v>10867</v>
      </c>
      <c r="AD4874" t="s">
        <v>371</v>
      </c>
      <c r="AE4874" t="s">
        <v>470</v>
      </c>
      <c r="AG4874" t="s">
        <v>652</v>
      </c>
      <c r="AH4874" t="s">
        <v>10868</v>
      </c>
      <c r="AI4874" t="s">
        <v>10869</v>
      </c>
      <c r="AJ4874" t="s">
        <v>1020</v>
      </c>
      <c r="AK4874" t="s">
        <v>65</v>
      </c>
      <c r="AL4874" t="s">
        <v>66</v>
      </c>
      <c r="AM4874" t="s">
        <v>10870</v>
      </c>
      <c r="AN4874" t="s">
        <v>68</v>
      </c>
      <c r="AO4874" t="s">
        <v>69</v>
      </c>
      <c r="AP4874" t="s">
        <v>10871</v>
      </c>
      <c r="AU4874" t="s">
        <v>77</v>
      </c>
      <c r="AV4874" t="s">
        <v>10861</v>
      </c>
      <c r="AW4874" t="s">
        <v>370</v>
      </c>
      <c r="AX4874" t="s">
        <v>10872</v>
      </c>
      <c r="AZ4874" t="s">
        <v>82</v>
      </c>
      <c r="BA4874" t="s">
        <v>180</v>
      </c>
    </row>
    <row r="4875" spans="1:53" hidden="1" x14ac:dyDescent="0.3">
      <c r="A4875">
        <v>818</v>
      </c>
      <c r="B4875" s="1">
        <f t="shared" si="76"/>
        <v>11884</v>
      </c>
      <c r="C4875">
        <v>1295</v>
      </c>
      <c r="D4875" t="s">
        <v>11224</v>
      </c>
      <c r="E4875" t="s">
        <v>11224</v>
      </c>
      <c r="F4875" t="s">
        <v>163</v>
      </c>
      <c r="G4875" t="s">
        <v>54</v>
      </c>
      <c r="H4875" t="s">
        <v>55</v>
      </c>
      <c r="I4875" t="s">
        <v>163</v>
      </c>
      <c r="J4875" t="s">
        <v>164</v>
      </c>
      <c r="K4875">
        <v>450</v>
      </c>
      <c r="L4875" t="s">
        <v>57</v>
      </c>
      <c r="M4875" t="s">
        <v>10844</v>
      </c>
      <c r="N4875" t="s">
        <v>11225</v>
      </c>
      <c r="O4875" t="s">
        <v>11226</v>
      </c>
      <c r="P4875" t="s">
        <v>11227</v>
      </c>
      <c r="Q4875" t="s">
        <v>11228</v>
      </c>
      <c r="R4875" t="s">
        <v>11229</v>
      </c>
      <c r="S4875" t="s">
        <v>170</v>
      </c>
      <c r="T4875" t="s">
        <v>65</v>
      </c>
      <c r="U4875" t="s">
        <v>66</v>
      </c>
      <c r="V4875" t="s">
        <v>11230</v>
      </c>
      <c r="W4875" t="s">
        <v>68</v>
      </c>
      <c r="X4875" t="s">
        <v>69</v>
      </c>
      <c r="Y4875" t="s">
        <v>11231</v>
      </c>
      <c r="Z4875">
        <v>3529</v>
      </c>
      <c r="AA4875">
        <v>10680</v>
      </c>
      <c r="AB4875" t="s">
        <v>10873</v>
      </c>
      <c r="AC4875" t="s">
        <v>10874</v>
      </c>
      <c r="AD4875" t="s">
        <v>371</v>
      </c>
      <c r="AE4875" t="s">
        <v>470</v>
      </c>
      <c r="AG4875" t="s">
        <v>652</v>
      </c>
      <c r="AH4875" t="s">
        <v>10875</v>
      </c>
      <c r="AK4875" t="s">
        <v>65</v>
      </c>
      <c r="AL4875" t="s">
        <v>66</v>
      </c>
      <c r="AN4875" t="s">
        <v>68</v>
      </c>
      <c r="AO4875" t="s">
        <v>69</v>
      </c>
      <c r="AP4875" t="s">
        <v>10876</v>
      </c>
      <c r="AT4875" t="s">
        <v>51</v>
      </c>
      <c r="AU4875" t="s">
        <v>77</v>
      </c>
      <c r="AV4875" t="s">
        <v>10877</v>
      </c>
      <c r="AW4875" t="s">
        <v>370</v>
      </c>
      <c r="AX4875" t="s">
        <v>80</v>
      </c>
    </row>
    <row r="4876" spans="1:53" hidden="1" x14ac:dyDescent="0.3">
      <c r="A4876">
        <v>818</v>
      </c>
      <c r="B4876" s="1">
        <f t="shared" si="76"/>
        <v>11884</v>
      </c>
      <c r="C4876">
        <v>1295</v>
      </c>
      <c r="D4876" t="s">
        <v>11224</v>
      </c>
      <c r="E4876" t="s">
        <v>11224</v>
      </c>
      <c r="F4876" t="s">
        <v>163</v>
      </c>
      <c r="G4876" t="s">
        <v>54</v>
      </c>
      <c r="H4876" t="s">
        <v>55</v>
      </c>
      <c r="I4876" t="s">
        <v>163</v>
      </c>
      <c r="J4876" t="s">
        <v>164</v>
      </c>
      <c r="K4876">
        <v>450</v>
      </c>
      <c r="L4876" t="s">
        <v>57</v>
      </c>
      <c r="M4876" t="s">
        <v>10844</v>
      </c>
      <c r="N4876" t="s">
        <v>11225</v>
      </c>
      <c r="O4876" t="s">
        <v>11226</v>
      </c>
      <c r="P4876" t="s">
        <v>11227</v>
      </c>
      <c r="Q4876" t="s">
        <v>11228</v>
      </c>
      <c r="R4876" t="s">
        <v>11229</v>
      </c>
      <c r="S4876" t="s">
        <v>170</v>
      </c>
      <c r="T4876" t="s">
        <v>65</v>
      </c>
      <c r="U4876" t="s">
        <v>66</v>
      </c>
      <c r="V4876" t="s">
        <v>11230</v>
      </c>
      <c r="W4876" t="s">
        <v>68</v>
      </c>
      <c r="X4876" t="s">
        <v>69</v>
      </c>
      <c r="Y4876" t="s">
        <v>11231</v>
      </c>
      <c r="Z4876">
        <v>3741</v>
      </c>
      <c r="AA4876">
        <v>10976</v>
      </c>
      <c r="AB4876" t="s">
        <v>10851</v>
      </c>
      <c r="AC4876" t="s">
        <v>1941</v>
      </c>
      <c r="AD4876" t="s">
        <v>371</v>
      </c>
      <c r="AE4876" t="s">
        <v>518</v>
      </c>
      <c r="AG4876" t="s">
        <v>652</v>
      </c>
      <c r="AH4876" t="s">
        <v>10852</v>
      </c>
      <c r="AJ4876" t="s">
        <v>493</v>
      </c>
      <c r="AK4876" t="s">
        <v>65</v>
      </c>
      <c r="AL4876" t="s">
        <v>66</v>
      </c>
      <c r="AN4876" t="s">
        <v>68</v>
      </c>
      <c r="AO4876" t="s">
        <v>69</v>
      </c>
      <c r="AU4876" t="s">
        <v>77</v>
      </c>
      <c r="AV4876" t="s">
        <v>10853</v>
      </c>
      <c r="AW4876" t="s">
        <v>370</v>
      </c>
      <c r="AX4876" t="s">
        <v>10854</v>
      </c>
      <c r="AZ4876" t="s">
        <v>82</v>
      </c>
      <c r="BA4876" t="s">
        <v>180</v>
      </c>
    </row>
    <row r="4877" spans="1:53" hidden="1" x14ac:dyDescent="0.3">
      <c r="A4877">
        <v>818</v>
      </c>
      <c r="B4877" s="1">
        <f t="shared" si="76"/>
        <v>11884</v>
      </c>
      <c r="C4877">
        <v>1295</v>
      </c>
      <c r="D4877" t="s">
        <v>11224</v>
      </c>
      <c r="E4877" t="s">
        <v>11224</v>
      </c>
      <c r="F4877" t="s">
        <v>163</v>
      </c>
      <c r="G4877" t="s">
        <v>54</v>
      </c>
      <c r="H4877" t="s">
        <v>55</v>
      </c>
      <c r="I4877" t="s">
        <v>163</v>
      </c>
      <c r="J4877" t="s">
        <v>164</v>
      </c>
      <c r="K4877">
        <v>450</v>
      </c>
      <c r="L4877" t="s">
        <v>57</v>
      </c>
      <c r="M4877" t="s">
        <v>10844</v>
      </c>
      <c r="N4877" t="s">
        <v>11225</v>
      </c>
      <c r="O4877" t="s">
        <v>11226</v>
      </c>
      <c r="P4877" t="s">
        <v>11227</v>
      </c>
      <c r="Q4877" t="s">
        <v>11228</v>
      </c>
      <c r="R4877" t="s">
        <v>11229</v>
      </c>
      <c r="S4877" t="s">
        <v>170</v>
      </c>
      <c r="T4877" t="s">
        <v>65</v>
      </c>
      <c r="U4877" t="s">
        <v>66</v>
      </c>
      <c r="V4877" t="s">
        <v>11230</v>
      </c>
      <c r="W4877" t="s">
        <v>68</v>
      </c>
      <c r="X4877" t="s">
        <v>69</v>
      </c>
      <c r="Y4877" t="s">
        <v>11231</v>
      </c>
      <c r="Z4877">
        <v>3740</v>
      </c>
      <c r="AA4877">
        <v>10975</v>
      </c>
      <c r="AB4877" t="s">
        <v>10862</v>
      </c>
      <c r="AC4877" t="s">
        <v>10863</v>
      </c>
      <c r="AD4877" t="s">
        <v>371</v>
      </c>
      <c r="AE4877" t="s">
        <v>518</v>
      </c>
      <c r="AG4877" t="s">
        <v>652</v>
      </c>
      <c r="AH4877" t="s">
        <v>10864</v>
      </c>
      <c r="AJ4877" t="s">
        <v>493</v>
      </c>
      <c r="AK4877" t="s">
        <v>65</v>
      </c>
      <c r="AL4877" t="s">
        <v>66</v>
      </c>
      <c r="AN4877" t="s">
        <v>68</v>
      </c>
      <c r="AO4877" t="s">
        <v>69</v>
      </c>
      <c r="AU4877" t="s">
        <v>77</v>
      </c>
      <c r="AV4877" t="s">
        <v>10865</v>
      </c>
      <c r="AW4877" t="s">
        <v>370</v>
      </c>
      <c r="AX4877" t="s">
        <v>204</v>
      </c>
      <c r="AZ4877" t="s">
        <v>82</v>
      </c>
      <c r="BA4877" t="s">
        <v>180</v>
      </c>
    </row>
    <row r="4878" spans="1:53" hidden="1" x14ac:dyDescent="0.3">
      <c r="A4878">
        <v>818</v>
      </c>
      <c r="B4878" s="1">
        <f t="shared" si="76"/>
        <v>11884</v>
      </c>
      <c r="C4878">
        <v>1295</v>
      </c>
      <c r="D4878" t="s">
        <v>11224</v>
      </c>
      <c r="E4878" t="s">
        <v>11224</v>
      </c>
      <c r="F4878" t="s">
        <v>163</v>
      </c>
      <c r="G4878" t="s">
        <v>54</v>
      </c>
      <c r="H4878" t="s">
        <v>55</v>
      </c>
      <c r="I4878" t="s">
        <v>163</v>
      </c>
      <c r="J4878" t="s">
        <v>164</v>
      </c>
      <c r="K4878">
        <v>450</v>
      </c>
      <c r="L4878" t="s">
        <v>57</v>
      </c>
      <c r="M4878" t="s">
        <v>10844</v>
      </c>
      <c r="N4878" t="s">
        <v>11225</v>
      </c>
      <c r="O4878" t="s">
        <v>11226</v>
      </c>
      <c r="P4878" t="s">
        <v>11227</v>
      </c>
      <c r="Q4878" t="s">
        <v>11228</v>
      </c>
      <c r="R4878" t="s">
        <v>11229</v>
      </c>
      <c r="S4878" t="s">
        <v>170</v>
      </c>
      <c r="T4878" t="s">
        <v>65</v>
      </c>
      <c r="U4878" t="s">
        <v>66</v>
      </c>
      <c r="V4878" t="s">
        <v>11230</v>
      </c>
      <c r="W4878" t="s">
        <v>68</v>
      </c>
      <c r="X4878" t="s">
        <v>69</v>
      </c>
      <c r="Y4878" t="s">
        <v>11231</v>
      </c>
      <c r="Z4878">
        <v>4951</v>
      </c>
      <c r="AA4878">
        <v>12380</v>
      </c>
      <c r="AB4878" t="s">
        <v>597</v>
      </c>
      <c r="AC4878" t="s">
        <v>2605</v>
      </c>
      <c r="AE4878" t="s">
        <v>145</v>
      </c>
      <c r="AG4878" t="s">
        <v>146</v>
      </c>
      <c r="AH4878" t="s">
        <v>11240</v>
      </c>
      <c r="AI4878" t="s">
        <v>11229</v>
      </c>
      <c r="AJ4878" t="s">
        <v>170</v>
      </c>
      <c r="AK4878" t="s">
        <v>65</v>
      </c>
      <c r="AL4878" t="s">
        <v>66</v>
      </c>
      <c r="AM4878" t="s">
        <v>11230</v>
      </c>
      <c r="AN4878" t="s">
        <v>68</v>
      </c>
      <c r="AO4878" t="s">
        <v>69</v>
      </c>
      <c r="AP4878" t="s">
        <v>11228</v>
      </c>
      <c r="AU4878" t="s">
        <v>77</v>
      </c>
      <c r="AV4878" t="s">
        <v>11235</v>
      </c>
      <c r="AW4878" t="s">
        <v>79</v>
      </c>
      <c r="AX4878" t="s">
        <v>11241</v>
      </c>
      <c r="AZ4878" t="s">
        <v>82</v>
      </c>
      <c r="BA4878" t="s">
        <v>180</v>
      </c>
    </row>
    <row r="4879" spans="1:53" hidden="1" x14ac:dyDescent="0.3">
      <c r="A4879">
        <v>818</v>
      </c>
      <c r="B4879" s="1">
        <f t="shared" si="76"/>
        <v>11884</v>
      </c>
      <c r="C4879">
        <v>1295</v>
      </c>
      <c r="D4879" t="s">
        <v>11224</v>
      </c>
      <c r="E4879" t="s">
        <v>11224</v>
      </c>
      <c r="F4879" t="s">
        <v>163</v>
      </c>
      <c r="G4879" t="s">
        <v>54</v>
      </c>
      <c r="H4879" t="s">
        <v>55</v>
      </c>
      <c r="I4879" t="s">
        <v>163</v>
      </c>
      <c r="J4879" t="s">
        <v>164</v>
      </c>
      <c r="K4879">
        <v>450</v>
      </c>
      <c r="L4879" t="s">
        <v>57</v>
      </c>
      <c r="M4879" t="s">
        <v>10844</v>
      </c>
      <c r="N4879" t="s">
        <v>11225</v>
      </c>
      <c r="O4879" t="s">
        <v>11226</v>
      </c>
      <c r="P4879" t="s">
        <v>11227</v>
      </c>
      <c r="Q4879" t="s">
        <v>11228</v>
      </c>
      <c r="R4879" t="s">
        <v>11229</v>
      </c>
      <c r="S4879" t="s">
        <v>170</v>
      </c>
      <c r="T4879" t="s">
        <v>65</v>
      </c>
      <c r="U4879" t="s">
        <v>66</v>
      </c>
      <c r="V4879" t="s">
        <v>11230</v>
      </c>
      <c r="W4879" t="s">
        <v>68</v>
      </c>
      <c r="X4879" t="s">
        <v>69</v>
      </c>
      <c r="Y4879" t="s">
        <v>11231</v>
      </c>
      <c r="Z4879">
        <v>4948</v>
      </c>
      <c r="AA4879">
        <v>12377</v>
      </c>
      <c r="AB4879" t="s">
        <v>1391</v>
      </c>
      <c r="AC4879" t="s">
        <v>11237</v>
      </c>
      <c r="AE4879" t="s">
        <v>120</v>
      </c>
      <c r="AG4879" t="s">
        <v>115</v>
      </c>
      <c r="AH4879" t="s">
        <v>11238</v>
      </c>
      <c r="AI4879" t="s">
        <v>11229</v>
      </c>
      <c r="AJ4879" t="s">
        <v>170</v>
      </c>
      <c r="AK4879" t="s">
        <v>65</v>
      </c>
      <c r="AL4879" t="s">
        <v>66</v>
      </c>
      <c r="AM4879" t="s">
        <v>11230</v>
      </c>
      <c r="AN4879" t="s">
        <v>68</v>
      </c>
      <c r="AO4879" t="s">
        <v>69</v>
      </c>
      <c r="AP4879" t="s">
        <v>11228</v>
      </c>
      <c r="AU4879" t="s">
        <v>77</v>
      </c>
      <c r="AV4879" t="s">
        <v>11235</v>
      </c>
      <c r="AW4879" t="s">
        <v>79</v>
      </c>
      <c r="AX4879" t="s">
        <v>11239</v>
      </c>
      <c r="AZ4879" t="s">
        <v>82</v>
      </c>
      <c r="BA4879" t="s">
        <v>180</v>
      </c>
    </row>
    <row r="4880" spans="1:53" hidden="1" x14ac:dyDescent="0.3">
      <c r="A4880">
        <v>818</v>
      </c>
      <c r="B4880" s="1">
        <f t="shared" si="76"/>
        <v>11884</v>
      </c>
      <c r="C4880">
        <v>1295</v>
      </c>
      <c r="D4880" t="s">
        <v>11224</v>
      </c>
      <c r="E4880" t="s">
        <v>11224</v>
      </c>
      <c r="F4880" t="s">
        <v>163</v>
      </c>
      <c r="G4880" t="s">
        <v>54</v>
      </c>
      <c r="H4880" t="s">
        <v>55</v>
      </c>
      <c r="I4880" t="s">
        <v>163</v>
      </c>
      <c r="J4880" t="s">
        <v>164</v>
      </c>
      <c r="K4880">
        <v>450</v>
      </c>
      <c r="L4880" t="s">
        <v>57</v>
      </c>
      <c r="M4880" t="s">
        <v>10844</v>
      </c>
      <c r="N4880" t="s">
        <v>11225</v>
      </c>
      <c r="O4880" t="s">
        <v>11226</v>
      </c>
      <c r="P4880" t="s">
        <v>11227</v>
      </c>
      <c r="Q4880" t="s">
        <v>11228</v>
      </c>
      <c r="R4880" t="s">
        <v>11229</v>
      </c>
      <c r="S4880" t="s">
        <v>170</v>
      </c>
      <c r="T4880" t="s">
        <v>65</v>
      </c>
      <c r="U4880" t="s">
        <v>66</v>
      </c>
      <c r="V4880" t="s">
        <v>11230</v>
      </c>
      <c r="W4880" t="s">
        <v>68</v>
      </c>
      <c r="X4880" t="s">
        <v>69</v>
      </c>
      <c r="Y4880" t="s">
        <v>11231</v>
      </c>
      <c r="Z4880">
        <v>4950</v>
      </c>
      <c r="AA4880">
        <v>12379</v>
      </c>
      <c r="AB4880" t="s">
        <v>1928</v>
      </c>
      <c r="AC4880" t="s">
        <v>11242</v>
      </c>
      <c r="AE4880" t="s">
        <v>92</v>
      </c>
      <c r="AG4880" t="s">
        <v>93</v>
      </c>
      <c r="AH4880" t="s">
        <v>11243</v>
      </c>
      <c r="AI4880" t="s">
        <v>11229</v>
      </c>
      <c r="AJ4880" t="s">
        <v>170</v>
      </c>
      <c r="AK4880" t="s">
        <v>65</v>
      </c>
      <c r="AL4880" t="s">
        <v>66</v>
      </c>
      <c r="AM4880" t="s">
        <v>11230</v>
      </c>
      <c r="AN4880" t="s">
        <v>68</v>
      </c>
      <c r="AO4880" t="s">
        <v>69</v>
      </c>
      <c r="AP4880" t="s">
        <v>11228</v>
      </c>
      <c r="AU4880" t="s">
        <v>77</v>
      </c>
      <c r="AV4880" t="s">
        <v>11235</v>
      </c>
      <c r="AW4880" t="s">
        <v>79</v>
      </c>
      <c r="AX4880" t="s">
        <v>11244</v>
      </c>
      <c r="AZ4880" t="s">
        <v>82</v>
      </c>
      <c r="BA4880" t="s">
        <v>180</v>
      </c>
    </row>
    <row r="4881" spans="1:53" hidden="1" x14ac:dyDescent="0.3">
      <c r="A4881">
        <v>818</v>
      </c>
      <c r="B4881" s="1">
        <f t="shared" si="76"/>
        <v>11884</v>
      </c>
      <c r="C4881">
        <v>1295</v>
      </c>
      <c r="D4881" t="s">
        <v>11224</v>
      </c>
      <c r="E4881" t="s">
        <v>11224</v>
      </c>
      <c r="F4881" t="s">
        <v>163</v>
      </c>
      <c r="G4881" t="s">
        <v>54</v>
      </c>
      <c r="H4881" t="s">
        <v>55</v>
      </c>
      <c r="I4881" t="s">
        <v>163</v>
      </c>
      <c r="J4881" t="s">
        <v>164</v>
      </c>
      <c r="K4881">
        <v>450</v>
      </c>
      <c r="L4881" t="s">
        <v>57</v>
      </c>
      <c r="M4881" t="s">
        <v>10844</v>
      </c>
      <c r="N4881" t="s">
        <v>11225</v>
      </c>
      <c r="O4881" t="s">
        <v>11226</v>
      </c>
      <c r="P4881" t="s">
        <v>11227</v>
      </c>
      <c r="Q4881" t="s">
        <v>11228</v>
      </c>
      <c r="R4881" t="s">
        <v>11229</v>
      </c>
      <c r="S4881" t="s">
        <v>170</v>
      </c>
      <c r="T4881" t="s">
        <v>65</v>
      </c>
      <c r="U4881" t="s">
        <v>66</v>
      </c>
      <c r="V4881" t="s">
        <v>11230</v>
      </c>
      <c r="W4881" t="s">
        <v>68</v>
      </c>
      <c r="X4881" t="s">
        <v>69</v>
      </c>
      <c r="Y4881" t="s">
        <v>11231</v>
      </c>
      <c r="Z4881">
        <v>4949</v>
      </c>
      <c r="AA4881">
        <v>12378</v>
      </c>
      <c r="AB4881" t="s">
        <v>437</v>
      </c>
      <c r="AC4881" t="s">
        <v>5328</v>
      </c>
      <c r="AE4881" t="s">
        <v>155</v>
      </c>
      <c r="AG4881" t="s">
        <v>115</v>
      </c>
      <c r="AH4881" t="s">
        <v>11245</v>
      </c>
      <c r="AI4881" t="s">
        <v>11229</v>
      </c>
      <c r="AJ4881" t="s">
        <v>170</v>
      </c>
      <c r="AK4881" t="s">
        <v>65</v>
      </c>
      <c r="AL4881" t="s">
        <v>66</v>
      </c>
      <c r="AM4881" t="s">
        <v>11230</v>
      </c>
      <c r="AN4881" t="s">
        <v>68</v>
      </c>
      <c r="AO4881" t="s">
        <v>69</v>
      </c>
      <c r="AP4881" t="s">
        <v>11228</v>
      </c>
      <c r="AU4881" t="s">
        <v>77</v>
      </c>
      <c r="AV4881" t="s">
        <v>11235</v>
      </c>
      <c r="AW4881" t="s">
        <v>79</v>
      </c>
      <c r="AX4881" t="s">
        <v>11246</v>
      </c>
      <c r="AZ4881" t="s">
        <v>82</v>
      </c>
      <c r="BA4881" t="s">
        <v>180</v>
      </c>
    </row>
    <row r="4882" spans="1:53" hidden="1" x14ac:dyDescent="0.3">
      <c r="A4882">
        <v>1153</v>
      </c>
      <c r="B4882" s="1">
        <f t="shared" si="76"/>
        <v>13408</v>
      </c>
      <c r="C4882">
        <v>1991</v>
      </c>
      <c r="D4882" t="s">
        <v>11532</v>
      </c>
      <c r="E4882" t="s">
        <v>11532</v>
      </c>
      <c r="F4882" t="s">
        <v>163</v>
      </c>
      <c r="G4882" t="s">
        <v>54</v>
      </c>
      <c r="H4882" t="s">
        <v>55</v>
      </c>
      <c r="I4882" t="s">
        <v>163</v>
      </c>
      <c r="J4882" t="s">
        <v>164</v>
      </c>
      <c r="K4882">
        <v>450</v>
      </c>
      <c r="L4882" t="s">
        <v>57</v>
      </c>
      <c r="M4882" t="s">
        <v>10844</v>
      </c>
      <c r="Q4882" t="s">
        <v>11533</v>
      </c>
      <c r="R4882" t="s">
        <v>11534</v>
      </c>
      <c r="S4882" t="s">
        <v>192</v>
      </c>
      <c r="T4882" t="s">
        <v>65</v>
      </c>
      <c r="U4882" t="s">
        <v>66</v>
      </c>
      <c r="V4882" t="s">
        <v>2247</v>
      </c>
      <c r="W4882" t="s">
        <v>68</v>
      </c>
      <c r="X4882" t="s">
        <v>69</v>
      </c>
      <c r="Z4882">
        <v>6172</v>
      </c>
      <c r="AA4882">
        <v>18268</v>
      </c>
      <c r="AB4882" t="s">
        <v>10855</v>
      </c>
      <c r="AC4882" t="s">
        <v>10856</v>
      </c>
      <c r="AD4882" t="s">
        <v>81</v>
      </c>
      <c r="AE4882" t="s">
        <v>86</v>
      </c>
      <c r="AG4882" t="s">
        <v>87</v>
      </c>
      <c r="AH4882" t="s">
        <v>10857</v>
      </c>
      <c r="AI4882" t="s">
        <v>11378</v>
      </c>
      <c r="AJ4882" t="s">
        <v>11379</v>
      </c>
      <c r="AK4882" t="s">
        <v>65</v>
      </c>
      <c r="AL4882" t="s">
        <v>66</v>
      </c>
      <c r="AM4882" t="s">
        <v>11380</v>
      </c>
      <c r="AN4882" t="s">
        <v>68</v>
      </c>
      <c r="AO4882" t="s">
        <v>69</v>
      </c>
      <c r="AP4882" t="s">
        <v>11381</v>
      </c>
      <c r="AU4882" t="s">
        <v>77</v>
      </c>
      <c r="AV4882" t="s">
        <v>10861</v>
      </c>
      <c r="AW4882" t="s">
        <v>79</v>
      </c>
      <c r="AX4882" t="s">
        <v>303</v>
      </c>
      <c r="AZ4882" t="s">
        <v>82</v>
      </c>
      <c r="BA4882" t="s">
        <v>180</v>
      </c>
    </row>
    <row r="4883" spans="1:53" hidden="1" x14ac:dyDescent="0.3">
      <c r="A4883">
        <v>1153</v>
      </c>
      <c r="B4883" s="1">
        <f t="shared" si="76"/>
        <v>13408</v>
      </c>
      <c r="C4883">
        <v>1991</v>
      </c>
      <c r="D4883" t="s">
        <v>11532</v>
      </c>
      <c r="E4883" t="s">
        <v>11532</v>
      </c>
      <c r="F4883" t="s">
        <v>163</v>
      </c>
      <c r="G4883" t="s">
        <v>54</v>
      </c>
      <c r="H4883" t="s">
        <v>55</v>
      </c>
      <c r="I4883" t="s">
        <v>163</v>
      </c>
      <c r="J4883" t="s">
        <v>164</v>
      </c>
      <c r="K4883">
        <v>450</v>
      </c>
      <c r="L4883" t="s">
        <v>57</v>
      </c>
      <c r="M4883" t="s">
        <v>10844</v>
      </c>
      <c r="Q4883" t="s">
        <v>11533</v>
      </c>
      <c r="R4883" t="s">
        <v>11534</v>
      </c>
      <c r="S4883" t="s">
        <v>192</v>
      </c>
      <c r="T4883" t="s">
        <v>65</v>
      </c>
      <c r="U4883" t="s">
        <v>66</v>
      </c>
      <c r="V4883" t="s">
        <v>2247</v>
      </c>
      <c r="W4883" t="s">
        <v>68</v>
      </c>
      <c r="X4883" t="s">
        <v>69</v>
      </c>
      <c r="Z4883">
        <v>4557</v>
      </c>
      <c r="AA4883">
        <v>11965</v>
      </c>
      <c r="AB4883" t="s">
        <v>11427</v>
      </c>
      <c r="AC4883" t="s">
        <v>10879</v>
      </c>
      <c r="AD4883" t="s">
        <v>81</v>
      </c>
      <c r="AE4883" t="s">
        <v>98</v>
      </c>
      <c r="AF4883" s="5" t="s">
        <v>174</v>
      </c>
      <c r="AG4883" t="s">
        <v>87</v>
      </c>
      <c r="AH4883" t="s">
        <v>11535</v>
      </c>
      <c r="AI4883" t="s">
        <v>11534</v>
      </c>
      <c r="AJ4883" t="s">
        <v>192</v>
      </c>
      <c r="AK4883" t="s">
        <v>65</v>
      </c>
      <c r="AL4883" t="s">
        <v>66</v>
      </c>
      <c r="AM4883" t="s">
        <v>2247</v>
      </c>
      <c r="AN4883" t="s">
        <v>68</v>
      </c>
      <c r="AO4883" t="s">
        <v>69</v>
      </c>
      <c r="AP4883" t="s">
        <v>11533</v>
      </c>
      <c r="AT4883" t="s">
        <v>51</v>
      </c>
      <c r="AU4883" t="s">
        <v>77</v>
      </c>
      <c r="AV4883" t="s">
        <v>10861</v>
      </c>
      <c r="AW4883" t="s">
        <v>79</v>
      </c>
      <c r="AX4883" t="s">
        <v>11536</v>
      </c>
      <c r="AZ4883" t="s">
        <v>82</v>
      </c>
      <c r="BA4883" t="s">
        <v>180</v>
      </c>
    </row>
    <row r="4884" spans="1:53" hidden="1" x14ac:dyDescent="0.3">
      <c r="A4884">
        <v>1153</v>
      </c>
      <c r="B4884" s="1">
        <f t="shared" si="76"/>
        <v>13408</v>
      </c>
      <c r="C4884">
        <v>1991</v>
      </c>
      <c r="D4884" t="s">
        <v>11532</v>
      </c>
      <c r="E4884" t="s">
        <v>11532</v>
      </c>
      <c r="F4884" t="s">
        <v>163</v>
      </c>
      <c r="G4884" t="s">
        <v>54</v>
      </c>
      <c r="H4884" t="s">
        <v>55</v>
      </c>
      <c r="I4884" t="s">
        <v>163</v>
      </c>
      <c r="J4884" t="s">
        <v>164</v>
      </c>
      <c r="K4884">
        <v>450</v>
      </c>
      <c r="L4884" t="s">
        <v>57</v>
      </c>
      <c r="M4884" t="s">
        <v>10844</v>
      </c>
      <c r="Q4884" t="s">
        <v>11533</v>
      </c>
      <c r="R4884" t="s">
        <v>11534</v>
      </c>
      <c r="S4884" t="s">
        <v>192</v>
      </c>
      <c r="T4884" t="s">
        <v>65</v>
      </c>
      <c r="U4884" t="s">
        <v>66</v>
      </c>
      <c r="V4884" t="s">
        <v>2247</v>
      </c>
      <c r="W4884" t="s">
        <v>68</v>
      </c>
      <c r="X4884" t="s">
        <v>69</v>
      </c>
      <c r="Z4884">
        <v>5637</v>
      </c>
      <c r="AA4884">
        <v>13900</v>
      </c>
      <c r="AB4884" t="s">
        <v>10866</v>
      </c>
      <c r="AC4884" t="s">
        <v>10867</v>
      </c>
      <c r="AD4884" t="s">
        <v>371</v>
      </c>
      <c r="AE4884" t="s">
        <v>470</v>
      </c>
      <c r="AG4884" t="s">
        <v>652</v>
      </c>
      <c r="AH4884" t="s">
        <v>10868</v>
      </c>
      <c r="AI4884" t="s">
        <v>10869</v>
      </c>
      <c r="AJ4884" t="s">
        <v>1020</v>
      </c>
      <c r="AK4884" t="s">
        <v>65</v>
      </c>
      <c r="AL4884" t="s">
        <v>66</v>
      </c>
      <c r="AM4884" t="s">
        <v>10870</v>
      </c>
      <c r="AN4884" t="s">
        <v>68</v>
      </c>
      <c r="AO4884" t="s">
        <v>69</v>
      </c>
      <c r="AP4884" t="s">
        <v>10871</v>
      </c>
      <c r="AT4884" t="s">
        <v>51</v>
      </c>
      <c r="AU4884" t="s">
        <v>77</v>
      </c>
      <c r="AV4884" t="s">
        <v>10861</v>
      </c>
      <c r="AW4884" t="s">
        <v>370</v>
      </c>
      <c r="AX4884" t="s">
        <v>10872</v>
      </c>
      <c r="AZ4884" t="s">
        <v>82</v>
      </c>
      <c r="BA4884" t="s">
        <v>180</v>
      </c>
    </row>
    <row r="4885" spans="1:53" hidden="1" x14ac:dyDescent="0.3">
      <c r="A4885">
        <v>1153</v>
      </c>
      <c r="B4885" s="1">
        <f t="shared" si="76"/>
        <v>13408</v>
      </c>
      <c r="C4885">
        <v>1991</v>
      </c>
      <c r="D4885" t="s">
        <v>11532</v>
      </c>
      <c r="E4885" t="s">
        <v>11532</v>
      </c>
      <c r="F4885" t="s">
        <v>163</v>
      </c>
      <c r="G4885" t="s">
        <v>54</v>
      </c>
      <c r="H4885" t="s">
        <v>55</v>
      </c>
      <c r="I4885" t="s">
        <v>163</v>
      </c>
      <c r="J4885" t="s">
        <v>164</v>
      </c>
      <c r="K4885">
        <v>450</v>
      </c>
      <c r="L4885" t="s">
        <v>57</v>
      </c>
      <c r="M4885" t="s">
        <v>10844</v>
      </c>
      <c r="Q4885" t="s">
        <v>11533</v>
      </c>
      <c r="R4885" t="s">
        <v>11534</v>
      </c>
      <c r="S4885" t="s">
        <v>192</v>
      </c>
      <c r="T4885" t="s">
        <v>65</v>
      </c>
      <c r="U4885" t="s">
        <v>66</v>
      </c>
      <c r="V4885" t="s">
        <v>2247</v>
      </c>
      <c r="W4885" t="s">
        <v>68</v>
      </c>
      <c r="X4885" t="s">
        <v>69</v>
      </c>
      <c r="Z4885">
        <v>5637</v>
      </c>
      <c r="AA4885">
        <v>13900</v>
      </c>
      <c r="AB4885" t="s">
        <v>11537</v>
      </c>
      <c r="AC4885" t="s">
        <v>10867</v>
      </c>
      <c r="AD4885" t="s">
        <v>81</v>
      </c>
      <c r="AE4885" t="s">
        <v>470</v>
      </c>
      <c r="AG4885" t="s">
        <v>652</v>
      </c>
      <c r="AH4885" t="s">
        <v>10868</v>
      </c>
      <c r="AI4885" t="s">
        <v>10869</v>
      </c>
      <c r="AJ4885" t="s">
        <v>1020</v>
      </c>
      <c r="AK4885" t="s">
        <v>65</v>
      </c>
      <c r="AL4885" t="s">
        <v>66</v>
      </c>
      <c r="AM4885" t="s">
        <v>10870</v>
      </c>
      <c r="AN4885" t="s">
        <v>68</v>
      </c>
      <c r="AO4885" t="s">
        <v>69</v>
      </c>
      <c r="AP4885" t="s">
        <v>10871</v>
      </c>
      <c r="AU4885" t="s">
        <v>77</v>
      </c>
      <c r="AV4885" t="s">
        <v>10861</v>
      </c>
      <c r="AW4885" t="s">
        <v>79</v>
      </c>
      <c r="AX4885" t="s">
        <v>10872</v>
      </c>
      <c r="AZ4885" t="s">
        <v>82</v>
      </c>
      <c r="BA4885" t="s">
        <v>180</v>
      </c>
    </row>
    <row r="4886" spans="1:53" hidden="1" x14ac:dyDescent="0.3">
      <c r="A4886">
        <v>1083</v>
      </c>
      <c r="B4886" s="1">
        <f t="shared" si="76"/>
        <v>13160</v>
      </c>
      <c r="C4886">
        <v>1890</v>
      </c>
      <c r="D4886" t="s">
        <v>10877</v>
      </c>
      <c r="E4886" t="s">
        <v>10877</v>
      </c>
      <c r="F4886" t="s">
        <v>1327</v>
      </c>
      <c r="G4886" t="s">
        <v>54</v>
      </c>
      <c r="M4886" t="s">
        <v>10844</v>
      </c>
      <c r="O4886" t="s">
        <v>11513</v>
      </c>
      <c r="R4886" t="s">
        <v>11514</v>
      </c>
      <c r="S4886" t="s">
        <v>493</v>
      </c>
      <c r="T4886" t="s">
        <v>65</v>
      </c>
      <c r="U4886" t="s">
        <v>66</v>
      </c>
      <c r="V4886" t="s">
        <v>11515</v>
      </c>
      <c r="W4886" t="s">
        <v>68</v>
      </c>
      <c r="X4886" t="s">
        <v>69</v>
      </c>
      <c r="Z4886">
        <v>1450</v>
      </c>
      <c r="AA4886">
        <v>580</v>
      </c>
      <c r="AB4886" t="s">
        <v>233</v>
      </c>
      <c r="AC4886" t="s">
        <v>971</v>
      </c>
      <c r="AD4886" t="s">
        <v>813</v>
      </c>
      <c r="AE4886" t="s">
        <v>73</v>
      </c>
      <c r="AG4886" t="s">
        <v>74</v>
      </c>
      <c r="AH4886" t="s">
        <v>972</v>
      </c>
      <c r="AI4886" t="s">
        <v>966</v>
      </c>
      <c r="AJ4886" t="s">
        <v>493</v>
      </c>
      <c r="AK4886" t="s">
        <v>65</v>
      </c>
      <c r="AL4886" t="s">
        <v>66</v>
      </c>
      <c r="AM4886" t="s">
        <v>967</v>
      </c>
      <c r="AN4886" t="s">
        <v>68</v>
      </c>
      <c r="AO4886" t="s">
        <v>69</v>
      </c>
      <c r="AP4886" t="s">
        <v>968</v>
      </c>
      <c r="AU4886" t="s">
        <v>77</v>
      </c>
      <c r="AW4886" t="s">
        <v>370</v>
      </c>
      <c r="AX4886" t="s">
        <v>973</v>
      </c>
    </row>
    <row r="4887" spans="1:53" hidden="1" x14ac:dyDescent="0.3">
      <c r="A4887">
        <v>1083</v>
      </c>
      <c r="B4887" s="1">
        <f t="shared" si="76"/>
        <v>13160</v>
      </c>
      <c r="C4887">
        <v>1890</v>
      </c>
      <c r="D4887" t="s">
        <v>10877</v>
      </c>
      <c r="E4887" t="s">
        <v>10877</v>
      </c>
      <c r="F4887" t="s">
        <v>1327</v>
      </c>
      <c r="G4887" t="s">
        <v>54</v>
      </c>
      <c r="M4887" t="s">
        <v>10844</v>
      </c>
      <c r="O4887" t="s">
        <v>11513</v>
      </c>
      <c r="R4887" t="s">
        <v>11514</v>
      </c>
      <c r="S4887" t="s">
        <v>493</v>
      </c>
      <c r="T4887" t="s">
        <v>65</v>
      </c>
      <c r="U4887" t="s">
        <v>66</v>
      </c>
      <c r="V4887" t="s">
        <v>11515</v>
      </c>
      <c r="W4887" t="s">
        <v>68</v>
      </c>
      <c r="X4887" t="s">
        <v>69</v>
      </c>
      <c r="Z4887">
        <v>6188</v>
      </c>
      <c r="AA4887">
        <v>18883</v>
      </c>
      <c r="AB4887" t="s">
        <v>11516</v>
      </c>
      <c r="AC4887" t="s">
        <v>11517</v>
      </c>
      <c r="AD4887" t="s">
        <v>371</v>
      </c>
      <c r="AE4887" t="s">
        <v>11518</v>
      </c>
      <c r="AG4887" t="s">
        <v>301</v>
      </c>
      <c r="AH4887" t="s">
        <v>11519</v>
      </c>
      <c r="AJ4887" t="s">
        <v>493</v>
      </c>
      <c r="AK4887" t="s">
        <v>65</v>
      </c>
      <c r="AL4887" t="s">
        <v>66</v>
      </c>
      <c r="AN4887" t="s">
        <v>68</v>
      </c>
      <c r="AO4887" t="s">
        <v>69</v>
      </c>
      <c r="AU4887" t="s">
        <v>77</v>
      </c>
      <c r="AV4887" t="s">
        <v>10877</v>
      </c>
      <c r="AW4887" t="s">
        <v>79</v>
      </c>
      <c r="AX4887" t="s">
        <v>282</v>
      </c>
    </row>
    <row r="4888" spans="1:53" hidden="1" x14ac:dyDescent="0.3">
      <c r="A4888">
        <v>1083</v>
      </c>
      <c r="B4888" s="1">
        <f t="shared" si="76"/>
        <v>13160</v>
      </c>
      <c r="C4888">
        <v>1890</v>
      </c>
      <c r="D4888" t="s">
        <v>10877</v>
      </c>
      <c r="E4888" t="s">
        <v>10877</v>
      </c>
      <c r="F4888" t="s">
        <v>1327</v>
      </c>
      <c r="G4888" t="s">
        <v>54</v>
      </c>
      <c r="M4888" t="s">
        <v>10844</v>
      </c>
      <c r="O4888" t="s">
        <v>11513</v>
      </c>
      <c r="R4888" t="s">
        <v>11514</v>
      </c>
      <c r="S4888" t="s">
        <v>493</v>
      </c>
      <c r="T4888" t="s">
        <v>65</v>
      </c>
      <c r="U4888" t="s">
        <v>66</v>
      </c>
      <c r="V4888" t="s">
        <v>11515</v>
      </c>
      <c r="W4888" t="s">
        <v>68</v>
      </c>
      <c r="X4888" t="s">
        <v>69</v>
      </c>
      <c r="Z4888">
        <v>6172</v>
      </c>
      <c r="AA4888">
        <v>18268</v>
      </c>
      <c r="AB4888" t="s">
        <v>10855</v>
      </c>
      <c r="AC4888" t="s">
        <v>10856</v>
      </c>
      <c r="AD4888" t="s">
        <v>371</v>
      </c>
      <c r="AE4888" t="s">
        <v>86</v>
      </c>
      <c r="AG4888" t="s">
        <v>87</v>
      </c>
      <c r="AH4888" t="s">
        <v>10857</v>
      </c>
      <c r="AI4888" t="s">
        <v>10858</v>
      </c>
      <c r="AJ4888" t="s">
        <v>170</v>
      </c>
      <c r="AK4888" t="s">
        <v>65</v>
      </c>
      <c r="AL4888" t="s">
        <v>66</v>
      </c>
      <c r="AM4888" t="s">
        <v>10859</v>
      </c>
      <c r="AN4888" t="s">
        <v>68</v>
      </c>
      <c r="AO4888" t="s">
        <v>69</v>
      </c>
      <c r="AP4888" t="s">
        <v>10860</v>
      </c>
      <c r="AU4888" t="s">
        <v>77</v>
      </c>
      <c r="AV4888" t="s">
        <v>10861</v>
      </c>
      <c r="AW4888" t="s">
        <v>370</v>
      </c>
      <c r="AX4888" t="s">
        <v>303</v>
      </c>
      <c r="AZ4888" t="s">
        <v>82</v>
      </c>
      <c r="BA4888" t="s">
        <v>180</v>
      </c>
    </row>
    <row r="4889" spans="1:53" hidden="1" x14ac:dyDescent="0.3">
      <c r="A4889">
        <v>1083</v>
      </c>
      <c r="B4889" s="1">
        <f t="shared" si="76"/>
        <v>13160</v>
      </c>
      <c r="C4889">
        <v>1890</v>
      </c>
      <c r="D4889" t="s">
        <v>10877</v>
      </c>
      <c r="E4889" t="s">
        <v>10877</v>
      </c>
      <c r="F4889" t="s">
        <v>1327</v>
      </c>
      <c r="G4889" t="s">
        <v>54</v>
      </c>
      <c r="M4889" t="s">
        <v>10844</v>
      </c>
      <c r="O4889" t="s">
        <v>11513</v>
      </c>
      <c r="R4889" t="s">
        <v>11514</v>
      </c>
      <c r="S4889" t="s">
        <v>493</v>
      </c>
      <c r="T4889" t="s">
        <v>65</v>
      </c>
      <c r="U4889" t="s">
        <v>66</v>
      </c>
      <c r="V4889" t="s">
        <v>11515</v>
      </c>
      <c r="W4889" t="s">
        <v>68</v>
      </c>
      <c r="X4889" t="s">
        <v>69</v>
      </c>
      <c r="Z4889">
        <v>3146</v>
      </c>
      <c r="AA4889">
        <v>10131</v>
      </c>
      <c r="AB4889" t="s">
        <v>974</v>
      </c>
      <c r="AC4889" t="s">
        <v>975</v>
      </c>
      <c r="AD4889" t="s">
        <v>81</v>
      </c>
      <c r="AE4889" t="s">
        <v>98</v>
      </c>
      <c r="AH4889" t="s">
        <v>976</v>
      </c>
      <c r="AK4889" t="s">
        <v>65</v>
      </c>
      <c r="AL4889" t="s">
        <v>66</v>
      </c>
      <c r="AN4889" t="s">
        <v>68</v>
      </c>
      <c r="AO4889" t="s">
        <v>69</v>
      </c>
      <c r="AP4889" t="s">
        <v>958</v>
      </c>
      <c r="AU4889" t="s">
        <v>77</v>
      </c>
      <c r="AV4889" t="s">
        <v>969</v>
      </c>
      <c r="AW4889" t="s">
        <v>79</v>
      </c>
      <c r="AX4889" t="s">
        <v>977</v>
      </c>
      <c r="AZ4889" t="s">
        <v>82</v>
      </c>
      <c r="BA4889" t="s">
        <v>180</v>
      </c>
    </row>
    <row r="4890" spans="1:53" hidden="1" x14ac:dyDescent="0.3">
      <c r="A4890">
        <v>1083</v>
      </c>
      <c r="B4890" s="1">
        <f t="shared" si="76"/>
        <v>13160</v>
      </c>
      <c r="C4890">
        <v>1890</v>
      </c>
      <c r="D4890" t="s">
        <v>10877</v>
      </c>
      <c r="E4890" t="s">
        <v>10877</v>
      </c>
      <c r="F4890" t="s">
        <v>1327</v>
      </c>
      <c r="G4890" t="s">
        <v>54</v>
      </c>
      <c r="M4890" t="s">
        <v>10844</v>
      </c>
      <c r="O4890" t="s">
        <v>11513</v>
      </c>
      <c r="R4890" t="s">
        <v>11514</v>
      </c>
      <c r="S4890" t="s">
        <v>493</v>
      </c>
      <c r="T4890" t="s">
        <v>65</v>
      </c>
      <c r="U4890" t="s">
        <v>66</v>
      </c>
      <c r="V4890" t="s">
        <v>11515</v>
      </c>
      <c r="W4890" t="s">
        <v>68</v>
      </c>
      <c r="X4890" t="s">
        <v>69</v>
      </c>
      <c r="Z4890">
        <v>5637</v>
      </c>
      <c r="AA4890">
        <v>13900</v>
      </c>
      <c r="AB4890" t="s">
        <v>10866</v>
      </c>
      <c r="AC4890" t="s">
        <v>10867</v>
      </c>
      <c r="AD4890" t="s">
        <v>371</v>
      </c>
      <c r="AE4890" t="s">
        <v>470</v>
      </c>
      <c r="AG4890" t="s">
        <v>652</v>
      </c>
      <c r="AH4890" t="s">
        <v>10868</v>
      </c>
      <c r="AI4890" t="s">
        <v>10869</v>
      </c>
      <c r="AJ4890" t="s">
        <v>1020</v>
      </c>
      <c r="AK4890" t="s">
        <v>65</v>
      </c>
      <c r="AL4890" t="s">
        <v>66</v>
      </c>
      <c r="AM4890" t="s">
        <v>10870</v>
      </c>
      <c r="AN4890" t="s">
        <v>68</v>
      </c>
      <c r="AO4890" t="s">
        <v>69</v>
      </c>
      <c r="AP4890" t="s">
        <v>10871</v>
      </c>
      <c r="AU4890" t="s">
        <v>77</v>
      </c>
      <c r="AV4890" t="s">
        <v>10861</v>
      </c>
      <c r="AW4890" t="s">
        <v>370</v>
      </c>
      <c r="AX4890" t="s">
        <v>10872</v>
      </c>
      <c r="AZ4890" t="s">
        <v>82</v>
      </c>
      <c r="BA4890" t="s">
        <v>180</v>
      </c>
    </row>
    <row r="4891" spans="1:53" hidden="1" x14ac:dyDescent="0.3">
      <c r="A4891">
        <v>1083</v>
      </c>
      <c r="B4891" s="1">
        <f t="shared" si="76"/>
        <v>13160</v>
      </c>
      <c r="C4891">
        <v>1890</v>
      </c>
      <c r="D4891" t="s">
        <v>10877</v>
      </c>
      <c r="E4891" t="s">
        <v>10877</v>
      </c>
      <c r="F4891" t="s">
        <v>1327</v>
      </c>
      <c r="G4891" t="s">
        <v>54</v>
      </c>
      <c r="M4891" t="s">
        <v>10844</v>
      </c>
      <c r="O4891" t="s">
        <v>11513</v>
      </c>
      <c r="R4891" t="s">
        <v>11514</v>
      </c>
      <c r="S4891" t="s">
        <v>493</v>
      </c>
      <c r="T4891" t="s">
        <v>65</v>
      </c>
      <c r="U4891" t="s">
        <v>66</v>
      </c>
      <c r="V4891" t="s">
        <v>11515</v>
      </c>
      <c r="W4891" t="s">
        <v>68</v>
      </c>
      <c r="X4891" t="s">
        <v>69</v>
      </c>
      <c r="Z4891">
        <v>5495</v>
      </c>
      <c r="AA4891">
        <v>12972</v>
      </c>
      <c r="AB4891" t="s">
        <v>11523</v>
      </c>
      <c r="AC4891" t="s">
        <v>11524</v>
      </c>
      <c r="AD4891" t="s">
        <v>81</v>
      </c>
      <c r="AE4891" t="s">
        <v>470</v>
      </c>
      <c r="AG4891" t="s">
        <v>652</v>
      </c>
      <c r="AH4891" t="s">
        <v>11525</v>
      </c>
      <c r="AI4891" t="s">
        <v>11425</v>
      </c>
      <c r="AJ4891" t="s">
        <v>1020</v>
      </c>
      <c r="AK4891" t="s">
        <v>65</v>
      </c>
      <c r="AL4891" t="s">
        <v>66</v>
      </c>
      <c r="AM4891" t="s">
        <v>10870</v>
      </c>
      <c r="AN4891" t="s">
        <v>68</v>
      </c>
      <c r="AO4891" t="s">
        <v>69</v>
      </c>
      <c r="AP4891" t="s">
        <v>11424</v>
      </c>
      <c r="AU4891" t="s">
        <v>77</v>
      </c>
      <c r="AV4891" t="s">
        <v>10877</v>
      </c>
      <c r="AW4891" t="s">
        <v>79</v>
      </c>
      <c r="AX4891" t="s">
        <v>11526</v>
      </c>
    </row>
    <row r="4892" spans="1:53" hidden="1" x14ac:dyDescent="0.3">
      <c r="A4892">
        <v>1083</v>
      </c>
      <c r="B4892" s="1">
        <f t="shared" si="76"/>
        <v>13160</v>
      </c>
      <c r="C4892">
        <v>1890</v>
      </c>
      <c r="D4892" t="s">
        <v>10877</v>
      </c>
      <c r="E4892" t="s">
        <v>10877</v>
      </c>
      <c r="F4892" t="s">
        <v>1327</v>
      </c>
      <c r="G4892" t="s">
        <v>54</v>
      </c>
      <c r="M4892" t="s">
        <v>10844</v>
      </c>
      <c r="O4892" t="s">
        <v>11513</v>
      </c>
      <c r="R4892" t="s">
        <v>11514</v>
      </c>
      <c r="S4892" t="s">
        <v>493</v>
      </c>
      <c r="T4892" t="s">
        <v>65</v>
      </c>
      <c r="U4892" t="s">
        <v>66</v>
      </c>
      <c r="V4892" t="s">
        <v>11515</v>
      </c>
      <c r="W4892" t="s">
        <v>68</v>
      </c>
      <c r="X4892" t="s">
        <v>69</v>
      </c>
      <c r="Z4892">
        <v>3529</v>
      </c>
      <c r="AA4892">
        <v>10680</v>
      </c>
      <c r="AB4892" t="s">
        <v>11527</v>
      </c>
      <c r="AC4892" t="s">
        <v>11528</v>
      </c>
      <c r="AD4892" t="s">
        <v>81</v>
      </c>
      <c r="AE4892" t="s">
        <v>470</v>
      </c>
      <c r="AG4892" t="s">
        <v>652</v>
      </c>
      <c r="AH4892" t="s">
        <v>10875</v>
      </c>
      <c r="AK4892" t="s">
        <v>65</v>
      </c>
      <c r="AL4892" t="s">
        <v>66</v>
      </c>
      <c r="AN4892" t="s">
        <v>68</v>
      </c>
      <c r="AO4892" t="s">
        <v>69</v>
      </c>
      <c r="AP4892" t="s">
        <v>10876</v>
      </c>
      <c r="AU4892" t="s">
        <v>77</v>
      </c>
      <c r="AV4892" t="s">
        <v>10877</v>
      </c>
      <c r="AW4892" t="s">
        <v>79</v>
      </c>
      <c r="AX4892" t="s">
        <v>80</v>
      </c>
    </row>
    <row r="4893" spans="1:53" hidden="1" x14ac:dyDescent="0.3">
      <c r="A4893">
        <v>1083</v>
      </c>
      <c r="B4893" s="1">
        <f t="shared" si="76"/>
        <v>13160</v>
      </c>
      <c r="C4893">
        <v>1890</v>
      </c>
      <c r="D4893" t="s">
        <v>10877</v>
      </c>
      <c r="E4893" t="s">
        <v>10877</v>
      </c>
      <c r="F4893" t="s">
        <v>1327</v>
      </c>
      <c r="G4893" t="s">
        <v>54</v>
      </c>
      <c r="M4893" t="s">
        <v>10844</v>
      </c>
      <c r="O4893" t="s">
        <v>11513</v>
      </c>
      <c r="R4893" t="s">
        <v>11514</v>
      </c>
      <c r="S4893" t="s">
        <v>493</v>
      </c>
      <c r="T4893" t="s">
        <v>65</v>
      </c>
      <c r="U4893" t="s">
        <v>66</v>
      </c>
      <c r="V4893" t="s">
        <v>11515</v>
      </c>
      <c r="W4893" t="s">
        <v>68</v>
      </c>
      <c r="X4893" t="s">
        <v>69</v>
      </c>
      <c r="Z4893">
        <v>5648</v>
      </c>
      <c r="AA4893">
        <v>14246</v>
      </c>
      <c r="AB4893" t="s">
        <v>127</v>
      </c>
      <c r="AC4893" t="s">
        <v>11520</v>
      </c>
      <c r="AD4893" t="s">
        <v>81</v>
      </c>
      <c r="AE4893" t="s">
        <v>110</v>
      </c>
      <c r="AF4893" s="5" t="s">
        <v>174</v>
      </c>
      <c r="AG4893" t="s">
        <v>87</v>
      </c>
      <c r="AH4893" t="s">
        <v>11521</v>
      </c>
      <c r="AJ4893" t="s">
        <v>493</v>
      </c>
      <c r="AK4893" t="s">
        <v>65</v>
      </c>
      <c r="AL4893" t="s">
        <v>66</v>
      </c>
      <c r="AN4893" t="s">
        <v>68</v>
      </c>
      <c r="AO4893" t="s">
        <v>69</v>
      </c>
      <c r="AT4893" t="s">
        <v>51</v>
      </c>
      <c r="AU4893" t="s">
        <v>77</v>
      </c>
      <c r="AV4893" t="s">
        <v>10877</v>
      </c>
      <c r="AW4893" t="s">
        <v>79</v>
      </c>
      <c r="AX4893" t="s">
        <v>11522</v>
      </c>
    </row>
    <row r="4894" spans="1:53" hidden="1" x14ac:dyDescent="0.3">
      <c r="A4894">
        <v>1083</v>
      </c>
      <c r="B4894" s="1">
        <f t="shared" si="76"/>
        <v>13160</v>
      </c>
      <c r="C4894">
        <v>1890</v>
      </c>
      <c r="D4894" t="s">
        <v>10877</v>
      </c>
      <c r="E4894" t="s">
        <v>10877</v>
      </c>
      <c r="F4894" t="s">
        <v>1327</v>
      </c>
      <c r="G4894" t="s">
        <v>54</v>
      </c>
      <c r="M4894" t="s">
        <v>10844</v>
      </c>
      <c r="O4894" t="s">
        <v>11513</v>
      </c>
      <c r="R4894" t="s">
        <v>11514</v>
      </c>
      <c r="S4894" t="s">
        <v>493</v>
      </c>
      <c r="T4894" t="s">
        <v>65</v>
      </c>
      <c r="U4894" t="s">
        <v>66</v>
      </c>
      <c r="V4894" t="s">
        <v>11515</v>
      </c>
      <c r="W4894" t="s">
        <v>68</v>
      </c>
      <c r="X4894" t="s">
        <v>69</v>
      </c>
      <c r="Z4894">
        <v>3741</v>
      </c>
      <c r="AA4894">
        <v>10976</v>
      </c>
      <c r="AB4894" t="s">
        <v>10851</v>
      </c>
      <c r="AC4894" t="s">
        <v>1941</v>
      </c>
      <c r="AD4894" t="s">
        <v>371</v>
      </c>
      <c r="AE4894" t="s">
        <v>518</v>
      </c>
      <c r="AG4894" t="s">
        <v>652</v>
      </c>
      <c r="AH4894" t="s">
        <v>10852</v>
      </c>
      <c r="AJ4894" t="s">
        <v>493</v>
      </c>
      <c r="AK4894" t="s">
        <v>65</v>
      </c>
      <c r="AL4894" t="s">
        <v>66</v>
      </c>
      <c r="AN4894" t="s">
        <v>68</v>
      </c>
      <c r="AO4894" t="s">
        <v>69</v>
      </c>
      <c r="AU4894" t="s">
        <v>77</v>
      </c>
      <c r="AV4894" t="s">
        <v>10853</v>
      </c>
      <c r="AW4894" t="s">
        <v>370</v>
      </c>
      <c r="AX4894" t="s">
        <v>10854</v>
      </c>
      <c r="AZ4894" t="s">
        <v>82</v>
      </c>
      <c r="BA4894" t="s">
        <v>180</v>
      </c>
    </row>
    <row r="4895" spans="1:53" hidden="1" x14ac:dyDescent="0.3">
      <c r="A4895">
        <v>1083</v>
      </c>
      <c r="B4895" s="1">
        <f t="shared" si="76"/>
        <v>13160</v>
      </c>
      <c r="C4895">
        <v>1890</v>
      </c>
      <c r="D4895" t="s">
        <v>10877</v>
      </c>
      <c r="E4895" t="s">
        <v>10877</v>
      </c>
      <c r="F4895" t="s">
        <v>1327</v>
      </c>
      <c r="G4895" t="s">
        <v>54</v>
      </c>
      <c r="M4895" t="s">
        <v>10844</v>
      </c>
      <c r="O4895" t="s">
        <v>11513</v>
      </c>
      <c r="R4895" t="s">
        <v>11514</v>
      </c>
      <c r="S4895" t="s">
        <v>493</v>
      </c>
      <c r="T4895" t="s">
        <v>65</v>
      </c>
      <c r="U4895" t="s">
        <v>66</v>
      </c>
      <c r="V4895" t="s">
        <v>11515</v>
      </c>
      <c r="W4895" t="s">
        <v>68</v>
      </c>
      <c r="X4895" t="s">
        <v>69</v>
      </c>
      <c r="Z4895">
        <v>3740</v>
      </c>
      <c r="AA4895">
        <v>10975</v>
      </c>
      <c r="AB4895" t="s">
        <v>10862</v>
      </c>
      <c r="AC4895" t="s">
        <v>10863</v>
      </c>
      <c r="AD4895" t="s">
        <v>371</v>
      </c>
      <c r="AE4895" t="s">
        <v>518</v>
      </c>
      <c r="AG4895" t="s">
        <v>652</v>
      </c>
      <c r="AH4895" t="s">
        <v>10864</v>
      </c>
      <c r="AJ4895" t="s">
        <v>493</v>
      </c>
      <c r="AK4895" t="s">
        <v>65</v>
      </c>
      <c r="AL4895" t="s">
        <v>66</v>
      </c>
      <c r="AN4895" t="s">
        <v>68</v>
      </c>
      <c r="AO4895" t="s">
        <v>69</v>
      </c>
      <c r="AU4895" t="s">
        <v>77</v>
      </c>
      <c r="AV4895" t="s">
        <v>10865</v>
      </c>
      <c r="AW4895" t="s">
        <v>370</v>
      </c>
      <c r="AX4895" t="s">
        <v>204</v>
      </c>
      <c r="AZ4895" t="s">
        <v>82</v>
      </c>
      <c r="BA4895" t="s">
        <v>180</v>
      </c>
    </row>
    <row r="4896" spans="1:53" hidden="1" x14ac:dyDescent="0.3">
      <c r="A4896">
        <v>1083</v>
      </c>
      <c r="B4896" s="1">
        <f t="shared" si="76"/>
        <v>13160</v>
      </c>
      <c r="C4896">
        <v>1890</v>
      </c>
      <c r="D4896" t="s">
        <v>10877</v>
      </c>
      <c r="E4896" t="s">
        <v>10877</v>
      </c>
      <c r="F4896" t="s">
        <v>1327</v>
      </c>
      <c r="G4896" t="s">
        <v>54</v>
      </c>
      <c r="M4896" t="s">
        <v>10844</v>
      </c>
      <c r="O4896" t="s">
        <v>11513</v>
      </c>
      <c r="R4896" t="s">
        <v>11514</v>
      </c>
      <c r="S4896" t="s">
        <v>493</v>
      </c>
      <c r="T4896" t="s">
        <v>65</v>
      </c>
      <c r="U4896" t="s">
        <v>66</v>
      </c>
      <c r="V4896" t="s">
        <v>11515</v>
      </c>
      <c r="W4896" t="s">
        <v>68</v>
      </c>
      <c r="X4896" t="s">
        <v>69</v>
      </c>
      <c r="Z4896">
        <v>3742</v>
      </c>
      <c r="AA4896">
        <v>10977</v>
      </c>
      <c r="AB4896" t="s">
        <v>10719</v>
      </c>
      <c r="AC4896" t="s">
        <v>11529</v>
      </c>
      <c r="AD4896" t="s">
        <v>81</v>
      </c>
      <c r="AE4896" t="s">
        <v>518</v>
      </c>
      <c r="AG4896" t="s">
        <v>652</v>
      </c>
      <c r="AH4896" t="s">
        <v>11530</v>
      </c>
      <c r="AJ4896" t="s">
        <v>493</v>
      </c>
      <c r="AK4896" t="s">
        <v>65</v>
      </c>
      <c r="AL4896" t="s">
        <v>66</v>
      </c>
      <c r="AN4896" t="s">
        <v>68</v>
      </c>
      <c r="AO4896" t="s">
        <v>69</v>
      </c>
      <c r="AU4896" t="s">
        <v>77</v>
      </c>
      <c r="AV4896" t="s">
        <v>10877</v>
      </c>
      <c r="AW4896" t="s">
        <v>79</v>
      </c>
      <c r="AX4896" t="s">
        <v>11531</v>
      </c>
    </row>
    <row r="4897" spans="1:53" hidden="1" x14ac:dyDescent="0.3">
      <c r="A4897">
        <v>1083</v>
      </c>
      <c r="B4897" s="1">
        <f t="shared" si="76"/>
        <v>13160</v>
      </c>
      <c r="C4897">
        <v>1890</v>
      </c>
      <c r="D4897" t="s">
        <v>10877</v>
      </c>
      <c r="E4897" t="s">
        <v>10877</v>
      </c>
      <c r="F4897" t="s">
        <v>1327</v>
      </c>
      <c r="G4897" t="s">
        <v>54</v>
      </c>
      <c r="M4897" t="s">
        <v>10844</v>
      </c>
      <c r="O4897" t="s">
        <v>11513</v>
      </c>
      <c r="R4897" t="s">
        <v>11514</v>
      </c>
      <c r="S4897" t="s">
        <v>493</v>
      </c>
      <c r="T4897" t="s">
        <v>65</v>
      </c>
      <c r="U4897" t="s">
        <v>66</v>
      </c>
      <c r="V4897" t="s">
        <v>11515</v>
      </c>
      <c r="W4897" t="s">
        <v>68</v>
      </c>
      <c r="X4897" t="s">
        <v>69</v>
      </c>
      <c r="Z4897">
        <v>3147</v>
      </c>
      <c r="AA4897">
        <v>10132</v>
      </c>
      <c r="AB4897" t="s">
        <v>983</v>
      </c>
      <c r="AC4897" t="s">
        <v>984</v>
      </c>
      <c r="AD4897" t="s">
        <v>371</v>
      </c>
      <c r="AE4897" t="s">
        <v>120</v>
      </c>
      <c r="AH4897" t="s">
        <v>985</v>
      </c>
      <c r="AI4897" t="s">
        <v>959</v>
      </c>
      <c r="AJ4897" t="s">
        <v>493</v>
      </c>
      <c r="AK4897" t="s">
        <v>65</v>
      </c>
      <c r="AL4897" t="s">
        <v>66</v>
      </c>
      <c r="AM4897" t="s">
        <v>961</v>
      </c>
      <c r="AN4897" t="s">
        <v>68</v>
      </c>
      <c r="AO4897" t="s">
        <v>69</v>
      </c>
      <c r="AP4897" t="s">
        <v>958</v>
      </c>
      <c r="AU4897" t="s">
        <v>77</v>
      </c>
      <c r="AV4897" t="s">
        <v>969</v>
      </c>
      <c r="AW4897" t="s">
        <v>370</v>
      </c>
      <c r="AX4897" t="s">
        <v>986</v>
      </c>
      <c r="AZ4897" t="s">
        <v>82</v>
      </c>
      <c r="BA4897" t="s">
        <v>180</v>
      </c>
    </row>
    <row r="4898" spans="1:53" s="1" customFormat="1" hidden="1" x14ac:dyDescent="0.3">
      <c r="A4898" s="1">
        <v>819</v>
      </c>
      <c r="B4898" s="1">
        <f t="shared" si="76"/>
        <v>11890</v>
      </c>
      <c r="C4898" s="1">
        <v>1296</v>
      </c>
      <c r="D4898" s="1" t="s">
        <v>11247</v>
      </c>
      <c r="E4898" s="1" t="s">
        <v>11247</v>
      </c>
      <c r="F4898" s="1" t="s">
        <v>163</v>
      </c>
      <c r="G4898" s="1" t="s">
        <v>54</v>
      </c>
      <c r="H4898" s="1" t="s">
        <v>55</v>
      </c>
      <c r="I4898" s="1" t="s">
        <v>163</v>
      </c>
      <c r="J4898" s="1" t="s">
        <v>56</v>
      </c>
      <c r="K4898" s="1">
        <v>650</v>
      </c>
      <c r="L4898" s="1" t="s">
        <v>57</v>
      </c>
      <c r="M4898" s="1" t="s">
        <v>10844</v>
      </c>
      <c r="N4898" s="1" t="s">
        <v>11248</v>
      </c>
      <c r="O4898" s="1" t="s">
        <v>11249</v>
      </c>
      <c r="P4898" s="1" t="s">
        <v>11250</v>
      </c>
      <c r="Q4898" s="1" t="s">
        <v>11251</v>
      </c>
      <c r="R4898" s="1" t="s">
        <v>11252</v>
      </c>
      <c r="S4898" s="1" t="s">
        <v>170</v>
      </c>
      <c r="T4898" s="1" t="s">
        <v>65</v>
      </c>
      <c r="U4898" s="1" t="s">
        <v>66</v>
      </c>
      <c r="V4898" s="1" t="s">
        <v>11199</v>
      </c>
      <c r="W4898" s="1" t="s">
        <v>68</v>
      </c>
      <c r="X4898" s="1" t="s">
        <v>69</v>
      </c>
      <c r="Y4898" s="1" t="s">
        <v>11231</v>
      </c>
      <c r="Z4898" s="6">
        <v>3742</v>
      </c>
      <c r="AA4898" s="6">
        <v>10977</v>
      </c>
      <c r="AB4898" s="6" t="s">
        <v>1150</v>
      </c>
      <c r="AC4898" s="6" t="s">
        <v>11529</v>
      </c>
      <c r="AD4898" s="6"/>
      <c r="AE4898" s="6" t="s">
        <v>518</v>
      </c>
      <c r="AF4898" s="7"/>
      <c r="AG4898" s="6" t="s">
        <v>652</v>
      </c>
      <c r="AH4898" s="6" t="s">
        <v>11530</v>
      </c>
      <c r="AI4898" s="7"/>
      <c r="AJ4898" s="6" t="s">
        <v>493</v>
      </c>
      <c r="AK4898" s="6" t="s">
        <v>65</v>
      </c>
      <c r="AL4898" s="6" t="s">
        <v>66</v>
      </c>
      <c r="AM4898" s="7"/>
      <c r="AN4898" s="6" t="s">
        <v>68</v>
      </c>
      <c r="AO4898" s="6" t="s">
        <v>69</v>
      </c>
      <c r="AP4898" s="7"/>
      <c r="AQ4898" s="7"/>
      <c r="AR4898" s="7"/>
      <c r="AS4898" s="6" t="s">
        <v>77</v>
      </c>
      <c r="AT4898" s="6" t="s">
        <v>10877</v>
      </c>
      <c r="AU4898" s="6" t="s">
        <v>370</v>
      </c>
      <c r="AV4898" s="6" t="s">
        <v>11531</v>
      </c>
      <c r="AW4898" s="6" t="s">
        <v>371</v>
      </c>
      <c r="AX4898" s="7"/>
      <c r="AY4898" s="7"/>
      <c r="AZ4898" s="7"/>
      <c r="BA4898" s="7"/>
    </row>
    <row r="4899" spans="1:53" hidden="1" x14ac:dyDescent="0.3">
      <c r="A4899">
        <v>819</v>
      </c>
      <c r="B4899" s="1">
        <f t="shared" si="76"/>
        <v>11890</v>
      </c>
      <c r="C4899">
        <v>1296</v>
      </c>
      <c r="D4899" t="s">
        <v>11247</v>
      </c>
      <c r="E4899" t="s">
        <v>11247</v>
      </c>
      <c r="F4899" t="s">
        <v>163</v>
      </c>
      <c r="G4899" t="s">
        <v>54</v>
      </c>
      <c r="H4899" t="s">
        <v>55</v>
      </c>
      <c r="I4899" t="s">
        <v>163</v>
      </c>
      <c r="J4899" t="s">
        <v>56</v>
      </c>
      <c r="K4899">
        <v>650</v>
      </c>
      <c r="L4899" t="s">
        <v>57</v>
      </c>
      <c r="M4899" t="s">
        <v>10844</v>
      </c>
      <c r="N4899" t="s">
        <v>11248</v>
      </c>
      <c r="O4899" t="s">
        <v>11249</v>
      </c>
      <c r="P4899" t="s">
        <v>11250</v>
      </c>
      <c r="Q4899" t="s">
        <v>11251</v>
      </c>
      <c r="R4899" t="s">
        <v>11252</v>
      </c>
      <c r="S4899" t="s">
        <v>170</v>
      </c>
      <c r="T4899" t="s">
        <v>65</v>
      </c>
      <c r="U4899" t="s">
        <v>66</v>
      </c>
      <c r="V4899" t="s">
        <v>11199</v>
      </c>
      <c r="W4899" t="s">
        <v>68</v>
      </c>
      <c r="X4899" t="s">
        <v>69</v>
      </c>
      <c r="Y4899" t="s">
        <v>11231</v>
      </c>
      <c r="Z4899">
        <v>2201</v>
      </c>
      <c r="AA4899">
        <v>3331</v>
      </c>
      <c r="AB4899" t="s">
        <v>1182</v>
      </c>
      <c r="AC4899" t="s">
        <v>11190</v>
      </c>
      <c r="AD4899" t="s">
        <v>81</v>
      </c>
      <c r="AE4899" t="s">
        <v>159</v>
      </c>
      <c r="AG4899" t="s">
        <v>301</v>
      </c>
      <c r="AH4899" t="s">
        <v>11191</v>
      </c>
      <c r="AI4899" t="s">
        <v>11192</v>
      </c>
      <c r="AJ4899" t="s">
        <v>170</v>
      </c>
      <c r="AK4899" t="s">
        <v>65</v>
      </c>
      <c r="AL4899" t="s">
        <v>66</v>
      </c>
      <c r="AM4899" t="s">
        <v>11193</v>
      </c>
      <c r="AN4899" t="s">
        <v>68</v>
      </c>
      <c r="AO4899" t="s">
        <v>69</v>
      </c>
      <c r="AU4899" t="s">
        <v>77</v>
      </c>
      <c r="AV4899" t="s">
        <v>11194</v>
      </c>
      <c r="AW4899" t="s">
        <v>79</v>
      </c>
      <c r="AX4899" t="s">
        <v>11195</v>
      </c>
      <c r="AZ4899" t="s">
        <v>82</v>
      </c>
      <c r="BA4899" t="s">
        <v>475</v>
      </c>
    </row>
    <row r="4900" spans="1:53" hidden="1" x14ac:dyDescent="0.3">
      <c r="A4900">
        <v>819</v>
      </c>
      <c r="B4900" s="1">
        <f t="shared" si="76"/>
        <v>11890</v>
      </c>
      <c r="C4900">
        <v>1296</v>
      </c>
      <c r="D4900" t="s">
        <v>11247</v>
      </c>
      <c r="E4900" t="s">
        <v>11247</v>
      </c>
      <c r="F4900" t="s">
        <v>163</v>
      </c>
      <c r="G4900" t="s">
        <v>54</v>
      </c>
      <c r="H4900" t="s">
        <v>55</v>
      </c>
      <c r="I4900" t="s">
        <v>163</v>
      </c>
      <c r="J4900" t="s">
        <v>56</v>
      </c>
      <c r="K4900">
        <v>650</v>
      </c>
      <c r="L4900" t="s">
        <v>57</v>
      </c>
      <c r="M4900" t="s">
        <v>10844</v>
      </c>
      <c r="N4900" t="s">
        <v>11248</v>
      </c>
      <c r="O4900" t="s">
        <v>11249</v>
      </c>
      <c r="P4900" t="s">
        <v>11250</v>
      </c>
      <c r="Q4900" t="s">
        <v>11251</v>
      </c>
      <c r="R4900" t="s">
        <v>11252</v>
      </c>
      <c r="S4900" t="s">
        <v>170</v>
      </c>
      <c r="T4900" t="s">
        <v>65</v>
      </c>
      <c r="U4900" t="s">
        <v>66</v>
      </c>
      <c r="V4900" t="s">
        <v>11199</v>
      </c>
      <c r="W4900" t="s">
        <v>68</v>
      </c>
      <c r="X4900" t="s">
        <v>69</v>
      </c>
      <c r="Y4900" t="s">
        <v>11231</v>
      </c>
      <c r="Z4900">
        <v>3531</v>
      </c>
      <c r="AA4900">
        <v>10682</v>
      </c>
      <c r="AB4900" t="s">
        <v>233</v>
      </c>
      <c r="AC4900" t="s">
        <v>971</v>
      </c>
      <c r="AD4900" t="s">
        <v>813</v>
      </c>
      <c r="AE4900" t="s">
        <v>73</v>
      </c>
      <c r="AG4900" t="s">
        <v>87</v>
      </c>
      <c r="AH4900" t="s">
        <v>11257</v>
      </c>
      <c r="AI4900" t="s">
        <v>11252</v>
      </c>
      <c r="AJ4900" t="s">
        <v>170</v>
      </c>
      <c r="AK4900" t="s">
        <v>65</v>
      </c>
      <c r="AL4900" t="s">
        <v>66</v>
      </c>
      <c r="AM4900" t="s">
        <v>11199</v>
      </c>
      <c r="AN4900" t="s">
        <v>68</v>
      </c>
      <c r="AO4900" t="s">
        <v>69</v>
      </c>
      <c r="AP4900" t="s">
        <v>11251</v>
      </c>
      <c r="AU4900" t="s">
        <v>77</v>
      </c>
      <c r="AV4900" t="s">
        <v>11256</v>
      </c>
      <c r="AW4900" t="s">
        <v>79</v>
      </c>
      <c r="AX4900" t="s">
        <v>11258</v>
      </c>
      <c r="AZ4900" t="s">
        <v>82</v>
      </c>
      <c r="BA4900" t="s">
        <v>475</v>
      </c>
    </row>
    <row r="4901" spans="1:53" hidden="1" x14ac:dyDescent="0.3">
      <c r="A4901">
        <v>819</v>
      </c>
      <c r="B4901" s="1">
        <f t="shared" si="76"/>
        <v>11890</v>
      </c>
      <c r="C4901">
        <v>1296</v>
      </c>
      <c r="D4901" t="s">
        <v>11247</v>
      </c>
      <c r="E4901" t="s">
        <v>11247</v>
      </c>
      <c r="F4901" t="s">
        <v>163</v>
      </c>
      <c r="G4901" t="s">
        <v>54</v>
      </c>
      <c r="H4901" t="s">
        <v>55</v>
      </c>
      <c r="I4901" t="s">
        <v>163</v>
      </c>
      <c r="J4901" t="s">
        <v>56</v>
      </c>
      <c r="K4901">
        <v>650</v>
      </c>
      <c r="L4901" t="s">
        <v>57</v>
      </c>
      <c r="M4901" t="s">
        <v>10844</v>
      </c>
      <c r="N4901" t="s">
        <v>11248</v>
      </c>
      <c r="O4901" t="s">
        <v>11249</v>
      </c>
      <c r="P4901" t="s">
        <v>11250</v>
      </c>
      <c r="Q4901" t="s">
        <v>11251</v>
      </c>
      <c r="R4901" t="s">
        <v>11252</v>
      </c>
      <c r="S4901" t="s">
        <v>170</v>
      </c>
      <c r="T4901" t="s">
        <v>65</v>
      </c>
      <c r="U4901" t="s">
        <v>66</v>
      </c>
      <c r="V4901" t="s">
        <v>11199</v>
      </c>
      <c r="W4901" t="s">
        <v>68</v>
      </c>
      <c r="X4901" t="s">
        <v>69</v>
      </c>
      <c r="Y4901" t="s">
        <v>11231</v>
      </c>
      <c r="Z4901">
        <v>6172</v>
      </c>
      <c r="AA4901">
        <v>18268</v>
      </c>
      <c r="AB4901" t="s">
        <v>10855</v>
      </c>
      <c r="AC4901" t="s">
        <v>10856</v>
      </c>
      <c r="AD4901" t="s">
        <v>371</v>
      </c>
      <c r="AE4901" t="s">
        <v>86</v>
      </c>
      <c r="AG4901" t="s">
        <v>87</v>
      </c>
      <c r="AH4901" t="s">
        <v>10857</v>
      </c>
      <c r="AI4901" t="s">
        <v>10858</v>
      </c>
      <c r="AJ4901" t="s">
        <v>170</v>
      </c>
      <c r="AK4901" t="s">
        <v>65</v>
      </c>
      <c r="AL4901" t="s">
        <v>66</v>
      </c>
      <c r="AM4901" t="s">
        <v>10859</v>
      </c>
      <c r="AN4901" t="s">
        <v>68</v>
      </c>
      <c r="AO4901" t="s">
        <v>69</v>
      </c>
      <c r="AP4901" t="s">
        <v>10860</v>
      </c>
      <c r="AU4901" t="s">
        <v>77</v>
      </c>
      <c r="AV4901" t="s">
        <v>10861</v>
      </c>
      <c r="AW4901" t="s">
        <v>370</v>
      </c>
      <c r="AX4901" t="s">
        <v>303</v>
      </c>
      <c r="AZ4901" t="s">
        <v>82</v>
      </c>
      <c r="BA4901" t="s">
        <v>180</v>
      </c>
    </row>
    <row r="4902" spans="1:53" hidden="1" x14ac:dyDescent="0.3">
      <c r="A4902">
        <v>819</v>
      </c>
      <c r="B4902" s="1">
        <f t="shared" si="76"/>
        <v>11890</v>
      </c>
      <c r="C4902">
        <v>1296</v>
      </c>
      <c r="D4902" t="s">
        <v>11247</v>
      </c>
      <c r="E4902" t="s">
        <v>11247</v>
      </c>
      <c r="F4902" t="s">
        <v>163</v>
      </c>
      <c r="G4902" t="s">
        <v>54</v>
      </c>
      <c r="H4902" t="s">
        <v>55</v>
      </c>
      <c r="I4902" t="s">
        <v>163</v>
      </c>
      <c r="J4902" t="s">
        <v>56</v>
      </c>
      <c r="K4902">
        <v>650</v>
      </c>
      <c r="L4902" t="s">
        <v>57</v>
      </c>
      <c r="M4902" t="s">
        <v>10844</v>
      </c>
      <c r="N4902" t="s">
        <v>11248</v>
      </c>
      <c r="O4902" t="s">
        <v>11249</v>
      </c>
      <c r="P4902" t="s">
        <v>11250</v>
      </c>
      <c r="Q4902" t="s">
        <v>11251</v>
      </c>
      <c r="R4902" t="s">
        <v>11252</v>
      </c>
      <c r="S4902" t="s">
        <v>170</v>
      </c>
      <c r="T4902" t="s">
        <v>65</v>
      </c>
      <c r="U4902" t="s">
        <v>66</v>
      </c>
      <c r="V4902" t="s">
        <v>11199</v>
      </c>
      <c r="W4902" t="s">
        <v>68</v>
      </c>
      <c r="X4902" t="s">
        <v>69</v>
      </c>
      <c r="Y4902" t="s">
        <v>11231</v>
      </c>
      <c r="Z4902">
        <v>1224</v>
      </c>
      <c r="AA4902">
        <v>55</v>
      </c>
      <c r="AB4902" t="s">
        <v>922</v>
      </c>
      <c r="AC4902" t="s">
        <v>6088</v>
      </c>
      <c r="AD4902" t="s">
        <v>81</v>
      </c>
      <c r="AE4902" t="s">
        <v>98</v>
      </c>
      <c r="AF4902" s="5" t="s">
        <v>174</v>
      </c>
      <c r="AG4902" t="s">
        <v>99</v>
      </c>
      <c r="AH4902" t="s">
        <v>11231</v>
      </c>
      <c r="AI4902" t="s">
        <v>11253</v>
      </c>
      <c r="AJ4902" t="s">
        <v>170</v>
      </c>
      <c r="AK4902" t="s">
        <v>65</v>
      </c>
      <c r="AL4902" t="s">
        <v>66</v>
      </c>
      <c r="AM4902" t="s">
        <v>11254</v>
      </c>
      <c r="AN4902" t="s">
        <v>68</v>
      </c>
      <c r="AO4902" t="s">
        <v>69</v>
      </c>
      <c r="AP4902" t="s">
        <v>11255</v>
      </c>
      <c r="AT4902" t="s">
        <v>51</v>
      </c>
      <c r="AU4902" t="s">
        <v>77</v>
      </c>
      <c r="AV4902" t="s">
        <v>11256</v>
      </c>
      <c r="AW4902" t="s">
        <v>79</v>
      </c>
      <c r="AZ4902" t="s">
        <v>82</v>
      </c>
      <c r="BA4902" t="s">
        <v>475</v>
      </c>
    </row>
    <row r="4903" spans="1:53" hidden="1" x14ac:dyDescent="0.3">
      <c r="A4903">
        <v>819</v>
      </c>
      <c r="B4903" s="1">
        <f t="shared" si="76"/>
        <v>11890</v>
      </c>
      <c r="C4903">
        <v>1296</v>
      </c>
      <c r="D4903" t="s">
        <v>11247</v>
      </c>
      <c r="E4903" t="s">
        <v>11247</v>
      </c>
      <c r="F4903" t="s">
        <v>163</v>
      </c>
      <c r="G4903" t="s">
        <v>54</v>
      </c>
      <c r="H4903" t="s">
        <v>55</v>
      </c>
      <c r="I4903" t="s">
        <v>163</v>
      </c>
      <c r="J4903" t="s">
        <v>56</v>
      </c>
      <c r="K4903">
        <v>650</v>
      </c>
      <c r="L4903" t="s">
        <v>57</v>
      </c>
      <c r="M4903" t="s">
        <v>10844</v>
      </c>
      <c r="N4903" t="s">
        <v>11248</v>
      </c>
      <c r="O4903" t="s">
        <v>11249</v>
      </c>
      <c r="P4903" t="s">
        <v>11250</v>
      </c>
      <c r="Q4903" t="s">
        <v>11251</v>
      </c>
      <c r="R4903" t="s">
        <v>11252</v>
      </c>
      <c r="S4903" t="s">
        <v>170</v>
      </c>
      <c r="T4903" t="s">
        <v>65</v>
      </c>
      <c r="U4903" t="s">
        <v>66</v>
      </c>
      <c r="V4903" t="s">
        <v>11199</v>
      </c>
      <c r="W4903" t="s">
        <v>68</v>
      </c>
      <c r="X4903" t="s">
        <v>69</v>
      </c>
      <c r="Y4903" t="s">
        <v>11231</v>
      </c>
      <c r="Z4903">
        <v>5637</v>
      </c>
      <c r="AA4903">
        <v>13900</v>
      </c>
      <c r="AB4903" t="s">
        <v>10866</v>
      </c>
      <c r="AC4903" t="s">
        <v>10867</v>
      </c>
      <c r="AD4903" t="s">
        <v>371</v>
      </c>
      <c r="AE4903" t="s">
        <v>470</v>
      </c>
      <c r="AG4903" t="s">
        <v>652</v>
      </c>
      <c r="AH4903" t="s">
        <v>10868</v>
      </c>
      <c r="AI4903" t="s">
        <v>10869</v>
      </c>
      <c r="AJ4903" t="s">
        <v>1020</v>
      </c>
      <c r="AK4903" t="s">
        <v>65</v>
      </c>
      <c r="AL4903" t="s">
        <v>66</v>
      </c>
      <c r="AM4903" t="s">
        <v>10870</v>
      </c>
      <c r="AN4903" t="s">
        <v>68</v>
      </c>
      <c r="AO4903" t="s">
        <v>69</v>
      </c>
      <c r="AP4903" t="s">
        <v>10871</v>
      </c>
      <c r="AU4903" t="s">
        <v>77</v>
      </c>
      <c r="AV4903" t="s">
        <v>10861</v>
      </c>
      <c r="AW4903" t="s">
        <v>370</v>
      </c>
      <c r="AX4903" t="s">
        <v>10872</v>
      </c>
      <c r="AZ4903" t="s">
        <v>82</v>
      </c>
      <c r="BA4903" t="s">
        <v>180</v>
      </c>
    </row>
    <row r="4904" spans="1:53" hidden="1" x14ac:dyDescent="0.3">
      <c r="A4904">
        <v>819</v>
      </c>
      <c r="B4904" s="1">
        <f t="shared" si="76"/>
        <v>11890</v>
      </c>
      <c r="C4904">
        <v>1296</v>
      </c>
      <c r="D4904" t="s">
        <v>11247</v>
      </c>
      <c r="E4904" t="s">
        <v>11247</v>
      </c>
      <c r="F4904" t="s">
        <v>163</v>
      </c>
      <c r="G4904" t="s">
        <v>54</v>
      </c>
      <c r="H4904" t="s">
        <v>55</v>
      </c>
      <c r="I4904" t="s">
        <v>163</v>
      </c>
      <c r="J4904" t="s">
        <v>56</v>
      </c>
      <c r="K4904">
        <v>650</v>
      </c>
      <c r="L4904" t="s">
        <v>57</v>
      </c>
      <c r="M4904" t="s">
        <v>10844</v>
      </c>
      <c r="N4904" t="s">
        <v>11248</v>
      </c>
      <c r="O4904" t="s">
        <v>11249</v>
      </c>
      <c r="P4904" t="s">
        <v>11250</v>
      </c>
      <c r="Q4904" t="s">
        <v>11251</v>
      </c>
      <c r="R4904" t="s">
        <v>11252</v>
      </c>
      <c r="S4904" t="s">
        <v>170</v>
      </c>
      <c r="T4904" t="s">
        <v>65</v>
      </c>
      <c r="U4904" t="s">
        <v>66</v>
      </c>
      <c r="V4904" t="s">
        <v>11199</v>
      </c>
      <c r="W4904" t="s">
        <v>68</v>
      </c>
      <c r="X4904" t="s">
        <v>69</v>
      </c>
      <c r="Y4904" t="s">
        <v>11231</v>
      </c>
      <c r="Z4904">
        <v>3529</v>
      </c>
      <c r="AA4904">
        <v>10680</v>
      </c>
      <c r="AB4904" t="s">
        <v>10873</v>
      </c>
      <c r="AC4904" t="s">
        <v>10874</v>
      </c>
      <c r="AD4904" t="s">
        <v>371</v>
      </c>
      <c r="AE4904" t="s">
        <v>470</v>
      </c>
      <c r="AG4904" t="s">
        <v>652</v>
      </c>
      <c r="AH4904" t="s">
        <v>10875</v>
      </c>
      <c r="AK4904" t="s">
        <v>65</v>
      </c>
      <c r="AL4904" t="s">
        <v>66</v>
      </c>
      <c r="AN4904" t="s">
        <v>68</v>
      </c>
      <c r="AO4904" t="s">
        <v>69</v>
      </c>
      <c r="AP4904" t="s">
        <v>10876</v>
      </c>
      <c r="AU4904" t="s">
        <v>77</v>
      </c>
      <c r="AV4904" t="s">
        <v>10877</v>
      </c>
      <c r="AW4904" t="s">
        <v>370</v>
      </c>
      <c r="AX4904" t="s">
        <v>80</v>
      </c>
    </row>
    <row r="4905" spans="1:53" hidden="1" x14ac:dyDescent="0.3">
      <c r="A4905">
        <v>819</v>
      </c>
      <c r="B4905" s="1">
        <f t="shared" si="76"/>
        <v>11890</v>
      </c>
      <c r="C4905">
        <v>1296</v>
      </c>
      <c r="D4905" t="s">
        <v>11247</v>
      </c>
      <c r="E4905" t="s">
        <v>11247</v>
      </c>
      <c r="F4905" t="s">
        <v>163</v>
      </c>
      <c r="G4905" t="s">
        <v>54</v>
      </c>
      <c r="H4905" t="s">
        <v>55</v>
      </c>
      <c r="I4905" t="s">
        <v>163</v>
      </c>
      <c r="J4905" t="s">
        <v>56</v>
      </c>
      <c r="K4905">
        <v>650</v>
      </c>
      <c r="L4905" t="s">
        <v>57</v>
      </c>
      <c r="M4905" t="s">
        <v>10844</v>
      </c>
      <c r="N4905" t="s">
        <v>11248</v>
      </c>
      <c r="O4905" t="s">
        <v>11249</v>
      </c>
      <c r="P4905" t="s">
        <v>11250</v>
      </c>
      <c r="Q4905" t="s">
        <v>11251</v>
      </c>
      <c r="R4905" t="s">
        <v>11252</v>
      </c>
      <c r="S4905" t="s">
        <v>170</v>
      </c>
      <c r="T4905" t="s">
        <v>65</v>
      </c>
      <c r="U4905" t="s">
        <v>66</v>
      </c>
      <c r="V4905" t="s">
        <v>11199</v>
      </c>
      <c r="W4905" t="s">
        <v>68</v>
      </c>
      <c r="X4905" t="s">
        <v>69</v>
      </c>
      <c r="Y4905" t="s">
        <v>11231</v>
      </c>
      <c r="Z4905">
        <v>3741</v>
      </c>
      <c r="AA4905">
        <v>10976</v>
      </c>
      <c r="AB4905" t="s">
        <v>10851</v>
      </c>
      <c r="AC4905" t="s">
        <v>1941</v>
      </c>
      <c r="AD4905" t="s">
        <v>371</v>
      </c>
      <c r="AE4905" t="s">
        <v>518</v>
      </c>
      <c r="AG4905" t="s">
        <v>652</v>
      </c>
      <c r="AH4905" t="s">
        <v>10852</v>
      </c>
      <c r="AJ4905" t="s">
        <v>493</v>
      </c>
      <c r="AK4905" t="s">
        <v>65</v>
      </c>
      <c r="AL4905" t="s">
        <v>66</v>
      </c>
      <c r="AN4905" t="s">
        <v>68</v>
      </c>
      <c r="AO4905" t="s">
        <v>69</v>
      </c>
      <c r="AU4905" t="s">
        <v>77</v>
      </c>
      <c r="AV4905" t="s">
        <v>10853</v>
      </c>
      <c r="AW4905" t="s">
        <v>370</v>
      </c>
      <c r="AX4905" t="s">
        <v>10854</v>
      </c>
      <c r="AZ4905" t="s">
        <v>82</v>
      </c>
      <c r="BA4905" t="s">
        <v>180</v>
      </c>
    </row>
    <row r="4906" spans="1:53" hidden="1" x14ac:dyDescent="0.3">
      <c r="A4906">
        <v>819</v>
      </c>
      <c r="B4906" s="1">
        <f t="shared" si="76"/>
        <v>11890</v>
      </c>
      <c r="C4906">
        <v>1296</v>
      </c>
      <c r="D4906" t="s">
        <v>11247</v>
      </c>
      <c r="E4906" t="s">
        <v>11247</v>
      </c>
      <c r="F4906" t="s">
        <v>163</v>
      </c>
      <c r="G4906" t="s">
        <v>54</v>
      </c>
      <c r="H4906" t="s">
        <v>55</v>
      </c>
      <c r="I4906" t="s">
        <v>163</v>
      </c>
      <c r="J4906" t="s">
        <v>56</v>
      </c>
      <c r="K4906">
        <v>650</v>
      </c>
      <c r="L4906" t="s">
        <v>57</v>
      </c>
      <c r="M4906" t="s">
        <v>10844</v>
      </c>
      <c r="N4906" t="s">
        <v>11248</v>
      </c>
      <c r="O4906" t="s">
        <v>11249</v>
      </c>
      <c r="P4906" t="s">
        <v>11250</v>
      </c>
      <c r="Q4906" t="s">
        <v>11251</v>
      </c>
      <c r="R4906" t="s">
        <v>11252</v>
      </c>
      <c r="S4906" t="s">
        <v>170</v>
      </c>
      <c r="T4906" t="s">
        <v>65</v>
      </c>
      <c r="U4906" t="s">
        <v>66</v>
      </c>
      <c r="V4906" t="s">
        <v>11199</v>
      </c>
      <c r="W4906" t="s">
        <v>68</v>
      </c>
      <c r="X4906" t="s">
        <v>69</v>
      </c>
      <c r="Y4906" t="s">
        <v>11231</v>
      </c>
      <c r="Z4906">
        <v>3740</v>
      </c>
      <c r="AA4906">
        <v>10975</v>
      </c>
      <c r="AB4906" t="s">
        <v>10862</v>
      </c>
      <c r="AC4906" t="s">
        <v>10863</v>
      </c>
      <c r="AD4906" t="s">
        <v>371</v>
      </c>
      <c r="AE4906" t="s">
        <v>518</v>
      </c>
      <c r="AG4906" t="s">
        <v>652</v>
      </c>
      <c r="AH4906" t="s">
        <v>10864</v>
      </c>
      <c r="AJ4906" t="s">
        <v>493</v>
      </c>
      <c r="AK4906" t="s">
        <v>65</v>
      </c>
      <c r="AL4906" t="s">
        <v>66</v>
      </c>
      <c r="AN4906" t="s">
        <v>68</v>
      </c>
      <c r="AO4906" t="s">
        <v>69</v>
      </c>
      <c r="AU4906" t="s">
        <v>77</v>
      </c>
      <c r="AV4906" t="s">
        <v>10865</v>
      </c>
      <c r="AW4906" t="s">
        <v>370</v>
      </c>
      <c r="AX4906" t="s">
        <v>204</v>
      </c>
      <c r="AZ4906" t="s">
        <v>82</v>
      </c>
      <c r="BA4906" t="s">
        <v>180</v>
      </c>
    </row>
    <row r="4907" spans="1:53" hidden="1" x14ac:dyDescent="0.3">
      <c r="A4907">
        <v>819</v>
      </c>
      <c r="B4907" s="1">
        <f t="shared" si="76"/>
        <v>11890</v>
      </c>
      <c r="C4907">
        <v>1296</v>
      </c>
      <c r="D4907" t="s">
        <v>11247</v>
      </c>
      <c r="E4907" t="s">
        <v>11247</v>
      </c>
      <c r="F4907" t="s">
        <v>163</v>
      </c>
      <c r="G4907" t="s">
        <v>54</v>
      </c>
      <c r="H4907" t="s">
        <v>55</v>
      </c>
      <c r="I4907" t="s">
        <v>163</v>
      </c>
      <c r="J4907" t="s">
        <v>56</v>
      </c>
      <c r="K4907">
        <v>650</v>
      </c>
      <c r="L4907" t="s">
        <v>57</v>
      </c>
      <c r="M4907" t="s">
        <v>10844</v>
      </c>
      <c r="N4907" t="s">
        <v>11248</v>
      </c>
      <c r="O4907" t="s">
        <v>11249</v>
      </c>
      <c r="P4907" t="s">
        <v>11250</v>
      </c>
      <c r="Q4907" t="s">
        <v>11251</v>
      </c>
      <c r="R4907" t="s">
        <v>11252</v>
      </c>
      <c r="S4907" t="s">
        <v>170</v>
      </c>
      <c r="T4907" t="s">
        <v>65</v>
      </c>
      <c r="U4907" t="s">
        <v>66</v>
      </c>
      <c r="V4907" t="s">
        <v>11199</v>
      </c>
      <c r="W4907" t="s">
        <v>68</v>
      </c>
      <c r="X4907" t="s">
        <v>69</v>
      </c>
      <c r="Y4907" t="s">
        <v>11231</v>
      </c>
      <c r="Z4907">
        <v>4956</v>
      </c>
      <c r="AA4907">
        <v>12385</v>
      </c>
      <c r="AB4907" t="s">
        <v>2548</v>
      </c>
      <c r="AC4907" t="s">
        <v>11269</v>
      </c>
      <c r="AE4907" t="s">
        <v>145</v>
      </c>
      <c r="AG4907" t="s">
        <v>146</v>
      </c>
      <c r="AH4907" t="s">
        <v>11270</v>
      </c>
      <c r="AI4907" t="s">
        <v>11252</v>
      </c>
      <c r="AJ4907" t="s">
        <v>170</v>
      </c>
      <c r="AK4907" t="s">
        <v>65</v>
      </c>
      <c r="AL4907" t="s">
        <v>66</v>
      </c>
      <c r="AM4907" t="s">
        <v>11199</v>
      </c>
      <c r="AN4907" t="s">
        <v>68</v>
      </c>
      <c r="AO4907" t="s">
        <v>69</v>
      </c>
      <c r="AP4907" t="s">
        <v>11251</v>
      </c>
      <c r="AU4907" t="s">
        <v>77</v>
      </c>
      <c r="AV4907" t="s">
        <v>11256</v>
      </c>
      <c r="AW4907" t="s">
        <v>79</v>
      </c>
      <c r="AX4907" t="s">
        <v>11271</v>
      </c>
      <c r="AZ4907" t="s">
        <v>82</v>
      </c>
      <c r="BA4907" t="s">
        <v>475</v>
      </c>
    </row>
    <row r="4908" spans="1:53" hidden="1" x14ac:dyDescent="0.3">
      <c r="A4908">
        <v>819</v>
      </c>
      <c r="B4908" s="1">
        <f t="shared" si="76"/>
        <v>11890</v>
      </c>
      <c r="C4908">
        <v>1296</v>
      </c>
      <c r="D4908" t="s">
        <v>11247</v>
      </c>
      <c r="E4908" t="s">
        <v>11247</v>
      </c>
      <c r="F4908" t="s">
        <v>163</v>
      </c>
      <c r="G4908" t="s">
        <v>54</v>
      </c>
      <c r="H4908" t="s">
        <v>55</v>
      </c>
      <c r="I4908" t="s">
        <v>163</v>
      </c>
      <c r="J4908" t="s">
        <v>56</v>
      </c>
      <c r="K4908">
        <v>650</v>
      </c>
      <c r="L4908" t="s">
        <v>57</v>
      </c>
      <c r="M4908" t="s">
        <v>10844</v>
      </c>
      <c r="N4908" t="s">
        <v>11248</v>
      </c>
      <c r="O4908" t="s">
        <v>11249</v>
      </c>
      <c r="P4908" t="s">
        <v>11250</v>
      </c>
      <c r="Q4908" t="s">
        <v>11251</v>
      </c>
      <c r="R4908" t="s">
        <v>11252</v>
      </c>
      <c r="S4908" t="s">
        <v>170</v>
      </c>
      <c r="T4908" t="s">
        <v>65</v>
      </c>
      <c r="U4908" t="s">
        <v>66</v>
      </c>
      <c r="V4908" t="s">
        <v>11199</v>
      </c>
      <c r="W4908" t="s">
        <v>68</v>
      </c>
      <c r="X4908" t="s">
        <v>69</v>
      </c>
      <c r="Y4908" t="s">
        <v>11231</v>
      </c>
      <c r="Z4908">
        <v>4952</v>
      </c>
      <c r="AA4908">
        <v>12381</v>
      </c>
      <c r="AB4908" t="s">
        <v>310</v>
      </c>
      <c r="AC4908" t="s">
        <v>11259</v>
      </c>
      <c r="AE4908" t="s">
        <v>120</v>
      </c>
      <c r="AG4908" t="s">
        <v>115</v>
      </c>
      <c r="AH4908" t="s">
        <v>11260</v>
      </c>
      <c r="AI4908" t="s">
        <v>11252</v>
      </c>
      <c r="AJ4908" t="s">
        <v>170</v>
      </c>
      <c r="AK4908" t="s">
        <v>65</v>
      </c>
      <c r="AL4908" t="s">
        <v>66</v>
      </c>
      <c r="AM4908" t="s">
        <v>11199</v>
      </c>
      <c r="AN4908" t="s">
        <v>68</v>
      </c>
      <c r="AO4908" t="s">
        <v>69</v>
      </c>
      <c r="AP4908" t="s">
        <v>11251</v>
      </c>
      <c r="AU4908" t="s">
        <v>77</v>
      </c>
      <c r="AV4908" t="s">
        <v>11256</v>
      </c>
      <c r="AW4908" t="s">
        <v>79</v>
      </c>
      <c r="AX4908" t="s">
        <v>11261</v>
      </c>
      <c r="AZ4908" t="s">
        <v>82</v>
      </c>
      <c r="BA4908" t="s">
        <v>475</v>
      </c>
    </row>
    <row r="4909" spans="1:53" hidden="1" x14ac:dyDescent="0.3">
      <c r="A4909">
        <v>819</v>
      </c>
      <c r="B4909" s="1">
        <f t="shared" si="76"/>
        <v>11890</v>
      </c>
      <c r="C4909">
        <v>1296</v>
      </c>
      <c r="D4909" t="s">
        <v>11247</v>
      </c>
      <c r="E4909" t="s">
        <v>11247</v>
      </c>
      <c r="F4909" t="s">
        <v>163</v>
      </c>
      <c r="G4909" t="s">
        <v>54</v>
      </c>
      <c r="H4909" t="s">
        <v>55</v>
      </c>
      <c r="I4909" t="s">
        <v>163</v>
      </c>
      <c r="J4909" t="s">
        <v>56</v>
      </c>
      <c r="K4909">
        <v>650</v>
      </c>
      <c r="L4909" t="s">
        <v>57</v>
      </c>
      <c r="M4909" t="s">
        <v>10844</v>
      </c>
      <c r="N4909" t="s">
        <v>11248</v>
      </c>
      <c r="O4909" t="s">
        <v>11249</v>
      </c>
      <c r="P4909" t="s">
        <v>11250</v>
      </c>
      <c r="Q4909" t="s">
        <v>11251</v>
      </c>
      <c r="R4909" t="s">
        <v>11252</v>
      </c>
      <c r="S4909" t="s">
        <v>170</v>
      </c>
      <c r="T4909" t="s">
        <v>65</v>
      </c>
      <c r="U4909" t="s">
        <v>66</v>
      </c>
      <c r="V4909" t="s">
        <v>11199</v>
      </c>
      <c r="W4909" t="s">
        <v>68</v>
      </c>
      <c r="X4909" t="s">
        <v>69</v>
      </c>
      <c r="Y4909" t="s">
        <v>11231</v>
      </c>
      <c r="Z4909">
        <v>4954</v>
      </c>
      <c r="AA4909">
        <v>12383</v>
      </c>
      <c r="AB4909" t="s">
        <v>11262</v>
      </c>
      <c r="AC4909" t="s">
        <v>11263</v>
      </c>
      <c r="AE4909" t="s">
        <v>120</v>
      </c>
      <c r="AG4909" t="s">
        <v>115</v>
      </c>
      <c r="AH4909" t="s">
        <v>11264</v>
      </c>
      <c r="AI4909" t="s">
        <v>11252</v>
      </c>
      <c r="AJ4909" t="s">
        <v>170</v>
      </c>
      <c r="AK4909" t="s">
        <v>65</v>
      </c>
      <c r="AL4909" t="s">
        <v>66</v>
      </c>
      <c r="AM4909" t="s">
        <v>11199</v>
      </c>
      <c r="AN4909" t="s">
        <v>68</v>
      </c>
      <c r="AO4909" t="s">
        <v>69</v>
      </c>
      <c r="AP4909" t="s">
        <v>11251</v>
      </c>
      <c r="AU4909" t="s">
        <v>77</v>
      </c>
      <c r="AV4909" t="s">
        <v>11256</v>
      </c>
      <c r="AW4909" t="s">
        <v>79</v>
      </c>
      <c r="AX4909" t="s">
        <v>11265</v>
      </c>
      <c r="AZ4909" t="s">
        <v>82</v>
      </c>
      <c r="BA4909" t="s">
        <v>475</v>
      </c>
    </row>
    <row r="4910" spans="1:53" hidden="1" x14ac:dyDescent="0.3">
      <c r="A4910">
        <v>819</v>
      </c>
      <c r="B4910" s="1">
        <f t="shared" si="76"/>
        <v>11890</v>
      </c>
      <c r="C4910">
        <v>1296</v>
      </c>
      <c r="D4910" t="s">
        <v>11247</v>
      </c>
      <c r="E4910" t="s">
        <v>11247</v>
      </c>
      <c r="F4910" t="s">
        <v>163</v>
      </c>
      <c r="G4910" t="s">
        <v>54</v>
      </c>
      <c r="H4910" t="s">
        <v>55</v>
      </c>
      <c r="I4910" t="s">
        <v>163</v>
      </c>
      <c r="J4910" t="s">
        <v>56</v>
      </c>
      <c r="K4910">
        <v>650</v>
      </c>
      <c r="L4910" t="s">
        <v>57</v>
      </c>
      <c r="M4910" t="s">
        <v>10844</v>
      </c>
      <c r="N4910" t="s">
        <v>11248</v>
      </c>
      <c r="O4910" t="s">
        <v>11249</v>
      </c>
      <c r="P4910" t="s">
        <v>11250</v>
      </c>
      <c r="Q4910" t="s">
        <v>11251</v>
      </c>
      <c r="R4910" t="s">
        <v>11252</v>
      </c>
      <c r="S4910" t="s">
        <v>170</v>
      </c>
      <c r="T4910" t="s">
        <v>65</v>
      </c>
      <c r="U4910" t="s">
        <v>66</v>
      </c>
      <c r="V4910" t="s">
        <v>11199</v>
      </c>
      <c r="W4910" t="s">
        <v>68</v>
      </c>
      <c r="X4910" t="s">
        <v>69</v>
      </c>
      <c r="Y4910" t="s">
        <v>11231</v>
      </c>
      <c r="Z4910">
        <v>4953</v>
      </c>
      <c r="AA4910">
        <v>12382</v>
      </c>
      <c r="AB4910" t="s">
        <v>1928</v>
      </c>
      <c r="AC4910" t="s">
        <v>6596</v>
      </c>
      <c r="AE4910" t="s">
        <v>120</v>
      </c>
      <c r="AG4910" t="s">
        <v>115</v>
      </c>
      <c r="AH4910" t="s">
        <v>11272</v>
      </c>
      <c r="AI4910" t="s">
        <v>11252</v>
      </c>
      <c r="AJ4910" t="s">
        <v>170</v>
      </c>
      <c r="AK4910" t="s">
        <v>65</v>
      </c>
      <c r="AL4910" t="s">
        <v>66</v>
      </c>
      <c r="AM4910" t="s">
        <v>11199</v>
      </c>
      <c r="AN4910" t="s">
        <v>68</v>
      </c>
      <c r="AO4910" t="s">
        <v>69</v>
      </c>
      <c r="AP4910" t="s">
        <v>11251</v>
      </c>
      <c r="AU4910" t="s">
        <v>77</v>
      </c>
      <c r="AV4910" t="s">
        <v>11256</v>
      </c>
      <c r="AW4910" t="s">
        <v>79</v>
      </c>
      <c r="AX4910" t="s">
        <v>11273</v>
      </c>
      <c r="AZ4910" t="s">
        <v>82</v>
      </c>
      <c r="BA4910" t="s">
        <v>475</v>
      </c>
    </row>
    <row r="4911" spans="1:53" hidden="1" x14ac:dyDescent="0.3">
      <c r="A4911">
        <v>819</v>
      </c>
      <c r="B4911" s="1">
        <f t="shared" si="76"/>
        <v>11890</v>
      </c>
      <c r="C4911">
        <v>1296</v>
      </c>
      <c r="D4911" t="s">
        <v>11247</v>
      </c>
      <c r="E4911" t="s">
        <v>11247</v>
      </c>
      <c r="F4911" t="s">
        <v>163</v>
      </c>
      <c r="G4911" t="s">
        <v>54</v>
      </c>
      <c r="H4911" t="s">
        <v>55</v>
      </c>
      <c r="I4911" t="s">
        <v>163</v>
      </c>
      <c r="J4911" t="s">
        <v>56</v>
      </c>
      <c r="K4911">
        <v>650</v>
      </c>
      <c r="L4911" t="s">
        <v>57</v>
      </c>
      <c r="M4911" t="s">
        <v>10844</v>
      </c>
      <c r="N4911" t="s">
        <v>11248</v>
      </c>
      <c r="O4911" t="s">
        <v>11249</v>
      </c>
      <c r="P4911" t="s">
        <v>11250</v>
      </c>
      <c r="Q4911" t="s">
        <v>11251</v>
      </c>
      <c r="R4911" t="s">
        <v>11252</v>
      </c>
      <c r="S4911" t="s">
        <v>170</v>
      </c>
      <c r="T4911" t="s">
        <v>65</v>
      </c>
      <c r="U4911" t="s">
        <v>66</v>
      </c>
      <c r="V4911" t="s">
        <v>11199</v>
      </c>
      <c r="W4911" t="s">
        <v>68</v>
      </c>
      <c r="X4911" t="s">
        <v>69</v>
      </c>
      <c r="Y4911" t="s">
        <v>11231</v>
      </c>
      <c r="Z4911">
        <v>4955</v>
      </c>
      <c r="AA4911">
        <v>12384</v>
      </c>
      <c r="AB4911" t="s">
        <v>1928</v>
      </c>
      <c r="AC4911" t="s">
        <v>11266</v>
      </c>
      <c r="AE4911" t="s">
        <v>92</v>
      </c>
      <c r="AG4911" t="s">
        <v>93</v>
      </c>
      <c r="AH4911" t="s">
        <v>11267</v>
      </c>
      <c r="AI4911" t="s">
        <v>11252</v>
      </c>
      <c r="AJ4911" t="s">
        <v>170</v>
      </c>
      <c r="AK4911" t="s">
        <v>65</v>
      </c>
      <c r="AL4911" t="s">
        <v>66</v>
      </c>
      <c r="AM4911" t="s">
        <v>11199</v>
      </c>
      <c r="AN4911" t="s">
        <v>68</v>
      </c>
      <c r="AO4911" t="s">
        <v>69</v>
      </c>
      <c r="AP4911" t="s">
        <v>11251</v>
      </c>
      <c r="AU4911" t="s">
        <v>77</v>
      </c>
      <c r="AV4911" t="s">
        <v>11256</v>
      </c>
      <c r="AW4911" t="s">
        <v>79</v>
      </c>
      <c r="AX4911" t="s">
        <v>11268</v>
      </c>
      <c r="AZ4911" t="s">
        <v>82</v>
      </c>
      <c r="BA4911" t="s">
        <v>475</v>
      </c>
    </row>
    <row r="4912" spans="1:53" s="1" customFormat="1" hidden="1" x14ac:dyDescent="0.3">
      <c r="A4912" s="1">
        <v>820</v>
      </c>
      <c r="B4912" s="1">
        <f t="shared" si="76"/>
        <v>11898</v>
      </c>
      <c r="C4912" s="1">
        <v>1298</v>
      </c>
      <c r="D4912" s="1" t="s">
        <v>11274</v>
      </c>
      <c r="E4912" s="1" t="s">
        <v>11274</v>
      </c>
      <c r="F4912" s="1" t="s">
        <v>163</v>
      </c>
      <c r="G4912" s="1" t="s">
        <v>54</v>
      </c>
      <c r="H4912" s="1" t="s">
        <v>55</v>
      </c>
      <c r="I4912" s="1" t="s">
        <v>163</v>
      </c>
      <c r="J4912" s="1" t="s">
        <v>164</v>
      </c>
      <c r="K4912" s="1">
        <v>450</v>
      </c>
      <c r="L4912" s="1" t="s">
        <v>57</v>
      </c>
      <c r="M4912" s="1" t="s">
        <v>10844</v>
      </c>
      <c r="N4912" s="1" t="s">
        <v>11275</v>
      </c>
      <c r="O4912" s="1" t="s">
        <v>11276</v>
      </c>
      <c r="P4912" s="1" t="s">
        <v>11277</v>
      </c>
      <c r="Q4912" s="1" t="s">
        <v>11278</v>
      </c>
      <c r="R4912" s="1" t="s">
        <v>11279</v>
      </c>
      <c r="S4912" s="1" t="s">
        <v>170</v>
      </c>
      <c r="T4912" s="1" t="s">
        <v>65</v>
      </c>
      <c r="U4912" s="1" t="s">
        <v>66</v>
      </c>
      <c r="V4912" s="1" t="s">
        <v>11280</v>
      </c>
      <c r="W4912" s="1" t="s">
        <v>68</v>
      </c>
      <c r="X4912" s="1" t="s">
        <v>69</v>
      </c>
      <c r="Y4912" s="1" t="s">
        <v>11281</v>
      </c>
      <c r="Z4912" s="6">
        <v>3742</v>
      </c>
      <c r="AA4912" s="6">
        <v>10977</v>
      </c>
      <c r="AB4912" s="6" t="s">
        <v>1150</v>
      </c>
      <c r="AC4912" s="6" t="s">
        <v>11529</v>
      </c>
      <c r="AD4912" s="6"/>
      <c r="AE4912" s="6" t="s">
        <v>518</v>
      </c>
      <c r="AF4912" s="7"/>
      <c r="AG4912" s="6" t="s">
        <v>652</v>
      </c>
      <c r="AH4912" s="6" t="s">
        <v>11530</v>
      </c>
      <c r="AI4912" s="7"/>
      <c r="AJ4912" s="6" t="s">
        <v>493</v>
      </c>
      <c r="AK4912" s="6" t="s">
        <v>65</v>
      </c>
      <c r="AL4912" s="6" t="s">
        <v>66</v>
      </c>
      <c r="AM4912" s="7"/>
      <c r="AN4912" s="6" t="s">
        <v>68</v>
      </c>
      <c r="AO4912" s="6" t="s">
        <v>69</v>
      </c>
      <c r="AP4912" s="7"/>
      <c r="AQ4912" s="7"/>
      <c r="AR4912" s="7"/>
      <c r="AS4912" s="6" t="s">
        <v>77</v>
      </c>
      <c r="AT4912" s="6" t="s">
        <v>10877</v>
      </c>
      <c r="AU4912" s="6" t="s">
        <v>370</v>
      </c>
      <c r="AV4912" s="6" t="s">
        <v>11531</v>
      </c>
      <c r="AW4912" s="6" t="s">
        <v>371</v>
      </c>
      <c r="AX4912" s="7"/>
      <c r="AY4912" s="7"/>
      <c r="AZ4912" s="7"/>
      <c r="BA4912" s="7"/>
    </row>
    <row r="4913" spans="1:53" hidden="1" x14ac:dyDescent="0.3">
      <c r="A4913">
        <v>820</v>
      </c>
      <c r="B4913" s="1">
        <f t="shared" si="76"/>
        <v>11898</v>
      </c>
      <c r="C4913">
        <v>1298</v>
      </c>
      <c r="D4913" t="s">
        <v>11274</v>
      </c>
      <c r="E4913" t="s">
        <v>11274</v>
      </c>
      <c r="F4913" t="s">
        <v>163</v>
      </c>
      <c r="G4913" t="s">
        <v>54</v>
      </c>
      <c r="H4913" t="s">
        <v>55</v>
      </c>
      <c r="I4913" t="s">
        <v>163</v>
      </c>
      <c r="J4913" t="s">
        <v>164</v>
      </c>
      <c r="K4913">
        <v>450</v>
      </c>
      <c r="L4913" t="s">
        <v>57</v>
      </c>
      <c r="M4913" t="s">
        <v>10844</v>
      </c>
      <c r="N4913" t="s">
        <v>11275</v>
      </c>
      <c r="O4913" t="s">
        <v>11276</v>
      </c>
      <c r="P4913" t="s">
        <v>11277</v>
      </c>
      <c r="Q4913" t="s">
        <v>11278</v>
      </c>
      <c r="R4913" t="s">
        <v>11279</v>
      </c>
      <c r="S4913" t="s">
        <v>170</v>
      </c>
      <c r="T4913" t="s">
        <v>65</v>
      </c>
      <c r="U4913" t="s">
        <v>66</v>
      </c>
      <c r="V4913" t="s">
        <v>11280</v>
      </c>
      <c r="W4913" t="s">
        <v>68</v>
      </c>
      <c r="X4913" t="s">
        <v>69</v>
      </c>
      <c r="Y4913" t="s">
        <v>11281</v>
      </c>
      <c r="Z4913">
        <v>2201</v>
      </c>
      <c r="AA4913">
        <v>3331</v>
      </c>
      <c r="AB4913" t="s">
        <v>1182</v>
      </c>
      <c r="AC4913" t="s">
        <v>11190</v>
      </c>
      <c r="AD4913" t="s">
        <v>81</v>
      </c>
      <c r="AE4913" t="s">
        <v>159</v>
      </c>
      <c r="AG4913" t="s">
        <v>301</v>
      </c>
      <c r="AH4913" t="s">
        <v>11191</v>
      </c>
      <c r="AI4913" t="s">
        <v>11192</v>
      </c>
      <c r="AJ4913" t="s">
        <v>170</v>
      </c>
      <c r="AK4913" t="s">
        <v>65</v>
      </c>
      <c r="AL4913" t="s">
        <v>66</v>
      </c>
      <c r="AM4913" t="s">
        <v>11193</v>
      </c>
      <c r="AN4913" t="s">
        <v>68</v>
      </c>
      <c r="AO4913" t="s">
        <v>69</v>
      </c>
      <c r="AU4913" t="s">
        <v>77</v>
      </c>
      <c r="AV4913" t="s">
        <v>11194</v>
      </c>
      <c r="AW4913" t="s">
        <v>79</v>
      </c>
      <c r="AX4913" t="s">
        <v>11195</v>
      </c>
      <c r="AZ4913" t="s">
        <v>82</v>
      </c>
      <c r="BA4913" t="s">
        <v>475</v>
      </c>
    </row>
    <row r="4914" spans="1:53" hidden="1" x14ac:dyDescent="0.3">
      <c r="A4914">
        <v>820</v>
      </c>
      <c r="B4914" s="1">
        <f t="shared" si="76"/>
        <v>11898</v>
      </c>
      <c r="C4914">
        <v>1298</v>
      </c>
      <c r="D4914" t="s">
        <v>11274</v>
      </c>
      <c r="E4914" t="s">
        <v>11274</v>
      </c>
      <c r="F4914" t="s">
        <v>163</v>
      </c>
      <c r="G4914" t="s">
        <v>54</v>
      </c>
      <c r="H4914" t="s">
        <v>55</v>
      </c>
      <c r="I4914" t="s">
        <v>163</v>
      </c>
      <c r="J4914" t="s">
        <v>164</v>
      </c>
      <c r="K4914">
        <v>450</v>
      </c>
      <c r="L4914" t="s">
        <v>57</v>
      </c>
      <c r="M4914" t="s">
        <v>10844</v>
      </c>
      <c r="N4914" t="s">
        <v>11275</v>
      </c>
      <c r="O4914" t="s">
        <v>11276</v>
      </c>
      <c r="P4914" t="s">
        <v>11277</v>
      </c>
      <c r="Q4914" t="s">
        <v>11278</v>
      </c>
      <c r="R4914" t="s">
        <v>11279</v>
      </c>
      <c r="S4914" t="s">
        <v>170</v>
      </c>
      <c r="T4914" t="s">
        <v>65</v>
      </c>
      <c r="U4914" t="s">
        <v>66</v>
      </c>
      <c r="V4914" t="s">
        <v>11280</v>
      </c>
      <c r="W4914" t="s">
        <v>68</v>
      </c>
      <c r="X4914" t="s">
        <v>69</v>
      </c>
      <c r="Y4914" t="s">
        <v>11281</v>
      </c>
      <c r="Z4914">
        <v>1450</v>
      </c>
      <c r="AA4914">
        <v>580</v>
      </c>
      <c r="AB4914" t="s">
        <v>233</v>
      </c>
      <c r="AC4914" t="s">
        <v>971</v>
      </c>
      <c r="AD4914" t="s">
        <v>813</v>
      </c>
      <c r="AE4914" t="s">
        <v>73</v>
      </c>
      <c r="AG4914" t="s">
        <v>74</v>
      </c>
      <c r="AH4914" t="s">
        <v>972</v>
      </c>
      <c r="AI4914" t="s">
        <v>966</v>
      </c>
      <c r="AJ4914" t="s">
        <v>493</v>
      </c>
      <c r="AK4914" t="s">
        <v>65</v>
      </c>
      <c r="AL4914" t="s">
        <v>66</v>
      </c>
      <c r="AM4914" t="s">
        <v>967</v>
      </c>
      <c r="AN4914" t="s">
        <v>68</v>
      </c>
      <c r="AO4914" t="s">
        <v>69</v>
      </c>
      <c r="AP4914" t="s">
        <v>968</v>
      </c>
      <c r="AU4914" t="s">
        <v>77</v>
      </c>
      <c r="AW4914" t="s">
        <v>370</v>
      </c>
      <c r="AX4914" t="s">
        <v>973</v>
      </c>
    </row>
    <row r="4915" spans="1:53" hidden="1" x14ac:dyDescent="0.3">
      <c r="A4915">
        <v>820</v>
      </c>
      <c r="B4915" s="1">
        <f t="shared" si="76"/>
        <v>11898</v>
      </c>
      <c r="C4915">
        <v>1298</v>
      </c>
      <c r="D4915" t="s">
        <v>11274</v>
      </c>
      <c r="E4915" t="s">
        <v>11274</v>
      </c>
      <c r="F4915" t="s">
        <v>163</v>
      </c>
      <c r="G4915" t="s">
        <v>54</v>
      </c>
      <c r="H4915" t="s">
        <v>55</v>
      </c>
      <c r="I4915" t="s">
        <v>163</v>
      </c>
      <c r="J4915" t="s">
        <v>164</v>
      </c>
      <c r="K4915">
        <v>450</v>
      </c>
      <c r="L4915" t="s">
        <v>57</v>
      </c>
      <c r="M4915" t="s">
        <v>10844</v>
      </c>
      <c r="N4915" t="s">
        <v>11275</v>
      </c>
      <c r="O4915" t="s">
        <v>11276</v>
      </c>
      <c r="P4915" t="s">
        <v>11277</v>
      </c>
      <c r="Q4915" t="s">
        <v>11278</v>
      </c>
      <c r="R4915" t="s">
        <v>11279</v>
      </c>
      <c r="S4915" t="s">
        <v>170</v>
      </c>
      <c r="T4915" t="s">
        <v>65</v>
      </c>
      <c r="U4915" t="s">
        <v>66</v>
      </c>
      <c r="V4915" t="s">
        <v>11280</v>
      </c>
      <c r="W4915" t="s">
        <v>68</v>
      </c>
      <c r="X4915" t="s">
        <v>69</v>
      </c>
      <c r="Y4915" t="s">
        <v>11281</v>
      </c>
      <c r="Z4915">
        <v>6172</v>
      </c>
      <c r="AA4915">
        <v>18268</v>
      </c>
      <c r="AB4915" t="s">
        <v>10855</v>
      </c>
      <c r="AC4915" t="s">
        <v>10856</v>
      </c>
      <c r="AD4915" t="s">
        <v>371</v>
      </c>
      <c r="AE4915" t="s">
        <v>86</v>
      </c>
      <c r="AG4915" t="s">
        <v>87</v>
      </c>
      <c r="AH4915" t="s">
        <v>10857</v>
      </c>
      <c r="AI4915" t="s">
        <v>10858</v>
      </c>
      <c r="AJ4915" t="s">
        <v>170</v>
      </c>
      <c r="AK4915" t="s">
        <v>65</v>
      </c>
      <c r="AL4915" t="s">
        <v>66</v>
      </c>
      <c r="AM4915" t="s">
        <v>10859</v>
      </c>
      <c r="AN4915" t="s">
        <v>68</v>
      </c>
      <c r="AO4915" t="s">
        <v>69</v>
      </c>
      <c r="AP4915" t="s">
        <v>10860</v>
      </c>
      <c r="AU4915" t="s">
        <v>77</v>
      </c>
      <c r="AV4915" t="s">
        <v>10861</v>
      </c>
      <c r="AW4915" t="s">
        <v>370</v>
      </c>
      <c r="AX4915" t="s">
        <v>303</v>
      </c>
      <c r="AZ4915" t="s">
        <v>82</v>
      </c>
      <c r="BA4915" t="s">
        <v>180</v>
      </c>
    </row>
    <row r="4916" spans="1:53" hidden="1" x14ac:dyDescent="0.3">
      <c r="A4916">
        <v>820</v>
      </c>
      <c r="B4916" s="1">
        <f t="shared" si="76"/>
        <v>11898</v>
      </c>
      <c r="C4916">
        <v>1298</v>
      </c>
      <c r="D4916" t="s">
        <v>11274</v>
      </c>
      <c r="E4916" t="s">
        <v>11274</v>
      </c>
      <c r="F4916" t="s">
        <v>163</v>
      </c>
      <c r="G4916" t="s">
        <v>54</v>
      </c>
      <c r="H4916" t="s">
        <v>55</v>
      </c>
      <c r="I4916" t="s">
        <v>163</v>
      </c>
      <c r="J4916" t="s">
        <v>164</v>
      </c>
      <c r="K4916">
        <v>450</v>
      </c>
      <c r="L4916" t="s">
        <v>57</v>
      </c>
      <c r="M4916" t="s">
        <v>10844</v>
      </c>
      <c r="N4916" t="s">
        <v>11275</v>
      </c>
      <c r="O4916" t="s">
        <v>11276</v>
      </c>
      <c r="P4916" t="s">
        <v>11277</v>
      </c>
      <c r="Q4916" t="s">
        <v>11278</v>
      </c>
      <c r="R4916" t="s">
        <v>11279</v>
      </c>
      <c r="S4916" t="s">
        <v>170</v>
      </c>
      <c r="T4916" t="s">
        <v>65</v>
      </c>
      <c r="U4916" t="s">
        <v>66</v>
      </c>
      <c r="V4916" t="s">
        <v>11280</v>
      </c>
      <c r="W4916" t="s">
        <v>68</v>
      </c>
      <c r="X4916" t="s">
        <v>69</v>
      </c>
      <c r="Y4916" t="s">
        <v>11281</v>
      </c>
      <c r="Z4916">
        <v>1898</v>
      </c>
      <c r="AA4916">
        <v>1620</v>
      </c>
      <c r="AB4916" t="s">
        <v>1321</v>
      </c>
      <c r="AC4916" t="s">
        <v>11282</v>
      </c>
      <c r="AD4916" t="s">
        <v>81</v>
      </c>
      <c r="AE4916" t="s">
        <v>98</v>
      </c>
      <c r="AF4916" s="5" t="s">
        <v>174</v>
      </c>
      <c r="AG4916" t="s">
        <v>87</v>
      </c>
      <c r="AH4916" t="s">
        <v>11283</v>
      </c>
      <c r="AI4916" t="s">
        <v>11279</v>
      </c>
      <c r="AJ4916" t="s">
        <v>170</v>
      </c>
      <c r="AK4916" t="s">
        <v>65</v>
      </c>
      <c r="AL4916" t="s">
        <v>66</v>
      </c>
      <c r="AM4916" t="s">
        <v>11280</v>
      </c>
      <c r="AN4916" t="s">
        <v>68</v>
      </c>
      <c r="AO4916" t="s">
        <v>69</v>
      </c>
      <c r="AP4916" t="s">
        <v>11278</v>
      </c>
      <c r="AR4916" t="s">
        <v>11278</v>
      </c>
      <c r="AT4916" t="s">
        <v>51</v>
      </c>
      <c r="AU4916" t="s">
        <v>77</v>
      </c>
      <c r="AV4916" t="s">
        <v>11284</v>
      </c>
      <c r="AW4916" t="s">
        <v>79</v>
      </c>
      <c r="AZ4916" t="s">
        <v>82</v>
      </c>
      <c r="BA4916" t="s">
        <v>180</v>
      </c>
    </row>
    <row r="4917" spans="1:53" hidden="1" x14ac:dyDescent="0.3">
      <c r="A4917">
        <v>820</v>
      </c>
      <c r="B4917" s="1">
        <f t="shared" si="76"/>
        <v>11898</v>
      </c>
      <c r="C4917">
        <v>1298</v>
      </c>
      <c r="D4917" t="s">
        <v>11274</v>
      </c>
      <c r="E4917" t="s">
        <v>11274</v>
      </c>
      <c r="F4917" t="s">
        <v>163</v>
      </c>
      <c r="G4917" t="s">
        <v>54</v>
      </c>
      <c r="H4917" t="s">
        <v>55</v>
      </c>
      <c r="I4917" t="s">
        <v>163</v>
      </c>
      <c r="J4917" t="s">
        <v>164</v>
      </c>
      <c r="K4917">
        <v>450</v>
      </c>
      <c r="L4917" t="s">
        <v>57</v>
      </c>
      <c r="M4917" t="s">
        <v>10844</v>
      </c>
      <c r="N4917" t="s">
        <v>11275</v>
      </c>
      <c r="O4917" t="s">
        <v>11276</v>
      </c>
      <c r="P4917" t="s">
        <v>11277</v>
      </c>
      <c r="Q4917" t="s">
        <v>11278</v>
      </c>
      <c r="R4917" t="s">
        <v>11279</v>
      </c>
      <c r="S4917" t="s">
        <v>170</v>
      </c>
      <c r="T4917" t="s">
        <v>65</v>
      </c>
      <c r="U4917" t="s">
        <v>66</v>
      </c>
      <c r="V4917" t="s">
        <v>11280</v>
      </c>
      <c r="W4917" t="s">
        <v>68</v>
      </c>
      <c r="X4917" t="s">
        <v>69</v>
      </c>
      <c r="Y4917" t="s">
        <v>11281</v>
      </c>
      <c r="Z4917">
        <v>5637</v>
      </c>
      <c r="AA4917">
        <v>13900</v>
      </c>
      <c r="AB4917" t="s">
        <v>10866</v>
      </c>
      <c r="AC4917" t="s">
        <v>10867</v>
      </c>
      <c r="AD4917" t="s">
        <v>371</v>
      </c>
      <c r="AE4917" t="s">
        <v>470</v>
      </c>
      <c r="AG4917" t="s">
        <v>652</v>
      </c>
      <c r="AH4917" t="s">
        <v>10868</v>
      </c>
      <c r="AI4917" t="s">
        <v>10869</v>
      </c>
      <c r="AJ4917" t="s">
        <v>1020</v>
      </c>
      <c r="AK4917" t="s">
        <v>65</v>
      </c>
      <c r="AL4917" t="s">
        <v>66</v>
      </c>
      <c r="AM4917" t="s">
        <v>10870</v>
      </c>
      <c r="AN4917" t="s">
        <v>68</v>
      </c>
      <c r="AO4917" t="s">
        <v>69</v>
      </c>
      <c r="AP4917" t="s">
        <v>10871</v>
      </c>
      <c r="AU4917" t="s">
        <v>77</v>
      </c>
      <c r="AV4917" t="s">
        <v>10861</v>
      </c>
      <c r="AW4917" t="s">
        <v>370</v>
      </c>
      <c r="AX4917" t="s">
        <v>10872</v>
      </c>
      <c r="AZ4917" t="s">
        <v>82</v>
      </c>
      <c r="BA4917" t="s">
        <v>180</v>
      </c>
    </row>
    <row r="4918" spans="1:53" hidden="1" x14ac:dyDescent="0.3">
      <c r="A4918">
        <v>820</v>
      </c>
      <c r="B4918" s="1">
        <f t="shared" si="76"/>
        <v>11898</v>
      </c>
      <c r="C4918">
        <v>1298</v>
      </c>
      <c r="D4918" t="s">
        <v>11274</v>
      </c>
      <c r="E4918" t="s">
        <v>11274</v>
      </c>
      <c r="F4918" t="s">
        <v>163</v>
      </c>
      <c r="G4918" t="s">
        <v>54</v>
      </c>
      <c r="H4918" t="s">
        <v>55</v>
      </c>
      <c r="I4918" t="s">
        <v>163</v>
      </c>
      <c r="J4918" t="s">
        <v>164</v>
      </c>
      <c r="K4918">
        <v>450</v>
      </c>
      <c r="L4918" t="s">
        <v>57</v>
      </c>
      <c r="M4918" t="s">
        <v>10844</v>
      </c>
      <c r="N4918" t="s">
        <v>11275</v>
      </c>
      <c r="O4918" t="s">
        <v>11276</v>
      </c>
      <c r="P4918" t="s">
        <v>11277</v>
      </c>
      <c r="Q4918" t="s">
        <v>11278</v>
      </c>
      <c r="R4918" t="s">
        <v>11279</v>
      </c>
      <c r="S4918" t="s">
        <v>170</v>
      </c>
      <c r="T4918" t="s">
        <v>65</v>
      </c>
      <c r="U4918" t="s">
        <v>66</v>
      </c>
      <c r="V4918" t="s">
        <v>11280</v>
      </c>
      <c r="W4918" t="s">
        <v>68</v>
      </c>
      <c r="X4918" t="s">
        <v>69</v>
      </c>
      <c r="Y4918" t="s">
        <v>11281</v>
      </c>
      <c r="Z4918">
        <v>3529</v>
      </c>
      <c r="AA4918">
        <v>10680</v>
      </c>
      <c r="AB4918" t="s">
        <v>10873</v>
      </c>
      <c r="AC4918" t="s">
        <v>10874</v>
      </c>
      <c r="AD4918" t="s">
        <v>371</v>
      </c>
      <c r="AE4918" t="s">
        <v>470</v>
      </c>
      <c r="AG4918" t="s">
        <v>652</v>
      </c>
      <c r="AH4918" t="s">
        <v>10875</v>
      </c>
      <c r="AK4918" t="s">
        <v>65</v>
      </c>
      <c r="AL4918" t="s">
        <v>66</v>
      </c>
      <c r="AN4918" t="s">
        <v>68</v>
      </c>
      <c r="AO4918" t="s">
        <v>69</v>
      </c>
      <c r="AP4918" t="s">
        <v>10876</v>
      </c>
      <c r="AU4918" t="s">
        <v>77</v>
      </c>
      <c r="AV4918" t="s">
        <v>10877</v>
      </c>
      <c r="AW4918" t="s">
        <v>370</v>
      </c>
      <c r="AX4918" t="s">
        <v>80</v>
      </c>
    </row>
    <row r="4919" spans="1:53" hidden="1" x14ac:dyDescent="0.3">
      <c r="A4919">
        <v>820</v>
      </c>
      <c r="B4919" s="1">
        <f t="shared" si="76"/>
        <v>11898</v>
      </c>
      <c r="C4919">
        <v>1298</v>
      </c>
      <c r="D4919" t="s">
        <v>11274</v>
      </c>
      <c r="E4919" t="s">
        <v>11274</v>
      </c>
      <c r="F4919" t="s">
        <v>163</v>
      </c>
      <c r="G4919" t="s">
        <v>54</v>
      </c>
      <c r="H4919" t="s">
        <v>55</v>
      </c>
      <c r="I4919" t="s">
        <v>163</v>
      </c>
      <c r="J4919" t="s">
        <v>164</v>
      </c>
      <c r="K4919">
        <v>450</v>
      </c>
      <c r="L4919" t="s">
        <v>57</v>
      </c>
      <c r="M4919" t="s">
        <v>10844</v>
      </c>
      <c r="N4919" t="s">
        <v>11275</v>
      </c>
      <c r="O4919" t="s">
        <v>11276</v>
      </c>
      <c r="P4919" t="s">
        <v>11277</v>
      </c>
      <c r="Q4919" t="s">
        <v>11278</v>
      </c>
      <c r="R4919" t="s">
        <v>11279</v>
      </c>
      <c r="S4919" t="s">
        <v>170</v>
      </c>
      <c r="T4919" t="s">
        <v>65</v>
      </c>
      <c r="U4919" t="s">
        <v>66</v>
      </c>
      <c r="V4919" t="s">
        <v>11280</v>
      </c>
      <c r="W4919" t="s">
        <v>68</v>
      </c>
      <c r="X4919" t="s">
        <v>69</v>
      </c>
      <c r="Y4919" t="s">
        <v>11281</v>
      </c>
      <c r="Z4919">
        <v>4958</v>
      </c>
      <c r="AA4919">
        <v>12387</v>
      </c>
      <c r="AB4919" t="s">
        <v>264</v>
      </c>
      <c r="AC4919" t="s">
        <v>11288</v>
      </c>
      <c r="AE4919" t="s">
        <v>110</v>
      </c>
      <c r="AG4919" t="s">
        <v>1561</v>
      </c>
      <c r="AH4919" t="s">
        <v>11289</v>
      </c>
      <c r="AI4919" t="s">
        <v>11279</v>
      </c>
      <c r="AJ4919" t="s">
        <v>170</v>
      </c>
      <c r="AK4919" t="s">
        <v>65</v>
      </c>
      <c r="AL4919" t="s">
        <v>66</v>
      </c>
      <c r="AM4919" t="s">
        <v>11280</v>
      </c>
      <c r="AN4919" t="s">
        <v>68</v>
      </c>
      <c r="AO4919" t="s">
        <v>69</v>
      </c>
      <c r="AP4919" t="s">
        <v>11278</v>
      </c>
      <c r="AU4919" t="s">
        <v>77</v>
      </c>
      <c r="AV4919" t="s">
        <v>11284</v>
      </c>
      <c r="AW4919" t="s">
        <v>79</v>
      </c>
      <c r="AX4919" t="s">
        <v>11290</v>
      </c>
      <c r="AZ4919" t="s">
        <v>82</v>
      </c>
      <c r="BA4919" t="s">
        <v>180</v>
      </c>
    </row>
    <row r="4920" spans="1:53" hidden="1" x14ac:dyDescent="0.3">
      <c r="A4920">
        <v>820</v>
      </c>
      <c r="B4920" s="1">
        <f t="shared" si="76"/>
        <v>11898</v>
      </c>
      <c r="C4920">
        <v>1298</v>
      </c>
      <c r="D4920" t="s">
        <v>11274</v>
      </c>
      <c r="E4920" t="s">
        <v>11274</v>
      </c>
      <c r="F4920" t="s">
        <v>163</v>
      </c>
      <c r="G4920" t="s">
        <v>54</v>
      </c>
      <c r="H4920" t="s">
        <v>55</v>
      </c>
      <c r="I4920" t="s">
        <v>163</v>
      </c>
      <c r="J4920" t="s">
        <v>164</v>
      </c>
      <c r="K4920">
        <v>450</v>
      </c>
      <c r="L4920" t="s">
        <v>57</v>
      </c>
      <c r="M4920" t="s">
        <v>10844</v>
      </c>
      <c r="N4920" t="s">
        <v>11275</v>
      </c>
      <c r="O4920" t="s">
        <v>11276</v>
      </c>
      <c r="P4920" t="s">
        <v>11277</v>
      </c>
      <c r="Q4920" t="s">
        <v>11278</v>
      </c>
      <c r="R4920" t="s">
        <v>11279</v>
      </c>
      <c r="S4920" t="s">
        <v>170</v>
      </c>
      <c r="T4920" t="s">
        <v>65</v>
      </c>
      <c r="U4920" t="s">
        <v>66</v>
      </c>
      <c r="V4920" t="s">
        <v>11280</v>
      </c>
      <c r="W4920" t="s">
        <v>68</v>
      </c>
      <c r="X4920" t="s">
        <v>69</v>
      </c>
      <c r="Y4920" t="s">
        <v>11281</v>
      </c>
      <c r="Z4920">
        <v>3741</v>
      </c>
      <c r="AA4920">
        <v>10976</v>
      </c>
      <c r="AB4920" t="s">
        <v>10851</v>
      </c>
      <c r="AC4920" t="s">
        <v>1941</v>
      </c>
      <c r="AD4920" t="s">
        <v>371</v>
      </c>
      <c r="AE4920" t="s">
        <v>518</v>
      </c>
      <c r="AG4920" t="s">
        <v>652</v>
      </c>
      <c r="AH4920" t="s">
        <v>10852</v>
      </c>
      <c r="AJ4920" t="s">
        <v>493</v>
      </c>
      <c r="AK4920" t="s">
        <v>65</v>
      </c>
      <c r="AL4920" t="s">
        <v>66</v>
      </c>
      <c r="AN4920" t="s">
        <v>68</v>
      </c>
      <c r="AO4920" t="s">
        <v>69</v>
      </c>
      <c r="AU4920" t="s">
        <v>77</v>
      </c>
      <c r="AV4920" t="s">
        <v>10853</v>
      </c>
      <c r="AW4920" t="s">
        <v>370</v>
      </c>
      <c r="AX4920" t="s">
        <v>10854</v>
      </c>
      <c r="AZ4920" t="s">
        <v>82</v>
      </c>
      <c r="BA4920" t="s">
        <v>180</v>
      </c>
    </row>
    <row r="4921" spans="1:53" hidden="1" x14ac:dyDescent="0.3">
      <c r="A4921">
        <v>820</v>
      </c>
      <c r="B4921" s="1">
        <f t="shared" si="76"/>
        <v>11898</v>
      </c>
      <c r="C4921">
        <v>1298</v>
      </c>
      <c r="D4921" t="s">
        <v>11274</v>
      </c>
      <c r="E4921" t="s">
        <v>11274</v>
      </c>
      <c r="F4921" t="s">
        <v>163</v>
      </c>
      <c r="G4921" t="s">
        <v>54</v>
      </c>
      <c r="H4921" t="s">
        <v>55</v>
      </c>
      <c r="I4921" t="s">
        <v>163</v>
      </c>
      <c r="J4921" t="s">
        <v>164</v>
      </c>
      <c r="K4921">
        <v>450</v>
      </c>
      <c r="L4921" t="s">
        <v>57</v>
      </c>
      <c r="M4921" t="s">
        <v>10844</v>
      </c>
      <c r="N4921" t="s">
        <v>11275</v>
      </c>
      <c r="O4921" t="s">
        <v>11276</v>
      </c>
      <c r="P4921" t="s">
        <v>11277</v>
      </c>
      <c r="Q4921" t="s">
        <v>11278</v>
      </c>
      <c r="R4921" t="s">
        <v>11279</v>
      </c>
      <c r="S4921" t="s">
        <v>170</v>
      </c>
      <c r="T4921" t="s">
        <v>65</v>
      </c>
      <c r="U4921" t="s">
        <v>66</v>
      </c>
      <c r="V4921" t="s">
        <v>11280</v>
      </c>
      <c r="W4921" t="s">
        <v>68</v>
      </c>
      <c r="X4921" t="s">
        <v>69</v>
      </c>
      <c r="Y4921" t="s">
        <v>11281</v>
      </c>
      <c r="Z4921">
        <v>3740</v>
      </c>
      <c r="AA4921">
        <v>10975</v>
      </c>
      <c r="AB4921" t="s">
        <v>10862</v>
      </c>
      <c r="AC4921" t="s">
        <v>10863</v>
      </c>
      <c r="AD4921" t="s">
        <v>371</v>
      </c>
      <c r="AE4921" t="s">
        <v>518</v>
      </c>
      <c r="AG4921" t="s">
        <v>652</v>
      </c>
      <c r="AH4921" t="s">
        <v>10864</v>
      </c>
      <c r="AJ4921" t="s">
        <v>493</v>
      </c>
      <c r="AK4921" t="s">
        <v>65</v>
      </c>
      <c r="AL4921" t="s">
        <v>66</v>
      </c>
      <c r="AN4921" t="s">
        <v>68</v>
      </c>
      <c r="AO4921" t="s">
        <v>69</v>
      </c>
      <c r="AU4921" t="s">
        <v>77</v>
      </c>
      <c r="AV4921" t="s">
        <v>10865</v>
      </c>
      <c r="AW4921" t="s">
        <v>370</v>
      </c>
      <c r="AX4921" t="s">
        <v>204</v>
      </c>
      <c r="AZ4921" t="s">
        <v>82</v>
      </c>
      <c r="BA4921" t="s">
        <v>180</v>
      </c>
    </row>
    <row r="4922" spans="1:53" hidden="1" x14ac:dyDescent="0.3">
      <c r="A4922">
        <v>820</v>
      </c>
      <c r="B4922" s="1">
        <f t="shared" si="76"/>
        <v>11898</v>
      </c>
      <c r="C4922">
        <v>1298</v>
      </c>
      <c r="D4922" t="s">
        <v>11274</v>
      </c>
      <c r="E4922" t="s">
        <v>11274</v>
      </c>
      <c r="F4922" t="s">
        <v>163</v>
      </c>
      <c r="G4922" t="s">
        <v>54</v>
      </c>
      <c r="H4922" t="s">
        <v>55</v>
      </c>
      <c r="I4922" t="s">
        <v>163</v>
      </c>
      <c r="J4922" t="s">
        <v>164</v>
      </c>
      <c r="K4922">
        <v>450</v>
      </c>
      <c r="L4922" t="s">
        <v>57</v>
      </c>
      <c r="M4922" t="s">
        <v>10844</v>
      </c>
      <c r="N4922" t="s">
        <v>11275</v>
      </c>
      <c r="O4922" t="s">
        <v>11276</v>
      </c>
      <c r="P4922" t="s">
        <v>11277</v>
      </c>
      <c r="Q4922" t="s">
        <v>11278</v>
      </c>
      <c r="R4922" t="s">
        <v>11279</v>
      </c>
      <c r="S4922" t="s">
        <v>170</v>
      </c>
      <c r="T4922" t="s">
        <v>65</v>
      </c>
      <c r="U4922" t="s">
        <v>66</v>
      </c>
      <c r="V4922" t="s">
        <v>11280</v>
      </c>
      <c r="W4922" t="s">
        <v>68</v>
      </c>
      <c r="X4922" t="s">
        <v>69</v>
      </c>
      <c r="Y4922" t="s">
        <v>11281</v>
      </c>
      <c r="Z4922">
        <v>4960</v>
      </c>
      <c r="AA4922">
        <v>12389</v>
      </c>
      <c r="AB4922" t="s">
        <v>1571</v>
      </c>
      <c r="AC4922" t="s">
        <v>11294</v>
      </c>
      <c r="AE4922" t="s">
        <v>145</v>
      </c>
      <c r="AG4922" t="s">
        <v>146</v>
      </c>
      <c r="AH4922" t="s">
        <v>11295</v>
      </c>
      <c r="AI4922" t="s">
        <v>11279</v>
      </c>
      <c r="AJ4922" t="s">
        <v>170</v>
      </c>
      <c r="AK4922" t="s">
        <v>65</v>
      </c>
      <c r="AL4922" t="s">
        <v>66</v>
      </c>
      <c r="AM4922" t="s">
        <v>11280</v>
      </c>
      <c r="AN4922" t="s">
        <v>68</v>
      </c>
      <c r="AO4922" t="s">
        <v>69</v>
      </c>
      <c r="AP4922" t="s">
        <v>11278</v>
      </c>
      <c r="AU4922" t="s">
        <v>77</v>
      </c>
      <c r="AV4922" t="s">
        <v>11284</v>
      </c>
      <c r="AW4922" t="s">
        <v>79</v>
      </c>
      <c r="AX4922" t="s">
        <v>11296</v>
      </c>
      <c r="AZ4922" t="s">
        <v>82</v>
      </c>
      <c r="BA4922" t="s">
        <v>180</v>
      </c>
    </row>
    <row r="4923" spans="1:53" hidden="1" x14ac:dyDescent="0.3">
      <c r="A4923">
        <v>820</v>
      </c>
      <c r="B4923" s="1">
        <f t="shared" si="76"/>
        <v>11898</v>
      </c>
      <c r="C4923">
        <v>1298</v>
      </c>
      <c r="D4923" t="s">
        <v>11274</v>
      </c>
      <c r="E4923" t="s">
        <v>11274</v>
      </c>
      <c r="F4923" t="s">
        <v>163</v>
      </c>
      <c r="G4923" t="s">
        <v>54</v>
      </c>
      <c r="H4923" t="s">
        <v>55</v>
      </c>
      <c r="I4923" t="s">
        <v>163</v>
      </c>
      <c r="J4923" t="s">
        <v>164</v>
      </c>
      <c r="K4923">
        <v>450</v>
      </c>
      <c r="L4923" t="s">
        <v>57</v>
      </c>
      <c r="M4923" t="s">
        <v>10844</v>
      </c>
      <c r="N4923" t="s">
        <v>11275</v>
      </c>
      <c r="O4923" t="s">
        <v>11276</v>
      </c>
      <c r="P4923" t="s">
        <v>11277</v>
      </c>
      <c r="Q4923" t="s">
        <v>11278</v>
      </c>
      <c r="R4923" t="s">
        <v>11279</v>
      </c>
      <c r="S4923" t="s">
        <v>170</v>
      </c>
      <c r="T4923" t="s">
        <v>65</v>
      </c>
      <c r="U4923" t="s">
        <v>66</v>
      </c>
      <c r="V4923" t="s">
        <v>11280</v>
      </c>
      <c r="W4923" t="s">
        <v>68</v>
      </c>
      <c r="X4923" t="s">
        <v>69</v>
      </c>
      <c r="Y4923" t="s">
        <v>11281</v>
      </c>
      <c r="Z4923">
        <v>4957</v>
      </c>
      <c r="AA4923">
        <v>12386</v>
      </c>
      <c r="AB4923" t="s">
        <v>632</v>
      </c>
      <c r="AC4923" t="s">
        <v>11285</v>
      </c>
      <c r="AE4923" t="s">
        <v>120</v>
      </c>
      <c r="AG4923" t="s">
        <v>115</v>
      </c>
      <c r="AH4923" t="s">
        <v>11286</v>
      </c>
      <c r="AI4923" t="s">
        <v>11279</v>
      </c>
      <c r="AJ4923" t="s">
        <v>170</v>
      </c>
      <c r="AK4923" t="s">
        <v>65</v>
      </c>
      <c r="AL4923" t="s">
        <v>66</v>
      </c>
      <c r="AM4923" t="s">
        <v>11280</v>
      </c>
      <c r="AN4923" t="s">
        <v>68</v>
      </c>
      <c r="AO4923" t="s">
        <v>69</v>
      </c>
      <c r="AP4923" t="s">
        <v>11278</v>
      </c>
      <c r="AU4923" t="s">
        <v>77</v>
      </c>
      <c r="AV4923" t="s">
        <v>11284</v>
      </c>
      <c r="AW4923" t="s">
        <v>79</v>
      </c>
      <c r="AX4923" t="s">
        <v>11287</v>
      </c>
      <c r="AZ4923" t="s">
        <v>82</v>
      </c>
      <c r="BA4923" t="s">
        <v>180</v>
      </c>
    </row>
    <row r="4924" spans="1:53" hidden="1" x14ac:dyDescent="0.3">
      <c r="A4924">
        <v>820</v>
      </c>
      <c r="B4924" s="1">
        <f t="shared" si="76"/>
        <v>11898</v>
      </c>
      <c r="C4924">
        <v>1298</v>
      </c>
      <c r="D4924" t="s">
        <v>11274</v>
      </c>
      <c r="E4924" t="s">
        <v>11274</v>
      </c>
      <c r="F4924" t="s">
        <v>163</v>
      </c>
      <c r="G4924" t="s">
        <v>54</v>
      </c>
      <c r="H4924" t="s">
        <v>55</v>
      </c>
      <c r="I4924" t="s">
        <v>163</v>
      </c>
      <c r="J4924" t="s">
        <v>164</v>
      </c>
      <c r="K4924">
        <v>450</v>
      </c>
      <c r="L4924" t="s">
        <v>57</v>
      </c>
      <c r="M4924" t="s">
        <v>10844</v>
      </c>
      <c r="N4924" t="s">
        <v>11275</v>
      </c>
      <c r="O4924" t="s">
        <v>11276</v>
      </c>
      <c r="P4924" t="s">
        <v>11277</v>
      </c>
      <c r="Q4924" t="s">
        <v>11278</v>
      </c>
      <c r="R4924" t="s">
        <v>11279</v>
      </c>
      <c r="S4924" t="s">
        <v>170</v>
      </c>
      <c r="T4924" t="s">
        <v>65</v>
      </c>
      <c r="U4924" t="s">
        <v>66</v>
      </c>
      <c r="V4924" t="s">
        <v>11280</v>
      </c>
      <c r="W4924" t="s">
        <v>68</v>
      </c>
      <c r="X4924" t="s">
        <v>69</v>
      </c>
      <c r="Y4924" t="s">
        <v>11281</v>
      </c>
      <c r="Z4924">
        <v>4959</v>
      </c>
      <c r="AA4924">
        <v>12388</v>
      </c>
      <c r="AB4924" t="s">
        <v>437</v>
      </c>
      <c r="AC4924" t="s">
        <v>144</v>
      </c>
      <c r="AE4924" t="s">
        <v>92</v>
      </c>
      <c r="AG4924" t="s">
        <v>93</v>
      </c>
      <c r="AH4924" t="s">
        <v>11297</v>
      </c>
      <c r="AI4924" t="s">
        <v>11279</v>
      </c>
      <c r="AJ4924" t="s">
        <v>170</v>
      </c>
      <c r="AK4924" t="s">
        <v>65</v>
      </c>
      <c r="AL4924" t="s">
        <v>66</v>
      </c>
      <c r="AM4924" t="s">
        <v>11280</v>
      </c>
      <c r="AN4924" t="s">
        <v>68</v>
      </c>
      <c r="AO4924" t="s">
        <v>69</v>
      </c>
      <c r="AP4924" t="s">
        <v>11278</v>
      </c>
      <c r="AU4924" t="s">
        <v>77</v>
      </c>
      <c r="AV4924" t="s">
        <v>11284</v>
      </c>
      <c r="AW4924" t="s">
        <v>79</v>
      </c>
      <c r="AX4924" t="s">
        <v>11298</v>
      </c>
      <c r="AZ4924" t="s">
        <v>82</v>
      </c>
      <c r="BA4924" t="s">
        <v>180</v>
      </c>
    </row>
    <row r="4925" spans="1:53" hidden="1" x14ac:dyDescent="0.3">
      <c r="A4925">
        <v>820</v>
      </c>
      <c r="B4925" s="1">
        <f t="shared" si="76"/>
        <v>11898</v>
      </c>
      <c r="C4925">
        <v>1298</v>
      </c>
      <c r="D4925" t="s">
        <v>11274</v>
      </c>
      <c r="E4925" t="s">
        <v>11274</v>
      </c>
      <c r="F4925" t="s">
        <v>163</v>
      </c>
      <c r="G4925" t="s">
        <v>54</v>
      </c>
      <c r="H4925" t="s">
        <v>55</v>
      </c>
      <c r="I4925" t="s">
        <v>163</v>
      </c>
      <c r="J4925" t="s">
        <v>164</v>
      </c>
      <c r="K4925">
        <v>450</v>
      </c>
      <c r="L4925" t="s">
        <v>57</v>
      </c>
      <c r="M4925" t="s">
        <v>10844</v>
      </c>
      <c r="N4925" t="s">
        <v>11275</v>
      </c>
      <c r="O4925" t="s">
        <v>11276</v>
      </c>
      <c r="P4925" t="s">
        <v>11277</v>
      </c>
      <c r="Q4925" t="s">
        <v>11278</v>
      </c>
      <c r="R4925" t="s">
        <v>11279</v>
      </c>
      <c r="S4925" t="s">
        <v>170</v>
      </c>
      <c r="T4925" t="s">
        <v>65</v>
      </c>
      <c r="U4925" t="s">
        <v>66</v>
      </c>
      <c r="V4925" t="s">
        <v>11280</v>
      </c>
      <c r="W4925" t="s">
        <v>68</v>
      </c>
      <c r="X4925" t="s">
        <v>69</v>
      </c>
      <c r="Y4925" t="s">
        <v>11281</v>
      </c>
      <c r="Z4925">
        <v>4961</v>
      </c>
      <c r="AA4925">
        <v>12390</v>
      </c>
      <c r="AB4925" t="s">
        <v>2068</v>
      </c>
      <c r="AC4925" t="s">
        <v>11291</v>
      </c>
      <c r="AE4925" t="s">
        <v>155</v>
      </c>
      <c r="AG4925" t="s">
        <v>115</v>
      </c>
      <c r="AH4925" t="s">
        <v>11292</v>
      </c>
      <c r="AI4925" t="s">
        <v>11279</v>
      </c>
      <c r="AJ4925" t="s">
        <v>170</v>
      </c>
      <c r="AK4925" t="s">
        <v>65</v>
      </c>
      <c r="AL4925" t="s">
        <v>66</v>
      </c>
      <c r="AM4925" t="s">
        <v>11280</v>
      </c>
      <c r="AN4925" t="s">
        <v>68</v>
      </c>
      <c r="AO4925" t="s">
        <v>69</v>
      </c>
      <c r="AP4925" t="s">
        <v>11278</v>
      </c>
      <c r="AU4925" t="s">
        <v>77</v>
      </c>
      <c r="AV4925" t="s">
        <v>11284</v>
      </c>
      <c r="AW4925" t="s">
        <v>79</v>
      </c>
      <c r="AX4925" t="s">
        <v>11293</v>
      </c>
      <c r="AZ4925" t="s">
        <v>82</v>
      </c>
      <c r="BA4925" t="s">
        <v>180</v>
      </c>
    </row>
    <row r="4926" spans="1:53" hidden="1" x14ac:dyDescent="0.3">
      <c r="A4926">
        <v>821</v>
      </c>
      <c r="B4926" s="1">
        <f t="shared" si="76"/>
        <v>11905</v>
      </c>
      <c r="C4926">
        <v>1299</v>
      </c>
      <c r="D4926" t="s">
        <v>12756</v>
      </c>
      <c r="E4926" t="s">
        <v>12757</v>
      </c>
      <c r="F4926" t="s">
        <v>53</v>
      </c>
      <c r="G4926" t="s">
        <v>54</v>
      </c>
      <c r="H4926" t="s">
        <v>55</v>
      </c>
      <c r="I4926" t="s">
        <v>53</v>
      </c>
      <c r="J4926" t="s">
        <v>323</v>
      </c>
      <c r="K4926">
        <v>1700</v>
      </c>
      <c r="L4926" t="s">
        <v>57</v>
      </c>
      <c r="M4926" t="s">
        <v>12640</v>
      </c>
      <c r="N4926" t="s">
        <v>12758</v>
      </c>
      <c r="O4926" t="s">
        <v>12759</v>
      </c>
      <c r="P4926" t="s">
        <v>12760</v>
      </c>
      <c r="Q4926" t="s">
        <v>12738</v>
      </c>
      <c r="R4926" t="s">
        <v>12732</v>
      </c>
      <c r="S4926" t="s">
        <v>7914</v>
      </c>
      <c r="T4926" t="s">
        <v>65</v>
      </c>
      <c r="U4926" t="s">
        <v>66</v>
      </c>
      <c r="V4926" t="s">
        <v>12733</v>
      </c>
      <c r="W4926" t="s">
        <v>68</v>
      </c>
      <c r="X4926" t="s">
        <v>69</v>
      </c>
      <c r="Y4926" t="s">
        <v>12736</v>
      </c>
      <c r="Z4926">
        <v>1875</v>
      </c>
      <c r="AA4926">
        <v>1562</v>
      </c>
      <c r="AB4926" t="s">
        <v>12762</v>
      </c>
      <c r="AC4926" t="s">
        <v>12763</v>
      </c>
      <c r="AD4926" t="s">
        <v>81</v>
      </c>
      <c r="AE4926" t="s">
        <v>159</v>
      </c>
      <c r="AG4926" t="s">
        <v>87</v>
      </c>
      <c r="AH4926" t="s">
        <v>12764</v>
      </c>
      <c r="AI4926" t="s">
        <v>12765</v>
      </c>
      <c r="AJ4926" t="s">
        <v>7914</v>
      </c>
      <c r="AK4926" t="s">
        <v>65</v>
      </c>
      <c r="AL4926" t="s">
        <v>66</v>
      </c>
      <c r="AM4926" t="s">
        <v>12733</v>
      </c>
      <c r="AN4926" t="s">
        <v>68</v>
      </c>
      <c r="AO4926" t="s">
        <v>69</v>
      </c>
      <c r="AP4926" t="s">
        <v>12738</v>
      </c>
      <c r="AR4926" t="s">
        <v>12738</v>
      </c>
      <c r="AU4926" t="s">
        <v>77</v>
      </c>
      <c r="AV4926" t="s">
        <v>12761</v>
      </c>
      <c r="AW4926" t="s">
        <v>79</v>
      </c>
      <c r="AZ4926" t="s">
        <v>82</v>
      </c>
      <c r="BA4926" t="s">
        <v>337</v>
      </c>
    </row>
    <row r="4927" spans="1:53" hidden="1" x14ac:dyDescent="0.3">
      <c r="A4927">
        <v>821</v>
      </c>
      <c r="B4927" s="1">
        <f t="shared" si="76"/>
        <v>11905</v>
      </c>
      <c r="C4927">
        <v>1299</v>
      </c>
      <c r="D4927" t="s">
        <v>12756</v>
      </c>
      <c r="E4927" t="s">
        <v>12757</v>
      </c>
      <c r="F4927" t="s">
        <v>53</v>
      </c>
      <c r="G4927" t="s">
        <v>54</v>
      </c>
      <c r="H4927" t="s">
        <v>55</v>
      </c>
      <c r="I4927" t="s">
        <v>53</v>
      </c>
      <c r="J4927" t="s">
        <v>323</v>
      </c>
      <c r="K4927">
        <v>1700</v>
      </c>
      <c r="L4927" t="s">
        <v>57</v>
      </c>
      <c r="M4927" t="s">
        <v>12640</v>
      </c>
      <c r="N4927" t="s">
        <v>12758</v>
      </c>
      <c r="O4927" t="s">
        <v>12759</v>
      </c>
      <c r="P4927" t="s">
        <v>12760</v>
      </c>
      <c r="Q4927" t="s">
        <v>12738</v>
      </c>
      <c r="R4927" t="s">
        <v>12732</v>
      </c>
      <c r="S4927" t="s">
        <v>7914</v>
      </c>
      <c r="T4927" t="s">
        <v>65</v>
      </c>
      <c r="U4927" t="s">
        <v>66</v>
      </c>
      <c r="V4927" t="s">
        <v>12733</v>
      </c>
      <c r="W4927" t="s">
        <v>68</v>
      </c>
      <c r="X4927" t="s">
        <v>69</v>
      </c>
      <c r="Y4927" t="s">
        <v>12736</v>
      </c>
      <c r="Z4927">
        <v>1937</v>
      </c>
      <c r="AA4927">
        <v>1711</v>
      </c>
      <c r="AB4927" t="s">
        <v>2548</v>
      </c>
      <c r="AC4927" t="s">
        <v>12661</v>
      </c>
      <c r="AD4927" t="s">
        <v>813</v>
      </c>
      <c r="AE4927" t="s">
        <v>73</v>
      </c>
      <c r="AG4927" t="s">
        <v>301</v>
      </c>
      <c r="AH4927" t="s">
        <v>12662</v>
      </c>
      <c r="AI4927" t="s">
        <v>12663</v>
      </c>
      <c r="AJ4927" t="s">
        <v>7914</v>
      </c>
      <c r="AK4927" t="s">
        <v>65</v>
      </c>
      <c r="AL4927" t="s">
        <v>66</v>
      </c>
      <c r="AM4927" t="s">
        <v>12664</v>
      </c>
      <c r="AN4927" t="s">
        <v>68</v>
      </c>
      <c r="AO4927" t="s">
        <v>69</v>
      </c>
      <c r="AP4927" t="s">
        <v>12665</v>
      </c>
      <c r="AU4927" t="s">
        <v>77</v>
      </c>
      <c r="AV4927" t="s">
        <v>12761</v>
      </c>
      <c r="AW4927" t="s">
        <v>79</v>
      </c>
      <c r="AZ4927" t="s">
        <v>82</v>
      </c>
      <c r="BA4927" t="s">
        <v>337</v>
      </c>
    </row>
    <row r="4928" spans="1:53" hidden="1" x14ac:dyDescent="0.3">
      <c r="A4928">
        <v>821</v>
      </c>
      <c r="B4928" s="1">
        <f t="shared" si="76"/>
        <v>11905</v>
      </c>
      <c r="C4928">
        <v>1299</v>
      </c>
      <c r="D4928" t="s">
        <v>12756</v>
      </c>
      <c r="E4928" t="s">
        <v>12757</v>
      </c>
      <c r="F4928" t="s">
        <v>53</v>
      </c>
      <c r="G4928" t="s">
        <v>54</v>
      </c>
      <c r="H4928" t="s">
        <v>55</v>
      </c>
      <c r="I4928" t="s">
        <v>53</v>
      </c>
      <c r="J4928" t="s">
        <v>323</v>
      </c>
      <c r="K4928">
        <v>1700</v>
      </c>
      <c r="L4928" t="s">
        <v>57</v>
      </c>
      <c r="M4928" t="s">
        <v>12640</v>
      </c>
      <c r="N4928" t="s">
        <v>12758</v>
      </c>
      <c r="O4928" t="s">
        <v>12759</v>
      </c>
      <c r="P4928" t="s">
        <v>12760</v>
      </c>
      <c r="Q4928" t="s">
        <v>12738</v>
      </c>
      <c r="R4928" t="s">
        <v>12732</v>
      </c>
      <c r="S4928" t="s">
        <v>7914</v>
      </c>
      <c r="T4928" t="s">
        <v>65</v>
      </c>
      <c r="U4928" t="s">
        <v>66</v>
      </c>
      <c r="V4928" t="s">
        <v>12733</v>
      </c>
      <c r="W4928" t="s">
        <v>68</v>
      </c>
      <c r="X4928" t="s">
        <v>69</v>
      </c>
      <c r="Y4928" t="s">
        <v>12736</v>
      </c>
      <c r="Z4928">
        <v>1937</v>
      </c>
      <c r="AA4928">
        <v>1711</v>
      </c>
      <c r="AB4928" t="s">
        <v>2548</v>
      </c>
      <c r="AC4928" t="s">
        <v>12661</v>
      </c>
      <c r="AD4928" t="s">
        <v>813</v>
      </c>
      <c r="AE4928" t="s">
        <v>73</v>
      </c>
      <c r="AG4928" t="s">
        <v>301</v>
      </c>
      <c r="AH4928" t="s">
        <v>12662</v>
      </c>
      <c r="AI4928" t="s">
        <v>12663</v>
      </c>
      <c r="AJ4928" t="s">
        <v>7914</v>
      </c>
      <c r="AK4928" t="s">
        <v>65</v>
      </c>
      <c r="AL4928" t="s">
        <v>66</v>
      </c>
      <c r="AM4928" t="s">
        <v>12664</v>
      </c>
      <c r="AN4928" t="s">
        <v>68</v>
      </c>
      <c r="AO4928" t="s">
        <v>69</v>
      </c>
      <c r="AP4928" t="s">
        <v>12665</v>
      </c>
      <c r="AU4928" t="s">
        <v>77</v>
      </c>
      <c r="AV4928" t="s">
        <v>12761</v>
      </c>
      <c r="AW4928" t="s">
        <v>79</v>
      </c>
      <c r="AZ4928" t="s">
        <v>82</v>
      </c>
      <c r="BA4928" t="s">
        <v>337</v>
      </c>
    </row>
    <row r="4929" spans="1:53" hidden="1" x14ac:dyDescent="0.3">
      <c r="A4929">
        <v>821</v>
      </c>
      <c r="B4929" s="1">
        <f t="shared" si="76"/>
        <v>11905</v>
      </c>
      <c r="C4929">
        <v>1299</v>
      </c>
      <c r="D4929" t="s">
        <v>12756</v>
      </c>
      <c r="E4929" t="s">
        <v>12757</v>
      </c>
      <c r="F4929" t="s">
        <v>53</v>
      </c>
      <c r="G4929" t="s">
        <v>54</v>
      </c>
      <c r="H4929" t="s">
        <v>55</v>
      </c>
      <c r="I4929" t="s">
        <v>53</v>
      </c>
      <c r="J4929" t="s">
        <v>323</v>
      </c>
      <c r="K4929">
        <v>1700</v>
      </c>
      <c r="L4929" t="s">
        <v>57</v>
      </c>
      <c r="M4929" t="s">
        <v>12640</v>
      </c>
      <c r="N4929" t="s">
        <v>12758</v>
      </c>
      <c r="O4929" t="s">
        <v>12759</v>
      </c>
      <c r="P4929" t="s">
        <v>12760</v>
      </c>
      <c r="Q4929" t="s">
        <v>12738</v>
      </c>
      <c r="R4929" t="s">
        <v>12732</v>
      </c>
      <c r="S4929" t="s">
        <v>7914</v>
      </c>
      <c r="T4929" t="s">
        <v>65</v>
      </c>
      <c r="U4929" t="s">
        <v>66</v>
      </c>
      <c r="V4929" t="s">
        <v>12733</v>
      </c>
      <c r="W4929" t="s">
        <v>68</v>
      </c>
      <c r="X4929" t="s">
        <v>69</v>
      </c>
      <c r="Y4929" t="s">
        <v>12736</v>
      </c>
      <c r="Z4929">
        <v>1908</v>
      </c>
      <c r="AA4929">
        <v>1652</v>
      </c>
      <c r="AB4929" t="s">
        <v>272</v>
      </c>
      <c r="AC4929" t="s">
        <v>12735</v>
      </c>
      <c r="AD4929" t="s">
        <v>81</v>
      </c>
      <c r="AE4929" t="s">
        <v>98</v>
      </c>
      <c r="AF4929" s="5" t="s">
        <v>174</v>
      </c>
      <c r="AG4929" t="s">
        <v>87</v>
      </c>
      <c r="AH4929" t="s">
        <v>12736</v>
      </c>
      <c r="AI4929" t="s">
        <v>12737</v>
      </c>
      <c r="AJ4929" t="s">
        <v>7914</v>
      </c>
      <c r="AK4929" t="s">
        <v>65</v>
      </c>
      <c r="AL4929" t="s">
        <v>66</v>
      </c>
      <c r="AM4929" t="s">
        <v>12733</v>
      </c>
      <c r="AN4929" t="s">
        <v>68</v>
      </c>
      <c r="AO4929" t="s">
        <v>69</v>
      </c>
      <c r="AP4929" t="s">
        <v>12738</v>
      </c>
      <c r="AT4929" t="s">
        <v>51</v>
      </c>
      <c r="AU4929" t="s">
        <v>77</v>
      </c>
      <c r="AV4929" t="s">
        <v>12761</v>
      </c>
      <c r="AW4929" t="s">
        <v>79</v>
      </c>
      <c r="AZ4929" t="s">
        <v>82</v>
      </c>
      <c r="BA4929" t="s">
        <v>337</v>
      </c>
    </row>
    <row r="4930" spans="1:53" hidden="1" x14ac:dyDescent="0.3">
      <c r="A4930">
        <v>821</v>
      </c>
      <c r="B4930" s="1">
        <f t="shared" ref="B4930:B4993" si="77">VLOOKUP(A4930,CSVData,2,FALSE)</f>
        <v>11905</v>
      </c>
      <c r="C4930">
        <v>1299</v>
      </c>
      <c r="D4930" t="s">
        <v>12756</v>
      </c>
      <c r="E4930" t="s">
        <v>12757</v>
      </c>
      <c r="F4930" t="s">
        <v>53</v>
      </c>
      <c r="G4930" t="s">
        <v>54</v>
      </c>
      <c r="H4930" t="s">
        <v>55</v>
      </c>
      <c r="I4930" t="s">
        <v>53</v>
      </c>
      <c r="J4930" t="s">
        <v>323</v>
      </c>
      <c r="K4930">
        <v>1700</v>
      </c>
      <c r="L4930" t="s">
        <v>57</v>
      </c>
      <c r="M4930" t="s">
        <v>12640</v>
      </c>
      <c r="N4930" t="s">
        <v>12758</v>
      </c>
      <c r="O4930" t="s">
        <v>12759</v>
      </c>
      <c r="P4930" t="s">
        <v>12760</v>
      </c>
      <c r="Q4930" t="s">
        <v>12738</v>
      </c>
      <c r="R4930" t="s">
        <v>12732</v>
      </c>
      <c r="S4930" t="s">
        <v>7914</v>
      </c>
      <c r="T4930" t="s">
        <v>65</v>
      </c>
      <c r="U4930" t="s">
        <v>66</v>
      </c>
      <c r="V4930" t="s">
        <v>12733</v>
      </c>
      <c r="W4930" t="s">
        <v>68</v>
      </c>
      <c r="X4930" t="s">
        <v>69</v>
      </c>
      <c r="Y4930" t="s">
        <v>12736</v>
      </c>
      <c r="Z4930">
        <v>1908</v>
      </c>
      <c r="AA4930">
        <v>1652</v>
      </c>
      <c r="AB4930" t="s">
        <v>272</v>
      </c>
      <c r="AC4930" t="s">
        <v>12735</v>
      </c>
      <c r="AD4930" t="s">
        <v>81</v>
      </c>
      <c r="AE4930" t="s">
        <v>98</v>
      </c>
      <c r="AG4930" t="s">
        <v>87</v>
      </c>
      <c r="AH4930" t="s">
        <v>12736</v>
      </c>
      <c r="AI4930" t="s">
        <v>12737</v>
      </c>
      <c r="AJ4930" t="s">
        <v>7914</v>
      </c>
      <c r="AK4930" t="s">
        <v>65</v>
      </c>
      <c r="AL4930" t="s">
        <v>66</v>
      </c>
      <c r="AM4930" t="s">
        <v>12733</v>
      </c>
      <c r="AN4930" t="s">
        <v>68</v>
      </c>
      <c r="AO4930" t="s">
        <v>69</v>
      </c>
      <c r="AP4930" t="s">
        <v>12738</v>
      </c>
      <c r="AU4930" t="s">
        <v>77</v>
      </c>
      <c r="AV4930" t="s">
        <v>12761</v>
      </c>
      <c r="AW4930" t="s">
        <v>79</v>
      </c>
      <c r="AZ4930" t="s">
        <v>82</v>
      </c>
      <c r="BA4930" t="s">
        <v>337</v>
      </c>
    </row>
    <row r="4931" spans="1:53" hidden="1" x14ac:dyDescent="0.3">
      <c r="A4931">
        <v>821</v>
      </c>
      <c r="B4931" s="1">
        <f t="shared" si="77"/>
        <v>11905</v>
      </c>
      <c r="C4931">
        <v>1299</v>
      </c>
      <c r="D4931" t="s">
        <v>12756</v>
      </c>
      <c r="E4931" t="s">
        <v>12757</v>
      </c>
      <c r="F4931" t="s">
        <v>53</v>
      </c>
      <c r="G4931" t="s">
        <v>54</v>
      </c>
      <c r="H4931" t="s">
        <v>55</v>
      </c>
      <c r="I4931" t="s">
        <v>53</v>
      </c>
      <c r="J4931" t="s">
        <v>323</v>
      </c>
      <c r="K4931">
        <v>1700</v>
      </c>
      <c r="L4931" t="s">
        <v>57</v>
      </c>
      <c r="M4931" t="s">
        <v>12640</v>
      </c>
      <c r="N4931" t="s">
        <v>12758</v>
      </c>
      <c r="O4931" t="s">
        <v>12759</v>
      </c>
      <c r="P4931" t="s">
        <v>12760</v>
      </c>
      <c r="Q4931" t="s">
        <v>12738</v>
      </c>
      <c r="R4931" t="s">
        <v>12732</v>
      </c>
      <c r="S4931" t="s">
        <v>7914</v>
      </c>
      <c r="T4931" t="s">
        <v>65</v>
      </c>
      <c r="U4931" t="s">
        <v>66</v>
      </c>
      <c r="V4931" t="s">
        <v>12733</v>
      </c>
      <c r="W4931" t="s">
        <v>68</v>
      </c>
      <c r="X4931" t="s">
        <v>69</v>
      </c>
      <c r="Y4931" t="s">
        <v>12736</v>
      </c>
      <c r="Z4931">
        <v>5548</v>
      </c>
      <c r="AA4931">
        <v>13043</v>
      </c>
      <c r="AB4931" t="s">
        <v>1907</v>
      </c>
      <c r="AC4931" t="s">
        <v>4573</v>
      </c>
      <c r="AD4931" t="s">
        <v>371</v>
      </c>
      <c r="AE4931" t="s">
        <v>470</v>
      </c>
      <c r="AG4931" t="s">
        <v>652</v>
      </c>
      <c r="AH4931" t="s">
        <v>12648</v>
      </c>
      <c r="AI4931" t="s">
        <v>10652</v>
      </c>
      <c r="AJ4931" t="s">
        <v>1769</v>
      </c>
      <c r="AK4931" t="s">
        <v>65</v>
      </c>
      <c r="AL4931" t="s">
        <v>66</v>
      </c>
      <c r="AM4931" t="s">
        <v>655</v>
      </c>
      <c r="AN4931" t="s">
        <v>68</v>
      </c>
      <c r="AO4931" t="s">
        <v>69</v>
      </c>
      <c r="AP4931" t="s">
        <v>10651</v>
      </c>
      <c r="AU4931" t="s">
        <v>77</v>
      </c>
      <c r="AV4931" t="s">
        <v>12649</v>
      </c>
      <c r="AW4931" t="s">
        <v>370</v>
      </c>
      <c r="AX4931" t="s">
        <v>303</v>
      </c>
      <c r="AZ4931" t="s">
        <v>82</v>
      </c>
      <c r="BA4931" t="s">
        <v>475</v>
      </c>
    </row>
    <row r="4932" spans="1:53" hidden="1" x14ac:dyDescent="0.3">
      <c r="A4932">
        <v>821</v>
      </c>
      <c r="B4932" s="1">
        <f t="shared" si="77"/>
        <v>11905</v>
      </c>
      <c r="C4932">
        <v>1299</v>
      </c>
      <c r="D4932" t="s">
        <v>12756</v>
      </c>
      <c r="E4932" t="s">
        <v>12757</v>
      </c>
      <c r="F4932" t="s">
        <v>53</v>
      </c>
      <c r="G4932" t="s">
        <v>54</v>
      </c>
      <c r="H4932" t="s">
        <v>55</v>
      </c>
      <c r="I4932" t="s">
        <v>53</v>
      </c>
      <c r="J4932" t="s">
        <v>323</v>
      </c>
      <c r="K4932">
        <v>1700</v>
      </c>
      <c r="L4932" t="s">
        <v>57</v>
      </c>
      <c r="M4932" t="s">
        <v>12640</v>
      </c>
      <c r="N4932" t="s">
        <v>12758</v>
      </c>
      <c r="O4932" t="s">
        <v>12759</v>
      </c>
      <c r="P4932" t="s">
        <v>12760</v>
      </c>
      <c r="Q4932" t="s">
        <v>12738</v>
      </c>
      <c r="R4932" t="s">
        <v>12732</v>
      </c>
      <c r="S4932" t="s">
        <v>7914</v>
      </c>
      <c r="T4932" t="s">
        <v>65</v>
      </c>
      <c r="U4932" t="s">
        <v>66</v>
      </c>
      <c r="V4932" t="s">
        <v>12733</v>
      </c>
      <c r="W4932" t="s">
        <v>68</v>
      </c>
      <c r="X4932" t="s">
        <v>69</v>
      </c>
      <c r="Y4932" t="s">
        <v>12736</v>
      </c>
      <c r="Z4932">
        <v>4966</v>
      </c>
      <c r="AA4932">
        <v>12395</v>
      </c>
      <c r="AB4932" t="s">
        <v>597</v>
      </c>
      <c r="AC4932" t="s">
        <v>12768</v>
      </c>
      <c r="AE4932" t="s">
        <v>145</v>
      </c>
      <c r="AG4932" t="s">
        <v>146</v>
      </c>
      <c r="AH4932" t="s">
        <v>12769</v>
      </c>
      <c r="AI4932" t="s">
        <v>12732</v>
      </c>
      <c r="AJ4932" t="s">
        <v>7914</v>
      </c>
      <c r="AK4932" t="s">
        <v>65</v>
      </c>
      <c r="AL4932" t="s">
        <v>66</v>
      </c>
      <c r="AM4932" t="s">
        <v>12733</v>
      </c>
      <c r="AN4932" t="s">
        <v>68</v>
      </c>
      <c r="AO4932" t="s">
        <v>69</v>
      </c>
      <c r="AP4932" t="s">
        <v>12738</v>
      </c>
      <c r="AU4932" t="s">
        <v>77</v>
      </c>
      <c r="AV4932" t="s">
        <v>12761</v>
      </c>
      <c r="AW4932" t="s">
        <v>79</v>
      </c>
      <c r="AX4932" t="s">
        <v>12770</v>
      </c>
      <c r="AZ4932" t="s">
        <v>82</v>
      </c>
      <c r="BA4932" t="s">
        <v>337</v>
      </c>
    </row>
    <row r="4933" spans="1:53" hidden="1" x14ac:dyDescent="0.3">
      <c r="A4933">
        <v>821</v>
      </c>
      <c r="B4933" s="1">
        <f t="shared" si="77"/>
        <v>11905</v>
      </c>
      <c r="C4933">
        <v>1299</v>
      </c>
      <c r="D4933" t="s">
        <v>12756</v>
      </c>
      <c r="E4933" t="s">
        <v>12757</v>
      </c>
      <c r="F4933" t="s">
        <v>53</v>
      </c>
      <c r="G4933" t="s">
        <v>54</v>
      </c>
      <c r="H4933" t="s">
        <v>55</v>
      </c>
      <c r="I4933" t="s">
        <v>53</v>
      </c>
      <c r="J4933" t="s">
        <v>323</v>
      </c>
      <c r="K4933">
        <v>1700</v>
      </c>
      <c r="L4933" t="s">
        <v>57</v>
      </c>
      <c r="M4933" t="s">
        <v>12640</v>
      </c>
      <c r="N4933" t="s">
        <v>12758</v>
      </c>
      <c r="O4933" t="s">
        <v>12759</v>
      </c>
      <c r="P4933" t="s">
        <v>12760</v>
      </c>
      <c r="Q4933" t="s">
        <v>12738</v>
      </c>
      <c r="R4933" t="s">
        <v>12732</v>
      </c>
      <c r="S4933" t="s">
        <v>7914</v>
      </c>
      <c r="T4933" t="s">
        <v>65</v>
      </c>
      <c r="U4933" t="s">
        <v>66</v>
      </c>
      <c r="V4933" t="s">
        <v>12733</v>
      </c>
      <c r="W4933" t="s">
        <v>68</v>
      </c>
      <c r="X4933" t="s">
        <v>69</v>
      </c>
      <c r="Y4933" t="s">
        <v>12736</v>
      </c>
      <c r="Z4933">
        <v>1895</v>
      </c>
      <c r="AA4933">
        <v>1612</v>
      </c>
      <c r="AB4933" t="s">
        <v>1162</v>
      </c>
      <c r="AC4933" t="s">
        <v>12766</v>
      </c>
      <c r="AD4933" t="s">
        <v>81</v>
      </c>
      <c r="AE4933" t="s">
        <v>120</v>
      </c>
      <c r="AG4933" t="s">
        <v>87</v>
      </c>
      <c r="AH4933" t="s">
        <v>12767</v>
      </c>
      <c r="AI4933" t="s">
        <v>12765</v>
      </c>
      <c r="AJ4933" t="s">
        <v>7914</v>
      </c>
      <c r="AK4933" t="s">
        <v>65</v>
      </c>
      <c r="AL4933" t="s">
        <v>66</v>
      </c>
      <c r="AM4933" t="s">
        <v>12733</v>
      </c>
      <c r="AN4933" t="s">
        <v>68</v>
      </c>
      <c r="AO4933" t="s">
        <v>69</v>
      </c>
      <c r="AP4933" t="s">
        <v>12738</v>
      </c>
      <c r="AR4933" t="s">
        <v>12738</v>
      </c>
      <c r="AU4933" t="s">
        <v>77</v>
      </c>
      <c r="AV4933" t="s">
        <v>12761</v>
      </c>
      <c r="AW4933" t="s">
        <v>79</v>
      </c>
      <c r="AZ4933" t="s">
        <v>82</v>
      </c>
      <c r="BA4933" t="s">
        <v>337</v>
      </c>
    </row>
    <row r="4934" spans="1:53" hidden="1" x14ac:dyDescent="0.3">
      <c r="A4934">
        <v>821</v>
      </c>
      <c r="B4934" s="1">
        <f t="shared" si="77"/>
        <v>11905</v>
      </c>
      <c r="C4934">
        <v>1299</v>
      </c>
      <c r="D4934" t="s">
        <v>12756</v>
      </c>
      <c r="E4934" t="s">
        <v>12757</v>
      </c>
      <c r="F4934" t="s">
        <v>53</v>
      </c>
      <c r="G4934" t="s">
        <v>54</v>
      </c>
      <c r="H4934" t="s">
        <v>55</v>
      </c>
      <c r="I4934" t="s">
        <v>53</v>
      </c>
      <c r="J4934" t="s">
        <v>323</v>
      </c>
      <c r="K4934">
        <v>1700</v>
      </c>
      <c r="L4934" t="s">
        <v>57</v>
      </c>
      <c r="M4934" t="s">
        <v>12640</v>
      </c>
      <c r="N4934" t="s">
        <v>12758</v>
      </c>
      <c r="O4934" t="s">
        <v>12759</v>
      </c>
      <c r="P4934" t="s">
        <v>12760</v>
      </c>
      <c r="Q4934" t="s">
        <v>12738</v>
      </c>
      <c r="R4934" t="s">
        <v>12732</v>
      </c>
      <c r="S4934" t="s">
        <v>7914</v>
      </c>
      <c r="T4934" t="s">
        <v>65</v>
      </c>
      <c r="U4934" t="s">
        <v>66</v>
      </c>
      <c r="V4934" t="s">
        <v>12733</v>
      </c>
      <c r="W4934" t="s">
        <v>68</v>
      </c>
      <c r="X4934" t="s">
        <v>69</v>
      </c>
      <c r="Y4934" t="s">
        <v>12736</v>
      </c>
      <c r="Z4934">
        <v>4963</v>
      </c>
      <c r="AA4934">
        <v>12392</v>
      </c>
      <c r="AB4934" t="s">
        <v>3635</v>
      </c>
      <c r="AC4934" t="s">
        <v>12774</v>
      </c>
      <c r="AE4934" t="s">
        <v>120</v>
      </c>
      <c r="AG4934" t="s">
        <v>115</v>
      </c>
      <c r="AH4934" t="s">
        <v>12775</v>
      </c>
      <c r="AI4934" t="s">
        <v>12732</v>
      </c>
      <c r="AJ4934" t="s">
        <v>7914</v>
      </c>
      <c r="AK4934" t="s">
        <v>65</v>
      </c>
      <c r="AL4934" t="s">
        <v>66</v>
      </c>
      <c r="AM4934" t="s">
        <v>12733</v>
      </c>
      <c r="AN4934" t="s">
        <v>68</v>
      </c>
      <c r="AO4934" t="s">
        <v>69</v>
      </c>
      <c r="AP4934" t="s">
        <v>12738</v>
      </c>
      <c r="AU4934" t="s">
        <v>77</v>
      </c>
      <c r="AV4934" t="s">
        <v>12761</v>
      </c>
      <c r="AW4934" t="s">
        <v>79</v>
      </c>
      <c r="AX4934" t="s">
        <v>12776</v>
      </c>
      <c r="AZ4934" t="s">
        <v>82</v>
      </c>
      <c r="BA4934" t="s">
        <v>337</v>
      </c>
    </row>
    <row r="4935" spans="1:53" hidden="1" x14ac:dyDescent="0.3">
      <c r="A4935">
        <v>821</v>
      </c>
      <c r="B4935" s="1">
        <f t="shared" si="77"/>
        <v>11905</v>
      </c>
      <c r="C4935">
        <v>1299</v>
      </c>
      <c r="D4935" t="s">
        <v>12756</v>
      </c>
      <c r="E4935" t="s">
        <v>12757</v>
      </c>
      <c r="F4935" t="s">
        <v>53</v>
      </c>
      <c r="G4935" t="s">
        <v>54</v>
      </c>
      <c r="H4935" t="s">
        <v>55</v>
      </c>
      <c r="I4935" t="s">
        <v>53</v>
      </c>
      <c r="J4935" t="s">
        <v>323</v>
      </c>
      <c r="K4935">
        <v>1700</v>
      </c>
      <c r="L4935" t="s">
        <v>57</v>
      </c>
      <c r="M4935" t="s">
        <v>12640</v>
      </c>
      <c r="N4935" t="s">
        <v>12758</v>
      </c>
      <c r="O4935" t="s">
        <v>12759</v>
      </c>
      <c r="P4935" t="s">
        <v>12760</v>
      </c>
      <c r="Q4935" t="s">
        <v>12738</v>
      </c>
      <c r="R4935" t="s">
        <v>12732</v>
      </c>
      <c r="S4935" t="s">
        <v>7914</v>
      </c>
      <c r="T4935" t="s">
        <v>65</v>
      </c>
      <c r="U4935" t="s">
        <v>66</v>
      </c>
      <c r="V4935" t="s">
        <v>12733</v>
      </c>
      <c r="W4935" t="s">
        <v>68</v>
      </c>
      <c r="X4935" t="s">
        <v>69</v>
      </c>
      <c r="Y4935" t="s">
        <v>12736</v>
      </c>
      <c r="Z4935">
        <v>4962</v>
      </c>
      <c r="AA4935">
        <v>12391</v>
      </c>
      <c r="AB4935" t="s">
        <v>833</v>
      </c>
      <c r="AC4935" t="s">
        <v>12780</v>
      </c>
      <c r="AE4935" t="s">
        <v>120</v>
      </c>
      <c r="AG4935" t="s">
        <v>115</v>
      </c>
      <c r="AH4935" t="s">
        <v>12781</v>
      </c>
      <c r="AI4935" t="s">
        <v>12732</v>
      </c>
      <c r="AJ4935" t="s">
        <v>7914</v>
      </c>
      <c r="AK4935" t="s">
        <v>65</v>
      </c>
      <c r="AL4935" t="s">
        <v>66</v>
      </c>
      <c r="AM4935" t="s">
        <v>12733</v>
      </c>
      <c r="AN4935" t="s">
        <v>68</v>
      </c>
      <c r="AO4935" t="s">
        <v>69</v>
      </c>
      <c r="AP4935" t="s">
        <v>12738</v>
      </c>
      <c r="AU4935" t="s">
        <v>77</v>
      </c>
      <c r="AV4935" t="s">
        <v>12761</v>
      </c>
      <c r="AW4935" t="s">
        <v>79</v>
      </c>
      <c r="AX4935" t="s">
        <v>12782</v>
      </c>
      <c r="AZ4935" t="s">
        <v>82</v>
      </c>
      <c r="BA4935" t="s">
        <v>337</v>
      </c>
    </row>
    <row r="4936" spans="1:53" hidden="1" x14ac:dyDescent="0.3">
      <c r="A4936">
        <v>821</v>
      </c>
      <c r="B4936" s="1">
        <f t="shared" si="77"/>
        <v>11905</v>
      </c>
      <c r="C4936">
        <v>1299</v>
      </c>
      <c r="D4936" t="s">
        <v>12756</v>
      </c>
      <c r="E4936" t="s">
        <v>12757</v>
      </c>
      <c r="F4936" t="s">
        <v>53</v>
      </c>
      <c r="G4936" t="s">
        <v>54</v>
      </c>
      <c r="H4936" t="s">
        <v>55</v>
      </c>
      <c r="I4936" t="s">
        <v>53</v>
      </c>
      <c r="J4936" t="s">
        <v>323</v>
      </c>
      <c r="K4936">
        <v>1700</v>
      </c>
      <c r="L4936" t="s">
        <v>57</v>
      </c>
      <c r="M4936" t="s">
        <v>12640</v>
      </c>
      <c r="N4936" t="s">
        <v>12758</v>
      </c>
      <c r="O4936" t="s">
        <v>12759</v>
      </c>
      <c r="P4936" t="s">
        <v>12760</v>
      </c>
      <c r="Q4936" t="s">
        <v>12738</v>
      </c>
      <c r="R4936" t="s">
        <v>12732</v>
      </c>
      <c r="S4936" t="s">
        <v>7914</v>
      </c>
      <c r="T4936" t="s">
        <v>65</v>
      </c>
      <c r="U4936" t="s">
        <v>66</v>
      </c>
      <c r="V4936" t="s">
        <v>12733</v>
      </c>
      <c r="W4936" t="s">
        <v>68</v>
      </c>
      <c r="X4936" t="s">
        <v>69</v>
      </c>
      <c r="Y4936" t="s">
        <v>12736</v>
      </c>
      <c r="Z4936">
        <v>4964</v>
      </c>
      <c r="AA4936">
        <v>12393</v>
      </c>
      <c r="AB4936" t="s">
        <v>1692</v>
      </c>
      <c r="AC4936" t="s">
        <v>12771</v>
      </c>
      <c r="AE4936" t="s">
        <v>155</v>
      </c>
      <c r="AG4936" t="s">
        <v>115</v>
      </c>
      <c r="AH4936" t="s">
        <v>12772</v>
      </c>
      <c r="AI4936" t="s">
        <v>12732</v>
      </c>
      <c r="AJ4936" t="s">
        <v>7914</v>
      </c>
      <c r="AK4936" t="s">
        <v>65</v>
      </c>
      <c r="AL4936" t="s">
        <v>66</v>
      </c>
      <c r="AM4936" t="s">
        <v>12733</v>
      </c>
      <c r="AN4936" t="s">
        <v>68</v>
      </c>
      <c r="AO4936" t="s">
        <v>69</v>
      </c>
      <c r="AP4936" t="s">
        <v>12738</v>
      </c>
      <c r="AU4936" t="s">
        <v>77</v>
      </c>
      <c r="AV4936" t="s">
        <v>12761</v>
      </c>
      <c r="AW4936" t="s">
        <v>79</v>
      </c>
      <c r="AX4936" t="s">
        <v>12773</v>
      </c>
      <c r="AZ4936" t="s">
        <v>82</v>
      </c>
      <c r="BA4936" t="s">
        <v>337</v>
      </c>
    </row>
    <row r="4937" spans="1:53" hidden="1" x14ac:dyDescent="0.3">
      <c r="A4937">
        <v>821</v>
      </c>
      <c r="B4937" s="1">
        <f t="shared" si="77"/>
        <v>11905</v>
      </c>
      <c r="C4937">
        <v>1299</v>
      </c>
      <c r="D4937" t="s">
        <v>12756</v>
      </c>
      <c r="E4937" t="s">
        <v>12757</v>
      </c>
      <c r="F4937" t="s">
        <v>53</v>
      </c>
      <c r="G4937" t="s">
        <v>54</v>
      </c>
      <c r="H4937" t="s">
        <v>55</v>
      </c>
      <c r="I4937" t="s">
        <v>53</v>
      </c>
      <c r="J4937" t="s">
        <v>323</v>
      </c>
      <c r="K4937">
        <v>1700</v>
      </c>
      <c r="L4937" t="s">
        <v>57</v>
      </c>
      <c r="M4937" t="s">
        <v>12640</v>
      </c>
      <c r="N4937" t="s">
        <v>12758</v>
      </c>
      <c r="O4937" t="s">
        <v>12759</v>
      </c>
      <c r="P4937" t="s">
        <v>12760</v>
      </c>
      <c r="Q4937" t="s">
        <v>12738</v>
      </c>
      <c r="R4937" t="s">
        <v>12732</v>
      </c>
      <c r="S4937" t="s">
        <v>7914</v>
      </c>
      <c r="T4937" t="s">
        <v>65</v>
      </c>
      <c r="U4937" t="s">
        <v>66</v>
      </c>
      <c r="V4937" t="s">
        <v>12733</v>
      </c>
      <c r="W4937" t="s">
        <v>68</v>
      </c>
      <c r="X4937" t="s">
        <v>69</v>
      </c>
      <c r="Y4937" t="s">
        <v>12736</v>
      </c>
      <c r="Z4937">
        <v>4965</v>
      </c>
      <c r="AA4937">
        <v>12394</v>
      </c>
      <c r="AB4937" t="s">
        <v>1387</v>
      </c>
      <c r="AC4937" t="s">
        <v>12777</v>
      </c>
      <c r="AE4937" t="s">
        <v>155</v>
      </c>
      <c r="AG4937" t="s">
        <v>115</v>
      </c>
      <c r="AH4937" t="s">
        <v>12778</v>
      </c>
      <c r="AI4937" t="s">
        <v>12732</v>
      </c>
      <c r="AJ4937" t="s">
        <v>7914</v>
      </c>
      <c r="AK4937" t="s">
        <v>65</v>
      </c>
      <c r="AL4937" t="s">
        <v>66</v>
      </c>
      <c r="AM4937" t="s">
        <v>12733</v>
      </c>
      <c r="AN4937" t="s">
        <v>68</v>
      </c>
      <c r="AO4937" t="s">
        <v>69</v>
      </c>
      <c r="AP4937" t="s">
        <v>12738</v>
      </c>
      <c r="AU4937" t="s">
        <v>77</v>
      </c>
      <c r="AV4937" t="s">
        <v>12761</v>
      </c>
      <c r="AW4937" t="s">
        <v>79</v>
      </c>
      <c r="AX4937" t="s">
        <v>12779</v>
      </c>
      <c r="AZ4937" t="s">
        <v>82</v>
      </c>
      <c r="BA4937" t="s">
        <v>337</v>
      </c>
    </row>
    <row r="4938" spans="1:53" s="1" customFormat="1" hidden="1" x14ac:dyDescent="0.3">
      <c r="A4938" s="1">
        <v>822</v>
      </c>
      <c r="B4938" s="1">
        <f t="shared" si="77"/>
        <v>11913</v>
      </c>
      <c r="C4938" s="1">
        <v>1300</v>
      </c>
      <c r="D4938" s="1" t="s">
        <v>11299</v>
      </c>
      <c r="E4938" s="1" t="s">
        <v>11299</v>
      </c>
      <c r="F4938" s="1" t="s">
        <v>53</v>
      </c>
      <c r="G4938" s="1" t="s">
        <v>54</v>
      </c>
      <c r="H4938" s="1" t="s">
        <v>55</v>
      </c>
      <c r="I4938" s="1" t="s">
        <v>53</v>
      </c>
      <c r="J4938" s="1" t="s">
        <v>56</v>
      </c>
      <c r="K4938" s="1">
        <v>1150</v>
      </c>
      <c r="L4938" s="1" t="s">
        <v>57</v>
      </c>
      <c r="M4938" s="1" t="s">
        <v>10844</v>
      </c>
      <c r="N4938" s="1" t="s">
        <v>11300</v>
      </c>
      <c r="O4938" s="1" t="s">
        <v>11301</v>
      </c>
      <c r="P4938" s="1" t="s">
        <v>11302</v>
      </c>
      <c r="Q4938" s="1" t="s">
        <v>11303</v>
      </c>
      <c r="R4938" s="1" t="s">
        <v>11304</v>
      </c>
      <c r="S4938" s="1" t="s">
        <v>170</v>
      </c>
      <c r="T4938" s="1" t="s">
        <v>65</v>
      </c>
      <c r="U4938" s="1" t="s">
        <v>66</v>
      </c>
      <c r="V4938" s="1" t="s">
        <v>11305</v>
      </c>
      <c r="W4938" s="1" t="s">
        <v>68</v>
      </c>
      <c r="X4938" s="1" t="s">
        <v>69</v>
      </c>
      <c r="Y4938" s="1" t="s">
        <v>11306</v>
      </c>
      <c r="Z4938" s="6">
        <v>3742</v>
      </c>
      <c r="AA4938" s="6">
        <v>10977</v>
      </c>
      <c r="AB4938" s="6" t="s">
        <v>1150</v>
      </c>
      <c r="AC4938" s="6" t="s">
        <v>11529</v>
      </c>
      <c r="AD4938" s="6"/>
      <c r="AE4938" s="6" t="s">
        <v>518</v>
      </c>
      <c r="AF4938" s="7"/>
      <c r="AG4938" s="6" t="s">
        <v>652</v>
      </c>
      <c r="AH4938" s="6" t="s">
        <v>11530</v>
      </c>
      <c r="AI4938" s="7"/>
      <c r="AJ4938" s="6" t="s">
        <v>493</v>
      </c>
      <c r="AK4938" s="6" t="s">
        <v>65</v>
      </c>
      <c r="AL4938" s="6" t="s">
        <v>66</v>
      </c>
      <c r="AM4938" s="7"/>
      <c r="AN4938" s="6" t="s">
        <v>68</v>
      </c>
      <c r="AO4938" s="6" t="s">
        <v>69</v>
      </c>
      <c r="AP4938" s="7"/>
      <c r="AQ4938" s="7"/>
      <c r="AR4938" s="7"/>
      <c r="AS4938" s="6" t="s">
        <v>77</v>
      </c>
      <c r="AT4938" s="6" t="s">
        <v>10877</v>
      </c>
      <c r="AU4938" s="6" t="s">
        <v>370</v>
      </c>
      <c r="AV4938" s="6" t="s">
        <v>11531</v>
      </c>
      <c r="AW4938" s="6" t="s">
        <v>371</v>
      </c>
      <c r="AX4938" s="7"/>
      <c r="AY4938" s="7"/>
      <c r="AZ4938" s="7"/>
      <c r="BA4938" s="7"/>
    </row>
    <row r="4939" spans="1:53" hidden="1" x14ac:dyDescent="0.3">
      <c r="A4939">
        <v>822</v>
      </c>
      <c r="B4939" s="1">
        <f t="shared" si="77"/>
        <v>11913</v>
      </c>
      <c r="C4939">
        <v>1300</v>
      </c>
      <c r="D4939" t="s">
        <v>11299</v>
      </c>
      <c r="E4939" t="s">
        <v>11299</v>
      </c>
      <c r="F4939" t="s">
        <v>53</v>
      </c>
      <c r="G4939" t="s">
        <v>54</v>
      </c>
      <c r="H4939" t="s">
        <v>55</v>
      </c>
      <c r="I4939" t="s">
        <v>53</v>
      </c>
      <c r="J4939" t="s">
        <v>56</v>
      </c>
      <c r="K4939">
        <v>1150</v>
      </c>
      <c r="L4939" t="s">
        <v>57</v>
      </c>
      <c r="M4939" t="s">
        <v>10844</v>
      </c>
      <c r="N4939" t="s">
        <v>11300</v>
      </c>
      <c r="O4939" t="s">
        <v>11301</v>
      </c>
      <c r="P4939" t="s">
        <v>11302</v>
      </c>
      <c r="Q4939" t="s">
        <v>11303</v>
      </c>
      <c r="R4939" t="s">
        <v>11304</v>
      </c>
      <c r="S4939" t="s">
        <v>170</v>
      </c>
      <c r="T4939" t="s">
        <v>65</v>
      </c>
      <c r="U4939" t="s">
        <v>66</v>
      </c>
      <c r="V4939" t="s">
        <v>11305</v>
      </c>
      <c r="W4939" t="s">
        <v>68</v>
      </c>
      <c r="X4939" t="s">
        <v>69</v>
      </c>
      <c r="Y4939" t="s">
        <v>11306</v>
      </c>
      <c r="Z4939">
        <v>2201</v>
      </c>
      <c r="AA4939">
        <v>3331</v>
      </c>
      <c r="AB4939" t="s">
        <v>1182</v>
      </c>
      <c r="AC4939" t="s">
        <v>11190</v>
      </c>
      <c r="AD4939" t="s">
        <v>81</v>
      </c>
      <c r="AE4939" t="s">
        <v>159</v>
      </c>
      <c r="AG4939" t="s">
        <v>301</v>
      </c>
      <c r="AH4939" t="s">
        <v>11191</v>
      </c>
      <c r="AI4939" t="s">
        <v>11192</v>
      </c>
      <c r="AJ4939" t="s">
        <v>170</v>
      </c>
      <c r="AK4939" t="s">
        <v>65</v>
      </c>
      <c r="AL4939" t="s">
        <v>66</v>
      </c>
      <c r="AM4939" t="s">
        <v>11193</v>
      </c>
      <c r="AN4939" t="s">
        <v>68</v>
      </c>
      <c r="AO4939" t="s">
        <v>69</v>
      </c>
      <c r="AU4939" t="s">
        <v>77</v>
      </c>
      <c r="AV4939" t="s">
        <v>11194</v>
      </c>
      <c r="AW4939" t="s">
        <v>79</v>
      </c>
      <c r="AX4939" t="s">
        <v>11195</v>
      </c>
      <c r="AZ4939" t="s">
        <v>82</v>
      </c>
      <c r="BA4939" t="s">
        <v>475</v>
      </c>
    </row>
    <row r="4940" spans="1:53" hidden="1" x14ac:dyDescent="0.3">
      <c r="A4940">
        <v>822</v>
      </c>
      <c r="B4940" s="1">
        <f t="shared" si="77"/>
        <v>11913</v>
      </c>
      <c r="C4940">
        <v>1300</v>
      </c>
      <c r="D4940" t="s">
        <v>11299</v>
      </c>
      <c r="E4940" t="s">
        <v>11299</v>
      </c>
      <c r="F4940" t="s">
        <v>53</v>
      </c>
      <c r="G4940" t="s">
        <v>54</v>
      </c>
      <c r="H4940" t="s">
        <v>55</v>
      </c>
      <c r="I4940" t="s">
        <v>53</v>
      </c>
      <c r="J4940" t="s">
        <v>56</v>
      </c>
      <c r="K4940">
        <v>1150</v>
      </c>
      <c r="L4940" t="s">
        <v>57</v>
      </c>
      <c r="M4940" t="s">
        <v>10844</v>
      </c>
      <c r="N4940" t="s">
        <v>11300</v>
      </c>
      <c r="O4940" t="s">
        <v>11301</v>
      </c>
      <c r="P4940" t="s">
        <v>11302</v>
      </c>
      <c r="Q4940" t="s">
        <v>11303</v>
      </c>
      <c r="R4940" t="s">
        <v>11304</v>
      </c>
      <c r="S4940" t="s">
        <v>170</v>
      </c>
      <c r="T4940" t="s">
        <v>65</v>
      </c>
      <c r="U4940" t="s">
        <v>66</v>
      </c>
      <c r="V4940" t="s">
        <v>11305</v>
      </c>
      <c r="W4940" t="s">
        <v>68</v>
      </c>
      <c r="X4940" t="s">
        <v>69</v>
      </c>
      <c r="Y4940" t="s">
        <v>11306</v>
      </c>
      <c r="Z4940">
        <v>2872</v>
      </c>
      <c r="AA4940">
        <v>7963</v>
      </c>
      <c r="AB4940" t="s">
        <v>4966</v>
      </c>
      <c r="AC4940" t="s">
        <v>4043</v>
      </c>
      <c r="AD4940" t="s">
        <v>81</v>
      </c>
      <c r="AE4940" t="s">
        <v>98</v>
      </c>
      <c r="AF4940" s="5" t="s">
        <v>174</v>
      </c>
      <c r="AG4940" t="s">
        <v>87</v>
      </c>
      <c r="AH4940" t="s">
        <v>11307</v>
      </c>
      <c r="AI4940" t="s">
        <v>11304</v>
      </c>
      <c r="AJ4940" t="s">
        <v>170</v>
      </c>
      <c r="AK4940" t="s">
        <v>65</v>
      </c>
      <c r="AL4940" t="s">
        <v>66</v>
      </c>
      <c r="AM4940" t="s">
        <v>11305</v>
      </c>
      <c r="AN4940" t="s">
        <v>68</v>
      </c>
      <c r="AO4940" t="s">
        <v>69</v>
      </c>
      <c r="AP4940" t="s">
        <v>11303</v>
      </c>
      <c r="AT4940" t="s">
        <v>51</v>
      </c>
      <c r="AU4940" t="s">
        <v>77</v>
      </c>
      <c r="AV4940" t="s">
        <v>11308</v>
      </c>
      <c r="AW4940" t="s">
        <v>79</v>
      </c>
      <c r="AX4940" t="s">
        <v>11309</v>
      </c>
      <c r="AZ4940" t="s">
        <v>82</v>
      </c>
      <c r="BA4940" t="s">
        <v>83</v>
      </c>
    </row>
    <row r="4941" spans="1:53" hidden="1" x14ac:dyDescent="0.3">
      <c r="A4941">
        <v>822</v>
      </c>
      <c r="B4941" s="1">
        <f t="shared" si="77"/>
        <v>11913</v>
      </c>
      <c r="C4941">
        <v>1300</v>
      </c>
      <c r="D4941" t="s">
        <v>11299</v>
      </c>
      <c r="E4941" t="s">
        <v>11299</v>
      </c>
      <c r="F4941" t="s">
        <v>53</v>
      </c>
      <c r="G4941" t="s">
        <v>54</v>
      </c>
      <c r="H4941" t="s">
        <v>55</v>
      </c>
      <c r="I4941" t="s">
        <v>53</v>
      </c>
      <c r="J4941" t="s">
        <v>56</v>
      </c>
      <c r="K4941">
        <v>1150</v>
      </c>
      <c r="L4941" t="s">
        <v>57</v>
      </c>
      <c r="M4941" t="s">
        <v>10844</v>
      </c>
      <c r="N4941" t="s">
        <v>11300</v>
      </c>
      <c r="O4941" t="s">
        <v>11301</v>
      </c>
      <c r="P4941" t="s">
        <v>11302</v>
      </c>
      <c r="Q4941" t="s">
        <v>11303</v>
      </c>
      <c r="R4941" t="s">
        <v>11304</v>
      </c>
      <c r="S4941" t="s">
        <v>170</v>
      </c>
      <c r="T4941" t="s">
        <v>65</v>
      </c>
      <c r="U4941" t="s">
        <v>66</v>
      </c>
      <c r="V4941" t="s">
        <v>11305</v>
      </c>
      <c r="W4941" t="s">
        <v>68</v>
      </c>
      <c r="X4941" t="s">
        <v>69</v>
      </c>
      <c r="Y4941" t="s">
        <v>11306</v>
      </c>
      <c r="Z4941">
        <v>5637</v>
      </c>
      <c r="AA4941">
        <v>13900</v>
      </c>
      <c r="AB4941" t="s">
        <v>10866</v>
      </c>
      <c r="AC4941" t="s">
        <v>10867</v>
      </c>
      <c r="AD4941" t="s">
        <v>371</v>
      </c>
      <c r="AE4941" t="s">
        <v>470</v>
      </c>
      <c r="AG4941" t="s">
        <v>652</v>
      </c>
      <c r="AH4941" t="s">
        <v>10868</v>
      </c>
      <c r="AI4941" t="s">
        <v>10869</v>
      </c>
      <c r="AJ4941" t="s">
        <v>1020</v>
      </c>
      <c r="AK4941" t="s">
        <v>65</v>
      </c>
      <c r="AL4941" t="s">
        <v>66</v>
      </c>
      <c r="AM4941" t="s">
        <v>10870</v>
      </c>
      <c r="AN4941" t="s">
        <v>68</v>
      </c>
      <c r="AO4941" t="s">
        <v>69</v>
      </c>
      <c r="AP4941" t="s">
        <v>10871</v>
      </c>
      <c r="AU4941" t="s">
        <v>77</v>
      </c>
      <c r="AV4941" t="s">
        <v>10861</v>
      </c>
      <c r="AW4941" t="s">
        <v>370</v>
      </c>
      <c r="AX4941" t="s">
        <v>10872</v>
      </c>
      <c r="AZ4941" t="s">
        <v>82</v>
      </c>
      <c r="BA4941" t="s">
        <v>180</v>
      </c>
    </row>
    <row r="4942" spans="1:53" hidden="1" x14ac:dyDescent="0.3">
      <c r="A4942">
        <v>822</v>
      </c>
      <c r="B4942" s="1">
        <f t="shared" si="77"/>
        <v>11913</v>
      </c>
      <c r="C4942">
        <v>1300</v>
      </c>
      <c r="D4942" t="s">
        <v>11299</v>
      </c>
      <c r="E4942" t="s">
        <v>11299</v>
      </c>
      <c r="F4942" t="s">
        <v>53</v>
      </c>
      <c r="G4942" t="s">
        <v>54</v>
      </c>
      <c r="H4942" t="s">
        <v>55</v>
      </c>
      <c r="I4942" t="s">
        <v>53</v>
      </c>
      <c r="J4942" t="s">
        <v>56</v>
      </c>
      <c r="K4942">
        <v>1150</v>
      </c>
      <c r="L4942" t="s">
        <v>57</v>
      </c>
      <c r="M4942" t="s">
        <v>10844</v>
      </c>
      <c r="N4942" t="s">
        <v>11300</v>
      </c>
      <c r="O4942" t="s">
        <v>11301</v>
      </c>
      <c r="P4942" t="s">
        <v>11302</v>
      </c>
      <c r="Q4942" t="s">
        <v>11303</v>
      </c>
      <c r="R4942" t="s">
        <v>11304</v>
      </c>
      <c r="S4942" t="s">
        <v>170</v>
      </c>
      <c r="T4942" t="s">
        <v>65</v>
      </c>
      <c r="U4942" t="s">
        <v>66</v>
      </c>
      <c r="V4942" t="s">
        <v>11305</v>
      </c>
      <c r="W4942" t="s">
        <v>68</v>
      </c>
      <c r="X4942" t="s">
        <v>69</v>
      </c>
      <c r="Y4942" t="s">
        <v>11306</v>
      </c>
      <c r="Z4942">
        <v>3529</v>
      </c>
      <c r="AA4942">
        <v>10680</v>
      </c>
      <c r="AB4942" t="s">
        <v>10873</v>
      </c>
      <c r="AC4942" t="s">
        <v>10874</v>
      </c>
      <c r="AD4942" t="s">
        <v>371</v>
      </c>
      <c r="AE4942" t="s">
        <v>470</v>
      </c>
      <c r="AG4942" t="s">
        <v>652</v>
      </c>
      <c r="AH4942" t="s">
        <v>10875</v>
      </c>
      <c r="AK4942" t="s">
        <v>65</v>
      </c>
      <c r="AL4942" t="s">
        <v>66</v>
      </c>
      <c r="AN4942" t="s">
        <v>68</v>
      </c>
      <c r="AO4942" t="s">
        <v>69</v>
      </c>
      <c r="AP4942" t="s">
        <v>10876</v>
      </c>
      <c r="AU4942" t="s">
        <v>77</v>
      </c>
      <c r="AV4942" t="s">
        <v>10877</v>
      </c>
      <c r="AW4942" t="s">
        <v>370</v>
      </c>
      <c r="AX4942" t="s">
        <v>80</v>
      </c>
    </row>
    <row r="4943" spans="1:53" hidden="1" x14ac:dyDescent="0.3">
      <c r="A4943">
        <v>822</v>
      </c>
      <c r="B4943" s="1">
        <f t="shared" si="77"/>
        <v>11913</v>
      </c>
      <c r="C4943">
        <v>1300</v>
      </c>
      <c r="D4943" t="s">
        <v>11299</v>
      </c>
      <c r="E4943" t="s">
        <v>11299</v>
      </c>
      <c r="F4943" t="s">
        <v>53</v>
      </c>
      <c r="G4943" t="s">
        <v>54</v>
      </c>
      <c r="H4943" t="s">
        <v>55</v>
      </c>
      <c r="I4943" t="s">
        <v>53</v>
      </c>
      <c r="J4943" t="s">
        <v>56</v>
      </c>
      <c r="K4943">
        <v>1150</v>
      </c>
      <c r="L4943" t="s">
        <v>57</v>
      </c>
      <c r="M4943" t="s">
        <v>10844</v>
      </c>
      <c r="N4943" t="s">
        <v>11300</v>
      </c>
      <c r="O4943" t="s">
        <v>11301</v>
      </c>
      <c r="P4943" t="s">
        <v>11302</v>
      </c>
      <c r="Q4943" t="s">
        <v>11303</v>
      </c>
      <c r="R4943" t="s">
        <v>11304</v>
      </c>
      <c r="S4943" t="s">
        <v>170</v>
      </c>
      <c r="T4943" t="s">
        <v>65</v>
      </c>
      <c r="U4943" t="s">
        <v>66</v>
      </c>
      <c r="V4943" t="s">
        <v>11305</v>
      </c>
      <c r="W4943" t="s">
        <v>68</v>
      </c>
      <c r="X4943" t="s">
        <v>69</v>
      </c>
      <c r="Y4943" t="s">
        <v>11306</v>
      </c>
      <c r="Z4943">
        <v>3741</v>
      </c>
      <c r="AA4943">
        <v>10976</v>
      </c>
      <c r="AB4943" t="s">
        <v>10851</v>
      </c>
      <c r="AC4943" t="s">
        <v>1941</v>
      </c>
      <c r="AD4943" t="s">
        <v>371</v>
      </c>
      <c r="AE4943" t="s">
        <v>518</v>
      </c>
      <c r="AG4943" t="s">
        <v>652</v>
      </c>
      <c r="AH4943" t="s">
        <v>10852</v>
      </c>
      <c r="AJ4943" t="s">
        <v>493</v>
      </c>
      <c r="AK4943" t="s">
        <v>65</v>
      </c>
      <c r="AL4943" t="s">
        <v>66</v>
      </c>
      <c r="AN4943" t="s">
        <v>68</v>
      </c>
      <c r="AO4943" t="s">
        <v>69</v>
      </c>
      <c r="AU4943" t="s">
        <v>77</v>
      </c>
      <c r="AV4943" t="s">
        <v>10853</v>
      </c>
      <c r="AW4943" t="s">
        <v>370</v>
      </c>
      <c r="AX4943" t="s">
        <v>10854</v>
      </c>
      <c r="AZ4943" t="s">
        <v>82</v>
      </c>
      <c r="BA4943" t="s">
        <v>180</v>
      </c>
    </row>
    <row r="4944" spans="1:53" hidden="1" x14ac:dyDescent="0.3">
      <c r="A4944">
        <v>822</v>
      </c>
      <c r="B4944" s="1">
        <f t="shared" si="77"/>
        <v>11913</v>
      </c>
      <c r="C4944">
        <v>1300</v>
      </c>
      <c r="D4944" t="s">
        <v>11299</v>
      </c>
      <c r="E4944" t="s">
        <v>11299</v>
      </c>
      <c r="F4944" t="s">
        <v>53</v>
      </c>
      <c r="G4944" t="s">
        <v>54</v>
      </c>
      <c r="H4944" t="s">
        <v>55</v>
      </c>
      <c r="I4944" t="s">
        <v>53</v>
      </c>
      <c r="J4944" t="s">
        <v>56</v>
      </c>
      <c r="K4944">
        <v>1150</v>
      </c>
      <c r="L4944" t="s">
        <v>57</v>
      </c>
      <c r="M4944" t="s">
        <v>10844</v>
      </c>
      <c r="N4944" t="s">
        <v>11300</v>
      </c>
      <c r="O4944" t="s">
        <v>11301</v>
      </c>
      <c r="P4944" t="s">
        <v>11302</v>
      </c>
      <c r="Q4944" t="s">
        <v>11303</v>
      </c>
      <c r="R4944" t="s">
        <v>11304</v>
      </c>
      <c r="S4944" t="s">
        <v>170</v>
      </c>
      <c r="T4944" t="s">
        <v>65</v>
      </c>
      <c r="U4944" t="s">
        <v>66</v>
      </c>
      <c r="V4944" t="s">
        <v>11305</v>
      </c>
      <c r="W4944" t="s">
        <v>68</v>
      </c>
      <c r="X4944" t="s">
        <v>69</v>
      </c>
      <c r="Y4944" t="s">
        <v>11306</v>
      </c>
      <c r="Z4944">
        <v>4971</v>
      </c>
      <c r="AA4944">
        <v>12400</v>
      </c>
      <c r="AB4944" t="s">
        <v>2044</v>
      </c>
      <c r="AC4944" t="s">
        <v>3054</v>
      </c>
      <c r="AE4944" t="s">
        <v>145</v>
      </c>
      <c r="AG4944" t="s">
        <v>146</v>
      </c>
      <c r="AH4944" t="s">
        <v>11316</v>
      </c>
      <c r="AI4944" t="s">
        <v>11304</v>
      </c>
      <c r="AJ4944" t="s">
        <v>170</v>
      </c>
      <c r="AK4944" t="s">
        <v>65</v>
      </c>
      <c r="AL4944" t="s">
        <v>66</v>
      </c>
      <c r="AM4944" t="s">
        <v>11305</v>
      </c>
      <c r="AN4944" t="s">
        <v>68</v>
      </c>
      <c r="AO4944" t="s">
        <v>69</v>
      </c>
      <c r="AP4944" t="s">
        <v>11303</v>
      </c>
      <c r="AU4944" t="s">
        <v>77</v>
      </c>
      <c r="AV4944" t="s">
        <v>11308</v>
      </c>
      <c r="AW4944" t="s">
        <v>79</v>
      </c>
      <c r="AX4944" t="s">
        <v>11317</v>
      </c>
      <c r="AZ4944" t="s">
        <v>82</v>
      </c>
      <c r="BA4944" t="s">
        <v>83</v>
      </c>
    </row>
    <row r="4945" spans="1:53" hidden="1" x14ac:dyDescent="0.3">
      <c r="A4945">
        <v>822</v>
      </c>
      <c r="B4945" s="1">
        <f t="shared" si="77"/>
        <v>11913</v>
      </c>
      <c r="C4945">
        <v>1300</v>
      </c>
      <c r="D4945" t="s">
        <v>11299</v>
      </c>
      <c r="E4945" t="s">
        <v>11299</v>
      </c>
      <c r="F4945" t="s">
        <v>53</v>
      </c>
      <c r="G4945" t="s">
        <v>54</v>
      </c>
      <c r="H4945" t="s">
        <v>55</v>
      </c>
      <c r="I4945" t="s">
        <v>53</v>
      </c>
      <c r="J4945" t="s">
        <v>56</v>
      </c>
      <c r="K4945">
        <v>1150</v>
      </c>
      <c r="L4945" t="s">
        <v>57</v>
      </c>
      <c r="M4945" t="s">
        <v>10844</v>
      </c>
      <c r="N4945" t="s">
        <v>11300</v>
      </c>
      <c r="O4945" t="s">
        <v>11301</v>
      </c>
      <c r="P4945" t="s">
        <v>11302</v>
      </c>
      <c r="Q4945" t="s">
        <v>11303</v>
      </c>
      <c r="R4945" t="s">
        <v>11304</v>
      </c>
      <c r="S4945" t="s">
        <v>170</v>
      </c>
      <c r="T4945" t="s">
        <v>65</v>
      </c>
      <c r="U4945" t="s">
        <v>66</v>
      </c>
      <c r="V4945" t="s">
        <v>11305</v>
      </c>
      <c r="W4945" t="s">
        <v>68</v>
      </c>
      <c r="X4945" t="s">
        <v>69</v>
      </c>
      <c r="Y4945" t="s">
        <v>11306</v>
      </c>
      <c r="Z4945">
        <v>4968</v>
      </c>
      <c r="AA4945">
        <v>12397</v>
      </c>
      <c r="AB4945" t="s">
        <v>1008</v>
      </c>
      <c r="AC4945" t="s">
        <v>11310</v>
      </c>
      <c r="AE4945" t="s">
        <v>120</v>
      </c>
      <c r="AG4945" t="s">
        <v>115</v>
      </c>
      <c r="AH4945" t="s">
        <v>11311</v>
      </c>
      <c r="AI4945" t="s">
        <v>11304</v>
      </c>
      <c r="AJ4945" t="s">
        <v>170</v>
      </c>
      <c r="AK4945" t="s">
        <v>65</v>
      </c>
      <c r="AL4945" t="s">
        <v>66</v>
      </c>
      <c r="AM4945" t="s">
        <v>11305</v>
      </c>
      <c r="AN4945" t="s">
        <v>68</v>
      </c>
      <c r="AO4945" t="s">
        <v>69</v>
      </c>
      <c r="AP4945" t="s">
        <v>11303</v>
      </c>
      <c r="AU4945" t="s">
        <v>77</v>
      </c>
      <c r="AV4945" t="s">
        <v>11308</v>
      </c>
      <c r="AW4945" t="s">
        <v>79</v>
      </c>
      <c r="AX4945" t="s">
        <v>11312</v>
      </c>
      <c r="AZ4945" t="s">
        <v>82</v>
      </c>
      <c r="BA4945" t="s">
        <v>83</v>
      </c>
    </row>
    <row r="4946" spans="1:53" hidden="1" x14ac:dyDescent="0.3">
      <c r="A4946">
        <v>822</v>
      </c>
      <c r="B4946" s="1">
        <f t="shared" si="77"/>
        <v>11913</v>
      </c>
      <c r="C4946">
        <v>1300</v>
      </c>
      <c r="D4946" t="s">
        <v>11299</v>
      </c>
      <c r="E4946" t="s">
        <v>11299</v>
      </c>
      <c r="F4946" t="s">
        <v>53</v>
      </c>
      <c r="G4946" t="s">
        <v>54</v>
      </c>
      <c r="H4946" t="s">
        <v>55</v>
      </c>
      <c r="I4946" t="s">
        <v>53</v>
      </c>
      <c r="J4946" t="s">
        <v>56</v>
      </c>
      <c r="K4946">
        <v>1150</v>
      </c>
      <c r="L4946" t="s">
        <v>57</v>
      </c>
      <c r="M4946" t="s">
        <v>10844</v>
      </c>
      <c r="N4946" t="s">
        <v>11300</v>
      </c>
      <c r="O4946" t="s">
        <v>11301</v>
      </c>
      <c r="P4946" t="s">
        <v>11302</v>
      </c>
      <c r="Q4946" t="s">
        <v>11303</v>
      </c>
      <c r="R4946" t="s">
        <v>11304</v>
      </c>
      <c r="S4946" t="s">
        <v>170</v>
      </c>
      <c r="T4946" t="s">
        <v>65</v>
      </c>
      <c r="U4946" t="s">
        <v>66</v>
      </c>
      <c r="V4946" t="s">
        <v>11305</v>
      </c>
      <c r="W4946" t="s">
        <v>68</v>
      </c>
      <c r="X4946" t="s">
        <v>69</v>
      </c>
      <c r="Y4946" t="s">
        <v>11306</v>
      </c>
      <c r="Z4946">
        <v>4967</v>
      </c>
      <c r="AA4946">
        <v>12396</v>
      </c>
      <c r="AB4946" t="s">
        <v>229</v>
      </c>
      <c r="AC4946" t="s">
        <v>11313</v>
      </c>
      <c r="AE4946" t="s">
        <v>120</v>
      </c>
      <c r="AG4946" t="s">
        <v>115</v>
      </c>
      <c r="AH4946" t="s">
        <v>11314</v>
      </c>
      <c r="AI4946" t="s">
        <v>11304</v>
      </c>
      <c r="AJ4946" t="s">
        <v>170</v>
      </c>
      <c r="AK4946" t="s">
        <v>65</v>
      </c>
      <c r="AL4946" t="s">
        <v>66</v>
      </c>
      <c r="AM4946" t="s">
        <v>11305</v>
      </c>
      <c r="AN4946" t="s">
        <v>68</v>
      </c>
      <c r="AO4946" t="s">
        <v>69</v>
      </c>
      <c r="AP4946" t="s">
        <v>11303</v>
      </c>
      <c r="AU4946" t="s">
        <v>77</v>
      </c>
      <c r="AV4946" t="s">
        <v>11308</v>
      </c>
      <c r="AW4946" t="s">
        <v>79</v>
      </c>
      <c r="AX4946" t="s">
        <v>11315</v>
      </c>
      <c r="AZ4946" t="s">
        <v>82</v>
      </c>
      <c r="BA4946" t="s">
        <v>83</v>
      </c>
    </row>
    <row r="4947" spans="1:53" hidden="1" x14ac:dyDescent="0.3">
      <c r="A4947">
        <v>822</v>
      </c>
      <c r="B4947" s="1">
        <f t="shared" si="77"/>
        <v>11913</v>
      </c>
      <c r="C4947">
        <v>1300</v>
      </c>
      <c r="D4947" t="s">
        <v>11299</v>
      </c>
      <c r="E4947" t="s">
        <v>11299</v>
      </c>
      <c r="F4947" t="s">
        <v>53</v>
      </c>
      <c r="G4947" t="s">
        <v>54</v>
      </c>
      <c r="H4947" t="s">
        <v>55</v>
      </c>
      <c r="I4947" t="s">
        <v>53</v>
      </c>
      <c r="J4947" t="s">
        <v>56</v>
      </c>
      <c r="K4947">
        <v>1150</v>
      </c>
      <c r="L4947" t="s">
        <v>57</v>
      </c>
      <c r="M4947" t="s">
        <v>10844</v>
      </c>
      <c r="N4947" t="s">
        <v>11300</v>
      </c>
      <c r="O4947" t="s">
        <v>11301</v>
      </c>
      <c r="P4947" t="s">
        <v>11302</v>
      </c>
      <c r="Q4947" t="s">
        <v>11303</v>
      </c>
      <c r="R4947" t="s">
        <v>11304</v>
      </c>
      <c r="S4947" t="s">
        <v>170</v>
      </c>
      <c r="T4947" t="s">
        <v>65</v>
      </c>
      <c r="U4947" t="s">
        <v>66</v>
      </c>
      <c r="V4947" t="s">
        <v>11305</v>
      </c>
      <c r="W4947" t="s">
        <v>68</v>
      </c>
      <c r="X4947" t="s">
        <v>69</v>
      </c>
      <c r="Y4947" t="s">
        <v>11306</v>
      </c>
      <c r="Z4947">
        <v>4970</v>
      </c>
      <c r="AA4947">
        <v>12399</v>
      </c>
      <c r="AB4947" t="s">
        <v>4228</v>
      </c>
      <c r="AC4947" t="s">
        <v>11320</v>
      </c>
      <c r="AE4947" t="s">
        <v>92</v>
      </c>
      <c r="AG4947" t="s">
        <v>93</v>
      </c>
      <c r="AH4947" t="s">
        <v>11321</v>
      </c>
      <c r="AI4947" t="s">
        <v>11304</v>
      </c>
      <c r="AJ4947" t="s">
        <v>170</v>
      </c>
      <c r="AK4947" t="s">
        <v>65</v>
      </c>
      <c r="AL4947" t="s">
        <v>66</v>
      </c>
      <c r="AM4947" t="s">
        <v>11305</v>
      </c>
      <c r="AN4947" t="s">
        <v>68</v>
      </c>
      <c r="AO4947" t="s">
        <v>69</v>
      </c>
      <c r="AP4947" t="s">
        <v>11303</v>
      </c>
      <c r="AU4947" t="s">
        <v>77</v>
      </c>
      <c r="AV4947" t="s">
        <v>11308</v>
      </c>
      <c r="AW4947" t="s">
        <v>79</v>
      </c>
      <c r="AX4947" t="s">
        <v>11322</v>
      </c>
      <c r="AZ4947" t="s">
        <v>82</v>
      </c>
      <c r="BA4947" t="s">
        <v>83</v>
      </c>
    </row>
    <row r="4948" spans="1:53" hidden="1" x14ac:dyDescent="0.3">
      <c r="A4948">
        <v>822</v>
      </c>
      <c r="B4948" s="1">
        <f t="shared" si="77"/>
        <v>11913</v>
      </c>
      <c r="C4948">
        <v>1300</v>
      </c>
      <c r="D4948" t="s">
        <v>11299</v>
      </c>
      <c r="E4948" t="s">
        <v>11299</v>
      </c>
      <c r="F4948" t="s">
        <v>53</v>
      </c>
      <c r="G4948" t="s">
        <v>54</v>
      </c>
      <c r="H4948" t="s">
        <v>55</v>
      </c>
      <c r="I4948" t="s">
        <v>53</v>
      </c>
      <c r="J4948" t="s">
        <v>56</v>
      </c>
      <c r="K4948">
        <v>1150</v>
      </c>
      <c r="L4948" t="s">
        <v>57</v>
      </c>
      <c r="M4948" t="s">
        <v>10844</v>
      </c>
      <c r="N4948" t="s">
        <v>11300</v>
      </c>
      <c r="O4948" t="s">
        <v>11301</v>
      </c>
      <c r="P4948" t="s">
        <v>11302</v>
      </c>
      <c r="Q4948" t="s">
        <v>11303</v>
      </c>
      <c r="R4948" t="s">
        <v>11304</v>
      </c>
      <c r="S4948" t="s">
        <v>170</v>
      </c>
      <c r="T4948" t="s">
        <v>65</v>
      </c>
      <c r="U4948" t="s">
        <v>66</v>
      </c>
      <c r="V4948" t="s">
        <v>11305</v>
      </c>
      <c r="W4948" t="s">
        <v>68</v>
      </c>
      <c r="X4948" t="s">
        <v>69</v>
      </c>
      <c r="Y4948" t="s">
        <v>11306</v>
      </c>
      <c r="Z4948">
        <v>4969</v>
      </c>
      <c r="AA4948">
        <v>12398</v>
      </c>
      <c r="AB4948" t="s">
        <v>3304</v>
      </c>
      <c r="AC4948" t="s">
        <v>1568</v>
      </c>
      <c r="AE4948" t="s">
        <v>155</v>
      </c>
      <c r="AG4948" t="s">
        <v>115</v>
      </c>
      <c r="AH4948" t="s">
        <v>11318</v>
      </c>
      <c r="AI4948" t="s">
        <v>11304</v>
      </c>
      <c r="AJ4948" t="s">
        <v>170</v>
      </c>
      <c r="AK4948" t="s">
        <v>65</v>
      </c>
      <c r="AL4948" t="s">
        <v>66</v>
      </c>
      <c r="AM4948" t="s">
        <v>11305</v>
      </c>
      <c r="AN4948" t="s">
        <v>68</v>
      </c>
      <c r="AO4948" t="s">
        <v>69</v>
      </c>
      <c r="AP4948" t="s">
        <v>11303</v>
      </c>
      <c r="AU4948" t="s">
        <v>77</v>
      </c>
      <c r="AV4948" t="s">
        <v>11308</v>
      </c>
      <c r="AW4948" t="s">
        <v>79</v>
      </c>
      <c r="AX4948" t="s">
        <v>11319</v>
      </c>
      <c r="AZ4948" t="s">
        <v>82</v>
      </c>
      <c r="BA4948" t="s">
        <v>83</v>
      </c>
    </row>
    <row r="4949" spans="1:53" hidden="1" x14ac:dyDescent="0.3">
      <c r="A4949">
        <v>823</v>
      </c>
      <c r="B4949" s="1">
        <f t="shared" si="77"/>
        <v>11920</v>
      </c>
      <c r="C4949">
        <v>1302</v>
      </c>
      <c r="D4949" t="s">
        <v>23080</v>
      </c>
      <c r="E4949" t="s">
        <v>23081</v>
      </c>
      <c r="F4949" t="s">
        <v>393</v>
      </c>
      <c r="G4949" t="s">
        <v>54</v>
      </c>
      <c r="N4949" t="s">
        <v>23082</v>
      </c>
      <c r="O4949" t="s">
        <v>23083</v>
      </c>
      <c r="P4949" t="s">
        <v>23084</v>
      </c>
      <c r="Q4949" t="s">
        <v>23085</v>
      </c>
      <c r="R4949" t="s">
        <v>23086</v>
      </c>
      <c r="S4949" t="s">
        <v>1872</v>
      </c>
      <c r="T4949" t="s">
        <v>65</v>
      </c>
      <c r="U4949" t="s">
        <v>66</v>
      </c>
      <c r="V4949" t="s">
        <v>23087</v>
      </c>
      <c r="W4949" t="s">
        <v>68</v>
      </c>
      <c r="X4949" t="s">
        <v>69</v>
      </c>
      <c r="Y4949" t="s">
        <v>23088</v>
      </c>
      <c r="Z4949">
        <v>2618</v>
      </c>
      <c r="AA4949">
        <v>5529</v>
      </c>
      <c r="AB4949" t="s">
        <v>1135</v>
      </c>
      <c r="AC4949" t="s">
        <v>23089</v>
      </c>
      <c r="AD4949" t="s">
        <v>81</v>
      </c>
      <c r="AE4949" t="s">
        <v>98</v>
      </c>
      <c r="AF4949" s="5" t="s">
        <v>29</v>
      </c>
      <c r="AG4949" t="s">
        <v>99</v>
      </c>
      <c r="AH4949" t="s">
        <v>23090</v>
      </c>
      <c r="AI4949" t="s">
        <v>23091</v>
      </c>
      <c r="AJ4949" t="s">
        <v>1872</v>
      </c>
      <c r="AK4949" t="s">
        <v>65</v>
      </c>
      <c r="AL4949" t="s">
        <v>66</v>
      </c>
      <c r="AM4949" t="s">
        <v>6286</v>
      </c>
      <c r="AN4949" t="s">
        <v>68</v>
      </c>
      <c r="AO4949" t="s">
        <v>69</v>
      </c>
      <c r="AP4949" t="s">
        <v>23085</v>
      </c>
      <c r="AT4949" t="s">
        <v>51</v>
      </c>
      <c r="AU4949" t="s">
        <v>77</v>
      </c>
      <c r="AV4949" t="s">
        <v>23092</v>
      </c>
      <c r="AW4949" t="s">
        <v>79</v>
      </c>
      <c r="AX4949" t="s">
        <v>23093</v>
      </c>
    </row>
    <row r="4950" spans="1:53" hidden="1" x14ac:dyDescent="0.3">
      <c r="A4950">
        <v>823</v>
      </c>
      <c r="B4950" s="1">
        <f t="shared" si="77"/>
        <v>11920</v>
      </c>
      <c r="C4950">
        <v>1302</v>
      </c>
      <c r="D4950" t="s">
        <v>23080</v>
      </c>
      <c r="E4950" t="s">
        <v>23081</v>
      </c>
      <c r="F4950" t="s">
        <v>393</v>
      </c>
      <c r="G4950" t="s">
        <v>54</v>
      </c>
      <c r="N4950" t="s">
        <v>23082</v>
      </c>
      <c r="O4950" t="s">
        <v>23083</v>
      </c>
      <c r="P4950" t="s">
        <v>23084</v>
      </c>
      <c r="Q4950" t="s">
        <v>23085</v>
      </c>
      <c r="R4950" t="s">
        <v>23086</v>
      </c>
      <c r="S4950" t="s">
        <v>1872</v>
      </c>
      <c r="T4950" t="s">
        <v>65</v>
      </c>
      <c r="U4950" t="s">
        <v>66</v>
      </c>
      <c r="V4950" t="s">
        <v>23087</v>
      </c>
      <c r="W4950" t="s">
        <v>68</v>
      </c>
      <c r="X4950" t="s">
        <v>69</v>
      </c>
      <c r="Y4950" t="s">
        <v>23088</v>
      </c>
      <c r="Z4950">
        <v>4973</v>
      </c>
      <c r="AA4950">
        <v>12402</v>
      </c>
      <c r="AB4950" t="s">
        <v>506</v>
      </c>
      <c r="AC4950" t="s">
        <v>14855</v>
      </c>
      <c r="AE4950" t="s">
        <v>315</v>
      </c>
      <c r="AG4950" t="s">
        <v>93</v>
      </c>
      <c r="AH4950" t="s">
        <v>23097</v>
      </c>
      <c r="AI4950" t="s">
        <v>23086</v>
      </c>
      <c r="AJ4950" t="s">
        <v>1872</v>
      </c>
      <c r="AK4950" t="s">
        <v>65</v>
      </c>
      <c r="AL4950" t="s">
        <v>66</v>
      </c>
      <c r="AM4950" t="s">
        <v>23087</v>
      </c>
      <c r="AN4950" t="s">
        <v>68</v>
      </c>
      <c r="AO4950" t="s">
        <v>69</v>
      </c>
      <c r="AP4950" t="s">
        <v>23085</v>
      </c>
      <c r="AU4950" t="s">
        <v>77</v>
      </c>
      <c r="AV4950" t="s">
        <v>23092</v>
      </c>
      <c r="AW4950" t="s">
        <v>79</v>
      </c>
      <c r="AX4950" t="s">
        <v>23098</v>
      </c>
    </row>
    <row r="4951" spans="1:53" hidden="1" x14ac:dyDescent="0.3">
      <c r="A4951">
        <v>823</v>
      </c>
      <c r="B4951" s="1">
        <f t="shared" si="77"/>
        <v>11920</v>
      </c>
      <c r="C4951">
        <v>1302</v>
      </c>
      <c r="D4951" t="s">
        <v>23080</v>
      </c>
      <c r="E4951" t="s">
        <v>23081</v>
      </c>
      <c r="F4951" t="s">
        <v>393</v>
      </c>
      <c r="G4951" t="s">
        <v>54</v>
      </c>
      <c r="N4951" t="s">
        <v>23082</v>
      </c>
      <c r="O4951" t="s">
        <v>23083</v>
      </c>
      <c r="P4951" t="s">
        <v>23084</v>
      </c>
      <c r="Q4951" t="s">
        <v>23085</v>
      </c>
      <c r="R4951" t="s">
        <v>23086</v>
      </c>
      <c r="S4951" t="s">
        <v>1872</v>
      </c>
      <c r="T4951" t="s">
        <v>65</v>
      </c>
      <c r="U4951" t="s">
        <v>66</v>
      </c>
      <c r="V4951" t="s">
        <v>23087</v>
      </c>
      <c r="W4951" t="s">
        <v>68</v>
      </c>
      <c r="X4951" t="s">
        <v>69</v>
      </c>
      <c r="Y4951" t="s">
        <v>23088</v>
      </c>
      <c r="Z4951">
        <v>4974</v>
      </c>
      <c r="AA4951">
        <v>12403</v>
      </c>
      <c r="AB4951" t="s">
        <v>23094</v>
      </c>
      <c r="AC4951" t="s">
        <v>1186</v>
      </c>
      <c r="AE4951" t="s">
        <v>145</v>
      </c>
      <c r="AG4951" t="s">
        <v>146</v>
      </c>
      <c r="AH4951" t="s">
        <v>23095</v>
      </c>
      <c r="AI4951" t="s">
        <v>23086</v>
      </c>
      <c r="AJ4951" t="s">
        <v>1872</v>
      </c>
      <c r="AK4951" t="s">
        <v>65</v>
      </c>
      <c r="AL4951" t="s">
        <v>66</v>
      </c>
      <c r="AM4951" t="s">
        <v>23087</v>
      </c>
      <c r="AN4951" t="s">
        <v>68</v>
      </c>
      <c r="AO4951" t="s">
        <v>69</v>
      </c>
      <c r="AP4951" t="s">
        <v>23085</v>
      </c>
      <c r="AU4951" t="s">
        <v>77</v>
      </c>
      <c r="AV4951" t="s">
        <v>23092</v>
      </c>
      <c r="AW4951" t="s">
        <v>79</v>
      </c>
      <c r="AX4951" t="s">
        <v>23096</v>
      </c>
    </row>
    <row r="4952" spans="1:53" hidden="1" x14ac:dyDescent="0.3">
      <c r="A4952">
        <v>823</v>
      </c>
      <c r="B4952" s="1">
        <f t="shared" si="77"/>
        <v>11920</v>
      </c>
      <c r="C4952">
        <v>1302</v>
      </c>
      <c r="D4952" t="s">
        <v>23080</v>
      </c>
      <c r="E4952" t="s">
        <v>23081</v>
      </c>
      <c r="F4952" t="s">
        <v>393</v>
      </c>
      <c r="G4952" t="s">
        <v>54</v>
      </c>
      <c r="N4952" t="s">
        <v>23082</v>
      </c>
      <c r="O4952" t="s">
        <v>23083</v>
      </c>
      <c r="P4952" t="s">
        <v>23084</v>
      </c>
      <c r="Q4952" t="s">
        <v>23085</v>
      </c>
      <c r="R4952" t="s">
        <v>23086</v>
      </c>
      <c r="S4952" t="s">
        <v>1872</v>
      </c>
      <c r="T4952" t="s">
        <v>65</v>
      </c>
      <c r="U4952" t="s">
        <v>66</v>
      </c>
      <c r="V4952" t="s">
        <v>23087</v>
      </c>
      <c r="W4952" t="s">
        <v>68</v>
      </c>
      <c r="X4952" t="s">
        <v>69</v>
      </c>
      <c r="Y4952" t="s">
        <v>23088</v>
      </c>
      <c r="Z4952">
        <v>4972</v>
      </c>
      <c r="AA4952">
        <v>12401</v>
      </c>
      <c r="AB4952" t="s">
        <v>23099</v>
      </c>
      <c r="AC4952" t="s">
        <v>23100</v>
      </c>
      <c r="AE4952" t="s">
        <v>120</v>
      </c>
      <c r="AG4952" t="s">
        <v>115</v>
      </c>
      <c r="AH4952" t="s">
        <v>23101</v>
      </c>
      <c r="AI4952" t="s">
        <v>23086</v>
      </c>
      <c r="AJ4952" t="s">
        <v>1872</v>
      </c>
      <c r="AK4952" t="s">
        <v>65</v>
      </c>
      <c r="AL4952" t="s">
        <v>66</v>
      </c>
      <c r="AM4952" t="s">
        <v>23087</v>
      </c>
      <c r="AN4952" t="s">
        <v>68</v>
      </c>
      <c r="AO4952" t="s">
        <v>69</v>
      </c>
      <c r="AP4952" t="s">
        <v>23085</v>
      </c>
      <c r="AU4952" t="s">
        <v>77</v>
      </c>
      <c r="AV4952" t="s">
        <v>23092</v>
      </c>
      <c r="AW4952" t="s">
        <v>79</v>
      </c>
      <c r="AX4952" t="s">
        <v>23102</v>
      </c>
    </row>
    <row r="4953" spans="1:53" s="1" customFormat="1" hidden="1" x14ac:dyDescent="0.3">
      <c r="A4953" s="1">
        <v>824</v>
      </c>
      <c r="B4953" s="1">
        <f t="shared" si="77"/>
        <v>11925</v>
      </c>
      <c r="C4953" s="1">
        <v>1303</v>
      </c>
      <c r="D4953" s="1" t="s">
        <v>11323</v>
      </c>
      <c r="E4953" s="1" t="s">
        <v>11323</v>
      </c>
      <c r="F4953" s="1" t="s">
        <v>163</v>
      </c>
      <c r="G4953" s="1" t="s">
        <v>54</v>
      </c>
      <c r="H4953" s="1" t="s">
        <v>55</v>
      </c>
      <c r="I4953" s="1" t="s">
        <v>163</v>
      </c>
      <c r="J4953" s="1" t="s">
        <v>164</v>
      </c>
      <c r="K4953" s="1">
        <v>450</v>
      </c>
      <c r="L4953" s="1" t="s">
        <v>57</v>
      </c>
      <c r="M4953" s="1" t="s">
        <v>10844</v>
      </c>
      <c r="N4953" s="1" t="s">
        <v>11324</v>
      </c>
      <c r="O4953" s="1" t="s">
        <v>11325</v>
      </c>
      <c r="P4953" s="1" t="s">
        <v>11326</v>
      </c>
      <c r="Q4953" s="1" t="s">
        <v>11200</v>
      </c>
      <c r="R4953" s="1" t="s">
        <v>11192</v>
      </c>
      <c r="S4953" s="1" t="s">
        <v>170</v>
      </c>
      <c r="T4953" s="1" t="s">
        <v>65</v>
      </c>
      <c r="U4953" s="1" t="s">
        <v>66</v>
      </c>
      <c r="V4953" s="1" t="s">
        <v>11199</v>
      </c>
      <c r="W4953" s="1" t="s">
        <v>68</v>
      </c>
      <c r="X4953" s="1" t="s">
        <v>69</v>
      </c>
      <c r="Y4953" s="1" t="s">
        <v>11327</v>
      </c>
      <c r="Z4953" s="6">
        <v>3742</v>
      </c>
      <c r="AA4953" s="6">
        <v>10977</v>
      </c>
      <c r="AB4953" s="6" t="s">
        <v>1150</v>
      </c>
      <c r="AC4953" s="6" t="s">
        <v>11529</v>
      </c>
      <c r="AD4953" s="6"/>
      <c r="AE4953" s="6" t="s">
        <v>518</v>
      </c>
      <c r="AF4953" s="7"/>
      <c r="AG4953" s="6" t="s">
        <v>652</v>
      </c>
      <c r="AH4953" s="6" t="s">
        <v>11530</v>
      </c>
      <c r="AI4953" s="7"/>
      <c r="AJ4953" s="6" t="s">
        <v>493</v>
      </c>
      <c r="AK4953" s="6" t="s">
        <v>65</v>
      </c>
      <c r="AL4953" s="6" t="s">
        <v>66</v>
      </c>
      <c r="AM4953" s="7"/>
      <c r="AN4953" s="6" t="s">
        <v>68</v>
      </c>
      <c r="AO4953" s="6" t="s">
        <v>69</v>
      </c>
      <c r="AP4953" s="7"/>
      <c r="AQ4953" s="7"/>
      <c r="AR4953" s="7"/>
      <c r="AS4953" s="6" t="s">
        <v>77</v>
      </c>
      <c r="AT4953" s="6" t="s">
        <v>10877</v>
      </c>
      <c r="AU4953" s="6" t="s">
        <v>370</v>
      </c>
      <c r="AV4953" s="6" t="s">
        <v>11531</v>
      </c>
      <c r="AW4953" s="6" t="s">
        <v>371</v>
      </c>
      <c r="AX4953" s="7"/>
      <c r="AY4953" s="7"/>
      <c r="AZ4953" s="7"/>
      <c r="BA4953" s="7"/>
    </row>
    <row r="4954" spans="1:53" hidden="1" x14ac:dyDescent="0.3">
      <c r="A4954">
        <v>824</v>
      </c>
      <c r="B4954" s="1">
        <f t="shared" si="77"/>
        <v>11925</v>
      </c>
      <c r="C4954">
        <v>1303</v>
      </c>
      <c r="D4954" t="s">
        <v>11323</v>
      </c>
      <c r="E4954" t="s">
        <v>11323</v>
      </c>
      <c r="F4954" t="s">
        <v>163</v>
      </c>
      <c r="G4954" t="s">
        <v>54</v>
      </c>
      <c r="H4954" t="s">
        <v>55</v>
      </c>
      <c r="I4954" t="s">
        <v>163</v>
      </c>
      <c r="J4954" t="s">
        <v>164</v>
      </c>
      <c r="K4954">
        <v>450</v>
      </c>
      <c r="L4954" t="s">
        <v>57</v>
      </c>
      <c r="M4954" t="s">
        <v>10844</v>
      </c>
      <c r="N4954" t="s">
        <v>11324</v>
      </c>
      <c r="O4954" t="s">
        <v>11325</v>
      </c>
      <c r="P4954" t="s">
        <v>11326</v>
      </c>
      <c r="Q4954" t="s">
        <v>11200</v>
      </c>
      <c r="R4954" t="s">
        <v>11192</v>
      </c>
      <c r="S4954" t="s">
        <v>170</v>
      </c>
      <c r="T4954" t="s">
        <v>65</v>
      </c>
      <c r="U4954" t="s">
        <v>66</v>
      </c>
      <c r="V4954" t="s">
        <v>11199</v>
      </c>
      <c r="W4954" t="s">
        <v>68</v>
      </c>
      <c r="X4954" t="s">
        <v>69</v>
      </c>
      <c r="Y4954" t="s">
        <v>11327</v>
      </c>
      <c r="Z4954">
        <v>2201</v>
      </c>
      <c r="AA4954">
        <v>3331</v>
      </c>
      <c r="AB4954" t="s">
        <v>1182</v>
      </c>
      <c r="AC4954" t="s">
        <v>11190</v>
      </c>
      <c r="AD4954" t="s">
        <v>81</v>
      </c>
      <c r="AE4954" t="s">
        <v>159</v>
      </c>
      <c r="AG4954" t="s">
        <v>301</v>
      </c>
      <c r="AH4954" t="s">
        <v>11191</v>
      </c>
      <c r="AI4954" t="s">
        <v>11192</v>
      </c>
      <c r="AJ4954" t="s">
        <v>170</v>
      </c>
      <c r="AK4954" t="s">
        <v>65</v>
      </c>
      <c r="AL4954" t="s">
        <v>66</v>
      </c>
      <c r="AM4954" t="s">
        <v>11193</v>
      </c>
      <c r="AN4954" t="s">
        <v>68</v>
      </c>
      <c r="AO4954" t="s">
        <v>69</v>
      </c>
      <c r="AU4954" t="s">
        <v>77</v>
      </c>
      <c r="AV4954" t="s">
        <v>11194</v>
      </c>
      <c r="AW4954" t="s">
        <v>79</v>
      </c>
      <c r="AX4954" t="s">
        <v>11195</v>
      </c>
      <c r="AZ4954" t="s">
        <v>82</v>
      </c>
      <c r="BA4954" t="s">
        <v>475</v>
      </c>
    </row>
    <row r="4955" spans="1:53" hidden="1" x14ac:dyDescent="0.3">
      <c r="A4955">
        <v>824</v>
      </c>
      <c r="B4955" s="1">
        <f t="shared" si="77"/>
        <v>11925</v>
      </c>
      <c r="C4955">
        <v>1303</v>
      </c>
      <c r="D4955" t="s">
        <v>11323</v>
      </c>
      <c r="E4955" t="s">
        <v>11323</v>
      </c>
      <c r="F4955" t="s">
        <v>163</v>
      </c>
      <c r="G4955" t="s">
        <v>54</v>
      </c>
      <c r="H4955" t="s">
        <v>55</v>
      </c>
      <c r="I4955" t="s">
        <v>163</v>
      </c>
      <c r="J4955" t="s">
        <v>164</v>
      </c>
      <c r="K4955">
        <v>450</v>
      </c>
      <c r="L4955" t="s">
        <v>57</v>
      </c>
      <c r="M4955" t="s">
        <v>10844</v>
      </c>
      <c r="N4955" t="s">
        <v>11324</v>
      </c>
      <c r="O4955" t="s">
        <v>11325</v>
      </c>
      <c r="P4955" t="s">
        <v>11326</v>
      </c>
      <c r="Q4955" t="s">
        <v>11200</v>
      </c>
      <c r="R4955" t="s">
        <v>11192</v>
      </c>
      <c r="S4955" t="s">
        <v>170</v>
      </c>
      <c r="T4955" t="s">
        <v>65</v>
      </c>
      <c r="U4955" t="s">
        <v>66</v>
      </c>
      <c r="V4955" t="s">
        <v>11199</v>
      </c>
      <c r="W4955" t="s">
        <v>68</v>
      </c>
      <c r="X4955" t="s">
        <v>69</v>
      </c>
      <c r="Y4955" t="s">
        <v>11327</v>
      </c>
      <c r="Z4955">
        <v>1450</v>
      </c>
      <c r="AA4955">
        <v>580</v>
      </c>
      <c r="AB4955" t="s">
        <v>233</v>
      </c>
      <c r="AC4955" t="s">
        <v>971</v>
      </c>
      <c r="AD4955" t="s">
        <v>813</v>
      </c>
      <c r="AE4955" t="s">
        <v>73</v>
      </c>
      <c r="AG4955" t="s">
        <v>74</v>
      </c>
      <c r="AH4955" t="s">
        <v>972</v>
      </c>
      <c r="AI4955" t="s">
        <v>966</v>
      </c>
      <c r="AJ4955" t="s">
        <v>493</v>
      </c>
      <c r="AK4955" t="s">
        <v>65</v>
      </c>
      <c r="AL4955" t="s">
        <v>66</v>
      </c>
      <c r="AM4955" t="s">
        <v>967</v>
      </c>
      <c r="AN4955" t="s">
        <v>68</v>
      </c>
      <c r="AO4955" t="s">
        <v>69</v>
      </c>
      <c r="AP4955" t="s">
        <v>968</v>
      </c>
      <c r="AU4955" t="s">
        <v>77</v>
      </c>
      <c r="AW4955" t="s">
        <v>370</v>
      </c>
      <c r="AX4955" t="s">
        <v>973</v>
      </c>
    </row>
    <row r="4956" spans="1:53" hidden="1" x14ac:dyDescent="0.3">
      <c r="A4956">
        <v>824</v>
      </c>
      <c r="B4956" s="1">
        <f t="shared" si="77"/>
        <v>11925</v>
      </c>
      <c r="C4956">
        <v>1303</v>
      </c>
      <c r="D4956" t="s">
        <v>11323</v>
      </c>
      <c r="E4956" t="s">
        <v>11323</v>
      </c>
      <c r="F4956" t="s">
        <v>163</v>
      </c>
      <c r="G4956" t="s">
        <v>54</v>
      </c>
      <c r="H4956" t="s">
        <v>55</v>
      </c>
      <c r="I4956" t="s">
        <v>163</v>
      </c>
      <c r="J4956" t="s">
        <v>164</v>
      </c>
      <c r="K4956">
        <v>450</v>
      </c>
      <c r="L4956" t="s">
        <v>57</v>
      </c>
      <c r="M4956" t="s">
        <v>10844</v>
      </c>
      <c r="N4956" t="s">
        <v>11324</v>
      </c>
      <c r="O4956" t="s">
        <v>11325</v>
      </c>
      <c r="P4956" t="s">
        <v>11326</v>
      </c>
      <c r="Q4956" t="s">
        <v>11200</v>
      </c>
      <c r="R4956" t="s">
        <v>11192</v>
      </c>
      <c r="S4956" t="s">
        <v>170</v>
      </c>
      <c r="T4956" t="s">
        <v>65</v>
      </c>
      <c r="U4956" t="s">
        <v>66</v>
      </c>
      <c r="V4956" t="s">
        <v>11199</v>
      </c>
      <c r="W4956" t="s">
        <v>68</v>
      </c>
      <c r="X4956" t="s">
        <v>69</v>
      </c>
      <c r="Y4956" t="s">
        <v>11327</v>
      </c>
      <c r="Z4956">
        <v>6172</v>
      </c>
      <c r="AA4956">
        <v>18268</v>
      </c>
      <c r="AB4956" t="s">
        <v>10855</v>
      </c>
      <c r="AC4956" t="s">
        <v>10856</v>
      </c>
      <c r="AD4956" t="s">
        <v>371</v>
      </c>
      <c r="AE4956" t="s">
        <v>86</v>
      </c>
      <c r="AG4956" t="s">
        <v>87</v>
      </c>
      <c r="AH4956" t="s">
        <v>10857</v>
      </c>
      <c r="AI4956" t="s">
        <v>10858</v>
      </c>
      <c r="AJ4956" t="s">
        <v>170</v>
      </c>
      <c r="AK4956" t="s">
        <v>65</v>
      </c>
      <c r="AL4956" t="s">
        <v>66</v>
      </c>
      <c r="AM4956" t="s">
        <v>10859</v>
      </c>
      <c r="AN4956" t="s">
        <v>68</v>
      </c>
      <c r="AO4956" t="s">
        <v>69</v>
      </c>
      <c r="AP4956" t="s">
        <v>10860</v>
      </c>
      <c r="AU4956" t="s">
        <v>77</v>
      </c>
      <c r="AV4956" t="s">
        <v>10861</v>
      </c>
      <c r="AW4956" t="s">
        <v>370</v>
      </c>
      <c r="AX4956" t="s">
        <v>303</v>
      </c>
      <c r="AZ4956" t="s">
        <v>82</v>
      </c>
      <c r="BA4956" t="s">
        <v>180</v>
      </c>
    </row>
    <row r="4957" spans="1:53" hidden="1" x14ac:dyDescent="0.3">
      <c r="A4957">
        <v>824</v>
      </c>
      <c r="B4957" s="1">
        <f t="shared" si="77"/>
        <v>11925</v>
      </c>
      <c r="C4957">
        <v>1303</v>
      </c>
      <c r="D4957" t="s">
        <v>11323</v>
      </c>
      <c r="E4957" t="s">
        <v>11323</v>
      </c>
      <c r="F4957" t="s">
        <v>163</v>
      </c>
      <c r="G4957" t="s">
        <v>54</v>
      </c>
      <c r="H4957" t="s">
        <v>55</v>
      </c>
      <c r="I4957" t="s">
        <v>163</v>
      </c>
      <c r="J4957" t="s">
        <v>164</v>
      </c>
      <c r="K4957">
        <v>450</v>
      </c>
      <c r="L4957" t="s">
        <v>57</v>
      </c>
      <c r="M4957" t="s">
        <v>10844</v>
      </c>
      <c r="N4957" t="s">
        <v>11324</v>
      </c>
      <c r="O4957" t="s">
        <v>11325</v>
      </c>
      <c r="P4957" t="s">
        <v>11326</v>
      </c>
      <c r="Q4957" t="s">
        <v>11200</v>
      </c>
      <c r="R4957" t="s">
        <v>11192</v>
      </c>
      <c r="S4957" t="s">
        <v>170</v>
      </c>
      <c r="T4957" t="s">
        <v>65</v>
      </c>
      <c r="U4957" t="s">
        <v>66</v>
      </c>
      <c r="V4957" t="s">
        <v>11199</v>
      </c>
      <c r="W4957" t="s">
        <v>68</v>
      </c>
      <c r="X4957" t="s">
        <v>69</v>
      </c>
      <c r="Y4957" t="s">
        <v>11327</v>
      </c>
      <c r="Z4957">
        <v>4980</v>
      </c>
      <c r="AA4957">
        <v>12409</v>
      </c>
      <c r="AB4957" t="s">
        <v>11346</v>
      </c>
      <c r="AC4957" t="s">
        <v>11347</v>
      </c>
      <c r="AE4957" t="s">
        <v>86</v>
      </c>
      <c r="AG4957" t="s">
        <v>87</v>
      </c>
      <c r="AH4957" t="s">
        <v>11348</v>
      </c>
      <c r="AI4957" t="s">
        <v>11192</v>
      </c>
      <c r="AJ4957" t="s">
        <v>170</v>
      </c>
      <c r="AK4957" t="s">
        <v>65</v>
      </c>
      <c r="AL4957" t="s">
        <v>66</v>
      </c>
      <c r="AM4957" t="s">
        <v>11199</v>
      </c>
      <c r="AN4957" t="s">
        <v>68</v>
      </c>
      <c r="AO4957" t="s">
        <v>69</v>
      </c>
      <c r="AP4957" t="s">
        <v>11200</v>
      </c>
      <c r="AU4957" t="s">
        <v>77</v>
      </c>
      <c r="AV4957" t="s">
        <v>10865</v>
      </c>
      <c r="AW4957" t="s">
        <v>79</v>
      </c>
      <c r="AX4957" t="s">
        <v>11349</v>
      </c>
      <c r="AZ4957" t="s">
        <v>82</v>
      </c>
      <c r="BA4957" t="s">
        <v>180</v>
      </c>
    </row>
    <row r="4958" spans="1:53" hidden="1" x14ac:dyDescent="0.3">
      <c r="A4958">
        <v>824</v>
      </c>
      <c r="B4958" s="1">
        <f t="shared" si="77"/>
        <v>11925</v>
      </c>
      <c r="C4958">
        <v>1303</v>
      </c>
      <c r="D4958" t="s">
        <v>11323</v>
      </c>
      <c r="E4958" t="s">
        <v>11323</v>
      </c>
      <c r="F4958" t="s">
        <v>163</v>
      </c>
      <c r="G4958" t="s">
        <v>54</v>
      </c>
      <c r="H4958" t="s">
        <v>55</v>
      </c>
      <c r="I4958" t="s">
        <v>163</v>
      </c>
      <c r="J4958" t="s">
        <v>164</v>
      </c>
      <c r="K4958">
        <v>450</v>
      </c>
      <c r="L4958" t="s">
        <v>57</v>
      </c>
      <c r="M4958" t="s">
        <v>10844</v>
      </c>
      <c r="N4958" t="s">
        <v>11324</v>
      </c>
      <c r="O4958" t="s">
        <v>11325</v>
      </c>
      <c r="P4958" t="s">
        <v>11326</v>
      </c>
      <c r="Q4958" t="s">
        <v>11200</v>
      </c>
      <c r="R4958" t="s">
        <v>11192</v>
      </c>
      <c r="S4958" t="s">
        <v>170</v>
      </c>
      <c r="T4958" t="s">
        <v>65</v>
      </c>
      <c r="U4958" t="s">
        <v>66</v>
      </c>
      <c r="V4958" t="s">
        <v>11199</v>
      </c>
      <c r="W4958" t="s">
        <v>68</v>
      </c>
      <c r="X4958" t="s">
        <v>69</v>
      </c>
      <c r="Y4958" t="s">
        <v>11327</v>
      </c>
      <c r="Z4958">
        <v>1757</v>
      </c>
      <c r="AA4958">
        <v>1223</v>
      </c>
      <c r="AB4958" t="s">
        <v>1501</v>
      </c>
      <c r="AC4958" t="s">
        <v>7534</v>
      </c>
      <c r="AD4958" t="s">
        <v>81</v>
      </c>
      <c r="AE4958" t="s">
        <v>98</v>
      </c>
      <c r="AF4958" s="5" t="s">
        <v>174</v>
      </c>
      <c r="AG4958" t="s">
        <v>99</v>
      </c>
      <c r="AH4958" t="s">
        <v>11198</v>
      </c>
      <c r="AI4958" t="s">
        <v>11192</v>
      </c>
      <c r="AJ4958" t="s">
        <v>170</v>
      </c>
      <c r="AK4958" t="s">
        <v>65</v>
      </c>
      <c r="AL4958" t="s">
        <v>66</v>
      </c>
      <c r="AM4958" t="s">
        <v>11199</v>
      </c>
      <c r="AN4958" t="s">
        <v>68</v>
      </c>
      <c r="AO4958" t="s">
        <v>69</v>
      </c>
      <c r="AP4958" t="s">
        <v>11200</v>
      </c>
      <c r="AT4958" t="s">
        <v>51</v>
      </c>
      <c r="AU4958" t="s">
        <v>77</v>
      </c>
      <c r="AV4958" t="s">
        <v>10865</v>
      </c>
      <c r="AW4958" t="s">
        <v>79</v>
      </c>
      <c r="AZ4958" t="s">
        <v>82</v>
      </c>
      <c r="BA4958" t="s">
        <v>180</v>
      </c>
    </row>
    <row r="4959" spans="1:53" hidden="1" x14ac:dyDescent="0.3">
      <c r="A4959">
        <v>824</v>
      </c>
      <c r="B4959" s="1">
        <f t="shared" si="77"/>
        <v>11925</v>
      </c>
      <c r="C4959">
        <v>1303</v>
      </c>
      <c r="D4959" t="s">
        <v>11323</v>
      </c>
      <c r="E4959" t="s">
        <v>11323</v>
      </c>
      <c r="F4959" t="s">
        <v>163</v>
      </c>
      <c r="G4959" t="s">
        <v>54</v>
      </c>
      <c r="H4959" t="s">
        <v>55</v>
      </c>
      <c r="I4959" t="s">
        <v>163</v>
      </c>
      <c r="J4959" t="s">
        <v>164</v>
      </c>
      <c r="K4959">
        <v>450</v>
      </c>
      <c r="L4959" t="s">
        <v>57</v>
      </c>
      <c r="M4959" t="s">
        <v>10844</v>
      </c>
      <c r="N4959" t="s">
        <v>11324</v>
      </c>
      <c r="O4959" t="s">
        <v>11325</v>
      </c>
      <c r="P4959" t="s">
        <v>11326</v>
      </c>
      <c r="Q4959" t="s">
        <v>11200</v>
      </c>
      <c r="R4959" t="s">
        <v>11192</v>
      </c>
      <c r="S4959" t="s">
        <v>170</v>
      </c>
      <c r="T4959" t="s">
        <v>65</v>
      </c>
      <c r="U4959" t="s">
        <v>66</v>
      </c>
      <c r="V4959" t="s">
        <v>11199</v>
      </c>
      <c r="W4959" t="s">
        <v>68</v>
      </c>
      <c r="X4959" t="s">
        <v>69</v>
      </c>
      <c r="Y4959" t="s">
        <v>11327</v>
      </c>
      <c r="Z4959">
        <v>4975</v>
      </c>
      <c r="AA4959">
        <v>12404</v>
      </c>
      <c r="AB4959" t="s">
        <v>11342</v>
      </c>
      <c r="AC4959" t="s">
        <v>11343</v>
      </c>
      <c r="AD4959" t="s">
        <v>81</v>
      </c>
      <c r="AE4959" t="s">
        <v>98</v>
      </c>
      <c r="AG4959" t="s">
        <v>99</v>
      </c>
      <c r="AH4959" t="s">
        <v>11344</v>
      </c>
      <c r="AI4959" t="s">
        <v>11192</v>
      </c>
      <c r="AJ4959" t="s">
        <v>170</v>
      </c>
      <c r="AK4959" t="s">
        <v>65</v>
      </c>
      <c r="AL4959" t="s">
        <v>66</v>
      </c>
      <c r="AM4959" t="s">
        <v>11199</v>
      </c>
      <c r="AN4959" t="s">
        <v>68</v>
      </c>
      <c r="AO4959" t="s">
        <v>69</v>
      </c>
      <c r="AP4959" t="s">
        <v>11200</v>
      </c>
      <c r="AU4959" t="s">
        <v>77</v>
      </c>
      <c r="AV4959" t="s">
        <v>10865</v>
      </c>
      <c r="AW4959" t="s">
        <v>79</v>
      </c>
      <c r="AX4959" t="s">
        <v>11345</v>
      </c>
      <c r="AZ4959" t="s">
        <v>82</v>
      </c>
      <c r="BA4959" t="s">
        <v>180</v>
      </c>
    </row>
    <row r="4960" spans="1:53" hidden="1" x14ac:dyDescent="0.3">
      <c r="A4960">
        <v>824</v>
      </c>
      <c r="B4960" s="1">
        <f t="shared" si="77"/>
        <v>11925</v>
      </c>
      <c r="C4960">
        <v>1303</v>
      </c>
      <c r="D4960" t="s">
        <v>11323</v>
      </c>
      <c r="E4960" t="s">
        <v>11323</v>
      </c>
      <c r="F4960" t="s">
        <v>163</v>
      </c>
      <c r="G4960" t="s">
        <v>54</v>
      </c>
      <c r="H4960" t="s">
        <v>55</v>
      </c>
      <c r="I4960" t="s">
        <v>163</v>
      </c>
      <c r="J4960" t="s">
        <v>164</v>
      </c>
      <c r="K4960">
        <v>450</v>
      </c>
      <c r="L4960" t="s">
        <v>57</v>
      </c>
      <c r="M4960" t="s">
        <v>10844</v>
      </c>
      <c r="N4960" t="s">
        <v>11324</v>
      </c>
      <c r="O4960" t="s">
        <v>11325</v>
      </c>
      <c r="P4960" t="s">
        <v>11326</v>
      </c>
      <c r="Q4960" t="s">
        <v>11200</v>
      </c>
      <c r="R4960" t="s">
        <v>11192</v>
      </c>
      <c r="S4960" t="s">
        <v>170</v>
      </c>
      <c r="T4960" t="s">
        <v>65</v>
      </c>
      <c r="U4960" t="s">
        <v>66</v>
      </c>
      <c r="V4960" t="s">
        <v>11199</v>
      </c>
      <c r="W4960" t="s">
        <v>68</v>
      </c>
      <c r="X4960" t="s">
        <v>69</v>
      </c>
      <c r="Y4960" t="s">
        <v>11327</v>
      </c>
      <c r="Z4960">
        <v>5637</v>
      </c>
      <c r="AA4960">
        <v>13900</v>
      </c>
      <c r="AB4960" t="s">
        <v>10866</v>
      </c>
      <c r="AC4960" t="s">
        <v>10867</v>
      </c>
      <c r="AD4960" t="s">
        <v>371</v>
      </c>
      <c r="AE4960" t="s">
        <v>470</v>
      </c>
      <c r="AG4960" t="s">
        <v>652</v>
      </c>
      <c r="AH4960" t="s">
        <v>10868</v>
      </c>
      <c r="AI4960" t="s">
        <v>10869</v>
      </c>
      <c r="AJ4960" t="s">
        <v>1020</v>
      </c>
      <c r="AK4960" t="s">
        <v>65</v>
      </c>
      <c r="AL4960" t="s">
        <v>66</v>
      </c>
      <c r="AM4960" t="s">
        <v>10870</v>
      </c>
      <c r="AN4960" t="s">
        <v>68</v>
      </c>
      <c r="AO4960" t="s">
        <v>69</v>
      </c>
      <c r="AP4960" t="s">
        <v>10871</v>
      </c>
      <c r="AU4960" t="s">
        <v>77</v>
      </c>
      <c r="AV4960" t="s">
        <v>10861</v>
      </c>
      <c r="AW4960" t="s">
        <v>370</v>
      </c>
      <c r="AX4960" t="s">
        <v>10872</v>
      </c>
      <c r="AZ4960" t="s">
        <v>82</v>
      </c>
      <c r="BA4960" t="s">
        <v>180</v>
      </c>
    </row>
    <row r="4961" spans="1:53" hidden="1" x14ac:dyDescent="0.3">
      <c r="A4961">
        <v>824</v>
      </c>
      <c r="B4961" s="1">
        <f t="shared" si="77"/>
        <v>11925</v>
      </c>
      <c r="C4961">
        <v>1303</v>
      </c>
      <c r="D4961" t="s">
        <v>11323</v>
      </c>
      <c r="E4961" t="s">
        <v>11323</v>
      </c>
      <c r="F4961" t="s">
        <v>163</v>
      </c>
      <c r="G4961" t="s">
        <v>54</v>
      </c>
      <c r="H4961" t="s">
        <v>55</v>
      </c>
      <c r="I4961" t="s">
        <v>163</v>
      </c>
      <c r="J4961" t="s">
        <v>164</v>
      </c>
      <c r="K4961">
        <v>450</v>
      </c>
      <c r="L4961" t="s">
        <v>57</v>
      </c>
      <c r="M4961" t="s">
        <v>10844</v>
      </c>
      <c r="N4961" t="s">
        <v>11324</v>
      </c>
      <c r="O4961" t="s">
        <v>11325</v>
      </c>
      <c r="P4961" t="s">
        <v>11326</v>
      </c>
      <c r="Q4961" t="s">
        <v>11200</v>
      </c>
      <c r="R4961" t="s">
        <v>11192</v>
      </c>
      <c r="S4961" t="s">
        <v>170</v>
      </c>
      <c r="T4961" t="s">
        <v>65</v>
      </c>
      <c r="U4961" t="s">
        <v>66</v>
      </c>
      <c r="V4961" t="s">
        <v>11199</v>
      </c>
      <c r="W4961" t="s">
        <v>68</v>
      </c>
      <c r="X4961" t="s">
        <v>69</v>
      </c>
      <c r="Y4961" t="s">
        <v>11327</v>
      </c>
      <c r="Z4961">
        <v>3529</v>
      </c>
      <c r="AA4961">
        <v>10680</v>
      </c>
      <c r="AB4961" t="s">
        <v>10873</v>
      </c>
      <c r="AC4961" t="s">
        <v>10874</v>
      </c>
      <c r="AD4961" t="s">
        <v>371</v>
      </c>
      <c r="AE4961" t="s">
        <v>470</v>
      </c>
      <c r="AG4961" t="s">
        <v>652</v>
      </c>
      <c r="AH4961" t="s">
        <v>10875</v>
      </c>
      <c r="AK4961" t="s">
        <v>65</v>
      </c>
      <c r="AL4961" t="s">
        <v>66</v>
      </c>
      <c r="AN4961" t="s">
        <v>68</v>
      </c>
      <c r="AO4961" t="s">
        <v>69</v>
      </c>
      <c r="AP4961" t="s">
        <v>10876</v>
      </c>
      <c r="AU4961" t="s">
        <v>77</v>
      </c>
      <c r="AV4961" t="s">
        <v>10877</v>
      </c>
      <c r="AW4961" t="s">
        <v>370</v>
      </c>
      <c r="AX4961" t="s">
        <v>80</v>
      </c>
    </row>
    <row r="4962" spans="1:53" hidden="1" x14ac:dyDescent="0.3">
      <c r="A4962">
        <v>824</v>
      </c>
      <c r="B4962" s="1">
        <f t="shared" si="77"/>
        <v>11925</v>
      </c>
      <c r="C4962">
        <v>1303</v>
      </c>
      <c r="D4962" t="s">
        <v>11323</v>
      </c>
      <c r="E4962" t="s">
        <v>11323</v>
      </c>
      <c r="F4962" t="s">
        <v>163</v>
      </c>
      <c r="G4962" t="s">
        <v>54</v>
      </c>
      <c r="H4962" t="s">
        <v>55</v>
      </c>
      <c r="I4962" t="s">
        <v>163</v>
      </c>
      <c r="J4962" t="s">
        <v>164</v>
      </c>
      <c r="K4962">
        <v>450</v>
      </c>
      <c r="L4962" t="s">
        <v>57</v>
      </c>
      <c r="M4962" t="s">
        <v>10844</v>
      </c>
      <c r="N4962" t="s">
        <v>11324</v>
      </c>
      <c r="O4962" t="s">
        <v>11325</v>
      </c>
      <c r="P4962" t="s">
        <v>11326</v>
      </c>
      <c r="Q4962" t="s">
        <v>11200</v>
      </c>
      <c r="R4962" t="s">
        <v>11192</v>
      </c>
      <c r="S4962" t="s">
        <v>170</v>
      </c>
      <c r="T4962" t="s">
        <v>65</v>
      </c>
      <c r="U4962" t="s">
        <v>66</v>
      </c>
      <c r="V4962" t="s">
        <v>11199</v>
      </c>
      <c r="W4962" t="s">
        <v>68</v>
      </c>
      <c r="X4962" t="s">
        <v>69</v>
      </c>
      <c r="Y4962" t="s">
        <v>11327</v>
      </c>
      <c r="Z4962">
        <v>3741</v>
      </c>
      <c r="AA4962">
        <v>10976</v>
      </c>
      <c r="AB4962" t="s">
        <v>10851</v>
      </c>
      <c r="AC4962" t="s">
        <v>1941</v>
      </c>
      <c r="AD4962" t="s">
        <v>371</v>
      </c>
      <c r="AE4962" t="s">
        <v>518</v>
      </c>
      <c r="AG4962" t="s">
        <v>652</v>
      </c>
      <c r="AH4962" t="s">
        <v>10852</v>
      </c>
      <c r="AJ4962" t="s">
        <v>493</v>
      </c>
      <c r="AK4962" t="s">
        <v>65</v>
      </c>
      <c r="AL4962" t="s">
        <v>66</v>
      </c>
      <c r="AN4962" t="s">
        <v>68</v>
      </c>
      <c r="AO4962" t="s">
        <v>69</v>
      </c>
      <c r="AU4962" t="s">
        <v>77</v>
      </c>
      <c r="AV4962" t="s">
        <v>10853</v>
      </c>
      <c r="AW4962" t="s">
        <v>370</v>
      </c>
      <c r="AX4962" t="s">
        <v>10854</v>
      </c>
      <c r="AZ4962" t="s">
        <v>82</v>
      </c>
      <c r="BA4962" t="s">
        <v>180</v>
      </c>
    </row>
    <row r="4963" spans="1:53" hidden="1" x14ac:dyDescent="0.3">
      <c r="A4963">
        <v>824</v>
      </c>
      <c r="B4963" s="1">
        <f t="shared" si="77"/>
        <v>11925</v>
      </c>
      <c r="C4963">
        <v>1303</v>
      </c>
      <c r="D4963" t="s">
        <v>11323</v>
      </c>
      <c r="E4963" t="s">
        <v>11323</v>
      </c>
      <c r="F4963" t="s">
        <v>163</v>
      </c>
      <c r="G4963" t="s">
        <v>54</v>
      </c>
      <c r="H4963" t="s">
        <v>55</v>
      </c>
      <c r="I4963" t="s">
        <v>163</v>
      </c>
      <c r="J4963" t="s">
        <v>164</v>
      </c>
      <c r="K4963">
        <v>450</v>
      </c>
      <c r="L4963" t="s">
        <v>57</v>
      </c>
      <c r="M4963" t="s">
        <v>10844</v>
      </c>
      <c r="N4963" t="s">
        <v>11324</v>
      </c>
      <c r="O4963" t="s">
        <v>11325</v>
      </c>
      <c r="P4963" t="s">
        <v>11326</v>
      </c>
      <c r="Q4963" t="s">
        <v>11200</v>
      </c>
      <c r="R4963" t="s">
        <v>11192</v>
      </c>
      <c r="S4963" t="s">
        <v>170</v>
      </c>
      <c r="T4963" t="s">
        <v>65</v>
      </c>
      <c r="U4963" t="s">
        <v>66</v>
      </c>
      <c r="V4963" t="s">
        <v>11199</v>
      </c>
      <c r="W4963" t="s">
        <v>68</v>
      </c>
      <c r="X4963" t="s">
        <v>69</v>
      </c>
      <c r="Y4963" t="s">
        <v>11327</v>
      </c>
      <c r="Z4963">
        <v>3740</v>
      </c>
      <c r="AA4963">
        <v>10975</v>
      </c>
      <c r="AB4963" t="s">
        <v>10862</v>
      </c>
      <c r="AC4963" t="s">
        <v>10863</v>
      </c>
      <c r="AD4963" t="s">
        <v>371</v>
      </c>
      <c r="AE4963" t="s">
        <v>518</v>
      </c>
      <c r="AG4963" t="s">
        <v>652</v>
      </c>
      <c r="AH4963" t="s">
        <v>10864</v>
      </c>
      <c r="AJ4963" t="s">
        <v>493</v>
      </c>
      <c r="AK4963" t="s">
        <v>65</v>
      </c>
      <c r="AL4963" t="s">
        <v>66</v>
      </c>
      <c r="AN4963" t="s">
        <v>68</v>
      </c>
      <c r="AO4963" t="s">
        <v>69</v>
      </c>
      <c r="AU4963" t="s">
        <v>77</v>
      </c>
      <c r="AV4963" t="s">
        <v>10865</v>
      </c>
      <c r="AW4963" t="s">
        <v>370</v>
      </c>
      <c r="AX4963" t="s">
        <v>204</v>
      </c>
      <c r="AZ4963" t="s">
        <v>82</v>
      </c>
      <c r="BA4963" t="s">
        <v>180</v>
      </c>
    </row>
    <row r="4964" spans="1:53" hidden="1" x14ac:dyDescent="0.3">
      <c r="A4964">
        <v>824</v>
      </c>
      <c r="B4964" s="1">
        <f t="shared" si="77"/>
        <v>11925</v>
      </c>
      <c r="C4964">
        <v>1303</v>
      </c>
      <c r="D4964" t="s">
        <v>11323</v>
      </c>
      <c r="E4964" t="s">
        <v>11323</v>
      </c>
      <c r="F4964" t="s">
        <v>163</v>
      </c>
      <c r="G4964" t="s">
        <v>54</v>
      </c>
      <c r="H4964" t="s">
        <v>55</v>
      </c>
      <c r="I4964" t="s">
        <v>163</v>
      </c>
      <c r="J4964" t="s">
        <v>164</v>
      </c>
      <c r="K4964">
        <v>450</v>
      </c>
      <c r="L4964" t="s">
        <v>57</v>
      </c>
      <c r="M4964" t="s">
        <v>10844</v>
      </c>
      <c r="N4964" t="s">
        <v>11324</v>
      </c>
      <c r="O4964" t="s">
        <v>11325</v>
      </c>
      <c r="P4964" t="s">
        <v>11326</v>
      </c>
      <c r="Q4964" t="s">
        <v>11200</v>
      </c>
      <c r="R4964" t="s">
        <v>11192</v>
      </c>
      <c r="S4964" t="s">
        <v>170</v>
      </c>
      <c r="T4964" t="s">
        <v>65</v>
      </c>
      <c r="U4964" t="s">
        <v>66</v>
      </c>
      <c r="V4964" t="s">
        <v>11199</v>
      </c>
      <c r="W4964" t="s">
        <v>68</v>
      </c>
      <c r="X4964" t="s">
        <v>69</v>
      </c>
      <c r="Y4964" t="s">
        <v>11327</v>
      </c>
      <c r="Z4964">
        <v>3740</v>
      </c>
      <c r="AA4964">
        <v>10975</v>
      </c>
      <c r="AB4964" t="s">
        <v>11328</v>
      </c>
      <c r="AC4964" t="s">
        <v>11329</v>
      </c>
      <c r="AD4964" t="s">
        <v>81</v>
      </c>
      <c r="AE4964" t="s">
        <v>518</v>
      </c>
      <c r="AG4964" t="s">
        <v>652</v>
      </c>
      <c r="AH4964" t="s">
        <v>10864</v>
      </c>
      <c r="AJ4964" t="s">
        <v>493</v>
      </c>
      <c r="AK4964" t="s">
        <v>65</v>
      </c>
      <c r="AL4964" t="s">
        <v>66</v>
      </c>
      <c r="AN4964" t="s">
        <v>68</v>
      </c>
      <c r="AO4964" t="s">
        <v>69</v>
      </c>
      <c r="AU4964" t="s">
        <v>77</v>
      </c>
      <c r="AV4964" t="s">
        <v>10865</v>
      </c>
      <c r="AW4964" t="s">
        <v>79</v>
      </c>
      <c r="AX4964" t="s">
        <v>204</v>
      </c>
      <c r="AZ4964" t="s">
        <v>82</v>
      </c>
      <c r="BA4964" t="s">
        <v>180</v>
      </c>
    </row>
    <row r="4965" spans="1:53" hidden="1" x14ac:dyDescent="0.3">
      <c r="A4965">
        <v>824</v>
      </c>
      <c r="B4965" s="1">
        <f t="shared" si="77"/>
        <v>11925</v>
      </c>
      <c r="C4965">
        <v>1303</v>
      </c>
      <c r="D4965" t="s">
        <v>11323</v>
      </c>
      <c r="E4965" t="s">
        <v>11323</v>
      </c>
      <c r="F4965" t="s">
        <v>163</v>
      </c>
      <c r="G4965" t="s">
        <v>54</v>
      </c>
      <c r="H4965" t="s">
        <v>55</v>
      </c>
      <c r="I4965" t="s">
        <v>163</v>
      </c>
      <c r="J4965" t="s">
        <v>164</v>
      </c>
      <c r="K4965">
        <v>450</v>
      </c>
      <c r="L4965" t="s">
        <v>57</v>
      </c>
      <c r="M4965" t="s">
        <v>10844</v>
      </c>
      <c r="N4965" t="s">
        <v>11324</v>
      </c>
      <c r="O4965" t="s">
        <v>11325</v>
      </c>
      <c r="P4965" t="s">
        <v>11326</v>
      </c>
      <c r="Q4965" t="s">
        <v>11200</v>
      </c>
      <c r="R4965" t="s">
        <v>11192</v>
      </c>
      <c r="S4965" t="s">
        <v>170</v>
      </c>
      <c r="T4965" t="s">
        <v>65</v>
      </c>
      <c r="U4965" t="s">
        <v>66</v>
      </c>
      <c r="V4965" t="s">
        <v>11199</v>
      </c>
      <c r="W4965" t="s">
        <v>68</v>
      </c>
      <c r="X4965" t="s">
        <v>69</v>
      </c>
      <c r="Y4965" t="s">
        <v>11327</v>
      </c>
      <c r="Z4965">
        <v>4979</v>
      </c>
      <c r="AA4965">
        <v>12408</v>
      </c>
      <c r="AB4965" t="s">
        <v>338</v>
      </c>
      <c r="AC4965" t="s">
        <v>3133</v>
      </c>
      <c r="AE4965" t="s">
        <v>145</v>
      </c>
      <c r="AG4965" t="s">
        <v>146</v>
      </c>
      <c r="AH4965" t="s">
        <v>11337</v>
      </c>
      <c r="AI4965" t="s">
        <v>11192</v>
      </c>
      <c r="AJ4965" t="s">
        <v>170</v>
      </c>
      <c r="AK4965" t="s">
        <v>65</v>
      </c>
      <c r="AL4965" t="s">
        <v>66</v>
      </c>
      <c r="AM4965" t="s">
        <v>11199</v>
      </c>
      <c r="AN4965" t="s">
        <v>68</v>
      </c>
      <c r="AO4965" t="s">
        <v>69</v>
      </c>
      <c r="AP4965" t="s">
        <v>11200</v>
      </c>
      <c r="AU4965" t="s">
        <v>77</v>
      </c>
      <c r="AV4965" t="s">
        <v>10865</v>
      </c>
      <c r="AW4965" t="s">
        <v>79</v>
      </c>
      <c r="AX4965" t="s">
        <v>11338</v>
      </c>
      <c r="AZ4965" t="s">
        <v>82</v>
      </c>
      <c r="BA4965" t="s">
        <v>180</v>
      </c>
    </row>
    <row r="4966" spans="1:53" hidden="1" x14ac:dyDescent="0.3">
      <c r="A4966">
        <v>824</v>
      </c>
      <c r="B4966" s="1">
        <f t="shared" si="77"/>
        <v>11925</v>
      </c>
      <c r="C4966">
        <v>1303</v>
      </c>
      <c r="D4966" t="s">
        <v>11323</v>
      </c>
      <c r="E4966" t="s">
        <v>11323</v>
      </c>
      <c r="F4966" t="s">
        <v>163</v>
      </c>
      <c r="G4966" t="s">
        <v>54</v>
      </c>
      <c r="H4966" t="s">
        <v>55</v>
      </c>
      <c r="I4966" t="s">
        <v>163</v>
      </c>
      <c r="J4966" t="s">
        <v>164</v>
      </c>
      <c r="K4966">
        <v>450</v>
      </c>
      <c r="L4966" t="s">
        <v>57</v>
      </c>
      <c r="M4966" t="s">
        <v>10844</v>
      </c>
      <c r="N4966" t="s">
        <v>11324</v>
      </c>
      <c r="O4966" t="s">
        <v>11325</v>
      </c>
      <c r="P4966" t="s">
        <v>11326</v>
      </c>
      <c r="Q4966" t="s">
        <v>11200</v>
      </c>
      <c r="R4966" t="s">
        <v>11192</v>
      </c>
      <c r="S4966" t="s">
        <v>170</v>
      </c>
      <c r="T4966" t="s">
        <v>65</v>
      </c>
      <c r="U4966" t="s">
        <v>66</v>
      </c>
      <c r="V4966" t="s">
        <v>11199</v>
      </c>
      <c r="W4966" t="s">
        <v>68</v>
      </c>
      <c r="X4966" t="s">
        <v>69</v>
      </c>
      <c r="Y4966" t="s">
        <v>11327</v>
      </c>
      <c r="Z4966">
        <v>4977</v>
      </c>
      <c r="AA4966">
        <v>12406</v>
      </c>
      <c r="AB4966" t="s">
        <v>1410</v>
      </c>
      <c r="AC4966" t="s">
        <v>11339</v>
      </c>
      <c r="AE4966" t="s">
        <v>120</v>
      </c>
      <c r="AG4966" t="s">
        <v>115</v>
      </c>
      <c r="AH4966" t="s">
        <v>11340</v>
      </c>
      <c r="AI4966" t="s">
        <v>11192</v>
      </c>
      <c r="AJ4966" t="s">
        <v>170</v>
      </c>
      <c r="AK4966" t="s">
        <v>65</v>
      </c>
      <c r="AL4966" t="s">
        <v>66</v>
      </c>
      <c r="AM4966" t="s">
        <v>11199</v>
      </c>
      <c r="AN4966" t="s">
        <v>68</v>
      </c>
      <c r="AO4966" t="s">
        <v>69</v>
      </c>
      <c r="AP4966" t="s">
        <v>11200</v>
      </c>
      <c r="AU4966" t="s">
        <v>77</v>
      </c>
      <c r="AV4966" t="s">
        <v>10865</v>
      </c>
      <c r="AW4966" t="s">
        <v>79</v>
      </c>
      <c r="AX4966" t="s">
        <v>11341</v>
      </c>
      <c r="AZ4966" t="s">
        <v>82</v>
      </c>
      <c r="BA4966" t="s">
        <v>180</v>
      </c>
    </row>
    <row r="4967" spans="1:53" hidden="1" x14ac:dyDescent="0.3">
      <c r="A4967">
        <v>824</v>
      </c>
      <c r="B4967" s="1">
        <f t="shared" si="77"/>
        <v>11925</v>
      </c>
      <c r="C4967">
        <v>1303</v>
      </c>
      <c r="D4967" t="s">
        <v>11323</v>
      </c>
      <c r="E4967" t="s">
        <v>11323</v>
      </c>
      <c r="F4967" t="s">
        <v>163</v>
      </c>
      <c r="G4967" t="s">
        <v>54</v>
      </c>
      <c r="H4967" t="s">
        <v>55</v>
      </c>
      <c r="I4967" t="s">
        <v>163</v>
      </c>
      <c r="J4967" t="s">
        <v>164</v>
      </c>
      <c r="K4967">
        <v>450</v>
      </c>
      <c r="L4967" t="s">
        <v>57</v>
      </c>
      <c r="M4967" t="s">
        <v>10844</v>
      </c>
      <c r="N4967" t="s">
        <v>11324</v>
      </c>
      <c r="O4967" t="s">
        <v>11325</v>
      </c>
      <c r="P4967" t="s">
        <v>11326</v>
      </c>
      <c r="Q4967" t="s">
        <v>11200</v>
      </c>
      <c r="R4967" t="s">
        <v>11192</v>
      </c>
      <c r="S4967" t="s">
        <v>170</v>
      </c>
      <c r="T4967" t="s">
        <v>65</v>
      </c>
      <c r="U4967" t="s">
        <v>66</v>
      </c>
      <c r="V4967" t="s">
        <v>11199</v>
      </c>
      <c r="W4967" t="s">
        <v>68</v>
      </c>
      <c r="X4967" t="s">
        <v>69</v>
      </c>
      <c r="Y4967" t="s">
        <v>11327</v>
      </c>
      <c r="Z4967">
        <v>4976</v>
      </c>
      <c r="AA4967">
        <v>12405</v>
      </c>
      <c r="AB4967" t="s">
        <v>310</v>
      </c>
      <c r="AC4967" t="s">
        <v>11330</v>
      </c>
      <c r="AE4967" t="s">
        <v>92</v>
      </c>
      <c r="AG4967" t="s">
        <v>93</v>
      </c>
      <c r="AH4967" t="s">
        <v>11331</v>
      </c>
      <c r="AI4967" t="s">
        <v>11192</v>
      </c>
      <c r="AJ4967" t="s">
        <v>170</v>
      </c>
      <c r="AK4967" t="s">
        <v>65</v>
      </c>
      <c r="AL4967" t="s">
        <v>66</v>
      </c>
      <c r="AM4967" t="s">
        <v>11199</v>
      </c>
      <c r="AN4967" t="s">
        <v>68</v>
      </c>
      <c r="AO4967" t="s">
        <v>69</v>
      </c>
      <c r="AP4967" t="s">
        <v>11200</v>
      </c>
      <c r="AU4967" t="s">
        <v>77</v>
      </c>
      <c r="AV4967" t="s">
        <v>10865</v>
      </c>
      <c r="AW4967" t="s">
        <v>79</v>
      </c>
      <c r="AX4967" t="s">
        <v>11332</v>
      </c>
      <c r="AZ4967" t="s">
        <v>82</v>
      </c>
      <c r="BA4967" t="s">
        <v>180</v>
      </c>
    </row>
    <row r="4968" spans="1:53" hidden="1" x14ac:dyDescent="0.3">
      <c r="A4968">
        <v>824</v>
      </c>
      <c r="B4968" s="1">
        <f t="shared" si="77"/>
        <v>11925</v>
      </c>
      <c r="C4968">
        <v>1303</v>
      </c>
      <c r="D4968" t="s">
        <v>11323</v>
      </c>
      <c r="E4968" t="s">
        <v>11323</v>
      </c>
      <c r="F4968" t="s">
        <v>163</v>
      </c>
      <c r="G4968" t="s">
        <v>54</v>
      </c>
      <c r="H4968" t="s">
        <v>55</v>
      </c>
      <c r="I4968" t="s">
        <v>163</v>
      </c>
      <c r="J4968" t="s">
        <v>164</v>
      </c>
      <c r="K4968">
        <v>450</v>
      </c>
      <c r="L4968" t="s">
        <v>57</v>
      </c>
      <c r="M4968" t="s">
        <v>10844</v>
      </c>
      <c r="N4968" t="s">
        <v>11324</v>
      </c>
      <c r="O4968" t="s">
        <v>11325</v>
      </c>
      <c r="P4968" t="s">
        <v>11326</v>
      </c>
      <c r="Q4968" t="s">
        <v>11200</v>
      </c>
      <c r="R4968" t="s">
        <v>11192</v>
      </c>
      <c r="S4968" t="s">
        <v>170</v>
      </c>
      <c r="T4968" t="s">
        <v>65</v>
      </c>
      <c r="U4968" t="s">
        <v>66</v>
      </c>
      <c r="V4968" t="s">
        <v>11199</v>
      </c>
      <c r="W4968" t="s">
        <v>68</v>
      </c>
      <c r="X4968" t="s">
        <v>69</v>
      </c>
      <c r="Y4968" t="s">
        <v>11327</v>
      </c>
      <c r="Z4968">
        <v>4978</v>
      </c>
      <c r="AA4968">
        <v>12407</v>
      </c>
      <c r="AB4968" t="s">
        <v>11333</v>
      </c>
      <c r="AC4968" t="s">
        <v>11334</v>
      </c>
      <c r="AE4968" t="s">
        <v>92</v>
      </c>
      <c r="AG4968" t="s">
        <v>93</v>
      </c>
      <c r="AH4968" t="s">
        <v>11335</v>
      </c>
      <c r="AI4968" t="s">
        <v>11192</v>
      </c>
      <c r="AJ4968" t="s">
        <v>170</v>
      </c>
      <c r="AK4968" t="s">
        <v>65</v>
      </c>
      <c r="AL4968" t="s">
        <v>66</v>
      </c>
      <c r="AM4968" t="s">
        <v>11199</v>
      </c>
      <c r="AN4968" t="s">
        <v>68</v>
      </c>
      <c r="AO4968" t="s">
        <v>69</v>
      </c>
      <c r="AP4968" t="s">
        <v>11200</v>
      </c>
      <c r="AU4968" t="s">
        <v>77</v>
      </c>
      <c r="AV4968" t="s">
        <v>10865</v>
      </c>
      <c r="AW4968" t="s">
        <v>79</v>
      </c>
      <c r="AX4968" t="s">
        <v>11336</v>
      </c>
      <c r="AZ4968" t="s">
        <v>82</v>
      </c>
      <c r="BA4968" t="s">
        <v>180</v>
      </c>
    </row>
    <row r="4969" spans="1:53" hidden="1" x14ac:dyDescent="0.3">
      <c r="A4969">
        <v>825</v>
      </c>
      <c r="B4969" s="1">
        <f t="shared" si="77"/>
        <v>11932</v>
      </c>
      <c r="C4969">
        <v>1304</v>
      </c>
      <c r="D4969" t="s">
        <v>23103</v>
      </c>
      <c r="E4969" t="s">
        <v>23103</v>
      </c>
      <c r="F4969" t="s">
        <v>5366</v>
      </c>
      <c r="G4969" t="s">
        <v>54</v>
      </c>
      <c r="H4969" t="s">
        <v>55</v>
      </c>
      <c r="I4969" t="s">
        <v>5366</v>
      </c>
      <c r="J4969" t="s">
        <v>56</v>
      </c>
      <c r="K4969">
        <v>1150</v>
      </c>
      <c r="L4969" t="s">
        <v>57</v>
      </c>
      <c r="N4969" t="s">
        <v>23104</v>
      </c>
      <c r="O4969" t="s">
        <v>23105</v>
      </c>
      <c r="P4969" t="s">
        <v>23106</v>
      </c>
      <c r="Q4969" t="s">
        <v>23107</v>
      </c>
      <c r="R4969" t="s">
        <v>23108</v>
      </c>
      <c r="S4969" t="s">
        <v>2113</v>
      </c>
      <c r="T4969" t="s">
        <v>65</v>
      </c>
      <c r="U4969" t="s">
        <v>66</v>
      </c>
      <c r="V4969" t="s">
        <v>2119</v>
      </c>
      <c r="W4969" t="s">
        <v>68</v>
      </c>
      <c r="X4969" t="s">
        <v>69</v>
      </c>
      <c r="Y4969" t="s">
        <v>23109</v>
      </c>
      <c r="Z4969">
        <v>1685</v>
      </c>
      <c r="AA4969">
        <v>1087</v>
      </c>
      <c r="AB4969" t="s">
        <v>23110</v>
      </c>
      <c r="AC4969" t="s">
        <v>4939</v>
      </c>
      <c r="AD4969" t="s">
        <v>813</v>
      </c>
      <c r="AE4969" t="s">
        <v>73</v>
      </c>
      <c r="AF4969" s="5" t="s">
        <v>174</v>
      </c>
      <c r="AG4969" t="s">
        <v>301</v>
      </c>
      <c r="AH4969" t="s">
        <v>23111</v>
      </c>
      <c r="AI4969" t="s">
        <v>23108</v>
      </c>
      <c r="AJ4969" t="s">
        <v>2118</v>
      </c>
      <c r="AK4969" t="s">
        <v>65</v>
      </c>
      <c r="AL4969" t="s">
        <v>66</v>
      </c>
      <c r="AM4969" t="s">
        <v>2119</v>
      </c>
      <c r="AN4969" t="s">
        <v>68</v>
      </c>
      <c r="AO4969" t="s">
        <v>69</v>
      </c>
      <c r="AP4969" t="s">
        <v>23107</v>
      </c>
      <c r="AT4969" t="s">
        <v>51</v>
      </c>
      <c r="AU4969" t="s">
        <v>77</v>
      </c>
      <c r="AV4969" t="s">
        <v>23112</v>
      </c>
      <c r="AW4969" t="s">
        <v>79</v>
      </c>
      <c r="AZ4969" t="s">
        <v>82</v>
      </c>
      <c r="BA4969" t="s">
        <v>83</v>
      </c>
    </row>
    <row r="4970" spans="1:53" hidden="1" x14ac:dyDescent="0.3">
      <c r="A4970">
        <v>825</v>
      </c>
      <c r="B4970" s="1">
        <f t="shared" si="77"/>
        <v>11932</v>
      </c>
      <c r="C4970">
        <v>1304</v>
      </c>
      <c r="D4970" t="s">
        <v>23103</v>
      </c>
      <c r="E4970" t="s">
        <v>23103</v>
      </c>
      <c r="F4970" t="s">
        <v>5366</v>
      </c>
      <c r="G4970" t="s">
        <v>54</v>
      </c>
      <c r="H4970" t="s">
        <v>55</v>
      </c>
      <c r="I4970" t="s">
        <v>5366</v>
      </c>
      <c r="J4970" t="s">
        <v>56</v>
      </c>
      <c r="K4970">
        <v>1150</v>
      </c>
      <c r="L4970" t="s">
        <v>57</v>
      </c>
      <c r="N4970" t="s">
        <v>23104</v>
      </c>
      <c r="O4970" t="s">
        <v>23105</v>
      </c>
      <c r="P4970" t="s">
        <v>23106</v>
      </c>
      <c r="Q4970" t="s">
        <v>23107</v>
      </c>
      <c r="R4970" t="s">
        <v>23108</v>
      </c>
      <c r="S4970" t="s">
        <v>2113</v>
      </c>
      <c r="T4970" t="s">
        <v>65</v>
      </c>
      <c r="U4970" t="s">
        <v>66</v>
      </c>
      <c r="V4970" t="s">
        <v>2119</v>
      </c>
      <c r="W4970" t="s">
        <v>68</v>
      </c>
      <c r="X4970" t="s">
        <v>69</v>
      </c>
      <c r="Y4970" t="s">
        <v>23109</v>
      </c>
      <c r="Z4970">
        <v>4981</v>
      </c>
      <c r="AA4970">
        <v>12410</v>
      </c>
      <c r="AB4970" t="s">
        <v>23118</v>
      </c>
      <c r="AC4970" t="s">
        <v>23067</v>
      </c>
      <c r="AE4970" t="s">
        <v>86</v>
      </c>
      <c r="AG4970" t="s">
        <v>87</v>
      </c>
      <c r="AH4970" t="s">
        <v>23119</v>
      </c>
      <c r="AI4970" t="s">
        <v>23108</v>
      </c>
      <c r="AJ4970" t="s">
        <v>2118</v>
      </c>
      <c r="AK4970" t="s">
        <v>65</v>
      </c>
      <c r="AL4970" t="s">
        <v>66</v>
      </c>
      <c r="AM4970" t="s">
        <v>2119</v>
      </c>
      <c r="AN4970" t="s">
        <v>68</v>
      </c>
      <c r="AO4970" t="s">
        <v>69</v>
      </c>
      <c r="AP4970" t="s">
        <v>23107</v>
      </c>
      <c r="AU4970" t="s">
        <v>77</v>
      </c>
      <c r="AV4970" t="s">
        <v>23112</v>
      </c>
      <c r="AW4970" t="s">
        <v>79</v>
      </c>
      <c r="AX4970" t="s">
        <v>23120</v>
      </c>
      <c r="AZ4970" t="s">
        <v>82</v>
      </c>
      <c r="BA4970" t="s">
        <v>83</v>
      </c>
    </row>
    <row r="4971" spans="1:53" hidden="1" x14ac:dyDescent="0.3">
      <c r="A4971">
        <v>825</v>
      </c>
      <c r="B4971" s="1">
        <f t="shared" si="77"/>
        <v>11932</v>
      </c>
      <c r="C4971">
        <v>1304</v>
      </c>
      <c r="D4971" t="s">
        <v>23103</v>
      </c>
      <c r="E4971" t="s">
        <v>23103</v>
      </c>
      <c r="F4971" t="s">
        <v>5366</v>
      </c>
      <c r="G4971" t="s">
        <v>54</v>
      </c>
      <c r="H4971" t="s">
        <v>55</v>
      </c>
      <c r="I4971" t="s">
        <v>5366</v>
      </c>
      <c r="J4971" t="s">
        <v>56</v>
      </c>
      <c r="K4971">
        <v>1150</v>
      </c>
      <c r="L4971" t="s">
        <v>57</v>
      </c>
      <c r="N4971" t="s">
        <v>23104</v>
      </c>
      <c r="O4971" t="s">
        <v>23105</v>
      </c>
      <c r="P4971" t="s">
        <v>23106</v>
      </c>
      <c r="Q4971" t="s">
        <v>23107</v>
      </c>
      <c r="R4971" t="s">
        <v>23108</v>
      </c>
      <c r="S4971" t="s">
        <v>2113</v>
      </c>
      <c r="T4971" t="s">
        <v>65</v>
      </c>
      <c r="U4971" t="s">
        <v>66</v>
      </c>
      <c r="V4971" t="s">
        <v>2119</v>
      </c>
      <c r="W4971" t="s">
        <v>68</v>
      </c>
      <c r="X4971" t="s">
        <v>69</v>
      </c>
      <c r="Y4971" t="s">
        <v>23109</v>
      </c>
      <c r="Z4971">
        <v>2691</v>
      </c>
      <c r="AA4971">
        <v>5697</v>
      </c>
      <c r="AB4971" t="s">
        <v>2517</v>
      </c>
      <c r="AC4971" t="s">
        <v>4939</v>
      </c>
      <c r="AD4971" t="s">
        <v>81</v>
      </c>
      <c r="AE4971" t="s">
        <v>98</v>
      </c>
      <c r="AG4971" t="s">
        <v>99</v>
      </c>
      <c r="AH4971" t="s">
        <v>23113</v>
      </c>
      <c r="AI4971" t="s">
        <v>23108</v>
      </c>
      <c r="AJ4971" t="s">
        <v>905</v>
      </c>
      <c r="AK4971" t="s">
        <v>65</v>
      </c>
      <c r="AL4971" t="s">
        <v>66</v>
      </c>
      <c r="AM4971" t="s">
        <v>2119</v>
      </c>
      <c r="AN4971" t="s">
        <v>68</v>
      </c>
      <c r="AO4971" t="s">
        <v>69</v>
      </c>
      <c r="AP4971" t="s">
        <v>23107</v>
      </c>
      <c r="AU4971" t="s">
        <v>77</v>
      </c>
      <c r="AV4971" t="s">
        <v>23112</v>
      </c>
      <c r="AW4971" t="s">
        <v>79</v>
      </c>
      <c r="AX4971" t="s">
        <v>23114</v>
      </c>
      <c r="AZ4971" t="s">
        <v>82</v>
      </c>
      <c r="BA4971" t="s">
        <v>83</v>
      </c>
    </row>
    <row r="4972" spans="1:53" hidden="1" x14ac:dyDescent="0.3">
      <c r="A4972">
        <v>825</v>
      </c>
      <c r="B4972" s="1">
        <f t="shared" si="77"/>
        <v>11932</v>
      </c>
      <c r="C4972">
        <v>1304</v>
      </c>
      <c r="D4972" t="s">
        <v>23103</v>
      </c>
      <c r="E4972" t="s">
        <v>23103</v>
      </c>
      <c r="F4972" t="s">
        <v>5366</v>
      </c>
      <c r="G4972" t="s">
        <v>54</v>
      </c>
      <c r="H4972" t="s">
        <v>55</v>
      </c>
      <c r="I4972" t="s">
        <v>5366</v>
      </c>
      <c r="J4972" t="s">
        <v>56</v>
      </c>
      <c r="K4972">
        <v>1150</v>
      </c>
      <c r="L4972" t="s">
        <v>57</v>
      </c>
      <c r="N4972" t="s">
        <v>23104</v>
      </c>
      <c r="O4972" t="s">
        <v>23105</v>
      </c>
      <c r="P4972" t="s">
        <v>23106</v>
      </c>
      <c r="Q4972" t="s">
        <v>23107</v>
      </c>
      <c r="R4972" t="s">
        <v>23108</v>
      </c>
      <c r="S4972" t="s">
        <v>2113</v>
      </c>
      <c r="T4972" t="s">
        <v>65</v>
      </c>
      <c r="U4972" t="s">
        <v>66</v>
      </c>
      <c r="V4972" t="s">
        <v>2119</v>
      </c>
      <c r="W4972" t="s">
        <v>68</v>
      </c>
      <c r="X4972" t="s">
        <v>69</v>
      </c>
      <c r="Y4972" t="s">
        <v>23109</v>
      </c>
      <c r="Z4972">
        <v>4982</v>
      </c>
      <c r="AA4972">
        <v>12411</v>
      </c>
      <c r="AB4972" t="s">
        <v>1067</v>
      </c>
      <c r="AC4972" t="s">
        <v>7805</v>
      </c>
      <c r="AD4972" t="s">
        <v>81</v>
      </c>
      <c r="AE4972" t="s">
        <v>470</v>
      </c>
      <c r="AG4972" t="s">
        <v>652</v>
      </c>
      <c r="AH4972" t="s">
        <v>23125</v>
      </c>
      <c r="AI4972" t="s">
        <v>23108</v>
      </c>
      <c r="AJ4972" t="s">
        <v>2118</v>
      </c>
      <c r="AK4972" t="s">
        <v>65</v>
      </c>
      <c r="AL4972" t="s">
        <v>66</v>
      </c>
      <c r="AM4972" t="s">
        <v>2119</v>
      </c>
      <c r="AN4972" t="s">
        <v>68</v>
      </c>
      <c r="AO4972" t="s">
        <v>69</v>
      </c>
      <c r="AP4972" t="s">
        <v>23107</v>
      </c>
      <c r="AU4972" t="s">
        <v>77</v>
      </c>
      <c r="AV4972" t="s">
        <v>23112</v>
      </c>
      <c r="AW4972" t="s">
        <v>79</v>
      </c>
      <c r="AX4972" t="s">
        <v>23126</v>
      </c>
      <c r="AZ4972" t="s">
        <v>82</v>
      </c>
      <c r="BA4972" t="s">
        <v>83</v>
      </c>
    </row>
    <row r="4973" spans="1:53" hidden="1" x14ac:dyDescent="0.3">
      <c r="A4973">
        <v>825</v>
      </c>
      <c r="B4973" s="1">
        <f t="shared" si="77"/>
        <v>11932</v>
      </c>
      <c r="C4973">
        <v>1304</v>
      </c>
      <c r="D4973" t="s">
        <v>23103</v>
      </c>
      <c r="E4973" t="s">
        <v>23103</v>
      </c>
      <c r="F4973" t="s">
        <v>5366</v>
      </c>
      <c r="G4973" t="s">
        <v>54</v>
      </c>
      <c r="H4973" t="s">
        <v>55</v>
      </c>
      <c r="I4973" t="s">
        <v>5366</v>
      </c>
      <c r="J4973" t="s">
        <v>56</v>
      </c>
      <c r="K4973">
        <v>1150</v>
      </c>
      <c r="L4973" t="s">
        <v>57</v>
      </c>
      <c r="N4973" t="s">
        <v>23104</v>
      </c>
      <c r="O4973" t="s">
        <v>23105</v>
      </c>
      <c r="P4973" t="s">
        <v>23106</v>
      </c>
      <c r="Q4973" t="s">
        <v>23107</v>
      </c>
      <c r="R4973" t="s">
        <v>23108</v>
      </c>
      <c r="S4973" t="s">
        <v>2113</v>
      </c>
      <c r="T4973" t="s">
        <v>65</v>
      </c>
      <c r="U4973" t="s">
        <v>66</v>
      </c>
      <c r="V4973" t="s">
        <v>2119</v>
      </c>
      <c r="W4973" t="s">
        <v>68</v>
      </c>
      <c r="X4973" t="s">
        <v>69</v>
      </c>
      <c r="Y4973" t="s">
        <v>23109</v>
      </c>
      <c r="Z4973">
        <v>4985</v>
      </c>
      <c r="AA4973">
        <v>12414</v>
      </c>
      <c r="AB4973" t="s">
        <v>310</v>
      </c>
      <c r="AC4973" t="s">
        <v>16011</v>
      </c>
      <c r="AE4973" t="s">
        <v>145</v>
      </c>
      <c r="AG4973" t="s">
        <v>146</v>
      </c>
      <c r="AH4973" t="s">
        <v>23121</v>
      </c>
      <c r="AI4973" t="s">
        <v>23108</v>
      </c>
      <c r="AJ4973" t="s">
        <v>2118</v>
      </c>
      <c r="AK4973" t="s">
        <v>65</v>
      </c>
      <c r="AL4973" t="s">
        <v>66</v>
      </c>
      <c r="AM4973" t="s">
        <v>2119</v>
      </c>
      <c r="AN4973" t="s">
        <v>68</v>
      </c>
      <c r="AO4973" t="s">
        <v>69</v>
      </c>
      <c r="AP4973" t="s">
        <v>23107</v>
      </c>
      <c r="AU4973" t="s">
        <v>77</v>
      </c>
      <c r="AV4973" t="s">
        <v>23112</v>
      </c>
      <c r="AW4973" t="s">
        <v>79</v>
      </c>
      <c r="AX4973" t="s">
        <v>23122</v>
      </c>
      <c r="AZ4973" t="s">
        <v>82</v>
      </c>
      <c r="BA4973" t="s">
        <v>83</v>
      </c>
    </row>
    <row r="4974" spans="1:53" hidden="1" x14ac:dyDescent="0.3">
      <c r="A4974">
        <v>825</v>
      </c>
      <c r="B4974" s="1">
        <f t="shared" si="77"/>
        <v>11932</v>
      </c>
      <c r="C4974">
        <v>1304</v>
      </c>
      <c r="D4974" t="s">
        <v>23103</v>
      </c>
      <c r="E4974" t="s">
        <v>23103</v>
      </c>
      <c r="F4974" t="s">
        <v>5366</v>
      </c>
      <c r="G4974" t="s">
        <v>54</v>
      </c>
      <c r="H4974" t="s">
        <v>55</v>
      </c>
      <c r="I4974" t="s">
        <v>5366</v>
      </c>
      <c r="J4974" t="s">
        <v>56</v>
      </c>
      <c r="K4974">
        <v>1150</v>
      </c>
      <c r="L4974" t="s">
        <v>57</v>
      </c>
      <c r="N4974" t="s">
        <v>23104</v>
      </c>
      <c r="O4974" t="s">
        <v>23105</v>
      </c>
      <c r="P4974" t="s">
        <v>23106</v>
      </c>
      <c r="Q4974" t="s">
        <v>23107</v>
      </c>
      <c r="R4974" t="s">
        <v>23108</v>
      </c>
      <c r="S4974" t="s">
        <v>2113</v>
      </c>
      <c r="T4974" t="s">
        <v>65</v>
      </c>
      <c r="U4974" t="s">
        <v>66</v>
      </c>
      <c r="V4974" t="s">
        <v>2119</v>
      </c>
      <c r="W4974" t="s">
        <v>68</v>
      </c>
      <c r="X4974" t="s">
        <v>69</v>
      </c>
      <c r="Y4974" t="s">
        <v>23109</v>
      </c>
      <c r="Z4974">
        <v>4983</v>
      </c>
      <c r="AA4974">
        <v>12412</v>
      </c>
      <c r="AB4974" t="s">
        <v>9904</v>
      </c>
      <c r="AC4974" t="s">
        <v>23115</v>
      </c>
      <c r="AE4974" t="s">
        <v>120</v>
      </c>
      <c r="AG4974" t="s">
        <v>115</v>
      </c>
      <c r="AH4974" t="s">
        <v>23116</v>
      </c>
      <c r="AI4974" t="s">
        <v>23108</v>
      </c>
      <c r="AJ4974" t="s">
        <v>2118</v>
      </c>
      <c r="AK4974" t="s">
        <v>65</v>
      </c>
      <c r="AL4974" t="s">
        <v>66</v>
      </c>
      <c r="AM4974" t="s">
        <v>2119</v>
      </c>
      <c r="AN4974" t="s">
        <v>68</v>
      </c>
      <c r="AO4974" t="s">
        <v>69</v>
      </c>
      <c r="AP4974" t="s">
        <v>23107</v>
      </c>
      <c r="AU4974" t="s">
        <v>77</v>
      </c>
      <c r="AV4974" t="s">
        <v>23112</v>
      </c>
      <c r="AW4974" t="s">
        <v>79</v>
      </c>
      <c r="AX4974" t="s">
        <v>23117</v>
      </c>
      <c r="AZ4974" t="s">
        <v>82</v>
      </c>
      <c r="BA4974" t="s">
        <v>83</v>
      </c>
    </row>
    <row r="4975" spans="1:53" hidden="1" x14ac:dyDescent="0.3">
      <c r="A4975">
        <v>825</v>
      </c>
      <c r="B4975" s="1">
        <f t="shared" si="77"/>
        <v>11932</v>
      </c>
      <c r="C4975">
        <v>1304</v>
      </c>
      <c r="D4975" t="s">
        <v>23103</v>
      </c>
      <c r="E4975" t="s">
        <v>23103</v>
      </c>
      <c r="F4975" t="s">
        <v>5366</v>
      </c>
      <c r="G4975" t="s">
        <v>54</v>
      </c>
      <c r="H4975" t="s">
        <v>55</v>
      </c>
      <c r="I4975" t="s">
        <v>5366</v>
      </c>
      <c r="J4975" t="s">
        <v>56</v>
      </c>
      <c r="K4975">
        <v>1150</v>
      </c>
      <c r="L4975" t="s">
        <v>57</v>
      </c>
      <c r="N4975" t="s">
        <v>23104</v>
      </c>
      <c r="O4975" t="s">
        <v>23105</v>
      </c>
      <c r="P4975" t="s">
        <v>23106</v>
      </c>
      <c r="Q4975" t="s">
        <v>23107</v>
      </c>
      <c r="R4975" t="s">
        <v>23108</v>
      </c>
      <c r="S4975" t="s">
        <v>2113</v>
      </c>
      <c r="T4975" t="s">
        <v>65</v>
      </c>
      <c r="U4975" t="s">
        <v>66</v>
      </c>
      <c r="V4975" t="s">
        <v>2119</v>
      </c>
      <c r="W4975" t="s">
        <v>68</v>
      </c>
      <c r="X4975" t="s">
        <v>69</v>
      </c>
      <c r="Y4975" t="s">
        <v>23109</v>
      </c>
      <c r="Z4975">
        <v>4984</v>
      </c>
      <c r="AA4975">
        <v>12413</v>
      </c>
      <c r="AB4975" t="s">
        <v>922</v>
      </c>
      <c r="AC4975" t="s">
        <v>1162</v>
      </c>
      <c r="AE4975" t="s">
        <v>120</v>
      </c>
      <c r="AG4975" t="s">
        <v>115</v>
      </c>
      <c r="AH4975" t="s">
        <v>23123</v>
      </c>
      <c r="AI4975" t="s">
        <v>23108</v>
      </c>
      <c r="AJ4975" t="s">
        <v>2118</v>
      </c>
      <c r="AK4975" t="s">
        <v>65</v>
      </c>
      <c r="AL4975" t="s">
        <v>66</v>
      </c>
      <c r="AM4975" t="s">
        <v>2119</v>
      </c>
      <c r="AN4975" t="s">
        <v>68</v>
      </c>
      <c r="AO4975" t="s">
        <v>69</v>
      </c>
      <c r="AP4975" t="s">
        <v>23107</v>
      </c>
      <c r="AU4975" t="s">
        <v>77</v>
      </c>
      <c r="AV4975" t="s">
        <v>23112</v>
      </c>
      <c r="AW4975" t="s">
        <v>79</v>
      </c>
      <c r="AX4975" t="s">
        <v>23124</v>
      </c>
      <c r="AZ4975" t="s">
        <v>82</v>
      </c>
      <c r="BA4975" t="s">
        <v>83</v>
      </c>
    </row>
    <row r="4976" spans="1:53" s="1" customFormat="1" hidden="1" x14ac:dyDescent="0.3">
      <c r="A4976" s="1">
        <v>826</v>
      </c>
      <c r="B4976" s="1">
        <f t="shared" si="77"/>
        <v>11940</v>
      </c>
      <c r="C4976" s="1">
        <v>1305</v>
      </c>
      <c r="D4976" s="1" t="s">
        <v>11350</v>
      </c>
      <c r="E4976" s="1" t="s">
        <v>11350</v>
      </c>
      <c r="F4976" s="1" t="s">
        <v>163</v>
      </c>
      <c r="G4976" s="1" t="s">
        <v>54</v>
      </c>
      <c r="H4976" s="1" t="s">
        <v>55</v>
      </c>
      <c r="I4976" s="1" t="s">
        <v>163</v>
      </c>
      <c r="J4976" s="1" t="s">
        <v>56</v>
      </c>
      <c r="K4976" s="1">
        <v>650</v>
      </c>
      <c r="L4976" s="1" t="s">
        <v>57</v>
      </c>
      <c r="M4976" s="1" t="s">
        <v>10844</v>
      </c>
      <c r="N4976" s="1" t="s">
        <v>11351</v>
      </c>
      <c r="O4976" s="1" t="s">
        <v>11352</v>
      </c>
      <c r="P4976" s="1" t="s">
        <v>11353</v>
      </c>
      <c r="Q4976" s="1" t="s">
        <v>11354</v>
      </c>
      <c r="R4976" s="1" t="s">
        <v>11253</v>
      </c>
      <c r="S4976" s="1" t="s">
        <v>170</v>
      </c>
      <c r="T4976" s="1" t="s">
        <v>65</v>
      </c>
      <c r="U4976" s="1" t="s">
        <v>66</v>
      </c>
      <c r="V4976" s="1" t="s">
        <v>11254</v>
      </c>
      <c r="W4976" s="1" t="s">
        <v>68</v>
      </c>
      <c r="X4976" s="1" t="s">
        <v>69</v>
      </c>
      <c r="Y4976" s="1" t="s">
        <v>11231</v>
      </c>
      <c r="Z4976" s="6">
        <v>3742</v>
      </c>
      <c r="AA4976" s="6">
        <v>10977</v>
      </c>
      <c r="AB4976" s="6" t="s">
        <v>1150</v>
      </c>
      <c r="AC4976" s="6" t="s">
        <v>11529</v>
      </c>
      <c r="AD4976" s="6"/>
      <c r="AE4976" s="6" t="s">
        <v>518</v>
      </c>
      <c r="AF4976" s="7"/>
      <c r="AG4976" s="6" t="s">
        <v>652</v>
      </c>
      <c r="AH4976" s="6" t="s">
        <v>11530</v>
      </c>
      <c r="AI4976" s="7"/>
      <c r="AJ4976" s="6" t="s">
        <v>493</v>
      </c>
      <c r="AK4976" s="6" t="s">
        <v>65</v>
      </c>
      <c r="AL4976" s="6" t="s">
        <v>66</v>
      </c>
      <c r="AM4976" s="7"/>
      <c r="AN4976" s="6" t="s">
        <v>68</v>
      </c>
      <c r="AO4976" s="6" t="s">
        <v>69</v>
      </c>
      <c r="AP4976" s="7"/>
      <c r="AQ4976" s="7"/>
      <c r="AR4976" s="7"/>
      <c r="AS4976" s="6" t="s">
        <v>77</v>
      </c>
      <c r="AT4976" s="6" t="s">
        <v>10877</v>
      </c>
      <c r="AU4976" s="6" t="s">
        <v>370</v>
      </c>
      <c r="AV4976" s="6" t="s">
        <v>11531</v>
      </c>
      <c r="AW4976" s="6" t="s">
        <v>371</v>
      </c>
      <c r="AX4976" s="7"/>
      <c r="AY4976" s="7"/>
      <c r="AZ4976" s="7"/>
      <c r="BA4976" s="7"/>
    </row>
    <row r="4977" spans="1:53" hidden="1" x14ac:dyDescent="0.3">
      <c r="A4977">
        <v>826</v>
      </c>
      <c r="B4977" s="1">
        <f t="shared" si="77"/>
        <v>11940</v>
      </c>
      <c r="C4977">
        <v>1305</v>
      </c>
      <c r="D4977" t="s">
        <v>11350</v>
      </c>
      <c r="E4977" t="s">
        <v>11350</v>
      </c>
      <c r="F4977" t="s">
        <v>163</v>
      </c>
      <c r="G4977" t="s">
        <v>54</v>
      </c>
      <c r="H4977" t="s">
        <v>55</v>
      </c>
      <c r="I4977" t="s">
        <v>163</v>
      </c>
      <c r="J4977" t="s">
        <v>56</v>
      </c>
      <c r="K4977">
        <v>650</v>
      </c>
      <c r="L4977" t="s">
        <v>57</v>
      </c>
      <c r="M4977" t="s">
        <v>10844</v>
      </c>
      <c r="N4977" t="s">
        <v>11351</v>
      </c>
      <c r="O4977" t="s">
        <v>11352</v>
      </c>
      <c r="P4977" t="s">
        <v>11353</v>
      </c>
      <c r="Q4977" t="s">
        <v>11354</v>
      </c>
      <c r="R4977" t="s">
        <v>11253</v>
      </c>
      <c r="S4977" t="s">
        <v>170</v>
      </c>
      <c r="T4977" t="s">
        <v>65</v>
      </c>
      <c r="U4977" t="s">
        <v>66</v>
      </c>
      <c r="V4977" t="s">
        <v>11254</v>
      </c>
      <c r="W4977" t="s">
        <v>68</v>
      </c>
      <c r="X4977" t="s">
        <v>69</v>
      </c>
      <c r="Y4977" t="s">
        <v>11231</v>
      </c>
      <c r="Z4977">
        <v>2201</v>
      </c>
      <c r="AA4977">
        <v>3331</v>
      </c>
      <c r="AB4977" t="s">
        <v>1182</v>
      </c>
      <c r="AC4977" t="s">
        <v>11190</v>
      </c>
      <c r="AD4977" t="s">
        <v>81</v>
      </c>
      <c r="AE4977" t="s">
        <v>159</v>
      </c>
      <c r="AG4977" t="s">
        <v>301</v>
      </c>
      <c r="AH4977" t="s">
        <v>11191</v>
      </c>
      <c r="AI4977" t="s">
        <v>11192</v>
      </c>
      <c r="AJ4977" t="s">
        <v>170</v>
      </c>
      <c r="AK4977" t="s">
        <v>65</v>
      </c>
      <c r="AL4977" t="s">
        <v>66</v>
      </c>
      <c r="AM4977" t="s">
        <v>11193</v>
      </c>
      <c r="AN4977" t="s">
        <v>68</v>
      </c>
      <c r="AO4977" t="s">
        <v>69</v>
      </c>
      <c r="AU4977" t="s">
        <v>77</v>
      </c>
      <c r="AV4977" t="s">
        <v>11194</v>
      </c>
      <c r="AW4977" t="s">
        <v>79</v>
      </c>
      <c r="AX4977" t="s">
        <v>11195</v>
      </c>
      <c r="AZ4977" t="s">
        <v>82</v>
      </c>
      <c r="BA4977" t="s">
        <v>475</v>
      </c>
    </row>
    <row r="4978" spans="1:53" hidden="1" x14ac:dyDescent="0.3">
      <c r="A4978">
        <v>826</v>
      </c>
      <c r="B4978" s="1">
        <f t="shared" si="77"/>
        <v>11940</v>
      </c>
      <c r="C4978">
        <v>1305</v>
      </c>
      <c r="D4978" t="s">
        <v>11350</v>
      </c>
      <c r="E4978" t="s">
        <v>11350</v>
      </c>
      <c r="F4978" t="s">
        <v>163</v>
      </c>
      <c r="G4978" t="s">
        <v>54</v>
      </c>
      <c r="H4978" t="s">
        <v>55</v>
      </c>
      <c r="I4978" t="s">
        <v>163</v>
      </c>
      <c r="J4978" t="s">
        <v>56</v>
      </c>
      <c r="K4978">
        <v>650</v>
      </c>
      <c r="L4978" t="s">
        <v>57</v>
      </c>
      <c r="M4978" t="s">
        <v>10844</v>
      </c>
      <c r="N4978" t="s">
        <v>11351</v>
      </c>
      <c r="O4978" t="s">
        <v>11352</v>
      </c>
      <c r="P4978" t="s">
        <v>11353</v>
      </c>
      <c r="Q4978" t="s">
        <v>11354</v>
      </c>
      <c r="R4978" t="s">
        <v>11253</v>
      </c>
      <c r="S4978" t="s">
        <v>170</v>
      </c>
      <c r="T4978" t="s">
        <v>65</v>
      </c>
      <c r="U4978" t="s">
        <v>66</v>
      </c>
      <c r="V4978" t="s">
        <v>11254</v>
      </c>
      <c r="W4978" t="s">
        <v>68</v>
      </c>
      <c r="X4978" t="s">
        <v>69</v>
      </c>
      <c r="Y4978" t="s">
        <v>11231</v>
      </c>
      <c r="Z4978">
        <v>1450</v>
      </c>
      <c r="AA4978">
        <v>580</v>
      </c>
      <c r="AB4978" t="s">
        <v>233</v>
      </c>
      <c r="AC4978" t="s">
        <v>971</v>
      </c>
      <c r="AD4978" t="s">
        <v>813</v>
      </c>
      <c r="AE4978" t="s">
        <v>73</v>
      </c>
      <c r="AG4978" t="s">
        <v>74</v>
      </c>
      <c r="AH4978" t="s">
        <v>972</v>
      </c>
      <c r="AI4978" t="s">
        <v>966</v>
      </c>
      <c r="AJ4978" t="s">
        <v>493</v>
      </c>
      <c r="AK4978" t="s">
        <v>65</v>
      </c>
      <c r="AL4978" t="s">
        <v>66</v>
      </c>
      <c r="AM4978" t="s">
        <v>967</v>
      </c>
      <c r="AN4978" t="s">
        <v>68</v>
      </c>
      <c r="AO4978" t="s">
        <v>69</v>
      </c>
      <c r="AP4978" t="s">
        <v>968</v>
      </c>
      <c r="AU4978" t="s">
        <v>77</v>
      </c>
      <c r="AW4978" t="s">
        <v>370</v>
      </c>
      <c r="AX4978" t="s">
        <v>973</v>
      </c>
    </row>
    <row r="4979" spans="1:53" hidden="1" x14ac:dyDescent="0.3">
      <c r="A4979">
        <v>826</v>
      </c>
      <c r="B4979" s="1">
        <f t="shared" si="77"/>
        <v>11940</v>
      </c>
      <c r="C4979">
        <v>1305</v>
      </c>
      <c r="D4979" t="s">
        <v>11350</v>
      </c>
      <c r="E4979" t="s">
        <v>11350</v>
      </c>
      <c r="F4979" t="s">
        <v>163</v>
      </c>
      <c r="G4979" t="s">
        <v>54</v>
      </c>
      <c r="H4979" t="s">
        <v>55</v>
      </c>
      <c r="I4979" t="s">
        <v>163</v>
      </c>
      <c r="J4979" t="s">
        <v>56</v>
      </c>
      <c r="K4979">
        <v>650</v>
      </c>
      <c r="L4979" t="s">
        <v>57</v>
      </c>
      <c r="M4979" t="s">
        <v>10844</v>
      </c>
      <c r="N4979" t="s">
        <v>11351</v>
      </c>
      <c r="O4979" t="s">
        <v>11352</v>
      </c>
      <c r="P4979" t="s">
        <v>11353</v>
      </c>
      <c r="Q4979" t="s">
        <v>11354</v>
      </c>
      <c r="R4979" t="s">
        <v>11253</v>
      </c>
      <c r="S4979" t="s">
        <v>170</v>
      </c>
      <c r="T4979" t="s">
        <v>65</v>
      </c>
      <c r="U4979" t="s">
        <v>66</v>
      </c>
      <c r="V4979" t="s">
        <v>11254</v>
      </c>
      <c r="W4979" t="s">
        <v>68</v>
      </c>
      <c r="X4979" t="s">
        <v>69</v>
      </c>
      <c r="Y4979" t="s">
        <v>11231</v>
      </c>
      <c r="Z4979">
        <v>6172</v>
      </c>
      <c r="AA4979">
        <v>18268</v>
      </c>
      <c r="AB4979" t="s">
        <v>10855</v>
      </c>
      <c r="AC4979" t="s">
        <v>10856</v>
      </c>
      <c r="AD4979" t="s">
        <v>371</v>
      </c>
      <c r="AE4979" t="s">
        <v>86</v>
      </c>
      <c r="AG4979" t="s">
        <v>87</v>
      </c>
      <c r="AH4979" t="s">
        <v>10857</v>
      </c>
      <c r="AI4979" t="s">
        <v>10858</v>
      </c>
      <c r="AJ4979" t="s">
        <v>170</v>
      </c>
      <c r="AK4979" t="s">
        <v>65</v>
      </c>
      <c r="AL4979" t="s">
        <v>66</v>
      </c>
      <c r="AM4979" t="s">
        <v>10859</v>
      </c>
      <c r="AN4979" t="s">
        <v>68</v>
      </c>
      <c r="AO4979" t="s">
        <v>69</v>
      </c>
      <c r="AP4979" t="s">
        <v>10860</v>
      </c>
      <c r="AU4979" t="s">
        <v>77</v>
      </c>
      <c r="AV4979" t="s">
        <v>10861</v>
      </c>
      <c r="AW4979" t="s">
        <v>370</v>
      </c>
      <c r="AX4979" t="s">
        <v>303</v>
      </c>
      <c r="AZ4979" t="s">
        <v>82</v>
      </c>
      <c r="BA4979" t="s">
        <v>180</v>
      </c>
    </row>
    <row r="4980" spans="1:53" hidden="1" x14ac:dyDescent="0.3">
      <c r="A4980">
        <v>826</v>
      </c>
      <c r="B4980" s="1">
        <f t="shared" si="77"/>
        <v>11940</v>
      </c>
      <c r="C4980">
        <v>1305</v>
      </c>
      <c r="D4980" t="s">
        <v>11350</v>
      </c>
      <c r="E4980" t="s">
        <v>11350</v>
      </c>
      <c r="F4980" t="s">
        <v>163</v>
      </c>
      <c r="G4980" t="s">
        <v>54</v>
      </c>
      <c r="H4980" t="s">
        <v>55</v>
      </c>
      <c r="I4980" t="s">
        <v>163</v>
      </c>
      <c r="J4980" t="s">
        <v>56</v>
      </c>
      <c r="K4980">
        <v>650</v>
      </c>
      <c r="L4980" t="s">
        <v>57</v>
      </c>
      <c r="M4980" t="s">
        <v>10844</v>
      </c>
      <c r="N4980" t="s">
        <v>11351</v>
      </c>
      <c r="O4980" t="s">
        <v>11352</v>
      </c>
      <c r="P4980" t="s">
        <v>11353</v>
      </c>
      <c r="Q4980" t="s">
        <v>11354</v>
      </c>
      <c r="R4980" t="s">
        <v>11253</v>
      </c>
      <c r="S4980" t="s">
        <v>170</v>
      </c>
      <c r="T4980" t="s">
        <v>65</v>
      </c>
      <c r="U4980" t="s">
        <v>66</v>
      </c>
      <c r="V4980" t="s">
        <v>11254</v>
      </c>
      <c r="W4980" t="s">
        <v>68</v>
      </c>
      <c r="X4980" t="s">
        <v>69</v>
      </c>
      <c r="Y4980" t="s">
        <v>11231</v>
      </c>
      <c r="Z4980">
        <v>3533</v>
      </c>
      <c r="AA4980">
        <v>10684</v>
      </c>
      <c r="AB4980" t="s">
        <v>272</v>
      </c>
      <c r="AC4980" t="s">
        <v>11355</v>
      </c>
      <c r="AD4980" t="s">
        <v>81</v>
      </c>
      <c r="AE4980" t="s">
        <v>98</v>
      </c>
      <c r="AF4980" s="5" t="s">
        <v>174</v>
      </c>
      <c r="AG4980" t="s">
        <v>87</v>
      </c>
      <c r="AH4980" t="s">
        <v>11356</v>
      </c>
      <c r="AI4980" t="s">
        <v>11253</v>
      </c>
      <c r="AJ4980" t="s">
        <v>170</v>
      </c>
      <c r="AK4980" t="s">
        <v>65</v>
      </c>
      <c r="AL4980" t="s">
        <v>66</v>
      </c>
      <c r="AM4980" t="s">
        <v>11254</v>
      </c>
      <c r="AN4980" t="s">
        <v>68</v>
      </c>
      <c r="AO4980" t="s">
        <v>69</v>
      </c>
      <c r="AP4980" t="s">
        <v>11354</v>
      </c>
      <c r="AT4980" t="s">
        <v>51</v>
      </c>
      <c r="AU4980" t="s">
        <v>77</v>
      </c>
      <c r="AV4980" t="s">
        <v>11194</v>
      </c>
      <c r="AW4980" t="s">
        <v>79</v>
      </c>
      <c r="AX4980" t="s">
        <v>11357</v>
      </c>
      <c r="AZ4980" t="s">
        <v>82</v>
      </c>
      <c r="BA4980" t="s">
        <v>475</v>
      </c>
    </row>
    <row r="4981" spans="1:53" hidden="1" x14ac:dyDescent="0.3">
      <c r="A4981">
        <v>826</v>
      </c>
      <c r="B4981" s="1">
        <f t="shared" si="77"/>
        <v>11940</v>
      </c>
      <c r="C4981">
        <v>1305</v>
      </c>
      <c r="D4981" t="s">
        <v>11350</v>
      </c>
      <c r="E4981" t="s">
        <v>11350</v>
      </c>
      <c r="F4981" t="s">
        <v>163</v>
      </c>
      <c r="G4981" t="s">
        <v>54</v>
      </c>
      <c r="H4981" t="s">
        <v>55</v>
      </c>
      <c r="I4981" t="s">
        <v>163</v>
      </c>
      <c r="J4981" t="s">
        <v>56</v>
      </c>
      <c r="K4981">
        <v>650</v>
      </c>
      <c r="L4981" t="s">
        <v>57</v>
      </c>
      <c r="M4981" t="s">
        <v>10844</v>
      </c>
      <c r="N4981" t="s">
        <v>11351</v>
      </c>
      <c r="O4981" t="s">
        <v>11352</v>
      </c>
      <c r="P4981" t="s">
        <v>11353</v>
      </c>
      <c r="Q4981" t="s">
        <v>11354</v>
      </c>
      <c r="R4981" t="s">
        <v>11253</v>
      </c>
      <c r="S4981" t="s">
        <v>170</v>
      </c>
      <c r="T4981" t="s">
        <v>65</v>
      </c>
      <c r="U4981" t="s">
        <v>66</v>
      </c>
      <c r="V4981" t="s">
        <v>11254</v>
      </c>
      <c r="W4981" t="s">
        <v>68</v>
      </c>
      <c r="X4981" t="s">
        <v>69</v>
      </c>
      <c r="Y4981" t="s">
        <v>11231</v>
      </c>
      <c r="Z4981">
        <v>5637</v>
      </c>
      <c r="AA4981">
        <v>13900</v>
      </c>
      <c r="AB4981" t="s">
        <v>10866</v>
      </c>
      <c r="AC4981" t="s">
        <v>10867</v>
      </c>
      <c r="AD4981" t="s">
        <v>371</v>
      </c>
      <c r="AE4981" t="s">
        <v>470</v>
      </c>
      <c r="AG4981" t="s">
        <v>652</v>
      </c>
      <c r="AH4981" t="s">
        <v>10868</v>
      </c>
      <c r="AI4981" t="s">
        <v>10869</v>
      </c>
      <c r="AJ4981" t="s">
        <v>1020</v>
      </c>
      <c r="AK4981" t="s">
        <v>65</v>
      </c>
      <c r="AL4981" t="s">
        <v>66</v>
      </c>
      <c r="AM4981" t="s">
        <v>10870</v>
      </c>
      <c r="AN4981" t="s">
        <v>68</v>
      </c>
      <c r="AO4981" t="s">
        <v>69</v>
      </c>
      <c r="AP4981" t="s">
        <v>10871</v>
      </c>
      <c r="AU4981" t="s">
        <v>77</v>
      </c>
      <c r="AV4981" t="s">
        <v>10861</v>
      </c>
      <c r="AW4981" t="s">
        <v>370</v>
      </c>
      <c r="AX4981" t="s">
        <v>10872</v>
      </c>
      <c r="AZ4981" t="s">
        <v>82</v>
      </c>
      <c r="BA4981" t="s">
        <v>180</v>
      </c>
    </row>
    <row r="4982" spans="1:53" hidden="1" x14ac:dyDescent="0.3">
      <c r="A4982">
        <v>826</v>
      </c>
      <c r="B4982" s="1">
        <f t="shared" si="77"/>
        <v>11940</v>
      </c>
      <c r="C4982">
        <v>1305</v>
      </c>
      <c r="D4982" t="s">
        <v>11350</v>
      </c>
      <c r="E4982" t="s">
        <v>11350</v>
      </c>
      <c r="F4982" t="s">
        <v>163</v>
      </c>
      <c r="G4982" t="s">
        <v>54</v>
      </c>
      <c r="H4982" t="s">
        <v>55</v>
      </c>
      <c r="I4982" t="s">
        <v>163</v>
      </c>
      <c r="J4982" t="s">
        <v>56</v>
      </c>
      <c r="K4982">
        <v>650</v>
      </c>
      <c r="L4982" t="s">
        <v>57</v>
      </c>
      <c r="M4982" t="s">
        <v>10844</v>
      </c>
      <c r="N4982" t="s">
        <v>11351</v>
      </c>
      <c r="O4982" t="s">
        <v>11352</v>
      </c>
      <c r="P4982" t="s">
        <v>11353</v>
      </c>
      <c r="Q4982" t="s">
        <v>11354</v>
      </c>
      <c r="R4982" t="s">
        <v>11253</v>
      </c>
      <c r="S4982" t="s">
        <v>170</v>
      </c>
      <c r="T4982" t="s">
        <v>65</v>
      </c>
      <c r="U4982" t="s">
        <v>66</v>
      </c>
      <c r="V4982" t="s">
        <v>11254</v>
      </c>
      <c r="W4982" t="s">
        <v>68</v>
      </c>
      <c r="X4982" t="s">
        <v>69</v>
      </c>
      <c r="Y4982" t="s">
        <v>11231</v>
      </c>
      <c r="Z4982">
        <v>3529</v>
      </c>
      <c r="AA4982">
        <v>10680</v>
      </c>
      <c r="AB4982" t="s">
        <v>10873</v>
      </c>
      <c r="AC4982" t="s">
        <v>10874</v>
      </c>
      <c r="AD4982" t="s">
        <v>371</v>
      </c>
      <c r="AE4982" t="s">
        <v>470</v>
      </c>
      <c r="AG4982" t="s">
        <v>652</v>
      </c>
      <c r="AH4982" t="s">
        <v>10875</v>
      </c>
      <c r="AK4982" t="s">
        <v>65</v>
      </c>
      <c r="AL4982" t="s">
        <v>66</v>
      </c>
      <c r="AN4982" t="s">
        <v>68</v>
      </c>
      <c r="AO4982" t="s">
        <v>69</v>
      </c>
      <c r="AP4982" t="s">
        <v>10876</v>
      </c>
      <c r="AT4982" t="s">
        <v>51</v>
      </c>
      <c r="AU4982" t="s">
        <v>77</v>
      </c>
      <c r="AV4982" t="s">
        <v>10877</v>
      </c>
      <c r="AW4982" t="s">
        <v>370</v>
      </c>
      <c r="AX4982" t="s">
        <v>80</v>
      </c>
    </row>
    <row r="4983" spans="1:53" hidden="1" x14ac:dyDescent="0.3">
      <c r="A4983">
        <v>826</v>
      </c>
      <c r="B4983" s="1">
        <f t="shared" si="77"/>
        <v>11940</v>
      </c>
      <c r="C4983">
        <v>1305</v>
      </c>
      <c r="D4983" t="s">
        <v>11350</v>
      </c>
      <c r="E4983" t="s">
        <v>11350</v>
      </c>
      <c r="F4983" t="s">
        <v>163</v>
      </c>
      <c r="G4983" t="s">
        <v>54</v>
      </c>
      <c r="H4983" t="s">
        <v>55</v>
      </c>
      <c r="I4983" t="s">
        <v>163</v>
      </c>
      <c r="J4983" t="s">
        <v>56</v>
      </c>
      <c r="K4983">
        <v>650</v>
      </c>
      <c r="L4983" t="s">
        <v>57</v>
      </c>
      <c r="M4983" t="s">
        <v>10844</v>
      </c>
      <c r="N4983" t="s">
        <v>11351</v>
      </c>
      <c r="O4983" t="s">
        <v>11352</v>
      </c>
      <c r="P4983" t="s">
        <v>11353</v>
      </c>
      <c r="Q4983" t="s">
        <v>11354</v>
      </c>
      <c r="R4983" t="s">
        <v>11253</v>
      </c>
      <c r="S4983" t="s">
        <v>170</v>
      </c>
      <c r="T4983" t="s">
        <v>65</v>
      </c>
      <c r="U4983" t="s">
        <v>66</v>
      </c>
      <c r="V4983" t="s">
        <v>11254</v>
      </c>
      <c r="W4983" t="s">
        <v>68</v>
      </c>
      <c r="X4983" t="s">
        <v>69</v>
      </c>
      <c r="Y4983" t="s">
        <v>11231</v>
      </c>
      <c r="Z4983">
        <v>3741</v>
      </c>
      <c r="AA4983">
        <v>10976</v>
      </c>
      <c r="AB4983" t="s">
        <v>10851</v>
      </c>
      <c r="AC4983" t="s">
        <v>1941</v>
      </c>
      <c r="AD4983" t="s">
        <v>371</v>
      </c>
      <c r="AE4983" t="s">
        <v>518</v>
      </c>
      <c r="AG4983" t="s">
        <v>652</v>
      </c>
      <c r="AH4983" t="s">
        <v>10852</v>
      </c>
      <c r="AJ4983" t="s">
        <v>493</v>
      </c>
      <c r="AK4983" t="s">
        <v>65</v>
      </c>
      <c r="AL4983" t="s">
        <v>66</v>
      </c>
      <c r="AN4983" t="s">
        <v>68</v>
      </c>
      <c r="AO4983" t="s">
        <v>69</v>
      </c>
      <c r="AU4983" t="s">
        <v>77</v>
      </c>
      <c r="AV4983" t="s">
        <v>10853</v>
      </c>
      <c r="AW4983" t="s">
        <v>370</v>
      </c>
      <c r="AX4983" t="s">
        <v>10854</v>
      </c>
      <c r="AZ4983" t="s">
        <v>82</v>
      </c>
      <c r="BA4983" t="s">
        <v>180</v>
      </c>
    </row>
    <row r="4984" spans="1:53" hidden="1" x14ac:dyDescent="0.3">
      <c r="A4984">
        <v>826</v>
      </c>
      <c r="B4984" s="1">
        <f t="shared" si="77"/>
        <v>11940</v>
      </c>
      <c r="C4984">
        <v>1305</v>
      </c>
      <c r="D4984" t="s">
        <v>11350</v>
      </c>
      <c r="E4984" t="s">
        <v>11350</v>
      </c>
      <c r="F4984" t="s">
        <v>163</v>
      </c>
      <c r="G4984" t="s">
        <v>54</v>
      </c>
      <c r="H4984" t="s">
        <v>55</v>
      </c>
      <c r="I4984" t="s">
        <v>163</v>
      </c>
      <c r="J4984" t="s">
        <v>56</v>
      </c>
      <c r="K4984">
        <v>650</v>
      </c>
      <c r="L4984" t="s">
        <v>57</v>
      </c>
      <c r="M4984" t="s">
        <v>10844</v>
      </c>
      <c r="N4984" t="s">
        <v>11351</v>
      </c>
      <c r="O4984" t="s">
        <v>11352</v>
      </c>
      <c r="P4984" t="s">
        <v>11353</v>
      </c>
      <c r="Q4984" t="s">
        <v>11354</v>
      </c>
      <c r="R4984" t="s">
        <v>11253</v>
      </c>
      <c r="S4984" t="s">
        <v>170</v>
      </c>
      <c r="T4984" t="s">
        <v>65</v>
      </c>
      <c r="U4984" t="s">
        <v>66</v>
      </c>
      <c r="V4984" t="s">
        <v>11254</v>
      </c>
      <c r="W4984" t="s">
        <v>68</v>
      </c>
      <c r="X4984" t="s">
        <v>69</v>
      </c>
      <c r="Y4984" t="s">
        <v>11231</v>
      </c>
      <c r="Z4984">
        <v>3740</v>
      </c>
      <c r="AA4984">
        <v>10975</v>
      </c>
      <c r="AB4984" t="s">
        <v>10862</v>
      </c>
      <c r="AC4984" t="s">
        <v>10863</v>
      </c>
      <c r="AD4984" t="s">
        <v>371</v>
      </c>
      <c r="AE4984" t="s">
        <v>518</v>
      </c>
      <c r="AG4984" t="s">
        <v>652</v>
      </c>
      <c r="AH4984" t="s">
        <v>10864</v>
      </c>
      <c r="AJ4984" t="s">
        <v>493</v>
      </c>
      <c r="AK4984" t="s">
        <v>65</v>
      </c>
      <c r="AL4984" t="s">
        <v>66</v>
      </c>
      <c r="AN4984" t="s">
        <v>68</v>
      </c>
      <c r="AO4984" t="s">
        <v>69</v>
      </c>
      <c r="AU4984" t="s">
        <v>77</v>
      </c>
      <c r="AV4984" t="s">
        <v>10865</v>
      </c>
      <c r="AW4984" t="s">
        <v>370</v>
      </c>
      <c r="AX4984" t="s">
        <v>204</v>
      </c>
      <c r="AZ4984" t="s">
        <v>82</v>
      </c>
      <c r="BA4984" t="s">
        <v>180</v>
      </c>
    </row>
    <row r="4985" spans="1:53" hidden="1" x14ac:dyDescent="0.3">
      <c r="A4985">
        <v>826</v>
      </c>
      <c r="B4985" s="1">
        <f t="shared" si="77"/>
        <v>11940</v>
      </c>
      <c r="C4985">
        <v>1305</v>
      </c>
      <c r="D4985" t="s">
        <v>11350</v>
      </c>
      <c r="E4985" t="s">
        <v>11350</v>
      </c>
      <c r="F4985" t="s">
        <v>163</v>
      </c>
      <c r="G4985" t="s">
        <v>54</v>
      </c>
      <c r="H4985" t="s">
        <v>55</v>
      </c>
      <c r="I4985" t="s">
        <v>163</v>
      </c>
      <c r="J4985" t="s">
        <v>56</v>
      </c>
      <c r="K4985">
        <v>650</v>
      </c>
      <c r="L4985" t="s">
        <v>57</v>
      </c>
      <c r="M4985" t="s">
        <v>10844</v>
      </c>
      <c r="N4985" t="s">
        <v>11351</v>
      </c>
      <c r="O4985" t="s">
        <v>11352</v>
      </c>
      <c r="P4985" t="s">
        <v>11353</v>
      </c>
      <c r="Q4985" t="s">
        <v>11354</v>
      </c>
      <c r="R4985" t="s">
        <v>11253</v>
      </c>
      <c r="S4985" t="s">
        <v>170</v>
      </c>
      <c r="T4985" t="s">
        <v>65</v>
      </c>
      <c r="U4985" t="s">
        <v>66</v>
      </c>
      <c r="V4985" t="s">
        <v>11254</v>
      </c>
      <c r="W4985" t="s">
        <v>68</v>
      </c>
      <c r="X4985" t="s">
        <v>69</v>
      </c>
      <c r="Y4985" t="s">
        <v>11231</v>
      </c>
      <c r="Z4985">
        <v>4988</v>
      </c>
      <c r="AA4985">
        <v>12417</v>
      </c>
      <c r="AB4985" t="s">
        <v>372</v>
      </c>
      <c r="AC4985" t="s">
        <v>11363</v>
      </c>
      <c r="AE4985" t="s">
        <v>145</v>
      </c>
      <c r="AG4985" t="s">
        <v>146</v>
      </c>
      <c r="AH4985" t="s">
        <v>11364</v>
      </c>
      <c r="AI4985" t="s">
        <v>11253</v>
      </c>
      <c r="AJ4985" t="s">
        <v>170</v>
      </c>
      <c r="AK4985" t="s">
        <v>65</v>
      </c>
      <c r="AL4985" t="s">
        <v>66</v>
      </c>
      <c r="AM4985" t="s">
        <v>11254</v>
      </c>
      <c r="AN4985" t="s">
        <v>68</v>
      </c>
      <c r="AO4985" t="s">
        <v>69</v>
      </c>
      <c r="AP4985" t="s">
        <v>11354</v>
      </c>
      <c r="AU4985" t="s">
        <v>77</v>
      </c>
      <c r="AV4985" t="s">
        <v>11194</v>
      </c>
      <c r="AW4985" t="s">
        <v>79</v>
      </c>
      <c r="AX4985" t="s">
        <v>11365</v>
      </c>
      <c r="AZ4985" t="s">
        <v>82</v>
      </c>
      <c r="BA4985" t="s">
        <v>475</v>
      </c>
    </row>
    <row r="4986" spans="1:53" hidden="1" x14ac:dyDescent="0.3">
      <c r="A4986">
        <v>826</v>
      </c>
      <c r="B4986" s="1">
        <f t="shared" si="77"/>
        <v>11940</v>
      </c>
      <c r="C4986">
        <v>1305</v>
      </c>
      <c r="D4986" t="s">
        <v>11350</v>
      </c>
      <c r="E4986" t="s">
        <v>11350</v>
      </c>
      <c r="F4986" t="s">
        <v>163</v>
      </c>
      <c r="G4986" t="s">
        <v>54</v>
      </c>
      <c r="H4986" t="s">
        <v>55</v>
      </c>
      <c r="I4986" t="s">
        <v>163</v>
      </c>
      <c r="J4986" t="s">
        <v>56</v>
      </c>
      <c r="K4986">
        <v>650</v>
      </c>
      <c r="L4986" t="s">
        <v>57</v>
      </c>
      <c r="M4986" t="s">
        <v>10844</v>
      </c>
      <c r="N4986" t="s">
        <v>11351</v>
      </c>
      <c r="O4986" t="s">
        <v>11352</v>
      </c>
      <c r="P4986" t="s">
        <v>11353</v>
      </c>
      <c r="Q4986" t="s">
        <v>11354</v>
      </c>
      <c r="R4986" t="s">
        <v>11253</v>
      </c>
      <c r="S4986" t="s">
        <v>170</v>
      </c>
      <c r="T4986" t="s">
        <v>65</v>
      </c>
      <c r="U4986" t="s">
        <v>66</v>
      </c>
      <c r="V4986" t="s">
        <v>11254</v>
      </c>
      <c r="W4986" t="s">
        <v>68</v>
      </c>
      <c r="X4986" t="s">
        <v>69</v>
      </c>
      <c r="Y4986" t="s">
        <v>11231</v>
      </c>
      <c r="Z4986">
        <v>4986</v>
      </c>
      <c r="AA4986">
        <v>12415</v>
      </c>
      <c r="AB4986" t="s">
        <v>496</v>
      </c>
      <c r="AC4986" t="s">
        <v>11358</v>
      </c>
      <c r="AE4986" t="s">
        <v>120</v>
      </c>
      <c r="AG4986" t="s">
        <v>115</v>
      </c>
      <c r="AH4986" t="s">
        <v>11359</v>
      </c>
      <c r="AI4986" t="s">
        <v>11253</v>
      </c>
      <c r="AJ4986" t="s">
        <v>170</v>
      </c>
      <c r="AK4986" t="s">
        <v>65</v>
      </c>
      <c r="AL4986" t="s">
        <v>66</v>
      </c>
      <c r="AM4986" t="s">
        <v>11254</v>
      </c>
      <c r="AN4986" t="s">
        <v>68</v>
      </c>
      <c r="AO4986" t="s">
        <v>69</v>
      </c>
      <c r="AP4986" t="s">
        <v>11354</v>
      </c>
      <c r="AU4986" t="s">
        <v>77</v>
      </c>
      <c r="AV4986" t="s">
        <v>11194</v>
      </c>
      <c r="AW4986" t="s">
        <v>79</v>
      </c>
      <c r="AX4986" t="s">
        <v>11360</v>
      </c>
      <c r="AZ4986" t="s">
        <v>82</v>
      </c>
      <c r="BA4986" t="s">
        <v>475</v>
      </c>
    </row>
    <row r="4987" spans="1:53" hidden="1" x14ac:dyDescent="0.3">
      <c r="A4987">
        <v>826</v>
      </c>
      <c r="B4987" s="1">
        <f t="shared" si="77"/>
        <v>11940</v>
      </c>
      <c r="C4987">
        <v>1305</v>
      </c>
      <c r="D4987" t="s">
        <v>11350</v>
      </c>
      <c r="E4987" t="s">
        <v>11350</v>
      </c>
      <c r="F4987" t="s">
        <v>163</v>
      </c>
      <c r="G4987" t="s">
        <v>54</v>
      </c>
      <c r="H4987" t="s">
        <v>55</v>
      </c>
      <c r="I4987" t="s">
        <v>163</v>
      </c>
      <c r="J4987" t="s">
        <v>56</v>
      </c>
      <c r="K4987">
        <v>650</v>
      </c>
      <c r="L4987" t="s">
        <v>57</v>
      </c>
      <c r="M4987" t="s">
        <v>10844</v>
      </c>
      <c r="N4987" t="s">
        <v>11351</v>
      </c>
      <c r="O4987" t="s">
        <v>11352</v>
      </c>
      <c r="P4987" t="s">
        <v>11353</v>
      </c>
      <c r="Q4987" t="s">
        <v>11354</v>
      </c>
      <c r="R4987" t="s">
        <v>11253</v>
      </c>
      <c r="S4987" t="s">
        <v>170</v>
      </c>
      <c r="T4987" t="s">
        <v>65</v>
      </c>
      <c r="U4987" t="s">
        <v>66</v>
      </c>
      <c r="V4987" t="s">
        <v>11254</v>
      </c>
      <c r="W4987" t="s">
        <v>68</v>
      </c>
      <c r="X4987" t="s">
        <v>69</v>
      </c>
      <c r="Y4987" t="s">
        <v>11231</v>
      </c>
      <c r="Z4987">
        <v>4987</v>
      </c>
      <c r="AA4987">
        <v>12416</v>
      </c>
      <c r="AB4987" t="s">
        <v>632</v>
      </c>
      <c r="AC4987" t="s">
        <v>4082</v>
      </c>
      <c r="AE4987" t="s">
        <v>92</v>
      </c>
      <c r="AG4987" t="s">
        <v>93</v>
      </c>
      <c r="AH4987" t="s">
        <v>11361</v>
      </c>
      <c r="AI4987" t="s">
        <v>11253</v>
      </c>
      <c r="AJ4987" t="s">
        <v>170</v>
      </c>
      <c r="AK4987" t="s">
        <v>65</v>
      </c>
      <c r="AL4987" t="s">
        <v>66</v>
      </c>
      <c r="AM4987" t="s">
        <v>11254</v>
      </c>
      <c r="AN4987" t="s">
        <v>68</v>
      </c>
      <c r="AO4987" t="s">
        <v>69</v>
      </c>
      <c r="AP4987" t="s">
        <v>11354</v>
      </c>
      <c r="AU4987" t="s">
        <v>77</v>
      </c>
      <c r="AV4987" t="s">
        <v>11194</v>
      </c>
      <c r="AW4987" t="s">
        <v>79</v>
      </c>
      <c r="AX4987" t="s">
        <v>11362</v>
      </c>
      <c r="AZ4987" t="s">
        <v>82</v>
      </c>
      <c r="BA4987" t="s">
        <v>475</v>
      </c>
    </row>
    <row r="4988" spans="1:53" hidden="1" x14ac:dyDescent="0.3">
      <c r="A4988">
        <v>723</v>
      </c>
      <c r="B4988" s="1">
        <f t="shared" si="77"/>
        <v>11365</v>
      </c>
      <c r="C4988">
        <v>1077</v>
      </c>
      <c r="D4988" t="s">
        <v>14282</v>
      </c>
      <c r="E4988" t="s">
        <v>14282</v>
      </c>
      <c r="F4988" t="s">
        <v>393</v>
      </c>
      <c r="G4988" t="s">
        <v>54</v>
      </c>
      <c r="M4988" t="s">
        <v>14283</v>
      </c>
      <c r="N4988" t="s">
        <v>14284</v>
      </c>
      <c r="O4988" t="s">
        <v>14285</v>
      </c>
      <c r="P4988" t="s">
        <v>14286</v>
      </c>
      <c r="Q4988" t="s">
        <v>14287</v>
      </c>
      <c r="R4988" t="s">
        <v>14288</v>
      </c>
      <c r="S4988" t="s">
        <v>2479</v>
      </c>
      <c r="T4988" t="s">
        <v>65</v>
      </c>
      <c r="U4988" t="s">
        <v>66</v>
      </c>
      <c r="V4988" t="s">
        <v>14289</v>
      </c>
      <c r="W4988" t="s">
        <v>68</v>
      </c>
      <c r="X4988" t="s">
        <v>69</v>
      </c>
      <c r="Y4988" t="s">
        <v>14290</v>
      </c>
      <c r="Z4988">
        <v>3699</v>
      </c>
      <c r="AA4988">
        <v>10925</v>
      </c>
      <c r="AB4988" t="s">
        <v>272</v>
      </c>
      <c r="AC4988" t="s">
        <v>14294</v>
      </c>
      <c r="AD4988" t="s">
        <v>813</v>
      </c>
      <c r="AE4988" t="s">
        <v>73</v>
      </c>
      <c r="AG4988" t="s">
        <v>87</v>
      </c>
      <c r="AH4988" t="s">
        <v>14295</v>
      </c>
      <c r="AI4988" t="s">
        <v>14288</v>
      </c>
      <c r="AJ4988" t="s">
        <v>2479</v>
      </c>
      <c r="AK4988" t="s">
        <v>65</v>
      </c>
      <c r="AL4988" t="s">
        <v>66</v>
      </c>
      <c r="AM4988" t="s">
        <v>14289</v>
      </c>
      <c r="AN4988" t="s">
        <v>68</v>
      </c>
      <c r="AO4988" t="s">
        <v>69</v>
      </c>
      <c r="AP4988" t="s">
        <v>14287</v>
      </c>
      <c r="AU4988" t="s">
        <v>77</v>
      </c>
      <c r="AV4988" t="s">
        <v>14292</v>
      </c>
      <c r="AW4988" t="s">
        <v>79</v>
      </c>
      <c r="AX4988" t="s">
        <v>14296</v>
      </c>
    </row>
    <row r="4989" spans="1:53" hidden="1" x14ac:dyDescent="0.3">
      <c r="A4989">
        <v>723</v>
      </c>
      <c r="B4989" s="1">
        <f t="shared" si="77"/>
        <v>11365</v>
      </c>
      <c r="C4989">
        <v>1077</v>
      </c>
      <c r="D4989" t="s">
        <v>14282</v>
      </c>
      <c r="E4989" t="s">
        <v>14282</v>
      </c>
      <c r="F4989" t="s">
        <v>393</v>
      </c>
      <c r="G4989" t="s">
        <v>54</v>
      </c>
      <c r="M4989" t="s">
        <v>14283</v>
      </c>
      <c r="N4989" t="s">
        <v>14284</v>
      </c>
      <c r="O4989" t="s">
        <v>14285</v>
      </c>
      <c r="P4989" t="s">
        <v>14286</v>
      </c>
      <c r="Q4989" t="s">
        <v>14287</v>
      </c>
      <c r="R4989" t="s">
        <v>14288</v>
      </c>
      <c r="S4989" t="s">
        <v>2479</v>
      </c>
      <c r="T4989" t="s">
        <v>65</v>
      </c>
      <c r="U4989" t="s">
        <v>66</v>
      </c>
      <c r="V4989" t="s">
        <v>14289</v>
      </c>
      <c r="W4989" t="s">
        <v>68</v>
      </c>
      <c r="X4989" t="s">
        <v>69</v>
      </c>
      <c r="Y4989" t="s">
        <v>14290</v>
      </c>
      <c r="Z4989">
        <v>3700</v>
      </c>
      <c r="AA4989">
        <v>10926</v>
      </c>
      <c r="AB4989" t="s">
        <v>13237</v>
      </c>
      <c r="AC4989" t="s">
        <v>13238</v>
      </c>
      <c r="AD4989" t="s">
        <v>81</v>
      </c>
      <c r="AE4989" t="s">
        <v>98</v>
      </c>
      <c r="AF4989" s="5" t="s">
        <v>174</v>
      </c>
      <c r="AG4989" t="s">
        <v>87</v>
      </c>
      <c r="AH4989" t="s">
        <v>14291</v>
      </c>
      <c r="AI4989" t="s">
        <v>14288</v>
      </c>
      <c r="AJ4989" t="s">
        <v>2479</v>
      </c>
      <c r="AK4989" t="s">
        <v>65</v>
      </c>
      <c r="AL4989" t="s">
        <v>66</v>
      </c>
      <c r="AM4989" t="s">
        <v>14289</v>
      </c>
      <c r="AN4989" t="s">
        <v>68</v>
      </c>
      <c r="AO4989" t="s">
        <v>69</v>
      </c>
      <c r="AP4989" t="s">
        <v>14287</v>
      </c>
      <c r="AT4989" t="s">
        <v>51</v>
      </c>
      <c r="AU4989" t="s">
        <v>77</v>
      </c>
      <c r="AV4989" t="s">
        <v>14292</v>
      </c>
      <c r="AW4989" t="s">
        <v>79</v>
      </c>
      <c r="AX4989" t="s">
        <v>14293</v>
      </c>
    </row>
    <row r="4990" spans="1:53" hidden="1" x14ac:dyDescent="0.3">
      <c r="A4990">
        <v>723</v>
      </c>
      <c r="B4990" s="1">
        <f t="shared" si="77"/>
        <v>11365</v>
      </c>
      <c r="C4990">
        <v>1077</v>
      </c>
      <c r="D4990" t="s">
        <v>14282</v>
      </c>
      <c r="E4990" t="s">
        <v>14282</v>
      </c>
      <c r="F4990" t="s">
        <v>393</v>
      </c>
      <c r="G4990" t="s">
        <v>54</v>
      </c>
      <c r="M4990" t="s">
        <v>14283</v>
      </c>
      <c r="N4990" t="s">
        <v>14284</v>
      </c>
      <c r="O4990" t="s">
        <v>14285</v>
      </c>
      <c r="P4990" t="s">
        <v>14286</v>
      </c>
      <c r="Q4990" t="s">
        <v>14287</v>
      </c>
      <c r="R4990" t="s">
        <v>14288</v>
      </c>
      <c r="S4990" t="s">
        <v>2479</v>
      </c>
      <c r="T4990" t="s">
        <v>65</v>
      </c>
      <c r="U4990" t="s">
        <v>66</v>
      </c>
      <c r="V4990" t="s">
        <v>14289</v>
      </c>
      <c r="W4990" t="s">
        <v>68</v>
      </c>
      <c r="X4990" t="s">
        <v>69</v>
      </c>
      <c r="Y4990" t="s">
        <v>14290</v>
      </c>
      <c r="Z4990">
        <v>3706</v>
      </c>
      <c r="AA4990">
        <v>10933</v>
      </c>
      <c r="AB4990" t="s">
        <v>3064</v>
      </c>
      <c r="AC4990" t="s">
        <v>14297</v>
      </c>
      <c r="AD4990" t="s">
        <v>81</v>
      </c>
      <c r="AE4990" t="s">
        <v>110</v>
      </c>
      <c r="AG4990" t="s">
        <v>87</v>
      </c>
      <c r="AH4990" t="s">
        <v>14298</v>
      </c>
      <c r="AI4990" t="s">
        <v>14288</v>
      </c>
      <c r="AJ4990" t="s">
        <v>2479</v>
      </c>
      <c r="AK4990" t="s">
        <v>65</v>
      </c>
      <c r="AL4990" t="s">
        <v>66</v>
      </c>
      <c r="AM4990" t="s">
        <v>14289</v>
      </c>
      <c r="AN4990" t="s">
        <v>68</v>
      </c>
      <c r="AO4990" t="s">
        <v>69</v>
      </c>
      <c r="AP4990" t="s">
        <v>14287</v>
      </c>
      <c r="AU4990" t="s">
        <v>77</v>
      </c>
      <c r="AV4990" t="s">
        <v>14292</v>
      </c>
      <c r="AW4990" t="s">
        <v>79</v>
      </c>
      <c r="AX4990" t="s">
        <v>240</v>
      </c>
    </row>
    <row r="4991" spans="1:53" hidden="1" x14ac:dyDescent="0.3">
      <c r="A4991">
        <v>827</v>
      </c>
      <c r="B4991" s="1">
        <f t="shared" si="77"/>
        <v>11945</v>
      </c>
      <c r="C4991">
        <v>1309</v>
      </c>
      <c r="D4991" t="s">
        <v>2214</v>
      </c>
      <c r="E4991" t="s">
        <v>2214</v>
      </c>
      <c r="F4991" t="s">
        <v>163</v>
      </c>
      <c r="G4991" t="s">
        <v>54</v>
      </c>
      <c r="H4991" t="s">
        <v>55</v>
      </c>
      <c r="I4991" t="s">
        <v>163</v>
      </c>
      <c r="J4991" t="s">
        <v>164</v>
      </c>
      <c r="K4991">
        <v>450</v>
      </c>
      <c r="L4991" t="s">
        <v>57</v>
      </c>
      <c r="M4991" t="s">
        <v>2142</v>
      </c>
      <c r="N4991" t="s">
        <v>2215</v>
      </c>
      <c r="O4991" t="s">
        <v>2216</v>
      </c>
      <c r="P4991" t="s">
        <v>2217</v>
      </c>
      <c r="Q4991" t="s">
        <v>2184</v>
      </c>
      <c r="R4991" t="s">
        <v>2218</v>
      </c>
      <c r="S4991" t="s">
        <v>2219</v>
      </c>
      <c r="T4991" t="s">
        <v>65</v>
      </c>
      <c r="U4991" t="s">
        <v>66</v>
      </c>
      <c r="V4991" t="s">
        <v>2220</v>
      </c>
      <c r="W4991" t="s">
        <v>68</v>
      </c>
      <c r="X4991" t="s">
        <v>69</v>
      </c>
      <c r="Y4991" t="s">
        <v>2221</v>
      </c>
      <c r="Z4991">
        <v>4991</v>
      </c>
      <c r="AA4991">
        <v>12421</v>
      </c>
      <c r="AB4991" t="s">
        <v>348</v>
      </c>
      <c r="AC4991" t="s">
        <v>2227</v>
      </c>
      <c r="AE4991" t="s">
        <v>151</v>
      </c>
      <c r="AG4991" t="s">
        <v>151</v>
      </c>
      <c r="AH4991" t="s">
        <v>2228</v>
      </c>
      <c r="AI4991" t="s">
        <v>2218</v>
      </c>
      <c r="AJ4991" t="s">
        <v>2219</v>
      </c>
      <c r="AK4991" t="s">
        <v>65</v>
      </c>
      <c r="AL4991" t="s">
        <v>66</v>
      </c>
      <c r="AM4991" t="s">
        <v>2220</v>
      </c>
      <c r="AN4991" t="s">
        <v>68</v>
      </c>
      <c r="AO4991" t="s">
        <v>69</v>
      </c>
      <c r="AP4991" t="s">
        <v>2184</v>
      </c>
      <c r="AU4991" t="s">
        <v>77</v>
      </c>
      <c r="AV4991" t="s">
        <v>2225</v>
      </c>
      <c r="AW4991" t="s">
        <v>79</v>
      </c>
      <c r="AX4991" t="s">
        <v>2229</v>
      </c>
      <c r="AZ4991" t="s">
        <v>82</v>
      </c>
      <c r="BA4991" t="s">
        <v>180</v>
      </c>
    </row>
    <row r="4992" spans="1:53" hidden="1" x14ac:dyDescent="0.3">
      <c r="A4992">
        <v>827</v>
      </c>
      <c r="B4992" s="1">
        <f t="shared" si="77"/>
        <v>11945</v>
      </c>
      <c r="C4992">
        <v>1309</v>
      </c>
      <c r="D4992" t="s">
        <v>2214</v>
      </c>
      <c r="E4992" t="s">
        <v>2214</v>
      </c>
      <c r="F4992" t="s">
        <v>163</v>
      </c>
      <c r="G4992" t="s">
        <v>54</v>
      </c>
      <c r="H4992" t="s">
        <v>55</v>
      </c>
      <c r="I4992" t="s">
        <v>163</v>
      </c>
      <c r="J4992" t="s">
        <v>164</v>
      </c>
      <c r="K4992">
        <v>450</v>
      </c>
      <c r="L4992" t="s">
        <v>57</v>
      </c>
      <c r="M4992" t="s">
        <v>2142</v>
      </c>
      <c r="N4992" t="s">
        <v>2215</v>
      </c>
      <c r="O4992" t="s">
        <v>2216</v>
      </c>
      <c r="P4992" t="s">
        <v>2217</v>
      </c>
      <c r="Q4992" t="s">
        <v>2184</v>
      </c>
      <c r="R4992" t="s">
        <v>2218</v>
      </c>
      <c r="S4992" t="s">
        <v>2219</v>
      </c>
      <c r="T4992" t="s">
        <v>65</v>
      </c>
      <c r="U4992" t="s">
        <v>66</v>
      </c>
      <c r="V4992" t="s">
        <v>2220</v>
      </c>
      <c r="W4992" t="s">
        <v>68</v>
      </c>
      <c r="X4992" t="s">
        <v>69</v>
      </c>
      <c r="Y4992" t="s">
        <v>2221</v>
      </c>
      <c r="Z4992">
        <v>4989</v>
      </c>
      <c r="AA4992">
        <v>12419</v>
      </c>
      <c r="AB4992" t="s">
        <v>310</v>
      </c>
      <c r="AC4992" t="s">
        <v>678</v>
      </c>
      <c r="AD4992" t="s">
        <v>81</v>
      </c>
      <c r="AE4992" t="s">
        <v>98</v>
      </c>
      <c r="AG4992" t="s">
        <v>99</v>
      </c>
      <c r="AH4992" t="s">
        <v>2238</v>
      </c>
      <c r="AI4992" t="s">
        <v>2218</v>
      </c>
      <c r="AJ4992" t="s">
        <v>2219</v>
      </c>
      <c r="AK4992" t="s">
        <v>65</v>
      </c>
      <c r="AL4992" t="s">
        <v>66</v>
      </c>
      <c r="AM4992" t="s">
        <v>2220</v>
      </c>
      <c r="AN4992" t="s">
        <v>68</v>
      </c>
      <c r="AO4992" t="s">
        <v>69</v>
      </c>
      <c r="AP4992" t="s">
        <v>2184</v>
      </c>
      <c r="AU4992" t="s">
        <v>77</v>
      </c>
      <c r="AV4992" t="s">
        <v>2225</v>
      </c>
      <c r="AW4992" t="s">
        <v>79</v>
      </c>
      <c r="AX4992" t="s">
        <v>2239</v>
      </c>
      <c r="AZ4992" t="s">
        <v>82</v>
      </c>
      <c r="BA4992" t="s">
        <v>180</v>
      </c>
    </row>
    <row r="4993" spans="1:53" hidden="1" x14ac:dyDescent="0.3">
      <c r="A4993">
        <v>827</v>
      </c>
      <c r="B4993" s="1">
        <f t="shared" si="77"/>
        <v>11945</v>
      </c>
      <c r="C4993">
        <v>1309</v>
      </c>
      <c r="D4993" t="s">
        <v>2214</v>
      </c>
      <c r="E4993" t="s">
        <v>2214</v>
      </c>
      <c r="F4993" t="s">
        <v>163</v>
      </c>
      <c r="G4993" t="s">
        <v>54</v>
      </c>
      <c r="H4993" t="s">
        <v>55</v>
      </c>
      <c r="I4993" t="s">
        <v>163</v>
      </c>
      <c r="J4993" t="s">
        <v>164</v>
      </c>
      <c r="K4993">
        <v>450</v>
      </c>
      <c r="L4993" t="s">
        <v>57</v>
      </c>
      <c r="M4993" t="s">
        <v>2142</v>
      </c>
      <c r="N4993" t="s">
        <v>2215</v>
      </c>
      <c r="O4993" t="s">
        <v>2216</v>
      </c>
      <c r="P4993" t="s">
        <v>2217</v>
      </c>
      <c r="Q4993" t="s">
        <v>2184</v>
      </c>
      <c r="R4993" t="s">
        <v>2218</v>
      </c>
      <c r="S4993" t="s">
        <v>2219</v>
      </c>
      <c r="T4993" t="s">
        <v>65</v>
      </c>
      <c r="U4993" t="s">
        <v>66</v>
      </c>
      <c r="V4993" t="s">
        <v>2220</v>
      </c>
      <c r="W4993" t="s">
        <v>68</v>
      </c>
      <c r="X4993" t="s">
        <v>69</v>
      </c>
      <c r="Y4993" t="s">
        <v>2221</v>
      </c>
      <c r="Z4993">
        <v>4993</v>
      </c>
      <c r="AA4993">
        <v>12423</v>
      </c>
      <c r="AB4993" t="s">
        <v>310</v>
      </c>
      <c r="AC4993" t="s">
        <v>2230</v>
      </c>
      <c r="AE4993" t="s">
        <v>145</v>
      </c>
      <c r="AG4993" t="s">
        <v>146</v>
      </c>
      <c r="AH4993" t="s">
        <v>2231</v>
      </c>
      <c r="AI4993" t="s">
        <v>2218</v>
      </c>
      <c r="AJ4993" t="s">
        <v>2219</v>
      </c>
      <c r="AK4993" t="s">
        <v>65</v>
      </c>
      <c r="AL4993" t="s">
        <v>66</v>
      </c>
      <c r="AM4993" t="s">
        <v>2220</v>
      </c>
      <c r="AN4993" t="s">
        <v>68</v>
      </c>
      <c r="AO4993" t="s">
        <v>69</v>
      </c>
      <c r="AP4993" t="s">
        <v>2184</v>
      </c>
      <c r="AU4993" t="s">
        <v>77</v>
      </c>
      <c r="AV4993" t="s">
        <v>2225</v>
      </c>
      <c r="AW4993" t="s">
        <v>79</v>
      </c>
      <c r="AX4993" t="s">
        <v>2232</v>
      </c>
      <c r="AZ4993" t="s">
        <v>82</v>
      </c>
      <c r="BA4993" t="s">
        <v>180</v>
      </c>
    </row>
    <row r="4994" spans="1:53" hidden="1" x14ac:dyDescent="0.3">
      <c r="A4994">
        <v>827</v>
      </c>
      <c r="B4994" s="1">
        <f t="shared" ref="B4994:B5057" si="78">VLOOKUP(A4994,CSVData,2,FALSE)</f>
        <v>11945</v>
      </c>
      <c r="C4994">
        <v>1309</v>
      </c>
      <c r="D4994" t="s">
        <v>2214</v>
      </c>
      <c r="E4994" t="s">
        <v>2214</v>
      </c>
      <c r="F4994" t="s">
        <v>163</v>
      </c>
      <c r="G4994" t="s">
        <v>54</v>
      </c>
      <c r="H4994" t="s">
        <v>55</v>
      </c>
      <c r="I4994" t="s">
        <v>163</v>
      </c>
      <c r="J4994" t="s">
        <v>164</v>
      </c>
      <c r="K4994">
        <v>450</v>
      </c>
      <c r="L4994" t="s">
        <v>57</v>
      </c>
      <c r="M4994" t="s">
        <v>2142</v>
      </c>
      <c r="N4994" t="s">
        <v>2215</v>
      </c>
      <c r="O4994" t="s">
        <v>2216</v>
      </c>
      <c r="P4994" t="s">
        <v>2217</v>
      </c>
      <c r="Q4994" t="s">
        <v>2184</v>
      </c>
      <c r="R4994" t="s">
        <v>2218</v>
      </c>
      <c r="S4994" t="s">
        <v>2219</v>
      </c>
      <c r="T4994" t="s">
        <v>65</v>
      </c>
      <c r="U4994" t="s">
        <v>66</v>
      </c>
      <c r="V4994" t="s">
        <v>2220</v>
      </c>
      <c r="W4994" t="s">
        <v>68</v>
      </c>
      <c r="X4994" t="s">
        <v>69</v>
      </c>
      <c r="Y4994" t="s">
        <v>2221</v>
      </c>
      <c r="Z4994">
        <v>1270</v>
      </c>
      <c r="AA4994">
        <v>164</v>
      </c>
      <c r="AB4994" t="s">
        <v>2222</v>
      </c>
      <c r="AC4994" t="s">
        <v>2223</v>
      </c>
      <c r="AD4994" t="s">
        <v>81</v>
      </c>
      <c r="AE4994" t="s">
        <v>1979</v>
      </c>
      <c r="AF4994" s="5" t="s">
        <v>174</v>
      </c>
      <c r="AG4994" t="s">
        <v>87</v>
      </c>
      <c r="AH4994" t="s">
        <v>2224</v>
      </c>
      <c r="AI4994" t="s">
        <v>2218</v>
      </c>
      <c r="AJ4994" t="s">
        <v>2219</v>
      </c>
      <c r="AK4994" t="s">
        <v>65</v>
      </c>
      <c r="AL4994" t="s">
        <v>66</v>
      </c>
      <c r="AM4994" t="s">
        <v>2220</v>
      </c>
      <c r="AN4994" t="s">
        <v>68</v>
      </c>
      <c r="AO4994" t="s">
        <v>69</v>
      </c>
      <c r="AP4994" t="s">
        <v>2184</v>
      </c>
      <c r="AT4994" t="s">
        <v>51</v>
      </c>
      <c r="AU4994" t="s">
        <v>77</v>
      </c>
      <c r="AV4994" t="s">
        <v>2225</v>
      </c>
      <c r="AW4994" t="s">
        <v>79</v>
      </c>
      <c r="AX4994" t="s">
        <v>2226</v>
      </c>
      <c r="AZ4994" t="s">
        <v>82</v>
      </c>
      <c r="BA4994" t="s">
        <v>180</v>
      </c>
    </row>
    <row r="4995" spans="1:53" hidden="1" x14ac:dyDescent="0.3">
      <c r="A4995">
        <v>827</v>
      </c>
      <c r="B4995" s="1">
        <f t="shared" si="78"/>
        <v>11945</v>
      </c>
      <c r="C4995">
        <v>1309</v>
      </c>
      <c r="D4995" t="s">
        <v>2214</v>
      </c>
      <c r="E4995" t="s">
        <v>2214</v>
      </c>
      <c r="F4995" t="s">
        <v>163</v>
      </c>
      <c r="G4995" t="s">
        <v>54</v>
      </c>
      <c r="H4995" t="s">
        <v>55</v>
      </c>
      <c r="I4995" t="s">
        <v>163</v>
      </c>
      <c r="J4995" t="s">
        <v>164</v>
      </c>
      <c r="K4995">
        <v>450</v>
      </c>
      <c r="L4995" t="s">
        <v>57</v>
      </c>
      <c r="M4995" t="s">
        <v>2142</v>
      </c>
      <c r="N4995" t="s">
        <v>2215</v>
      </c>
      <c r="O4995" t="s">
        <v>2216</v>
      </c>
      <c r="P4995" t="s">
        <v>2217</v>
      </c>
      <c r="Q4995" t="s">
        <v>2184</v>
      </c>
      <c r="R4995" t="s">
        <v>2218</v>
      </c>
      <c r="S4995" t="s">
        <v>2219</v>
      </c>
      <c r="T4995" t="s">
        <v>65</v>
      </c>
      <c r="U4995" t="s">
        <v>66</v>
      </c>
      <c r="V4995" t="s">
        <v>2220</v>
      </c>
      <c r="W4995" t="s">
        <v>68</v>
      </c>
      <c r="X4995" t="s">
        <v>69</v>
      </c>
      <c r="Y4995" t="s">
        <v>2221</v>
      </c>
      <c r="Z4995">
        <v>4990</v>
      </c>
      <c r="AA4995">
        <v>12420</v>
      </c>
      <c r="AB4995" t="s">
        <v>2222</v>
      </c>
      <c r="AC4995" t="s">
        <v>2223</v>
      </c>
      <c r="AE4995" t="s">
        <v>1979</v>
      </c>
      <c r="AG4995" t="s">
        <v>87</v>
      </c>
      <c r="AH4995" t="s">
        <v>2236</v>
      </c>
      <c r="AI4995" t="s">
        <v>2218</v>
      </c>
      <c r="AJ4995" t="s">
        <v>2219</v>
      </c>
      <c r="AK4995" t="s">
        <v>65</v>
      </c>
      <c r="AL4995" t="s">
        <v>66</v>
      </c>
      <c r="AM4995" t="s">
        <v>2220</v>
      </c>
      <c r="AN4995" t="s">
        <v>68</v>
      </c>
      <c r="AO4995" t="s">
        <v>69</v>
      </c>
      <c r="AP4995" t="s">
        <v>2184</v>
      </c>
      <c r="AU4995" t="s">
        <v>77</v>
      </c>
      <c r="AV4995" t="s">
        <v>2225</v>
      </c>
      <c r="AW4995" t="s">
        <v>79</v>
      </c>
      <c r="AX4995" t="s">
        <v>2237</v>
      </c>
      <c r="AZ4995" t="s">
        <v>82</v>
      </c>
      <c r="BA4995" t="s">
        <v>180</v>
      </c>
    </row>
    <row r="4996" spans="1:53" hidden="1" x14ac:dyDescent="0.3">
      <c r="A4996">
        <v>827</v>
      </c>
      <c r="B4996" s="1">
        <f t="shared" si="78"/>
        <v>11945</v>
      </c>
      <c r="C4996">
        <v>1309</v>
      </c>
      <c r="D4996" t="s">
        <v>2214</v>
      </c>
      <c r="E4996" t="s">
        <v>2214</v>
      </c>
      <c r="F4996" t="s">
        <v>163</v>
      </c>
      <c r="G4996" t="s">
        <v>54</v>
      </c>
      <c r="H4996" t="s">
        <v>55</v>
      </c>
      <c r="I4996" t="s">
        <v>163</v>
      </c>
      <c r="J4996" t="s">
        <v>164</v>
      </c>
      <c r="K4996">
        <v>450</v>
      </c>
      <c r="L4996" t="s">
        <v>57</v>
      </c>
      <c r="M4996" t="s">
        <v>2142</v>
      </c>
      <c r="N4996" t="s">
        <v>2215</v>
      </c>
      <c r="O4996" t="s">
        <v>2216</v>
      </c>
      <c r="P4996" t="s">
        <v>2217</v>
      </c>
      <c r="Q4996" t="s">
        <v>2184</v>
      </c>
      <c r="R4996" t="s">
        <v>2218</v>
      </c>
      <c r="S4996" t="s">
        <v>2219</v>
      </c>
      <c r="T4996" t="s">
        <v>65</v>
      </c>
      <c r="U4996" t="s">
        <v>66</v>
      </c>
      <c r="V4996" t="s">
        <v>2220</v>
      </c>
      <c r="W4996" t="s">
        <v>68</v>
      </c>
      <c r="X4996" t="s">
        <v>69</v>
      </c>
      <c r="Y4996" t="s">
        <v>2221</v>
      </c>
      <c r="Z4996">
        <v>4992</v>
      </c>
      <c r="AA4996">
        <v>12422</v>
      </c>
      <c r="AB4996" t="s">
        <v>260</v>
      </c>
      <c r="AC4996" t="s">
        <v>2233</v>
      </c>
      <c r="AE4996" t="s">
        <v>92</v>
      </c>
      <c r="AG4996" t="s">
        <v>93</v>
      </c>
      <c r="AH4996" t="s">
        <v>2234</v>
      </c>
      <c r="AI4996" t="s">
        <v>2218</v>
      </c>
      <c r="AJ4996" t="s">
        <v>2219</v>
      </c>
      <c r="AK4996" t="s">
        <v>65</v>
      </c>
      <c r="AL4996" t="s">
        <v>66</v>
      </c>
      <c r="AM4996" t="s">
        <v>2220</v>
      </c>
      <c r="AN4996" t="s">
        <v>68</v>
      </c>
      <c r="AO4996" t="s">
        <v>69</v>
      </c>
      <c r="AP4996" t="s">
        <v>2184</v>
      </c>
      <c r="AU4996" t="s">
        <v>77</v>
      </c>
      <c r="AV4996" t="s">
        <v>2225</v>
      </c>
      <c r="AW4996" t="s">
        <v>79</v>
      </c>
      <c r="AX4996" t="s">
        <v>2235</v>
      </c>
      <c r="AZ4996" t="s">
        <v>82</v>
      </c>
      <c r="BA4996" t="s">
        <v>180</v>
      </c>
    </row>
    <row r="4997" spans="1:53" hidden="1" x14ac:dyDescent="0.3">
      <c r="A4997">
        <v>828</v>
      </c>
      <c r="B4997" s="1">
        <f t="shared" si="78"/>
        <v>11952</v>
      </c>
      <c r="C4997">
        <v>1310</v>
      </c>
      <c r="D4997" t="s">
        <v>23127</v>
      </c>
      <c r="E4997" t="s">
        <v>23127</v>
      </c>
      <c r="F4997" t="s">
        <v>5366</v>
      </c>
      <c r="G4997" t="s">
        <v>54</v>
      </c>
      <c r="H4997" t="s">
        <v>55</v>
      </c>
      <c r="I4997" t="s">
        <v>5366</v>
      </c>
      <c r="J4997" t="s">
        <v>452</v>
      </c>
      <c r="K4997">
        <v>975</v>
      </c>
      <c r="L4997" t="s">
        <v>57</v>
      </c>
      <c r="N4997" t="s">
        <v>23128</v>
      </c>
      <c r="O4997" t="s">
        <v>23129</v>
      </c>
      <c r="P4997" t="s">
        <v>23130</v>
      </c>
      <c r="Q4997" t="s">
        <v>23131</v>
      </c>
      <c r="R4997" t="s">
        <v>23132</v>
      </c>
      <c r="S4997" t="s">
        <v>23133</v>
      </c>
      <c r="T4997" t="s">
        <v>65</v>
      </c>
      <c r="U4997" t="s">
        <v>66</v>
      </c>
      <c r="V4997" t="s">
        <v>2154</v>
      </c>
      <c r="W4997" t="s">
        <v>68</v>
      </c>
      <c r="X4997" t="s">
        <v>69</v>
      </c>
      <c r="Y4997" t="s">
        <v>23134</v>
      </c>
      <c r="Z4997">
        <v>2619</v>
      </c>
      <c r="AA4997">
        <v>5530</v>
      </c>
      <c r="AB4997" t="s">
        <v>338</v>
      </c>
      <c r="AC4997" t="s">
        <v>23135</v>
      </c>
      <c r="AD4997" t="s">
        <v>81</v>
      </c>
      <c r="AE4997" t="s">
        <v>98</v>
      </c>
      <c r="AF4997" s="5" t="s">
        <v>174</v>
      </c>
      <c r="AG4997" t="s">
        <v>99</v>
      </c>
      <c r="AH4997" t="s">
        <v>23134</v>
      </c>
      <c r="AI4997" t="s">
        <v>23132</v>
      </c>
      <c r="AJ4997" t="s">
        <v>2153</v>
      </c>
      <c r="AK4997" t="s">
        <v>65</v>
      </c>
      <c r="AL4997" t="s">
        <v>66</v>
      </c>
      <c r="AM4997" t="s">
        <v>2154</v>
      </c>
      <c r="AN4997" t="s">
        <v>68</v>
      </c>
      <c r="AO4997" t="s">
        <v>69</v>
      </c>
      <c r="AP4997" t="s">
        <v>23131</v>
      </c>
      <c r="AT4997" t="s">
        <v>51</v>
      </c>
      <c r="AU4997" t="s">
        <v>77</v>
      </c>
      <c r="AV4997" t="s">
        <v>23136</v>
      </c>
      <c r="AW4997" t="s">
        <v>79</v>
      </c>
      <c r="AX4997" t="s">
        <v>23137</v>
      </c>
      <c r="AZ4997" t="s">
        <v>82</v>
      </c>
      <c r="BA4997" t="s">
        <v>467</v>
      </c>
    </row>
    <row r="4998" spans="1:53" hidden="1" x14ac:dyDescent="0.3">
      <c r="A4998">
        <v>828</v>
      </c>
      <c r="B4998" s="1">
        <f t="shared" si="78"/>
        <v>11952</v>
      </c>
      <c r="C4998">
        <v>1310</v>
      </c>
      <c r="D4998" t="s">
        <v>23127</v>
      </c>
      <c r="E4998" t="s">
        <v>23127</v>
      </c>
      <c r="F4998" t="s">
        <v>5366</v>
      </c>
      <c r="G4998" t="s">
        <v>54</v>
      </c>
      <c r="H4998" t="s">
        <v>55</v>
      </c>
      <c r="I4998" t="s">
        <v>5366</v>
      </c>
      <c r="J4998" t="s">
        <v>452</v>
      </c>
      <c r="K4998">
        <v>975</v>
      </c>
      <c r="L4998" t="s">
        <v>57</v>
      </c>
      <c r="N4998" t="s">
        <v>23128</v>
      </c>
      <c r="O4998" t="s">
        <v>23129</v>
      </c>
      <c r="P4998" t="s">
        <v>23130</v>
      </c>
      <c r="Q4998" t="s">
        <v>23131</v>
      </c>
      <c r="R4998" t="s">
        <v>23132</v>
      </c>
      <c r="S4998" t="s">
        <v>23133</v>
      </c>
      <c r="T4998" t="s">
        <v>65</v>
      </c>
      <c r="U4998" t="s">
        <v>66</v>
      </c>
      <c r="V4998" t="s">
        <v>2154</v>
      </c>
      <c r="W4998" t="s">
        <v>68</v>
      </c>
      <c r="X4998" t="s">
        <v>69</v>
      </c>
      <c r="Y4998" t="s">
        <v>23134</v>
      </c>
      <c r="Z4998">
        <v>4994</v>
      </c>
      <c r="AA4998">
        <v>12424</v>
      </c>
      <c r="AB4998" t="s">
        <v>23141</v>
      </c>
      <c r="AC4998" t="s">
        <v>23142</v>
      </c>
      <c r="AD4998" t="s">
        <v>81</v>
      </c>
      <c r="AE4998" t="s">
        <v>470</v>
      </c>
      <c r="AG4998" t="s">
        <v>652</v>
      </c>
      <c r="AH4998" t="s">
        <v>23143</v>
      </c>
      <c r="AI4998" t="s">
        <v>23132</v>
      </c>
      <c r="AJ4998" t="s">
        <v>2153</v>
      </c>
      <c r="AK4998" t="s">
        <v>65</v>
      </c>
      <c r="AL4998" t="s">
        <v>66</v>
      </c>
      <c r="AM4998" t="s">
        <v>2154</v>
      </c>
      <c r="AN4998" t="s">
        <v>68</v>
      </c>
      <c r="AO4998" t="s">
        <v>69</v>
      </c>
      <c r="AP4998" t="s">
        <v>23131</v>
      </c>
      <c r="AU4998" t="s">
        <v>77</v>
      </c>
      <c r="AV4998" t="s">
        <v>23136</v>
      </c>
      <c r="AW4998" t="s">
        <v>79</v>
      </c>
      <c r="AX4998" t="s">
        <v>23144</v>
      </c>
      <c r="AZ4998" t="s">
        <v>82</v>
      </c>
      <c r="BA4998" t="s">
        <v>467</v>
      </c>
    </row>
    <row r="4999" spans="1:53" hidden="1" x14ac:dyDescent="0.3">
      <c r="A4999">
        <v>828</v>
      </c>
      <c r="B4999" s="1">
        <f t="shared" si="78"/>
        <v>11952</v>
      </c>
      <c r="C4999">
        <v>1310</v>
      </c>
      <c r="D4999" t="s">
        <v>23127</v>
      </c>
      <c r="E4999" t="s">
        <v>23127</v>
      </c>
      <c r="F4999" t="s">
        <v>5366</v>
      </c>
      <c r="G4999" t="s">
        <v>54</v>
      </c>
      <c r="H4999" t="s">
        <v>55</v>
      </c>
      <c r="I4999" t="s">
        <v>5366</v>
      </c>
      <c r="J4999" t="s">
        <v>452</v>
      </c>
      <c r="K4999">
        <v>975</v>
      </c>
      <c r="L4999" t="s">
        <v>57</v>
      </c>
      <c r="N4999" t="s">
        <v>23128</v>
      </c>
      <c r="O4999" t="s">
        <v>23129</v>
      </c>
      <c r="P4999" t="s">
        <v>23130</v>
      </c>
      <c r="Q4999" t="s">
        <v>23131</v>
      </c>
      <c r="R4999" t="s">
        <v>23132</v>
      </c>
      <c r="S4999" t="s">
        <v>23133</v>
      </c>
      <c r="T4999" t="s">
        <v>65</v>
      </c>
      <c r="U4999" t="s">
        <v>66</v>
      </c>
      <c r="V4999" t="s">
        <v>2154</v>
      </c>
      <c r="W4999" t="s">
        <v>68</v>
      </c>
      <c r="X4999" t="s">
        <v>69</v>
      </c>
      <c r="Y4999" t="s">
        <v>23134</v>
      </c>
      <c r="Z4999">
        <v>4997</v>
      </c>
      <c r="AA4999">
        <v>12427</v>
      </c>
      <c r="AB4999" t="s">
        <v>9672</v>
      </c>
      <c r="AC4999" t="s">
        <v>23145</v>
      </c>
      <c r="AE4999" t="s">
        <v>145</v>
      </c>
      <c r="AG4999" t="s">
        <v>146</v>
      </c>
      <c r="AH4999" t="s">
        <v>23146</v>
      </c>
      <c r="AI4999" t="s">
        <v>23132</v>
      </c>
      <c r="AJ4999" t="s">
        <v>2153</v>
      </c>
      <c r="AK4999" t="s">
        <v>65</v>
      </c>
      <c r="AL4999" t="s">
        <v>66</v>
      </c>
      <c r="AM4999" t="s">
        <v>2154</v>
      </c>
      <c r="AN4999" t="s">
        <v>68</v>
      </c>
      <c r="AO4999" t="s">
        <v>69</v>
      </c>
      <c r="AP4999" t="s">
        <v>23131</v>
      </c>
      <c r="AU4999" t="s">
        <v>77</v>
      </c>
      <c r="AV4999" t="s">
        <v>23136</v>
      </c>
      <c r="AW4999" t="s">
        <v>79</v>
      </c>
      <c r="AX4999" t="s">
        <v>23147</v>
      </c>
      <c r="AZ4999" t="s">
        <v>82</v>
      </c>
      <c r="BA4999" t="s">
        <v>467</v>
      </c>
    </row>
    <row r="5000" spans="1:53" hidden="1" x14ac:dyDescent="0.3">
      <c r="A5000">
        <v>828</v>
      </c>
      <c r="B5000" s="1">
        <f t="shared" si="78"/>
        <v>11952</v>
      </c>
      <c r="C5000">
        <v>1310</v>
      </c>
      <c r="D5000" t="s">
        <v>23127</v>
      </c>
      <c r="E5000" t="s">
        <v>23127</v>
      </c>
      <c r="F5000" t="s">
        <v>5366</v>
      </c>
      <c r="G5000" t="s">
        <v>54</v>
      </c>
      <c r="H5000" t="s">
        <v>55</v>
      </c>
      <c r="I5000" t="s">
        <v>5366</v>
      </c>
      <c r="J5000" t="s">
        <v>452</v>
      </c>
      <c r="K5000">
        <v>975</v>
      </c>
      <c r="L5000" t="s">
        <v>57</v>
      </c>
      <c r="N5000" t="s">
        <v>23128</v>
      </c>
      <c r="O5000" t="s">
        <v>23129</v>
      </c>
      <c r="P5000" t="s">
        <v>23130</v>
      </c>
      <c r="Q5000" t="s">
        <v>23131</v>
      </c>
      <c r="R5000" t="s">
        <v>23132</v>
      </c>
      <c r="S5000" t="s">
        <v>23133</v>
      </c>
      <c r="T5000" t="s">
        <v>65</v>
      </c>
      <c r="U5000" t="s">
        <v>66</v>
      </c>
      <c r="V5000" t="s">
        <v>2154</v>
      </c>
      <c r="W5000" t="s">
        <v>68</v>
      </c>
      <c r="X5000" t="s">
        <v>69</v>
      </c>
      <c r="Y5000" t="s">
        <v>23134</v>
      </c>
      <c r="Z5000">
        <v>4996</v>
      </c>
      <c r="AA5000">
        <v>12426</v>
      </c>
      <c r="AB5000" t="s">
        <v>272</v>
      </c>
      <c r="AC5000" t="s">
        <v>1756</v>
      </c>
      <c r="AE5000" t="s">
        <v>120</v>
      </c>
      <c r="AG5000" t="s">
        <v>115</v>
      </c>
      <c r="AH5000" t="s">
        <v>23139</v>
      </c>
      <c r="AI5000" t="s">
        <v>23132</v>
      </c>
      <c r="AJ5000" t="s">
        <v>2153</v>
      </c>
      <c r="AK5000" t="s">
        <v>65</v>
      </c>
      <c r="AL5000" t="s">
        <v>66</v>
      </c>
      <c r="AM5000" t="s">
        <v>2154</v>
      </c>
      <c r="AN5000" t="s">
        <v>68</v>
      </c>
      <c r="AO5000" t="s">
        <v>69</v>
      </c>
      <c r="AP5000" t="s">
        <v>23131</v>
      </c>
      <c r="AU5000" t="s">
        <v>77</v>
      </c>
      <c r="AV5000" t="s">
        <v>23136</v>
      </c>
      <c r="AW5000" t="s">
        <v>79</v>
      </c>
      <c r="AX5000" t="s">
        <v>23140</v>
      </c>
      <c r="AZ5000" t="s">
        <v>82</v>
      </c>
      <c r="BA5000" t="s">
        <v>467</v>
      </c>
    </row>
    <row r="5001" spans="1:53" hidden="1" x14ac:dyDescent="0.3">
      <c r="A5001">
        <v>828</v>
      </c>
      <c r="B5001" s="1">
        <f t="shared" si="78"/>
        <v>11952</v>
      </c>
      <c r="C5001">
        <v>1310</v>
      </c>
      <c r="D5001" t="s">
        <v>23127</v>
      </c>
      <c r="E5001" t="s">
        <v>23127</v>
      </c>
      <c r="F5001" t="s">
        <v>5366</v>
      </c>
      <c r="G5001" t="s">
        <v>54</v>
      </c>
      <c r="H5001" t="s">
        <v>55</v>
      </c>
      <c r="I5001" t="s">
        <v>5366</v>
      </c>
      <c r="J5001" t="s">
        <v>452</v>
      </c>
      <c r="K5001">
        <v>975</v>
      </c>
      <c r="L5001" t="s">
        <v>57</v>
      </c>
      <c r="N5001" t="s">
        <v>23128</v>
      </c>
      <c r="O5001" t="s">
        <v>23129</v>
      </c>
      <c r="P5001" t="s">
        <v>23130</v>
      </c>
      <c r="Q5001" t="s">
        <v>23131</v>
      </c>
      <c r="R5001" t="s">
        <v>23132</v>
      </c>
      <c r="S5001" t="s">
        <v>23133</v>
      </c>
      <c r="T5001" t="s">
        <v>65</v>
      </c>
      <c r="U5001" t="s">
        <v>66</v>
      </c>
      <c r="V5001" t="s">
        <v>2154</v>
      </c>
      <c r="W5001" t="s">
        <v>68</v>
      </c>
      <c r="X5001" t="s">
        <v>69</v>
      </c>
      <c r="Y5001" t="s">
        <v>23134</v>
      </c>
      <c r="Z5001">
        <v>4995</v>
      </c>
      <c r="AA5001">
        <v>12425</v>
      </c>
      <c r="AB5001" t="s">
        <v>154</v>
      </c>
      <c r="AC5001" t="s">
        <v>2421</v>
      </c>
      <c r="AE5001" t="s">
        <v>120</v>
      </c>
      <c r="AG5001" t="s">
        <v>115</v>
      </c>
      <c r="AH5001" t="s">
        <v>23148</v>
      </c>
      <c r="AI5001" t="s">
        <v>23132</v>
      </c>
      <c r="AJ5001" t="s">
        <v>2153</v>
      </c>
      <c r="AK5001" t="s">
        <v>65</v>
      </c>
      <c r="AL5001" t="s">
        <v>66</v>
      </c>
      <c r="AM5001" t="s">
        <v>2154</v>
      </c>
      <c r="AN5001" t="s">
        <v>68</v>
      </c>
      <c r="AO5001" t="s">
        <v>69</v>
      </c>
      <c r="AP5001" t="s">
        <v>23131</v>
      </c>
      <c r="AU5001" t="s">
        <v>77</v>
      </c>
      <c r="AV5001" t="s">
        <v>23136</v>
      </c>
      <c r="AW5001" t="s">
        <v>79</v>
      </c>
      <c r="AX5001" t="s">
        <v>23149</v>
      </c>
      <c r="AZ5001" t="s">
        <v>82</v>
      </c>
      <c r="BA5001" t="s">
        <v>467</v>
      </c>
    </row>
    <row r="5002" spans="1:53" hidden="1" x14ac:dyDescent="0.3">
      <c r="A5002">
        <v>828</v>
      </c>
      <c r="B5002" s="1">
        <f t="shared" si="78"/>
        <v>11952</v>
      </c>
      <c r="C5002">
        <v>1310</v>
      </c>
      <c r="D5002" t="s">
        <v>23127</v>
      </c>
      <c r="E5002" t="s">
        <v>23127</v>
      </c>
      <c r="F5002" t="s">
        <v>5366</v>
      </c>
      <c r="G5002" t="s">
        <v>54</v>
      </c>
      <c r="H5002" t="s">
        <v>55</v>
      </c>
      <c r="I5002" t="s">
        <v>5366</v>
      </c>
      <c r="J5002" t="s">
        <v>452</v>
      </c>
      <c r="K5002">
        <v>975</v>
      </c>
      <c r="L5002" t="s">
        <v>57</v>
      </c>
      <c r="N5002" t="s">
        <v>23128</v>
      </c>
      <c r="O5002" t="s">
        <v>23129</v>
      </c>
      <c r="P5002" t="s">
        <v>23130</v>
      </c>
      <c r="Q5002" t="s">
        <v>23131</v>
      </c>
      <c r="R5002" t="s">
        <v>23132</v>
      </c>
      <c r="S5002" t="s">
        <v>23133</v>
      </c>
      <c r="T5002" t="s">
        <v>65</v>
      </c>
      <c r="U5002" t="s">
        <v>66</v>
      </c>
      <c r="V5002" t="s">
        <v>2154</v>
      </c>
      <c r="W5002" t="s">
        <v>68</v>
      </c>
      <c r="X5002" t="s">
        <v>69</v>
      </c>
      <c r="Y5002" t="s">
        <v>23134</v>
      </c>
      <c r="Z5002">
        <v>2873</v>
      </c>
      <c r="AA5002">
        <v>7972</v>
      </c>
      <c r="AB5002" t="s">
        <v>575</v>
      </c>
      <c r="AC5002" t="s">
        <v>8129</v>
      </c>
      <c r="AD5002" t="s">
        <v>81</v>
      </c>
      <c r="AE5002" t="s">
        <v>92</v>
      </c>
      <c r="AG5002" t="s">
        <v>87</v>
      </c>
      <c r="AH5002" t="s">
        <v>23138</v>
      </c>
      <c r="AI5002" t="s">
        <v>23132</v>
      </c>
      <c r="AJ5002" t="s">
        <v>2153</v>
      </c>
      <c r="AK5002" t="s">
        <v>65</v>
      </c>
      <c r="AL5002" t="s">
        <v>66</v>
      </c>
      <c r="AM5002" t="s">
        <v>2154</v>
      </c>
      <c r="AN5002" t="s">
        <v>68</v>
      </c>
      <c r="AO5002" t="s">
        <v>69</v>
      </c>
      <c r="AP5002" t="s">
        <v>23131</v>
      </c>
      <c r="AU5002" t="s">
        <v>77</v>
      </c>
      <c r="AV5002" t="s">
        <v>23136</v>
      </c>
      <c r="AW5002" t="s">
        <v>79</v>
      </c>
      <c r="AX5002" t="s">
        <v>303</v>
      </c>
      <c r="AZ5002" t="s">
        <v>82</v>
      </c>
      <c r="BA5002" t="s">
        <v>467</v>
      </c>
    </row>
    <row r="5003" spans="1:53" hidden="1" x14ac:dyDescent="0.3">
      <c r="A5003">
        <v>829</v>
      </c>
      <c r="B5003" s="1">
        <f t="shared" si="78"/>
        <v>11959</v>
      </c>
      <c r="C5003">
        <v>1311</v>
      </c>
      <c r="D5003" t="s">
        <v>7305</v>
      </c>
      <c r="E5003" t="s">
        <v>7305</v>
      </c>
      <c r="F5003" t="s">
        <v>163</v>
      </c>
      <c r="G5003" t="s">
        <v>54</v>
      </c>
      <c r="H5003" t="s">
        <v>55</v>
      </c>
      <c r="I5003" t="s">
        <v>163</v>
      </c>
      <c r="J5003" t="s">
        <v>164</v>
      </c>
      <c r="K5003">
        <v>450</v>
      </c>
      <c r="L5003" t="s">
        <v>57</v>
      </c>
      <c r="M5003" t="s">
        <v>7271</v>
      </c>
      <c r="N5003" t="s">
        <v>7306</v>
      </c>
      <c r="O5003" t="s">
        <v>7307</v>
      </c>
      <c r="P5003" t="s">
        <v>7308</v>
      </c>
      <c r="Q5003" t="s">
        <v>7309</v>
      </c>
      <c r="R5003" t="s">
        <v>7310</v>
      </c>
      <c r="S5003" t="s">
        <v>398</v>
      </c>
      <c r="T5003" t="s">
        <v>65</v>
      </c>
      <c r="U5003" t="s">
        <v>66</v>
      </c>
      <c r="V5003" t="s">
        <v>7311</v>
      </c>
      <c r="W5003" t="s">
        <v>68</v>
      </c>
      <c r="X5003" t="s">
        <v>69</v>
      </c>
      <c r="Y5003" t="s">
        <v>7312</v>
      </c>
      <c r="Z5003">
        <v>1848</v>
      </c>
      <c r="AA5003">
        <v>1497</v>
      </c>
      <c r="AB5003" t="s">
        <v>496</v>
      </c>
      <c r="AC5003" t="s">
        <v>1082</v>
      </c>
      <c r="AD5003" t="s">
        <v>813</v>
      </c>
      <c r="AE5003" t="s">
        <v>73</v>
      </c>
      <c r="AF5003" s="5" t="s">
        <v>174</v>
      </c>
      <c r="AG5003" t="s">
        <v>301</v>
      </c>
      <c r="AH5003" t="s">
        <v>7280</v>
      </c>
      <c r="AI5003" t="s">
        <v>7281</v>
      </c>
      <c r="AJ5003" t="s">
        <v>7282</v>
      </c>
      <c r="AK5003" t="s">
        <v>65</v>
      </c>
      <c r="AL5003" t="s">
        <v>66</v>
      </c>
      <c r="AM5003" t="s">
        <v>7283</v>
      </c>
      <c r="AN5003" t="s">
        <v>68</v>
      </c>
      <c r="AO5003" t="s">
        <v>69</v>
      </c>
      <c r="AP5003" t="s">
        <v>7284</v>
      </c>
      <c r="AR5003" t="s">
        <v>7284</v>
      </c>
      <c r="AT5003" t="s">
        <v>51</v>
      </c>
      <c r="AU5003" t="s">
        <v>77</v>
      </c>
      <c r="AV5003" t="s">
        <v>7304</v>
      </c>
      <c r="AW5003" t="s">
        <v>79</v>
      </c>
      <c r="AX5003" t="s">
        <v>7286</v>
      </c>
      <c r="AZ5003" t="s">
        <v>82</v>
      </c>
      <c r="BA5003" t="s">
        <v>467</v>
      </c>
    </row>
    <row r="5004" spans="1:53" hidden="1" x14ac:dyDescent="0.3">
      <c r="A5004">
        <v>829</v>
      </c>
      <c r="B5004" s="1">
        <f t="shared" si="78"/>
        <v>11959</v>
      </c>
      <c r="C5004">
        <v>1311</v>
      </c>
      <c r="D5004" t="s">
        <v>7305</v>
      </c>
      <c r="E5004" t="s">
        <v>7305</v>
      </c>
      <c r="F5004" t="s">
        <v>163</v>
      </c>
      <c r="G5004" t="s">
        <v>54</v>
      </c>
      <c r="H5004" t="s">
        <v>55</v>
      </c>
      <c r="I5004" t="s">
        <v>163</v>
      </c>
      <c r="J5004" t="s">
        <v>164</v>
      </c>
      <c r="K5004">
        <v>450</v>
      </c>
      <c r="L5004" t="s">
        <v>57</v>
      </c>
      <c r="M5004" t="s">
        <v>7271</v>
      </c>
      <c r="N5004" t="s">
        <v>7306</v>
      </c>
      <c r="O5004" t="s">
        <v>7307</v>
      </c>
      <c r="P5004" t="s">
        <v>7308</v>
      </c>
      <c r="Q5004" t="s">
        <v>7309</v>
      </c>
      <c r="R5004" t="s">
        <v>7310</v>
      </c>
      <c r="S5004" t="s">
        <v>398</v>
      </c>
      <c r="T5004" t="s">
        <v>65</v>
      </c>
      <c r="U5004" t="s">
        <v>66</v>
      </c>
      <c r="V5004" t="s">
        <v>7311</v>
      </c>
      <c r="W5004" t="s">
        <v>68</v>
      </c>
      <c r="X5004" t="s">
        <v>69</v>
      </c>
      <c r="Y5004" t="s">
        <v>7312</v>
      </c>
      <c r="Z5004">
        <v>4999</v>
      </c>
      <c r="AA5004">
        <v>12429</v>
      </c>
      <c r="AB5004" t="s">
        <v>7318</v>
      </c>
      <c r="AC5004" t="s">
        <v>7319</v>
      </c>
      <c r="AE5004" t="s">
        <v>86</v>
      </c>
      <c r="AG5004" t="s">
        <v>87</v>
      </c>
      <c r="AH5004" t="s">
        <v>7320</v>
      </c>
      <c r="AI5004" t="s">
        <v>7310</v>
      </c>
      <c r="AJ5004" t="s">
        <v>398</v>
      </c>
      <c r="AK5004" t="s">
        <v>65</v>
      </c>
      <c r="AL5004" t="s">
        <v>66</v>
      </c>
      <c r="AM5004" t="s">
        <v>7311</v>
      </c>
      <c r="AN5004" t="s">
        <v>68</v>
      </c>
      <c r="AO5004" t="s">
        <v>69</v>
      </c>
      <c r="AP5004" t="s">
        <v>7309</v>
      </c>
      <c r="AU5004" t="s">
        <v>77</v>
      </c>
      <c r="AV5004" t="s">
        <v>7313</v>
      </c>
      <c r="AW5004" t="s">
        <v>79</v>
      </c>
      <c r="AX5004" t="s">
        <v>7321</v>
      </c>
      <c r="AZ5004" t="s">
        <v>82</v>
      </c>
      <c r="BA5004" t="s">
        <v>180</v>
      </c>
    </row>
    <row r="5005" spans="1:53" hidden="1" x14ac:dyDescent="0.3">
      <c r="A5005">
        <v>829</v>
      </c>
      <c r="B5005" s="1">
        <f t="shared" si="78"/>
        <v>11959</v>
      </c>
      <c r="C5005">
        <v>1311</v>
      </c>
      <c r="D5005" t="s">
        <v>7305</v>
      </c>
      <c r="E5005" t="s">
        <v>7305</v>
      </c>
      <c r="F5005" t="s">
        <v>163</v>
      </c>
      <c r="G5005" t="s">
        <v>54</v>
      </c>
      <c r="H5005" t="s">
        <v>55</v>
      </c>
      <c r="I5005" t="s">
        <v>163</v>
      </c>
      <c r="J5005" t="s">
        <v>164</v>
      </c>
      <c r="K5005">
        <v>450</v>
      </c>
      <c r="L5005" t="s">
        <v>57</v>
      </c>
      <c r="M5005" t="s">
        <v>7271</v>
      </c>
      <c r="N5005" t="s">
        <v>7306</v>
      </c>
      <c r="O5005" t="s">
        <v>7307</v>
      </c>
      <c r="P5005" t="s">
        <v>7308</v>
      </c>
      <c r="Q5005" t="s">
        <v>7309</v>
      </c>
      <c r="R5005" t="s">
        <v>7310</v>
      </c>
      <c r="S5005" t="s">
        <v>398</v>
      </c>
      <c r="T5005" t="s">
        <v>65</v>
      </c>
      <c r="U5005" t="s">
        <v>66</v>
      </c>
      <c r="V5005" t="s">
        <v>7311</v>
      </c>
      <c r="W5005" t="s">
        <v>68</v>
      </c>
      <c r="X5005" t="s">
        <v>69</v>
      </c>
      <c r="Y5005" t="s">
        <v>7312</v>
      </c>
      <c r="Z5005">
        <v>2620</v>
      </c>
      <c r="AA5005">
        <v>5531</v>
      </c>
      <c r="AB5005" t="s">
        <v>372</v>
      </c>
      <c r="AC5005" t="s">
        <v>6260</v>
      </c>
      <c r="AD5005" t="s">
        <v>81</v>
      </c>
      <c r="AE5005" t="s">
        <v>98</v>
      </c>
      <c r="AF5005" s="5" t="s">
        <v>2576</v>
      </c>
      <c r="AG5005" t="s">
        <v>99</v>
      </c>
      <c r="AH5005" t="s">
        <v>7312</v>
      </c>
      <c r="AI5005" t="s">
        <v>7310</v>
      </c>
      <c r="AJ5005" t="s">
        <v>398</v>
      </c>
      <c r="AK5005" t="s">
        <v>65</v>
      </c>
      <c r="AL5005" t="s">
        <v>66</v>
      </c>
      <c r="AM5005" t="s">
        <v>7311</v>
      </c>
      <c r="AN5005" t="s">
        <v>68</v>
      </c>
      <c r="AO5005" t="s">
        <v>69</v>
      </c>
      <c r="AP5005" t="s">
        <v>7309</v>
      </c>
      <c r="AT5005" t="s">
        <v>51</v>
      </c>
      <c r="AU5005" t="s">
        <v>77</v>
      </c>
      <c r="AV5005" t="s">
        <v>7313</v>
      </c>
      <c r="AW5005" t="s">
        <v>79</v>
      </c>
      <c r="AX5005" t="s">
        <v>7314</v>
      </c>
      <c r="AZ5005" t="s">
        <v>82</v>
      </c>
      <c r="BA5005" t="s">
        <v>180</v>
      </c>
    </row>
    <row r="5006" spans="1:53" hidden="1" x14ac:dyDescent="0.3">
      <c r="A5006">
        <v>829</v>
      </c>
      <c r="B5006" s="1">
        <f t="shared" si="78"/>
        <v>11959</v>
      </c>
      <c r="C5006">
        <v>1311</v>
      </c>
      <c r="D5006" t="s">
        <v>7305</v>
      </c>
      <c r="E5006" t="s">
        <v>7305</v>
      </c>
      <c r="F5006" t="s">
        <v>163</v>
      </c>
      <c r="G5006" t="s">
        <v>54</v>
      </c>
      <c r="H5006" t="s">
        <v>55</v>
      </c>
      <c r="I5006" t="s">
        <v>163</v>
      </c>
      <c r="J5006" t="s">
        <v>164</v>
      </c>
      <c r="K5006">
        <v>450</v>
      </c>
      <c r="L5006" t="s">
        <v>57</v>
      </c>
      <c r="M5006" t="s">
        <v>7271</v>
      </c>
      <c r="N5006" t="s">
        <v>7306</v>
      </c>
      <c r="O5006" t="s">
        <v>7307</v>
      </c>
      <c r="P5006" t="s">
        <v>7308</v>
      </c>
      <c r="Q5006" t="s">
        <v>7309</v>
      </c>
      <c r="R5006" t="s">
        <v>7310</v>
      </c>
      <c r="S5006" t="s">
        <v>398</v>
      </c>
      <c r="T5006" t="s">
        <v>65</v>
      </c>
      <c r="U5006" t="s">
        <v>66</v>
      </c>
      <c r="V5006" t="s">
        <v>7311</v>
      </c>
      <c r="W5006" t="s">
        <v>68</v>
      </c>
      <c r="X5006" t="s">
        <v>69</v>
      </c>
      <c r="Y5006" t="s">
        <v>7312</v>
      </c>
      <c r="Z5006">
        <v>4998</v>
      </c>
      <c r="AA5006">
        <v>12428</v>
      </c>
      <c r="AB5006" t="s">
        <v>2698</v>
      </c>
      <c r="AC5006" t="s">
        <v>7315</v>
      </c>
      <c r="AE5006" t="s">
        <v>92</v>
      </c>
      <c r="AG5006" t="s">
        <v>93</v>
      </c>
      <c r="AH5006" t="s">
        <v>7316</v>
      </c>
      <c r="AI5006" t="s">
        <v>7310</v>
      </c>
      <c r="AJ5006" t="s">
        <v>398</v>
      </c>
      <c r="AK5006" t="s">
        <v>65</v>
      </c>
      <c r="AL5006" t="s">
        <v>66</v>
      </c>
      <c r="AM5006" t="s">
        <v>7311</v>
      </c>
      <c r="AN5006" t="s">
        <v>68</v>
      </c>
      <c r="AO5006" t="s">
        <v>69</v>
      </c>
      <c r="AP5006" t="s">
        <v>7309</v>
      </c>
      <c r="AU5006" t="s">
        <v>77</v>
      </c>
      <c r="AV5006" t="s">
        <v>7313</v>
      </c>
      <c r="AW5006" t="s">
        <v>79</v>
      </c>
      <c r="AX5006" t="s">
        <v>7317</v>
      </c>
      <c r="AZ5006" t="s">
        <v>82</v>
      </c>
      <c r="BA5006" t="s">
        <v>180</v>
      </c>
    </row>
    <row r="5007" spans="1:53" hidden="1" x14ac:dyDescent="0.3">
      <c r="A5007">
        <v>830</v>
      </c>
      <c r="B5007" s="1">
        <f t="shared" si="78"/>
        <v>11963</v>
      </c>
      <c r="C5007">
        <v>1312</v>
      </c>
      <c r="D5007" t="s">
        <v>391</v>
      </c>
      <c r="E5007" t="s">
        <v>392</v>
      </c>
      <c r="F5007" t="s">
        <v>393</v>
      </c>
      <c r="G5007" t="s">
        <v>54</v>
      </c>
      <c r="M5007" t="s">
        <v>324</v>
      </c>
      <c r="N5007" t="s">
        <v>394</v>
      </c>
      <c r="P5007" t="s">
        <v>395</v>
      </c>
      <c r="Q5007" t="s">
        <v>396</v>
      </c>
      <c r="R5007" t="s">
        <v>397</v>
      </c>
      <c r="S5007" t="s">
        <v>398</v>
      </c>
      <c r="T5007" t="s">
        <v>65</v>
      </c>
      <c r="U5007" t="s">
        <v>66</v>
      </c>
      <c r="V5007" t="s">
        <v>399</v>
      </c>
      <c r="W5007" t="s">
        <v>68</v>
      </c>
      <c r="X5007" t="s">
        <v>69</v>
      </c>
      <c r="Y5007" t="s">
        <v>400</v>
      </c>
      <c r="Z5007">
        <v>3535</v>
      </c>
      <c r="AA5007">
        <v>10686</v>
      </c>
      <c r="AB5007" t="s">
        <v>401</v>
      </c>
      <c r="AC5007" t="s">
        <v>402</v>
      </c>
      <c r="AD5007" t="s">
        <v>813</v>
      </c>
      <c r="AE5007" t="s">
        <v>73</v>
      </c>
      <c r="AF5007" s="5" t="s">
        <v>174</v>
      </c>
      <c r="AG5007" t="s">
        <v>301</v>
      </c>
      <c r="AH5007" t="s">
        <v>403</v>
      </c>
      <c r="AI5007" t="s">
        <v>397</v>
      </c>
      <c r="AJ5007" t="s">
        <v>404</v>
      </c>
      <c r="AK5007" t="s">
        <v>65</v>
      </c>
      <c r="AL5007" t="s">
        <v>66</v>
      </c>
      <c r="AM5007" t="s">
        <v>399</v>
      </c>
      <c r="AN5007" t="s">
        <v>68</v>
      </c>
      <c r="AO5007" t="s">
        <v>69</v>
      </c>
      <c r="AP5007" t="s">
        <v>396</v>
      </c>
      <c r="AT5007" t="s">
        <v>51</v>
      </c>
      <c r="AU5007" t="s">
        <v>77</v>
      </c>
      <c r="AV5007" t="s">
        <v>405</v>
      </c>
      <c r="AW5007" t="s">
        <v>79</v>
      </c>
      <c r="AX5007" t="s">
        <v>406</v>
      </c>
    </row>
    <row r="5008" spans="1:53" hidden="1" x14ac:dyDescent="0.3">
      <c r="A5008">
        <v>831</v>
      </c>
      <c r="B5008" s="1">
        <f t="shared" si="78"/>
        <v>11965</v>
      </c>
      <c r="C5008">
        <v>1313</v>
      </c>
      <c r="D5008" t="s">
        <v>23150</v>
      </c>
      <c r="E5008" t="s">
        <v>23150</v>
      </c>
      <c r="F5008" t="s">
        <v>5366</v>
      </c>
      <c r="G5008" t="s">
        <v>54</v>
      </c>
      <c r="H5008" t="s">
        <v>55</v>
      </c>
      <c r="I5008" t="s">
        <v>5366</v>
      </c>
      <c r="J5008" t="s">
        <v>408</v>
      </c>
      <c r="K5008">
        <v>750</v>
      </c>
      <c r="L5008" t="s">
        <v>57</v>
      </c>
      <c r="N5008" t="s">
        <v>23151</v>
      </c>
      <c r="O5008" t="s">
        <v>23152</v>
      </c>
      <c r="P5008" t="s">
        <v>23153</v>
      </c>
      <c r="Q5008" t="s">
        <v>23154</v>
      </c>
      <c r="R5008" t="s">
        <v>23155</v>
      </c>
      <c r="S5008" t="s">
        <v>398</v>
      </c>
      <c r="T5008" t="s">
        <v>65</v>
      </c>
      <c r="U5008" t="s">
        <v>66</v>
      </c>
      <c r="V5008" t="s">
        <v>23156</v>
      </c>
      <c r="W5008" t="s">
        <v>68</v>
      </c>
      <c r="X5008" t="s">
        <v>69</v>
      </c>
      <c r="Y5008" t="s">
        <v>23157</v>
      </c>
      <c r="Z5008">
        <v>6202</v>
      </c>
      <c r="AA5008">
        <v>19947</v>
      </c>
      <c r="AB5008" t="s">
        <v>338</v>
      </c>
      <c r="AC5008" t="s">
        <v>23158</v>
      </c>
      <c r="AD5008" t="s">
        <v>81</v>
      </c>
      <c r="AE5008" t="s">
        <v>4241</v>
      </c>
      <c r="AG5008" t="s">
        <v>87</v>
      </c>
      <c r="AH5008" t="s">
        <v>23162</v>
      </c>
      <c r="AI5008" t="s">
        <v>23155</v>
      </c>
      <c r="AJ5008" t="s">
        <v>398</v>
      </c>
      <c r="AK5008" t="s">
        <v>65</v>
      </c>
      <c r="AL5008" t="s">
        <v>66</v>
      </c>
      <c r="AM5008" t="s">
        <v>23156</v>
      </c>
      <c r="AN5008" t="s">
        <v>68</v>
      </c>
      <c r="AO5008" t="s">
        <v>69</v>
      </c>
      <c r="AP5008" t="s">
        <v>23154</v>
      </c>
      <c r="AU5008" t="s">
        <v>77</v>
      </c>
      <c r="AV5008" t="s">
        <v>23160</v>
      </c>
      <c r="AW5008" t="s">
        <v>79</v>
      </c>
      <c r="AX5008" t="s">
        <v>23163</v>
      </c>
      <c r="AZ5008" t="s">
        <v>82</v>
      </c>
      <c r="BA5008" t="s">
        <v>417</v>
      </c>
    </row>
    <row r="5009" spans="1:53" hidden="1" x14ac:dyDescent="0.3">
      <c r="A5009">
        <v>831</v>
      </c>
      <c r="B5009" s="1">
        <f t="shared" si="78"/>
        <v>11965</v>
      </c>
      <c r="C5009">
        <v>1313</v>
      </c>
      <c r="D5009" t="s">
        <v>23150</v>
      </c>
      <c r="E5009" t="s">
        <v>23150</v>
      </c>
      <c r="F5009" t="s">
        <v>5366</v>
      </c>
      <c r="G5009" t="s">
        <v>54</v>
      </c>
      <c r="H5009" t="s">
        <v>55</v>
      </c>
      <c r="I5009" t="s">
        <v>5366</v>
      </c>
      <c r="J5009" t="s">
        <v>408</v>
      </c>
      <c r="K5009">
        <v>750</v>
      </c>
      <c r="L5009" t="s">
        <v>57</v>
      </c>
      <c r="N5009" t="s">
        <v>23151</v>
      </c>
      <c r="O5009" t="s">
        <v>23152</v>
      </c>
      <c r="P5009" t="s">
        <v>23153</v>
      </c>
      <c r="Q5009" t="s">
        <v>23154</v>
      </c>
      <c r="R5009" t="s">
        <v>23155</v>
      </c>
      <c r="S5009" t="s">
        <v>398</v>
      </c>
      <c r="T5009" t="s">
        <v>65</v>
      </c>
      <c r="U5009" t="s">
        <v>66</v>
      </c>
      <c r="V5009" t="s">
        <v>23156</v>
      </c>
      <c r="W5009" t="s">
        <v>68</v>
      </c>
      <c r="X5009" t="s">
        <v>69</v>
      </c>
      <c r="Y5009" t="s">
        <v>23157</v>
      </c>
      <c r="Z5009">
        <v>1262</v>
      </c>
      <c r="AA5009">
        <v>144</v>
      </c>
      <c r="AB5009" t="s">
        <v>338</v>
      </c>
      <c r="AC5009" t="s">
        <v>23158</v>
      </c>
      <c r="AD5009" t="s">
        <v>813</v>
      </c>
      <c r="AE5009" t="s">
        <v>73</v>
      </c>
      <c r="AF5009" s="5" t="s">
        <v>174</v>
      </c>
      <c r="AG5009" t="s">
        <v>301</v>
      </c>
      <c r="AH5009" t="s">
        <v>23159</v>
      </c>
      <c r="AI5009" t="s">
        <v>23155</v>
      </c>
      <c r="AJ5009" t="s">
        <v>398</v>
      </c>
      <c r="AK5009" t="s">
        <v>65</v>
      </c>
      <c r="AL5009" t="s">
        <v>66</v>
      </c>
      <c r="AM5009" t="s">
        <v>23156</v>
      </c>
      <c r="AN5009" t="s">
        <v>68</v>
      </c>
      <c r="AO5009" t="s">
        <v>69</v>
      </c>
      <c r="AP5009" t="s">
        <v>23154</v>
      </c>
      <c r="AT5009" t="s">
        <v>51</v>
      </c>
      <c r="AU5009" t="s">
        <v>77</v>
      </c>
      <c r="AV5009" t="s">
        <v>23160</v>
      </c>
      <c r="AW5009" t="s">
        <v>79</v>
      </c>
      <c r="AX5009" t="s">
        <v>23161</v>
      </c>
      <c r="AZ5009" t="s">
        <v>82</v>
      </c>
      <c r="BA5009" t="s">
        <v>417</v>
      </c>
    </row>
    <row r="5010" spans="1:53" hidden="1" x14ac:dyDescent="0.3">
      <c r="A5010">
        <v>831</v>
      </c>
      <c r="B5010" s="1">
        <f t="shared" si="78"/>
        <v>11965</v>
      </c>
      <c r="C5010">
        <v>1313</v>
      </c>
      <c r="D5010" t="s">
        <v>23150</v>
      </c>
      <c r="E5010" t="s">
        <v>23150</v>
      </c>
      <c r="F5010" t="s">
        <v>5366</v>
      </c>
      <c r="G5010" t="s">
        <v>54</v>
      </c>
      <c r="H5010" t="s">
        <v>55</v>
      </c>
      <c r="I5010" t="s">
        <v>5366</v>
      </c>
      <c r="J5010" t="s">
        <v>408</v>
      </c>
      <c r="K5010">
        <v>750</v>
      </c>
      <c r="L5010" t="s">
        <v>57</v>
      </c>
      <c r="N5010" t="s">
        <v>23151</v>
      </c>
      <c r="O5010" t="s">
        <v>23152</v>
      </c>
      <c r="P5010" t="s">
        <v>23153</v>
      </c>
      <c r="Q5010" t="s">
        <v>23154</v>
      </c>
      <c r="R5010" t="s">
        <v>23155</v>
      </c>
      <c r="S5010" t="s">
        <v>398</v>
      </c>
      <c r="T5010" t="s">
        <v>65</v>
      </c>
      <c r="U5010" t="s">
        <v>66</v>
      </c>
      <c r="V5010" t="s">
        <v>23156</v>
      </c>
      <c r="W5010" t="s">
        <v>68</v>
      </c>
      <c r="X5010" t="s">
        <v>69</v>
      </c>
      <c r="Y5010" t="s">
        <v>23157</v>
      </c>
      <c r="Z5010">
        <v>5001</v>
      </c>
      <c r="AA5010">
        <v>12433</v>
      </c>
      <c r="AB5010" t="s">
        <v>496</v>
      </c>
      <c r="AC5010" t="s">
        <v>2193</v>
      </c>
      <c r="AE5010" t="s">
        <v>145</v>
      </c>
      <c r="AG5010" t="s">
        <v>146</v>
      </c>
      <c r="AH5010" t="s">
        <v>23164</v>
      </c>
      <c r="AI5010" t="s">
        <v>23155</v>
      </c>
      <c r="AJ5010" t="s">
        <v>398</v>
      </c>
      <c r="AK5010" t="s">
        <v>65</v>
      </c>
      <c r="AL5010" t="s">
        <v>66</v>
      </c>
      <c r="AM5010" t="s">
        <v>23156</v>
      </c>
      <c r="AN5010" t="s">
        <v>68</v>
      </c>
      <c r="AO5010" t="s">
        <v>69</v>
      </c>
      <c r="AP5010" t="s">
        <v>23154</v>
      </c>
      <c r="AU5010" t="s">
        <v>77</v>
      </c>
      <c r="AV5010" t="s">
        <v>23160</v>
      </c>
      <c r="AW5010" t="s">
        <v>79</v>
      </c>
      <c r="AX5010" t="s">
        <v>23165</v>
      </c>
      <c r="AZ5010" t="s">
        <v>82</v>
      </c>
      <c r="BA5010" t="s">
        <v>417</v>
      </c>
    </row>
    <row r="5011" spans="1:53" hidden="1" x14ac:dyDescent="0.3">
      <c r="A5011">
        <v>831</v>
      </c>
      <c r="B5011" s="1">
        <f t="shared" si="78"/>
        <v>11965</v>
      </c>
      <c r="C5011">
        <v>1313</v>
      </c>
      <c r="D5011" t="s">
        <v>23150</v>
      </c>
      <c r="E5011" t="s">
        <v>23150</v>
      </c>
      <c r="F5011" t="s">
        <v>5366</v>
      </c>
      <c r="G5011" t="s">
        <v>54</v>
      </c>
      <c r="H5011" t="s">
        <v>55</v>
      </c>
      <c r="I5011" t="s">
        <v>5366</v>
      </c>
      <c r="J5011" t="s">
        <v>408</v>
      </c>
      <c r="K5011">
        <v>750</v>
      </c>
      <c r="L5011" t="s">
        <v>57</v>
      </c>
      <c r="N5011" t="s">
        <v>23151</v>
      </c>
      <c r="O5011" t="s">
        <v>23152</v>
      </c>
      <c r="P5011" t="s">
        <v>23153</v>
      </c>
      <c r="Q5011" t="s">
        <v>23154</v>
      </c>
      <c r="R5011" t="s">
        <v>23155</v>
      </c>
      <c r="S5011" t="s">
        <v>398</v>
      </c>
      <c r="T5011" t="s">
        <v>65</v>
      </c>
      <c r="U5011" t="s">
        <v>66</v>
      </c>
      <c r="V5011" t="s">
        <v>23156</v>
      </c>
      <c r="W5011" t="s">
        <v>68</v>
      </c>
      <c r="X5011" t="s">
        <v>69</v>
      </c>
      <c r="Y5011" t="s">
        <v>23157</v>
      </c>
      <c r="Z5011">
        <v>5000</v>
      </c>
      <c r="AA5011">
        <v>12432</v>
      </c>
      <c r="AB5011" t="s">
        <v>506</v>
      </c>
      <c r="AC5011" t="s">
        <v>1760</v>
      </c>
      <c r="AE5011" t="s">
        <v>120</v>
      </c>
      <c r="AG5011" t="s">
        <v>115</v>
      </c>
      <c r="AH5011" t="s">
        <v>23166</v>
      </c>
      <c r="AI5011" t="s">
        <v>23155</v>
      </c>
      <c r="AJ5011" t="s">
        <v>398</v>
      </c>
      <c r="AK5011" t="s">
        <v>65</v>
      </c>
      <c r="AL5011" t="s">
        <v>66</v>
      </c>
      <c r="AM5011" t="s">
        <v>23156</v>
      </c>
      <c r="AN5011" t="s">
        <v>68</v>
      </c>
      <c r="AO5011" t="s">
        <v>69</v>
      </c>
      <c r="AP5011" t="s">
        <v>23154</v>
      </c>
      <c r="AU5011" t="s">
        <v>77</v>
      </c>
      <c r="AV5011" t="s">
        <v>23160</v>
      </c>
      <c r="AW5011" t="s">
        <v>79</v>
      </c>
      <c r="AX5011" t="s">
        <v>23167</v>
      </c>
      <c r="AZ5011" t="s">
        <v>82</v>
      </c>
      <c r="BA5011" t="s">
        <v>417</v>
      </c>
    </row>
    <row r="5012" spans="1:53" hidden="1" x14ac:dyDescent="0.3">
      <c r="A5012">
        <v>832</v>
      </c>
      <c r="B5012" s="1">
        <f t="shared" si="78"/>
        <v>11970</v>
      </c>
      <c r="C5012">
        <v>1314</v>
      </c>
      <c r="D5012" t="s">
        <v>7322</v>
      </c>
      <c r="E5012" t="s">
        <v>7322</v>
      </c>
      <c r="F5012" t="s">
        <v>163</v>
      </c>
      <c r="G5012" t="s">
        <v>54</v>
      </c>
      <c r="H5012" t="s">
        <v>55</v>
      </c>
      <c r="I5012" t="s">
        <v>163</v>
      </c>
      <c r="J5012" t="s">
        <v>164</v>
      </c>
      <c r="K5012">
        <v>450</v>
      </c>
      <c r="L5012" t="s">
        <v>57</v>
      </c>
      <c r="M5012" t="s">
        <v>7271</v>
      </c>
      <c r="N5012" t="s">
        <v>7323</v>
      </c>
      <c r="O5012" t="s">
        <v>7324</v>
      </c>
      <c r="P5012" t="s">
        <v>7325</v>
      </c>
      <c r="Q5012" t="s">
        <v>7326</v>
      </c>
      <c r="R5012" t="s">
        <v>7327</v>
      </c>
      <c r="S5012" t="s">
        <v>398</v>
      </c>
      <c r="T5012" t="s">
        <v>65</v>
      </c>
      <c r="U5012" t="s">
        <v>66</v>
      </c>
      <c r="V5012" t="s">
        <v>7328</v>
      </c>
      <c r="W5012" t="s">
        <v>68</v>
      </c>
      <c r="X5012" t="s">
        <v>69</v>
      </c>
      <c r="Y5012" t="s">
        <v>7329</v>
      </c>
      <c r="Z5012">
        <v>1848</v>
      </c>
      <c r="AA5012">
        <v>1497</v>
      </c>
      <c r="AB5012" t="s">
        <v>496</v>
      </c>
      <c r="AC5012" t="s">
        <v>1082</v>
      </c>
      <c r="AD5012" t="s">
        <v>813</v>
      </c>
      <c r="AE5012" t="s">
        <v>73</v>
      </c>
      <c r="AF5012" s="5" t="s">
        <v>174</v>
      </c>
      <c r="AG5012" t="s">
        <v>301</v>
      </c>
      <c r="AH5012" t="s">
        <v>7280</v>
      </c>
      <c r="AI5012" t="s">
        <v>7281</v>
      </c>
      <c r="AJ5012" t="s">
        <v>7282</v>
      </c>
      <c r="AK5012" t="s">
        <v>65</v>
      </c>
      <c r="AL5012" t="s">
        <v>66</v>
      </c>
      <c r="AM5012" t="s">
        <v>7283</v>
      </c>
      <c r="AN5012" t="s">
        <v>68</v>
      </c>
      <c r="AO5012" t="s">
        <v>69</v>
      </c>
      <c r="AP5012" t="s">
        <v>7284</v>
      </c>
      <c r="AR5012" t="s">
        <v>7284</v>
      </c>
      <c r="AT5012" t="s">
        <v>51</v>
      </c>
      <c r="AU5012" t="s">
        <v>77</v>
      </c>
      <c r="AV5012" t="s">
        <v>7304</v>
      </c>
      <c r="AW5012" t="s">
        <v>79</v>
      </c>
      <c r="AX5012" t="s">
        <v>7286</v>
      </c>
      <c r="AZ5012" t="s">
        <v>82</v>
      </c>
      <c r="BA5012" t="s">
        <v>467</v>
      </c>
    </row>
    <row r="5013" spans="1:53" hidden="1" x14ac:dyDescent="0.3">
      <c r="A5013">
        <v>832</v>
      </c>
      <c r="B5013" s="1">
        <f t="shared" si="78"/>
        <v>11970</v>
      </c>
      <c r="C5013">
        <v>1314</v>
      </c>
      <c r="D5013" t="s">
        <v>7322</v>
      </c>
      <c r="E5013" t="s">
        <v>7322</v>
      </c>
      <c r="F5013" t="s">
        <v>163</v>
      </c>
      <c r="G5013" t="s">
        <v>54</v>
      </c>
      <c r="H5013" t="s">
        <v>55</v>
      </c>
      <c r="I5013" t="s">
        <v>163</v>
      </c>
      <c r="J5013" t="s">
        <v>164</v>
      </c>
      <c r="K5013">
        <v>450</v>
      </c>
      <c r="L5013" t="s">
        <v>57</v>
      </c>
      <c r="M5013" t="s">
        <v>7271</v>
      </c>
      <c r="N5013" t="s">
        <v>7323</v>
      </c>
      <c r="O5013" t="s">
        <v>7324</v>
      </c>
      <c r="P5013" t="s">
        <v>7325</v>
      </c>
      <c r="Q5013" t="s">
        <v>7326</v>
      </c>
      <c r="R5013" t="s">
        <v>7327</v>
      </c>
      <c r="S5013" t="s">
        <v>398</v>
      </c>
      <c r="T5013" t="s">
        <v>65</v>
      </c>
      <c r="U5013" t="s">
        <v>66</v>
      </c>
      <c r="V5013" t="s">
        <v>7328</v>
      </c>
      <c r="W5013" t="s">
        <v>68</v>
      </c>
      <c r="X5013" t="s">
        <v>69</v>
      </c>
      <c r="Y5013" t="s">
        <v>7329</v>
      </c>
      <c r="Z5013">
        <v>2621</v>
      </c>
      <c r="AA5013">
        <v>5532</v>
      </c>
      <c r="AB5013" t="s">
        <v>1189</v>
      </c>
      <c r="AC5013" t="s">
        <v>7330</v>
      </c>
      <c r="AD5013" t="s">
        <v>81</v>
      </c>
      <c r="AE5013" t="s">
        <v>98</v>
      </c>
      <c r="AF5013" s="5" t="s">
        <v>2576</v>
      </c>
      <c r="AG5013" t="s">
        <v>99</v>
      </c>
      <c r="AH5013" t="s">
        <v>7331</v>
      </c>
      <c r="AI5013" t="s">
        <v>7327</v>
      </c>
      <c r="AJ5013" t="s">
        <v>398</v>
      </c>
      <c r="AK5013" t="s">
        <v>65</v>
      </c>
      <c r="AL5013" t="s">
        <v>66</v>
      </c>
      <c r="AM5013" t="s">
        <v>7311</v>
      </c>
      <c r="AN5013" t="s">
        <v>68</v>
      </c>
      <c r="AO5013" t="s">
        <v>69</v>
      </c>
      <c r="AP5013" t="s">
        <v>7326</v>
      </c>
      <c r="AT5013" t="s">
        <v>51</v>
      </c>
      <c r="AU5013" t="s">
        <v>77</v>
      </c>
      <c r="AV5013" t="s">
        <v>7332</v>
      </c>
      <c r="AW5013" t="s">
        <v>79</v>
      </c>
      <c r="AX5013" t="s">
        <v>7333</v>
      </c>
      <c r="AZ5013" t="s">
        <v>82</v>
      </c>
      <c r="BA5013" t="s">
        <v>180</v>
      </c>
    </row>
    <row r="5014" spans="1:53" hidden="1" x14ac:dyDescent="0.3">
      <c r="A5014">
        <v>832</v>
      </c>
      <c r="B5014" s="1">
        <f t="shared" si="78"/>
        <v>11970</v>
      </c>
      <c r="C5014">
        <v>1314</v>
      </c>
      <c r="D5014" t="s">
        <v>7322</v>
      </c>
      <c r="E5014" t="s">
        <v>7322</v>
      </c>
      <c r="F5014" t="s">
        <v>163</v>
      </c>
      <c r="G5014" t="s">
        <v>54</v>
      </c>
      <c r="H5014" t="s">
        <v>55</v>
      </c>
      <c r="I5014" t="s">
        <v>163</v>
      </c>
      <c r="J5014" t="s">
        <v>164</v>
      </c>
      <c r="K5014">
        <v>450</v>
      </c>
      <c r="L5014" t="s">
        <v>57</v>
      </c>
      <c r="M5014" t="s">
        <v>7271</v>
      </c>
      <c r="N5014" t="s">
        <v>7323</v>
      </c>
      <c r="O5014" t="s">
        <v>7324</v>
      </c>
      <c r="P5014" t="s">
        <v>7325</v>
      </c>
      <c r="Q5014" t="s">
        <v>7326</v>
      </c>
      <c r="R5014" t="s">
        <v>7327</v>
      </c>
      <c r="S5014" t="s">
        <v>398</v>
      </c>
      <c r="T5014" t="s">
        <v>65</v>
      </c>
      <c r="U5014" t="s">
        <v>66</v>
      </c>
      <c r="V5014" t="s">
        <v>7328</v>
      </c>
      <c r="W5014" t="s">
        <v>68</v>
      </c>
      <c r="X5014" t="s">
        <v>69</v>
      </c>
      <c r="Y5014" t="s">
        <v>7329</v>
      </c>
      <c r="Z5014">
        <v>5002</v>
      </c>
      <c r="AA5014">
        <v>12434</v>
      </c>
      <c r="AB5014" t="s">
        <v>4368</v>
      </c>
      <c r="AC5014" t="s">
        <v>2525</v>
      </c>
      <c r="AE5014" t="s">
        <v>145</v>
      </c>
      <c r="AG5014" t="s">
        <v>146</v>
      </c>
      <c r="AH5014" t="s">
        <v>7334</v>
      </c>
      <c r="AI5014" t="s">
        <v>7327</v>
      </c>
      <c r="AJ5014" t="s">
        <v>7335</v>
      </c>
      <c r="AK5014" t="s">
        <v>65</v>
      </c>
      <c r="AL5014" t="s">
        <v>66</v>
      </c>
      <c r="AM5014" t="s">
        <v>7328</v>
      </c>
      <c r="AN5014" t="s">
        <v>68</v>
      </c>
      <c r="AO5014" t="s">
        <v>69</v>
      </c>
      <c r="AP5014" t="s">
        <v>7326</v>
      </c>
      <c r="AU5014" t="s">
        <v>77</v>
      </c>
      <c r="AV5014" t="s">
        <v>7332</v>
      </c>
      <c r="AW5014" t="s">
        <v>79</v>
      </c>
      <c r="AX5014" t="s">
        <v>7336</v>
      </c>
      <c r="AZ5014" t="s">
        <v>82</v>
      </c>
      <c r="BA5014" t="s">
        <v>180</v>
      </c>
    </row>
    <row r="5015" spans="1:53" hidden="1" x14ac:dyDescent="0.3">
      <c r="A5015">
        <v>1117</v>
      </c>
      <c r="B5015" s="1">
        <f t="shared" si="78"/>
        <v>13298</v>
      </c>
      <c r="C5015">
        <v>1940</v>
      </c>
      <c r="D5015" t="s">
        <v>407</v>
      </c>
      <c r="E5015" t="s">
        <v>407</v>
      </c>
      <c r="F5015" t="s">
        <v>53</v>
      </c>
      <c r="G5015" t="s">
        <v>54</v>
      </c>
      <c r="H5015" t="s">
        <v>55</v>
      </c>
      <c r="I5015" t="s">
        <v>53</v>
      </c>
      <c r="J5015" t="s">
        <v>408</v>
      </c>
      <c r="K5015">
        <v>750</v>
      </c>
      <c r="L5015" t="s">
        <v>57</v>
      </c>
      <c r="M5015" t="s">
        <v>324</v>
      </c>
      <c r="N5015" t="s">
        <v>409</v>
      </c>
      <c r="O5015" t="s">
        <v>410</v>
      </c>
      <c r="Q5015" t="s">
        <v>411</v>
      </c>
      <c r="R5015" t="s">
        <v>412</v>
      </c>
      <c r="S5015" t="s">
        <v>404</v>
      </c>
      <c r="T5015" t="s">
        <v>65</v>
      </c>
      <c r="U5015" t="s">
        <v>66</v>
      </c>
      <c r="V5015" t="s">
        <v>399</v>
      </c>
      <c r="W5015" t="s">
        <v>68</v>
      </c>
      <c r="X5015" t="s">
        <v>69</v>
      </c>
      <c r="Z5015">
        <v>3748</v>
      </c>
      <c r="AA5015">
        <v>10984</v>
      </c>
      <c r="AB5015" t="s">
        <v>413</v>
      </c>
      <c r="AC5015" t="s">
        <v>414</v>
      </c>
      <c r="AD5015" t="s">
        <v>81</v>
      </c>
      <c r="AE5015" t="s">
        <v>105</v>
      </c>
      <c r="AG5015" t="s">
        <v>105</v>
      </c>
      <c r="AH5015" t="s">
        <v>415</v>
      </c>
      <c r="AI5015" t="s">
        <v>397</v>
      </c>
      <c r="AJ5015" t="s">
        <v>398</v>
      </c>
      <c r="AK5015" t="s">
        <v>65</v>
      </c>
      <c r="AL5015" t="s">
        <v>66</v>
      </c>
      <c r="AM5015" t="s">
        <v>399</v>
      </c>
      <c r="AN5015" t="s">
        <v>68</v>
      </c>
      <c r="AO5015" t="s">
        <v>69</v>
      </c>
      <c r="AP5015" t="s">
        <v>411</v>
      </c>
      <c r="AU5015" t="s">
        <v>77</v>
      </c>
      <c r="AV5015" t="s">
        <v>416</v>
      </c>
      <c r="AW5015" t="s">
        <v>79</v>
      </c>
      <c r="AX5015" t="s">
        <v>303</v>
      </c>
      <c r="AZ5015" t="s">
        <v>82</v>
      </c>
      <c r="BA5015" t="s">
        <v>417</v>
      </c>
    </row>
    <row r="5016" spans="1:53" hidden="1" x14ac:dyDescent="0.3">
      <c r="A5016">
        <v>1117</v>
      </c>
      <c r="B5016" s="1">
        <f t="shared" si="78"/>
        <v>13298</v>
      </c>
      <c r="C5016">
        <v>1940</v>
      </c>
      <c r="D5016" t="s">
        <v>407</v>
      </c>
      <c r="E5016" t="s">
        <v>407</v>
      </c>
      <c r="F5016" t="s">
        <v>53</v>
      </c>
      <c r="G5016" t="s">
        <v>54</v>
      </c>
      <c r="H5016" t="s">
        <v>55</v>
      </c>
      <c r="I5016" t="s">
        <v>53</v>
      </c>
      <c r="J5016" t="s">
        <v>408</v>
      </c>
      <c r="K5016">
        <v>750</v>
      </c>
      <c r="L5016" t="s">
        <v>57</v>
      </c>
      <c r="M5016" t="s">
        <v>324</v>
      </c>
      <c r="N5016" t="s">
        <v>409</v>
      </c>
      <c r="O5016" t="s">
        <v>410</v>
      </c>
      <c r="Q5016" t="s">
        <v>411</v>
      </c>
      <c r="R5016" t="s">
        <v>412</v>
      </c>
      <c r="S5016" t="s">
        <v>404</v>
      </c>
      <c r="T5016" t="s">
        <v>65</v>
      </c>
      <c r="U5016" t="s">
        <v>66</v>
      </c>
      <c r="V5016" t="s">
        <v>399</v>
      </c>
      <c r="W5016" t="s">
        <v>68</v>
      </c>
      <c r="X5016" t="s">
        <v>69</v>
      </c>
      <c r="Z5016">
        <v>3640</v>
      </c>
      <c r="AA5016">
        <v>10832</v>
      </c>
      <c r="AB5016" t="s">
        <v>418</v>
      </c>
      <c r="AC5016" t="s">
        <v>419</v>
      </c>
      <c r="AD5016" t="s">
        <v>81</v>
      </c>
      <c r="AE5016" t="s">
        <v>98</v>
      </c>
      <c r="AF5016" s="5" t="s">
        <v>174</v>
      </c>
      <c r="AG5016" t="s">
        <v>99</v>
      </c>
      <c r="AH5016" t="s">
        <v>420</v>
      </c>
      <c r="AI5016" t="s">
        <v>397</v>
      </c>
      <c r="AJ5016" t="s">
        <v>398</v>
      </c>
      <c r="AK5016" t="s">
        <v>65</v>
      </c>
      <c r="AL5016" t="s">
        <v>66</v>
      </c>
      <c r="AM5016" t="s">
        <v>399</v>
      </c>
      <c r="AN5016" t="s">
        <v>68</v>
      </c>
      <c r="AO5016" t="s">
        <v>69</v>
      </c>
      <c r="AP5016" t="s">
        <v>411</v>
      </c>
      <c r="AT5016" t="s">
        <v>51</v>
      </c>
      <c r="AU5016" t="s">
        <v>77</v>
      </c>
      <c r="AV5016" t="s">
        <v>416</v>
      </c>
      <c r="AW5016" t="s">
        <v>79</v>
      </c>
      <c r="AX5016" t="s">
        <v>421</v>
      </c>
      <c r="AZ5016" t="s">
        <v>82</v>
      </c>
      <c r="BA5016" t="s">
        <v>417</v>
      </c>
    </row>
    <row r="5017" spans="1:53" hidden="1" x14ac:dyDescent="0.3">
      <c r="A5017">
        <v>1117</v>
      </c>
      <c r="B5017" s="1">
        <f t="shared" si="78"/>
        <v>13298</v>
      </c>
      <c r="C5017">
        <v>1940</v>
      </c>
      <c r="D5017" t="s">
        <v>407</v>
      </c>
      <c r="E5017" t="s">
        <v>407</v>
      </c>
      <c r="F5017" t="s">
        <v>53</v>
      </c>
      <c r="G5017" t="s">
        <v>54</v>
      </c>
      <c r="H5017" t="s">
        <v>55</v>
      </c>
      <c r="I5017" t="s">
        <v>53</v>
      </c>
      <c r="J5017" t="s">
        <v>408</v>
      </c>
      <c r="K5017">
        <v>750</v>
      </c>
      <c r="L5017" t="s">
        <v>57</v>
      </c>
      <c r="M5017" t="s">
        <v>324</v>
      </c>
      <c r="N5017" t="s">
        <v>409</v>
      </c>
      <c r="O5017" t="s">
        <v>410</v>
      </c>
      <c r="Q5017" t="s">
        <v>411</v>
      </c>
      <c r="R5017" t="s">
        <v>412</v>
      </c>
      <c r="S5017" t="s">
        <v>404</v>
      </c>
      <c r="T5017" t="s">
        <v>65</v>
      </c>
      <c r="U5017" t="s">
        <v>66</v>
      </c>
      <c r="V5017" t="s">
        <v>399</v>
      </c>
      <c r="W5017" t="s">
        <v>68</v>
      </c>
      <c r="X5017" t="s">
        <v>69</v>
      </c>
      <c r="Z5017">
        <v>5003</v>
      </c>
      <c r="AA5017">
        <v>12435</v>
      </c>
      <c r="AB5017" t="s">
        <v>422</v>
      </c>
      <c r="AC5017" t="s">
        <v>423</v>
      </c>
      <c r="AE5017" t="s">
        <v>92</v>
      </c>
      <c r="AG5017" t="s">
        <v>93</v>
      </c>
      <c r="AH5017" t="s">
        <v>424</v>
      </c>
      <c r="AI5017" t="s">
        <v>397</v>
      </c>
      <c r="AJ5017" t="s">
        <v>398</v>
      </c>
      <c r="AK5017" t="s">
        <v>65</v>
      </c>
      <c r="AL5017" t="s">
        <v>66</v>
      </c>
      <c r="AM5017" t="s">
        <v>399</v>
      </c>
      <c r="AN5017" t="s">
        <v>68</v>
      </c>
      <c r="AO5017" t="s">
        <v>69</v>
      </c>
      <c r="AP5017" t="s">
        <v>411</v>
      </c>
      <c r="AU5017" t="s">
        <v>77</v>
      </c>
      <c r="AV5017" t="s">
        <v>416</v>
      </c>
      <c r="AW5017" t="s">
        <v>79</v>
      </c>
      <c r="AX5017" t="s">
        <v>425</v>
      </c>
      <c r="AZ5017" t="s">
        <v>82</v>
      </c>
      <c r="BA5017" t="s">
        <v>417</v>
      </c>
    </row>
    <row r="5018" spans="1:53" hidden="1" x14ac:dyDescent="0.3">
      <c r="A5018">
        <v>833</v>
      </c>
      <c r="B5018" s="1">
        <f t="shared" si="78"/>
        <v>11973</v>
      </c>
      <c r="C5018">
        <v>1315</v>
      </c>
      <c r="D5018" t="s">
        <v>23168</v>
      </c>
      <c r="E5018" t="s">
        <v>23169</v>
      </c>
      <c r="F5018" t="s">
        <v>5366</v>
      </c>
      <c r="G5018" t="s">
        <v>54</v>
      </c>
      <c r="H5018" t="s">
        <v>55</v>
      </c>
      <c r="I5018" t="s">
        <v>5366</v>
      </c>
      <c r="J5018" t="s">
        <v>408</v>
      </c>
      <c r="K5018">
        <v>750</v>
      </c>
      <c r="L5018" t="s">
        <v>57</v>
      </c>
      <c r="N5018" t="s">
        <v>23170</v>
      </c>
      <c r="O5018" t="s">
        <v>23171</v>
      </c>
      <c r="P5018" t="s">
        <v>23172</v>
      </c>
      <c r="Q5018" t="s">
        <v>23173</v>
      </c>
      <c r="R5018" t="s">
        <v>23174</v>
      </c>
      <c r="S5018" t="s">
        <v>398</v>
      </c>
      <c r="T5018" t="s">
        <v>65</v>
      </c>
      <c r="U5018" t="s">
        <v>66</v>
      </c>
      <c r="V5018" t="s">
        <v>23175</v>
      </c>
      <c r="W5018" t="s">
        <v>68</v>
      </c>
      <c r="X5018" t="s">
        <v>69</v>
      </c>
      <c r="Y5018" t="s">
        <v>23176</v>
      </c>
      <c r="Z5018">
        <v>1700</v>
      </c>
      <c r="AA5018">
        <v>1112</v>
      </c>
      <c r="AB5018" t="s">
        <v>310</v>
      </c>
      <c r="AC5018" t="s">
        <v>23177</v>
      </c>
      <c r="AD5018" t="s">
        <v>813</v>
      </c>
      <c r="AE5018" t="s">
        <v>73</v>
      </c>
      <c r="AF5018" s="5" t="s">
        <v>174</v>
      </c>
      <c r="AG5018" t="s">
        <v>301</v>
      </c>
      <c r="AH5018" t="s">
        <v>23178</v>
      </c>
      <c r="AI5018" t="s">
        <v>23179</v>
      </c>
      <c r="AJ5018" t="s">
        <v>398</v>
      </c>
      <c r="AK5018" t="s">
        <v>65</v>
      </c>
      <c r="AL5018" t="s">
        <v>66</v>
      </c>
      <c r="AM5018" t="s">
        <v>23175</v>
      </c>
      <c r="AN5018" t="s">
        <v>68</v>
      </c>
      <c r="AO5018" t="s">
        <v>69</v>
      </c>
      <c r="AP5018" t="s">
        <v>23173</v>
      </c>
      <c r="AT5018" t="s">
        <v>51</v>
      </c>
      <c r="AU5018" t="s">
        <v>77</v>
      </c>
      <c r="AV5018" t="s">
        <v>23180</v>
      </c>
      <c r="AW5018" t="s">
        <v>79</v>
      </c>
      <c r="AX5018" t="s">
        <v>23181</v>
      </c>
      <c r="AZ5018" t="s">
        <v>82</v>
      </c>
      <c r="BA5018" t="s">
        <v>417</v>
      </c>
    </row>
    <row r="5019" spans="1:53" hidden="1" x14ac:dyDescent="0.3">
      <c r="A5019">
        <v>833</v>
      </c>
      <c r="B5019" s="1">
        <f t="shared" si="78"/>
        <v>11973</v>
      </c>
      <c r="C5019">
        <v>1315</v>
      </c>
      <c r="D5019" t="s">
        <v>23168</v>
      </c>
      <c r="E5019" t="s">
        <v>23169</v>
      </c>
      <c r="F5019" t="s">
        <v>5366</v>
      </c>
      <c r="G5019" t="s">
        <v>54</v>
      </c>
      <c r="H5019" t="s">
        <v>55</v>
      </c>
      <c r="I5019" t="s">
        <v>5366</v>
      </c>
      <c r="J5019" t="s">
        <v>408</v>
      </c>
      <c r="K5019">
        <v>750</v>
      </c>
      <c r="L5019" t="s">
        <v>57</v>
      </c>
      <c r="N5019" t="s">
        <v>23170</v>
      </c>
      <c r="O5019" t="s">
        <v>23171</v>
      </c>
      <c r="P5019" t="s">
        <v>23172</v>
      </c>
      <c r="Q5019" t="s">
        <v>23173</v>
      </c>
      <c r="R5019" t="s">
        <v>23174</v>
      </c>
      <c r="S5019" t="s">
        <v>398</v>
      </c>
      <c r="T5019" t="s">
        <v>65</v>
      </c>
      <c r="U5019" t="s">
        <v>66</v>
      </c>
      <c r="V5019" t="s">
        <v>23175</v>
      </c>
      <c r="W5019" t="s">
        <v>68</v>
      </c>
      <c r="X5019" t="s">
        <v>69</v>
      </c>
      <c r="Y5019" t="s">
        <v>23176</v>
      </c>
      <c r="Z5019">
        <v>1782</v>
      </c>
      <c r="AA5019">
        <v>1283</v>
      </c>
      <c r="AB5019" t="s">
        <v>260</v>
      </c>
      <c r="AC5019" t="s">
        <v>23177</v>
      </c>
      <c r="AD5019" t="s">
        <v>813</v>
      </c>
      <c r="AE5019" t="s">
        <v>73</v>
      </c>
      <c r="AG5019" t="s">
        <v>301</v>
      </c>
      <c r="AH5019" t="s">
        <v>23182</v>
      </c>
      <c r="AI5019" t="s">
        <v>23174</v>
      </c>
      <c r="AJ5019" t="s">
        <v>398</v>
      </c>
      <c r="AK5019" t="s">
        <v>65</v>
      </c>
      <c r="AL5019" t="s">
        <v>66</v>
      </c>
      <c r="AM5019" t="s">
        <v>23175</v>
      </c>
      <c r="AN5019" t="s">
        <v>68</v>
      </c>
      <c r="AO5019" t="s">
        <v>69</v>
      </c>
      <c r="AP5019" t="s">
        <v>23173</v>
      </c>
      <c r="AU5019" t="s">
        <v>77</v>
      </c>
      <c r="AV5019" t="s">
        <v>23180</v>
      </c>
      <c r="AW5019" t="s">
        <v>79</v>
      </c>
      <c r="AZ5019" t="s">
        <v>82</v>
      </c>
      <c r="BA5019" t="s">
        <v>417</v>
      </c>
    </row>
    <row r="5020" spans="1:53" hidden="1" x14ac:dyDescent="0.3">
      <c r="A5020">
        <v>833</v>
      </c>
      <c r="B5020" s="1">
        <f t="shared" si="78"/>
        <v>11973</v>
      </c>
      <c r="C5020">
        <v>1315</v>
      </c>
      <c r="D5020" t="s">
        <v>23168</v>
      </c>
      <c r="E5020" t="s">
        <v>23169</v>
      </c>
      <c r="F5020" t="s">
        <v>5366</v>
      </c>
      <c r="G5020" t="s">
        <v>54</v>
      </c>
      <c r="H5020" t="s">
        <v>55</v>
      </c>
      <c r="I5020" t="s">
        <v>5366</v>
      </c>
      <c r="J5020" t="s">
        <v>408</v>
      </c>
      <c r="K5020">
        <v>750</v>
      </c>
      <c r="L5020" t="s">
        <v>57</v>
      </c>
      <c r="N5020" t="s">
        <v>23170</v>
      </c>
      <c r="O5020" t="s">
        <v>23171</v>
      </c>
      <c r="P5020" t="s">
        <v>23172</v>
      </c>
      <c r="Q5020" t="s">
        <v>23173</v>
      </c>
      <c r="R5020" t="s">
        <v>23174</v>
      </c>
      <c r="S5020" t="s">
        <v>398</v>
      </c>
      <c r="T5020" t="s">
        <v>65</v>
      </c>
      <c r="U5020" t="s">
        <v>66</v>
      </c>
      <c r="V5020" t="s">
        <v>23175</v>
      </c>
      <c r="W5020" t="s">
        <v>68</v>
      </c>
      <c r="X5020" t="s">
        <v>69</v>
      </c>
      <c r="Y5020" t="s">
        <v>23176</v>
      </c>
      <c r="Z5020">
        <v>5006</v>
      </c>
      <c r="AA5020">
        <v>12438</v>
      </c>
      <c r="AB5020" t="s">
        <v>23183</v>
      </c>
      <c r="AC5020" t="s">
        <v>23184</v>
      </c>
      <c r="AE5020" t="s">
        <v>145</v>
      </c>
      <c r="AG5020" t="s">
        <v>146</v>
      </c>
      <c r="AH5020" t="s">
        <v>23185</v>
      </c>
      <c r="AI5020" t="s">
        <v>23174</v>
      </c>
      <c r="AJ5020" t="s">
        <v>398</v>
      </c>
      <c r="AK5020" t="s">
        <v>65</v>
      </c>
      <c r="AL5020" t="s">
        <v>66</v>
      </c>
      <c r="AM5020" t="s">
        <v>23175</v>
      </c>
      <c r="AN5020" t="s">
        <v>68</v>
      </c>
      <c r="AO5020" t="s">
        <v>69</v>
      </c>
      <c r="AP5020" t="s">
        <v>23173</v>
      </c>
      <c r="AU5020" t="s">
        <v>77</v>
      </c>
      <c r="AV5020" t="s">
        <v>23180</v>
      </c>
      <c r="AW5020" t="s">
        <v>79</v>
      </c>
      <c r="AX5020" t="s">
        <v>23186</v>
      </c>
      <c r="AZ5020" t="s">
        <v>82</v>
      </c>
      <c r="BA5020" t="s">
        <v>417</v>
      </c>
    </row>
    <row r="5021" spans="1:53" hidden="1" x14ac:dyDescent="0.3">
      <c r="A5021">
        <v>833</v>
      </c>
      <c r="B5021" s="1">
        <f t="shared" si="78"/>
        <v>11973</v>
      </c>
      <c r="C5021">
        <v>1315</v>
      </c>
      <c r="D5021" t="s">
        <v>23168</v>
      </c>
      <c r="E5021" t="s">
        <v>23169</v>
      </c>
      <c r="F5021" t="s">
        <v>5366</v>
      </c>
      <c r="G5021" t="s">
        <v>54</v>
      </c>
      <c r="H5021" t="s">
        <v>55</v>
      </c>
      <c r="I5021" t="s">
        <v>5366</v>
      </c>
      <c r="J5021" t="s">
        <v>408</v>
      </c>
      <c r="K5021">
        <v>750</v>
      </c>
      <c r="L5021" t="s">
        <v>57</v>
      </c>
      <c r="N5021" t="s">
        <v>23170</v>
      </c>
      <c r="O5021" t="s">
        <v>23171</v>
      </c>
      <c r="P5021" t="s">
        <v>23172</v>
      </c>
      <c r="Q5021" t="s">
        <v>23173</v>
      </c>
      <c r="R5021" t="s">
        <v>23174</v>
      </c>
      <c r="S5021" t="s">
        <v>398</v>
      </c>
      <c r="T5021" t="s">
        <v>65</v>
      </c>
      <c r="U5021" t="s">
        <v>66</v>
      </c>
      <c r="V5021" t="s">
        <v>23175</v>
      </c>
      <c r="W5021" t="s">
        <v>68</v>
      </c>
      <c r="X5021" t="s">
        <v>69</v>
      </c>
      <c r="Y5021" t="s">
        <v>23176</v>
      </c>
      <c r="Z5021">
        <v>5004</v>
      </c>
      <c r="AA5021">
        <v>12436</v>
      </c>
      <c r="AB5021" t="s">
        <v>3037</v>
      </c>
      <c r="AC5021" t="s">
        <v>23187</v>
      </c>
      <c r="AE5021" t="s">
        <v>120</v>
      </c>
      <c r="AG5021" t="s">
        <v>115</v>
      </c>
      <c r="AH5021" t="s">
        <v>23188</v>
      </c>
      <c r="AI5021" t="s">
        <v>23174</v>
      </c>
      <c r="AJ5021" t="s">
        <v>398</v>
      </c>
      <c r="AK5021" t="s">
        <v>65</v>
      </c>
      <c r="AL5021" t="s">
        <v>66</v>
      </c>
      <c r="AM5021" t="s">
        <v>23175</v>
      </c>
      <c r="AN5021" t="s">
        <v>68</v>
      </c>
      <c r="AO5021" t="s">
        <v>69</v>
      </c>
      <c r="AP5021" t="s">
        <v>23173</v>
      </c>
      <c r="AU5021" t="s">
        <v>77</v>
      </c>
      <c r="AV5021" t="s">
        <v>23180</v>
      </c>
      <c r="AW5021" t="s">
        <v>79</v>
      </c>
      <c r="AX5021" t="s">
        <v>23189</v>
      </c>
      <c r="AZ5021" t="s">
        <v>82</v>
      </c>
      <c r="BA5021" t="s">
        <v>417</v>
      </c>
    </row>
    <row r="5022" spans="1:53" hidden="1" x14ac:dyDescent="0.3">
      <c r="A5022">
        <v>833</v>
      </c>
      <c r="B5022" s="1">
        <f t="shared" si="78"/>
        <v>11973</v>
      </c>
      <c r="C5022">
        <v>1315</v>
      </c>
      <c r="D5022" t="s">
        <v>23168</v>
      </c>
      <c r="E5022" t="s">
        <v>23169</v>
      </c>
      <c r="F5022" t="s">
        <v>5366</v>
      </c>
      <c r="G5022" t="s">
        <v>54</v>
      </c>
      <c r="H5022" t="s">
        <v>55</v>
      </c>
      <c r="I5022" t="s">
        <v>5366</v>
      </c>
      <c r="J5022" t="s">
        <v>408</v>
      </c>
      <c r="K5022">
        <v>750</v>
      </c>
      <c r="L5022" t="s">
        <v>57</v>
      </c>
      <c r="N5022" t="s">
        <v>23170</v>
      </c>
      <c r="O5022" t="s">
        <v>23171</v>
      </c>
      <c r="P5022" t="s">
        <v>23172</v>
      </c>
      <c r="Q5022" t="s">
        <v>23173</v>
      </c>
      <c r="R5022" t="s">
        <v>23174</v>
      </c>
      <c r="S5022" t="s">
        <v>398</v>
      </c>
      <c r="T5022" t="s">
        <v>65</v>
      </c>
      <c r="U5022" t="s">
        <v>66</v>
      </c>
      <c r="V5022" t="s">
        <v>23175</v>
      </c>
      <c r="W5022" t="s">
        <v>68</v>
      </c>
      <c r="X5022" t="s">
        <v>69</v>
      </c>
      <c r="Y5022" t="s">
        <v>23176</v>
      </c>
      <c r="Z5022">
        <v>5005</v>
      </c>
      <c r="AA5022">
        <v>12437</v>
      </c>
      <c r="AB5022" t="s">
        <v>7851</v>
      </c>
      <c r="AC5022" t="s">
        <v>2902</v>
      </c>
      <c r="AE5022" t="s">
        <v>92</v>
      </c>
      <c r="AG5022" t="s">
        <v>93</v>
      </c>
      <c r="AH5022" t="s">
        <v>23190</v>
      </c>
      <c r="AI5022" t="s">
        <v>23174</v>
      </c>
      <c r="AJ5022" t="s">
        <v>398</v>
      </c>
      <c r="AK5022" t="s">
        <v>65</v>
      </c>
      <c r="AL5022" t="s">
        <v>66</v>
      </c>
      <c r="AM5022" t="s">
        <v>23175</v>
      </c>
      <c r="AN5022" t="s">
        <v>68</v>
      </c>
      <c r="AO5022" t="s">
        <v>69</v>
      </c>
      <c r="AP5022" t="s">
        <v>23173</v>
      </c>
      <c r="AU5022" t="s">
        <v>77</v>
      </c>
      <c r="AV5022" t="s">
        <v>23180</v>
      </c>
      <c r="AW5022" t="s">
        <v>79</v>
      </c>
      <c r="AX5022" t="s">
        <v>23191</v>
      </c>
      <c r="AZ5022" t="s">
        <v>82</v>
      </c>
      <c r="BA5022" t="s">
        <v>417</v>
      </c>
    </row>
    <row r="5023" spans="1:53" hidden="1" x14ac:dyDescent="0.3">
      <c r="A5023">
        <v>522</v>
      </c>
      <c r="B5023" s="1">
        <f t="shared" si="78"/>
        <v>10178</v>
      </c>
      <c r="C5023">
        <v>669</v>
      </c>
      <c r="D5023" t="s">
        <v>20353</v>
      </c>
      <c r="E5023" t="s">
        <v>20354</v>
      </c>
      <c r="F5023" t="s">
        <v>5366</v>
      </c>
      <c r="G5023" t="s">
        <v>54</v>
      </c>
      <c r="H5023" t="s">
        <v>55</v>
      </c>
      <c r="I5023" t="s">
        <v>5366</v>
      </c>
      <c r="J5023" t="s">
        <v>452</v>
      </c>
      <c r="K5023">
        <v>975</v>
      </c>
      <c r="L5023" t="s">
        <v>57</v>
      </c>
      <c r="N5023" t="s">
        <v>20355</v>
      </c>
      <c r="O5023" t="s">
        <v>20356</v>
      </c>
      <c r="Q5023" t="s">
        <v>20357</v>
      </c>
      <c r="R5023" t="s">
        <v>20358</v>
      </c>
      <c r="S5023" t="s">
        <v>7657</v>
      </c>
      <c r="T5023" t="s">
        <v>65</v>
      </c>
      <c r="U5023" t="s">
        <v>66</v>
      </c>
      <c r="V5023" t="s">
        <v>15160</v>
      </c>
      <c r="W5023" t="s">
        <v>68</v>
      </c>
      <c r="X5023" t="s">
        <v>69</v>
      </c>
      <c r="Z5023">
        <v>1488</v>
      </c>
      <c r="AA5023">
        <v>672</v>
      </c>
      <c r="AB5023" t="s">
        <v>272</v>
      </c>
      <c r="AC5023" t="s">
        <v>20359</v>
      </c>
      <c r="AD5023" t="s">
        <v>81</v>
      </c>
      <c r="AE5023" t="s">
        <v>98</v>
      </c>
      <c r="AF5023" s="5" t="s">
        <v>29</v>
      </c>
      <c r="AG5023" t="s">
        <v>99</v>
      </c>
      <c r="AH5023" t="s">
        <v>20360</v>
      </c>
      <c r="AI5023" t="s">
        <v>20358</v>
      </c>
      <c r="AJ5023" t="s">
        <v>7657</v>
      </c>
      <c r="AK5023" t="s">
        <v>65</v>
      </c>
      <c r="AL5023" t="s">
        <v>66</v>
      </c>
      <c r="AM5023" t="s">
        <v>20361</v>
      </c>
      <c r="AN5023" t="s">
        <v>68</v>
      </c>
      <c r="AO5023" t="s">
        <v>69</v>
      </c>
      <c r="AP5023" t="s">
        <v>20357</v>
      </c>
      <c r="AT5023" t="s">
        <v>51</v>
      </c>
      <c r="AU5023" t="s">
        <v>77</v>
      </c>
      <c r="AV5023" t="s">
        <v>20362</v>
      </c>
      <c r="AW5023" t="s">
        <v>79</v>
      </c>
      <c r="AX5023" t="s">
        <v>20363</v>
      </c>
      <c r="AZ5023" t="s">
        <v>82</v>
      </c>
      <c r="BA5023" t="s">
        <v>467</v>
      </c>
    </row>
    <row r="5024" spans="1:53" hidden="1" x14ac:dyDescent="0.3">
      <c r="A5024">
        <v>191</v>
      </c>
      <c r="B5024" s="1">
        <f t="shared" si="78"/>
        <v>7585</v>
      </c>
      <c r="C5024">
        <v>109</v>
      </c>
      <c r="D5024" t="s">
        <v>11604</v>
      </c>
      <c r="E5024" s="1" t="s">
        <v>11604</v>
      </c>
      <c r="F5024" t="s">
        <v>53</v>
      </c>
      <c r="G5024" t="s">
        <v>54</v>
      </c>
      <c r="H5024" t="s">
        <v>55</v>
      </c>
      <c r="I5024" t="s">
        <v>53</v>
      </c>
      <c r="J5024" t="s">
        <v>56</v>
      </c>
      <c r="K5024">
        <v>1150</v>
      </c>
      <c r="L5024" t="s">
        <v>57</v>
      </c>
      <c r="M5024" t="s">
        <v>11545</v>
      </c>
      <c r="N5024" t="s">
        <v>11605</v>
      </c>
      <c r="O5024" t="s">
        <v>11606</v>
      </c>
      <c r="P5024" t="s">
        <v>11607</v>
      </c>
      <c r="Q5024" t="s">
        <v>11608</v>
      </c>
      <c r="R5024" t="s">
        <v>11609</v>
      </c>
      <c r="S5024" t="s">
        <v>2706</v>
      </c>
      <c r="T5024" t="s">
        <v>65</v>
      </c>
      <c r="U5024" t="s">
        <v>66</v>
      </c>
      <c r="V5024" t="s">
        <v>11610</v>
      </c>
      <c r="W5024" t="s">
        <v>68</v>
      </c>
      <c r="X5024" t="s">
        <v>69</v>
      </c>
      <c r="Y5024" t="s">
        <v>11611</v>
      </c>
      <c r="Z5024">
        <v>2508</v>
      </c>
      <c r="AA5024">
        <v>5323</v>
      </c>
      <c r="AB5024" t="s">
        <v>769</v>
      </c>
      <c r="AC5024" t="s">
        <v>11553</v>
      </c>
      <c r="AD5024" t="s">
        <v>813</v>
      </c>
      <c r="AE5024" t="s">
        <v>73</v>
      </c>
      <c r="AG5024" t="s">
        <v>301</v>
      </c>
      <c r="AH5024" t="s">
        <v>11554</v>
      </c>
      <c r="AI5024" t="s">
        <v>11555</v>
      </c>
      <c r="AJ5024" t="s">
        <v>561</v>
      </c>
      <c r="AK5024" t="s">
        <v>65</v>
      </c>
      <c r="AL5024" t="s">
        <v>66</v>
      </c>
      <c r="AM5024" t="s">
        <v>11556</v>
      </c>
      <c r="AN5024" t="s">
        <v>68</v>
      </c>
      <c r="AO5024" t="s">
        <v>69</v>
      </c>
      <c r="AP5024" t="s">
        <v>11557</v>
      </c>
      <c r="AU5024" t="s">
        <v>77</v>
      </c>
      <c r="AV5024" t="s">
        <v>11558</v>
      </c>
      <c r="AW5024" t="s">
        <v>370</v>
      </c>
      <c r="AX5024" t="s">
        <v>11559</v>
      </c>
      <c r="AZ5024" t="s">
        <v>82</v>
      </c>
      <c r="BA5024" t="s">
        <v>180</v>
      </c>
    </row>
    <row r="5025" spans="1:53" hidden="1" x14ac:dyDescent="0.3">
      <c r="A5025">
        <v>191</v>
      </c>
      <c r="B5025" s="1">
        <f t="shared" si="78"/>
        <v>7585</v>
      </c>
      <c r="C5025">
        <v>109</v>
      </c>
      <c r="D5025" t="s">
        <v>11604</v>
      </c>
      <c r="E5025" t="s">
        <v>11604</v>
      </c>
      <c r="F5025" t="s">
        <v>53</v>
      </c>
      <c r="G5025" t="s">
        <v>54</v>
      </c>
      <c r="H5025" t="s">
        <v>55</v>
      </c>
      <c r="I5025" t="s">
        <v>53</v>
      </c>
      <c r="J5025" t="s">
        <v>56</v>
      </c>
      <c r="K5025">
        <v>1150</v>
      </c>
      <c r="L5025" t="s">
        <v>57</v>
      </c>
      <c r="M5025" t="s">
        <v>11545</v>
      </c>
      <c r="N5025" t="s">
        <v>11605</v>
      </c>
      <c r="O5025" t="s">
        <v>11606</v>
      </c>
      <c r="P5025" t="s">
        <v>11607</v>
      </c>
      <c r="Q5025" t="s">
        <v>11608</v>
      </c>
      <c r="R5025" t="s">
        <v>11609</v>
      </c>
      <c r="S5025" t="s">
        <v>2706</v>
      </c>
      <c r="T5025" t="s">
        <v>65</v>
      </c>
      <c r="U5025" t="s">
        <v>66</v>
      </c>
      <c r="V5025" t="s">
        <v>11610</v>
      </c>
      <c r="W5025" t="s">
        <v>68</v>
      </c>
      <c r="X5025" t="s">
        <v>69</v>
      </c>
      <c r="Y5025" t="s">
        <v>11611</v>
      </c>
      <c r="Z5025">
        <v>2622</v>
      </c>
      <c r="AA5025">
        <v>5534</v>
      </c>
      <c r="AB5025" t="s">
        <v>383</v>
      </c>
      <c r="AC5025" t="s">
        <v>11618</v>
      </c>
      <c r="AD5025" t="s">
        <v>81</v>
      </c>
      <c r="AE5025" t="s">
        <v>98</v>
      </c>
      <c r="AF5025" s="5" t="s">
        <v>174</v>
      </c>
      <c r="AG5025" t="s">
        <v>99</v>
      </c>
      <c r="AH5025" t="s">
        <v>11619</v>
      </c>
      <c r="AI5025" t="s">
        <v>11609</v>
      </c>
      <c r="AJ5025" t="s">
        <v>2706</v>
      </c>
      <c r="AK5025" t="s">
        <v>65</v>
      </c>
      <c r="AL5025" t="s">
        <v>66</v>
      </c>
      <c r="AM5025" t="s">
        <v>11610</v>
      </c>
      <c r="AN5025" t="s">
        <v>68</v>
      </c>
      <c r="AO5025" t="s">
        <v>69</v>
      </c>
      <c r="AP5025" t="s">
        <v>11608</v>
      </c>
      <c r="AT5025" t="s">
        <v>51</v>
      </c>
      <c r="AU5025" t="s">
        <v>77</v>
      </c>
      <c r="AV5025" t="s">
        <v>11620</v>
      </c>
      <c r="AW5025" t="s">
        <v>79</v>
      </c>
      <c r="AX5025" t="s">
        <v>11621</v>
      </c>
      <c r="AZ5025" t="s">
        <v>82</v>
      </c>
      <c r="BA5025" t="s">
        <v>83</v>
      </c>
    </row>
    <row r="5026" spans="1:53" hidden="1" x14ac:dyDescent="0.3">
      <c r="A5026">
        <v>191</v>
      </c>
      <c r="B5026" s="1">
        <f t="shared" si="78"/>
        <v>7585</v>
      </c>
      <c r="C5026">
        <v>109</v>
      </c>
      <c r="D5026" t="s">
        <v>11604</v>
      </c>
      <c r="E5026" t="s">
        <v>11604</v>
      </c>
      <c r="F5026" t="s">
        <v>53</v>
      </c>
      <c r="G5026" t="s">
        <v>54</v>
      </c>
      <c r="H5026" t="s">
        <v>55</v>
      </c>
      <c r="I5026" t="s">
        <v>53</v>
      </c>
      <c r="J5026" t="s">
        <v>56</v>
      </c>
      <c r="K5026">
        <v>1150</v>
      </c>
      <c r="L5026" t="s">
        <v>57</v>
      </c>
      <c r="M5026" t="s">
        <v>11545</v>
      </c>
      <c r="N5026" t="s">
        <v>11605</v>
      </c>
      <c r="O5026" t="s">
        <v>11606</v>
      </c>
      <c r="P5026" t="s">
        <v>11607</v>
      </c>
      <c r="Q5026" t="s">
        <v>11608</v>
      </c>
      <c r="R5026" t="s">
        <v>11609</v>
      </c>
      <c r="S5026" t="s">
        <v>2706</v>
      </c>
      <c r="T5026" t="s">
        <v>65</v>
      </c>
      <c r="U5026" t="s">
        <v>66</v>
      </c>
      <c r="V5026" t="s">
        <v>11610</v>
      </c>
      <c r="W5026" t="s">
        <v>68</v>
      </c>
      <c r="X5026" t="s">
        <v>69</v>
      </c>
      <c r="Y5026" t="s">
        <v>11611</v>
      </c>
      <c r="Z5026">
        <v>2000</v>
      </c>
      <c r="AA5026">
        <v>2063</v>
      </c>
      <c r="AB5026" t="s">
        <v>11572</v>
      </c>
      <c r="AC5026" t="s">
        <v>11573</v>
      </c>
      <c r="AD5026" t="s">
        <v>371</v>
      </c>
      <c r="AE5026" t="s">
        <v>470</v>
      </c>
      <c r="AG5026" t="s">
        <v>652</v>
      </c>
      <c r="AH5026" t="s">
        <v>11574</v>
      </c>
      <c r="AI5026" t="s">
        <v>11575</v>
      </c>
      <c r="AJ5026" t="s">
        <v>561</v>
      </c>
      <c r="AK5026" t="s">
        <v>65</v>
      </c>
      <c r="AL5026" t="s">
        <v>66</v>
      </c>
      <c r="AN5026" t="s">
        <v>68</v>
      </c>
      <c r="AO5026" t="s">
        <v>69</v>
      </c>
      <c r="AP5026" t="s">
        <v>11576</v>
      </c>
      <c r="AU5026" t="s">
        <v>77</v>
      </c>
      <c r="AV5026" t="s">
        <v>11561</v>
      </c>
      <c r="AW5026" t="s">
        <v>370</v>
      </c>
      <c r="AX5026" t="s">
        <v>11577</v>
      </c>
      <c r="AZ5026" t="s">
        <v>82</v>
      </c>
      <c r="BA5026" t="s">
        <v>337</v>
      </c>
    </row>
    <row r="5027" spans="1:53" hidden="1" x14ac:dyDescent="0.3">
      <c r="A5027">
        <v>191</v>
      </c>
      <c r="B5027" s="1">
        <f t="shared" si="78"/>
        <v>7585</v>
      </c>
      <c r="C5027">
        <v>109</v>
      </c>
      <c r="D5027" t="s">
        <v>11604</v>
      </c>
      <c r="E5027" t="s">
        <v>11604</v>
      </c>
      <c r="F5027" t="s">
        <v>53</v>
      </c>
      <c r="G5027" t="s">
        <v>54</v>
      </c>
      <c r="H5027" t="s">
        <v>55</v>
      </c>
      <c r="I5027" t="s">
        <v>53</v>
      </c>
      <c r="J5027" t="s">
        <v>56</v>
      </c>
      <c r="K5027">
        <v>1150</v>
      </c>
      <c r="L5027" t="s">
        <v>57</v>
      </c>
      <c r="M5027" t="s">
        <v>11545</v>
      </c>
      <c r="N5027" t="s">
        <v>11605</v>
      </c>
      <c r="O5027" t="s">
        <v>11606</v>
      </c>
      <c r="P5027" t="s">
        <v>11607</v>
      </c>
      <c r="Q5027" t="s">
        <v>11608</v>
      </c>
      <c r="R5027" t="s">
        <v>11609</v>
      </c>
      <c r="S5027" t="s">
        <v>2706</v>
      </c>
      <c r="T5027" t="s">
        <v>65</v>
      </c>
      <c r="U5027" t="s">
        <v>66</v>
      </c>
      <c r="V5027" t="s">
        <v>11610</v>
      </c>
      <c r="W5027" t="s">
        <v>68</v>
      </c>
      <c r="X5027" t="s">
        <v>69</v>
      </c>
      <c r="Y5027" t="s">
        <v>11611</v>
      </c>
      <c r="Z5027">
        <v>1999</v>
      </c>
      <c r="AA5027">
        <v>2062</v>
      </c>
      <c r="AB5027" t="s">
        <v>341</v>
      </c>
      <c r="AC5027" t="s">
        <v>11612</v>
      </c>
      <c r="AD5027" t="s">
        <v>371</v>
      </c>
      <c r="AE5027" t="s">
        <v>470</v>
      </c>
      <c r="AG5027" t="s">
        <v>652</v>
      </c>
      <c r="AH5027" t="s">
        <v>11613</v>
      </c>
      <c r="AI5027" t="s">
        <v>11609</v>
      </c>
      <c r="AJ5027" t="s">
        <v>2706</v>
      </c>
      <c r="AK5027" t="s">
        <v>65</v>
      </c>
      <c r="AL5027" t="s">
        <v>66</v>
      </c>
      <c r="AM5027" t="s">
        <v>11614</v>
      </c>
      <c r="AN5027" t="s">
        <v>68</v>
      </c>
      <c r="AO5027" t="s">
        <v>69</v>
      </c>
      <c r="AP5027" t="s">
        <v>11615</v>
      </c>
      <c r="AT5027" t="s">
        <v>51</v>
      </c>
      <c r="AU5027" t="s">
        <v>77</v>
      </c>
      <c r="AV5027" t="s">
        <v>11616</v>
      </c>
      <c r="AW5027" t="s">
        <v>370</v>
      </c>
      <c r="AX5027" t="s">
        <v>11617</v>
      </c>
    </row>
    <row r="5028" spans="1:53" hidden="1" x14ac:dyDescent="0.3">
      <c r="A5028">
        <v>191</v>
      </c>
      <c r="B5028" s="1">
        <f t="shared" si="78"/>
        <v>7585</v>
      </c>
      <c r="C5028">
        <v>109</v>
      </c>
      <c r="D5028" t="s">
        <v>11604</v>
      </c>
      <c r="E5028" t="s">
        <v>11604</v>
      </c>
      <c r="F5028" t="s">
        <v>53</v>
      </c>
      <c r="G5028" t="s">
        <v>54</v>
      </c>
      <c r="H5028" t="s">
        <v>55</v>
      </c>
      <c r="I5028" t="s">
        <v>53</v>
      </c>
      <c r="J5028" t="s">
        <v>56</v>
      </c>
      <c r="K5028">
        <v>1150</v>
      </c>
      <c r="L5028" t="s">
        <v>57</v>
      </c>
      <c r="M5028" t="s">
        <v>11545</v>
      </c>
      <c r="N5028" t="s">
        <v>11605</v>
      </c>
      <c r="O5028" t="s">
        <v>11606</v>
      </c>
      <c r="P5028" t="s">
        <v>11607</v>
      </c>
      <c r="Q5028" t="s">
        <v>11608</v>
      </c>
      <c r="R5028" t="s">
        <v>11609</v>
      </c>
      <c r="S5028" t="s">
        <v>2706</v>
      </c>
      <c r="T5028" t="s">
        <v>65</v>
      </c>
      <c r="U5028" t="s">
        <v>66</v>
      </c>
      <c r="V5028" t="s">
        <v>11610</v>
      </c>
      <c r="W5028" t="s">
        <v>68</v>
      </c>
      <c r="X5028" t="s">
        <v>69</v>
      </c>
      <c r="Y5028" t="s">
        <v>11611</v>
      </c>
      <c r="Z5028">
        <v>5010</v>
      </c>
      <c r="AA5028">
        <v>12442</v>
      </c>
      <c r="AB5028" t="s">
        <v>276</v>
      </c>
      <c r="AC5028" t="s">
        <v>11625</v>
      </c>
      <c r="AE5028" t="s">
        <v>120</v>
      </c>
      <c r="AG5028" t="s">
        <v>115</v>
      </c>
      <c r="AH5028" t="s">
        <v>11626</v>
      </c>
      <c r="AI5028" t="s">
        <v>11609</v>
      </c>
      <c r="AJ5028" t="s">
        <v>2706</v>
      </c>
      <c r="AK5028" t="s">
        <v>65</v>
      </c>
      <c r="AL5028" t="s">
        <v>66</v>
      </c>
      <c r="AM5028" t="s">
        <v>11610</v>
      </c>
      <c r="AN5028" t="s">
        <v>68</v>
      </c>
      <c r="AO5028" t="s">
        <v>69</v>
      </c>
      <c r="AP5028" t="s">
        <v>11608</v>
      </c>
      <c r="AU5028" t="s">
        <v>77</v>
      </c>
      <c r="AV5028" t="s">
        <v>11620</v>
      </c>
      <c r="AW5028" t="s">
        <v>79</v>
      </c>
      <c r="AX5028" t="s">
        <v>11627</v>
      </c>
      <c r="AZ5028" t="s">
        <v>82</v>
      </c>
      <c r="BA5028" t="s">
        <v>83</v>
      </c>
    </row>
    <row r="5029" spans="1:53" hidden="1" x14ac:dyDescent="0.3">
      <c r="A5029">
        <v>191</v>
      </c>
      <c r="B5029" s="1">
        <f t="shared" si="78"/>
        <v>7585</v>
      </c>
      <c r="C5029">
        <v>109</v>
      </c>
      <c r="D5029" t="s">
        <v>11604</v>
      </c>
      <c r="E5029" t="s">
        <v>11604</v>
      </c>
      <c r="F5029" t="s">
        <v>53</v>
      </c>
      <c r="G5029" t="s">
        <v>54</v>
      </c>
      <c r="H5029" t="s">
        <v>55</v>
      </c>
      <c r="I5029" t="s">
        <v>53</v>
      </c>
      <c r="J5029" t="s">
        <v>56</v>
      </c>
      <c r="K5029">
        <v>1150</v>
      </c>
      <c r="L5029" t="s">
        <v>57</v>
      </c>
      <c r="M5029" t="s">
        <v>11545</v>
      </c>
      <c r="N5029" t="s">
        <v>11605</v>
      </c>
      <c r="O5029" t="s">
        <v>11606</v>
      </c>
      <c r="P5029" t="s">
        <v>11607</v>
      </c>
      <c r="Q5029" t="s">
        <v>11608</v>
      </c>
      <c r="R5029" t="s">
        <v>11609</v>
      </c>
      <c r="S5029" t="s">
        <v>2706</v>
      </c>
      <c r="T5029" t="s">
        <v>65</v>
      </c>
      <c r="U5029" t="s">
        <v>66</v>
      </c>
      <c r="V5029" t="s">
        <v>11610</v>
      </c>
      <c r="W5029" t="s">
        <v>68</v>
      </c>
      <c r="X5029" t="s">
        <v>69</v>
      </c>
      <c r="Y5029" t="s">
        <v>11611</v>
      </c>
      <c r="Z5029">
        <v>5009</v>
      </c>
      <c r="AA5029">
        <v>12441</v>
      </c>
      <c r="AB5029" t="s">
        <v>8093</v>
      </c>
      <c r="AC5029" t="s">
        <v>11628</v>
      </c>
      <c r="AE5029" t="s">
        <v>120</v>
      </c>
      <c r="AG5029" t="s">
        <v>115</v>
      </c>
      <c r="AH5029" t="s">
        <v>11629</v>
      </c>
      <c r="AI5029" t="s">
        <v>11609</v>
      </c>
      <c r="AJ5029" t="s">
        <v>2706</v>
      </c>
      <c r="AK5029" t="s">
        <v>65</v>
      </c>
      <c r="AL5029" t="s">
        <v>66</v>
      </c>
      <c r="AM5029" t="s">
        <v>11610</v>
      </c>
      <c r="AN5029" t="s">
        <v>68</v>
      </c>
      <c r="AO5029" t="s">
        <v>69</v>
      </c>
      <c r="AP5029" t="s">
        <v>11608</v>
      </c>
      <c r="AU5029" t="s">
        <v>77</v>
      </c>
      <c r="AV5029" t="s">
        <v>11620</v>
      </c>
      <c r="AW5029" t="s">
        <v>79</v>
      </c>
      <c r="AX5029" t="s">
        <v>11630</v>
      </c>
      <c r="AZ5029" t="s">
        <v>82</v>
      </c>
      <c r="BA5029" t="s">
        <v>83</v>
      </c>
    </row>
    <row r="5030" spans="1:53" hidden="1" x14ac:dyDescent="0.3">
      <c r="A5030">
        <v>191</v>
      </c>
      <c r="B5030" s="1">
        <f t="shared" si="78"/>
        <v>7585</v>
      </c>
      <c r="C5030">
        <v>109</v>
      </c>
      <c r="D5030" t="s">
        <v>11604</v>
      </c>
      <c r="E5030" t="s">
        <v>11604</v>
      </c>
      <c r="F5030" t="s">
        <v>53</v>
      </c>
      <c r="G5030" t="s">
        <v>54</v>
      </c>
      <c r="H5030" t="s">
        <v>55</v>
      </c>
      <c r="I5030" t="s">
        <v>53</v>
      </c>
      <c r="J5030" t="s">
        <v>56</v>
      </c>
      <c r="K5030">
        <v>1150</v>
      </c>
      <c r="L5030" t="s">
        <v>57</v>
      </c>
      <c r="M5030" t="s">
        <v>11545</v>
      </c>
      <c r="N5030" t="s">
        <v>11605</v>
      </c>
      <c r="O5030" t="s">
        <v>11606</v>
      </c>
      <c r="P5030" t="s">
        <v>11607</v>
      </c>
      <c r="Q5030" t="s">
        <v>11608</v>
      </c>
      <c r="R5030" t="s">
        <v>11609</v>
      </c>
      <c r="S5030" t="s">
        <v>2706</v>
      </c>
      <c r="T5030" t="s">
        <v>65</v>
      </c>
      <c r="U5030" t="s">
        <v>66</v>
      </c>
      <c r="V5030" t="s">
        <v>11610</v>
      </c>
      <c r="W5030" t="s">
        <v>68</v>
      </c>
      <c r="X5030" t="s">
        <v>69</v>
      </c>
      <c r="Y5030" t="s">
        <v>11611</v>
      </c>
      <c r="Z5030">
        <v>5007</v>
      </c>
      <c r="AA5030">
        <v>12439</v>
      </c>
      <c r="AB5030" t="s">
        <v>1015</v>
      </c>
      <c r="AC5030" t="s">
        <v>11631</v>
      </c>
      <c r="AE5030" t="s">
        <v>120</v>
      </c>
      <c r="AG5030" t="s">
        <v>115</v>
      </c>
      <c r="AH5030" t="s">
        <v>11632</v>
      </c>
      <c r="AI5030" t="s">
        <v>11609</v>
      </c>
      <c r="AJ5030" t="s">
        <v>2706</v>
      </c>
      <c r="AK5030" t="s">
        <v>65</v>
      </c>
      <c r="AL5030" t="s">
        <v>66</v>
      </c>
      <c r="AM5030" t="s">
        <v>11610</v>
      </c>
      <c r="AN5030" t="s">
        <v>68</v>
      </c>
      <c r="AO5030" t="s">
        <v>69</v>
      </c>
      <c r="AP5030" t="s">
        <v>11608</v>
      </c>
      <c r="AU5030" t="s">
        <v>77</v>
      </c>
      <c r="AV5030" t="s">
        <v>11620</v>
      </c>
      <c r="AW5030" t="s">
        <v>79</v>
      </c>
      <c r="AX5030" t="s">
        <v>11633</v>
      </c>
      <c r="AZ5030" t="s">
        <v>82</v>
      </c>
      <c r="BA5030" t="s">
        <v>83</v>
      </c>
    </row>
    <row r="5031" spans="1:53" hidden="1" x14ac:dyDescent="0.3">
      <c r="A5031">
        <v>191</v>
      </c>
      <c r="B5031" s="1">
        <f t="shared" si="78"/>
        <v>7585</v>
      </c>
      <c r="C5031">
        <v>109</v>
      </c>
      <c r="D5031" t="s">
        <v>11604</v>
      </c>
      <c r="E5031" t="s">
        <v>11604</v>
      </c>
      <c r="F5031" t="s">
        <v>53</v>
      </c>
      <c r="G5031" t="s">
        <v>54</v>
      </c>
      <c r="H5031" t="s">
        <v>55</v>
      </c>
      <c r="I5031" t="s">
        <v>53</v>
      </c>
      <c r="J5031" t="s">
        <v>56</v>
      </c>
      <c r="K5031">
        <v>1150</v>
      </c>
      <c r="L5031" t="s">
        <v>57</v>
      </c>
      <c r="M5031" t="s">
        <v>11545</v>
      </c>
      <c r="N5031" t="s">
        <v>11605</v>
      </c>
      <c r="O5031" t="s">
        <v>11606</v>
      </c>
      <c r="P5031" t="s">
        <v>11607</v>
      </c>
      <c r="Q5031" t="s">
        <v>11608</v>
      </c>
      <c r="R5031" t="s">
        <v>11609</v>
      </c>
      <c r="S5031" t="s">
        <v>2706</v>
      </c>
      <c r="T5031" t="s">
        <v>65</v>
      </c>
      <c r="U5031" t="s">
        <v>66</v>
      </c>
      <c r="V5031" t="s">
        <v>11610</v>
      </c>
      <c r="W5031" t="s">
        <v>68</v>
      </c>
      <c r="X5031" t="s">
        <v>69</v>
      </c>
      <c r="Y5031" t="s">
        <v>11611</v>
      </c>
      <c r="Z5031">
        <v>5008</v>
      </c>
      <c r="AA5031">
        <v>12440</v>
      </c>
      <c r="AB5031" t="s">
        <v>632</v>
      </c>
      <c r="AC5031" t="s">
        <v>11622</v>
      </c>
      <c r="AE5031" t="s">
        <v>155</v>
      </c>
      <c r="AG5031" t="s">
        <v>115</v>
      </c>
      <c r="AH5031" t="s">
        <v>11623</v>
      </c>
      <c r="AI5031" t="s">
        <v>11609</v>
      </c>
      <c r="AJ5031" t="s">
        <v>2706</v>
      </c>
      <c r="AK5031" t="s">
        <v>65</v>
      </c>
      <c r="AL5031" t="s">
        <v>66</v>
      </c>
      <c r="AM5031" t="s">
        <v>11610</v>
      </c>
      <c r="AN5031" t="s">
        <v>68</v>
      </c>
      <c r="AO5031" t="s">
        <v>69</v>
      </c>
      <c r="AP5031" t="s">
        <v>11608</v>
      </c>
      <c r="AU5031" t="s">
        <v>77</v>
      </c>
      <c r="AV5031" t="s">
        <v>11620</v>
      </c>
      <c r="AW5031" t="s">
        <v>79</v>
      </c>
      <c r="AX5031" t="s">
        <v>11624</v>
      </c>
      <c r="AZ5031" t="s">
        <v>82</v>
      </c>
      <c r="BA5031" t="s">
        <v>83</v>
      </c>
    </row>
    <row r="5032" spans="1:53" hidden="1" x14ac:dyDescent="0.3">
      <c r="A5032">
        <v>834</v>
      </c>
      <c r="B5032" s="1">
        <f t="shared" si="78"/>
        <v>11979</v>
      </c>
      <c r="C5032">
        <v>1317</v>
      </c>
      <c r="D5032" t="s">
        <v>11716</v>
      </c>
      <c r="E5032" t="s">
        <v>11716</v>
      </c>
      <c r="F5032" t="s">
        <v>1327</v>
      </c>
      <c r="G5032" t="s">
        <v>54</v>
      </c>
      <c r="M5032" t="s">
        <v>11545</v>
      </c>
      <c r="O5032" t="s">
        <v>11606</v>
      </c>
      <c r="R5032" t="s">
        <v>11717</v>
      </c>
      <c r="S5032" t="s">
        <v>11718</v>
      </c>
      <c r="T5032" t="s">
        <v>65</v>
      </c>
      <c r="U5032" t="s">
        <v>66</v>
      </c>
      <c r="V5032" t="s">
        <v>11556</v>
      </c>
      <c r="W5032" t="s">
        <v>68</v>
      </c>
      <c r="X5032" t="s">
        <v>69</v>
      </c>
      <c r="Z5032">
        <v>2508</v>
      </c>
      <c r="AA5032">
        <v>5323</v>
      </c>
      <c r="AB5032" t="s">
        <v>769</v>
      </c>
      <c r="AC5032" t="s">
        <v>11553</v>
      </c>
      <c r="AD5032" t="s">
        <v>813</v>
      </c>
      <c r="AE5032" t="s">
        <v>73</v>
      </c>
      <c r="AG5032" t="s">
        <v>301</v>
      </c>
      <c r="AH5032" t="s">
        <v>11554</v>
      </c>
      <c r="AI5032" t="s">
        <v>11555</v>
      </c>
      <c r="AJ5032" t="s">
        <v>561</v>
      </c>
      <c r="AK5032" t="s">
        <v>65</v>
      </c>
      <c r="AL5032" t="s">
        <v>66</v>
      </c>
      <c r="AM5032" t="s">
        <v>11556</v>
      </c>
      <c r="AN5032" t="s">
        <v>68</v>
      </c>
      <c r="AO5032" t="s">
        <v>69</v>
      </c>
      <c r="AP5032" t="s">
        <v>11557</v>
      </c>
      <c r="AU5032" t="s">
        <v>77</v>
      </c>
      <c r="AV5032" t="s">
        <v>11558</v>
      </c>
      <c r="AW5032" t="s">
        <v>370</v>
      </c>
      <c r="AX5032" t="s">
        <v>11559</v>
      </c>
      <c r="AZ5032" t="s">
        <v>82</v>
      </c>
      <c r="BA5032" t="s">
        <v>180</v>
      </c>
    </row>
    <row r="5033" spans="1:53" hidden="1" x14ac:dyDescent="0.3">
      <c r="A5033">
        <v>834</v>
      </c>
      <c r="B5033" s="1">
        <f t="shared" si="78"/>
        <v>11979</v>
      </c>
      <c r="C5033">
        <v>1317</v>
      </c>
      <c r="D5033" t="s">
        <v>11716</v>
      </c>
      <c r="E5033" t="s">
        <v>11716</v>
      </c>
      <c r="F5033" t="s">
        <v>1327</v>
      </c>
      <c r="G5033" t="s">
        <v>54</v>
      </c>
      <c r="M5033" t="s">
        <v>11545</v>
      </c>
      <c r="O5033" t="s">
        <v>11606</v>
      </c>
      <c r="R5033" t="s">
        <v>11717</v>
      </c>
      <c r="S5033" t="s">
        <v>11718</v>
      </c>
      <c r="T5033" t="s">
        <v>65</v>
      </c>
      <c r="U5033" t="s">
        <v>66</v>
      </c>
      <c r="V5033" t="s">
        <v>11556</v>
      </c>
      <c r="W5033" t="s">
        <v>68</v>
      </c>
      <c r="X5033" t="s">
        <v>69</v>
      </c>
      <c r="Z5033">
        <v>1995</v>
      </c>
      <c r="AA5033">
        <v>2029</v>
      </c>
      <c r="AB5033" t="s">
        <v>11719</v>
      </c>
      <c r="AC5033" t="s">
        <v>11720</v>
      </c>
      <c r="AD5033" t="s">
        <v>81</v>
      </c>
      <c r="AE5033" t="s">
        <v>1973</v>
      </c>
      <c r="AF5033" s="5" t="s">
        <v>439</v>
      </c>
      <c r="AG5033" t="s">
        <v>652</v>
      </c>
      <c r="AH5033" t="s">
        <v>11721</v>
      </c>
      <c r="AI5033" t="s">
        <v>11647</v>
      </c>
      <c r="AJ5033" t="s">
        <v>561</v>
      </c>
      <c r="AK5033" t="s">
        <v>65</v>
      </c>
      <c r="AL5033" t="s">
        <v>66</v>
      </c>
      <c r="AM5033" t="s">
        <v>11648</v>
      </c>
      <c r="AN5033" t="s">
        <v>68</v>
      </c>
      <c r="AO5033" t="s">
        <v>69</v>
      </c>
      <c r="AP5033" t="s">
        <v>11722</v>
      </c>
      <c r="AT5033" t="s">
        <v>51</v>
      </c>
      <c r="AU5033" t="s">
        <v>77</v>
      </c>
      <c r="AV5033" t="s">
        <v>11616</v>
      </c>
      <c r="AW5033" t="s">
        <v>79</v>
      </c>
      <c r="AX5033" t="s">
        <v>11723</v>
      </c>
    </row>
    <row r="5034" spans="1:53" hidden="1" x14ac:dyDescent="0.3">
      <c r="A5034">
        <v>834</v>
      </c>
      <c r="B5034" s="1">
        <f t="shared" si="78"/>
        <v>11979</v>
      </c>
      <c r="C5034">
        <v>1317</v>
      </c>
      <c r="D5034" t="s">
        <v>11716</v>
      </c>
      <c r="E5034" t="s">
        <v>11716</v>
      </c>
      <c r="F5034" t="s">
        <v>1327</v>
      </c>
      <c r="G5034" t="s">
        <v>54</v>
      </c>
      <c r="M5034" t="s">
        <v>11545</v>
      </c>
      <c r="O5034" t="s">
        <v>11606</v>
      </c>
      <c r="R5034" t="s">
        <v>11717</v>
      </c>
      <c r="S5034" t="s">
        <v>11718</v>
      </c>
      <c r="T5034" t="s">
        <v>65</v>
      </c>
      <c r="U5034" t="s">
        <v>66</v>
      </c>
      <c r="V5034" t="s">
        <v>11556</v>
      </c>
      <c r="W5034" t="s">
        <v>68</v>
      </c>
      <c r="X5034" t="s">
        <v>69</v>
      </c>
      <c r="Z5034">
        <v>2000</v>
      </c>
      <c r="AA5034">
        <v>2063</v>
      </c>
      <c r="AB5034" t="s">
        <v>11572</v>
      </c>
      <c r="AC5034" t="s">
        <v>11573</v>
      </c>
      <c r="AD5034" t="s">
        <v>371</v>
      </c>
      <c r="AE5034" t="s">
        <v>470</v>
      </c>
      <c r="AG5034" t="s">
        <v>652</v>
      </c>
      <c r="AH5034" t="s">
        <v>11574</v>
      </c>
      <c r="AI5034" t="s">
        <v>11575</v>
      </c>
      <c r="AJ5034" t="s">
        <v>561</v>
      </c>
      <c r="AK5034" t="s">
        <v>65</v>
      </c>
      <c r="AL5034" t="s">
        <v>66</v>
      </c>
      <c r="AN5034" t="s">
        <v>68</v>
      </c>
      <c r="AO5034" t="s">
        <v>69</v>
      </c>
      <c r="AP5034" t="s">
        <v>11576</v>
      </c>
      <c r="AU5034" t="s">
        <v>77</v>
      </c>
      <c r="AV5034" t="s">
        <v>11561</v>
      </c>
      <c r="AW5034" t="s">
        <v>370</v>
      </c>
      <c r="AX5034" t="s">
        <v>11577</v>
      </c>
      <c r="AZ5034" t="s">
        <v>82</v>
      </c>
      <c r="BA5034" t="s">
        <v>337</v>
      </c>
    </row>
    <row r="5035" spans="1:53" hidden="1" x14ac:dyDescent="0.3">
      <c r="A5035">
        <v>834</v>
      </c>
      <c r="B5035" s="1">
        <f t="shared" si="78"/>
        <v>11979</v>
      </c>
      <c r="C5035">
        <v>1317</v>
      </c>
      <c r="D5035" t="s">
        <v>11716</v>
      </c>
      <c r="E5035" t="s">
        <v>11716</v>
      </c>
      <c r="F5035" t="s">
        <v>1327</v>
      </c>
      <c r="G5035" t="s">
        <v>54</v>
      </c>
      <c r="M5035" t="s">
        <v>11545</v>
      </c>
      <c r="O5035" t="s">
        <v>11606</v>
      </c>
      <c r="R5035" t="s">
        <v>11717</v>
      </c>
      <c r="S5035" t="s">
        <v>11718</v>
      </c>
      <c r="T5035" t="s">
        <v>65</v>
      </c>
      <c r="U5035" t="s">
        <v>66</v>
      </c>
      <c r="V5035" t="s">
        <v>11556</v>
      </c>
      <c r="W5035" t="s">
        <v>68</v>
      </c>
      <c r="X5035" t="s">
        <v>69</v>
      </c>
      <c r="Z5035">
        <v>1999</v>
      </c>
      <c r="AA5035">
        <v>2062</v>
      </c>
      <c r="AB5035" t="s">
        <v>341</v>
      </c>
      <c r="AC5035" t="s">
        <v>11612</v>
      </c>
      <c r="AD5035" t="s">
        <v>371</v>
      </c>
      <c r="AE5035" t="s">
        <v>470</v>
      </c>
      <c r="AG5035" t="s">
        <v>652</v>
      </c>
      <c r="AH5035" t="s">
        <v>11613</v>
      </c>
      <c r="AI5035" t="s">
        <v>11609</v>
      </c>
      <c r="AJ5035" t="s">
        <v>2706</v>
      </c>
      <c r="AK5035" t="s">
        <v>65</v>
      </c>
      <c r="AL5035" t="s">
        <v>66</v>
      </c>
      <c r="AM5035" t="s">
        <v>11614</v>
      </c>
      <c r="AN5035" t="s">
        <v>68</v>
      </c>
      <c r="AO5035" t="s">
        <v>69</v>
      </c>
      <c r="AP5035" t="s">
        <v>11615</v>
      </c>
      <c r="AU5035" t="s">
        <v>77</v>
      </c>
      <c r="AV5035" t="s">
        <v>11616</v>
      </c>
      <c r="AW5035" t="s">
        <v>370</v>
      </c>
      <c r="AX5035" t="s">
        <v>11617</v>
      </c>
    </row>
    <row r="5036" spans="1:53" hidden="1" x14ac:dyDescent="0.3">
      <c r="A5036">
        <v>834</v>
      </c>
      <c r="B5036" s="1">
        <f t="shared" si="78"/>
        <v>11979</v>
      </c>
      <c r="C5036">
        <v>1317</v>
      </c>
      <c r="D5036" t="s">
        <v>11716</v>
      </c>
      <c r="E5036" t="s">
        <v>11716</v>
      </c>
      <c r="F5036" t="s">
        <v>1327</v>
      </c>
      <c r="G5036" t="s">
        <v>54</v>
      </c>
      <c r="M5036" t="s">
        <v>11545</v>
      </c>
      <c r="O5036" t="s">
        <v>11606</v>
      </c>
      <c r="R5036" t="s">
        <v>11717</v>
      </c>
      <c r="S5036" t="s">
        <v>11718</v>
      </c>
      <c r="T5036" t="s">
        <v>65</v>
      </c>
      <c r="U5036" t="s">
        <v>66</v>
      </c>
      <c r="V5036" t="s">
        <v>11556</v>
      </c>
      <c r="W5036" t="s">
        <v>68</v>
      </c>
      <c r="X5036" t="s">
        <v>69</v>
      </c>
      <c r="Z5036">
        <v>1999</v>
      </c>
      <c r="AA5036">
        <v>2062</v>
      </c>
      <c r="AB5036" t="s">
        <v>341</v>
      </c>
      <c r="AC5036" t="s">
        <v>11612</v>
      </c>
      <c r="AD5036" t="s">
        <v>81</v>
      </c>
      <c r="AE5036" t="s">
        <v>470</v>
      </c>
      <c r="AG5036" t="s">
        <v>652</v>
      </c>
      <c r="AH5036" t="s">
        <v>11613</v>
      </c>
      <c r="AI5036" t="s">
        <v>11609</v>
      </c>
      <c r="AJ5036" t="s">
        <v>5171</v>
      </c>
      <c r="AK5036" t="s">
        <v>65</v>
      </c>
      <c r="AL5036" t="s">
        <v>66</v>
      </c>
      <c r="AM5036" t="s">
        <v>11614</v>
      </c>
      <c r="AN5036" t="s">
        <v>68</v>
      </c>
      <c r="AO5036" t="s">
        <v>69</v>
      </c>
      <c r="AP5036" t="s">
        <v>11615</v>
      </c>
      <c r="AU5036" t="s">
        <v>77</v>
      </c>
      <c r="AV5036" t="s">
        <v>11616</v>
      </c>
      <c r="AW5036" t="s">
        <v>79</v>
      </c>
      <c r="AX5036" t="s">
        <v>11617</v>
      </c>
    </row>
    <row r="5037" spans="1:53" hidden="1" x14ac:dyDescent="0.3">
      <c r="A5037">
        <v>835</v>
      </c>
      <c r="B5037" s="1">
        <f t="shared" si="78"/>
        <v>11981</v>
      </c>
      <c r="C5037">
        <v>1319</v>
      </c>
      <c r="D5037" t="s">
        <v>11724</v>
      </c>
      <c r="E5037" t="s">
        <v>11724</v>
      </c>
      <c r="F5037" t="s">
        <v>163</v>
      </c>
      <c r="G5037" t="s">
        <v>54</v>
      </c>
      <c r="H5037" t="s">
        <v>55</v>
      </c>
      <c r="I5037" t="s">
        <v>163</v>
      </c>
      <c r="J5037" t="s">
        <v>56</v>
      </c>
      <c r="K5037">
        <v>650</v>
      </c>
      <c r="L5037" t="s">
        <v>57</v>
      </c>
      <c r="M5037" t="s">
        <v>11545</v>
      </c>
      <c r="N5037" t="s">
        <v>11725</v>
      </c>
      <c r="O5037" t="s">
        <v>11726</v>
      </c>
      <c r="P5037" t="s">
        <v>11727</v>
      </c>
      <c r="Q5037" t="s">
        <v>11728</v>
      </c>
      <c r="R5037" t="s">
        <v>11729</v>
      </c>
      <c r="S5037" t="s">
        <v>11718</v>
      </c>
      <c r="T5037" t="s">
        <v>65</v>
      </c>
      <c r="U5037" t="s">
        <v>66</v>
      </c>
      <c r="V5037" t="s">
        <v>11730</v>
      </c>
      <c r="W5037" t="s">
        <v>68</v>
      </c>
      <c r="X5037" t="s">
        <v>69</v>
      </c>
      <c r="Y5037" t="s">
        <v>11731</v>
      </c>
      <c r="Z5037">
        <v>2508</v>
      </c>
      <c r="AA5037">
        <v>5323</v>
      </c>
      <c r="AB5037" t="s">
        <v>769</v>
      </c>
      <c r="AC5037" t="s">
        <v>11553</v>
      </c>
      <c r="AD5037" t="s">
        <v>813</v>
      </c>
      <c r="AE5037" t="s">
        <v>73</v>
      </c>
      <c r="AG5037" t="s">
        <v>301</v>
      </c>
      <c r="AH5037" t="s">
        <v>11554</v>
      </c>
      <c r="AI5037" t="s">
        <v>11555</v>
      </c>
      <c r="AJ5037" t="s">
        <v>561</v>
      </c>
      <c r="AK5037" t="s">
        <v>65</v>
      </c>
      <c r="AL5037" t="s">
        <v>66</v>
      </c>
      <c r="AM5037" t="s">
        <v>11556</v>
      </c>
      <c r="AN5037" t="s">
        <v>68</v>
      </c>
      <c r="AO5037" t="s">
        <v>69</v>
      </c>
      <c r="AP5037" t="s">
        <v>11557</v>
      </c>
      <c r="AU5037" t="s">
        <v>77</v>
      </c>
      <c r="AV5037" t="s">
        <v>11558</v>
      </c>
      <c r="AW5037" t="s">
        <v>370</v>
      </c>
      <c r="AX5037" t="s">
        <v>11559</v>
      </c>
      <c r="AZ5037" t="s">
        <v>82</v>
      </c>
      <c r="BA5037" t="s">
        <v>180</v>
      </c>
    </row>
    <row r="5038" spans="1:53" hidden="1" x14ac:dyDescent="0.3">
      <c r="A5038">
        <v>835</v>
      </c>
      <c r="B5038" s="1">
        <f t="shared" si="78"/>
        <v>11981</v>
      </c>
      <c r="C5038">
        <v>1319</v>
      </c>
      <c r="D5038" t="s">
        <v>11724</v>
      </c>
      <c r="E5038" t="s">
        <v>11724</v>
      </c>
      <c r="F5038" t="s">
        <v>163</v>
      </c>
      <c r="G5038" t="s">
        <v>54</v>
      </c>
      <c r="H5038" t="s">
        <v>55</v>
      </c>
      <c r="I5038" t="s">
        <v>163</v>
      </c>
      <c r="J5038" t="s">
        <v>56</v>
      </c>
      <c r="K5038">
        <v>650</v>
      </c>
      <c r="L5038" t="s">
        <v>57</v>
      </c>
      <c r="M5038" t="s">
        <v>11545</v>
      </c>
      <c r="N5038" t="s">
        <v>11725</v>
      </c>
      <c r="O5038" t="s">
        <v>11726</v>
      </c>
      <c r="P5038" t="s">
        <v>11727</v>
      </c>
      <c r="Q5038" t="s">
        <v>11728</v>
      </c>
      <c r="R5038" t="s">
        <v>11729</v>
      </c>
      <c r="S5038" t="s">
        <v>11718</v>
      </c>
      <c r="T5038" t="s">
        <v>65</v>
      </c>
      <c r="U5038" t="s">
        <v>66</v>
      </c>
      <c r="V5038" t="s">
        <v>11730</v>
      </c>
      <c r="W5038" t="s">
        <v>68</v>
      </c>
      <c r="X5038" t="s">
        <v>69</v>
      </c>
      <c r="Y5038" t="s">
        <v>11731</v>
      </c>
      <c r="Z5038">
        <v>3641</v>
      </c>
      <c r="AA5038">
        <v>10833</v>
      </c>
      <c r="AB5038" t="s">
        <v>1226</v>
      </c>
      <c r="AC5038" t="s">
        <v>11732</v>
      </c>
      <c r="AD5038" t="s">
        <v>81</v>
      </c>
      <c r="AE5038" t="s">
        <v>98</v>
      </c>
      <c r="AF5038" s="5" t="s">
        <v>29</v>
      </c>
      <c r="AG5038" t="s">
        <v>99</v>
      </c>
      <c r="AH5038" t="s">
        <v>11733</v>
      </c>
      <c r="AI5038" t="s">
        <v>11734</v>
      </c>
      <c r="AJ5038" t="s">
        <v>7085</v>
      </c>
      <c r="AK5038" t="s">
        <v>65</v>
      </c>
      <c r="AL5038" t="s">
        <v>66</v>
      </c>
      <c r="AM5038" t="s">
        <v>7086</v>
      </c>
      <c r="AN5038" t="s">
        <v>68</v>
      </c>
      <c r="AO5038" t="s">
        <v>69</v>
      </c>
      <c r="AP5038" t="s">
        <v>11728</v>
      </c>
      <c r="AT5038" t="s">
        <v>51</v>
      </c>
      <c r="AU5038" t="s">
        <v>77</v>
      </c>
      <c r="AV5038" t="s">
        <v>11735</v>
      </c>
      <c r="AW5038" t="s">
        <v>79</v>
      </c>
      <c r="AX5038" t="s">
        <v>11736</v>
      </c>
      <c r="AZ5038" t="s">
        <v>82</v>
      </c>
      <c r="BA5038" t="s">
        <v>475</v>
      </c>
    </row>
    <row r="5039" spans="1:53" hidden="1" x14ac:dyDescent="0.3">
      <c r="A5039">
        <v>835</v>
      </c>
      <c r="B5039" s="1">
        <f t="shared" si="78"/>
        <v>11981</v>
      </c>
      <c r="C5039">
        <v>1319</v>
      </c>
      <c r="D5039" t="s">
        <v>11724</v>
      </c>
      <c r="E5039" t="s">
        <v>11724</v>
      </c>
      <c r="F5039" t="s">
        <v>163</v>
      </c>
      <c r="G5039" t="s">
        <v>54</v>
      </c>
      <c r="H5039" t="s">
        <v>55</v>
      </c>
      <c r="I5039" t="s">
        <v>163</v>
      </c>
      <c r="J5039" t="s">
        <v>56</v>
      </c>
      <c r="K5039">
        <v>650</v>
      </c>
      <c r="L5039" t="s">
        <v>57</v>
      </c>
      <c r="M5039" t="s">
        <v>11545</v>
      </c>
      <c r="N5039" t="s">
        <v>11725</v>
      </c>
      <c r="O5039" t="s">
        <v>11726</v>
      </c>
      <c r="P5039" t="s">
        <v>11727</v>
      </c>
      <c r="Q5039" t="s">
        <v>11728</v>
      </c>
      <c r="R5039" t="s">
        <v>11729</v>
      </c>
      <c r="S5039" t="s">
        <v>11718</v>
      </c>
      <c r="T5039" t="s">
        <v>65</v>
      </c>
      <c r="U5039" t="s">
        <v>66</v>
      </c>
      <c r="V5039" t="s">
        <v>11730</v>
      </c>
      <c r="W5039" t="s">
        <v>68</v>
      </c>
      <c r="X5039" t="s">
        <v>69</v>
      </c>
      <c r="Y5039" t="s">
        <v>11731</v>
      </c>
      <c r="Z5039">
        <v>6254</v>
      </c>
      <c r="AA5039">
        <v>27203</v>
      </c>
      <c r="AB5039" t="s">
        <v>1189</v>
      </c>
      <c r="AC5039" t="s">
        <v>11749</v>
      </c>
      <c r="AE5039" t="s">
        <v>243</v>
      </c>
      <c r="AG5039" t="s">
        <v>87</v>
      </c>
      <c r="AH5039" t="s">
        <v>11750</v>
      </c>
      <c r="AI5039" t="s">
        <v>11729</v>
      </c>
      <c r="AJ5039" t="s">
        <v>11718</v>
      </c>
      <c r="AK5039" t="s">
        <v>65</v>
      </c>
      <c r="AL5039" t="s">
        <v>66</v>
      </c>
      <c r="AM5039" t="s">
        <v>11730</v>
      </c>
      <c r="AN5039" t="s">
        <v>68</v>
      </c>
      <c r="AO5039" t="s">
        <v>69</v>
      </c>
      <c r="AP5039" t="s">
        <v>11728</v>
      </c>
      <c r="AU5039" t="s">
        <v>77</v>
      </c>
      <c r="AV5039" t="s">
        <v>11735</v>
      </c>
      <c r="AW5039" t="s">
        <v>79</v>
      </c>
      <c r="AX5039" t="s">
        <v>11751</v>
      </c>
      <c r="AZ5039" t="s">
        <v>82</v>
      </c>
      <c r="BA5039" t="s">
        <v>475</v>
      </c>
    </row>
    <row r="5040" spans="1:53" hidden="1" x14ac:dyDescent="0.3">
      <c r="A5040">
        <v>835</v>
      </c>
      <c r="B5040" s="1">
        <f t="shared" si="78"/>
        <v>11981</v>
      </c>
      <c r="C5040">
        <v>1319</v>
      </c>
      <c r="D5040" t="s">
        <v>11724</v>
      </c>
      <c r="E5040" t="s">
        <v>11724</v>
      </c>
      <c r="F5040" t="s">
        <v>163</v>
      </c>
      <c r="G5040" t="s">
        <v>54</v>
      </c>
      <c r="H5040" t="s">
        <v>55</v>
      </c>
      <c r="I5040" t="s">
        <v>163</v>
      </c>
      <c r="J5040" t="s">
        <v>56</v>
      </c>
      <c r="K5040">
        <v>650</v>
      </c>
      <c r="L5040" t="s">
        <v>57</v>
      </c>
      <c r="M5040" t="s">
        <v>11545</v>
      </c>
      <c r="N5040" t="s">
        <v>11725</v>
      </c>
      <c r="O5040" t="s">
        <v>11726</v>
      </c>
      <c r="P5040" t="s">
        <v>11727</v>
      </c>
      <c r="Q5040" t="s">
        <v>11728</v>
      </c>
      <c r="R5040" t="s">
        <v>11729</v>
      </c>
      <c r="S5040" t="s">
        <v>11718</v>
      </c>
      <c r="T5040" t="s">
        <v>65</v>
      </c>
      <c r="U5040" t="s">
        <v>66</v>
      </c>
      <c r="V5040" t="s">
        <v>11730</v>
      </c>
      <c r="W5040" t="s">
        <v>68</v>
      </c>
      <c r="X5040" t="s">
        <v>69</v>
      </c>
      <c r="Y5040" t="s">
        <v>11731</v>
      </c>
      <c r="Z5040">
        <v>2000</v>
      </c>
      <c r="AA5040">
        <v>2063</v>
      </c>
      <c r="AB5040" t="s">
        <v>11572</v>
      </c>
      <c r="AC5040" t="s">
        <v>11573</v>
      </c>
      <c r="AD5040" t="s">
        <v>371</v>
      </c>
      <c r="AE5040" t="s">
        <v>470</v>
      </c>
      <c r="AG5040" t="s">
        <v>652</v>
      </c>
      <c r="AH5040" t="s">
        <v>11574</v>
      </c>
      <c r="AI5040" t="s">
        <v>11575</v>
      </c>
      <c r="AJ5040" t="s">
        <v>561</v>
      </c>
      <c r="AK5040" t="s">
        <v>65</v>
      </c>
      <c r="AL5040" t="s">
        <v>66</v>
      </c>
      <c r="AN5040" t="s">
        <v>68</v>
      </c>
      <c r="AO5040" t="s">
        <v>69</v>
      </c>
      <c r="AP5040" t="s">
        <v>11576</v>
      </c>
      <c r="AU5040" t="s">
        <v>77</v>
      </c>
      <c r="AV5040" t="s">
        <v>11561</v>
      </c>
      <c r="AW5040" t="s">
        <v>370</v>
      </c>
      <c r="AX5040" t="s">
        <v>11577</v>
      </c>
      <c r="AZ5040" t="s">
        <v>82</v>
      </c>
      <c r="BA5040" t="s">
        <v>337</v>
      </c>
    </row>
    <row r="5041" spans="1:53" hidden="1" x14ac:dyDescent="0.3">
      <c r="A5041">
        <v>835</v>
      </c>
      <c r="B5041" s="1">
        <f t="shared" si="78"/>
        <v>11981</v>
      </c>
      <c r="C5041">
        <v>1319</v>
      </c>
      <c r="D5041" t="s">
        <v>11724</v>
      </c>
      <c r="E5041" t="s">
        <v>11724</v>
      </c>
      <c r="F5041" t="s">
        <v>163</v>
      </c>
      <c r="G5041" t="s">
        <v>54</v>
      </c>
      <c r="H5041" t="s">
        <v>55</v>
      </c>
      <c r="I5041" t="s">
        <v>163</v>
      </c>
      <c r="J5041" t="s">
        <v>56</v>
      </c>
      <c r="K5041">
        <v>650</v>
      </c>
      <c r="L5041" t="s">
        <v>57</v>
      </c>
      <c r="M5041" t="s">
        <v>11545</v>
      </c>
      <c r="N5041" t="s">
        <v>11725</v>
      </c>
      <c r="O5041" t="s">
        <v>11726</v>
      </c>
      <c r="P5041" t="s">
        <v>11727</v>
      </c>
      <c r="Q5041" t="s">
        <v>11728</v>
      </c>
      <c r="R5041" t="s">
        <v>11729</v>
      </c>
      <c r="S5041" t="s">
        <v>11718</v>
      </c>
      <c r="T5041" t="s">
        <v>65</v>
      </c>
      <c r="U5041" t="s">
        <v>66</v>
      </c>
      <c r="V5041" t="s">
        <v>11730</v>
      </c>
      <c r="W5041" t="s">
        <v>68</v>
      </c>
      <c r="X5041" t="s">
        <v>69</v>
      </c>
      <c r="Y5041" t="s">
        <v>11731</v>
      </c>
      <c r="Z5041">
        <v>1999</v>
      </c>
      <c r="AA5041">
        <v>2062</v>
      </c>
      <c r="AB5041" t="s">
        <v>341</v>
      </c>
      <c r="AC5041" t="s">
        <v>11612</v>
      </c>
      <c r="AD5041" t="s">
        <v>371</v>
      </c>
      <c r="AE5041" t="s">
        <v>470</v>
      </c>
      <c r="AG5041" t="s">
        <v>652</v>
      </c>
      <c r="AH5041" t="s">
        <v>11613</v>
      </c>
      <c r="AI5041" t="s">
        <v>11609</v>
      </c>
      <c r="AJ5041" t="s">
        <v>2706</v>
      </c>
      <c r="AK5041" t="s">
        <v>65</v>
      </c>
      <c r="AL5041" t="s">
        <v>66</v>
      </c>
      <c r="AM5041" t="s">
        <v>11614</v>
      </c>
      <c r="AN5041" t="s">
        <v>68</v>
      </c>
      <c r="AO5041" t="s">
        <v>69</v>
      </c>
      <c r="AP5041" t="s">
        <v>11615</v>
      </c>
      <c r="AU5041" t="s">
        <v>77</v>
      </c>
      <c r="AV5041" t="s">
        <v>11616</v>
      </c>
      <c r="AW5041" t="s">
        <v>370</v>
      </c>
      <c r="AX5041" t="s">
        <v>11617</v>
      </c>
    </row>
    <row r="5042" spans="1:53" hidden="1" x14ac:dyDescent="0.3">
      <c r="A5042">
        <v>835</v>
      </c>
      <c r="B5042" s="1">
        <f t="shared" si="78"/>
        <v>11981</v>
      </c>
      <c r="C5042">
        <v>1319</v>
      </c>
      <c r="D5042" t="s">
        <v>11724</v>
      </c>
      <c r="E5042" t="s">
        <v>11724</v>
      </c>
      <c r="F5042" t="s">
        <v>163</v>
      </c>
      <c r="G5042" t="s">
        <v>54</v>
      </c>
      <c r="H5042" t="s">
        <v>55</v>
      </c>
      <c r="I5042" t="s">
        <v>163</v>
      </c>
      <c r="J5042" t="s">
        <v>56</v>
      </c>
      <c r="K5042">
        <v>650</v>
      </c>
      <c r="L5042" t="s">
        <v>57</v>
      </c>
      <c r="M5042" t="s">
        <v>11545</v>
      </c>
      <c r="N5042" t="s">
        <v>11725</v>
      </c>
      <c r="O5042" t="s">
        <v>11726</v>
      </c>
      <c r="P5042" t="s">
        <v>11727</v>
      </c>
      <c r="Q5042" t="s">
        <v>11728</v>
      </c>
      <c r="R5042" t="s">
        <v>11729</v>
      </c>
      <c r="S5042" t="s">
        <v>11718</v>
      </c>
      <c r="T5042" t="s">
        <v>65</v>
      </c>
      <c r="U5042" t="s">
        <v>66</v>
      </c>
      <c r="V5042" t="s">
        <v>11730</v>
      </c>
      <c r="W5042" t="s">
        <v>68</v>
      </c>
      <c r="X5042" t="s">
        <v>69</v>
      </c>
      <c r="Y5042" t="s">
        <v>11731</v>
      </c>
      <c r="Z5042">
        <v>5014</v>
      </c>
      <c r="AA5042">
        <v>12446</v>
      </c>
      <c r="AB5042" t="s">
        <v>1653</v>
      </c>
      <c r="AC5042" t="s">
        <v>11741</v>
      </c>
      <c r="AE5042" t="s">
        <v>145</v>
      </c>
      <c r="AG5042" t="s">
        <v>146</v>
      </c>
      <c r="AH5042" t="s">
        <v>11742</v>
      </c>
      <c r="AI5042" t="s">
        <v>11734</v>
      </c>
      <c r="AJ5042" t="s">
        <v>7085</v>
      </c>
      <c r="AK5042" t="s">
        <v>65</v>
      </c>
      <c r="AL5042" t="s">
        <v>66</v>
      </c>
      <c r="AM5042" t="s">
        <v>7086</v>
      </c>
      <c r="AN5042" t="s">
        <v>68</v>
      </c>
      <c r="AO5042" t="s">
        <v>69</v>
      </c>
      <c r="AP5042" t="s">
        <v>11728</v>
      </c>
      <c r="AU5042" t="s">
        <v>77</v>
      </c>
      <c r="AV5042" t="s">
        <v>11735</v>
      </c>
      <c r="AW5042" t="s">
        <v>79</v>
      </c>
      <c r="AX5042" t="s">
        <v>11743</v>
      </c>
      <c r="AZ5042" t="s">
        <v>82</v>
      </c>
      <c r="BA5042" t="s">
        <v>475</v>
      </c>
    </row>
    <row r="5043" spans="1:53" hidden="1" x14ac:dyDescent="0.3">
      <c r="A5043">
        <v>835</v>
      </c>
      <c r="B5043" s="1">
        <f t="shared" si="78"/>
        <v>11981</v>
      </c>
      <c r="C5043">
        <v>1319</v>
      </c>
      <c r="D5043" t="s">
        <v>11724</v>
      </c>
      <c r="E5043" t="s">
        <v>11724</v>
      </c>
      <c r="F5043" t="s">
        <v>163</v>
      </c>
      <c r="G5043" t="s">
        <v>54</v>
      </c>
      <c r="H5043" t="s">
        <v>55</v>
      </c>
      <c r="I5043" t="s">
        <v>163</v>
      </c>
      <c r="J5043" t="s">
        <v>56</v>
      </c>
      <c r="K5043">
        <v>650</v>
      </c>
      <c r="L5043" t="s">
        <v>57</v>
      </c>
      <c r="M5043" t="s">
        <v>11545</v>
      </c>
      <c r="N5043" t="s">
        <v>11725</v>
      </c>
      <c r="O5043" t="s">
        <v>11726</v>
      </c>
      <c r="P5043" t="s">
        <v>11727</v>
      </c>
      <c r="Q5043" t="s">
        <v>11728</v>
      </c>
      <c r="R5043" t="s">
        <v>11729</v>
      </c>
      <c r="S5043" t="s">
        <v>11718</v>
      </c>
      <c r="T5043" t="s">
        <v>65</v>
      </c>
      <c r="U5043" t="s">
        <v>66</v>
      </c>
      <c r="V5043" t="s">
        <v>11730</v>
      </c>
      <c r="W5043" t="s">
        <v>68</v>
      </c>
      <c r="X5043" t="s">
        <v>69</v>
      </c>
      <c r="Y5043" t="s">
        <v>11731</v>
      </c>
      <c r="Z5043">
        <v>5011</v>
      </c>
      <c r="AA5043">
        <v>12443</v>
      </c>
      <c r="AB5043" t="s">
        <v>11737</v>
      </c>
      <c r="AC5043" t="s">
        <v>11738</v>
      </c>
      <c r="AE5043" t="s">
        <v>120</v>
      </c>
      <c r="AG5043" t="s">
        <v>115</v>
      </c>
      <c r="AH5043" t="s">
        <v>11739</v>
      </c>
      <c r="AI5043" t="s">
        <v>11734</v>
      </c>
      <c r="AJ5043" t="s">
        <v>7085</v>
      </c>
      <c r="AK5043" t="s">
        <v>65</v>
      </c>
      <c r="AL5043" t="s">
        <v>66</v>
      </c>
      <c r="AM5043" t="s">
        <v>7086</v>
      </c>
      <c r="AN5043" t="s">
        <v>68</v>
      </c>
      <c r="AO5043" t="s">
        <v>69</v>
      </c>
      <c r="AP5043" t="s">
        <v>11728</v>
      </c>
      <c r="AU5043" t="s">
        <v>77</v>
      </c>
      <c r="AV5043" t="s">
        <v>11735</v>
      </c>
      <c r="AW5043" t="s">
        <v>79</v>
      </c>
      <c r="AX5043" t="s">
        <v>11740</v>
      </c>
      <c r="AZ5043" t="s">
        <v>82</v>
      </c>
      <c r="BA5043" t="s">
        <v>475</v>
      </c>
    </row>
    <row r="5044" spans="1:53" hidden="1" x14ac:dyDescent="0.3">
      <c r="A5044">
        <v>835</v>
      </c>
      <c r="B5044" s="1">
        <f t="shared" si="78"/>
        <v>11981</v>
      </c>
      <c r="C5044">
        <v>1319</v>
      </c>
      <c r="D5044" t="s">
        <v>11724</v>
      </c>
      <c r="E5044" t="s">
        <v>11724</v>
      </c>
      <c r="F5044" t="s">
        <v>163</v>
      </c>
      <c r="G5044" t="s">
        <v>54</v>
      </c>
      <c r="H5044" t="s">
        <v>55</v>
      </c>
      <c r="I5044" t="s">
        <v>163</v>
      </c>
      <c r="J5044" t="s">
        <v>56</v>
      </c>
      <c r="K5044">
        <v>650</v>
      </c>
      <c r="L5044" t="s">
        <v>57</v>
      </c>
      <c r="M5044" t="s">
        <v>11545</v>
      </c>
      <c r="N5044" t="s">
        <v>11725</v>
      </c>
      <c r="O5044" t="s">
        <v>11726</v>
      </c>
      <c r="P5044" t="s">
        <v>11727</v>
      </c>
      <c r="Q5044" t="s">
        <v>11728</v>
      </c>
      <c r="R5044" t="s">
        <v>11729</v>
      </c>
      <c r="S5044" t="s">
        <v>11718</v>
      </c>
      <c r="T5044" t="s">
        <v>65</v>
      </c>
      <c r="U5044" t="s">
        <v>66</v>
      </c>
      <c r="V5044" t="s">
        <v>11730</v>
      </c>
      <c r="W5044" t="s">
        <v>68</v>
      </c>
      <c r="X5044" t="s">
        <v>69</v>
      </c>
      <c r="Y5044" t="s">
        <v>11731</v>
      </c>
      <c r="Z5044">
        <v>5013</v>
      </c>
      <c r="AA5044">
        <v>12445</v>
      </c>
      <c r="AB5044" t="s">
        <v>310</v>
      </c>
      <c r="AC5044" t="s">
        <v>6534</v>
      </c>
      <c r="AE5044" t="s">
        <v>92</v>
      </c>
      <c r="AG5044" t="s">
        <v>93</v>
      </c>
      <c r="AH5044" t="s">
        <v>11744</v>
      </c>
      <c r="AI5044" t="s">
        <v>11734</v>
      </c>
      <c r="AJ5044" t="s">
        <v>7085</v>
      </c>
      <c r="AK5044" t="s">
        <v>65</v>
      </c>
      <c r="AL5044" t="s">
        <v>66</v>
      </c>
      <c r="AM5044" t="s">
        <v>7086</v>
      </c>
      <c r="AN5044" t="s">
        <v>68</v>
      </c>
      <c r="AO5044" t="s">
        <v>69</v>
      </c>
      <c r="AP5044" t="s">
        <v>11728</v>
      </c>
      <c r="AU5044" t="s">
        <v>77</v>
      </c>
      <c r="AV5044" t="s">
        <v>11735</v>
      </c>
      <c r="AW5044" t="s">
        <v>79</v>
      </c>
      <c r="AX5044" t="s">
        <v>11745</v>
      </c>
      <c r="AZ5044" t="s">
        <v>82</v>
      </c>
      <c r="BA5044" t="s">
        <v>475</v>
      </c>
    </row>
    <row r="5045" spans="1:53" hidden="1" x14ac:dyDescent="0.3">
      <c r="A5045">
        <v>835</v>
      </c>
      <c r="B5045" s="1">
        <f t="shared" si="78"/>
        <v>11981</v>
      </c>
      <c r="C5045">
        <v>1319</v>
      </c>
      <c r="D5045" t="s">
        <v>11724</v>
      </c>
      <c r="E5045" t="s">
        <v>11724</v>
      </c>
      <c r="F5045" t="s">
        <v>163</v>
      </c>
      <c r="G5045" t="s">
        <v>54</v>
      </c>
      <c r="H5045" t="s">
        <v>55</v>
      </c>
      <c r="I5045" t="s">
        <v>163</v>
      </c>
      <c r="J5045" t="s">
        <v>56</v>
      </c>
      <c r="K5045">
        <v>650</v>
      </c>
      <c r="L5045" t="s">
        <v>57</v>
      </c>
      <c r="M5045" t="s">
        <v>11545</v>
      </c>
      <c r="N5045" t="s">
        <v>11725</v>
      </c>
      <c r="O5045" t="s">
        <v>11726</v>
      </c>
      <c r="P5045" t="s">
        <v>11727</v>
      </c>
      <c r="Q5045" t="s">
        <v>11728</v>
      </c>
      <c r="R5045" t="s">
        <v>11729</v>
      </c>
      <c r="S5045" t="s">
        <v>11718</v>
      </c>
      <c r="T5045" t="s">
        <v>65</v>
      </c>
      <c r="U5045" t="s">
        <v>66</v>
      </c>
      <c r="V5045" t="s">
        <v>11730</v>
      </c>
      <c r="W5045" t="s">
        <v>68</v>
      </c>
      <c r="X5045" t="s">
        <v>69</v>
      </c>
      <c r="Y5045" t="s">
        <v>11731</v>
      </c>
      <c r="Z5045">
        <v>5012</v>
      </c>
      <c r="AA5045">
        <v>12444</v>
      </c>
      <c r="AB5045" t="s">
        <v>496</v>
      </c>
      <c r="AC5045" t="s">
        <v>11746</v>
      </c>
      <c r="AE5045" t="s">
        <v>155</v>
      </c>
      <c r="AG5045" t="s">
        <v>115</v>
      </c>
      <c r="AH5045" t="s">
        <v>11747</v>
      </c>
      <c r="AI5045" t="s">
        <v>11734</v>
      </c>
      <c r="AJ5045" t="s">
        <v>7085</v>
      </c>
      <c r="AK5045" t="s">
        <v>65</v>
      </c>
      <c r="AL5045" t="s">
        <v>66</v>
      </c>
      <c r="AM5045" t="s">
        <v>7086</v>
      </c>
      <c r="AN5045" t="s">
        <v>68</v>
      </c>
      <c r="AO5045" t="s">
        <v>69</v>
      </c>
      <c r="AP5045" t="s">
        <v>11728</v>
      </c>
      <c r="AU5045" t="s">
        <v>77</v>
      </c>
      <c r="AV5045" t="s">
        <v>11735</v>
      </c>
      <c r="AW5045" t="s">
        <v>79</v>
      </c>
      <c r="AX5045" t="s">
        <v>11748</v>
      </c>
      <c r="AZ5045" t="s">
        <v>82</v>
      </c>
      <c r="BA5045" t="s">
        <v>475</v>
      </c>
    </row>
    <row r="5046" spans="1:53" hidden="1" x14ac:dyDescent="0.3">
      <c r="A5046">
        <v>1071</v>
      </c>
      <c r="B5046" s="1">
        <f t="shared" si="78"/>
        <v>13114</v>
      </c>
      <c r="C5046">
        <v>1867</v>
      </c>
      <c r="D5046" t="s">
        <v>11823</v>
      </c>
      <c r="E5046" t="s">
        <v>11823</v>
      </c>
      <c r="F5046" t="s">
        <v>1327</v>
      </c>
      <c r="G5046" t="s">
        <v>54</v>
      </c>
      <c r="M5046" t="s">
        <v>11811</v>
      </c>
      <c r="Q5046" t="s">
        <v>11907</v>
      </c>
      <c r="R5046" t="s">
        <v>11932</v>
      </c>
      <c r="S5046" t="s">
        <v>1132</v>
      </c>
      <c r="T5046" t="s">
        <v>65</v>
      </c>
      <c r="U5046" t="s">
        <v>66</v>
      </c>
      <c r="V5046" t="s">
        <v>1252</v>
      </c>
      <c r="W5046" t="s">
        <v>68</v>
      </c>
      <c r="X5046" t="s">
        <v>69</v>
      </c>
      <c r="Z5046">
        <v>5511</v>
      </c>
      <c r="AA5046">
        <v>12997</v>
      </c>
      <c r="AB5046" t="s">
        <v>11824</v>
      </c>
      <c r="AC5046" t="s">
        <v>11825</v>
      </c>
      <c r="AD5046" t="s">
        <v>371</v>
      </c>
      <c r="AE5046" t="s">
        <v>470</v>
      </c>
      <c r="AG5046" t="s">
        <v>652</v>
      </c>
      <c r="AH5046" t="s">
        <v>11826</v>
      </c>
      <c r="AI5046" t="s">
        <v>11820</v>
      </c>
      <c r="AJ5046" t="s">
        <v>766</v>
      </c>
      <c r="AK5046" t="s">
        <v>65</v>
      </c>
      <c r="AL5046" t="s">
        <v>66</v>
      </c>
      <c r="AM5046" t="s">
        <v>11821</v>
      </c>
      <c r="AN5046" t="s">
        <v>68</v>
      </c>
      <c r="AO5046" t="s">
        <v>69</v>
      </c>
      <c r="AP5046" t="s">
        <v>11827</v>
      </c>
      <c r="AU5046" t="s">
        <v>77</v>
      </c>
      <c r="AV5046" t="s">
        <v>11828</v>
      </c>
      <c r="AW5046" t="s">
        <v>370</v>
      </c>
      <c r="AX5046" t="s">
        <v>204</v>
      </c>
      <c r="AZ5046" t="s">
        <v>82</v>
      </c>
      <c r="BA5046" t="s">
        <v>337</v>
      </c>
    </row>
    <row r="5047" spans="1:53" hidden="1" x14ac:dyDescent="0.3">
      <c r="A5047">
        <v>1071</v>
      </c>
      <c r="B5047" s="1">
        <f t="shared" si="78"/>
        <v>13114</v>
      </c>
      <c r="C5047">
        <v>1867</v>
      </c>
      <c r="D5047" t="s">
        <v>11823</v>
      </c>
      <c r="E5047" t="s">
        <v>11823</v>
      </c>
      <c r="F5047" t="s">
        <v>1327</v>
      </c>
      <c r="G5047" t="s">
        <v>54</v>
      </c>
      <c r="M5047" t="s">
        <v>11811</v>
      </c>
      <c r="Q5047" t="s">
        <v>11907</v>
      </c>
      <c r="R5047" t="s">
        <v>11932</v>
      </c>
      <c r="S5047" t="s">
        <v>1132</v>
      </c>
      <c r="T5047" t="s">
        <v>65</v>
      </c>
      <c r="U5047" t="s">
        <v>66</v>
      </c>
      <c r="V5047" t="s">
        <v>1252</v>
      </c>
      <c r="W5047" t="s">
        <v>68</v>
      </c>
      <c r="X5047" t="s">
        <v>69</v>
      </c>
      <c r="Z5047">
        <v>2405</v>
      </c>
      <c r="AA5047">
        <v>4877</v>
      </c>
      <c r="AB5047" t="s">
        <v>650</v>
      </c>
      <c r="AC5047" t="s">
        <v>651</v>
      </c>
      <c r="AD5047" t="s">
        <v>371</v>
      </c>
      <c r="AE5047" t="s">
        <v>470</v>
      </c>
      <c r="AG5047" t="s">
        <v>652</v>
      </c>
      <c r="AH5047" t="s">
        <v>653</v>
      </c>
      <c r="AI5047" t="s">
        <v>654</v>
      </c>
      <c r="AJ5047" t="s">
        <v>493</v>
      </c>
      <c r="AK5047" t="s">
        <v>65</v>
      </c>
      <c r="AL5047" t="s">
        <v>66</v>
      </c>
      <c r="AM5047" t="s">
        <v>655</v>
      </c>
      <c r="AN5047" t="s">
        <v>68</v>
      </c>
      <c r="AO5047" t="s">
        <v>69</v>
      </c>
      <c r="AR5047" t="s">
        <v>656</v>
      </c>
      <c r="AU5047" t="s">
        <v>77</v>
      </c>
      <c r="AV5047" t="s">
        <v>657</v>
      </c>
      <c r="AW5047" t="s">
        <v>370</v>
      </c>
      <c r="AX5047" t="s">
        <v>658</v>
      </c>
      <c r="AZ5047" t="s">
        <v>82</v>
      </c>
      <c r="BA5047" t="s">
        <v>467</v>
      </c>
    </row>
    <row r="5048" spans="1:53" hidden="1" x14ac:dyDescent="0.3">
      <c r="A5048">
        <v>1071</v>
      </c>
      <c r="B5048" s="1">
        <f t="shared" si="78"/>
        <v>13114</v>
      </c>
      <c r="C5048">
        <v>1867</v>
      </c>
      <c r="D5048" t="s">
        <v>11823</v>
      </c>
      <c r="E5048" t="s">
        <v>11823</v>
      </c>
      <c r="F5048" t="s">
        <v>1327</v>
      </c>
      <c r="G5048" t="s">
        <v>54</v>
      </c>
      <c r="M5048" t="s">
        <v>11811</v>
      </c>
      <c r="Q5048" t="s">
        <v>11907</v>
      </c>
      <c r="R5048" t="s">
        <v>11932</v>
      </c>
      <c r="S5048" t="s">
        <v>1132</v>
      </c>
      <c r="T5048" t="s">
        <v>65</v>
      </c>
      <c r="U5048" t="s">
        <v>66</v>
      </c>
      <c r="V5048" t="s">
        <v>1252</v>
      </c>
      <c r="W5048" t="s">
        <v>68</v>
      </c>
      <c r="X5048" t="s">
        <v>69</v>
      </c>
      <c r="Z5048">
        <v>2956</v>
      </c>
      <c r="AA5048">
        <v>8982</v>
      </c>
      <c r="AB5048" t="s">
        <v>11817</v>
      </c>
      <c r="AC5048" t="s">
        <v>11818</v>
      </c>
      <c r="AD5048" t="s">
        <v>81</v>
      </c>
      <c r="AE5048" t="s">
        <v>470</v>
      </c>
      <c r="AF5048" s="5" t="s">
        <v>439</v>
      </c>
      <c r="AG5048" t="s">
        <v>652</v>
      </c>
      <c r="AH5048" t="s">
        <v>11819</v>
      </c>
      <c r="AI5048" t="s">
        <v>11820</v>
      </c>
      <c r="AJ5048" t="s">
        <v>780</v>
      </c>
      <c r="AK5048" t="s">
        <v>65</v>
      </c>
      <c r="AL5048" t="s">
        <v>66</v>
      </c>
      <c r="AM5048" t="s">
        <v>11821</v>
      </c>
      <c r="AN5048" t="s">
        <v>68</v>
      </c>
      <c r="AO5048" t="s">
        <v>69</v>
      </c>
      <c r="AP5048" t="s">
        <v>11822</v>
      </c>
      <c r="AT5048" t="s">
        <v>51</v>
      </c>
      <c r="AU5048" t="s">
        <v>77</v>
      </c>
      <c r="AV5048" t="s">
        <v>11823</v>
      </c>
      <c r="AW5048" t="s">
        <v>79</v>
      </c>
      <c r="AX5048" t="s">
        <v>204</v>
      </c>
    </row>
    <row r="5049" spans="1:53" hidden="1" x14ac:dyDescent="0.3">
      <c r="A5049">
        <v>1071</v>
      </c>
      <c r="B5049" s="1">
        <f t="shared" si="78"/>
        <v>13114</v>
      </c>
      <c r="C5049">
        <v>1867</v>
      </c>
      <c r="D5049" t="s">
        <v>11823</v>
      </c>
      <c r="E5049" t="s">
        <v>11823</v>
      </c>
      <c r="F5049" t="s">
        <v>1327</v>
      </c>
      <c r="G5049" t="s">
        <v>54</v>
      </c>
      <c r="M5049" t="s">
        <v>11811</v>
      </c>
      <c r="Q5049" t="s">
        <v>11907</v>
      </c>
      <c r="R5049" t="s">
        <v>11932</v>
      </c>
      <c r="S5049" t="s">
        <v>1132</v>
      </c>
      <c r="T5049" t="s">
        <v>65</v>
      </c>
      <c r="U5049" t="s">
        <v>66</v>
      </c>
      <c r="V5049" t="s">
        <v>1252</v>
      </c>
      <c r="W5049" t="s">
        <v>68</v>
      </c>
      <c r="X5049" t="s">
        <v>69</v>
      </c>
      <c r="Z5049">
        <v>2187</v>
      </c>
      <c r="AA5049">
        <v>3214</v>
      </c>
      <c r="AB5049" t="s">
        <v>11933</v>
      </c>
      <c r="AC5049" t="s">
        <v>11934</v>
      </c>
      <c r="AD5049" t="s">
        <v>81</v>
      </c>
      <c r="AE5049" t="s">
        <v>470</v>
      </c>
      <c r="AG5049" t="s">
        <v>105</v>
      </c>
      <c r="AH5049" t="s">
        <v>11935</v>
      </c>
      <c r="AI5049" t="s">
        <v>11936</v>
      </c>
      <c r="AJ5049" t="s">
        <v>3268</v>
      </c>
      <c r="AK5049" t="s">
        <v>65</v>
      </c>
      <c r="AL5049" t="s">
        <v>66</v>
      </c>
      <c r="AM5049" t="s">
        <v>1252</v>
      </c>
      <c r="AN5049" t="s">
        <v>68</v>
      </c>
      <c r="AO5049" t="s">
        <v>69</v>
      </c>
      <c r="AP5049">
        <v>5198708277</v>
      </c>
      <c r="AU5049" t="s">
        <v>77</v>
      </c>
      <c r="AV5049" t="s">
        <v>11823</v>
      </c>
      <c r="AW5049" t="s">
        <v>79</v>
      </c>
      <c r="AX5049" t="s">
        <v>11937</v>
      </c>
    </row>
    <row r="5050" spans="1:53" hidden="1" x14ac:dyDescent="0.3">
      <c r="A5050">
        <v>836</v>
      </c>
      <c r="B5050" s="1">
        <f t="shared" si="78"/>
        <v>11988</v>
      </c>
      <c r="C5050">
        <v>1320</v>
      </c>
      <c r="D5050" t="s">
        <v>7028</v>
      </c>
      <c r="E5050" t="s">
        <v>7199</v>
      </c>
      <c r="F5050" t="s">
        <v>163</v>
      </c>
      <c r="G5050" t="s">
        <v>54</v>
      </c>
      <c r="H5050" t="s">
        <v>55</v>
      </c>
      <c r="I5050" t="s">
        <v>163</v>
      </c>
      <c r="J5050" t="s">
        <v>164</v>
      </c>
      <c r="K5050">
        <v>450</v>
      </c>
      <c r="L5050" t="s">
        <v>57</v>
      </c>
      <c r="M5050" t="s">
        <v>6995</v>
      </c>
      <c r="N5050" t="s">
        <v>7200</v>
      </c>
      <c r="O5050" t="s">
        <v>7201</v>
      </c>
      <c r="P5050" t="s">
        <v>7202</v>
      </c>
      <c r="Q5050" t="s">
        <v>7027</v>
      </c>
      <c r="R5050" t="s">
        <v>7203</v>
      </c>
      <c r="S5050" t="s">
        <v>434</v>
      </c>
      <c r="T5050" t="s">
        <v>65</v>
      </c>
      <c r="U5050" t="s">
        <v>66</v>
      </c>
      <c r="V5050" t="s">
        <v>7001</v>
      </c>
      <c r="W5050" t="s">
        <v>68</v>
      </c>
      <c r="X5050" t="s">
        <v>69</v>
      </c>
      <c r="Y5050" t="s">
        <v>7204</v>
      </c>
      <c r="Z5050">
        <v>2087</v>
      </c>
      <c r="AA5050">
        <v>2637</v>
      </c>
      <c r="AB5050" t="s">
        <v>4001</v>
      </c>
      <c r="AC5050" t="s">
        <v>7003</v>
      </c>
      <c r="AD5050" t="s">
        <v>813</v>
      </c>
      <c r="AE5050" t="s">
        <v>73</v>
      </c>
      <c r="AG5050" t="s">
        <v>301</v>
      </c>
      <c r="AH5050" t="s">
        <v>7004</v>
      </c>
      <c r="AI5050" t="s">
        <v>7005</v>
      </c>
      <c r="AJ5050" t="s">
        <v>76</v>
      </c>
      <c r="AK5050" t="s">
        <v>65</v>
      </c>
      <c r="AL5050" t="s">
        <v>66</v>
      </c>
      <c r="AM5050" t="s">
        <v>7006</v>
      </c>
      <c r="AN5050" t="s">
        <v>68</v>
      </c>
      <c r="AO5050" t="s">
        <v>69</v>
      </c>
      <c r="AP5050" t="s">
        <v>7007</v>
      </c>
      <c r="AU5050" t="s">
        <v>77</v>
      </c>
      <c r="AV5050" t="s">
        <v>7008</v>
      </c>
      <c r="AW5050" t="s">
        <v>370</v>
      </c>
      <c r="AX5050" t="s">
        <v>7009</v>
      </c>
      <c r="AZ5050" t="s">
        <v>82</v>
      </c>
      <c r="BA5050" t="s">
        <v>83</v>
      </c>
    </row>
    <row r="5051" spans="1:53" hidden="1" x14ac:dyDescent="0.3">
      <c r="A5051">
        <v>836</v>
      </c>
      <c r="B5051" s="1">
        <f t="shared" si="78"/>
        <v>11988</v>
      </c>
      <c r="C5051">
        <v>1320</v>
      </c>
      <c r="D5051" t="s">
        <v>7028</v>
      </c>
      <c r="E5051" t="s">
        <v>7199</v>
      </c>
      <c r="F5051" t="s">
        <v>163</v>
      </c>
      <c r="G5051" t="s">
        <v>54</v>
      </c>
      <c r="H5051" t="s">
        <v>55</v>
      </c>
      <c r="I5051" t="s">
        <v>163</v>
      </c>
      <c r="J5051" t="s">
        <v>164</v>
      </c>
      <c r="K5051">
        <v>450</v>
      </c>
      <c r="L5051" t="s">
        <v>57</v>
      </c>
      <c r="M5051" t="s">
        <v>6995</v>
      </c>
      <c r="N5051" t="s">
        <v>7200</v>
      </c>
      <c r="O5051" t="s">
        <v>7201</v>
      </c>
      <c r="P5051" t="s">
        <v>7202</v>
      </c>
      <c r="Q5051" t="s">
        <v>7027</v>
      </c>
      <c r="R5051" t="s">
        <v>7203</v>
      </c>
      <c r="S5051" t="s">
        <v>434</v>
      </c>
      <c r="T5051" t="s">
        <v>65</v>
      </c>
      <c r="U5051" t="s">
        <v>66</v>
      </c>
      <c r="V5051" t="s">
        <v>7001</v>
      </c>
      <c r="W5051" t="s">
        <v>68</v>
      </c>
      <c r="X5051" t="s">
        <v>69</v>
      </c>
      <c r="Y5051" t="s">
        <v>7204</v>
      </c>
      <c r="Z5051">
        <v>1971</v>
      </c>
      <c r="AA5051">
        <v>1809</v>
      </c>
      <c r="AB5051" t="s">
        <v>2698</v>
      </c>
      <c r="AC5051" t="s">
        <v>751</v>
      </c>
      <c r="AD5051" t="s">
        <v>81</v>
      </c>
      <c r="AE5051" t="s">
        <v>98</v>
      </c>
      <c r="AG5051" t="s">
        <v>99</v>
      </c>
      <c r="AH5051" t="s">
        <v>7025</v>
      </c>
      <c r="AI5051" t="s">
        <v>7026</v>
      </c>
      <c r="AJ5051" t="s">
        <v>434</v>
      </c>
      <c r="AK5051" t="s">
        <v>65</v>
      </c>
      <c r="AL5051" t="s">
        <v>66</v>
      </c>
      <c r="AM5051" t="s">
        <v>7001</v>
      </c>
      <c r="AN5051" t="s">
        <v>68</v>
      </c>
      <c r="AO5051" t="s">
        <v>69</v>
      </c>
      <c r="AP5051" t="s">
        <v>7027</v>
      </c>
      <c r="AU5051" t="s">
        <v>77</v>
      </c>
      <c r="AV5051" t="s">
        <v>7028</v>
      </c>
      <c r="AW5051" t="s">
        <v>79</v>
      </c>
      <c r="AX5051" t="s">
        <v>303</v>
      </c>
      <c r="AZ5051" t="s">
        <v>82</v>
      </c>
      <c r="BA5051" t="s">
        <v>180</v>
      </c>
    </row>
    <row r="5052" spans="1:53" hidden="1" x14ac:dyDescent="0.3">
      <c r="A5052">
        <v>836</v>
      </c>
      <c r="B5052" s="1">
        <f t="shared" si="78"/>
        <v>11988</v>
      </c>
      <c r="C5052">
        <v>1320</v>
      </c>
      <c r="D5052" t="s">
        <v>7028</v>
      </c>
      <c r="E5052" t="s">
        <v>7199</v>
      </c>
      <c r="F5052" t="s">
        <v>163</v>
      </c>
      <c r="G5052" t="s">
        <v>54</v>
      </c>
      <c r="H5052" t="s">
        <v>55</v>
      </c>
      <c r="I5052" t="s">
        <v>163</v>
      </c>
      <c r="J5052" t="s">
        <v>164</v>
      </c>
      <c r="K5052">
        <v>450</v>
      </c>
      <c r="L5052" t="s">
        <v>57</v>
      </c>
      <c r="M5052" t="s">
        <v>6995</v>
      </c>
      <c r="N5052" t="s">
        <v>7200</v>
      </c>
      <c r="O5052" t="s">
        <v>7201</v>
      </c>
      <c r="P5052" t="s">
        <v>7202</v>
      </c>
      <c r="Q5052" t="s">
        <v>7027</v>
      </c>
      <c r="R5052" t="s">
        <v>7203</v>
      </c>
      <c r="S5052" t="s">
        <v>434</v>
      </c>
      <c r="T5052" t="s">
        <v>65</v>
      </c>
      <c r="U5052" t="s">
        <v>66</v>
      </c>
      <c r="V5052" t="s">
        <v>7001</v>
      </c>
      <c r="W5052" t="s">
        <v>68</v>
      </c>
      <c r="X5052" t="s">
        <v>69</v>
      </c>
      <c r="Y5052" t="s">
        <v>7204</v>
      </c>
      <c r="Z5052">
        <v>2799</v>
      </c>
      <c r="AA5052">
        <v>6943</v>
      </c>
      <c r="AB5052" t="s">
        <v>7207</v>
      </c>
      <c r="AC5052" t="s">
        <v>4901</v>
      </c>
      <c r="AD5052" t="s">
        <v>81</v>
      </c>
      <c r="AE5052" t="s">
        <v>110</v>
      </c>
      <c r="AG5052" t="s">
        <v>301</v>
      </c>
      <c r="AH5052" t="s">
        <v>7208</v>
      </c>
      <c r="AI5052" t="s">
        <v>7026</v>
      </c>
      <c r="AJ5052" t="s">
        <v>434</v>
      </c>
      <c r="AK5052" t="s">
        <v>65</v>
      </c>
      <c r="AL5052" t="s">
        <v>66</v>
      </c>
      <c r="AM5052" t="s">
        <v>7001</v>
      </c>
      <c r="AN5052" t="s">
        <v>68</v>
      </c>
      <c r="AO5052" t="s">
        <v>69</v>
      </c>
      <c r="AP5052" t="s">
        <v>7027</v>
      </c>
      <c r="AU5052" t="s">
        <v>77</v>
      </c>
      <c r="AV5052" t="s">
        <v>7028</v>
      </c>
      <c r="AW5052" t="s">
        <v>79</v>
      </c>
      <c r="AX5052" t="s">
        <v>282</v>
      </c>
      <c r="AZ5052" t="s">
        <v>82</v>
      </c>
      <c r="BA5052" t="s">
        <v>180</v>
      </c>
    </row>
    <row r="5053" spans="1:53" hidden="1" x14ac:dyDescent="0.3">
      <c r="A5053">
        <v>836</v>
      </c>
      <c r="B5053" s="1">
        <f t="shared" si="78"/>
        <v>11988</v>
      </c>
      <c r="C5053">
        <v>1320</v>
      </c>
      <c r="D5053" t="s">
        <v>7028</v>
      </c>
      <c r="E5053" t="s">
        <v>7199</v>
      </c>
      <c r="F5053" t="s">
        <v>163</v>
      </c>
      <c r="G5053" t="s">
        <v>54</v>
      </c>
      <c r="H5053" t="s">
        <v>55</v>
      </c>
      <c r="I5053" t="s">
        <v>163</v>
      </c>
      <c r="J5053" t="s">
        <v>164</v>
      </c>
      <c r="K5053">
        <v>450</v>
      </c>
      <c r="L5053" t="s">
        <v>57</v>
      </c>
      <c r="M5053" t="s">
        <v>6995</v>
      </c>
      <c r="N5053" t="s">
        <v>7200</v>
      </c>
      <c r="O5053" t="s">
        <v>7201</v>
      </c>
      <c r="P5053" t="s">
        <v>7202</v>
      </c>
      <c r="Q5053" t="s">
        <v>7027</v>
      </c>
      <c r="R5053" t="s">
        <v>7203</v>
      </c>
      <c r="S5053" t="s">
        <v>434</v>
      </c>
      <c r="T5053" t="s">
        <v>65</v>
      </c>
      <c r="U5053" t="s">
        <v>66</v>
      </c>
      <c r="V5053" t="s">
        <v>7001</v>
      </c>
      <c r="W5053" t="s">
        <v>68</v>
      </c>
      <c r="X5053" t="s">
        <v>69</v>
      </c>
      <c r="Y5053" t="s">
        <v>7204</v>
      </c>
      <c r="Z5053">
        <v>5015</v>
      </c>
      <c r="AA5053">
        <v>12447</v>
      </c>
      <c r="AB5053" t="s">
        <v>127</v>
      </c>
      <c r="AC5053" t="s">
        <v>7210</v>
      </c>
      <c r="AE5053" t="s">
        <v>315</v>
      </c>
      <c r="AF5053" s="5" t="s">
        <v>174</v>
      </c>
      <c r="AG5053" t="s">
        <v>93</v>
      </c>
      <c r="AH5053" t="s">
        <v>7211</v>
      </c>
      <c r="AI5053" t="s">
        <v>7026</v>
      </c>
      <c r="AJ5053" t="s">
        <v>434</v>
      </c>
      <c r="AK5053" t="s">
        <v>65</v>
      </c>
      <c r="AL5053" t="s">
        <v>66</v>
      </c>
      <c r="AM5053" t="s">
        <v>7001</v>
      </c>
      <c r="AN5053" t="s">
        <v>68</v>
      </c>
      <c r="AO5053" t="s">
        <v>69</v>
      </c>
      <c r="AP5053" t="s">
        <v>7027</v>
      </c>
      <c r="AT5053" t="s">
        <v>51</v>
      </c>
      <c r="AU5053" t="s">
        <v>77</v>
      </c>
      <c r="AV5053" t="s">
        <v>7028</v>
      </c>
      <c r="AW5053" t="s">
        <v>79</v>
      </c>
      <c r="AX5053" t="s">
        <v>7212</v>
      </c>
      <c r="AZ5053" t="s">
        <v>82</v>
      </c>
      <c r="BA5053" t="s">
        <v>180</v>
      </c>
    </row>
    <row r="5054" spans="1:53" hidden="1" x14ac:dyDescent="0.3">
      <c r="A5054">
        <v>836</v>
      </c>
      <c r="B5054" s="1">
        <f t="shared" si="78"/>
        <v>11988</v>
      </c>
      <c r="C5054">
        <v>1320</v>
      </c>
      <c r="D5054" t="s">
        <v>7028</v>
      </c>
      <c r="E5054" t="s">
        <v>7199</v>
      </c>
      <c r="F5054" t="s">
        <v>163</v>
      </c>
      <c r="G5054" t="s">
        <v>54</v>
      </c>
      <c r="H5054" t="s">
        <v>55</v>
      </c>
      <c r="I5054" t="s">
        <v>163</v>
      </c>
      <c r="J5054" t="s">
        <v>164</v>
      </c>
      <c r="K5054">
        <v>450</v>
      </c>
      <c r="L5054" t="s">
        <v>57</v>
      </c>
      <c r="M5054" t="s">
        <v>6995</v>
      </c>
      <c r="N5054" t="s">
        <v>7200</v>
      </c>
      <c r="O5054" t="s">
        <v>7201</v>
      </c>
      <c r="P5054" t="s">
        <v>7202</v>
      </c>
      <c r="Q5054" t="s">
        <v>7027</v>
      </c>
      <c r="R5054" t="s">
        <v>7203</v>
      </c>
      <c r="S5054" t="s">
        <v>434</v>
      </c>
      <c r="T5054" t="s">
        <v>65</v>
      </c>
      <c r="U5054" t="s">
        <v>66</v>
      </c>
      <c r="V5054" t="s">
        <v>7001</v>
      </c>
      <c r="W5054" t="s">
        <v>68</v>
      </c>
      <c r="X5054" t="s">
        <v>69</v>
      </c>
      <c r="Y5054" t="s">
        <v>7204</v>
      </c>
      <c r="Z5054">
        <v>5016</v>
      </c>
      <c r="AA5054">
        <v>12448</v>
      </c>
      <c r="AB5054" t="s">
        <v>2599</v>
      </c>
      <c r="AC5054" t="s">
        <v>7213</v>
      </c>
      <c r="AE5054" t="s">
        <v>145</v>
      </c>
      <c r="AG5054" t="s">
        <v>146</v>
      </c>
      <c r="AH5054" t="s">
        <v>7214</v>
      </c>
      <c r="AI5054" t="s">
        <v>7026</v>
      </c>
      <c r="AJ5054" t="s">
        <v>434</v>
      </c>
      <c r="AK5054" t="s">
        <v>65</v>
      </c>
      <c r="AL5054" t="s">
        <v>66</v>
      </c>
      <c r="AM5054" t="s">
        <v>7001</v>
      </c>
      <c r="AN5054" t="s">
        <v>68</v>
      </c>
      <c r="AO5054" t="s">
        <v>69</v>
      </c>
      <c r="AP5054" t="s">
        <v>7027</v>
      </c>
      <c r="AU5054" t="s">
        <v>77</v>
      </c>
      <c r="AV5054" t="s">
        <v>7028</v>
      </c>
      <c r="AW5054" t="s">
        <v>79</v>
      </c>
      <c r="AX5054" t="s">
        <v>7215</v>
      </c>
      <c r="AZ5054" t="s">
        <v>82</v>
      </c>
      <c r="BA5054" t="s">
        <v>180</v>
      </c>
    </row>
    <row r="5055" spans="1:53" hidden="1" x14ac:dyDescent="0.3">
      <c r="A5055">
        <v>836</v>
      </c>
      <c r="B5055" s="1">
        <f t="shared" si="78"/>
        <v>11988</v>
      </c>
      <c r="C5055">
        <v>1320</v>
      </c>
      <c r="D5055" t="s">
        <v>7028</v>
      </c>
      <c r="E5055" t="s">
        <v>7199</v>
      </c>
      <c r="F5055" t="s">
        <v>163</v>
      </c>
      <c r="G5055" t="s">
        <v>54</v>
      </c>
      <c r="H5055" t="s">
        <v>55</v>
      </c>
      <c r="I5055" t="s">
        <v>163</v>
      </c>
      <c r="J5055" t="s">
        <v>164</v>
      </c>
      <c r="K5055">
        <v>450</v>
      </c>
      <c r="L5055" t="s">
        <v>57</v>
      </c>
      <c r="M5055" t="s">
        <v>6995</v>
      </c>
      <c r="N5055" t="s">
        <v>7200</v>
      </c>
      <c r="O5055" t="s">
        <v>7201</v>
      </c>
      <c r="P5055" t="s">
        <v>7202</v>
      </c>
      <c r="Q5055" t="s">
        <v>7027</v>
      </c>
      <c r="R5055" t="s">
        <v>7203</v>
      </c>
      <c r="S5055" t="s">
        <v>434</v>
      </c>
      <c r="T5055" t="s">
        <v>65</v>
      </c>
      <c r="U5055" t="s">
        <v>66</v>
      </c>
      <c r="V5055" t="s">
        <v>7001</v>
      </c>
      <c r="W5055" t="s">
        <v>68</v>
      </c>
      <c r="X5055" t="s">
        <v>69</v>
      </c>
      <c r="Y5055" t="s">
        <v>7204</v>
      </c>
      <c r="Z5055">
        <v>2337</v>
      </c>
      <c r="AA5055">
        <v>4343</v>
      </c>
      <c r="AB5055" t="s">
        <v>1752</v>
      </c>
      <c r="AC5055" t="s">
        <v>5922</v>
      </c>
      <c r="AD5055" t="s">
        <v>81</v>
      </c>
      <c r="AE5055" t="s">
        <v>120</v>
      </c>
      <c r="AG5055" t="s">
        <v>115</v>
      </c>
      <c r="AH5055" t="s">
        <v>7209</v>
      </c>
      <c r="AI5055" t="s">
        <v>7026</v>
      </c>
      <c r="AJ5055" t="s">
        <v>434</v>
      </c>
      <c r="AK5055" t="s">
        <v>65</v>
      </c>
      <c r="AL5055" t="s">
        <v>66</v>
      </c>
      <c r="AM5055" t="s">
        <v>7001</v>
      </c>
      <c r="AN5055" t="s">
        <v>68</v>
      </c>
      <c r="AO5055" t="s">
        <v>69</v>
      </c>
      <c r="AP5055" t="s">
        <v>7027</v>
      </c>
      <c r="AU5055" t="s">
        <v>77</v>
      </c>
      <c r="AV5055" t="s">
        <v>7028</v>
      </c>
      <c r="AW5055" t="s">
        <v>79</v>
      </c>
      <c r="AX5055" t="s">
        <v>240</v>
      </c>
      <c r="AZ5055" t="s">
        <v>82</v>
      </c>
      <c r="BA5055" t="s">
        <v>180</v>
      </c>
    </row>
    <row r="5056" spans="1:53" hidden="1" x14ac:dyDescent="0.3">
      <c r="A5056">
        <v>836</v>
      </c>
      <c r="B5056" s="1">
        <f t="shared" si="78"/>
        <v>11988</v>
      </c>
      <c r="C5056">
        <v>1320</v>
      </c>
      <c r="D5056" t="s">
        <v>7028</v>
      </c>
      <c r="E5056" t="s">
        <v>7199</v>
      </c>
      <c r="F5056" t="s">
        <v>163</v>
      </c>
      <c r="G5056" t="s">
        <v>54</v>
      </c>
      <c r="H5056" t="s">
        <v>55</v>
      </c>
      <c r="I5056" t="s">
        <v>163</v>
      </c>
      <c r="J5056" t="s">
        <v>164</v>
      </c>
      <c r="K5056">
        <v>450</v>
      </c>
      <c r="L5056" t="s">
        <v>57</v>
      </c>
      <c r="M5056" t="s">
        <v>6995</v>
      </c>
      <c r="N5056" t="s">
        <v>7200</v>
      </c>
      <c r="O5056" t="s">
        <v>7201</v>
      </c>
      <c r="P5056" t="s">
        <v>7202</v>
      </c>
      <c r="Q5056" t="s">
        <v>7027</v>
      </c>
      <c r="R5056" t="s">
        <v>7203</v>
      </c>
      <c r="S5056" t="s">
        <v>434</v>
      </c>
      <c r="T5056" t="s">
        <v>65</v>
      </c>
      <c r="U5056" t="s">
        <v>66</v>
      </c>
      <c r="V5056" t="s">
        <v>7001</v>
      </c>
      <c r="W5056" t="s">
        <v>68</v>
      </c>
      <c r="X5056" t="s">
        <v>69</v>
      </c>
      <c r="Y5056" t="s">
        <v>7204</v>
      </c>
      <c r="Z5056">
        <v>2333</v>
      </c>
      <c r="AA5056">
        <v>4288</v>
      </c>
      <c r="AB5056" t="s">
        <v>2376</v>
      </c>
      <c r="AC5056" t="s">
        <v>1677</v>
      </c>
      <c r="AD5056" t="s">
        <v>81</v>
      </c>
      <c r="AE5056" t="s">
        <v>92</v>
      </c>
      <c r="AG5056" t="s">
        <v>93</v>
      </c>
      <c r="AH5056" t="s">
        <v>7205</v>
      </c>
      <c r="AI5056" t="s">
        <v>7026</v>
      </c>
      <c r="AJ5056" t="s">
        <v>434</v>
      </c>
      <c r="AK5056" t="s">
        <v>65</v>
      </c>
      <c r="AL5056" t="s">
        <v>66</v>
      </c>
      <c r="AM5056" t="s">
        <v>7001</v>
      </c>
      <c r="AN5056" t="s">
        <v>68</v>
      </c>
      <c r="AO5056" t="s">
        <v>69</v>
      </c>
      <c r="AP5056" t="s">
        <v>7027</v>
      </c>
      <c r="AU5056" t="s">
        <v>77</v>
      </c>
      <c r="AV5056" t="s">
        <v>7028</v>
      </c>
      <c r="AW5056" t="s">
        <v>79</v>
      </c>
      <c r="AX5056" t="s">
        <v>7206</v>
      </c>
      <c r="AZ5056" t="s">
        <v>82</v>
      </c>
      <c r="BA5056" t="s">
        <v>180</v>
      </c>
    </row>
    <row r="5057" spans="1:53" hidden="1" x14ac:dyDescent="0.3">
      <c r="A5057">
        <v>837</v>
      </c>
      <c r="B5057" s="1">
        <f t="shared" si="78"/>
        <v>11994</v>
      </c>
      <c r="C5057">
        <v>1321</v>
      </c>
      <c r="D5057" t="s">
        <v>5054</v>
      </c>
      <c r="E5057" t="s">
        <v>5047</v>
      </c>
      <c r="F5057" t="s">
        <v>53</v>
      </c>
      <c r="G5057" t="s">
        <v>54</v>
      </c>
      <c r="H5057" t="s">
        <v>55</v>
      </c>
      <c r="I5057" t="s">
        <v>53</v>
      </c>
      <c r="J5057" t="s">
        <v>323</v>
      </c>
      <c r="K5057">
        <v>1700</v>
      </c>
      <c r="L5057" t="s">
        <v>57</v>
      </c>
      <c r="M5057" t="s">
        <v>4783</v>
      </c>
      <c r="N5057" t="s">
        <v>5048</v>
      </c>
      <c r="O5057" t="s">
        <v>5049</v>
      </c>
      <c r="P5057" t="s">
        <v>5050</v>
      </c>
      <c r="Q5057" t="s">
        <v>4836</v>
      </c>
      <c r="R5057" t="s">
        <v>5051</v>
      </c>
      <c r="S5057" t="s">
        <v>434</v>
      </c>
      <c r="T5057" t="s">
        <v>65</v>
      </c>
      <c r="U5057" t="s">
        <v>66</v>
      </c>
      <c r="V5057" t="s">
        <v>5052</v>
      </c>
      <c r="W5057" t="s">
        <v>68</v>
      </c>
      <c r="X5057" t="s">
        <v>69</v>
      </c>
      <c r="Y5057" t="s">
        <v>5053</v>
      </c>
      <c r="Z5057">
        <v>1429</v>
      </c>
      <c r="AA5057">
        <v>533</v>
      </c>
      <c r="AB5057" t="s">
        <v>286</v>
      </c>
      <c r="AC5057" t="s">
        <v>5055</v>
      </c>
      <c r="AD5057" t="s">
        <v>81</v>
      </c>
      <c r="AE5057" t="s">
        <v>98</v>
      </c>
      <c r="AF5057" s="5" t="s">
        <v>439</v>
      </c>
      <c r="AG5057" t="s">
        <v>99</v>
      </c>
      <c r="AH5057" t="s">
        <v>5056</v>
      </c>
      <c r="AI5057" t="s">
        <v>4835</v>
      </c>
      <c r="AJ5057" t="s">
        <v>434</v>
      </c>
      <c r="AK5057" t="s">
        <v>65</v>
      </c>
      <c r="AL5057" t="s">
        <v>66</v>
      </c>
      <c r="AM5057" t="s">
        <v>435</v>
      </c>
      <c r="AN5057" t="s">
        <v>68</v>
      </c>
      <c r="AO5057" t="s">
        <v>69</v>
      </c>
      <c r="AP5057" t="s">
        <v>4836</v>
      </c>
      <c r="AT5057" t="s">
        <v>51</v>
      </c>
      <c r="AU5057" t="s">
        <v>77</v>
      </c>
      <c r="AV5057" t="s">
        <v>5057</v>
      </c>
      <c r="AW5057" t="s">
        <v>79</v>
      </c>
      <c r="AX5057" t="s">
        <v>5058</v>
      </c>
      <c r="AZ5057" t="s">
        <v>82</v>
      </c>
      <c r="BA5057" t="s">
        <v>337</v>
      </c>
    </row>
    <row r="5058" spans="1:53" hidden="1" x14ac:dyDescent="0.3">
      <c r="A5058">
        <v>837</v>
      </c>
      <c r="B5058" s="1">
        <f t="shared" ref="B5058:B5121" si="79">VLOOKUP(A5058,CSVData,2,FALSE)</f>
        <v>11994</v>
      </c>
      <c r="C5058">
        <v>1321</v>
      </c>
      <c r="D5058" t="s">
        <v>4819</v>
      </c>
      <c r="E5058" t="s">
        <v>5047</v>
      </c>
      <c r="F5058" t="s">
        <v>53</v>
      </c>
      <c r="G5058" t="s">
        <v>54</v>
      </c>
      <c r="H5058" t="s">
        <v>55</v>
      </c>
      <c r="I5058" t="s">
        <v>53</v>
      </c>
      <c r="J5058" t="s">
        <v>323</v>
      </c>
      <c r="K5058">
        <v>1700</v>
      </c>
      <c r="L5058" t="s">
        <v>57</v>
      </c>
      <c r="M5058" t="s">
        <v>4783</v>
      </c>
      <c r="N5058" t="s">
        <v>5048</v>
      </c>
      <c r="O5058" t="s">
        <v>5049</v>
      </c>
      <c r="P5058" t="s">
        <v>5050</v>
      </c>
      <c r="Q5058" t="s">
        <v>4836</v>
      </c>
      <c r="R5058" t="s">
        <v>5051</v>
      </c>
      <c r="S5058" t="s">
        <v>434</v>
      </c>
      <c r="T5058" t="s">
        <v>65</v>
      </c>
      <c r="U5058" t="s">
        <v>66</v>
      </c>
      <c r="V5058" t="s">
        <v>5052</v>
      </c>
      <c r="W5058" t="s">
        <v>68</v>
      </c>
      <c r="X5058" t="s">
        <v>69</v>
      </c>
      <c r="Y5058" t="s">
        <v>5053</v>
      </c>
      <c r="Z5058">
        <v>3546</v>
      </c>
      <c r="AA5058">
        <v>10708</v>
      </c>
      <c r="AB5058" t="s">
        <v>4832</v>
      </c>
      <c r="AC5058" t="s">
        <v>4833</v>
      </c>
      <c r="AD5058" t="s">
        <v>81</v>
      </c>
      <c r="AE5058" t="s">
        <v>989</v>
      </c>
      <c r="AF5058" s="5" t="s">
        <v>2576</v>
      </c>
      <c r="AG5058" t="s">
        <v>989</v>
      </c>
      <c r="AH5058" t="s">
        <v>4834</v>
      </c>
      <c r="AI5058" t="s">
        <v>4835</v>
      </c>
      <c r="AJ5058" t="s">
        <v>4792</v>
      </c>
      <c r="AK5058" t="s">
        <v>65</v>
      </c>
      <c r="AL5058" t="s">
        <v>66</v>
      </c>
      <c r="AM5058" t="s">
        <v>435</v>
      </c>
      <c r="AN5058" t="s">
        <v>68</v>
      </c>
      <c r="AO5058" t="s">
        <v>69</v>
      </c>
      <c r="AP5058" t="s">
        <v>4836</v>
      </c>
      <c r="AT5058" t="s">
        <v>51</v>
      </c>
      <c r="AU5058" t="s">
        <v>77</v>
      </c>
      <c r="AV5058" t="s">
        <v>4837</v>
      </c>
      <c r="AW5058" t="s">
        <v>79</v>
      </c>
      <c r="AX5058" t="s">
        <v>4838</v>
      </c>
      <c r="AZ5058" t="s">
        <v>82</v>
      </c>
      <c r="BA5058" t="s">
        <v>337</v>
      </c>
    </row>
    <row r="5059" spans="1:53" hidden="1" x14ac:dyDescent="0.3">
      <c r="A5059">
        <v>837</v>
      </c>
      <c r="B5059" s="1">
        <f t="shared" si="79"/>
        <v>11994</v>
      </c>
      <c r="C5059">
        <v>1321</v>
      </c>
      <c r="D5059" t="s">
        <v>5054</v>
      </c>
      <c r="E5059" t="s">
        <v>5047</v>
      </c>
      <c r="F5059" t="s">
        <v>53</v>
      </c>
      <c r="G5059" t="s">
        <v>54</v>
      </c>
      <c r="H5059" t="s">
        <v>55</v>
      </c>
      <c r="I5059" t="s">
        <v>53</v>
      </c>
      <c r="J5059" t="s">
        <v>323</v>
      </c>
      <c r="K5059">
        <v>1700</v>
      </c>
      <c r="L5059" t="s">
        <v>57</v>
      </c>
      <c r="M5059" t="s">
        <v>4783</v>
      </c>
      <c r="N5059" t="s">
        <v>5048</v>
      </c>
      <c r="O5059" t="s">
        <v>5049</v>
      </c>
      <c r="P5059" t="s">
        <v>5050</v>
      </c>
      <c r="Q5059" t="s">
        <v>4836</v>
      </c>
      <c r="R5059" t="s">
        <v>5051</v>
      </c>
      <c r="S5059" t="s">
        <v>434</v>
      </c>
      <c r="T5059" t="s">
        <v>65</v>
      </c>
      <c r="U5059" t="s">
        <v>66</v>
      </c>
      <c r="V5059" t="s">
        <v>5052</v>
      </c>
      <c r="W5059" t="s">
        <v>68</v>
      </c>
      <c r="X5059" t="s">
        <v>69</v>
      </c>
      <c r="Y5059" t="s">
        <v>5053</v>
      </c>
      <c r="Z5059">
        <v>5023</v>
      </c>
      <c r="AA5059">
        <v>12455</v>
      </c>
      <c r="AB5059" t="s">
        <v>1254</v>
      </c>
      <c r="AC5059" t="s">
        <v>678</v>
      </c>
      <c r="AD5059" t="s">
        <v>81</v>
      </c>
      <c r="AE5059" t="s">
        <v>145</v>
      </c>
      <c r="AG5059" t="s">
        <v>146</v>
      </c>
      <c r="AH5059" t="s">
        <v>5059</v>
      </c>
      <c r="AI5059" t="s">
        <v>5051</v>
      </c>
      <c r="AJ5059" t="s">
        <v>434</v>
      </c>
      <c r="AK5059" t="s">
        <v>65</v>
      </c>
      <c r="AL5059" t="s">
        <v>66</v>
      </c>
      <c r="AM5059" t="s">
        <v>5052</v>
      </c>
      <c r="AN5059" t="s">
        <v>68</v>
      </c>
      <c r="AO5059" t="s">
        <v>69</v>
      </c>
      <c r="AP5059" t="s">
        <v>4836</v>
      </c>
      <c r="AU5059" t="s">
        <v>77</v>
      </c>
      <c r="AV5059" t="s">
        <v>5057</v>
      </c>
      <c r="AW5059" t="s">
        <v>79</v>
      </c>
      <c r="AX5059" t="s">
        <v>303</v>
      </c>
      <c r="AZ5059" t="s">
        <v>82</v>
      </c>
      <c r="BA5059" t="s">
        <v>337</v>
      </c>
    </row>
    <row r="5060" spans="1:53" hidden="1" x14ac:dyDescent="0.3">
      <c r="A5060">
        <v>837</v>
      </c>
      <c r="B5060" s="1">
        <f t="shared" si="79"/>
        <v>11994</v>
      </c>
      <c r="C5060">
        <v>1321</v>
      </c>
      <c r="D5060" t="s">
        <v>5054</v>
      </c>
      <c r="E5060" t="s">
        <v>5047</v>
      </c>
      <c r="F5060" t="s">
        <v>53</v>
      </c>
      <c r="G5060" t="s">
        <v>54</v>
      </c>
      <c r="H5060" t="s">
        <v>55</v>
      </c>
      <c r="I5060" t="s">
        <v>53</v>
      </c>
      <c r="J5060" t="s">
        <v>323</v>
      </c>
      <c r="K5060">
        <v>1700</v>
      </c>
      <c r="L5060" t="s">
        <v>57</v>
      </c>
      <c r="M5060" t="s">
        <v>4783</v>
      </c>
      <c r="N5060" t="s">
        <v>5048</v>
      </c>
      <c r="O5060" t="s">
        <v>5049</v>
      </c>
      <c r="P5060" t="s">
        <v>5050</v>
      </c>
      <c r="Q5060" t="s">
        <v>4836</v>
      </c>
      <c r="R5060" t="s">
        <v>5051</v>
      </c>
      <c r="S5060" t="s">
        <v>434</v>
      </c>
      <c r="T5060" t="s">
        <v>65</v>
      </c>
      <c r="U5060" t="s">
        <v>66</v>
      </c>
      <c r="V5060" t="s">
        <v>5052</v>
      </c>
      <c r="W5060" t="s">
        <v>68</v>
      </c>
      <c r="X5060" t="s">
        <v>69</v>
      </c>
      <c r="Y5060" t="s">
        <v>5053</v>
      </c>
      <c r="Z5060">
        <v>5017</v>
      </c>
      <c r="AA5060">
        <v>12449</v>
      </c>
      <c r="AB5060" t="s">
        <v>437</v>
      </c>
      <c r="AC5060" t="s">
        <v>1996</v>
      </c>
      <c r="AE5060" t="s">
        <v>120</v>
      </c>
      <c r="AG5060" t="s">
        <v>115</v>
      </c>
      <c r="AH5060" t="s">
        <v>5063</v>
      </c>
      <c r="AI5060" t="s">
        <v>5051</v>
      </c>
      <c r="AJ5060" t="s">
        <v>434</v>
      </c>
      <c r="AK5060" t="s">
        <v>65</v>
      </c>
      <c r="AL5060" t="s">
        <v>66</v>
      </c>
      <c r="AM5060" t="s">
        <v>5052</v>
      </c>
      <c r="AN5060" t="s">
        <v>68</v>
      </c>
      <c r="AO5060" t="s">
        <v>69</v>
      </c>
      <c r="AP5060" t="s">
        <v>4836</v>
      </c>
      <c r="AU5060" t="s">
        <v>77</v>
      </c>
      <c r="AV5060" t="s">
        <v>5057</v>
      </c>
      <c r="AW5060" t="s">
        <v>79</v>
      </c>
      <c r="AX5060" t="s">
        <v>5064</v>
      </c>
      <c r="AZ5060" t="s">
        <v>82</v>
      </c>
      <c r="BA5060" t="s">
        <v>337</v>
      </c>
    </row>
    <row r="5061" spans="1:53" hidden="1" x14ac:dyDescent="0.3">
      <c r="A5061">
        <v>837</v>
      </c>
      <c r="B5061" s="1">
        <f t="shared" si="79"/>
        <v>11994</v>
      </c>
      <c r="C5061">
        <v>1321</v>
      </c>
      <c r="D5061" t="s">
        <v>5054</v>
      </c>
      <c r="E5061" t="s">
        <v>5047</v>
      </c>
      <c r="F5061" t="s">
        <v>53</v>
      </c>
      <c r="G5061" t="s">
        <v>54</v>
      </c>
      <c r="H5061" t="s">
        <v>55</v>
      </c>
      <c r="I5061" t="s">
        <v>53</v>
      </c>
      <c r="J5061" t="s">
        <v>323</v>
      </c>
      <c r="K5061">
        <v>1700</v>
      </c>
      <c r="L5061" t="s">
        <v>57</v>
      </c>
      <c r="M5061" t="s">
        <v>4783</v>
      </c>
      <c r="N5061" t="s">
        <v>5048</v>
      </c>
      <c r="O5061" t="s">
        <v>5049</v>
      </c>
      <c r="P5061" t="s">
        <v>5050</v>
      </c>
      <c r="Q5061" t="s">
        <v>4836</v>
      </c>
      <c r="R5061" t="s">
        <v>5051</v>
      </c>
      <c r="S5061" t="s">
        <v>434</v>
      </c>
      <c r="T5061" t="s">
        <v>65</v>
      </c>
      <c r="U5061" t="s">
        <v>66</v>
      </c>
      <c r="V5061" t="s">
        <v>5052</v>
      </c>
      <c r="W5061" t="s">
        <v>68</v>
      </c>
      <c r="X5061" t="s">
        <v>69</v>
      </c>
      <c r="Y5061" t="s">
        <v>5053</v>
      </c>
      <c r="Z5061">
        <v>5018</v>
      </c>
      <c r="AA5061">
        <v>12450</v>
      </c>
      <c r="AB5061" t="s">
        <v>2284</v>
      </c>
      <c r="AC5061" t="s">
        <v>5067</v>
      </c>
      <c r="AE5061" t="s">
        <v>120</v>
      </c>
      <c r="AG5061" t="s">
        <v>115</v>
      </c>
      <c r="AH5061" t="s">
        <v>5068</v>
      </c>
      <c r="AI5061" t="s">
        <v>5051</v>
      </c>
      <c r="AJ5061" t="s">
        <v>434</v>
      </c>
      <c r="AK5061" t="s">
        <v>65</v>
      </c>
      <c r="AL5061" t="s">
        <v>66</v>
      </c>
      <c r="AM5061" t="s">
        <v>5052</v>
      </c>
      <c r="AN5061" t="s">
        <v>68</v>
      </c>
      <c r="AO5061" t="s">
        <v>69</v>
      </c>
      <c r="AP5061" t="s">
        <v>4836</v>
      </c>
      <c r="AU5061" t="s">
        <v>77</v>
      </c>
      <c r="AV5061" t="s">
        <v>5057</v>
      </c>
      <c r="AW5061" t="s">
        <v>79</v>
      </c>
      <c r="AX5061" t="s">
        <v>5069</v>
      </c>
      <c r="AZ5061" t="s">
        <v>82</v>
      </c>
      <c r="BA5061" t="s">
        <v>337</v>
      </c>
    </row>
    <row r="5062" spans="1:53" hidden="1" x14ac:dyDescent="0.3">
      <c r="A5062">
        <v>837</v>
      </c>
      <c r="B5062" s="1">
        <f t="shared" si="79"/>
        <v>11994</v>
      </c>
      <c r="C5062">
        <v>1321</v>
      </c>
      <c r="D5062" t="s">
        <v>5054</v>
      </c>
      <c r="E5062" t="s">
        <v>5047</v>
      </c>
      <c r="F5062" t="s">
        <v>53</v>
      </c>
      <c r="G5062" t="s">
        <v>54</v>
      </c>
      <c r="H5062" t="s">
        <v>55</v>
      </c>
      <c r="I5062" t="s">
        <v>53</v>
      </c>
      <c r="J5062" t="s">
        <v>323</v>
      </c>
      <c r="K5062">
        <v>1700</v>
      </c>
      <c r="L5062" t="s">
        <v>57</v>
      </c>
      <c r="M5062" t="s">
        <v>4783</v>
      </c>
      <c r="N5062" t="s">
        <v>5048</v>
      </c>
      <c r="O5062" t="s">
        <v>5049</v>
      </c>
      <c r="P5062" t="s">
        <v>5050</v>
      </c>
      <c r="Q5062" t="s">
        <v>4836</v>
      </c>
      <c r="R5062" t="s">
        <v>5051</v>
      </c>
      <c r="S5062" t="s">
        <v>434</v>
      </c>
      <c r="T5062" t="s">
        <v>65</v>
      </c>
      <c r="U5062" t="s">
        <v>66</v>
      </c>
      <c r="V5062" t="s">
        <v>5052</v>
      </c>
      <c r="W5062" t="s">
        <v>68</v>
      </c>
      <c r="X5062" t="s">
        <v>69</v>
      </c>
      <c r="Y5062" t="s">
        <v>5053</v>
      </c>
      <c r="Z5062">
        <v>5021</v>
      </c>
      <c r="AA5062">
        <v>12453</v>
      </c>
      <c r="AB5062" t="s">
        <v>1391</v>
      </c>
      <c r="AC5062" t="s">
        <v>3550</v>
      </c>
      <c r="AE5062" t="s">
        <v>120</v>
      </c>
      <c r="AG5062" t="s">
        <v>115</v>
      </c>
      <c r="AH5062" t="s">
        <v>5072</v>
      </c>
      <c r="AI5062" t="s">
        <v>5051</v>
      </c>
      <c r="AJ5062" t="s">
        <v>434</v>
      </c>
      <c r="AK5062" t="s">
        <v>65</v>
      </c>
      <c r="AL5062" t="s">
        <v>66</v>
      </c>
      <c r="AM5062" t="s">
        <v>5052</v>
      </c>
      <c r="AN5062" t="s">
        <v>68</v>
      </c>
      <c r="AO5062" t="s">
        <v>69</v>
      </c>
      <c r="AP5062" t="s">
        <v>4836</v>
      </c>
      <c r="AU5062" t="s">
        <v>77</v>
      </c>
      <c r="AV5062" t="s">
        <v>5057</v>
      </c>
      <c r="AW5062" t="s">
        <v>79</v>
      </c>
      <c r="AX5062" t="s">
        <v>5073</v>
      </c>
      <c r="AZ5062" t="s">
        <v>82</v>
      </c>
      <c r="BA5062" t="s">
        <v>337</v>
      </c>
    </row>
    <row r="5063" spans="1:53" hidden="1" x14ac:dyDescent="0.3">
      <c r="A5063">
        <v>837</v>
      </c>
      <c r="B5063" s="1">
        <f t="shared" si="79"/>
        <v>11994</v>
      </c>
      <c r="C5063">
        <v>1321</v>
      </c>
      <c r="D5063" t="s">
        <v>5054</v>
      </c>
      <c r="E5063" t="s">
        <v>5047</v>
      </c>
      <c r="F5063" t="s">
        <v>53</v>
      </c>
      <c r="G5063" t="s">
        <v>54</v>
      </c>
      <c r="H5063" t="s">
        <v>55</v>
      </c>
      <c r="I5063" t="s">
        <v>53</v>
      </c>
      <c r="J5063" t="s">
        <v>323</v>
      </c>
      <c r="K5063">
        <v>1700</v>
      </c>
      <c r="L5063" t="s">
        <v>57</v>
      </c>
      <c r="M5063" t="s">
        <v>4783</v>
      </c>
      <c r="N5063" t="s">
        <v>5048</v>
      </c>
      <c r="O5063" t="s">
        <v>5049</v>
      </c>
      <c r="P5063" t="s">
        <v>5050</v>
      </c>
      <c r="Q5063" t="s">
        <v>4836</v>
      </c>
      <c r="R5063" t="s">
        <v>5051</v>
      </c>
      <c r="S5063" t="s">
        <v>434</v>
      </c>
      <c r="T5063" t="s">
        <v>65</v>
      </c>
      <c r="U5063" t="s">
        <v>66</v>
      </c>
      <c r="V5063" t="s">
        <v>5052</v>
      </c>
      <c r="W5063" t="s">
        <v>68</v>
      </c>
      <c r="X5063" t="s">
        <v>69</v>
      </c>
      <c r="Y5063" t="s">
        <v>5053</v>
      </c>
      <c r="Z5063">
        <v>5019</v>
      </c>
      <c r="AA5063">
        <v>12451</v>
      </c>
      <c r="AB5063" t="s">
        <v>437</v>
      </c>
      <c r="AC5063" t="s">
        <v>651</v>
      </c>
      <c r="AE5063" t="s">
        <v>92</v>
      </c>
      <c r="AG5063" t="s">
        <v>93</v>
      </c>
      <c r="AH5063" t="s">
        <v>5065</v>
      </c>
      <c r="AI5063" t="s">
        <v>5051</v>
      </c>
      <c r="AJ5063" t="s">
        <v>434</v>
      </c>
      <c r="AK5063" t="s">
        <v>65</v>
      </c>
      <c r="AL5063" t="s">
        <v>66</v>
      </c>
      <c r="AM5063" t="s">
        <v>5052</v>
      </c>
      <c r="AN5063" t="s">
        <v>68</v>
      </c>
      <c r="AO5063" t="s">
        <v>69</v>
      </c>
      <c r="AP5063" t="s">
        <v>4836</v>
      </c>
      <c r="AU5063" t="s">
        <v>77</v>
      </c>
      <c r="AV5063" t="s">
        <v>5057</v>
      </c>
      <c r="AW5063" t="s">
        <v>79</v>
      </c>
      <c r="AX5063" t="s">
        <v>5066</v>
      </c>
      <c r="AZ5063" t="s">
        <v>82</v>
      </c>
      <c r="BA5063" t="s">
        <v>337</v>
      </c>
    </row>
    <row r="5064" spans="1:53" hidden="1" x14ac:dyDescent="0.3">
      <c r="A5064">
        <v>837</v>
      </c>
      <c r="B5064" s="1">
        <f t="shared" si="79"/>
        <v>11994</v>
      </c>
      <c r="C5064">
        <v>1321</v>
      </c>
      <c r="D5064" t="s">
        <v>5054</v>
      </c>
      <c r="E5064" t="s">
        <v>5047</v>
      </c>
      <c r="F5064" t="s">
        <v>53</v>
      </c>
      <c r="G5064" t="s">
        <v>54</v>
      </c>
      <c r="H5064" t="s">
        <v>55</v>
      </c>
      <c r="I5064" t="s">
        <v>53</v>
      </c>
      <c r="J5064" t="s">
        <v>323</v>
      </c>
      <c r="K5064">
        <v>1700</v>
      </c>
      <c r="L5064" t="s">
        <v>57</v>
      </c>
      <c r="M5064" t="s">
        <v>4783</v>
      </c>
      <c r="N5064" t="s">
        <v>5048</v>
      </c>
      <c r="O5064" t="s">
        <v>5049</v>
      </c>
      <c r="P5064" t="s">
        <v>5050</v>
      </c>
      <c r="Q5064" t="s">
        <v>4836</v>
      </c>
      <c r="R5064" t="s">
        <v>5051</v>
      </c>
      <c r="S5064" t="s">
        <v>434</v>
      </c>
      <c r="T5064" t="s">
        <v>65</v>
      </c>
      <c r="U5064" t="s">
        <v>66</v>
      </c>
      <c r="V5064" t="s">
        <v>5052</v>
      </c>
      <c r="W5064" t="s">
        <v>68</v>
      </c>
      <c r="X5064" t="s">
        <v>69</v>
      </c>
      <c r="Y5064" t="s">
        <v>5053</v>
      </c>
      <c r="Z5064">
        <v>5022</v>
      </c>
      <c r="AA5064">
        <v>12454</v>
      </c>
      <c r="AB5064" t="s">
        <v>837</v>
      </c>
      <c r="AC5064" t="s">
        <v>4955</v>
      </c>
      <c r="AE5064" t="s">
        <v>92</v>
      </c>
      <c r="AG5064" t="s">
        <v>93</v>
      </c>
      <c r="AH5064" t="s">
        <v>5070</v>
      </c>
      <c r="AI5064" t="s">
        <v>5051</v>
      </c>
      <c r="AJ5064" t="s">
        <v>434</v>
      </c>
      <c r="AK5064" t="s">
        <v>65</v>
      </c>
      <c r="AL5064" t="s">
        <v>66</v>
      </c>
      <c r="AM5064" t="s">
        <v>5052</v>
      </c>
      <c r="AN5064" t="s">
        <v>68</v>
      </c>
      <c r="AO5064" t="s">
        <v>69</v>
      </c>
      <c r="AP5064" t="s">
        <v>4836</v>
      </c>
      <c r="AU5064" t="s">
        <v>77</v>
      </c>
      <c r="AV5064" t="s">
        <v>5057</v>
      </c>
      <c r="AW5064" t="s">
        <v>79</v>
      </c>
      <c r="AX5064" t="s">
        <v>5071</v>
      </c>
      <c r="AZ5064" t="s">
        <v>82</v>
      </c>
      <c r="BA5064" t="s">
        <v>337</v>
      </c>
    </row>
    <row r="5065" spans="1:53" hidden="1" x14ac:dyDescent="0.3">
      <c r="A5065">
        <v>837</v>
      </c>
      <c r="B5065" s="1">
        <f t="shared" si="79"/>
        <v>11994</v>
      </c>
      <c r="C5065">
        <v>1321</v>
      </c>
      <c r="D5065" t="s">
        <v>5054</v>
      </c>
      <c r="E5065" t="s">
        <v>5047</v>
      </c>
      <c r="F5065" t="s">
        <v>53</v>
      </c>
      <c r="G5065" t="s">
        <v>54</v>
      </c>
      <c r="H5065" t="s">
        <v>55</v>
      </c>
      <c r="I5065" t="s">
        <v>53</v>
      </c>
      <c r="J5065" t="s">
        <v>323</v>
      </c>
      <c r="K5065">
        <v>1700</v>
      </c>
      <c r="L5065" t="s">
        <v>57</v>
      </c>
      <c r="M5065" t="s">
        <v>4783</v>
      </c>
      <c r="N5065" t="s">
        <v>5048</v>
      </c>
      <c r="O5065" t="s">
        <v>5049</v>
      </c>
      <c r="P5065" t="s">
        <v>5050</v>
      </c>
      <c r="Q5065" t="s">
        <v>4836</v>
      </c>
      <c r="R5065" t="s">
        <v>5051</v>
      </c>
      <c r="S5065" t="s">
        <v>434</v>
      </c>
      <c r="T5065" t="s">
        <v>65</v>
      </c>
      <c r="U5065" t="s">
        <v>66</v>
      </c>
      <c r="V5065" t="s">
        <v>5052</v>
      </c>
      <c r="W5065" t="s">
        <v>68</v>
      </c>
      <c r="X5065" t="s">
        <v>69</v>
      </c>
      <c r="Y5065" t="s">
        <v>5053</v>
      </c>
      <c r="Z5065">
        <v>5020</v>
      </c>
      <c r="AA5065">
        <v>12452</v>
      </c>
      <c r="AB5065" t="s">
        <v>5060</v>
      </c>
      <c r="AC5065" t="s">
        <v>3944</v>
      </c>
      <c r="AE5065" t="s">
        <v>155</v>
      </c>
      <c r="AG5065" t="s">
        <v>115</v>
      </c>
      <c r="AH5065" t="s">
        <v>5061</v>
      </c>
      <c r="AI5065" t="s">
        <v>5051</v>
      </c>
      <c r="AJ5065" t="s">
        <v>434</v>
      </c>
      <c r="AK5065" t="s">
        <v>65</v>
      </c>
      <c r="AL5065" t="s">
        <v>66</v>
      </c>
      <c r="AM5065" t="s">
        <v>5052</v>
      </c>
      <c r="AN5065" t="s">
        <v>68</v>
      </c>
      <c r="AO5065" t="s">
        <v>69</v>
      </c>
      <c r="AP5065" t="s">
        <v>4836</v>
      </c>
      <c r="AU5065" t="s">
        <v>77</v>
      </c>
      <c r="AV5065" t="s">
        <v>5057</v>
      </c>
      <c r="AW5065" t="s">
        <v>79</v>
      </c>
      <c r="AX5065" t="s">
        <v>5062</v>
      </c>
      <c r="AZ5065" t="s">
        <v>82</v>
      </c>
      <c r="BA5065" t="s">
        <v>337</v>
      </c>
    </row>
    <row r="5066" spans="1:53" hidden="1" x14ac:dyDescent="0.3">
      <c r="A5066">
        <v>838</v>
      </c>
      <c r="B5066" s="1">
        <f t="shared" si="79"/>
        <v>12003</v>
      </c>
      <c r="C5066">
        <v>1322</v>
      </c>
      <c r="D5066" t="s">
        <v>426</v>
      </c>
      <c r="E5066" t="s">
        <v>427</v>
      </c>
      <c r="F5066" t="s">
        <v>53</v>
      </c>
      <c r="G5066" t="s">
        <v>54</v>
      </c>
      <c r="H5066" t="s">
        <v>55</v>
      </c>
      <c r="I5066" t="s">
        <v>53</v>
      </c>
      <c r="J5066" t="s">
        <v>56</v>
      </c>
      <c r="K5066">
        <v>1150</v>
      </c>
      <c r="L5066" t="s">
        <v>57</v>
      </c>
      <c r="M5066" t="s">
        <v>428</v>
      </c>
      <c r="N5066" t="s">
        <v>429</v>
      </c>
      <c r="O5066" t="s">
        <v>430</v>
      </c>
      <c r="P5066" t="s">
        <v>431</v>
      </c>
      <c r="Q5066" t="s">
        <v>432</v>
      </c>
      <c r="R5066" t="s">
        <v>433</v>
      </c>
      <c r="S5066" t="s">
        <v>434</v>
      </c>
      <c r="T5066" t="s">
        <v>65</v>
      </c>
      <c r="U5066" t="s">
        <v>66</v>
      </c>
      <c r="V5066" t="s">
        <v>435</v>
      </c>
      <c r="W5066" t="s">
        <v>68</v>
      </c>
      <c r="X5066" t="s">
        <v>69</v>
      </c>
      <c r="Y5066" t="s">
        <v>436</v>
      </c>
      <c r="Z5066">
        <v>1965</v>
      </c>
      <c r="AA5066">
        <v>1787</v>
      </c>
      <c r="AB5066" t="s">
        <v>437</v>
      </c>
      <c r="AC5066" t="s">
        <v>438</v>
      </c>
      <c r="AD5066" t="s">
        <v>81</v>
      </c>
      <c r="AE5066" t="s">
        <v>98</v>
      </c>
      <c r="AF5066" s="5" t="s">
        <v>439</v>
      </c>
      <c r="AG5066" t="s">
        <v>99</v>
      </c>
      <c r="AH5066" t="s">
        <v>440</v>
      </c>
      <c r="AI5066" t="s">
        <v>433</v>
      </c>
      <c r="AJ5066" t="s">
        <v>434</v>
      </c>
      <c r="AK5066" t="s">
        <v>65</v>
      </c>
      <c r="AL5066" t="s">
        <v>66</v>
      </c>
      <c r="AM5066" t="s">
        <v>435</v>
      </c>
      <c r="AN5066" t="s">
        <v>68</v>
      </c>
      <c r="AO5066" t="s">
        <v>69</v>
      </c>
      <c r="AP5066" t="s">
        <v>432</v>
      </c>
      <c r="AT5066" t="s">
        <v>51</v>
      </c>
      <c r="AU5066" t="s">
        <v>77</v>
      </c>
      <c r="AV5066" t="s">
        <v>441</v>
      </c>
      <c r="AW5066" t="s">
        <v>79</v>
      </c>
      <c r="AX5066" t="s">
        <v>442</v>
      </c>
      <c r="AZ5066" t="s">
        <v>82</v>
      </c>
      <c r="BA5066" t="s">
        <v>83</v>
      </c>
    </row>
    <row r="5067" spans="1:53" hidden="1" x14ac:dyDescent="0.3">
      <c r="A5067">
        <v>838</v>
      </c>
      <c r="B5067" s="1">
        <f t="shared" si="79"/>
        <v>12003</v>
      </c>
      <c r="C5067">
        <v>1322</v>
      </c>
      <c r="D5067" t="s">
        <v>426</v>
      </c>
      <c r="E5067" t="s">
        <v>427</v>
      </c>
      <c r="F5067" t="s">
        <v>53</v>
      </c>
      <c r="G5067" t="s">
        <v>54</v>
      </c>
      <c r="H5067" t="s">
        <v>55</v>
      </c>
      <c r="I5067" t="s">
        <v>53</v>
      </c>
      <c r="J5067" t="s">
        <v>56</v>
      </c>
      <c r="K5067">
        <v>1150</v>
      </c>
      <c r="L5067" t="s">
        <v>57</v>
      </c>
      <c r="M5067" t="s">
        <v>428</v>
      </c>
      <c r="N5067" t="s">
        <v>429</v>
      </c>
      <c r="O5067" t="s">
        <v>430</v>
      </c>
      <c r="P5067" t="s">
        <v>431</v>
      </c>
      <c r="Q5067" t="s">
        <v>432</v>
      </c>
      <c r="R5067" t="s">
        <v>433</v>
      </c>
      <c r="S5067" t="s">
        <v>434</v>
      </c>
      <c r="T5067" t="s">
        <v>65</v>
      </c>
      <c r="U5067" t="s">
        <v>66</v>
      </c>
      <c r="V5067" t="s">
        <v>435</v>
      </c>
      <c r="W5067" t="s">
        <v>68</v>
      </c>
      <c r="X5067" t="s">
        <v>69</v>
      </c>
      <c r="Y5067" t="s">
        <v>436</v>
      </c>
      <c r="Z5067">
        <v>3589</v>
      </c>
      <c r="AA5067">
        <v>10768</v>
      </c>
      <c r="AB5067" t="s">
        <v>443</v>
      </c>
      <c r="AC5067" t="s">
        <v>444</v>
      </c>
      <c r="AD5067" t="s">
        <v>81</v>
      </c>
      <c r="AE5067" t="s">
        <v>110</v>
      </c>
      <c r="AG5067" t="s">
        <v>93</v>
      </c>
      <c r="AH5067" t="s">
        <v>445</v>
      </c>
      <c r="AI5067" t="s">
        <v>433</v>
      </c>
      <c r="AJ5067" t="s">
        <v>446</v>
      </c>
      <c r="AK5067" t="s">
        <v>65</v>
      </c>
      <c r="AL5067" t="s">
        <v>66</v>
      </c>
      <c r="AM5067" t="s">
        <v>435</v>
      </c>
      <c r="AN5067" t="s">
        <v>68</v>
      </c>
      <c r="AO5067" t="s">
        <v>69</v>
      </c>
      <c r="AP5067">
        <v>9054209000</v>
      </c>
      <c r="AU5067" t="s">
        <v>77</v>
      </c>
      <c r="AV5067" t="s">
        <v>441</v>
      </c>
      <c r="AW5067" t="s">
        <v>79</v>
      </c>
      <c r="AX5067" t="s">
        <v>447</v>
      </c>
      <c r="AZ5067" t="s">
        <v>82</v>
      </c>
      <c r="BA5067" t="s">
        <v>83</v>
      </c>
    </row>
    <row r="5068" spans="1:53" hidden="1" x14ac:dyDescent="0.3">
      <c r="A5068">
        <v>838</v>
      </c>
      <c r="B5068" s="1">
        <f t="shared" si="79"/>
        <v>12003</v>
      </c>
      <c r="C5068">
        <v>1322</v>
      </c>
      <c r="D5068" t="s">
        <v>426</v>
      </c>
      <c r="E5068" t="s">
        <v>427</v>
      </c>
      <c r="F5068" t="s">
        <v>53</v>
      </c>
      <c r="G5068" t="s">
        <v>54</v>
      </c>
      <c r="H5068" t="s">
        <v>55</v>
      </c>
      <c r="I5068" t="s">
        <v>53</v>
      </c>
      <c r="J5068" t="s">
        <v>56</v>
      </c>
      <c r="K5068">
        <v>1150</v>
      </c>
      <c r="L5068" t="s">
        <v>57</v>
      </c>
      <c r="M5068" t="s">
        <v>428</v>
      </c>
      <c r="N5068" t="s">
        <v>429</v>
      </c>
      <c r="O5068" t="s">
        <v>430</v>
      </c>
      <c r="P5068" t="s">
        <v>431</v>
      </c>
      <c r="Q5068" t="s">
        <v>432</v>
      </c>
      <c r="R5068" t="s">
        <v>433</v>
      </c>
      <c r="S5068" t="s">
        <v>434</v>
      </c>
      <c r="T5068" t="s">
        <v>65</v>
      </c>
      <c r="U5068" t="s">
        <v>66</v>
      </c>
      <c r="V5068" t="s">
        <v>435</v>
      </c>
      <c r="W5068" t="s">
        <v>68</v>
      </c>
      <c r="X5068" t="s">
        <v>69</v>
      </c>
      <c r="Y5068" t="s">
        <v>436</v>
      </c>
      <c r="Z5068">
        <v>3527</v>
      </c>
      <c r="AA5068">
        <v>10677</v>
      </c>
      <c r="AB5068" t="s">
        <v>286</v>
      </c>
      <c r="AC5068" t="s">
        <v>448</v>
      </c>
      <c r="AD5068" t="s">
        <v>81</v>
      </c>
      <c r="AE5068" t="s">
        <v>145</v>
      </c>
      <c r="AG5068" t="s">
        <v>74</v>
      </c>
      <c r="AH5068" t="s">
        <v>449</v>
      </c>
      <c r="AI5068" t="s">
        <v>433</v>
      </c>
      <c r="AJ5068" t="s">
        <v>434</v>
      </c>
      <c r="AK5068" t="s">
        <v>65</v>
      </c>
      <c r="AL5068" t="s">
        <v>66</v>
      </c>
      <c r="AM5068" t="s">
        <v>435</v>
      </c>
      <c r="AN5068" t="s">
        <v>68</v>
      </c>
      <c r="AO5068" t="s">
        <v>69</v>
      </c>
      <c r="AP5068" t="s">
        <v>432</v>
      </c>
      <c r="AU5068" t="s">
        <v>77</v>
      </c>
      <c r="AV5068" t="s">
        <v>441</v>
      </c>
      <c r="AW5068" t="s">
        <v>79</v>
      </c>
      <c r="AX5068" t="s">
        <v>450</v>
      </c>
      <c r="AZ5068" t="s">
        <v>82</v>
      </c>
      <c r="BA5068" t="s">
        <v>83</v>
      </c>
    </row>
    <row r="5069" spans="1:53" hidden="1" x14ac:dyDescent="0.3">
      <c r="A5069">
        <v>318</v>
      </c>
      <c r="B5069" s="1">
        <f t="shared" si="79"/>
        <v>8625</v>
      </c>
      <c r="C5069">
        <v>257</v>
      </c>
      <c r="D5069" t="s">
        <v>10570</v>
      </c>
      <c r="E5069" t="s">
        <v>10571</v>
      </c>
      <c r="F5069" t="s">
        <v>163</v>
      </c>
      <c r="G5069" t="s">
        <v>54</v>
      </c>
      <c r="H5069" t="s">
        <v>55</v>
      </c>
      <c r="I5069" t="s">
        <v>163</v>
      </c>
      <c r="J5069" t="s">
        <v>164</v>
      </c>
      <c r="K5069">
        <v>450</v>
      </c>
      <c r="L5069" t="s">
        <v>57</v>
      </c>
      <c r="M5069" t="s">
        <v>10539</v>
      </c>
      <c r="N5069" t="s">
        <v>10572</v>
      </c>
      <c r="O5069" t="s">
        <v>10573</v>
      </c>
      <c r="P5069" t="s">
        <v>10574</v>
      </c>
      <c r="Q5069" t="s">
        <v>10575</v>
      </c>
      <c r="R5069" t="s">
        <v>10576</v>
      </c>
      <c r="S5069" t="s">
        <v>434</v>
      </c>
      <c r="T5069" t="s">
        <v>65</v>
      </c>
      <c r="U5069" t="s">
        <v>66</v>
      </c>
      <c r="V5069" t="s">
        <v>435</v>
      </c>
      <c r="W5069" t="s">
        <v>68</v>
      </c>
      <c r="X5069" t="s">
        <v>69</v>
      </c>
      <c r="Z5069">
        <v>3580</v>
      </c>
      <c r="AA5069">
        <v>10756</v>
      </c>
      <c r="AB5069" t="s">
        <v>6331</v>
      </c>
      <c r="AC5069" t="s">
        <v>10588</v>
      </c>
      <c r="AD5069" t="s">
        <v>81</v>
      </c>
      <c r="AE5069" t="s">
        <v>98</v>
      </c>
      <c r="AF5069" s="5" t="s">
        <v>29</v>
      </c>
      <c r="AG5069" t="s">
        <v>301</v>
      </c>
      <c r="AH5069" t="s">
        <v>10589</v>
      </c>
      <c r="AI5069" t="s">
        <v>10590</v>
      </c>
      <c r="AJ5069" t="s">
        <v>434</v>
      </c>
      <c r="AK5069" t="s">
        <v>65</v>
      </c>
      <c r="AL5069" t="s">
        <v>66</v>
      </c>
      <c r="AM5069" t="s">
        <v>10545</v>
      </c>
      <c r="AN5069" t="s">
        <v>68</v>
      </c>
      <c r="AO5069" t="s">
        <v>69</v>
      </c>
      <c r="AP5069" t="s">
        <v>10591</v>
      </c>
      <c r="AU5069" t="s">
        <v>77</v>
      </c>
      <c r="AV5069" t="s">
        <v>10579</v>
      </c>
      <c r="AW5069" t="s">
        <v>79</v>
      </c>
      <c r="AX5069" t="s">
        <v>10592</v>
      </c>
      <c r="AZ5069" t="s">
        <v>82</v>
      </c>
      <c r="BA5069" t="s">
        <v>180</v>
      </c>
    </row>
    <row r="5070" spans="1:53" hidden="1" x14ac:dyDescent="0.3">
      <c r="A5070">
        <v>318</v>
      </c>
      <c r="B5070" s="1">
        <f t="shared" si="79"/>
        <v>8625</v>
      </c>
      <c r="C5070">
        <v>257</v>
      </c>
      <c r="D5070" t="s">
        <v>10570</v>
      </c>
      <c r="E5070" t="s">
        <v>10571</v>
      </c>
      <c r="F5070" t="s">
        <v>163</v>
      </c>
      <c r="G5070" t="s">
        <v>54</v>
      </c>
      <c r="H5070" t="s">
        <v>55</v>
      </c>
      <c r="I5070" t="s">
        <v>163</v>
      </c>
      <c r="J5070" t="s">
        <v>164</v>
      </c>
      <c r="K5070">
        <v>450</v>
      </c>
      <c r="L5070" t="s">
        <v>57</v>
      </c>
      <c r="M5070" t="s">
        <v>10539</v>
      </c>
      <c r="N5070" t="s">
        <v>10572</v>
      </c>
      <c r="O5070" t="s">
        <v>10573</v>
      </c>
      <c r="P5070" t="s">
        <v>10574</v>
      </c>
      <c r="Q5070" t="s">
        <v>10575</v>
      </c>
      <c r="R5070" t="s">
        <v>10576</v>
      </c>
      <c r="S5070" t="s">
        <v>434</v>
      </c>
      <c r="T5070" t="s">
        <v>65</v>
      </c>
      <c r="U5070" t="s">
        <v>66</v>
      </c>
      <c r="V5070" t="s">
        <v>435</v>
      </c>
      <c r="W5070" t="s">
        <v>68</v>
      </c>
      <c r="X5070" t="s">
        <v>69</v>
      </c>
      <c r="Z5070">
        <v>2063</v>
      </c>
      <c r="AA5070">
        <v>2522</v>
      </c>
      <c r="AB5070" t="s">
        <v>3251</v>
      </c>
      <c r="AC5070" t="s">
        <v>10557</v>
      </c>
      <c r="AD5070" t="s">
        <v>81</v>
      </c>
      <c r="AE5070" t="s">
        <v>470</v>
      </c>
      <c r="AH5070" t="s">
        <v>10558</v>
      </c>
      <c r="AI5070" t="s">
        <v>10544</v>
      </c>
      <c r="AJ5070" t="s">
        <v>10559</v>
      </c>
      <c r="AK5070" t="s">
        <v>65</v>
      </c>
      <c r="AL5070" t="s">
        <v>66</v>
      </c>
      <c r="AM5070" t="s">
        <v>10545</v>
      </c>
      <c r="AN5070" t="s">
        <v>68</v>
      </c>
      <c r="AO5070" t="s">
        <v>69</v>
      </c>
      <c r="AP5070">
        <v>9055790010</v>
      </c>
      <c r="AU5070" t="s">
        <v>77</v>
      </c>
      <c r="AV5070" t="s">
        <v>10555</v>
      </c>
      <c r="AW5070" t="s">
        <v>79</v>
      </c>
      <c r="AX5070" t="s">
        <v>10560</v>
      </c>
      <c r="AZ5070" t="s">
        <v>82</v>
      </c>
      <c r="BA5070" t="s">
        <v>180</v>
      </c>
    </row>
    <row r="5071" spans="1:53" hidden="1" x14ac:dyDescent="0.3">
      <c r="A5071">
        <v>318</v>
      </c>
      <c r="B5071" s="1">
        <f t="shared" si="79"/>
        <v>8625</v>
      </c>
      <c r="C5071">
        <v>257</v>
      </c>
      <c r="D5071" t="s">
        <v>10570</v>
      </c>
      <c r="E5071" t="s">
        <v>10571</v>
      </c>
      <c r="F5071" t="s">
        <v>163</v>
      </c>
      <c r="G5071" t="s">
        <v>54</v>
      </c>
      <c r="H5071" t="s">
        <v>55</v>
      </c>
      <c r="I5071" t="s">
        <v>163</v>
      </c>
      <c r="J5071" t="s">
        <v>164</v>
      </c>
      <c r="K5071">
        <v>450</v>
      </c>
      <c r="L5071" t="s">
        <v>57</v>
      </c>
      <c r="M5071" t="s">
        <v>10539</v>
      </c>
      <c r="N5071" t="s">
        <v>10572</v>
      </c>
      <c r="O5071" t="s">
        <v>10573</v>
      </c>
      <c r="P5071" t="s">
        <v>10574</v>
      </c>
      <c r="Q5071" t="s">
        <v>10575</v>
      </c>
      <c r="R5071" t="s">
        <v>10576</v>
      </c>
      <c r="S5071" t="s">
        <v>434</v>
      </c>
      <c r="T5071" t="s">
        <v>65</v>
      </c>
      <c r="U5071" t="s">
        <v>66</v>
      </c>
      <c r="V5071" t="s">
        <v>435</v>
      </c>
      <c r="W5071" t="s">
        <v>68</v>
      </c>
      <c r="X5071" t="s">
        <v>69</v>
      </c>
      <c r="Z5071">
        <v>5027</v>
      </c>
      <c r="AA5071">
        <v>12461</v>
      </c>
      <c r="AB5071" t="s">
        <v>496</v>
      </c>
      <c r="AC5071" t="s">
        <v>10581</v>
      </c>
      <c r="AD5071" t="s">
        <v>81</v>
      </c>
      <c r="AE5071" t="s">
        <v>145</v>
      </c>
      <c r="AG5071" t="s">
        <v>146</v>
      </c>
      <c r="AH5071" t="s">
        <v>10582</v>
      </c>
      <c r="AI5071" t="s">
        <v>10576</v>
      </c>
      <c r="AJ5071" t="s">
        <v>434</v>
      </c>
      <c r="AK5071" t="s">
        <v>65</v>
      </c>
      <c r="AL5071" t="s">
        <v>66</v>
      </c>
      <c r="AM5071" t="s">
        <v>435</v>
      </c>
      <c r="AN5071" t="s">
        <v>68</v>
      </c>
      <c r="AO5071" t="s">
        <v>69</v>
      </c>
      <c r="AP5071" t="s">
        <v>10575</v>
      </c>
      <c r="AU5071" t="s">
        <v>77</v>
      </c>
      <c r="AV5071" t="s">
        <v>10579</v>
      </c>
      <c r="AW5071" t="s">
        <v>79</v>
      </c>
      <c r="AX5071" t="s">
        <v>204</v>
      </c>
      <c r="AZ5071" t="s">
        <v>82</v>
      </c>
      <c r="BA5071" t="s">
        <v>180</v>
      </c>
    </row>
    <row r="5072" spans="1:53" hidden="1" x14ac:dyDescent="0.3">
      <c r="A5072">
        <v>318</v>
      </c>
      <c r="B5072" s="1">
        <f t="shared" si="79"/>
        <v>8625</v>
      </c>
      <c r="C5072">
        <v>257</v>
      </c>
      <c r="D5072" t="s">
        <v>10570</v>
      </c>
      <c r="E5072" t="s">
        <v>10571</v>
      </c>
      <c r="F5072" t="s">
        <v>163</v>
      </c>
      <c r="G5072" t="s">
        <v>54</v>
      </c>
      <c r="H5072" t="s">
        <v>55</v>
      </c>
      <c r="I5072" t="s">
        <v>163</v>
      </c>
      <c r="J5072" t="s">
        <v>164</v>
      </c>
      <c r="K5072">
        <v>450</v>
      </c>
      <c r="L5072" t="s">
        <v>57</v>
      </c>
      <c r="M5072" t="s">
        <v>10539</v>
      </c>
      <c r="N5072" t="s">
        <v>10572</v>
      </c>
      <c r="O5072" t="s">
        <v>10573</v>
      </c>
      <c r="P5072" t="s">
        <v>10574</v>
      </c>
      <c r="Q5072" t="s">
        <v>10575</v>
      </c>
      <c r="R5072" t="s">
        <v>10576</v>
      </c>
      <c r="S5072" t="s">
        <v>434</v>
      </c>
      <c r="T5072" t="s">
        <v>65</v>
      </c>
      <c r="U5072" t="s">
        <v>66</v>
      </c>
      <c r="V5072" t="s">
        <v>435</v>
      </c>
      <c r="W5072" t="s">
        <v>68</v>
      </c>
      <c r="X5072" t="s">
        <v>69</v>
      </c>
      <c r="Z5072">
        <v>3567</v>
      </c>
      <c r="AA5072">
        <v>10740</v>
      </c>
      <c r="AB5072" t="s">
        <v>10583</v>
      </c>
      <c r="AC5072" t="s">
        <v>10584</v>
      </c>
      <c r="AD5072" t="s">
        <v>81</v>
      </c>
      <c r="AE5072" t="s">
        <v>120</v>
      </c>
      <c r="AG5072" t="s">
        <v>115</v>
      </c>
      <c r="AH5072" t="s">
        <v>10585</v>
      </c>
      <c r="AI5072" t="s">
        <v>10576</v>
      </c>
      <c r="AJ5072" t="s">
        <v>446</v>
      </c>
      <c r="AK5072" t="s">
        <v>65</v>
      </c>
      <c r="AL5072" t="s">
        <v>66</v>
      </c>
      <c r="AM5072" t="s">
        <v>435</v>
      </c>
      <c r="AN5072" t="s">
        <v>68</v>
      </c>
      <c r="AO5072" t="s">
        <v>69</v>
      </c>
      <c r="AP5072" t="s">
        <v>10586</v>
      </c>
      <c r="AU5072" t="s">
        <v>77</v>
      </c>
      <c r="AV5072" t="s">
        <v>10579</v>
      </c>
      <c r="AW5072" t="s">
        <v>79</v>
      </c>
      <c r="AX5072" t="s">
        <v>10587</v>
      </c>
      <c r="AZ5072" t="s">
        <v>82</v>
      </c>
      <c r="BA5072" t="s">
        <v>180</v>
      </c>
    </row>
    <row r="5073" spans="1:53" hidden="1" x14ac:dyDescent="0.3">
      <c r="A5073">
        <v>318</v>
      </c>
      <c r="B5073" s="1">
        <f t="shared" si="79"/>
        <v>8625</v>
      </c>
      <c r="C5073">
        <v>257</v>
      </c>
      <c r="D5073" t="s">
        <v>10570</v>
      </c>
      <c r="E5073" t="s">
        <v>10571</v>
      </c>
      <c r="F5073" t="s">
        <v>163</v>
      </c>
      <c r="G5073" t="s">
        <v>54</v>
      </c>
      <c r="H5073" t="s">
        <v>55</v>
      </c>
      <c r="I5073" t="s">
        <v>163</v>
      </c>
      <c r="J5073" t="s">
        <v>164</v>
      </c>
      <c r="K5073">
        <v>450</v>
      </c>
      <c r="L5073" t="s">
        <v>57</v>
      </c>
      <c r="M5073" t="s">
        <v>10539</v>
      </c>
      <c r="N5073" t="s">
        <v>10572</v>
      </c>
      <c r="O5073" t="s">
        <v>10573</v>
      </c>
      <c r="P5073" t="s">
        <v>10574</v>
      </c>
      <c r="Q5073" t="s">
        <v>10575</v>
      </c>
      <c r="R5073" t="s">
        <v>10576</v>
      </c>
      <c r="S5073" t="s">
        <v>434</v>
      </c>
      <c r="T5073" t="s">
        <v>65</v>
      </c>
      <c r="U5073" t="s">
        <v>66</v>
      </c>
      <c r="V5073" t="s">
        <v>435</v>
      </c>
      <c r="W5073" t="s">
        <v>68</v>
      </c>
      <c r="X5073" t="s">
        <v>69</v>
      </c>
      <c r="Z5073">
        <v>5026</v>
      </c>
      <c r="AA5073">
        <v>12459</v>
      </c>
      <c r="AB5073" t="s">
        <v>1482</v>
      </c>
      <c r="AC5073" t="s">
        <v>10593</v>
      </c>
      <c r="AE5073" t="s">
        <v>120</v>
      </c>
      <c r="AG5073" t="s">
        <v>115</v>
      </c>
      <c r="AH5073" t="s">
        <v>10594</v>
      </c>
      <c r="AI5073" t="s">
        <v>10576</v>
      </c>
      <c r="AJ5073" t="s">
        <v>434</v>
      </c>
      <c r="AK5073" t="s">
        <v>65</v>
      </c>
      <c r="AL5073" t="s">
        <v>66</v>
      </c>
      <c r="AM5073" t="s">
        <v>435</v>
      </c>
      <c r="AN5073" t="s">
        <v>68</v>
      </c>
      <c r="AO5073" t="s">
        <v>69</v>
      </c>
      <c r="AP5073" t="s">
        <v>10575</v>
      </c>
      <c r="AT5073" t="s">
        <v>51</v>
      </c>
      <c r="AU5073" t="s">
        <v>77</v>
      </c>
      <c r="AV5073" t="s">
        <v>10579</v>
      </c>
      <c r="AW5073" t="s">
        <v>79</v>
      </c>
      <c r="AX5073" t="s">
        <v>10595</v>
      </c>
      <c r="AZ5073" t="s">
        <v>82</v>
      </c>
      <c r="BA5073" t="s">
        <v>180</v>
      </c>
    </row>
    <row r="5074" spans="1:53" hidden="1" x14ac:dyDescent="0.3">
      <c r="A5074">
        <v>318</v>
      </c>
      <c r="B5074" s="1">
        <f t="shared" si="79"/>
        <v>8625</v>
      </c>
      <c r="C5074">
        <v>257</v>
      </c>
      <c r="D5074" t="s">
        <v>10570</v>
      </c>
      <c r="E5074" t="s">
        <v>10571</v>
      </c>
      <c r="F5074" t="s">
        <v>163</v>
      </c>
      <c r="G5074" t="s">
        <v>54</v>
      </c>
      <c r="H5074" t="s">
        <v>55</v>
      </c>
      <c r="I5074" t="s">
        <v>163</v>
      </c>
      <c r="J5074" t="s">
        <v>164</v>
      </c>
      <c r="K5074">
        <v>450</v>
      </c>
      <c r="L5074" t="s">
        <v>57</v>
      </c>
      <c r="M5074" t="s">
        <v>10539</v>
      </c>
      <c r="N5074" t="s">
        <v>10572</v>
      </c>
      <c r="O5074" t="s">
        <v>10573</v>
      </c>
      <c r="P5074" t="s">
        <v>10574</v>
      </c>
      <c r="Q5074" t="s">
        <v>10575</v>
      </c>
      <c r="R5074" t="s">
        <v>10576</v>
      </c>
      <c r="S5074" t="s">
        <v>434</v>
      </c>
      <c r="T5074" t="s">
        <v>65</v>
      </c>
      <c r="U5074" t="s">
        <v>66</v>
      </c>
      <c r="V5074" t="s">
        <v>435</v>
      </c>
      <c r="W5074" t="s">
        <v>68</v>
      </c>
      <c r="X5074" t="s">
        <v>69</v>
      </c>
      <c r="Z5074">
        <v>5643</v>
      </c>
      <c r="AA5074">
        <v>14068</v>
      </c>
      <c r="AB5074" t="s">
        <v>2747</v>
      </c>
      <c r="AC5074" t="s">
        <v>10577</v>
      </c>
      <c r="AD5074" t="s">
        <v>81</v>
      </c>
      <c r="AE5074" t="s">
        <v>92</v>
      </c>
      <c r="AG5074" t="s">
        <v>93</v>
      </c>
      <c r="AH5074" t="s">
        <v>10578</v>
      </c>
      <c r="AI5074" t="s">
        <v>10576</v>
      </c>
      <c r="AJ5074" t="s">
        <v>434</v>
      </c>
      <c r="AK5074" t="s">
        <v>65</v>
      </c>
      <c r="AL5074" t="s">
        <v>66</v>
      </c>
      <c r="AM5074" t="s">
        <v>435</v>
      </c>
      <c r="AN5074" t="s">
        <v>68</v>
      </c>
      <c r="AO5074" t="s">
        <v>69</v>
      </c>
      <c r="AP5074" t="s">
        <v>10575</v>
      </c>
      <c r="AU5074" t="s">
        <v>77</v>
      </c>
      <c r="AV5074" t="s">
        <v>10579</v>
      </c>
      <c r="AW5074" t="s">
        <v>79</v>
      </c>
      <c r="AX5074" t="s">
        <v>10580</v>
      </c>
      <c r="AZ5074" t="s">
        <v>82</v>
      </c>
      <c r="BA5074" t="s">
        <v>180</v>
      </c>
    </row>
    <row r="5075" spans="1:53" hidden="1" x14ac:dyDescent="0.3">
      <c r="A5075">
        <v>203</v>
      </c>
      <c r="B5075" s="1">
        <f t="shared" si="79"/>
        <v>7679</v>
      </c>
      <c r="C5075">
        <v>122</v>
      </c>
      <c r="D5075" t="s">
        <v>12936</v>
      </c>
      <c r="E5075" t="s">
        <v>12936</v>
      </c>
      <c r="F5075" t="s">
        <v>163</v>
      </c>
      <c r="G5075" t="s">
        <v>54</v>
      </c>
      <c r="H5075" t="s">
        <v>55</v>
      </c>
      <c r="I5075" t="s">
        <v>163</v>
      </c>
      <c r="J5075" t="s">
        <v>164</v>
      </c>
      <c r="K5075">
        <v>450</v>
      </c>
      <c r="L5075" t="s">
        <v>57</v>
      </c>
      <c r="M5075" t="s">
        <v>12880</v>
      </c>
      <c r="N5075" t="s">
        <v>12937</v>
      </c>
      <c r="O5075" t="s">
        <v>12938</v>
      </c>
      <c r="P5075" t="s">
        <v>12939</v>
      </c>
      <c r="Q5075" t="s">
        <v>12940</v>
      </c>
      <c r="R5075" t="s">
        <v>12941</v>
      </c>
      <c r="S5075" t="s">
        <v>7085</v>
      </c>
      <c r="T5075" t="s">
        <v>65</v>
      </c>
      <c r="U5075" t="s">
        <v>66</v>
      </c>
      <c r="V5075" t="s">
        <v>12942</v>
      </c>
      <c r="W5075" t="s">
        <v>68</v>
      </c>
      <c r="X5075" t="s">
        <v>69</v>
      </c>
      <c r="Y5075" t="s">
        <v>12943</v>
      </c>
      <c r="Z5075">
        <v>3050</v>
      </c>
      <c r="AA5075">
        <v>10002</v>
      </c>
      <c r="AB5075" t="s">
        <v>1624</v>
      </c>
      <c r="AC5075" t="s">
        <v>12892</v>
      </c>
      <c r="AD5075" t="s">
        <v>371</v>
      </c>
      <c r="AE5075" t="s">
        <v>159</v>
      </c>
      <c r="AG5075" t="s">
        <v>87</v>
      </c>
      <c r="AH5075" t="s">
        <v>12893</v>
      </c>
      <c r="AI5075" t="s">
        <v>12885</v>
      </c>
      <c r="AJ5075" t="s">
        <v>7085</v>
      </c>
      <c r="AK5075" t="s">
        <v>65</v>
      </c>
      <c r="AL5075" t="s">
        <v>66</v>
      </c>
      <c r="AM5075" t="s">
        <v>7086</v>
      </c>
      <c r="AN5075" t="s">
        <v>68</v>
      </c>
      <c r="AO5075" t="s">
        <v>69</v>
      </c>
      <c r="AP5075" t="s">
        <v>12884</v>
      </c>
      <c r="AU5075" t="s">
        <v>77</v>
      </c>
      <c r="AV5075" t="s">
        <v>12890</v>
      </c>
      <c r="AW5075" t="s">
        <v>370</v>
      </c>
      <c r="AX5075" t="s">
        <v>12894</v>
      </c>
      <c r="AZ5075" t="s">
        <v>82</v>
      </c>
      <c r="BA5075" t="s">
        <v>180</v>
      </c>
    </row>
    <row r="5076" spans="1:53" hidden="1" x14ac:dyDescent="0.3">
      <c r="A5076">
        <v>203</v>
      </c>
      <c r="B5076" s="1">
        <f t="shared" si="79"/>
        <v>7679</v>
      </c>
      <c r="C5076">
        <v>122</v>
      </c>
      <c r="D5076" t="s">
        <v>12936</v>
      </c>
      <c r="E5076" t="s">
        <v>12936</v>
      </c>
      <c r="F5076" t="s">
        <v>163</v>
      </c>
      <c r="G5076" t="s">
        <v>54</v>
      </c>
      <c r="H5076" t="s">
        <v>55</v>
      </c>
      <c r="I5076" t="s">
        <v>163</v>
      </c>
      <c r="J5076" t="s">
        <v>164</v>
      </c>
      <c r="K5076">
        <v>450</v>
      </c>
      <c r="L5076" t="s">
        <v>57</v>
      </c>
      <c r="M5076" t="s">
        <v>12880</v>
      </c>
      <c r="N5076" t="s">
        <v>12937</v>
      </c>
      <c r="O5076" t="s">
        <v>12938</v>
      </c>
      <c r="P5076" t="s">
        <v>12939</v>
      </c>
      <c r="Q5076" t="s">
        <v>12940</v>
      </c>
      <c r="R5076" t="s">
        <v>12941</v>
      </c>
      <c r="S5076" t="s">
        <v>7085</v>
      </c>
      <c r="T5076" t="s">
        <v>65</v>
      </c>
      <c r="U5076" t="s">
        <v>66</v>
      </c>
      <c r="V5076" t="s">
        <v>12942</v>
      </c>
      <c r="W5076" t="s">
        <v>68</v>
      </c>
      <c r="X5076" t="s">
        <v>69</v>
      </c>
      <c r="Y5076" t="s">
        <v>12943</v>
      </c>
      <c r="Z5076">
        <v>5028</v>
      </c>
      <c r="AA5076">
        <v>12462</v>
      </c>
      <c r="AB5076" t="s">
        <v>7534</v>
      </c>
      <c r="AC5076" t="s">
        <v>12948</v>
      </c>
      <c r="AE5076" t="s">
        <v>73</v>
      </c>
      <c r="AG5076" t="s">
        <v>301</v>
      </c>
      <c r="AH5076" t="s">
        <v>12949</v>
      </c>
      <c r="AI5076" t="s">
        <v>12941</v>
      </c>
      <c r="AJ5076" t="s">
        <v>2706</v>
      </c>
      <c r="AK5076" t="s">
        <v>65</v>
      </c>
      <c r="AL5076" t="s">
        <v>66</v>
      </c>
      <c r="AM5076" t="s">
        <v>12942</v>
      </c>
      <c r="AN5076" t="s">
        <v>68</v>
      </c>
      <c r="AO5076" t="s">
        <v>69</v>
      </c>
      <c r="AP5076" t="s">
        <v>12940</v>
      </c>
      <c r="AU5076" t="s">
        <v>77</v>
      </c>
      <c r="AV5076" t="s">
        <v>12946</v>
      </c>
      <c r="AW5076" t="s">
        <v>79</v>
      </c>
      <c r="AX5076" t="s">
        <v>12950</v>
      </c>
      <c r="AZ5076" t="s">
        <v>82</v>
      </c>
      <c r="BA5076" t="s">
        <v>180</v>
      </c>
    </row>
    <row r="5077" spans="1:53" hidden="1" x14ac:dyDescent="0.3">
      <c r="A5077">
        <v>203</v>
      </c>
      <c r="B5077" s="1">
        <f t="shared" si="79"/>
        <v>7679</v>
      </c>
      <c r="C5077">
        <v>122</v>
      </c>
      <c r="D5077" t="s">
        <v>12936</v>
      </c>
      <c r="E5077" t="s">
        <v>12936</v>
      </c>
      <c r="F5077" t="s">
        <v>163</v>
      </c>
      <c r="G5077" t="s">
        <v>54</v>
      </c>
      <c r="H5077" t="s">
        <v>55</v>
      </c>
      <c r="I5077" t="s">
        <v>163</v>
      </c>
      <c r="J5077" t="s">
        <v>164</v>
      </c>
      <c r="K5077">
        <v>450</v>
      </c>
      <c r="L5077" t="s">
        <v>57</v>
      </c>
      <c r="M5077" t="s">
        <v>12880</v>
      </c>
      <c r="N5077" t="s">
        <v>12937</v>
      </c>
      <c r="O5077" t="s">
        <v>12938</v>
      </c>
      <c r="P5077" t="s">
        <v>12939</v>
      </c>
      <c r="Q5077" t="s">
        <v>12940</v>
      </c>
      <c r="R5077" t="s">
        <v>12941</v>
      </c>
      <c r="S5077" t="s">
        <v>7085</v>
      </c>
      <c r="T5077" t="s">
        <v>65</v>
      </c>
      <c r="U5077" t="s">
        <v>66</v>
      </c>
      <c r="V5077" t="s">
        <v>12942</v>
      </c>
      <c r="W5077" t="s">
        <v>68</v>
      </c>
      <c r="X5077" t="s">
        <v>69</v>
      </c>
      <c r="Y5077" t="s">
        <v>12943</v>
      </c>
      <c r="Z5077">
        <v>2623</v>
      </c>
      <c r="AA5077">
        <v>5542</v>
      </c>
      <c r="AB5077" t="s">
        <v>1457</v>
      </c>
      <c r="AC5077" t="s">
        <v>12944</v>
      </c>
      <c r="AD5077" t="s">
        <v>81</v>
      </c>
      <c r="AE5077" t="s">
        <v>98</v>
      </c>
      <c r="AF5077" s="5" t="s">
        <v>439</v>
      </c>
      <c r="AG5077" t="s">
        <v>99</v>
      </c>
      <c r="AH5077" t="s">
        <v>12945</v>
      </c>
      <c r="AI5077" t="s">
        <v>12941</v>
      </c>
      <c r="AJ5077" t="s">
        <v>2706</v>
      </c>
      <c r="AK5077" t="s">
        <v>65</v>
      </c>
      <c r="AL5077" t="s">
        <v>66</v>
      </c>
      <c r="AM5077" t="s">
        <v>12942</v>
      </c>
      <c r="AN5077" t="s">
        <v>68</v>
      </c>
      <c r="AO5077" t="s">
        <v>69</v>
      </c>
      <c r="AP5077" t="s">
        <v>12940</v>
      </c>
      <c r="AT5077" t="s">
        <v>51</v>
      </c>
      <c r="AU5077" t="s">
        <v>77</v>
      </c>
      <c r="AV5077" t="s">
        <v>12946</v>
      </c>
      <c r="AW5077" t="s">
        <v>79</v>
      </c>
      <c r="AX5077" t="s">
        <v>12947</v>
      </c>
      <c r="AZ5077" t="s">
        <v>82</v>
      </c>
      <c r="BA5077" t="s">
        <v>180</v>
      </c>
    </row>
    <row r="5078" spans="1:53" hidden="1" x14ac:dyDescent="0.3">
      <c r="A5078">
        <v>203</v>
      </c>
      <c r="B5078" s="1">
        <f t="shared" si="79"/>
        <v>7679</v>
      </c>
      <c r="C5078">
        <v>122</v>
      </c>
      <c r="D5078" t="s">
        <v>12936</v>
      </c>
      <c r="E5078" t="s">
        <v>12936</v>
      </c>
      <c r="F5078" t="s">
        <v>163</v>
      </c>
      <c r="G5078" t="s">
        <v>54</v>
      </c>
      <c r="H5078" t="s">
        <v>55</v>
      </c>
      <c r="I5078" t="s">
        <v>163</v>
      </c>
      <c r="J5078" t="s">
        <v>164</v>
      </c>
      <c r="K5078">
        <v>450</v>
      </c>
      <c r="L5078" t="s">
        <v>57</v>
      </c>
      <c r="M5078" t="s">
        <v>12880</v>
      </c>
      <c r="N5078" t="s">
        <v>12937</v>
      </c>
      <c r="O5078" t="s">
        <v>12938</v>
      </c>
      <c r="P5078" t="s">
        <v>12939</v>
      </c>
      <c r="Q5078" t="s">
        <v>12940</v>
      </c>
      <c r="R5078" t="s">
        <v>12941</v>
      </c>
      <c r="S5078" t="s">
        <v>7085</v>
      </c>
      <c r="T5078" t="s">
        <v>65</v>
      </c>
      <c r="U5078" t="s">
        <v>66</v>
      </c>
      <c r="V5078" t="s">
        <v>12942</v>
      </c>
      <c r="W5078" t="s">
        <v>68</v>
      </c>
      <c r="X5078" t="s">
        <v>69</v>
      </c>
      <c r="Y5078" t="s">
        <v>12943</v>
      </c>
      <c r="Z5078">
        <v>2405</v>
      </c>
      <c r="AA5078">
        <v>4877</v>
      </c>
      <c r="AB5078" t="s">
        <v>650</v>
      </c>
      <c r="AC5078" t="s">
        <v>651</v>
      </c>
      <c r="AD5078" t="s">
        <v>371</v>
      </c>
      <c r="AE5078" t="s">
        <v>470</v>
      </c>
      <c r="AG5078" t="s">
        <v>652</v>
      </c>
      <c r="AH5078" t="s">
        <v>653</v>
      </c>
      <c r="AI5078" t="s">
        <v>654</v>
      </c>
      <c r="AJ5078" t="s">
        <v>493</v>
      </c>
      <c r="AK5078" t="s">
        <v>65</v>
      </c>
      <c r="AL5078" t="s">
        <v>66</v>
      </c>
      <c r="AM5078" t="s">
        <v>655</v>
      </c>
      <c r="AN5078" t="s">
        <v>68</v>
      </c>
      <c r="AO5078" t="s">
        <v>69</v>
      </c>
      <c r="AR5078" t="s">
        <v>656</v>
      </c>
      <c r="AU5078" t="s">
        <v>77</v>
      </c>
      <c r="AV5078" t="s">
        <v>657</v>
      </c>
      <c r="AW5078" t="s">
        <v>370</v>
      </c>
      <c r="AX5078" t="s">
        <v>658</v>
      </c>
      <c r="AZ5078" t="s">
        <v>82</v>
      </c>
      <c r="BA5078" t="s">
        <v>467</v>
      </c>
    </row>
    <row r="5079" spans="1:53" hidden="1" x14ac:dyDescent="0.3">
      <c r="A5079">
        <v>203</v>
      </c>
      <c r="B5079" s="1">
        <f t="shared" si="79"/>
        <v>7679</v>
      </c>
      <c r="C5079">
        <v>122</v>
      </c>
      <c r="D5079" t="s">
        <v>12936</v>
      </c>
      <c r="E5079" t="s">
        <v>12936</v>
      </c>
      <c r="F5079" t="s">
        <v>163</v>
      </c>
      <c r="G5079" t="s">
        <v>54</v>
      </c>
      <c r="H5079" t="s">
        <v>55</v>
      </c>
      <c r="I5079" t="s">
        <v>163</v>
      </c>
      <c r="J5079" t="s">
        <v>164</v>
      </c>
      <c r="K5079">
        <v>450</v>
      </c>
      <c r="L5079" t="s">
        <v>57</v>
      </c>
      <c r="M5079" t="s">
        <v>12880</v>
      </c>
      <c r="N5079" t="s">
        <v>12937</v>
      </c>
      <c r="O5079" t="s">
        <v>12938</v>
      </c>
      <c r="P5079" t="s">
        <v>12939</v>
      </c>
      <c r="Q5079" t="s">
        <v>12940</v>
      </c>
      <c r="R5079" t="s">
        <v>12941</v>
      </c>
      <c r="S5079" t="s">
        <v>7085</v>
      </c>
      <c r="T5079" t="s">
        <v>65</v>
      </c>
      <c r="U5079" t="s">
        <v>66</v>
      </c>
      <c r="V5079" t="s">
        <v>12942</v>
      </c>
      <c r="W5079" t="s">
        <v>68</v>
      </c>
      <c r="X5079" t="s">
        <v>69</v>
      </c>
      <c r="Y5079" t="s">
        <v>12943</v>
      </c>
      <c r="Z5079">
        <v>5031</v>
      </c>
      <c r="AA5079">
        <v>12465</v>
      </c>
      <c r="AB5079" t="s">
        <v>2554</v>
      </c>
      <c r="AC5079" t="s">
        <v>3752</v>
      </c>
      <c r="AE5079" t="s">
        <v>110</v>
      </c>
      <c r="AG5079" t="s">
        <v>1561</v>
      </c>
      <c r="AH5079" t="s">
        <v>12957</v>
      </c>
      <c r="AI5079" t="s">
        <v>12941</v>
      </c>
      <c r="AJ5079" t="s">
        <v>2706</v>
      </c>
      <c r="AK5079" t="s">
        <v>65</v>
      </c>
      <c r="AL5079" t="s">
        <v>66</v>
      </c>
      <c r="AM5079" t="s">
        <v>12942</v>
      </c>
      <c r="AN5079" t="s">
        <v>68</v>
      </c>
      <c r="AO5079" t="s">
        <v>69</v>
      </c>
      <c r="AP5079" t="s">
        <v>12940</v>
      </c>
      <c r="AU5079" t="s">
        <v>77</v>
      </c>
      <c r="AV5079" t="s">
        <v>12946</v>
      </c>
      <c r="AW5079" t="s">
        <v>79</v>
      </c>
      <c r="AX5079" t="s">
        <v>12958</v>
      </c>
      <c r="AZ5079" t="s">
        <v>82</v>
      </c>
      <c r="BA5079" t="s">
        <v>180</v>
      </c>
    </row>
    <row r="5080" spans="1:53" hidden="1" x14ac:dyDescent="0.3">
      <c r="A5080">
        <v>203</v>
      </c>
      <c r="B5080" s="1">
        <f t="shared" si="79"/>
        <v>7679</v>
      </c>
      <c r="C5080">
        <v>122</v>
      </c>
      <c r="D5080" t="s">
        <v>12936</v>
      </c>
      <c r="E5080" t="s">
        <v>12936</v>
      </c>
      <c r="F5080" t="s">
        <v>163</v>
      </c>
      <c r="G5080" t="s">
        <v>54</v>
      </c>
      <c r="H5080" t="s">
        <v>55</v>
      </c>
      <c r="I5080" t="s">
        <v>163</v>
      </c>
      <c r="J5080" t="s">
        <v>164</v>
      </c>
      <c r="K5080">
        <v>450</v>
      </c>
      <c r="L5080" t="s">
        <v>57</v>
      </c>
      <c r="M5080" t="s">
        <v>12880</v>
      </c>
      <c r="N5080" t="s">
        <v>12937</v>
      </c>
      <c r="O5080" t="s">
        <v>12938</v>
      </c>
      <c r="P5080" t="s">
        <v>12939</v>
      </c>
      <c r="Q5080" t="s">
        <v>12940</v>
      </c>
      <c r="R5080" t="s">
        <v>12941</v>
      </c>
      <c r="S5080" t="s">
        <v>7085</v>
      </c>
      <c r="T5080" t="s">
        <v>65</v>
      </c>
      <c r="U5080" t="s">
        <v>66</v>
      </c>
      <c r="V5080" t="s">
        <v>12942</v>
      </c>
      <c r="W5080" t="s">
        <v>68</v>
      </c>
      <c r="X5080" t="s">
        <v>69</v>
      </c>
      <c r="Y5080" t="s">
        <v>12943</v>
      </c>
      <c r="Z5080">
        <v>1985</v>
      </c>
      <c r="AA5080">
        <v>1855</v>
      </c>
      <c r="AB5080" t="s">
        <v>2642</v>
      </c>
      <c r="AC5080" t="s">
        <v>12887</v>
      </c>
      <c r="AD5080" t="s">
        <v>371</v>
      </c>
      <c r="AE5080" t="s">
        <v>315</v>
      </c>
      <c r="AF5080" s="5" t="s">
        <v>2576</v>
      </c>
      <c r="AG5080" t="s">
        <v>74</v>
      </c>
      <c r="AH5080" t="s">
        <v>12888</v>
      </c>
      <c r="AI5080" t="s">
        <v>12885</v>
      </c>
      <c r="AJ5080" t="s">
        <v>2706</v>
      </c>
      <c r="AK5080" t="s">
        <v>65</v>
      </c>
      <c r="AL5080" t="s">
        <v>66</v>
      </c>
      <c r="AM5080" t="s">
        <v>7086</v>
      </c>
      <c r="AN5080" t="s">
        <v>68</v>
      </c>
      <c r="AO5080" t="s">
        <v>69</v>
      </c>
      <c r="AP5080" t="s">
        <v>12889</v>
      </c>
      <c r="AT5080" t="s">
        <v>574</v>
      </c>
      <c r="AU5080" t="s">
        <v>77</v>
      </c>
      <c r="AV5080" t="s">
        <v>12890</v>
      </c>
      <c r="AW5080" t="s">
        <v>370</v>
      </c>
      <c r="AX5080" t="s">
        <v>12891</v>
      </c>
      <c r="AZ5080" t="s">
        <v>82</v>
      </c>
      <c r="BA5080" t="s">
        <v>180</v>
      </c>
    </row>
    <row r="5081" spans="1:53" hidden="1" x14ac:dyDescent="0.3">
      <c r="A5081">
        <v>203</v>
      </c>
      <c r="B5081" s="1">
        <f t="shared" si="79"/>
        <v>7679</v>
      </c>
      <c r="C5081">
        <v>122</v>
      </c>
      <c r="D5081" t="s">
        <v>12936</v>
      </c>
      <c r="E5081" t="s">
        <v>12936</v>
      </c>
      <c r="F5081" t="s">
        <v>163</v>
      </c>
      <c r="G5081" t="s">
        <v>54</v>
      </c>
      <c r="H5081" t="s">
        <v>55</v>
      </c>
      <c r="I5081" t="s">
        <v>163</v>
      </c>
      <c r="J5081" t="s">
        <v>164</v>
      </c>
      <c r="K5081">
        <v>450</v>
      </c>
      <c r="L5081" t="s">
        <v>57</v>
      </c>
      <c r="M5081" t="s">
        <v>12880</v>
      </c>
      <c r="N5081" t="s">
        <v>12937</v>
      </c>
      <c r="O5081" t="s">
        <v>12938</v>
      </c>
      <c r="P5081" t="s">
        <v>12939</v>
      </c>
      <c r="Q5081" t="s">
        <v>12940</v>
      </c>
      <c r="R5081" t="s">
        <v>12941</v>
      </c>
      <c r="S5081" t="s">
        <v>7085</v>
      </c>
      <c r="T5081" t="s">
        <v>65</v>
      </c>
      <c r="U5081" t="s">
        <v>66</v>
      </c>
      <c r="V5081" t="s">
        <v>12942</v>
      </c>
      <c r="W5081" t="s">
        <v>68</v>
      </c>
      <c r="X5081" t="s">
        <v>69</v>
      </c>
      <c r="Y5081" t="s">
        <v>12943</v>
      </c>
      <c r="Z5081">
        <v>5032</v>
      </c>
      <c r="AA5081">
        <v>12466</v>
      </c>
      <c r="AB5081" t="s">
        <v>3150</v>
      </c>
      <c r="AC5081" t="s">
        <v>8082</v>
      </c>
      <c r="AE5081" t="s">
        <v>145</v>
      </c>
      <c r="AG5081" t="s">
        <v>146</v>
      </c>
      <c r="AH5081" t="s">
        <v>12959</v>
      </c>
      <c r="AI5081" t="s">
        <v>12941</v>
      </c>
      <c r="AJ5081" t="s">
        <v>2706</v>
      </c>
      <c r="AK5081" t="s">
        <v>65</v>
      </c>
      <c r="AL5081" t="s">
        <v>66</v>
      </c>
      <c r="AM5081" t="s">
        <v>12942</v>
      </c>
      <c r="AN5081" t="s">
        <v>68</v>
      </c>
      <c r="AO5081" t="s">
        <v>69</v>
      </c>
      <c r="AP5081" t="s">
        <v>12940</v>
      </c>
      <c r="AU5081" t="s">
        <v>77</v>
      </c>
      <c r="AV5081" t="s">
        <v>12946</v>
      </c>
      <c r="AW5081" t="s">
        <v>79</v>
      </c>
      <c r="AX5081" t="s">
        <v>12960</v>
      </c>
      <c r="AZ5081" t="s">
        <v>82</v>
      </c>
      <c r="BA5081" t="s">
        <v>180</v>
      </c>
    </row>
    <row r="5082" spans="1:53" hidden="1" x14ac:dyDescent="0.3">
      <c r="A5082">
        <v>203</v>
      </c>
      <c r="B5082" s="1">
        <f t="shared" si="79"/>
        <v>7679</v>
      </c>
      <c r="C5082">
        <v>122</v>
      </c>
      <c r="D5082" t="s">
        <v>12936</v>
      </c>
      <c r="E5082" t="s">
        <v>12936</v>
      </c>
      <c r="F5082" t="s">
        <v>163</v>
      </c>
      <c r="G5082" t="s">
        <v>54</v>
      </c>
      <c r="H5082" t="s">
        <v>55</v>
      </c>
      <c r="I5082" t="s">
        <v>163</v>
      </c>
      <c r="J5082" t="s">
        <v>164</v>
      </c>
      <c r="K5082">
        <v>450</v>
      </c>
      <c r="L5082" t="s">
        <v>57</v>
      </c>
      <c r="M5082" t="s">
        <v>12880</v>
      </c>
      <c r="N5082" t="s">
        <v>12937</v>
      </c>
      <c r="O5082" t="s">
        <v>12938</v>
      </c>
      <c r="P5082" t="s">
        <v>12939</v>
      </c>
      <c r="Q5082" t="s">
        <v>12940</v>
      </c>
      <c r="R5082" t="s">
        <v>12941</v>
      </c>
      <c r="S5082" t="s">
        <v>7085</v>
      </c>
      <c r="T5082" t="s">
        <v>65</v>
      </c>
      <c r="U5082" t="s">
        <v>66</v>
      </c>
      <c r="V5082" t="s">
        <v>12942</v>
      </c>
      <c r="W5082" t="s">
        <v>68</v>
      </c>
      <c r="X5082" t="s">
        <v>69</v>
      </c>
      <c r="Y5082" t="s">
        <v>12943</v>
      </c>
      <c r="Z5082">
        <v>5029</v>
      </c>
      <c r="AA5082">
        <v>12463</v>
      </c>
      <c r="AB5082" t="s">
        <v>11383</v>
      </c>
      <c r="AC5082" t="s">
        <v>12954</v>
      </c>
      <c r="AE5082" t="s">
        <v>120</v>
      </c>
      <c r="AG5082" t="s">
        <v>115</v>
      </c>
      <c r="AH5082" t="s">
        <v>12955</v>
      </c>
      <c r="AI5082" t="s">
        <v>12941</v>
      </c>
      <c r="AJ5082" t="s">
        <v>2706</v>
      </c>
      <c r="AK5082" t="s">
        <v>65</v>
      </c>
      <c r="AL5082" t="s">
        <v>66</v>
      </c>
      <c r="AM5082" t="s">
        <v>12942</v>
      </c>
      <c r="AN5082" t="s">
        <v>68</v>
      </c>
      <c r="AO5082" t="s">
        <v>69</v>
      </c>
      <c r="AP5082" t="s">
        <v>12940</v>
      </c>
      <c r="AU5082" t="s">
        <v>77</v>
      </c>
      <c r="AV5082" t="s">
        <v>12946</v>
      </c>
      <c r="AW5082" t="s">
        <v>79</v>
      </c>
      <c r="AX5082" t="s">
        <v>12956</v>
      </c>
      <c r="AZ5082" t="s">
        <v>82</v>
      </c>
      <c r="BA5082" t="s">
        <v>180</v>
      </c>
    </row>
    <row r="5083" spans="1:53" hidden="1" x14ac:dyDescent="0.3">
      <c r="A5083">
        <v>203</v>
      </c>
      <c r="B5083" s="1">
        <f t="shared" si="79"/>
        <v>7679</v>
      </c>
      <c r="C5083">
        <v>122</v>
      </c>
      <c r="D5083" t="s">
        <v>12936</v>
      </c>
      <c r="E5083" t="s">
        <v>12936</v>
      </c>
      <c r="F5083" t="s">
        <v>163</v>
      </c>
      <c r="G5083" t="s">
        <v>54</v>
      </c>
      <c r="H5083" t="s">
        <v>55</v>
      </c>
      <c r="I5083" t="s">
        <v>163</v>
      </c>
      <c r="J5083" t="s">
        <v>164</v>
      </c>
      <c r="K5083">
        <v>450</v>
      </c>
      <c r="L5083" t="s">
        <v>57</v>
      </c>
      <c r="M5083" t="s">
        <v>12880</v>
      </c>
      <c r="N5083" t="s">
        <v>12937</v>
      </c>
      <c r="O5083" t="s">
        <v>12938</v>
      </c>
      <c r="P5083" t="s">
        <v>12939</v>
      </c>
      <c r="Q5083" t="s">
        <v>12940</v>
      </c>
      <c r="R5083" t="s">
        <v>12941</v>
      </c>
      <c r="S5083" t="s">
        <v>7085</v>
      </c>
      <c r="T5083" t="s">
        <v>65</v>
      </c>
      <c r="U5083" t="s">
        <v>66</v>
      </c>
      <c r="V5083" t="s">
        <v>12942</v>
      </c>
      <c r="W5083" t="s">
        <v>68</v>
      </c>
      <c r="X5083" t="s">
        <v>69</v>
      </c>
      <c r="Y5083" t="s">
        <v>12943</v>
      </c>
      <c r="Z5083">
        <v>5030</v>
      </c>
      <c r="AA5083">
        <v>12464</v>
      </c>
      <c r="AB5083" t="s">
        <v>3304</v>
      </c>
      <c r="AC5083" t="s">
        <v>12951</v>
      </c>
      <c r="AE5083" t="s">
        <v>155</v>
      </c>
      <c r="AG5083" t="s">
        <v>115</v>
      </c>
      <c r="AH5083" t="s">
        <v>12952</v>
      </c>
      <c r="AI5083" t="s">
        <v>12941</v>
      </c>
      <c r="AJ5083" t="s">
        <v>2706</v>
      </c>
      <c r="AK5083" t="s">
        <v>65</v>
      </c>
      <c r="AL5083" t="s">
        <v>66</v>
      </c>
      <c r="AM5083" t="s">
        <v>12942</v>
      </c>
      <c r="AN5083" t="s">
        <v>68</v>
      </c>
      <c r="AO5083" t="s">
        <v>69</v>
      </c>
      <c r="AP5083" t="s">
        <v>12940</v>
      </c>
      <c r="AU5083" t="s">
        <v>77</v>
      </c>
      <c r="AV5083" t="s">
        <v>12946</v>
      </c>
      <c r="AW5083" t="s">
        <v>79</v>
      </c>
      <c r="AX5083" t="s">
        <v>12953</v>
      </c>
      <c r="AZ5083" t="s">
        <v>82</v>
      </c>
      <c r="BA5083" t="s">
        <v>180</v>
      </c>
    </row>
    <row r="5084" spans="1:53" hidden="1" x14ac:dyDescent="0.3">
      <c r="A5084">
        <v>1173</v>
      </c>
      <c r="B5084" s="1">
        <f t="shared" si="79"/>
        <v>13466</v>
      </c>
      <c r="C5084">
        <v>2020</v>
      </c>
      <c r="D5084" t="s">
        <v>12036</v>
      </c>
      <c r="E5084" t="s">
        <v>12036</v>
      </c>
      <c r="F5084" t="s">
        <v>163</v>
      </c>
      <c r="G5084" t="s">
        <v>54</v>
      </c>
      <c r="H5084" t="s">
        <v>55</v>
      </c>
      <c r="I5084" t="s">
        <v>163</v>
      </c>
      <c r="J5084" t="s">
        <v>56</v>
      </c>
      <c r="K5084">
        <v>650</v>
      </c>
      <c r="L5084" t="s">
        <v>57</v>
      </c>
      <c r="M5084" t="s">
        <v>11979</v>
      </c>
      <c r="N5084" t="s">
        <v>12037</v>
      </c>
      <c r="O5084" t="s">
        <v>12038</v>
      </c>
      <c r="P5084" t="s">
        <v>12039</v>
      </c>
      <c r="Q5084" t="s">
        <v>12040</v>
      </c>
      <c r="R5084" t="s">
        <v>12041</v>
      </c>
      <c r="S5084" t="s">
        <v>493</v>
      </c>
      <c r="T5084" t="s">
        <v>65</v>
      </c>
      <c r="U5084" t="s">
        <v>66</v>
      </c>
      <c r="V5084" t="s">
        <v>12042</v>
      </c>
      <c r="W5084" t="s">
        <v>68</v>
      </c>
      <c r="X5084" t="s">
        <v>69</v>
      </c>
      <c r="Z5084">
        <v>2267</v>
      </c>
      <c r="AA5084">
        <v>3774</v>
      </c>
      <c r="AB5084" t="s">
        <v>3099</v>
      </c>
      <c r="AC5084" t="s">
        <v>11991</v>
      </c>
      <c r="AD5084" t="s">
        <v>81</v>
      </c>
      <c r="AE5084" t="s">
        <v>159</v>
      </c>
      <c r="AG5084" t="s">
        <v>105</v>
      </c>
      <c r="AH5084" t="s">
        <v>12043</v>
      </c>
      <c r="AI5084" t="s">
        <v>11984</v>
      </c>
      <c r="AJ5084" t="s">
        <v>2706</v>
      </c>
      <c r="AK5084" t="s">
        <v>65</v>
      </c>
      <c r="AL5084" t="s">
        <v>66</v>
      </c>
      <c r="AM5084" t="s">
        <v>11985</v>
      </c>
      <c r="AN5084" t="s">
        <v>68</v>
      </c>
      <c r="AO5084" t="s">
        <v>69</v>
      </c>
      <c r="AP5084" t="s">
        <v>11983</v>
      </c>
      <c r="AU5084" t="s">
        <v>77</v>
      </c>
      <c r="AV5084" t="s">
        <v>11989</v>
      </c>
      <c r="AW5084" t="s">
        <v>79</v>
      </c>
      <c r="AX5084" t="s">
        <v>12044</v>
      </c>
      <c r="AZ5084" t="s">
        <v>82</v>
      </c>
      <c r="BA5084" t="s">
        <v>475</v>
      </c>
    </row>
    <row r="5085" spans="1:53" hidden="1" x14ac:dyDescent="0.3">
      <c r="A5085">
        <v>1173</v>
      </c>
      <c r="B5085" s="1">
        <f t="shared" si="79"/>
        <v>13466</v>
      </c>
      <c r="C5085">
        <v>2020</v>
      </c>
      <c r="D5085" t="s">
        <v>12036</v>
      </c>
      <c r="E5085" t="s">
        <v>12036</v>
      </c>
      <c r="F5085" t="s">
        <v>163</v>
      </c>
      <c r="G5085" t="s">
        <v>54</v>
      </c>
      <c r="H5085" t="s">
        <v>55</v>
      </c>
      <c r="I5085" t="s">
        <v>163</v>
      </c>
      <c r="J5085" t="s">
        <v>56</v>
      </c>
      <c r="K5085">
        <v>650</v>
      </c>
      <c r="L5085" t="s">
        <v>57</v>
      </c>
      <c r="M5085" t="s">
        <v>11979</v>
      </c>
      <c r="N5085" t="s">
        <v>12037</v>
      </c>
      <c r="O5085" t="s">
        <v>12038</v>
      </c>
      <c r="P5085" t="s">
        <v>12039</v>
      </c>
      <c r="Q5085" t="s">
        <v>12040</v>
      </c>
      <c r="R5085" t="s">
        <v>12041</v>
      </c>
      <c r="S5085" t="s">
        <v>493</v>
      </c>
      <c r="T5085" t="s">
        <v>65</v>
      </c>
      <c r="U5085" t="s">
        <v>66</v>
      </c>
      <c r="V5085" t="s">
        <v>12042</v>
      </c>
      <c r="W5085" t="s">
        <v>68</v>
      </c>
      <c r="X5085" t="s">
        <v>69</v>
      </c>
      <c r="Z5085">
        <v>1433</v>
      </c>
      <c r="AA5085">
        <v>540</v>
      </c>
      <c r="AB5085" t="s">
        <v>1457</v>
      </c>
      <c r="AC5085" t="s">
        <v>11991</v>
      </c>
      <c r="AD5085" t="s">
        <v>813</v>
      </c>
      <c r="AE5085" t="s">
        <v>73</v>
      </c>
      <c r="AF5085" s="5" t="s">
        <v>11992</v>
      </c>
      <c r="AG5085" t="s">
        <v>301</v>
      </c>
      <c r="AH5085" t="s">
        <v>11993</v>
      </c>
      <c r="AI5085" t="s">
        <v>11984</v>
      </c>
      <c r="AJ5085" t="s">
        <v>2706</v>
      </c>
      <c r="AK5085" t="s">
        <v>65</v>
      </c>
      <c r="AL5085" t="s">
        <v>66</v>
      </c>
      <c r="AM5085" t="s">
        <v>11985</v>
      </c>
      <c r="AN5085" t="s">
        <v>68</v>
      </c>
      <c r="AO5085" t="s">
        <v>69</v>
      </c>
      <c r="AP5085" t="s">
        <v>11983</v>
      </c>
      <c r="AT5085" t="s">
        <v>51</v>
      </c>
      <c r="AU5085" t="s">
        <v>77</v>
      </c>
      <c r="AV5085" t="s">
        <v>11994</v>
      </c>
      <c r="AW5085" t="s">
        <v>79</v>
      </c>
      <c r="AX5085" t="s">
        <v>11995</v>
      </c>
      <c r="AZ5085" t="s">
        <v>82</v>
      </c>
      <c r="BA5085" t="s">
        <v>467</v>
      </c>
    </row>
    <row r="5086" spans="1:53" hidden="1" x14ac:dyDescent="0.3">
      <c r="A5086">
        <v>1173</v>
      </c>
      <c r="B5086" s="1">
        <f t="shared" si="79"/>
        <v>13466</v>
      </c>
      <c r="C5086">
        <v>2020</v>
      </c>
      <c r="D5086" t="s">
        <v>12036</v>
      </c>
      <c r="E5086" t="s">
        <v>12036</v>
      </c>
      <c r="F5086" t="s">
        <v>163</v>
      </c>
      <c r="G5086" t="s">
        <v>54</v>
      </c>
      <c r="H5086" t="s">
        <v>55</v>
      </c>
      <c r="I5086" t="s">
        <v>163</v>
      </c>
      <c r="J5086" t="s">
        <v>56</v>
      </c>
      <c r="K5086">
        <v>650</v>
      </c>
      <c r="L5086" t="s">
        <v>57</v>
      </c>
      <c r="M5086" t="s">
        <v>11979</v>
      </c>
      <c r="N5086" t="s">
        <v>12037</v>
      </c>
      <c r="O5086" t="s">
        <v>12038</v>
      </c>
      <c r="P5086" t="s">
        <v>12039</v>
      </c>
      <c r="Q5086" t="s">
        <v>12040</v>
      </c>
      <c r="R5086" t="s">
        <v>12041</v>
      </c>
      <c r="S5086" t="s">
        <v>493</v>
      </c>
      <c r="T5086" t="s">
        <v>65</v>
      </c>
      <c r="U5086" t="s">
        <v>66</v>
      </c>
      <c r="V5086" t="s">
        <v>12042</v>
      </c>
      <c r="W5086" t="s">
        <v>68</v>
      </c>
      <c r="X5086" t="s">
        <v>69</v>
      </c>
      <c r="Z5086">
        <v>2031</v>
      </c>
      <c r="AA5086">
        <v>2243</v>
      </c>
      <c r="AB5086" t="s">
        <v>1482</v>
      </c>
      <c r="AC5086" t="s">
        <v>11987</v>
      </c>
      <c r="AD5086" t="s">
        <v>81</v>
      </c>
      <c r="AE5086" t="s">
        <v>86</v>
      </c>
      <c r="AG5086" t="s">
        <v>87</v>
      </c>
      <c r="AH5086" t="s">
        <v>11988</v>
      </c>
      <c r="AI5086" t="s">
        <v>11984</v>
      </c>
      <c r="AJ5086" t="s">
        <v>2706</v>
      </c>
      <c r="AK5086" t="s">
        <v>65</v>
      </c>
      <c r="AL5086" t="s">
        <v>66</v>
      </c>
      <c r="AM5086" t="s">
        <v>11985</v>
      </c>
      <c r="AN5086" t="s">
        <v>68</v>
      </c>
      <c r="AO5086" t="s">
        <v>69</v>
      </c>
      <c r="AP5086" t="s">
        <v>11983</v>
      </c>
      <c r="AU5086" t="s">
        <v>77</v>
      </c>
      <c r="AV5086" t="s">
        <v>11989</v>
      </c>
      <c r="AW5086" t="s">
        <v>79</v>
      </c>
      <c r="AX5086" t="s">
        <v>11990</v>
      </c>
      <c r="AZ5086" t="s">
        <v>82</v>
      </c>
      <c r="BA5086" t="s">
        <v>475</v>
      </c>
    </row>
    <row r="5087" spans="1:53" hidden="1" x14ac:dyDescent="0.3">
      <c r="A5087">
        <v>1173</v>
      </c>
      <c r="B5087" s="1">
        <f t="shared" si="79"/>
        <v>13466</v>
      </c>
      <c r="C5087">
        <v>2020</v>
      </c>
      <c r="D5087" t="s">
        <v>12036</v>
      </c>
      <c r="E5087" t="s">
        <v>12036</v>
      </c>
      <c r="F5087" t="s">
        <v>163</v>
      </c>
      <c r="G5087" t="s">
        <v>54</v>
      </c>
      <c r="H5087" t="s">
        <v>55</v>
      </c>
      <c r="I5087" t="s">
        <v>163</v>
      </c>
      <c r="J5087" t="s">
        <v>56</v>
      </c>
      <c r="K5087">
        <v>650</v>
      </c>
      <c r="L5087" t="s">
        <v>57</v>
      </c>
      <c r="M5087" t="s">
        <v>11979</v>
      </c>
      <c r="N5087" t="s">
        <v>12037</v>
      </c>
      <c r="O5087" t="s">
        <v>12038</v>
      </c>
      <c r="P5087" t="s">
        <v>12039</v>
      </c>
      <c r="Q5087" t="s">
        <v>12040</v>
      </c>
      <c r="R5087" t="s">
        <v>12041</v>
      </c>
      <c r="S5087" t="s">
        <v>493</v>
      </c>
      <c r="T5087" t="s">
        <v>65</v>
      </c>
      <c r="U5087" t="s">
        <v>66</v>
      </c>
      <c r="V5087" t="s">
        <v>12042</v>
      </c>
      <c r="W5087" t="s">
        <v>68</v>
      </c>
      <c r="X5087" t="s">
        <v>69</v>
      </c>
      <c r="Z5087">
        <v>2078</v>
      </c>
      <c r="AA5087">
        <v>2583</v>
      </c>
      <c r="AB5087" t="s">
        <v>11996</v>
      </c>
      <c r="AC5087" t="s">
        <v>10217</v>
      </c>
      <c r="AD5087" t="s">
        <v>81</v>
      </c>
      <c r="AE5087" t="s">
        <v>98</v>
      </c>
      <c r="AG5087" t="s">
        <v>99</v>
      </c>
      <c r="AH5087" t="s">
        <v>11986</v>
      </c>
      <c r="AI5087" t="s">
        <v>11984</v>
      </c>
      <c r="AJ5087" t="s">
        <v>5171</v>
      </c>
      <c r="AK5087" t="s">
        <v>65</v>
      </c>
      <c r="AL5087" t="s">
        <v>66</v>
      </c>
      <c r="AM5087" t="s">
        <v>11985</v>
      </c>
      <c r="AN5087" t="s">
        <v>68</v>
      </c>
      <c r="AO5087" t="s">
        <v>69</v>
      </c>
      <c r="AP5087" t="s">
        <v>11997</v>
      </c>
      <c r="AU5087" t="s">
        <v>77</v>
      </c>
      <c r="AV5087" t="s">
        <v>11994</v>
      </c>
      <c r="AW5087" t="s">
        <v>79</v>
      </c>
      <c r="AX5087" t="s">
        <v>11998</v>
      </c>
      <c r="AZ5087" t="s">
        <v>82</v>
      </c>
      <c r="BA5087" t="s">
        <v>467</v>
      </c>
    </row>
    <row r="5088" spans="1:53" hidden="1" x14ac:dyDescent="0.3">
      <c r="A5088">
        <v>1173</v>
      </c>
      <c r="B5088" s="1">
        <f t="shared" si="79"/>
        <v>13466</v>
      </c>
      <c r="C5088">
        <v>2020</v>
      </c>
      <c r="D5088" t="s">
        <v>12036</v>
      </c>
      <c r="E5088" t="s">
        <v>12036</v>
      </c>
      <c r="F5088" t="s">
        <v>163</v>
      </c>
      <c r="G5088" t="s">
        <v>54</v>
      </c>
      <c r="H5088" t="s">
        <v>55</v>
      </c>
      <c r="I5088" t="s">
        <v>163</v>
      </c>
      <c r="J5088" t="s">
        <v>56</v>
      </c>
      <c r="K5088">
        <v>650</v>
      </c>
      <c r="L5088" t="s">
        <v>57</v>
      </c>
      <c r="M5088" t="s">
        <v>11979</v>
      </c>
      <c r="N5088" t="s">
        <v>12037</v>
      </c>
      <c r="O5088" t="s">
        <v>12038</v>
      </c>
      <c r="P5088" t="s">
        <v>12039</v>
      </c>
      <c r="Q5088" t="s">
        <v>12040</v>
      </c>
      <c r="R5088" t="s">
        <v>12041</v>
      </c>
      <c r="S5088" t="s">
        <v>493</v>
      </c>
      <c r="T5088" t="s">
        <v>65</v>
      </c>
      <c r="U5088" t="s">
        <v>66</v>
      </c>
      <c r="V5088" t="s">
        <v>12042</v>
      </c>
      <c r="W5088" t="s">
        <v>68</v>
      </c>
      <c r="X5088" t="s">
        <v>69</v>
      </c>
      <c r="Z5088">
        <v>5280</v>
      </c>
      <c r="AA5088">
        <v>12744</v>
      </c>
      <c r="AB5088" t="s">
        <v>12045</v>
      </c>
      <c r="AC5088" t="s">
        <v>12046</v>
      </c>
      <c r="AE5088" t="s">
        <v>315</v>
      </c>
      <c r="AG5088" t="s">
        <v>93</v>
      </c>
      <c r="AH5088" t="s">
        <v>12047</v>
      </c>
      <c r="AI5088" t="s">
        <v>12048</v>
      </c>
      <c r="AJ5088" t="s">
        <v>493</v>
      </c>
      <c r="AK5088" t="s">
        <v>65</v>
      </c>
      <c r="AL5088" t="s">
        <v>66</v>
      </c>
      <c r="AM5088" t="s">
        <v>12049</v>
      </c>
      <c r="AN5088" t="s">
        <v>68</v>
      </c>
      <c r="AO5088" t="s">
        <v>69</v>
      </c>
      <c r="AP5088" t="s">
        <v>12050</v>
      </c>
      <c r="AU5088" t="s">
        <v>77</v>
      </c>
      <c r="AV5088" t="s">
        <v>11989</v>
      </c>
      <c r="AW5088" t="s">
        <v>79</v>
      </c>
      <c r="AX5088" t="s">
        <v>12051</v>
      </c>
      <c r="AZ5088" t="s">
        <v>82</v>
      </c>
      <c r="BA5088" t="s">
        <v>475</v>
      </c>
    </row>
    <row r="5089" spans="1:53" hidden="1" x14ac:dyDescent="0.3">
      <c r="A5089">
        <v>202</v>
      </c>
      <c r="B5089" s="1">
        <f t="shared" si="79"/>
        <v>7672</v>
      </c>
      <c r="C5089">
        <v>121</v>
      </c>
      <c r="D5089" t="s">
        <v>11978</v>
      </c>
      <c r="E5089" t="s">
        <v>11978</v>
      </c>
      <c r="F5089" t="s">
        <v>53</v>
      </c>
      <c r="G5089" t="s">
        <v>54</v>
      </c>
      <c r="H5089" t="s">
        <v>55</v>
      </c>
      <c r="I5089" t="s">
        <v>53</v>
      </c>
      <c r="J5089" t="s">
        <v>452</v>
      </c>
      <c r="K5089">
        <v>975</v>
      </c>
      <c r="L5089" t="s">
        <v>57</v>
      </c>
      <c r="M5089" t="s">
        <v>11979</v>
      </c>
      <c r="N5089" t="s">
        <v>11980</v>
      </c>
      <c r="O5089" t="s">
        <v>11981</v>
      </c>
      <c r="P5089" t="s">
        <v>11982</v>
      </c>
      <c r="Q5089" t="s">
        <v>11983</v>
      </c>
      <c r="R5089" t="s">
        <v>11984</v>
      </c>
      <c r="S5089" t="s">
        <v>2706</v>
      </c>
      <c r="T5089" t="s">
        <v>65</v>
      </c>
      <c r="U5089" t="s">
        <v>66</v>
      </c>
      <c r="V5089" t="s">
        <v>11985</v>
      </c>
      <c r="W5089" t="s">
        <v>68</v>
      </c>
      <c r="X5089" t="s">
        <v>69</v>
      </c>
      <c r="Y5089" t="s">
        <v>11986</v>
      </c>
      <c r="Z5089">
        <v>1433</v>
      </c>
      <c r="AA5089">
        <v>540</v>
      </c>
      <c r="AB5089" t="s">
        <v>1457</v>
      </c>
      <c r="AC5089" t="s">
        <v>11991</v>
      </c>
      <c r="AD5089" t="s">
        <v>813</v>
      </c>
      <c r="AE5089" t="s">
        <v>73</v>
      </c>
      <c r="AF5089" s="5" t="s">
        <v>11992</v>
      </c>
      <c r="AG5089" t="s">
        <v>301</v>
      </c>
      <c r="AH5089" t="s">
        <v>11993</v>
      </c>
      <c r="AI5089" t="s">
        <v>11984</v>
      </c>
      <c r="AJ5089" t="s">
        <v>2706</v>
      </c>
      <c r="AK5089" t="s">
        <v>65</v>
      </c>
      <c r="AL5089" t="s">
        <v>66</v>
      </c>
      <c r="AM5089" t="s">
        <v>11985</v>
      </c>
      <c r="AN5089" t="s">
        <v>68</v>
      </c>
      <c r="AO5089" t="s">
        <v>69</v>
      </c>
      <c r="AP5089" t="s">
        <v>11983</v>
      </c>
      <c r="AT5089" t="s">
        <v>51</v>
      </c>
      <c r="AU5089" t="s">
        <v>77</v>
      </c>
      <c r="AV5089" t="s">
        <v>11994</v>
      </c>
      <c r="AW5089" t="s">
        <v>79</v>
      </c>
      <c r="AX5089" t="s">
        <v>11995</v>
      </c>
      <c r="AZ5089" t="s">
        <v>82</v>
      </c>
      <c r="BA5089" t="s">
        <v>467</v>
      </c>
    </row>
    <row r="5090" spans="1:53" hidden="1" x14ac:dyDescent="0.3">
      <c r="A5090">
        <v>202</v>
      </c>
      <c r="B5090" s="1">
        <f t="shared" si="79"/>
        <v>7672</v>
      </c>
      <c r="C5090">
        <v>121</v>
      </c>
      <c r="D5090" t="s">
        <v>11978</v>
      </c>
      <c r="E5090" t="s">
        <v>11978</v>
      </c>
      <c r="F5090" t="s">
        <v>53</v>
      </c>
      <c r="G5090" t="s">
        <v>54</v>
      </c>
      <c r="H5090" t="s">
        <v>55</v>
      </c>
      <c r="I5090" t="s">
        <v>53</v>
      </c>
      <c r="J5090" t="s">
        <v>452</v>
      </c>
      <c r="K5090">
        <v>975</v>
      </c>
      <c r="L5090" t="s">
        <v>57</v>
      </c>
      <c r="M5090" t="s">
        <v>11979</v>
      </c>
      <c r="N5090" t="s">
        <v>11980</v>
      </c>
      <c r="O5090" t="s">
        <v>11981</v>
      </c>
      <c r="P5090" t="s">
        <v>11982</v>
      </c>
      <c r="Q5090" t="s">
        <v>11983</v>
      </c>
      <c r="R5090" t="s">
        <v>11984</v>
      </c>
      <c r="S5090" t="s">
        <v>2706</v>
      </c>
      <c r="T5090" t="s">
        <v>65</v>
      </c>
      <c r="U5090" t="s">
        <v>66</v>
      </c>
      <c r="V5090" t="s">
        <v>11985</v>
      </c>
      <c r="W5090" t="s">
        <v>68</v>
      </c>
      <c r="X5090" t="s">
        <v>69</v>
      </c>
      <c r="Y5090" t="s">
        <v>11986</v>
      </c>
      <c r="Z5090">
        <v>2031</v>
      </c>
      <c r="AA5090">
        <v>2243</v>
      </c>
      <c r="AB5090" t="s">
        <v>1482</v>
      </c>
      <c r="AC5090" t="s">
        <v>11987</v>
      </c>
      <c r="AD5090" t="s">
        <v>81</v>
      </c>
      <c r="AE5090" t="s">
        <v>86</v>
      </c>
      <c r="AG5090" t="s">
        <v>87</v>
      </c>
      <c r="AH5090" t="s">
        <v>11988</v>
      </c>
      <c r="AI5090" t="s">
        <v>11984</v>
      </c>
      <c r="AJ5090" t="s">
        <v>2706</v>
      </c>
      <c r="AK5090" t="s">
        <v>65</v>
      </c>
      <c r="AL5090" t="s">
        <v>66</v>
      </c>
      <c r="AM5090" t="s">
        <v>11985</v>
      </c>
      <c r="AN5090" t="s">
        <v>68</v>
      </c>
      <c r="AO5090" t="s">
        <v>69</v>
      </c>
      <c r="AP5090" t="s">
        <v>11983</v>
      </c>
      <c r="AU5090" t="s">
        <v>77</v>
      </c>
      <c r="AV5090" t="s">
        <v>11989</v>
      </c>
      <c r="AW5090" t="s">
        <v>79</v>
      </c>
      <c r="AX5090" t="s">
        <v>11990</v>
      </c>
      <c r="AZ5090" t="s">
        <v>82</v>
      </c>
      <c r="BA5090" t="s">
        <v>475</v>
      </c>
    </row>
    <row r="5091" spans="1:53" hidden="1" x14ac:dyDescent="0.3">
      <c r="A5091">
        <v>202</v>
      </c>
      <c r="B5091" s="1">
        <f t="shared" si="79"/>
        <v>7672</v>
      </c>
      <c r="C5091">
        <v>121</v>
      </c>
      <c r="D5091" t="s">
        <v>11978</v>
      </c>
      <c r="E5091" t="s">
        <v>11978</v>
      </c>
      <c r="F5091" t="s">
        <v>53</v>
      </c>
      <c r="G5091" t="s">
        <v>54</v>
      </c>
      <c r="H5091" t="s">
        <v>55</v>
      </c>
      <c r="I5091" t="s">
        <v>53</v>
      </c>
      <c r="J5091" t="s">
        <v>452</v>
      </c>
      <c r="K5091">
        <v>975</v>
      </c>
      <c r="L5091" t="s">
        <v>57</v>
      </c>
      <c r="M5091" t="s">
        <v>11979</v>
      </c>
      <c r="N5091" t="s">
        <v>11980</v>
      </c>
      <c r="O5091" t="s">
        <v>11981</v>
      </c>
      <c r="P5091" t="s">
        <v>11982</v>
      </c>
      <c r="Q5091" t="s">
        <v>11983</v>
      </c>
      <c r="R5091" t="s">
        <v>11984</v>
      </c>
      <c r="S5091" t="s">
        <v>2706</v>
      </c>
      <c r="T5091" t="s">
        <v>65</v>
      </c>
      <c r="U5091" t="s">
        <v>66</v>
      </c>
      <c r="V5091" t="s">
        <v>11985</v>
      </c>
      <c r="W5091" t="s">
        <v>68</v>
      </c>
      <c r="X5091" t="s">
        <v>69</v>
      </c>
      <c r="Y5091" t="s">
        <v>11986</v>
      </c>
      <c r="Z5091">
        <v>2078</v>
      </c>
      <c r="AA5091">
        <v>2583</v>
      </c>
      <c r="AB5091" t="s">
        <v>11996</v>
      </c>
      <c r="AC5091" t="s">
        <v>10217</v>
      </c>
      <c r="AD5091" t="s">
        <v>81</v>
      </c>
      <c r="AE5091" t="s">
        <v>98</v>
      </c>
      <c r="AG5091" t="s">
        <v>99</v>
      </c>
      <c r="AH5091" t="s">
        <v>11986</v>
      </c>
      <c r="AI5091" t="s">
        <v>11984</v>
      </c>
      <c r="AJ5091" t="s">
        <v>5171</v>
      </c>
      <c r="AK5091" t="s">
        <v>65</v>
      </c>
      <c r="AL5091" t="s">
        <v>66</v>
      </c>
      <c r="AM5091" t="s">
        <v>11985</v>
      </c>
      <c r="AN5091" t="s">
        <v>68</v>
      </c>
      <c r="AO5091" t="s">
        <v>69</v>
      </c>
      <c r="AP5091" t="s">
        <v>11997</v>
      </c>
      <c r="AU5091" t="s">
        <v>77</v>
      </c>
      <c r="AV5091" t="s">
        <v>11994</v>
      </c>
      <c r="AW5091" t="s">
        <v>79</v>
      </c>
      <c r="AX5091" t="s">
        <v>11998</v>
      </c>
      <c r="AZ5091" t="s">
        <v>82</v>
      </c>
      <c r="BA5091" t="s">
        <v>467</v>
      </c>
    </row>
    <row r="5092" spans="1:53" hidden="1" x14ac:dyDescent="0.3">
      <c r="A5092">
        <v>202</v>
      </c>
      <c r="B5092" s="1">
        <f t="shared" si="79"/>
        <v>7672</v>
      </c>
      <c r="C5092">
        <v>121</v>
      </c>
      <c r="D5092" t="s">
        <v>11978</v>
      </c>
      <c r="E5092" t="s">
        <v>11978</v>
      </c>
      <c r="F5092" t="s">
        <v>53</v>
      </c>
      <c r="G5092" t="s">
        <v>54</v>
      </c>
      <c r="H5092" t="s">
        <v>55</v>
      </c>
      <c r="I5092" t="s">
        <v>53</v>
      </c>
      <c r="J5092" t="s">
        <v>452</v>
      </c>
      <c r="K5092">
        <v>975</v>
      </c>
      <c r="L5092" t="s">
        <v>57</v>
      </c>
      <c r="M5092" t="s">
        <v>11979</v>
      </c>
      <c r="N5092" t="s">
        <v>11980</v>
      </c>
      <c r="O5092" t="s">
        <v>11981</v>
      </c>
      <c r="P5092" t="s">
        <v>11982</v>
      </c>
      <c r="Q5092" t="s">
        <v>11983</v>
      </c>
      <c r="R5092" t="s">
        <v>11984</v>
      </c>
      <c r="S5092" t="s">
        <v>2706</v>
      </c>
      <c r="T5092" t="s">
        <v>65</v>
      </c>
      <c r="U5092" t="s">
        <v>66</v>
      </c>
      <c r="V5092" t="s">
        <v>11985</v>
      </c>
      <c r="W5092" t="s">
        <v>68</v>
      </c>
      <c r="X5092" t="s">
        <v>69</v>
      </c>
      <c r="Y5092" t="s">
        <v>11986</v>
      </c>
      <c r="Z5092">
        <v>5034</v>
      </c>
      <c r="AA5092">
        <v>12468</v>
      </c>
      <c r="AB5092" t="s">
        <v>918</v>
      </c>
      <c r="AC5092" t="s">
        <v>12002</v>
      </c>
      <c r="AE5092" t="s">
        <v>110</v>
      </c>
      <c r="AG5092" t="s">
        <v>1561</v>
      </c>
      <c r="AH5092" t="s">
        <v>12003</v>
      </c>
      <c r="AI5092" t="s">
        <v>11984</v>
      </c>
      <c r="AJ5092" t="s">
        <v>2706</v>
      </c>
      <c r="AK5092" t="s">
        <v>65</v>
      </c>
      <c r="AL5092" t="s">
        <v>66</v>
      </c>
      <c r="AM5092" t="s">
        <v>11985</v>
      </c>
      <c r="AN5092" t="s">
        <v>68</v>
      </c>
      <c r="AO5092" t="s">
        <v>69</v>
      </c>
      <c r="AP5092" t="s">
        <v>11983</v>
      </c>
      <c r="AU5092" t="s">
        <v>77</v>
      </c>
      <c r="AV5092" t="s">
        <v>11994</v>
      </c>
      <c r="AW5092" t="s">
        <v>79</v>
      </c>
      <c r="AX5092" t="s">
        <v>12004</v>
      </c>
      <c r="AZ5092" t="s">
        <v>82</v>
      </c>
      <c r="BA5092" t="s">
        <v>467</v>
      </c>
    </row>
    <row r="5093" spans="1:53" hidden="1" x14ac:dyDescent="0.3">
      <c r="A5093">
        <v>202</v>
      </c>
      <c r="B5093" s="1">
        <f t="shared" si="79"/>
        <v>7672</v>
      </c>
      <c r="C5093">
        <v>121</v>
      </c>
      <c r="D5093" t="s">
        <v>11978</v>
      </c>
      <c r="E5093" t="s">
        <v>11978</v>
      </c>
      <c r="F5093" t="s">
        <v>53</v>
      </c>
      <c r="G5093" t="s">
        <v>54</v>
      </c>
      <c r="H5093" t="s">
        <v>55</v>
      </c>
      <c r="I5093" t="s">
        <v>53</v>
      </c>
      <c r="J5093" t="s">
        <v>452</v>
      </c>
      <c r="K5093">
        <v>975</v>
      </c>
      <c r="L5093" t="s">
        <v>57</v>
      </c>
      <c r="M5093" t="s">
        <v>11979</v>
      </c>
      <c r="N5093" t="s">
        <v>11980</v>
      </c>
      <c r="O5093" t="s">
        <v>11981</v>
      </c>
      <c r="P5093" t="s">
        <v>11982</v>
      </c>
      <c r="Q5093" t="s">
        <v>11983</v>
      </c>
      <c r="R5093" t="s">
        <v>11984</v>
      </c>
      <c r="S5093" t="s">
        <v>2706</v>
      </c>
      <c r="T5093" t="s">
        <v>65</v>
      </c>
      <c r="U5093" t="s">
        <v>66</v>
      </c>
      <c r="V5093" t="s">
        <v>11985</v>
      </c>
      <c r="W5093" t="s">
        <v>68</v>
      </c>
      <c r="X5093" t="s">
        <v>69</v>
      </c>
      <c r="Y5093" t="s">
        <v>11986</v>
      </c>
      <c r="Z5093">
        <v>2317</v>
      </c>
      <c r="AA5093">
        <v>4101</v>
      </c>
      <c r="AB5093" t="s">
        <v>338</v>
      </c>
      <c r="AC5093" t="s">
        <v>11999</v>
      </c>
      <c r="AD5093" t="s">
        <v>81</v>
      </c>
      <c r="AE5093" t="s">
        <v>92</v>
      </c>
      <c r="AG5093" t="s">
        <v>93</v>
      </c>
      <c r="AH5093" t="s">
        <v>12000</v>
      </c>
      <c r="AI5093" t="s">
        <v>11984</v>
      </c>
      <c r="AJ5093" t="s">
        <v>5171</v>
      </c>
      <c r="AK5093" t="s">
        <v>65</v>
      </c>
      <c r="AL5093" t="s">
        <v>66</v>
      </c>
      <c r="AM5093" t="s">
        <v>11985</v>
      </c>
      <c r="AN5093" t="s">
        <v>68</v>
      </c>
      <c r="AO5093" t="s">
        <v>69</v>
      </c>
      <c r="AP5093">
        <v>9058512851</v>
      </c>
      <c r="AU5093" t="s">
        <v>77</v>
      </c>
      <c r="AV5093" t="s">
        <v>11994</v>
      </c>
      <c r="AW5093" t="s">
        <v>79</v>
      </c>
      <c r="AX5093" t="s">
        <v>12001</v>
      </c>
      <c r="AZ5093" t="s">
        <v>82</v>
      </c>
      <c r="BA5093" t="s">
        <v>467</v>
      </c>
    </row>
    <row r="5094" spans="1:53" hidden="1" x14ac:dyDescent="0.3">
      <c r="A5094">
        <v>202</v>
      </c>
      <c r="B5094" s="1">
        <f t="shared" si="79"/>
        <v>7672</v>
      </c>
      <c r="C5094">
        <v>121</v>
      </c>
      <c r="D5094" t="s">
        <v>11978</v>
      </c>
      <c r="E5094" t="s">
        <v>11978</v>
      </c>
      <c r="F5094" t="s">
        <v>53</v>
      </c>
      <c r="G5094" t="s">
        <v>54</v>
      </c>
      <c r="H5094" t="s">
        <v>55</v>
      </c>
      <c r="I5094" t="s">
        <v>53</v>
      </c>
      <c r="J5094" t="s">
        <v>452</v>
      </c>
      <c r="K5094">
        <v>975</v>
      </c>
      <c r="L5094" t="s">
        <v>57</v>
      </c>
      <c r="M5094" t="s">
        <v>11979</v>
      </c>
      <c r="N5094" t="s">
        <v>11980</v>
      </c>
      <c r="O5094" t="s">
        <v>11981</v>
      </c>
      <c r="P5094" t="s">
        <v>11982</v>
      </c>
      <c r="Q5094" t="s">
        <v>11983</v>
      </c>
      <c r="R5094" t="s">
        <v>11984</v>
      </c>
      <c r="S5094" t="s">
        <v>2706</v>
      </c>
      <c r="T5094" t="s">
        <v>65</v>
      </c>
      <c r="U5094" t="s">
        <v>66</v>
      </c>
      <c r="V5094" t="s">
        <v>11985</v>
      </c>
      <c r="W5094" t="s">
        <v>68</v>
      </c>
      <c r="X5094" t="s">
        <v>69</v>
      </c>
      <c r="Y5094" t="s">
        <v>11986</v>
      </c>
      <c r="Z5094">
        <v>5033</v>
      </c>
      <c r="AA5094">
        <v>12467</v>
      </c>
      <c r="AB5094" t="s">
        <v>135</v>
      </c>
      <c r="AC5094" t="s">
        <v>12005</v>
      </c>
      <c r="AE5094" t="s">
        <v>155</v>
      </c>
      <c r="AG5094" t="s">
        <v>115</v>
      </c>
      <c r="AH5094" t="s">
        <v>12006</v>
      </c>
      <c r="AI5094" t="s">
        <v>11984</v>
      </c>
      <c r="AJ5094" t="s">
        <v>2706</v>
      </c>
      <c r="AK5094" t="s">
        <v>65</v>
      </c>
      <c r="AL5094" t="s">
        <v>66</v>
      </c>
      <c r="AM5094" t="s">
        <v>11985</v>
      </c>
      <c r="AN5094" t="s">
        <v>68</v>
      </c>
      <c r="AO5094" t="s">
        <v>69</v>
      </c>
      <c r="AP5094" t="s">
        <v>11983</v>
      </c>
      <c r="AU5094" t="s">
        <v>77</v>
      </c>
      <c r="AV5094" t="s">
        <v>11994</v>
      </c>
      <c r="AW5094" t="s">
        <v>79</v>
      </c>
      <c r="AX5094" t="s">
        <v>12007</v>
      </c>
      <c r="AZ5094" t="s">
        <v>82</v>
      </c>
      <c r="BA5094" t="s">
        <v>467</v>
      </c>
    </row>
    <row r="5095" spans="1:53" hidden="1" x14ac:dyDescent="0.3">
      <c r="A5095">
        <v>839</v>
      </c>
      <c r="B5095" s="1">
        <f t="shared" si="79"/>
        <v>12007</v>
      </c>
      <c r="C5095">
        <v>1323</v>
      </c>
      <c r="D5095" t="s">
        <v>23192</v>
      </c>
      <c r="E5095" t="s">
        <v>23193</v>
      </c>
      <c r="F5095" t="s">
        <v>5366</v>
      </c>
      <c r="G5095" t="s">
        <v>54</v>
      </c>
      <c r="H5095" t="s">
        <v>55</v>
      </c>
      <c r="I5095" t="s">
        <v>5366</v>
      </c>
      <c r="J5095" t="s">
        <v>452</v>
      </c>
      <c r="K5095">
        <v>975</v>
      </c>
      <c r="L5095" t="s">
        <v>57</v>
      </c>
      <c r="N5095" t="s">
        <v>23194</v>
      </c>
      <c r="O5095" t="s">
        <v>23195</v>
      </c>
      <c r="P5095" t="s">
        <v>23196</v>
      </c>
      <c r="Q5095" t="s">
        <v>23197</v>
      </c>
      <c r="R5095" t="s">
        <v>23198</v>
      </c>
      <c r="S5095" t="s">
        <v>1872</v>
      </c>
      <c r="T5095" t="s">
        <v>65</v>
      </c>
      <c r="U5095" t="s">
        <v>66</v>
      </c>
      <c r="V5095" t="s">
        <v>23199</v>
      </c>
      <c r="W5095" t="s">
        <v>68</v>
      </c>
      <c r="X5095" t="s">
        <v>69</v>
      </c>
      <c r="Y5095" t="s">
        <v>23200</v>
      </c>
      <c r="Z5095">
        <v>1345</v>
      </c>
      <c r="AA5095">
        <v>344</v>
      </c>
      <c r="AB5095" t="s">
        <v>849</v>
      </c>
      <c r="AC5095" t="s">
        <v>5887</v>
      </c>
      <c r="AD5095" t="s">
        <v>813</v>
      </c>
      <c r="AE5095" t="s">
        <v>73</v>
      </c>
      <c r="AF5095" s="5" t="s">
        <v>439</v>
      </c>
      <c r="AG5095" t="s">
        <v>301</v>
      </c>
      <c r="AH5095" t="s">
        <v>23201</v>
      </c>
      <c r="AI5095" t="s">
        <v>23198</v>
      </c>
      <c r="AJ5095" t="s">
        <v>1872</v>
      </c>
      <c r="AK5095" t="s">
        <v>65</v>
      </c>
      <c r="AL5095" t="s">
        <v>66</v>
      </c>
      <c r="AM5095" t="s">
        <v>23199</v>
      </c>
      <c r="AN5095" t="s">
        <v>68</v>
      </c>
      <c r="AO5095" t="s">
        <v>69</v>
      </c>
      <c r="AP5095" t="s">
        <v>23197</v>
      </c>
      <c r="AT5095" t="s">
        <v>51</v>
      </c>
      <c r="AU5095" t="s">
        <v>77</v>
      </c>
      <c r="AV5095" t="s">
        <v>23202</v>
      </c>
      <c r="AW5095" t="s">
        <v>79</v>
      </c>
      <c r="AX5095" t="s">
        <v>23203</v>
      </c>
      <c r="AZ5095" t="s">
        <v>82</v>
      </c>
      <c r="BA5095" t="s">
        <v>467</v>
      </c>
    </row>
    <row r="5096" spans="1:53" hidden="1" x14ac:dyDescent="0.3">
      <c r="A5096">
        <v>839</v>
      </c>
      <c r="B5096" s="1">
        <f t="shared" si="79"/>
        <v>12007</v>
      </c>
      <c r="C5096">
        <v>1323</v>
      </c>
      <c r="D5096" t="s">
        <v>23192</v>
      </c>
      <c r="E5096" t="s">
        <v>23193</v>
      </c>
      <c r="F5096" t="s">
        <v>5366</v>
      </c>
      <c r="G5096" t="s">
        <v>54</v>
      </c>
      <c r="H5096" t="s">
        <v>55</v>
      </c>
      <c r="I5096" t="s">
        <v>5366</v>
      </c>
      <c r="J5096" t="s">
        <v>452</v>
      </c>
      <c r="K5096">
        <v>975</v>
      </c>
      <c r="L5096" t="s">
        <v>57</v>
      </c>
      <c r="N5096" t="s">
        <v>23194</v>
      </c>
      <c r="O5096" t="s">
        <v>23195</v>
      </c>
      <c r="P5096" t="s">
        <v>23196</v>
      </c>
      <c r="Q5096" t="s">
        <v>23197</v>
      </c>
      <c r="R5096" t="s">
        <v>23198</v>
      </c>
      <c r="S5096" t="s">
        <v>1872</v>
      </c>
      <c r="T5096" t="s">
        <v>65</v>
      </c>
      <c r="U5096" t="s">
        <v>66</v>
      </c>
      <c r="V5096" t="s">
        <v>23199</v>
      </c>
      <c r="W5096" t="s">
        <v>68</v>
      </c>
      <c r="X5096" t="s">
        <v>69</v>
      </c>
      <c r="Y5096" t="s">
        <v>23200</v>
      </c>
      <c r="Z5096">
        <v>5037</v>
      </c>
      <c r="AA5096">
        <v>12471</v>
      </c>
      <c r="AB5096" t="s">
        <v>1135</v>
      </c>
      <c r="AC5096" t="s">
        <v>23209</v>
      </c>
      <c r="AE5096" t="s">
        <v>315</v>
      </c>
      <c r="AG5096" t="s">
        <v>93</v>
      </c>
      <c r="AH5096" t="s">
        <v>23200</v>
      </c>
      <c r="AI5096" t="s">
        <v>23198</v>
      </c>
      <c r="AJ5096" t="s">
        <v>1872</v>
      </c>
      <c r="AK5096" t="s">
        <v>65</v>
      </c>
      <c r="AL5096" t="s">
        <v>66</v>
      </c>
      <c r="AM5096" t="s">
        <v>23199</v>
      </c>
      <c r="AN5096" t="s">
        <v>68</v>
      </c>
      <c r="AO5096" t="s">
        <v>69</v>
      </c>
      <c r="AP5096" t="s">
        <v>23197</v>
      </c>
      <c r="AU5096" t="s">
        <v>77</v>
      </c>
      <c r="AV5096" t="s">
        <v>23202</v>
      </c>
      <c r="AW5096" t="s">
        <v>79</v>
      </c>
      <c r="AX5096" t="s">
        <v>23210</v>
      </c>
      <c r="AZ5096" t="s">
        <v>82</v>
      </c>
      <c r="BA5096" t="s">
        <v>467</v>
      </c>
    </row>
    <row r="5097" spans="1:53" hidden="1" x14ac:dyDescent="0.3">
      <c r="A5097">
        <v>839</v>
      </c>
      <c r="B5097" s="1">
        <f t="shared" si="79"/>
        <v>12007</v>
      </c>
      <c r="C5097">
        <v>1323</v>
      </c>
      <c r="D5097" t="s">
        <v>23192</v>
      </c>
      <c r="E5097" t="s">
        <v>23193</v>
      </c>
      <c r="F5097" t="s">
        <v>5366</v>
      </c>
      <c r="G5097" t="s">
        <v>54</v>
      </c>
      <c r="H5097" t="s">
        <v>55</v>
      </c>
      <c r="I5097" t="s">
        <v>5366</v>
      </c>
      <c r="J5097" t="s">
        <v>452</v>
      </c>
      <c r="K5097">
        <v>975</v>
      </c>
      <c r="L5097" t="s">
        <v>57</v>
      </c>
      <c r="N5097" t="s">
        <v>23194</v>
      </c>
      <c r="O5097" t="s">
        <v>23195</v>
      </c>
      <c r="P5097" t="s">
        <v>23196</v>
      </c>
      <c r="Q5097" t="s">
        <v>23197</v>
      </c>
      <c r="R5097" t="s">
        <v>23198</v>
      </c>
      <c r="S5097" t="s">
        <v>1872</v>
      </c>
      <c r="T5097" t="s">
        <v>65</v>
      </c>
      <c r="U5097" t="s">
        <v>66</v>
      </c>
      <c r="V5097" t="s">
        <v>23199</v>
      </c>
      <c r="W5097" t="s">
        <v>68</v>
      </c>
      <c r="X5097" t="s">
        <v>69</v>
      </c>
      <c r="Y5097" t="s">
        <v>23200</v>
      </c>
      <c r="Z5097">
        <v>5038</v>
      </c>
      <c r="AA5097">
        <v>12472</v>
      </c>
      <c r="AB5097" t="s">
        <v>1927</v>
      </c>
      <c r="AC5097" t="s">
        <v>23211</v>
      </c>
      <c r="AE5097" t="s">
        <v>145</v>
      </c>
      <c r="AG5097" t="s">
        <v>146</v>
      </c>
      <c r="AH5097" t="s">
        <v>23212</v>
      </c>
      <c r="AI5097" t="s">
        <v>23198</v>
      </c>
      <c r="AJ5097" t="s">
        <v>1872</v>
      </c>
      <c r="AK5097" t="s">
        <v>65</v>
      </c>
      <c r="AL5097" t="s">
        <v>66</v>
      </c>
      <c r="AM5097" t="s">
        <v>23199</v>
      </c>
      <c r="AN5097" t="s">
        <v>68</v>
      </c>
      <c r="AO5097" t="s">
        <v>69</v>
      </c>
      <c r="AP5097" t="s">
        <v>23197</v>
      </c>
      <c r="AU5097" t="s">
        <v>77</v>
      </c>
      <c r="AV5097" t="s">
        <v>23202</v>
      </c>
      <c r="AW5097" t="s">
        <v>79</v>
      </c>
      <c r="AX5097" t="s">
        <v>23213</v>
      </c>
      <c r="AZ5097" t="s">
        <v>82</v>
      </c>
      <c r="BA5097" t="s">
        <v>467</v>
      </c>
    </row>
    <row r="5098" spans="1:53" hidden="1" x14ac:dyDescent="0.3">
      <c r="A5098">
        <v>839</v>
      </c>
      <c r="B5098" s="1">
        <f t="shared" si="79"/>
        <v>12007</v>
      </c>
      <c r="C5098">
        <v>1323</v>
      </c>
      <c r="D5098" t="s">
        <v>23192</v>
      </c>
      <c r="E5098" t="s">
        <v>23193</v>
      </c>
      <c r="F5098" t="s">
        <v>5366</v>
      </c>
      <c r="G5098" t="s">
        <v>54</v>
      </c>
      <c r="H5098" t="s">
        <v>55</v>
      </c>
      <c r="I5098" t="s">
        <v>5366</v>
      </c>
      <c r="J5098" t="s">
        <v>452</v>
      </c>
      <c r="K5098">
        <v>975</v>
      </c>
      <c r="L5098" t="s">
        <v>57</v>
      </c>
      <c r="N5098" t="s">
        <v>23194</v>
      </c>
      <c r="O5098" t="s">
        <v>23195</v>
      </c>
      <c r="P5098" t="s">
        <v>23196</v>
      </c>
      <c r="Q5098" t="s">
        <v>23197</v>
      </c>
      <c r="R5098" t="s">
        <v>23198</v>
      </c>
      <c r="S5098" t="s">
        <v>1872</v>
      </c>
      <c r="T5098" t="s">
        <v>65</v>
      </c>
      <c r="U5098" t="s">
        <v>66</v>
      </c>
      <c r="V5098" t="s">
        <v>23199</v>
      </c>
      <c r="W5098" t="s">
        <v>68</v>
      </c>
      <c r="X5098" t="s">
        <v>69</v>
      </c>
      <c r="Y5098" t="s">
        <v>23200</v>
      </c>
      <c r="Z5098">
        <v>5036</v>
      </c>
      <c r="AA5098">
        <v>12470</v>
      </c>
      <c r="AB5098" t="s">
        <v>833</v>
      </c>
      <c r="AC5098" t="s">
        <v>23206</v>
      </c>
      <c r="AE5098" t="s">
        <v>120</v>
      </c>
      <c r="AG5098" t="s">
        <v>115</v>
      </c>
      <c r="AH5098" t="s">
        <v>23207</v>
      </c>
      <c r="AI5098" t="s">
        <v>23198</v>
      </c>
      <c r="AJ5098" t="s">
        <v>1872</v>
      </c>
      <c r="AK5098" t="s">
        <v>65</v>
      </c>
      <c r="AL5098" t="s">
        <v>66</v>
      </c>
      <c r="AM5098" t="s">
        <v>23199</v>
      </c>
      <c r="AN5098" t="s">
        <v>68</v>
      </c>
      <c r="AO5098" t="s">
        <v>69</v>
      </c>
      <c r="AP5098" t="s">
        <v>23197</v>
      </c>
      <c r="AU5098" t="s">
        <v>77</v>
      </c>
      <c r="AV5098" t="s">
        <v>23202</v>
      </c>
      <c r="AW5098" t="s">
        <v>79</v>
      </c>
      <c r="AX5098" t="s">
        <v>23208</v>
      </c>
      <c r="AZ5098" t="s">
        <v>82</v>
      </c>
      <c r="BA5098" t="s">
        <v>467</v>
      </c>
    </row>
    <row r="5099" spans="1:53" hidden="1" x14ac:dyDescent="0.3">
      <c r="A5099">
        <v>839</v>
      </c>
      <c r="B5099" s="1">
        <f t="shared" si="79"/>
        <v>12007</v>
      </c>
      <c r="C5099">
        <v>1323</v>
      </c>
      <c r="D5099" t="s">
        <v>23192</v>
      </c>
      <c r="E5099" t="s">
        <v>23193</v>
      </c>
      <c r="F5099" t="s">
        <v>5366</v>
      </c>
      <c r="G5099" t="s">
        <v>54</v>
      </c>
      <c r="H5099" t="s">
        <v>55</v>
      </c>
      <c r="I5099" t="s">
        <v>5366</v>
      </c>
      <c r="J5099" t="s">
        <v>452</v>
      </c>
      <c r="K5099">
        <v>975</v>
      </c>
      <c r="L5099" t="s">
        <v>57</v>
      </c>
      <c r="N5099" t="s">
        <v>23194</v>
      </c>
      <c r="O5099" t="s">
        <v>23195</v>
      </c>
      <c r="P5099" t="s">
        <v>23196</v>
      </c>
      <c r="Q5099" t="s">
        <v>23197</v>
      </c>
      <c r="R5099" t="s">
        <v>23198</v>
      </c>
      <c r="S5099" t="s">
        <v>1872</v>
      </c>
      <c r="T5099" t="s">
        <v>65</v>
      </c>
      <c r="U5099" t="s">
        <v>66</v>
      </c>
      <c r="V5099" t="s">
        <v>23199</v>
      </c>
      <c r="W5099" t="s">
        <v>68</v>
      </c>
      <c r="X5099" t="s">
        <v>69</v>
      </c>
      <c r="Y5099" t="s">
        <v>23200</v>
      </c>
      <c r="Z5099">
        <v>5039</v>
      </c>
      <c r="AA5099">
        <v>12473</v>
      </c>
      <c r="AB5099" t="s">
        <v>2962</v>
      </c>
      <c r="AC5099" t="s">
        <v>23214</v>
      </c>
      <c r="AE5099" t="s">
        <v>120</v>
      </c>
      <c r="AG5099" t="s">
        <v>115</v>
      </c>
      <c r="AH5099" t="s">
        <v>23215</v>
      </c>
      <c r="AI5099" t="s">
        <v>23198</v>
      </c>
      <c r="AJ5099" t="s">
        <v>1872</v>
      </c>
      <c r="AK5099" t="s">
        <v>65</v>
      </c>
      <c r="AL5099" t="s">
        <v>66</v>
      </c>
      <c r="AM5099" t="s">
        <v>23199</v>
      </c>
      <c r="AN5099" t="s">
        <v>68</v>
      </c>
      <c r="AO5099" t="s">
        <v>69</v>
      </c>
      <c r="AP5099" t="s">
        <v>23197</v>
      </c>
      <c r="AU5099" t="s">
        <v>77</v>
      </c>
      <c r="AV5099" t="s">
        <v>23202</v>
      </c>
      <c r="AW5099" t="s">
        <v>79</v>
      </c>
      <c r="AX5099" t="s">
        <v>23216</v>
      </c>
      <c r="AZ5099" t="s">
        <v>82</v>
      </c>
      <c r="BA5099" t="s">
        <v>467</v>
      </c>
    </row>
    <row r="5100" spans="1:53" hidden="1" x14ac:dyDescent="0.3">
      <c r="A5100">
        <v>839</v>
      </c>
      <c r="B5100" s="1">
        <f t="shared" si="79"/>
        <v>12007</v>
      </c>
      <c r="C5100">
        <v>1323</v>
      </c>
      <c r="D5100" t="s">
        <v>23192</v>
      </c>
      <c r="E5100" t="s">
        <v>23193</v>
      </c>
      <c r="F5100" t="s">
        <v>5366</v>
      </c>
      <c r="G5100" t="s">
        <v>54</v>
      </c>
      <c r="H5100" t="s">
        <v>55</v>
      </c>
      <c r="I5100" t="s">
        <v>5366</v>
      </c>
      <c r="J5100" t="s">
        <v>452</v>
      </c>
      <c r="K5100">
        <v>975</v>
      </c>
      <c r="L5100" t="s">
        <v>57</v>
      </c>
      <c r="N5100" t="s">
        <v>23194</v>
      </c>
      <c r="O5100" t="s">
        <v>23195</v>
      </c>
      <c r="P5100" t="s">
        <v>23196</v>
      </c>
      <c r="Q5100" t="s">
        <v>23197</v>
      </c>
      <c r="R5100" t="s">
        <v>23198</v>
      </c>
      <c r="S5100" t="s">
        <v>1872</v>
      </c>
      <c r="T5100" t="s">
        <v>65</v>
      </c>
      <c r="U5100" t="s">
        <v>66</v>
      </c>
      <c r="V5100" t="s">
        <v>23199</v>
      </c>
      <c r="W5100" t="s">
        <v>68</v>
      </c>
      <c r="X5100" t="s">
        <v>69</v>
      </c>
      <c r="Y5100" t="s">
        <v>23200</v>
      </c>
      <c r="Z5100">
        <v>5035</v>
      </c>
      <c r="AA5100">
        <v>12469</v>
      </c>
      <c r="AB5100" t="s">
        <v>1692</v>
      </c>
      <c r="AC5100" t="s">
        <v>10197</v>
      </c>
      <c r="AE5100" t="s">
        <v>92</v>
      </c>
      <c r="AG5100" t="s">
        <v>93</v>
      </c>
      <c r="AH5100" t="s">
        <v>23204</v>
      </c>
      <c r="AI5100" t="s">
        <v>23198</v>
      </c>
      <c r="AJ5100" t="s">
        <v>1872</v>
      </c>
      <c r="AK5100" t="s">
        <v>65</v>
      </c>
      <c r="AL5100" t="s">
        <v>66</v>
      </c>
      <c r="AM5100" t="s">
        <v>23199</v>
      </c>
      <c r="AN5100" t="s">
        <v>68</v>
      </c>
      <c r="AO5100" t="s">
        <v>69</v>
      </c>
      <c r="AP5100" t="s">
        <v>23197</v>
      </c>
      <c r="AU5100" t="s">
        <v>77</v>
      </c>
      <c r="AV5100" t="s">
        <v>23202</v>
      </c>
      <c r="AW5100" t="s">
        <v>79</v>
      </c>
      <c r="AX5100" t="s">
        <v>23205</v>
      </c>
      <c r="AZ5100" t="s">
        <v>82</v>
      </c>
      <c r="BA5100" t="s">
        <v>467</v>
      </c>
    </row>
    <row r="5101" spans="1:53" hidden="1" x14ac:dyDescent="0.3">
      <c r="A5101">
        <v>840</v>
      </c>
      <c r="B5101" s="1">
        <f t="shared" si="79"/>
        <v>12014</v>
      </c>
      <c r="C5101">
        <v>1324</v>
      </c>
      <c r="D5101" t="s">
        <v>13948</v>
      </c>
      <c r="E5101" t="s">
        <v>13949</v>
      </c>
      <c r="F5101" t="s">
        <v>163</v>
      </c>
      <c r="G5101" t="s">
        <v>54</v>
      </c>
      <c r="H5101" t="s">
        <v>55</v>
      </c>
      <c r="I5101" t="s">
        <v>163</v>
      </c>
      <c r="J5101" t="s">
        <v>164</v>
      </c>
      <c r="K5101">
        <v>450</v>
      </c>
      <c r="L5101" t="s">
        <v>57</v>
      </c>
      <c r="M5101" t="s">
        <v>13862</v>
      </c>
      <c r="N5101" t="s">
        <v>13950</v>
      </c>
      <c r="O5101" t="s">
        <v>13951</v>
      </c>
      <c r="P5101" t="s">
        <v>13952</v>
      </c>
      <c r="Q5101" t="s">
        <v>13953</v>
      </c>
      <c r="R5101" t="s">
        <v>13954</v>
      </c>
      <c r="S5101" t="s">
        <v>8767</v>
      </c>
      <c r="T5101" t="s">
        <v>65</v>
      </c>
      <c r="U5101" t="s">
        <v>66</v>
      </c>
      <c r="V5101" t="s">
        <v>13955</v>
      </c>
      <c r="W5101" t="s">
        <v>68</v>
      </c>
      <c r="X5101" t="s">
        <v>69</v>
      </c>
      <c r="Y5101" t="s">
        <v>13956</v>
      </c>
      <c r="Z5101">
        <v>1316</v>
      </c>
      <c r="AA5101">
        <v>280</v>
      </c>
      <c r="AB5101" t="s">
        <v>2100</v>
      </c>
      <c r="AC5101" t="s">
        <v>13957</v>
      </c>
      <c r="AD5101" t="s">
        <v>813</v>
      </c>
      <c r="AE5101" t="s">
        <v>73</v>
      </c>
      <c r="AG5101" t="s">
        <v>301</v>
      </c>
      <c r="AH5101" t="s">
        <v>13958</v>
      </c>
      <c r="AI5101" t="s">
        <v>13954</v>
      </c>
      <c r="AJ5101" t="s">
        <v>8767</v>
      </c>
      <c r="AK5101" t="s">
        <v>65</v>
      </c>
      <c r="AL5101" t="s">
        <v>66</v>
      </c>
      <c r="AM5101" t="s">
        <v>13955</v>
      </c>
      <c r="AN5101" t="s">
        <v>68</v>
      </c>
      <c r="AO5101" t="s">
        <v>69</v>
      </c>
      <c r="AP5101" t="s">
        <v>13953</v>
      </c>
      <c r="AU5101" t="s">
        <v>77</v>
      </c>
      <c r="AV5101" t="s">
        <v>13959</v>
      </c>
      <c r="AW5101" t="s">
        <v>79</v>
      </c>
      <c r="AX5101" t="s">
        <v>13960</v>
      </c>
      <c r="AZ5101" t="s">
        <v>82</v>
      </c>
      <c r="BA5101" t="s">
        <v>180</v>
      </c>
    </row>
    <row r="5102" spans="1:53" s="1" customFormat="1" hidden="1" x14ac:dyDescent="0.3">
      <c r="A5102" s="1">
        <v>841</v>
      </c>
      <c r="B5102" s="1">
        <f t="shared" si="79"/>
        <v>12016</v>
      </c>
      <c r="C5102" s="1">
        <v>1326</v>
      </c>
      <c r="D5102" s="1" t="s">
        <v>11366</v>
      </c>
      <c r="E5102" s="1" t="s">
        <v>11367</v>
      </c>
      <c r="F5102" s="1" t="s">
        <v>163</v>
      </c>
      <c r="G5102" s="1" t="s">
        <v>54</v>
      </c>
      <c r="H5102" s="1" t="s">
        <v>55</v>
      </c>
      <c r="I5102" s="1" t="s">
        <v>163</v>
      </c>
      <c r="J5102" s="1" t="s">
        <v>56</v>
      </c>
      <c r="K5102" s="1">
        <v>650</v>
      </c>
      <c r="L5102" s="1" t="s">
        <v>57</v>
      </c>
      <c r="M5102" s="1" t="s">
        <v>10844</v>
      </c>
      <c r="N5102" s="1" t="s">
        <v>11368</v>
      </c>
      <c r="O5102" s="1" t="s">
        <v>11369</v>
      </c>
      <c r="P5102" s="1" t="s">
        <v>11370</v>
      </c>
      <c r="Q5102" s="1" t="s">
        <v>11371</v>
      </c>
      <c r="R5102" s="1" t="s">
        <v>959</v>
      </c>
      <c r="S5102" s="1" t="s">
        <v>493</v>
      </c>
      <c r="T5102" s="1" t="s">
        <v>65</v>
      </c>
      <c r="U5102" s="1" t="s">
        <v>66</v>
      </c>
      <c r="V5102" s="1" t="s">
        <v>961</v>
      </c>
      <c r="W5102" s="1" t="s">
        <v>68</v>
      </c>
      <c r="X5102" s="1" t="s">
        <v>69</v>
      </c>
      <c r="Y5102" s="1" t="s">
        <v>11372</v>
      </c>
      <c r="Z5102" s="6">
        <v>3742</v>
      </c>
      <c r="AA5102" s="6">
        <v>10977</v>
      </c>
      <c r="AB5102" s="6" t="s">
        <v>1150</v>
      </c>
      <c r="AC5102" s="6" t="s">
        <v>11529</v>
      </c>
      <c r="AD5102" s="6"/>
      <c r="AE5102" s="6" t="s">
        <v>518</v>
      </c>
      <c r="AF5102" s="7"/>
      <c r="AG5102" s="6" t="s">
        <v>652</v>
      </c>
      <c r="AH5102" s="6" t="s">
        <v>11530</v>
      </c>
      <c r="AI5102" s="7"/>
      <c r="AJ5102" s="6" t="s">
        <v>493</v>
      </c>
      <c r="AK5102" s="6" t="s">
        <v>65</v>
      </c>
      <c r="AL5102" s="6" t="s">
        <v>66</v>
      </c>
      <c r="AM5102" s="7"/>
      <c r="AN5102" s="6" t="s">
        <v>68</v>
      </c>
      <c r="AO5102" s="6" t="s">
        <v>69</v>
      </c>
      <c r="AP5102" s="7"/>
      <c r="AQ5102" s="7"/>
      <c r="AR5102" s="7"/>
      <c r="AS5102" s="6" t="s">
        <v>77</v>
      </c>
      <c r="AT5102" s="6" t="s">
        <v>10877</v>
      </c>
      <c r="AU5102" s="6" t="s">
        <v>370</v>
      </c>
      <c r="AV5102" s="6" t="s">
        <v>11531</v>
      </c>
      <c r="AW5102" s="6" t="s">
        <v>371</v>
      </c>
      <c r="AX5102" s="7"/>
      <c r="AY5102" s="7"/>
      <c r="AZ5102" s="7"/>
      <c r="BA5102" s="7"/>
    </row>
    <row r="5103" spans="1:53" hidden="1" x14ac:dyDescent="0.3">
      <c r="A5103">
        <v>841</v>
      </c>
      <c r="B5103" s="1">
        <f t="shared" si="79"/>
        <v>12016</v>
      </c>
      <c r="C5103">
        <v>1326</v>
      </c>
      <c r="D5103" t="s">
        <v>11366</v>
      </c>
      <c r="E5103" t="s">
        <v>11367</v>
      </c>
      <c r="F5103" t="s">
        <v>163</v>
      </c>
      <c r="G5103" t="s">
        <v>54</v>
      </c>
      <c r="H5103" t="s">
        <v>55</v>
      </c>
      <c r="I5103" t="s">
        <v>163</v>
      </c>
      <c r="J5103" t="s">
        <v>56</v>
      </c>
      <c r="K5103">
        <v>650</v>
      </c>
      <c r="L5103" t="s">
        <v>57</v>
      </c>
      <c r="M5103" t="s">
        <v>10844</v>
      </c>
      <c r="N5103" t="s">
        <v>11368</v>
      </c>
      <c r="O5103" t="s">
        <v>11369</v>
      </c>
      <c r="P5103" t="s">
        <v>11370</v>
      </c>
      <c r="Q5103" t="s">
        <v>11371</v>
      </c>
      <c r="R5103" t="s">
        <v>959</v>
      </c>
      <c r="S5103" t="s">
        <v>493</v>
      </c>
      <c r="T5103" t="s">
        <v>65</v>
      </c>
      <c r="U5103" t="s">
        <v>66</v>
      </c>
      <c r="V5103" t="s">
        <v>961</v>
      </c>
      <c r="W5103" t="s">
        <v>68</v>
      </c>
      <c r="X5103" t="s">
        <v>69</v>
      </c>
      <c r="Y5103" t="s">
        <v>11372</v>
      </c>
      <c r="Z5103">
        <v>2390</v>
      </c>
      <c r="AA5103">
        <v>4762</v>
      </c>
      <c r="AB5103" t="s">
        <v>978</v>
      </c>
      <c r="AC5103" t="s">
        <v>979</v>
      </c>
      <c r="AD5103" t="s">
        <v>81</v>
      </c>
      <c r="AE5103" t="s">
        <v>980</v>
      </c>
      <c r="AG5103" t="s">
        <v>87</v>
      </c>
      <c r="AH5103" t="s">
        <v>981</v>
      </c>
      <c r="AI5103" t="s">
        <v>966</v>
      </c>
      <c r="AJ5103" t="s">
        <v>493</v>
      </c>
      <c r="AK5103" t="s">
        <v>65</v>
      </c>
      <c r="AL5103" t="s">
        <v>66</v>
      </c>
      <c r="AM5103" t="s">
        <v>967</v>
      </c>
      <c r="AN5103" t="s">
        <v>68</v>
      </c>
      <c r="AO5103" t="s">
        <v>69</v>
      </c>
      <c r="AU5103" t="s">
        <v>77</v>
      </c>
      <c r="AV5103" t="s">
        <v>11375</v>
      </c>
      <c r="AW5103" t="s">
        <v>79</v>
      </c>
      <c r="AX5103" t="s">
        <v>982</v>
      </c>
      <c r="AZ5103" t="s">
        <v>82</v>
      </c>
      <c r="BA5103" t="s">
        <v>475</v>
      </c>
    </row>
    <row r="5104" spans="1:53" hidden="1" x14ac:dyDescent="0.3">
      <c r="A5104">
        <v>841</v>
      </c>
      <c r="B5104" s="1">
        <f t="shared" si="79"/>
        <v>12016</v>
      </c>
      <c r="C5104">
        <v>1326</v>
      </c>
      <c r="D5104" t="s">
        <v>11366</v>
      </c>
      <c r="E5104" t="s">
        <v>11367</v>
      </c>
      <c r="F5104" t="s">
        <v>163</v>
      </c>
      <c r="G5104" t="s">
        <v>54</v>
      </c>
      <c r="H5104" t="s">
        <v>55</v>
      </c>
      <c r="I5104" t="s">
        <v>163</v>
      </c>
      <c r="J5104" t="s">
        <v>56</v>
      </c>
      <c r="K5104">
        <v>650</v>
      </c>
      <c r="L5104" t="s">
        <v>57</v>
      </c>
      <c r="M5104" t="s">
        <v>10844</v>
      </c>
      <c r="N5104" t="s">
        <v>11368</v>
      </c>
      <c r="O5104" t="s">
        <v>11369</v>
      </c>
      <c r="P5104" t="s">
        <v>11370</v>
      </c>
      <c r="Q5104" t="s">
        <v>11371</v>
      </c>
      <c r="R5104" t="s">
        <v>959</v>
      </c>
      <c r="S5104" t="s">
        <v>493</v>
      </c>
      <c r="T5104" t="s">
        <v>65</v>
      </c>
      <c r="U5104" t="s">
        <v>66</v>
      </c>
      <c r="V5104" t="s">
        <v>961</v>
      </c>
      <c r="W5104" t="s">
        <v>68</v>
      </c>
      <c r="X5104" t="s">
        <v>69</v>
      </c>
      <c r="Y5104" t="s">
        <v>11372</v>
      </c>
      <c r="Z5104">
        <v>1450</v>
      </c>
      <c r="AA5104">
        <v>580</v>
      </c>
      <c r="AB5104" t="s">
        <v>233</v>
      </c>
      <c r="AC5104" t="s">
        <v>971</v>
      </c>
      <c r="AD5104" t="s">
        <v>813</v>
      </c>
      <c r="AE5104" t="s">
        <v>73</v>
      </c>
      <c r="AG5104" t="s">
        <v>74</v>
      </c>
      <c r="AH5104" t="s">
        <v>972</v>
      </c>
      <c r="AI5104" t="s">
        <v>966</v>
      </c>
      <c r="AJ5104" t="s">
        <v>493</v>
      </c>
      <c r="AK5104" t="s">
        <v>65</v>
      </c>
      <c r="AL5104" t="s">
        <v>66</v>
      </c>
      <c r="AM5104" t="s">
        <v>967</v>
      </c>
      <c r="AN5104" t="s">
        <v>68</v>
      </c>
      <c r="AO5104" t="s">
        <v>69</v>
      </c>
      <c r="AP5104" t="s">
        <v>968</v>
      </c>
      <c r="AU5104" t="s">
        <v>77</v>
      </c>
      <c r="AW5104" t="s">
        <v>370</v>
      </c>
      <c r="AX5104" t="s">
        <v>973</v>
      </c>
    </row>
    <row r="5105" spans="1:53" hidden="1" x14ac:dyDescent="0.3">
      <c r="A5105">
        <v>841</v>
      </c>
      <c r="B5105" s="1">
        <f t="shared" si="79"/>
        <v>12016</v>
      </c>
      <c r="C5105">
        <v>1326</v>
      </c>
      <c r="D5105" t="s">
        <v>11366</v>
      </c>
      <c r="E5105" t="s">
        <v>11367</v>
      </c>
      <c r="F5105" t="s">
        <v>163</v>
      </c>
      <c r="G5105" t="s">
        <v>54</v>
      </c>
      <c r="H5105" t="s">
        <v>55</v>
      </c>
      <c r="I5105" t="s">
        <v>163</v>
      </c>
      <c r="J5105" t="s">
        <v>56</v>
      </c>
      <c r="K5105">
        <v>650</v>
      </c>
      <c r="L5105" t="s">
        <v>57</v>
      </c>
      <c r="M5105" t="s">
        <v>10844</v>
      </c>
      <c r="N5105" t="s">
        <v>11368</v>
      </c>
      <c r="O5105" t="s">
        <v>11369</v>
      </c>
      <c r="P5105" t="s">
        <v>11370</v>
      </c>
      <c r="Q5105" t="s">
        <v>11371</v>
      </c>
      <c r="R5105" t="s">
        <v>959</v>
      </c>
      <c r="S5105" t="s">
        <v>493</v>
      </c>
      <c r="T5105" t="s">
        <v>65</v>
      </c>
      <c r="U5105" t="s">
        <v>66</v>
      </c>
      <c r="V5105" t="s">
        <v>961</v>
      </c>
      <c r="W5105" t="s">
        <v>68</v>
      </c>
      <c r="X5105" t="s">
        <v>69</v>
      </c>
      <c r="Y5105" t="s">
        <v>11372</v>
      </c>
      <c r="Z5105">
        <v>6172</v>
      </c>
      <c r="AA5105">
        <v>18268</v>
      </c>
      <c r="AB5105" t="s">
        <v>10855</v>
      </c>
      <c r="AC5105" t="s">
        <v>10856</v>
      </c>
      <c r="AD5105" t="s">
        <v>371</v>
      </c>
      <c r="AE5105" t="s">
        <v>86</v>
      </c>
      <c r="AG5105" t="s">
        <v>87</v>
      </c>
      <c r="AH5105" t="s">
        <v>10857</v>
      </c>
      <c r="AI5105" t="s">
        <v>10858</v>
      </c>
      <c r="AJ5105" t="s">
        <v>170</v>
      </c>
      <c r="AK5105" t="s">
        <v>65</v>
      </c>
      <c r="AL5105" t="s">
        <v>66</v>
      </c>
      <c r="AM5105" t="s">
        <v>10859</v>
      </c>
      <c r="AN5105" t="s">
        <v>68</v>
      </c>
      <c r="AO5105" t="s">
        <v>69</v>
      </c>
      <c r="AP5105" t="s">
        <v>10860</v>
      </c>
      <c r="AU5105" t="s">
        <v>77</v>
      </c>
      <c r="AV5105" t="s">
        <v>10861</v>
      </c>
      <c r="AW5105" t="s">
        <v>370</v>
      </c>
      <c r="AX5105" t="s">
        <v>303</v>
      </c>
      <c r="AZ5105" t="s">
        <v>82</v>
      </c>
      <c r="BA5105" t="s">
        <v>180</v>
      </c>
    </row>
    <row r="5106" spans="1:53" hidden="1" x14ac:dyDescent="0.3">
      <c r="A5106">
        <v>841</v>
      </c>
      <c r="B5106" s="1">
        <f t="shared" si="79"/>
        <v>12016</v>
      </c>
      <c r="C5106">
        <v>1326</v>
      </c>
      <c r="D5106" t="s">
        <v>11366</v>
      </c>
      <c r="E5106" t="s">
        <v>11367</v>
      </c>
      <c r="F5106" t="s">
        <v>163</v>
      </c>
      <c r="G5106" t="s">
        <v>54</v>
      </c>
      <c r="H5106" t="s">
        <v>55</v>
      </c>
      <c r="I5106" t="s">
        <v>163</v>
      </c>
      <c r="J5106" t="s">
        <v>56</v>
      </c>
      <c r="K5106">
        <v>650</v>
      </c>
      <c r="L5106" t="s">
        <v>57</v>
      </c>
      <c r="M5106" t="s">
        <v>10844</v>
      </c>
      <c r="N5106" t="s">
        <v>11368</v>
      </c>
      <c r="O5106" t="s">
        <v>11369</v>
      </c>
      <c r="P5106" t="s">
        <v>11370</v>
      </c>
      <c r="Q5106" t="s">
        <v>11371</v>
      </c>
      <c r="R5106" t="s">
        <v>959</v>
      </c>
      <c r="S5106" t="s">
        <v>493</v>
      </c>
      <c r="T5106" t="s">
        <v>65</v>
      </c>
      <c r="U5106" t="s">
        <v>66</v>
      </c>
      <c r="V5106" t="s">
        <v>961</v>
      </c>
      <c r="W5106" t="s">
        <v>68</v>
      </c>
      <c r="X5106" t="s">
        <v>69</v>
      </c>
      <c r="Y5106" t="s">
        <v>11372</v>
      </c>
      <c r="Z5106">
        <v>2624</v>
      </c>
      <c r="AA5106">
        <v>5543</v>
      </c>
      <c r="AB5106" t="s">
        <v>11373</v>
      </c>
      <c r="AC5106" t="s">
        <v>8912</v>
      </c>
      <c r="AD5106" t="s">
        <v>81</v>
      </c>
      <c r="AE5106" t="s">
        <v>98</v>
      </c>
      <c r="AF5106" s="5" t="s">
        <v>439</v>
      </c>
      <c r="AG5106" t="s">
        <v>99</v>
      </c>
      <c r="AH5106" t="s">
        <v>11374</v>
      </c>
      <c r="AI5106" t="s">
        <v>959</v>
      </c>
      <c r="AJ5106" t="s">
        <v>493</v>
      </c>
      <c r="AK5106" t="s">
        <v>65</v>
      </c>
      <c r="AL5106" t="s">
        <v>66</v>
      </c>
      <c r="AM5106" t="s">
        <v>961</v>
      </c>
      <c r="AN5106" t="s">
        <v>68</v>
      </c>
      <c r="AO5106" t="s">
        <v>69</v>
      </c>
      <c r="AP5106" t="s">
        <v>11371</v>
      </c>
      <c r="AT5106" t="s">
        <v>51</v>
      </c>
      <c r="AU5106" t="s">
        <v>77</v>
      </c>
      <c r="AV5106" t="s">
        <v>11375</v>
      </c>
      <c r="AW5106" t="s">
        <v>79</v>
      </c>
      <c r="AX5106" t="s">
        <v>11376</v>
      </c>
      <c r="AZ5106" t="s">
        <v>82</v>
      </c>
      <c r="BA5106" t="s">
        <v>475</v>
      </c>
    </row>
    <row r="5107" spans="1:53" hidden="1" x14ac:dyDescent="0.3">
      <c r="A5107">
        <v>841</v>
      </c>
      <c r="B5107" s="1">
        <f t="shared" si="79"/>
        <v>12016</v>
      </c>
      <c r="C5107">
        <v>1326</v>
      </c>
      <c r="D5107" t="s">
        <v>11366</v>
      </c>
      <c r="E5107" t="s">
        <v>11367</v>
      </c>
      <c r="F5107" t="s">
        <v>163</v>
      </c>
      <c r="G5107" t="s">
        <v>54</v>
      </c>
      <c r="H5107" t="s">
        <v>55</v>
      </c>
      <c r="I5107" t="s">
        <v>163</v>
      </c>
      <c r="J5107" t="s">
        <v>56</v>
      </c>
      <c r="K5107">
        <v>650</v>
      </c>
      <c r="L5107" t="s">
        <v>57</v>
      </c>
      <c r="M5107" t="s">
        <v>10844</v>
      </c>
      <c r="N5107" t="s">
        <v>11368</v>
      </c>
      <c r="O5107" t="s">
        <v>11369</v>
      </c>
      <c r="P5107" t="s">
        <v>11370</v>
      </c>
      <c r="Q5107" t="s">
        <v>11371</v>
      </c>
      <c r="R5107" t="s">
        <v>959</v>
      </c>
      <c r="S5107" t="s">
        <v>493</v>
      </c>
      <c r="T5107" t="s">
        <v>65</v>
      </c>
      <c r="U5107" t="s">
        <v>66</v>
      </c>
      <c r="V5107" t="s">
        <v>961</v>
      </c>
      <c r="W5107" t="s">
        <v>68</v>
      </c>
      <c r="X5107" t="s">
        <v>69</v>
      </c>
      <c r="Y5107" t="s">
        <v>11372</v>
      </c>
      <c r="Z5107">
        <v>5637</v>
      </c>
      <c r="AA5107">
        <v>13900</v>
      </c>
      <c r="AB5107" t="s">
        <v>10866</v>
      </c>
      <c r="AC5107" t="s">
        <v>10867</v>
      </c>
      <c r="AD5107" t="s">
        <v>371</v>
      </c>
      <c r="AE5107" t="s">
        <v>470</v>
      </c>
      <c r="AG5107" t="s">
        <v>652</v>
      </c>
      <c r="AH5107" t="s">
        <v>10868</v>
      </c>
      <c r="AI5107" t="s">
        <v>10869</v>
      </c>
      <c r="AJ5107" t="s">
        <v>1020</v>
      </c>
      <c r="AK5107" t="s">
        <v>65</v>
      </c>
      <c r="AL5107" t="s">
        <v>66</v>
      </c>
      <c r="AM5107" t="s">
        <v>10870</v>
      </c>
      <c r="AN5107" t="s">
        <v>68</v>
      </c>
      <c r="AO5107" t="s">
        <v>69</v>
      </c>
      <c r="AP5107" t="s">
        <v>10871</v>
      </c>
      <c r="AU5107" t="s">
        <v>77</v>
      </c>
      <c r="AV5107" t="s">
        <v>10861</v>
      </c>
      <c r="AW5107" t="s">
        <v>370</v>
      </c>
      <c r="AX5107" t="s">
        <v>10872</v>
      </c>
      <c r="AZ5107" t="s">
        <v>82</v>
      </c>
      <c r="BA5107" t="s">
        <v>180</v>
      </c>
    </row>
    <row r="5108" spans="1:53" hidden="1" x14ac:dyDescent="0.3">
      <c r="A5108">
        <v>841</v>
      </c>
      <c r="B5108" s="1">
        <f t="shared" si="79"/>
        <v>12016</v>
      </c>
      <c r="C5108">
        <v>1326</v>
      </c>
      <c r="D5108" t="s">
        <v>11366</v>
      </c>
      <c r="E5108" t="s">
        <v>11367</v>
      </c>
      <c r="F5108" t="s">
        <v>163</v>
      </c>
      <c r="G5108" t="s">
        <v>54</v>
      </c>
      <c r="H5108" t="s">
        <v>55</v>
      </c>
      <c r="I5108" t="s">
        <v>163</v>
      </c>
      <c r="J5108" t="s">
        <v>56</v>
      </c>
      <c r="K5108">
        <v>650</v>
      </c>
      <c r="L5108" t="s">
        <v>57</v>
      </c>
      <c r="M5108" t="s">
        <v>10844</v>
      </c>
      <c r="N5108" t="s">
        <v>11368</v>
      </c>
      <c r="O5108" t="s">
        <v>11369</v>
      </c>
      <c r="P5108" t="s">
        <v>11370</v>
      </c>
      <c r="Q5108" t="s">
        <v>11371</v>
      </c>
      <c r="R5108" t="s">
        <v>959</v>
      </c>
      <c r="S5108" t="s">
        <v>493</v>
      </c>
      <c r="T5108" t="s">
        <v>65</v>
      </c>
      <c r="U5108" t="s">
        <v>66</v>
      </c>
      <c r="V5108" t="s">
        <v>961</v>
      </c>
      <c r="W5108" t="s">
        <v>68</v>
      </c>
      <c r="X5108" t="s">
        <v>69</v>
      </c>
      <c r="Y5108" t="s">
        <v>11372</v>
      </c>
      <c r="Z5108">
        <v>3529</v>
      </c>
      <c r="AA5108">
        <v>10680</v>
      </c>
      <c r="AB5108" t="s">
        <v>10873</v>
      </c>
      <c r="AC5108" t="s">
        <v>10874</v>
      </c>
      <c r="AD5108" t="s">
        <v>371</v>
      </c>
      <c r="AE5108" t="s">
        <v>470</v>
      </c>
      <c r="AG5108" t="s">
        <v>652</v>
      </c>
      <c r="AH5108" t="s">
        <v>10875</v>
      </c>
      <c r="AK5108" t="s">
        <v>65</v>
      </c>
      <c r="AL5108" t="s">
        <v>66</v>
      </c>
      <c r="AN5108" t="s">
        <v>68</v>
      </c>
      <c r="AO5108" t="s">
        <v>69</v>
      </c>
      <c r="AP5108" t="s">
        <v>10876</v>
      </c>
      <c r="AT5108" t="s">
        <v>51</v>
      </c>
      <c r="AU5108" t="s">
        <v>77</v>
      </c>
      <c r="AV5108" t="s">
        <v>10877</v>
      </c>
      <c r="AW5108" t="s">
        <v>370</v>
      </c>
      <c r="AX5108" t="s">
        <v>80</v>
      </c>
    </row>
    <row r="5109" spans="1:53" hidden="1" x14ac:dyDescent="0.3">
      <c r="A5109">
        <v>841</v>
      </c>
      <c r="B5109" s="1">
        <f t="shared" si="79"/>
        <v>12016</v>
      </c>
      <c r="C5109">
        <v>1326</v>
      </c>
      <c r="D5109" t="s">
        <v>11366</v>
      </c>
      <c r="E5109" t="s">
        <v>11367</v>
      </c>
      <c r="F5109" t="s">
        <v>163</v>
      </c>
      <c r="G5109" t="s">
        <v>54</v>
      </c>
      <c r="H5109" t="s">
        <v>55</v>
      </c>
      <c r="I5109" t="s">
        <v>163</v>
      </c>
      <c r="J5109" t="s">
        <v>56</v>
      </c>
      <c r="K5109">
        <v>650</v>
      </c>
      <c r="L5109" t="s">
        <v>57</v>
      </c>
      <c r="M5109" t="s">
        <v>10844</v>
      </c>
      <c r="N5109" t="s">
        <v>11368</v>
      </c>
      <c r="O5109" t="s">
        <v>11369</v>
      </c>
      <c r="P5109" t="s">
        <v>11370</v>
      </c>
      <c r="Q5109" t="s">
        <v>11371</v>
      </c>
      <c r="R5109" t="s">
        <v>959</v>
      </c>
      <c r="S5109" t="s">
        <v>493</v>
      </c>
      <c r="T5109" t="s">
        <v>65</v>
      </c>
      <c r="U5109" t="s">
        <v>66</v>
      </c>
      <c r="V5109" t="s">
        <v>961</v>
      </c>
      <c r="W5109" t="s">
        <v>68</v>
      </c>
      <c r="X5109" t="s">
        <v>69</v>
      </c>
      <c r="Y5109" t="s">
        <v>11372</v>
      </c>
      <c r="Z5109">
        <v>6215</v>
      </c>
      <c r="AA5109">
        <v>21691</v>
      </c>
      <c r="AB5109" t="s">
        <v>3843</v>
      </c>
      <c r="AC5109" t="s">
        <v>8631</v>
      </c>
      <c r="AD5109" t="s">
        <v>81</v>
      </c>
      <c r="AE5109" t="s">
        <v>470</v>
      </c>
      <c r="AG5109" t="s">
        <v>87</v>
      </c>
      <c r="AH5109" t="s">
        <v>11377</v>
      </c>
      <c r="AI5109" t="s">
        <v>11378</v>
      </c>
      <c r="AJ5109" t="s">
        <v>11379</v>
      </c>
      <c r="AK5109" t="s">
        <v>65</v>
      </c>
      <c r="AL5109" t="s">
        <v>66</v>
      </c>
      <c r="AM5109" t="s">
        <v>11380</v>
      </c>
      <c r="AN5109" t="s">
        <v>68</v>
      </c>
      <c r="AO5109" t="s">
        <v>69</v>
      </c>
      <c r="AP5109" t="s">
        <v>11381</v>
      </c>
      <c r="AU5109" t="s">
        <v>77</v>
      </c>
      <c r="AV5109" t="s">
        <v>11375</v>
      </c>
      <c r="AW5109" t="s">
        <v>79</v>
      </c>
      <c r="AX5109" t="s">
        <v>11382</v>
      </c>
      <c r="AZ5109" t="s">
        <v>82</v>
      </c>
      <c r="BA5109" t="s">
        <v>475</v>
      </c>
    </row>
    <row r="5110" spans="1:53" hidden="1" x14ac:dyDescent="0.3">
      <c r="A5110">
        <v>841</v>
      </c>
      <c r="B5110" s="1">
        <f t="shared" si="79"/>
        <v>12016</v>
      </c>
      <c r="C5110">
        <v>1326</v>
      </c>
      <c r="D5110" t="s">
        <v>11366</v>
      </c>
      <c r="E5110" t="s">
        <v>11367</v>
      </c>
      <c r="F5110" t="s">
        <v>163</v>
      </c>
      <c r="G5110" t="s">
        <v>54</v>
      </c>
      <c r="H5110" t="s">
        <v>55</v>
      </c>
      <c r="I5110" t="s">
        <v>163</v>
      </c>
      <c r="J5110" t="s">
        <v>56</v>
      </c>
      <c r="K5110">
        <v>650</v>
      </c>
      <c r="L5110" t="s">
        <v>57</v>
      </c>
      <c r="M5110" t="s">
        <v>10844</v>
      </c>
      <c r="N5110" t="s">
        <v>11368</v>
      </c>
      <c r="O5110" t="s">
        <v>11369</v>
      </c>
      <c r="P5110" t="s">
        <v>11370</v>
      </c>
      <c r="Q5110" t="s">
        <v>11371</v>
      </c>
      <c r="R5110" t="s">
        <v>959</v>
      </c>
      <c r="S5110" t="s">
        <v>493</v>
      </c>
      <c r="T5110" t="s">
        <v>65</v>
      </c>
      <c r="U5110" t="s">
        <v>66</v>
      </c>
      <c r="V5110" t="s">
        <v>961</v>
      </c>
      <c r="W5110" t="s">
        <v>68</v>
      </c>
      <c r="X5110" t="s">
        <v>69</v>
      </c>
      <c r="Y5110" t="s">
        <v>11372</v>
      </c>
      <c r="Z5110">
        <v>3741</v>
      </c>
      <c r="AA5110">
        <v>10976</v>
      </c>
      <c r="AB5110" t="s">
        <v>10851</v>
      </c>
      <c r="AC5110" t="s">
        <v>1941</v>
      </c>
      <c r="AD5110" t="s">
        <v>371</v>
      </c>
      <c r="AE5110" t="s">
        <v>518</v>
      </c>
      <c r="AG5110" t="s">
        <v>652</v>
      </c>
      <c r="AH5110" t="s">
        <v>10852</v>
      </c>
      <c r="AJ5110" t="s">
        <v>493</v>
      </c>
      <c r="AK5110" t="s">
        <v>65</v>
      </c>
      <c r="AL5110" t="s">
        <v>66</v>
      </c>
      <c r="AN5110" t="s">
        <v>68</v>
      </c>
      <c r="AO5110" t="s">
        <v>69</v>
      </c>
      <c r="AU5110" t="s">
        <v>77</v>
      </c>
      <c r="AV5110" t="s">
        <v>10853</v>
      </c>
      <c r="AW5110" t="s">
        <v>370</v>
      </c>
      <c r="AX5110" t="s">
        <v>10854</v>
      </c>
      <c r="AZ5110" t="s">
        <v>82</v>
      </c>
      <c r="BA5110" t="s">
        <v>180</v>
      </c>
    </row>
    <row r="5111" spans="1:53" hidden="1" x14ac:dyDescent="0.3">
      <c r="A5111">
        <v>841</v>
      </c>
      <c r="B5111" s="1">
        <f t="shared" si="79"/>
        <v>12016</v>
      </c>
      <c r="C5111">
        <v>1326</v>
      </c>
      <c r="D5111" t="s">
        <v>11366</v>
      </c>
      <c r="E5111" t="s">
        <v>11367</v>
      </c>
      <c r="F5111" t="s">
        <v>163</v>
      </c>
      <c r="G5111" t="s">
        <v>54</v>
      </c>
      <c r="H5111" t="s">
        <v>55</v>
      </c>
      <c r="I5111" t="s">
        <v>163</v>
      </c>
      <c r="J5111" t="s">
        <v>56</v>
      </c>
      <c r="K5111">
        <v>650</v>
      </c>
      <c r="L5111" t="s">
        <v>57</v>
      </c>
      <c r="M5111" t="s">
        <v>10844</v>
      </c>
      <c r="N5111" t="s">
        <v>11368</v>
      </c>
      <c r="O5111" t="s">
        <v>11369</v>
      </c>
      <c r="P5111" t="s">
        <v>11370</v>
      </c>
      <c r="Q5111" t="s">
        <v>11371</v>
      </c>
      <c r="R5111" t="s">
        <v>959</v>
      </c>
      <c r="S5111" t="s">
        <v>493</v>
      </c>
      <c r="T5111" t="s">
        <v>65</v>
      </c>
      <c r="U5111" t="s">
        <v>66</v>
      </c>
      <c r="V5111" t="s">
        <v>961</v>
      </c>
      <c r="W5111" t="s">
        <v>68</v>
      </c>
      <c r="X5111" t="s">
        <v>69</v>
      </c>
      <c r="Y5111" t="s">
        <v>11372</v>
      </c>
      <c r="Z5111">
        <v>3740</v>
      </c>
      <c r="AA5111">
        <v>10975</v>
      </c>
      <c r="AB5111" t="s">
        <v>10862</v>
      </c>
      <c r="AC5111" t="s">
        <v>10863</v>
      </c>
      <c r="AD5111" t="s">
        <v>371</v>
      </c>
      <c r="AE5111" t="s">
        <v>518</v>
      </c>
      <c r="AG5111" t="s">
        <v>652</v>
      </c>
      <c r="AH5111" t="s">
        <v>10864</v>
      </c>
      <c r="AJ5111" t="s">
        <v>493</v>
      </c>
      <c r="AK5111" t="s">
        <v>65</v>
      </c>
      <c r="AL5111" t="s">
        <v>66</v>
      </c>
      <c r="AN5111" t="s">
        <v>68</v>
      </c>
      <c r="AO5111" t="s">
        <v>69</v>
      </c>
      <c r="AU5111" t="s">
        <v>77</v>
      </c>
      <c r="AV5111" t="s">
        <v>10865</v>
      </c>
      <c r="AW5111" t="s">
        <v>370</v>
      </c>
      <c r="AX5111" t="s">
        <v>204</v>
      </c>
      <c r="AZ5111" t="s">
        <v>82</v>
      </c>
      <c r="BA5111" t="s">
        <v>180</v>
      </c>
    </row>
    <row r="5112" spans="1:53" hidden="1" x14ac:dyDescent="0.3">
      <c r="A5112">
        <v>841</v>
      </c>
      <c r="B5112" s="1">
        <f t="shared" si="79"/>
        <v>12016</v>
      </c>
      <c r="C5112">
        <v>1326</v>
      </c>
      <c r="D5112" t="s">
        <v>11366</v>
      </c>
      <c r="E5112" t="s">
        <v>11367</v>
      </c>
      <c r="F5112" t="s">
        <v>163</v>
      </c>
      <c r="G5112" t="s">
        <v>54</v>
      </c>
      <c r="H5112" t="s">
        <v>55</v>
      </c>
      <c r="I5112" t="s">
        <v>163</v>
      </c>
      <c r="J5112" t="s">
        <v>56</v>
      </c>
      <c r="K5112">
        <v>650</v>
      </c>
      <c r="L5112" t="s">
        <v>57</v>
      </c>
      <c r="M5112" t="s">
        <v>10844</v>
      </c>
      <c r="N5112" t="s">
        <v>11368</v>
      </c>
      <c r="O5112" t="s">
        <v>11369</v>
      </c>
      <c r="P5112" t="s">
        <v>11370</v>
      </c>
      <c r="Q5112" t="s">
        <v>11371</v>
      </c>
      <c r="R5112" t="s">
        <v>959</v>
      </c>
      <c r="S5112" t="s">
        <v>493</v>
      </c>
      <c r="T5112" t="s">
        <v>65</v>
      </c>
      <c r="U5112" t="s">
        <v>66</v>
      </c>
      <c r="V5112" t="s">
        <v>961</v>
      </c>
      <c r="W5112" t="s">
        <v>68</v>
      </c>
      <c r="X5112" t="s">
        <v>69</v>
      </c>
      <c r="Y5112" t="s">
        <v>11372</v>
      </c>
      <c r="Z5112">
        <v>5043</v>
      </c>
      <c r="AA5112">
        <v>12477</v>
      </c>
      <c r="AB5112" t="s">
        <v>3037</v>
      </c>
      <c r="AC5112" t="s">
        <v>11394</v>
      </c>
      <c r="AE5112" t="s">
        <v>145</v>
      </c>
      <c r="AG5112" t="s">
        <v>146</v>
      </c>
      <c r="AH5112" t="s">
        <v>11395</v>
      </c>
      <c r="AI5112" t="s">
        <v>959</v>
      </c>
      <c r="AJ5112" t="s">
        <v>493</v>
      </c>
      <c r="AK5112" t="s">
        <v>65</v>
      </c>
      <c r="AL5112" t="s">
        <v>66</v>
      </c>
      <c r="AM5112" t="s">
        <v>961</v>
      </c>
      <c r="AN5112" t="s">
        <v>68</v>
      </c>
      <c r="AO5112" t="s">
        <v>69</v>
      </c>
      <c r="AP5112" t="s">
        <v>11371</v>
      </c>
      <c r="AU5112" t="s">
        <v>77</v>
      </c>
      <c r="AV5112" t="s">
        <v>11375</v>
      </c>
      <c r="AW5112" t="s">
        <v>79</v>
      </c>
      <c r="AX5112" t="s">
        <v>11396</v>
      </c>
      <c r="AZ5112" t="s">
        <v>82</v>
      </c>
      <c r="BA5112" t="s">
        <v>475</v>
      </c>
    </row>
    <row r="5113" spans="1:53" hidden="1" x14ac:dyDescent="0.3">
      <c r="A5113">
        <v>841</v>
      </c>
      <c r="B5113" s="1">
        <f t="shared" si="79"/>
        <v>12016</v>
      </c>
      <c r="C5113">
        <v>1326</v>
      </c>
      <c r="D5113" t="s">
        <v>11366</v>
      </c>
      <c r="E5113" t="s">
        <v>11367</v>
      </c>
      <c r="F5113" t="s">
        <v>163</v>
      </c>
      <c r="G5113" t="s">
        <v>54</v>
      </c>
      <c r="H5113" t="s">
        <v>55</v>
      </c>
      <c r="I5113" t="s">
        <v>163</v>
      </c>
      <c r="J5113" t="s">
        <v>56</v>
      </c>
      <c r="K5113">
        <v>650</v>
      </c>
      <c r="L5113" t="s">
        <v>57</v>
      </c>
      <c r="M5113" t="s">
        <v>10844</v>
      </c>
      <c r="N5113" t="s">
        <v>11368</v>
      </c>
      <c r="O5113" t="s">
        <v>11369</v>
      </c>
      <c r="P5113" t="s">
        <v>11370</v>
      </c>
      <c r="Q5113" t="s">
        <v>11371</v>
      </c>
      <c r="R5113" t="s">
        <v>959</v>
      </c>
      <c r="S5113" t="s">
        <v>493</v>
      </c>
      <c r="T5113" t="s">
        <v>65</v>
      </c>
      <c r="U5113" t="s">
        <v>66</v>
      </c>
      <c r="V5113" t="s">
        <v>961</v>
      </c>
      <c r="W5113" t="s">
        <v>68</v>
      </c>
      <c r="X5113" t="s">
        <v>69</v>
      </c>
      <c r="Y5113" t="s">
        <v>11372</v>
      </c>
      <c r="Z5113">
        <v>5041</v>
      </c>
      <c r="AA5113">
        <v>12475</v>
      </c>
      <c r="AB5113" t="s">
        <v>11387</v>
      </c>
      <c r="AC5113" t="s">
        <v>11388</v>
      </c>
      <c r="AE5113" t="s">
        <v>120</v>
      </c>
      <c r="AG5113" t="s">
        <v>115</v>
      </c>
      <c r="AH5113" t="s">
        <v>11389</v>
      </c>
      <c r="AI5113" t="s">
        <v>959</v>
      </c>
      <c r="AJ5113" t="s">
        <v>493</v>
      </c>
      <c r="AK5113" t="s">
        <v>65</v>
      </c>
      <c r="AL5113" t="s">
        <v>66</v>
      </c>
      <c r="AM5113" t="s">
        <v>961</v>
      </c>
      <c r="AN5113" t="s">
        <v>68</v>
      </c>
      <c r="AO5113" t="s">
        <v>69</v>
      </c>
      <c r="AP5113" t="s">
        <v>11371</v>
      </c>
      <c r="AU5113" t="s">
        <v>77</v>
      </c>
      <c r="AV5113" t="s">
        <v>11375</v>
      </c>
      <c r="AW5113" t="s">
        <v>79</v>
      </c>
      <c r="AX5113" t="s">
        <v>11390</v>
      </c>
      <c r="AZ5113" t="s">
        <v>82</v>
      </c>
      <c r="BA5113" t="s">
        <v>475</v>
      </c>
    </row>
    <row r="5114" spans="1:53" hidden="1" x14ac:dyDescent="0.3">
      <c r="A5114">
        <v>841</v>
      </c>
      <c r="B5114" s="1">
        <f t="shared" si="79"/>
        <v>12016</v>
      </c>
      <c r="C5114">
        <v>1326</v>
      </c>
      <c r="D5114" t="s">
        <v>11366</v>
      </c>
      <c r="E5114" t="s">
        <v>11367</v>
      </c>
      <c r="F5114" t="s">
        <v>163</v>
      </c>
      <c r="G5114" t="s">
        <v>54</v>
      </c>
      <c r="H5114" t="s">
        <v>55</v>
      </c>
      <c r="I5114" t="s">
        <v>163</v>
      </c>
      <c r="J5114" t="s">
        <v>56</v>
      </c>
      <c r="K5114">
        <v>650</v>
      </c>
      <c r="L5114" t="s">
        <v>57</v>
      </c>
      <c r="M5114" t="s">
        <v>10844</v>
      </c>
      <c r="N5114" t="s">
        <v>11368</v>
      </c>
      <c r="O5114" t="s">
        <v>11369</v>
      </c>
      <c r="P5114" t="s">
        <v>11370</v>
      </c>
      <c r="Q5114" t="s">
        <v>11371</v>
      </c>
      <c r="R5114" t="s">
        <v>959</v>
      </c>
      <c r="S5114" t="s">
        <v>493</v>
      </c>
      <c r="T5114" t="s">
        <v>65</v>
      </c>
      <c r="U5114" t="s">
        <v>66</v>
      </c>
      <c r="V5114" t="s">
        <v>961</v>
      </c>
      <c r="W5114" t="s">
        <v>68</v>
      </c>
      <c r="X5114" t="s">
        <v>69</v>
      </c>
      <c r="Y5114" t="s">
        <v>11372</v>
      </c>
      <c r="Z5114">
        <v>5042</v>
      </c>
      <c r="AA5114">
        <v>12476</v>
      </c>
      <c r="AB5114" t="s">
        <v>1008</v>
      </c>
      <c r="AC5114" t="s">
        <v>11391</v>
      </c>
      <c r="AE5114" t="s">
        <v>120</v>
      </c>
      <c r="AG5114" t="s">
        <v>115</v>
      </c>
      <c r="AH5114" t="s">
        <v>11392</v>
      </c>
      <c r="AI5114" t="s">
        <v>959</v>
      </c>
      <c r="AJ5114" t="s">
        <v>493</v>
      </c>
      <c r="AK5114" t="s">
        <v>65</v>
      </c>
      <c r="AL5114" t="s">
        <v>66</v>
      </c>
      <c r="AM5114" t="s">
        <v>961</v>
      </c>
      <c r="AN5114" t="s">
        <v>68</v>
      </c>
      <c r="AO5114" t="s">
        <v>69</v>
      </c>
      <c r="AP5114" t="s">
        <v>11371</v>
      </c>
      <c r="AU5114" t="s">
        <v>77</v>
      </c>
      <c r="AV5114" t="s">
        <v>11375</v>
      </c>
      <c r="AW5114" t="s">
        <v>79</v>
      </c>
      <c r="AX5114" t="s">
        <v>11393</v>
      </c>
      <c r="AZ5114" t="s">
        <v>82</v>
      </c>
      <c r="BA5114" t="s">
        <v>475</v>
      </c>
    </row>
    <row r="5115" spans="1:53" hidden="1" x14ac:dyDescent="0.3">
      <c r="A5115">
        <v>841</v>
      </c>
      <c r="B5115" s="1">
        <f t="shared" si="79"/>
        <v>12016</v>
      </c>
      <c r="C5115">
        <v>1326</v>
      </c>
      <c r="D5115" t="s">
        <v>11366</v>
      </c>
      <c r="E5115" t="s">
        <v>11367</v>
      </c>
      <c r="F5115" t="s">
        <v>163</v>
      </c>
      <c r="G5115" t="s">
        <v>54</v>
      </c>
      <c r="H5115" t="s">
        <v>55</v>
      </c>
      <c r="I5115" t="s">
        <v>163</v>
      </c>
      <c r="J5115" t="s">
        <v>56</v>
      </c>
      <c r="K5115">
        <v>650</v>
      </c>
      <c r="L5115" t="s">
        <v>57</v>
      </c>
      <c r="M5115" t="s">
        <v>10844</v>
      </c>
      <c r="N5115" t="s">
        <v>11368</v>
      </c>
      <c r="O5115" t="s">
        <v>11369</v>
      </c>
      <c r="P5115" t="s">
        <v>11370</v>
      </c>
      <c r="Q5115" t="s">
        <v>11371</v>
      </c>
      <c r="R5115" t="s">
        <v>959</v>
      </c>
      <c r="S5115" t="s">
        <v>493</v>
      </c>
      <c r="T5115" t="s">
        <v>65</v>
      </c>
      <c r="U5115" t="s">
        <v>66</v>
      </c>
      <c r="V5115" t="s">
        <v>961</v>
      </c>
      <c r="W5115" t="s">
        <v>68</v>
      </c>
      <c r="X5115" t="s">
        <v>69</v>
      </c>
      <c r="Y5115" t="s">
        <v>11372</v>
      </c>
      <c r="Z5115">
        <v>5040</v>
      </c>
      <c r="AA5115">
        <v>12474</v>
      </c>
      <c r="AB5115" t="s">
        <v>983</v>
      </c>
      <c r="AC5115" t="s">
        <v>984</v>
      </c>
      <c r="AE5115" t="s">
        <v>120</v>
      </c>
      <c r="AG5115" t="s">
        <v>115</v>
      </c>
      <c r="AH5115" t="s">
        <v>11397</v>
      </c>
      <c r="AI5115" t="s">
        <v>959</v>
      </c>
      <c r="AJ5115" t="s">
        <v>493</v>
      </c>
      <c r="AK5115" t="s">
        <v>65</v>
      </c>
      <c r="AL5115" t="s">
        <v>66</v>
      </c>
      <c r="AM5115" t="s">
        <v>961</v>
      </c>
      <c r="AN5115" t="s">
        <v>68</v>
      </c>
      <c r="AO5115" t="s">
        <v>69</v>
      </c>
      <c r="AP5115" t="s">
        <v>11371</v>
      </c>
      <c r="AU5115" t="s">
        <v>77</v>
      </c>
      <c r="AV5115" t="s">
        <v>11375</v>
      </c>
      <c r="AW5115" t="s">
        <v>79</v>
      </c>
      <c r="AX5115" t="s">
        <v>11398</v>
      </c>
      <c r="AZ5115" t="s">
        <v>82</v>
      </c>
      <c r="BA5115" t="s">
        <v>475</v>
      </c>
    </row>
    <row r="5116" spans="1:53" hidden="1" x14ac:dyDescent="0.3">
      <c r="A5116">
        <v>841</v>
      </c>
      <c r="B5116" s="1">
        <f t="shared" si="79"/>
        <v>12016</v>
      </c>
      <c r="C5116">
        <v>1326</v>
      </c>
      <c r="D5116" t="s">
        <v>11366</v>
      </c>
      <c r="E5116" t="s">
        <v>11367</v>
      </c>
      <c r="F5116" t="s">
        <v>163</v>
      </c>
      <c r="G5116" t="s">
        <v>54</v>
      </c>
      <c r="H5116" t="s">
        <v>55</v>
      </c>
      <c r="I5116" t="s">
        <v>163</v>
      </c>
      <c r="J5116" t="s">
        <v>56</v>
      </c>
      <c r="K5116">
        <v>650</v>
      </c>
      <c r="L5116" t="s">
        <v>57</v>
      </c>
      <c r="M5116" t="s">
        <v>10844</v>
      </c>
      <c r="N5116" t="s">
        <v>11368</v>
      </c>
      <c r="O5116" t="s">
        <v>11369</v>
      </c>
      <c r="P5116" t="s">
        <v>11370</v>
      </c>
      <c r="Q5116" t="s">
        <v>11371</v>
      </c>
      <c r="R5116" t="s">
        <v>959</v>
      </c>
      <c r="S5116" t="s">
        <v>493</v>
      </c>
      <c r="T5116" t="s">
        <v>65</v>
      </c>
      <c r="U5116" t="s">
        <v>66</v>
      </c>
      <c r="V5116" t="s">
        <v>961</v>
      </c>
      <c r="W5116" t="s">
        <v>68</v>
      </c>
      <c r="X5116" t="s">
        <v>69</v>
      </c>
      <c r="Y5116" t="s">
        <v>11372</v>
      </c>
      <c r="Z5116">
        <v>5044</v>
      </c>
      <c r="AA5116">
        <v>12478</v>
      </c>
      <c r="AB5116" t="s">
        <v>11383</v>
      </c>
      <c r="AC5116" t="s">
        <v>11384</v>
      </c>
      <c r="AE5116" t="s">
        <v>92</v>
      </c>
      <c r="AG5116" t="s">
        <v>93</v>
      </c>
      <c r="AH5116" t="s">
        <v>11385</v>
      </c>
      <c r="AI5116" t="s">
        <v>959</v>
      </c>
      <c r="AJ5116" t="s">
        <v>493</v>
      </c>
      <c r="AK5116" t="s">
        <v>65</v>
      </c>
      <c r="AL5116" t="s">
        <v>66</v>
      </c>
      <c r="AM5116" t="s">
        <v>961</v>
      </c>
      <c r="AN5116" t="s">
        <v>68</v>
      </c>
      <c r="AO5116" t="s">
        <v>69</v>
      </c>
      <c r="AP5116" t="s">
        <v>11371</v>
      </c>
      <c r="AU5116" t="s">
        <v>77</v>
      </c>
      <c r="AV5116" t="s">
        <v>11375</v>
      </c>
      <c r="AW5116" t="s">
        <v>79</v>
      </c>
      <c r="AX5116" t="s">
        <v>11386</v>
      </c>
      <c r="AZ5116" t="s">
        <v>82</v>
      </c>
      <c r="BA5116" t="s">
        <v>475</v>
      </c>
    </row>
    <row r="5117" spans="1:53" hidden="1" x14ac:dyDescent="0.3">
      <c r="A5117">
        <v>1130</v>
      </c>
      <c r="B5117" s="1">
        <f t="shared" si="79"/>
        <v>13345</v>
      </c>
      <c r="C5117">
        <v>1956</v>
      </c>
      <c r="D5117" t="s">
        <v>12122</v>
      </c>
      <c r="E5117" t="s">
        <v>12123</v>
      </c>
      <c r="F5117" t="s">
        <v>393</v>
      </c>
      <c r="G5117" t="s">
        <v>54</v>
      </c>
      <c r="M5117" t="s">
        <v>12054</v>
      </c>
      <c r="N5117" t="s">
        <v>12124</v>
      </c>
      <c r="Q5117" t="s">
        <v>12125</v>
      </c>
      <c r="R5117" t="s">
        <v>11843</v>
      </c>
      <c r="S5117" t="s">
        <v>766</v>
      </c>
      <c r="T5117" t="s">
        <v>65</v>
      </c>
      <c r="U5117" t="s">
        <v>66</v>
      </c>
      <c r="V5117" t="s">
        <v>11844</v>
      </c>
      <c r="W5117" t="s">
        <v>68</v>
      </c>
      <c r="X5117" t="s">
        <v>69</v>
      </c>
      <c r="Z5117">
        <v>6174</v>
      </c>
      <c r="AA5117">
        <v>18276</v>
      </c>
      <c r="AB5117" t="s">
        <v>12061</v>
      </c>
      <c r="AC5117" t="s">
        <v>12062</v>
      </c>
      <c r="AD5117" t="s">
        <v>371</v>
      </c>
      <c r="AE5117" t="s">
        <v>86</v>
      </c>
      <c r="AG5117" t="s">
        <v>87</v>
      </c>
      <c r="AH5117" t="s">
        <v>12063</v>
      </c>
      <c r="AI5117" t="s">
        <v>12064</v>
      </c>
      <c r="AJ5117" t="s">
        <v>1358</v>
      </c>
      <c r="AK5117" t="s">
        <v>65</v>
      </c>
      <c r="AL5117" t="s">
        <v>66</v>
      </c>
      <c r="AM5117" t="s">
        <v>12065</v>
      </c>
      <c r="AN5117" t="s">
        <v>68</v>
      </c>
      <c r="AO5117" t="s">
        <v>69</v>
      </c>
      <c r="AP5117" t="s">
        <v>12066</v>
      </c>
      <c r="AU5117" t="s">
        <v>77</v>
      </c>
      <c r="AV5117" t="s">
        <v>12067</v>
      </c>
      <c r="AW5117" t="s">
        <v>370</v>
      </c>
      <c r="AX5117" t="s">
        <v>12068</v>
      </c>
    </row>
    <row r="5118" spans="1:53" hidden="1" x14ac:dyDescent="0.3">
      <c r="A5118">
        <v>1130</v>
      </c>
      <c r="B5118" s="1">
        <f t="shared" si="79"/>
        <v>13345</v>
      </c>
      <c r="C5118">
        <v>1956</v>
      </c>
      <c r="D5118" t="s">
        <v>12122</v>
      </c>
      <c r="E5118" t="s">
        <v>12123</v>
      </c>
      <c r="F5118" t="s">
        <v>393</v>
      </c>
      <c r="G5118" t="s">
        <v>54</v>
      </c>
      <c r="M5118" t="s">
        <v>12054</v>
      </c>
      <c r="N5118" t="s">
        <v>12124</v>
      </c>
      <c r="Q5118" t="s">
        <v>12125</v>
      </c>
      <c r="R5118" t="s">
        <v>11843</v>
      </c>
      <c r="S5118" t="s">
        <v>766</v>
      </c>
      <c r="T5118" t="s">
        <v>65</v>
      </c>
      <c r="U5118" t="s">
        <v>66</v>
      </c>
      <c r="V5118" t="s">
        <v>11844</v>
      </c>
      <c r="W5118" t="s">
        <v>68</v>
      </c>
      <c r="X5118" t="s">
        <v>69</v>
      </c>
      <c r="Z5118">
        <v>6149</v>
      </c>
      <c r="AA5118">
        <v>17637</v>
      </c>
      <c r="AB5118" t="s">
        <v>12079</v>
      </c>
      <c r="AC5118" t="s">
        <v>6621</v>
      </c>
      <c r="AD5118" t="s">
        <v>81</v>
      </c>
      <c r="AE5118" t="s">
        <v>988</v>
      </c>
      <c r="AF5118" s="5" t="s">
        <v>439</v>
      </c>
      <c r="AG5118" t="s">
        <v>989</v>
      </c>
      <c r="AH5118" t="s">
        <v>12126</v>
      </c>
      <c r="AI5118" t="s">
        <v>11843</v>
      </c>
      <c r="AJ5118" t="s">
        <v>766</v>
      </c>
      <c r="AK5118" t="s">
        <v>65</v>
      </c>
      <c r="AL5118" t="s">
        <v>66</v>
      </c>
      <c r="AM5118" t="s">
        <v>11844</v>
      </c>
      <c r="AN5118" t="s">
        <v>68</v>
      </c>
      <c r="AO5118" t="s">
        <v>69</v>
      </c>
      <c r="AP5118" t="s">
        <v>12066</v>
      </c>
      <c r="AT5118" t="s">
        <v>51</v>
      </c>
      <c r="AU5118" t="s">
        <v>77</v>
      </c>
      <c r="AV5118" t="s">
        <v>12127</v>
      </c>
      <c r="AW5118" t="s">
        <v>79</v>
      </c>
      <c r="AX5118" t="s">
        <v>12128</v>
      </c>
    </row>
    <row r="5119" spans="1:53" hidden="1" x14ac:dyDescent="0.3">
      <c r="A5119">
        <v>1130</v>
      </c>
      <c r="B5119" s="1">
        <f t="shared" si="79"/>
        <v>13345</v>
      </c>
      <c r="C5119">
        <v>1956</v>
      </c>
      <c r="D5119" t="s">
        <v>12122</v>
      </c>
      <c r="E5119" t="s">
        <v>12123</v>
      </c>
      <c r="F5119" t="s">
        <v>393</v>
      </c>
      <c r="G5119" t="s">
        <v>54</v>
      </c>
      <c r="M5119" t="s">
        <v>12054</v>
      </c>
      <c r="N5119" t="s">
        <v>12124</v>
      </c>
      <c r="Q5119" t="s">
        <v>12125</v>
      </c>
      <c r="R5119" t="s">
        <v>11843</v>
      </c>
      <c r="S5119" t="s">
        <v>766</v>
      </c>
      <c r="T5119" t="s">
        <v>65</v>
      </c>
      <c r="U5119" t="s">
        <v>66</v>
      </c>
      <c r="V5119" t="s">
        <v>11844</v>
      </c>
      <c r="W5119" t="s">
        <v>68</v>
      </c>
      <c r="X5119" t="s">
        <v>69</v>
      </c>
      <c r="Z5119">
        <v>6190</v>
      </c>
      <c r="AA5119">
        <v>19116</v>
      </c>
      <c r="AB5119" t="s">
        <v>344</v>
      </c>
      <c r="AC5119" t="s">
        <v>12096</v>
      </c>
      <c r="AD5119" t="s">
        <v>81</v>
      </c>
      <c r="AE5119" t="s">
        <v>1412</v>
      </c>
      <c r="AG5119" t="s">
        <v>99</v>
      </c>
      <c r="AH5119" t="s">
        <v>12129</v>
      </c>
      <c r="AI5119" t="s">
        <v>11843</v>
      </c>
      <c r="AJ5119" t="s">
        <v>766</v>
      </c>
      <c r="AK5119" t="s">
        <v>65</v>
      </c>
      <c r="AL5119" t="s">
        <v>66</v>
      </c>
      <c r="AM5119" t="s">
        <v>11844</v>
      </c>
      <c r="AN5119" t="s">
        <v>68</v>
      </c>
      <c r="AO5119" t="s">
        <v>69</v>
      </c>
      <c r="AP5119">
        <v>9067633688</v>
      </c>
      <c r="AU5119" t="s">
        <v>77</v>
      </c>
      <c r="AV5119" t="s">
        <v>12127</v>
      </c>
      <c r="AW5119" t="s">
        <v>79</v>
      </c>
      <c r="AX5119" t="s">
        <v>12130</v>
      </c>
    </row>
    <row r="5120" spans="1:53" hidden="1" x14ac:dyDescent="0.3">
      <c r="A5120">
        <v>842</v>
      </c>
      <c r="B5120" s="1">
        <f t="shared" si="79"/>
        <v>12024</v>
      </c>
      <c r="C5120">
        <v>1327</v>
      </c>
      <c r="D5120" t="s">
        <v>12091</v>
      </c>
      <c r="E5120" t="s">
        <v>12091</v>
      </c>
      <c r="F5120" t="s">
        <v>393</v>
      </c>
      <c r="G5120" t="s">
        <v>54</v>
      </c>
      <c r="M5120" t="s">
        <v>12054</v>
      </c>
      <c r="N5120" t="s">
        <v>12092</v>
      </c>
      <c r="O5120" t="s">
        <v>12093</v>
      </c>
      <c r="P5120" t="s">
        <v>12094</v>
      </c>
      <c r="Q5120" t="s">
        <v>12066</v>
      </c>
      <c r="R5120" t="s">
        <v>12064</v>
      </c>
      <c r="S5120" t="s">
        <v>766</v>
      </c>
      <c r="T5120" t="s">
        <v>65</v>
      </c>
      <c r="U5120" t="s">
        <v>66</v>
      </c>
      <c r="V5120" t="s">
        <v>12065</v>
      </c>
      <c r="W5120" t="s">
        <v>68</v>
      </c>
      <c r="X5120" t="s">
        <v>69</v>
      </c>
      <c r="Y5120" t="s">
        <v>12095</v>
      </c>
      <c r="Z5120">
        <v>6174</v>
      </c>
      <c r="AA5120">
        <v>18276</v>
      </c>
      <c r="AB5120" t="s">
        <v>12061</v>
      </c>
      <c r="AC5120" t="s">
        <v>12062</v>
      </c>
      <c r="AD5120" t="s">
        <v>81</v>
      </c>
      <c r="AE5120" t="s">
        <v>86</v>
      </c>
      <c r="AF5120" s="5" t="s">
        <v>29</v>
      </c>
      <c r="AG5120" t="s">
        <v>87</v>
      </c>
      <c r="AH5120" t="s">
        <v>12063</v>
      </c>
      <c r="AI5120" t="s">
        <v>12064</v>
      </c>
      <c r="AJ5120" t="s">
        <v>1358</v>
      </c>
      <c r="AK5120" t="s">
        <v>65</v>
      </c>
      <c r="AL5120" t="s">
        <v>66</v>
      </c>
      <c r="AM5120" t="s">
        <v>12065</v>
      </c>
      <c r="AN5120" t="s">
        <v>68</v>
      </c>
      <c r="AO5120" t="s">
        <v>69</v>
      </c>
      <c r="AP5120" t="s">
        <v>12066</v>
      </c>
      <c r="AU5120" t="s">
        <v>77</v>
      </c>
      <c r="AV5120" t="s">
        <v>12067</v>
      </c>
      <c r="AW5120" t="s">
        <v>79</v>
      </c>
      <c r="AX5120" t="s">
        <v>12068</v>
      </c>
    </row>
    <row r="5121" spans="1:53" hidden="1" x14ac:dyDescent="0.3">
      <c r="A5121">
        <v>842</v>
      </c>
      <c r="B5121" s="1">
        <f t="shared" si="79"/>
        <v>12024</v>
      </c>
      <c r="C5121">
        <v>1327</v>
      </c>
      <c r="D5121" t="s">
        <v>12091</v>
      </c>
      <c r="E5121" t="s">
        <v>12091</v>
      </c>
      <c r="F5121" t="s">
        <v>393</v>
      </c>
      <c r="G5121" t="s">
        <v>54</v>
      </c>
      <c r="M5121" t="s">
        <v>12054</v>
      </c>
      <c r="N5121" t="s">
        <v>12092</v>
      </c>
      <c r="O5121" t="s">
        <v>12093</v>
      </c>
      <c r="P5121" t="s">
        <v>12094</v>
      </c>
      <c r="Q5121" t="s">
        <v>12066</v>
      </c>
      <c r="R5121" t="s">
        <v>12064</v>
      </c>
      <c r="S5121" t="s">
        <v>766</v>
      </c>
      <c r="T5121" t="s">
        <v>65</v>
      </c>
      <c r="U5121" t="s">
        <v>66</v>
      </c>
      <c r="V5121" t="s">
        <v>12065</v>
      </c>
      <c r="W5121" t="s">
        <v>68</v>
      </c>
      <c r="X5121" t="s">
        <v>69</v>
      </c>
      <c r="Y5121" t="s">
        <v>12095</v>
      </c>
      <c r="Z5121">
        <v>5045</v>
      </c>
      <c r="AA5121">
        <v>12480</v>
      </c>
      <c r="AB5121" t="s">
        <v>344</v>
      </c>
      <c r="AC5121" t="s">
        <v>12096</v>
      </c>
      <c r="AE5121" t="s">
        <v>145</v>
      </c>
      <c r="AG5121" t="s">
        <v>146</v>
      </c>
      <c r="AH5121" t="s">
        <v>12097</v>
      </c>
      <c r="AI5121" t="s">
        <v>12064</v>
      </c>
      <c r="AJ5121" t="s">
        <v>1358</v>
      </c>
      <c r="AK5121" t="s">
        <v>65</v>
      </c>
      <c r="AL5121" t="s">
        <v>66</v>
      </c>
      <c r="AM5121" t="s">
        <v>12065</v>
      </c>
      <c r="AN5121" t="s">
        <v>68</v>
      </c>
      <c r="AO5121" t="s">
        <v>69</v>
      </c>
      <c r="AP5121" t="s">
        <v>12066</v>
      </c>
      <c r="AU5121" t="s">
        <v>77</v>
      </c>
      <c r="AV5121" t="s">
        <v>12067</v>
      </c>
      <c r="AW5121" t="s">
        <v>79</v>
      </c>
      <c r="AX5121" t="s">
        <v>12098</v>
      </c>
    </row>
    <row r="5122" spans="1:53" hidden="1" x14ac:dyDescent="0.3">
      <c r="A5122">
        <v>843</v>
      </c>
      <c r="B5122" s="1">
        <f t="shared" ref="B5122:B5185" si="80">VLOOKUP(A5122,CSVData,2,FALSE)</f>
        <v>12026</v>
      </c>
      <c r="C5122">
        <v>1330</v>
      </c>
      <c r="D5122" t="s">
        <v>1270</v>
      </c>
      <c r="E5122" t="s">
        <v>1270</v>
      </c>
      <c r="F5122" t="s">
        <v>163</v>
      </c>
      <c r="G5122" t="s">
        <v>54</v>
      </c>
      <c r="H5122" t="s">
        <v>55</v>
      </c>
      <c r="I5122" t="s">
        <v>163</v>
      </c>
      <c r="J5122" t="s">
        <v>164</v>
      </c>
      <c r="K5122">
        <v>450</v>
      </c>
      <c r="L5122" t="s">
        <v>57</v>
      </c>
      <c r="M5122" t="s">
        <v>994</v>
      </c>
      <c r="N5122" t="s">
        <v>1271</v>
      </c>
      <c r="O5122" t="s">
        <v>1272</v>
      </c>
      <c r="P5122" t="s">
        <v>1273</v>
      </c>
      <c r="Q5122" t="s">
        <v>1274</v>
      </c>
      <c r="R5122" t="s">
        <v>1275</v>
      </c>
      <c r="S5122" t="s">
        <v>459</v>
      </c>
      <c r="T5122" t="s">
        <v>65</v>
      </c>
      <c r="U5122" t="s">
        <v>66</v>
      </c>
      <c r="V5122" t="s">
        <v>1000</v>
      </c>
      <c r="W5122" t="s">
        <v>68</v>
      </c>
      <c r="X5122" t="s">
        <v>69</v>
      </c>
      <c r="Y5122" t="s">
        <v>1276</v>
      </c>
      <c r="Z5122">
        <v>1746</v>
      </c>
      <c r="AA5122">
        <v>1201</v>
      </c>
      <c r="AB5122" t="s">
        <v>127</v>
      </c>
      <c r="AC5122" t="s">
        <v>1277</v>
      </c>
      <c r="AD5122" t="s">
        <v>813</v>
      </c>
      <c r="AE5122" t="s">
        <v>73</v>
      </c>
      <c r="AF5122" s="5" t="s">
        <v>439</v>
      </c>
      <c r="AG5122" t="s">
        <v>301</v>
      </c>
      <c r="AH5122" t="s">
        <v>1276</v>
      </c>
      <c r="AI5122" t="s">
        <v>1275</v>
      </c>
      <c r="AJ5122" t="s">
        <v>459</v>
      </c>
      <c r="AK5122" t="s">
        <v>65</v>
      </c>
      <c r="AL5122" t="s">
        <v>66</v>
      </c>
      <c r="AM5122" t="s">
        <v>1000</v>
      </c>
      <c r="AN5122" t="s">
        <v>68</v>
      </c>
      <c r="AO5122" t="s">
        <v>69</v>
      </c>
      <c r="AP5122" t="s">
        <v>1274</v>
      </c>
      <c r="AT5122" t="s">
        <v>51</v>
      </c>
      <c r="AU5122" t="s">
        <v>77</v>
      </c>
      <c r="AV5122" t="s">
        <v>1278</v>
      </c>
      <c r="AW5122" t="s">
        <v>79</v>
      </c>
      <c r="AX5122" t="s">
        <v>1279</v>
      </c>
      <c r="AZ5122" t="s">
        <v>82</v>
      </c>
      <c r="BA5122" t="s">
        <v>180</v>
      </c>
    </row>
    <row r="5123" spans="1:53" hidden="1" x14ac:dyDescent="0.3">
      <c r="A5123">
        <v>843</v>
      </c>
      <c r="B5123" s="1">
        <f t="shared" si="80"/>
        <v>12026</v>
      </c>
      <c r="C5123">
        <v>1330</v>
      </c>
      <c r="D5123" t="s">
        <v>1270</v>
      </c>
      <c r="E5123" t="s">
        <v>1270</v>
      </c>
      <c r="F5123" t="s">
        <v>163</v>
      </c>
      <c r="G5123" t="s">
        <v>54</v>
      </c>
      <c r="H5123" t="s">
        <v>55</v>
      </c>
      <c r="I5123" t="s">
        <v>163</v>
      </c>
      <c r="J5123" t="s">
        <v>164</v>
      </c>
      <c r="K5123">
        <v>450</v>
      </c>
      <c r="L5123" t="s">
        <v>57</v>
      </c>
      <c r="M5123" t="s">
        <v>994</v>
      </c>
      <c r="N5123" t="s">
        <v>1271</v>
      </c>
      <c r="O5123" t="s">
        <v>1272</v>
      </c>
      <c r="P5123" t="s">
        <v>1273</v>
      </c>
      <c r="Q5123" t="s">
        <v>1274</v>
      </c>
      <c r="R5123" t="s">
        <v>1275</v>
      </c>
      <c r="S5123" t="s">
        <v>459</v>
      </c>
      <c r="T5123" t="s">
        <v>65</v>
      </c>
      <c r="U5123" t="s">
        <v>66</v>
      </c>
      <c r="V5123" t="s">
        <v>1000</v>
      </c>
      <c r="W5123" t="s">
        <v>68</v>
      </c>
      <c r="X5123" t="s">
        <v>69</v>
      </c>
      <c r="Y5123" t="s">
        <v>1276</v>
      </c>
      <c r="Z5123">
        <v>5539</v>
      </c>
      <c r="AA5123">
        <v>13031</v>
      </c>
      <c r="AB5123" t="s">
        <v>1135</v>
      </c>
      <c r="AC5123" t="s">
        <v>1283</v>
      </c>
      <c r="AE5123" t="s">
        <v>73</v>
      </c>
      <c r="AG5123" t="s">
        <v>99</v>
      </c>
      <c r="AH5123" t="s">
        <v>1284</v>
      </c>
      <c r="AI5123" t="s">
        <v>1275</v>
      </c>
      <c r="AJ5123" t="s">
        <v>459</v>
      </c>
      <c r="AK5123" t="s">
        <v>65</v>
      </c>
      <c r="AL5123" t="s">
        <v>66</v>
      </c>
      <c r="AM5123" t="s">
        <v>1000</v>
      </c>
      <c r="AN5123" t="s">
        <v>68</v>
      </c>
      <c r="AO5123" t="s">
        <v>69</v>
      </c>
      <c r="AP5123" t="s">
        <v>1274</v>
      </c>
      <c r="AU5123" t="s">
        <v>77</v>
      </c>
      <c r="AV5123" t="s">
        <v>1278</v>
      </c>
      <c r="AW5123" t="s">
        <v>79</v>
      </c>
      <c r="AX5123" t="s">
        <v>1285</v>
      </c>
      <c r="AZ5123" t="s">
        <v>82</v>
      </c>
      <c r="BA5123" t="s">
        <v>180</v>
      </c>
    </row>
    <row r="5124" spans="1:53" hidden="1" x14ac:dyDescent="0.3">
      <c r="A5124">
        <v>843</v>
      </c>
      <c r="B5124" s="1">
        <f t="shared" si="80"/>
        <v>12026</v>
      </c>
      <c r="C5124">
        <v>1330</v>
      </c>
      <c r="D5124" t="s">
        <v>1270</v>
      </c>
      <c r="E5124" t="s">
        <v>1270</v>
      </c>
      <c r="F5124" t="s">
        <v>163</v>
      </c>
      <c r="G5124" t="s">
        <v>54</v>
      </c>
      <c r="H5124" t="s">
        <v>55</v>
      </c>
      <c r="I5124" t="s">
        <v>163</v>
      </c>
      <c r="J5124" t="s">
        <v>164</v>
      </c>
      <c r="K5124">
        <v>450</v>
      </c>
      <c r="L5124" t="s">
        <v>57</v>
      </c>
      <c r="M5124" t="s">
        <v>994</v>
      </c>
      <c r="N5124" t="s">
        <v>1271</v>
      </c>
      <c r="O5124" t="s">
        <v>1272</v>
      </c>
      <c r="P5124" t="s">
        <v>1273</v>
      </c>
      <c r="Q5124" t="s">
        <v>1274</v>
      </c>
      <c r="R5124" t="s">
        <v>1275</v>
      </c>
      <c r="S5124" t="s">
        <v>459</v>
      </c>
      <c r="T5124" t="s">
        <v>65</v>
      </c>
      <c r="U5124" t="s">
        <v>66</v>
      </c>
      <c r="V5124" t="s">
        <v>1000</v>
      </c>
      <c r="W5124" t="s">
        <v>68</v>
      </c>
      <c r="X5124" t="s">
        <v>69</v>
      </c>
      <c r="Y5124" t="s">
        <v>1276</v>
      </c>
      <c r="Z5124">
        <v>6256</v>
      </c>
      <c r="AA5124">
        <v>27614</v>
      </c>
      <c r="AB5124" t="s">
        <v>1280</v>
      </c>
      <c r="AC5124" t="s">
        <v>1281</v>
      </c>
      <c r="AD5124" t="s">
        <v>81</v>
      </c>
      <c r="AE5124" t="s">
        <v>110</v>
      </c>
      <c r="AG5124" t="s">
        <v>87</v>
      </c>
      <c r="AH5124" t="s">
        <v>1282</v>
      </c>
      <c r="AI5124" t="s">
        <v>1275</v>
      </c>
      <c r="AJ5124" t="s">
        <v>459</v>
      </c>
      <c r="AK5124" t="s">
        <v>65</v>
      </c>
      <c r="AL5124" t="s">
        <v>66</v>
      </c>
      <c r="AM5124" t="s">
        <v>1000</v>
      </c>
      <c r="AN5124" t="s">
        <v>68</v>
      </c>
      <c r="AO5124" t="s">
        <v>69</v>
      </c>
      <c r="AP5124" t="s">
        <v>1274</v>
      </c>
      <c r="AU5124" t="s">
        <v>77</v>
      </c>
      <c r="AV5124" t="s">
        <v>1278</v>
      </c>
      <c r="AW5124" t="s">
        <v>79</v>
      </c>
      <c r="AX5124" t="s">
        <v>204</v>
      </c>
      <c r="AZ5124" t="s">
        <v>82</v>
      </c>
      <c r="BA5124" t="s">
        <v>180</v>
      </c>
    </row>
    <row r="5125" spans="1:53" hidden="1" x14ac:dyDescent="0.3">
      <c r="A5125">
        <v>229</v>
      </c>
      <c r="B5125" s="1">
        <f t="shared" si="80"/>
        <v>7899</v>
      </c>
      <c r="C5125">
        <v>150</v>
      </c>
      <c r="D5125" t="s">
        <v>12217</v>
      </c>
      <c r="E5125" t="s">
        <v>12218</v>
      </c>
      <c r="F5125" t="s">
        <v>163</v>
      </c>
      <c r="G5125" t="s">
        <v>54</v>
      </c>
      <c r="H5125" t="s">
        <v>55</v>
      </c>
      <c r="I5125" t="s">
        <v>163</v>
      </c>
      <c r="J5125" t="s">
        <v>56</v>
      </c>
      <c r="K5125">
        <v>650</v>
      </c>
      <c r="L5125" t="s">
        <v>57</v>
      </c>
      <c r="M5125" t="s">
        <v>12132</v>
      </c>
      <c r="N5125" t="s">
        <v>12219</v>
      </c>
      <c r="O5125" t="s">
        <v>12220</v>
      </c>
      <c r="P5125" t="s">
        <v>12221</v>
      </c>
      <c r="Q5125" t="s">
        <v>12222</v>
      </c>
      <c r="R5125" t="s">
        <v>12157</v>
      </c>
      <c r="S5125" t="s">
        <v>493</v>
      </c>
      <c r="T5125" t="s">
        <v>65</v>
      </c>
      <c r="U5125" t="s">
        <v>66</v>
      </c>
      <c r="V5125" t="s">
        <v>12049</v>
      </c>
      <c r="W5125" t="s">
        <v>68</v>
      </c>
      <c r="X5125" t="s">
        <v>69</v>
      </c>
      <c r="Z5125">
        <v>5049</v>
      </c>
      <c r="AA5125">
        <v>12487</v>
      </c>
      <c r="AB5125" t="s">
        <v>2554</v>
      </c>
      <c r="AC5125" t="s">
        <v>12243</v>
      </c>
      <c r="AE5125" t="s">
        <v>86</v>
      </c>
      <c r="AG5125" t="s">
        <v>151</v>
      </c>
      <c r="AH5125" t="s">
        <v>12244</v>
      </c>
      <c r="AI5125" t="s">
        <v>12157</v>
      </c>
      <c r="AJ5125" t="s">
        <v>493</v>
      </c>
      <c r="AK5125" t="s">
        <v>65</v>
      </c>
      <c r="AL5125" t="s">
        <v>66</v>
      </c>
      <c r="AM5125" t="s">
        <v>12158</v>
      </c>
      <c r="AN5125" t="s">
        <v>68</v>
      </c>
      <c r="AO5125" t="s">
        <v>69</v>
      </c>
      <c r="AP5125" t="s">
        <v>12222</v>
      </c>
      <c r="AU5125" t="s">
        <v>77</v>
      </c>
      <c r="AV5125" t="s">
        <v>12226</v>
      </c>
      <c r="AW5125" t="s">
        <v>79</v>
      </c>
      <c r="AX5125" t="s">
        <v>12245</v>
      </c>
      <c r="AZ5125" t="s">
        <v>82</v>
      </c>
      <c r="BA5125" t="s">
        <v>475</v>
      </c>
    </row>
    <row r="5126" spans="1:53" hidden="1" x14ac:dyDescent="0.3">
      <c r="A5126">
        <v>229</v>
      </c>
      <c r="B5126" s="1">
        <f t="shared" si="80"/>
        <v>7899</v>
      </c>
      <c r="C5126">
        <v>150</v>
      </c>
      <c r="D5126" t="s">
        <v>12217</v>
      </c>
      <c r="E5126" t="s">
        <v>12218</v>
      </c>
      <c r="F5126" t="s">
        <v>163</v>
      </c>
      <c r="G5126" t="s">
        <v>54</v>
      </c>
      <c r="H5126" t="s">
        <v>55</v>
      </c>
      <c r="I5126" t="s">
        <v>163</v>
      </c>
      <c r="J5126" t="s">
        <v>56</v>
      </c>
      <c r="K5126">
        <v>650</v>
      </c>
      <c r="L5126" t="s">
        <v>57</v>
      </c>
      <c r="M5126" t="s">
        <v>12132</v>
      </c>
      <c r="N5126" t="s">
        <v>12219</v>
      </c>
      <c r="O5126" t="s">
        <v>12220</v>
      </c>
      <c r="P5126" t="s">
        <v>12221</v>
      </c>
      <c r="Q5126" t="s">
        <v>12222</v>
      </c>
      <c r="R5126" t="s">
        <v>12157</v>
      </c>
      <c r="S5126" t="s">
        <v>493</v>
      </c>
      <c r="T5126" t="s">
        <v>65</v>
      </c>
      <c r="U5126" t="s">
        <v>66</v>
      </c>
      <c r="V5126" t="s">
        <v>12049</v>
      </c>
      <c r="W5126" t="s">
        <v>68</v>
      </c>
      <c r="X5126" t="s">
        <v>69</v>
      </c>
      <c r="Z5126">
        <v>3071</v>
      </c>
      <c r="AA5126">
        <v>10028</v>
      </c>
      <c r="AB5126" t="s">
        <v>12223</v>
      </c>
      <c r="AC5126" t="s">
        <v>12224</v>
      </c>
      <c r="AD5126" t="s">
        <v>81</v>
      </c>
      <c r="AE5126" t="s">
        <v>98</v>
      </c>
      <c r="AF5126" s="5" t="s">
        <v>439</v>
      </c>
      <c r="AG5126" t="s">
        <v>87</v>
      </c>
      <c r="AH5126" t="s">
        <v>12225</v>
      </c>
      <c r="AI5126" t="s">
        <v>12157</v>
      </c>
      <c r="AJ5126" t="s">
        <v>493</v>
      </c>
      <c r="AK5126" t="s">
        <v>65</v>
      </c>
      <c r="AL5126" t="s">
        <v>66</v>
      </c>
      <c r="AM5126" t="s">
        <v>12158</v>
      </c>
      <c r="AN5126" t="s">
        <v>68</v>
      </c>
      <c r="AO5126" t="s">
        <v>69</v>
      </c>
      <c r="AP5126" t="s">
        <v>12222</v>
      </c>
      <c r="AT5126" t="s">
        <v>51</v>
      </c>
      <c r="AU5126" t="s">
        <v>77</v>
      </c>
      <c r="AV5126" t="s">
        <v>12226</v>
      </c>
      <c r="AW5126" t="s">
        <v>79</v>
      </c>
      <c r="AX5126" t="s">
        <v>12227</v>
      </c>
      <c r="AZ5126" t="s">
        <v>82</v>
      </c>
      <c r="BA5126" t="s">
        <v>475</v>
      </c>
    </row>
    <row r="5127" spans="1:53" hidden="1" x14ac:dyDescent="0.3">
      <c r="A5127">
        <v>229</v>
      </c>
      <c r="B5127" s="1">
        <f t="shared" si="80"/>
        <v>7899</v>
      </c>
      <c r="C5127">
        <v>150</v>
      </c>
      <c r="D5127" t="s">
        <v>12217</v>
      </c>
      <c r="E5127" t="s">
        <v>12218</v>
      </c>
      <c r="F5127" t="s">
        <v>163</v>
      </c>
      <c r="G5127" t="s">
        <v>54</v>
      </c>
      <c r="H5127" t="s">
        <v>55</v>
      </c>
      <c r="I5127" t="s">
        <v>163</v>
      </c>
      <c r="J5127" t="s">
        <v>56</v>
      </c>
      <c r="K5127">
        <v>650</v>
      </c>
      <c r="L5127" t="s">
        <v>57</v>
      </c>
      <c r="M5127" t="s">
        <v>12132</v>
      </c>
      <c r="N5127" t="s">
        <v>12219</v>
      </c>
      <c r="O5127" t="s">
        <v>12220</v>
      </c>
      <c r="P5127" t="s">
        <v>12221</v>
      </c>
      <c r="Q5127" t="s">
        <v>12222</v>
      </c>
      <c r="R5127" t="s">
        <v>12157</v>
      </c>
      <c r="S5127" t="s">
        <v>493</v>
      </c>
      <c r="T5127" t="s">
        <v>65</v>
      </c>
      <c r="U5127" t="s">
        <v>66</v>
      </c>
      <c r="V5127" t="s">
        <v>12049</v>
      </c>
      <c r="W5127" t="s">
        <v>68</v>
      </c>
      <c r="X5127" t="s">
        <v>69</v>
      </c>
      <c r="Z5127">
        <v>6243</v>
      </c>
      <c r="AA5127">
        <v>25416</v>
      </c>
      <c r="AB5127" t="s">
        <v>1343</v>
      </c>
      <c r="AC5127" t="s">
        <v>1611</v>
      </c>
      <c r="AD5127" t="s">
        <v>371</v>
      </c>
      <c r="AE5127" t="s">
        <v>470</v>
      </c>
      <c r="AG5127" t="s">
        <v>652</v>
      </c>
      <c r="AH5127" t="s">
        <v>12160</v>
      </c>
      <c r="AI5127" t="s">
        <v>12137</v>
      </c>
      <c r="AJ5127" t="s">
        <v>493</v>
      </c>
      <c r="AK5127" t="s">
        <v>65</v>
      </c>
      <c r="AL5127" t="s">
        <v>66</v>
      </c>
      <c r="AM5127" t="s">
        <v>12138</v>
      </c>
      <c r="AN5127" t="s">
        <v>68</v>
      </c>
      <c r="AO5127" t="s">
        <v>69</v>
      </c>
      <c r="AP5127" t="s">
        <v>12136</v>
      </c>
      <c r="AU5127" t="s">
        <v>77</v>
      </c>
      <c r="AV5127" t="s">
        <v>12143</v>
      </c>
      <c r="AW5127" t="s">
        <v>370</v>
      </c>
      <c r="AX5127" t="s">
        <v>80</v>
      </c>
      <c r="AZ5127" t="s">
        <v>82</v>
      </c>
      <c r="BA5127" t="s">
        <v>1215</v>
      </c>
    </row>
    <row r="5128" spans="1:53" hidden="1" x14ac:dyDescent="0.3">
      <c r="A5128">
        <v>229</v>
      </c>
      <c r="B5128" s="1">
        <f t="shared" si="80"/>
        <v>7899</v>
      </c>
      <c r="C5128">
        <v>150</v>
      </c>
      <c r="D5128" t="s">
        <v>12217</v>
      </c>
      <c r="E5128" t="s">
        <v>12218</v>
      </c>
      <c r="F5128" t="s">
        <v>163</v>
      </c>
      <c r="G5128" t="s">
        <v>54</v>
      </c>
      <c r="H5128" t="s">
        <v>55</v>
      </c>
      <c r="I5128" t="s">
        <v>163</v>
      </c>
      <c r="J5128" t="s">
        <v>56</v>
      </c>
      <c r="K5128">
        <v>650</v>
      </c>
      <c r="L5128" t="s">
        <v>57</v>
      </c>
      <c r="M5128" t="s">
        <v>12132</v>
      </c>
      <c r="N5128" t="s">
        <v>12219</v>
      </c>
      <c r="O5128" t="s">
        <v>12220</v>
      </c>
      <c r="P5128" t="s">
        <v>12221</v>
      </c>
      <c r="Q5128" t="s">
        <v>12222</v>
      </c>
      <c r="R5128" t="s">
        <v>12157</v>
      </c>
      <c r="S5128" t="s">
        <v>493</v>
      </c>
      <c r="T5128" t="s">
        <v>65</v>
      </c>
      <c r="U5128" t="s">
        <v>66</v>
      </c>
      <c r="V5128" t="s">
        <v>12049</v>
      </c>
      <c r="W5128" t="s">
        <v>68</v>
      </c>
      <c r="X5128" t="s">
        <v>69</v>
      </c>
      <c r="Z5128">
        <v>5587</v>
      </c>
      <c r="AA5128">
        <v>13096</v>
      </c>
      <c r="AB5128" t="s">
        <v>594</v>
      </c>
      <c r="AC5128" t="s">
        <v>12151</v>
      </c>
      <c r="AD5128" t="s">
        <v>371</v>
      </c>
      <c r="AE5128" t="s">
        <v>470</v>
      </c>
      <c r="AG5128" t="s">
        <v>652</v>
      </c>
      <c r="AH5128" t="s">
        <v>12152</v>
      </c>
      <c r="AI5128" t="s">
        <v>12137</v>
      </c>
      <c r="AJ5128" t="s">
        <v>493</v>
      </c>
      <c r="AK5128" t="s">
        <v>65</v>
      </c>
      <c r="AL5128" t="s">
        <v>66</v>
      </c>
      <c r="AM5128" t="s">
        <v>12138</v>
      </c>
      <c r="AN5128" t="s">
        <v>68</v>
      </c>
      <c r="AO5128" t="s">
        <v>69</v>
      </c>
      <c r="AP5128" t="s">
        <v>12136</v>
      </c>
      <c r="AU5128" t="s">
        <v>77</v>
      </c>
      <c r="AV5128" t="s">
        <v>12143</v>
      </c>
      <c r="AW5128" t="s">
        <v>370</v>
      </c>
      <c r="AX5128" t="s">
        <v>12153</v>
      </c>
      <c r="AZ5128" t="s">
        <v>82</v>
      </c>
      <c r="BA5128" t="s">
        <v>1215</v>
      </c>
    </row>
    <row r="5129" spans="1:53" hidden="1" x14ac:dyDescent="0.3">
      <c r="A5129">
        <v>229</v>
      </c>
      <c r="B5129" s="1">
        <f t="shared" si="80"/>
        <v>7899</v>
      </c>
      <c r="C5129">
        <v>150</v>
      </c>
      <c r="D5129" t="s">
        <v>12217</v>
      </c>
      <c r="E5129" t="s">
        <v>12218</v>
      </c>
      <c r="F5129" t="s">
        <v>163</v>
      </c>
      <c r="G5129" t="s">
        <v>54</v>
      </c>
      <c r="H5129" t="s">
        <v>55</v>
      </c>
      <c r="I5129" t="s">
        <v>163</v>
      </c>
      <c r="J5129" t="s">
        <v>56</v>
      </c>
      <c r="K5129">
        <v>650</v>
      </c>
      <c r="L5129" t="s">
        <v>57</v>
      </c>
      <c r="M5129" t="s">
        <v>12132</v>
      </c>
      <c r="N5129" t="s">
        <v>12219</v>
      </c>
      <c r="O5129" t="s">
        <v>12220</v>
      </c>
      <c r="P5129" t="s">
        <v>12221</v>
      </c>
      <c r="Q5129" t="s">
        <v>12222</v>
      </c>
      <c r="R5129" t="s">
        <v>12157</v>
      </c>
      <c r="S5129" t="s">
        <v>493</v>
      </c>
      <c r="T5129" t="s">
        <v>65</v>
      </c>
      <c r="U5129" t="s">
        <v>66</v>
      </c>
      <c r="V5129" t="s">
        <v>12049</v>
      </c>
      <c r="W5129" t="s">
        <v>68</v>
      </c>
      <c r="X5129" t="s">
        <v>69</v>
      </c>
      <c r="Z5129">
        <v>5048</v>
      </c>
      <c r="AA5129">
        <v>12486</v>
      </c>
      <c r="AB5129" t="s">
        <v>12246</v>
      </c>
      <c r="AC5129" t="s">
        <v>334</v>
      </c>
      <c r="AE5129" t="s">
        <v>110</v>
      </c>
      <c r="AG5129" t="s">
        <v>1561</v>
      </c>
      <c r="AH5129" t="s">
        <v>12247</v>
      </c>
      <c r="AI5129" t="s">
        <v>12157</v>
      </c>
      <c r="AJ5129" t="s">
        <v>493</v>
      </c>
      <c r="AK5129" t="s">
        <v>65</v>
      </c>
      <c r="AL5129" t="s">
        <v>66</v>
      </c>
      <c r="AM5129" t="s">
        <v>12158</v>
      </c>
      <c r="AN5129" t="s">
        <v>68</v>
      </c>
      <c r="AO5129" t="s">
        <v>69</v>
      </c>
      <c r="AP5129" t="s">
        <v>12222</v>
      </c>
      <c r="AU5129" t="s">
        <v>77</v>
      </c>
      <c r="AV5129" t="s">
        <v>12226</v>
      </c>
      <c r="AW5129" t="s">
        <v>79</v>
      </c>
      <c r="AX5129" t="s">
        <v>12248</v>
      </c>
      <c r="AZ5129" t="s">
        <v>82</v>
      </c>
      <c r="BA5129" t="s">
        <v>475</v>
      </c>
    </row>
    <row r="5130" spans="1:53" hidden="1" x14ac:dyDescent="0.3">
      <c r="A5130">
        <v>229</v>
      </c>
      <c r="B5130" s="1">
        <f t="shared" si="80"/>
        <v>7899</v>
      </c>
      <c r="C5130">
        <v>150</v>
      </c>
      <c r="D5130" t="s">
        <v>12217</v>
      </c>
      <c r="E5130" t="s">
        <v>12218</v>
      </c>
      <c r="F5130" t="s">
        <v>163</v>
      </c>
      <c r="G5130" t="s">
        <v>54</v>
      </c>
      <c r="H5130" t="s">
        <v>55</v>
      </c>
      <c r="I5130" t="s">
        <v>163</v>
      </c>
      <c r="J5130" t="s">
        <v>56</v>
      </c>
      <c r="K5130">
        <v>650</v>
      </c>
      <c r="L5130" t="s">
        <v>57</v>
      </c>
      <c r="M5130" t="s">
        <v>12132</v>
      </c>
      <c r="N5130" t="s">
        <v>12219</v>
      </c>
      <c r="O5130" t="s">
        <v>12220</v>
      </c>
      <c r="P5130" t="s">
        <v>12221</v>
      </c>
      <c r="Q5130" t="s">
        <v>12222</v>
      </c>
      <c r="R5130" t="s">
        <v>12157</v>
      </c>
      <c r="S5130" t="s">
        <v>493</v>
      </c>
      <c r="T5130" t="s">
        <v>65</v>
      </c>
      <c r="U5130" t="s">
        <v>66</v>
      </c>
      <c r="V5130" t="s">
        <v>12049</v>
      </c>
      <c r="W5130" t="s">
        <v>68</v>
      </c>
      <c r="X5130" t="s">
        <v>69</v>
      </c>
      <c r="Z5130">
        <v>3070</v>
      </c>
      <c r="AA5130">
        <v>10027</v>
      </c>
      <c r="AB5130" t="s">
        <v>12228</v>
      </c>
      <c r="AC5130" t="s">
        <v>12229</v>
      </c>
      <c r="AD5130" t="s">
        <v>81</v>
      </c>
      <c r="AE5130" t="s">
        <v>145</v>
      </c>
      <c r="AG5130" t="s">
        <v>87</v>
      </c>
      <c r="AH5130" t="s">
        <v>12230</v>
      </c>
      <c r="AI5130" t="s">
        <v>12157</v>
      </c>
      <c r="AJ5130" t="s">
        <v>493</v>
      </c>
      <c r="AK5130" t="s">
        <v>65</v>
      </c>
      <c r="AL5130" t="s">
        <v>66</v>
      </c>
      <c r="AM5130" t="s">
        <v>12158</v>
      </c>
      <c r="AN5130" t="s">
        <v>68</v>
      </c>
      <c r="AO5130" t="s">
        <v>69</v>
      </c>
      <c r="AP5130" t="s">
        <v>12222</v>
      </c>
      <c r="AU5130" t="s">
        <v>77</v>
      </c>
      <c r="AV5130" t="s">
        <v>12226</v>
      </c>
      <c r="AW5130" t="s">
        <v>79</v>
      </c>
      <c r="AX5130" t="s">
        <v>12231</v>
      </c>
      <c r="AZ5130" t="s">
        <v>82</v>
      </c>
      <c r="BA5130" t="s">
        <v>475</v>
      </c>
    </row>
    <row r="5131" spans="1:53" hidden="1" x14ac:dyDescent="0.3">
      <c r="A5131">
        <v>229</v>
      </c>
      <c r="B5131" s="1">
        <f t="shared" si="80"/>
        <v>7899</v>
      </c>
      <c r="C5131">
        <v>150</v>
      </c>
      <c r="D5131" t="s">
        <v>12217</v>
      </c>
      <c r="E5131" t="s">
        <v>12218</v>
      </c>
      <c r="F5131" t="s">
        <v>163</v>
      </c>
      <c r="G5131" t="s">
        <v>54</v>
      </c>
      <c r="H5131" t="s">
        <v>55</v>
      </c>
      <c r="I5131" t="s">
        <v>163</v>
      </c>
      <c r="J5131" t="s">
        <v>56</v>
      </c>
      <c r="K5131">
        <v>650</v>
      </c>
      <c r="L5131" t="s">
        <v>57</v>
      </c>
      <c r="M5131" t="s">
        <v>12132</v>
      </c>
      <c r="N5131" t="s">
        <v>12219</v>
      </c>
      <c r="O5131" t="s">
        <v>12220</v>
      </c>
      <c r="P5131" t="s">
        <v>12221</v>
      </c>
      <c r="Q5131" t="s">
        <v>12222</v>
      </c>
      <c r="R5131" t="s">
        <v>12157</v>
      </c>
      <c r="S5131" t="s">
        <v>493</v>
      </c>
      <c r="T5131" t="s">
        <v>65</v>
      </c>
      <c r="U5131" t="s">
        <v>66</v>
      </c>
      <c r="V5131" t="s">
        <v>12049</v>
      </c>
      <c r="W5131" t="s">
        <v>68</v>
      </c>
      <c r="X5131" t="s">
        <v>69</v>
      </c>
      <c r="Z5131">
        <v>5051</v>
      </c>
      <c r="AA5131">
        <v>12489</v>
      </c>
      <c r="AB5131" t="s">
        <v>4591</v>
      </c>
      <c r="AC5131" t="s">
        <v>12235</v>
      </c>
      <c r="AE5131" t="s">
        <v>145</v>
      </c>
      <c r="AG5131" t="s">
        <v>146</v>
      </c>
      <c r="AH5131" t="s">
        <v>12236</v>
      </c>
      <c r="AI5131" t="s">
        <v>12157</v>
      </c>
      <c r="AJ5131" t="s">
        <v>493</v>
      </c>
      <c r="AK5131" t="s">
        <v>65</v>
      </c>
      <c r="AL5131" t="s">
        <v>66</v>
      </c>
      <c r="AM5131" t="s">
        <v>12158</v>
      </c>
      <c r="AN5131" t="s">
        <v>68</v>
      </c>
      <c r="AO5131" t="s">
        <v>69</v>
      </c>
      <c r="AP5131" t="s">
        <v>12222</v>
      </c>
      <c r="AU5131" t="s">
        <v>77</v>
      </c>
      <c r="AV5131" t="s">
        <v>12226</v>
      </c>
      <c r="AW5131" t="s">
        <v>79</v>
      </c>
      <c r="AX5131" t="s">
        <v>12237</v>
      </c>
      <c r="AZ5131" t="s">
        <v>82</v>
      </c>
      <c r="BA5131" t="s">
        <v>475</v>
      </c>
    </row>
    <row r="5132" spans="1:53" hidden="1" x14ac:dyDescent="0.3">
      <c r="A5132">
        <v>229</v>
      </c>
      <c r="B5132" s="1">
        <f t="shared" si="80"/>
        <v>7899</v>
      </c>
      <c r="C5132">
        <v>150</v>
      </c>
      <c r="D5132" t="s">
        <v>12217</v>
      </c>
      <c r="E5132" t="s">
        <v>12218</v>
      </c>
      <c r="F5132" t="s">
        <v>163</v>
      </c>
      <c r="G5132" t="s">
        <v>54</v>
      </c>
      <c r="H5132" t="s">
        <v>55</v>
      </c>
      <c r="I5132" t="s">
        <v>163</v>
      </c>
      <c r="J5132" t="s">
        <v>56</v>
      </c>
      <c r="K5132">
        <v>650</v>
      </c>
      <c r="L5132" t="s">
        <v>57</v>
      </c>
      <c r="M5132" t="s">
        <v>12132</v>
      </c>
      <c r="N5132" t="s">
        <v>12219</v>
      </c>
      <c r="O5132" t="s">
        <v>12220</v>
      </c>
      <c r="P5132" t="s">
        <v>12221</v>
      </c>
      <c r="Q5132" t="s">
        <v>12222</v>
      </c>
      <c r="R5132" t="s">
        <v>12157</v>
      </c>
      <c r="S5132" t="s">
        <v>493</v>
      </c>
      <c r="T5132" t="s">
        <v>65</v>
      </c>
      <c r="U5132" t="s">
        <v>66</v>
      </c>
      <c r="V5132" t="s">
        <v>12049</v>
      </c>
      <c r="W5132" t="s">
        <v>68</v>
      </c>
      <c r="X5132" t="s">
        <v>69</v>
      </c>
      <c r="Z5132">
        <v>5046</v>
      </c>
      <c r="AA5132">
        <v>12484</v>
      </c>
      <c r="AB5132" t="s">
        <v>1752</v>
      </c>
      <c r="AC5132" t="s">
        <v>12232</v>
      </c>
      <c r="AE5132" t="s">
        <v>120</v>
      </c>
      <c r="AG5132" t="s">
        <v>115</v>
      </c>
      <c r="AH5132" t="s">
        <v>12233</v>
      </c>
      <c r="AI5132" t="s">
        <v>12157</v>
      </c>
      <c r="AJ5132" t="s">
        <v>493</v>
      </c>
      <c r="AK5132" t="s">
        <v>65</v>
      </c>
      <c r="AL5132" t="s">
        <v>66</v>
      </c>
      <c r="AM5132" t="s">
        <v>12158</v>
      </c>
      <c r="AN5132" t="s">
        <v>68</v>
      </c>
      <c r="AO5132" t="s">
        <v>69</v>
      </c>
      <c r="AP5132" t="s">
        <v>12222</v>
      </c>
      <c r="AU5132" t="s">
        <v>77</v>
      </c>
      <c r="AV5132" t="s">
        <v>12226</v>
      </c>
      <c r="AW5132" t="s">
        <v>79</v>
      </c>
      <c r="AX5132" t="s">
        <v>12234</v>
      </c>
      <c r="AZ5132" t="s">
        <v>82</v>
      </c>
      <c r="BA5132" t="s">
        <v>475</v>
      </c>
    </row>
    <row r="5133" spans="1:53" hidden="1" x14ac:dyDescent="0.3">
      <c r="A5133">
        <v>229</v>
      </c>
      <c r="B5133" s="1">
        <f t="shared" si="80"/>
        <v>7899</v>
      </c>
      <c r="C5133">
        <v>150</v>
      </c>
      <c r="D5133" t="s">
        <v>12217</v>
      </c>
      <c r="E5133" t="s">
        <v>12218</v>
      </c>
      <c r="F5133" t="s">
        <v>163</v>
      </c>
      <c r="G5133" t="s">
        <v>54</v>
      </c>
      <c r="H5133" t="s">
        <v>55</v>
      </c>
      <c r="I5133" t="s">
        <v>163</v>
      </c>
      <c r="J5133" t="s">
        <v>56</v>
      </c>
      <c r="K5133">
        <v>650</v>
      </c>
      <c r="L5133" t="s">
        <v>57</v>
      </c>
      <c r="M5133" t="s">
        <v>12132</v>
      </c>
      <c r="N5133" t="s">
        <v>12219</v>
      </c>
      <c r="O5133" t="s">
        <v>12220</v>
      </c>
      <c r="P5133" t="s">
        <v>12221</v>
      </c>
      <c r="Q5133" t="s">
        <v>12222</v>
      </c>
      <c r="R5133" t="s">
        <v>12157</v>
      </c>
      <c r="S5133" t="s">
        <v>493</v>
      </c>
      <c r="T5133" t="s">
        <v>65</v>
      </c>
      <c r="U5133" t="s">
        <v>66</v>
      </c>
      <c r="V5133" t="s">
        <v>12049</v>
      </c>
      <c r="W5133" t="s">
        <v>68</v>
      </c>
      <c r="X5133" t="s">
        <v>69</v>
      </c>
      <c r="Z5133">
        <v>5050</v>
      </c>
      <c r="AA5133">
        <v>12488</v>
      </c>
      <c r="AB5133" t="s">
        <v>372</v>
      </c>
      <c r="AC5133" t="s">
        <v>5552</v>
      </c>
      <c r="AE5133" t="s">
        <v>92</v>
      </c>
      <c r="AG5133" t="s">
        <v>93</v>
      </c>
      <c r="AH5133" t="s">
        <v>12241</v>
      </c>
      <c r="AI5133" t="s">
        <v>12157</v>
      </c>
      <c r="AJ5133" t="s">
        <v>493</v>
      </c>
      <c r="AK5133" t="s">
        <v>65</v>
      </c>
      <c r="AL5133" t="s">
        <v>66</v>
      </c>
      <c r="AM5133" t="s">
        <v>12158</v>
      </c>
      <c r="AN5133" t="s">
        <v>68</v>
      </c>
      <c r="AO5133" t="s">
        <v>69</v>
      </c>
      <c r="AP5133" t="s">
        <v>12222</v>
      </c>
      <c r="AU5133" t="s">
        <v>77</v>
      </c>
      <c r="AV5133" t="s">
        <v>12226</v>
      </c>
      <c r="AW5133" t="s">
        <v>79</v>
      </c>
      <c r="AX5133" t="s">
        <v>12242</v>
      </c>
      <c r="AZ5133" t="s">
        <v>82</v>
      </c>
      <c r="BA5133" t="s">
        <v>475</v>
      </c>
    </row>
    <row r="5134" spans="1:53" hidden="1" x14ac:dyDescent="0.3">
      <c r="A5134">
        <v>229</v>
      </c>
      <c r="B5134" s="1">
        <f t="shared" si="80"/>
        <v>7899</v>
      </c>
      <c r="C5134">
        <v>150</v>
      </c>
      <c r="D5134" t="s">
        <v>12217</v>
      </c>
      <c r="E5134" t="s">
        <v>12218</v>
      </c>
      <c r="F5134" t="s">
        <v>163</v>
      </c>
      <c r="G5134" t="s">
        <v>54</v>
      </c>
      <c r="H5134" t="s">
        <v>55</v>
      </c>
      <c r="I5134" t="s">
        <v>163</v>
      </c>
      <c r="J5134" t="s">
        <v>56</v>
      </c>
      <c r="K5134">
        <v>650</v>
      </c>
      <c r="L5134" t="s">
        <v>57</v>
      </c>
      <c r="M5134" t="s">
        <v>12132</v>
      </c>
      <c r="N5134" t="s">
        <v>12219</v>
      </c>
      <c r="O5134" t="s">
        <v>12220</v>
      </c>
      <c r="P5134" t="s">
        <v>12221</v>
      </c>
      <c r="Q5134" t="s">
        <v>12222</v>
      </c>
      <c r="R5134" t="s">
        <v>12157</v>
      </c>
      <c r="S5134" t="s">
        <v>493</v>
      </c>
      <c r="T5134" t="s">
        <v>65</v>
      </c>
      <c r="U5134" t="s">
        <v>66</v>
      </c>
      <c r="V5134" t="s">
        <v>12049</v>
      </c>
      <c r="W5134" t="s">
        <v>68</v>
      </c>
      <c r="X5134" t="s">
        <v>69</v>
      </c>
      <c r="Z5134">
        <v>5047</v>
      </c>
      <c r="AA5134">
        <v>12485</v>
      </c>
      <c r="AB5134" t="s">
        <v>4935</v>
      </c>
      <c r="AC5134" t="s">
        <v>12238</v>
      </c>
      <c r="AE5134" t="s">
        <v>155</v>
      </c>
      <c r="AG5134" t="s">
        <v>115</v>
      </c>
      <c r="AH5134" t="s">
        <v>12239</v>
      </c>
      <c r="AI5134" t="s">
        <v>12157</v>
      </c>
      <c r="AJ5134" t="s">
        <v>493</v>
      </c>
      <c r="AK5134" t="s">
        <v>65</v>
      </c>
      <c r="AL5134" t="s">
        <v>66</v>
      </c>
      <c r="AM5134" t="s">
        <v>12158</v>
      </c>
      <c r="AN5134" t="s">
        <v>68</v>
      </c>
      <c r="AO5134" t="s">
        <v>69</v>
      </c>
      <c r="AP5134" t="s">
        <v>12222</v>
      </c>
      <c r="AU5134" t="s">
        <v>77</v>
      </c>
      <c r="AV5134" t="s">
        <v>12226</v>
      </c>
      <c r="AW5134" t="s">
        <v>79</v>
      </c>
      <c r="AX5134" t="s">
        <v>12240</v>
      </c>
      <c r="AZ5134" t="s">
        <v>82</v>
      </c>
      <c r="BA5134" t="s">
        <v>475</v>
      </c>
    </row>
    <row r="5135" spans="1:53" hidden="1" x14ac:dyDescent="0.3">
      <c r="A5135">
        <v>1120</v>
      </c>
      <c r="B5135" s="1">
        <f t="shared" si="80"/>
        <v>13312</v>
      </c>
      <c r="C5135">
        <v>1944</v>
      </c>
      <c r="D5135" t="s">
        <v>12283</v>
      </c>
      <c r="E5135" t="s">
        <v>12283</v>
      </c>
      <c r="F5135" t="s">
        <v>393</v>
      </c>
      <c r="G5135" t="s">
        <v>54</v>
      </c>
      <c r="M5135" t="s">
        <v>12132</v>
      </c>
      <c r="N5135" t="s">
        <v>12284</v>
      </c>
      <c r="O5135" t="s">
        <v>12285</v>
      </c>
      <c r="Q5135" t="s">
        <v>12286</v>
      </c>
      <c r="R5135" t="s">
        <v>12287</v>
      </c>
      <c r="S5135" t="s">
        <v>493</v>
      </c>
      <c r="T5135" t="s">
        <v>65</v>
      </c>
      <c r="U5135" t="s">
        <v>66</v>
      </c>
      <c r="V5135" t="s">
        <v>2260</v>
      </c>
      <c r="W5135" t="s">
        <v>68</v>
      </c>
      <c r="X5135" t="s">
        <v>69</v>
      </c>
      <c r="Z5135">
        <v>6177</v>
      </c>
      <c r="AA5135">
        <v>18363</v>
      </c>
      <c r="AB5135" t="s">
        <v>857</v>
      </c>
      <c r="AC5135" t="s">
        <v>12288</v>
      </c>
      <c r="AD5135" t="s">
        <v>81</v>
      </c>
      <c r="AE5135" t="s">
        <v>86</v>
      </c>
      <c r="AG5135" t="s">
        <v>87</v>
      </c>
      <c r="AH5135" t="s">
        <v>12289</v>
      </c>
      <c r="AI5135" t="s">
        <v>12287</v>
      </c>
      <c r="AJ5135" t="s">
        <v>493</v>
      </c>
      <c r="AK5135" t="s">
        <v>65</v>
      </c>
      <c r="AL5135" t="s">
        <v>66</v>
      </c>
      <c r="AM5135" t="s">
        <v>2260</v>
      </c>
      <c r="AN5135" t="s">
        <v>68</v>
      </c>
      <c r="AO5135" t="s">
        <v>69</v>
      </c>
      <c r="AP5135" t="s">
        <v>12286</v>
      </c>
      <c r="AU5135" t="s">
        <v>77</v>
      </c>
      <c r="AV5135" t="s">
        <v>12290</v>
      </c>
      <c r="AW5135" t="s">
        <v>79</v>
      </c>
      <c r="AX5135" t="s">
        <v>12291</v>
      </c>
    </row>
    <row r="5136" spans="1:53" hidden="1" x14ac:dyDescent="0.3">
      <c r="A5136">
        <v>1120</v>
      </c>
      <c r="B5136" s="1">
        <f t="shared" si="80"/>
        <v>13312</v>
      </c>
      <c r="C5136">
        <v>1944</v>
      </c>
      <c r="D5136" t="s">
        <v>12283</v>
      </c>
      <c r="E5136" t="s">
        <v>12283</v>
      </c>
      <c r="F5136" t="s">
        <v>393</v>
      </c>
      <c r="G5136" t="s">
        <v>54</v>
      </c>
      <c r="M5136" t="s">
        <v>12132</v>
      </c>
      <c r="N5136" t="s">
        <v>12284</v>
      </c>
      <c r="O5136" t="s">
        <v>12285</v>
      </c>
      <c r="Q5136" t="s">
        <v>12286</v>
      </c>
      <c r="R5136" t="s">
        <v>12287</v>
      </c>
      <c r="S5136" t="s">
        <v>493</v>
      </c>
      <c r="T5136" t="s">
        <v>65</v>
      </c>
      <c r="U5136" t="s">
        <v>66</v>
      </c>
      <c r="V5136" t="s">
        <v>2260</v>
      </c>
      <c r="W5136" t="s">
        <v>68</v>
      </c>
      <c r="X5136" t="s">
        <v>69</v>
      </c>
      <c r="Z5136">
        <v>2490</v>
      </c>
      <c r="AA5136">
        <v>5289</v>
      </c>
      <c r="AB5136" t="s">
        <v>8512</v>
      </c>
      <c r="AC5136" t="s">
        <v>12141</v>
      </c>
      <c r="AD5136" t="s">
        <v>81</v>
      </c>
      <c r="AE5136" t="s">
        <v>98</v>
      </c>
      <c r="AG5136" t="s">
        <v>99</v>
      </c>
      <c r="AH5136" t="s">
        <v>12149</v>
      </c>
      <c r="AI5136" t="s">
        <v>12137</v>
      </c>
      <c r="AJ5136" t="s">
        <v>493</v>
      </c>
      <c r="AK5136" t="s">
        <v>65</v>
      </c>
      <c r="AL5136" t="s">
        <v>66</v>
      </c>
      <c r="AM5136" t="s">
        <v>12138</v>
      </c>
      <c r="AN5136" t="s">
        <v>68</v>
      </c>
      <c r="AO5136" t="s">
        <v>69</v>
      </c>
      <c r="AP5136" t="s">
        <v>12136</v>
      </c>
      <c r="AU5136" t="s">
        <v>77</v>
      </c>
      <c r="AV5136" t="s">
        <v>12143</v>
      </c>
      <c r="AW5136" t="s">
        <v>79</v>
      </c>
      <c r="AX5136" t="s">
        <v>12150</v>
      </c>
      <c r="AZ5136" t="s">
        <v>82</v>
      </c>
      <c r="BA5136" t="s">
        <v>1215</v>
      </c>
    </row>
    <row r="5137" spans="1:53" hidden="1" x14ac:dyDescent="0.3">
      <c r="A5137">
        <v>1120</v>
      </c>
      <c r="B5137" s="1">
        <f t="shared" si="80"/>
        <v>13312</v>
      </c>
      <c r="C5137">
        <v>1944</v>
      </c>
      <c r="D5137" t="s">
        <v>12283</v>
      </c>
      <c r="E5137" t="s">
        <v>12283</v>
      </c>
      <c r="F5137" t="s">
        <v>393</v>
      </c>
      <c r="G5137" t="s">
        <v>54</v>
      </c>
      <c r="M5137" t="s">
        <v>12132</v>
      </c>
      <c r="N5137" t="s">
        <v>12284</v>
      </c>
      <c r="O5137" t="s">
        <v>12285</v>
      </c>
      <c r="Q5137" t="s">
        <v>12286</v>
      </c>
      <c r="R5137" t="s">
        <v>12287</v>
      </c>
      <c r="S5137" t="s">
        <v>493</v>
      </c>
      <c r="T5137" t="s">
        <v>65</v>
      </c>
      <c r="U5137" t="s">
        <v>66</v>
      </c>
      <c r="V5137" t="s">
        <v>2260</v>
      </c>
      <c r="W5137" t="s">
        <v>68</v>
      </c>
      <c r="X5137" t="s">
        <v>69</v>
      </c>
      <c r="Z5137">
        <v>6243</v>
      </c>
      <c r="AA5137">
        <v>25416</v>
      </c>
      <c r="AB5137" t="s">
        <v>1343</v>
      </c>
      <c r="AC5137" t="s">
        <v>1611</v>
      </c>
      <c r="AD5137" t="s">
        <v>371</v>
      </c>
      <c r="AE5137" t="s">
        <v>470</v>
      </c>
      <c r="AG5137" t="s">
        <v>652</v>
      </c>
      <c r="AH5137" t="s">
        <v>12160</v>
      </c>
      <c r="AI5137" t="s">
        <v>12137</v>
      </c>
      <c r="AJ5137" t="s">
        <v>493</v>
      </c>
      <c r="AK5137" t="s">
        <v>65</v>
      </c>
      <c r="AL5137" t="s">
        <v>66</v>
      </c>
      <c r="AM5137" t="s">
        <v>12138</v>
      </c>
      <c r="AN5137" t="s">
        <v>68</v>
      </c>
      <c r="AO5137" t="s">
        <v>69</v>
      </c>
      <c r="AP5137" t="s">
        <v>12136</v>
      </c>
      <c r="AU5137" t="s">
        <v>77</v>
      </c>
      <c r="AV5137" t="s">
        <v>12143</v>
      </c>
      <c r="AW5137" t="s">
        <v>370</v>
      </c>
      <c r="AX5137" t="s">
        <v>80</v>
      </c>
      <c r="AZ5137" t="s">
        <v>82</v>
      </c>
      <c r="BA5137" t="s">
        <v>1215</v>
      </c>
    </row>
    <row r="5138" spans="1:53" hidden="1" x14ac:dyDescent="0.3">
      <c r="A5138">
        <v>1120</v>
      </c>
      <c r="B5138" s="1">
        <f t="shared" si="80"/>
        <v>13312</v>
      </c>
      <c r="C5138">
        <v>1944</v>
      </c>
      <c r="D5138" t="s">
        <v>12283</v>
      </c>
      <c r="E5138" t="s">
        <v>12283</v>
      </c>
      <c r="F5138" t="s">
        <v>393</v>
      </c>
      <c r="G5138" t="s">
        <v>54</v>
      </c>
      <c r="M5138" t="s">
        <v>12132</v>
      </c>
      <c r="N5138" t="s">
        <v>12284</v>
      </c>
      <c r="O5138" t="s">
        <v>12285</v>
      </c>
      <c r="Q5138" t="s">
        <v>12286</v>
      </c>
      <c r="R5138" t="s">
        <v>12287</v>
      </c>
      <c r="S5138" t="s">
        <v>493</v>
      </c>
      <c r="T5138" t="s">
        <v>65</v>
      </c>
      <c r="U5138" t="s">
        <v>66</v>
      </c>
      <c r="V5138" t="s">
        <v>2260</v>
      </c>
      <c r="W5138" t="s">
        <v>68</v>
      </c>
      <c r="X5138" t="s">
        <v>69</v>
      </c>
      <c r="Z5138">
        <v>5587</v>
      </c>
      <c r="AA5138">
        <v>13096</v>
      </c>
      <c r="AB5138" t="s">
        <v>594</v>
      </c>
      <c r="AC5138" t="s">
        <v>12151</v>
      </c>
      <c r="AD5138" t="s">
        <v>371</v>
      </c>
      <c r="AE5138" t="s">
        <v>470</v>
      </c>
      <c r="AG5138" t="s">
        <v>652</v>
      </c>
      <c r="AH5138" t="s">
        <v>12152</v>
      </c>
      <c r="AI5138" t="s">
        <v>12137</v>
      </c>
      <c r="AJ5138" t="s">
        <v>493</v>
      </c>
      <c r="AK5138" t="s">
        <v>65</v>
      </c>
      <c r="AL5138" t="s">
        <v>66</v>
      </c>
      <c r="AM5138" t="s">
        <v>12138</v>
      </c>
      <c r="AN5138" t="s">
        <v>68</v>
      </c>
      <c r="AO5138" t="s">
        <v>69</v>
      </c>
      <c r="AP5138" t="s">
        <v>12136</v>
      </c>
      <c r="AU5138" t="s">
        <v>77</v>
      </c>
      <c r="AV5138" t="s">
        <v>12143</v>
      </c>
      <c r="AW5138" t="s">
        <v>370</v>
      </c>
      <c r="AX5138" t="s">
        <v>12153</v>
      </c>
      <c r="AZ5138" t="s">
        <v>82</v>
      </c>
      <c r="BA5138" t="s">
        <v>1215</v>
      </c>
    </row>
    <row r="5139" spans="1:53" hidden="1" x14ac:dyDescent="0.3">
      <c r="A5139">
        <v>1120</v>
      </c>
      <c r="B5139" s="1">
        <f t="shared" si="80"/>
        <v>13312</v>
      </c>
      <c r="C5139">
        <v>1944</v>
      </c>
      <c r="D5139" t="s">
        <v>12283</v>
      </c>
      <c r="E5139" t="s">
        <v>12283</v>
      </c>
      <c r="F5139" t="s">
        <v>393</v>
      </c>
      <c r="G5139" t="s">
        <v>54</v>
      </c>
      <c r="M5139" t="s">
        <v>12132</v>
      </c>
      <c r="N5139" t="s">
        <v>12284</v>
      </c>
      <c r="O5139" t="s">
        <v>12285</v>
      </c>
      <c r="Q5139" t="s">
        <v>12286</v>
      </c>
      <c r="R5139" t="s">
        <v>12287</v>
      </c>
      <c r="S5139" t="s">
        <v>493</v>
      </c>
      <c r="T5139" t="s">
        <v>65</v>
      </c>
      <c r="U5139" t="s">
        <v>66</v>
      </c>
      <c r="V5139" t="s">
        <v>2260</v>
      </c>
      <c r="W5139" t="s">
        <v>68</v>
      </c>
      <c r="X5139" t="s">
        <v>69</v>
      </c>
      <c r="Z5139">
        <v>5053</v>
      </c>
      <c r="AA5139">
        <v>12492</v>
      </c>
      <c r="AB5139" t="s">
        <v>260</v>
      </c>
      <c r="AC5139" t="s">
        <v>12292</v>
      </c>
      <c r="AE5139" t="s">
        <v>315</v>
      </c>
      <c r="AF5139" s="5" t="s">
        <v>439</v>
      </c>
      <c r="AG5139" t="s">
        <v>93</v>
      </c>
      <c r="AH5139" t="s">
        <v>12293</v>
      </c>
      <c r="AI5139" t="s">
        <v>12287</v>
      </c>
      <c r="AJ5139" t="s">
        <v>493</v>
      </c>
      <c r="AK5139" t="s">
        <v>65</v>
      </c>
      <c r="AL5139" t="s">
        <v>66</v>
      </c>
      <c r="AM5139" t="s">
        <v>2260</v>
      </c>
      <c r="AN5139" t="s">
        <v>68</v>
      </c>
      <c r="AO5139" t="s">
        <v>69</v>
      </c>
      <c r="AP5139" t="s">
        <v>12294</v>
      </c>
      <c r="AT5139" t="s">
        <v>51</v>
      </c>
      <c r="AU5139" t="s">
        <v>77</v>
      </c>
      <c r="AV5139" t="s">
        <v>12290</v>
      </c>
      <c r="AW5139" t="s">
        <v>79</v>
      </c>
      <c r="AX5139" t="s">
        <v>12295</v>
      </c>
    </row>
    <row r="5140" spans="1:53" hidden="1" x14ac:dyDescent="0.3">
      <c r="A5140">
        <v>1120</v>
      </c>
      <c r="B5140" s="1">
        <f t="shared" si="80"/>
        <v>13312</v>
      </c>
      <c r="C5140">
        <v>1944</v>
      </c>
      <c r="D5140" t="s">
        <v>12283</v>
      </c>
      <c r="E5140" t="s">
        <v>12283</v>
      </c>
      <c r="F5140" t="s">
        <v>393</v>
      </c>
      <c r="G5140" t="s">
        <v>54</v>
      </c>
      <c r="M5140" t="s">
        <v>12132</v>
      </c>
      <c r="N5140" t="s">
        <v>12284</v>
      </c>
      <c r="O5140" t="s">
        <v>12285</v>
      </c>
      <c r="Q5140" t="s">
        <v>12286</v>
      </c>
      <c r="R5140" t="s">
        <v>12287</v>
      </c>
      <c r="S5140" t="s">
        <v>493</v>
      </c>
      <c r="T5140" t="s">
        <v>65</v>
      </c>
      <c r="U5140" t="s">
        <v>66</v>
      </c>
      <c r="V5140" t="s">
        <v>2260</v>
      </c>
      <c r="W5140" t="s">
        <v>68</v>
      </c>
      <c r="X5140" t="s">
        <v>69</v>
      </c>
      <c r="Z5140">
        <v>5054</v>
      </c>
      <c r="AA5140">
        <v>12494</v>
      </c>
      <c r="AB5140" t="s">
        <v>12296</v>
      </c>
      <c r="AC5140" t="s">
        <v>11592</v>
      </c>
      <c r="AE5140" t="s">
        <v>145</v>
      </c>
      <c r="AG5140" t="s">
        <v>146</v>
      </c>
      <c r="AH5140" t="s">
        <v>12297</v>
      </c>
      <c r="AI5140" t="s">
        <v>12287</v>
      </c>
      <c r="AJ5140" t="s">
        <v>493</v>
      </c>
      <c r="AK5140" t="s">
        <v>65</v>
      </c>
      <c r="AL5140" t="s">
        <v>66</v>
      </c>
      <c r="AM5140" t="s">
        <v>2260</v>
      </c>
      <c r="AN5140" t="s">
        <v>68</v>
      </c>
      <c r="AO5140" t="s">
        <v>69</v>
      </c>
      <c r="AP5140" t="s">
        <v>12294</v>
      </c>
      <c r="AU5140" t="s">
        <v>77</v>
      </c>
      <c r="AV5140" t="s">
        <v>12290</v>
      </c>
      <c r="AW5140" t="s">
        <v>79</v>
      </c>
      <c r="AX5140" t="s">
        <v>12298</v>
      </c>
    </row>
    <row r="5141" spans="1:53" hidden="1" x14ac:dyDescent="0.3">
      <c r="A5141">
        <v>1120</v>
      </c>
      <c r="B5141" s="1">
        <f t="shared" si="80"/>
        <v>13312</v>
      </c>
      <c r="C5141">
        <v>1944</v>
      </c>
      <c r="D5141" t="s">
        <v>12283</v>
      </c>
      <c r="E5141" t="s">
        <v>12283</v>
      </c>
      <c r="F5141" t="s">
        <v>393</v>
      </c>
      <c r="G5141" t="s">
        <v>54</v>
      </c>
      <c r="M5141" t="s">
        <v>12132</v>
      </c>
      <c r="N5141" t="s">
        <v>12284</v>
      </c>
      <c r="O5141" t="s">
        <v>12285</v>
      </c>
      <c r="Q5141" t="s">
        <v>12286</v>
      </c>
      <c r="R5141" t="s">
        <v>12287</v>
      </c>
      <c r="S5141" t="s">
        <v>493</v>
      </c>
      <c r="T5141" t="s">
        <v>65</v>
      </c>
      <c r="U5141" t="s">
        <v>66</v>
      </c>
      <c r="V5141" t="s">
        <v>2260</v>
      </c>
      <c r="W5141" t="s">
        <v>68</v>
      </c>
      <c r="X5141" t="s">
        <v>69</v>
      </c>
      <c r="Z5141">
        <v>5052</v>
      </c>
      <c r="AA5141">
        <v>12491</v>
      </c>
      <c r="AB5141" t="s">
        <v>551</v>
      </c>
      <c r="AC5141" t="s">
        <v>8953</v>
      </c>
      <c r="AE5141" t="s">
        <v>155</v>
      </c>
      <c r="AG5141" t="s">
        <v>115</v>
      </c>
      <c r="AH5141" t="s">
        <v>12299</v>
      </c>
      <c r="AI5141" t="s">
        <v>12287</v>
      </c>
      <c r="AJ5141" t="s">
        <v>493</v>
      </c>
      <c r="AK5141" t="s">
        <v>65</v>
      </c>
      <c r="AL5141" t="s">
        <v>66</v>
      </c>
      <c r="AM5141" t="s">
        <v>2260</v>
      </c>
      <c r="AN5141" t="s">
        <v>68</v>
      </c>
      <c r="AO5141" t="s">
        <v>69</v>
      </c>
      <c r="AP5141" t="s">
        <v>12294</v>
      </c>
      <c r="AU5141" t="s">
        <v>77</v>
      </c>
      <c r="AV5141" t="s">
        <v>12290</v>
      </c>
      <c r="AW5141" t="s">
        <v>79</v>
      </c>
      <c r="AX5141" t="s">
        <v>12300</v>
      </c>
    </row>
    <row r="5142" spans="1:53" hidden="1" x14ac:dyDescent="0.3">
      <c r="A5142">
        <v>1157</v>
      </c>
      <c r="B5142" s="1">
        <f t="shared" si="80"/>
        <v>13418</v>
      </c>
      <c r="C5142">
        <v>1996</v>
      </c>
      <c r="D5142" t="s">
        <v>26199</v>
      </c>
      <c r="E5142" t="s">
        <v>26199</v>
      </c>
      <c r="F5142" t="s">
        <v>5366</v>
      </c>
      <c r="G5142" t="s">
        <v>54</v>
      </c>
      <c r="H5142" t="s">
        <v>55</v>
      </c>
      <c r="I5142" t="s">
        <v>5366</v>
      </c>
      <c r="J5142" t="s">
        <v>56</v>
      </c>
      <c r="K5142">
        <v>1150</v>
      </c>
      <c r="L5142" t="s">
        <v>57</v>
      </c>
      <c r="N5142" t="s">
        <v>26200</v>
      </c>
      <c r="O5142" t="s">
        <v>26201</v>
      </c>
      <c r="Q5142" t="s">
        <v>26202</v>
      </c>
      <c r="R5142" t="s">
        <v>26203</v>
      </c>
      <c r="S5142" t="s">
        <v>1841</v>
      </c>
      <c r="T5142" t="s">
        <v>65</v>
      </c>
      <c r="U5142" t="s">
        <v>66</v>
      </c>
      <c r="V5142" t="s">
        <v>6901</v>
      </c>
      <c r="W5142" t="s">
        <v>68</v>
      </c>
      <c r="X5142" t="s">
        <v>69</v>
      </c>
      <c r="Z5142">
        <v>5557</v>
      </c>
      <c r="AA5142">
        <v>13060</v>
      </c>
      <c r="AB5142" t="s">
        <v>496</v>
      </c>
      <c r="AC5142" t="s">
        <v>26204</v>
      </c>
      <c r="AD5142" t="s">
        <v>813</v>
      </c>
      <c r="AE5142" t="s">
        <v>73</v>
      </c>
      <c r="AF5142" s="5" t="s">
        <v>439</v>
      </c>
      <c r="AG5142" t="s">
        <v>87</v>
      </c>
      <c r="AH5142" t="s">
        <v>26205</v>
      </c>
      <c r="AI5142" t="s">
        <v>26206</v>
      </c>
      <c r="AJ5142" t="s">
        <v>1841</v>
      </c>
      <c r="AK5142" t="s">
        <v>65</v>
      </c>
      <c r="AL5142" t="s">
        <v>66</v>
      </c>
      <c r="AM5142" t="s">
        <v>26207</v>
      </c>
      <c r="AN5142" t="s">
        <v>68</v>
      </c>
      <c r="AO5142" t="s">
        <v>69</v>
      </c>
      <c r="AT5142" t="s">
        <v>51</v>
      </c>
      <c r="AU5142" t="s">
        <v>77</v>
      </c>
      <c r="AV5142" t="s">
        <v>26208</v>
      </c>
      <c r="AW5142" t="s">
        <v>79</v>
      </c>
      <c r="AX5142" t="s">
        <v>26209</v>
      </c>
      <c r="AZ5142" t="s">
        <v>82</v>
      </c>
      <c r="BA5142" t="s">
        <v>83</v>
      </c>
    </row>
    <row r="5143" spans="1:53" hidden="1" x14ac:dyDescent="0.3">
      <c r="A5143">
        <v>1157</v>
      </c>
      <c r="B5143" s="1">
        <f t="shared" si="80"/>
        <v>13418</v>
      </c>
      <c r="C5143">
        <v>1996</v>
      </c>
      <c r="D5143" t="s">
        <v>26199</v>
      </c>
      <c r="E5143" t="s">
        <v>26199</v>
      </c>
      <c r="F5143" t="s">
        <v>5366</v>
      </c>
      <c r="G5143" t="s">
        <v>54</v>
      </c>
      <c r="H5143" t="s">
        <v>55</v>
      </c>
      <c r="I5143" t="s">
        <v>5366</v>
      </c>
      <c r="J5143" t="s">
        <v>56</v>
      </c>
      <c r="K5143">
        <v>1150</v>
      </c>
      <c r="L5143" t="s">
        <v>57</v>
      </c>
      <c r="N5143" t="s">
        <v>26200</v>
      </c>
      <c r="O5143" t="s">
        <v>26201</v>
      </c>
      <c r="Q5143" t="s">
        <v>26202</v>
      </c>
      <c r="R5143" t="s">
        <v>26203</v>
      </c>
      <c r="S5143" t="s">
        <v>1841</v>
      </c>
      <c r="T5143" t="s">
        <v>65</v>
      </c>
      <c r="U5143" t="s">
        <v>66</v>
      </c>
      <c r="V5143" t="s">
        <v>6901</v>
      </c>
      <c r="W5143" t="s">
        <v>68</v>
      </c>
      <c r="X5143" t="s">
        <v>69</v>
      </c>
      <c r="Z5143">
        <v>5558</v>
      </c>
      <c r="AA5143">
        <v>13061</v>
      </c>
      <c r="AB5143" t="s">
        <v>1395</v>
      </c>
      <c r="AC5143" t="s">
        <v>1396</v>
      </c>
      <c r="AD5143" t="s">
        <v>81</v>
      </c>
      <c r="AE5143" t="s">
        <v>86</v>
      </c>
      <c r="AG5143" t="s">
        <v>87</v>
      </c>
      <c r="AH5143" t="s">
        <v>26210</v>
      </c>
      <c r="AI5143" t="s">
        <v>26206</v>
      </c>
      <c r="AJ5143" t="s">
        <v>1841</v>
      </c>
      <c r="AK5143" t="s">
        <v>65</v>
      </c>
      <c r="AL5143" t="s">
        <v>66</v>
      </c>
      <c r="AM5143" t="s">
        <v>26207</v>
      </c>
      <c r="AN5143" t="s">
        <v>68</v>
      </c>
      <c r="AO5143" t="s">
        <v>69</v>
      </c>
      <c r="AU5143" t="s">
        <v>77</v>
      </c>
      <c r="AV5143" t="s">
        <v>26208</v>
      </c>
      <c r="AW5143" t="s">
        <v>79</v>
      </c>
      <c r="AX5143" t="s">
        <v>240</v>
      </c>
      <c r="AZ5143" t="s">
        <v>82</v>
      </c>
      <c r="BA5143" t="s">
        <v>83</v>
      </c>
    </row>
    <row r="5144" spans="1:53" hidden="1" x14ac:dyDescent="0.3">
      <c r="A5144">
        <v>1157</v>
      </c>
      <c r="B5144" s="1">
        <f t="shared" si="80"/>
        <v>13418</v>
      </c>
      <c r="C5144">
        <v>1996</v>
      </c>
      <c r="D5144" t="s">
        <v>26199</v>
      </c>
      <c r="E5144" t="s">
        <v>26199</v>
      </c>
      <c r="F5144" t="s">
        <v>5366</v>
      </c>
      <c r="G5144" t="s">
        <v>54</v>
      </c>
      <c r="H5144" t="s">
        <v>55</v>
      </c>
      <c r="I5144" t="s">
        <v>5366</v>
      </c>
      <c r="J5144" t="s">
        <v>56</v>
      </c>
      <c r="K5144">
        <v>1150</v>
      </c>
      <c r="L5144" t="s">
        <v>57</v>
      </c>
      <c r="N5144" t="s">
        <v>26200</v>
      </c>
      <c r="O5144" t="s">
        <v>26201</v>
      </c>
      <c r="Q5144" t="s">
        <v>26202</v>
      </c>
      <c r="R5144" t="s">
        <v>26203</v>
      </c>
      <c r="S5144" t="s">
        <v>1841</v>
      </c>
      <c r="T5144" t="s">
        <v>65</v>
      </c>
      <c r="U5144" t="s">
        <v>66</v>
      </c>
      <c r="V5144" t="s">
        <v>6901</v>
      </c>
      <c r="W5144" t="s">
        <v>68</v>
      </c>
      <c r="X5144" t="s">
        <v>69</v>
      </c>
      <c r="Z5144">
        <v>5559</v>
      </c>
      <c r="AA5144">
        <v>13063</v>
      </c>
      <c r="AB5144" t="s">
        <v>26211</v>
      </c>
      <c r="AC5144" t="s">
        <v>6551</v>
      </c>
      <c r="AD5144" t="s">
        <v>81</v>
      </c>
      <c r="AE5144" t="s">
        <v>470</v>
      </c>
      <c r="AG5144" t="s">
        <v>652</v>
      </c>
      <c r="AH5144" t="s">
        <v>26212</v>
      </c>
      <c r="AI5144" t="s">
        <v>26206</v>
      </c>
      <c r="AJ5144" t="s">
        <v>1841</v>
      </c>
      <c r="AK5144" t="s">
        <v>65</v>
      </c>
      <c r="AL5144" t="s">
        <v>66</v>
      </c>
      <c r="AM5144" t="s">
        <v>26207</v>
      </c>
      <c r="AN5144" t="s">
        <v>68</v>
      </c>
      <c r="AO5144" t="s">
        <v>69</v>
      </c>
      <c r="AU5144" t="s">
        <v>77</v>
      </c>
      <c r="AV5144" t="s">
        <v>26208</v>
      </c>
      <c r="AW5144" t="s">
        <v>79</v>
      </c>
      <c r="AX5144" t="s">
        <v>240</v>
      </c>
      <c r="AZ5144" t="s">
        <v>82</v>
      </c>
      <c r="BA5144" t="s">
        <v>83</v>
      </c>
    </row>
    <row r="5145" spans="1:53" hidden="1" x14ac:dyDescent="0.3">
      <c r="A5145">
        <v>1065</v>
      </c>
      <c r="B5145" s="1">
        <f t="shared" si="80"/>
        <v>13090</v>
      </c>
      <c r="C5145">
        <v>1848</v>
      </c>
      <c r="D5145" t="s">
        <v>12262</v>
      </c>
      <c r="E5145" t="s">
        <v>12262</v>
      </c>
      <c r="F5145" t="s">
        <v>163</v>
      </c>
      <c r="G5145" t="s">
        <v>54</v>
      </c>
      <c r="H5145" t="s">
        <v>55</v>
      </c>
      <c r="I5145" t="s">
        <v>163</v>
      </c>
      <c r="J5145" t="s">
        <v>164</v>
      </c>
      <c r="K5145">
        <v>450</v>
      </c>
      <c r="L5145" t="s">
        <v>57</v>
      </c>
      <c r="M5145" t="s">
        <v>12132</v>
      </c>
      <c r="N5145" t="s">
        <v>12263</v>
      </c>
      <c r="O5145" t="s">
        <v>12264</v>
      </c>
      <c r="Q5145" t="s">
        <v>12265</v>
      </c>
      <c r="R5145" t="s">
        <v>12266</v>
      </c>
      <c r="S5145" t="s">
        <v>1769</v>
      </c>
      <c r="T5145" t="s">
        <v>65</v>
      </c>
      <c r="U5145" t="s">
        <v>66</v>
      </c>
      <c r="V5145" t="s">
        <v>12267</v>
      </c>
      <c r="W5145" t="s">
        <v>68</v>
      </c>
      <c r="X5145" t="s">
        <v>69</v>
      </c>
      <c r="Y5145" t="s">
        <v>12268</v>
      </c>
      <c r="Z5145">
        <v>2625</v>
      </c>
      <c r="AA5145">
        <v>5544</v>
      </c>
      <c r="AB5145" t="s">
        <v>8512</v>
      </c>
      <c r="AC5145" t="s">
        <v>12269</v>
      </c>
      <c r="AD5145" t="s">
        <v>813</v>
      </c>
      <c r="AE5145" t="s">
        <v>73</v>
      </c>
      <c r="AF5145" s="5" t="s">
        <v>439</v>
      </c>
      <c r="AG5145" t="s">
        <v>301</v>
      </c>
      <c r="AH5145" t="s">
        <v>12270</v>
      </c>
      <c r="AI5145" t="s">
        <v>12266</v>
      </c>
      <c r="AJ5145" t="s">
        <v>1769</v>
      </c>
      <c r="AK5145" t="s">
        <v>65</v>
      </c>
      <c r="AL5145" t="s">
        <v>66</v>
      </c>
      <c r="AM5145" t="s">
        <v>12267</v>
      </c>
      <c r="AN5145" t="s">
        <v>68</v>
      </c>
      <c r="AO5145" t="s">
        <v>69</v>
      </c>
      <c r="AT5145" t="s">
        <v>51</v>
      </c>
      <c r="AU5145" t="s">
        <v>77</v>
      </c>
      <c r="AV5145" t="s">
        <v>12271</v>
      </c>
      <c r="AW5145" t="s">
        <v>79</v>
      </c>
      <c r="AX5145" t="s">
        <v>12272</v>
      </c>
      <c r="AZ5145" t="s">
        <v>82</v>
      </c>
      <c r="BA5145" t="s">
        <v>180</v>
      </c>
    </row>
    <row r="5146" spans="1:53" hidden="1" x14ac:dyDescent="0.3">
      <c r="A5146">
        <v>1065</v>
      </c>
      <c r="B5146" s="1">
        <f t="shared" si="80"/>
        <v>13090</v>
      </c>
      <c r="C5146">
        <v>1848</v>
      </c>
      <c r="D5146" t="s">
        <v>12262</v>
      </c>
      <c r="E5146" t="s">
        <v>12262</v>
      </c>
      <c r="F5146" t="s">
        <v>163</v>
      </c>
      <c r="G5146" t="s">
        <v>54</v>
      </c>
      <c r="H5146" t="s">
        <v>55</v>
      </c>
      <c r="I5146" t="s">
        <v>163</v>
      </c>
      <c r="J5146" t="s">
        <v>164</v>
      </c>
      <c r="K5146">
        <v>450</v>
      </c>
      <c r="L5146" t="s">
        <v>57</v>
      </c>
      <c r="M5146" t="s">
        <v>12132</v>
      </c>
      <c r="N5146" t="s">
        <v>12263</v>
      </c>
      <c r="O5146" t="s">
        <v>12264</v>
      </c>
      <c r="Q5146" t="s">
        <v>12265</v>
      </c>
      <c r="R5146" t="s">
        <v>12266</v>
      </c>
      <c r="S5146" t="s">
        <v>1769</v>
      </c>
      <c r="T5146" t="s">
        <v>65</v>
      </c>
      <c r="U5146" t="s">
        <v>66</v>
      </c>
      <c r="V5146" t="s">
        <v>12267</v>
      </c>
      <c r="W5146" t="s">
        <v>68</v>
      </c>
      <c r="X5146" t="s">
        <v>69</v>
      </c>
      <c r="Y5146" t="s">
        <v>12268</v>
      </c>
      <c r="Z5146">
        <v>5587</v>
      </c>
      <c r="AA5146">
        <v>13096</v>
      </c>
      <c r="AB5146" t="s">
        <v>594</v>
      </c>
      <c r="AC5146" t="s">
        <v>12151</v>
      </c>
      <c r="AD5146" t="s">
        <v>371</v>
      </c>
      <c r="AE5146" t="s">
        <v>470</v>
      </c>
      <c r="AG5146" t="s">
        <v>652</v>
      </c>
      <c r="AH5146" t="s">
        <v>12152</v>
      </c>
      <c r="AI5146" t="s">
        <v>12137</v>
      </c>
      <c r="AJ5146" t="s">
        <v>493</v>
      </c>
      <c r="AK5146" t="s">
        <v>65</v>
      </c>
      <c r="AL5146" t="s">
        <v>66</v>
      </c>
      <c r="AM5146" t="s">
        <v>12138</v>
      </c>
      <c r="AN5146" t="s">
        <v>68</v>
      </c>
      <c r="AO5146" t="s">
        <v>69</v>
      </c>
      <c r="AP5146" t="s">
        <v>12136</v>
      </c>
      <c r="AU5146" t="s">
        <v>77</v>
      </c>
      <c r="AV5146" t="s">
        <v>12143</v>
      </c>
      <c r="AW5146" t="s">
        <v>370</v>
      </c>
      <c r="AX5146" t="s">
        <v>12153</v>
      </c>
      <c r="AZ5146" t="s">
        <v>82</v>
      </c>
      <c r="BA5146" t="s">
        <v>1215</v>
      </c>
    </row>
    <row r="5147" spans="1:53" hidden="1" x14ac:dyDescent="0.3">
      <c r="A5147">
        <v>1065</v>
      </c>
      <c r="B5147" s="1">
        <f t="shared" si="80"/>
        <v>13090</v>
      </c>
      <c r="C5147">
        <v>1848</v>
      </c>
      <c r="D5147" t="s">
        <v>12262</v>
      </c>
      <c r="E5147" t="s">
        <v>12262</v>
      </c>
      <c r="F5147" t="s">
        <v>163</v>
      </c>
      <c r="G5147" t="s">
        <v>54</v>
      </c>
      <c r="H5147" t="s">
        <v>55</v>
      </c>
      <c r="I5147" t="s">
        <v>163</v>
      </c>
      <c r="J5147" t="s">
        <v>164</v>
      </c>
      <c r="K5147">
        <v>450</v>
      </c>
      <c r="L5147" t="s">
        <v>57</v>
      </c>
      <c r="M5147" t="s">
        <v>12132</v>
      </c>
      <c r="N5147" t="s">
        <v>12263</v>
      </c>
      <c r="O5147" t="s">
        <v>12264</v>
      </c>
      <c r="Q5147" t="s">
        <v>12265</v>
      </c>
      <c r="R5147" t="s">
        <v>12266</v>
      </c>
      <c r="S5147" t="s">
        <v>1769</v>
      </c>
      <c r="T5147" t="s">
        <v>65</v>
      </c>
      <c r="U5147" t="s">
        <v>66</v>
      </c>
      <c r="V5147" t="s">
        <v>12267</v>
      </c>
      <c r="W5147" t="s">
        <v>68</v>
      </c>
      <c r="X5147" t="s">
        <v>69</v>
      </c>
      <c r="Y5147" t="s">
        <v>12268</v>
      </c>
      <c r="Z5147">
        <v>5055</v>
      </c>
      <c r="AA5147">
        <v>12496</v>
      </c>
      <c r="AB5147" t="s">
        <v>496</v>
      </c>
      <c r="AC5147" t="s">
        <v>12276</v>
      </c>
      <c r="AE5147" t="s">
        <v>145</v>
      </c>
      <c r="AG5147" t="s">
        <v>146</v>
      </c>
      <c r="AH5147" t="s">
        <v>12277</v>
      </c>
      <c r="AI5147" t="s">
        <v>12266</v>
      </c>
      <c r="AJ5147" t="s">
        <v>1769</v>
      </c>
      <c r="AK5147" t="s">
        <v>65</v>
      </c>
      <c r="AL5147" t="s">
        <v>66</v>
      </c>
      <c r="AM5147" t="s">
        <v>12267</v>
      </c>
      <c r="AN5147" t="s">
        <v>68</v>
      </c>
      <c r="AO5147" t="s">
        <v>69</v>
      </c>
      <c r="AP5147" t="s">
        <v>12265</v>
      </c>
      <c r="AU5147" t="s">
        <v>77</v>
      </c>
      <c r="AV5147" t="s">
        <v>12271</v>
      </c>
      <c r="AW5147" t="s">
        <v>79</v>
      </c>
      <c r="AX5147" t="s">
        <v>12278</v>
      </c>
      <c r="AZ5147" t="s">
        <v>82</v>
      </c>
      <c r="BA5147" t="s">
        <v>180</v>
      </c>
    </row>
    <row r="5148" spans="1:53" hidden="1" x14ac:dyDescent="0.3">
      <c r="A5148">
        <v>1065</v>
      </c>
      <c r="B5148" s="1">
        <f t="shared" si="80"/>
        <v>13090</v>
      </c>
      <c r="C5148">
        <v>1848</v>
      </c>
      <c r="D5148" t="s">
        <v>12262</v>
      </c>
      <c r="E5148" t="s">
        <v>12262</v>
      </c>
      <c r="F5148" t="s">
        <v>163</v>
      </c>
      <c r="G5148" t="s">
        <v>54</v>
      </c>
      <c r="H5148" t="s">
        <v>55</v>
      </c>
      <c r="I5148" t="s">
        <v>163</v>
      </c>
      <c r="J5148" t="s">
        <v>164</v>
      </c>
      <c r="K5148">
        <v>450</v>
      </c>
      <c r="L5148" t="s">
        <v>57</v>
      </c>
      <c r="M5148" t="s">
        <v>12132</v>
      </c>
      <c r="N5148" t="s">
        <v>12263</v>
      </c>
      <c r="O5148" t="s">
        <v>12264</v>
      </c>
      <c r="Q5148" t="s">
        <v>12265</v>
      </c>
      <c r="R5148" t="s">
        <v>12266</v>
      </c>
      <c r="S5148" t="s">
        <v>1769</v>
      </c>
      <c r="T5148" t="s">
        <v>65</v>
      </c>
      <c r="U5148" t="s">
        <v>66</v>
      </c>
      <c r="V5148" t="s">
        <v>12267</v>
      </c>
      <c r="W5148" t="s">
        <v>68</v>
      </c>
      <c r="X5148" t="s">
        <v>69</v>
      </c>
      <c r="Y5148" t="s">
        <v>12268</v>
      </c>
      <c r="Z5148">
        <v>5057</v>
      </c>
      <c r="AA5148">
        <v>12498</v>
      </c>
      <c r="AB5148" t="s">
        <v>12279</v>
      </c>
      <c r="AC5148" t="s">
        <v>12280</v>
      </c>
      <c r="AE5148" t="s">
        <v>120</v>
      </c>
      <c r="AG5148" t="s">
        <v>115</v>
      </c>
      <c r="AH5148" t="s">
        <v>12281</v>
      </c>
      <c r="AI5148" t="s">
        <v>12266</v>
      </c>
      <c r="AJ5148" t="s">
        <v>1769</v>
      </c>
      <c r="AK5148" t="s">
        <v>65</v>
      </c>
      <c r="AL5148" t="s">
        <v>66</v>
      </c>
      <c r="AM5148" t="s">
        <v>12267</v>
      </c>
      <c r="AN5148" t="s">
        <v>68</v>
      </c>
      <c r="AO5148" t="s">
        <v>69</v>
      </c>
      <c r="AP5148" t="s">
        <v>12265</v>
      </c>
      <c r="AU5148" t="s">
        <v>77</v>
      </c>
      <c r="AV5148" t="s">
        <v>12271</v>
      </c>
      <c r="AW5148" t="s">
        <v>79</v>
      </c>
      <c r="AX5148" t="s">
        <v>12282</v>
      </c>
      <c r="AZ5148" t="s">
        <v>82</v>
      </c>
      <c r="BA5148" t="s">
        <v>180</v>
      </c>
    </row>
    <row r="5149" spans="1:53" hidden="1" x14ac:dyDescent="0.3">
      <c r="A5149">
        <v>1065</v>
      </c>
      <c r="B5149" s="1">
        <f t="shared" si="80"/>
        <v>13090</v>
      </c>
      <c r="C5149">
        <v>1848</v>
      </c>
      <c r="D5149" t="s">
        <v>12262</v>
      </c>
      <c r="E5149" t="s">
        <v>12262</v>
      </c>
      <c r="F5149" t="s">
        <v>163</v>
      </c>
      <c r="G5149" t="s">
        <v>54</v>
      </c>
      <c r="H5149" t="s">
        <v>55</v>
      </c>
      <c r="I5149" t="s">
        <v>163</v>
      </c>
      <c r="J5149" t="s">
        <v>164</v>
      </c>
      <c r="K5149">
        <v>450</v>
      </c>
      <c r="L5149" t="s">
        <v>57</v>
      </c>
      <c r="M5149" t="s">
        <v>12132</v>
      </c>
      <c r="N5149" t="s">
        <v>12263</v>
      </c>
      <c r="O5149" t="s">
        <v>12264</v>
      </c>
      <c r="Q5149" t="s">
        <v>12265</v>
      </c>
      <c r="R5149" t="s">
        <v>12266</v>
      </c>
      <c r="S5149" t="s">
        <v>1769</v>
      </c>
      <c r="T5149" t="s">
        <v>65</v>
      </c>
      <c r="U5149" t="s">
        <v>66</v>
      </c>
      <c r="V5149" t="s">
        <v>12267</v>
      </c>
      <c r="W5149" t="s">
        <v>68</v>
      </c>
      <c r="X5149" t="s">
        <v>69</v>
      </c>
      <c r="Y5149" t="s">
        <v>12268</v>
      </c>
      <c r="Z5149">
        <v>5056</v>
      </c>
      <c r="AA5149">
        <v>12497</v>
      </c>
      <c r="AB5149" t="s">
        <v>1371</v>
      </c>
      <c r="AC5149" t="s">
        <v>12273</v>
      </c>
      <c r="AE5149" t="s">
        <v>155</v>
      </c>
      <c r="AG5149" t="s">
        <v>115</v>
      </c>
      <c r="AH5149" t="s">
        <v>12274</v>
      </c>
      <c r="AI5149" t="s">
        <v>12266</v>
      </c>
      <c r="AJ5149" t="s">
        <v>1769</v>
      </c>
      <c r="AK5149" t="s">
        <v>65</v>
      </c>
      <c r="AL5149" t="s">
        <v>66</v>
      </c>
      <c r="AM5149" t="s">
        <v>12267</v>
      </c>
      <c r="AN5149" t="s">
        <v>68</v>
      </c>
      <c r="AO5149" t="s">
        <v>69</v>
      </c>
      <c r="AP5149" t="s">
        <v>12265</v>
      </c>
      <c r="AU5149" t="s">
        <v>77</v>
      </c>
      <c r="AV5149" t="s">
        <v>12271</v>
      </c>
      <c r="AW5149" t="s">
        <v>79</v>
      </c>
      <c r="AX5149" t="s">
        <v>12275</v>
      </c>
      <c r="AZ5149" t="s">
        <v>82</v>
      </c>
      <c r="BA5149" t="s">
        <v>180</v>
      </c>
    </row>
    <row r="5150" spans="1:53" hidden="1" x14ac:dyDescent="0.3">
      <c r="A5150">
        <v>844</v>
      </c>
      <c r="B5150" s="1">
        <f t="shared" si="80"/>
        <v>12030</v>
      </c>
      <c r="C5150">
        <v>1333</v>
      </c>
      <c r="D5150" t="s">
        <v>7863</v>
      </c>
      <c r="E5150" t="s">
        <v>7863</v>
      </c>
      <c r="F5150" t="s">
        <v>163</v>
      </c>
      <c r="G5150" t="s">
        <v>54</v>
      </c>
      <c r="H5150" t="s">
        <v>55</v>
      </c>
      <c r="I5150" t="s">
        <v>163</v>
      </c>
      <c r="J5150" t="s">
        <v>164</v>
      </c>
      <c r="K5150">
        <v>450</v>
      </c>
      <c r="L5150" t="s">
        <v>57</v>
      </c>
      <c r="M5150" t="s">
        <v>7812</v>
      </c>
      <c r="N5150" t="s">
        <v>7864</v>
      </c>
      <c r="O5150" t="s">
        <v>7865</v>
      </c>
      <c r="P5150" t="s">
        <v>7866</v>
      </c>
      <c r="Q5150" t="s">
        <v>7867</v>
      </c>
      <c r="R5150" t="s">
        <v>7868</v>
      </c>
      <c r="S5150" t="s">
        <v>1132</v>
      </c>
      <c r="T5150" t="s">
        <v>65</v>
      </c>
      <c r="U5150" t="s">
        <v>66</v>
      </c>
      <c r="V5150" t="s">
        <v>7869</v>
      </c>
      <c r="W5150" t="s">
        <v>68</v>
      </c>
      <c r="X5150" t="s">
        <v>69</v>
      </c>
      <c r="Y5150" t="s">
        <v>7870</v>
      </c>
      <c r="Z5150">
        <v>2737</v>
      </c>
      <c r="AA5150">
        <v>6197</v>
      </c>
      <c r="AB5150" t="s">
        <v>1263</v>
      </c>
      <c r="AC5150" t="s">
        <v>7871</v>
      </c>
      <c r="AD5150" t="s">
        <v>81</v>
      </c>
      <c r="AE5150" t="s">
        <v>159</v>
      </c>
      <c r="AF5150" s="5" t="s">
        <v>2576</v>
      </c>
      <c r="AG5150" t="s">
        <v>74</v>
      </c>
      <c r="AH5150" t="s">
        <v>7872</v>
      </c>
      <c r="AI5150" t="s">
        <v>7868</v>
      </c>
      <c r="AJ5150" t="s">
        <v>1132</v>
      </c>
      <c r="AK5150" t="s">
        <v>65</v>
      </c>
      <c r="AL5150" t="s">
        <v>66</v>
      </c>
      <c r="AM5150" t="s">
        <v>7869</v>
      </c>
      <c r="AN5150" t="s">
        <v>68</v>
      </c>
      <c r="AO5150" t="s">
        <v>69</v>
      </c>
      <c r="AP5150" t="s">
        <v>7867</v>
      </c>
      <c r="AT5150" t="s">
        <v>51</v>
      </c>
      <c r="AU5150" t="s">
        <v>77</v>
      </c>
      <c r="AV5150" t="s">
        <v>7873</v>
      </c>
      <c r="AW5150" t="s">
        <v>79</v>
      </c>
      <c r="AX5150" t="s">
        <v>303</v>
      </c>
      <c r="AZ5150" t="s">
        <v>82</v>
      </c>
      <c r="BA5150" t="s">
        <v>180</v>
      </c>
    </row>
    <row r="5151" spans="1:53" hidden="1" x14ac:dyDescent="0.3">
      <c r="A5151">
        <v>844</v>
      </c>
      <c r="B5151" s="1">
        <f t="shared" si="80"/>
        <v>12030</v>
      </c>
      <c r="C5151">
        <v>1333</v>
      </c>
      <c r="D5151" t="s">
        <v>7863</v>
      </c>
      <c r="E5151" t="s">
        <v>7863</v>
      </c>
      <c r="F5151" t="s">
        <v>163</v>
      </c>
      <c r="G5151" t="s">
        <v>54</v>
      </c>
      <c r="H5151" t="s">
        <v>55</v>
      </c>
      <c r="I5151" t="s">
        <v>163</v>
      </c>
      <c r="J5151" t="s">
        <v>164</v>
      </c>
      <c r="K5151">
        <v>450</v>
      </c>
      <c r="L5151" t="s">
        <v>57</v>
      </c>
      <c r="M5151" t="s">
        <v>7812</v>
      </c>
      <c r="N5151" t="s">
        <v>7864</v>
      </c>
      <c r="O5151" t="s">
        <v>7865</v>
      </c>
      <c r="P5151" t="s">
        <v>7866</v>
      </c>
      <c r="Q5151" t="s">
        <v>7867</v>
      </c>
      <c r="R5151" t="s">
        <v>7868</v>
      </c>
      <c r="S5151" t="s">
        <v>1132</v>
      </c>
      <c r="T5151" t="s">
        <v>65</v>
      </c>
      <c r="U5151" t="s">
        <v>66</v>
      </c>
      <c r="V5151" t="s">
        <v>7869</v>
      </c>
      <c r="W5151" t="s">
        <v>68</v>
      </c>
      <c r="X5151" t="s">
        <v>69</v>
      </c>
      <c r="Y5151" t="s">
        <v>7870</v>
      </c>
      <c r="Z5151">
        <v>1308</v>
      </c>
      <c r="AA5151">
        <v>261</v>
      </c>
      <c r="AB5151" t="s">
        <v>632</v>
      </c>
      <c r="AC5151" t="s">
        <v>7820</v>
      </c>
      <c r="AD5151" t="s">
        <v>813</v>
      </c>
      <c r="AE5151" t="s">
        <v>73</v>
      </c>
      <c r="AF5151" s="5" t="s">
        <v>29</v>
      </c>
      <c r="AG5151" t="s">
        <v>301</v>
      </c>
      <c r="AH5151" t="s">
        <v>7819</v>
      </c>
      <c r="AI5151" t="s">
        <v>7821</v>
      </c>
      <c r="AJ5151" t="s">
        <v>1132</v>
      </c>
      <c r="AK5151" t="s">
        <v>65</v>
      </c>
      <c r="AL5151" t="s">
        <v>66</v>
      </c>
      <c r="AM5151" t="s">
        <v>7818</v>
      </c>
      <c r="AN5151" t="s">
        <v>68</v>
      </c>
      <c r="AO5151" t="s">
        <v>69</v>
      </c>
      <c r="AP5151">
        <v>5194552580</v>
      </c>
      <c r="AT5151" t="s">
        <v>51</v>
      </c>
      <c r="AU5151" t="s">
        <v>77</v>
      </c>
      <c r="AV5151" t="s">
        <v>7822</v>
      </c>
      <c r="AW5151" t="s">
        <v>79</v>
      </c>
      <c r="AX5151" t="s">
        <v>7823</v>
      </c>
      <c r="AZ5151" t="s">
        <v>82</v>
      </c>
      <c r="BA5151" t="s">
        <v>467</v>
      </c>
    </row>
    <row r="5152" spans="1:53" hidden="1" x14ac:dyDescent="0.3">
      <c r="A5152">
        <v>844</v>
      </c>
      <c r="B5152" s="1">
        <f t="shared" si="80"/>
        <v>12030</v>
      </c>
      <c r="C5152">
        <v>1333</v>
      </c>
      <c r="D5152" t="s">
        <v>7863</v>
      </c>
      <c r="E5152" t="s">
        <v>7863</v>
      </c>
      <c r="F5152" t="s">
        <v>163</v>
      </c>
      <c r="G5152" t="s">
        <v>54</v>
      </c>
      <c r="H5152" t="s">
        <v>55</v>
      </c>
      <c r="I5152" t="s">
        <v>163</v>
      </c>
      <c r="J5152" t="s">
        <v>164</v>
      </c>
      <c r="K5152">
        <v>450</v>
      </c>
      <c r="L5152" t="s">
        <v>57</v>
      </c>
      <c r="M5152" t="s">
        <v>7812</v>
      </c>
      <c r="N5152" t="s">
        <v>7864</v>
      </c>
      <c r="O5152" t="s">
        <v>7865</v>
      </c>
      <c r="P5152" t="s">
        <v>7866</v>
      </c>
      <c r="Q5152" t="s">
        <v>7867</v>
      </c>
      <c r="R5152" t="s">
        <v>7868</v>
      </c>
      <c r="S5152" t="s">
        <v>1132</v>
      </c>
      <c r="T5152" t="s">
        <v>65</v>
      </c>
      <c r="U5152" t="s">
        <v>66</v>
      </c>
      <c r="V5152" t="s">
        <v>7869</v>
      </c>
      <c r="W5152" t="s">
        <v>68</v>
      </c>
      <c r="X5152" t="s">
        <v>69</v>
      </c>
      <c r="Y5152" t="s">
        <v>7870</v>
      </c>
      <c r="Z5152">
        <v>5060</v>
      </c>
      <c r="AA5152">
        <v>12501</v>
      </c>
      <c r="AB5152" t="s">
        <v>782</v>
      </c>
      <c r="AC5152" t="s">
        <v>7880</v>
      </c>
      <c r="AE5152" t="s">
        <v>145</v>
      </c>
      <c r="AG5152" t="s">
        <v>146</v>
      </c>
      <c r="AH5152" t="s">
        <v>7881</v>
      </c>
      <c r="AI5152" t="s">
        <v>7868</v>
      </c>
      <c r="AJ5152" t="s">
        <v>1132</v>
      </c>
      <c r="AK5152" t="s">
        <v>65</v>
      </c>
      <c r="AL5152" t="s">
        <v>66</v>
      </c>
      <c r="AM5152" t="s">
        <v>7869</v>
      </c>
      <c r="AN5152" t="s">
        <v>68</v>
      </c>
      <c r="AO5152" t="s">
        <v>69</v>
      </c>
      <c r="AP5152" t="s">
        <v>7867</v>
      </c>
      <c r="AU5152" t="s">
        <v>77</v>
      </c>
      <c r="AV5152" t="s">
        <v>7873</v>
      </c>
      <c r="AW5152" t="s">
        <v>79</v>
      </c>
      <c r="AX5152" t="s">
        <v>7882</v>
      </c>
      <c r="AZ5152" t="s">
        <v>82</v>
      </c>
      <c r="BA5152" t="s">
        <v>180</v>
      </c>
    </row>
    <row r="5153" spans="1:53" hidden="1" x14ac:dyDescent="0.3">
      <c r="A5153">
        <v>844</v>
      </c>
      <c r="B5153" s="1">
        <f t="shared" si="80"/>
        <v>12030</v>
      </c>
      <c r="C5153">
        <v>1333</v>
      </c>
      <c r="D5153" t="s">
        <v>7863</v>
      </c>
      <c r="E5153" t="s">
        <v>7863</v>
      </c>
      <c r="F5153" t="s">
        <v>163</v>
      </c>
      <c r="G5153" t="s">
        <v>54</v>
      </c>
      <c r="H5153" t="s">
        <v>55</v>
      </c>
      <c r="I5153" t="s">
        <v>163</v>
      </c>
      <c r="J5153" t="s">
        <v>164</v>
      </c>
      <c r="K5153">
        <v>450</v>
      </c>
      <c r="L5153" t="s">
        <v>57</v>
      </c>
      <c r="M5153" t="s">
        <v>7812</v>
      </c>
      <c r="N5153" t="s">
        <v>7864</v>
      </c>
      <c r="O5153" t="s">
        <v>7865</v>
      </c>
      <c r="P5153" t="s">
        <v>7866</v>
      </c>
      <c r="Q5153" t="s">
        <v>7867</v>
      </c>
      <c r="R5153" t="s">
        <v>7868</v>
      </c>
      <c r="S5153" t="s">
        <v>1132</v>
      </c>
      <c r="T5153" t="s">
        <v>65</v>
      </c>
      <c r="U5153" t="s">
        <v>66</v>
      </c>
      <c r="V5153" t="s">
        <v>7869</v>
      </c>
      <c r="W5153" t="s">
        <v>68</v>
      </c>
      <c r="X5153" t="s">
        <v>69</v>
      </c>
      <c r="Y5153" t="s">
        <v>7870</v>
      </c>
      <c r="Z5153">
        <v>5058</v>
      </c>
      <c r="AA5153">
        <v>12499</v>
      </c>
      <c r="AB5153" t="s">
        <v>1759</v>
      </c>
      <c r="AC5153" t="s">
        <v>7874</v>
      </c>
      <c r="AE5153" t="s">
        <v>120</v>
      </c>
      <c r="AG5153" t="s">
        <v>115</v>
      </c>
      <c r="AH5153" t="s">
        <v>7875</v>
      </c>
      <c r="AI5153" t="s">
        <v>7868</v>
      </c>
      <c r="AJ5153" t="s">
        <v>1132</v>
      </c>
      <c r="AK5153" t="s">
        <v>65</v>
      </c>
      <c r="AL5153" t="s">
        <v>66</v>
      </c>
      <c r="AM5153" t="s">
        <v>7869</v>
      </c>
      <c r="AN5153" t="s">
        <v>68</v>
      </c>
      <c r="AO5153" t="s">
        <v>69</v>
      </c>
      <c r="AP5153" t="s">
        <v>7867</v>
      </c>
      <c r="AU5153" t="s">
        <v>77</v>
      </c>
      <c r="AV5153" t="s">
        <v>7873</v>
      </c>
      <c r="AW5153" t="s">
        <v>79</v>
      </c>
      <c r="AX5153" t="s">
        <v>7876</v>
      </c>
      <c r="AZ5153" t="s">
        <v>82</v>
      </c>
      <c r="BA5153" t="s">
        <v>180</v>
      </c>
    </row>
    <row r="5154" spans="1:53" hidden="1" x14ac:dyDescent="0.3">
      <c r="A5154">
        <v>844</v>
      </c>
      <c r="B5154" s="1">
        <f t="shared" si="80"/>
        <v>12030</v>
      </c>
      <c r="C5154">
        <v>1333</v>
      </c>
      <c r="D5154" t="s">
        <v>7863</v>
      </c>
      <c r="E5154" t="s">
        <v>7863</v>
      </c>
      <c r="F5154" t="s">
        <v>163</v>
      </c>
      <c r="G5154" t="s">
        <v>54</v>
      </c>
      <c r="H5154" t="s">
        <v>55</v>
      </c>
      <c r="I5154" t="s">
        <v>163</v>
      </c>
      <c r="J5154" t="s">
        <v>164</v>
      </c>
      <c r="K5154">
        <v>450</v>
      </c>
      <c r="L5154" t="s">
        <v>57</v>
      </c>
      <c r="M5154" t="s">
        <v>7812</v>
      </c>
      <c r="N5154" t="s">
        <v>7864</v>
      </c>
      <c r="O5154" t="s">
        <v>7865</v>
      </c>
      <c r="P5154" t="s">
        <v>7866</v>
      </c>
      <c r="Q5154" t="s">
        <v>7867</v>
      </c>
      <c r="R5154" t="s">
        <v>7868</v>
      </c>
      <c r="S5154" t="s">
        <v>1132</v>
      </c>
      <c r="T5154" t="s">
        <v>65</v>
      </c>
      <c r="U5154" t="s">
        <v>66</v>
      </c>
      <c r="V5154" t="s">
        <v>7869</v>
      </c>
      <c r="W5154" t="s">
        <v>68</v>
      </c>
      <c r="X5154" t="s">
        <v>69</v>
      </c>
      <c r="Y5154" t="s">
        <v>7870</v>
      </c>
      <c r="Z5154">
        <v>5059</v>
      </c>
      <c r="AA5154">
        <v>12500</v>
      </c>
      <c r="AB5154" t="s">
        <v>310</v>
      </c>
      <c r="AC5154" t="s">
        <v>7877</v>
      </c>
      <c r="AE5154" t="s">
        <v>92</v>
      </c>
      <c r="AG5154" t="s">
        <v>93</v>
      </c>
      <c r="AH5154" t="s">
        <v>7878</v>
      </c>
      <c r="AI5154" t="s">
        <v>7868</v>
      </c>
      <c r="AJ5154" t="s">
        <v>1132</v>
      </c>
      <c r="AK5154" t="s">
        <v>65</v>
      </c>
      <c r="AL5154" t="s">
        <v>66</v>
      </c>
      <c r="AM5154" t="s">
        <v>7869</v>
      </c>
      <c r="AN5154" t="s">
        <v>68</v>
      </c>
      <c r="AO5154" t="s">
        <v>69</v>
      </c>
      <c r="AP5154" t="s">
        <v>7867</v>
      </c>
      <c r="AU5154" t="s">
        <v>77</v>
      </c>
      <c r="AV5154" t="s">
        <v>7873</v>
      </c>
      <c r="AW5154" t="s">
        <v>79</v>
      </c>
      <c r="AX5154" t="s">
        <v>7879</v>
      </c>
      <c r="AZ5154" t="s">
        <v>82</v>
      </c>
      <c r="BA5154" t="s">
        <v>180</v>
      </c>
    </row>
    <row r="5155" spans="1:53" hidden="1" x14ac:dyDescent="0.3">
      <c r="A5155">
        <v>1155</v>
      </c>
      <c r="B5155" s="1">
        <f t="shared" si="80"/>
        <v>13412</v>
      </c>
      <c r="C5155">
        <v>1993</v>
      </c>
      <c r="D5155" t="s">
        <v>26176</v>
      </c>
      <c r="E5155" t="s">
        <v>26176</v>
      </c>
      <c r="F5155" t="s">
        <v>393</v>
      </c>
      <c r="G5155" t="s">
        <v>54</v>
      </c>
      <c r="O5155" t="s">
        <v>26177</v>
      </c>
      <c r="Q5155">
        <v>4163862778</v>
      </c>
      <c r="R5155" t="s">
        <v>26178</v>
      </c>
      <c r="S5155" t="s">
        <v>76</v>
      </c>
      <c r="T5155" t="s">
        <v>65</v>
      </c>
      <c r="U5155" t="s">
        <v>66</v>
      </c>
      <c r="V5155" t="s">
        <v>26179</v>
      </c>
      <c r="W5155" t="s">
        <v>68</v>
      </c>
      <c r="X5155" t="s">
        <v>69</v>
      </c>
      <c r="Y5155" t="s">
        <v>26180</v>
      </c>
      <c r="Z5155">
        <v>6235</v>
      </c>
      <c r="AA5155">
        <v>23971</v>
      </c>
      <c r="AB5155" t="s">
        <v>1146</v>
      </c>
      <c r="AC5155" t="s">
        <v>3099</v>
      </c>
      <c r="AE5155" t="s">
        <v>4241</v>
      </c>
      <c r="AG5155" t="s">
        <v>87</v>
      </c>
      <c r="AH5155" t="s">
        <v>26187</v>
      </c>
      <c r="AI5155" t="s">
        <v>26178</v>
      </c>
      <c r="AJ5155" t="s">
        <v>1429</v>
      </c>
      <c r="AK5155" t="s">
        <v>65</v>
      </c>
      <c r="AL5155" t="s">
        <v>66</v>
      </c>
      <c r="AM5155" t="s">
        <v>26179</v>
      </c>
      <c r="AN5155" t="s">
        <v>68</v>
      </c>
      <c r="AO5155" t="s">
        <v>69</v>
      </c>
      <c r="AP5155">
        <v>4163862778</v>
      </c>
      <c r="AU5155" t="s">
        <v>77</v>
      </c>
      <c r="AW5155" t="s">
        <v>79</v>
      </c>
      <c r="AX5155" t="s">
        <v>26188</v>
      </c>
      <c r="AY5155" t="s">
        <v>18022</v>
      </c>
    </row>
    <row r="5156" spans="1:53" hidden="1" x14ac:dyDescent="0.3">
      <c r="A5156">
        <v>1155</v>
      </c>
      <c r="B5156" s="1">
        <f t="shared" si="80"/>
        <v>13412</v>
      </c>
      <c r="C5156">
        <v>1993</v>
      </c>
      <c r="D5156" t="s">
        <v>26176</v>
      </c>
      <c r="E5156" t="s">
        <v>26176</v>
      </c>
      <c r="F5156" t="s">
        <v>393</v>
      </c>
      <c r="G5156" t="s">
        <v>54</v>
      </c>
      <c r="O5156" t="s">
        <v>26177</v>
      </c>
      <c r="Q5156">
        <v>4163862778</v>
      </c>
      <c r="R5156" t="s">
        <v>26178</v>
      </c>
      <c r="S5156" t="s">
        <v>76</v>
      </c>
      <c r="T5156" t="s">
        <v>65</v>
      </c>
      <c r="U5156" t="s">
        <v>66</v>
      </c>
      <c r="V5156" t="s">
        <v>26179</v>
      </c>
      <c r="W5156" t="s">
        <v>68</v>
      </c>
      <c r="X5156" t="s">
        <v>69</v>
      </c>
      <c r="Y5156" t="s">
        <v>26180</v>
      </c>
      <c r="Z5156">
        <v>5553</v>
      </c>
      <c r="AA5156">
        <v>13052</v>
      </c>
      <c r="AB5156" t="s">
        <v>504</v>
      </c>
      <c r="AC5156" t="s">
        <v>26181</v>
      </c>
      <c r="AE5156" t="s">
        <v>98</v>
      </c>
      <c r="AF5156" s="5" t="s">
        <v>26444</v>
      </c>
      <c r="AG5156" t="s">
        <v>989</v>
      </c>
      <c r="AH5156" t="s">
        <v>26182</v>
      </c>
      <c r="AI5156" t="s">
        <v>26178</v>
      </c>
      <c r="AJ5156" t="s">
        <v>1429</v>
      </c>
      <c r="AK5156" t="s">
        <v>65</v>
      </c>
      <c r="AL5156" t="s">
        <v>66</v>
      </c>
      <c r="AM5156" t="s">
        <v>26179</v>
      </c>
      <c r="AN5156" t="s">
        <v>68</v>
      </c>
      <c r="AO5156" t="s">
        <v>69</v>
      </c>
      <c r="AP5156">
        <v>4163862778</v>
      </c>
      <c r="AT5156" t="s">
        <v>51</v>
      </c>
      <c r="AU5156" t="s">
        <v>77</v>
      </c>
      <c r="AW5156" t="s">
        <v>79</v>
      </c>
      <c r="AX5156" t="s">
        <v>26183</v>
      </c>
    </row>
    <row r="5157" spans="1:53" hidden="1" x14ac:dyDescent="0.3">
      <c r="A5157">
        <v>1155</v>
      </c>
      <c r="B5157" s="1">
        <f t="shared" si="80"/>
        <v>13412</v>
      </c>
      <c r="C5157">
        <v>1993</v>
      </c>
      <c r="D5157" t="s">
        <v>26176</v>
      </c>
      <c r="E5157" t="s">
        <v>26176</v>
      </c>
      <c r="F5157" t="s">
        <v>393</v>
      </c>
      <c r="G5157" t="s">
        <v>54</v>
      </c>
      <c r="O5157" t="s">
        <v>26177</v>
      </c>
      <c r="Q5157">
        <v>4163862778</v>
      </c>
      <c r="R5157" t="s">
        <v>26178</v>
      </c>
      <c r="S5157" t="s">
        <v>76</v>
      </c>
      <c r="T5157" t="s">
        <v>65</v>
      </c>
      <c r="U5157" t="s">
        <v>66</v>
      </c>
      <c r="V5157" t="s">
        <v>26179</v>
      </c>
      <c r="W5157" t="s">
        <v>68</v>
      </c>
      <c r="X5157" t="s">
        <v>69</v>
      </c>
      <c r="Y5157" t="s">
        <v>26180</v>
      </c>
      <c r="Z5157">
        <v>5554</v>
      </c>
      <c r="AA5157">
        <v>13053</v>
      </c>
      <c r="AB5157" t="s">
        <v>11719</v>
      </c>
      <c r="AC5157" t="s">
        <v>26184</v>
      </c>
      <c r="AE5157" t="s">
        <v>988</v>
      </c>
      <c r="AG5157" t="s">
        <v>989</v>
      </c>
      <c r="AH5157" t="s">
        <v>26185</v>
      </c>
      <c r="AI5157" t="s">
        <v>26178</v>
      </c>
      <c r="AJ5157" t="s">
        <v>1429</v>
      </c>
      <c r="AK5157" t="s">
        <v>65</v>
      </c>
      <c r="AL5157" t="s">
        <v>66</v>
      </c>
      <c r="AM5157" t="s">
        <v>26179</v>
      </c>
      <c r="AN5157" t="s">
        <v>68</v>
      </c>
      <c r="AO5157" t="s">
        <v>69</v>
      </c>
      <c r="AP5157">
        <v>4163862778</v>
      </c>
      <c r="AU5157" t="s">
        <v>77</v>
      </c>
      <c r="AW5157" t="s">
        <v>79</v>
      </c>
      <c r="AX5157" t="s">
        <v>26186</v>
      </c>
    </row>
    <row r="5158" spans="1:53" hidden="1" x14ac:dyDescent="0.3">
      <c r="A5158">
        <v>1131</v>
      </c>
      <c r="B5158" s="1">
        <f t="shared" si="80"/>
        <v>13348</v>
      </c>
      <c r="C5158">
        <v>1957</v>
      </c>
      <c r="D5158" t="s">
        <v>26021</v>
      </c>
      <c r="E5158" t="s">
        <v>26021</v>
      </c>
      <c r="F5158" t="s">
        <v>393</v>
      </c>
      <c r="G5158" t="s">
        <v>54</v>
      </c>
      <c r="N5158" t="s">
        <v>26022</v>
      </c>
      <c r="O5158" t="s">
        <v>26023</v>
      </c>
      <c r="Q5158" t="s">
        <v>26024</v>
      </c>
      <c r="R5158" t="s">
        <v>26025</v>
      </c>
      <c r="S5158" t="s">
        <v>192</v>
      </c>
      <c r="T5158" t="s">
        <v>65</v>
      </c>
      <c r="U5158" t="s">
        <v>66</v>
      </c>
      <c r="V5158" t="s">
        <v>26026</v>
      </c>
      <c r="W5158" t="s">
        <v>68</v>
      </c>
      <c r="X5158" t="s">
        <v>69</v>
      </c>
      <c r="Z5158">
        <v>3651</v>
      </c>
      <c r="AA5158">
        <v>10845</v>
      </c>
      <c r="AB5158" t="s">
        <v>22389</v>
      </c>
      <c r="AC5158" t="s">
        <v>26027</v>
      </c>
      <c r="AE5158" t="s">
        <v>159</v>
      </c>
      <c r="AF5158" s="5" t="s">
        <v>174</v>
      </c>
      <c r="AG5158" t="s">
        <v>87</v>
      </c>
      <c r="AH5158" t="s">
        <v>26028</v>
      </c>
      <c r="AI5158" t="s">
        <v>26029</v>
      </c>
      <c r="AJ5158" t="s">
        <v>202</v>
      </c>
      <c r="AK5158" t="s">
        <v>65</v>
      </c>
      <c r="AL5158" t="s">
        <v>66</v>
      </c>
      <c r="AM5158" t="s">
        <v>26026</v>
      </c>
      <c r="AN5158" t="s">
        <v>68</v>
      </c>
      <c r="AO5158" t="s">
        <v>69</v>
      </c>
      <c r="AP5158" t="s">
        <v>26030</v>
      </c>
      <c r="AT5158" t="s">
        <v>51</v>
      </c>
      <c r="AU5158" t="s">
        <v>77</v>
      </c>
      <c r="AW5158" t="s">
        <v>79</v>
      </c>
      <c r="AX5158" t="s">
        <v>26031</v>
      </c>
    </row>
    <row r="5159" spans="1:53" hidden="1" x14ac:dyDescent="0.3">
      <c r="A5159">
        <v>1131</v>
      </c>
      <c r="B5159" s="1">
        <f t="shared" si="80"/>
        <v>13348</v>
      </c>
      <c r="C5159">
        <v>1957</v>
      </c>
      <c r="D5159" t="s">
        <v>26021</v>
      </c>
      <c r="E5159" t="s">
        <v>26021</v>
      </c>
      <c r="F5159" t="s">
        <v>393</v>
      </c>
      <c r="G5159" t="s">
        <v>54</v>
      </c>
      <c r="N5159" t="s">
        <v>26022</v>
      </c>
      <c r="O5159" t="s">
        <v>26023</v>
      </c>
      <c r="Q5159" t="s">
        <v>26024</v>
      </c>
      <c r="R5159" t="s">
        <v>26025</v>
      </c>
      <c r="S5159" t="s">
        <v>192</v>
      </c>
      <c r="T5159" t="s">
        <v>65</v>
      </c>
      <c r="U5159" t="s">
        <v>66</v>
      </c>
      <c r="V5159" t="s">
        <v>26026</v>
      </c>
      <c r="W5159" t="s">
        <v>68</v>
      </c>
      <c r="X5159" t="s">
        <v>69</v>
      </c>
      <c r="Z5159">
        <v>3620</v>
      </c>
      <c r="AA5159">
        <v>10807</v>
      </c>
      <c r="AB5159" t="s">
        <v>1162</v>
      </c>
      <c r="AC5159" t="s">
        <v>26035</v>
      </c>
      <c r="AE5159" t="s">
        <v>159</v>
      </c>
      <c r="AG5159" t="s">
        <v>87</v>
      </c>
      <c r="AH5159" t="s">
        <v>26036</v>
      </c>
      <c r="AI5159" t="s">
        <v>26029</v>
      </c>
      <c r="AK5159" t="s">
        <v>65</v>
      </c>
      <c r="AL5159" t="s">
        <v>66</v>
      </c>
      <c r="AM5159" t="s">
        <v>26026</v>
      </c>
      <c r="AN5159" t="s">
        <v>68</v>
      </c>
      <c r="AO5159" t="s">
        <v>69</v>
      </c>
      <c r="AP5159" t="s">
        <v>26030</v>
      </c>
      <c r="AU5159" t="s">
        <v>77</v>
      </c>
      <c r="AW5159" t="s">
        <v>79</v>
      </c>
      <c r="AX5159" t="s">
        <v>26037</v>
      </c>
    </row>
    <row r="5160" spans="1:53" hidden="1" x14ac:dyDescent="0.3">
      <c r="A5160">
        <v>1131</v>
      </c>
      <c r="B5160" s="1">
        <f t="shared" si="80"/>
        <v>13348</v>
      </c>
      <c r="C5160">
        <v>1957</v>
      </c>
      <c r="D5160" t="s">
        <v>26021</v>
      </c>
      <c r="E5160" t="s">
        <v>26021</v>
      </c>
      <c r="F5160" t="s">
        <v>393</v>
      </c>
      <c r="G5160" t="s">
        <v>54</v>
      </c>
      <c r="N5160" t="s">
        <v>26022</v>
      </c>
      <c r="O5160" t="s">
        <v>26023</v>
      </c>
      <c r="Q5160" t="s">
        <v>26024</v>
      </c>
      <c r="R5160" t="s">
        <v>26025</v>
      </c>
      <c r="S5160" t="s">
        <v>192</v>
      </c>
      <c r="T5160" t="s">
        <v>65</v>
      </c>
      <c r="U5160" t="s">
        <v>66</v>
      </c>
      <c r="V5160" t="s">
        <v>26026</v>
      </c>
      <c r="W5160" t="s">
        <v>68</v>
      </c>
      <c r="X5160" t="s">
        <v>69</v>
      </c>
      <c r="Z5160">
        <v>6247</v>
      </c>
      <c r="AA5160">
        <v>26037</v>
      </c>
      <c r="AB5160" t="s">
        <v>26032</v>
      </c>
      <c r="AC5160" t="s">
        <v>23832</v>
      </c>
      <c r="AE5160" t="s">
        <v>86</v>
      </c>
      <c r="AG5160" t="s">
        <v>87</v>
      </c>
      <c r="AH5160" t="s">
        <v>26033</v>
      </c>
      <c r="AI5160" t="s">
        <v>26025</v>
      </c>
      <c r="AJ5160" t="s">
        <v>202</v>
      </c>
      <c r="AK5160" t="s">
        <v>65</v>
      </c>
      <c r="AL5160" t="s">
        <v>66</v>
      </c>
      <c r="AM5160" t="s">
        <v>26026</v>
      </c>
      <c r="AN5160" t="s">
        <v>68</v>
      </c>
      <c r="AO5160" t="s">
        <v>69</v>
      </c>
      <c r="AP5160" t="s">
        <v>26024</v>
      </c>
      <c r="AU5160" t="s">
        <v>77</v>
      </c>
      <c r="AW5160" t="s">
        <v>79</v>
      </c>
      <c r="AX5160" t="s">
        <v>26034</v>
      </c>
    </row>
    <row r="5161" spans="1:53" hidden="1" x14ac:dyDescent="0.3">
      <c r="A5161">
        <v>847</v>
      </c>
      <c r="B5161" s="1">
        <f t="shared" si="80"/>
        <v>12043</v>
      </c>
      <c r="C5161">
        <v>1346</v>
      </c>
      <c r="D5161" t="s">
        <v>23250</v>
      </c>
      <c r="E5161" t="s">
        <v>23250</v>
      </c>
      <c r="F5161" t="s">
        <v>3154</v>
      </c>
      <c r="G5161" t="s">
        <v>54</v>
      </c>
      <c r="H5161" t="s">
        <v>55</v>
      </c>
      <c r="I5161" t="s">
        <v>3154</v>
      </c>
      <c r="K5161">
        <v>2500</v>
      </c>
      <c r="L5161" t="s">
        <v>57</v>
      </c>
      <c r="N5161" t="s">
        <v>23251</v>
      </c>
      <c r="O5161" t="s">
        <v>23252</v>
      </c>
      <c r="P5161" t="s">
        <v>23253</v>
      </c>
      <c r="Q5161" t="s">
        <v>23254</v>
      </c>
      <c r="R5161" t="s">
        <v>23255</v>
      </c>
      <c r="S5161" t="s">
        <v>76</v>
      </c>
      <c r="T5161" t="s">
        <v>65</v>
      </c>
      <c r="U5161" t="s">
        <v>66</v>
      </c>
      <c r="V5161" t="s">
        <v>23256</v>
      </c>
      <c r="W5161" t="s">
        <v>68</v>
      </c>
      <c r="X5161" t="s">
        <v>69</v>
      </c>
      <c r="Y5161" t="s">
        <v>23257</v>
      </c>
      <c r="Z5161">
        <v>1334</v>
      </c>
      <c r="AA5161">
        <v>326</v>
      </c>
      <c r="AB5161" t="s">
        <v>7596</v>
      </c>
      <c r="AC5161" t="s">
        <v>23258</v>
      </c>
      <c r="AE5161" t="s">
        <v>518</v>
      </c>
      <c r="AF5161" s="5" t="s">
        <v>29</v>
      </c>
      <c r="AH5161" t="s">
        <v>23257</v>
      </c>
      <c r="AI5161" t="s">
        <v>23255</v>
      </c>
      <c r="AJ5161" t="s">
        <v>76</v>
      </c>
      <c r="AK5161" t="s">
        <v>65</v>
      </c>
      <c r="AL5161" t="s">
        <v>66</v>
      </c>
      <c r="AM5161" t="s">
        <v>23256</v>
      </c>
      <c r="AN5161" t="s">
        <v>68</v>
      </c>
      <c r="AO5161" t="s">
        <v>69</v>
      </c>
      <c r="AP5161" t="s">
        <v>23254</v>
      </c>
      <c r="AT5161" t="s">
        <v>51</v>
      </c>
      <c r="AU5161" t="s">
        <v>77</v>
      </c>
      <c r="AV5161" t="s">
        <v>23259</v>
      </c>
      <c r="AW5161" t="s">
        <v>79</v>
      </c>
      <c r="AX5161" t="s">
        <v>23260</v>
      </c>
      <c r="AZ5161" t="s">
        <v>82</v>
      </c>
    </row>
    <row r="5162" spans="1:53" hidden="1" x14ac:dyDescent="0.3">
      <c r="A5162">
        <v>211</v>
      </c>
      <c r="B5162" s="1">
        <f t="shared" si="80"/>
        <v>7775</v>
      </c>
      <c r="C5162">
        <v>130</v>
      </c>
      <c r="D5162" t="s">
        <v>16192</v>
      </c>
      <c r="E5162" t="s">
        <v>16192</v>
      </c>
      <c r="F5162" t="s">
        <v>163</v>
      </c>
      <c r="G5162" t="s">
        <v>54</v>
      </c>
      <c r="H5162" t="s">
        <v>55</v>
      </c>
      <c r="I5162" t="s">
        <v>163</v>
      </c>
      <c r="J5162" t="s">
        <v>56</v>
      </c>
      <c r="K5162">
        <v>650</v>
      </c>
      <c r="L5162" t="s">
        <v>57</v>
      </c>
      <c r="M5162" t="s">
        <v>15830</v>
      </c>
      <c r="N5162" t="s">
        <v>16193</v>
      </c>
      <c r="O5162" t="s">
        <v>16194</v>
      </c>
      <c r="P5162" t="s">
        <v>16195</v>
      </c>
      <c r="Q5162" t="s">
        <v>16196</v>
      </c>
      <c r="R5162" t="s">
        <v>16197</v>
      </c>
      <c r="S5162" t="s">
        <v>7085</v>
      </c>
      <c r="T5162" t="s">
        <v>65</v>
      </c>
      <c r="U5162" t="s">
        <v>66</v>
      </c>
      <c r="V5162" t="s">
        <v>16148</v>
      </c>
      <c r="W5162" t="s">
        <v>68</v>
      </c>
      <c r="X5162" t="s">
        <v>69</v>
      </c>
      <c r="Y5162" t="s">
        <v>16198</v>
      </c>
      <c r="Z5162">
        <v>2565</v>
      </c>
      <c r="AA5162">
        <v>5435</v>
      </c>
      <c r="AB5162" t="s">
        <v>15891</v>
      </c>
      <c r="AC5162" t="s">
        <v>15892</v>
      </c>
      <c r="AE5162" t="s">
        <v>73</v>
      </c>
      <c r="AG5162" t="s">
        <v>301</v>
      </c>
      <c r="AH5162" t="s">
        <v>15893</v>
      </c>
      <c r="AI5162" t="s">
        <v>13193</v>
      </c>
      <c r="AJ5162" t="s">
        <v>2706</v>
      </c>
      <c r="AK5162" t="s">
        <v>65</v>
      </c>
      <c r="AL5162" t="s">
        <v>66</v>
      </c>
      <c r="AM5162" t="s">
        <v>13194</v>
      </c>
      <c r="AN5162" t="s">
        <v>68</v>
      </c>
      <c r="AO5162" t="s">
        <v>69</v>
      </c>
      <c r="AP5162" t="s">
        <v>15894</v>
      </c>
      <c r="AU5162" t="s">
        <v>77</v>
      </c>
      <c r="AV5162" t="s">
        <v>15895</v>
      </c>
      <c r="AW5162" t="s">
        <v>370</v>
      </c>
      <c r="AX5162" t="s">
        <v>15896</v>
      </c>
      <c r="AZ5162" t="s">
        <v>82</v>
      </c>
      <c r="BA5162" t="s">
        <v>180</v>
      </c>
    </row>
    <row r="5163" spans="1:53" hidden="1" x14ac:dyDescent="0.3">
      <c r="A5163">
        <v>211</v>
      </c>
      <c r="B5163" s="1">
        <f t="shared" si="80"/>
        <v>7775</v>
      </c>
      <c r="C5163">
        <v>130</v>
      </c>
      <c r="D5163" t="s">
        <v>16192</v>
      </c>
      <c r="E5163" t="s">
        <v>16192</v>
      </c>
      <c r="F5163" t="s">
        <v>163</v>
      </c>
      <c r="G5163" t="s">
        <v>54</v>
      </c>
      <c r="H5163" t="s">
        <v>55</v>
      </c>
      <c r="I5163" t="s">
        <v>163</v>
      </c>
      <c r="J5163" t="s">
        <v>56</v>
      </c>
      <c r="K5163">
        <v>650</v>
      </c>
      <c r="L5163" t="s">
        <v>57</v>
      </c>
      <c r="M5163" t="s">
        <v>15830</v>
      </c>
      <c r="N5163" t="s">
        <v>16193</v>
      </c>
      <c r="O5163" t="s">
        <v>16194</v>
      </c>
      <c r="P5163" t="s">
        <v>16195</v>
      </c>
      <c r="Q5163" t="s">
        <v>16196</v>
      </c>
      <c r="R5163" t="s">
        <v>16197</v>
      </c>
      <c r="S5163" t="s">
        <v>7085</v>
      </c>
      <c r="T5163" t="s">
        <v>65</v>
      </c>
      <c r="U5163" t="s">
        <v>66</v>
      </c>
      <c r="V5163" t="s">
        <v>16148</v>
      </c>
      <c r="W5163" t="s">
        <v>68</v>
      </c>
      <c r="X5163" t="s">
        <v>69</v>
      </c>
      <c r="Y5163" t="s">
        <v>16198</v>
      </c>
      <c r="Z5163">
        <v>2626</v>
      </c>
      <c r="AA5163">
        <v>5545</v>
      </c>
      <c r="AB5163" t="s">
        <v>3702</v>
      </c>
      <c r="AC5163" t="s">
        <v>16202</v>
      </c>
      <c r="AD5163" t="s">
        <v>81</v>
      </c>
      <c r="AE5163" t="s">
        <v>86</v>
      </c>
      <c r="AG5163" t="s">
        <v>87</v>
      </c>
      <c r="AH5163" t="s">
        <v>16203</v>
      </c>
      <c r="AI5163" t="s">
        <v>16197</v>
      </c>
      <c r="AJ5163" t="s">
        <v>7085</v>
      </c>
      <c r="AK5163" t="s">
        <v>65</v>
      </c>
      <c r="AL5163" t="s">
        <v>66</v>
      </c>
      <c r="AM5163" t="s">
        <v>16148</v>
      </c>
      <c r="AN5163" t="s">
        <v>68</v>
      </c>
      <c r="AO5163" t="s">
        <v>69</v>
      </c>
      <c r="AP5163" t="s">
        <v>16196</v>
      </c>
      <c r="AU5163" t="s">
        <v>77</v>
      </c>
      <c r="AV5163" t="s">
        <v>16200</v>
      </c>
      <c r="AW5163" t="s">
        <v>79</v>
      </c>
      <c r="AX5163" t="s">
        <v>16204</v>
      </c>
      <c r="AZ5163" t="s">
        <v>82</v>
      </c>
      <c r="BA5163" t="s">
        <v>475</v>
      </c>
    </row>
    <row r="5164" spans="1:53" hidden="1" x14ac:dyDescent="0.3">
      <c r="A5164">
        <v>211</v>
      </c>
      <c r="B5164" s="1">
        <f t="shared" si="80"/>
        <v>7775</v>
      </c>
      <c r="C5164">
        <v>130</v>
      </c>
      <c r="D5164" t="s">
        <v>16192</v>
      </c>
      <c r="E5164" t="s">
        <v>16192</v>
      </c>
      <c r="F5164" t="s">
        <v>163</v>
      </c>
      <c r="G5164" t="s">
        <v>54</v>
      </c>
      <c r="H5164" t="s">
        <v>55</v>
      </c>
      <c r="I5164" t="s">
        <v>163</v>
      </c>
      <c r="J5164" t="s">
        <v>56</v>
      </c>
      <c r="K5164">
        <v>650</v>
      </c>
      <c r="L5164" t="s">
        <v>57</v>
      </c>
      <c r="M5164" t="s">
        <v>15830</v>
      </c>
      <c r="N5164" t="s">
        <v>16193</v>
      </c>
      <c r="O5164" t="s">
        <v>16194</v>
      </c>
      <c r="P5164" t="s">
        <v>16195</v>
      </c>
      <c r="Q5164" t="s">
        <v>16196</v>
      </c>
      <c r="R5164" t="s">
        <v>16197</v>
      </c>
      <c r="S5164" t="s">
        <v>7085</v>
      </c>
      <c r="T5164" t="s">
        <v>65</v>
      </c>
      <c r="U5164" t="s">
        <v>66</v>
      </c>
      <c r="V5164" t="s">
        <v>16148</v>
      </c>
      <c r="W5164" t="s">
        <v>68</v>
      </c>
      <c r="X5164" t="s">
        <v>69</v>
      </c>
      <c r="Y5164" t="s">
        <v>16198</v>
      </c>
      <c r="Z5164">
        <v>1493</v>
      </c>
      <c r="AA5164">
        <v>691</v>
      </c>
      <c r="AB5164" t="s">
        <v>16199</v>
      </c>
      <c r="AC5164" t="s">
        <v>8082</v>
      </c>
      <c r="AD5164" t="s">
        <v>81</v>
      </c>
      <c r="AE5164" t="s">
        <v>98</v>
      </c>
      <c r="AF5164" s="5" t="s">
        <v>174</v>
      </c>
      <c r="AG5164" t="s">
        <v>99</v>
      </c>
      <c r="AH5164" t="s">
        <v>16198</v>
      </c>
      <c r="AI5164" t="s">
        <v>16197</v>
      </c>
      <c r="AJ5164" t="s">
        <v>7085</v>
      </c>
      <c r="AK5164" t="s">
        <v>65</v>
      </c>
      <c r="AL5164" t="s">
        <v>66</v>
      </c>
      <c r="AM5164" t="s">
        <v>16148</v>
      </c>
      <c r="AN5164" t="s">
        <v>68</v>
      </c>
      <c r="AO5164" t="s">
        <v>69</v>
      </c>
      <c r="AP5164" t="s">
        <v>16196</v>
      </c>
      <c r="AT5164" t="s">
        <v>51</v>
      </c>
      <c r="AU5164" t="s">
        <v>77</v>
      </c>
      <c r="AV5164" t="s">
        <v>16200</v>
      </c>
      <c r="AW5164" t="s">
        <v>79</v>
      </c>
      <c r="AX5164" t="s">
        <v>16201</v>
      </c>
      <c r="AZ5164" t="s">
        <v>82</v>
      </c>
      <c r="BA5164" t="s">
        <v>475</v>
      </c>
    </row>
    <row r="5165" spans="1:53" hidden="1" x14ac:dyDescent="0.3">
      <c r="A5165">
        <v>211</v>
      </c>
      <c r="B5165" s="1">
        <f t="shared" si="80"/>
        <v>7775</v>
      </c>
      <c r="C5165">
        <v>130</v>
      </c>
      <c r="D5165" t="s">
        <v>16192</v>
      </c>
      <c r="E5165" t="s">
        <v>16192</v>
      </c>
      <c r="F5165" t="s">
        <v>163</v>
      </c>
      <c r="G5165" t="s">
        <v>54</v>
      </c>
      <c r="H5165" t="s">
        <v>55</v>
      </c>
      <c r="I5165" t="s">
        <v>163</v>
      </c>
      <c r="J5165" t="s">
        <v>56</v>
      </c>
      <c r="K5165">
        <v>650</v>
      </c>
      <c r="L5165" t="s">
        <v>57</v>
      </c>
      <c r="M5165" t="s">
        <v>15830</v>
      </c>
      <c r="N5165" t="s">
        <v>16193</v>
      </c>
      <c r="O5165" t="s">
        <v>16194</v>
      </c>
      <c r="P5165" t="s">
        <v>16195</v>
      </c>
      <c r="Q5165" t="s">
        <v>16196</v>
      </c>
      <c r="R5165" t="s">
        <v>16197</v>
      </c>
      <c r="S5165" t="s">
        <v>7085</v>
      </c>
      <c r="T5165" t="s">
        <v>65</v>
      </c>
      <c r="U5165" t="s">
        <v>66</v>
      </c>
      <c r="V5165" t="s">
        <v>16148</v>
      </c>
      <c r="W5165" t="s">
        <v>68</v>
      </c>
      <c r="X5165" t="s">
        <v>69</v>
      </c>
      <c r="Y5165" t="s">
        <v>16198</v>
      </c>
      <c r="Z5165">
        <v>6771</v>
      </c>
      <c r="AA5165">
        <v>33356</v>
      </c>
      <c r="AB5165" t="s">
        <v>10862</v>
      </c>
      <c r="AC5165" t="s">
        <v>15860</v>
      </c>
      <c r="AD5165" t="s">
        <v>371</v>
      </c>
      <c r="AE5165" t="s">
        <v>470</v>
      </c>
      <c r="AG5165" t="s">
        <v>652</v>
      </c>
      <c r="AH5165" t="s">
        <v>15861</v>
      </c>
      <c r="AK5165" t="s">
        <v>65</v>
      </c>
      <c r="AL5165" t="s">
        <v>66</v>
      </c>
      <c r="AN5165" t="s">
        <v>68</v>
      </c>
      <c r="AO5165" t="s">
        <v>69</v>
      </c>
      <c r="AU5165" t="s">
        <v>77</v>
      </c>
      <c r="AV5165" t="s">
        <v>682</v>
      </c>
      <c r="AW5165" t="s">
        <v>370</v>
      </c>
      <c r="AX5165" t="s">
        <v>15862</v>
      </c>
      <c r="AZ5165" t="s">
        <v>82</v>
      </c>
      <c r="BA5165" t="s">
        <v>180</v>
      </c>
    </row>
    <row r="5166" spans="1:53" hidden="1" x14ac:dyDescent="0.3">
      <c r="A5166">
        <v>211</v>
      </c>
      <c r="B5166" s="1">
        <f t="shared" si="80"/>
        <v>7775</v>
      </c>
      <c r="C5166">
        <v>130</v>
      </c>
      <c r="D5166" t="s">
        <v>16192</v>
      </c>
      <c r="E5166" t="s">
        <v>16192</v>
      </c>
      <c r="F5166" t="s">
        <v>163</v>
      </c>
      <c r="G5166" t="s">
        <v>54</v>
      </c>
      <c r="H5166" t="s">
        <v>55</v>
      </c>
      <c r="I5166" t="s">
        <v>163</v>
      </c>
      <c r="J5166" t="s">
        <v>56</v>
      </c>
      <c r="K5166">
        <v>650</v>
      </c>
      <c r="L5166" t="s">
        <v>57</v>
      </c>
      <c r="M5166" t="s">
        <v>15830</v>
      </c>
      <c r="N5166" t="s">
        <v>16193</v>
      </c>
      <c r="O5166" t="s">
        <v>16194</v>
      </c>
      <c r="P5166" t="s">
        <v>16195</v>
      </c>
      <c r="Q5166" t="s">
        <v>16196</v>
      </c>
      <c r="R5166" t="s">
        <v>16197</v>
      </c>
      <c r="S5166" t="s">
        <v>7085</v>
      </c>
      <c r="T5166" t="s">
        <v>65</v>
      </c>
      <c r="U5166" t="s">
        <v>66</v>
      </c>
      <c r="V5166" t="s">
        <v>16148</v>
      </c>
      <c r="W5166" t="s">
        <v>68</v>
      </c>
      <c r="X5166" t="s">
        <v>69</v>
      </c>
      <c r="Y5166" t="s">
        <v>16198</v>
      </c>
      <c r="Z5166">
        <v>5062</v>
      </c>
      <c r="AA5166">
        <v>12503</v>
      </c>
      <c r="AB5166" t="s">
        <v>632</v>
      </c>
      <c r="AC5166" t="s">
        <v>16205</v>
      </c>
      <c r="AE5166" t="s">
        <v>145</v>
      </c>
      <c r="AG5166" t="s">
        <v>146</v>
      </c>
      <c r="AH5166" t="s">
        <v>16206</v>
      </c>
      <c r="AI5166" t="s">
        <v>16197</v>
      </c>
      <c r="AJ5166" t="s">
        <v>7085</v>
      </c>
      <c r="AK5166" t="s">
        <v>65</v>
      </c>
      <c r="AL5166" t="s">
        <v>66</v>
      </c>
      <c r="AM5166" t="s">
        <v>16148</v>
      </c>
      <c r="AN5166" t="s">
        <v>68</v>
      </c>
      <c r="AO5166" t="s">
        <v>69</v>
      </c>
      <c r="AP5166" t="s">
        <v>16196</v>
      </c>
      <c r="AU5166" t="s">
        <v>77</v>
      </c>
      <c r="AV5166" t="s">
        <v>16200</v>
      </c>
      <c r="AW5166" t="s">
        <v>79</v>
      </c>
      <c r="AX5166" t="s">
        <v>16207</v>
      </c>
      <c r="AZ5166" t="s">
        <v>82</v>
      </c>
      <c r="BA5166" t="s">
        <v>475</v>
      </c>
    </row>
    <row r="5167" spans="1:53" hidden="1" x14ac:dyDescent="0.3">
      <c r="A5167">
        <v>211</v>
      </c>
      <c r="B5167" s="1">
        <f t="shared" si="80"/>
        <v>7775</v>
      </c>
      <c r="C5167">
        <v>130</v>
      </c>
      <c r="D5167" t="s">
        <v>16192</v>
      </c>
      <c r="E5167" t="s">
        <v>16192</v>
      </c>
      <c r="F5167" t="s">
        <v>163</v>
      </c>
      <c r="G5167" t="s">
        <v>54</v>
      </c>
      <c r="H5167" t="s">
        <v>55</v>
      </c>
      <c r="I5167" t="s">
        <v>163</v>
      </c>
      <c r="J5167" t="s">
        <v>56</v>
      </c>
      <c r="K5167">
        <v>650</v>
      </c>
      <c r="L5167" t="s">
        <v>57</v>
      </c>
      <c r="M5167" t="s">
        <v>15830</v>
      </c>
      <c r="N5167" t="s">
        <v>16193</v>
      </c>
      <c r="O5167" t="s">
        <v>16194</v>
      </c>
      <c r="P5167" t="s">
        <v>16195</v>
      </c>
      <c r="Q5167" t="s">
        <v>16196</v>
      </c>
      <c r="R5167" t="s">
        <v>16197</v>
      </c>
      <c r="S5167" t="s">
        <v>7085</v>
      </c>
      <c r="T5167" t="s">
        <v>65</v>
      </c>
      <c r="U5167" t="s">
        <v>66</v>
      </c>
      <c r="V5167" t="s">
        <v>16148</v>
      </c>
      <c r="W5167" t="s">
        <v>68</v>
      </c>
      <c r="X5167" t="s">
        <v>69</v>
      </c>
      <c r="Y5167" t="s">
        <v>16198</v>
      </c>
      <c r="Z5167">
        <v>5061</v>
      </c>
      <c r="AA5167">
        <v>12502</v>
      </c>
      <c r="AB5167" t="s">
        <v>1387</v>
      </c>
      <c r="AC5167" t="s">
        <v>16208</v>
      </c>
      <c r="AE5167" t="s">
        <v>120</v>
      </c>
      <c r="AG5167" t="s">
        <v>115</v>
      </c>
      <c r="AH5167" t="s">
        <v>16209</v>
      </c>
      <c r="AI5167" t="s">
        <v>16197</v>
      </c>
      <c r="AJ5167" t="s">
        <v>7085</v>
      </c>
      <c r="AK5167" t="s">
        <v>65</v>
      </c>
      <c r="AL5167" t="s">
        <v>66</v>
      </c>
      <c r="AM5167" t="s">
        <v>16148</v>
      </c>
      <c r="AN5167" t="s">
        <v>68</v>
      </c>
      <c r="AO5167" t="s">
        <v>69</v>
      </c>
      <c r="AP5167" t="s">
        <v>16196</v>
      </c>
      <c r="AU5167" t="s">
        <v>77</v>
      </c>
      <c r="AV5167" t="s">
        <v>16200</v>
      </c>
      <c r="AW5167" t="s">
        <v>79</v>
      </c>
      <c r="AX5167" t="s">
        <v>16210</v>
      </c>
      <c r="AZ5167" t="s">
        <v>82</v>
      </c>
      <c r="BA5167" t="s">
        <v>475</v>
      </c>
    </row>
    <row r="5168" spans="1:53" hidden="1" x14ac:dyDescent="0.3">
      <c r="A5168">
        <v>845</v>
      </c>
      <c r="B5168" s="1">
        <f t="shared" si="80"/>
        <v>12035</v>
      </c>
      <c r="C5168">
        <v>1339</v>
      </c>
      <c r="D5168" t="s">
        <v>23217</v>
      </c>
      <c r="E5168" t="s">
        <v>23217</v>
      </c>
      <c r="F5168" t="s">
        <v>5366</v>
      </c>
      <c r="G5168" t="s">
        <v>54</v>
      </c>
      <c r="H5168" t="s">
        <v>55</v>
      </c>
      <c r="I5168" t="s">
        <v>5366</v>
      </c>
      <c r="J5168" t="s">
        <v>803</v>
      </c>
      <c r="K5168">
        <v>600</v>
      </c>
      <c r="L5168" t="s">
        <v>57</v>
      </c>
      <c r="N5168" t="s">
        <v>23218</v>
      </c>
      <c r="O5168" t="s">
        <v>23219</v>
      </c>
      <c r="Q5168" t="s">
        <v>23220</v>
      </c>
      <c r="R5168" t="s">
        <v>23221</v>
      </c>
      <c r="S5168" t="s">
        <v>2219</v>
      </c>
      <c r="T5168" t="s">
        <v>65</v>
      </c>
      <c r="U5168" t="s">
        <v>66</v>
      </c>
      <c r="V5168" t="s">
        <v>23222</v>
      </c>
      <c r="W5168" t="s">
        <v>68</v>
      </c>
      <c r="X5168" t="s">
        <v>69</v>
      </c>
      <c r="Y5168" t="s">
        <v>23223</v>
      </c>
      <c r="Z5168">
        <v>1661</v>
      </c>
      <c r="AA5168">
        <v>1030</v>
      </c>
      <c r="AB5168" t="s">
        <v>6917</v>
      </c>
      <c r="AC5168" t="s">
        <v>23224</v>
      </c>
      <c r="AD5168" t="s">
        <v>813</v>
      </c>
      <c r="AE5168" t="s">
        <v>73</v>
      </c>
      <c r="AF5168" s="5" t="s">
        <v>706</v>
      </c>
      <c r="AG5168" t="s">
        <v>301</v>
      </c>
      <c r="AH5168" t="s">
        <v>23225</v>
      </c>
      <c r="AI5168" t="s">
        <v>23221</v>
      </c>
      <c r="AJ5168" t="s">
        <v>2219</v>
      </c>
      <c r="AK5168" t="s">
        <v>65</v>
      </c>
      <c r="AL5168" t="s">
        <v>66</v>
      </c>
      <c r="AM5168" t="s">
        <v>23222</v>
      </c>
      <c r="AN5168" t="s">
        <v>68</v>
      </c>
      <c r="AO5168" t="s">
        <v>69</v>
      </c>
      <c r="AP5168" t="s">
        <v>23220</v>
      </c>
      <c r="AT5168" t="s">
        <v>51</v>
      </c>
      <c r="AU5168" t="s">
        <v>77</v>
      </c>
      <c r="AV5168" t="s">
        <v>23226</v>
      </c>
      <c r="AW5168" t="s">
        <v>79</v>
      </c>
      <c r="AZ5168" t="s">
        <v>82</v>
      </c>
      <c r="BA5168" t="s">
        <v>819</v>
      </c>
    </row>
    <row r="5169" spans="1:53" hidden="1" x14ac:dyDescent="0.3">
      <c r="A5169">
        <v>845</v>
      </c>
      <c r="B5169" s="1">
        <f t="shared" si="80"/>
        <v>12035</v>
      </c>
      <c r="C5169">
        <v>1339</v>
      </c>
      <c r="D5169" t="s">
        <v>23217</v>
      </c>
      <c r="E5169" t="s">
        <v>23217</v>
      </c>
      <c r="F5169" t="s">
        <v>5366</v>
      </c>
      <c r="G5169" t="s">
        <v>54</v>
      </c>
      <c r="H5169" t="s">
        <v>55</v>
      </c>
      <c r="I5169" t="s">
        <v>5366</v>
      </c>
      <c r="J5169" t="s">
        <v>803</v>
      </c>
      <c r="K5169">
        <v>600</v>
      </c>
      <c r="L5169" t="s">
        <v>57</v>
      </c>
      <c r="N5169" t="s">
        <v>23218</v>
      </c>
      <c r="O5169" t="s">
        <v>23219</v>
      </c>
      <c r="Q5169" t="s">
        <v>23220</v>
      </c>
      <c r="R5169" t="s">
        <v>23221</v>
      </c>
      <c r="S5169" t="s">
        <v>2219</v>
      </c>
      <c r="T5169" t="s">
        <v>65</v>
      </c>
      <c r="U5169" t="s">
        <v>66</v>
      </c>
      <c r="V5169" t="s">
        <v>23222</v>
      </c>
      <c r="W5169" t="s">
        <v>68</v>
      </c>
      <c r="X5169" t="s">
        <v>69</v>
      </c>
      <c r="Y5169" t="s">
        <v>23223</v>
      </c>
      <c r="Z5169">
        <v>2627</v>
      </c>
      <c r="AA5169">
        <v>5546</v>
      </c>
      <c r="AB5169" t="s">
        <v>833</v>
      </c>
      <c r="AC5169" t="s">
        <v>23224</v>
      </c>
      <c r="AD5169" t="s">
        <v>81</v>
      </c>
      <c r="AE5169" t="s">
        <v>98</v>
      </c>
      <c r="AG5169" t="s">
        <v>99</v>
      </c>
      <c r="AH5169" t="s">
        <v>23227</v>
      </c>
      <c r="AI5169" t="s">
        <v>23221</v>
      </c>
      <c r="AJ5169" t="s">
        <v>2219</v>
      </c>
      <c r="AK5169" t="s">
        <v>65</v>
      </c>
      <c r="AL5169" t="s">
        <v>66</v>
      </c>
      <c r="AM5169" t="s">
        <v>23222</v>
      </c>
      <c r="AN5169" t="s">
        <v>68</v>
      </c>
      <c r="AO5169" t="s">
        <v>69</v>
      </c>
      <c r="AP5169" t="s">
        <v>23220</v>
      </c>
      <c r="AU5169" t="s">
        <v>77</v>
      </c>
      <c r="AV5169" t="s">
        <v>23226</v>
      </c>
      <c r="AW5169" t="s">
        <v>79</v>
      </c>
      <c r="AX5169" t="s">
        <v>23228</v>
      </c>
      <c r="AZ5169" t="s">
        <v>82</v>
      </c>
      <c r="BA5169" t="s">
        <v>819</v>
      </c>
    </row>
    <row r="5170" spans="1:53" hidden="1" x14ac:dyDescent="0.3">
      <c r="A5170">
        <v>846</v>
      </c>
      <c r="B5170" s="1">
        <f t="shared" si="80"/>
        <v>12038</v>
      </c>
      <c r="C5170">
        <v>1343</v>
      </c>
      <c r="D5170" t="s">
        <v>23229</v>
      </c>
      <c r="E5170" t="s">
        <v>23230</v>
      </c>
      <c r="F5170" t="s">
        <v>5366</v>
      </c>
      <c r="G5170" t="s">
        <v>54</v>
      </c>
      <c r="H5170" t="s">
        <v>55</v>
      </c>
      <c r="I5170" t="s">
        <v>5366</v>
      </c>
      <c r="J5170" t="s">
        <v>452</v>
      </c>
      <c r="K5170">
        <v>975</v>
      </c>
      <c r="L5170" t="s">
        <v>57</v>
      </c>
      <c r="N5170" t="s">
        <v>23231</v>
      </c>
      <c r="O5170" t="s">
        <v>23232</v>
      </c>
      <c r="P5170" t="s">
        <v>23233</v>
      </c>
      <c r="Q5170" t="s">
        <v>23234</v>
      </c>
      <c r="R5170" t="s">
        <v>23235</v>
      </c>
      <c r="S5170" t="s">
        <v>3394</v>
      </c>
      <c r="T5170" t="s">
        <v>65</v>
      </c>
      <c r="U5170" t="s">
        <v>66</v>
      </c>
      <c r="V5170" t="s">
        <v>10215</v>
      </c>
      <c r="W5170" t="s">
        <v>68</v>
      </c>
      <c r="X5170" t="s">
        <v>69</v>
      </c>
      <c r="Y5170" t="s">
        <v>23236</v>
      </c>
      <c r="Z5170">
        <v>2628</v>
      </c>
      <c r="AA5170">
        <v>5547</v>
      </c>
      <c r="AB5170" t="s">
        <v>2722</v>
      </c>
      <c r="AC5170" t="s">
        <v>23237</v>
      </c>
      <c r="AD5170" t="s">
        <v>81</v>
      </c>
      <c r="AE5170" t="s">
        <v>98</v>
      </c>
      <c r="AG5170" t="s">
        <v>99</v>
      </c>
      <c r="AH5170" t="s">
        <v>23238</v>
      </c>
      <c r="AI5170" t="s">
        <v>23235</v>
      </c>
      <c r="AJ5170" t="s">
        <v>3394</v>
      </c>
      <c r="AK5170" t="s">
        <v>65</v>
      </c>
      <c r="AL5170" t="s">
        <v>66</v>
      </c>
      <c r="AM5170" t="s">
        <v>10215</v>
      </c>
      <c r="AN5170" t="s">
        <v>68</v>
      </c>
      <c r="AO5170" t="s">
        <v>69</v>
      </c>
      <c r="AP5170" t="s">
        <v>23234</v>
      </c>
      <c r="AU5170" t="s">
        <v>77</v>
      </c>
      <c r="AV5170" t="s">
        <v>23239</v>
      </c>
      <c r="AW5170" t="s">
        <v>79</v>
      </c>
      <c r="AX5170" t="s">
        <v>23240</v>
      </c>
      <c r="AZ5170" t="s">
        <v>82</v>
      </c>
      <c r="BA5170" t="s">
        <v>467</v>
      </c>
    </row>
    <row r="5171" spans="1:53" hidden="1" x14ac:dyDescent="0.3">
      <c r="A5171">
        <v>846</v>
      </c>
      <c r="B5171" s="1">
        <f t="shared" si="80"/>
        <v>12038</v>
      </c>
      <c r="C5171">
        <v>1343</v>
      </c>
      <c r="D5171" t="s">
        <v>23229</v>
      </c>
      <c r="E5171" t="s">
        <v>23230</v>
      </c>
      <c r="F5171" t="s">
        <v>5366</v>
      </c>
      <c r="G5171" t="s">
        <v>54</v>
      </c>
      <c r="H5171" t="s">
        <v>55</v>
      </c>
      <c r="I5171" t="s">
        <v>5366</v>
      </c>
      <c r="J5171" t="s">
        <v>452</v>
      </c>
      <c r="K5171">
        <v>975</v>
      </c>
      <c r="L5171" t="s">
        <v>57</v>
      </c>
      <c r="N5171" t="s">
        <v>23231</v>
      </c>
      <c r="O5171" t="s">
        <v>23232</v>
      </c>
      <c r="P5171" t="s">
        <v>23233</v>
      </c>
      <c r="Q5171" t="s">
        <v>23234</v>
      </c>
      <c r="R5171" t="s">
        <v>23235</v>
      </c>
      <c r="S5171" t="s">
        <v>3394</v>
      </c>
      <c r="T5171" t="s">
        <v>65</v>
      </c>
      <c r="U5171" t="s">
        <v>66</v>
      </c>
      <c r="V5171" t="s">
        <v>10215</v>
      </c>
      <c r="W5171" t="s">
        <v>68</v>
      </c>
      <c r="X5171" t="s">
        <v>69</v>
      </c>
      <c r="Y5171" t="s">
        <v>23236</v>
      </c>
      <c r="Z5171">
        <v>5063</v>
      </c>
      <c r="AA5171">
        <v>12504</v>
      </c>
      <c r="AB5171" t="s">
        <v>8229</v>
      </c>
      <c r="AC5171" t="s">
        <v>23241</v>
      </c>
      <c r="AE5171" t="s">
        <v>120</v>
      </c>
      <c r="AF5171" s="5" t="s">
        <v>706</v>
      </c>
      <c r="AG5171" t="s">
        <v>115</v>
      </c>
      <c r="AH5171" t="s">
        <v>23242</v>
      </c>
      <c r="AI5171" t="s">
        <v>23235</v>
      </c>
      <c r="AJ5171" t="s">
        <v>3394</v>
      </c>
      <c r="AK5171" t="s">
        <v>65</v>
      </c>
      <c r="AL5171" t="s">
        <v>66</v>
      </c>
      <c r="AM5171" t="s">
        <v>10215</v>
      </c>
      <c r="AN5171" t="s">
        <v>68</v>
      </c>
      <c r="AO5171" t="s">
        <v>69</v>
      </c>
      <c r="AP5171" t="s">
        <v>23234</v>
      </c>
      <c r="AT5171" t="s">
        <v>51</v>
      </c>
      <c r="AU5171" t="s">
        <v>77</v>
      </c>
      <c r="AV5171" t="s">
        <v>23239</v>
      </c>
      <c r="AW5171" t="s">
        <v>79</v>
      </c>
      <c r="AX5171" t="s">
        <v>23243</v>
      </c>
      <c r="AZ5171" t="s">
        <v>82</v>
      </c>
      <c r="BA5171" t="s">
        <v>467</v>
      </c>
    </row>
    <row r="5172" spans="1:53" hidden="1" x14ac:dyDescent="0.3">
      <c r="A5172">
        <v>846</v>
      </c>
      <c r="B5172" s="1">
        <f t="shared" si="80"/>
        <v>12038</v>
      </c>
      <c r="C5172">
        <v>1343</v>
      </c>
      <c r="D5172" t="s">
        <v>23229</v>
      </c>
      <c r="E5172" t="s">
        <v>23230</v>
      </c>
      <c r="F5172" t="s">
        <v>5366</v>
      </c>
      <c r="G5172" t="s">
        <v>54</v>
      </c>
      <c r="H5172" t="s">
        <v>55</v>
      </c>
      <c r="I5172" t="s">
        <v>5366</v>
      </c>
      <c r="J5172" t="s">
        <v>452</v>
      </c>
      <c r="K5172">
        <v>975</v>
      </c>
      <c r="L5172" t="s">
        <v>57</v>
      </c>
      <c r="N5172" t="s">
        <v>23231</v>
      </c>
      <c r="O5172" t="s">
        <v>23232</v>
      </c>
      <c r="P5172" t="s">
        <v>23233</v>
      </c>
      <c r="Q5172" t="s">
        <v>23234</v>
      </c>
      <c r="R5172" t="s">
        <v>23235</v>
      </c>
      <c r="S5172" t="s">
        <v>3394</v>
      </c>
      <c r="T5172" t="s">
        <v>65</v>
      </c>
      <c r="U5172" t="s">
        <v>66</v>
      </c>
      <c r="V5172" t="s">
        <v>10215</v>
      </c>
      <c r="W5172" t="s">
        <v>68</v>
      </c>
      <c r="X5172" t="s">
        <v>69</v>
      </c>
      <c r="Y5172" t="s">
        <v>23236</v>
      </c>
      <c r="Z5172">
        <v>5065</v>
      </c>
      <c r="AA5172">
        <v>12506</v>
      </c>
      <c r="AB5172" t="s">
        <v>4649</v>
      </c>
      <c r="AC5172" t="s">
        <v>23244</v>
      </c>
      <c r="AE5172" t="s">
        <v>92</v>
      </c>
      <c r="AG5172" t="s">
        <v>93</v>
      </c>
      <c r="AH5172" t="s">
        <v>23245</v>
      </c>
      <c r="AI5172" t="s">
        <v>23235</v>
      </c>
      <c r="AJ5172" t="s">
        <v>3394</v>
      </c>
      <c r="AK5172" t="s">
        <v>65</v>
      </c>
      <c r="AL5172" t="s">
        <v>66</v>
      </c>
      <c r="AM5172" t="s">
        <v>10215</v>
      </c>
      <c r="AN5172" t="s">
        <v>68</v>
      </c>
      <c r="AO5172" t="s">
        <v>69</v>
      </c>
      <c r="AP5172" t="s">
        <v>23234</v>
      </c>
      <c r="AU5172" t="s">
        <v>77</v>
      </c>
      <c r="AV5172" t="s">
        <v>23239</v>
      </c>
      <c r="AW5172" t="s">
        <v>79</v>
      </c>
      <c r="AX5172" t="s">
        <v>23246</v>
      </c>
      <c r="AZ5172" t="s">
        <v>82</v>
      </c>
      <c r="BA5172" t="s">
        <v>467</v>
      </c>
    </row>
    <row r="5173" spans="1:53" hidden="1" x14ac:dyDescent="0.3">
      <c r="A5173">
        <v>846</v>
      </c>
      <c r="B5173" s="1">
        <f t="shared" si="80"/>
        <v>12038</v>
      </c>
      <c r="C5173">
        <v>1343</v>
      </c>
      <c r="D5173" t="s">
        <v>23229</v>
      </c>
      <c r="E5173" t="s">
        <v>23230</v>
      </c>
      <c r="F5173" t="s">
        <v>5366</v>
      </c>
      <c r="G5173" t="s">
        <v>54</v>
      </c>
      <c r="H5173" t="s">
        <v>55</v>
      </c>
      <c r="I5173" t="s">
        <v>5366</v>
      </c>
      <c r="J5173" t="s">
        <v>452</v>
      </c>
      <c r="K5173">
        <v>975</v>
      </c>
      <c r="L5173" t="s">
        <v>57</v>
      </c>
      <c r="N5173" t="s">
        <v>23231</v>
      </c>
      <c r="O5173" t="s">
        <v>23232</v>
      </c>
      <c r="P5173" t="s">
        <v>23233</v>
      </c>
      <c r="Q5173" t="s">
        <v>23234</v>
      </c>
      <c r="R5173" t="s">
        <v>23235</v>
      </c>
      <c r="S5173" t="s">
        <v>3394</v>
      </c>
      <c r="T5173" t="s">
        <v>65</v>
      </c>
      <c r="U5173" t="s">
        <v>66</v>
      </c>
      <c r="V5173" t="s">
        <v>10215</v>
      </c>
      <c r="W5173" t="s">
        <v>68</v>
      </c>
      <c r="X5173" t="s">
        <v>69</v>
      </c>
      <c r="Y5173" t="s">
        <v>23236</v>
      </c>
      <c r="Z5173">
        <v>5064</v>
      </c>
      <c r="AA5173">
        <v>12505</v>
      </c>
      <c r="AB5173" t="s">
        <v>372</v>
      </c>
      <c r="AC5173" t="s">
        <v>23247</v>
      </c>
      <c r="AE5173" t="s">
        <v>155</v>
      </c>
      <c r="AG5173" t="s">
        <v>115</v>
      </c>
      <c r="AH5173" t="s">
        <v>23248</v>
      </c>
      <c r="AI5173" t="s">
        <v>23235</v>
      </c>
      <c r="AJ5173" t="s">
        <v>3394</v>
      </c>
      <c r="AK5173" t="s">
        <v>65</v>
      </c>
      <c r="AL5173" t="s">
        <v>66</v>
      </c>
      <c r="AM5173" t="s">
        <v>10215</v>
      </c>
      <c r="AN5173" t="s">
        <v>68</v>
      </c>
      <c r="AO5173" t="s">
        <v>69</v>
      </c>
      <c r="AP5173" t="s">
        <v>23234</v>
      </c>
      <c r="AU5173" t="s">
        <v>77</v>
      </c>
      <c r="AV5173" t="s">
        <v>23239</v>
      </c>
      <c r="AW5173" t="s">
        <v>79</v>
      </c>
      <c r="AX5173" t="s">
        <v>23249</v>
      </c>
      <c r="AZ5173" t="s">
        <v>82</v>
      </c>
      <c r="BA5173" t="s">
        <v>467</v>
      </c>
    </row>
    <row r="5174" spans="1:53" hidden="1" x14ac:dyDescent="0.3">
      <c r="A5174">
        <v>848</v>
      </c>
      <c r="B5174" s="1">
        <f t="shared" si="80"/>
        <v>12045</v>
      </c>
      <c r="C5174">
        <v>1348</v>
      </c>
      <c r="D5174" t="s">
        <v>23261</v>
      </c>
      <c r="E5174" t="s">
        <v>23262</v>
      </c>
      <c r="F5174" t="s">
        <v>5366</v>
      </c>
      <c r="G5174" t="s">
        <v>54</v>
      </c>
      <c r="H5174" t="s">
        <v>55</v>
      </c>
      <c r="I5174" t="s">
        <v>5366</v>
      </c>
      <c r="J5174" t="s">
        <v>56</v>
      </c>
      <c r="K5174">
        <v>1150</v>
      </c>
      <c r="L5174" t="s">
        <v>57</v>
      </c>
      <c r="N5174" t="s">
        <v>23263</v>
      </c>
      <c r="O5174" t="s">
        <v>23264</v>
      </c>
      <c r="P5174" t="s">
        <v>23265</v>
      </c>
      <c r="Q5174" t="s">
        <v>23266</v>
      </c>
      <c r="R5174" t="s">
        <v>23267</v>
      </c>
      <c r="S5174" t="s">
        <v>23268</v>
      </c>
      <c r="T5174" t="s">
        <v>65</v>
      </c>
      <c r="U5174" t="s">
        <v>66</v>
      </c>
      <c r="V5174" t="s">
        <v>23269</v>
      </c>
      <c r="W5174" t="s">
        <v>68</v>
      </c>
      <c r="X5174" t="s">
        <v>69</v>
      </c>
      <c r="Y5174" t="s">
        <v>23270</v>
      </c>
      <c r="Z5174">
        <v>1576</v>
      </c>
      <c r="AA5174">
        <v>876</v>
      </c>
      <c r="AB5174" t="s">
        <v>496</v>
      </c>
      <c r="AC5174" t="s">
        <v>23271</v>
      </c>
      <c r="AD5174" t="s">
        <v>813</v>
      </c>
      <c r="AE5174" t="s">
        <v>73</v>
      </c>
      <c r="AF5174" s="5" t="s">
        <v>706</v>
      </c>
      <c r="AG5174" t="s">
        <v>301</v>
      </c>
      <c r="AH5174" t="s">
        <v>23272</v>
      </c>
      <c r="AI5174" t="s">
        <v>23267</v>
      </c>
      <c r="AJ5174" t="s">
        <v>23268</v>
      </c>
      <c r="AK5174" t="s">
        <v>65</v>
      </c>
      <c r="AL5174" t="s">
        <v>66</v>
      </c>
      <c r="AM5174" t="s">
        <v>23269</v>
      </c>
      <c r="AN5174" t="s">
        <v>68</v>
      </c>
      <c r="AO5174" t="s">
        <v>69</v>
      </c>
      <c r="AP5174" t="s">
        <v>23266</v>
      </c>
      <c r="AT5174" t="s">
        <v>51</v>
      </c>
      <c r="AU5174" t="s">
        <v>77</v>
      </c>
      <c r="AV5174" t="s">
        <v>23273</v>
      </c>
      <c r="AW5174" t="s">
        <v>79</v>
      </c>
      <c r="AX5174" t="s">
        <v>23274</v>
      </c>
      <c r="AZ5174" t="s">
        <v>82</v>
      </c>
      <c r="BA5174" t="s">
        <v>83</v>
      </c>
    </row>
    <row r="5175" spans="1:53" hidden="1" x14ac:dyDescent="0.3">
      <c r="A5175">
        <v>848</v>
      </c>
      <c r="B5175" s="1">
        <f t="shared" si="80"/>
        <v>12045</v>
      </c>
      <c r="C5175">
        <v>1348</v>
      </c>
      <c r="D5175" t="s">
        <v>23261</v>
      </c>
      <c r="E5175" t="s">
        <v>23262</v>
      </c>
      <c r="F5175" t="s">
        <v>5366</v>
      </c>
      <c r="G5175" t="s">
        <v>54</v>
      </c>
      <c r="H5175" t="s">
        <v>55</v>
      </c>
      <c r="I5175" t="s">
        <v>5366</v>
      </c>
      <c r="J5175" t="s">
        <v>56</v>
      </c>
      <c r="K5175">
        <v>1150</v>
      </c>
      <c r="L5175" t="s">
        <v>57</v>
      </c>
      <c r="N5175" t="s">
        <v>23263</v>
      </c>
      <c r="O5175" t="s">
        <v>23264</v>
      </c>
      <c r="P5175" t="s">
        <v>23265</v>
      </c>
      <c r="Q5175" t="s">
        <v>23266</v>
      </c>
      <c r="R5175" t="s">
        <v>23267</v>
      </c>
      <c r="S5175" t="s">
        <v>23268</v>
      </c>
      <c r="T5175" t="s">
        <v>65</v>
      </c>
      <c r="U5175" t="s">
        <v>66</v>
      </c>
      <c r="V5175" t="s">
        <v>23269</v>
      </c>
      <c r="W5175" t="s">
        <v>68</v>
      </c>
      <c r="X5175" t="s">
        <v>69</v>
      </c>
      <c r="Y5175" t="s">
        <v>23270</v>
      </c>
      <c r="Z5175">
        <v>2723</v>
      </c>
      <c r="AA5175">
        <v>6001</v>
      </c>
      <c r="AB5175" t="s">
        <v>468</v>
      </c>
      <c r="AC5175" t="s">
        <v>6804</v>
      </c>
      <c r="AD5175" t="s">
        <v>81</v>
      </c>
      <c r="AE5175" t="s">
        <v>86</v>
      </c>
      <c r="AG5175" t="s">
        <v>87</v>
      </c>
      <c r="AH5175" t="s">
        <v>23275</v>
      </c>
      <c r="AI5175" t="s">
        <v>23267</v>
      </c>
      <c r="AJ5175" t="s">
        <v>23268</v>
      </c>
      <c r="AK5175" t="s">
        <v>65</v>
      </c>
      <c r="AL5175" t="s">
        <v>66</v>
      </c>
      <c r="AM5175" t="s">
        <v>23269</v>
      </c>
      <c r="AN5175" t="s">
        <v>68</v>
      </c>
      <c r="AO5175" t="s">
        <v>69</v>
      </c>
      <c r="AP5175" t="s">
        <v>23266</v>
      </c>
      <c r="AU5175" t="s">
        <v>77</v>
      </c>
      <c r="AV5175" t="s">
        <v>23273</v>
      </c>
      <c r="AW5175" t="s">
        <v>79</v>
      </c>
      <c r="AX5175" t="s">
        <v>80</v>
      </c>
      <c r="AZ5175" t="s">
        <v>82</v>
      </c>
      <c r="BA5175" t="s">
        <v>83</v>
      </c>
    </row>
    <row r="5176" spans="1:53" hidden="1" x14ac:dyDescent="0.3">
      <c r="A5176">
        <v>848</v>
      </c>
      <c r="B5176" s="1">
        <f t="shared" si="80"/>
        <v>12045</v>
      </c>
      <c r="C5176">
        <v>1348</v>
      </c>
      <c r="D5176" t="s">
        <v>23261</v>
      </c>
      <c r="E5176" t="s">
        <v>23262</v>
      </c>
      <c r="F5176" t="s">
        <v>5366</v>
      </c>
      <c r="G5176" t="s">
        <v>54</v>
      </c>
      <c r="H5176" t="s">
        <v>55</v>
      </c>
      <c r="I5176" t="s">
        <v>5366</v>
      </c>
      <c r="J5176" t="s">
        <v>56</v>
      </c>
      <c r="K5176">
        <v>1150</v>
      </c>
      <c r="L5176" t="s">
        <v>57</v>
      </c>
      <c r="N5176" t="s">
        <v>23263</v>
      </c>
      <c r="O5176" t="s">
        <v>23264</v>
      </c>
      <c r="P5176" t="s">
        <v>23265</v>
      </c>
      <c r="Q5176" t="s">
        <v>23266</v>
      </c>
      <c r="R5176" t="s">
        <v>23267</v>
      </c>
      <c r="S5176" t="s">
        <v>23268</v>
      </c>
      <c r="T5176" t="s">
        <v>65</v>
      </c>
      <c r="U5176" t="s">
        <v>66</v>
      </c>
      <c r="V5176" t="s">
        <v>23269</v>
      </c>
      <c r="W5176" t="s">
        <v>68</v>
      </c>
      <c r="X5176" t="s">
        <v>69</v>
      </c>
      <c r="Y5176" t="s">
        <v>23270</v>
      </c>
      <c r="Z5176">
        <v>1654</v>
      </c>
      <c r="AA5176">
        <v>1019</v>
      </c>
      <c r="AB5176" t="s">
        <v>1150</v>
      </c>
      <c r="AC5176" t="s">
        <v>12372</v>
      </c>
      <c r="AD5176" t="s">
        <v>81</v>
      </c>
      <c r="AE5176" t="s">
        <v>98</v>
      </c>
      <c r="AG5176" t="s">
        <v>99</v>
      </c>
      <c r="AH5176" t="s">
        <v>23276</v>
      </c>
      <c r="AI5176" t="s">
        <v>23267</v>
      </c>
      <c r="AJ5176" t="s">
        <v>23268</v>
      </c>
      <c r="AK5176" t="s">
        <v>65</v>
      </c>
      <c r="AL5176" t="s">
        <v>66</v>
      </c>
      <c r="AM5176" t="s">
        <v>23269</v>
      </c>
      <c r="AN5176" t="s">
        <v>68</v>
      </c>
      <c r="AO5176" t="s">
        <v>69</v>
      </c>
      <c r="AP5176" t="s">
        <v>23266</v>
      </c>
      <c r="AU5176" t="s">
        <v>77</v>
      </c>
      <c r="AV5176" t="s">
        <v>23273</v>
      </c>
      <c r="AW5176" t="s">
        <v>79</v>
      </c>
      <c r="AX5176" t="s">
        <v>23277</v>
      </c>
      <c r="AZ5176" t="s">
        <v>82</v>
      </c>
      <c r="BA5176" t="s">
        <v>83</v>
      </c>
    </row>
    <row r="5177" spans="1:53" hidden="1" x14ac:dyDescent="0.3">
      <c r="A5177">
        <v>848</v>
      </c>
      <c r="B5177" s="1">
        <f t="shared" si="80"/>
        <v>12045</v>
      </c>
      <c r="C5177">
        <v>1348</v>
      </c>
      <c r="D5177" t="s">
        <v>23261</v>
      </c>
      <c r="E5177" t="s">
        <v>23262</v>
      </c>
      <c r="F5177" t="s">
        <v>5366</v>
      </c>
      <c r="G5177" t="s">
        <v>54</v>
      </c>
      <c r="H5177" t="s">
        <v>55</v>
      </c>
      <c r="I5177" t="s">
        <v>5366</v>
      </c>
      <c r="J5177" t="s">
        <v>56</v>
      </c>
      <c r="K5177">
        <v>1150</v>
      </c>
      <c r="L5177" t="s">
        <v>57</v>
      </c>
      <c r="N5177" t="s">
        <v>23263</v>
      </c>
      <c r="O5177" t="s">
        <v>23264</v>
      </c>
      <c r="P5177" t="s">
        <v>23265</v>
      </c>
      <c r="Q5177" t="s">
        <v>23266</v>
      </c>
      <c r="R5177" t="s">
        <v>23267</v>
      </c>
      <c r="S5177" t="s">
        <v>23268</v>
      </c>
      <c r="T5177" t="s">
        <v>65</v>
      </c>
      <c r="U5177" t="s">
        <v>66</v>
      </c>
      <c r="V5177" t="s">
        <v>23269</v>
      </c>
      <c r="W5177" t="s">
        <v>68</v>
      </c>
      <c r="X5177" t="s">
        <v>69</v>
      </c>
      <c r="Y5177" t="s">
        <v>23270</v>
      </c>
      <c r="Z5177">
        <v>5068</v>
      </c>
      <c r="AA5177">
        <v>12509</v>
      </c>
      <c r="AB5177" t="s">
        <v>3037</v>
      </c>
      <c r="AC5177" t="s">
        <v>23278</v>
      </c>
      <c r="AE5177" t="s">
        <v>145</v>
      </c>
      <c r="AG5177" t="s">
        <v>146</v>
      </c>
      <c r="AH5177" t="s">
        <v>23279</v>
      </c>
      <c r="AI5177" t="s">
        <v>23267</v>
      </c>
      <c r="AJ5177" t="s">
        <v>23268</v>
      </c>
      <c r="AK5177" t="s">
        <v>65</v>
      </c>
      <c r="AL5177" t="s">
        <v>66</v>
      </c>
      <c r="AM5177" t="s">
        <v>23269</v>
      </c>
      <c r="AN5177" t="s">
        <v>68</v>
      </c>
      <c r="AO5177" t="s">
        <v>69</v>
      </c>
      <c r="AP5177" t="s">
        <v>23266</v>
      </c>
      <c r="AU5177" t="s">
        <v>77</v>
      </c>
      <c r="AV5177" t="s">
        <v>23273</v>
      </c>
      <c r="AW5177" t="s">
        <v>79</v>
      </c>
      <c r="AX5177" t="s">
        <v>23280</v>
      </c>
      <c r="AZ5177" t="s">
        <v>82</v>
      </c>
      <c r="BA5177" t="s">
        <v>83</v>
      </c>
    </row>
    <row r="5178" spans="1:53" hidden="1" x14ac:dyDescent="0.3">
      <c r="A5178">
        <v>848</v>
      </c>
      <c r="B5178" s="1">
        <f t="shared" si="80"/>
        <v>12045</v>
      </c>
      <c r="C5178">
        <v>1348</v>
      </c>
      <c r="D5178" t="s">
        <v>23261</v>
      </c>
      <c r="E5178" t="s">
        <v>23262</v>
      </c>
      <c r="F5178" t="s">
        <v>5366</v>
      </c>
      <c r="G5178" t="s">
        <v>54</v>
      </c>
      <c r="H5178" t="s">
        <v>55</v>
      </c>
      <c r="I5178" t="s">
        <v>5366</v>
      </c>
      <c r="J5178" t="s">
        <v>56</v>
      </c>
      <c r="K5178">
        <v>1150</v>
      </c>
      <c r="L5178" t="s">
        <v>57</v>
      </c>
      <c r="N5178" t="s">
        <v>23263</v>
      </c>
      <c r="O5178" t="s">
        <v>23264</v>
      </c>
      <c r="P5178" t="s">
        <v>23265</v>
      </c>
      <c r="Q5178" t="s">
        <v>23266</v>
      </c>
      <c r="R5178" t="s">
        <v>23267</v>
      </c>
      <c r="S5178" t="s">
        <v>23268</v>
      </c>
      <c r="T5178" t="s">
        <v>65</v>
      </c>
      <c r="U5178" t="s">
        <v>66</v>
      </c>
      <c r="V5178" t="s">
        <v>23269</v>
      </c>
      <c r="W5178" t="s">
        <v>68</v>
      </c>
      <c r="X5178" t="s">
        <v>69</v>
      </c>
      <c r="Y5178" t="s">
        <v>23270</v>
      </c>
      <c r="Z5178">
        <v>5067</v>
      </c>
      <c r="AA5178">
        <v>12508</v>
      </c>
      <c r="AB5178" t="s">
        <v>15559</v>
      </c>
      <c r="AC5178" t="s">
        <v>17911</v>
      </c>
      <c r="AE5178" t="s">
        <v>120</v>
      </c>
      <c r="AG5178" t="s">
        <v>115</v>
      </c>
      <c r="AH5178" t="s">
        <v>23281</v>
      </c>
      <c r="AI5178" t="s">
        <v>23267</v>
      </c>
      <c r="AJ5178" t="s">
        <v>23268</v>
      </c>
      <c r="AK5178" t="s">
        <v>65</v>
      </c>
      <c r="AL5178" t="s">
        <v>66</v>
      </c>
      <c r="AM5178" t="s">
        <v>23269</v>
      </c>
      <c r="AN5178" t="s">
        <v>68</v>
      </c>
      <c r="AO5178" t="s">
        <v>69</v>
      </c>
      <c r="AP5178" t="s">
        <v>23266</v>
      </c>
      <c r="AU5178" t="s">
        <v>77</v>
      </c>
      <c r="AV5178" t="s">
        <v>23273</v>
      </c>
      <c r="AW5178" t="s">
        <v>79</v>
      </c>
      <c r="AX5178" t="s">
        <v>23282</v>
      </c>
      <c r="AZ5178" t="s">
        <v>82</v>
      </c>
      <c r="BA5178" t="s">
        <v>83</v>
      </c>
    </row>
    <row r="5179" spans="1:53" hidden="1" x14ac:dyDescent="0.3">
      <c r="A5179">
        <v>848</v>
      </c>
      <c r="B5179" s="1">
        <f t="shared" si="80"/>
        <v>12045</v>
      </c>
      <c r="C5179">
        <v>1348</v>
      </c>
      <c r="D5179" t="s">
        <v>23261</v>
      </c>
      <c r="E5179" t="s">
        <v>23262</v>
      </c>
      <c r="F5179" t="s">
        <v>5366</v>
      </c>
      <c r="G5179" t="s">
        <v>54</v>
      </c>
      <c r="H5179" t="s">
        <v>55</v>
      </c>
      <c r="I5179" t="s">
        <v>5366</v>
      </c>
      <c r="J5179" t="s">
        <v>56</v>
      </c>
      <c r="K5179">
        <v>1150</v>
      </c>
      <c r="L5179" t="s">
        <v>57</v>
      </c>
      <c r="N5179" t="s">
        <v>23263</v>
      </c>
      <c r="O5179" t="s">
        <v>23264</v>
      </c>
      <c r="P5179" t="s">
        <v>23265</v>
      </c>
      <c r="Q5179" t="s">
        <v>23266</v>
      </c>
      <c r="R5179" t="s">
        <v>23267</v>
      </c>
      <c r="S5179" t="s">
        <v>23268</v>
      </c>
      <c r="T5179" t="s">
        <v>65</v>
      </c>
      <c r="U5179" t="s">
        <v>66</v>
      </c>
      <c r="V5179" t="s">
        <v>23269</v>
      </c>
      <c r="W5179" t="s">
        <v>68</v>
      </c>
      <c r="X5179" t="s">
        <v>69</v>
      </c>
      <c r="Y5179" t="s">
        <v>23270</v>
      </c>
      <c r="Z5179">
        <v>5066</v>
      </c>
      <c r="AA5179">
        <v>12507</v>
      </c>
      <c r="AB5179" t="s">
        <v>437</v>
      </c>
      <c r="AC5179" t="s">
        <v>2544</v>
      </c>
      <c r="AE5179" t="s">
        <v>120</v>
      </c>
      <c r="AG5179" t="s">
        <v>115</v>
      </c>
      <c r="AH5179" t="s">
        <v>23283</v>
      </c>
      <c r="AI5179" t="s">
        <v>23267</v>
      </c>
      <c r="AJ5179" t="s">
        <v>23268</v>
      </c>
      <c r="AK5179" t="s">
        <v>65</v>
      </c>
      <c r="AL5179" t="s">
        <v>66</v>
      </c>
      <c r="AM5179" t="s">
        <v>23269</v>
      </c>
      <c r="AN5179" t="s">
        <v>68</v>
      </c>
      <c r="AO5179" t="s">
        <v>69</v>
      </c>
      <c r="AP5179" t="s">
        <v>23266</v>
      </c>
      <c r="AU5179" t="s">
        <v>77</v>
      </c>
      <c r="AV5179" t="s">
        <v>23273</v>
      </c>
      <c r="AW5179" t="s">
        <v>79</v>
      </c>
      <c r="AX5179" t="s">
        <v>23284</v>
      </c>
      <c r="AZ5179" t="s">
        <v>82</v>
      </c>
      <c r="BA5179" t="s">
        <v>83</v>
      </c>
    </row>
    <row r="5180" spans="1:53" hidden="1" x14ac:dyDescent="0.3">
      <c r="A5180">
        <v>849</v>
      </c>
      <c r="B5180" s="1">
        <f t="shared" si="80"/>
        <v>12052</v>
      </c>
      <c r="C5180">
        <v>1350</v>
      </c>
      <c r="D5180" t="s">
        <v>13698</v>
      </c>
      <c r="E5180" t="s">
        <v>13698</v>
      </c>
      <c r="F5180" t="s">
        <v>53</v>
      </c>
      <c r="G5180" t="s">
        <v>54</v>
      </c>
      <c r="H5180" t="s">
        <v>55</v>
      </c>
      <c r="I5180" t="s">
        <v>53</v>
      </c>
      <c r="J5180" t="s">
        <v>56</v>
      </c>
      <c r="K5180">
        <v>1150</v>
      </c>
      <c r="L5180" t="s">
        <v>57</v>
      </c>
      <c r="M5180" t="s">
        <v>13636</v>
      </c>
      <c r="N5180" t="s">
        <v>13699</v>
      </c>
      <c r="O5180" t="s">
        <v>13700</v>
      </c>
      <c r="P5180" t="s">
        <v>13701</v>
      </c>
      <c r="Q5180" t="s">
        <v>13702</v>
      </c>
      <c r="R5180" t="s">
        <v>13703</v>
      </c>
      <c r="S5180" t="s">
        <v>13704</v>
      </c>
      <c r="T5180" t="s">
        <v>65</v>
      </c>
      <c r="U5180" t="s">
        <v>66</v>
      </c>
      <c r="V5180" t="s">
        <v>13705</v>
      </c>
      <c r="W5180" t="s">
        <v>68</v>
      </c>
      <c r="X5180" t="s">
        <v>69</v>
      </c>
      <c r="Y5180" t="s">
        <v>13706</v>
      </c>
      <c r="Z5180">
        <v>1455</v>
      </c>
      <c r="AA5180">
        <v>598</v>
      </c>
      <c r="AB5180" t="s">
        <v>7226</v>
      </c>
      <c r="AC5180" t="s">
        <v>13707</v>
      </c>
      <c r="AD5180" t="s">
        <v>81</v>
      </c>
      <c r="AE5180" t="s">
        <v>98</v>
      </c>
      <c r="AF5180" s="5" t="s">
        <v>706</v>
      </c>
      <c r="AG5180" t="s">
        <v>99</v>
      </c>
      <c r="AH5180" t="s">
        <v>13708</v>
      </c>
      <c r="AI5180" t="s">
        <v>13703</v>
      </c>
      <c r="AJ5180" t="s">
        <v>459</v>
      </c>
      <c r="AK5180" t="s">
        <v>65</v>
      </c>
      <c r="AL5180" t="s">
        <v>66</v>
      </c>
      <c r="AM5180" t="s">
        <v>13705</v>
      </c>
      <c r="AN5180" t="s">
        <v>68</v>
      </c>
      <c r="AO5180" t="s">
        <v>69</v>
      </c>
      <c r="AP5180" t="s">
        <v>13702</v>
      </c>
      <c r="AQ5180">
        <v>247</v>
      </c>
      <c r="AT5180" t="s">
        <v>51</v>
      </c>
      <c r="AU5180" t="s">
        <v>77</v>
      </c>
      <c r="AV5180" t="s">
        <v>13709</v>
      </c>
      <c r="AW5180" t="s">
        <v>79</v>
      </c>
      <c r="AX5180" t="s">
        <v>13710</v>
      </c>
      <c r="AZ5180" t="s">
        <v>82</v>
      </c>
      <c r="BA5180" t="s">
        <v>83</v>
      </c>
    </row>
    <row r="5181" spans="1:53" hidden="1" x14ac:dyDescent="0.3">
      <c r="A5181">
        <v>849</v>
      </c>
      <c r="B5181" s="1">
        <f t="shared" si="80"/>
        <v>12052</v>
      </c>
      <c r="C5181">
        <v>1350</v>
      </c>
      <c r="D5181" t="s">
        <v>13698</v>
      </c>
      <c r="E5181" t="s">
        <v>13698</v>
      </c>
      <c r="F5181" t="s">
        <v>53</v>
      </c>
      <c r="G5181" t="s">
        <v>54</v>
      </c>
      <c r="H5181" t="s">
        <v>55</v>
      </c>
      <c r="I5181" t="s">
        <v>53</v>
      </c>
      <c r="J5181" t="s">
        <v>56</v>
      </c>
      <c r="K5181">
        <v>1150</v>
      </c>
      <c r="L5181" t="s">
        <v>57</v>
      </c>
      <c r="M5181" t="s">
        <v>13636</v>
      </c>
      <c r="N5181" t="s">
        <v>13699</v>
      </c>
      <c r="O5181" t="s">
        <v>13700</v>
      </c>
      <c r="P5181" t="s">
        <v>13701</v>
      </c>
      <c r="Q5181" t="s">
        <v>13702</v>
      </c>
      <c r="R5181" t="s">
        <v>13703</v>
      </c>
      <c r="S5181" t="s">
        <v>13704</v>
      </c>
      <c r="T5181" t="s">
        <v>65</v>
      </c>
      <c r="U5181" t="s">
        <v>66</v>
      </c>
      <c r="V5181" t="s">
        <v>13705</v>
      </c>
      <c r="W5181" t="s">
        <v>68</v>
      </c>
      <c r="X5181" t="s">
        <v>69</v>
      </c>
      <c r="Y5181" t="s">
        <v>13706</v>
      </c>
      <c r="Z5181">
        <v>2590</v>
      </c>
      <c r="AA5181">
        <v>5480</v>
      </c>
      <c r="AB5181" t="s">
        <v>13711</v>
      </c>
      <c r="AC5181" t="s">
        <v>13712</v>
      </c>
      <c r="AD5181" t="s">
        <v>81</v>
      </c>
      <c r="AE5181" t="s">
        <v>74</v>
      </c>
      <c r="AG5181" t="s">
        <v>74</v>
      </c>
      <c r="AH5181" t="s">
        <v>13713</v>
      </c>
      <c r="AI5181" t="s">
        <v>13714</v>
      </c>
      <c r="AJ5181" t="s">
        <v>459</v>
      </c>
      <c r="AK5181" t="s">
        <v>65</v>
      </c>
      <c r="AL5181" t="s">
        <v>66</v>
      </c>
      <c r="AM5181" t="s">
        <v>10784</v>
      </c>
      <c r="AN5181" t="s">
        <v>68</v>
      </c>
      <c r="AO5181" t="s">
        <v>69</v>
      </c>
      <c r="AP5181" t="s">
        <v>13715</v>
      </c>
      <c r="AU5181" t="s">
        <v>77</v>
      </c>
      <c r="AV5181" t="s">
        <v>13709</v>
      </c>
      <c r="AW5181" t="s">
        <v>79</v>
      </c>
      <c r="AX5181" t="s">
        <v>13716</v>
      </c>
      <c r="AZ5181" t="s">
        <v>82</v>
      </c>
      <c r="BA5181" t="s">
        <v>83</v>
      </c>
    </row>
    <row r="5182" spans="1:53" hidden="1" x14ac:dyDescent="0.3">
      <c r="A5182">
        <v>849</v>
      </c>
      <c r="B5182" s="1">
        <f t="shared" si="80"/>
        <v>12052</v>
      </c>
      <c r="C5182">
        <v>1350</v>
      </c>
      <c r="D5182" t="s">
        <v>13698</v>
      </c>
      <c r="E5182" t="s">
        <v>13698</v>
      </c>
      <c r="F5182" t="s">
        <v>53</v>
      </c>
      <c r="G5182" t="s">
        <v>54</v>
      </c>
      <c r="H5182" t="s">
        <v>55</v>
      </c>
      <c r="I5182" t="s">
        <v>53</v>
      </c>
      <c r="J5182" t="s">
        <v>56</v>
      </c>
      <c r="K5182">
        <v>1150</v>
      </c>
      <c r="L5182" t="s">
        <v>57</v>
      </c>
      <c r="M5182" t="s">
        <v>13636</v>
      </c>
      <c r="N5182" t="s">
        <v>13699</v>
      </c>
      <c r="O5182" t="s">
        <v>13700</v>
      </c>
      <c r="P5182" t="s">
        <v>13701</v>
      </c>
      <c r="Q5182" t="s">
        <v>13702</v>
      </c>
      <c r="R5182" t="s">
        <v>13703</v>
      </c>
      <c r="S5182" t="s">
        <v>13704</v>
      </c>
      <c r="T5182" t="s">
        <v>65</v>
      </c>
      <c r="U5182" t="s">
        <v>66</v>
      </c>
      <c r="V5182" t="s">
        <v>13705</v>
      </c>
      <c r="W5182" t="s">
        <v>68</v>
      </c>
      <c r="X5182" t="s">
        <v>69</v>
      </c>
      <c r="Y5182" t="s">
        <v>13706</v>
      </c>
      <c r="Z5182">
        <v>5070</v>
      </c>
      <c r="AA5182">
        <v>12511</v>
      </c>
      <c r="AB5182" t="s">
        <v>8401</v>
      </c>
      <c r="AC5182" t="s">
        <v>13720</v>
      </c>
      <c r="AE5182" t="s">
        <v>110</v>
      </c>
      <c r="AG5182" t="s">
        <v>1561</v>
      </c>
      <c r="AH5182" t="s">
        <v>13721</v>
      </c>
      <c r="AI5182" t="s">
        <v>13703</v>
      </c>
      <c r="AJ5182" t="s">
        <v>459</v>
      </c>
      <c r="AK5182" t="s">
        <v>65</v>
      </c>
      <c r="AL5182" t="s">
        <v>66</v>
      </c>
      <c r="AM5182" t="s">
        <v>13705</v>
      </c>
      <c r="AN5182" t="s">
        <v>68</v>
      </c>
      <c r="AO5182" t="s">
        <v>69</v>
      </c>
      <c r="AP5182" t="s">
        <v>13702</v>
      </c>
      <c r="AU5182" t="s">
        <v>77</v>
      </c>
      <c r="AV5182" t="s">
        <v>13709</v>
      </c>
      <c r="AW5182" t="s">
        <v>79</v>
      </c>
      <c r="AX5182" t="s">
        <v>13722</v>
      </c>
      <c r="AZ5182" t="s">
        <v>82</v>
      </c>
      <c r="BA5182" t="s">
        <v>83</v>
      </c>
    </row>
    <row r="5183" spans="1:53" hidden="1" x14ac:dyDescent="0.3">
      <c r="A5183">
        <v>849</v>
      </c>
      <c r="B5183" s="1">
        <f t="shared" si="80"/>
        <v>12052</v>
      </c>
      <c r="C5183">
        <v>1350</v>
      </c>
      <c r="D5183" t="s">
        <v>13698</v>
      </c>
      <c r="E5183" t="s">
        <v>13698</v>
      </c>
      <c r="F5183" t="s">
        <v>53</v>
      </c>
      <c r="G5183" t="s">
        <v>54</v>
      </c>
      <c r="H5183" t="s">
        <v>55</v>
      </c>
      <c r="I5183" t="s">
        <v>53</v>
      </c>
      <c r="J5183" t="s">
        <v>56</v>
      </c>
      <c r="K5183">
        <v>1150</v>
      </c>
      <c r="L5183" t="s">
        <v>57</v>
      </c>
      <c r="M5183" t="s">
        <v>13636</v>
      </c>
      <c r="N5183" t="s">
        <v>13699</v>
      </c>
      <c r="O5183" t="s">
        <v>13700</v>
      </c>
      <c r="P5183" t="s">
        <v>13701</v>
      </c>
      <c r="Q5183" t="s">
        <v>13702</v>
      </c>
      <c r="R5183" t="s">
        <v>13703</v>
      </c>
      <c r="S5183" t="s">
        <v>13704</v>
      </c>
      <c r="T5183" t="s">
        <v>65</v>
      </c>
      <c r="U5183" t="s">
        <v>66</v>
      </c>
      <c r="V5183" t="s">
        <v>13705</v>
      </c>
      <c r="W5183" t="s">
        <v>68</v>
      </c>
      <c r="X5183" t="s">
        <v>69</v>
      </c>
      <c r="Y5183" t="s">
        <v>13706</v>
      </c>
      <c r="Z5183">
        <v>5072</v>
      </c>
      <c r="AA5183">
        <v>12513</v>
      </c>
      <c r="AB5183" t="s">
        <v>437</v>
      </c>
      <c r="AC5183" t="s">
        <v>13717</v>
      </c>
      <c r="AE5183" t="s">
        <v>145</v>
      </c>
      <c r="AG5183" t="s">
        <v>146</v>
      </c>
      <c r="AH5183" t="s">
        <v>13718</v>
      </c>
      <c r="AI5183" t="s">
        <v>13703</v>
      </c>
      <c r="AJ5183" t="s">
        <v>459</v>
      </c>
      <c r="AK5183" t="s">
        <v>65</v>
      </c>
      <c r="AL5183" t="s">
        <v>66</v>
      </c>
      <c r="AM5183" t="s">
        <v>13705</v>
      </c>
      <c r="AN5183" t="s">
        <v>68</v>
      </c>
      <c r="AO5183" t="s">
        <v>69</v>
      </c>
      <c r="AP5183" t="s">
        <v>13702</v>
      </c>
      <c r="AU5183" t="s">
        <v>77</v>
      </c>
      <c r="AV5183" t="s">
        <v>13709</v>
      </c>
      <c r="AW5183" t="s">
        <v>79</v>
      </c>
      <c r="AX5183" t="s">
        <v>13719</v>
      </c>
      <c r="AZ5183" t="s">
        <v>82</v>
      </c>
      <c r="BA5183" t="s">
        <v>83</v>
      </c>
    </row>
    <row r="5184" spans="1:53" hidden="1" x14ac:dyDescent="0.3">
      <c r="A5184">
        <v>849</v>
      </c>
      <c r="B5184" s="1">
        <f t="shared" si="80"/>
        <v>12052</v>
      </c>
      <c r="C5184">
        <v>1350</v>
      </c>
      <c r="D5184" t="s">
        <v>13698</v>
      </c>
      <c r="E5184" t="s">
        <v>13698</v>
      </c>
      <c r="F5184" t="s">
        <v>53</v>
      </c>
      <c r="G5184" t="s">
        <v>54</v>
      </c>
      <c r="H5184" t="s">
        <v>55</v>
      </c>
      <c r="I5184" t="s">
        <v>53</v>
      </c>
      <c r="J5184" t="s">
        <v>56</v>
      </c>
      <c r="K5184">
        <v>1150</v>
      </c>
      <c r="L5184" t="s">
        <v>57</v>
      </c>
      <c r="M5184" t="s">
        <v>13636</v>
      </c>
      <c r="N5184" t="s">
        <v>13699</v>
      </c>
      <c r="O5184" t="s">
        <v>13700</v>
      </c>
      <c r="P5184" t="s">
        <v>13701</v>
      </c>
      <c r="Q5184" t="s">
        <v>13702</v>
      </c>
      <c r="R5184" t="s">
        <v>13703</v>
      </c>
      <c r="S5184" t="s">
        <v>13704</v>
      </c>
      <c r="T5184" t="s">
        <v>65</v>
      </c>
      <c r="U5184" t="s">
        <v>66</v>
      </c>
      <c r="V5184" t="s">
        <v>13705</v>
      </c>
      <c r="W5184" t="s">
        <v>68</v>
      </c>
      <c r="X5184" t="s">
        <v>69</v>
      </c>
      <c r="Y5184" t="s">
        <v>13706</v>
      </c>
      <c r="Z5184">
        <v>5069</v>
      </c>
      <c r="AA5184">
        <v>12510</v>
      </c>
      <c r="AB5184" t="s">
        <v>484</v>
      </c>
      <c r="AC5184" t="s">
        <v>13726</v>
      </c>
      <c r="AE5184" t="s">
        <v>120</v>
      </c>
      <c r="AG5184" t="s">
        <v>115</v>
      </c>
      <c r="AH5184" t="s">
        <v>13727</v>
      </c>
      <c r="AI5184" t="s">
        <v>13703</v>
      </c>
      <c r="AJ5184" t="s">
        <v>459</v>
      </c>
      <c r="AK5184" t="s">
        <v>65</v>
      </c>
      <c r="AL5184" t="s">
        <v>66</v>
      </c>
      <c r="AM5184" t="s">
        <v>13705</v>
      </c>
      <c r="AN5184" t="s">
        <v>68</v>
      </c>
      <c r="AO5184" t="s">
        <v>69</v>
      </c>
      <c r="AP5184" t="s">
        <v>13702</v>
      </c>
      <c r="AU5184" t="s">
        <v>77</v>
      </c>
      <c r="AV5184" t="s">
        <v>13709</v>
      </c>
      <c r="AW5184" t="s">
        <v>79</v>
      </c>
      <c r="AX5184" t="s">
        <v>13728</v>
      </c>
      <c r="AZ5184" t="s">
        <v>82</v>
      </c>
      <c r="BA5184" t="s">
        <v>83</v>
      </c>
    </row>
    <row r="5185" spans="1:53" hidden="1" x14ac:dyDescent="0.3">
      <c r="A5185">
        <v>849</v>
      </c>
      <c r="B5185" s="1">
        <f t="shared" si="80"/>
        <v>12052</v>
      </c>
      <c r="C5185">
        <v>1350</v>
      </c>
      <c r="D5185" t="s">
        <v>13698</v>
      </c>
      <c r="E5185" t="s">
        <v>13698</v>
      </c>
      <c r="F5185" t="s">
        <v>53</v>
      </c>
      <c r="G5185" t="s">
        <v>54</v>
      </c>
      <c r="H5185" t="s">
        <v>55</v>
      </c>
      <c r="I5185" t="s">
        <v>53</v>
      </c>
      <c r="J5185" t="s">
        <v>56</v>
      </c>
      <c r="K5185">
        <v>1150</v>
      </c>
      <c r="L5185" t="s">
        <v>57</v>
      </c>
      <c r="M5185" t="s">
        <v>13636</v>
      </c>
      <c r="N5185" t="s">
        <v>13699</v>
      </c>
      <c r="O5185" t="s">
        <v>13700</v>
      </c>
      <c r="P5185" t="s">
        <v>13701</v>
      </c>
      <c r="Q5185" t="s">
        <v>13702</v>
      </c>
      <c r="R5185" t="s">
        <v>13703</v>
      </c>
      <c r="S5185" t="s">
        <v>13704</v>
      </c>
      <c r="T5185" t="s">
        <v>65</v>
      </c>
      <c r="U5185" t="s">
        <v>66</v>
      </c>
      <c r="V5185" t="s">
        <v>13705</v>
      </c>
      <c r="W5185" t="s">
        <v>68</v>
      </c>
      <c r="X5185" t="s">
        <v>69</v>
      </c>
      <c r="Y5185" t="s">
        <v>13706</v>
      </c>
      <c r="Z5185">
        <v>5071</v>
      </c>
      <c r="AA5185">
        <v>12512</v>
      </c>
      <c r="AB5185" t="s">
        <v>310</v>
      </c>
      <c r="AC5185" t="s">
        <v>13723</v>
      </c>
      <c r="AE5185" t="s">
        <v>92</v>
      </c>
      <c r="AG5185" t="s">
        <v>93</v>
      </c>
      <c r="AH5185" t="s">
        <v>13724</v>
      </c>
      <c r="AI5185" t="s">
        <v>13703</v>
      </c>
      <c r="AJ5185" t="s">
        <v>459</v>
      </c>
      <c r="AK5185" t="s">
        <v>65</v>
      </c>
      <c r="AL5185" t="s">
        <v>66</v>
      </c>
      <c r="AM5185" t="s">
        <v>13705</v>
      </c>
      <c r="AN5185" t="s">
        <v>68</v>
      </c>
      <c r="AO5185" t="s">
        <v>69</v>
      </c>
      <c r="AP5185" t="s">
        <v>13702</v>
      </c>
      <c r="AU5185" t="s">
        <v>77</v>
      </c>
      <c r="AV5185" t="s">
        <v>13709</v>
      </c>
      <c r="AW5185" t="s">
        <v>79</v>
      </c>
      <c r="AX5185" t="s">
        <v>13725</v>
      </c>
      <c r="AZ5185" t="s">
        <v>82</v>
      </c>
      <c r="BA5185" t="s">
        <v>83</v>
      </c>
    </row>
    <row r="5186" spans="1:53" hidden="1" x14ac:dyDescent="0.3">
      <c r="A5186">
        <v>1087</v>
      </c>
      <c r="B5186" s="1">
        <f t="shared" ref="B5186:B5249" si="81">VLOOKUP(A5186,CSVData,2,FALSE)</f>
        <v>13188</v>
      </c>
      <c r="C5186">
        <v>1895</v>
      </c>
      <c r="D5186" t="s">
        <v>25698</v>
      </c>
      <c r="E5186" t="s">
        <v>25698</v>
      </c>
      <c r="F5186" t="s">
        <v>393</v>
      </c>
      <c r="G5186" t="s">
        <v>54</v>
      </c>
      <c r="N5186" t="s">
        <v>25699</v>
      </c>
      <c r="O5186" t="s">
        <v>25700</v>
      </c>
      <c r="Q5186">
        <v>4037770036</v>
      </c>
      <c r="R5186" t="s">
        <v>25701</v>
      </c>
      <c r="S5186" t="s">
        <v>25702</v>
      </c>
      <c r="T5186" t="s">
        <v>25424</v>
      </c>
      <c r="U5186" t="s">
        <v>25425</v>
      </c>
      <c r="V5186" t="s">
        <v>25703</v>
      </c>
      <c r="W5186" t="s">
        <v>68</v>
      </c>
      <c r="X5186" t="s">
        <v>69</v>
      </c>
      <c r="Y5186" t="s">
        <v>25704</v>
      </c>
      <c r="Z5186">
        <v>2883</v>
      </c>
      <c r="AA5186">
        <v>8134</v>
      </c>
      <c r="AB5186" t="s">
        <v>25705</v>
      </c>
      <c r="AC5186" t="s">
        <v>25706</v>
      </c>
      <c r="AE5186" t="s">
        <v>98</v>
      </c>
      <c r="AF5186" s="5" t="s">
        <v>29</v>
      </c>
      <c r="AG5186" t="s">
        <v>87</v>
      </c>
      <c r="AH5186" t="s">
        <v>25704</v>
      </c>
      <c r="AI5186" t="s">
        <v>25701</v>
      </c>
      <c r="AJ5186" t="s">
        <v>25423</v>
      </c>
      <c r="AK5186" t="s">
        <v>25424</v>
      </c>
      <c r="AL5186" t="s">
        <v>25425</v>
      </c>
      <c r="AM5186" t="s">
        <v>25703</v>
      </c>
      <c r="AN5186" t="s">
        <v>68</v>
      </c>
      <c r="AO5186" t="s">
        <v>69</v>
      </c>
      <c r="AP5186">
        <v>4037770036</v>
      </c>
      <c r="AT5186" t="s">
        <v>51</v>
      </c>
      <c r="AU5186" t="s">
        <v>77</v>
      </c>
      <c r="AW5186" t="s">
        <v>79</v>
      </c>
      <c r="AX5186" t="s">
        <v>25707</v>
      </c>
      <c r="AY5186" t="s">
        <v>18022</v>
      </c>
    </row>
    <row r="5187" spans="1:53" hidden="1" x14ac:dyDescent="0.3">
      <c r="A5187">
        <v>1087</v>
      </c>
      <c r="B5187" s="1">
        <f t="shared" si="81"/>
        <v>13188</v>
      </c>
      <c r="C5187">
        <v>1895</v>
      </c>
      <c r="D5187" t="s">
        <v>25698</v>
      </c>
      <c r="E5187" t="s">
        <v>25698</v>
      </c>
      <c r="F5187" t="s">
        <v>393</v>
      </c>
      <c r="G5187" t="s">
        <v>54</v>
      </c>
      <c r="N5187" t="s">
        <v>25699</v>
      </c>
      <c r="O5187" t="s">
        <v>25700</v>
      </c>
      <c r="Q5187">
        <v>4037770036</v>
      </c>
      <c r="R5187" t="s">
        <v>25701</v>
      </c>
      <c r="S5187" t="s">
        <v>25702</v>
      </c>
      <c r="T5187" t="s">
        <v>25424</v>
      </c>
      <c r="U5187" t="s">
        <v>25425</v>
      </c>
      <c r="V5187" t="s">
        <v>25703</v>
      </c>
      <c r="W5187" t="s">
        <v>68</v>
      </c>
      <c r="X5187" t="s">
        <v>69</v>
      </c>
      <c r="Y5187" t="s">
        <v>25704</v>
      </c>
      <c r="Z5187">
        <v>2885</v>
      </c>
      <c r="AA5187">
        <v>8184</v>
      </c>
      <c r="AB5187" t="s">
        <v>233</v>
      </c>
      <c r="AC5187" t="s">
        <v>25708</v>
      </c>
      <c r="AE5187" t="s">
        <v>98</v>
      </c>
      <c r="AF5187" s="5" t="s">
        <v>2576</v>
      </c>
      <c r="AG5187" t="s">
        <v>87</v>
      </c>
      <c r="AH5187" t="s">
        <v>25709</v>
      </c>
      <c r="AI5187" t="s">
        <v>25701</v>
      </c>
      <c r="AJ5187" t="s">
        <v>25423</v>
      </c>
      <c r="AK5187" t="s">
        <v>25424</v>
      </c>
      <c r="AL5187" t="s">
        <v>25425</v>
      </c>
      <c r="AM5187" t="s">
        <v>25703</v>
      </c>
      <c r="AN5187" t="s">
        <v>68</v>
      </c>
      <c r="AO5187" t="s">
        <v>69</v>
      </c>
      <c r="AP5187">
        <v>4037770036</v>
      </c>
      <c r="AU5187" t="s">
        <v>77</v>
      </c>
      <c r="AW5187" t="s">
        <v>79</v>
      </c>
      <c r="AX5187" t="s">
        <v>25710</v>
      </c>
      <c r="AY5187" t="s">
        <v>18022</v>
      </c>
    </row>
    <row r="5188" spans="1:53" hidden="1" x14ac:dyDescent="0.3">
      <c r="A5188">
        <v>851</v>
      </c>
      <c r="B5188" s="1">
        <f t="shared" si="81"/>
        <v>12065</v>
      </c>
      <c r="C5188">
        <v>1353</v>
      </c>
      <c r="D5188" t="s">
        <v>23285</v>
      </c>
      <c r="E5188" t="s">
        <v>23286</v>
      </c>
      <c r="F5188" t="s">
        <v>5366</v>
      </c>
      <c r="G5188" t="s">
        <v>54</v>
      </c>
      <c r="H5188" t="s">
        <v>55</v>
      </c>
      <c r="I5188" t="s">
        <v>5366</v>
      </c>
      <c r="J5188" t="s">
        <v>408</v>
      </c>
      <c r="K5188">
        <v>750</v>
      </c>
      <c r="L5188" t="s">
        <v>57</v>
      </c>
      <c r="N5188" t="s">
        <v>23287</v>
      </c>
      <c r="O5188" t="s">
        <v>23288</v>
      </c>
      <c r="P5188" t="s">
        <v>23289</v>
      </c>
      <c r="Q5188" t="s">
        <v>23290</v>
      </c>
      <c r="R5188" t="s">
        <v>23291</v>
      </c>
      <c r="S5188" t="s">
        <v>22041</v>
      </c>
      <c r="T5188" t="s">
        <v>65</v>
      </c>
      <c r="U5188" t="s">
        <v>66</v>
      </c>
      <c r="V5188" t="s">
        <v>18397</v>
      </c>
      <c r="W5188" t="s">
        <v>68</v>
      </c>
      <c r="X5188" t="s">
        <v>69</v>
      </c>
      <c r="Y5188" t="s">
        <v>23292</v>
      </c>
      <c r="Z5188">
        <v>1260</v>
      </c>
      <c r="AA5188">
        <v>141</v>
      </c>
      <c r="AB5188" t="s">
        <v>597</v>
      </c>
      <c r="AC5188" t="s">
        <v>4273</v>
      </c>
      <c r="AD5188" t="s">
        <v>813</v>
      </c>
      <c r="AE5188" t="s">
        <v>73</v>
      </c>
      <c r="AF5188" s="5" t="s">
        <v>706</v>
      </c>
      <c r="AG5188" t="s">
        <v>301</v>
      </c>
      <c r="AH5188" t="s">
        <v>23293</v>
      </c>
      <c r="AI5188" t="s">
        <v>23291</v>
      </c>
      <c r="AJ5188" t="s">
        <v>18392</v>
      </c>
      <c r="AK5188" t="s">
        <v>65</v>
      </c>
      <c r="AL5188" t="s">
        <v>66</v>
      </c>
      <c r="AM5188" t="s">
        <v>18397</v>
      </c>
      <c r="AN5188" t="s">
        <v>68</v>
      </c>
      <c r="AO5188" t="s">
        <v>69</v>
      </c>
      <c r="AP5188" t="s">
        <v>23290</v>
      </c>
      <c r="AT5188" t="s">
        <v>51</v>
      </c>
      <c r="AU5188" t="s">
        <v>77</v>
      </c>
      <c r="AV5188" t="s">
        <v>23294</v>
      </c>
      <c r="AW5188" t="s">
        <v>79</v>
      </c>
      <c r="AZ5188" t="s">
        <v>82</v>
      </c>
      <c r="BA5188" t="s">
        <v>417</v>
      </c>
    </row>
    <row r="5189" spans="1:53" hidden="1" x14ac:dyDescent="0.3">
      <c r="A5189">
        <v>851</v>
      </c>
      <c r="B5189" s="1">
        <f t="shared" si="81"/>
        <v>12065</v>
      </c>
      <c r="C5189">
        <v>1353</v>
      </c>
      <c r="D5189" t="s">
        <v>23285</v>
      </c>
      <c r="E5189" t="s">
        <v>23286</v>
      </c>
      <c r="F5189" t="s">
        <v>5366</v>
      </c>
      <c r="G5189" t="s">
        <v>54</v>
      </c>
      <c r="H5189" t="s">
        <v>55</v>
      </c>
      <c r="I5189" t="s">
        <v>5366</v>
      </c>
      <c r="J5189" t="s">
        <v>408</v>
      </c>
      <c r="K5189">
        <v>750</v>
      </c>
      <c r="L5189" t="s">
        <v>57</v>
      </c>
      <c r="N5189" t="s">
        <v>23287</v>
      </c>
      <c r="O5189" t="s">
        <v>23288</v>
      </c>
      <c r="P5189" t="s">
        <v>23289</v>
      </c>
      <c r="Q5189" t="s">
        <v>23290</v>
      </c>
      <c r="R5189" t="s">
        <v>23291</v>
      </c>
      <c r="S5189" t="s">
        <v>22041</v>
      </c>
      <c r="T5189" t="s">
        <v>65</v>
      </c>
      <c r="U5189" t="s">
        <v>66</v>
      </c>
      <c r="V5189" t="s">
        <v>18397</v>
      </c>
      <c r="W5189" t="s">
        <v>68</v>
      </c>
      <c r="X5189" t="s">
        <v>69</v>
      </c>
      <c r="Y5189" t="s">
        <v>23292</v>
      </c>
      <c r="Z5189">
        <v>2630</v>
      </c>
      <c r="AA5189">
        <v>5552</v>
      </c>
      <c r="AB5189" t="s">
        <v>437</v>
      </c>
      <c r="AC5189" t="s">
        <v>23295</v>
      </c>
      <c r="AD5189" t="s">
        <v>813</v>
      </c>
      <c r="AE5189" t="s">
        <v>73</v>
      </c>
      <c r="AG5189" t="s">
        <v>301</v>
      </c>
      <c r="AH5189" t="s">
        <v>23296</v>
      </c>
      <c r="AI5189" t="s">
        <v>23291</v>
      </c>
      <c r="AJ5189" t="s">
        <v>18392</v>
      </c>
      <c r="AK5189" t="s">
        <v>65</v>
      </c>
      <c r="AL5189" t="s">
        <v>66</v>
      </c>
      <c r="AM5189" t="s">
        <v>18397</v>
      </c>
      <c r="AN5189" t="s">
        <v>68</v>
      </c>
      <c r="AO5189" t="s">
        <v>69</v>
      </c>
      <c r="AP5189" t="s">
        <v>23290</v>
      </c>
      <c r="AU5189" t="s">
        <v>77</v>
      </c>
      <c r="AV5189" t="s">
        <v>23294</v>
      </c>
      <c r="AW5189" t="s">
        <v>79</v>
      </c>
      <c r="AX5189" t="s">
        <v>23297</v>
      </c>
      <c r="AZ5189" t="s">
        <v>82</v>
      </c>
      <c r="BA5189" t="s">
        <v>417</v>
      </c>
    </row>
    <row r="5190" spans="1:53" hidden="1" x14ac:dyDescent="0.3">
      <c r="A5190">
        <v>261</v>
      </c>
      <c r="B5190" s="1">
        <f t="shared" si="81"/>
        <v>8153</v>
      </c>
      <c r="C5190">
        <v>190</v>
      </c>
      <c r="D5190" t="s">
        <v>12531</v>
      </c>
      <c r="E5190" t="s">
        <v>12532</v>
      </c>
      <c r="F5190" t="s">
        <v>53</v>
      </c>
      <c r="G5190" t="s">
        <v>54</v>
      </c>
      <c r="H5190" t="s">
        <v>55</v>
      </c>
      <c r="I5190" t="s">
        <v>53</v>
      </c>
      <c r="J5190" t="s">
        <v>56</v>
      </c>
      <c r="K5190">
        <v>1150</v>
      </c>
      <c r="L5190" t="s">
        <v>57</v>
      </c>
      <c r="M5190" t="s">
        <v>12533</v>
      </c>
      <c r="N5190" t="s">
        <v>12534</v>
      </c>
      <c r="O5190" t="s">
        <v>12535</v>
      </c>
      <c r="P5190" t="s">
        <v>12536</v>
      </c>
      <c r="Q5190" t="s">
        <v>12537</v>
      </c>
      <c r="R5190" t="s">
        <v>12538</v>
      </c>
      <c r="S5190" t="s">
        <v>64</v>
      </c>
      <c r="T5190" t="s">
        <v>65</v>
      </c>
      <c r="U5190" t="s">
        <v>66</v>
      </c>
      <c r="V5190" t="s">
        <v>12539</v>
      </c>
      <c r="W5190" t="s">
        <v>68</v>
      </c>
      <c r="X5190" t="s">
        <v>69</v>
      </c>
      <c r="Y5190" t="s">
        <v>12540</v>
      </c>
      <c r="Z5190">
        <v>1813</v>
      </c>
      <c r="AA5190">
        <v>1407</v>
      </c>
      <c r="AB5190" t="s">
        <v>12440</v>
      </c>
      <c r="AC5190" t="s">
        <v>12541</v>
      </c>
      <c r="AD5190" t="s">
        <v>813</v>
      </c>
      <c r="AE5190" t="s">
        <v>73</v>
      </c>
      <c r="AF5190" s="5" t="s">
        <v>706</v>
      </c>
      <c r="AG5190" t="s">
        <v>301</v>
      </c>
      <c r="AH5190" t="s">
        <v>12542</v>
      </c>
      <c r="AI5190" t="s">
        <v>12538</v>
      </c>
      <c r="AJ5190" t="s">
        <v>76</v>
      </c>
      <c r="AK5190" t="s">
        <v>65</v>
      </c>
      <c r="AL5190" t="s">
        <v>66</v>
      </c>
      <c r="AM5190" t="s">
        <v>12539</v>
      </c>
      <c r="AN5190" t="s">
        <v>68</v>
      </c>
      <c r="AO5190" t="s">
        <v>69</v>
      </c>
      <c r="AP5190" t="s">
        <v>12537</v>
      </c>
      <c r="AT5190" t="s">
        <v>51</v>
      </c>
      <c r="AU5190" t="s">
        <v>77</v>
      </c>
      <c r="AV5190" t="s">
        <v>12543</v>
      </c>
      <c r="AW5190" t="s">
        <v>79</v>
      </c>
      <c r="AX5190" t="s">
        <v>12544</v>
      </c>
      <c r="AZ5190" t="s">
        <v>82</v>
      </c>
      <c r="BA5190" t="s">
        <v>83</v>
      </c>
    </row>
    <row r="5191" spans="1:53" hidden="1" x14ac:dyDescent="0.3">
      <c r="A5191">
        <v>261</v>
      </c>
      <c r="B5191" s="1">
        <f t="shared" si="81"/>
        <v>8153</v>
      </c>
      <c r="C5191">
        <v>190</v>
      </c>
      <c r="D5191" t="s">
        <v>12531</v>
      </c>
      <c r="E5191" t="s">
        <v>12532</v>
      </c>
      <c r="F5191" t="s">
        <v>53</v>
      </c>
      <c r="G5191" t="s">
        <v>54</v>
      </c>
      <c r="H5191" t="s">
        <v>55</v>
      </c>
      <c r="I5191" t="s">
        <v>53</v>
      </c>
      <c r="J5191" t="s">
        <v>56</v>
      </c>
      <c r="K5191">
        <v>1150</v>
      </c>
      <c r="L5191" t="s">
        <v>57</v>
      </c>
      <c r="M5191" t="s">
        <v>12533</v>
      </c>
      <c r="N5191" t="s">
        <v>12534</v>
      </c>
      <c r="O5191" t="s">
        <v>12535</v>
      </c>
      <c r="P5191" t="s">
        <v>12536</v>
      </c>
      <c r="Q5191" t="s">
        <v>12537</v>
      </c>
      <c r="R5191" t="s">
        <v>12538</v>
      </c>
      <c r="S5191" t="s">
        <v>64</v>
      </c>
      <c r="T5191" t="s">
        <v>65</v>
      </c>
      <c r="U5191" t="s">
        <v>66</v>
      </c>
      <c r="V5191" t="s">
        <v>12539</v>
      </c>
      <c r="W5191" t="s">
        <v>68</v>
      </c>
      <c r="X5191" t="s">
        <v>69</v>
      </c>
      <c r="Y5191" t="s">
        <v>12540</v>
      </c>
      <c r="Z5191">
        <v>2372</v>
      </c>
      <c r="AA5191">
        <v>4605</v>
      </c>
      <c r="AB5191" t="s">
        <v>12555</v>
      </c>
      <c r="AC5191" t="s">
        <v>12556</v>
      </c>
      <c r="AD5191" t="s">
        <v>813</v>
      </c>
      <c r="AE5191" t="s">
        <v>73</v>
      </c>
      <c r="AF5191" s="5" t="s">
        <v>2576</v>
      </c>
      <c r="AG5191" t="s">
        <v>301</v>
      </c>
      <c r="AH5191" t="s">
        <v>12557</v>
      </c>
      <c r="AI5191" t="s">
        <v>12558</v>
      </c>
      <c r="AJ5191" t="s">
        <v>12559</v>
      </c>
      <c r="AK5191" t="s">
        <v>65</v>
      </c>
      <c r="AL5191" t="s">
        <v>66</v>
      </c>
      <c r="AM5191" t="s">
        <v>12560</v>
      </c>
      <c r="AN5191" t="s">
        <v>68</v>
      </c>
      <c r="AO5191" t="s">
        <v>69</v>
      </c>
      <c r="AP5191">
        <v>9058454211</v>
      </c>
      <c r="AT5191" t="s">
        <v>51</v>
      </c>
      <c r="AU5191" t="s">
        <v>77</v>
      </c>
      <c r="AV5191" t="s">
        <v>12561</v>
      </c>
      <c r="AW5191" t="s">
        <v>79</v>
      </c>
      <c r="AX5191" t="s">
        <v>12562</v>
      </c>
      <c r="AZ5191" t="s">
        <v>82</v>
      </c>
      <c r="BA5191" t="s">
        <v>180</v>
      </c>
    </row>
    <row r="5192" spans="1:53" hidden="1" x14ac:dyDescent="0.3">
      <c r="A5192">
        <v>261</v>
      </c>
      <c r="B5192" s="1">
        <f t="shared" si="81"/>
        <v>8153</v>
      </c>
      <c r="C5192">
        <v>190</v>
      </c>
      <c r="D5192" t="s">
        <v>12531</v>
      </c>
      <c r="E5192" t="s">
        <v>12532</v>
      </c>
      <c r="F5192" t="s">
        <v>53</v>
      </c>
      <c r="G5192" t="s">
        <v>54</v>
      </c>
      <c r="H5192" t="s">
        <v>55</v>
      </c>
      <c r="I5192" t="s">
        <v>53</v>
      </c>
      <c r="J5192" t="s">
        <v>56</v>
      </c>
      <c r="K5192">
        <v>1150</v>
      </c>
      <c r="L5192" t="s">
        <v>57</v>
      </c>
      <c r="M5192" t="s">
        <v>12533</v>
      </c>
      <c r="N5192" t="s">
        <v>12534</v>
      </c>
      <c r="O5192" t="s">
        <v>12535</v>
      </c>
      <c r="P5192" t="s">
        <v>12536</v>
      </c>
      <c r="Q5192" t="s">
        <v>12537</v>
      </c>
      <c r="R5192" t="s">
        <v>12538</v>
      </c>
      <c r="S5192" t="s">
        <v>64</v>
      </c>
      <c r="T5192" t="s">
        <v>65</v>
      </c>
      <c r="U5192" t="s">
        <v>66</v>
      </c>
      <c r="V5192" t="s">
        <v>12539</v>
      </c>
      <c r="W5192" t="s">
        <v>68</v>
      </c>
      <c r="X5192" t="s">
        <v>69</v>
      </c>
      <c r="Y5192" t="s">
        <v>12540</v>
      </c>
      <c r="Z5192">
        <v>3579</v>
      </c>
      <c r="AA5192">
        <v>10754</v>
      </c>
      <c r="AB5192" t="s">
        <v>1055</v>
      </c>
      <c r="AC5192" t="s">
        <v>12548</v>
      </c>
      <c r="AD5192" t="s">
        <v>81</v>
      </c>
      <c r="AE5192" t="s">
        <v>86</v>
      </c>
      <c r="AG5192" t="s">
        <v>87</v>
      </c>
      <c r="AH5192" t="s">
        <v>12549</v>
      </c>
      <c r="AI5192" t="s">
        <v>12538</v>
      </c>
      <c r="AJ5192" t="s">
        <v>76</v>
      </c>
      <c r="AK5192" t="s">
        <v>65</v>
      </c>
      <c r="AL5192" t="s">
        <v>66</v>
      </c>
      <c r="AM5192" t="s">
        <v>12539</v>
      </c>
      <c r="AN5192" t="s">
        <v>68</v>
      </c>
      <c r="AO5192" t="s">
        <v>69</v>
      </c>
      <c r="AP5192" t="s">
        <v>12537</v>
      </c>
      <c r="AU5192" t="s">
        <v>77</v>
      </c>
      <c r="AV5192" t="s">
        <v>12543</v>
      </c>
      <c r="AW5192" t="s">
        <v>79</v>
      </c>
      <c r="AX5192" t="s">
        <v>12550</v>
      </c>
      <c r="AZ5192" t="s">
        <v>82</v>
      </c>
      <c r="BA5192" t="s">
        <v>83</v>
      </c>
    </row>
    <row r="5193" spans="1:53" hidden="1" x14ac:dyDescent="0.3">
      <c r="A5193">
        <v>261</v>
      </c>
      <c r="B5193" s="1">
        <f t="shared" si="81"/>
        <v>8153</v>
      </c>
      <c r="C5193">
        <v>190</v>
      </c>
      <c r="D5193" t="s">
        <v>12531</v>
      </c>
      <c r="E5193" t="s">
        <v>12532</v>
      </c>
      <c r="F5193" t="s">
        <v>53</v>
      </c>
      <c r="G5193" t="s">
        <v>54</v>
      </c>
      <c r="H5193" t="s">
        <v>55</v>
      </c>
      <c r="I5193" t="s">
        <v>53</v>
      </c>
      <c r="J5193" t="s">
        <v>56</v>
      </c>
      <c r="K5193">
        <v>1150</v>
      </c>
      <c r="L5193" t="s">
        <v>57</v>
      </c>
      <c r="M5193" t="s">
        <v>12533</v>
      </c>
      <c r="N5193" t="s">
        <v>12534</v>
      </c>
      <c r="O5193" t="s">
        <v>12535</v>
      </c>
      <c r="P5193" t="s">
        <v>12536</v>
      </c>
      <c r="Q5193" t="s">
        <v>12537</v>
      </c>
      <c r="R5193" t="s">
        <v>12538</v>
      </c>
      <c r="S5193" t="s">
        <v>64</v>
      </c>
      <c r="T5193" t="s">
        <v>65</v>
      </c>
      <c r="U5193" t="s">
        <v>66</v>
      </c>
      <c r="V5193" t="s">
        <v>12539</v>
      </c>
      <c r="W5193" t="s">
        <v>68</v>
      </c>
      <c r="X5193" t="s">
        <v>69</v>
      </c>
      <c r="Y5193" t="s">
        <v>12540</v>
      </c>
      <c r="Z5193">
        <v>5561</v>
      </c>
      <c r="AA5193">
        <v>13065</v>
      </c>
      <c r="AB5193" t="s">
        <v>1457</v>
      </c>
      <c r="AC5193" t="s">
        <v>12545</v>
      </c>
      <c r="AD5193" t="s">
        <v>81</v>
      </c>
      <c r="AE5193" t="s">
        <v>98</v>
      </c>
      <c r="AG5193" t="s">
        <v>301</v>
      </c>
      <c r="AH5193" t="s">
        <v>12546</v>
      </c>
      <c r="AI5193" t="s">
        <v>12538</v>
      </c>
      <c r="AJ5193" t="s">
        <v>76</v>
      </c>
      <c r="AK5193" t="s">
        <v>65</v>
      </c>
      <c r="AL5193" t="s">
        <v>66</v>
      </c>
      <c r="AM5193" t="s">
        <v>12539</v>
      </c>
      <c r="AN5193" t="s">
        <v>68</v>
      </c>
      <c r="AO5193" t="s">
        <v>69</v>
      </c>
      <c r="AP5193" t="s">
        <v>12537</v>
      </c>
      <c r="AU5193" t="s">
        <v>77</v>
      </c>
      <c r="AV5193" t="s">
        <v>12543</v>
      </c>
      <c r="AW5193" t="s">
        <v>79</v>
      </c>
      <c r="AX5193" t="s">
        <v>12547</v>
      </c>
      <c r="AZ5193" t="s">
        <v>82</v>
      </c>
      <c r="BA5193" t="s">
        <v>83</v>
      </c>
    </row>
    <row r="5194" spans="1:53" hidden="1" x14ac:dyDescent="0.3">
      <c r="A5194">
        <v>261</v>
      </c>
      <c r="B5194" s="1">
        <f t="shared" si="81"/>
        <v>8153</v>
      </c>
      <c r="C5194">
        <v>190</v>
      </c>
      <c r="D5194" t="s">
        <v>12531</v>
      </c>
      <c r="E5194" t="s">
        <v>12532</v>
      </c>
      <c r="F5194" t="s">
        <v>53</v>
      </c>
      <c r="G5194" t="s">
        <v>54</v>
      </c>
      <c r="H5194" t="s">
        <v>55</v>
      </c>
      <c r="I5194" t="s">
        <v>53</v>
      </c>
      <c r="J5194" t="s">
        <v>56</v>
      </c>
      <c r="K5194">
        <v>1150</v>
      </c>
      <c r="L5194" t="s">
        <v>57</v>
      </c>
      <c r="M5194" t="s">
        <v>12533</v>
      </c>
      <c r="N5194" t="s">
        <v>12534</v>
      </c>
      <c r="O5194" t="s">
        <v>12535</v>
      </c>
      <c r="P5194" t="s">
        <v>12536</v>
      </c>
      <c r="Q5194" t="s">
        <v>12537</v>
      </c>
      <c r="R5194" t="s">
        <v>12538</v>
      </c>
      <c r="S5194" t="s">
        <v>64</v>
      </c>
      <c r="T5194" t="s">
        <v>65</v>
      </c>
      <c r="U5194" t="s">
        <v>66</v>
      </c>
      <c r="V5194" t="s">
        <v>12539</v>
      </c>
      <c r="W5194" t="s">
        <v>68</v>
      </c>
      <c r="X5194" t="s">
        <v>69</v>
      </c>
      <c r="Y5194" t="s">
        <v>12540</v>
      </c>
      <c r="Z5194">
        <v>5074</v>
      </c>
      <c r="AA5194">
        <v>12516</v>
      </c>
      <c r="AB5194" t="s">
        <v>1115</v>
      </c>
      <c r="AC5194" t="s">
        <v>7055</v>
      </c>
      <c r="AE5194" t="s">
        <v>110</v>
      </c>
      <c r="AG5194" t="s">
        <v>1561</v>
      </c>
      <c r="AH5194" t="s">
        <v>12551</v>
      </c>
      <c r="AI5194" t="s">
        <v>12538</v>
      </c>
      <c r="AJ5194" t="s">
        <v>76</v>
      </c>
      <c r="AK5194" t="s">
        <v>65</v>
      </c>
      <c r="AL5194" t="s">
        <v>66</v>
      </c>
      <c r="AM5194" t="s">
        <v>12539</v>
      </c>
      <c r="AN5194" t="s">
        <v>68</v>
      </c>
      <c r="AO5194" t="s">
        <v>69</v>
      </c>
      <c r="AP5194" t="s">
        <v>12537</v>
      </c>
      <c r="AU5194" t="s">
        <v>77</v>
      </c>
      <c r="AV5194" t="s">
        <v>12543</v>
      </c>
      <c r="AW5194" t="s">
        <v>79</v>
      </c>
      <c r="AX5194" t="s">
        <v>12552</v>
      </c>
      <c r="AZ5194" t="s">
        <v>82</v>
      </c>
      <c r="BA5194" t="s">
        <v>83</v>
      </c>
    </row>
    <row r="5195" spans="1:53" hidden="1" x14ac:dyDescent="0.3">
      <c r="A5195">
        <v>261</v>
      </c>
      <c r="B5195" s="1">
        <f t="shared" si="81"/>
        <v>8153</v>
      </c>
      <c r="C5195">
        <v>190</v>
      </c>
      <c r="D5195" t="s">
        <v>12531</v>
      </c>
      <c r="E5195" t="s">
        <v>12532</v>
      </c>
      <c r="F5195" t="s">
        <v>53</v>
      </c>
      <c r="G5195" t="s">
        <v>54</v>
      </c>
      <c r="H5195" t="s">
        <v>55</v>
      </c>
      <c r="I5195" t="s">
        <v>53</v>
      </c>
      <c r="J5195" t="s">
        <v>56</v>
      </c>
      <c r="K5195">
        <v>1150</v>
      </c>
      <c r="L5195" t="s">
        <v>57</v>
      </c>
      <c r="M5195" t="s">
        <v>12533</v>
      </c>
      <c r="N5195" t="s">
        <v>12534</v>
      </c>
      <c r="O5195" t="s">
        <v>12535</v>
      </c>
      <c r="P5195" t="s">
        <v>12536</v>
      </c>
      <c r="Q5195" t="s">
        <v>12537</v>
      </c>
      <c r="R5195" t="s">
        <v>12538</v>
      </c>
      <c r="S5195" t="s">
        <v>64</v>
      </c>
      <c r="T5195" t="s">
        <v>65</v>
      </c>
      <c r="U5195" t="s">
        <v>66</v>
      </c>
      <c r="V5195" t="s">
        <v>12539</v>
      </c>
      <c r="W5195" t="s">
        <v>68</v>
      </c>
      <c r="X5195" t="s">
        <v>69</v>
      </c>
      <c r="Y5195" t="s">
        <v>12540</v>
      </c>
      <c r="Z5195">
        <v>5073</v>
      </c>
      <c r="AA5195">
        <v>12515</v>
      </c>
      <c r="AB5195" t="s">
        <v>1243</v>
      </c>
      <c r="AC5195" t="s">
        <v>5882</v>
      </c>
      <c r="AE5195" t="s">
        <v>155</v>
      </c>
      <c r="AG5195" t="s">
        <v>115</v>
      </c>
      <c r="AH5195" t="s">
        <v>12553</v>
      </c>
      <c r="AI5195" t="s">
        <v>12538</v>
      </c>
      <c r="AJ5195" t="s">
        <v>76</v>
      </c>
      <c r="AK5195" t="s">
        <v>65</v>
      </c>
      <c r="AL5195" t="s">
        <v>66</v>
      </c>
      <c r="AM5195" t="s">
        <v>12539</v>
      </c>
      <c r="AN5195" t="s">
        <v>68</v>
      </c>
      <c r="AO5195" t="s">
        <v>69</v>
      </c>
      <c r="AP5195" t="s">
        <v>12537</v>
      </c>
      <c r="AU5195" t="s">
        <v>77</v>
      </c>
      <c r="AV5195" t="s">
        <v>12543</v>
      </c>
      <c r="AW5195" t="s">
        <v>79</v>
      </c>
      <c r="AX5195" t="s">
        <v>12554</v>
      </c>
      <c r="AZ5195" t="s">
        <v>82</v>
      </c>
      <c r="BA5195" t="s">
        <v>83</v>
      </c>
    </row>
    <row r="5196" spans="1:53" hidden="1" x14ac:dyDescent="0.3">
      <c r="A5196">
        <v>6810</v>
      </c>
      <c r="B5196" s="1">
        <f t="shared" si="81"/>
        <v>13536</v>
      </c>
      <c r="C5196">
        <v>2260</v>
      </c>
      <c r="D5196" t="s">
        <v>12640</v>
      </c>
      <c r="E5196" t="s">
        <v>12640</v>
      </c>
      <c r="F5196" t="s">
        <v>1327</v>
      </c>
      <c r="G5196" t="s">
        <v>54</v>
      </c>
      <c r="M5196" t="s">
        <v>12640</v>
      </c>
      <c r="S5196" t="s">
        <v>1429</v>
      </c>
      <c r="T5196" t="s">
        <v>65</v>
      </c>
      <c r="U5196" t="s">
        <v>3410</v>
      </c>
      <c r="W5196" t="s">
        <v>68</v>
      </c>
      <c r="X5196" t="s">
        <v>25334</v>
      </c>
      <c r="Z5196">
        <v>5548</v>
      </c>
      <c r="AA5196">
        <v>13043</v>
      </c>
      <c r="AB5196" t="s">
        <v>1907</v>
      </c>
      <c r="AC5196" t="s">
        <v>4573</v>
      </c>
      <c r="AD5196" t="s">
        <v>371</v>
      </c>
      <c r="AE5196" t="s">
        <v>470</v>
      </c>
      <c r="AF5196" s="5" t="s">
        <v>174</v>
      </c>
      <c r="AG5196" t="s">
        <v>652</v>
      </c>
      <c r="AH5196" t="s">
        <v>12648</v>
      </c>
      <c r="AI5196" t="s">
        <v>10652</v>
      </c>
      <c r="AJ5196" t="s">
        <v>1769</v>
      </c>
      <c r="AK5196" t="s">
        <v>65</v>
      </c>
      <c r="AL5196" t="s">
        <v>66</v>
      </c>
      <c r="AM5196" t="s">
        <v>655</v>
      </c>
      <c r="AN5196" t="s">
        <v>68</v>
      </c>
      <c r="AO5196" t="s">
        <v>69</v>
      </c>
      <c r="AP5196" t="s">
        <v>10651</v>
      </c>
      <c r="AU5196" t="s">
        <v>77</v>
      </c>
      <c r="AV5196" t="s">
        <v>12649</v>
      </c>
      <c r="AW5196" t="s">
        <v>370</v>
      </c>
      <c r="AX5196" t="s">
        <v>303</v>
      </c>
      <c r="AZ5196" t="s">
        <v>82</v>
      </c>
      <c r="BA5196" t="s">
        <v>475</v>
      </c>
    </row>
    <row r="5197" spans="1:53" hidden="1" x14ac:dyDescent="0.3">
      <c r="A5197">
        <v>852</v>
      </c>
      <c r="B5197" s="1">
        <f t="shared" si="81"/>
        <v>12068</v>
      </c>
      <c r="C5197">
        <v>1356</v>
      </c>
      <c r="D5197" t="s">
        <v>12861</v>
      </c>
      <c r="E5197" t="s">
        <v>12861</v>
      </c>
      <c r="F5197" t="s">
        <v>53</v>
      </c>
      <c r="G5197" t="s">
        <v>54</v>
      </c>
      <c r="H5197" t="s">
        <v>55</v>
      </c>
      <c r="I5197" t="s">
        <v>53</v>
      </c>
      <c r="J5197" t="s">
        <v>56</v>
      </c>
      <c r="K5197">
        <v>1150</v>
      </c>
      <c r="L5197" t="s">
        <v>57</v>
      </c>
      <c r="M5197" t="s">
        <v>12832</v>
      </c>
      <c r="N5197" t="s">
        <v>12862</v>
      </c>
      <c r="O5197" t="s">
        <v>12863</v>
      </c>
      <c r="P5197" t="s">
        <v>12864</v>
      </c>
      <c r="Q5197" t="s">
        <v>12849</v>
      </c>
      <c r="R5197" t="s">
        <v>12848</v>
      </c>
      <c r="S5197" t="s">
        <v>1132</v>
      </c>
      <c r="T5197" t="s">
        <v>65</v>
      </c>
      <c r="U5197" t="s">
        <v>66</v>
      </c>
      <c r="V5197" t="s">
        <v>1210</v>
      </c>
      <c r="W5197" t="s">
        <v>68</v>
      </c>
      <c r="X5197" t="s">
        <v>69</v>
      </c>
      <c r="Y5197" t="s">
        <v>12865</v>
      </c>
      <c r="Z5197">
        <v>5078</v>
      </c>
      <c r="AA5197">
        <v>12521</v>
      </c>
      <c r="AB5197" t="s">
        <v>1772</v>
      </c>
      <c r="AC5197" t="s">
        <v>7643</v>
      </c>
      <c r="AE5197" t="s">
        <v>145</v>
      </c>
      <c r="AG5197" t="s">
        <v>146</v>
      </c>
      <c r="AH5197" t="s">
        <v>12877</v>
      </c>
      <c r="AI5197" t="s">
        <v>12848</v>
      </c>
      <c r="AJ5197" t="s">
        <v>1132</v>
      </c>
      <c r="AK5197" t="s">
        <v>65</v>
      </c>
      <c r="AL5197" t="s">
        <v>66</v>
      </c>
      <c r="AM5197" t="s">
        <v>1210</v>
      </c>
      <c r="AN5197" t="s">
        <v>68</v>
      </c>
      <c r="AO5197" t="s">
        <v>69</v>
      </c>
      <c r="AP5197" t="s">
        <v>12849</v>
      </c>
      <c r="AU5197" t="s">
        <v>77</v>
      </c>
      <c r="AV5197" t="s">
        <v>12868</v>
      </c>
      <c r="AW5197" t="s">
        <v>79</v>
      </c>
      <c r="AX5197" t="s">
        <v>12878</v>
      </c>
      <c r="AZ5197" t="s">
        <v>82</v>
      </c>
      <c r="BA5197" t="s">
        <v>83</v>
      </c>
    </row>
    <row r="5198" spans="1:53" hidden="1" x14ac:dyDescent="0.3">
      <c r="A5198">
        <v>852</v>
      </c>
      <c r="B5198" s="1">
        <f t="shared" si="81"/>
        <v>12068</v>
      </c>
      <c r="C5198">
        <v>1356</v>
      </c>
      <c r="D5198" t="s">
        <v>12861</v>
      </c>
      <c r="E5198" t="s">
        <v>12861</v>
      </c>
      <c r="F5198" t="s">
        <v>53</v>
      </c>
      <c r="G5198" t="s">
        <v>54</v>
      </c>
      <c r="H5198" t="s">
        <v>55</v>
      </c>
      <c r="I5198" t="s">
        <v>53</v>
      </c>
      <c r="J5198" t="s">
        <v>56</v>
      </c>
      <c r="K5198">
        <v>1150</v>
      </c>
      <c r="L5198" t="s">
        <v>57</v>
      </c>
      <c r="M5198" t="s">
        <v>12832</v>
      </c>
      <c r="N5198" t="s">
        <v>12862</v>
      </c>
      <c r="O5198" t="s">
        <v>12863</v>
      </c>
      <c r="P5198" t="s">
        <v>12864</v>
      </c>
      <c r="Q5198" t="s">
        <v>12849</v>
      </c>
      <c r="R5198" t="s">
        <v>12848</v>
      </c>
      <c r="S5198" t="s">
        <v>1132</v>
      </c>
      <c r="T5198" t="s">
        <v>65</v>
      </c>
      <c r="U5198" t="s">
        <v>66</v>
      </c>
      <c r="V5198" t="s">
        <v>1210</v>
      </c>
      <c r="W5198" t="s">
        <v>68</v>
      </c>
      <c r="X5198" t="s">
        <v>69</v>
      </c>
      <c r="Y5198" t="s">
        <v>12865</v>
      </c>
      <c r="Z5198">
        <v>5076</v>
      </c>
      <c r="AA5198">
        <v>12519</v>
      </c>
      <c r="AB5198" t="s">
        <v>272</v>
      </c>
      <c r="AC5198" t="s">
        <v>12871</v>
      </c>
      <c r="AE5198" t="s">
        <v>120</v>
      </c>
      <c r="AG5198" t="s">
        <v>115</v>
      </c>
      <c r="AH5198" t="s">
        <v>12872</v>
      </c>
      <c r="AI5198" t="s">
        <v>12848</v>
      </c>
      <c r="AJ5198" t="s">
        <v>1132</v>
      </c>
      <c r="AK5198" t="s">
        <v>65</v>
      </c>
      <c r="AL5198" t="s">
        <v>66</v>
      </c>
      <c r="AM5198" t="s">
        <v>1210</v>
      </c>
      <c r="AN5198" t="s">
        <v>68</v>
      </c>
      <c r="AO5198" t="s">
        <v>69</v>
      </c>
      <c r="AP5198" t="s">
        <v>12849</v>
      </c>
      <c r="AU5198" t="s">
        <v>77</v>
      </c>
      <c r="AV5198" t="s">
        <v>12868</v>
      </c>
      <c r="AW5198" t="s">
        <v>79</v>
      </c>
      <c r="AX5198" t="s">
        <v>12873</v>
      </c>
      <c r="AZ5198" t="s">
        <v>82</v>
      </c>
      <c r="BA5198" t="s">
        <v>83</v>
      </c>
    </row>
    <row r="5199" spans="1:53" hidden="1" x14ac:dyDescent="0.3">
      <c r="A5199">
        <v>852</v>
      </c>
      <c r="B5199" s="1">
        <f t="shared" si="81"/>
        <v>12068</v>
      </c>
      <c r="C5199">
        <v>1356</v>
      </c>
      <c r="D5199" t="s">
        <v>12861</v>
      </c>
      <c r="E5199" t="s">
        <v>12861</v>
      </c>
      <c r="F5199" t="s">
        <v>53</v>
      </c>
      <c r="G5199" t="s">
        <v>54</v>
      </c>
      <c r="H5199" t="s">
        <v>55</v>
      </c>
      <c r="I5199" t="s">
        <v>53</v>
      </c>
      <c r="J5199" t="s">
        <v>56</v>
      </c>
      <c r="K5199">
        <v>1150</v>
      </c>
      <c r="L5199" t="s">
        <v>57</v>
      </c>
      <c r="M5199" t="s">
        <v>12832</v>
      </c>
      <c r="N5199" t="s">
        <v>12862</v>
      </c>
      <c r="O5199" t="s">
        <v>12863</v>
      </c>
      <c r="P5199" t="s">
        <v>12864</v>
      </c>
      <c r="Q5199" t="s">
        <v>12849</v>
      </c>
      <c r="R5199" t="s">
        <v>12848</v>
      </c>
      <c r="S5199" t="s">
        <v>1132</v>
      </c>
      <c r="T5199" t="s">
        <v>65</v>
      </c>
      <c r="U5199" t="s">
        <v>66</v>
      </c>
      <c r="V5199" t="s">
        <v>1210</v>
      </c>
      <c r="W5199" t="s">
        <v>68</v>
      </c>
      <c r="X5199" t="s">
        <v>69</v>
      </c>
      <c r="Y5199" t="s">
        <v>12865</v>
      </c>
      <c r="Z5199">
        <v>2760</v>
      </c>
      <c r="AA5199">
        <v>6552</v>
      </c>
      <c r="AB5199" t="s">
        <v>338</v>
      </c>
      <c r="AC5199" t="s">
        <v>12866</v>
      </c>
      <c r="AD5199" t="s">
        <v>81</v>
      </c>
      <c r="AE5199" t="s">
        <v>1979</v>
      </c>
      <c r="AG5199" t="s">
        <v>87</v>
      </c>
      <c r="AH5199" t="s">
        <v>12867</v>
      </c>
      <c r="AI5199" t="s">
        <v>12848</v>
      </c>
      <c r="AJ5199" t="s">
        <v>1132</v>
      </c>
      <c r="AK5199" t="s">
        <v>65</v>
      </c>
      <c r="AL5199" t="s">
        <v>66</v>
      </c>
      <c r="AM5199" t="s">
        <v>1210</v>
      </c>
      <c r="AN5199" t="s">
        <v>68</v>
      </c>
      <c r="AO5199" t="s">
        <v>69</v>
      </c>
      <c r="AP5199" t="s">
        <v>12849</v>
      </c>
      <c r="AU5199" t="s">
        <v>77</v>
      </c>
      <c r="AV5199" t="s">
        <v>12868</v>
      </c>
      <c r="AW5199" t="s">
        <v>79</v>
      </c>
      <c r="AX5199" t="s">
        <v>12869</v>
      </c>
      <c r="AZ5199" t="s">
        <v>82</v>
      </c>
      <c r="BA5199" t="s">
        <v>83</v>
      </c>
    </row>
    <row r="5200" spans="1:53" hidden="1" x14ac:dyDescent="0.3">
      <c r="A5200">
        <v>852</v>
      </c>
      <c r="B5200" s="1">
        <f t="shared" si="81"/>
        <v>12068</v>
      </c>
      <c r="C5200">
        <v>1356</v>
      </c>
      <c r="D5200" t="s">
        <v>12861</v>
      </c>
      <c r="E5200" t="s">
        <v>12861</v>
      </c>
      <c r="F5200" t="s">
        <v>53</v>
      </c>
      <c r="G5200" t="s">
        <v>54</v>
      </c>
      <c r="H5200" t="s">
        <v>55</v>
      </c>
      <c r="I5200" t="s">
        <v>53</v>
      </c>
      <c r="J5200" t="s">
        <v>56</v>
      </c>
      <c r="K5200">
        <v>1150</v>
      </c>
      <c r="L5200" t="s">
        <v>57</v>
      </c>
      <c r="M5200" t="s">
        <v>12832</v>
      </c>
      <c r="N5200" t="s">
        <v>12862</v>
      </c>
      <c r="O5200" t="s">
        <v>12863</v>
      </c>
      <c r="P5200" t="s">
        <v>12864</v>
      </c>
      <c r="Q5200" t="s">
        <v>12849</v>
      </c>
      <c r="R5200" t="s">
        <v>12848</v>
      </c>
      <c r="S5200" t="s">
        <v>1132</v>
      </c>
      <c r="T5200" t="s">
        <v>65</v>
      </c>
      <c r="U5200" t="s">
        <v>66</v>
      </c>
      <c r="V5200" t="s">
        <v>1210</v>
      </c>
      <c r="W5200" t="s">
        <v>68</v>
      </c>
      <c r="X5200" t="s">
        <v>69</v>
      </c>
      <c r="Y5200" t="s">
        <v>12865</v>
      </c>
      <c r="Z5200">
        <v>5077</v>
      </c>
      <c r="AA5200">
        <v>12520</v>
      </c>
      <c r="AB5200" t="s">
        <v>1907</v>
      </c>
      <c r="AC5200" t="s">
        <v>12874</v>
      </c>
      <c r="AE5200" t="s">
        <v>92</v>
      </c>
      <c r="AG5200" t="s">
        <v>93</v>
      </c>
      <c r="AH5200" t="s">
        <v>12875</v>
      </c>
      <c r="AI5200" t="s">
        <v>12848</v>
      </c>
      <c r="AJ5200" t="s">
        <v>1132</v>
      </c>
      <c r="AK5200" t="s">
        <v>65</v>
      </c>
      <c r="AL5200" t="s">
        <v>66</v>
      </c>
      <c r="AM5200" t="s">
        <v>1210</v>
      </c>
      <c r="AN5200" t="s">
        <v>68</v>
      </c>
      <c r="AO5200" t="s">
        <v>69</v>
      </c>
      <c r="AP5200" t="s">
        <v>12849</v>
      </c>
      <c r="AU5200" t="s">
        <v>77</v>
      </c>
      <c r="AV5200" t="s">
        <v>12868</v>
      </c>
      <c r="AW5200" t="s">
        <v>79</v>
      </c>
      <c r="AX5200" t="s">
        <v>12876</v>
      </c>
      <c r="AZ5200" t="s">
        <v>82</v>
      </c>
      <c r="BA5200" t="s">
        <v>83</v>
      </c>
    </row>
    <row r="5201" spans="1:53" hidden="1" x14ac:dyDescent="0.3">
      <c r="A5201">
        <v>852</v>
      </c>
      <c r="B5201" s="1">
        <f t="shared" si="81"/>
        <v>12068</v>
      </c>
      <c r="C5201">
        <v>1356</v>
      </c>
      <c r="D5201" t="s">
        <v>12861</v>
      </c>
      <c r="E5201" t="s">
        <v>12861</v>
      </c>
      <c r="F5201" t="s">
        <v>53</v>
      </c>
      <c r="G5201" t="s">
        <v>54</v>
      </c>
      <c r="H5201" t="s">
        <v>55</v>
      </c>
      <c r="I5201" t="s">
        <v>53</v>
      </c>
      <c r="J5201" t="s">
        <v>56</v>
      </c>
      <c r="K5201">
        <v>1150</v>
      </c>
      <c r="L5201" t="s">
        <v>57</v>
      </c>
      <c r="M5201" t="s">
        <v>12832</v>
      </c>
      <c r="N5201" t="s">
        <v>12862</v>
      </c>
      <c r="O5201" t="s">
        <v>12863</v>
      </c>
      <c r="P5201" t="s">
        <v>12864</v>
      </c>
      <c r="Q5201" t="s">
        <v>12849</v>
      </c>
      <c r="R5201" t="s">
        <v>12848</v>
      </c>
      <c r="S5201" t="s">
        <v>1132</v>
      </c>
      <c r="T5201" t="s">
        <v>65</v>
      </c>
      <c r="U5201" t="s">
        <v>66</v>
      </c>
      <c r="V5201" t="s">
        <v>1210</v>
      </c>
      <c r="W5201" t="s">
        <v>68</v>
      </c>
      <c r="X5201" t="s">
        <v>69</v>
      </c>
      <c r="Y5201" t="s">
        <v>12865</v>
      </c>
      <c r="Z5201">
        <v>5075</v>
      </c>
      <c r="AA5201">
        <v>12518</v>
      </c>
      <c r="AB5201" t="s">
        <v>1189</v>
      </c>
      <c r="AC5201" t="s">
        <v>2377</v>
      </c>
      <c r="AE5201" t="s">
        <v>155</v>
      </c>
      <c r="AF5201" s="5" t="s">
        <v>706</v>
      </c>
      <c r="AG5201" t="s">
        <v>115</v>
      </c>
      <c r="AH5201" t="s">
        <v>12865</v>
      </c>
      <c r="AI5201" t="s">
        <v>12848</v>
      </c>
      <c r="AJ5201" t="s">
        <v>1132</v>
      </c>
      <c r="AK5201" t="s">
        <v>65</v>
      </c>
      <c r="AL5201" t="s">
        <v>66</v>
      </c>
      <c r="AM5201" t="s">
        <v>1210</v>
      </c>
      <c r="AN5201" t="s">
        <v>68</v>
      </c>
      <c r="AO5201" t="s">
        <v>69</v>
      </c>
      <c r="AP5201" t="s">
        <v>12849</v>
      </c>
      <c r="AT5201" t="s">
        <v>51</v>
      </c>
      <c r="AU5201" t="s">
        <v>77</v>
      </c>
      <c r="AV5201" t="s">
        <v>12868</v>
      </c>
      <c r="AW5201" t="s">
        <v>79</v>
      </c>
      <c r="AX5201" t="s">
        <v>12870</v>
      </c>
      <c r="AZ5201" t="s">
        <v>82</v>
      </c>
      <c r="BA5201" t="s">
        <v>83</v>
      </c>
    </row>
    <row r="5202" spans="1:53" hidden="1" x14ac:dyDescent="0.3">
      <c r="A5202">
        <v>214</v>
      </c>
      <c r="B5202" s="1">
        <f t="shared" si="81"/>
        <v>7790</v>
      </c>
      <c r="C5202">
        <v>133</v>
      </c>
      <c r="D5202" t="s">
        <v>17070</v>
      </c>
      <c r="E5202" t="s">
        <v>17070</v>
      </c>
      <c r="F5202" t="s">
        <v>5366</v>
      </c>
      <c r="G5202" t="s">
        <v>54</v>
      </c>
      <c r="H5202" t="s">
        <v>55</v>
      </c>
      <c r="I5202" t="s">
        <v>5366</v>
      </c>
      <c r="J5202" t="s">
        <v>56</v>
      </c>
      <c r="K5202">
        <v>1150</v>
      </c>
      <c r="L5202" t="s">
        <v>57</v>
      </c>
      <c r="N5202" t="s">
        <v>17071</v>
      </c>
      <c r="O5202" t="s">
        <v>17072</v>
      </c>
      <c r="P5202" t="s">
        <v>17073</v>
      </c>
      <c r="Q5202" t="s">
        <v>17074</v>
      </c>
      <c r="R5202" t="s">
        <v>17075</v>
      </c>
      <c r="S5202" t="s">
        <v>192</v>
      </c>
      <c r="T5202" t="s">
        <v>65</v>
      </c>
      <c r="U5202" t="s">
        <v>66</v>
      </c>
      <c r="V5202" t="s">
        <v>6594</v>
      </c>
      <c r="W5202" t="s">
        <v>68</v>
      </c>
      <c r="X5202" t="s">
        <v>69</v>
      </c>
      <c r="Y5202" t="s">
        <v>17076</v>
      </c>
      <c r="Z5202">
        <v>1266</v>
      </c>
      <c r="AA5202">
        <v>156</v>
      </c>
      <c r="AB5202" t="s">
        <v>506</v>
      </c>
      <c r="AC5202" t="s">
        <v>17077</v>
      </c>
      <c r="AD5202" t="s">
        <v>813</v>
      </c>
      <c r="AE5202" t="s">
        <v>73</v>
      </c>
      <c r="AF5202" s="5" t="s">
        <v>706</v>
      </c>
      <c r="AG5202" t="s">
        <v>74</v>
      </c>
      <c r="AH5202" t="s">
        <v>17078</v>
      </c>
      <c r="AI5202" t="s">
        <v>17075</v>
      </c>
      <c r="AJ5202" t="s">
        <v>192</v>
      </c>
      <c r="AK5202" t="s">
        <v>65</v>
      </c>
      <c r="AL5202" t="s">
        <v>66</v>
      </c>
      <c r="AM5202" t="s">
        <v>6594</v>
      </c>
      <c r="AN5202" t="s">
        <v>68</v>
      </c>
      <c r="AO5202" t="s">
        <v>69</v>
      </c>
      <c r="AP5202" t="s">
        <v>17074</v>
      </c>
      <c r="AQ5202">
        <v>1118</v>
      </c>
      <c r="AR5202">
        <v>4164339739</v>
      </c>
      <c r="AT5202" t="s">
        <v>51</v>
      </c>
      <c r="AU5202" t="s">
        <v>77</v>
      </c>
      <c r="AV5202" t="s">
        <v>17079</v>
      </c>
      <c r="AW5202" t="s">
        <v>79</v>
      </c>
      <c r="AX5202" t="s">
        <v>17080</v>
      </c>
      <c r="AZ5202" t="s">
        <v>82</v>
      </c>
      <c r="BA5202" t="s">
        <v>83</v>
      </c>
    </row>
    <row r="5203" spans="1:53" hidden="1" x14ac:dyDescent="0.3">
      <c r="A5203">
        <v>214</v>
      </c>
      <c r="B5203" s="1">
        <f t="shared" si="81"/>
        <v>7790</v>
      </c>
      <c r="C5203">
        <v>133</v>
      </c>
      <c r="D5203" t="s">
        <v>17070</v>
      </c>
      <c r="E5203" t="s">
        <v>17070</v>
      </c>
      <c r="F5203" t="s">
        <v>5366</v>
      </c>
      <c r="G5203" t="s">
        <v>54</v>
      </c>
      <c r="H5203" t="s">
        <v>55</v>
      </c>
      <c r="I5203" t="s">
        <v>5366</v>
      </c>
      <c r="J5203" t="s">
        <v>56</v>
      </c>
      <c r="K5203">
        <v>1150</v>
      </c>
      <c r="L5203" t="s">
        <v>57</v>
      </c>
      <c r="N5203" t="s">
        <v>17071</v>
      </c>
      <c r="O5203" t="s">
        <v>17072</v>
      </c>
      <c r="P5203" t="s">
        <v>17073</v>
      </c>
      <c r="Q5203" t="s">
        <v>17074</v>
      </c>
      <c r="R5203" t="s">
        <v>17075</v>
      </c>
      <c r="S5203" t="s">
        <v>192</v>
      </c>
      <c r="T5203" t="s">
        <v>65</v>
      </c>
      <c r="U5203" t="s">
        <v>66</v>
      </c>
      <c r="V5203" t="s">
        <v>6594</v>
      </c>
      <c r="W5203" t="s">
        <v>68</v>
      </c>
      <c r="X5203" t="s">
        <v>69</v>
      </c>
      <c r="Y5203" t="s">
        <v>17076</v>
      </c>
      <c r="Z5203">
        <v>2170</v>
      </c>
      <c r="AA5203">
        <v>3145</v>
      </c>
      <c r="AB5203" t="s">
        <v>604</v>
      </c>
      <c r="AC5203" t="s">
        <v>15345</v>
      </c>
      <c r="AD5203" t="s">
        <v>81</v>
      </c>
      <c r="AE5203" t="s">
        <v>92</v>
      </c>
      <c r="AG5203" t="s">
        <v>93</v>
      </c>
      <c r="AH5203" t="s">
        <v>17084</v>
      </c>
      <c r="AI5203" t="s">
        <v>17075</v>
      </c>
      <c r="AJ5203" t="s">
        <v>202</v>
      </c>
      <c r="AK5203" t="s">
        <v>65</v>
      </c>
      <c r="AL5203" t="s">
        <v>66</v>
      </c>
      <c r="AM5203" t="s">
        <v>6594</v>
      </c>
      <c r="AN5203" t="s">
        <v>68</v>
      </c>
      <c r="AO5203" t="s">
        <v>69</v>
      </c>
      <c r="AP5203" t="s">
        <v>17074</v>
      </c>
      <c r="AU5203" t="s">
        <v>77</v>
      </c>
      <c r="AV5203" t="s">
        <v>17079</v>
      </c>
      <c r="AW5203" t="s">
        <v>79</v>
      </c>
      <c r="AX5203" t="s">
        <v>17085</v>
      </c>
      <c r="AZ5203" t="s">
        <v>82</v>
      </c>
      <c r="BA5203" t="s">
        <v>83</v>
      </c>
    </row>
    <row r="5204" spans="1:53" hidden="1" x14ac:dyDescent="0.3">
      <c r="A5204">
        <v>214</v>
      </c>
      <c r="B5204" s="1">
        <f t="shared" si="81"/>
        <v>7790</v>
      </c>
      <c r="C5204">
        <v>133</v>
      </c>
      <c r="D5204" t="s">
        <v>17070</v>
      </c>
      <c r="E5204" t="s">
        <v>17070</v>
      </c>
      <c r="F5204" t="s">
        <v>5366</v>
      </c>
      <c r="G5204" t="s">
        <v>54</v>
      </c>
      <c r="H5204" t="s">
        <v>55</v>
      </c>
      <c r="I5204" t="s">
        <v>5366</v>
      </c>
      <c r="J5204" t="s">
        <v>56</v>
      </c>
      <c r="K5204">
        <v>1150</v>
      </c>
      <c r="L5204" t="s">
        <v>57</v>
      </c>
      <c r="N5204" t="s">
        <v>17071</v>
      </c>
      <c r="O5204" t="s">
        <v>17072</v>
      </c>
      <c r="P5204" t="s">
        <v>17073</v>
      </c>
      <c r="Q5204" t="s">
        <v>17074</v>
      </c>
      <c r="R5204" t="s">
        <v>17075</v>
      </c>
      <c r="S5204" t="s">
        <v>192</v>
      </c>
      <c r="T5204" t="s">
        <v>65</v>
      </c>
      <c r="U5204" t="s">
        <v>66</v>
      </c>
      <c r="V5204" t="s">
        <v>6594</v>
      </c>
      <c r="W5204" t="s">
        <v>68</v>
      </c>
      <c r="X5204" t="s">
        <v>69</v>
      </c>
      <c r="Y5204" t="s">
        <v>17076</v>
      </c>
      <c r="Z5204">
        <v>2171</v>
      </c>
      <c r="AA5204">
        <v>3146</v>
      </c>
      <c r="AB5204" t="s">
        <v>17081</v>
      </c>
      <c r="AC5204" t="s">
        <v>4566</v>
      </c>
      <c r="AD5204" t="s">
        <v>81</v>
      </c>
      <c r="AE5204" t="s">
        <v>155</v>
      </c>
      <c r="AG5204" t="s">
        <v>115</v>
      </c>
      <c r="AH5204" t="s">
        <v>17082</v>
      </c>
      <c r="AI5204" t="s">
        <v>17075</v>
      </c>
      <c r="AJ5204" t="s">
        <v>202</v>
      </c>
      <c r="AK5204" t="s">
        <v>65</v>
      </c>
      <c r="AL5204" t="s">
        <v>66</v>
      </c>
      <c r="AM5204" t="s">
        <v>6594</v>
      </c>
      <c r="AN5204" t="s">
        <v>68</v>
      </c>
      <c r="AO5204" t="s">
        <v>69</v>
      </c>
      <c r="AP5204" t="s">
        <v>17074</v>
      </c>
      <c r="AU5204" t="s">
        <v>77</v>
      </c>
      <c r="AV5204" t="s">
        <v>17079</v>
      </c>
      <c r="AW5204" t="s">
        <v>79</v>
      </c>
      <c r="AX5204" t="s">
        <v>17083</v>
      </c>
      <c r="AZ5204" t="s">
        <v>82</v>
      </c>
      <c r="BA5204" t="s">
        <v>83</v>
      </c>
    </row>
    <row r="5205" spans="1:53" hidden="1" x14ac:dyDescent="0.3">
      <c r="A5205">
        <v>853</v>
      </c>
      <c r="B5205" s="1">
        <f t="shared" si="81"/>
        <v>12074</v>
      </c>
      <c r="C5205">
        <v>1360</v>
      </c>
      <c r="D5205" t="s">
        <v>23298</v>
      </c>
      <c r="E5205" t="s">
        <v>23299</v>
      </c>
      <c r="F5205" t="s">
        <v>5366</v>
      </c>
      <c r="G5205" t="s">
        <v>54</v>
      </c>
      <c r="H5205" t="s">
        <v>55</v>
      </c>
      <c r="I5205" t="s">
        <v>5366</v>
      </c>
      <c r="J5205" t="s">
        <v>56</v>
      </c>
      <c r="K5205">
        <v>1150</v>
      </c>
      <c r="L5205" t="s">
        <v>57</v>
      </c>
      <c r="N5205" t="s">
        <v>23300</v>
      </c>
      <c r="O5205" t="s">
        <v>23301</v>
      </c>
      <c r="P5205" t="s">
        <v>23302</v>
      </c>
      <c r="Q5205" t="s">
        <v>23303</v>
      </c>
      <c r="R5205" t="s">
        <v>23304</v>
      </c>
      <c r="S5205" t="s">
        <v>7914</v>
      </c>
      <c r="T5205" t="s">
        <v>65</v>
      </c>
      <c r="U5205" t="s">
        <v>66</v>
      </c>
      <c r="V5205" t="s">
        <v>23305</v>
      </c>
      <c r="W5205" t="s">
        <v>68</v>
      </c>
      <c r="X5205" t="s">
        <v>69</v>
      </c>
      <c r="Y5205" t="s">
        <v>23306</v>
      </c>
      <c r="Z5205">
        <v>3023</v>
      </c>
      <c r="AA5205">
        <v>9901</v>
      </c>
      <c r="AB5205" t="s">
        <v>12032</v>
      </c>
      <c r="AC5205" t="s">
        <v>23307</v>
      </c>
      <c r="AD5205" t="s">
        <v>813</v>
      </c>
      <c r="AE5205" t="s">
        <v>73</v>
      </c>
      <c r="AF5205" s="5" t="s">
        <v>706</v>
      </c>
      <c r="AG5205" t="s">
        <v>301</v>
      </c>
      <c r="AH5205" t="s">
        <v>23308</v>
      </c>
      <c r="AI5205" t="s">
        <v>23304</v>
      </c>
      <c r="AJ5205" t="s">
        <v>23309</v>
      </c>
      <c r="AK5205" t="s">
        <v>65</v>
      </c>
      <c r="AL5205" t="s">
        <v>66</v>
      </c>
      <c r="AM5205" t="s">
        <v>23305</v>
      </c>
      <c r="AN5205" t="s">
        <v>68</v>
      </c>
      <c r="AO5205" t="s">
        <v>69</v>
      </c>
      <c r="AP5205" t="s">
        <v>23303</v>
      </c>
      <c r="AT5205" t="s">
        <v>51</v>
      </c>
      <c r="AU5205" t="s">
        <v>77</v>
      </c>
      <c r="AV5205" t="s">
        <v>23310</v>
      </c>
      <c r="AW5205" t="s">
        <v>79</v>
      </c>
      <c r="AX5205" t="s">
        <v>23311</v>
      </c>
      <c r="AZ5205" t="s">
        <v>82</v>
      </c>
      <c r="BA5205" t="s">
        <v>83</v>
      </c>
    </row>
    <row r="5206" spans="1:53" hidden="1" x14ac:dyDescent="0.3">
      <c r="A5206">
        <v>853</v>
      </c>
      <c r="B5206" s="1">
        <f t="shared" si="81"/>
        <v>12074</v>
      </c>
      <c r="C5206">
        <v>1360</v>
      </c>
      <c r="D5206" t="s">
        <v>23298</v>
      </c>
      <c r="E5206" t="s">
        <v>23299</v>
      </c>
      <c r="F5206" t="s">
        <v>5366</v>
      </c>
      <c r="G5206" t="s">
        <v>54</v>
      </c>
      <c r="H5206" t="s">
        <v>55</v>
      </c>
      <c r="I5206" t="s">
        <v>5366</v>
      </c>
      <c r="J5206" t="s">
        <v>56</v>
      </c>
      <c r="K5206">
        <v>1150</v>
      </c>
      <c r="L5206" t="s">
        <v>57</v>
      </c>
      <c r="N5206" t="s">
        <v>23300</v>
      </c>
      <c r="O5206" t="s">
        <v>23301</v>
      </c>
      <c r="P5206" t="s">
        <v>23302</v>
      </c>
      <c r="Q5206" t="s">
        <v>23303</v>
      </c>
      <c r="R5206" t="s">
        <v>23304</v>
      </c>
      <c r="S5206" t="s">
        <v>7914</v>
      </c>
      <c r="T5206" t="s">
        <v>65</v>
      </c>
      <c r="U5206" t="s">
        <v>66</v>
      </c>
      <c r="V5206" t="s">
        <v>23305</v>
      </c>
      <c r="W5206" t="s">
        <v>68</v>
      </c>
      <c r="X5206" t="s">
        <v>69</v>
      </c>
      <c r="Y5206" t="s">
        <v>23306</v>
      </c>
      <c r="Z5206">
        <v>5079</v>
      </c>
      <c r="AA5206">
        <v>12522</v>
      </c>
      <c r="AB5206" t="s">
        <v>272</v>
      </c>
      <c r="AC5206" t="s">
        <v>23307</v>
      </c>
      <c r="AE5206" t="s">
        <v>73</v>
      </c>
      <c r="AG5206" t="s">
        <v>301</v>
      </c>
      <c r="AH5206" t="s">
        <v>23319</v>
      </c>
      <c r="AI5206" t="s">
        <v>23304</v>
      </c>
      <c r="AJ5206" t="s">
        <v>23309</v>
      </c>
      <c r="AK5206" t="s">
        <v>65</v>
      </c>
      <c r="AL5206" t="s">
        <v>66</v>
      </c>
      <c r="AM5206" t="s">
        <v>23305</v>
      </c>
      <c r="AN5206" t="s">
        <v>68</v>
      </c>
      <c r="AO5206" t="s">
        <v>69</v>
      </c>
      <c r="AP5206" t="s">
        <v>23303</v>
      </c>
      <c r="AU5206" t="s">
        <v>77</v>
      </c>
      <c r="AV5206" t="s">
        <v>23310</v>
      </c>
      <c r="AW5206" t="s">
        <v>79</v>
      </c>
      <c r="AX5206" t="s">
        <v>23320</v>
      </c>
      <c r="AZ5206" t="s">
        <v>82</v>
      </c>
      <c r="BA5206" t="s">
        <v>83</v>
      </c>
    </row>
    <row r="5207" spans="1:53" hidden="1" x14ac:dyDescent="0.3">
      <c r="A5207">
        <v>853</v>
      </c>
      <c r="B5207" s="1">
        <f t="shared" si="81"/>
        <v>12074</v>
      </c>
      <c r="C5207">
        <v>1360</v>
      </c>
      <c r="D5207" t="s">
        <v>23298</v>
      </c>
      <c r="E5207" t="s">
        <v>23299</v>
      </c>
      <c r="F5207" t="s">
        <v>5366</v>
      </c>
      <c r="G5207" t="s">
        <v>54</v>
      </c>
      <c r="H5207" t="s">
        <v>55</v>
      </c>
      <c r="I5207" t="s">
        <v>5366</v>
      </c>
      <c r="J5207" t="s">
        <v>56</v>
      </c>
      <c r="K5207">
        <v>1150</v>
      </c>
      <c r="L5207" t="s">
        <v>57</v>
      </c>
      <c r="N5207" t="s">
        <v>23300</v>
      </c>
      <c r="O5207" t="s">
        <v>23301</v>
      </c>
      <c r="P5207" t="s">
        <v>23302</v>
      </c>
      <c r="Q5207" t="s">
        <v>23303</v>
      </c>
      <c r="R5207" t="s">
        <v>23304</v>
      </c>
      <c r="S5207" t="s">
        <v>7914</v>
      </c>
      <c r="T5207" t="s">
        <v>65</v>
      </c>
      <c r="U5207" t="s">
        <v>66</v>
      </c>
      <c r="V5207" t="s">
        <v>23305</v>
      </c>
      <c r="W5207" t="s">
        <v>68</v>
      </c>
      <c r="X5207" t="s">
        <v>69</v>
      </c>
      <c r="Y5207" t="s">
        <v>23306</v>
      </c>
      <c r="Z5207">
        <v>1530</v>
      </c>
      <c r="AA5207">
        <v>779</v>
      </c>
      <c r="AB5207" t="s">
        <v>1907</v>
      </c>
      <c r="AC5207" t="s">
        <v>23307</v>
      </c>
      <c r="AD5207" t="s">
        <v>81</v>
      </c>
      <c r="AE5207" t="s">
        <v>98</v>
      </c>
      <c r="AG5207" t="s">
        <v>99</v>
      </c>
      <c r="AH5207" t="s">
        <v>23312</v>
      </c>
      <c r="AI5207" t="s">
        <v>23304</v>
      </c>
      <c r="AJ5207" t="s">
        <v>23309</v>
      </c>
      <c r="AK5207" t="s">
        <v>65</v>
      </c>
      <c r="AL5207" t="s">
        <v>66</v>
      </c>
      <c r="AM5207" t="s">
        <v>23305</v>
      </c>
      <c r="AN5207" t="s">
        <v>68</v>
      </c>
      <c r="AO5207" t="s">
        <v>69</v>
      </c>
      <c r="AP5207" t="s">
        <v>23303</v>
      </c>
      <c r="AU5207" t="s">
        <v>77</v>
      </c>
      <c r="AV5207" t="s">
        <v>23310</v>
      </c>
      <c r="AW5207" t="s">
        <v>79</v>
      </c>
      <c r="AX5207" t="s">
        <v>23313</v>
      </c>
      <c r="AZ5207" t="s">
        <v>82</v>
      </c>
      <c r="BA5207" t="s">
        <v>83</v>
      </c>
    </row>
    <row r="5208" spans="1:53" hidden="1" x14ac:dyDescent="0.3">
      <c r="A5208">
        <v>853</v>
      </c>
      <c r="B5208" s="1">
        <f t="shared" si="81"/>
        <v>12074</v>
      </c>
      <c r="C5208">
        <v>1360</v>
      </c>
      <c r="D5208" t="s">
        <v>23298</v>
      </c>
      <c r="E5208" t="s">
        <v>23299</v>
      </c>
      <c r="F5208" t="s">
        <v>5366</v>
      </c>
      <c r="G5208" t="s">
        <v>54</v>
      </c>
      <c r="H5208" t="s">
        <v>55</v>
      </c>
      <c r="I5208" t="s">
        <v>5366</v>
      </c>
      <c r="J5208" t="s">
        <v>56</v>
      </c>
      <c r="K5208">
        <v>1150</v>
      </c>
      <c r="L5208" t="s">
        <v>57</v>
      </c>
      <c r="N5208" t="s">
        <v>23300</v>
      </c>
      <c r="O5208" t="s">
        <v>23301</v>
      </c>
      <c r="P5208" t="s">
        <v>23302</v>
      </c>
      <c r="Q5208" t="s">
        <v>23303</v>
      </c>
      <c r="R5208" t="s">
        <v>23304</v>
      </c>
      <c r="S5208" t="s">
        <v>7914</v>
      </c>
      <c r="T5208" t="s">
        <v>65</v>
      </c>
      <c r="U5208" t="s">
        <v>66</v>
      </c>
      <c r="V5208" t="s">
        <v>23305</v>
      </c>
      <c r="W5208" t="s">
        <v>68</v>
      </c>
      <c r="X5208" t="s">
        <v>69</v>
      </c>
      <c r="Y5208" t="s">
        <v>23306</v>
      </c>
      <c r="Z5208">
        <v>5083</v>
      </c>
      <c r="AA5208">
        <v>12526</v>
      </c>
      <c r="AB5208" t="s">
        <v>4228</v>
      </c>
      <c r="AC5208" t="s">
        <v>23314</v>
      </c>
      <c r="AE5208" t="s">
        <v>145</v>
      </c>
      <c r="AG5208" t="s">
        <v>146</v>
      </c>
      <c r="AH5208" t="s">
        <v>23315</v>
      </c>
      <c r="AI5208" t="s">
        <v>23304</v>
      </c>
      <c r="AJ5208" t="s">
        <v>23309</v>
      </c>
      <c r="AK5208" t="s">
        <v>65</v>
      </c>
      <c r="AL5208" t="s">
        <v>66</v>
      </c>
      <c r="AM5208" t="s">
        <v>23305</v>
      </c>
      <c r="AN5208" t="s">
        <v>68</v>
      </c>
      <c r="AO5208" t="s">
        <v>69</v>
      </c>
      <c r="AP5208" t="s">
        <v>23303</v>
      </c>
      <c r="AU5208" t="s">
        <v>77</v>
      </c>
      <c r="AV5208" t="s">
        <v>23310</v>
      </c>
      <c r="AW5208" t="s">
        <v>79</v>
      </c>
      <c r="AX5208" t="s">
        <v>23316</v>
      </c>
      <c r="AZ5208" t="s">
        <v>82</v>
      </c>
      <c r="BA5208" t="s">
        <v>83</v>
      </c>
    </row>
    <row r="5209" spans="1:53" hidden="1" x14ac:dyDescent="0.3">
      <c r="A5209">
        <v>853</v>
      </c>
      <c r="B5209" s="1">
        <f t="shared" si="81"/>
        <v>12074</v>
      </c>
      <c r="C5209">
        <v>1360</v>
      </c>
      <c r="D5209" t="s">
        <v>23298</v>
      </c>
      <c r="E5209" t="s">
        <v>23299</v>
      </c>
      <c r="F5209" t="s">
        <v>5366</v>
      </c>
      <c r="G5209" t="s">
        <v>54</v>
      </c>
      <c r="H5209" t="s">
        <v>55</v>
      </c>
      <c r="I5209" t="s">
        <v>5366</v>
      </c>
      <c r="J5209" t="s">
        <v>56</v>
      </c>
      <c r="K5209">
        <v>1150</v>
      </c>
      <c r="L5209" t="s">
        <v>57</v>
      </c>
      <c r="N5209" t="s">
        <v>23300</v>
      </c>
      <c r="O5209" t="s">
        <v>23301</v>
      </c>
      <c r="P5209" t="s">
        <v>23302</v>
      </c>
      <c r="Q5209" t="s">
        <v>23303</v>
      </c>
      <c r="R5209" t="s">
        <v>23304</v>
      </c>
      <c r="S5209" t="s">
        <v>7914</v>
      </c>
      <c r="T5209" t="s">
        <v>65</v>
      </c>
      <c r="U5209" t="s">
        <v>66</v>
      </c>
      <c r="V5209" t="s">
        <v>23305</v>
      </c>
      <c r="W5209" t="s">
        <v>68</v>
      </c>
      <c r="X5209" t="s">
        <v>69</v>
      </c>
      <c r="Y5209" t="s">
        <v>23306</v>
      </c>
      <c r="Z5209">
        <v>5081</v>
      </c>
      <c r="AA5209">
        <v>12524</v>
      </c>
      <c r="AB5209" t="s">
        <v>286</v>
      </c>
      <c r="AC5209" t="s">
        <v>23307</v>
      </c>
      <c r="AE5209" t="s">
        <v>145</v>
      </c>
      <c r="AG5209" t="s">
        <v>146</v>
      </c>
      <c r="AH5209" t="s">
        <v>23323</v>
      </c>
      <c r="AI5209" t="s">
        <v>23304</v>
      </c>
      <c r="AJ5209" t="s">
        <v>23309</v>
      </c>
      <c r="AK5209" t="s">
        <v>65</v>
      </c>
      <c r="AL5209" t="s">
        <v>66</v>
      </c>
      <c r="AM5209" t="s">
        <v>23305</v>
      </c>
      <c r="AN5209" t="s">
        <v>68</v>
      </c>
      <c r="AO5209" t="s">
        <v>69</v>
      </c>
      <c r="AP5209" t="s">
        <v>23303</v>
      </c>
      <c r="AU5209" t="s">
        <v>77</v>
      </c>
      <c r="AV5209" t="s">
        <v>23310</v>
      </c>
      <c r="AW5209" t="s">
        <v>79</v>
      </c>
      <c r="AX5209" t="s">
        <v>23324</v>
      </c>
      <c r="AZ5209" t="s">
        <v>82</v>
      </c>
      <c r="BA5209" t="s">
        <v>83</v>
      </c>
    </row>
    <row r="5210" spans="1:53" hidden="1" x14ac:dyDescent="0.3">
      <c r="A5210">
        <v>853</v>
      </c>
      <c r="B5210" s="1">
        <f t="shared" si="81"/>
        <v>12074</v>
      </c>
      <c r="C5210">
        <v>1360</v>
      </c>
      <c r="D5210" t="s">
        <v>23298</v>
      </c>
      <c r="E5210" t="s">
        <v>23299</v>
      </c>
      <c r="F5210" t="s">
        <v>5366</v>
      </c>
      <c r="G5210" t="s">
        <v>54</v>
      </c>
      <c r="H5210" t="s">
        <v>55</v>
      </c>
      <c r="I5210" t="s">
        <v>5366</v>
      </c>
      <c r="J5210" t="s">
        <v>56</v>
      </c>
      <c r="K5210">
        <v>1150</v>
      </c>
      <c r="L5210" t="s">
        <v>57</v>
      </c>
      <c r="N5210" t="s">
        <v>23300</v>
      </c>
      <c r="O5210" t="s">
        <v>23301</v>
      </c>
      <c r="P5210" t="s">
        <v>23302</v>
      </c>
      <c r="Q5210" t="s">
        <v>23303</v>
      </c>
      <c r="R5210" t="s">
        <v>23304</v>
      </c>
      <c r="S5210" t="s">
        <v>7914</v>
      </c>
      <c r="T5210" t="s">
        <v>65</v>
      </c>
      <c r="U5210" t="s">
        <v>66</v>
      </c>
      <c r="V5210" t="s">
        <v>23305</v>
      </c>
      <c r="W5210" t="s">
        <v>68</v>
      </c>
      <c r="X5210" t="s">
        <v>69</v>
      </c>
      <c r="Y5210" t="s">
        <v>23306</v>
      </c>
      <c r="Z5210">
        <v>5082</v>
      </c>
      <c r="AA5210">
        <v>12525</v>
      </c>
      <c r="AB5210" t="s">
        <v>1822</v>
      </c>
      <c r="AC5210" t="s">
        <v>16608</v>
      </c>
      <c r="AE5210" t="s">
        <v>120</v>
      </c>
      <c r="AG5210" t="s">
        <v>115</v>
      </c>
      <c r="AH5210" t="s">
        <v>23317</v>
      </c>
      <c r="AI5210" t="s">
        <v>23304</v>
      </c>
      <c r="AJ5210" t="s">
        <v>23309</v>
      </c>
      <c r="AK5210" t="s">
        <v>65</v>
      </c>
      <c r="AL5210" t="s">
        <v>66</v>
      </c>
      <c r="AM5210" t="s">
        <v>23305</v>
      </c>
      <c r="AN5210" t="s">
        <v>68</v>
      </c>
      <c r="AO5210" t="s">
        <v>69</v>
      </c>
      <c r="AP5210" t="s">
        <v>23303</v>
      </c>
      <c r="AU5210" t="s">
        <v>77</v>
      </c>
      <c r="AV5210" t="s">
        <v>23310</v>
      </c>
      <c r="AW5210" t="s">
        <v>79</v>
      </c>
      <c r="AX5210" t="s">
        <v>23318</v>
      </c>
      <c r="AZ5210" t="s">
        <v>82</v>
      </c>
      <c r="BA5210" t="s">
        <v>83</v>
      </c>
    </row>
    <row r="5211" spans="1:53" hidden="1" x14ac:dyDescent="0.3">
      <c r="A5211">
        <v>853</v>
      </c>
      <c r="B5211" s="1">
        <f t="shared" si="81"/>
        <v>12074</v>
      </c>
      <c r="C5211">
        <v>1360</v>
      </c>
      <c r="D5211" t="s">
        <v>23298</v>
      </c>
      <c r="E5211" t="s">
        <v>23299</v>
      </c>
      <c r="F5211" t="s">
        <v>5366</v>
      </c>
      <c r="G5211" t="s">
        <v>54</v>
      </c>
      <c r="H5211" t="s">
        <v>55</v>
      </c>
      <c r="I5211" t="s">
        <v>5366</v>
      </c>
      <c r="J5211" t="s">
        <v>56</v>
      </c>
      <c r="K5211">
        <v>1150</v>
      </c>
      <c r="L5211" t="s">
        <v>57</v>
      </c>
      <c r="N5211" t="s">
        <v>23300</v>
      </c>
      <c r="O5211" t="s">
        <v>23301</v>
      </c>
      <c r="P5211" t="s">
        <v>23302</v>
      </c>
      <c r="Q5211" t="s">
        <v>23303</v>
      </c>
      <c r="R5211" t="s">
        <v>23304</v>
      </c>
      <c r="S5211" t="s">
        <v>7914</v>
      </c>
      <c r="T5211" t="s">
        <v>65</v>
      </c>
      <c r="U5211" t="s">
        <v>66</v>
      </c>
      <c r="V5211" t="s">
        <v>23305</v>
      </c>
      <c r="W5211" t="s">
        <v>68</v>
      </c>
      <c r="X5211" t="s">
        <v>69</v>
      </c>
      <c r="Y5211" t="s">
        <v>23306</v>
      </c>
      <c r="Z5211">
        <v>5080</v>
      </c>
      <c r="AA5211">
        <v>12523</v>
      </c>
      <c r="AB5211" t="s">
        <v>2816</v>
      </c>
      <c r="AC5211" t="s">
        <v>23307</v>
      </c>
      <c r="AE5211" t="s">
        <v>1979</v>
      </c>
      <c r="AG5211" t="s">
        <v>87</v>
      </c>
      <c r="AH5211" t="s">
        <v>23321</v>
      </c>
      <c r="AI5211" t="s">
        <v>23304</v>
      </c>
      <c r="AJ5211" t="s">
        <v>23309</v>
      </c>
      <c r="AK5211" t="s">
        <v>65</v>
      </c>
      <c r="AL5211" t="s">
        <v>66</v>
      </c>
      <c r="AM5211" t="s">
        <v>23305</v>
      </c>
      <c r="AN5211" t="s">
        <v>68</v>
      </c>
      <c r="AO5211" t="s">
        <v>69</v>
      </c>
      <c r="AP5211" t="s">
        <v>23303</v>
      </c>
      <c r="AU5211" t="s">
        <v>77</v>
      </c>
      <c r="AV5211" t="s">
        <v>23310</v>
      </c>
      <c r="AW5211" t="s">
        <v>79</v>
      </c>
      <c r="AX5211" t="s">
        <v>23322</v>
      </c>
      <c r="AZ5211" t="s">
        <v>82</v>
      </c>
      <c r="BA5211" t="s">
        <v>83</v>
      </c>
    </row>
    <row r="5212" spans="1:53" hidden="1" x14ac:dyDescent="0.3">
      <c r="A5212">
        <v>853</v>
      </c>
      <c r="B5212" s="1">
        <f t="shared" si="81"/>
        <v>12074</v>
      </c>
      <c r="C5212">
        <v>1360</v>
      </c>
      <c r="D5212" t="s">
        <v>23298</v>
      </c>
      <c r="E5212" t="s">
        <v>23299</v>
      </c>
      <c r="F5212" t="s">
        <v>5366</v>
      </c>
      <c r="G5212" t="s">
        <v>54</v>
      </c>
      <c r="H5212" t="s">
        <v>55</v>
      </c>
      <c r="I5212" t="s">
        <v>5366</v>
      </c>
      <c r="J5212" t="s">
        <v>56</v>
      </c>
      <c r="K5212">
        <v>1150</v>
      </c>
      <c r="L5212" t="s">
        <v>57</v>
      </c>
      <c r="N5212" t="s">
        <v>23300</v>
      </c>
      <c r="O5212" t="s">
        <v>23301</v>
      </c>
      <c r="P5212" t="s">
        <v>23302</v>
      </c>
      <c r="Q5212" t="s">
        <v>23303</v>
      </c>
      <c r="R5212" t="s">
        <v>23304</v>
      </c>
      <c r="S5212" t="s">
        <v>7914</v>
      </c>
      <c r="T5212" t="s">
        <v>65</v>
      </c>
      <c r="U5212" t="s">
        <v>66</v>
      </c>
      <c r="V5212" t="s">
        <v>23305</v>
      </c>
      <c r="W5212" t="s">
        <v>68</v>
      </c>
      <c r="X5212" t="s">
        <v>69</v>
      </c>
      <c r="Y5212" t="s">
        <v>23306</v>
      </c>
      <c r="Z5212">
        <v>5084</v>
      </c>
      <c r="AA5212">
        <v>12527</v>
      </c>
      <c r="AB5212" t="s">
        <v>4974</v>
      </c>
      <c r="AC5212" t="s">
        <v>1611</v>
      </c>
      <c r="AE5212" t="s">
        <v>92</v>
      </c>
      <c r="AG5212" t="s">
        <v>93</v>
      </c>
      <c r="AH5212" t="s">
        <v>23325</v>
      </c>
      <c r="AI5212" t="s">
        <v>23304</v>
      </c>
      <c r="AJ5212" t="s">
        <v>23309</v>
      </c>
      <c r="AK5212" t="s">
        <v>65</v>
      </c>
      <c r="AL5212" t="s">
        <v>66</v>
      </c>
      <c r="AM5212" t="s">
        <v>23305</v>
      </c>
      <c r="AN5212" t="s">
        <v>68</v>
      </c>
      <c r="AO5212" t="s">
        <v>69</v>
      </c>
      <c r="AP5212" t="s">
        <v>23303</v>
      </c>
      <c r="AU5212" t="s">
        <v>77</v>
      </c>
      <c r="AV5212" t="s">
        <v>23310</v>
      </c>
      <c r="AW5212" t="s">
        <v>79</v>
      </c>
      <c r="AX5212" t="s">
        <v>23326</v>
      </c>
      <c r="AZ5212" t="s">
        <v>82</v>
      </c>
      <c r="BA5212" t="s">
        <v>83</v>
      </c>
    </row>
    <row r="5213" spans="1:53" hidden="1" x14ac:dyDescent="0.3">
      <c r="A5213">
        <v>854</v>
      </c>
      <c r="B5213" s="1">
        <f t="shared" si="81"/>
        <v>12083</v>
      </c>
      <c r="C5213">
        <v>1361</v>
      </c>
      <c r="D5213" t="s">
        <v>10722</v>
      </c>
      <c r="E5213" t="s">
        <v>10722</v>
      </c>
      <c r="F5213" t="s">
        <v>53</v>
      </c>
      <c r="G5213" t="s">
        <v>54</v>
      </c>
      <c r="H5213" t="s">
        <v>55</v>
      </c>
      <c r="I5213" t="s">
        <v>53</v>
      </c>
      <c r="J5213" t="s">
        <v>56</v>
      </c>
      <c r="K5213">
        <v>1150</v>
      </c>
      <c r="L5213" t="s">
        <v>57</v>
      </c>
      <c r="M5213" t="s">
        <v>10723</v>
      </c>
      <c r="N5213" t="s">
        <v>10724</v>
      </c>
      <c r="O5213" t="s">
        <v>10725</v>
      </c>
      <c r="P5213" t="s">
        <v>10726</v>
      </c>
      <c r="Q5213" t="s">
        <v>10727</v>
      </c>
      <c r="R5213" t="s">
        <v>10728</v>
      </c>
      <c r="S5213" t="s">
        <v>459</v>
      </c>
      <c r="T5213" t="s">
        <v>65</v>
      </c>
      <c r="U5213" t="s">
        <v>66</v>
      </c>
      <c r="V5213" t="s">
        <v>10729</v>
      </c>
      <c r="W5213" t="s">
        <v>68</v>
      </c>
      <c r="X5213" t="s">
        <v>69</v>
      </c>
      <c r="Y5213" t="s">
        <v>10730</v>
      </c>
      <c r="Z5213">
        <v>1984</v>
      </c>
      <c r="AA5213">
        <v>1839</v>
      </c>
      <c r="AB5213" t="s">
        <v>1716</v>
      </c>
      <c r="AC5213" t="s">
        <v>10731</v>
      </c>
      <c r="AD5213" t="s">
        <v>813</v>
      </c>
      <c r="AE5213" t="s">
        <v>73</v>
      </c>
      <c r="AF5213" s="5" t="s">
        <v>439</v>
      </c>
      <c r="AG5213" t="s">
        <v>74</v>
      </c>
      <c r="AH5213" t="s">
        <v>10732</v>
      </c>
      <c r="AI5213" t="s">
        <v>10733</v>
      </c>
      <c r="AJ5213" t="s">
        <v>459</v>
      </c>
      <c r="AK5213" t="s">
        <v>65</v>
      </c>
      <c r="AL5213" t="s">
        <v>66</v>
      </c>
      <c r="AM5213" t="s">
        <v>10734</v>
      </c>
      <c r="AN5213" t="s">
        <v>68</v>
      </c>
      <c r="AO5213" t="s">
        <v>69</v>
      </c>
      <c r="AP5213">
        <v>9053879287</v>
      </c>
      <c r="AQ5213" t="s">
        <v>10735</v>
      </c>
      <c r="AR5213">
        <v>9059064107</v>
      </c>
      <c r="AT5213" t="s">
        <v>51</v>
      </c>
      <c r="AU5213" t="s">
        <v>77</v>
      </c>
      <c r="AV5213" t="s">
        <v>10736</v>
      </c>
      <c r="AW5213" t="s">
        <v>79</v>
      </c>
      <c r="AX5213" t="s">
        <v>10737</v>
      </c>
      <c r="AZ5213" t="s">
        <v>82</v>
      </c>
      <c r="BA5213" t="s">
        <v>180</v>
      </c>
    </row>
    <row r="5214" spans="1:53" hidden="1" x14ac:dyDescent="0.3">
      <c r="A5214">
        <v>854</v>
      </c>
      <c r="B5214" s="1">
        <f t="shared" si="81"/>
        <v>12083</v>
      </c>
      <c r="C5214">
        <v>1361</v>
      </c>
      <c r="D5214" t="s">
        <v>10722</v>
      </c>
      <c r="E5214" t="s">
        <v>10722</v>
      </c>
      <c r="F5214" t="s">
        <v>53</v>
      </c>
      <c r="G5214" t="s">
        <v>54</v>
      </c>
      <c r="H5214" t="s">
        <v>55</v>
      </c>
      <c r="I5214" t="s">
        <v>53</v>
      </c>
      <c r="J5214" t="s">
        <v>56</v>
      </c>
      <c r="K5214">
        <v>1150</v>
      </c>
      <c r="L5214" t="s">
        <v>57</v>
      </c>
      <c r="M5214" t="s">
        <v>10723</v>
      </c>
      <c r="N5214" t="s">
        <v>10724</v>
      </c>
      <c r="O5214" t="s">
        <v>10725</v>
      </c>
      <c r="P5214" t="s">
        <v>10726</v>
      </c>
      <c r="Q5214" t="s">
        <v>10727</v>
      </c>
      <c r="R5214" t="s">
        <v>10728</v>
      </c>
      <c r="S5214" t="s">
        <v>459</v>
      </c>
      <c r="T5214" t="s">
        <v>65</v>
      </c>
      <c r="U5214" t="s">
        <v>66</v>
      </c>
      <c r="V5214" t="s">
        <v>10729</v>
      </c>
      <c r="W5214" t="s">
        <v>68</v>
      </c>
      <c r="X5214" t="s">
        <v>69</v>
      </c>
      <c r="Y5214" t="s">
        <v>10730</v>
      </c>
      <c r="Z5214">
        <v>1991</v>
      </c>
      <c r="AA5214">
        <v>1886</v>
      </c>
      <c r="AB5214" t="s">
        <v>10738</v>
      </c>
      <c r="AC5214" t="s">
        <v>10731</v>
      </c>
      <c r="AD5214" t="s">
        <v>813</v>
      </c>
      <c r="AE5214" t="s">
        <v>73</v>
      </c>
      <c r="AF5214" s="5" t="s">
        <v>2576</v>
      </c>
      <c r="AG5214" t="s">
        <v>301</v>
      </c>
      <c r="AH5214" t="s">
        <v>10739</v>
      </c>
      <c r="AI5214" t="s">
        <v>10728</v>
      </c>
      <c r="AJ5214" t="s">
        <v>459</v>
      </c>
      <c r="AK5214" t="s">
        <v>65</v>
      </c>
      <c r="AL5214" t="s">
        <v>66</v>
      </c>
      <c r="AM5214" t="s">
        <v>10729</v>
      </c>
      <c r="AN5214" t="s">
        <v>68</v>
      </c>
      <c r="AO5214" t="s">
        <v>69</v>
      </c>
      <c r="AP5214" t="s">
        <v>10727</v>
      </c>
      <c r="AT5214" t="s">
        <v>51</v>
      </c>
      <c r="AU5214" t="s">
        <v>77</v>
      </c>
      <c r="AV5214" t="s">
        <v>10740</v>
      </c>
      <c r="AW5214" t="s">
        <v>79</v>
      </c>
      <c r="AX5214" t="s">
        <v>10741</v>
      </c>
      <c r="AZ5214" t="s">
        <v>82</v>
      </c>
      <c r="BA5214" t="s">
        <v>83</v>
      </c>
    </row>
    <row r="5215" spans="1:53" hidden="1" x14ac:dyDescent="0.3">
      <c r="A5215">
        <v>854</v>
      </c>
      <c r="B5215" s="1">
        <f t="shared" si="81"/>
        <v>12083</v>
      </c>
      <c r="C5215">
        <v>1361</v>
      </c>
      <c r="D5215" t="s">
        <v>10722</v>
      </c>
      <c r="E5215" t="s">
        <v>10722</v>
      </c>
      <c r="F5215" t="s">
        <v>53</v>
      </c>
      <c r="G5215" t="s">
        <v>54</v>
      </c>
      <c r="H5215" t="s">
        <v>55</v>
      </c>
      <c r="I5215" t="s">
        <v>53</v>
      </c>
      <c r="J5215" t="s">
        <v>56</v>
      </c>
      <c r="K5215">
        <v>1150</v>
      </c>
      <c r="L5215" t="s">
        <v>57</v>
      </c>
      <c r="M5215" t="s">
        <v>10723</v>
      </c>
      <c r="N5215" t="s">
        <v>10724</v>
      </c>
      <c r="O5215" t="s">
        <v>10725</v>
      </c>
      <c r="P5215" t="s">
        <v>10726</v>
      </c>
      <c r="Q5215" t="s">
        <v>10727</v>
      </c>
      <c r="R5215" t="s">
        <v>10728</v>
      </c>
      <c r="S5215" t="s">
        <v>459</v>
      </c>
      <c r="T5215" t="s">
        <v>65</v>
      </c>
      <c r="U5215" t="s">
        <v>66</v>
      </c>
      <c r="V5215" t="s">
        <v>10729</v>
      </c>
      <c r="W5215" t="s">
        <v>68</v>
      </c>
      <c r="X5215" t="s">
        <v>69</v>
      </c>
      <c r="Y5215" t="s">
        <v>10730</v>
      </c>
      <c r="Z5215">
        <v>1698</v>
      </c>
      <c r="AA5215">
        <v>1110</v>
      </c>
      <c r="AB5215" t="s">
        <v>310</v>
      </c>
      <c r="AC5215" t="s">
        <v>4331</v>
      </c>
      <c r="AD5215" t="s">
        <v>81</v>
      </c>
      <c r="AE5215" t="s">
        <v>86</v>
      </c>
      <c r="AG5215" t="s">
        <v>87</v>
      </c>
      <c r="AH5215" t="s">
        <v>10742</v>
      </c>
      <c r="AI5215" t="s">
        <v>10728</v>
      </c>
      <c r="AJ5215" t="s">
        <v>459</v>
      </c>
      <c r="AK5215" t="s">
        <v>65</v>
      </c>
      <c r="AL5215" t="s">
        <v>66</v>
      </c>
      <c r="AM5215" t="s">
        <v>10729</v>
      </c>
      <c r="AN5215" t="s">
        <v>68</v>
      </c>
      <c r="AO5215" t="s">
        <v>69</v>
      </c>
      <c r="AP5215" t="s">
        <v>10727</v>
      </c>
      <c r="AR5215" t="s">
        <v>10727</v>
      </c>
      <c r="AU5215" t="s">
        <v>77</v>
      </c>
      <c r="AV5215" t="s">
        <v>10740</v>
      </c>
      <c r="AW5215" t="s">
        <v>79</v>
      </c>
      <c r="AX5215" t="s">
        <v>240</v>
      </c>
      <c r="AZ5215" t="s">
        <v>82</v>
      </c>
      <c r="BA5215" t="s">
        <v>83</v>
      </c>
    </row>
    <row r="5216" spans="1:53" hidden="1" x14ac:dyDescent="0.3">
      <c r="A5216">
        <v>854</v>
      </c>
      <c r="B5216" s="1">
        <f t="shared" si="81"/>
        <v>12083</v>
      </c>
      <c r="C5216">
        <v>1361</v>
      </c>
      <c r="D5216" t="s">
        <v>10722</v>
      </c>
      <c r="E5216" t="s">
        <v>10722</v>
      </c>
      <c r="F5216" t="s">
        <v>53</v>
      </c>
      <c r="G5216" t="s">
        <v>54</v>
      </c>
      <c r="H5216" t="s">
        <v>55</v>
      </c>
      <c r="I5216" t="s">
        <v>53</v>
      </c>
      <c r="J5216" t="s">
        <v>56</v>
      </c>
      <c r="K5216">
        <v>1150</v>
      </c>
      <c r="L5216" t="s">
        <v>57</v>
      </c>
      <c r="M5216" t="s">
        <v>10723</v>
      </c>
      <c r="N5216" t="s">
        <v>10724</v>
      </c>
      <c r="O5216" t="s">
        <v>10725</v>
      </c>
      <c r="P5216" t="s">
        <v>10726</v>
      </c>
      <c r="Q5216" t="s">
        <v>10727</v>
      </c>
      <c r="R5216" t="s">
        <v>10728</v>
      </c>
      <c r="S5216" t="s">
        <v>459</v>
      </c>
      <c r="T5216" t="s">
        <v>65</v>
      </c>
      <c r="U5216" t="s">
        <v>66</v>
      </c>
      <c r="V5216" t="s">
        <v>10729</v>
      </c>
      <c r="W5216" t="s">
        <v>68</v>
      </c>
      <c r="X5216" t="s">
        <v>69</v>
      </c>
      <c r="Y5216" t="s">
        <v>10730</v>
      </c>
      <c r="Z5216">
        <v>1761</v>
      </c>
      <c r="AA5216">
        <v>1232</v>
      </c>
      <c r="AB5216" t="s">
        <v>10743</v>
      </c>
      <c r="AC5216" t="s">
        <v>10731</v>
      </c>
      <c r="AD5216" t="s">
        <v>81</v>
      </c>
      <c r="AE5216" t="s">
        <v>470</v>
      </c>
      <c r="AG5216" t="s">
        <v>74</v>
      </c>
      <c r="AH5216" t="s">
        <v>10744</v>
      </c>
      <c r="AI5216" t="s">
        <v>10745</v>
      </c>
      <c r="AJ5216" t="s">
        <v>459</v>
      </c>
      <c r="AK5216" t="s">
        <v>65</v>
      </c>
      <c r="AL5216" t="s">
        <v>66</v>
      </c>
      <c r="AN5216" t="s">
        <v>68</v>
      </c>
      <c r="AO5216" t="s">
        <v>69</v>
      </c>
      <c r="AP5216" t="s">
        <v>10727</v>
      </c>
      <c r="AR5216" t="s">
        <v>10727</v>
      </c>
      <c r="AU5216" t="s">
        <v>77</v>
      </c>
      <c r="AV5216" t="s">
        <v>10740</v>
      </c>
      <c r="AW5216" t="s">
        <v>79</v>
      </c>
      <c r="AX5216" t="s">
        <v>10746</v>
      </c>
      <c r="AZ5216" t="s">
        <v>82</v>
      </c>
      <c r="BA5216" t="s">
        <v>83</v>
      </c>
    </row>
    <row r="5217" spans="1:53" hidden="1" x14ac:dyDescent="0.3">
      <c r="A5217">
        <v>854</v>
      </c>
      <c r="B5217" s="1">
        <f t="shared" si="81"/>
        <v>12083</v>
      </c>
      <c r="C5217">
        <v>1361</v>
      </c>
      <c r="D5217" t="s">
        <v>10722</v>
      </c>
      <c r="E5217" t="s">
        <v>10722</v>
      </c>
      <c r="F5217" t="s">
        <v>53</v>
      </c>
      <c r="G5217" t="s">
        <v>54</v>
      </c>
      <c r="H5217" t="s">
        <v>55</v>
      </c>
      <c r="I5217" t="s">
        <v>53</v>
      </c>
      <c r="J5217" t="s">
        <v>56</v>
      </c>
      <c r="K5217">
        <v>1150</v>
      </c>
      <c r="L5217" t="s">
        <v>57</v>
      </c>
      <c r="M5217" t="s">
        <v>10723</v>
      </c>
      <c r="N5217" t="s">
        <v>10724</v>
      </c>
      <c r="O5217" t="s">
        <v>10725</v>
      </c>
      <c r="P5217" t="s">
        <v>10726</v>
      </c>
      <c r="Q5217" t="s">
        <v>10727</v>
      </c>
      <c r="R5217" t="s">
        <v>10728</v>
      </c>
      <c r="S5217" t="s">
        <v>459</v>
      </c>
      <c r="T5217" t="s">
        <v>65</v>
      </c>
      <c r="U5217" t="s">
        <v>66</v>
      </c>
      <c r="V5217" t="s">
        <v>10729</v>
      </c>
      <c r="W5217" t="s">
        <v>68</v>
      </c>
      <c r="X5217" t="s">
        <v>69</v>
      </c>
      <c r="Y5217" t="s">
        <v>10730</v>
      </c>
      <c r="Z5217">
        <v>5088</v>
      </c>
      <c r="AA5217">
        <v>12531</v>
      </c>
      <c r="AB5217" t="s">
        <v>632</v>
      </c>
      <c r="AC5217" t="s">
        <v>10747</v>
      </c>
      <c r="AE5217" t="s">
        <v>315</v>
      </c>
      <c r="AG5217" t="s">
        <v>93</v>
      </c>
      <c r="AH5217" t="s">
        <v>10748</v>
      </c>
      <c r="AI5217" t="s">
        <v>10728</v>
      </c>
      <c r="AJ5217" t="s">
        <v>459</v>
      </c>
      <c r="AK5217" t="s">
        <v>65</v>
      </c>
      <c r="AL5217" t="s">
        <v>66</v>
      </c>
      <c r="AM5217" t="s">
        <v>10729</v>
      </c>
      <c r="AN5217" t="s">
        <v>68</v>
      </c>
      <c r="AO5217" t="s">
        <v>69</v>
      </c>
      <c r="AP5217" t="s">
        <v>10727</v>
      </c>
      <c r="AU5217" t="s">
        <v>77</v>
      </c>
      <c r="AV5217" t="s">
        <v>10740</v>
      </c>
      <c r="AW5217" t="s">
        <v>79</v>
      </c>
      <c r="AX5217" t="s">
        <v>10749</v>
      </c>
      <c r="AZ5217" t="s">
        <v>82</v>
      </c>
      <c r="BA5217" t="s">
        <v>83</v>
      </c>
    </row>
    <row r="5218" spans="1:53" hidden="1" x14ac:dyDescent="0.3">
      <c r="A5218">
        <v>854</v>
      </c>
      <c r="B5218" s="1">
        <f t="shared" si="81"/>
        <v>12083</v>
      </c>
      <c r="C5218">
        <v>1361</v>
      </c>
      <c r="D5218" t="s">
        <v>10722</v>
      </c>
      <c r="E5218" t="s">
        <v>10722</v>
      </c>
      <c r="F5218" t="s">
        <v>53</v>
      </c>
      <c r="G5218" t="s">
        <v>54</v>
      </c>
      <c r="H5218" t="s">
        <v>55</v>
      </c>
      <c r="I5218" t="s">
        <v>53</v>
      </c>
      <c r="J5218" t="s">
        <v>56</v>
      </c>
      <c r="K5218">
        <v>1150</v>
      </c>
      <c r="L5218" t="s">
        <v>57</v>
      </c>
      <c r="M5218" t="s">
        <v>10723</v>
      </c>
      <c r="N5218" t="s">
        <v>10724</v>
      </c>
      <c r="O5218" t="s">
        <v>10725</v>
      </c>
      <c r="P5218" t="s">
        <v>10726</v>
      </c>
      <c r="Q5218" t="s">
        <v>10727</v>
      </c>
      <c r="R5218" t="s">
        <v>10728</v>
      </c>
      <c r="S5218" t="s">
        <v>459</v>
      </c>
      <c r="T5218" t="s">
        <v>65</v>
      </c>
      <c r="U5218" t="s">
        <v>66</v>
      </c>
      <c r="V5218" t="s">
        <v>10729</v>
      </c>
      <c r="W5218" t="s">
        <v>68</v>
      </c>
      <c r="X5218" t="s">
        <v>69</v>
      </c>
      <c r="Y5218" t="s">
        <v>10730</v>
      </c>
      <c r="Z5218">
        <v>5086</v>
      </c>
      <c r="AA5218">
        <v>12529</v>
      </c>
      <c r="AB5218" t="s">
        <v>310</v>
      </c>
      <c r="AC5218" t="s">
        <v>10750</v>
      </c>
      <c r="AE5218" t="s">
        <v>120</v>
      </c>
      <c r="AG5218" t="s">
        <v>115</v>
      </c>
      <c r="AH5218" t="s">
        <v>10751</v>
      </c>
      <c r="AI5218" t="s">
        <v>10728</v>
      </c>
      <c r="AJ5218" t="s">
        <v>459</v>
      </c>
      <c r="AK5218" t="s">
        <v>65</v>
      </c>
      <c r="AL5218" t="s">
        <v>66</v>
      </c>
      <c r="AM5218" t="s">
        <v>10729</v>
      </c>
      <c r="AN5218" t="s">
        <v>68</v>
      </c>
      <c r="AO5218" t="s">
        <v>69</v>
      </c>
      <c r="AP5218" t="s">
        <v>10727</v>
      </c>
      <c r="AU5218" t="s">
        <v>77</v>
      </c>
      <c r="AV5218" t="s">
        <v>10740</v>
      </c>
      <c r="AW5218" t="s">
        <v>79</v>
      </c>
      <c r="AX5218" t="s">
        <v>10752</v>
      </c>
      <c r="AZ5218" t="s">
        <v>82</v>
      </c>
      <c r="BA5218" t="s">
        <v>83</v>
      </c>
    </row>
    <row r="5219" spans="1:53" hidden="1" x14ac:dyDescent="0.3">
      <c r="A5219">
        <v>854</v>
      </c>
      <c r="B5219" s="1">
        <f t="shared" si="81"/>
        <v>12083</v>
      </c>
      <c r="C5219">
        <v>1361</v>
      </c>
      <c r="D5219" t="s">
        <v>10722</v>
      </c>
      <c r="E5219" t="s">
        <v>10722</v>
      </c>
      <c r="F5219" t="s">
        <v>53</v>
      </c>
      <c r="G5219" t="s">
        <v>54</v>
      </c>
      <c r="H5219" t="s">
        <v>55</v>
      </c>
      <c r="I5219" t="s">
        <v>53</v>
      </c>
      <c r="J5219" t="s">
        <v>56</v>
      </c>
      <c r="K5219">
        <v>1150</v>
      </c>
      <c r="L5219" t="s">
        <v>57</v>
      </c>
      <c r="M5219" t="s">
        <v>10723</v>
      </c>
      <c r="N5219" t="s">
        <v>10724</v>
      </c>
      <c r="O5219" t="s">
        <v>10725</v>
      </c>
      <c r="P5219" t="s">
        <v>10726</v>
      </c>
      <c r="Q5219" t="s">
        <v>10727</v>
      </c>
      <c r="R5219" t="s">
        <v>10728</v>
      </c>
      <c r="S5219" t="s">
        <v>459</v>
      </c>
      <c r="T5219" t="s">
        <v>65</v>
      </c>
      <c r="U5219" t="s">
        <v>66</v>
      </c>
      <c r="V5219" t="s">
        <v>10729</v>
      </c>
      <c r="W5219" t="s">
        <v>68</v>
      </c>
      <c r="X5219" t="s">
        <v>69</v>
      </c>
      <c r="Y5219" t="s">
        <v>10730</v>
      </c>
      <c r="Z5219">
        <v>5085</v>
      </c>
      <c r="AA5219">
        <v>12528</v>
      </c>
      <c r="AB5219" t="s">
        <v>2169</v>
      </c>
      <c r="AC5219" t="s">
        <v>10756</v>
      </c>
      <c r="AE5219" t="s">
        <v>120</v>
      </c>
      <c r="AG5219" t="s">
        <v>115</v>
      </c>
      <c r="AH5219" t="s">
        <v>10757</v>
      </c>
      <c r="AI5219" t="s">
        <v>10728</v>
      </c>
      <c r="AJ5219" t="s">
        <v>459</v>
      </c>
      <c r="AK5219" t="s">
        <v>65</v>
      </c>
      <c r="AL5219" t="s">
        <v>66</v>
      </c>
      <c r="AM5219" t="s">
        <v>10729</v>
      </c>
      <c r="AN5219" t="s">
        <v>68</v>
      </c>
      <c r="AO5219" t="s">
        <v>69</v>
      </c>
      <c r="AP5219" t="s">
        <v>10727</v>
      </c>
      <c r="AU5219" t="s">
        <v>77</v>
      </c>
      <c r="AV5219" t="s">
        <v>10740</v>
      </c>
      <c r="AW5219" t="s">
        <v>79</v>
      </c>
      <c r="AX5219" t="s">
        <v>10758</v>
      </c>
      <c r="AZ5219" t="s">
        <v>82</v>
      </c>
      <c r="BA5219" t="s">
        <v>83</v>
      </c>
    </row>
    <row r="5220" spans="1:53" hidden="1" x14ac:dyDescent="0.3">
      <c r="A5220">
        <v>854</v>
      </c>
      <c r="B5220" s="1">
        <f t="shared" si="81"/>
        <v>12083</v>
      </c>
      <c r="C5220">
        <v>1361</v>
      </c>
      <c r="D5220" t="s">
        <v>10722</v>
      </c>
      <c r="E5220" t="s">
        <v>10722</v>
      </c>
      <c r="F5220" t="s">
        <v>53</v>
      </c>
      <c r="G5220" t="s">
        <v>54</v>
      </c>
      <c r="H5220" t="s">
        <v>55</v>
      </c>
      <c r="I5220" t="s">
        <v>53</v>
      </c>
      <c r="J5220" t="s">
        <v>56</v>
      </c>
      <c r="K5220">
        <v>1150</v>
      </c>
      <c r="L5220" t="s">
        <v>57</v>
      </c>
      <c r="M5220" t="s">
        <v>10723</v>
      </c>
      <c r="N5220" t="s">
        <v>10724</v>
      </c>
      <c r="O5220" t="s">
        <v>10725</v>
      </c>
      <c r="P5220" t="s">
        <v>10726</v>
      </c>
      <c r="Q5220" t="s">
        <v>10727</v>
      </c>
      <c r="R5220" t="s">
        <v>10728</v>
      </c>
      <c r="S5220" t="s">
        <v>459</v>
      </c>
      <c r="T5220" t="s">
        <v>65</v>
      </c>
      <c r="U5220" t="s">
        <v>66</v>
      </c>
      <c r="V5220" t="s">
        <v>10729</v>
      </c>
      <c r="W5220" t="s">
        <v>68</v>
      </c>
      <c r="X5220" t="s">
        <v>69</v>
      </c>
      <c r="Y5220" t="s">
        <v>10730</v>
      </c>
      <c r="Z5220">
        <v>5087</v>
      </c>
      <c r="AA5220">
        <v>12530</v>
      </c>
      <c r="AB5220" t="s">
        <v>10753</v>
      </c>
      <c r="AC5220" t="s">
        <v>144</v>
      </c>
      <c r="AE5220" t="s">
        <v>155</v>
      </c>
      <c r="AG5220" t="s">
        <v>115</v>
      </c>
      <c r="AH5220" t="s">
        <v>10754</v>
      </c>
      <c r="AI5220" t="s">
        <v>10728</v>
      </c>
      <c r="AJ5220" t="s">
        <v>459</v>
      </c>
      <c r="AK5220" t="s">
        <v>65</v>
      </c>
      <c r="AL5220" t="s">
        <v>66</v>
      </c>
      <c r="AM5220" t="s">
        <v>10729</v>
      </c>
      <c r="AN5220" t="s">
        <v>68</v>
      </c>
      <c r="AO5220" t="s">
        <v>69</v>
      </c>
      <c r="AP5220" t="s">
        <v>10727</v>
      </c>
      <c r="AU5220" t="s">
        <v>77</v>
      </c>
      <c r="AV5220" t="s">
        <v>10740</v>
      </c>
      <c r="AW5220" t="s">
        <v>79</v>
      </c>
      <c r="AX5220" t="s">
        <v>10755</v>
      </c>
      <c r="AZ5220" t="s">
        <v>82</v>
      </c>
      <c r="BA5220" t="s">
        <v>83</v>
      </c>
    </row>
    <row r="5221" spans="1:53" hidden="1" x14ac:dyDescent="0.3">
      <c r="A5221">
        <v>855</v>
      </c>
      <c r="B5221" s="1">
        <f t="shared" si="81"/>
        <v>12092</v>
      </c>
      <c r="C5221">
        <v>1362</v>
      </c>
      <c r="D5221" t="s">
        <v>23327</v>
      </c>
      <c r="E5221" t="s">
        <v>23328</v>
      </c>
      <c r="F5221" t="s">
        <v>5366</v>
      </c>
      <c r="G5221" t="s">
        <v>54</v>
      </c>
      <c r="H5221" t="s">
        <v>55</v>
      </c>
      <c r="I5221" t="s">
        <v>5366</v>
      </c>
      <c r="J5221" t="s">
        <v>452</v>
      </c>
      <c r="K5221">
        <v>975</v>
      </c>
      <c r="L5221" t="s">
        <v>57</v>
      </c>
      <c r="N5221" t="s">
        <v>23329</v>
      </c>
      <c r="O5221" t="s">
        <v>23330</v>
      </c>
      <c r="P5221" t="s">
        <v>23331</v>
      </c>
      <c r="Q5221" t="s">
        <v>23332</v>
      </c>
      <c r="R5221" t="s">
        <v>23333</v>
      </c>
      <c r="S5221" t="s">
        <v>22180</v>
      </c>
      <c r="T5221" t="s">
        <v>65</v>
      </c>
      <c r="U5221" t="s">
        <v>66</v>
      </c>
      <c r="V5221" t="s">
        <v>23334</v>
      </c>
      <c r="W5221" t="s">
        <v>68</v>
      </c>
      <c r="X5221" t="s">
        <v>69</v>
      </c>
      <c r="Y5221" t="s">
        <v>23335</v>
      </c>
      <c r="Z5221">
        <v>5089</v>
      </c>
      <c r="AA5221">
        <v>12532</v>
      </c>
      <c r="AB5221" t="s">
        <v>18036</v>
      </c>
      <c r="AC5221" t="s">
        <v>7425</v>
      </c>
      <c r="AE5221" t="s">
        <v>159</v>
      </c>
      <c r="AG5221" t="s">
        <v>87</v>
      </c>
      <c r="AH5221" t="s">
        <v>23339</v>
      </c>
      <c r="AI5221" t="s">
        <v>23333</v>
      </c>
      <c r="AJ5221" t="s">
        <v>22180</v>
      </c>
      <c r="AK5221" t="s">
        <v>65</v>
      </c>
      <c r="AL5221" t="s">
        <v>66</v>
      </c>
      <c r="AM5221" t="s">
        <v>23334</v>
      </c>
      <c r="AN5221" t="s">
        <v>68</v>
      </c>
      <c r="AO5221" t="s">
        <v>69</v>
      </c>
      <c r="AP5221" t="s">
        <v>23332</v>
      </c>
      <c r="AU5221" t="s">
        <v>77</v>
      </c>
      <c r="AV5221" t="s">
        <v>23337</v>
      </c>
      <c r="AW5221" t="s">
        <v>79</v>
      </c>
      <c r="AX5221" t="s">
        <v>23340</v>
      </c>
      <c r="AZ5221" t="s">
        <v>82</v>
      </c>
      <c r="BA5221" t="s">
        <v>467</v>
      </c>
    </row>
    <row r="5222" spans="1:53" hidden="1" x14ac:dyDescent="0.3">
      <c r="A5222">
        <v>855</v>
      </c>
      <c r="B5222" s="1">
        <f t="shared" si="81"/>
        <v>12092</v>
      </c>
      <c r="C5222">
        <v>1362</v>
      </c>
      <c r="D5222" t="s">
        <v>23327</v>
      </c>
      <c r="E5222" t="s">
        <v>23328</v>
      </c>
      <c r="F5222" t="s">
        <v>5366</v>
      </c>
      <c r="G5222" t="s">
        <v>54</v>
      </c>
      <c r="H5222" t="s">
        <v>55</v>
      </c>
      <c r="I5222" t="s">
        <v>5366</v>
      </c>
      <c r="J5222" t="s">
        <v>452</v>
      </c>
      <c r="K5222">
        <v>975</v>
      </c>
      <c r="L5222" t="s">
        <v>57</v>
      </c>
      <c r="N5222" t="s">
        <v>23329</v>
      </c>
      <c r="O5222" t="s">
        <v>23330</v>
      </c>
      <c r="P5222" t="s">
        <v>23331</v>
      </c>
      <c r="Q5222" t="s">
        <v>23332</v>
      </c>
      <c r="R5222" t="s">
        <v>23333</v>
      </c>
      <c r="S5222" t="s">
        <v>22180</v>
      </c>
      <c r="T5222" t="s">
        <v>65</v>
      </c>
      <c r="U5222" t="s">
        <v>66</v>
      </c>
      <c r="V5222" t="s">
        <v>23334</v>
      </c>
      <c r="W5222" t="s">
        <v>68</v>
      </c>
      <c r="X5222" t="s">
        <v>69</v>
      </c>
      <c r="Y5222" t="s">
        <v>23335</v>
      </c>
      <c r="Z5222">
        <v>2409</v>
      </c>
      <c r="AA5222">
        <v>4967</v>
      </c>
      <c r="AB5222" t="s">
        <v>1150</v>
      </c>
      <c r="AC5222" t="s">
        <v>1948</v>
      </c>
      <c r="AD5222" t="s">
        <v>81</v>
      </c>
      <c r="AE5222" t="s">
        <v>86</v>
      </c>
      <c r="AG5222" t="s">
        <v>87</v>
      </c>
      <c r="AH5222" t="s">
        <v>23338</v>
      </c>
      <c r="AI5222" t="s">
        <v>23333</v>
      </c>
      <c r="AJ5222" t="s">
        <v>22180</v>
      </c>
      <c r="AK5222" t="s">
        <v>65</v>
      </c>
      <c r="AL5222" t="s">
        <v>66</v>
      </c>
      <c r="AM5222" t="s">
        <v>23334</v>
      </c>
      <c r="AN5222" t="s">
        <v>68</v>
      </c>
      <c r="AO5222" t="s">
        <v>69</v>
      </c>
      <c r="AP5222" t="s">
        <v>23332</v>
      </c>
      <c r="AU5222" t="s">
        <v>77</v>
      </c>
      <c r="AV5222" t="s">
        <v>23337</v>
      </c>
      <c r="AW5222" t="s">
        <v>79</v>
      </c>
      <c r="AX5222" t="s">
        <v>303</v>
      </c>
      <c r="AZ5222" t="s">
        <v>82</v>
      </c>
      <c r="BA5222" t="s">
        <v>467</v>
      </c>
    </row>
    <row r="5223" spans="1:53" hidden="1" x14ac:dyDescent="0.3">
      <c r="A5223">
        <v>855</v>
      </c>
      <c r="B5223" s="1">
        <f t="shared" si="81"/>
        <v>12092</v>
      </c>
      <c r="C5223">
        <v>1362</v>
      </c>
      <c r="D5223" t="s">
        <v>23327</v>
      </c>
      <c r="E5223" t="s">
        <v>23328</v>
      </c>
      <c r="F5223" t="s">
        <v>5366</v>
      </c>
      <c r="G5223" t="s">
        <v>54</v>
      </c>
      <c r="H5223" t="s">
        <v>55</v>
      </c>
      <c r="I5223" t="s">
        <v>5366</v>
      </c>
      <c r="J5223" t="s">
        <v>452</v>
      </c>
      <c r="K5223">
        <v>975</v>
      </c>
      <c r="L5223" t="s">
        <v>57</v>
      </c>
      <c r="N5223" t="s">
        <v>23329</v>
      </c>
      <c r="O5223" t="s">
        <v>23330</v>
      </c>
      <c r="P5223" t="s">
        <v>23331</v>
      </c>
      <c r="Q5223" t="s">
        <v>23332</v>
      </c>
      <c r="R5223" t="s">
        <v>23333</v>
      </c>
      <c r="S5223" t="s">
        <v>22180</v>
      </c>
      <c r="T5223" t="s">
        <v>65</v>
      </c>
      <c r="U5223" t="s">
        <v>66</v>
      </c>
      <c r="V5223" t="s">
        <v>23334</v>
      </c>
      <c r="W5223" t="s">
        <v>68</v>
      </c>
      <c r="X5223" t="s">
        <v>69</v>
      </c>
      <c r="Y5223" t="s">
        <v>23335</v>
      </c>
      <c r="Z5223">
        <v>1613</v>
      </c>
      <c r="AA5223">
        <v>946</v>
      </c>
      <c r="AB5223" t="s">
        <v>1135</v>
      </c>
      <c r="AC5223" t="s">
        <v>11096</v>
      </c>
      <c r="AD5223" t="s">
        <v>81</v>
      </c>
      <c r="AE5223" t="s">
        <v>98</v>
      </c>
      <c r="AF5223" s="5" t="s">
        <v>706</v>
      </c>
      <c r="AG5223" t="s">
        <v>99</v>
      </c>
      <c r="AH5223" t="s">
        <v>23335</v>
      </c>
      <c r="AI5223" t="s">
        <v>23333</v>
      </c>
      <c r="AJ5223" t="s">
        <v>23336</v>
      </c>
      <c r="AK5223" t="s">
        <v>65</v>
      </c>
      <c r="AL5223" t="s">
        <v>66</v>
      </c>
      <c r="AM5223" t="s">
        <v>23334</v>
      </c>
      <c r="AN5223" t="s">
        <v>68</v>
      </c>
      <c r="AO5223" t="s">
        <v>69</v>
      </c>
      <c r="AP5223" t="s">
        <v>23332</v>
      </c>
      <c r="AT5223" t="s">
        <v>51</v>
      </c>
      <c r="AU5223" t="s">
        <v>77</v>
      </c>
      <c r="AV5223" t="s">
        <v>23337</v>
      </c>
      <c r="AW5223" t="s">
        <v>79</v>
      </c>
      <c r="AZ5223" t="s">
        <v>82</v>
      </c>
      <c r="BA5223" t="s">
        <v>467</v>
      </c>
    </row>
    <row r="5224" spans="1:53" hidden="1" x14ac:dyDescent="0.3">
      <c r="A5224">
        <v>855</v>
      </c>
      <c r="B5224" s="1">
        <f t="shared" si="81"/>
        <v>12092</v>
      </c>
      <c r="C5224">
        <v>1362</v>
      </c>
      <c r="D5224" t="s">
        <v>23327</v>
      </c>
      <c r="E5224" t="s">
        <v>23328</v>
      </c>
      <c r="F5224" t="s">
        <v>5366</v>
      </c>
      <c r="G5224" t="s">
        <v>54</v>
      </c>
      <c r="H5224" t="s">
        <v>55</v>
      </c>
      <c r="I5224" t="s">
        <v>5366</v>
      </c>
      <c r="J5224" t="s">
        <v>452</v>
      </c>
      <c r="K5224">
        <v>975</v>
      </c>
      <c r="L5224" t="s">
        <v>57</v>
      </c>
      <c r="N5224" t="s">
        <v>23329</v>
      </c>
      <c r="O5224" t="s">
        <v>23330</v>
      </c>
      <c r="P5224" t="s">
        <v>23331</v>
      </c>
      <c r="Q5224" t="s">
        <v>23332</v>
      </c>
      <c r="R5224" t="s">
        <v>23333</v>
      </c>
      <c r="S5224" t="s">
        <v>22180</v>
      </c>
      <c r="T5224" t="s">
        <v>65</v>
      </c>
      <c r="U5224" t="s">
        <v>66</v>
      </c>
      <c r="V5224" t="s">
        <v>23334</v>
      </c>
      <c r="W5224" t="s">
        <v>68</v>
      </c>
      <c r="X5224" t="s">
        <v>69</v>
      </c>
      <c r="Y5224" t="s">
        <v>23335</v>
      </c>
      <c r="Z5224">
        <v>5091</v>
      </c>
      <c r="AA5224">
        <v>12534</v>
      </c>
      <c r="AB5224" t="s">
        <v>3702</v>
      </c>
      <c r="AC5224" t="s">
        <v>23341</v>
      </c>
      <c r="AE5224" t="s">
        <v>145</v>
      </c>
      <c r="AG5224" t="s">
        <v>146</v>
      </c>
      <c r="AH5224" t="s">
        <v>23342</v>
      </c>
      <c r="AI5224" t="s">
        <v>23333</v>
      </c>
      <c r="AJ5224" t="s">
        <v>22180</v>
      </c>
      <c r="AK5224" t="s">
        <v>65</v>
      </c>
      <c r="AL5224" t="s">
        <v>66</v>
      </c>
      <c r="AM5224" t="s">
        <v>23334</v>
      </c>
      <c r="AN5224" t="s">
        <v>68</v>
      </c>
      <c r="AO5224" t="s">
        <v>69</v>
      </c>
      <c r="AP5224" t="s">
        <v>23332</v>
      </c>
      <c r="AU5224" t="s">
        <v>77</v>
      </c>
      <c r="AV5224" t="s">
        <v>23337</v>
      </c>
      <c r="AW5224" t="s">
        <v>79</v>
      </c>
      <c r="AX5224" t="s">
        <v>23343</v>
      </c>
      <c r="AZ5224" t="s">
        <v>82</v>
      </c>
      <c r="BA5224" t="s">
        <v>467</v>
      </c>
    </row>
    <row r="5225" spans="1:53" hidden="1" x14ac:dyDescent="0.3">
      <c r="A5225">
        <v>855</v>
      </c>
      <c r="B5225" s="1">
        <f t="shared" si="81"/>
        <v>12092</v>
      </c>
      <c r="C5225">
        <v>1362</v>
      </c>
      <c r="D5225" t="s">
        <v>23327</v>
      </c>
      <c r="E5225" t="s">
        <v>23328</v>
      </c>
      <c r="F5225" t="s">
        <v>5366</v>
      </c>
      <c r="G5225" t="s">
        <v>54</v>
      </c>
      <c r="H5225" t="s">
        <v>55</v>
      </c>
      <c r="I5225" t="s">
        <v>5366</v>
      </c>
      <c r="J5225" t="s">
        <v>452</v>
      </c>
      <c r="K5225">
        <v>975</v>
      </c>
      <c r="L5225" t="s">
        <v>57</v>
      </c>
      <c r="N5225" t="s">
        <v>23329</v>
      </c>
      <c r="O5225" t="s">
        <v>23330</v>
      </c>
      <c r="P5225" t="s">
        <v>23331</v>
      </c>
      <c r="Q5225" t="s">
        <v>23332</v>
      </c>
      <c r="R5225" t="s">
        <v>23333</v>
      </c>
      <c r="S5225" t="s">
        <v>22180</v>
      </c>
      <c r="T5225" t="s">
        <v>65</v>
      </c>
      <c r="U5225" t="s">
        <v>66</v>
      </c>
      <c r="V5225" t="s">
        <v>23334</v>
      </c>
      <c r="W5225" t="s">
        <v>68</v>
      </c>
      <c r="X5225" t="s">
        <v>69</v>
      </c>
      <c r="Y5225" t="s">
        <v>23335</v>
      </c>
      <c r="Z5225">
        <v>5090</v>
      </c>
      <c r="AA5225">
        <v>12533</v>
      </c>
      <c r="AB5225" t="s">
        <v>437</v>
      </c>
      <c r="AC5225" t="s">
        <v>23344</v>
      </c>
      <c r="AE5225" t="s">
        <v>92</v>
      </c>
      <c r="AG5225" t="s">
        <v>93</v>
      </c>
      <c r="AH5225" t="s">
        <v>23345</v>
      </c>
      <c r="AI5225" t="s">
        <v>23333</v>
      </c>
      <c r="AJ5225" t="s">
        <v>22180</v>
      </c>
      <c r="AK5225" t="s">
        <v>65</v>
      </c>
      <c r="AL5225" t="s">
        <v>66</v>
      </c>
      <c r="AM5225" t="s">
        <v>23334</v>
      </c>
      <c r="AN5225" t="s">
        <v>68</v>
      </c>
      <c r="AO5225" t="s">
        <v>69</v>
      </c>
      <c r="AP5225" t="s">
        <v>23332</v>
      </c>
      <c r="AU5225" t="s">
        <v>77</v>
      </c>
      <c r="AV5225" t="s">
        <v>23337</v>
      </c>
      <c r="AW5225" t="s">
        <v>79</v>
      </c>
      <c r="AX5225" t="s">
        <v>23346</v>
      </c>
      <c r="AZ5225" t="s">
        <v>82</v>
      </c>
      <c r="BA5225" t="s">
        <v>467</v>
      </c>
    </row>
    <row r="5226" spans="1:53" hidden="1" x14ac:dyDescent="0.3">
      <c r="A5226">
        <v>856</v>
      </c>
      <c r="B5226" s="1">
        <f t="shared" si="81"/>
        <v>12098</v>
      </c>
      <c r="C5226">
        <v>1363</v>
      </c>
      <c r="D5226" t="s">
        <v>23347</v>
      </c>
      <c r="E5226" t="s">
        <v>23348</v>
      </c>
      <c r="F5226" t="s">
        <v>5366</v>
      </c>
      <c r="G5226" t="s">
        <v>54</v>
      </c>
      <c r="H5226" t="s">
        <v>55</v>
      </c>
      <c r="I5226" t="s">
        <v>5366</v>
      </c>
      <c r="J5226" t="s">
        <v>452</v>
      </c>
      <c r="K5226">
        <v>975</v>
      </c>
      <c r="L5226" t="s">
        <v>57</v>
      </c>
      <c r="N5226" t="s">
        <v>23349</v>
      </c>
      <c r="O5226" t="s">
        <v>23350</v>
      </c>
      <c r="P5226" t="s">
        <v>23351</v>
      </c>
      <c r="Q5226" t="s">
        <v>23352</v>
      </c>
      <c r="R5226" t="s">
        <v>23353</v>
      </c>
      <c r="S5226" t="s">
        <v>23354</v>
      </c>
      <c r="T5226" t="s">
        <v>65</v>
      </c>
      <c r="U5226" t="s">
        <v>66</v>
      </c>
      <c r="V5226" t="s">
        <v>23355</v>
      </c>
      <c r="W5226" t="s">
        <v>68</v>
      </c>
      <c r="X5226" t="s">
        <v>69</v>
      </c>
      <c r="Y5226" t="s">
        <v>23356</v>
      </c>
      <c r="Z5226">
        <v>1461</v>
      </c>
      <c r="AA5226">
        <v>609</v>
      </c>
      <c r="AB5226" t="s">
        <v>154</v>
      </c>
      <c r="AC5226" t="s">
        <v>4650</v>
      </c>
      <c r="AD5226" t="s">
        <v>813</v>
      </c>
      <c r="AE5226" t="s">
        <v>73</v>
      </c>
      <c r="AF5226" s="5" t="s">
        <v>29</v>
      </c>
      <c r="AG5226" t="s">
        <v>301</v>
      </c>
      <c r="AH5226" t="s">
        <v>23356</v>
      </c>
      <c r="AI5226" t="s">
        <v>23353</v>
      </c>
      <c r="AJ5226" t="s">
        <v>23357</v>
      </c>
      <c r="AK5226" t="s">
        <v>65</v>
      </c>
      <c r="AL5226" t="s">
        <v>66</v>
      </c>
      <c r="AM5226" t="s">
        <v>23355</v>
      </c>
      <c r="AN5226" t="s">
        <v>68</v>
      </c>
      <c r="AO5226" t="s">
        <v>69</v>
      </c>
      <c r="AP5226" t="s">
        <v>23352</v>
      </c>
      <c r="AT5226" t="s">
        <v>51</v>
      </c>
      <c r="AU5226" t="s">
        <v>77</v>
      </c>
      <c r="AV5226" t="s">
        <v>23358</v>
      </c>
      <c r="AW5226" t="s">
        <v>79</v>
      </c>
      <c r="AX5226" t="s">
        <v>303</v>
      </c>
      <c r="AZ5226" t="s">
        <v>82</v>
      </c>
      <c r="BA5226" t="s">
        <v>467</v>
      </c>
    </row>
    <row r="5227" spans="1:53" hidden="1" x14ac:dyDescent="0.3">
      <c r="A5227">
        <v>857</v>
      </c>
      <c r="B5227" s="1">
        <f t="shared" si="81"/>
        <v>12100</v>
      </c>
      <c r="C5227">
        <v>1364</v>
      </c>
      <c r="D5227" t="s">
        <v>23359</v>
      </c>
      <c r="E5227" t="s">
        <v>23359</v>
      </c>
      <c r="F5227" t="s">
        <v>5366</v>
      </c>
      <c r="G5227" t="s">
        <v>54</v>
      </c>
      <c r="H5227" t="s">
        <v>55</v>
      </c>
      <c r="I5227" t="s">
        <v>5366</v>
      </c>
      <c r="J5227" t="s">
        <v>408</v>
      </c>
      <c r="K5227">
        <v>750</v>
      </c>
      <c r="L5227" t="s">
        <v>57</v>
      </c>
      <c r="N5227" t="s">
        <v>23360</v>
      </c>
      <c r="O5227" t="s">
        <v>23361</v>
      </c>
      <c r="P5227" t="s">
        <v>23362</v>
      </c>
      <c r="Q5227" t="s">
        <v>23363</v>
      </c>
      <c r="R5227" t="s">
        <v>23364</v>
      </c>
      <c r="S5227" t="s">
        <v>7791</v>
      </c>
      <c r="T5227" t="s">
        <v>65</v>
      </c>
      <c r="U5227" t="s">
        <v>66</v>
      </c>
      <c r="V5227" t="s">
        <v>21080</v>
      </c>
      <c r="W5227" t="s">
        <v>68</v>
      </c>
      <c r="X5227" t="s">
        <v>69</v>
      </c>
      <c r="Y5227" t="s">
        <v>23365</v>
      </c>
      <c r="Z5227">
        <v>1387</v>
      </c>
      <c r="AA5227">
        <v>431</v>
      </c>
      <c r="AB5227" t="s">
        <v>1571</v>
      </c>
      <c r="AC5227" t="s">
        <v>23366</v>
      </c>
      <c r="AD5227" t="s">
        <v>813</v>
      </c>
      <c r="AE5227" t="s">
        <v>73</v>
      </c>
      <c r="AF5227" s="5" t="s">
        <v>706</v>
      </c>
      <c r="AG5227" t="s">
        <v>301</v>
      </c>
      <c r="AH5227" t="s">
        <v>23367</v>
      </c>
      <c r="AI5227" t="s">
        <v>23364</v>
      </c>
      <c r="AJ5227" t="s">
        <v>7791</v>
      </c>
      <c r="AK5227" t="s">
        <v>65</v>
      </c>
      <c r="AL5227" t="s">
        <v>66</v>
      </c>
      <c r="AM5227" t="s">
        <v>21080</v>
      </c>
      <c r="AN5227" t="s">
        <v>68</v>
      </c>
      <c r="AO5227" t="s">
        <v>69</v>
      </c>
      <c r="AP5227" t="s">
        <v>23363</v>
      </c>
      <c r="AT5227" t="s">
        <v>51</v>
      </c>
      <c r="AU5227" t="s">
        <v>77</v>
      </c>
      <c r="AV5227" t="s">
        <v>23368</v>
      </c>
      <c r="AW5227" t="s">
        <v>79</v>
      </c>
      <c r="AZ5227" t="s">
        <v>82</v>
      </c>
      <c r="BA5227" t="s">
        <v>417</v>
      </c>
    </row>
    <row r="5228" spans="1:53" hidden="1" x14ac:dyDescent="0.3">
      <c r="A5228">
        <v>857</v>
      </c>
      <c r="B5228" s="1">
        <f t="shared" si="81"/>
        <v>12100</v>
      </c>
      <c r="C5228">
        <v>1364</v>
      </c>
      <c r="D5228" t="s">
        <v>23359</v>
      </c>
      <c r="E5228" t="s">
        <v>23359</v>
      </c>
      <c r="F5228" t="s">
        <v>5366</v>
      </c>
      <c r="G5228" t="s">
        <v>54</v>
      </c>
      <c r="H5228" t="s">
        <v>55</v>
      </c>
      <c r="I5228" t="s">
        <v>5366</v>
      </c>
      <c r="J5228" t="s">
        <v>408</v>
      </c>
      <c r="K5228">
        <v>750</v>
      </c>
      <c r="L5228" t="s">
        <v>57</v>
      </c>
      <c r="N5228" t="s">
        <v>23360</v>
      </c>
      <c r="O5228" t="s">
        <v>23361</v>
      </c>
      <c r="P5228" t="s">
        <v>23362</v>
      </c>
      <c r="Q5228" t="s">
        <v>23363</v>
      </c>
      <c r="R5228" t="s">
        <v>23364</v>
      </c>
      <c r="S5228" t="s">
        <v>7791</v>
      </c>
      <c r="T5228" t="s">
        <v>65</v>
      </c>
      <c r="U5228" t="s">
        <v>66</v>
      </c>
      <c r="V5228" t="s">
        <v>21080</v>
      </c>
      <c r="W5228" t="s">
        <v>68</v>
      </c>
      <c r="X5228" t="s">
        <v>69</v>
      </c>
      <c r="Y5228" t="s">
        <v>23365</v>
      </c>
      <c r="Z5228">
        <v>2403</v>
      </c>
      <c r="AA5228">
        <v>4861</v>
      </c>
      <c r="AB5228" t="s">
        <v>1263</v>
      </c>
      <c r="AC5228" t="s">
        <v>23369</v>
      </c>
      <c r="AD5228" t="s">
        <v>81</v>
      </c>
      <c r="AE5228" t="s">
        <v>86</v>
      </c>
      <c r="AG5228" t="s">
        <v>301</v>
      </c>
      <c r="AH5228" t="s">
        <v>23370</v>
      </c>
      <c r="AI5228" t="s">
        <v>23364</v>
      </c>
      <c r="AJ5228" t="s">
        <v>7791</v>
      </c>
      <c r="AK5228" t="s">
        <v>65</v>
      </c>
      <c r="AL5228" t="s">
        <v>66</v>
      </c>
      <c r="AM5228" t="s">
        <v>21080</v>
      </c>
      <c r="AN5228" t="s">
        <v>68</v>
      </c>
      <c r="AO5228" t="s">
        <v>69</v>
      </c>
      <c r="AP5228" t="s">
        <v>23363</v>
      </c>
      <c r="AU5228" t="s">
        <v>77</v>
      </c>
      <c r="AV5228" t="s">
        <v>23368</v>
      </c>
      <c r="AW5228" t="s">
        <v>79</v>
      </c>
      <c r="AX5228" t="s">
        <v>303</v>
      </c>
      <c r="AZ5228" t="s">
        <v>82</v>
      </c>
      <c r="BA5228" t="s">
        <v>417</v>
      </c>
    </row>
    <row r="5229" spans="1:53" hidden="1" x14ac:dyDescent="0.3">
      <c r="A5229">
        <v>857</v>
      </c>
      <c r="B5229" s="1">
        <f t="shared" si="81"/>
        <v>12100</v>
      </c>
      <c r="C5229">
        <v>1364</v>
      </c>
      <c r="D5229" t="s">
        <v>23359</v>
      </c>
      <c r="E5229" t="s">
        <v>23359</v>
      </c>
      <c r="F5229" t="s">
        <v>5366</v>
      </c>
      <c r="G5229" t="s">
        <v>54</v>
      </c>
      <c r="H5229" t="s">
        <v>55</v>
      </c>
      <c r="I5229" t="s">
        <v>5366</v>
      </c>
      <c r="J5229" t="s">
        <v>408</v>
      </c>
      <c r="K5229">
        <v>750</v>
      </c>
      <c r="L5229" t="s">
        <v>57</v>
      </c>
      <c r="N5229" t="s">
        <v>23360</v>
      </c>
      <c r="O5229" t="s">
        <v>23361</v>
      </c>
      <c r="P5229" t="s">
        <v>23362</v>
      </c>
      <c r="Q5229" t="s">
        <v>23363</v>
      </c>
      <c r="R5229" t="s">
        <v>23364</v>
      </c>
      <c r="S5229" t="s">
        <v>7791</v>
      </c>
      <c r="T5229" t="s">
        <v>65</v>
      </c>
      <c r="U5229" t="s">
        <v>66</v>
      </c>
      <c r="V5229" t="s">
        <v>21080</v>
      </c>
      <c r="W5229" t="s">
        <v>68</v>
      </c>
      <c r="X5229" t="s">
        <v>69</v>
      </c>
      <c r="Y5229" t="s">
        <v>23365</v>
      </c>
      <c r="Z5229">
        <v>5092</v>
      </c>
      <c r="AA5229">
        <v>12535</v>
      </c>
      <c r="AB5229" t="s">
        <v>23377</v>
      </c>
      <c r="AC5229" t="s">
        <v>2653</v>
      </c>
      <c r="AD5229" t="s">
        <v>81</v>
      </c>
      <c r="AE5229" t="s">
        <v>98</v>
      </c>
      <c r="AG5229" t="s">
        <v>99</v>
      </c>
      <c r="AH5229" t="s">
        <v>23378</v>
      </c>
      <c r="AI5229" t="s">
        <v>23364</v>
      </c>
      <c r="AJ5229" t="s">
        <v>7791</v>
      </c>
      <c r="AK5229" t="s">
        <v>65</v>
      </c>
      <c r="AL5229" t="s">
        <v>66</v>
      </c>
      <c r="AM5229" t="s">
        <v>21080</v>
      </c>
      <c r="AN5229" t="s">
        <v>68</v>
      </c>
      <c r="AO5229" t="s">
        <v>69</v>
      </c>
      <c r="AP5229" t="s">
        <v>23363</v>
      </c>
      <c r="AU5229" t="s">
        <v>77</v>
      </c>
      <c r="AV5229" t="s">
        <v>23368</v>
      </c>
      <c r="AW5229" t="s">
        <v>79</v>
      </c>
      <c r="AX5229" t="s">
        <v>23379</v>
      </c>
      <c r="AZ5229" t="s">
        <v>82</v>
      </c>
      <c r="BA5229" t="s">
        <v>417</v>
      </c>
    </row>
    <row r="5230" spans="1:53" hidden="1" x14ac:dyDescent="0.3">
      <c r="A5230">
        <v>857</v>
      </c>
      <c r="B5230" s="1">
        <f t="shared" si="81"/>
        <v>12100</v>
      </c>
      <c r="C5230">
        <v>1364</v>
      </c>
      <c r="D5230" t="s">
        <v>23359</v>
      </c>
      <c r="E5230" t="s">
        <v>23359</v>
      </c>
      <c r="F5230" t="s">
        <v>5366</v>
      </c>
      <c r="G5230" t="s">
        <v>54</v>
      </c>
      <c r="H5230" t="s">
        <v>55</v>
      </c>
      <c r="I5230" t="s">
        <v>5366</v>
      </c>
      <c r="J5230" t="s">
        <v>408</v>
      </c>
      <c r="K5230">
        <v>750</v>
      </c>
      <c r="L5230" t="s">
        <v>57</v>
      </c>
      <c r="N5230" t="s">
        <v>23360</v>
      </c>
      <c r="O5230" t="s">
        <v>23361</v>
      </c>
      <c r="P5230" t="s">
        <v>23362</v>
      </c>
      <c r="Q5230" t="s">
        <v>23363</v>
      </c>
      <c r="R5230" t="s">
        <v>23364</v>
      </c>
      <c r="S5230" t="s">
        <v>7791</v>
      </c>
      <c r="T5230" t="s">
        <v>65</v>
      </c>
      <c r="U5230" t="s">
        <v>66</v>
      </c>
      <c r="V5230" t="s">
        <v>21080</v>
      </c>
      <c r="W5230" t="s">
        <v>68</v>
      </c>
      <c r="X5230" t="s">
        <v>69</v>
      </c>
      <c r="Y5230" t="s">
        <v>23365</v>
      </c>
      <c r="Z5230">
        <v>5094</v>
      </c>
      <c r="AA5230">
        <v>12537</v>
      </c>
      <c r="AB5230" t="s">
        <v>4244</v>
      </c>
      <c r="AC5230" t="s">
        <v>23374</v>
      </c>
      <c r="AE5230" t="s">
        <v>145</v>
      </c>
      <c r="AG5230" t="s">
        <v>146</v>
      </c>
      <c r="AH5230" t="s">
        <v>23375</v>
      </c>
      <c r="AI5230" t="s">
        <v>23364</v>
      </c>
      <c r="AJ5230" t="s">
        <v>7791</v>
      </c>
      <c r="AK5230" t="s">
        <v>65</v>
      </c>
      <c r="AL5230" t="s">
        <v>66</v>
      </c>
      <c r="AM5230" t="s">
        <v>21080</v>
      </c>
      <c r="AN5230" t="s">
        <v>68</v>
      </c>
      <c r="AO5230" t="s">
        <v>69</v>
      </c>
      <c r="AP5230" t="s">
        <v>23363</v>
      </c>
      <c r="AU5230" t="s">
        <v>77</v>
      </c>
      <c r="AV5230" t="s">
        <v>23368</v>
      </c>
      <c r="AW5230" t="s">
        <v>79</v>
      </c>
      <c r="AX5230" t="s">
        <v>23376</v>
      </c>
      <c r="AZ5230" t="s">
        <v>82</v>
      </c>
      <c r="BA5230" t="s">
        <v>417</v>
      </c>
    </row>
    <row r="5231" spans="1:53" hidden="1" x14ac:dyDescent="0.3">
      <c r="A5231">
        <v>857</v>
      </c>
      <c r="B5231" s="1">
        <f t="shared" si="81"/>
        <v>12100</v>
      </c>
      <c r="C5231">
        <v>1364</v>
      </c>
      <c r="D5231" t="s">
        <v>23359</v>
      </c>
      <c r="E5231" t="s">
        <v>23359</v>
      </c>
      <c r="F5231" t="s">
        <v>5366</v>
      </c>
      <c r="G5231" t="s">
        <v>54</v>
      </c>
      <c r="H5231" t="s">
        <v>55</v>
      </c>
      <c r="I5231" t="s">
        <v>5366</v>
      </c>
      <c r="J5231" t="s">
        <v>408</v>
      </c>
      <c r="K5231">
        <v>750</v>
      </c>
      <c r="L5231" t="s">
        <v>57</v>
      </c>
      <c r="N5231" t="s">
        <v>23360</v>
      </c>
      <c r="O5231" t="s">
        <v>23361</v>
      </c>
      <c r="P5231" t="s">
        <v>23362</v>
      </c>
      <c r="Q5231" t="s">
        <v>23363</v>
      </c>
      <c r="R5231" t="s">
        <v>23364</v>
      </c>
      <c r="S5231" t="s">
        <v>7791</v>
      </c>
      <c r="T5231" t="s">
        <v>65</v>
      </c>
      <c r="U5231" t="s">
        <v>66</v>
      </c>
      <c r="V5231" t="s">
        <v>21080</v>
      </c>
      <c r="W5231" t="s">
        <v>68</v>
      </c>
      <c r="X5231" t="s">
        <v>69</v>
      </c>
      <c r="Y5231" t="s">
        <v>23365</v>
      </c>
      <c r="Z5231">
        <v>2631</v>
      </c>
      <c r="AA5231">
        <v>5555</v>
      </c>
      <c r="AB5231" t="s">
        <v>1624</v>
      </c>
      <c r="AC5231" t="s">
        <v>23371</v>
      </c>
      <c r="AD5231" t="s">
        <v>81</v>
      </c>
      <c r="AE5231" t="s">
        <v>120</v>
      </c>
      <c r="AG5231" t="s">
        <v>115</v>
      </c>
      <c r="AH5231" t="s">
        <v>23372</v>
      </c>
      <c r="AI5231" t="s">
        <v>23364</v>
      </c>
      <c r="AJ5231" t="s">
        <v>7791</v>
      </c>
      <c r="AK5231" t="s">
        <v>65</v>
      </c>
      <c r="AL5231" t="s">
        <v>66</v>
      </c>
      <c r="AM5231" t="s">
        <v>21080</v>
      </c>
      <c r="AN5231" t="s">
        <v>68</v>
      </c>
      <c r="AO5231" t="s">
        <v>69</v>
      </c>
      <c r="AP5231" t="s">
        <v>23363</v>
      </c>
      <c r="AU5231" t="s">
        <v>77</v>
      </c>
      <c r="AV5231" t="s">
        <v>23368</v>
      </c>
      <c r="AW5231" t="s">
        <v>79</v>
      </c>
      <c r="AX5231" t="s">
        <v>23373</v>
      </c>
      <c r="AZ5231" t="s">
        <v>82</v>
      </c>
      <c r="BA5231" t="s">
        <v>417</v>
      </c>
    </row>
    <row r="5232" spans="1:53" hidden="1" x14ac:dyDescent="0.3">
      <c r="A5232">
        <v>857</v>
      </c>
      <c r="B5232" s="1">
        <f t="shared" si="81"/>
        <v>12100</v>
      </c>
      <c r="C5232">
        <v>1364</v>
      </c>
      <c r="D5232" t="s">
        <v>23359</v>
      </c>
      <c r="E5232" t="s">
        <v>23359</v>
      </c>
      <c r="F5232" t="s">
        <v>5366</v>
      </c>
      <c r="G5232" t="s">
        <v>54</v>
      </c>
      <c r="H5232" t="s">
        <v>55</v>
      </c>
      <c r="I5232" t="s">
        <v>5366</v>
      </c>
      <c r="J5232" t="s">
        <v>408</v>
      </c>
      <c r="K5232">
        <v>750</v>
      </c>
      <c r="L5232" t="s">
        <v>57</v>
      </c>
      <c r="N5232" t="s">
        <v>23360</v>
      </c>
      <c r="O5232" t="s">
        <v>23361</v>
      </c>
      <c r="P5232" t="s">
        <v>23362</v>
      </c>
      <c r="Q5232" t="s">
        <v>23363</v>
      </c>
      <c r="R5232" t="s">
        <v>23364</v>
      </c>
      <c r="S5232" t="s">
        <v>7791</v>
      </c>
      <c r="T5232" t="s">
        <v>65</v>
      </c>
      <c r="U5232" t="s">
        <v>66</v>
      </c>
      <c r="V5232" t="s">
        <v>21080</v>
      </c>
      <c r="W5232" t="s">
        <v>68</v>
      </c>
      <c r="X5232" t="s">
        <v>69</v>
      </c>
      <c r="Y5232" t="s">
        <v>23365</v>
      </c>
      <c r="Z5232">
        <v>5093</v>
      </c>
      <c r="AA5232">
        <v>12536</v>
      </c>
      <c r="AB5232" t="s">
        <v>1624</v>
      </c>
      <c r="AC5232" t="s">
        <v>23371</v>
      </c>
      <c r="AE5232" t="s">
        <v>120</v>
      </c>
      <c r="AG5232" t="s">
        <v>115</v>
      </c>
      <c r="AH5232" t="s">
        <v>23380</v>
      </c>
      <c r="AI5232" t="s">
        <v>23364</v>
      </c>
      <c r="AJ5232" t="s">
        <v>7791</v>
      </c>
      <c r="AK5232" t="s">
        <v>65</v>
      </c>
      <c r="AL5232" t="s">
        <v>66</v>
      </c>
      <c r="AM5232" t="s">
        <v>21080</v>
      </c>
      <c r="AN5232" t="s">
        <v>68</v>
      </c>
      <c r="AO5232" t="s">
        <v>69</v>
      </c>
      <c r="AP5232" t="s">
        <v>23363</v>
      </c>
      <c r="AU5232" t="s">
        <v>77</v>
      </c>
      <c r="AV5232" t="s">
        <v>23368</v>
      </c>
      <c r="AW5232" t="s">
        <v>79</v>
      </c>
      <c r="AX5232" t="s">
        <v>23381</v>
      </c>
      <c r="AZ5232" t="s">
        <v>82</v>
      </c>
      <c r="BA5232" t="s">
        <v>417</v>
      </c>
    </row>
    <row r="5233" spans="1:53" hidden="1" x14ac:dyDescent="0.3">
      <c r="A5233">
        <v>858</v>
      </c>
      <c r="B5233" s="1">
        <f t="shared" si="81"/>
        <v>12107</v>
      </c>
      <c r="C5233">
        <v>1366</v>
      </c>
      <c r="D5233" t="s">
        <v>23382</v>
      </c>
      <c r="E5233" t="s">
        <v>23383</v>
      </c>
      <c r="F5233" t="s">
        <v>5366</v>
      </c>
      <c r="G5233" t="s">
        <v>54</v>
      </c>
      <c r="H5233" t="s">
        <v>55</v>
      </c>
      <c r="I5233" t="s">
        <v>5366</v>
      </c>
      <c r="J5233" t="s">
        <v>408</v>
      </c>
      <c r="K5233">
        <v>750</v>
      </c>
      <c r="L5233" t="s">
        <v>57</v>
      </c>
      <c r="N5233" t="s">
        <v>23384</v>
      </c>
      <c r="O5233" t="s">
        <v>23385</v>
      </c>
      <c r="P5233" t="s">
        <v>23386</v>
      </c>
      <c r="Q5233" t="s">
        <v>23387</v>
      </c>
      <c r="R5233" t="s">
        <v>23388</v>
      </c>
      <c r="S5233" t="s">
        <v>23389</v>
      </c>
      <c r="T5233" t="s">
        <v>65</v>
      </c>
      <c r="U5233" t="s">
        <v>66</v>
      </c>
      <c r="V5233" t="s">
        <v>23390</v>
      </c>
      <c r="W5233" t="s">
        <v>68</v>
      </c>
      <c r="X5233" t="s">
        <v>69</v>
      </c>
      <c r="Y5233" t="s">
        <v>23391</v>
      </c>
      <c r="Z5233">
        <v>1641</v>
      </c>
      <c r="AA5233">
        <v>994</v>
      </c>
      <c r="AB5233" t="s">
        <v>6917</v>
      </c>
      <c r="AC5233" t="s">
        <v>10331</v>
      </c>
      <c r="AD5233" t="s">
        <v>813</v>
      </c>
      <c r="AE5233" t="s">
        <v>73</v>
      </c>
      <c r="AF5233" s="5" t="s">
        <v>706</v>
      </c>
      <c r="AG5233" t="s">
        <v>301</v>
      </c>
      <c r="AH5233" t="s">
        <v>23392</v>
      </c>
      <c r="AI5233" t="s">
        <v>23388</v>
      </c>
      <c r="AJ5233" t="s">
        <v>23389</v>
      </c>
      <c r="AK5233" t="s">
        <v>65</v>
      </c>
      <c r="AL5233" t="s">
        <v>66</v>
      </c>
      <c r="AM5233" t="s">
        <v>23390</v>
      </c>
      <c r="AN5233" t="s">
        <v>68</v>
      </c>
      <c r="AO5233" t="s">
        <v>69</v>
      </c>
      <c r="AP5233" t="s">
        <v>23387</v>
      </c>
      <c r="AT5233" t="s">
        <v>51</v>
      </c>
      <c r="AU5233" t="s">
        <v>77</v>
      </c>
      <c r="AV5233" t="s">
        <v>23393</v>
      </c>
      <c r="AW5233" t="s">
        <v>79</v>
      </c>
      <c r="AX5233" t="s">
        <v>303</v>
      </c>
      <c r="AZ5233" t="s">
        <v>82</v>
      </c>
      <c r="BA5233" t="s">
        <v>417</v>
      </c>
    </row>
    <row r="5234" spans="1:53" hidden="1" x14ac:dyDescent="0.3">
      <c r="A5234">
        <v>858</v>
      </c>
      <c r="B5234" s="1">
        <f t="shared" si="81"/>
        <v>12107</v>
      </c>
      <c r="C5234">
        <v>1366</v>
      </c>
      <c r="D5234" t="s">
        <v>23382</v>
      </c>
      <c r="E5234" t="s">
        <v>23383</v>
      </c>
      <c r="F5234" t="s">
        <v>5366</v>
      </c>
      <c r="G5234" t="s">
        <v>54</v>
      </c>
      <c r="H5234" t="s">
        <v>55</v>
      </c>
      <c r="I5234" t="s">
        <v>5366</v>
      </c>
      <c r="J5234" t="s">
        <v>408</v>
      </c>
      <c r="K5234">
        <v>750</v>
      </c>
      <c r="L5234" t="s">
        <v>57</v>
      </c>
      <c r="N5234" t="s">
        <v>23384</v>
      </c>
      <c r="O5234" t="s">
        <v>23385</v>
      </c>
      <c r="P5234" t="s">
        <v>23386</v>
      </c>
      <c r="Q5234" t="s">
        <v>23387</v>
      </c>
      <c r="R5234" t="s">
        <v>23388</v>
      </c>
      <c r="S5234" t="s">
        <v>23389</v>
      </c>
      <c r="T5234" t="s">
        <v>65</v>
      </c>
      <c r="U5234" t="s">
        <v>66</v>
      </c>
      <c r="V5234" t="s">
        <v>23390</v>
      </c>
      <c r="W5234" t="s">
        <v>68</v>
      </c>
      <c r="X5234" t="s">
        <v>69</v>
      </c>
      <c r="Y5234" t="s">
        <v>23391</v>
      </c>
      <c r="Z5234">
        <v>5095</v>
      </c>
      <c r="AA5234">
        <v>12538</v>
      </c>
      <c r="AB5234" t="s">
        <v>2599</v>
      </c>
      <c r="AC5234" t="s">
        <v>10331</v>
      </c>
      <c r="AE5234" t="s">
        <v>73</v>
      </c>
      <c r="AG5234" t="s">
        <v>301</v>
      </c>
      <c r="AH5234" t="s">
        <v>23400</v>
      </c>
      <c r="AI5234" t="s">
        <v>23388</v>
      </c>
      <c r="AJ5234" t="s">
        <v>23389</v>
      </c>
      <c r="AK5234" t="s">
        <v>65</v>
      </c>
      <c r="AL5234" t="s">
        <v>66</v>
      </c>
      <c r="AM5234" t="s">
        <v>23390</v>
      </c>
      <c r="AN5234" t="s">
        <v>68</v>
      </c>
      <c r="AO5234" t="s">
        <v>69</v>
      </c>
      <c r="AP5234" t="s">
        <v>23387</v>
      </c>
      <c r="AU5234" t="s">
        <v>77</v>
      </c>
      <c r="AV5234" t="s">
        <v>23393</v>
      </c>
      <c r="AW5234" t="s">
        <v>79</v>
      </c>
      <c r="AX5234" t="s">
        <v>23401</v>
      </c>
      <c r="AZ5234" t="s">
        <v>82</v>
      </c>
      <c r="BA5234" t="s">
        <v>417</v>
      </c>
    </row>
    <row r="5235" spans="1:53" hidden="1" x14ac:dyDescent="0.3">
      <c r="A5235">
        <v>858</v>
      </c>
      <c r="B5235" s="1">
        <f t="shared" si="81"/>
        <v>12107</v>
      </c>
      <c r="C5235">
        <v>1366</v>
      </c>
      <c r="D5235" t="s">
        <v>23382</v>
      </c>
      <c r="E5235" t="s">
        <v>23383</v>
      </c>
      <c r="F5235" t="s">
        <v>5366</v>
      </c>
      <c r="G5235" t="s">
        <v>54</v>
      </c>
      <c r="H5235" t="s">
        <v>55</v>
      </c>
      <c r="I5235" t="s">
        <v>5366</v>
      </c>
      <c r="J5235" t="s">
        <v>408</v>
      </c>
      <c r="K5235">
        <v>750</v>
      </c>
      <c r="L5235" t="s">
        <v>57</v>
      </c>
      <c r="N5235" t="s">
        <v>23384</v>
      </c>
      <c r="O5235" t="s">
        <v>23385</v>
      </c>
      <c r="P5235" t="s">
        <v>23386</v>
      </c>
      <c r="Q5235" t="s">
        <v>23387</v>
      </c>
      <c r="R5235" t="s">
        <v>23388</v>
      </c>
      <c r="S5235" t="s">
        <v>23389</v>
      </c>
      <c r="T5235" t="s">
        <v>65</v>
      </c>
      <c r="U5235" t="s">
        <v>66</v>
      </c>
      <c r="V5235" t="s">
        <v>23390</v>
      </c>
      <c r="W5235" t="s">
        <v>68</v>
      </c>
      <c r="X5235" t="s">
        <v>69</v>
      </c>
      <c r="Y5235" t="s">
        <v>23391</v>
      </c>
      <c r="Z5235">
        <v>1673</v>
      </c>
      <c r="AA5235">
        <v>1062</v>
      </c>
      <c r="AB5235" t="s">
        <v>1501</v>
      </c>
      <c r="AC5235" t="s">
        <v>23394</v>
      </c>
      <c r="AD5235" t="s">
        <v>81</v>
      </c>
      <c r="AE5235" t="s">
        <v>120</v>
      </c>
      <c r="AG5235" t="s">
        <v>74</v>
      </c>
      <c r="AH5235" t="s">
        <v>23395</v>
      </c>
      <c r="AI5235" t="s">
        <v>23388</v>
      </c>
      <c r="AJ5235" t="s">
        <v>23389</v>
      </c>
      <c r="AK5235" t="s">
        <v>65</v>
      </c>
      <c r="AL5235" t="s">
        <v>66</v>
      </c>
      <c r="AM5235" t="s">
        <v>23396</v>
      </c>
      <c r="AN5235" t="s">
        <v>68</v>
      </c>
      <c r="AO5235" t="s">
        <v>69</v>
      </c>
      <c r="AP5235" t="s">
        <v>23387</v>
      </c>
      <c r="AU5235" t="s">
        <v>77</v>
      </c>
      <c r="AV5235" t="s">
        <v>23393</v>
      </c>
      <c r="AW5235" t="s">
        <v>79</v>
      </c>
      <c r="AX5235" t="s">
        <v>23397</v>
      </c>
      <c r="AZ5235" t="s">
        <v>82</v>
      </c>
      <c r="BA5235" t="s">
        <v>417</v>
      </c>
    </row>
    <row r="5236" spans="1:53" hidden="1" x14ac:dyDescent="0.3">
      <c r="A5236">
        <v>858</v>
      </c>
      <c r="B5236" s="1">
        <f t="shared" si="81"/>
        <v>12107</v>
      </c>
      <c r="C5236">
        <v>1366</v>
      </c>
      <c r="D5236" t="s">
        <v>23382</v>
      </c>
      <c r="E5236" t="s">
        <v>23383</v>
      </c>
      <c r="F5236" t="s">
        <v>5366</v>
      </c>
      <c r="G5236" t="s">
        <v>54</v>
      </c>
      <c r="H5236" t="s">
        <v>55</v>
      </c>
      <c r="I5236" t="s">
        <v>5366</v>
      </c>
      <c r="J5236" t="s">
        <v>408</v>
      </c>
      <c r="K5236">
        <v>750</v>
      </c>
      <c r="L5236" t="s">
        <v>57</v>
      </c>
      <c r="N5236" t="s">
        <v>23384</v>
      </c>
      <c r="O5236" t="s">
        <v>23385</v>
      </c>
      <c r="P5236" t="s">
        <v>23386</v>
      </c>
      <c r="Q5236" t="s">
        <v>23387</v>
      </c>
      <c r="R5236" t="s">
        <v>23388</v>
      </c>
      <c r="S5236" t="s">
        <v>23389</v>
      </c>
      <c r="T5236" t="s">
        <v>65</v>
      </c>
      <c r="U5236" t="s">
        <v>66</v>
      </c>
      <c r="V5236" t="s">
        <v>23390</v>
      </c>
      <c r="W5236" t="s">
        <v>68</v>
      </c>
      <c r="X5236" t="s">
        <v>69</v>
      </c>
      <c r="Y5236" t="s">
        <v>23391</v>
      </c>
      <c r="Z5236">
        <v>5096</v>
      </c>
      <c r="AA5236">
        <v>12539</v>
      </c>
      <c r="AB5236" t="s">
        <v>2548</v>
      </c>
      <c r="AC5236" t="s">
        <v>11001</v>
      </c>
      <c r="AE5236" t="s">
        <v>92</v>
      </c>
      <c r="AG5236" t="s">
        <v>93</v>
      </c>
      <c r="AH5236" t="s">
        <v>23398</v>
      </c>
      <c r="AI5236" t="s">
        <v>23388</v>
      </c>
      <c r="AJ5236" t="s">
        <v>23389</v>
      </c>
      <c r="AK5236" t="s">
        <v>65</v>
      </c>
      <c r="AL5236" t="s">
        <v>66</v>
      </c>
      <c r="AM5236" t="s">
        <v>23390</v>
      </c>
      <c r="AN5236" t="s">
        <v>68</v>
      </c>
      <c r="AO5236" t="s">
        <v>69</v>
      </c>
      <c r="AP5236" t="s">
        <v>23387</v>
      </c>
      <c r="AU5236" t="s">
        <v>77</v>
      </c>
      <c r="AV5236" t="s">
        <v>23393</v>
      </c>
      <c r="AW5236" t="s">
        <v>79</v>
      </c>
      <c r="AX5236" t="s">
        <v>23399</v>
      </c>
      <c r="AZ5236" t="s">
        <v>82</v>
      </c>
      <c r="BA5236" t="s">
        <v>417</v>
      </c>
    </row>
    <row r="5237" spans="1:53" hidden="1" x14ac:dyDescent="0.3">
      <c r="A5237">
        <v>152</v>
      </c>
      <c r="B5237" s="1">
        <f t="shared" si="81"/>
        <v>7273</v>
      </c>
      <c r="C5237">
        <v>66</v>
      </c>
      <c r="D5237" t="s">
        <v>9432</v>
      </c>
      <c r="E5237" t="s">
        <v>9432</v>
      </c>
      <c r="F5237" t="s">
        <v>163</v>
      </c>
      <c r="G5237" t="s">
        <v>54</v>
      </c>
      <c r="H5237" t="s">
        <v>55</v>
      </c>
      <c r="I5237" t="s">
        <v>163</v>
      </c>
      <c r="J5237" t="s">
        <v>56</v>
      </c>
      <c r="K5237">
        <v>650</v>
      </c>
      <c r="L5237" t="s">
        <v>57</v>
      </c>
      <c r="M5237" t="s">
        <v>9433</v>
      </c>
      <c r="N5237" t="s">
        <v>9434</v>
      </c>
      <c r="O5237" t="s">
        <v>9435</v>
      </c>
      <c r="P5237" t="s">
        <v>9436</v>
      </c>
      <c r="Q5237" t="s">
        <v>9437</v>
      </c>
      <c r="R5237" t="s">
        <v>9438</v>
      </c>
      <c r="S5237" t="s">
        <v>1429</v>
      </c>
      <c r="T5237" t="s">
        <v>65</v>
      </c>
      <c r="U5237" t="s">
        <v>66</v>
      </c>
      <c r="V5237" t="s">
        <v>9439</v>
      </c>
      <c r="W5237" t="s">
        <v>68</v>
      </c>
      <c r="X5237" t="s">
        <v>69</v>
      </c>
      <c r="Y5237" t="s">
        <v>9440</v>
      </c>
      <c r="Z5237">
        <v>2579</v>
      </c>
      <c r="AA5237">
        <v>5469</v>
      </c>
      <c r="AB5237" t="s">
        <v>4966</v>
      </c>
      <c r="AC5237" t="s">
        <v>9441</v>
      </c>
      <c r="AD5237" t="s">
        <v>813</v>
      </c>
      <c r="AE5237" t="s">
        <v>73</v>
      </c>
      <c r="AF5237" s="5" t="s">
        <v>706</v>
      </c>
      <c r="AG5237" t="s">
        <v>301</v>
      </c>
      <c r="AH5237" t="s">
        <v>9442</v>
      </c>
      <c r="AI5237" t="s">
        <v>9443</v>
      </c>
      <c r="AJ5237" t="s">
        <v>192</v>
      </c>
      <c r="AK5237" t="s">
        <v>65</v>
      </c>
      <c r="AL5237" t="s">
        <v>66</v>
      </c>
      <c r="AM5237" t="s">
        <v>9444</v>
      </c>
      <c r="AN5237" t="s">
        <v>68</v>
      </c>
      <c r="AO5237" t="s">
        <v>69</v>
      </c>
      <c r="AP5237" t="s">
        <v>9445</v>
      </c>
      <c r="AT5237" t="s">
        <v>51</v>
      </c>
      <c r="AU5237" t="s">
        <v>77</v>
      </c>
      <c r="AV5237" t="s">
        <v>9446</v>
      </c>
      <c r="AW5237" t="s">
        <v>79</v>
      </c>
      <c r="AX5237" t="s">
        <v>9447</v>
      </c>
      <c r="AZ5237" t="s">
        <v>82</v>
      </c>
      <c r="BA5237" t="s">
        <v>475</v>
      </c>
    </row>
    <row r="5238" spans="1:53" hidden="1" x14ac:dyDescent="0.3">
      <c r="A5238">
        <v>152</v>
      </c>
      <c r="B5238" s="1">
        <f t="shared" si="81"/>
        <v>7273</v>
      </c>
      <c r="C5238">
        <v>66</v>
      </c>
      <c r="D5238" t="s">
        <v>9432</v>
      </c>
      <c r="E5238" t="s">
        <v>9432</v>
      </c>
      <c r="F5238" t="s">
        <v>163</v>
      </c>
      <c r="G5238" t="s">
        <v>54</v>
      </c>
      <c r="H5238" t="s">
        <v>55</v>
      </c>
      <c r="I5238" t="s">
        <v>163</v>
      </c>
      <c r="J5238" t="s">
        <v>56</v>
      </c>
      <c r="K5238">
        <v>650</v>
      </c>
      <c r="L5238" t="s">
        <v>57</v>
      </c>
      <c r="M5238" t="s">
        <v>9433</v>
      </c>
      <c r="N5238" t="s">
        <v>9434</v>
      </c>
      <c r="O5238" t="s">
        <v>9435</v>
      </c>
      <c r="P5238" t="s">
        <v>9436</v>
      </c>
      <c r="Q5238" t="s">
        <v>9437</v>
      </c>
      <c r="R5238" t="s">
        <v>9438</v>
      </c>
      <c r="S5238" t="s">
        <v>1429</v>
      </c>
      <c r="T5238" t="s">
        <v>65</v>
      </c>
      <c r="U5238" t="s">
        <v>66</v>
      </c>
      <c r="V5238" t="s">
        <v>9439</v>
      </c>
      <c r="W5238" t="s">
        <v>68</v>
      </c>
      <c r="X5238" t="s">
        <v>69</v>
      </c>
      <c r="Y5238" t="s">
        <v>9440</v>
      </c>
      <c r="Z5238">
        <v>1475</v>
      </c>
      <c r="AA5238">
        <v>640</v>
      </c>
      <c r="AB5238" t="s">
        <v>8427</v>
      </c>
      <c r="AC5238" t="s">
        <v>4744</v>
      </c>
      <c r="AD5238" t="s">
        <v>81</v>
      </c>
      <c r="AE5238" t="s">
        <v>86</v>
      </c>
      <c r="AG5238" t="s">
        <v>87</v>
      </c>
      <c r="AH5238" t="s">
        <v>9450</v>
      </c>
      <c r="AI5238" t="s">
        <v>9438</v>
      </c>
      <c r="AJ5238" t="s">
        <v>76</v>
      </c>
      <c r="AK5238" t="s">
        <v>65</v>
      </c>
      <c r="AL5238" t="s">
        <v>66</v>
      </c>
      <c r="AM5238" t="s">
        <v>9439</v>
      </c>
      <c r="AN5238" t="s">
        <v>68</v>
      </c>
      <c r="AO5238" t="s">
        <v>69</v>
      </c>
      <c r="AP5238" t="s">
        <v>9437</v>
      </c>
      <c r="AU5238" t="s">
        <v>77</v>
      </c>
      <c r="AV5238" t="s">
        <v>9446</v>
      </c>
      <c r="AW5238" t="s">
        <v>79</v>
      </c>
      <c r="AX5238" t="s">
        <v>9447</v>
      </c>
      <c r="AZ5238" t="s">
        <v>82</v>
      </c>
      <c r="BA5238" t="s">
        <v>475</v>
      </c>
    </row>
    <row r="5239" spans="1:53" hidden="1" x14ac:dyDescent="0.3">
      <c r="A5239">
        <v>152</v>
      </c>
      <c r="B5239" s="1">
        <f t="shared" si="81"/>
        <v>7273</v>
      </c>
      <c r="C5239">
        <v>66</v>
      </c>
      <c r="D5239" t="s">
        <v>9432</v>
      </c>
      <c r="E5239" t="s">
        <v>9432</v>
      </c>
      <c r="F5239" t="s">
        <v>163</v>
      </c>
      <c r="G5239" t="s">
        <v>54</v>
      </c>
      <c r="H5239" t="s">
        <v>55</v>
      </c>
      <c r="I5239" t="s">
        <v>163</v>
      </c>
      <c r="J5239" t="s">
        <v>56</v>
      </c>
      <c r="K5239">
        <v>650</v>
      </c>
      <c r="L5239" t="s">
        <v>57</v>
      </c>
      <c r="M5239" t="s">
        <v>9433</v>
      </c>
      <c r="N5239" t="s">
        <v>9434</v>
      </c>
      <c r="O5239" t="s">
        <v>9435</v>
      </c>
      <c r="P5239" t="s">
        <v>9436</v>
      </c>
      <c r="Q5239" t="s">
        <v>9437</v>
      </c>
      <c r="R5239" t="s">
        <v>9438</v>
      </c>
      <c r="S5239" t="s">
        <v>1429</v>
      </c>
      <c r="T5239" t="s">
        <v>65</v>
      </c>
      <c r="U5239" t="s">
        <v>66</v>
      </c>
      <c r="V5239" t="s">
        <v>9439</v>
      </c>
      <c r="W5239" t="s">
        <v>68</v>
      </c>
      <c r="X5239" t="s">
        <v>69</v>
      </c>
      <c r="Y5239" t="s">
        <v>9440</v>
      </c>
      <c r="Z5239">
        <v>5097</v>
      </c>
      <c r="AA5239">
        <v>12540</v>
      </c>
      <c r="AB5239" t="s">
        <v>9462</v>
      </c>
      <c r="AC5239" t="s">
        <v>9463</v>
      </c>
      <c r="AE5239" t="s">
        <v>86</v>
      </c>
      <c r="AG5239" t="s">
        <v>87</v>
      </c>
      <c r="AH5239" t="s">
        <v>9464</v>
      </c>
      <c r="AI5239" t="s">
        <v>9438</v>
      </c>
      <c r="AJ5239" t="s">
        <v>76</v>
      </c>
      <c r="AK5239" t="s">
        <v>65</v>
      </c>
      <c r="AL5239" t="s">
        <v>66</v>
      </c>
      <c r="AM5239" t="s">
        <v>9439</v>
      </c>
      <c r="AN5239" t="s">
        <v>68</v>
      </c>
      <c r="AO5239" t="s">
        <v>69</v>
      </c>
      <c r="AP5239" t="s">
        <v>9437</v>
      </c>
      <c r="AU5239" t="s">
        <v>77</v>
      </c>
      <c r="AV5239" t="s">
        <v>9446</v>
      </c>
      <c r="AW5239" t="s">
        <v>79</v>
      </c>
      <c r="AX5239" t="s">
        <v>9465</v>
      </c>
      <c r="AZ5239" t="s">
        <v>82</v>
      </c>
      <c r="BA5239" t="s">
        <v>475</v>
      </c>
    </row>
    <row r="5240" spans="1:53" hidden="1" x14ac:dyDescent="0.3">
      <c r="A5240">
        <v>152</v>
      </c>
      <c r="B5240" s="1">
        <f t="shared" si="81"/>
        <v>7273</v>
      </c>
      <c r="C5240">
        <v>66</v>
      </c>
      <c r="D5240" t="s">
        <v>9432</v>
      </c>
      <c r="E5240" t="s">
        <v>9432</v>
      </c>
      <c r="F5240" t="s">
        <v>163</v>
      </c>
      <c r="G5240" t="s">
        <v>54</v>
      </c>
      <c r="H5240" t="s">
        <v>55</v>
      </c>
      <c r="I5240" t="s">
        <v>163</v>
      </c>
      <c r="J5240" t="s">
        <v>56</v>
      </c>
      <c r="K5240">
        <v>650</v>
      </c>
      <c r="L5240" t="s">
        <v>57</v>
      </c>
      <c r="M5240" t="s">
        <v>9433</v>
      </c>
      <c r="N5240" t="s">
        <v>9434</v>
      </c>
      <c r="O5240" t="s">
        <v>9435</v>
      </c>
      <c r="P5240" t="s">
        <v>9436</v>
      </c>
      <c r="Q5240" t="s">
        <v>9437</v>
      </c>
      <c r="R5240" t="s">
        <v>9438</v>
      </c>
      <c r="S5240" t="s">
        <v>1429</v>
      </c>
      <c r="T5240" t="s">
        <v>65</v>
      </c>
      <c r="U5240" t="s">
        <v>66</v>
      </c>
      <c r="V5240" t="s">
        <v>9439</v>
      </c>
      <c r="W5240" t="s">
        <v>68</v>
      </c>
      <c r="X5240" t="s">
        <v>69</v>
      </c>
      <c r="Y5240" t="s">
        <v>9440</v>
      </c>
      <c r="Z5240">
        <v>2632</v>
      </c>
      <c r="AA5240">
        <v>5558</v>
      </c>
      <c r="AB5240" t="s">
        <v>9451</v>
      </c>
      <c r="AC5240" t="s">
        <v>9452</v>
      </c>
      <c r="AD5240" t="s">
        <v>81</v>
      </c>
      <c r="AE5240" t="s">
        <v>98</v>
      </c>
      <c r="AG5240" t="s">
        <v>115</v>
      </c>
      <c r="AH5240" t="s">
        <v>9453</v>
      </c>
      <c r="AI5240" t="s">
        <v>9438</v>
      </c>
      <c r="AJ5240" t="s">
        <v>76</v>
      </c>
      <c r="AK5240" t="s">
        <v>65</v>
      </c>
      <c r="AL5240" t="s">
        <v>66</v>
      </c>
      <c r="AM5240" t="s">
        <v>9439</v>
      </c>
      <c r="AN5240" t="s">
        <v>68</v>
      </c>
      <c r="AO5240" t="s">
        <v>69</v>
      </c>
      <c r="AP5240" t="s">
        <v>9437</v>
      </c>
      <c r="AU5240" t="s">
        <v>77</v>
      </c>
      <c r="AV5240" t="s">
        <v>9446</v>
      </c>
      <c r="AW5240" t="s">
        <v>79</v>
      </c>
      <c r="AX5240" t="s">
        <v>9454</v>
      </c>
      <c r="AZ5240" t="s">
        <v>82</v>
      </c>
      <c r="BA5240" t="s">
        <v>475</v>
      </c>
    </row>
    <row r="5241" spans="1:53" hidden="1" x14ac:dyDescent="0.3">
      <c r="A5241">
        <v>152</v>
      </c>
      <c r="B5241" s="1">
        <f t="shared" si="81"/>
        <v>7273</v>
      </c>
      <c r="C5241">
        <v>66</v>
      </c>
      <c r="D5241" t="s">
        <v>9432</v>
      </c>
      <c r="E5241" t="s">
        <v>9432</v>
      </c>
      <c r="F5241" t="s">
        <v>163</v>
      </c>
      <c r="G5241" t="s">
        <v>54</v>
      </c>
      <c r="H5241" t="s">
        <v>55</v>
      </c>
      <c r="I5241" t="s">
        <v>163</v>
      </c>
      <c r="J5241" t="s">
        <v>56</v>
      </c>
      <c r="K5241">
        <v>650</v>
      </c>
      <c r="L5241" t="s">
        <v>57</v>
      </c>
      <c r="M5241" t="s">
        <v>9433</v>
      </c>
      <c r="N5241" t="s">
        <v>9434</v>
      </c>
      <c r="O5241" t="s">
        <v>9435</v>
      </c>
      <c r="P5241" t="s">
        <v>9436</v>
      </c>
      <c r="Q5241" t="s">
        <v>9437</v>
      </c>
      <c r="R5241" t="s">
        <v>9438</v>
      </c>
      <c r="S5241" t="s">
        <v>1429</v>
      </c>
      <c r="T5241" t="s">
        <v>65</v>
      </c>
      <c r="U5241" t="s">
        <v>66</v>
      </c>
      <c r="V5241" t="s">
        <v>9439</v>
      </c>
      <c r="W5241" t="s">
        <v>68</v>
      </c>
      <c r="X5241" t="s">
        <v>69</v>
      </c>
      <c r="Y5241" t="s">
        <v>9440</v>
      </c>
      <c r="Z5241">
        <v>5520</v>
      </c>
      <c r="AA5241">
        <v>13009</v>
      </c>
      <c r="AB5241" t="s">
        <v>9448</v>
      </c>
      <c r="AC5241" t="s">
        <v>5150</v>
      </c>
      <c r="AD5241" t="s">
        <v>81</v>
      </c>
      <c r="AE5241" t="s">
        <v>989</v>
      </c>
      <c r="AG5241" t="s">
        <v>989</v>
      </c>
      <c r="AH5241" t="s">
        <v>9449</v>
      </c>
      <c r="AI5241" t="s">
        <v>9438</v>
      </c>
      <c r="AJ5241" t="s">
        <v>76</v>
      </c>
      <c r="AK5241" t="s">
        <v>65</v>
      </c>
      <c r="AL5241" t="s">
        <v>66</v>
      </c>
      <c r="AM5241" t="s">
        <v>9439</v>
      </c>
      <c r="AN5241" t="s">
        <v>68</v>
      </c>
      <c r="AO5241" t="s">
        <v>69</v>
      </c>
      <c r="AP5241" t="s">
        <v>9437</v>
      </c>
      <c r="AU5241" t="s">
        <v>77</v>
      </c>
      <c r="AV5241" t="s">
        <v>9446</v>
      </c>
      <c r="AW5241" t="s">
        <v>79</v>
      </c>
      <c r="AX5241" t="s">
        <v>9447</v>
      </c>
      <c r="AZ5241" t="s">
        <v>82</v>
      </c>
      <c r="BA5241" t="s">
        <v>475</v>
      </c>
    </row>
    <row r="5242" spans="1:53" hidden="1" x14ac:dyDescent="0.3">
      <c r="A5242">
        <v>152</v>
      </c>
      <c r="B5242" s="1">
        <f t="shared" si="81"/>
        <v>7273</v>
      </c>
      <c r="C5242">
        <v>66</v>
      </c>
      <c r="D5242" t="s">
        <v>9432</v>
      </c>
      <c r="E5242" t="s">
        <v>9432</v>
      </c>
      <c r="F5242" t="s">
        <v>163</v>
      </c>
      <c r="G5242" t="s">
        <v>54</v>
      </c>
      <c r="H5242" t="s">
        <v>55</v>
      </c>
      <c r="I5242" t="s">
        <v>163</v>
      </c>
      <c r="J5242" t="s">
        <v>56</v>
      </c>
      <c r="K5242">
        <v>650</v>
      </c>
      <c r="L5242" t="s">
        <v>57</v>
      </c>
      <c r="M5242" t="s">
        <v>9433</v>
      </c>
      <c r="N5242" t="s">
        <v>9434</v>
      </c>
      <c r="O5242" t="s">
        <v>9435</v>
      </c>
      <c r="P5242" t="s">
        <v>9436</v>
      </c>
      <c r="Q5242" t="s">
        <v>9437</v>
      </c>
      <c r="R5242" t="s">
        <v>9438</v>
      </c>
      <c r="S5242" t="s">
        <v>1429</v>
      </c>
      <c r="T5242" t="s">
        <v>65</v>
      </c>
      <c r="U5242" t="s">
        <v>66</v>
      </c>
      <c r="V5242" t="s">
        <v>9439</v>
      </c>
      <c r="W5242" t="s">
        <v>68</v>
      </c>
      <c r="X5242" t="s">
        <v>69</v>
      </c>
      <c r="Y5242" t="s">
        <v>9440</v>
      </c>
      <c r="Z5242">
        <v>5100</v>
      </c>
      <c r="AA5242">
        <v>12543</v>
      </c>
      <c r="AB5242" t="s">
        <v>9466</v>
      </c>
      <c r="AC5242" t="s">
        <v>2649</v>
      </c>
      <c r="AE5242" t="s">
        <v>145</v>
      </c>
      <c r="AG5242" t="s">
        <v>146</v>
      </c>
      <c r="AH5242" t="s">
        <v>9467</v>
      </c>
      <c r="AI5242" t="s">
        <v>9438</v>
      </c>
      <c r="AJ5242" t="s">
        <v>76</v>
      </c>
      <c r="AK5242" t="s">
        <v>65</v>
      </c>
      <c r="AL5242" t="s">
        <v>66</v>
      </c>
      <c r="AM5242" t="s">
        <v>9439</v>
      </c>
      <c r="AN5242" t="s">
        <v>68</v>
      </c>
      <c r="AO5242" t="s">
        <v>69</v>
      </c>
      <c r="AP5242" t="s">
        <v>9437</v>
      </c>
      <c r="AU5242" t="s">
        <v>77</v>
      </c>
      <c r="AV5242" t="s">
        <v>9446</v>
      </c>
      <c r="AW5242" t="s">
        <v>79</v>
      </c>
      <c r="AX5242" t="s">
        <v>9468</v>
      </c>
      <c r="AZ5242" t="s">
        <v>82</v>
      </c>
      <c r="BA5242" t="s">
        <v>475</v>
      </c>
    </row>
    <row r="5243" spans="1:53" hidden="1" x14ac:dyDescent="0.3">
      <c r="A5243">
        <v>152</v>
      </c>
      <c r="B5243" s="1">
        <f t="shared" si="81"/>
        <v>7273</v>
      </c>
      <c r="C5243">
        <v>66</v>
      </c>
      <c r="D5243" t="s">
        <v>9432</v>
      </c>
      <c r="E5243" t="s">
        <v>9432</v>
      </c>
      <c r="F5243" t="s">
        <v>163</v>
      </c>
      <c r="G5243" t="s">
        <v>54</v>
      </c>
      <c r="H5243" t="s">
        <v>55</v>
      </c>
      <c r="I5243" t="s">
        <v>163</v>
      </c>
      <c r="J5243" t="s">
        <v>56</v>
      </c>
      <c r="K5243">
        <v>650</v>
      </c>
      <c r="L5243" t="s">
        <v>57</v>
      </c>
      <c r="M5243" t="s">
        <v>9433</v>
      </c>
      <c r="N5243" t="s">
        <v>9434</v>
      </c>
      <c r="O5243" t="s">
        <v>9435</v>
      </c>
      <c r="P5243" t="s">
        <v>9436</v>
      </c>
      <c r="Q5243" t="s">
        <v>9437</v>
      </c>
      <c r="R5243" t="s">
        <v>9438</v>
      </c>
      <c r="S5243" t="s">
        <v>1429</v>
      </c>
      <c r="T5243" t="s">
        <v>65</v>
      </c>
      <c r="U5243" t="s">
        <v>66</v>
      </c>
      <c r="V5243" t="s">
        <v>9439</v>
      </c>
      <c r="W5243" t="s">
        <v>68</v>
      </c>
      <c r="X5243" t="s">
        <v>69</v>
      </c>
      <c r="Y5243" t="s">
        <v>9440</v>
      </c>
      <c r="Z5243">
        <v>5099</v>
      </c>
      <c r="AA5243">
        <v>12542</v>
      </c>
      <c r="AB5243" t="s">
        <v>4208</v>
      </c>
      <c r="AC5243" t="s">
        <v>9459</v>
      </c>
      <c r="AE5243" t="s">
        <v>92</v>
      </c>
      <c r="AG5243" t="s">
        <v>93</v>
      </c>
      <c r="AH5243" t="s">
        <v>9460</v>
      </c>
      <c r="AI5243" t="s">
        <v>9438</v>
      </c>
      <c r="AJ5243" t="s">
        <v>76</v>
      </c>
      <c r="AK5243" t="s">
        <v>65</v>
      </c>
      <c r="AL5243" t="s">
        <v>66</v>
      </c>
      <c r="AM5243" t="s">
        <v>9439</v>
      </c>
      <c r="AN5243" t="s">
        <v>68</v>
      </c>
      <c r="AO5243" t="s">
        <v>69</v>
      </c>
      <c r="AP5243" t="s">
        <v>9437</v>
      </c>
      <c r="AU5243" t="s">
        <v>77</v>
      </c>
      <c r="AV5243" t="s">
        <v>9446</v>
      </c>
      <c r="AW5243" t="s">
        <v>79</v>
      </c>
      <c r="AX5243" t="s">
        <v>9461</v>
      </c>
      <c r="AZ5243" t="s">
        <v>82</v>
      </c>
      <c r="BA5243" t="s">
        <v>475</v>
      </c>
    </row>
    <row r="5244" spans="1:53" hidden="1" x14ac:dyDescent="0.3">
      <c r="A5244">
        <v>152</v>
      </c>
      <c r="B5244" s="1">
        <f t="shared" si="81"/>
        <v>7273</v>
      </c>
      <c r="C5244">
        <v>66</v>
      </c>
      <c r="D5244" t="s">
        <v>9432</v>
      </c>
      <c r="E5244" t="s">
        <v>9432</v>
      </c>
      <c r="F5244" t="s">
        <v>163</v>
      </c>
      <c r="G5244" t="s">
        <v>54</v>
      </c>
      <c r="H5244" t="s">
        <v>55</v>
      </c>
      <c r="I5244" t="s">
        <v>163</v>
      </c>
      <c r="J5244" t="s">
        <v>56</v>
      </c>
      <c r="K5244">
        <v>650</v>
      </c>
      <c r="L5244" t="s">
        <v>57</v>
      </c>
      <c r="M5244" t="s">
        <v>9433</v>
      </c>
      <c r="N5244" t="s">
        <v>9434</v>
      </c>
      <c r="O5244" t="s">
        <v>9435</v>
      </c>
      <c r="P5244" t="s">
        <v>9436</v>
      </c>
      <c r="Q5244" t="s">
        <v>9437</v>
      </c>
      <c r="R5244" t="s">
        <v>9438</v>
      </c>
      <c r="S5244" t="s">
        <v>1429</v>
      </c>
      <c r="T5244" t="s">
        <v>65</v>
      </c>
      <c r="U5244" t="s">
        <v>66</v>
      </c>
      <c r="V5244" t="s">
        <v>9439</v>
      </c>
      <c r="W5244" t="s">
        <v>68</v>
      </c>
      <c r="X5244" t="s">
        <v>69</v>
      </c>
      <c r="Y5244" t="s">
        <v>9440</v>
      </c>
      <c r="Z5244">
        <v>5098</v>
      </c>
      <c r="AA5244">
        <v>12541</v>
      </c>
      <c r="AB5244" t="s">
        <v>9455</v>
      </c>
      <c r="AC5244" t="s">
        <v>9456</v>
      </c>
      <c r="AE5244" t="s">
        <v>155</v>
      </c>
      <c r="AG5244" t="s">
        <v>115</v>
      </c>
      <c r="AH5244" t="s">
        <v>9457</v>
      </c>
      <c r="AI5244" t="s">
        <v>9438</v>
      </c>
      <c r="AJ5244" t="s">
        <v>76</v>
      </c>
      <c r="AK5244" t="s">
        <v>65</v>
      </c>
      <c r="AL5244" t="s">
        <v>66</v>
      </c>
      <c r="AM5244" t="s">
        <v>9439</v>
      </c>
      <c r="AN5244" t="s">
        <v>68</v>
      </c>
      <c r="AO5244" t="s">
        <v>69</v>
      </c>
      <c r="AP5244" t="s">
        <v>9437</v>
      </c>
      <c r="AU5244" t="s">
        <v>77</v>
      </c>
      <c r="AV5244" t="s">
        <v>9446</v>
      </c>
      <c r="AW5244" t="s">
        <v>79</v>
      </c>
      <c r="AX5244" t="s">
        <v>9458</v>
      </c>
      <c r="AZ5244" t="s">
        <v>82</v>
      </c>
      <c r="BA5244" t="s">
        <v>475</v>
      </c>
    </row>
    <row r="5245" spans="1:53" hidden="1" x14ac:dyDescent="0.3">
      <c r="A5245">
        <v>859</v>
      </c>
      <c r="B5245" s="1">
        <f t="shared" si="81"/>
        <v>12112</v>
      </c>
      <c r="C5245">
        <v>1368</v>
      </c>
      <c r="D5245" t="s">
        <v>23402</v>
      </c>
      <c r="E5245" t="s">
        <v>23402</v>
      </c>
      <c r="F5245" t="s">
        <v>3154</v>
      </c>
      <c r="G5245" t="s">
        <v>54</v>
      </c>
      <c r="H5245" t="s">
        <v>55</v>
      </c>
      <c r="I5245" t="s">
        <v>3154</v>
      </c>
      <c r="K5245">
        <v>2500</v>
      </c>
      <c r="L5245" t="s">
        <v>57</v>
      </c>
      <c r="N5245" t="s">
        <v>23403</v>
      </c>
      <c r="P5245" t="s">
        <v>23404</v>
      </c>
      <c r="Q5245" t="s">
        <v>23405</v>
      </c>
      <c r="R5245" t="s">
        <v>23406</v>
      </c>
      <c r="S5245" t="s">
        <v>23407</v>
      </c>
      <c r="T5245" t="s">
        <v>65</v>
      </c>
      <c r="U5245" t="s">
        <v>66</v>
      </c>
      <c r="V5245" t="s">
        <v>23408</v>
      </c>
      <c r="W5245" t="s">
        <v>68</v>
      </c>
      <c r="X5245" t="s">
        <v>69</v>
      </c>
      <c r="Y5245" t="s">
        <v>23409</v>
      </c>
      <c r="Z5245">
        <v>3619</v>
      </c>
      <c r="AA5245">
        <v>10806</v>
      </c>
      <c r="AB5245" t="s">
        <v>23416</v>
      </c>
      <c r="AC5245" t="s">
        <v>10329</v>
      </c>
      <c r="AE5245" t="s">
        <v>110</v>
      </c>
      <c r="AF5245" s="5" t="s">
        <v>2576</v>
      </c>
      <c r="AG5245" t="s">
        <v>989</v>
      </c>
      <c r="AH5245" t="s">
        <v>23417</v>
      </c>
      <c r="AI5245" t="s">
        <v>23412</v>
      </c>
      <c r="AJ5245" t="s">
        <v>192</v>
      </c>
      <c r="AK5245" t="s">
        <v>65</v>
      </c>
      <c r="AL5245" t="s">
        <v>66</v>
      </c>
      <c r="AM5245" t="s">
        <v>23413</v>
      </c>
      <c r="AN5245" t="s">
        <v>68</v>
      </c>
      <c r="AO5245" t="s">
        <v>69</v>
      </c>
      <c r="AP5245" t="s">
        <v>23405</v>
      </c>
      <c r="AS5245" t="s">
        <v>50</v>
      </c>
      <c r="AU5245" t="s">
        <v>77</v>
      </c>
      <c r="AV5245" t="s">
        <v>23414</v>
      </c>
      <c r="AW5245" t="s">
        <v>79</v>
      </c>
      <c r="AX5245" t="s">
        <v>23418</v>
      </c>
      <c r="AZ5245" t="s">
        <v>82</v>
      </c>
    </row>
    <row r="5246" spans="1:53" hidden="1" x14ac:dyDescent="0.3">
      <c r="A5246">
        <v>859</v>
      </c>
      <c r="B5246" s="1">
        <f t="shared" si="81"/>
        <v>12112</v>
      </c>
      <c r="C5246">
        <v>1368</v>
      </c>
      <c r="D5246" t="s">
        <v>23402</v>
      </c>
      <c r="E5246" t="s">
        <v>23402</v>
      </c>
      <c r="F5246" t="s">
        <v>3154</v>
      </c>
      <c r="G5246" t="s">
        <v>54</v>
      </c>
      <c r="H5246" t="s">
        <v>55</v>
      </c>
      <c r="I5246" t="s">
        <v>3154</v>
      </c>
      <c r="K5246">
        <v>2500</v>
      </c>
      <c r="L5246" t="s">
        <v>57</v>
      </c>
      <c r="N5246" t="s">
        <v>23403</v>
      </c>
      <c r="P5246" t="s">
        <v>23404</v>
      </c>
      <c r="Q5246" t="s">
        <v>23405</v>
      </c>
      <c r="R5246" t="s">
        <v>23406</v>
      </c>
      <c r="S5246" t="s">
        <v>23407</v>
      </c>
      <c r="T5246" t="s">
        <v>65</v>
      </c>
      <c r="U5246" t="s">
        <v>66</v>
      </c>
      <c r="V5246" t="s">
        <v>23408</v>
      </c>
      <c r="W5246" t="s">
        <v>68</v>
      </c>
      <c r="X5246" t="s">
        <v>69</v>
      </c>
      <c r="Y5246" t="s">
        <v>23409</v>
      </c>
      <c r="Z5246">
        <v>2995</v>
      </c>
      <c r="AA5246">
        <v>9440</v>
      </c>
      <c r="AB5246" t="s">
        <v>10767</v>
      </c>
      <c r="AC5246" t="s">
        <v>23410</v>
      </c>
      <c r="AE5246" t="s">
        <v>1330</v>
      </c>
      <c r="AF5246" s="5" t="s">
        <v>706</v>
      </c>
      <c r="AG5246" t="s">
        <v>115</v>
      </c>
      <c r="AH5246" t="s">
        <v>23411</v>
      </c>
      <c r="AI5246" t="s">
        <v>23412</v>
      </c>
      <c r="AJ5246" t="s">
        <v>192</v>
      </c>
      <c r="AK5246" t="s">
        <v>65</v>
      </c>
      <c r="AL5246" t="s">
        <v>66</v>
      </c>
      <c r="AM5246" t="s">
        <v>23413</v>
      </c>
      <c r="AN5246" t="s">
        <v>68</v>
      </c>
      <c r="AO5246" t="s">
        <v>69</v>
      </c>
      <c r="AP5246" t="s">
        <v>23405</v>
      </c>
      <c r="AT5246" t="s">
        <v>51</v>
      </c>
      <c r="AU5246" t="s">
        <v>77</v>
      </c>
      <c r="AV5246" t="s">
        <v>23414</v>
      </c>
      <c r="AW5246" t="s">
        <v>79</v>
      </c>
      <c r="AX5246" t="s">
        <v>23415</v>
      </c>
      <c r="AZ5246" t="s">
        <v>82</v>
      </c>
    </row>
    <row r="5247" spans="1:53" hidden="1" x14ac:dyDescent="0.3">
      <c r="A5247">
        <v>1180</v>
      </c>
      <c r="B5247" s="1">
        <f t="shared" si="81"/>
        <v>13480</v>
      </c>
      <c r="C5247">
        <v>2029</v>
      </c>
      <c r="D5247" t="s">
        <v>10831</v>
      </c>
      <c r="E5247" t="s">
        <v>10831</v>
      </c>
      <c r="F5247" t="s">
        <v>163</v>
      </c>
      <c r="G5247" t="s">
        <v>54</v>
      </c>
      <c r="H5247" t="s">
        <v>55</v>
      </c>
      <c r="I5247" t="s">
        <v>163</v>
      </c>
      <c r="J5247" t="s">
        <v>164</v>
      </c>
      <c r="K5247">
        <v>450</v>
      </c>
      <c r="L5247" t="s">
        <v>57</v>
      </c>
      <c r="M5247" t="s">
        <v>10802</v>
      </c>
      <c r="O5247" t="s">
        <v>10832</v>
      </c>
      <c r="P5247" t="s">
        <v>10833</v>
      </c>
      <c r="Q5247" t="s">
        <v>10834</v>
      </c>
      <c r="R5247" t="s">
        <v>10835</v>
      </c>
      <c r="S5247" t="s">
        <v>766</v>
      </c>
      <c r="T5247" t="s">
        <v>65</v>
      </c>
      <c r="U5247" t="s">
        <v>66</v>
      </c>
      <c r="V5247" t="s">
        <v>767</v>
      </c>
      <c r="W5247" t="s">
        <v>68</v>
      </c>
      <c r="X5247" t="s">
        <v>69</v>
      </c>
      <c r="Z5247">
        <v>6185</v>
      </c>
      <c r="AA5247">
        <v>18831</v>
      </c>
      <c r="AB5247" t="s">
        <v>4935</v>
      </c>
      <c r="AC5247" t="s">
        <v>10836</v>
      </c>
      <c r="AD5247" t="s">
        <v>81</v>
      </c>
      <c r="AE5247" t="s">
        <v>8607</v>
      </c>
      <c r="AF5247" s="5" t="s">
        <v>706</v>
      </c>
      <c r="AG5247" t="s">
        <v>87</v>
      </c>
      <c r="AH5247" t="s">
        <v>10837</v>
      </c>
      <c r="AI5247" t="s">
        <v>10835</v>
      </c>
      <c r="AJ5247" t="s">
        <v>766</v>
      </c>
      <c r="AK5247" t="s">
        <v>65</v>
      </c>
      <c r="AL5247" t="s">
        <v>66</v>
      </c>
      <c r="AM5247" t="s">
        <v>767</v>
      </c>
      <c r="AN5247" t="s">
        <v>68</v>
      </c>
      <c r="AO5247" t="s">
        <v>69</v>
      </c>
      <c r="AP5247" t="s">
        <v>10834</v>
      </c>
      <c r="AT5247" t="s">
        <v>51</v>
      </c>
      <c r="AU5247" t="s">
        <v>77</v>
      </c>
      <c r="AV5247" t="s">
        <v>10838</v>
      </c>
      <c r="AW5247" t="s">
        <v>79</v>
      </c>
      <c r="AX5247" t="s">
        <v>10839</v>
      </c>
      <c r="AZ5247" t="s">
        <v>82</v>
      </c>
      <c r="BA5247" t="s">
        <v>180</v>
      </c>
    </row>
    <row r="5248" spans="1:53" hidden="1" x14ac:dyDescent="0.3">
      <c r="A5248">
        <v>1180</v>
      </c>
      <c r="B5248" s="1">
        <f t="shared" si="81"/>
        <v>13480</v>
      </c>
      <c r="C5248">
        <v>2029</v>
      </c>
      <c r="D5248" t="s">
        <v>10831</v>
      </c>
      <c r="E5248" t="s">
        <v>10831</v>
      </c>
      <c r="F5248" t="s">
        <v>163</v>
      </c>
      <c r="G5248" t="s">
        <v>54</v>
      </c>
      <c r="H5248" t="s">
        <v>55</v>
      </c>
      <c r="I5248" t="s">
        <v>163</v>
      </c>
      <c r="J5248" t="s">
        <v>164</v>
      </c>
      <c r="K5248">
        <v>450</v>
      </c>
      <c r="L5248" t="s">
        <v>57</v>
      </c>
      <c r="M5248" t="s">
        <v>10802</v>
      </c>
      <c r="O5248" t="s">
        <v>10832</v>
      </c>
      <c r="P5248" t="s">
        <v>10833</v>
      </c>
      <c r="Q5248" t="s">
        <v>10834</v>
      </c>
      <c r="R5248" t="s">
        <v>10835</v>
      </c>
      <c r="S5248" t="s">
        <v>766</v>
      </c>
      <c r="T5248" t="s">
        <v>65</v>
      </c>
      <c r="U5248" t="s">
        <v>66</v>
      </c>
      <c r="V5248" t="s">
        <v>767</v>
      </c>
      <c r="W5248" t="s">
        <v>68</v>
      </c>
      <c r="X5248" t="s">
        <v>69</v>
      </c>
      <c r="Z5248">
        <v>6189</v>
      </c>
      <c r="AA5248">
        <v>19093</v>
      </c>
      <c r="AB5248" t="s">
        <v>1659</v>
      </c>
      <c r="AC5248" t="s">
        <v>10840</v>
      </c>
      <c r="AD5248" t="s">
        <v>81</v>
      </c>
      <c r="AE5248" t="s">
        <v>315</v>
      </c>
      <c r="AG5248" t="s">
        <v>146</v>
      </c>
      <c r="AH5248" t="s">
        <v>10841</v>
      </c>
      <c r="AI5248" t="s">
        <v>10835</v>
      </c>
      <c r="AJ5248" t="s">
        <v>766</v>
      </c>
      <c r="AK5248" t="s">
        <v>65</v>
      </c>
      <c r="AL5248" t="s">
        <v>66</v>
      </c>
      <c r="AM5248" t="s">
        <v>767</v>
      </c>
      <c r="AN5248" t="s">
        <v>68</v>
      </c>
      <c r="AO5248" t="s">
        <v>69</v>
      </c>
      <c r="AP5248" t="s">
        <v>10842</v>
      </c>
      <c r="AQ5248">
        <v>220</v>
      </c>
      <c r="AU5248" t="s">
        <v>77</v>
      </c>
      <c r="AV5248" t="s">
        <v>10838</v>
      </c>
      <c r="AW5248" t="s">
        <v>79</v>
      </c>
      <c r="AX5248" t="s">
        <v>240</v>
      </c>
      <c r="AZ5248" t="s">
        <v>82</v>
      </c>
      <c r="BA5248" t="s">
        <v>180</v>
      </c>
    </row>
    <row r="5249" spans="1:53" hidden="1" x14ac:dyDescent="0.3">
      <c r="A5249">
        <v>166</v>
      </c>
      <c r="B5249" s="1">
        <f t="shared" si="81"/>
        <v>7403</v>
      </c>
      <c r="C5249">
        <v>83</v>
      </c>
      <c r="D5249" t="s">
        <v>16880</v>
      </c>
      <c r="E5249" t="s">
        <v>16880</v>
      </c>
      <c r="F5249" t="s">
        <v>5366</v>
      </c>
      <c r="G5249" t="s">
        <v>54</v>
      </c>
      <c r="H5249" t="s">
        <v>55</v>
      </c>
      <c r="I5249" t="s">
        <v>5366</v>
      </c>
      <c r="J5249" t="s">
        <v>323</v>
      </c>
      <c r="K5249">
        <v>1700</v>
      </c>
      <c r="L5249" t="s">
        <v>57</v>
      </c>
      <c r="N5249" t="s">
        <v>16881</v>
      </c>
      <c r="O5249" t="s">
        <v>16882</v>
      </c>
      <c r="P5249" t="s">
        <v>16883</v>
      </c>
      <c r="Q5249" t="s">
        <v>16884</v>
      </c>
      <c r="R5249" t="s">
        <v>16885</v>
      </c>
      <c r="S5249" t="s">
        <v>766</v>
      </c>
      <c r="T5249" t="s">
        <v>65</v>
      </c>
      <c r="U5249" t="s">
        <v>66</v>
      </c>
      <c r="V5249" t="s">
        <v>16886</v>
      </c>
      <c r="W5249" t="s">
        <v>68</v>
      </c>
      <c r="X5249" t="s">
        <v>69</v>
      </c>
      <c r="Y5249" t="s">
        <v>16887</v>
      </c>
      <c r="Z5249">
        <v>1957</v>
      </c>
      <c r="AA5249">
        <v>1765</v>
      </c>
      <c r="AB5249" t="s">
        <v>1759</v>
      </c>
      <c r="AC5249" t="s">
        <v>12333</v>
      </c>
      <c r="AD5249" t="s">
        <v>813</v>
      </c>
      <c r="AE5249" t="s">
        <v>73</v>
      </c>
      <c r="AF5249" s="5" t="s">
        <v>706</v>
      </c>
      <c r="AG5249" t="s">
        <v>301</v>
      </c>
      <c r="AH5249" t="s">
        <v>16888</v>
      </c>
      <c r="AI5249" t="s">
        <v>16885</v>
      </c>
      <c r="AJ5249" t="s">
        <v>766</v>
      </c>
      <c r="AK5249" t="s">
        <v>65</v>
      </c>
      <c r="AL5249" t="s">
        <v>66</v>
      </c>
      <c r="AM5249" t="s">
        <v>16886</v>
      </c>
      <c r="AN5249" t="s">
        <v>68</v>
      </c>
      <c r="AO5249" t="s">
        <v>69</v>
      </c>
      <c r="AP5249" t="s">
        <v>16884</v>
      </c>
      <c r="AT5249" t="s">
        <v>51</v>
      </c>
      <c r="AU5249" t="s">
        <v>77</v>
      </c>
      <c r="AV5249" t="s">
        <v>16889</v>
      </c>
      <c r="AW5249" t="s">
        <v>79</v>
      </c>
      <c r="AX5249" t="s">
        <v>16890</v>
      </c>
      <c r="AZ5249" t="s">
        <v>82</v>
      </c>
      <c r="BA5249" t="s">
        <v>337</v>
      </c>
    </row>
    <row r="5250" spans="1:53" hidden="1" x14ac:dyDescent="0.3">
      <c r="A5250">
        <v>166</v>
      </c>
      <c r="B5250" s="1">
        <f t="shared" ref="B5250:B5313" si="82">VLOOKUP(A5250,CSVData,2,FALSE)</f>
        <v>7403</v>
      </c>
      <c r="C5250">
        <v>83</v>
      </c>
      <c r="D5250" t="s">
        <v>16880</v>
      </c>
      <c r="E5250" t="s">
        <v>16880</v>
      </c>
      <c r="F5250" t="s">
        <v>5366</v>
      </c>
      <c r="G5250" t="s">
        <v>54</v>
      </c>
      <c r="H5250" t="s">
        <v>55</v>
      </c>
      <c r="I5250" t="s">
        <v>5366</v>
      </c>
      <c r="J5250" t="s">
        <v>323</v>
      </c>
      <c r="K5250">
        <v>1700</v>
      </c>
      <c r="L5250" t="s">
        <v>57</v>
      </c>
      <c r="N5250" t="s">
        <v>16881</v>
      </c>
      <c r="O5250" t="s">
        <v>16882</v>
      </c>
      <c r="P5250" t="s">
        <v>16883</v>
      </c>
      <c r="Q5250" t="s">
        <v>16884</v>
      </c>
      <c r="R5250" t="s">
        <v>16885</v>
      </c>
      <c r="S5250" t="s">
        <v>766</v>
      </c>
      <c r="T5250" t="s">
        <v>65</v>
      </c>
      <c r="U5250" t="s">
        <v>66</v>
      </c>
      <c r="V5250" t="s">
        <v>16886</v>
      </c>
      <c r="W5250" t="s">
        <v>68</v>
      </c>
      <c r="X5250" t="s">
        <v>69</v>
      </c>
      <c r="Y5250" t="s">
        <v>16887</v>
      </c>
      <c r="Z5250">
        <v>2152</v>
      </c>
      <c r="AA5250">
        <v>3061</v>
      </c>
      <c r="AB5250" t="s">
        <v>9632</v>
      </c>
      <c r="AC5250" t="s">
        <v>4016</v>
      </c>
      <c r="AD5250" t="s">
        <v>81</v>
      </c>
      <c r="AE5250" t="s">
        <v>86</v>
      </c>
      <c r="AG5250" t="s">
        <v>87</v>
      </c>
      <c r="AH5250" t="s">
        <v>16894</v>
      </c>
      <c r="AI5250" t="s">
        <v>16885</v>
      </c>
      <c r="AJ5250" t="s">
        <v>766</v>
      </c>
      <c r="AK5250" t="s">
        <v>65</v>
      </c>
      <c r="AL5250" t="s">
        <v>66</v>
      </c>
      <c r="AM5250" t="s">
        <v>16886</v>
      </c>
      <c r="AN5250" t="s">
        <v>68</v>
      </c>
      <c r="AO5250" t="s">
        <v>69</v>
      </c>
      <c r="AP5250" t="s">
        <v>16884</v>
      </c>
      <c r="AU5250" t="s">
        <v>77</v>
      </c>
      <c r="AV5250" t="s">
        <v>16889</v>
      </c>
      <c r="AW5250" t="s">
        <v>79</v>
      </c>
      <c r="AX5250" t="s">
        <v>16895</v>
      </c>
      <c r="AZ5250" t="s">
        <v>82</v>
      </c>
      <c r="BA5250" t="s">
        <v>337</v>
      </c>
    </row>
    <row r="5251" spans="1:53" hidden="1" x14ac:dyDescent="0.3">
      <c r="A5251">
        <v>166</v>
      </c>
      <c r="B5251" s="1">
        <f t="shared" si="82"/>
        <v>7403</v>
      </c>
      <c r="C5251">
        <v>83</v>
      </c>
      <c r="D5251" t="s">
        <v>16880</v>
      </c>
      <c r="E5251" t="s">
        <v>16880</v>
      </c>
      <c r="F5251" t="s">
        <v>5366</v>
      </c>
      <c r="G5251" t="s">
        <v>54</v>
      </c>
      <c r="H5251" t="s">
        <v>55</v>
      </c>
      <c r="I5251" t="s">
        <v>5366</v>
      </c>
      <c r="J5251" t="s">
        <v>323</v>
      </c>
      <c r="K5251">
        <v>1700</v>
      </c>
      <c r="L5251" t="s">
        <v>57</v>
      </c>
      <c r="N5251" t="s">
        <v>16881</v>
      </c>
      <c r="O5251" t="s">
        <v>16882</v>
      </c>
      <c r="P5251" t="s">
        <v>16883</v>
      </c>
      <c r="Q5251" t="s">
        <v>16884</v>
      </c>
      <c r="R5251" t="s">
        <v>16885</v>
      </c>
      <c r="S5251" t="s">
        <v>766</v>
      </c>
      <c r="T5251" t="s">
        <v>65</v>
      </c>
      <c r="U5251" t="s">
        <v>66</v>
      </c>
      <c r="V5251" t="s">
        <v>16886</v>
      </c>
      <c r="W5251" t="s">
        <v>68</v>
      </c>
      <c r="X5251" t="s">
        <v>69</v>
      </c>
      <c r="Y5251" t="s">
        <v>16887</v>
      </c>
      <c r="Z5251">
        <v>2153</v>
      </c>
      <c r="AA5251">
        <v>3064</v>
      </c>
      <c r="AB5251" t="s">
        <v>11262</v>
      </c>
      <c r="AC5251" t="s">
        <v>16891</v>
      </c>
      <c r="AD5251" t="s">
        <v>81</v>
      </c>
      <c r="AE5251" t="s">
        <v>315</v>
      </c>
      <c r="AG5251" t="s">
        <v>74</v>
      </c>
      <c r="AH5251" t="s">
        <v>16892</v>
      </c>
      <c r="AI5251" t="s">
        <v>16885</v>
      </c>
      <c r="AJ5251" t="s">
        <v>780</v>
      </c>
      <c r="AK5251" t="s">
        <v>65</v>
      </c>
      <c r="AL5251" t="s">
        <v>66</v>
      </c>
      <c r="AM5251" t="s">
        <v>16886</v>
      </c>
      <c r="AN5251" t="s">
        <v>68</v>
      </c>
      <c r="AO5251" t="s">
        <v>69</v>
      </c>
      <c r="AP5251" t="s">
        <v>16884</v>
      </c>
      <c r="AU5251" t="s">
        <v>77</v>
      </c>
      <c r="AV5251" t="s">
        <v>16889</v>
      </c>
      <c r="AW5251" t="s">
        <v>79</v>
      </c>
      <c r="AX5251" t="s">
        <v>16893</v>
      </c>
      <c r="AZ5251" t="s">
        <v>82</v>
      </c>
      <c r="BA5251" t="s">
        <v>337</v>
      </c>
    </row>
    <row r="5252" spans="1:53" hidden="1" x14ac:dyDescent="0.3">
      <c r="A5252">
        <v>166</v>
      </c>
      <c r="B5252" s="1">
        <f t="shared" si="82"/>
        <v>7403</v>
      </c>
      <c r="C5252">
        <v>83</v>
      </c>
      <c r="D5252" t="s">
        <v>16880</v>
      </c>
      <c r="E5252" t="s">
        <v>16880</v>
      </c>
      <c r="F5252" t="s">
        <v>5366</v>
      </c>
      <c r="G5252" t="s">
        <v>54</v>
      </c>
      <c r="H5252" t="s">
        <v>55</v>
      </c>
      <c r="I5252" t="s">
        <v>5366</v>
      </c>
      <c r="J5252" t="s">
        <v>323</v>
      </c>
      <c r="K5252">
        <v>1700</v>
      </c>
      <c r="L5252" t="s">
        <v>57</v>
      </c>
      <c r="N5252" t="s">
        <v>16881</v>
      </c>
      <c r="O5252" t="s">
        <v>16882</v>
      </c>
      <c r="P5252" t="s">
        <v>16883</v>
      </c>
      <c r="Q5252" t="s">
        <v>16884</v>
      </c>
      <c r="R5252" t="s">
        <v>16885</v>
      </c>
      <c r="S5252" t="s">
        <v>766</v>
      </c>
      <c r="T5252" t="s">
        <v>65</v>
      </c>
      <c r="U5252" t="s">
        <v>66</v>
      </c>
      <c r="V5252" t="s">
        <v>16886</v>
      </c>
      <c r="W5252" t="s">
        <v>68</v>
      </c>
      <c r="X5252" t="s">
        <v>69</v>
      </c>
      <c r="Y5252" t="s">
        <v>16887</v>
      </c>
      <c r="Z5252">
        <v>2929</v>
      </c>
      <c r="AA5252">
        <v>8685</v>
      </c>
      <c r="AB5252" t="s">
        <v>14310</v>
      </c>
      <c r="AC5252" t="s">
        <v>85</v>
      </c>
      <c r="AD5252" t="s">
        <v>81</v>
      </c>
      <c r="AE5252" t="s">
        <v>145</v>
      </c>
      <c r="AG5252" t="s">
        <v>146</v>
      </c>
      <c r="AH5252" t="s">
        <v>16905</v>
      </c>
      <c r="AI5252" t="s">
        <v>16885</v>
      </c>
      <c r="AJ5252" t="s">
        <v>780</v>
      </c>
      <c r="AK5252" t="s">
        <v>65</v>
      </c>
      <c r="AL5252" t="s">
        <v>66</v>
      </c>
      <c r="AM5252" t="s">
        <v>16886</v>
      </c>
      <c r="AN5252" t="s">
        <v>68</v>
      </c>
      <c r="AO5252" t="s">
        <v>69</v>
      </c>
      <c r="AP5252" t="s">
        <v>16884</v>
      </c>
      <c r="AU5252" t="s">
        <v>77</v>
      </c>
      <c r="AV5252" t="s">
        <v>16889</v>
      </c>
      <c r="AW5252" t="s">
        <v>79</v>
      </c>
      <c r="AX5252" t="s">
        <v>16906</v>
      </c>
      <c r="AZ5252" t="s">
        <v>82</v>
      </c>
      <c r="BA5252" t="s">
        <v>337</v>
      </c>
    </row>
    <row r="5253" spans="1:53" hidden="1" x14ac:dyDescent="0.3">
      <c r="A5253">
        <v>166</v>
      </c>
      <c r="B5253" s="1">
        <f t="shared" si="82"/>
        <v>7403</v>
      </c>
      <c r="C5253">
        <v>83</v>
      </c>
      <c r="D5253" t="s">
        <v>16880</v>
      </c>
      <c r="E5253" t="s">
        <v>16880</v>
      </c>
      <c r="F5253" t="s">
        <v>5366</v>
      </c>
      <c r="G5253" t="s">
        <v>54</v>
      </c>
      <c r="H5253" t="s">
        <v>55</v>
      </c>
      <c r="I5253" t="s">
        <v>5366</v>
      </c>
      <c r="J5253" t="s">
        <v>323</v>
      </c>
      <c r="K5253">
        <v>1700</v>
      </c>
      <c r="L5253" t="s">
        <v>57</v>
      </c>
      <c r="N5253" t="s">
        <v>16881</v>
      </c>
      <c r="O5253" t="s">
        <v>16882</v>
      </c>
      <c r="P5253" t="s">
        <v>16883</v>
      </c>
      <c r="Q5253" t="s">
        <v>16884</v>
      </c>
      <c r="R5253" t="s">
        <v>16885</v>
      </c>
      <c r="S5253" t="s">
        <v>766</v>
      </c>
      <c r="T5253" t="s">
        <v>65</v>
      </c>
      <c r="U5253" t="s">
        <v>66</v>
      </c>
      <c r="V5253" t="s">
        <v>16886</v>
      </c>
      <c r="W5253" t="s">
        <v>68</v>
      </c>
      <c r="X5253" t="s">
        <v>69</v>
      </c>
      <c r="Y5253" t="s">
        <v>16887</v>
      </c>
      <c r="Z5253">
        <v>5103</v>
      </c>
      <c r="AA5253">
        <v>12546</v>
      </c>
      <c r="AB5253" t="s">
        <v>229</v>
      </c>
      <c r="AC5253" t="s">
        <v>16899</v>
      </c>
      <c r="AD5253" t="s">
        <v>81</v>
      </c>
      <c r="AE5253" t="s">
        <v>120</v>
      </c>
      <c r="AG5253" t="s">
        <v>115</v>
      </c>
      <c r="AH5253" t="s">
        <v>16900</v>
      </c>
      <c r="AI5253" t="s">
        <v>16885</v>
      </c>
      <c r="AJ5253" t="s">
        <v>766</v>
      </c>
      <c r="AK5253" t="s">
        <v>65</v>
      </c>
      <c r="AL5253" t="s">
        <v>66</v>
      </c>
      <c r="AM5253" t="s">
        <v>16886</v>
      </c>
      <c r="AN5253" t="s">
        <v>68</v>
      </c>
      <c r="AO5253" t="s">
        <v>69</v>
      </c>
      <c r="AP5253" t="s">
        <v>16884</v>
      </c>
      <c r="AU5253" t="s">
        <v>77</v>
      </c>
      <c r="AV5253" t="s">
        <v>16889</v>
      </c>
      <c r="AW5253" t="s">
        <v>79</v>
      </c>
      <c r="AX5253" t="s">
        <v>16901</v>
      </c>
      <c r="AZ5253" t="s">
        <v>82</v>
      </c>
      <c r="BA5253" t="s">
        <v>337</v>
      </c>
    </row>
    <row r="5254" spans="1:53" hidden="1" x14ac:dyDescent="0.3">
      <c r="A5254">
        <v>166</v>
      </c>
      <c r="B5254" s="1">
        <f t="shared" si="82"/>
        <v>7403</v>
      </c>
      <c r="C5254">
        <v>83</v>
      </c>
      <c r="D5254" t="s">
        <v>16880</v>
      </c>
      <c r="E5254" t="s">
        <v>16880</v>
      </c>
      <c r="F5254" t="s">
        <v>5366</v>
      </c>
      <c r="G5254" t="s">
        <v>54</v>
      </c>
      <c r="H5254" t="s">
        <v>55</v>
      </c>
      <c r="I5254" t="s">
        <v>5366</v>
      </c>
      <c r="J5254" t="s">
        <v>323</v>
      </c>
      <c r="K5254">
        <v>1700</v>
      </c>
      <c r="L5254" t="s">
        <v>57</v>
      </c>
      <c r="N5254" t="s">
        <v>16881</v>
      </c>
      <c r="O5254" t="s">
        <v>16882</v>
      </c>
      <c r="P5254" t="s">
        <v>16883</v>
      </c>
      <c r="Q5254" t="s">
        <v>16884</v>
      </c>
      <c r="R5254" t="s">
        <v>16885</v>
      </c>
      <c r="S5254" t="s">
        <v>766</v>
      </c>
      <c r="T5254" t="s">
        <v>65</v>
      </c>
      <c r="U5254" t="s">
        <v>66</v>
      </c>
      <c r="V5254" t="s">
        <v>16886</v>
      </c>
      <c r="W5254" t="s">
        <v>68</v>
      </c>
      <c r="X5254" t="s">
        <v>69</v>
      </c>
      <c r="Y5254" t="s">
        <v>16887</v>
      </c>
      <c r="Z5254">
        <v>5102</v>
      </c>
      <c r="AA5254">
        <v>12545</v>
      </c>
      <c r="AB5254" t="s">
        <v>1135</v>
      </c>
      <c r="AC5254" t="s">
        <v>16902</v>
      </c>
      <c r="AD5254" t="s">
        <v>81</v>
      </c>
      <c r="AE5254" t="s">
        <v>120</v>
      </c>
      <c r="AG5254" t="s">
        <v>115</v>
      </c>
      <c r="AH5254" t="s">
        <v>16903</v>
      </c>
      <c r="AI5254" t="s">
        <v>16885</v>
      </c>
      <c r="AJ5254" t="s">
        <v>766</v>
      </c>
      <c r="AK5254" t="s">
        <v>65</v>
      </c>
      <c r="AL5254" t="s">
        <v>66</v>
      </c>
      <c r="AM5254" t="s">
        <v>16886</v>
      </c>
      <c r="AN5254" t="s">
        <v>68</v>
      </c>
      <c r="AO5254" t="s">
        <v>69</v>
      </c>
      <c r="AP5254" t="s">
        <v>16884</v>
      </c>
      <c r="AU5254" t="s">
        <v>77</v>
      </c>
      <c r="AV5254" t="s">
        <v>16889</v>
      </c>
      <c r="AW5254" t="s">
        <v>79</v>
      </c>
      <c r="AX5254" t="s">
        <v>16904</v>
      </c>
      <c r="AZ5254" t="s">
        <v>82</v>
      </c>
      <c r="BA5254" t="s">
        <v>337</v>
      </c>
    </row>
    <row r="5255" spans="1:53" hidden="1" x14ac:dyDescent="0.3">
      <c r="A5255">
        <v>166</v>
      </c>
      <c r="B5255" s="1">
        <f t="shared" si="82"/>
        <v>7403</v>
      </c>
      <c r="C5255">
        <v>83</v>
      </c>
      <c r="D5255" t="s">
        <v>16880</v>
      </c>
      <c r="E5255" t="s">
        <v>16880</v>
      </c>
      <c r="F5255" t="s">
        <v>5366</v>
      </c>
      <c r="G5255" t="s">
        <v>54</v>
      </c>
      <c r="H5255" t="s">
        <v>55</v>
      </c>
      <c r="I5255" t="s">
        <v>5366</v>
      </c>
      <c r="J5255" t="s">
        <v>323</v>
      </c>
      <c r="K5255">
        <v>1700</v>
      </c>
      <c r="L5255" t="s">
        <v>57</v>
      </c>
      <c r="N5255" t="s">
        <v>16881</v>
      </c>
      <c r="O5255" t="s">
        <v>16882</v>
      </c>
      <c r="P5255" t="s">
        <v>16883</v>
      </c>
      <c r="Q5255" t="s">
        <v>16884</v>
      </c>
      <c r="R5255" t="s">
        <v>16885</v>
      </c>
      <c r="S5255" t="s">
        <v>766</v>
      </c>
      <c r="T5255" t="s">
        <v>65</v>
      </c>
      <c r="U5255" t="s">
        <v>66</v>
      </c>
      <c r="V5255" t="s">
        <v>16886</v>
      </c>
      <c r="W5255" t="s">
        <v>68</v>
      </c>
      <c r="X5255" t="s">
        <v>69</v>
      </c>
      <c r="Y5255" t="s">
        <v>16887</v>
      </c>
      <c r="Z5255">
        <v>5101</v>
      </c>
      <c r="AA5255">
        <v>12544</v>
      </c>
      <c r="AB5255" t="s">
        <v>2349</v>
      </c>
      <c r="AC5255" t="s">
        <v>16907</v>
      </c>
      <c r="AD5255" t="s">
        <v>81</v>
      </c>
      <c r="AE5255" t="s">
        <v>120</v>
      </c>
      <c r="AG5255" t="s">
        <v>115</v>
      </c>
      <c r="AH5255" t="s">
        <v>16908</v>
      </c>
      <c r="AI5255" t="s">
        <v>16885</v>
      </c>
      <c r="AJ5255" t="s">
        <v>766</v>
      </c>
      <c r="AK5255" t="s">
        <v>65</v>
      </c>
      <c r="AL5255" t="s">
        <v>66</v>
      </c>
      <c r="AM5255" t="s">
        <v>16886</v>
      </c>
      <c r="AN5255" t="s">
        <v>68</v>
      </c>
      <c r="AO5255" t="s">
        <v>69</v>
      </c>
      <c r="AP5255" t="s">
        <v>16884</v>
      </c>
      <c r="AU5255" t="s">
        <v>77</v>
      </c>
      <c r="AV5255" t="s">
        <v>16889</v>
      </c>
      <c r="AW5255" t="s">
        <v>79</v>
      </c>
      <c r="AX5255" t="s">
        <v>16909</v>
      </c>
      <c r="AZ5255" t="s">
        <v>82</v>
      </c>
      <c r="BA5255" t="s">
        <v>337</v>
      </c>
    </row>
    <row r="5256" spans="1:53" hidden="1" x14ac:dyDescent="0.3">
      <c r="A5256">
        <v>166</v>
      </c>
      <c r="B5256" s="1">
        <f t="shared" si="82"/>
        <v>7403</v>
      </c>
      <c r="C5256">
        <v>83</v>
      </c>
      <c r="D5256" t="s">
        <v>16880</v>
      </c>
      <c r="E5256" t="s">
        <v>16880</v>
      </c>
      <c r="F5256" t="s">
        <v>5366</v>
      </c>
      <c r="G5256" t="s">
        <v>54</v>
      </c>
      <c r="H5256" t="s">
        <v>55</v>
      </c>
      <c r="I5256" t="s">
        <v>5366</v>
      </c>
      <c r="J5256" t="s">
        <v>323</v>
      </c>
      <c r="K5256">
        <v>1700</v>
      </c>
      <c r="L5256" t="s">
        <v>57</v>
      </c>
      <c r="N5256" t="s">
        <v>16881</v>
      </c>
      <c r="O5256" t="s">
        <v>16882</v>
      </c>
      <c r="P5256" t="s">
        <v>16883</v>
      </c>
      <c r="Q5256" t="s">
        <v>16884</v>
      </c>
      <c r="R5256" t="s">
        <v>16885</v>
      </c>
      <c r="S5256" t="s">
        <v>766</v>
      </c>
      <c r="T5256" t="s">
        <v>65</v>
      </c>
      <c r="U5256" t="s">
        <v>66</v>
      </c>
      <c r="V5256" t="s">
        <v>16886</v>
      </c>
      <c r="W5256" t="s">
        <v>68</v>
      </c>
      <c r="X5256" t="s">
        <v>69</v>
      </c>
      <c r="Y5256" t="s">
        <v>16887</v>
      </c>
      <c r="Z5256">
        <v>2147</v>
      </c>
      <c r="AA5256">
        <v>3049</v>
      </c>
      <c r="AB5256" t="s">
        <v>2051</v>
      </c>
      <c r="AC5256" t="s">
        <v>12372</v>
      </c>
      <c r="AD5256" t="s">
        <v>81</v>
      </c>
      <c r="AE5256" t="s">
        <v>92</v>
      </c>
      <c r="AG5256" t="s">
        <v>93</v>
      </c>
      <c r="AH5256" t="s">
        <v>16910</v>
      </c>
      <c r="AI5256" t="s">
        <v>16885</v>
      </c>
      <c r="AJ5256" t="s">
        <v>766</v>
      </c>
      <c r="AK5256" t="s">
        <v>65</v>
      </c>
      <c r="AL5256" t="s">
        <v>66</v>
      </c>
      <c r="AM5256" t="s">
        <v>16886</v>
      </c>
      <c r="AN5256" t="s">
        <v>68</v>
      </c>
      <c r="AO5256" t="s">
        <v>69</v>
      </c>
      <c r="AP5256" t="s">
        <v>16884</v>
      </c>
      <c r="AU5256" t="s">
        <v>77</v>
      </c>
      <c r="AV5256" t="s">
        <v>16889</v>
      </c>
      <c r="AW5256" t="s">
        <v>79</v>
      </c>
      <c r="AX5256" t="s">
        <v>16911</v>
      </c>
      <c r="AZ5256" t="s">
        <v>82</v>
      </c>
      <c r="BA5256" t="s">
        <v>337</v>
      </c>
    </row>
    <row r="5257" spans="1:53" hidden="1" x14ac:dyDescent="0.3">
      <c r="A5257">
        <v>166</v>
      </c>
      <c r="B5257" s="1">
        <f t="shared" si="82"/>
        <v>7403</v>
      </c>
      <c r="C5257">
        <v>83</v>
      </c>
      <c r="D5257" t="s">
        <v>16880</v>
      </c>
      <c r="E5257" t="s">
        <v>16880</v>
      </c>
      <c r="F5257" t="s">
        <v>5366</v>
      </c>
      <c r="G5257" t="s">
        <v>54</v>
      </c>
      <c r="H5257" t="s">
        <v>55</v>
      </c>
      <c r="I5257" t="s">
        <v>5366</v>
      </c>
      <c r="J5257" t="s">
        <v>323</v>
      </c>
      <c r="K5257">
        <v>1700</v>
      </c>
      <c r="L5257" t="s">
        <v>57</v>
      </c>
      <c r="N5257" t="s">
        <v>16881</v>
      </c>
      <c r="O5257" t="s">
        <v>16882</v>
      </c>
      <c r="P5257" t="s">
        <v>16883</v>
      </c>
      <c r="Q5257" t="s">
        <v>16884</v>
      </c>
      <c r="R5257" t="s">
        <v>16885</v>
      </c>
      <c r="S5257" t="s">
        <v>766</v>
      </c>
      <c r="T5257" t="s">
        <v>65</v>
      </c>
      <c r="U5257" t="s">
        <v>66</v>
      </c>
      <c r="V5257" t="s">
        <v>16886</v>
      </c>
      <c r="W5257" t="s">
        <v>68</v>
      </c>
      <c r="X5257" t="s">
        <v>69</v>
      </c>
      <c r="Y5257" t="s">
        <v>16887</v>
      </c>
      <c r="Z5257">
        <v>6130</v>
      </c>
      <c r="AA5257">
        <v>16245</v>
      </c>
      <c r="AB5257" t="s">
        <v>16819</v>
      </c>
      <c r="AC5257" t="s">
        <v>16896</v>
      </c>
      <c r="AD5257" t="s">
        <v>81</v>
      </c>
      <c r="AG5257" t="s">
        <v>1078</v>
      </c>
      <c r="AH5257" t="s">
        <v>16897</v>
      </c>
      <c r="AI5257" t="s">
        <v>16885</v>
      </c>
      <c r="AJ5257" t="s">
        <v>780</v>
      </c>
      <c r="AK5257" t="s">
        <v>65</v>
      </c>
      <c r="AL5257" t="s">
        <v>66</v>
      </c>
      <c r="AM5257" t="s">
        <v>16886</v>
      </c>
      <c r="AN5257" t="s">
        <v>68</v>
      </c>
      <c r="AO5257" t="s">
        <v>69</v>
      </c>
      <c r="AP5257" t="s">
        <v>16884</v>
      </c>
      <c r="AU5257" t="s">
        <v>77</v>
      </c>
      <c r="AV5257" t="s">
        <v>16889</v>
      </c>
      <c r="AW5257" t="s">
        <v>79</v>
      </c>
      <c r="AX5257" t="s">
        <v>16898</v>
      </c>
      <c r="AZ5257" t="s">
        <v>82</v>
      </c>
      <c r="BA5257" t="s">
        <v>337</v>
      </c>
    </row>
    <row r="5258" spans="1:53" hidden="1" x14ac:dyDescent="0.3">
      <c r="A5258">
        <v>171</v>
      </c>
      <c r="B5258" s="1">
        <f t="shared" si="82"/>
        <v>7443</v>
      </c>
      <c r="C5258">
        <v>88</v>
      </c>
      <c r="D5258" t="s">
        <v>11862</v>
      </c>
      <c r="E5258" t="s">
        <v>11862</v>
      </c>
      <c r="F5258" t="s">
        <v>163</v>
      </c>
      <c r="G5258" t="s">
        <v>54</v>
      </c>
      <c r="H5258" t="s">
        <v>55</v>
      </c>
      <c r="I5258" t="s">
        <v>163</v>
      </c>
      <c r="J5258" t="s">
        <v>56</v>
      </c>
      <c r="K5258">
        <v>650</v>
      </c>
      <c r="L5258" t="s">
        <v>57</v>
      </c>
      <c r="M5258" t="s">
        <v>11811</v>
      </c>
      <c r="N5258" t="s">
        <v>11863</v>
      </c>
      <c r="O5258" t="s">
        <v>11864</v>
      </c>
      <c r="P5258" t="s">
        <v>11865</v>
      </c>
      <c r="Q5258" t="s">
        <v>11866</v>
      </c>
      <c r="R5258" t="s">
        <v>11867</v>
      </c>
      <c r="S5258" t="s">
        <v>1358</v>
      </c>
      <c r="T5258" t="s">
        <v>65</v>
      </c>
      <c r="U5258" t="s">
        <v>66</v>
      </c>
      <c r="V5258" t="s">
        <v>11821</v>
      </c>
      <c r="W5258" t="s">
        <v>68</v>
      </c>
      <c r="X5258" t="s">
        <v>69</v>
      </c>
      <c r="Y5258" t="s">
        <v>11868</v>
      </c>
      <c r="Z5258">
        <v>2692</v>
      </c>
      <c r="AA5258">
        <v>5698</v>
      </c>
      <c r="AB5258" t="s">
        <v>11869</v>
      </c>
      <c r="AC5258" t="s">
        <v>11870</v>
      </c>
      <c r="AD5258" t="s">
        <v>81</v>
      </c>
      <c r="AE5258" t="s">
        <v>98</v>
      </c>
      <c r="AF5258" s="5" t="s">
        <v>706</v>
      </c>
      <c r="AG5258" t="s">
        <v>99</v>
      </c>
      <c r="AH5258" t="s">
        <v>11871</v>
      </c>
      <c r="AI5258" t="s">
        <v>11867</v>
      </c>
      <c r="AJ5258" t="s">
        <v>766</v>
      </c>
      <c r="AK5258" t="s">
        <v>65</v>
      </c>
      <c r="AL5258" t="s">
        <v>66</v>
      </c>
      <c r="AM5258" t="s">
        <v>11821</v>
      </c>
      <c r="AN5258" t="s">
        <v>68</v>
      </c>
      <c r="AO5258" t="s">
        <v>69</v>
      </c>
      <c r="AP5258" t="s">
        <v>11866</v>
      </c>
      <c r="AT5258" t="s">
        <v>51</v>
      </c>
      <c r="AU5258" t="s">
        <v>77</v>
      </c>
      <c r="AV5258" t="s">
        <v>11872</v>
      </c>
      <c r="AW5258" t="s">
        <v>79</v>
      </c>
      <c r="AX5258" t="s">
        <v>11873</v>
      </c>
      <c r="AZ5258" t="s">
        <v>82</v>
      </c>
      <c r="BA5258" t="s">
        <v>475</v>
      </c>
    </row>
    <row r="5259" spans="1:53" hidden="1" x14ac:dyDescent="0.3">
      <c r="A5259">
        <v>171</v>
      </c>
      <c r="B5259" s="1">
        <f t="shared" si="82"/>
        <v>7443</v>
      </c>
      <c r="C5259">
        <v>88</v>
      </c>
      <c r="D5259" t="s">
        <v>11862</v>
      </c>
      <c r="E5259" t="s">
        <v>11862</v>
      </c>
      <c r="F5259" t="s">
        <v>163</v>
      </c>
      <c r="G5259" t="s">
        <v>54</v>
      </c>
      <c r="H5259" t="s">
        <v>55</v>
      </c>
      <c r="I5259" t="s">
        <v>163</v>
      </c>
      <c r="J5259" t="s">
        <v>56</v>
      </c>
      <c r="K5259">
        <v>650</v>
      </c>
      <c r="L5259" t="s">
        <v>57</v>
      </c>
      <c r="M5259" t="s">
        <v>11811</v>
      </c>
      <c r="N5259" t="s">
        <v>11863</v>
      </c>
      <c r="O5259" t="s">
        <v>11864</v>
      </c>
      <c r="P5259" t="s">
        <v>11865</v>
      </c>
      <c r="Q5259" t="s">
        <v>11866</v>
      </c>
      <c r="R5259" t="s">
        <v>11867</v>
      </c>
      <c r="S5259" t="s">
        <v>1358</v>
      </c>
      <c r="T5259" t="s">
        <v>65</v>
      </c>
      <c r="U5259" t="s">
        <v>66</v>
      </c>
      <c r="V5259" t="s">
        <v>11821</v>
      </c>
      <c r="W5259" t="s">
        <v>68</v>
      </c>
      <c r="X5259" t="s">
        <v>69</v>
      </c>
      <c r="Y5259" t="s">
        <v>11868</v>
      </c>
      <c r="Z5259">
        <v>2956</v>
      </c>
      <c r="AA5259">
        <v>8982</v>
      </c>
      <c r="AB5259" t="s">
        <v>11817</v>
      </c>
      <c r="AC5259" t="s">
        <v>11818</v>
      </c>
      <c r="AD5259" t="s">
        <v>371</v>
      </c>
      <c r="AE5259" t="s">
        <v>470</v>
      </c>
      <c r="AF5259" s="5" t="s">
        <v>2576</v>
      </c>
      <c r="AG5259" t="s">
        <v>652</v>
      </c>
      <c r="AH5259" t="s">
        <v>11819</v>
      </c>
      <c r="AI5259" t="s">
        <v>11820</v>
      </c>
      <c r="AJ5259" t="s">
        <v>766</v>
      </c>
      <c r="AK5259" t="s">
        <v>65</v>
      </c>
      <c r="AL5259" t="s">
        <v>66</v>
      </c>
      <c r="AM5259" t="s">
        <v>11821</v>
      </c>
      <c r="AN5259" t="s">
        <v>68</v>
      </c>
      <c r="AO5259" t="s">
        <v>69</v>
      </c>
      <c r="AP5259" t="s">
        <v>11822</v>
      </c>
      <c r="AT5259" t="s">
        <v>574</v>
      </c>
      <c r="AU5259" t="s">
        <v>77</v>
      </c>
      <c r="AV5259" t="s">
        <v>11823</v>
      </c>
      <c r="AW5259" t="s">
        <v>370</v>
      </c>
      <c r="AX5259" t="s">
        <v>204</v>
      </c>
    </row>
    <row r="5260" spans="1:53" hidden="1" x14ac:dyDescent="0.3">
      <c r="A5260">
        <v>171</v>
      </c>
      <c r="B5260" s="1">
        <f t="shared" si="82"/>
        <v>7443</v>
      </c>
      <c r="C5260">
        <v>88</v>
      </c>
      <c r="D5260" t="s">
        <v>11862</v>
      </c>
      <c r="E5260" t="s">
        <v>11862</v>
      </c>
      <c r="F5260" t="s">
        <v>163</v>
      </c>
      <c r="G5260" t="s">
        <v>54</v>
      </c>
      <c r="H5260" t="s">
        <v>55</v>
      </c>
      <c r="I5260" t="s">
        <v>163</v>
      </c>
      <c r="J5260" t="s">
        <v>56</v>
      </c>
      <c r="K5260">
        <v>650</v>
      </c>
      <c r="L5260" t="s">
        <v>57</v>
      </c>
      <c r="M5260" t="s">
        <v>11811</v>
      </c>
      <c r="N5260" t="s">
        <v>11863</v>
      </c>
      <c r="O5260" t="s">
        <v>11864</v>
      </c>
      <c r="P5260" t="s">
        <v>11865</v>
      </c>
      <c r="Q5260" t="s">
        <v>11866</v>
      </c>
      <c r="R5260" t="s">
        <v>11867</v>
      </c>
      <c r="S5260" t="s">
        <v>1358</v>
      </c>
      <c r="T5260" t="s">
        <v>65</v>
      </c>
      <c r="U5260" t="s">
        <v>66</v>
      </c>
      <c r="V5260" t="s">
        <v>11821</v>
      </c>
      <c r="W5260" t="s">
        <v>68</v>
      </c>
      <c r="X5260" t="s">
        <v>69</v>
      </c>
      <c r="Y5260" t="s">
        <v>11868</v>
      </c>
      <c r="Z5260">
        <v>5511</v>
      </c>
      <c r="AA5260">
        <v>12997</v>
      </c>
      <c r="AB5260" t="s">
        <v>11824</v>
      </c>
      <c r="AC5260" t="s">
        <v>11825</v>
      </c>
      <c r="AD5260" t="s">
        <v>371</v>
      </c>
      <c r="AE5260" t="s">
        <v>470</v>
      </c>
      <c r="AG5260" t="s">
        <v>652</v>
      </c>
      <c r="AH5260" t="s">
        <v>11826</v>
      </c>
      <c r="AI5260" t="s">
        <v>11820</v>
      </c>
      <c r="AJ5260" t="s">
        <v>766</v>
      </c>
      <c r="AK5260" t="s">
        <v>65</v>
      </c>
      <c r="AL5260" t="s">
        <v>66</v>
      </c>
      <c r="AM5260" t="s">
        <v>11821</v>
      </c>
      <c r="AN5260" t="s">
        <v>68</v>
      </c>
      <c r="AO5260" t="s">
        <v>69</v>
      </c>
      <c r="AP5260" t="s">
        <v>11827</v>
      </c>
      <c r="AU5260" t="s">
        <v>77</v>
      </c>
      <c r="AV5260" t="s">
        <v>11828</v>
      </c>
      <c r="AW5260" t="s">
        <v>370</v>
      </c>
      <c r="AX5260" t="s">
        <v>204</v>
      </c>
      <c r="AZ5260" t="s">
        <v>82</v>
      </c>
      <c r="BA5260" t="s">
        <v>337</v>
      </c>
    </row>
    <row r="5261" spans="1:53" hidden="1" x14ac:dyDescent="0.3">
      <c r="A5261">
        <v>171</v>
      </c>
      <c r="B5261" s="1">
        <f t="shared" si="82"/>
        <v>7443</v>
      </c>
      <c r="C5261">
        <v>88</v>
      </c>
      <c r="D5261" t="s">
        <v>11862</v>
      </c>
      <c r="E5261" t="s">
        <v>11862</v>
      </c>
      <c r="F5261" t="s">
        <v>163</v>
      </c>
      <c r="G5261" t="s">
        <v>54</v>
      </c>
      <c r="H5261" t="s">
        <v>55</v>
      </c>
      <c r="I5261" t="s">
        <v>163</v>
      </c>
      <c r="J5261" t="s">
        <v>56</v>
      </c>
      <c r="K5261">
        <v>650</v>
      </c>
      <c r="L5261" t="s">
        <v>57</v>
      </c>
      <c r="M5261" t="s">
        <v>11811</v>
      </c>
      <c r="N5261" t="s">
        <v>11863</v>
      </c>
      <c r="O5261" t="s">
        <v>11864</v>
      </c>
      <c r="P5261" t="s">
        <v>11865</v>
      </c>
      <c r="Q5261" t="s">
        <v>11866</v>
      </c>
      <c r="R5261" t="s">
        <v>11867</v>
      </c>
      <c r="S5261" t="s">
        <v>1358</v>
      </c>
      <c r="T5261" t="s">
        <v>65</v>
      </c>
      <c r="U5261" t="s">
        <v>66</v>
      </c>
      <c r="V5261" t="s">
        <v>11821</v>
      </c>
      <c r="W5261" t="s">
        <v>68</v>
      </c>
      <c r="X5261" t="s">
        <v>69</v>
      </c>
      <c r="Y5261" t="s">
        <v>11868</v>
      </c>
      <c r="Z5261">
        <v>2436</v>
      </c>
      <c r="AA5261">
        <v>5157</v>
      </c>
      <c r="AB5261" t="s">
        <v>11874</v>
      </c>
      <c r="AC5261" t="s">
        <v>11875</v>
      </c>
      <c r="AD5261" t="s">
        <v>81</v>
      </c>
      <c r="AE5261" t="s">
        <v>120</v>
      </c>
      <c r="AG5261" t="s">
        <v>115</v>
      </c>
      <c r="AH5261" t="s">
        <v>11876</v>
      </c>
      <c r="AI5261" t="s">
        <v>11867</v>
      </c>
      <c r="AJ5261" t="s">
        <v>780</v>
      </c>
      <c r="AK5261" t="s">
        <v>65</v>
      </c>
      <c r="AL5261" t="s">
        <v>66</v>
      </c>
      <c r="AM5261" t="s">
        <v>11821</v>
      </c>
      <c r="AN5261" t="s">
        <v>68</v>
      </c>
      <c r="AO5261" t="s">
        <v>69</v>
      </c>
      <c r="AP5261" t="s">
        <v>11866</v>
      </c>
      <c r="AU5261" t="s">
        <v>77</v>
      </c>
      <c r="AV5261" t="s">
        <v>11872</v>
      </c>
      <c r="AW5261" t="s">
        <v>79</v>
      </c>
      <c r="AX5261" t="s">
        <v>11877</v>
      </c>
      <c r="AZ5261" t="s">
        <v>82</v>
      </c>
      <c r="BA5261" t="s">
        <v>475</v>
      </c>
    </row>
    <row r="5262" spans="1:53" hidden="1" x14ac:dyDescent="0.3">
      <c r="A5262">
        <v>171</v>
      </c>
      <c r="B5262" s="1">
        <f t="shared" si="82"/>
        <v>7443</v>
      </c>
      <c r="C5262">
        <v>88</v>
      </c>
      <c r="D5262" t="s">
        <v>11862</v>
      </c>
      <c r="E5262" t="s">
        <v>11862</v>
      </c>
      <c r="F5262" t="s">
        <v>163</v>
      </c>
      <c r="G5262" t="s">
        <v>54</v>
      </c>
      <c r="H5262" t="s">
        <v>55</v>
      </c>
      <c r="I5262" t="s">
        <v>163</v>
      </c>
      <c r="J5262" t="s">
        <v>56</v>
      </c>
      <c r="K5262">
        <v>650</v>
      </c>
      <c r="L5262" t="s">
        <v>57</v>
      </c>
      <c r="M5262" t="s">
        <v>11811</v>
      </c>
      <c r="N5262" t="s">
        <v>11863</v>
      </c>
      <c r="O5262" t="s">
        <v>11864</v>
      </c>
      <c r="P5262" t="s">
        <v>11865</v>
      </c>
      <c r="Q5262" t="s">
        <v>11866</v>
      </c>
      <c r="R5262" t="s">
        <v>11867</v>
      </c>
      <c r="S5262" t="s">
        <v>1358</v>
      </c>
      <c r="T5262" t="s">
        <v>65</v>
      </c>
      <c r="U5262" t="s">
        <v>66</v>
      </c>
      <c r="V5262" t="s">
        <v>11821</v>
      </c>
      <c r="W5262" t="s">
        <v>68</v>
      </c>
      <c r="X5262" t="s">
        <v>69</v>
      </c>
      <c r="Y5262" t="s">
        <v>11868</v>
      </c>
      <c r="Z5262">
        <v>2283</v>
      </c>
      <c r="AA5262">
        <v>3856</v>
      </c>
      <c r="AB5262" t="s">
        <v>3595</v>
      </c>
      <c r="AC5262" t="s">
        <v>11878</v>
      </c>
      <c r="AD5262" t="s">
        <v>81</v>
      </c>
      <c r="AE5262" t="s">
        <v>120</v>
      </c>
      <c r="AG5262" t="s">
        <v>115</v>
      </c>
      <c r="AH5262" t="s">
        <v>11879</v>
      </c>
      <c r="AI5262" t="s">
        <v>11867</v>
      </c>
      <c r="AJ5262" t="s">
        <v>766</v>
      </c>
      <c r="AK5262" t="s">
        <v>65</v>
      </c>
      <c r="AL5262" t="s">
        <v>66</v>
      </c>
      <c r="AM5262" t="s">
        <v>11821</v>
      </c>
      <c r="AN5262" t="s">
        <v>68</v>
      </c>
      <c r="AO5262" t="s">
        <v>69</v>
      </c>
      <c r="AP5262" t="s">
        <v>11866</v>
      </c>
      <c r="AU5262" t="s">
        <v>77</v>
      </c>
      <c r="AV5262" t="s">
        <v>11872</v>
      </c>
      <c r="AW5262" t="s">
        <v>79</v>
      </c>
      <c r="AX5262" t="s">
        <v>11880</v>
      </c>
      <c r="AZ5262" t="s">
        <v>82</v>
      </c>
      <c r="BA5262" t="s">
        <v>475</v>
      </c>
    </row>
    <row r="5263" spans="1:53" hidden="1" x14ac:dyDescent="0.3">
      <c r="A5263">
        <v>1007</v>
      </c>
      <c r="B5263" s="1">
        <f t="shared" si="82"/>
        <v>12845</v>
      </c>
      <c r="C5263">
        <v>1719</v>
      </c>
      <c r="D5263" t="s">
        <v>25103</v>
      </c>
      <c r="E5263" t="s">
        <v>25103</v>
      </c>
      <c r="F5263" t="s">
        <v>5366</v>
      </c>
      <c r="G5263" t="s">
        <v>54</v>
      </c>
      <c r="H5263" t="s">
        <v>55</v>
      </c>
      <c r="I5263" t="s">
        <v>5366</v>
      </c>
      <c r="J5263" t="s">
        <v>408</v>
      </c>
      <c r="K5263">
        <v>750</v>
      </c>
      <c r="L5263" t="s">
        <v>57</v>
      </c>
      <c r="N5263" t="s">
        <v>25104</v>
      </c>
      <c r="O5263" t="s">
        <v>25105</v>
      </c>
      <c r="P5263" t="s">
        <v>25106</v>
      </c>
      <c r="Q5263" t="s">
        <v>25107</v>
      </c>
      <c r="R5263" t="s">
        <v>25108</v>
      </c>
      <c r="S5263" t="s">
        <v>766</v>
      </c>
      <c r="T5263" t="s">
        <v>65</v>
      </c>
      <c r="U5263" t="s">
        <v>66</v>
      </c>
      <c r="V5263" t="s">
        <v>11821</v>
      </c>
      <c r="W5263" t="s">
        <v>68</v>
      </c>
      <c r="X5263" t="s">
        <v>69</v>
      </c>
      <c r="Y5263" t="s">
        <v>25109</v>
      </c>
      <c r="Z5263">
        <v>1970</v>
      </c>
      <c r="AA5263">
        <v>1807</v>
      </c>
      <c r="AB5263" t="s">
        <v>25110</v>
      </c>
      <c r="AC5263" t="s">
        <v>25111</v>
      </c>
      <c r="AD5263" t="s">
        <v>813</v>
      </c>
      <c r="AE5263" t="s">
        <v>73</v>
      </c>
      <c r="AF5263" s="5" t="s">
        <v>29</v>
      </c>
      <c r="AG5263" t="s">
        <v>301</v>
      </c>
      <c r="AH5263" t="s">
        <v>25112</v>
      </c>
      <c r="AI5263" t="s">
        <v>25108</v>
      </c>
      <c r="AJ5263" t="s">
        <v>766</v>
      </c>
      <c r="AK5263" t="s">
        <v>65</v>
      </c>
      <c r="AL5263" t="s">
        <v>66</v>
      </c>
      <c r="AM5263" t="s">
        <v>11821</v>
      </c>
      <c r="AN5263" t="s">
        <v>68</v>
      </c>
      <c r="AO5263" t="s">
        <v>69</v>
      </c>
      <c r="AP5263" t="s">
        <v>25107</v>
      </c>
      <c r="AT5263" t="s">
        <v>51</v>
      </c>
      <c r="AU5263" t="s">
        <v>77</v>
      </c>
      <c r="AV5263" t="s">
        <v>25113</v>
      </c>
      <c r="AW5263" t="s">
        <v>79</v>
      </c>
      <c r="AX5263" t="s">
        <v>25114</v>
      </c>
      <c r="AZ5263" t="s">
        <v>82</v>
      </c>
      <c r="BA5263" t="s">
        <v>417</v>
      </c>
    </row>
    <row r="5264" spans="1:53" hidden="1" x14ac:dyDescent="0.3">
      <c r="A5264">
        <v>1007</v>
      </c>
      <c r="B5264" s="1">
        <f t="shared" si="82"/>
        <v>12845</v>
      </c>
      <c r="C5264">
        <v>1719</v>
      </c>
      <c r="D5264" t="s">
        <v>25103</v>
      </c>
      <c r="E5264" t="s">
        <v>25103</v>
      </c>
      <c r="F5264" t="s">
        <v>5366</v>
      </c>
      <c r="G5264" t="s">
        <v>54</v>
      </c>
      <c r="H5264" t="s">
        <v>55</v>
      </c>
      <c r="I5264" t="s">
        <v>5366</v>
      </c>
      <c r="J5264" t="s">
        <v>408</v>
      </c>
      <c r="K5264">
        <v>750</v>
      </c>
      <c r="L5264" t="s">
        <v>57</v>
      </c>
      <c r="N5264" t="s">
        <v>25104</v>
      </c>
      <c r="O5264" t="s">
        <v>25105</v>
      </c>
      <c r="P5264" t="s">
        <v>25106</v>
      </c>
      <c r="Q5264" t="s">
        <v>25107</v>
      </c>
      <c r="R5264" t="s">
        <v>25108</v>
      </c>
      <c r="S5264" t="s">
        <v>766</v>
      </c>
      <c r="T5264" t="s">
        <v>65</v>
      </c>
      <c r="U5264" t="s">
        <v>66</v>
      </c>
      <c r="V5264" t="s">
        <v>11821</v>
      </c>
      <c r="W5264" t="s">
        <v>68</v>
      </c>
      <c r="X5264" t="s">
        <v>69</v>
      </c>
      <c r="Y5264" t="s">
        <v>25109</v>
      </c>
      <c r="Z5264">
        <v>5104</v>
      </c>
      <c r="AA5264">
        <v>12547</v>
      </c>
      <c r="AB5264" t="s">
        <v>25115</v>
      </c>
      <c r="AC5264" t="s">
        <v>7824</v>
      </c>
      <c r="AD5264" t="s">
        <v>81</v>
      </c>
      <c r="AE5264" t="s">
        <v>98</v>
      </c>
      <c r="AG5264" t="s">
        <v>870</v>
      </c>
      <c r="AH5264" t="s">
        <v>25116</v>
      </c>
      <c r="AI5264" t="s">
        <v>25108</v>
      </c>
      <c r="AJ5264" t="s">
        <v>766</v>
      </c>
      <c r="AK5264" t="s">
        <v>65</v>
      </c>
      <c r="AL5264" t="s">
        <v>66</v>
      </c>
      <c r="AM5264" t="s">
        <v>11821</v>
      </c>
      <c r="AN5264" t="s">
        <v>68</v>
      </c>
      <c r="AO5264" t="s">
        <v>69</v>
      </c>
      <c r="AP5264" t="s">
        <v>25107</v>
      </c>
      <c r="AU5264" t="s">
        <v>77</v>
      </c>
      <c r="AV5264" t="s">
        <v>25113</v>
      </c>
      <c r="AW5264" t="s">
        <v>79</v>
      </c>
      <c r="AX5264" t="s">
        <v>25117</v>
      </c>
      <c r="AZ5264" t="s">
        <v>82</v>
      </c>
      <c r="BA5264" t="s">
        <v>417</v>
      </c>
    </row>
    <row r="5265" spans="1:53" hidden="1" x14ac:dyDescent="0.3">
      <c r="A5265">
        <v>1007</v>
      </c>
      <c r="B5265" s="1">
        <f t="shared" si="82"/>
        <v>12845</v>
      </c>
      <c r="C5265">
        <v>1719</v>
      </c>
      <c r="D5265" t="s">
        <v>25103</v>
      </c>
      <c r="E5265" t="s">
        <v>25103</v>
      </c>
      <c r="F5265" t="s">
        <v>5366</v>
      </c>
      <c r="G5265" t="s">
        <v>54</v>
      </c>
      <c r="H5265" t="s">
        <v>55</v>
      </c>
      <c r="I5265" t="s">
        <v>5366</v>
      </c>
      <c r="J5265" t="s">
        <v>408</v>
      </c>
      <c r="K5265">
        <v>750</v>
      </c>
      <c r="L5265" t="s">
        <v>57</v>
      </c>
      <c r="N5265" t="s">
        <v>25104</v>
      </c>
      <c r="O5265" t="s">
        <v>25105</v>
      </c>
      <c r="P5265" t="s">
        <v>25106</v>
      </c>
      <c r="Q5265" t="s">
        <v>25107</v>
      </c>
      <c r="R5265" t="s">
        <v>25108</v>
      </c>
      <c r="S5265" t="s">
        <v>766</v>
      </c>
      <c r="T5265" t="s">
        <v>65</v>
      </c>
      <c r="U5265" t="s">
        <v>66</v>
      </c>
      <c r="V5265" t="s">
        <v>11821</v>
      </c>
      <c r="W5265" t="s">
        <v>68</v>
      </c>
      <c r="X5265" t="s">
        <v>69</v>
      </c>
      <c r="Y5265" t="s">
        <v>25109</v>
      </c>
      <c r="Z5265">
        <v>2405</v>
      </c>
      <c r="AA5265">
        <v>4877</v>
      </c>
      <c r="AB5265" t="s">
        <v>650</v>
      </c>
      <c r="AC5265" t="s">
        <v>651</v>
      </c>
      <c r="AD5265" t="s">
        <v>371</v>
      </c>
      <c r="AE5265" t="s">
        <v>470</v>
      </c>
      <c r="AG5265" t="s">
        <v>652</v>
      </c>
      <c r="AH5265" t="s">
        <v>653</v>
      </c>
      <c r="AI5265" t="s">
        <v>654</v>
      </c>
      <c r="AJ5265" t="s">
        <v>493</v>
      </c>
      <c r="AK5265" t="s">
        <v>65</v>
      </c>
      <c r="AL5265" t="s">
        <v>66</v>
      </c>
      <c r="AM5265" t="s">
        <v>655</v>
      </c>
      <c r="AN5265" t="s">
        <v>68</v>
      </c>
      <c r="AO5265" t="s">
        <v>69</v>
      </c>
      <c r="AR5265" t="s">
        <v>656</v>
      </c>
      <c r="AU5265" t="s">
        <v>77</v>
      </c>
      <c r="AV5265" t="s">
        <v>657</v>
      </c>
      <c r="AW5265" t="s">
        <v>370</v>
      </c>
      <c r="AX5265" t="s">
        <v>658</v>
      </c>
      <c r="AZ5265" t="s">
        <v>82</v>
      </c>
      <c r="BA5265" t="s">
        <v>467</v>
      </c>
    </row>
    <row r="5266" spans="1:53" hidden="1" x14ac:dyDescent="0.3">
      <c r="A5266">
        <v>1007</v>
      </c>
      <c r="B5266" s="1">
        <f t="shared" si="82"/>
        <v>12845</v>
      </c>
      <c r="C5266">
        <v>1719</v>
      </c>
      <c r="D5266" t="s">
        <v>25103</v>
      </c>
      <c r="E5266" t="s">
        <v>25103</v>
      </c>
      <c r="F5266" t="s">
        <v>5366</v>
      </c>
      <c r="G5266" t="s">
        <v>54</v>
      </c>
      <c r="H5266" t="s">
        <v>55</v>
      </c>
      <c r="I5266" t="s">
        <v>5366</v>
      </c>
      <c r="J5266" t="s">
        <v>408</v>
      </c>
      <c r="K5266">
        <v>750</v>
      </c>
      <c r="L5266" t="s">
        <v>57</v>
      </c>
      <c r="N5266" t="s">
        <v>25104</v>
      </c>
      <c r="O5266" t="s">
        <v>25105</v>
      </c>
      <c r="P5266" t="s">
        <v>25106</v>
      </c>
      <c r="Q5266" t="s">
        <v>25107</v>
      </c>
      <c r="R5266" t="s">
        <v>25108</v>
      </c>
      <c r="S5266" t="s">
        <v>766</v>
      </c>
      <c r="T5266" t="s">
        <v>65</v>
      </c>
      <c r="U5266" t="s">
        <v>66</v>
      </c>
      <c r="V5266" t="s">
        <v>11821</v>
      </c>
      <c r="W5266" t="s">
        <v>68</v>
      </c>
      <c r="X5266" t="s">
        <v>69</v>
      </c>
      <c r="Y5266" t="s">
        <v>25109</v>
      </c>
      <c r="Z5266">
        <v>5105</v>
      </c>
      <c r="AA5266">
        <v>12548</v>
      </c>
      <c r="AB5266" t="s">
        <v>25118</v>
      </c>
      <c r="AC5266" t="s">
        <v>25111</v>
      </c>
      <c r="AE5266" t="s">
        <v>315</v>
      </c>
      <c r="AG5266" t="s">
        <v>93</v>
      </c>
      <c r="AH5266" t="s">
        <v>25119</v>
      </c>
      <c r="AI5266" t="s">
        <v>25108</v>
      </c>
      <c r="AJ5266" t="s">
        <v>766</v>
      </c>
      <c r="AK5266" t="s">
        <v>65</v>
      </c>
      <c r="AL5266" t="s">
        <v>66</v>
      </c>
      <c r="AM5266" t="s">
        <v>11821</v>
      </c>
      <c r="AN5266" t="s">
        <v>68</v>
      </c>
      <c r="AO5266" t="s">
        <v>69</v>
      </c>
      <c r="AP5266" t="s">
        <v>25107</v>
      </c>
      <c r="AU5266" t="s">
        <v>77</v>
      </c>
      <c r="AV5266" t="s">
        <v>25113</v>
      </c>
      <c r="AW5266" t="s">
        <v>79</v>
      </c>
      <c r="AX5266" t="s">
        <v>25120</v>
      </c>
      <c r="AZ5266" t="s">
        <v>82</v>
      </c>
      <c r="BA5266" t="s">
        <v>417</v>
      </c>
    </row>
    <row r="5267" spans="1:53" hidden="1" x14ac:dyDescent="0.3">
      <c r="A5267">
        <v>264</v>
      </c>
      <c r="B5267" s="1">
        <f t="shared" si="82"/>
        <v>8171</v>
      </c>
      <c r="C5267">
        <v>193</v>
      </c>
      <c r="D5267" t="s">
        <v>9999</v>
      </c>
      <c r="E5267" t="s">
        <v>9999</v>
      </c>
      <c r="F5267" t="s">
        <v>163</v>
      </c>
      <c r="G5267" t="s">
        <v>54</v>
      </c>
      <c r="H5267" t="s">
        <v>55</v>
      </c>
      <c r="I5267" t="s">
        <v>163</v>
      </c>
      <c r="J5267" t="s">
        <v>164</v>
      </c>
      <c r="K5267">
        <v>450</v>
      </c>
      <c r="L5267" t="s">
        <v>57</v>
      </c>
      <c r="M5267" t="s">
        <v>9938</v>
      </c>
      <c r="N5267" t="s">
        <v>10000</v>
      </c>
      <c r="O5267" t="s">
        <v>10001</v>
      </c>
      <c r="P5267" t="s">
        <v>10002</v>
      </c>
      <c r="Q5267" t="s">
        <v>10003</v>
      </c>
      <c r="R5267" t="s">
        <v>10004</v>
      </c>
      <c r="S5267" t="s">
        <v>766</v>
      </c>
      <c r="T5267" t="s">
        <v>65</v>
      </c>
      <c r="U5267" t="s">
        <v>66</v>
      </c>
      <c r="V5267" t="s">
        <v>10005</v>
      </c>
      <c r="W5267" t="s">
        <v>68</v>
      </c>
      <c r="X5267" t="s">
        <v>69</v>
      </c>
      <c r="Y5267" t="s">
        <v>10006</v>
      </c>
      <c r="Z5267">
        <v>1868</v>
      </c>
      <c r="AA5267">
        <v>1552</v>
      </c>
      <c r="AB5267" t="s">
        <v>1162</v>
      </c>
      <c r="AC5267" t="s">
        <v>10010</v>
      </c>
      <c r="AD5267" t="s">
        <v>81</v>
      </c>
      <c r="AE5267" t="s">
        <v>98</v>
      </c>
      <c r="AF5267" s="5" t="s">
        <v>706</v>
      </c>
      <c r="AG5267" t="s">
        <v>99</v>
      </c>
      <c r="AH5267" t="s">
        <v>10006</v>
      </c>
      <c r="AI5267" t="s">
        <v>10004</v>
      </c>
      <c r="AJ5267" t="s">
        <v>766</v>
      </c>
      <c r="AK5267" t="s">
        <v>65</v>
      </c>
      <c r="AL5267" t="s">
        <v>66</v>
      </c>
      <c r="AM5267" t="s">
        <v>10005</v>
      </c>
      <c r="AN5267" t="s">
        <v>68</v>
      </c>
      <c r="AO5267" t="s">
        <v>69</v>
      </c>
      <c r="AP5267" t="s">
        <v>10003</v>
      </c>
      <c r="AT5267" t="s">
        <v>51</v>
      </c>
      <c r="AU5267" t="s">
        <v>77</v>
      </c>
      <c r="AV5267" t="s">
        <v>10011</v>
      </c>
      <c r="AW5267" t="s">
        <v>79</v>
      </c>
      <c r="AX5267" t="s">
        <v>10012</v>
      </c>
      <c r="AZ5267" t="s">
        <v>82</v>
      </c>
      <c r="BA5267" t="s">
        <v>180</v>
      </c>
    </row>
    <row r="5268" spans="1:53" hidden="1" x14ac:dyDescent="0.3">
      <c r="A5268">
        <v>264</v>
      </c>
      <c r="B5268" s="1">
        <f t="shared" si="82"/>
        <v>8171</v>
      </c>
      <c r="C5268">
        <v>193</v>
      </c>
      <c r="D5268" t="s">
        <v>9999</v>
      </c>
      <c r="E5268" t="s">
        <v>9999</v>
      </c>
      <c r="F5268" t="s">
        <v>163</v>
      </c>
      <c r="G5268" t="s">
        <v>54</v>
      </c>
      <c r="H5268" t="s">
        <v>55</v>
      </c>
      <c r="I5268" t="s">
        <v>163</v>
      </c>
      <c r="J5268" t="s">
        <v>164</v>
      </c>
      <c r="K5268">
        <v>450</v>
      </c>
      <c r="L5268" t="s">
        <v>57</v>
      </c>
      <c r="M5268" t="s">
        <v>9938</v>
      </c>
      <c r="N5268" t="s">
        <v>10000</v>
      </c>
      <c r="O5268" t="s">
        <v>10001</v>
      </c>
      <c r="P5268" t="s">
        <v>10002</v>
      </c>
      <c r="Q5268" t="s">
        <v>10003</v>
      </c>
      <c r="R5268" t="s">
        <v>10004</v>
      </c>
      <c r="S5268" t="s">
        <v>766</v>
      </c>
      <c r="T5268" t="s">
        <v>65</v>
      </c>
      <c r="U5268" t="s">
        <v>66</v>
      </c>
      <c r="V5268" t="s">
        <v>10005</v>
      </c>
      <c r="W5268" t="s">
        <v>68</v>
      </c>
      <c r="X5268" t="s">
        <v>69</v>
      </c>
      <c r="Y5268" t="s">
        <v>10006</v>
      </c>
      <c r="Z5268">
        <v>2184</v>
      </c>
      <c r="AA5268">
        <v>3201</v>
      </c>
      <c r="AB5268" t="s">
        <v>3685</v>
      </c>
      <c r="AC5268" t="s">
        <v>10007</v>
      </c>
      <c r="AD5268" t="s">
        <v>81</v>
      </c>
      <c r="AE5268" t="s">
        <v>470</v>
      </c>
      <c r="AG5268" t="s">
        <v>74</v>
      </c>
      <c r="AH5268" t="s">
        <v>10008</v>
      </c>
      <c r="AI5268" t="s">
        <v>9980</v>
      </c>
      <c r="AJ5268" t="s">
        <v>561</v>
      </c>
      <c r="AK5268" t="s">
        <v>65</v>
      </c>
      <c r="AL5268" t="s">
        <v>66</v>
      </c>
      <c r="AM5268" t="s">
        <v>9981</v>
      </c>
      <c r="AN5268" t="s">
        <v>68</v>
      </c>
      <c r="AO5268" t="s">
        <v>69</v>
      </c>
      <c r="AP5268" t="s">
        <v>9982</v>
      </c>
      <c r="AU5268" t="s">
        <v>77</v>
      </c>
      <c r="AV5268" t="s">
        <v>10009</v>
      </c>
      <c r="AW5268" t="s">
        <v>79</v>
      </c>
      <c r="AX5268" t="s">
        <v>282</v>
      </c>
      <c r="AZ5268" t="s">
        <v>82</v>
      </c>
      <c r="BA5268" t="s">
        <v>475</v>
      </c>
    </row>
    <row r="5269" spans="1:53" hidden="1" x14ac:dyDescent="0.3">
      <c r="A5269">
        <v>168</v>
      </c>
      <c r="B5269" s="1">
        <f t="shared" si="82"/>
        <v>7422</v>
      </c>
      <c r="C5269">
        <v>85</v>
      </c>
      <c r="D5269" t="s">
        <v>11836</v>
      </c>
      <c r="E5269" t="s">
        <v>11836</v>
      </c>
      <c r="F5269" t="s">
        <v>163</v>
      </c>
      <c r="G5269" t="s">
        <v>54</v>
      </c>
      <c r="H5269" t="s">
        <v>55</v>
      </c>
      <c r="I5269" t="s">
        <v>163</v>
      </c>
      <c r="J5269" t="s">
        <v>323</v>
      </c>
      <c r="K5269">
        <v>850</v>
      </c>
      <c r="L5269" t="s">
        <v>57</v>
      </c>
      <c r="M5269" t="s">
        <v>11811</v>
      </c>
      <c r="N5269" t="s">
        <v>11837</v>
      </c>
      <c r="O5269" t="s">
        <v>11838</v>
      </c>
      <c r="P5269" t="s">
        <v>11839</v>
      </c>
      <c r="Q5269" t="s">
        <v>11827</v>
      </c>
      <c r="R5269" t="s">
        <v>11820</v>
      </c>
      <c r="S5269" t="s">
        <v>766</v>
      </c>
      <c r="T5269" t="s">
        <v>65</v>
      </c>
      <c r="U5269" t="s">
        <v>66</v>
      </c>
      <c r="V5269" t="s">
        <v>11821</v>
      </c>
      <c r="W5269" t="s">
        <v>68</v>
      </c>
      <c r="X5269" t="s">
        <v>69</v>
      </c>
      <c r="Y5269" t="s">
        <v>11840</v>
      </c>
      <c r="Z5269">
        <v>2275</v>
      </c>
      <c r="AA5269">
        <v>3804</v>
      </c>
      <c r="AB5269" t="s">
        <v>245</v>
      </c>
      <c r="AC5269" t="s">
        <v>11841</v>
      </c>
      <c r="AD5269" t="s">
        <v>81</v>
      </c>
      <c r="AE5269" t="s">
        <v>98</v>
      </c>
      <c r="AF5269" s="5" t="s">
        <v>706</v>
      </c>
      <c r="AG5269" t="s">
        <v>99</v>
      </c>
      <c r="AH5269" t="s">
        <v>11842</v>
      </c>
      <c r="AI5269" t="s">
        <v>11843</v>
      </c>
      <c r="AJ5269" t="s">
        <v>766</v>
      </c>
      <c r="AK5269" t="s">
        <v>65</v>
      </c>
      <c r="AL5269" t="s">
        <v>66</v>
      </c>
      <c r="AM5269" t="s">
        <v>11844</v>
      </c>
      <c r="AN5269" t="s">
        <v>68</v>
      </c>
      <c r="AO5269" t="s">
        <v>69</v>
      </c>
      <c r="AP5269" t="s">
        <v>11827</v>
      </c>
      <c r="AT5269" t="s">
        <v>51</v>
      </c>
      <c r="AU5269" t="s">
        <v>77</v>
      </c>
      <c r="AV5269" t="s">
        <v>11845</v>
      </c>
      <c r="AW5269" t="s">
        <v>79</v>
      </c>
      <c r="AX5269" t="s">
        <v>11846</v>
      </c>
      <c r="AZ5269" t="s">
        <v>82</v>
      </c>
      <c r="BA5269" t="s">
        <v>1215</v>
      </c>
    </row>
    <row r="5270" spans="1:53" hidden="1" x14ac:dyDescent="0.3">
      <c r="A5270">
        <v>168</v>
      </c>
      <c r="B5270" s="1">
        <f t="shared" si="82"/>
        <v>7422</v>
      </c>
      <c r="C5270">
        <v>85</v>
      </c>
      <c r="D5270" t="s">
        <v>11836</v>
      </c>
      <c r="E5270" t="s">
        <v>11836</v>
      </c>
      <c r="F5270" t="s">
        <v>163</v>
      </c>
      <c r="G5270" t="s">
        <v>54</v>
      </c>
      <c r="H5270" t="s">
        <v>55</v>
      </c>
      <c r="I5270" t="s">
        <v>163</v>
      </c>
      <c r="J5270" t="s">
        <v>323</v>
      </c>
      <c r="K5270">
        <v>850</v>
      </c>
      <c r="L5270" t="s">
        <v>57</v>
      </c>
      <c r="M5270" t="s">
        <v>11811</v>
      </c>
      <c r="N5270" t="s">
        <v>11837</v>
      </c>
      <c r="O5270" t="s">
        <v>11838</v>
      </c>
      <c r="P5270" t="s">
        <v>11839</v>
      </c>
      <c r="Q5270" t="s">
        <v>11827</v>
      </c>
      <c r="R5270" t="s">
        <v>11820</v>
      </c>
      <c r="S5270" t="s">
        <v>766</v>
      </c>
      <c r="T5270" t="s">
        <v>65</v>
      </c>
      <c r="U5270" t="s">
        <v>66</v>
      </c>
      <c r="V5270" t="s">
        <v>11821</v>
      </c>
      <c r="W5270" t="s">
        <v>68</v>
      </c>
      <c r="X5270" t="s">
        <v>69</v>
      </c>
      <c r="Y5270" t="s">
        <v>11840</v>
      </c>
      <c r="Z5270">
        <v>2956</v>
      </c>
      <c r="AA5270">
        <v>8982</v>
      </c>
      <c r="AB5270" t="s">
        <v>11817</v>
      </c>
      <c r="AC5270" t="s">
        <v>11818</v>
      </c>
      <c r="AD5270" t="s">
        <v>371</v>
      </c>
      <c r="AE5270" t="s">
        <v>470</v>
      </c>
      <c r="AF5270" s="5" t="s">
        <v>2576</v>
      </c>
      <c r="AG5270" t="s">
        <v>652</v>
      </c>
      <c r="AH5270" t="s">
        <v>11819</v>
      </c>
      <c r="AI5270" t="s">
        <v>11820</v>
      </c>
      <c r="AJ5270" t="s">
        <v>766</v>
      </c>
      <c r="AK5270" t="s">
        <v>65</v>
      </c>
      <c r="AL5270" t="s">
        <v>66</v>
      </c>
      <c r="AM5270" t="s">
        <v>11821</v>
      </c>
      <c r="AN5270" t="s">
        <v>68</v>
      </c>
      <c r="AO5270" t="s">
        <v>69</v>
      </c>
      <c r="AP5270" t="s">
        <v>11822</v>
      </c>
      <c r="AT5270" t="s">
        <v>574</v>
      </c>
      <c r="AU5270" t="s">
        <v>77</v>
      </c>
      <c r="AV5270" t="s">
        <v>11823</v>
      </c>
      <c r="AW5270" t="s">
        <v>370</v>
      </c>
      <c r="AX5270" t="s">
        <v>204</v>
      </c>
    </row>
    <row r="5271" spans="1:53" hidden="1" x14ac:dyDescent="0.3">
      <c r="A5271">
        <v>168</v>
      </c>
      <c r="B5271" s="1">
        <f t="shared" si="82"/>
        <v>7422</v>
      </c>
      <c r="C5271">
        <v>85</v>
      </c>
      <c r="D5271" t="s">
        <v>11836</v>
      </c>
      <c r="E5271" t="s">
        <v>11836</v>
      </c>
      <c r="F5271" t="s">
        <v>163</v>
      </c>
      <c r="G5271" t="s">
        <v>54</v>
      </c>
      <c r="H5271" t="s">
        <v>55</v>
      </c>
      <c r="I5271" t="s">
        <v>163</v>
      </c>
      <c r="J5271" t="s">
        <v>323</v>
      </c>
      <c r="K5271">
        <v>850</v>
      </c>
      <c r="L5271" t="s">
        <v>57</v>
      </c>
      <c r="M5271" t="s">
        <v>11811</v>
      </c>
      <c r="N5271" t="s">
        <v>11837</v>
      </c>
      <c r="O5271" t="s">
        <v>11838</v>
      </c>
      <c r="P5271" t="s">
        <v>11839</v>
      </c>
      <c r="Q5271" t="s">
        <v>11827</v>
      </c>
      <c r="R5271" t="s">
        <v>11820</v>
      </c>
      <c r="S5271" t="s">
        <v>766</v>
      </c>
      <c r="T5271" t="s">
        <v>65</v>
      </c>
      <c r="U5271" t="s">
        <v>66</v>
      </c>
      <c r="V5271" t="s">
        <v>11821</v>
      </c>
      <c r="W5271" t="s">
        <v>68</v>
      </c>
      <c r="X5271" t="s">
        <v>69</v>
      </c>
      <c r="Y5271" t="s">
        <v>11840</v>
      </c>
      <c r="Z5271">
        <v>5511</v>
      </c>
      <c r="AA5271">
        <v>12997</v>
      </c>
      <c r="AB5271" t="s">
        <v>11824</v>
      </c>
      <c r="AC5271" t="s">
        <v>11825</v>
      </c>
      <c r="AD5271" t="s">
        <v>371</v>
      </c>
      <c r="AE5271" t="s">
        <v>470</v>
      </c>
      <c r="AG5271" t="s">
        <v>652</v>
      </c>
      <c r="AH5271" t="s">
        <v>11826</v>
      </c>
      <c r="AI5271" t="s">
        <v>11820</v>
      </c>
      <c r="AJ5271" t="s">
        <v>766</v>
      </c>
      <c r="AK5271" t="s">
        <v>65</v>
      </c>
      <c r="AL5271" t="s">
        <v>66</v>
      </c>
      <c r="AM5271" t="s">
        <v>11821</v>
      </c>
      <c r="AN5271" t="s">
        <v>68</v>
      </c>
      <c r="AO5271" t="s">
        <v>69</v>
      </c>
      <c r="AP5271" t="s">
        <v>11827</v>
      </c>
      <c r="AU5271" t="s">
        <v>77</v>
      </c>
      <c r="AV5271" t="s">
        <v>11828</v>
      </c>
      <c r="AW5271" t="s">
        <v>370</v>
      </c>
      <c r="AX5271" t="s">
        <v>204</v>
      </c>
      <c r="AZ5271" t="s">
        <v>82</v>
      </c>
      <c r="BA5271" t="s">
        <v>337</v>
      </c>
    </row>
    <row r="5272" spans="1:53" hidden="1" x14ac:dyDescent="0.3">
      <c r="A5272">
        <v>168</v>
      </c>
      <c r="B5272" s="1">
        <f t="shared" si="82"/>
        <v>7422</v>
      </c>
      <c r="C5272">
        <v>85</v>
      </c>
      <c r="D5272" t="s">
        <v>11836</v>
      </c>
      <c r="E5272" t="s">
        <v>11836</v>
      </c>
      <c r="F5272" t="s">
        <v>163</v>
      </c>
      <c r="G5272" t="s">
        <v>54</v>
      </c>
      <c r="H5272" t="s">
        <v>55</v>
      </c>
      <c r="I5272" t="s">
        <v>163</v>
      </c>
      <c r="J5272" t="s">
        <v>323</v>
      </c>
      <c r="K5272">
        <v>850</v>
      </c>
      <c r="L5272" t="s">
        <v>57</v>
      </c>
      <c r="M5272" t="s">
        <v>11811</v>
      </c>
      <c r="N5272" t="s">
        <v>11837</v>
      </c>
      <c r="O5272" t="s">
        <v>11838</v>
      </c>
      <c r="P5272" t="s">
        <v>11839</v>
      </c>
      <c r="Q5272" t="s">
        <v>11827</v>
      </c>
      <c r="R5272" t="s">
        <v>11820</v>
      </c>
      <c r="S5272" t="s">
        <v>766</v>
      </c>
      <c r="T5272" t="s">
        <v>65</v>
      </c>
      <c r="U5272" t="s">
        <v>66</v>
      </c>
      <c r="V5272" t="s">
        <v>11821</v>
      </c>
      <c r="W5272" t="s">
        <v>68</v>
      </c>
      <c r="X5272" t="s">
        <v>69</v>
      </c>
      <c r="Y5272" t="s">
        <v>11840</v>
      </c>
      <c r="Z5272">
        <v>5110</v>
      </c>
      <c r="AA5272">
        <v>12553</v>
      </c>
      <c r="AB5272" t="s">
        <v>2068</v>
      </c>
      <c r="AC5272" t="s">
        <v>11850</v>
      </c>
      <c r="AE5272" t="s">
        <v>145</v>
      </c>
      <c r="AG5272" t="s">
        <v>146</v>
      </c>
      <c r="AH5272" t="s">
        <v>11851</v>
      </c>
      <c r="AI5272" t="s">
        <v>11820</v>
      </c>
      <c r="AJ5272" t="s">
        <v>766</v>
      </c>
      <c r="AK5272" t="s">
        <v>65</v>
      </c>
      <c r="AL5272" t="s">
        <v>66</v>
      </c>
      <c r="AM5272" t="s">
        <v>11821</v>
      </c>
      <c r="AN5272" t="s">
        <v>68</v>
      </c>
      <c r="AO5272" t="s">
        <v>69</v>
      </c>
      <c r="AP5272" t="s">
        <v>11827</v>
      </c>
      <c r="AU5272" t="s">
        <v>77</v>
      </c>
      <c r="AV5272" t="s">
        <v>11845</v>
      </c>
      <c r="AW5272" t="s">
        <v>79</v>
      </c>
      <c r="AX5272" t="s">
        <v>11852</v>
      </c>
      <c r="AZ5272" t="s">
        <v>82</v>
      </c>
      <c r="BA5272" t="s">
        <v>1215</v>
      </c>
    </row>
    <row r="5273" spans="1:53" hidden="1" x14ac:dyDescent="0.3">
      <c r="A5273">
        <v>168</v>
      </c>
      <c r="B5273" s="1">
        <f t="shared" si="82"/>
        <v>7422</v>
      </c>
      <c r="C5273">
        <v>85</v>
      </c>
      <c r="D5273" t="s">
        <v>11836</v>
      </c>
      <c r="E5273" t="s">
        <v>11836</v>
      </c>
      <c r="F5273" t="s">
        <v>163</v>
      </c>
      <c r="G5273" t="s">
        <v>54</v>
      </c>
      <c r="H5273" t="s">
        <v>55</v>
      </c>
      <c r="I5273" t="s">
        <v>163</v>
      </c>
      <c r="J5273" t="s">
        <v>323</v>
      </c>
      <c r="K5273">
        <v>850</v>
      </c>
      <c r="L5273" t="s">
        <v>57</v>
      </c>
      <c r="M5273" t="s">
        <v>11811</v>
      </c>
      <c r="N5273" t="s">
        <v>11837</v>
      </c>
      <c r="O5273" t="s">
        <v>11838</v>
      </c>
      <c r="P5273" t="s">
        <v>11839</v>
      </c>
      <c r="Q5273" t="s">
        <v>11827</v>
      </c>
      <c r="R5273" t="s">
        <v>11820</v>
      </c>
      <c r="S5273" t="s">
        <v>766</v>
      </c>
      <c r="T5273" t="s">
        <v>65</v>
      </c>
      <c r="U5273" t="s">
        <v>66</v>
      </c>
      <c r="V5273" t="s">
        <v>11821</v>
      </c>
      <c r="W5273" t="s">
        <v>68</v>
      </c>
      <c r="X5273" t="s">
        <v>69</v>
      </c>
      <c r="Y5273" t="s">
        <v>11840</v>
      </c>
      <c r="Z5273">
        <v>5106</v>
      </c>
      <c r="AA5273">
        <v>12549</v>
      </c>
      <c r="AB5273" t="s">
        <v>3304</v>
      </c>
      <c r="AC5273" t="s">
        <v>11853</v>
      </c>
      <c r="AE5273" t="s">
        <v>120</v>
      </c>
      <c r="AG5273" t="s">
        <v>115</v>
      </c>
      <c r="AH5273" t="s">
        <v>11854</v>
      </c>
      <c r="AI5273" t="s">
        <v>11820</v>
      </c>
      <c r="AJ5273" t="s">
        <v>766</v>
      </c>
      <c r="AK5273" t="s">
        <v>65</v>
      </c>
      <c r="AL5273" t="s">
        <v>66</v>
      </c>
      <c r="AM5273" t="s">
        <v>11821</v>
      </c>
      <c r="AN5273" t="s">
        <v>68</v>
      </c>
      <c r="AO5273" t="s">
        <v>69</v>
      </c>
      <c r="AP5273" t="s">
        <v>11827</v>
      </c>
      <c r="AU5273" t="s">
        <v>77</v>
      </c>
      <c r="AV5273" t="s">
        <v>11845</v>
      </c>
      <c r="AW5273" t="s">
        <v>79</v>
      </c>
      <c r="AX5273" t="s">
        <v>11855</v>
      </c>
      <c r="AZ5273" t="s">
        <v>82</v>
      </c>
      <c r="BA5273" t="s">
        <v>1215</v>
      </c>
    </row>
    <row r="5274" spans="1:53" hidden="1" x14ac:dyDescent="0.3">
      <c r="A5274">
        <v>168</v>
      </c>
      <c r="B5274" s="1">
        <f t="shared" si="82"/>
        <v>7422</v>
      </c>
      <c r="C5274">
        <v>85</v>
      </c>
      <c r="D5274" t="s">
        <v>11836</v>
      </c>
      <c r="E5274" t="s">
        <v>11836</v>
      </c>
      <c r="F5274" t="s">
        <v>163</v>
      </c>
      <c r="G5274" t="s">
        <v>54</v>
      </c>
      <c r="H5274" t="s">
        <v>55</v>
      </c>
      <c r="I5274" t="s">
        <v>163</v>
      </c>
      <c r="J5274" t="s">
        <v>323</v>
      </c>
      <c r="K5274">
        <v>850</v>
      </c>
      <c r="L5274" t="s">
        <v>57</v>
      </c>
      <c r="M5274" t="s">
        <v>11811</v>
      </c>
      <c r="N5274" t="s">
        <v>11837</v>
      </c>
      <c r="O5274" t="s">
        <v>11838</v>
      </c>
      <c r="P5274" t="s">
        <v>11839</v>
      </c>
      <c r="Q5274" t="s">
        <v>11827</v>
      </c>
      <c r="R5274" t="s">
        <v>11820</v>
      </c>
      <c r="S5274" t="s">
        <v>766</v>
      </c>
      <c r="T5274" t="s">
        <v>65</v>
      </c>
      <c r="U5274" t="s">
        <v>66</v>
      </c>
      <c r="V5274" t="s">
        <v>11821</v>
      </c>
      <c r="W5274" t="s">
        <v>68</v>
      </c>
      <c r="X5274" t="s">
        <v>69</v>
      </c>
      <c r="Y5274" t="s">
        <v>11840</v>
      </c>
      <c r="Z5274">
        <v>5108</v>
      </c>
      <c r="AA5274">
        <v>12551</v>
      </c>
      <c r="AB5274" t="s">
        <v>11856</v>
      </c>
      <c r="AC5274" t="s">
        <v>11857</v>
      </c>
      <c r="AE5274" t="s">
        <v>120</v>
      </c>
      <c r="AG5274" t="s">
        <v>115</v>
      </c>
      <c r="AH5274" t="s">
        <v>11858</v>
      </c>
      <c r="AI5274" t="s">
        <v>11820</v>
      </c>
      <c r="AJ5274" t="s">
        <v>766</v>
      </c>
      <c r="AK5274" t="s">
        <v>65</v>
      </c>
      <c r="AL5274" t="s">
        <v>66</v>
      </c>
      <c r="AM5274" t="s">
        <v>11821</v>
      </c>
      <c r="AN5274" t="s">
        <v>68</v>
      </c>
      <c r="AO5274" t="s">
        <v>69</v>
      </c>
      <c r="AP5274" t="s">
        <v>11827</v>
      </c>
      <c r="AU5274" t="s">
        <v>77</v>
      </c>
      <c r="AV5274" t="s">
        <v>11845</v>
      </c>
      <c r="AW5274" t="s">
        <v>79</v>
      </c>
      <c r="AX5274" t="s">
        <v>11859</v>
      </c>
      <c r="AZ5274" t="s">
        <v>82</v>
      </c>
      <c r="BA5274" t="s">
        <v>1215</v>
      </c>
    </row>
    <row r="5275" spans="1:53" hidden="1" x14ac:dyDescent="0.3">
      <c r="A5275">
        <v>168</v>
      </c>
      <c r="B5275" s="1">
        <f t="shared" si="82"/>
        <v>7422</v>
      </c>
      <c r="C5275">
        <v>85</v>
      </c>
      <c r="D5275" t="s">
        <v>11836</v>
      </c>
      <c r="E5275" t="s">
        <v>11836</v>
      </c>
      <c r="F5275" t="s">
        <v>163</v>
      </c>
      <c r="G5275" t="s">
        <v>54</v>
      </c>
      <c r="H5275" t="s">
        <v>55</v>
      </c>
      <c r="I5275" t="s">
        <v>163</v>
      </c>
      <c r="J5275" t="s">
        <v>323</v>
      </c>
      <c r="K5275">
        <v>850</v>
      </c>
      <c r="L5275" t="s">
        <v>57</v>
      </c>
      <c r="M5275" t="s">
        <v>11811</v>
      </c>
      <c r="N5275" t="s">
        <v>11837</v>
      </c>
      <c r="O5275" t="s">
        <v>11838</v>
      </c>
      <c r="P5275" t="s">
        <v>11839</v>
      </c>
      <c r="Q5275" t="s">
        <v>11827</v>
      </c>
      <c r="R5275" t="s">
        <v>11820</v>
      </c>
      <c r="S5275" t="s">
        <v>766</v>
      </c>
      <c r="T5275" t="s">
        <v>65</v>
      </c>
      <c r="U5275" t="s">
        <v>66</v>
      </c>
      <c r="V5275" t="s">
        <v>11821</v>
      </c>
      <c r="W5275" t="s">
        <v>68</v>
      </c>
      <c r="X5275" t="s">
        <v>69</v>
      </c>
      <c r="Y5275" t="s">
        <v>11840</v>
      </c>
      <c r="Z5275">
        <v>5107</v>
      </c>
      <c r="AA5275">
        <v>12550</v>
      </c>
      <c r="AB5275" t="s">
        <v>6744</v>
      </c>
      <c r="AC5275" t="s">
        <v>1927</v>
      </c>
      <c r="AE5275" t="s">
        <v>120</v>
      </c>
      <c r="AG5275" t="s">
        <v>115</v>
      </c>
      <c r="AH5275" t="s">
        <v>11860</v>
      </c>
      <c r="AI5275" t="s">
        <v>11820</v>
      </c>
      <c r="AJ5275" t="s">
        <v>766</v>
      </c>
      <c r="AK5275" t="s">
        <v>65</v>
      </c>
      <c r="AL5275" t="s">
        <v>66</v>
      </c>
      <c r="AM5275" t="s">
        <v>11821</v>
      </c>
      <c r="AN5275" t="s">
        <v>68</v>
      </c>
      <c r="AO5275" t="s">
        <v>69</v>
      </c>
      <c r="AP5275" t="s">
        <v>11827</v>
      </c>
      <c r="AU5275" t="s">
        <v>77</v>
      </c>
      <c r="AV5275" t="s">
        <v>11845</v>
      </c>
      <c r="AW5275" t="s">
        <v>79</v>
      </c>
      <c r="AX5275" t="s">
        <v>11861</v>
      </c>
      <c r="AZ5275" t="s">
        <v>82</v>
      </c>
      <c r="BA5275" t="s">
        <v>1215</v>
      </c>
    </row>
    <row r="5276" spans="1:53" hidden="1" x14ac:dyDescent="0.3">
      <c r="A5276">
        <v>168</v>
      </c>
      <c r="B5276" s="1">
        <f t="shared" si="82"/>
        <v>7422</v>
      </c>
      <c r="C5276">
        <v>85</v>
      </c>
      <c r="D5276" t="s">
        <v>11836</v>
      </c>
      <c r="E5276" t="s">
        <v>11836</v>
      </c>
      <c r="F5276" t="s">
        <v>163</v>
      </c>
      <c r="G5276" t="s">
        <v>54</v>
      </c>
      <c r="H5276" t="s">
        <v>55</v>
      </c>
      <c r="I5276" t="s">
        <v>163</v>
      </c>
      <c r="J5276" t="s">
        <v>323</v>
      </c>
      <c r="K5276">
        <v>850</v>
      </c>
      <c r="L5276" t="s">
        <v>57</v>
      </c>
      <c r="M5276" t="s">
        <v>11811</v>
      </c>
      <c r="N5276" t="s">
        <v>11837</v>
      </c>
      <c r="O5276" t="s">
        <v>11838</v>
      </c>
      <c r="P5276" t="s">
        <v>11839</v>
      </c>
      <c r="Q5276" t="s">
        <v>11827</v>
      </c>
      <c r="R5276" t="s">
        <v>11820</v>
      </c>
      <c r="S5276" t="s">
        <v>766</v>
      </c>
      <c r="T5276" t="s">
        <v>65</v>
      </c>
      <c r="U5276" t="s">
        <v>66</v>
      </c>
      <c r="V5276" t="s">
        <v>11821</v>
      </c>
      <c r="W5276" t="s">
        <v>68</v>
      </c>
      <c r="X5276" t="s">
        <v>69</v>
      </c>
      <c r="Y5276" t="s">
        <v>11840</v>
      </c>
      <c r="Z5276">
        <v>5109</v>
      </c>
      <c r="AA5276">
        <v>12552</v>
      </c>
      <c r="AB5276" t="s">
        <v>632</v>
      </c>
      <c r="AC5276" t="s">
        <v>11847</v>
      </c>
      <c r="AE5276" t="s">
        <v>155</v>
      </c>
      <c r="AG5276" t="s">
        <v>115</v>
      </c>
      <c r="AH5276" t="s">
        <v>11848</v>
      </c>
      <c r="AI5276" t="s">
        <v>11820</v>
      </c>
      <c r="AJ5276" t="s">
        <v>766</v>
      </c>
      <c r="AK5276" t="s">
        <v>65</v>
      </c>
      <c r="AL5276" t="s">
        <v>66</v>
      </c>
      <c r="AM5276" t="s">
        <v>11821</v>
      </c>
      <c r="AN5276" t="s">
        <v>68</v>
      </c>
      <c r="AO5276" t="s">
        <v>69</v>
      </c>
      <c r="AP5276" t="s">
        <v>11827</v>
      </c>
      <c r="AU5276" t="s">
        <v>77</v>
      </c>
      <c r="AV5276" t="s">
        <v>11845</v>
      </c>
      <c r="AW5276" t="s">
        <v>79</v>
      </c>
      <c r="AX5276" t="s">
        <v>11849</v>
      </c>
      <c r="AZ5276" t="s">
        <v>82</v>
      </c>
      <c r="BA5276" t="s">
        <v>1215</v>
      </c>
    </row>
    <row r="5277" spans="1:53" hidden="1" x14ac:dyDescent="0.3">
      <c r="A5277">
        <v>861</v>
      </c>
      <c r="B5277" s="1">
        <f t="shared" si="82"/>
        <v>12121</v>
      </c>
      <c r="C5277">
        <v>1378</v>
      </c>
      <c r="D5277" t="s">
        <v>1955</v>
      </c>
      <c r="E5277" t="s">
        <v>1956</v>
      </c>
      <c r="F5277" t="s">
        <v>163</v>
      </c>
      <c r="G5277" t="s">
        <v>54</v>
      </c>
      <c r="H5277" t="s">
        <v>55</v>
      </c>
      <c r="I5277" t="s">
        <v>163</v>
      </c>
      <c r="J5277" t="s">
        <v>164</v>
      </c>
      <c r="K5277">
        <v>450</v>
      </c>
      <c r="L5277" t="s">
        <v>57</v>
      </c>
      <c r="M5277" t="s">
        <v>1910</v>
      </c>
      <c r="N5277" t="s">
        <v>1957</v>
      </c>
      <c r="O5277" t="s">
        <v>1958</v>
      </c>
      <c r="P5277" t="s">
        <v>1959</v>
      </c>
      <c r="Q5277" t="s">
        <v>1960</v>
      </c>
      <c r="R5277" t="s">
        <v>1961</v>
      </c>
      <c r="S5277" t="s">
        <v>1962</v>
      </c>
      <c r="T5277" t="s">
        <v>65</v>
      </c>
      <c r="U5277" t="s">
        <v>66</v>
      </c>
      <c r="V5277" t="s">
        <v>1963</v>
      </c>
      <c r="W5277" t="s">
        <v>68</v>
      </c>
      <c r="X5277" t="s">
        <v>69</v>
      </c>
      <c r="Y5277" t="s">
        <v>1964</v>
      </c>
      <c r="Z5277">
        <v>1631</v>
      </c>
      <c r="AA5277">
        <v>980</v>
      </c>
      <c r="AB5277" t="s">
        <v>1135</v>
      </c>
      <c r="AC5277" t="s">
        <v>1965</v>
      </c>
      <c r="AD5277" t="s">
        <v>813</v>
      </c>
      <c r="AE5277" t="s">
        <v>73</v>
      </c>
      <c r="AF5277" s="5" t="s">
        <v>706</v>
      </c>
      <c r="AG5277" t="s">
        <v>301</v>
      </c>
      <c r="AH5277" t="s">
        <v>1966</v>
      </c>
      <c r="AI5277" t="s">
        <v>1961</v>
      </c>
      <c r="AJ5277" t="s">
        <v>1962</v>
      </c>
      <c r="AK5277" t="s">
        <v>65</v>
      </c>
      <c r="AL5277" t="s">
        <v>66</v>
      </c>
      <c r="AM5277" t="s">
        <v>1963</v>
      </c>
      <c r="AN5277" t="s">
        <v>68</v>
      </c>
      <c r="AO5277" t="s">
        <v>69</v>
      </c>
      <c r="AP5277" t="s">
        <v>1960</v>
      </c>
      <c r="AT5277" t="s">
        <v>51</v>
      </c>
      <c r="AU5277" t="s">
        <v>77</v>
      </c>
      <c r="AV5277" t="s">
        <v>1967</v>
      </c>
      <c r="AW5277" t="s">
        <v>79</v>
      </c>
      <c r="AX5277" t="s">
        <v>1968</v>
      </c>
      <c r="AZ5277" t="s">
        <v>82</v>
      </c>
      <c r="BA5277" t="s">
        <v>180</v>
      </c>
    </row>
    <row r="5278" spans="1:53" hidden="1" x14ac:dyDescent="0.3">
      <c r="A5278">
        <v>861</v>
      </c>
      <c r="B5278" s="1">
        <f t="shared" si="82"/>
        <v>12121</v>
      </c>
      <c r="C5278">
        <v>1378</v>
      </c>
      <c r="D5278" t="s">
        <v>1955</v>
      </c>
      <c r="E5278" t="s">
        <v>1956</v>
      </c>
      <c r="F5278" t="s">
        <v>163</v>
      </c>
      <c r="G5278" t="s">
        <v>54</v>
      </c>
      <c r="H5278" t="s">
        <v>55</v>
      </c>
      <c r="I5278" t="s">
        <v>163</v>
      </c>
      <c r="J5278" t="s">
        <v>164</v>
      </c>
      <c r="K5278">
        <v>450</v>
      </c>
      <c r="L5278" t="s">
        <v>57</v>
      </c>
      <c r="M5278" t="s">
        <v>1910</v>
      </c>
      <c r="N5278" t="s">
        <v>1957</v>
      </c>
      <c r="O5278" t="s">
        <v>1958</v>
      </c>
      <c r="P5278" t="s">
        <v>1959</v>
      </c>
      <c r="Q5278" t="s">
        <v>1960</v>
      </c>
      <c r="R5278" t="s">
        <v>1961</v>
      </c>
      <c r="S5278" t="s">
        <v>1962</v>
      </c>
      <c r="T5278" t="s">
        <v>65</v>
      </c>
      <c r="U5278" t="s">
        <v>66</v>
      </c>
      <c r="V5278" t="s">
        <v>1963</v>
      </c>
      <c r="W5278" t="s">
        <v>68</v>
      </c>
      <c r="X5278" t="s">
        <v>69</v>
      </c>
      <c r="Y5278" t="s">
        <v>1964</v>
      </c>
      <c r="Z5278">
        <v>2365</v>
      </c>
      <c r="AA5278">
        <v>4549</v>
      </c>
      <c r="AB5278" t="s">
        <v>1971</v>
      </c>
      <c r="AC5278" t="s">
        <v>1972</v>
      </c>
      <c r="AD5278" t="s">
        <v>81</v>
      </c>
      <c r="AE5278" t="s">
        <v>1973</v>
      </c>
      <c r="AG5278" t="s">
        <v>74</v>
      </c>
      <c r="AH5278" t="s">
        <v>1974</v>
      </c>
      <c r="AI5278" t="s">
        <v>1961</v>
      </c>
      <c r="AJ5278" t="s">
        <v>1962</v>
      </c>
      <c r="AK5278" t="s">
        <v>65</v>
      </c>
      <c r="AL5278" t="s">
        <v>66</v>
      </c>
      <c r="AM5278" t="s">
        <v>1963</v>
      </c>
      <c r="AN5278" t="s">
        <v>68</v>
      </c>
      <c r="AO5278" t="s">
        <v>69</v>
      </c>
      <c r="AP5278" t="s">
        <v>1960</v>
      </c>
      <c r="AQ5278">
        <v>224</v>
      </c>
      <c r="AU5278" t="s">
        <v>77</v>
      </c>
      <c r="AV5278" t="s">
        <v>1967</v>
      </c>
      <c r="AW5278" t="s">
        <v>79</v>
      </c>
      <c r="AX5278" t="s">
        <v>1975</v>
      </c>
      <c r="AZ5278" t="s">
        <v>82</v>
      </c>
      <c r="BA5278" t="s">
        <v>180</v>
      </c>
    </row>
    <row r="5279" spans="1:53" hidden="1" x14ac:dyDescent="0.3">
      <c r="A5279">
        <v>861</v>
      </c>
      <c r="B5279" s="1">
        <f t="shared" si="82"/>
        <v>12121</v>
      </c>
      <c r="C5279">
        <v>1378</v>
      </c>
      <c r="D5279" t="s">
        <v>1955</v>
      </c>
      <c r="E5279" t="s">
        <v>1956</v>
      </c>
      <c r="F5279" t="s">
        <v>163</v>
      </c>
      <c r="G5279" t="s">
        <v>54</v>
      </c>
      <c r="H5279" t="s">
        <v>55</v>
      </c>
      <c r="I5279" t="s">
        <v>163</v>
      </c>
      <c r="J5279" t="s">
        <v>164</v>
      </c>
      <c r="K5279">
        <v>450</v>
      </c>
      <c r="L5279" t="s">
        <v>57</v>
      </c>
      <c r="M5279" t="s">
        <v>1910</v>
      </c>
      <c r="N5279" t="s">
        <v>1957</v>
      </c>
      <c r="O5279" t="s">
        <v>1958</v>
      </c>
      <c r="P5279" t="s">
        <v>1959</v>
      </c>
      <c r="Q5279" t="s">
        <v>1960</v>
      </c>
      <c r="R5279" t="s">
        <v>1961</v>
      </c>
      <c r="S5279" t="s">
        <v>1962</v>
      </c>
      <c r="T5279" t="s">
        <v>65</v>
      </c>
      <c r="U5279" t="s">
        <v>66</v>
      </c>
      <c r="V5279" t="s">
        <v>1963</v>
      </c>
      <c r="W5279" t="s">
        <v>68</v>
      </c>
      <c r="X5279" t="s">
        <v>69</v>
      </c>
      <c r="Y5279" t="s">
        <v>1964</v>
      </c>
      <c r="Z5279">
        <v>2633</v>
      </c>
      <c r="AA5279">
        <v>5566</v>
      </c>
      <c r="AB5279" t="s">
        <v>300</v>
      </c>
      <c r="AC5279" t="s">
        <v>1969</v>
      </c>
      <c r="AD5279" t="s">
        <v>81</v>
      </c>
      <c r="AE5279" t="s">
        <v>98</v>
      </c>
      <c r="AG5279" t="s">
        <v>99</v>
      </c>
      <c r="AH5279" t="s">
        <v>1970</v>
      </c>
      <c r="AI5279" t="s">
        <v>1961</v>
      </c>
      <c r="AJ5279" t="s">
        <v>1962</v>
      </c>
      <c r="AK5279" t="s">
        <v>65</v>
      </c>
      <c r="AL5279" t="s">
        <v>66</v>
      </c>
      <c r="AM5279" t="s">
        <v>1963</v>
      </c>
      <c r="AN5279" t="s">
        <v>68</v>
      </c>
      <c r="AO5279" t="s">
        <v>69</v>
      </c>
      <c r="AP5279" t="s">
        <v>1960</v>
      </c>
      <c r="AU5279" t="s">
        <v>77</v>
      </c>
      <c r="AV5279" t="s">
        <v>1967</v>
      </c>
      <c r="AW5279" t="s">
        <v>79</v>
      </c>
      <c r="AX5279" t="s">
        <v>282</v>
      </c>
      <c r="AZ5279" t="s">
        <v>82</v>
      </c>
      <c r="BA5279" t="s">
        <v>180</v>
      </c>
    </row>
    <row r="5280" spans="1:53" hidden="1" x14ac:dyDescent="0.3">
      <c r="A5280">
        <v>861</v>
      </c>
      <c r="B5280" s="1">
        <f t="shared" si="82"/>
        <v>12121</v>
      </c>
      <c r="C5280">
        <v>1378</v>
      </c>
      <c r="D5280" t="s">
        <v>1955</v>
      </c>
      <c r="E5280" t="s">
        <v>1956</v>
      </c>
      <c r="F5280" t="s">
        <v>163</v>
      </c>
      <c r="G5280" t="s">
        <v>54</v>
      </c>
      <c r="H5280" t="s">
        <v>55</v>
      </c>
      <c r="I5280" t="s">
        <v>163</v>
      </c>
      <c r="J5280" t="s">
        <v>164</v>
      </c>
      <c r="K5280">
        <v>450</v>
      </c>
      <c r="L5280" t="s">
        <v>57</v>
      </c>
      <c r="M5280" t="s">
        <v>1910</v>
      </c>
      <c r="N5280" t="s">
        <v>1957</v>
      </c>
      <c r="O5280" t="s">
        <v>1958</v>
      </c>
      <c r="P5280" t="s">
        <v>1959</v>
      </c>
      <c r="Q5280" t="s">
        <v>1960</v>
      </c>
      <c r="R5280" t="s">
        <v>1961</v>
      </c>
      <c r="S5280" t="s">
        <v>1962</v>
      </c>
      <c r="T5280" t="s">
        <v>65</v>
      </c>
      <c r="U5280" t="s">
        <v>66</v>
      </c>
      <c r="V5280" t="s">
        <v>1963</v>
      </c>
      <c r="W5280" t="s">
        <v>68</v>
      </c>
      <c r="X5280" t="s">
        <v>69</v>
      </c>
      <c r="Y5280" t="s">
        <v>1964</v>
      </c>
      <c r="Z5280">
        <v>3526</v>
      </c>
      <c r="AA5280">
        <v>10676</v>
      </c>
      <c r="AB5280" t="s">
        <v>310</v>
      </c>
      <c r="AC5280" t="s">
        <v>1983</v>
      </c>
      <c r="AD5280" t="s">
        <v>81</v>
      </c>
      <c r="AE5280" t="s">
        <v>120</v>
      </c>
      <c r="AG5280" t="s">
        <v>87</v>
      </c>
      <c r="AH5280" t="s">
        <v>1984</v>
      </c>
      <c r="AI5280" t="s">
        <v>1961</v>
      </c>
      <c r="AJ5280" t="s">
        <v>1962</v>
      </c>
      <c r="AK5280" t="s">
        <v>65</v>
      </c>
      <c r="AL5280" t="s">
        <v>66</v>
      </c>
      <c r="AM5280" t="s">
        <v>1963</v>
      </c>
      <c r="AN5280" t="s">
        <v>68</v>
      </c>
      <c r="AO5280" t="s">
        <v>69</v>
      </c>
      <c r="AP5280" t="s">
        <v>1960</v>
      </c>
      <c r="AU5280" t="s">
        <v>77</v>
      </c>
      <c r="AV5280" t="s">
        <v>1967</v>
      </c>
      <c r="AW5280" t="s">
        <v>79</v>
      </c>
      <c r="AX5280" t="s">
        <v>240</v>
      </c>
      <c r="AZ5280" t="s">
        <v>82</v>
      </c>
      <c r="BA5280" t="s">
        <v>180</v>
      </c>
    </row>
    <row r="5281" spans="1:53" hidden="1" x14ac:dyDescent="0.3">
      <c r="A5281">
        <v>861</v>
      </c>
      <c r="B5281" s="1">
        <f t="shared" si="82"/>
        <v>12121</v>
      </c>
      <c r="C5281">
        <v>1378</v>
      </c>
      <c r="D5281" t="s">
        <v>1955</v>
      </c>
      <c r="E5281" t="s">
        <v>1956</v>
      </c>
      <c r="F5281" t="s">
        <v>163</v>
      </c>
      <c r="G5281" t="s">
        <v>54</v>
      </c>
      <c r="H5281" t="s">
        <v>55</v>
      </c>
      <c r="I5281" t="s">
        <v>163</v>
      </c>
      <c r="J5281" t="s">
        <v>164</v>
      </c>
      <c r="K5281">
        <v>450</v>
      </c>
      <c r="L5281" t="s">
        <v>57</v>
      </c>
      <c r="M5281" t="s">
        <v>1910</v>
      </c>
      <c r="N5281" t="s">
        <v>1957</v>
      </c>
      <c r="O5281" t="s">
        <v>1958</v>
      </c>
      <c r="P5281" t="s">
        <v>1959</v>
      </c>
      <c r="Q5281" t="s">
        <v>1960</v>
      </c>
      <c r="R5281" t="s">
        <v>1961</v>
      </c>
      <c r="S5281" t="s">
        <v>1962</v>
      </c>
      <c r="T5281" t="s">
        <v>65</v>
      </c>
      <c r="U5281" t="s">
        <v>66</v>
      </c>
      <c r="V5281" t="s">
        <v>1963</v>
      </c>
      <c r="W5281" t="s">
        <v>68</v>
      </c>
      <c r="X5281" t="s">
        <v>69</v>
      </c>
      <c r="Y5281" t="s">
        <v>1964</v>
      </c>
      <c r="Z5281">
        <v>1636</v>
      </c>
      <c r="AA5281">
        <v>986</v>
      </c>
      <c r="AB5281" t="s">
        <v>1978</v>
      </c>
      <c r="AC5281" t="s">
        <v>373</v>
      </c>
      <c r="AD5281" t="s">
        <v>81</v>
      </c>
      <c r="AE5281" t="s">
        <v>1979</v>
      </c>
      <c r="AG5281" t="s">
        <v>87</v>
      </c>
      <c r="AH5281" t="s">
        <v>1980</v>
      </c>
      <c r="AI5281" t="s">
        <v>1981</v>
      </c>
      <c r="AJ5281" t="s">
        <v>1962</v>
      </c>
      <c r="AK5281" t="s">
        <v>65</v>
      </c>
      <c r="AL5281" t="s">
        <v>66</v>
      </c>
      <c r="AM5281" t="s">
        <v>1963</v>
      </c>
      <c r="AN5281" t="s">
        <v>68</v>
      </c>
      <c r="AO5281" t="s">
        <v>69</v>
      </c>
      <c r="AP5281" t="s">
        <v>1960</v>
      </c>
      <c r="AU5281" t="s">
        <v>77</v>
      </c>
      <c r="AV5281" t="s">
        <v>1967</v>
      </c>
      <c r="AW5281" t="s">
        <v>79</v>
      </c>
      <c r="AX5281" t="s">
        <v>1982</v>
      </c>
      <c r="AZ5281" t="s">
        <v>82</v>
      </c>
      <c r="BA5281" t="s">
        <v>180</v>
      </c>
    </row>
    <row r="5282" spans="1:53" hidden="1" x14ac:dyDescent="0.3">
      <c r="A5282">
        <v>861</v>
      </c>
      <c r="B5282" s="1">
        <f t="shared" si="82"/>
        <v>12121</v>
      </c>
      <c r="C5282">
        <v>1378</v>
      </c>
      <c r="D5282" t="s">
        <v>1955</v>
      </c>
      <c r="E5282" t="s">
        <v>1956</v>
      </c>
      <c r="F5282" t="s">
        <v>163</v>
      </c>
      <c r="G5282" t="s">
        <v>54</v>
      </c>
      <c r="H5282" t="s">
        <v>55</v>
      </c>
      <c r="I5282" t="s">
        <v>163</v>
      </c>
      <c r="J5282" t="s">
        <v>164</v>
      </c>
      <c r="K5282">
        <v>450</v>
      </c>
      <c r="L5282" t="s">
        <v>57</v>
      </c>
      <c r="M5282" t="s">
        <v>1910</v>
      </c>
      <c r="N5282" t="s">
        <v>1957</v>
      </c>
      <c r="O5282" t="s">
        <v>1958</v>
      </c>
      <c r="P5282" t="s">
        <v>1959</v>
      </c>
      <c r="Q5282" t="s">
        <v>1960</v>
      </c>
      <c r="R5282" t="s">
        <v>1961</v>
      </c>
      <c r="S5282" t="s">
        <v>1962</v>
      </c>
      <c r="T5282" t="s">
        <v>65</v>
      </c>
      <c r="U5282" t="s">
        <v>66</v>
      </c>
      <c r="V5282" t="s">
        <v>1963</v>
      </c>
      <c r="W5282" t="s">
        <v>68</v>
      </c>
      <c r="X5282" t="s">
        <v>69</v>
      </c>
      <c r="Y5282" t="s">
        <v>1964</v>
      </c>
      <c r="Z5282">
        <v>6125</v>
      </c>
      <c r="AA5282">
        <v>15724</v>
      </c>
      <c r="AB5282" t="s">
        <v>1162</v>
      </c>
      <c r="AC5282" t="s">
        <v>1976</v>
      </c>
      <c r="AD5282" t="s">
        <v>81</v>
      </c>
      <c r="AE5282" t="s">
        <v>92</v>
      </c>
      <c r="AG5282" t="s">
        <v>87</v>
      </c>
      <c r="AH5282" t="s">
        <v>1977</v>
      </c>
      <c r="AI5282" t="s">
        <v>1961</v>
      </c>
      <c r="AJ5282" t="s">
        <v>1962</v>
      </c>
      <c r="AK5282" t="s">
        <v>65</v>
      </c>
      <c r="AL5282" t="s">
        <v>66</v>
      </c>
      <c r="AM5282" t="s">
        <v>1963</v>
      </c>
      <c r="AN5282" t="s">
        <v>68</v>
      </c>
      <c r="AO5282" t="s">
        <v>69</v>
      </c>
      <c r="AP5282" t="s">
        <v>1960</v>
      </c>
      <c r="AU5282" t="s">
        <v>77</v>
      </c>
      <c r="AV5282" t="s">
        <v>1967</v>
      </c>
      <c r="AW5282" t="s">
        <v>79</v>
      </c>
      <c r="AX5282" t="s">
        <v>282</v>
      </c>
      <c r="AZ5282" t="s">
        <v>82</v>
      </c>
      <c r="BA5282" t="s">
        <v>180</v>
      </c>
    </row>
    <row r="5283" spans="1:53" hidden="1" x14ac:dyDescent="0.3">
      <c r="A5283">
        <v>1010</v>
      </c>
      <c r="B5283" s="1">
        <f t="shared" si="82"/>
        <v>12858</v>
      </c>
      <c r="C5283">
        <v>1724</v>
      </c>
      <c r="D5283" t="s">
        <v>25163</v>
      </c>
      <c r="E5283" t="s">
        <v>25163</v>
      </c>
      <c r="F5283" t="s">
        <v>393</v>
      </c>
      <c r="G5283" t="s">
        <v>54</v>
      </c>
      <c r="N5283" t="s">
        <v>25164</v>
      </c>
      <c r="O5283" t="s">
        <v>25165</v>
      </c>
      <c r="P5283" t="s">
        <v>25166</v>
      </c>
      <c r="Q5283" t="s">
        <v>25167</v>
      </c>
      <c r="R5283" t="s">
        <v>25168</v>
      </c>
      <c r="S5283" t="s">
        <v>25169</v>
      </c>
      <c r="T5283" t="s">
        <v>789</v>
      </c>
      <c r="U5283" t="s">
        <v>790</v>
      </c>
      <c r="V5283" t="s">
        <v>25170</v>
      </c>
      <c r="W5283" t="s">
        <v>68</v>
      </c>
      <c r="X5283" t="s">
        <v>69</v>
      </c>
      <c r="Y5283" t="s">
        <v>25171</v>
      </c>
      <c r="Z5283">
        <v>3537</v>
      </c>
      <c r="AA5283">
        <v>10689</v>
      </c>
      <c r="AB5283" t="s">
        <v>16405</v>
      </c>
      <c r="AC5283" t="s">
        <v>25172</v>
      </c>
      <c r="AE5283" t="s">
        <v>110</v>
      </c>
      <c r="AF5283" s="5" t="s">
        <v>706</v>
      </c>
      <c r="AG5283" t="s">
        <v>87</v>
      </c>
      <c r="AH5283" t="s">
        <v>25171</v>
      </c>
      <c r="AI5283" t="s">
        <v>25168</v>
      </c>
      <c r="AJ5283" t="s">
        <v>25169</v>
      </c>
      <c r="AK5283" t="s">
        <v>789</v>
      </c>
      <c r="AL5283" t="s">
        <v>790</v>
      </c>
      <c r="AM5283" t="s">
        <v>25170</v>
      </c>
      <c r="AN5283" t="s">
        <v>68</v>
      </c>
      <c r="AO5283" t="s">
        <v>69</v>
      </c>
      <c r="AP5283" t="s">
        <v>25167</v>
      </c>
      <c r="AT5283" t="s">
        <v>51</v>
      </c>
      <c r="AU5283" t="s">
        <v>77</v>
      </c>
      <c r="AW5283" t="s">
        <v>79</v>
      </c>
      <c r="AX5283" t="s">
        <v>25173</v>
      </c>
    </row>
    <row r="5284" spans="1:53" hidden="1" x14ac:dyDescent="0.3">
      <c r="A5284">
        <v>1010</v>
      </c>
      <c r="B5284" s="1">
        <f t="shared" si="82"/>
        <v>12858</v>
      </c>
      <c r="C5284">
        <v>1724</v>
      </c>
      <c r="D5284" t="s">
        <v>25163</v>
      </c>
      <c r="E5284" t="s">
        <v>25163</v>
      </c>
      <c r="F5284" t="s">
        <v>393</v>
      </c>
      <c r="G5284" t="s">
        <v>54</v>
      </c>
      <c r="N5284" t="s">
        <v>25164</v>
      </c>
      <c r="O5284" t="s">
        <v>25165</v>
      </c>
      <c r="P5284" t="s">
        <v>25166</v>
      </c>
      <c r="Q5284" t="s">
        <v>25167</v>
      </c>
      <c r="R5284" t="s">
        <v>25168</v>
      </c>
      <c r="S5284" t="s">
        <v>25169</v>
      </c>
      <c r="T5284" t="s">
        <v>789</v>
      </c>
      <c r="U5284" t="s">
        <v>790</v>
      </c>
      <c r="V5284" t="s">
        <v>25170</v>
      </c>
      <c r="W5284" t="s">
        <v>68</v>
      </c>
      <c r="X5284" t="s">
        <v>69</v>
      </c>
      <c r="Y5284" t="s">
        <v>25171</v>
      </c>
      <c r="Z5284">
        <v>1981</v>
      </c>
      <c r="AA5284">
        <v>1832</v>
      </c>
      <c r="AB5284" t="s">
        <v>814</v>
      </c>
      <c r="AC5284" t="s">
        <v>25174</v>
      </c>
      <c r="AE5284" t="s">
        <v>518</v>
      </c>
      <c r="AG5284" t="s">
        <v>151</v>
      </c>
      <c r="AH5284" t="s">
        <v>25175</v>
      </c>
      <c r="AI5284" t="s">
        <v>25176</v>
      </c>
      <c r="AJ5284" t="s">
        <v>561</v>
      </c>
      <c r="AK5284" t="s">
        <v>65</v>
      </c>
      <c r="AL5284" t="s">
        <v>66</v>
      </c>
      <c r="AM5284" t="s">
        <v>25177</v>
      </c>
      <c r="AN5284" t="s">
        <v>68</v>
      </c>
      <c r="AO5284" t="s">
        <v>69</v>
      </c>
      <c r="AP5284" t="s">
        <v>25178</v>
      </c>
      <c r="AU5284" t="s">
        <v>77</v>
      </c>
      <c r="AW5284" t="s">
        <v>79</v>
      </c>
      <c r="AX5284" t="s">
        <v>25179</v>
      </c>
    </row>
    <row r="5285" spans="1:53" hidden="1" x14ac:dyDescent="0.3">
      <c r="A5285">
        <v>756</v>
      </c>
      <c r="B5285" s="1">
        <f t="shared" si="82"/>
        <v>11544</v>
      </c>
      <c r="C5285">
        <v>1162</v>
      </c>
      <c r="D5285" t="s">
        <v>13123</v>
      </c>
      <c r="E5285" t="s">
        <v>13123</v>
      </c>
      <c r="F5285" t="s">
        <v>393</v>
      </c>
      <c r="G5285" t="s">
        <v>54</v>
      </c>
      <c r="M5285" t="s">
        <v>13124</v>
      </c>
      <c r="N5285" t="s">
        <v>13125</v>
      </c>
      <c r="P5285" t="s">
        <v>13126</v>
      </c>
      <c r="Q5285" t="s">
        <v>13127</v>
      </c>
      <c r="R5285" t="s">
        <v>13128</v>
      </c>
      <c r="S5285" t="s">
        <v>9013</v>
      </c>
      <c r="T5285" t="s">
        <v>65</v>
      </c>
      <c r="U5285" t="s">
        <v>66</v>
      </c>
      <c r="V5285" t="s">
        <v>13129</v>
      </c>
      <c r="W5285" t="s">
        <v>68</v>
      </c>
      <c r="X5285" t="s">
        <v>69</v>
      </c>
      <c r="Y5285" t="s">
        <v>13130</v>
      </c>
      <c r="Z5285">
        <v>2541</v>
      </c>
      <c r="AA5285">
        <v>5381</v>
      </c>
      <c r="AB5285" t="s">
        <v>1263</v>
      </c>
      <c r="AC5285" t="s">
        <v>1948</v>
      </c>
      <c r="AD5285" t="s">
        <v>81</v>
      </c>
      <c r="AE5285" t="s">
        <v>86</v>
      </c>
      <c r="AG5285" t="s">
        <v>87</v>
      </c>
      <c r="AH5285" t="s">
        <v>13134</v>
      </c>
      <c r="AI5285" t="s">
        <v>13128</v>
      </c>
      <c r="AJ5285" t="s">
        <v>9013</v>
      </c>
      <c r="AK5285" t="s">
        <v>65</v>
      </c>
      <c r="AL5285" t="s">
        <v>66</v>
      </c>
      <c r="AM5285" t="s">
        <v>13129</v>
      </c>
      <c r="AN5285" t="s">
        <v>68</v>
      </c>
      <c r="AO5285" t="s">
        <v>69</v>
      </c>
      <c r="AP5285" t="s">
        <v>13127</v>
      </c>
      <c r="AU5285" t="s">
        <v>77</v>
      </c>
      <c r="AV5285" t="s">
        <v>13132</v>
      </c>
      <c r="AW5285" t="s">
        <v>79</v>
      </c>
      <c r="AX5285" t="s">
        <v>282</v>
      </c>
    </row>
    <row r="5286" spans="1:53" hidden="1" x14ac:dyDescent="0.3">
      <c r="A5286">
        <v>756</v>
      </c>
      <c r="B5286" s="1">
        <f t="shared" si="82"/>
        <v>11544</v>
      </c>
      <c r="C5286">
        <v>1162</v>
      </c>
      <c r="D5286" t="s">
        <v>13123</v>
      </c>
      <c r="E5286" t="s">
        <v>13123</v>
      </c>
      <c r="F5286" t="s">
        <v>393</v>
      </c>
      <c r="G5286" t="s">
        <v>54</v>
      </c>
      <c r="M5286" t="s">
        <v>13124</v>
      </c>
      <c r="N5286" t="s">
        <v>13125</v>
      </c>
      <c r="P5286" t="s">
        <v>13126</v>
      </c>
      <c r="Q5286" t="s">
        <v>13127</v>
      </c>
      <c r="R5286" t="s">
        <v>13128</v>
      </c>
      <c r="S5286" t="s">
        <v>9013</v>
      </c>
      <c r="T5286" t="s">
        <v>65</v>
      </c>
      <c r="U5286" t="s">
        <v>66</v>
      </c>
      <c r="V5286" t="s">
        <v>13129</v>
      </c>
      <c r="W5286" t="s">
        <v>68</v>
      </c>
      <c r="X5286" t="s">
        <v>69</v>
      </c>
      <c r="Y5286" t="s">
        <v>13130</v>
      </c>
      <c r="Z5286">
        <v>2634</v>
      </c>
      <c r="AA5286">
        <v>5567</v>
      </c>
      <c r="AB5286" t="s">
        <v>3091</v>
      </c>
      <c r="AC5286" t="s">
        <v>13131</v>
      </c>
      <c r="AD5286" t="s">
        <v>81</v>
      </c>
      <c r="AE5286" t="s">
        <v>98</v>
      </c>
      <c r="AF5286" s="5" t="s">
        <v>29</v>
      </c>
      <c r="AG5286" t="s">
        <v>99</v>
      </c>
      <c r="AH5286" t="s">
        <v>13130</v>
      </c>
      <c r="AI5286" t="s">
        <v>13128</v>
      </c>
      <c r="AJ5286" t="s">
        <v>9013</v>
      </c>
      <c r="AK5286" t="s">
        <v>65</v>
      </c>
      <c r="AL5286" t="s">
        <v>66</v>
      </c>
      <c r="AM5286" t="s">
        <v>13129</v>
      </c>
      <c r="AN5286" t="s">
        <v>68</v>
      </c>
      <c r="AO5286" t="s">
        <v>69</v>
      </c>
      <c r="AP5286" t="s">
        <v>13127</v>
      </c>
      <c r="AT5286" t="s">
        <v>51</v>
      </c>
      <c r="AU5286" t="s">
        <v>77</v>
      </c>
      <c r="AV5286" t="s">
        <v>13132</v>
      </c>
      <c r="AW5286" t="s">
        <v>79</v>
      </c>
      <c r="AX5286" t="s">
        <v>13133</v>
      </c>
    </row>
    <row r="5287" spans="1:53" hidden="1" x14ac:dyDescent="0.3">
      <c r="A5287">
        <v>862</v>
      </c>
      <c r="B5287" s="1">
        <f t="shared" si="82"/>
        <v>12128</v>
      </c>
      <c r="C5287">
        <v>1382</v>
      </c>
      <c r="D5287" t="s">
        <v>23419</v>
      </c>
      <c r="E5287" t="s">
        <v>23420</v>
      </c>
      <c r="F5287" t="s">
        <v>5366</v>
      </c>
      <c r="G5287" t="s">
        <v>54</v>
      </c>
      <c r="H5287" t="s">
        <v>55</v>
      </c>
      <c r="I5287" t="s">
        <v>5366</v>
      </c>
      <c r="J5287" t="s">
        <v>408</v>
      </c>
      <c r="K5287">
        <v>750</v>
      </c>
      <c r="L5287" t="s">
        <v>57</v>
      </c>
      <c r="N5287" t="s">
        <v>23421</v>
      </c>
      <c r="O5287" t="s">
        <v>23422</v>
      </c>
      <c r="P5287" t="s">
        <v>23423</v>
      </c>
      <c r="Q5287" t="s">
        <v>23424</v>
      </c>
      <c r="R5287" t="s">
        <v>23425</v>
      </c>
      <c r="S5287" t="s">
        <v>23009</v>
      </c>
      <c r="T5287" t="s">
        <v>65</v>
      </c>
      <c r="U5287" t="s">
        <v>66</v>
      </c>
      <c r="V5287" t="s">
        <v>23426</v>
      </c>
      <c r="W5287" t="s">
        <v>68</v>
      </c>
      <c r="X5287" t="s">
        <v>69</v>
      </c>
      <c r="Y5287" t="s">
        <v>23427</v>
      </c>
      <c r="Z5287">
        <v>1568</v>
      </c>
      <c r="AA5287">
        <v>863</v>
      </c>
      <c r="AB5287" t="s">
        <v>496</v>
      </c>
      <c r="AC5287" t="s">
        <v>23428</v>
      </c>
      <c r="AD5287" t="s">
        <v>813</v>
      </c>
      <c r="AE5287" t="s">
        <v>73</v>
      </c>
      <c r="AF5287" s="5" t="s">
        <v>29</v>
      </c>
      <c r="AG5287" t="s">
        <v>301</v>
      </c>
      <c r="AH5287" t="s">
        <v>23429</v>
      </c>
      <c r="AI5287" t="s">
        <v>23425</v>
      </c>
      <c r="AJ5287" t="s">
        <v>23009</v>
      </c>
      <c r="AK5287" t="s">
        <v>65</v>
      </c>
      <c r="AL5287" t="s">
        <v>66</v>
      </c>
      <c r="AM5287" t="s">
        <v>23426</v>
      </c>
      <c r="AN5287" t="s">
        <v>68</v>
      </c>
      <c r="AO5287" t="s">
        <v>69</v>
      </c>
      <c r="AP5287" t="s">
        <v>23424</v>
      </c>
      <c r="AT5287" t="s">
        <v>51</v>
      </c>
      <c r="AU5287" t="s">
        <v>77</v>
      </c>
      <c r="AV5287" t="s">
        <v>23430</v>
      </c>
      <c r="AW5287" t="s">
        <v>79</v>
      </c>
      <c r="AX5287" t="s">
        <v>23431</v>
      </c>
      <c r="AZ5287" t="s">
        <v>82</v>
      </c>
      <c r="BA5287" t="s">
        <v>417</v>
      </c>
    </row>
    <row r="5288" spans="1:53" hidden="1" x14ac:dyDescent="0.3">
      <c r="A5288">
        <v>862</v>
      </c>
      <c r="B5288" s="1">
        <f t="shared" si="82"/>
        <v>12128</v>
      </c>
      <c r="C5288">
        <v>1382</v>
      </c>
      <c r="D5288" t="s">
        <v>23419</v>
      </c>
      <c r="E5288" t="s">
        <v>23420</v>
      </c>
      <c r="F5288" t="s">
        <v>5366</v>
      </c>
      <c r="G5288" t="s">
        <v>54</v>
      </c>
      <c r="H5288" t="s">
        <v>55</v>
      </c>
      <c r="I5288" t="s">
        <v>5366</v>
      </c>
      <c r="J5288" t="s">
        <v>408</v>
      </c>
      <c r="K5288">
        <v>750</v>
      </c>
      <c r="L5288" t="s">
        <v>57</v>
      </c>
      <c r="N5288" t="s">
        <v>23421</v>
      </c>
      <c r="O5288" t="s">
        <v>23422</v>
      </c>
      <c r="P5288" t="s">
        <v>23423</v>
      </c>
      <c r="Q5288" t="s">
        <v>23424</v>
      </c>
      <c r="R5288" t="s">
        <v>23425</v>
      </c>
      <c r="S5288" t="s">
        <v>23009</v>
      </c>
      <c r="T5288" t="s">
        <v>65</v>
      </c>
      <c r="U5288" t="s">
        <v>66</v>
      </c>
      <c r="V5288" t="s">
        <v>23426</v>
      </c>
      <c r="W5288" t="s">
        <v>68</v>
      </c>
      <c r="X5288" t="s">
        <v>69</v>
      </c>
      <c r="Y5288" t="s">
        <v>23427</v>
      </c>
      <c r="Z5288">
        <v>5111</v>
      </c>
      <c r="AA5288">
        <v>12554</v>
      </c>
      <c r="AB5288" t="s">
        <v>2376</v>
      </c>
      <c r="AC5288" t="s">
        <v>23436</v>
      </c>
      <c r="AE5288" t="s">
        <v>86</v>
      </c>
      <c r="AG5288" t="s">
        <v>87</v>
      </c>
      <c r="AH5288" t="s">
        <v>23437</v>
      </c>
      <c r="AI5288" t="s">
        <v>23425</v>
      </c>
      <c r="AJ5288" t="s">
        <v>23009</v>
      </c>
      <c r="AK5288" t="s">
        <v>65</v>
      </c>
      <c r="AL5288" t="s">
        <v>66</v>
      </c>
      <c r="AM5288" t="s">
        <v>23426</v>
      </c>
      <c r="AN5288" t="s">
        <v>68</v>
      </c>
      <c r="AO5288" t="s">
        <v>69</v>
      </c>
      <c r="AP5288" t="s">
        <v>23424</v>
      </c>
      <c r="AU5288" t="s">
        <v>77</v>
      </c>
      <c r="AV5288" t="s">
        <v>23430</v>
      </c>
      <c r="AW5288" t="s">
        <v>79</v>
      </c>
      <c r="AX5288" t="s">
        <v>23438</v>
      </c>
      <c r="AZ5288" t="s">
        <v>82</v>
      </c>
      <c r="BA5288" t="s">
        <v>417</v>
      </c>
    </row>
    <row r="5289" spans="1:53" hidden="1" x14ac:dyDescent="0.3">
      <c r="A5289">
        <v>862</v>
      </c>
      <c r="B5289" s="1">
        <f t="shared" si="82"/>
        <v>12128</v>
      </c>
      <c r="C5289">
        <v>1382</v>
      </c>
      <c r="D5289" t="s">
        <v>23419</v>
      </c>
      <c r="E5289" t="s">
        <v>23420</v>
      </c>
      <c r="F5289" t="s">
        <v>5366</v>
      </c>
      <c r="G5289" t="s">
        <v>54</v>
      </c>
      <c r="H5289" t="s">
        <v>55</v>
      </c>
      <c r="I5289" t="s">
        <v>5366</v>
      </c>
      <c r="J5289" t="s">
        <v>408</v>
      </c>
      <c r="K5289">
        <v>750</v>
      </c>
      <c r="L5289" t="s">
        <v>57</v>
      </c>
      <c r="N5289" t="s">
        <v>23421</v>
      </c>
      <c r="O5289" t="s">
        <v>23422</v>
      </c>
      <c r="P5289" t="s">
        <v>23423</v>
      </c>
      <c r="Q5289" t="s">
        <v>23424</v>
      </c>
      <c r="R5289" t="s">
        <v>23425</v>
      </c>
      <c r="S5289" t="s">
        <v>23009</v>
      </c>
      <c r="T5289" t="s">
        <v>65</v>
      </c>
      <c r="U5289" t="s">
        <v>66</v>
      </c>
      <c r="V5289" t="s">
        <v>23426</v>
      </c>
      <c r="W5289" t="s">
        <v>68</v>
      </c>
      <c r="X5289" t="s">
        <v>69</v>
      </c>
      <c r="Y5289" t="s">
        <v>23427</v>
      </c>
      <c r="Z5289">
        <v>5112</v>
      </c>
      <c r="AA5289">
        <v>12555</v>
      </c>
      <c r="AB5289" t="s">
        <v>597</v>
      </c>
      <c r="AC5289" t="s">
        <v>23436</v>
      </c>
      <c r="AE5289" t="s">
        <v>315</v>
      </c>
      <c r="AG5289" t="s">
        <v>93</v>
      </c>
      <c r="AH5289" t="s">
        <v>23439</v>
      </c>
      <c r="AI5289" t="s">
        <v>23425</v>
      </c>
      <c r="AJ5289" t="s">
        <v>23009</v>
      </c>
      <c r="AK5289" t="s">
        <v>65</v>
      </c>
      <c r="AL5289" t="s">
        <v>66</v>
      </c>
      <c r="AM5289" t="s">
        <v>23426</v>
      </c>
      <c r="AN5289" t="s">
        <v>68</v>
      </c>
      <c r="AO5289" t="s">
        <v>69</v>
      </c>
      <c r="AP5289" t="s">
        <v>23424</v>
      </c>
      <c r="AU5289" t="s">
        <v>77</v>
      </c>
      <c r="AV5289" t="s">
        <v>23430</v>
      </c>
      <c r="AW5289" t="s">
        <v>79</v>
      </c>
      <c r="AX5289" t="s">
        <v>23440</v>
      </c>
      <c r="AZ5289" t="s">
        <v>82</v>
      </c>
      <c r="BA5289" t="s">
        <v>417</v>
      </c>
    </row>
    <row r="5290" spans="1:53" hidden="1" x14ac:dyDescent="0.3">
      <c r="A5290">
        <v>862</v>
      </c>
      <c r="B5290" s="1">
        <f t="shared" si="82"/>
        <v>12128</v>
      </c>
      <c r="C5290">
        <v>1382</v>
      </c>
      <c r="D5290" t="s">
        <v>23419</v>
      </c>
      <c r="E5290" t="s">
        <v>23420</v>
      </c>
      <c r="F5290" t="s">
        <v>5366</v>
      </c>
      <c r="G5290" t="s">
        <v>54</v>
      </c>
      <c r="H5290" t="s">
        <v>55</v>
      </c>
      <c r="I5290" t="s">
        <v>5366</v>
      </c>
      <c r="J5290" t="s">
        <v>408</v>
      </c>
      <c r="K5290">
        <v>750</v>
      </c>
      <c r="L5290" t="s">
        <v>57</v>
      </c>
      <c r="N5290" t="s">
        <v>23421</v>
      </c>
      <c r="O5290" t="s">
        <v>23422</v>
      </c>
      <c r="P5290" t="s">
        <v>23423</v>
      </c>
      <c r="Q5290" t="s">
        <v>23424</v>
      </c>
      <c r="R5290" t="s">
        <v>23425</v>
      </c>
      <c r="S5290" t="s">
        <v>23009</v>
      </c>
      <c r="T5290" t="s">
        <v>65</v>
      </c>
      <c r="U5290" t="s">
        <v>66</v>
      </c>
      <c r="V5290" t="s">
        <v>23426</v>
      </c>
      <c r="W5290" t="s">
        <v>68</v>
      </c>
      <c r="X5290" t="s">
        <v>69</v>
      </c>
      <c r="Y5290" t="s">
        <v>23427</v>
      </c>
      <c r="Z5290">
        <v>5113</v>
      </c>
      <c r="AA5290">
        <v>12556</v>
      </c>
      <c r="AB5290" t="s">
        <v>23432</v>
      </c>
      <c r="AC5290" t="s">
        <v>23433</v>
      </c>
      <c r="AE5290" t="s">
        <v>145</v>
      </c>
      <c r="AG5290" t="s">
        <v>146</v>
      </c>
      <c r="AH5290" t="s">
        <v>23434</v>
      </c>
      <c r="AI5290" t="s">
        <v>23425</v>
      </c>
      <c r="AJ5290" t="s">
        <v>23009</v>
      </c>
      <c r="AK5290" t="s">
        <v>65</v>
      </c>
      <c r="AL5290" t="s">
        <v>66</v>
      </c>
      <c r="AM5290" t="s">
        <v>23426</v>
      </c>
      <c r="AN5290" t="s">
        <v>68</v>
      </c>
      <c r="AO5290" t="s">
        <v>69</v>
      </c>
      <c r="AP5290" t="s">
        <v>23424</v>
      </c>
      <c r="AU5290" t="s">
        <v>77</v>
      </c>
      <c r="AV5290" t="s">
        <v>23430</v>
      </c>
      <c r="AW5290" t="s">
        <v>79</v>
      </c>
      <c r="AX5290" t="s">
        <v>23435</v>
      </c>
      <c r="AZ5290" t="s">
        <v>82</v>
      </c>
      <c r="BA5290" t="s">
        <v>417</v>
      </c>
    </row>
    <row r="5291" spans="1:53" hidden="1" x14ac:dyDescent="0.3">
      <c r="A5291">
        <v>863</v>
      </c>
      <c r="B5291" s="1">
        <f t="shared" si="82"/>
        <v>12133</v>
      </c>
      <c r="C5291">
        <v>1384</v>
      </c>
      <c r="D5291" t="s">
        <v>13135</v>
      </c>
      <c r="E5291" t="s">
        <v>13135</v>
      </c>
      <c r="F5291" t="s">
        <v>53</v>
      </c>
      <c r="G5291" t="s">
        <v>54</v>
      </c>
      <c r="H5291" t="s">
        <v>55</v>
      </c>
      <c r="I5291" t="s">
        <v>53</v>
      </c>
      <c r="J5291" t="s">
        <v>408</v>
      </c>
      <c r="K5291">
        <v>750</v>
      </c>
      <c r="L5291" t="s">
        <v>57</v>
      </c>
      <c r="M5291" t="s">
        <v>13135</v>
      </c>
      <c r="N5291" t="s">
        <v>13136</v>
      </c>
      <c r="O5291" t="s">
        <v>13137</v>
      </c>
      <c r="P5291" t="s">
        <v>13138</v>
      </c>
      <c r="Q5291" t="s">
        <v>13139</v>
      </c>
      <c r="R5291" t="s">
        <v>13140</v>
      </c>
      <c r="S5291" t="s">
        <v>13141</v>
      </c>
      <c r="T5291" t="s">
        <v>65</v>
      </c>
      <c r="U5291" t="s">
        <v>66</v>
      </c>
      <c r="V5291" t="s">
        <v>13142</v>
      </c>
      <c r="W5291" t="s">
        <v>68</v>
      </c>
      <c r="X5291" t="s">
        <v>69</v>
      </c>
      <c r="Y5291" t="s">
        <v>13143</v>
      </c>
      <c r="Z5291">
        <v>3656</v>
      </c>
      <c r="AA5291">
        <v>10855</v>
      </c>
      <c r="AB5291" t="s">
        <v>4244</v>
      </c>
      <c r="AC5291" t="s">
        <v>13144</v>
      </c>
      <c r="AD5291" t="s">
        <v>813</v>
      </c>
      <c r="AE5291" t="s">
        <v>73</v>
      </c>
      <c r="AF5291" s="5" t="s">
        <v>29</v>
      </c>
      <c r="AG5291" t="s">
        <v>87</v>
      </c>
      <c r="AH5291" t="s">
        <v>13143</v>
      </c>
      <c r="AI5291" t="s">
        <v>13140</v>
      </c>
      <c r="AJ5291" t="s">
        <v>13141</v>
      </c>
      <c r="AK5291" t="s">
        <v>65</v>
      </c>
      <c r="AL5291" t="s">
        <v>66</v>
      </c>
      <c r="AM5291" t="s">
        <v>13142</v>
      </c>
      <c r="AN5291" t="s">
        <v>68</v>
      </c>
      <c r="AO5291" t="s">
        <v>69</v>
      </c>
      <c r="AP5291" t="s">
        <v>13139</v>
      </c>
      <c r="AT5291" t="s">
        <v>51</v>
      </c>
      <c r="AU5291" t="s">
        <v>77</v>
      </c>
      <c r="AV5291" t="s">
        <v>13145</v>
      </c>
      <c r="AW5291" t="s">
        <v>79</v>
      </c>
      <c r="AX5291" t="s">
        <v>13146</v>
      </c>
      <c r="AZ5291" t="s">
        <v>82</v>
      </c>
      <c r="BA5291" t="s">
        <v>417</v>
      </c>
    </row>
    <row r="5292" spans="1:53" hidden="1" x14ac:dyDescent="0.3">
      <c r="A5292">
        <v>863</v>
      </c>
      <c r="B5292" s="1">
        <f t="shared" si="82"/>
        <v>12133</v>
      </c>
      <c r="C5292">
        <v>1384</v>
      </c>
      <c r="D5292" t="s">
        <v>13135</v>
      </c>
      <c r="E5292" t="s">
        <v>13135</v>
      </c>
      <c r="F5292" t="s">
        <v>53</v>
      </c>
      <c r="G5292" t="s">
        <v>54</v>
      </c>
      <c r="H5292" t="s">
        <v>55</v>
      </c>
      <c r="I5292" t="s">
        <v>53</v>
      </c>
      <c r="J5292" t="s">
        <v>408</v>
      </c>
      <c r="K5292">
        <v>750</v>
      </c>
      <c r="L5292" t="s">
        <v>57</v>
      </c>
      <c r="M5292" t="s">
        <v>13135</v>
      </c>
      <c r="N5292" t="s">
        <v>13136</v>
      </c>
      <c r="O5292" t="s">
        <v>13137</v>
      </c>
      <c r="P5292" t="s">
        <v>13138</v>
      </c>
      <c r="Q5292" t="s">
        <v>13139</v>
      </c>
      <c r="R5292" t="s">
        <v>13140</v>
      </c>
      <c r="S5292" t="s">
        <v>13141</v>
      </c>
      <c r="T5292" t="s">
        <v>65</v>
      </c>
      <c r="U5292" t="s">
        <v>66</v>
      </c>
      <c r="V5292" t="s">
        <v>13142</v>
      </c>
      <c r="W5292" t="s">
        <v>68</v>
      </c>
      <c r="X5292" t="s">
        <v>69</v>
      </c>
      <c r="Y5292" t="s">
        <v>13143</v>
      </c>
      <c r="Z5292">
        <v>5116</v>
      </c>
      <c r="AA5292">
        <v>12559</v>
      </c>
      <c r="AB5292" t="s">
        <v>1119</v>
      </c>
      <c r="AC5292" t="s">
        <v>13151</v>
      </c>
      <c r="AE5292" t="s">
        <v>86</v>
      </c>
      <c r="AG5292" t="s">
        <v>87</v>
      </c>
      <c r="AH5292" t="s">
        <v>13152</v>
      </c>
      <c r="AI5292" t="s">
        <v>13140</v>
      </c>
      <c r="AJ5292" t="s">
        <v>13141</v>
      </c>
      <c r="AK5292" t="s">
        <v>65</v>
      </c>
      <c r="AL5292" t="s">
        <v>66</v>
      </c>
      <c r="AM5292" t="s">
        <v>13142</v>
      </c>
      <c r="AN5292" t="s">
        <v>68</v>
      </c>
      <c r="AO5292" t="s">
        <v>69</v>
      </c>
      <c r="AP5292" t="s">
        <v>13139</v>
      </c>
      <c r="AU5292" t="s">
        <v>77</v>
      </c>
      <c r="AV5292" t="s">
        <v>13145</v>
      </c>
      <c r="AW5292" t="s">
        <v>79</v>
      </c>
      <c r="AX5292" t="s">
        <v>13153</v>
      </c>
      <c r="AZ5292" t="s">
        <v>82</v>
      </c>
      <c r="BA5292" t="s">
        <v>417</v>
      </c>
    </row>
    <row r="5293" spans="1:53" hidden="1" x14ac:dyDescent="0.3">
      <c r="A5293">
        <v>863</v>
      </c>
      <c r="B5293" s="1">
        <f t="shared" si="82"/>
        <v>12133</v>
      </c>
      <c r="C5293">
        <v>1384</v>
      </c>
      <c r="D5293" t="s">
        <v>13135</v>
      </c>
      <c r="E5293" t="s">
        <v>13135</v>
      </c>
      <c r="F5293" t="s">
        <v>53</v>
      </c>
      <c r="G5293" t="s">
        <v>54</v>
      </c>
      <c r="H5293" t="s">
        <v>55</v>
      </c>
      <c r="I5293" t="s">
        <v>53</v>
      </c>
      <c r="J5293" t="s">
        <v>408</v>
      </c>
      <c r="K5293">
        <v>750</v>
      </c>
      <c r="L5293" t="s">
        <v>57</v>
      </c>
      <c r="M5293" t="s">
        <v>13135</v>
      </c>
      <c r="N5293" t="s">
        <v>13136</v>
      </c>
      <c r="O5293" t="s">
        <v>13137</v>
      </c>
      <c r="P5293" t="s">
        <v>13138</v>
      </c>
      <c r="Q5293" t="s">
        <v>13139</v>
      </c>
      <c r="R5293" t="s">
        <v>13140</v>
      </c>
      <c r="S5293" t="s">
        <v>13141</v>
      </c>
      <c r="T5293" t="s">
        <v>65</v>
      </c>
      <c r="U5293" t="s">
        <v>66</v>
      </c>
      <c r="V5293" t="s">
        <v>13142</v>
      </c>
      <c r="W5293" t="s">
        <v>68</v>
      </c>
      <c r="X5293" t="s">
        <v>69</v>
      </c>
      <c r="Y5293" t="s">
        <v>13143</v>
      </c>
      <c r="Z5293">
        <v>5115</v>
      </c>
      <c r="AA5293">
        <v>12558</v>
      </c>
      <c r="AB5293" t="s">
        <v>7620</v>
      </c>
      <c r="AC5293" t="s">
        <v>13148</v>
      </c>
      <c r="AE5293" t="s">
        <v>145</v>
      </c>
      <c r="AG5293" t="s">
        <v>146</v>
      </c>
      <c r="AH5293" t="s">
        <v>13149</v>
      </c>
      <c r="AI5293" t="s">
        <v>13140</v>
      </c>
      <c r="AJ5293" t="s">
        <v>13141</v>
      </c>
      <c r="AK5293" t="s">
        <v>65</v>
      </c>
      <c r="AL5293" t="s">
        <v>66</v>
      </c>
      <c r="AM5293" t="s">
        <v>13142</v>
      </c>
      <c r="AN5293" t="s">
        <v>68</v>
      </c>
      <c r="AO5293" t="s">
        <v>69</v>
      </c>
      <c r="AP5293" t="s">
        <v>13139</v>
      </c>
      <c r="AU5293" t="s">
        <v>77</v>
      </c>
      <c r="AV5293" t="s">
        <v>13145</v>
      </c>
      <c r="AW5293" t="s">
        <v>79</v>
      </c>
      <c r="AX5293" t="s">
        <v>13150</v>
      </c>
      <c r="AZ5293" t="s">
        <v>82</v>
      </c>
      <c r="BA5293" t="s">
        <v>417</v>
      </c>
    </row>
    <row r="5294" spans="1:53" hidden="1" x14ac:dyDescent="0.3">
      <c r="A5294">
        <v>863</v>
      </c>
      <c r="B5294" s="1">
        <f t="shared" si="82"/>
        <v>12133</v>
      </c>
      <c r="C5294">
        <v>1384</v>
      </c>
      <c r="D5294" t="s">
        <v>13135</v>
      </c>
      <c r="E5294" t="s">
        <v>13135</v>
      </c>
      <c r="F5294" t="s">
        <v>53</v>
      </c>
      <c r="G5294" t="s">
        <v>54</v>
      </c>
      <c r="H5294" t="s">
        <v>55</v>
      </c>
      <c r="I5294" t="s">
        <v>53</v>
      </c>
      <c r="J5294" t="s">
        <v>408</v>
      </c>
      <c r="K5294">
        <v>750</v>
      </c>
      <c r="L5294" t="s">
        <v>57</v>
      </c>
      <c r="M5294" t="s">
        <v>13135</v>
      </c>
      <c r="N5294" t="s">
        <v>13136</v>
      </c>
      <c r="O5294" t="s">
        <v>13137</v>
      </c>
      <c r="P5294" t="s">
        <v>13138</v>
      </c>
      <c r="Q5294" t="s">
        <v>13139</v>
      </c>
      <c r="R5294" t="s">
        <v>13140</v>
      </c>
      <c r="S5294" t="s">
        <v>13141</v>
      </c>
      <c r="T5294" t="s">
        <v>65</v>
      </c>
      <c r="U5294" t="s">
        <v>66</v>
      </c>
      <c r="V5294" t="s">
        <v>13142</v>
      </c>
      <c r="W5294" t="s">
        <v>68</v>
      </c>
      <c r="X5294" t="s">
        <v>69</v>
      </c>
      <c r="Y5294" t="s">
        <v>13143</v>
      </c>
      <c r="Z5294">
        <v>5114</v>
      </c>
      <c r="AA5294">
        <v>12557</v>
      </c>
      <c r="AB5294" t="s">
        <v>877</v>
      </c>
      <c r="AC5294" t="s">
        <v>13144</v>
      </c>
      <c r="AD5294" t="s">
        <v>81</v>
      </c>
      <c r="AE5294" t="s">
        <v>120</v>
      </c>
      <c r="AG5294" t="s">
        <v>115</v>
      </c>
      <c r="AH5294" t="s">
        <v>13147</v>
      </c>
      <c r="AI5294" t="s">
        <v>13140</v>
      </c>
      <c r="AJ5294" t="s">
        <v>13141</v>
      </c>
      <c r="AK5294" t="s">
        <v>65</v>
      </c>
      <c r="AL5294" t="s">
        <v>66</v>
      </c>
      <c r="AM5294" t="s">
        <v>13142</v>
      </c>
      <c r="AN5294" t="s">
        <v>68</v>
      </c>
      <c r="AO5294" t="s">
        <v>69</v>
      </c>
      <c r="AP5294" t="s">
        <v>13139</v>
      </c>
      <c r="AU5294" t="s">
        <v>77</v>
      </c>
      <c r="AV5294" t="s">
        <v>13145</v>
      </c>
      <c r="AW5294" t="s">
        <v>79</v>
      </c>
      <c r="AX5294" t="s">
        <v>303</v>
      </c>
      <c r="AZ5294" t="s">
        <v>82</v>
      </c>
      <c r="BA5294" t="s">
        <v>417</v>
      </c>
    </row>
    <row r="5295" spans="1:53" hidden="1" x14ac:dyDescent="0.3">
      <c r="A5295">
        <v>259</v>
      </c>
      <c r="B5295" s="1">
        <f t="shared" si="82"/>
        <v>8143</v>
      </c>
      <c r="C5295">
        <v>188</v>
      </c>
      <c r="D5295" t="s">
        <v>13154</v>
      </c>
      <c r="E5295" t="s">
        <v>13154</v>
      </c>
      <c r="F5295" t="s">
        <v>163</v>
      </c>
      <c r="G5295" t="s">
        <v>54</v>
      </c>
      <c r="H5295" t="s">
        <v>55</v>
      </c>
      <c r="I5295" t="s">
        <v>163</v>
      </c>
      <c r="J5295" t="s">
        <v>164</v>
      </c>
      <c r="K5295">
        <v>450</v>
      </c>
      <c r="L5295" t="s">
        <v>57</v>
      </c>
      <c r="M5295" t="s">
        <v>13155</v>
      </c>
      <c r="N5295" t="s">
        <v>13156</v>
      </c>
      <c r="O5295" t="s">
        <v>13157</v>
      </c>
      <c r="P5295" t="s">
        <v>13158</v>
      </c>
      <c r="Q5295" t="s">
        <v>13159</v>
      </c>
      <c r="R5295" t="s">
        <v>13160</v>
      </c>
      <c r="S5295" t="s">
        <v>701</v>
      </c>
      <c r="T5295" t="s">
        <v>65</v>
      </c>
      <c r="U5295" t="s">
        <v>66</v>
      </c>
      <c r="V5295" t="s">
        <v>13161</v>
      </c>
      <c r="W5295" t="s">
        <v>68</v>
      </c>
      <c r="X5295" t="s">
        <v>69</v>
      </c>
      <c r="Y5295" t="s">
        <v>13162</v>
      </c>
      <c r="Z5295">
        <v>2806</v>
      </c>
      <c r="AA5295">
        <v>7015</v>
      </c>
      <c r="AB5295" t="s">
        <v>13170</v>
      </c>
      <c r="AC5295" t="s">
        <v>13171</v>
      </c>
      <c r="AD5295" t="s">
        <v>81</v>
      </c>
      <c r="AE5295" t="s">
        <v>980</v>
      </c>
      <c r="AG5295" t="s">
        <v>87</v>
      </c>
      <c r="AH5295" t="s">
        <v>13172</v>
      </c>
      <c r="AI5295" t="s">
        <v>13160</v>
      </c>
      <c r="AJ5295" t="s">
        <v>701</v>
      </c>
      <c r="AK5295" t="s">
        <v>65</v>
      </c>
      <c r="AL5295" t="s">
        <v>66</v>
      </c>
      <c r="AM5295" t="s">
        <v>13161</v>
      </c>
      <c r="AN5295" t="s">
        <v>68</v>
      </c>
      <c r="AO5295" t="s">
        <v>69</v>
      </c>
      <c r="AP5295" t="s">
        <v>13159</v>
      </c>
      <c r="AU5295" t="s">
        <v>77</v>
      </c>
      <c r="AV5295" t="s">
        <v>13165</v>
      </c>
      <c r="AW5295" t="s">
        <v>79</v>
      </c>
      <c r="AX5295" t="s">
        <v>303</v>
      </c>
      <c r="AZ5295" t="s">
        <v>82</v>
      </c>
      <c r="BA5295" t="s">
        <v>180</v>
      </c>
    </row>
    <row r="5296" spans="1:53" hidden="1" x14ac:dyDescent="0.3">
      <c r="A5296">
        <v>259</v>
      </c>
      <c r="B5296" s="1">
        <f t="shared" si="82"/>
        <v>8143</v>
      </c>
      <c r="C5296">
        <v>188</v>
      </c>
      <c r="D5296" t="s">
        <v>13154</v>
      </c>
      <c r="E5296" t="s">
        <v>13154</v>
      </c>
      <c r="F5296" t="s">
        <v>163</v>
      </c>
      <c r="G5296" t="s">
        <v>54</v>
      </c>
      <c r="H5296" t="s">
        <v>55</v>
      </c>
      <c r="I5296" t="s">
        <v>163</v>
      </c>
      <c r="J5296" t="s">
        <v>164</v>
      </c>
      <c r="K5296">
        <v>450</v>
      </c>
      <c r="L5296" t="s">
        <v>57</v>
      </c>
      <c r="M5296" t="s">
        <v>13155</v>
      </c>
      <c r="N5296" t="s">
        <v>13156</v>
      </c>
      <c r="O5296" t="s">
        <v>13157</v>
      </c>
      <c r="P5296" t="s">
        <v>13158</v>
      </c>
      <c r="Q5296" t="s">
        <v>13159</v>
      </c>
      <c r="R5296" t="s">
        <v>13160</v>
      </c>
      <c r="S5296" t="s">
        <v>701</v>
      </c>
      <c r="T5296" t="s">
        <v>65</v>
      </c>
      <c r="U5296" t="s">
        <v>66</v>
      </c>
      <c r="V5296" t="s">
        <v>13161</v>
      </c>
      <c r="W5296" t="s">
        <v>68</v>
      </c>
      <c r="X5296" t="s">
        <v>69</v>
      </c>
      <c r="Y5296" t="s">
        <v>13162</v>
      </c>
      <c r="Z5296">
        <v>1227</v>
      </c>
      <c r="AA5296">
        <v>64</v>
      </c>
      <c r="AB5296" t="s">
        <v>632</v>
      </c>
      <c r="AC5296" t="s">
        <v>2725</v>
      </c>
      <c r="AD5296" t="s">
        <v>813</v>
      </c>
      <c r="AE5296" t="s">
        <v>73</v>
      </c>
      <c r="AF5296" s="5" t="s">
        <v>29</v>
      </c>
      <c r="AG5296" t="s">
        <v>301</v>
      </c>
      <c r="AH5296" t="s">
        <v>13173</v>
      </c>
      <c r="AI5296" t="s">
        <v>13174</v>
      </c>
      <c r="AJ5296" t="s">
        <v>701</v>
      </c>
      <c r="AK5296" t="s">
        <v>65</v>
      </c>
      <c r="AL5296" t="s">
        <v>66</v>
      </c>
      <c r="AM5296" t="s">
        <v>13175</v>
      </c>
      <c r="AN5296" t="s">
        <v>68</v>
      </c>
      <c r="AO5296" t="s">
        <v>69</v>
      </c>
      <c r="AP5296" t="s">
        <v>13176</v>
      </c>
      <c r="AT5296" t="s">
        <v>51</v>
      </c>
      <c r="AU5296" t="s">
        <v>77</v>
      </c>
      <c r="AV5296" t="s">
        <v>13177</v>
      </c>
      <c r="AW5296" t="s">
        <v>79</v>
      </c>
      <c r="AX5296" t="s">
        <v>13178</v>
      </c>
      <c r="AZ5296" t="s">
        <v>82</v>
      </c>
      <c r="BA5296" t="s">
        <v>337</v>
      </c>
    </row>
    <row r="5297" spans="1:53" hidden="1" x14ac:dyDescent="0.3">
      <c r="A5297">
        <v>259</v>
      </c>
      <c r="B5297" s="1">
        <f t="shared" si="82"/>
        <v>8143</v>
      </c>
      <c r="C5297">
        <v>188</v>
      </c>
      <c r="D5297" t="s">
        <v>13154</v>
      </c>
      <c r="E5297" t="s">
        <v>13154</v>
      </c>
      <c r="F5297" t="s">
        <v>163</v>
      </c>
      <c r="G5297" t="s">
        <v>54</v>
      </c>
      <c r="H5297" t="s">
        <v>55</v>
      </c>
      <c r="I5297" t="s">
        <v>163</v>
      </c>
      <c r="J5297" t="s">
        <v>164</v>
      </c>
      <c r="K5297">
        <v>450</v>
      </c>
      <c r="L5297" t="s">
        <v>57</v>
      </c>
      <c r="M5297" t="s">
        <v>13155</v>
      </c>
      <c r="N5297" t="s">
        <v>13156</v>
      </c>
      <c r="O5297" t="s">
        <v>13157</v>
      </c>
      <c r="P5297" t="s">
        <v>13158</v>
      </c>
      <c r="Q5297" t="s">
        <v>13159</v>
      </c>
      <c r="R5297" t="s">
        <v>13160</v>
      </c>
      <c r="S5297" t="s">
        <v>701</v>
      </c>
      <c r="T5297" t="s">
        <v>65</v>
      </c>
      <c r="U5297" t="s">
        <v>66</v>
      </c>
      <c r="V5297" t="s">
        <v>13161</v>
      </c>
      <c r="W5297" t="s">
        <v>68</v>
      </c>
      <c r="X5297" t="s">
        <v>69</v>
      </c>
      <c r="Y5297" t="s">
        <v>13162</v>
      </c>
      <c r="Z5297">
        <v>6120</v>
      </c>
      <c r="AA5297">
        <v>15363</v>
      </c>
      <c r="AB5297" t="s">
        <v>7998</v>
      </c>
      <c r="AC5297" t="s">
        <v>13163</v>
      </c>
      <c r="AD5297" t="s">
        <v>81</v>
      </c>
      <c r="AE5297" t="s">
        <v>86</v>
      </c>
      <c r="AG5297" t="s">
        <v>87</v>
      </c>
      <c r="AH5297" t="s">
        <v>13164</v>
      </c>
      <c r="AI5297" t="s">
        <v>13160</v>
      </c>
      <c r="AJ5297" t="s">
        <v>701</v>
      </c>
      <c r="AK5297" t="s">
        <v>65</v>
      </c>
      <c r="AL5297" t="s">
        <v>66</v>
      </c>
      <c r="AM5297" t="s">
        <v>13161</v>
      </c>
      <c r="AN5297" t="s">
        <v>68</v>
      </c>
      <c r="AO5297" t="s">
        <v>69</v>
      </c>
      <c r="AP5297" t="s">
        <v>13159</v>
      </c>
      <c r="AU5297" t="s">
        <v>77</v>
      </c>
      <c r="AV5297" t="s">
        <v>13165</v>
      </c>
      <c r="AW5297" t="s">
        <v>79</v>
      </c>
      <c r="AX5297" t="s">
        <v>13166</v>
      </c>
      <c r="AZ5297" t="s">
        <v>82</v>
      </c>
      <c r="BA5297" t="s">
        <v>180</v>
      </c>
    </row>
    <row r="5298" spans="1:53" hidden="1" x14ac:dyDescent="0.3">
      <c r="A5298">
        <v>259</v>
      </c>
      <c r="B5298" s="1">
        <f t="shared" si="82"/>
        <v>8143</v>
      </c>
      <c r="C5298">
        <v>188</v>
      </c>
      <c r="D5298" t="s">
        <v>13154</v>
      </c>
      <c r="E5298" t="s">
        <v>13154</v>
      </c>
      <c r="F5298" t="s">
        <v>163</v>
      </c>
      <c r="G5298" t="s">
        <v>54</v>
      </c>
      <c r="H5298" t="s">
        <v>55</v>
      </c>
      <c r="I5298" t="s">
        <v>163</v>
      </c>
      <c r="J5298" t="s">
        <v>164</v>
      </c>
      <c r="K5298">
        <v>450</v>
      </c>
      <c r="L5298" t="s">
        <v>57</v>
      </c>
      <c r="M5298" t="s">
        <v>13155</v>
      </c>
      <c r="N5298" t="s">
        <v>13156</v>
      </c>
      <c r="O5298" t="s">
        <v>13157</v>
      </c>
      <c r="P5298" t="s">
        <v>13158</v>
      </c>
      <c r="Q5298" t="s">
        <v>13159</v>
      </c>
      <c r="R5298" t="s">
        <v>13160</v>
      </c>
      <c r="S5298" t="s">
        <v>701</v>
      </c>
      <c r="T5298" t="s">
        <v>65</v>
      </c>
      <c r="U5298" t="s">
        <v>66</v>
      </c>
      <c r="V5298" t="s">
        <v>13161</v>
      </c>
      <c r="W5298" t="s">
        <v>68</v>
      </c>
      <c r="X5298" t="s">
        <v>69</v>
      </c>
      <c r="Y5298" t="s">
        <v>13162</v>
      </c>
      <c r="Z5298">
        <v>2944</v>
      </c>
      <c r="AA5298">
        <v>8867</v>
      </c>
      <c r="AB5298" t="s">
        <v>13167</v>
      </c>
      <c r="AC5298" t="s">
        <v>11631</v>
      </c>
      <c r="AD5298" t="s">
        <v>81</v>
      </c>
      <c r="AE5298" t="s">
        <v>98</v>
      </c>
      <c r="AG5298" t="s">
        <v>99</v>
      </c>
      <c r="AH5298" t="s">
        <v>13168</v>
      </c>
      <c r="AI5298" t="s">
        <v>13160</v>
      </c>
      <c r="AJ5298" t="s">
        <v>76</v>
      </c>
      <c r="AK5298" t="s">
        <v>65</v>
      </c>
      <c r="AL5298" t="s">
        <v>66</v>
      </c>
      <c r="AM5298" t="s">
        <v>13161</v>
      </c>
      <c r="AN5298" t="s">
        <v>68</v>
      </c>
      <c r="AO5298" t="s">
        <v>69</v>
      </c>
      <c r="AP5298" t="s">
        <v>13159</v>
      </c>
      <c r="AU5298" t="s">
        <v>77</v>
      </c>
      <c r="AV5298" t="s">
        <v>13165</v>
      </c>
      <c r="AW5298" t="s">
        <v>79</v>
      </c>
      <c r="AX5298" t="s">
        <v>13169</v>
      </c>
      <c r="AZ5298" t="s">
        <v>82</v>
      </c>
      <c r="BA5298" t="s">
        <v>180</v>
      </c>
    </row>
    <row r="5299" spans="1:53" hidden="1" x14ac:dyDescent="0.3">
      <c r="A5299">
        <v>259</v>
      </c>
      <c r="B5299" s="1">
        <f t="shared" si="82"/>
        <v>8143</v>
      </c>
      <c r="C5299">
        <v>188</v>
      </c>
      <c r="D5299" t="s">
        <v>13154</v>
      </c>
      <c r="E5299" t="s">
        <v>13154</v>
      </c>
      <c r="F5299" t="s">
        <v>163</v>
      </c>
      <c r="G5299" t="s">
        <v>54</v>
      </c>
      <c r="H5299" t="s">
        <v>55</v>
      </c>
      <c r="I5299" t="s">
        <v>163</v>
      </c>
      <c r="J5299" t="s">
        <v>164</v>
      </c>
      <c r="K5299">
        <v>450</v>
      </c>
      <c r="L5299" t="s">
        <v>57</v>
      </c>
      <c r="M5299" t="s">
        <v>13155</v>
      </c>
      <c r="N5299" t="s">
        <v>13156</v>
      </c>
      <c r="O5299" t="s">
        <v>13157</v>
      </c>
      <c r="P5299" t="s">
        <v>13158</v>
      </c>
      <c r="Q5299" t="s">
        <v>13159</v>
      </c>
      <c r="R5299" t="s">
        <v>13160</v>
      </c>
      <c r="S5299" t="s">
        <v>701</v>
      </c>
      <c r="T5299" t="s">
        <v>65</v>
      </c>
      <c r="U5299" t="s">
        <v>66</v>
      </c>
      <c r="V5299" t="s">
        <v>13161</v>
      </c>
      <c r="W5299" t="s">
        <v>68</v>
      </c>
      <c r="X5299" t="s">
        <v>69</v>
      </c>
      <c r="Y5299" t="s">
        <v>13162</v>
      </c>
      <c r="Z5299">
        <v>5117</v>
      </c>
      <c r="AA5299">
        <v>12562</v>
      </c>
      <c r="AB5299" t="s">
        <v>1659</v>
      </c>
      <c r="AC5299" t="s">
        <v>13179</v>
      </c>
      <c r="AE5299" t="s">
        <v>145</v>
      </c>
      <c r="AG5299" t="s">
        <v>146</v>
      </c>
      <c r="AH5299" t="s">
        <v>13180</v>
      </c>
      <c r="AI5299" t="s">
        <v>13160</v>
      </c>
      <c r="AJ5299" t="s">
        <v>701</v>
      </c>
      <c r="AK5299" t="s">
        <v>65</v>
      </c>
      <c r="AL5299" t="s">
        <v>66</v>
      </c>
      <c r="AM5299" t="s">
        <v>13161</v>
      </c>
      <c r="AN5299" t="s">
        <v>68</v>
      </c>
      <c r="AO5299" t="s">
        <v>69</v>
      </c>
      <c r="AP5299" t="s">
        <v>13159</v>
      </c>
      <c r="AU5299" t="s">
        <v>77</v>
      </c>
      <c r="AV5299" t="s">
        <v>13165</v>
      </c>
      <c r="AW5299" t="s">
        <v>79</v>
      </c>
      <c r="AX5299" t="s">
        <v>13181</v>
      </c>
      <c r="AZ5299" t="s">
        <v>82</v>
      </c>
      <c r="BA5299" t="s">
        <v>180</v>
      </c>
    </row>
    <row r="5300" spans="1:53" hidden="1" x14ac:dyDescent="0.3">
      <c r="A5300">
        <v>283</v>
      </c>
      <c r="B5300" s="1">
        <f t="shared" si="82"/>
        <v>8316</v>
      </c>
      <c r="C5300">
        <v>217</v>
      </c>
      <c r="D5300" t="s">
        <v>13182</v>
      </c>
      <c r="E5300" t="s">
        <v>13182</v>
      </c>
      <c r="F5300" t="s">
        <v>53</v>
      </c>
      <c r="G5300" t="s">
        <v>54</v>
      </c>
      <c r="H5300" t="s">
        <v>55</v>
      </c>
      <c r="I5300" t="s">
        <v>53</v>
      </c>
      <c r="J5300" t="s">
        <v>323</v>
      </c>
      <c r="K5300">
        <v>1700</v>
      </c>
      <c r="L5300" t="s">
        <v>57</v>
      </c>
      <c r="M5300" t="s">
        <v>13155</v>
      </c>
      <c r="N5300" t="s">
        <v>13183</v>
      </c>
      <c r="O5300" t="s">
        <v>13184</v>
      </c>
      <c r="P5300" t="s">
        <v>13185</v>
      </c>
      <c r="Q5300" t="s">
        <v>13176</v>
      </c>
      <c r="R5300" t="s">
        <v>13174</v>
      </c>
      <c r="S5300" t="s">
        <v>701</v>
      </c>
      <c r="T5300" t="s">
        <v>65</v>
      </c>
      <c r="U5300" t="s">
        <v>66</v>
      </c>
      <c r="V5300" t="s">
        <v>13175</v>
      </c>
      <c r="W5300" t="s">
        <v>68</v>
      </c>
      <c r="X5300" t="s">
        <v>69</v>
      </c>
      <c r="Y5300" t="s">
        <v>13186</v>
      </c>
      <c r="Z5300">
        <v>1227</v>
      </c>
      <c r="AA5300">
        <v>64</v>
      </c>
      <c r="AB5300" t="s">
        <v>632</v>
      </c>
      <c r="AC5300" t="s">
        <v>2725</v>
      </c>
      <c r="AD5300" t="s">
        <v>813</v>
      </c>
      <c r="AE5300" t="s">
        <v>73</v>
      </c>
      <c r="AF5300" s="5" t="s">
        <v>29</v>
      </c>
      <c r="AG5300" t="s">
        <v>301</v>
      </c>
      <c r="AH5300" t="s">
        <v>13173</v>
      </c>
      <c r="AI5300" t="s">
        <v>13174</v>
      </c>
      <c r="AJ5300" t="s">
        <v>701</v>
      </c>
      <c r="AK5300" t="s">
        <v>65</v>
      </c>
      <c r="AL5300" t="s">
        <v>66</v>
      </c>
      <c r="AM5300" t="s">
        <v>13175</v>
      </c>
      <c r="AN5300" t="s">
        <v>68</v>
      </c>
      <c r="AO5300" t="s">
        <v>69</v>
      </c>
      <c r="AP5300" t="s">
        <v>13176</v>
      </c>
      <c r="AT5300" t="s">
        <v>51</v>
      </c>
      <c r="AU5300" t="s">
        <v>77</v>
      </c>
      <c r="AV5300" t="s">
        <v>13177</v>
      </c>
      <c r="AW5300" t="s">
        <v>79</v>
      </c>
      <c r="AX5300" t="s">
        <v>13178</v>
      </c>
      <c r="AZ5300" t="s">
        <v>82</v>
      </c>
      <c r="BA5300" t="s">
        <v>337</v>
      </c>
    </row>
    <row r="5301" spans="1:53" hidden="1" x14ac:dyDescent="0.3">
      <c r="A5301">
        <v>283</v>
      </c>
      <c r="B5301" s="1">
        <f t="shared" si="82"/>
        <v>8316</v>
      </c>
      <c r="C5301">
        <v>217</v>
      </c>
      <c r="D5301" t="s">
        <v>13182</v>
      </c>
      <c r="E5301" t="s">
        <v>13182</v>
      </c>
      <c r="F5301" t="s">
        <v>53</v>
      </c>
      <c r="G5301" t="s">
        <v>54</v>
      </c>
      <c r="H5301" t="s">
        <v>55</v>
      </c>
      <c r="I5301" t="s">
        <v>53</v>
      </c>
      <c r="J5301" t="s">
        <v>323</v>
      </c>
      <c r="K5301">
        <v>1700</v>
      </c>
      <c r="L5301" t="s">
        <v>57</v>
      </c>
      <c r="M5301" t="s">
        <v>13155</v>
      </c>
      <c r="N5301" t="s">
        <v>13183</v>
      </c>
      <c r="O5301" t="s">
        <v>13184</v>
      </c>
      <c r="P5301" t="s">
        <v>13185</v>
      </c>
      <c r="Q5301" t="s">
        <v>13176</v>
      </c>
      <c r="R5301" t="s">
        <v>13174</v>
      </c>
      <c r="S5301" t="s">
        <v>701</v>
      </c>
      <c r="T5301" t="s">
        <v>65</v>
      </c>
      <c r="U5301" t="s">
        <v>66</v>
      </c>
      <c r="V5301" t="s">
        <v>13175</v>
      </c>
      <c r="W5301" t="s">
        <v>68</v>
      </c>
      <c r="X5301" t="s">
        <v>69</v>
      </c>
      <c r="Y5301" t="s">
        <v>13186</v>
      </c>
      <c r="Z5301">
        <v>6119</v>
      </c>
      <c r="AA5301">
        <v>15362</v>
      </c>
      <c r="AB5301" t="s">
        <v>13187</v>
      </c>
      <c r="AC5301" t="s">
        <v>13188</v>
      </c>
      <c r="AD5301" t="s">
        <v>81</v>
      </c>
      <c r="AE5301" t="s">
        <v>86</v>
      </c>
      <c r="AG5301" t="s">
        <v>87</v>
      </c>
      <c r="AH5301" t="s">
        <v>13189</v>
      </c>
      <c r="AI5301" t="s">
        <v>13160</v>
      </c>
      <c r="AJ5301" t="s">
        <v>701</v>
      </c>
      <c r="AK5301" t="s">
        <v>65</v>
      </c>
      <c r="AL5301" t="s">
        <v>66</v>
      </c>
      <c r="AM5301" t="s">
        <v>13161</v>
      </c>
      <c r="AN5301" t="s">
        <v>68</v>
      </c>
      <c r="AO5301" t="s">
        <v>69</v>
      </c>
      <c r="AP5301" t="s">
        <v>13159</v>
      </c>
      <c r="AU5301" t="s">
        <v>77</v>
      </c>
      <c r="AV5301" t="s">
        <v>13177</v>
      </c>
      <c r="AW5301" t="s">
        <v>79</v>
      </c>
      <c r="AX5301" t="s">
        <v>13190</v>
      </c>
      <c r="AZ5301" t="s">
        <v>82</v>
      </c>
      <c r="BA5301" t="s">
        <v>337</v>
      </c>
    </row>
    <row r="5302" spans="1:53" hidden="1" x14ac:dyDescent="0.3">
      <c r="A5302">
        <v>283</v>
      </c>
      <c r="B5302" s="1">
        <f t="shared" si="82"/>
        <v>8316</v>
      </c>
      <c r="C5302">
        <v>217</v>
      </c>
      <c r="D5302" t="s">
        <v>13182</v>
      </c>
      <c r="E5302" t="s">
        <v>13182</v>
      </c>
      <c r="F5302" t="s">
        <v>53</v>
      </c>
      <c r="G5302" t="s">
        <v>54</v>
      </c>
      <c r="H5302" t="s">
        <v>55</v>
      </c>
      <c r="I5302" t="s">
        <v>53</v>
      </c>
      <c r="J5302" t="s">
        <v>323</v>
      </c>
      <c r="K5302">
        <v>1700</v>
      </c>
      <c r="L5302" t="s">
        <v>57</v>
      </c>
      <c r="M5302" t="s">
        <v>13155</v>
      </c>
      <c r="N5302" t="s">
        <v>13183</v>
      </c>
      <c r="O5302" t="s">
        <v>13184</v>
      </c>
      <c r="P5302" t="s">
        <v>13185</v>
      </c>
      <c r="Q5302" t="s">
        <v>13176</v>
      </c>
      <c r="R5302" t="s">
        <v>13174</v>
      </c>
      <c r="S5302" t="s">
        <v>701</v>
      </c>
      <c r="T5302" t="s">
        <v>65</v>
      </c>
      <c r="U5302" t="s">
        <v>66</v>
      </c>
      <c r="V5302" t="s">
        <v>13175</v>
      </c>
      <c r="W5302" t="s">
        <v>68</v>
      </c>
      <c r="X5302" t="s">
        <v>69</v>
      </c>
      <c r="Y5302" t="s">
        <v>13186</v>
      </c>
      <c r="Z5302">
        <v>2273</v>
      </c>
      <c r="AA5302">
        <v>3797</v>
      </c>
      <c r="AB5302" t="s">
        <v>7498</v>
      </c>
      <c r="AC5302" t="s">
        <v>13191</v>
      </c>
      <c r="AD5302" t="s">
        <v>81</v>
      </c>
      <c r="AE5302" t="s">
        <v>470</v>
      </c>
      <c r="AG5302" t="s">
        <v>105</v>
      </c>
      <c r="AH5302" t="s">
        <v>13192</v>
      </c>
      <c r="AI5302" t="s">
        <v>13193</v>
      </c>
      <c r="AJ5302" t="s">
        <v>7085</v>
      </c>
      <c r="AK5302" t="s">
        <v>65</v>
      </c>
      <c r="AL5302" t="s">
        <v>66</v>
      </c>
      <c r="AM5302" t="s">
        <v>13194</v>
      </c>
      <c r="AN5302" t="s">
        <v>68</v>
      </c>
      <c r="AO5302" t="s">
        <v>69</v>
      </c>
      <c r="AP5302" t="s">
        <v>13195</v>
      </c>
      <c r="AU5302" t="s">
        <v>77</v>
      </c>
      <c r="AV5302" t="s">
        <v>13177</v>
      </c>
      <c r="AW5302" t="s">
        <v>79</v>
      </c>
      <c r="AX5302" t="s">
        <v>13196</v>
      </c>
      <c r="AZ5302" t="s">
        <v>82</v>
      </c>
      <c r="BA5302" t="s">
        <v>337</v>
      </c>
    </row>
    <row r="5303" spans="1:53" hidden="1" x14ac:dyDescent="0.3">
      <c r="A5303">
        <v>283</v>
      </c>
      <c r="B5303" s="1">
        <f t="shared" si="82"/>
        <v>8316</v>
      </c>
      <c r="C5303">
        <v>217</v>
      </c>
      <c r="D5303" t="s">
        <v>13182</v>
      </c>
      <c r="E5303" t="s">
        <v>13182</v>
      </c>
      <c r="F5303" t="s">
        <v>53</v>
      </c>
      <c r="G5303" t="s">
        <v>54</v>
      </c>
      <c r="H5303" t="s">
        <v>55</v>
      </c>
      <c r="I5303" t="s">
        <v>53</v>
      </c>
      <c r="J5303" t="s">
        <v>323</v>
      </c>
      <c r="K5303">
        <v>1700</v>
      </c>
      <c r="L5303" t="s">
        <v>57</v>
      </c>
      <c r="M5303" t="s">
        <v>13155</v>
      </c>
      <c r="N5303" t="s">
        <v>13183</v>
      </c>
      <c r="O5303" t="s">
        <v>13184</v>
      </c>
      <c r="P5303" t="s">
        <v>13185</v>
      </c>
      <c r="Q5303" t="s">
        <v>13176</v>
      </c>
      <c r="R5303" t="s">
        <v>13174</v>
      </c>
      <c r="S5303" t="s">
        <v>701</v>
      </c>
      <c r="T5303" t="s">
        <v>65</v>
      </c>
      <c r="U5303" t="s">
        <v>66</v>
      </c>
      <c r="V5303" t="s">
        <v>13175</v>
      </c>
      <c r="W5303" t="s">
        <v>68</v>
      </c>
      <c r="X5303" t="s">
        <v>69</v>
      </c>
      <c r="Y5303" t="s">
        <v>13186</v>
      </c>
      <c r="Z5303">
        <v>5118</v>
      </c>
      <c r="AA5303">
        <v>12563</v>
      </c>
      <c r="AB5303" t="s">
        <v>300</v>
      </c>
      <c r="AC5303" t="s">
        <v>13203</v>
      </c>
      <c r="AE5303" t="s">
        <v>315</v>
      </c>
      <c r="AG5303" t="s">
        <v>93</v>
      </c>
      <c r="AH5303" t="s">
        <v>13204</v>
      </c>
      <c r="AI5303" t="s">
        <v>13174</v>
      </c>
      <c r="AJ5303" t="s">
        <v>701</v>
      </c>
      <c r="AK5303" t="s">
        <v>65</v>
      </c>
      <c r="AL5303" t="s">
        <v>66</v>
      </c>
      <c r="AM5303" t="s">
        <v>13175</v>
      </c>
      <c r="AN5303" t="s">
        <v>68</v>
      </c>
      <c r="AO5303" t="s">
        <v>69</v>
      </c>
      <c r="AP5303" t="s">
        <v>13176</v>
      </c>
      <c r="AU5303" t="s">
        <v>77</v>
      </c>
      <c r="AV5303" t="s">
        <v>13177</v>
      </c>
      <c r="AW5303" t="s">
        <v>79</v>
      </c>
      <c r="AX5303" t="s">
        <v>13205</v>
      </c>
      <c r="AZ5303" t="s">
        <v>82</v>
      </c>
      <c r="BA5303" t="s">
        <v>337</v>
      </c>
    </row>
    <row r="5304" spans="1:53" hidden="1" x14ac:dyDescent="0.3">
      <c r="A5304">
        <v>283</v>
      </c>
      <c r="B5304" s="1">
        <f t="shared" si="82"/>
        <v>8316</v>
      </c>
      <c r="C5304">
        <v>217</v>
      </c>
      <c r="D5304" t="s">
        <v>13182</v>
      </c>
      <c r="E5304" t="s">
        <v>13182</v>
      </c>
      <c r="F5304" t="s">
        <v>53</v>
      </c>
      <c r="G5304" t="s">
        <v>54</v>
      </c>
      <c r="H5304" t="s">
        <v>55</v>
      </c>
      <c r="I5304" t="s">
        <v>53</v>
      </c>
      <c r="J5304" t="s">
        <v>323</v>
      </c>
      <c r="K5304">
        <v>1700</v>
      </c>
      <c r="L5304" t="s">
        <v>57</v>
      </c>
      <c r="M5304" t="s">
        <v>13155</v>
      </c>
      <c r="N5304" t="s">
        <v>13183</v>
      </c>
      <c r="O5304" t="s">
        <v>13184</v>
      </c>
      <c r="P5304" t="s">
        <v>13185</v>
      </c>
      <c r="Q5304" t="s">
        <v>13176</v>
      </c>
      <c r="R5304" t="s">
        <v>13174</v>
      </c>
      <c r="S5304" t="s">
        <v>701</v>
      </c>
      <c r="T5304" t="s">
        <v>65</v>
      </c>
      <c r="U5304" t="s">
        <v>66</v>
      </c>
      <c r="V5304" t="s">
        <v>13175</v>
      </c>
      <c r="W5304" t="s">
        <v>68</v>
      </c>
      <c r="X5304" t="s">
        <v>69</v>
      </c>
      <c r="Y5304" t="s">
        <v>13186</v>
      </c>
      <c r="Z5304">
        <v>5121</v>
      </c>
      <c r="AA5304">
        <v>12566</v>
      </c>
      <c r="AB5304" t="s">
        <v>650</v>
      </c>
      <c r="AC5304" t="s">
        <v>13210</v>
      </c>
      <c r="AE5304" t="s">
        <v>145</v>
      </c>
      <c r="AG5304" t="s">
        <v>146</v>
      </c>
      <c r="AH5304" t="s">
        <v>13211</v>
      </c>
      <c r="AI5304" t="s">
        <v>13174</v>
      </c>
      <c r="AJ5304" t="s">
        <v>701</v>
      </c>
      <c r="AK5304" t="s">
        <v>65</v>
      </c>
      <c r="AL5304" t="s">
        <v>66</v>
      </c>
      <c r="AM5304" t="s">
        <v>13175</v>
      </c>
      <c r="AN5304" t="s">
        <v>68</v>
      </c>
      <c r="AO5304" t="s">
        <v>69</v>
      </c>
      <c r="AP5304" t="s">
        <v>13176</v>
      </c>
      <c r="AU5304" t="s">
        <v>77</v>
      </c>
      <c r="AV5304" t="s">
        <v>13177</v>
      </c>
      <c r="AW5304" t="s">
        <v>79</v>
      </c>
      <c r="AX5304" t="s">
        <v>13212</v>
      </c>
      <c r="AZ5304" t="s">
        <v>82</v>
      </c>
      <c r="BA5304" t="s">
        <v>337</v>
      </c>
    </row>
    <row r="5305" spans="1:53" hidden="1" x14ac:dyDescent="0.3">
      <c r="A5305">
        <v>283</v>
      </c>
      <c r="B5305" s="1">
        <f t="shared" si="82"/>
        <v>8316</v>
      </c>
      <c r="C5305">
        <v>217</v>
      </c>
      <c r="D5305" t="s">
        <v>13182</v>
      </c>
      <c r="E5305" t="s">
        <v>13182</v>
      </c>
      <c r="F5305" t="s">
        <v>53</v>
      </c>
      <c r="G5305" t="s">
        <v>54</v>
      </c>
      <c r="H5305" t="s">
        <v>55</v>
      </c>
      <c r="I5305" t="s">
        <v>53</v>
      </c>
      <c r="J5305" t="s">
        <v>323</v>
      </c>
      <c r="K5305">
        <v>1700</v>
      </c>
      <c r="L5305" t="s">
        <v>57</v>
      </c>
      <c r="M5305" t="s">
        <v>13155</v>
      </c>
      <c r="N5305" t="s">
        <v>13183</v>
      </c>
      <c r="O5305" t="s">
        <v>13184</v>
      </c>
      <c r="P5305" t="s">
        <v>13185</v>
      </c>
      <c r="Q5305" t="s">
        <v>13176</v>
      </c>
      <c r="R5305" t="s">
        <v>13174</v>
      </c>
      <c r="S5305" t="s">
        <v>701</v>
      </c>
      <c r="T5305" t="s">
        <v>65</v>
      </c>
      <c r="U5305" t="s">
        <v>66</v>
      </c>
      <c r="V5305" t="s">
        <v>13175</v>
      </c>
      <c r="W5305" t="s">
        <v>68</v>
      </c>
      <c r="X5305" t="s">
        <v>69</v>
      </c>
      <c r="Y5305" t="s">
        <v>13186</v>
      </c>
      <c r="Z5305">
        <v>2269</v>
      </c>
      <c r="AA5305">
        <v>3783</v>
      </c>
      <c r="AB5305" t="s">
        <v>13197</v>
      </c>
      <c r="AC5305" t="s">
        <v>1592</v>
      </c>
      <c r="AD5305" t="s">
        <v>81</v>
      </c>
      <c r="AE5305" t="s">
        <v>120</v>
      </c>
      <c r="AG5305" t="s">
        <v>115</v>
      </c>
      <c r="AH5305" t="s">
        <v>13198</v>
      </c>
      <c r="AI5305" t="s">
        <v>13174</v>
      </c>
      <c r="AJ5305" t="s">
        <v>701</v>
      </c>
      <c r="AK5305" t="s">
        <v>65</v>
      </c>
      <c r="AL5305" t="s">
        <v>66</v>
      </c>
      <c r="AM5305" t="s">
        <v>13175</v>
      </c>
      <c r="AN5305" t="s">
        <v>68</v>
      </c>
      <c r="AO5305" t="s">
        <v>69</v>
      </c>
      <c r="AP5305" t="s">
        <v>13176</v>
      </c>
      <c r="AU5305" t="s">
        <v>77</v>
      </c>
      <c r="AV5305" t="s">
        <v>13177</v>
      </c>
      <c r="AW5305" t="s">
        <v>79</v>
      </c>
      <c r="AX5305" t="s">
        <v>13199</v>
      </c>
      <c r="AZ5305" t="s">
        <v>82</v>
      </c>
      <c r="BA5305" t="s">
        <v>337</v>
      </c>
    </row>
    <row r="5306" spans="1:53" hidden="1" x14ac:dyDescent="0.3">
      <c r="A5306">
        <v>283</v>
      </c>
      <c r="B5306" s="1">
        <f t="shared" si="82"/>
        <v>8316</v>
      </c>
      <c r="C5306">
        <v>217</v>
      </c>
      <c r="D5306" t="s">
        <v>13182</v>
      </c>
      <c r="E5306" t="s">
        <v>13182</v>
      </c>
      <c r="F5306" t="s">
        <v>53</v>
      </c>
      <c r="G5306" t="s">
        <v>54</v>
      </c>
      <c r="H5306" t="s">
        <v>55</v>
      </c>
      <c r="I5306" t="s">
        <v>53</v>
      </c>
      <c r="J5306" t="s">
        <v>323</v>
      </c>
      <c r="K5306">
        <v>1700</v>
      </c>
      <c r="L5306" t="s">
        <v>57</v>
      </c>
      <c r="M5306" t="s">
        <v>13155</v>
      </c>
      <c r="N5306" t="s">
        <v>13183</v>
      </c>
      <c r="O5306" t="s">
        <v>13184</v>
      </c>
      <c r="P5306" t="s">
        <v>13185</v>
      </c>
      <c r="Q5306" t="s">
        <v>13176</v>
      </c>
      <c r="R5306" t="s">
        <v>13174</v>
      </c>
      <c r="S5306" t="s">
        <v>701</v>
      </c>
      <c r="T5306" t="s">
        <v>65</v>
      </c>
      <c r="U5306" t="s">
        <v>66</v>
      </c>
      <c r="V5306" t="s">
        <v>13175</v>
      </c>
      <c r="W5306" t="s">
        <v>68</v>
      </c>
      <c r="X5306" t="s">
        <v>69</v>
      </c>
      <c r="Y5306" t="s">
        <v>13186</v>
      </c>
      <c r="Z5306">
        <v>5119</v>
      </c>
      <c r="AA5306">
        <v>12564</v>
      </c>
      <c r="AB5306" t="s">
        <v>837</v>
      </c>
      <c r="AC5306" t="s">
        <v>1411</v>
      </c>
      <c r="AE5306" t="s">
        <v>120</v>
      </c>
      <c r="AG5306" t="s">
        <v>115</v>
      </c>
      <c r="AH5306" t="s">
        <v>13206</v>
      </c>
      <c r="AI5306" t="s">
        <v>13174</v>
      </c>
      <c r="AJ5306" t="s">
        <v>701</v>
      </c>
      <c r="AK5306" t="s">
        <v>65</v>
      </c>
      <c r="AL5306" t="s">
        <v>66</v>
      </c>
      <c r="AM5306" t="s">
        <v>13175</v>
      </c>
      <c r="AN5306" t="s">
        <v>68</v>
      </c>
      <c r="AO5306" t="s">
        <v>69</v>
      </c>
      <c r="AP5306" t="s">
        <v>13176</v>
      </c>
      <c r="AU5306" t="s">
        <v>77</v>
      </c>
      <c r="AV5306" t="s">
        <v>13177</v>
      </c>
      <c r="AW5306" t="s">
        <v>79</v>
      </c>
      <c r="AX5306" t="s">
        <v>13207</v>
      </c>
      <c r="AZ5306" t="s">
        <v>82</v>
      </c>
      <c r="BA5306" t="s">
        <v>337</v>
      </c>
    </row>
    <row r="5307" spans="1:53" hidden="1" x14ac:dyDescent="0.3">
      <c r="A5307">
        <v>283</v>
      </c>
      <c r="B5307" s="1">
        <f t="shared" si="82"/>
        <v>8316</v>
      </c>
      <c r="C5307">
        <v>217</v>
      </c>
      <c r="D5307" t="s">
        <v>13182</v>
      </c>
      <c r="E5307" t="s">
        <v>13182</v>
      </c>
      <c r="F5307" t="s">
        <v>53</v>
      </c>
      <c r="G5307" t="s">
        <v>54</v>
      </c>
      <c r="H5307" t="s">
        <v>55</v>
      </c>
      <c r="I5307" t="s">
        <v>53</v>
      </c>
      <c r="J5307" t="s">
        <v>323</v>
      </c>
      <c r="K5307">
        <v>1700</v>
      </c>
      <c r="L5307" t="s">
        <v>57</v>
      </c>
      <c r="M5307" t="s">
        <v>13155</v>
      </c>
      <c r="N5307" t="s">
        <v>13183</v>
      </c>
      <c r="O5307" t="s">
        <v>13184</v>
      </c>
      <c r="P5307" t="s">
        <v>13185</v>
      </c>
      <c r="Q5307" t="s">
        <v>13176</v>
      </c>
      <c r="R5307" t="s">
        <v>13174</v>
      </c>
      <c r="S5307" t="s">
        <v>701</v>
      </c>
      <c r="T5307" t="s">
        <v>65</v>
      </c>
      <c r="U5307" t="s">
        <v>66</v>
      </c>
      <c r="V5307" t="s">
        <v>13175</v>
      </c>
      <c r="W5307" t="s">
        <v>68</v>
      </c>
      <c r="X5307" t="s">
        <v>69</v>
      </c>
      <c r="Y5307" t="s">
        <v>13186</v>
      </c>
      <c r="Z5307">
        <v>2268</v>
      </c>
      <c r="AA5307">
        <v>3782</v>
      </c>
      <c r="AB5307" t="s">
        <v>418</v>
      </c>
      <c r="AC5307" t="s">
        <v>13200</v>
      </c>
      <c r="AD5307" t="s">
        <v>81</v>
      </c>
      <c r="AE5307" t="s">
        <v>155</v>
      </c>
      <c r="AG5307" t="s">
        <v>115</v>
      </c>
      <c r="AH5307" t="s">
        <v>13201</v>
      </c>
      <c r="AI5307" t="s">
        <v>13174</v>
      </c>
      <c r="AJ5307" t="s">
        <v>701</v>
      </c>
      <c r="AK5307" t="s">
        <v>65</v>
      </c>
      <c r="AL5307" t="s">
        <v>66</v>
      </c>
      <c r="AM5307" t="s">
        <v>13175</v>
      </c>
      <c r="AN5307" t="s">
        <v>68</v>
      </c>
      <c r="AO5307" t="s">
        <v>69</v>
      </c>
      <c r="AP5307" t="s">
        <v>13176</v>
      </c>
      <c r="AU5307" t="s">
        <v>77</v>
      </c>
      <c r="AV5307" t="s">
        <v>13177</v>
      </c>
      <c r="AW5307" t="s">
        <v>79</v>
      </c>
      <c r="AX5307" t="s">
        <v>13202</v>
      </c>
      <c r="AZ5307" t="s">
        <v>82</v>
      </c>
      <c r="BA5307" t="s">
        <v>337</v>
      </c>
    </row>
    <row r="5308" spans="1:53" hidden="1" x14ac:dyDescent="0.3">
      <c r="A5308">
        <v>283</v>
      </c>
      <c r="B5308" s="1">
        <f t="shared" si="82"/>
        <v>8316</v>
      </c>
      <c r="C5308">
        <v>217</v>
      </c>
      <c r="D5308" t="s">
        <v>13182</v>
      </c>
      <c r="E5308" t="s">
        <v>13182</v>
      </c>
      <c r="F5308" t="s">
        <v>53</v>
      </c>
      <c r="G5308" t="s">
        <v>54</v>
      </c>
      <c r="H5308" t="s">
        <v>55</v>
      </c>
      <c r="I5308" t="s">
        <v>53</v>
      </c>
      <c r="J5308" t="s">
        <v>323</v>
      </c>
      <c r="K5308">
        <v>1700</v>
      </c>
      <c r="L5308" t="s">
        <v>57</v>
      </c>
      <c r="M5308" t="s">
        <v>13155</v>
      </c>
      <c r="N5308" t="s">
        <v>13183</v>
      </c>
      <c r="O5308" t="s">
        <v>13184</v>
      </c>
      <c r="P5308" t="s">
        <v>13185</v>
      </c>
      <c r="Q5308" t="s">
        <v>13176</v>
      </c>
      <c r="R5308" t="s">
        <v>13174</v>
      </c>
      <c r="S5308" t="s">
        <v>701</v>
      </c>
      <c r="T5308" t="s">
        <v>65</v>
      </c>
      <c r="U5308" t="s">
        <v>66</v>
      </c>
      <c r="V5308" t="s">
        <v>13175</v>
      </c>
      <c r="W5308" t="s">
        <v>68</v>
      </c>
      <c r="X5308" t="s">
        <v>69</v>
      </c>
      <c r="Y5308" t="s">
        <v>13186</v>
      </c>
      <c r="Z5308">
        <v>5120</v>
      </c>
      <c r="AA5308">
        <v>12565</v>
      </c>
      <c r="AB5308" t="s">
        <v>338</v>
      </c>
      <c r="AC5308" t="s">
        <v>13200</v>
      </c>
      <c r="AE5308" t="s">
        <v>155</v>
      </c>
      <c r="AG5308" t="s">
        <v>115</v>
      </c>
      <c r="AH5308" t="s">
        <v>13208</v>
      </c>
      <c r="AI5308" t="s">
        <v>13174</v>
      </c>
      <c r="AJ5308" t="s">
        <v>701</v>
      </c>
      <c r="AK5308" t="s">
        <v>65</v>
      </c>
      <c r="AL5308" t="s">
        <v>66</v>
      </c>
      <c r="AM5308" t="s">
        <v>13175</v>
      </c>
      <c r="AN5308" t="s">
        <v>68</v>
      </c>
      <c r="AO5308" t="s">
        <v>69</v>
      </c>
      <c r="AP5308" t="s">
        <v>13176</v>
      </c>
      <c r="AU5308" t="s">
        <v>77</v>
      </c>
      <c r="AV5308" t="s">
        <v>13177</v>
      </c>
      <c r="AW5308" t="s">
        <v>79</v>
      </c>
      <c r="AX5308" t="s">
        <v>13209</v>
      </c>
      <c r="AZ5308" t="s">
        <v>82</v>
      </c>
      <c r="BA5308" t="s">
        <v>337</v>
      </c>
    </row>
    <row r="5309" spans="1:53" hidden="1" x14ac:dyDescent="0.3">
      <c r="A5309">
        <v>864</v>
      </c>
      <c r="B5309" s="1">
        <f t="shared" si="82"/>
        <v>12138</v>
      </c>
      <c r="C5309">
        <v>1386</v>
      </c>
      <c r="D5309" t="s">
        <v>13229</v>
      </c>
      <c r="E5309" t="s">
        <v>13229</v>
      </c>
      <c r="F5309" t="s">
        <v>53</v>
      </c>
      <c r="G5309" t="s">
        <v>54</v>
      </c>
      <c r="H5309" t="s">
        <v>55</v>
      </c>
      <c r="I5309" t="s">
        <v>53</v>
      </c>
      <c r="J5309" t="s">
        <v>452</v>
      </c>
      <c r="K5309">
        <v>975</v>
      </c>
      <c r="L5309" t="s">
        <v>57</v>
      </c>
      <c r="M5309" t="s">
        <v>13214</v>
      </c>
      <c r="N5309" t="s">
        <v>13230</v>
      </c>
      <c r="O5309" t="s">
        <v>13231</v>
      </c>
      <c r="P5309" t="s">
        <v>13232</v>
      </c>
      <c r="Q5309" t="s">
        <v>13233</v>
      </c>
      <c r="R5309" t="s">
        <v>13234</v>
      </c>
      <c r="S5309" t="s">
        <v>940</v>
      </c>
      <c r="T5309" t="s">
        <v>65</v>
      </c>
      <c r="U5309" t="s">
        <v>66</v>
      </c>
      <c r="V5309" t="s">
        <v>13235</v>
      </c>
      <c r="W5309" t="s">
        <v>68</v>
      </c>
      <c r="X5309" t="s">
        <v>69</v>
      </c>
      <c r="Y5309" t="s">
        <v>13236</v>
      </c>
      <c r="Z5309">
        <v>1801</v>
      </c>
      <c r="AA5309">
        <v>1341</v>
      </c>
      <c r="AB5309" t="s">
        <v>13237</v>
      </c>
      <c r="AC5309" t="s">
        <v>13238</v>
      </c>
      <c r="AD5309" t="s">
        <v>813</v>
      </c>
      <c r="AE5309" t="s">
        <v>73</v>
      </c>
      <c r="AG5309" t="s">
        <v>301</v>
      </c>
      <c r="AH5309" t="s">
        <v>13239</v>
      </c>
      <c r="AI5309" t="s">
        <v>5910</v>
      </c>
      <c r="AJ5309" t="s">
        <v>1132</v>
      </c>
      <c r="AK5309" t="s">
        <v>65</v>
      </c>
      <c r="AL5309" t="s">
        <v>66</v>
      </c>
      <c r="AM5309" t="s">
        <v>1252</v>
      </c>
      <c r="AN5309" t="s">
        <v>68</v>
      </c>
      <c r="AO5309" t="s">
        <v>69</v>
      </c>
      <c r="AP5309" t="s">
        <v>13240</v>
      </c>
      <c r="AU5309" t="s">
        <v>77</v>
      </c>
      <c r="AV5309" t="s">
        <v>13241</v>
      </c>
      <c r="AW5309" t="s">
        <v>79</v>
      </c>
      <c r="AX5309" t="s">
        <v>13242</v>
      </c>
      <c r="AZ5309" t="s">
        <v>82</v>
      </c>
      <c r="BA5309" t="s">
        <v>467</v>
      </c>
    </row>
    <row r="5310" spans="1:53" hidden="1" x14ac:dyDescent="0.3">
      <c r="A5310">
        <v>864</v>
      </c>
      <c r="B5310" s="1">
        <f t="shared" si="82"/>
        <v>12138</v>
      </c>
      <c r="C5310">
        <v>1386</v>
      </c>
      <c r="D5310" t="s">
        <v>13229</v>
      </c>
      <c r="E5310" t="s">
        <v>13229</v>
      </c>
      <c r="F5310" t="s">
        <v>53</v>
      </c>
      <c r="G5310" t="s">
        <v>54</v>
      </c>
      <c r="H5310" t="s">
        <v>55</v>
      </c>
      <c r="I5310" t="s">
        <v>53</v>
      </c>
      <c r="J5310" t="s">
        <v>452</v>
      </c>
      <c r="K5310">
        <v>975</v>
      </c>
      <c r="L5310" t="s">
        <v>57</v>
      </c>
      <c r="M5310" t="s">
        <v>13214</v>
      </c>
      <c r="N5310" t="s">
        <v>13230</v>
      </c>
      <c r="O5310" t="s">
        <v>13231</v>
      </c>
      <c r="P5310" t="s">
        <v>13232</v>
      </c>
      <c r="Q5310" t="s">
        <v>13233</v>
      </c>
      <c r="R5310" t="s">
        <v>13234</v>
      </c>
      <c r="S5310" t="s">
        <v>940</v>
      </c>
      <c r="T5310" t="s">
        <v>65</v>
      </c>
      <c r="U5310" t="s">
        <v>66</v>
      </c>
      <c r="V5310" t="s">
        <v>13235</v>
      </c>
      <c r="W5310" t="s">
        <v>68</v>
      </c>
      <c r="X5310" t="s">
        <v>69</v>
      </c>
      <c r="Y5310" t="s">
        <v>13236</v>
      </c>
      <c r="Z5310">
        <v>2636</v>
      </c>
      <c r="AA5310">
        <v>5570</v>
      </c>
      <c r="AB5310" t="s">
        <v>3091</v>
      </c>
      <c r="AC5310" t="s">
        <v>8498</v>
      </c>
      <c r="AD5310" t="s">
        <v>813</v>
      </c>
      <c r="AE5310" t="s">
        <v>73</v>
      </c>
      <c r="AF5310" s="5" t="s">
        <v>706</v>
      </c>
      <c r="AG5310" t="s">
        <v>74</v>
      </c>
      <c r="AH5310" t="s">
        <v>13243</v>
      </c>
      <c r="AI5310" t="s">
        <v>13234</v>
      </c>
      <c r="AJ5310" t="s">
        <v>940</v>
      </c>
      <c r="AK5310" t="s">
        <v>65</v>
      </c>
      <c r="AL5310" t="s">
        <v>66</v>
      </c>
      <c r="AM5310" t="s">
        <v>13235</v>
      </c>
      <c r="AN5310" t="s">
        <v>68</v>
      </c>
      <c r="AO5310" t="s">
        <v>69</v>
      </c>
      <c r="AP5310" t="s">
        <v>13233</v>
      </c>
      <c r="AT5310" t="s">
        <v>51</v>
      </c>
      <c r="AU5310" t="s">
        <v>77</v>
      </c>
      <c r="AV5310" t="s">
        <v>13241</v>
      </c>
      <c r="AW5310" t="s">
        <v>79</v>
      </c>
      <c r="AX5310" t="s">
        <v>13244</v>
      </c>
      <c r="AZ5310" t="s">
        <v>82</v>
      </c>
      <c r="BA5310" t="s">
        <v>467</v>
      </c>
    </row>
    <row r="5311" spans="1:53" hidden="1" x14ac:dyDescent="0.3">
      <c r="A5311">
        <v>864</v>
      </c>
      <c r="B5311" s="1">
        <f t="shared" si="82"/>
        <v>12138</v>
      </c>
      <c r="C5311">
        <v>1386</v>
      </c>
      <c r="D5311" t="s">
        <v>13229</v>
      </c>
      <c r="E5311" t="s">
        <v>13229</v>
      </c>
      <c r="F5311" t="s">
        <v>53</v>
      </c>
      <c r="G5311" t="s">
        <v>54</v>
      </c>
      <c r="H5311" t="s">
        <v>55</v>
      </c>
      <c r="I5311" t="s">
        <v>53</v>
      </c>
      <c r="J5311" t="s">
        <v>452</v>
      </c>
      <c r="K5311">
        <v>975</v>
      </c>
      <c r="L5311" t="s">
        <v>57</v>
      </c>
      <c r="M5311" t="s">
        <v>13214</v>
      </c>
      <c r="N5311" t="s">
        <v>13230</v>
      </c>
      <c r="O5311" t="s">
        <v>13231</v>
      </c>
      <c r="P5311" t="s">
        <v>13232</v>
      </c>
      <c r="Q5311" t="s">
        <v>13233</v>
      </c>
      <c r="R5311" t="s">
        <v>13234</v>
      </c>
      <c r="S5311" t="s">
        <v>940</v>
      </c>
      <c r="T5311" t="s">
        <v>65</v>
      </c>
      <c r="U5311" t="s">
        <v>66</v>
      </c>
      <c r="V5311" t="s">
        <v>13235</v>
      </c>
      <c r="W5311" t="s">
        <v>68</v>
      </c>
      <c r="X5311" t="s">
        <v>69</v>
      </c>
      <c r="Y5311" t="s">
        <v>13236</v>
      </c>
      <c r="Z5311">
        <v>6214</v>
      </c>
      <c r="AA5311">
        <v>21003</v>
      </c>
      <c r="AB5311" t="s">
        <v>280</v>
      </c>
      <c r="AC5311" t="s">
        <v>4457</v>
      </c>
      <c r="AD5311" t="s">
        <v>81</v>
      </c>
      <c r="AE5311" t="s">
        <v>86</v>
      </c>
      <c r="AG5311" t="s">
        <v>87</v>
      </c>
      <c r="AH5311" t="s">
        <v>13245</v>
      </c>
      <c r="AI5311" t="s">
        <v>13234</v>
      </c>
      <c r="AJ5311" t="s">
        <v>940</v>
      </c>
      <c r="AK5311" t="s">
        <v>65</v>
      </c>
      <c r="AL5311" t="s">
        <v>66</v>
      </c>
      <c r="AM5311" t="s">
        <v>13235</v>
      </c>
      <c r="AN5311" t="s">
        <v>68</v>
      </c>
      <c r="AO5311" t="s">
        <v>69</v>
      </c>
      <c r="AP5311" t="s">
        <v>13233</v>
      </c>
      <c r="AU5311" t="s">
        <v>77</v>
      </c>
      <c r="AV5311" t="s">
        <v>13241</v>
      </c>
      <c r="AW5311" t="s">
        <v>79</v>
      </c>
      <c r="AX5311" t="s">
        <v>240</v>
      </c>
      <c r="AZ5311" t="s">
        <v>82</v>
      </c>
      <c r="BA5311" t="s">
        <v>467</v>
      </c>
    </row>
    <row r="5312" spans="1:53" hidden="1" x14ac:dyDescent="0.3">
      <c r="A5312">
        <v>864</v>
      </c>
      <c r="B5312" s="1">
        <f t="shared" si="82"/>
        <v>12138</v>
      </c>
      <c r="C5312">
        <v>1386</v>
      </c>
      <c r="D5312" t="s">
        <v>13229</v>
      </c>
      <c r="E5312" t="s">
        <v>13229</v>
      </c>
      <c r="F5312" t="s">
        <v>53</v>
      </c>
      <c r="G5312" t="s">
        <v>54</v>
      </c>
      <c r="H5312" t="s">
        <v>55</v>
      </c>
      <c r="I5312" t="s">
        <v>53</v>
      </c>
      <c r="J5312" t="s">
        <v>452</v>
      </c>
      <c r="K5312">
        <v>975</v>
      </c>
      <c r="L5312" t="s">
        <v>57</v>
      </c>
      <c r="M5312" t="s">
        <v>13214</v>
      </c>
      <c r="N5312" t="s">
        <v>13230</v>
      </c>
      <c r="O5312" t="s">
        <v>13231</v>
      </c>
      <c r="P5312" t="s">
        <v>13232</v>
      </c>
      <c r="Q5312" t="s">
        <v>13233</v>
      </c>
      <c r="R5312" t="s">
        <v>13234</v>
      </c>
      <c r="S5312" t="s">
        <v>940</v>
      </c>
      <c r="T5312" t="s">
        <v>65</v>
      </c>
      <c r="U5312" t="s">
        <v>66</v>
      </c>
      <c r="V5312" t="s">
        <v>13235</v>
      </c>
      <c r="W5312" t="s">
        <v>68</v>
      </c>
      <c r="X5312" t="s">
        <v>69</v>
      </c>
      <c r="Y5312" t="s">
        <v>13236</v>
      </c>
      <c r="Z5312">
        <v>2637</v>
      </c>
      <c r="AA5312">
        <v>5571</v>
      </c>
      <c r="AB5312" t="s">
        <v>4935</v>
      </c>
      <c r="AC5312" t="s">
        <v>13248</v>
      </c>
      <c r="AD5312" t="s">
        <v>81</v>
      </c>
      <c r="AE5312" t="s">
        <v>110</v>
      </c>
      <c r="AG5312" t="s">
        <v>74</v>
      </c>
      <c r="AH5312" t="s">
        <v>13249</v>
      </c>
      <c r="AI5312" t="s">
        <v>13234</v>
      </c>
      <c r="AJ5312" t="s">
        <v>940</v>
      </c>
      <c r="AK5312" t="s">
        <v>65</v>
      </c>
      <c r="AL5312" t="s">
        <v>66</v>
      </c>
      <c r="AM5312" t="s">
        <v>13235</v>
      </c>
      <c r="AN5312" t="s">
        <v>68</v>
      </c>
      <c r="AO5312" t="s">
        <v>69</v>
      </c>
      <c r="AP5312" t="s">
        <v>13233</v>
      </c>
      <c r="AU5312" t="s">
        <v>77</v>
      </c>
      <c r="AV5312" t="s">
        <v>13241</v>
      </c>
      <c r="AW5312" t="s">
        <v>79</v>
      </c>
      <c r="AX5312" t="s">
        <v>13250</v>
      </c>
      <c r="AZ5312" t="s">
        <v>82</v>
      </c>
      <c r="BA5312" t="s">
        <v>467</v>
      </c>
    </row>
    <row r="5313" spans="1:53" hidden="1" x14ac:dyDescent="0.3">
      <c r="A5313">
        <v>864</v>
      </c>
      <c r="B5313" s="1">
        <f t="shared" si="82"/>
        <v>12138</v>
      </c>
      <c r="C5313">
        <v>1386</v>
      </c>
      <c r="D5313" t="s">
        <v>13229</v>
      </c>
      <c r="E5313" t="s">
        <v>13229</v>
      </c>
      <c r="F5313" t="s">
        <v>53</v>
      </c>
      <c r="G5313" t="s">
        <v>54</v>
      </c>
      <c r="H5313" t="s">
        <v>55</v>
      </c>
      <c r="I5313" t="s">
        <v>53</v>
      </c>
      <c r="J5313" t="s">
        <v>452</v>
      </c>
      <c r="K5313">
        <v>975</v>
      </c>
      <c r="L5313" t="s">
        <v>57</v>
      </c>
      <c r="M5313" t="s">
        <v>13214</v>
      </c>
      <c r="N5313" t="s">
        <v>13230</v>
      </c>
      <c r="O5313" t="s">
        <v>13231</v>
      </c>
      <c r="P5313" t="s">
        <v>13232</v>
      </c>
      <c r="Q5313" t="s">
        <v>13233</v>
      </c>
      <c r="R5313" t="s">
        <v>13234</v>
      </c>
      <c r="S5313" t="s">
        <v>940</v>
      </c>
      <c r="T5313" t="s">
        <v>65</v>
      </c>
      <c r="U5313" t="s">
        <v>66</v>
      </c>
      <c r="V5313" t="s">
        <v>13235</v>
      </c>
      <c r="W5313" t="s">
        <v>68</v>
      </c>
      <c r="X5313" t="s">
        <v>69</v>
      </c>
      <c r="Y5313" t="s">
        <v>13236</v>
      </c>
      <c r="Z5313">
        <v>5123</v>
      </c>
      <c r="AA5313">
        <v>12569</v>
      </c>
      <c r="AB5313" t="s">
        <v>1226</v>
      </c>
      <c r="AC5313" t="s">
        <v>13251</v>
      </c>
      <c r="AE5313" t="s">
        <v>145</v>
      </c>
      <c r="AG5313" t="s">
        <v>146</v>
      </c>
      <c r="AH5313" t="s">
        <v>13252</v>
      </c>
      <c r="AI5313" t="s">
        <v>13234</v>
      </c>
      <c r="AJ5313" t="s">
        <v>940</v>
      </c>
      <c r="AK5313" t="s">
        <v>65</v>
      </c>
      <c r="AL5313" t="s">
        <v>66</v>
      </c>
      <c r="AM5313" t="s">
        <v>13235</v>
      </c>
      <c r="AN5313" t="s">
        <v>68</v>
      </c>
      <c r="AO5313" t="s">
        <v>69</v>
      </c>
      <c r="AP5313" t="s">
        <v>13233</v>
      </c>
      <c r="AQ5313">
        <v>230</v>
      </c>
      <c r="AU5313" t="s">
        <v>77</v>
      </c>
      <c r="AV5313" t="s">
        <v>13241</v>
      </c>
      <c r="AW5313" t="s">
        <v>79</v>
      </c>
      <c r="AX5313" t="s">
        <v>13253</v>
      </c>
      <c r="AZ5313" t="s">
        <v>82</v>
      </c>
      <c r="BA5313" t="s">
        <v>467</v>
      </c>
    </row>
    <row r="5314" spans="1:53" hidden="1" x14ac:dyDescent="0.3">
      <c r="A5314">
        <v>864</v>
      </c>
      <c r="B5314" s="1">
        <f t="shared" ref="B5314:B5377" si="83">VLOOKUP(A5314,CSVData,2,FALSE)</f>
        <v>12138</v>
      </c>
      <c r="C5314">
        <v>1386</v>
      </c>
      <c r="D5314" t="s">
        <v>13229</v>
      </c>
      <c r="E5314" t="s">
        <v>13229</v>
      </c>
      <c r="F5314" t="s">
        <v>53</v>
      </c>
      <c r="G5314" t="s">
        <v>54</v>
      </c>
      <c r="H5314" t="s">
        <v>55</v>
      </c>
      <c r="I5314" t="s">
        <v>53</v>
      </c>
      <c r="J5314" t="s">
        <v>452</v>
      </c>
      <c r="K5314">
        <v>975</v>
      </c>
      <c r="L5314" t="s">
        <v>57</v>
      </c>
      <c r="M5314" t="s">
        <v>13214</v>
      </c>
      <c r="N5314" t="s">
        <v>13230</v>
      </c>
      <c r="O5314" t="s">
        <v>13231</v>
      </c>
      <c r="P5314" t="s">
        <v>13232</v>
      </c>
      <c r="Q5314" t="s">
        <v>13233</v>
      </c>
      <c r="R5314" t="s">
        <v>13234</v>
      </c>
      <c r="S5314" t="s">
        <v>940</v>
      </c>
      <c r="T5314" t="s">
        <v>65</v>
      </c>
      <c r="U5314" t="s">
        <v>66</v>
      </c>
      <c r="V5314" t="s">
        <v>13235</v>
      </c>
      <c r="W5314" t="s">
        <v>68</v>
      </c>
      <c r="X5314" t="s">
        <v>69</v>
      </c>
      <c r="Y5314" t="s">
        <v>13236</v>
      </c>
      <c r="Z5314">
        <v>5564</v>
      </c>
      <c r="AA5314">
        <v>13068</v>
      </c>
      <c r="AB5314" t="s">
        <v>13246</v>
      </c>
      <c r="AC5314" t="s">
        <v>1677</v>
      </c>
      <c r="AD5314" t="s">
        <v>81</v>
      </c>
      <c r="AE5314" t="s">
        <v>120</v>
      </c>
      <c r="AG5314" t="s">
        <v>87</v>
      </c>
      <c r="AH5314" t="s">
        <v>13247</v>
      </c>
      <c r="AI5314" t="s">
        <v>13234</v>
      </c>
      <c r="AJ5314" t="s">
        <v>940</v>
      </c>
      <c r="AK5314" t="s">
        <v>65</v>
      </c>
      <c r="AL5314" t="s">
        <v>66</v>
      </c>
      <c r="AM5314" t="s">
        <v>13235</v>
      </c>
      <c r="AN5314" t="s">
        <v>68</v>
      </c>
      <c r="AO5314" t="s">
        <v>69</v>
      </c>
      <c r="AP5314" t="s">
        <v>13233</v>
      </c>
      <c r="AU5314" t="s">
        <v>77</v>
      </c>
      <c r="AV5314" t="s">
        <v>13241</v>
      </c>
      <c r="AW5314" t="s">
        <v>79</v>
      </c>
      <c r="AX5314" t="s">
        <v>303</v>
      </c>
      <c r="AZ5314" t="s">
        <v>82</v>
      </c>
      <c r="BA5314" t="s">
        <v>467</v>
      </c>
    </row>
    <row r="5315" spans="1:53" hidden="1" x14ac:dyDescent="0.3">
      <c r="A5315">
        <v>864</v>
      </c>
      <c r="B5315" s="1">
        <f t="shared" si="83"/>
        <v>12138</v>
      </c>
      <c r="C5315">
        <v>1386</v>
      </c>
      <c r="D5315" t="s">
        <v>13229</v>
      </c>
      <c r="E5315" t="s">
        <v>13229</v>
      </c>
      <c r="F5315" t="s">
        <v>53</v>
      </c>
      <c r="G5315" t="s">
        <v>54</v>
      </c>
      <c r="H5315" t="s">
        <v>55</v>
      </c>
      <c r="I5315" t="s">
        <v>53</v>
      </c>
      <c r="J5315" t="s">
        <v>452</v>
      </c>
      <c r="K5315">
        <v>975</v>
      </c>
      <c r="L5315" t="s">
        <v>57</v>
      </c>
      <c r="M5315" t="s">
        <v>13214</v>
      </c>
      <c r="N5315" t="s">
        <v>13230</v>
      </c>
      <c r="O5315" t="s">
        <v>13231</v>
      </c>
      <c r="P5315" t="s">
        <v>13232</v>
      </c>
      <c r="Q5315" t="s">
        <v>13233</v>
      </c>
      <c r="R5315" t="s">
        <v>13234</v>
      </c>
      <c r="S5315" t="s">
        <v>940</v>
      </c>
      <c r="T5315" t="s">
        <v>65</v>
      </c>
      <c r="U5315" t="s">
        <v>66</v>
      </c>
      <c r="V5315" t="s">
        <v>13235</v>
      </c>
      <c r="W5315" t="s">
        <v>68</v>
      </c>
      <c r="X5315" t="s">
        <v>69</v>
      </c>
      <c r="Y5315" t="s">
        <v>13236</v>
      </c>
      <c r="Z5315">
        <v>5122</v>
      </c>
      <c r="AA5315">
        <v>12568</v>
      </c>
      <c r="AB5315" t="s">
        <v>372</v>
      </c>
      <c r="AC5315" t="s">
        <v>13254</v>
      </c>
      <c r="AE5315" t="s">
        <v>92</v>
      </c>
      <c r="AG5315" t="s">
        <v>93</v>
      </c>
      <c r="AH5315" t="s">
        <v>13255</v>
      </c>
      <c r="AI5315" t="s">
        <v>13234</v>
      </c>
      <c r="AJ5315" t="s">
        <v>940</v>
      </c>
      <c r="AK5315" t="s">
        <v>65</v>
      </c>
      <c r="AL5315" t="s">
        <v>66</v>
      </c>
      <c r="AM5315" t="s">
        <v>13235</v>
      </c>
      <c r="AN5315" t="s">
        <v>68</v>
      </c>
      <c r="AO5315" t="s">
        <v>69</v>
      </c>
      <c r="AP5315" t="s">
        <v>13233</v>
      </c>
      <c r="AU5315" t="s">
        <v>77</v>
      </c>
      <c r="AV5315" t="s">
        <v>13241</v>
      </c>
      <c r="AW5315" t="s">
        <v>79</v>
      </c>
      <c r="AX5315" t="s">
        <v>13256</v>
      </c>
      <c r="AZ5315" t="s">
        <v>82</v>
      </c>
      <c r="BA5315" t="s">
        <v>467</v>
      </c>
    </row>
    <row r="5316" spans="1:53" hidden="1" x14ac:dyDescent="0.3">
      <c r="A5316">
        <v>697</v>
      </c>
      <c r="B5316" s="1">
        <f t="shared" si="83"/>
        <v>11241</v>
      </c>
      <c r="C5316">
        <v>1022</v>
      </c>
      <c r="D5316" t="s">
        <v>13213</v>
      </c>
      <c r="E5316" t="s">
        <v>13213</v>
      </c>
      <c r="F5316" t="s">
        <v>163</v>
      </c>
      <c r="G5316" t="s">
        <v>54</v>
      </c>
      <c r="H5316" t="s">
        <v>55</v>
      </c>
      <c r="I5316" t="s">
        <v>163</v>
      </c>
      <c r="J5316" t="s">
        <v>164</v>
      </c>
      <c r="K5316">
        <v>450</v>
      </c>
      <c r="L5316" t="s">
        <v>57</v>
      </c>
      <c r="M5316" t="s">
        <v>13214</v>
      </c>
      <c r="N5316" t="s">
        <v>13215</v>
      </c>
      <c r="O5316" t="s">
        <v>13216</v>
      </c>
      <c r="P5316" t="s">
        <v>13217</v>
      </c>
      <c r="Q5316" t="s">
        <v>13218</v>
      </c>
      <c r="R5316" t="s">
        <v>13219</v>
      </c>
      <c r="S5316" t="s">
        <v>1132</v>
      </c>
      <c r="T5316" t="s">
        <v>65</v>
      </c>
      <c r="U5316" t="s">
        <v>66</v>
      </c>
      <c r="V5316" t="s">
        <v>13220</v>
      </c>
      <c r="W5316" t="s">
        <v>68</v>
      </c>
      <c r="X5316" t="s">
        <v>69</v>
      </c>
      <c r="Y5316" t="s">
        <v>13221</v>
      </c>
      <c r="Z5316">
        <v>2818</v>
      </c>
      <c r="AA5316">
        <v>7159</v>
      </c>
      <c r="AB5316" t="s">
        <v>2801</v>
      </c>
      <c r="AC5316" t="s">
        <v>13225</v>
      </c>
      <c r="AD5316" t="s">
        <v>81</v>
      </c>
      <c r="AE5316" t="s">
        <v>159</v>
      </c>
      <c r="AF5316" s="5" t="s">
        <v>706</v>
      </c>
      <c r="AG5316" t="s">
        <v>301</v>
      </c>
      <c r="AH5316" t="s">
        <v>13226</v>
      </c>
      <c r="AI5316" t="s">
        <v>13227</v>
      </c>
      <c r="AJ5316" t="s">
        <v>1132</v>
      </c>
      <c r="AK5316" t="s">
        <v>65</v>
      </c>
      <c r="AL5316" t="s">
        <v>66</v>
      </c>
      <c r="AM5316" t="s">
        <v>1252</v>
      </c>
      <c r="AN5316" t="s">
        <v>68</v>
      </c>
      <c r="AO5316" t="s">
        <v>69</v>
      </c>
      <c r="AP5316" t="s">
        <v>13228</v>
      </c>
      <c r="AT5316" t="s">
        <v>51</v>
      </c>
      <c r="AU5316" t="s">
        <v>77</v>
      </c>
      <c r="AV5316" t="s">
        <v>13224</v>
      </c>
      <c r="AW5316" t="s">
        <v>79</v>
      </c>
      <c r="AX5316" t="s">
        <v>303</v>
      </c>
      <c r="AZ5316" t="s">
        <v>82</v>
      </c>
      <c r="BA5316" t="s">
        <v>180</v>
      </c>
    </row>
    <row r="5317" spans="1:53" hidden="1" x14ac:dyDescent="0.3">
      <c r="A5317">
        <v>697</v>
      </c>
      <c r="B5317" s="1">
        <f t="shared" si="83"/>
        <v>11241</v>
      </c>
      <c r="C5317">
        <v>1022</v>
      </c>
      <c r="D5317" t="s">
        <v>13213</v>
      </c>
      <c r="E5317" t="s">
        <v>13213</v>
      </c>
      <c r="F5317" t="s">
        <v>163</v>
      </c>
      <c r="G5317" t="s">
        <v>54</v>
      </c>
      <c r="H5317" t="s">
        <v>55</v>
      </c>
      <c r="I5317" t="s">
        <v>163</v>
      </c>
      <c r="J5317" t="s">
        <v>164</v>
      </c>
      <c r="K5317">
        <v>450</v>
      </c>
      <c r="L5317" t="s">
        <v>57</v>
      </c>
      <c r="M5317" t="s">
        <v>13214</v>
      </c>
      <c r="N5317" t="s">
        <v>13215</v>
      </c>
      <c r="O5317" t="s">
        <v>13216</v>
      </c>
      <c r="P5317" t="s">
        <v>13217</v>
      </c>
      <c r="Q5317" t="s">
        <v>13218</v>
      </c>
      <c r="R5317" t="s">
        <v>13219</v>
      </c>
      <c r="S5317" t="s">
        <v>1132</v>
      </c>
      <c r="T5317" t="s">
        <v>65</v>
      </c>
      <c r="U5317" t="s">
        <v>66</v>
      </c>
      <c r="V5317" t="s">
        <v>13220</v>
      </c>
      <c r="W5317" t="s">
        <v>68</v>
      </c>
      <c r="X5317" t="s">
        <v>69</v>
      </c>
      <c r="Y5317" t="s">
        <v>13221</v>
      </c>
      <c r="Z5317">
        <v>6363</v>
      </c>
      <c r="AA5317">
        <v>31416</v>
      </c>
      <c r="AB5317" t="s">
        <v>2524</v>
      </c>
      <c r="AC5317" t="s">
        <v>13222</v>
      </c>
      <c r="AD5317" t="s">
        <v>81</v>
      </c>
      <c r="AE5317" t="s">
        <v>110</v>
      </c>
      <c r="AF5317" s="5" t="s">
        <v>2576</v>
      </c>
      <c r="AG5317" t="s">
        <v>87</v>
      </c>
      <c r="AH5317" t="s">
        <v>13223</v>
      </c>
      <c r="AI5317" t="s">
        <v>13219</v>
      </c>
      <c r="AJ5317" t="s">
        <v>1132</v>
      </c>
      <c r="AK5317" t="s">
        <v>65</v>
      </c>
      <c r="AL5317" t="s">
        <v>66</v>
      </c>
      <c r="AM5317" t="s">
        <v>13220</v>
      </c>
      <c r="AN5317" t="s">
        <v>68</v>
      </c>
      <c r="AO5317" t="s">
        <v>69</v>
      </c>
      <c r="AP5317" t="s">
        <v>13218</v>
      </c>
      <c r="AT5317" t="s">
        <v>51</v>
      </c>
      <c r="AU5317" t="s">
        <v>77</v>
      </c>
      <c r="AV5317" t="s">
        <v>13224</v>
      </c>
      <c r="AW5317" t="s">
        <v>79</v>
      </c>
      <c r="AX5317" t="s">
        <v>303</v>
      </c>
      <c r="AZ5317" t="s">
        <v>82</v>
      </c>
      <c r="BA5317" t="s">
        <v>180</v>
      </c>
    </row>
    <row r="5318" spans="1:53" hidden="1" x14ac:dyDescent="0.3">
      <c r="A5318">
        <v>865</v>
      </c>
      <c r="B5318" s="1">
        <f t="shared" si="83"/>
        <v>12146</v>
      </c>
      <c r="C5318">
        <v>1393</v>
      </c>
      <c r="D5318" t="s">
        <v>5832</v>
      </c>
      <c r="E5318" t="s">
        <v>5832</v>
      </c>
      <c r="F5318" t="s">
        <v>163</v>
      </c>
      <c r="G5318" t="s">
        <v>54</v>
      </c>
      <c r="H5318" t="s">
        <v>55</v>
      </c>
      <c r="I5318" t="s">
        <v>163</v>
      </c>
      <c r="J5318" t="s">
        <v>164</v>
      </c>
      <c r="K5318">
        <v>450</v>
      </c>
      <c r="L5318" t="s">
        <v>57</v>
      </c>
      <c r="M5318" t="s">
        <v>5796</v>
      </c>
      <c r="N5318" t="s">
        <v>5833</v>
      </c>
      <c r="O5318" t="s">
        <v>5834</v>
      </c>
      <c r="P5318" t="s">
        <v>5835</v>
      </c>
      <c r="Q5318" t="s">
        <v>5836</v>
      </c>
      <c r="R5318" t="s">
        <v>5837</v>
      </c>
      <c r="S5318" t="s">
        <v>5838</v>
      </c>
      <c r="T5318" t="s">
        <v>65</v>
      </c>
      <c r="U5318" t="s">
        <v>66</v>
      </c>
      <c r="V5318" t="s">
        <v>5839</v>
      </c>
      <c r="W5318" t="s">
        <v>68</v>
      </c>
      <c r="X5318" t="s">
        <v>69</v>
      </c>
      <c r="Y5318" t="s">
        <v>5840</v>
      </c>
      <c r="Z5318">
        <v>1929</v>
      </c>
      <c r="AA5318">
        <v>1697</v>
      </c>
      <c r="AB5318" t="s">
        <v>283</v>
      </c>
      <c r="AC5318" t="s">
        <v>1756</v>
      </c>
      <c r="AD5318" t="s">
        <v>813</v>
      </c>
      <c r="AE5318" t="s">
        <v>73</v>
      </c>
      <c r="AF5318" s="5" t="s">
        <v>706</v>
      </c>
      <c r="AG5318" t="s">
        <v>301</v>
      </c>
      <c r="AH5318" t="s">
        <v>5841</v>
      </c>
      <c r="AI5318" t="s">
        <v>5837</v>
      </c>
      <c r="AJ5318" t="s">
        <v>5838</v>
      </c>
      <c r="AK5318" t="s">
        <v>65</v>
      </c>
      <c r="AL5318" t="s">
        <v>66</v>
      </c>
      <c r="AM5318" t="s">
        <v>5842</v>
      </c>
      <c r="AN5318" t="s">
        <v>68</v>
      </c>
      <c r="AO5318" t="s">
        <v>69</v>
      </c>
      <c r="AP5318" t="s">
        <v>5836</v>
      </c>
      <c r="AT5318" t="s">
        <v>51</v>
      </c>
      <c r="AU5318" t="s">
        <v>77</v>
      </c>
      <c r="AV5318" t="s">
        <v>5843</v>
      </c>
      <c r="AW5318" t="s">
        <v>79</v>
      </c>
      <c r="AX5318" t="s">
        <v>5844</v>
      </c>
      <c r="AZ5318" t="s">
        <v>82</v>
      </c>
      <c r="BA5318" t="s">
        <v>180</v>
      </c>
    </row>
    <row r="5319" spans="1:53" hidden="1" x14ac:dyDescent="0.3">
      <c r="A5319">
        <v>866</v>
      </c>
      <c r="B5319" s="1">
        <f t="shared" si="83"/>
        <v>12148</v>
      </c>
      <c r="C5319">
        <v>1396</v>
      </c>
      <c r="D5319" t="s">
        <v>7577</v>
      </c>
      <c r="E5319" t="s">
        <v>7578</v>
      </c>
      <c r="F5319" t="s">
        <v>163</v>
      </c>
      <c r="G5319" t="s">
        <v>54</v>
      </c>
      <c r="H5319" t="s">
        <v>55</v>
      </c>
      <c r="I5319" t="s">
        <v>163</v>
      </c>
      <c r="J5319" t="s">
        <v>164</v>
      </c>
      <c r="K5319">
        <v>450</v>
      </c>
      <c r="L5319" t="s">
        <v>57</v>
      </c>
      <c r="M5319" t="s">
        <v>7524</v>
      </c>
      <c r="N5319" t="s">
        <v>7579</v>
      </c>
      <c r="O5319" t="s">
        <v>7580</v>
      </c>
      <c r="P5319" t="s">
        <v>7581</v>
      </c>
      <c r="Q5319" t="s">
        <v>7582</v>
      </c>
      <c r="R5319" t="s">
        <v>7583</v>
      </c>
      <c r="S5319" t="s">
        <v>5403</v>
      </c>
      <c r="T5319" t="s">
        <v>65</v>
      </c>
      <c r="U5319" t="s">
        <v>66</v>
      </c>
      <c r="V5319" t="s">
        <v>7584</v>
      </c>
      <c r="W5319" t="s">
        <v>68</v>
      </c>
      <c r="X5319" t="s">
        <v>69</v>
      </c>
      <c r="Y5319" t="s">
        <v>7585</v>
      </c>
      <c r="Z5319">
        <v>3674</v>
      </c>
      <c r="AA5319">
        <v>10877</v>
      </c>
      <c r="AB5319" t="s">
        <v>7591</v>
      </c>
      <c r="AC5319" t="s">
        <v>7592</v>
      </c>
      <c r="AD5319" t="s">
        <v>81</v>
      </c>
      <c r="AE5319" t="s">
        <v>980</v>
      </c>
      <c r="AG5319" t="s">
        <v>87</v>
      </c>
      <c r="AH5319" t="s">
        <v>7593</v>
      </c>
      <c r="AI5319" t="s">
        <v>7583</v>
      </c>
      <c r="AJ5319" t="s">
        <v>5403</v>
      </c>
      <c r="AK5319" t="s">
        <v>65</v>
      </c>
      <c r="AL5319" t="s">
        <v>66</v>
      </c>
      <c r="AM5319" t="s">
        <v>7584</v>
      </c>
      <c r="AN5319" t="s">
        <v>68</v>
      </c>
      <c r="AO5319" t="s">
        <v>69</v>
      </c>
      <c r="AP5319" t="s">
        <v>7582</v>
      </c>
      <c r="AU5319" t="s">
        <v>77</v>
      </c>
      <c r="AV5319" t="s">
        <v>7590</v>
      </c>
      <c r="AW5319" t="s">
        <v>79</v>
      </c>
      <c r="AX5319" t="s">
        <v>240</v>
      </c>
      <c r="AZ5319" t="s">
        <v>82</v>
      </c>
      <c r="BA5319" t="s">
        <v>180</v>
      </c>
    </row>
    <row r="5320" spans="1:53" hidden="1" x14ac:dyDescent="0.3">
      <c r="A5320">
        <v>866</v>
      </c>
      <c r="B5320" s="1">
        <f t="shared" si="83"/>
        <v>12148</v>
      </c>
      <c r="C5320">
        <v>1396</v>
      </c>
      <c r="D5320" t="s">
        <v>7577</v>
      </c>
      <c r="E5320" t="s">
        <v>7578</v>
      </c>
      <c r="F5320" t="s">
        <v>163</v>
      </c>
      <c r="G5320" t="s">
        <v>54</v>
      </c>
      <c r="H5320" t="s">
        <v>55</v>
      </c>
      <c r="I5320" t="s">
        <v>163</v>
      </c>
      <c r="J5320" t="s">
        <v>164</v>
      </c>
      <c r="K5320">
        <v>450</v>
      </c>
      <c r="L5320" t="s">
        <v>57</v>
      </c>
      <c r="M5320" t="s">
        <v>7524</v>
      </c>
      <c r="N5320" t="s">
        <v>7579</v>
      </c>
      <c r="O5320" t="s">
        <v>7580</v>
      </c>
      <c r="P5320" t="s">
        <v>7581</v>
      </c>
      <c r="Q5320" t="s">
        <v>7582</v>
      </c>
      <c r="R5320" t="s">
        <v>7583</v>
      </c>
      <c r="S5320" t="s">
        <v>5403</v>
      </c>
      <c r="T5320" t="s">
        <v>65</v>
      </c>
      <c r="U5320" t="s">
        <v>66</v>
      </c>
      <c r="V5320" t="s">
        <v>7584</v>
      </c>
      <c r="W5320" t="s">
        <v>68</v>
      </c>
      <c r="X5320" t="s">
        <v>69</v>
      </c>
      <c r="Y5320" t="s">
        <v>7585</v>
      </c>
      <c r="Z5320">
        <v>1754</v>
      </c>
      <c r="AA5320">
        <v>1216</v>
      </c>
      <c r="AB5320" t="s">
        <v>1752</v>
      </c>
      <c r="AC5320" t="s">
        <v>7586</v>
      </c>
      <c r="AD5320" t="s">
        <v>813</v>
      </c>
      <c r="AE5320" t="s">
        <v>73</v>
      </c>
      <c r="AF5320" s="5" t="s">
        <v>706</v>
      </c>
      <c r="AG5320" t="s">
        <v>301</v>
      </c>
      <c r="AH5320" t="s">
        <v>7587</v>
      </c>
      <c r="AI5320" t="s">
        <v>7588</v>
      </c>
      <c r="AJ5320" t="s">
        <v>5403</v>
      </c>
      <c r="AK5320" t="s">
        <v>65</v>
      </c>
      <c r="AL5320" t="s">
        <v>66</v>
      </c>
      <c r="AM5320" t="s">
        <v>7589</v>
      </c>
      <c r="AN5320" t="s">
        <v>68</v>
      </c>
      <c r="AO5320" t="s">
        <v>69</v>
      </c>
      <c r="AP5320" t="s">
        <v>7582</v>
      </c>
      <c r="AT5320" t="s">
        <v>51</v>
      </c>
      <c r="AU5320" t="s">
        <v>77</v>
      </c>
      <c r="AV5320" t="s">
        <v>7590</v>
      </c>
      <c r="AW5320" t="s">
        <v>79</v>
      </c>
      <c r="AZ5320" t="s">
        <v>82</v>
      </c>
      <c r="BA5320" t="s">
        <v>180</v>
      </c>
    </row>
    <row r="5321" spans="1:53" hidden="1" x14ac:dyDescent="0.3">
      <c r="A5321">
        <v>866</v>
      </c>
      <c r="B5321" s="1">
        <f t="shared" si="83"/>
        <v>12148</v>
      </c>
      <c r="C5321">
        <v>1396</v>
      </c>
      <c r="D5321" t="s">
        <v>7577</v>
      </c>
      <c r="E5321" t="s">
        <v>7578</v>
      </c>
      <c r="F5321" t="s">
        <v>163</v>
      </c>
      <c r="G5321" t="s">
        <v>54</v>
      </c>
      <c r="H5321" t="s">
        <v>55</v>
      </c>
      <c r="I5321" t="s">
        <v>163</v>
      </c>
      <c r="J5321" t="s">
        <v>164</v>
      </c>
      <c r="K5321">
        <v>450</v>
      </c>
      <c r="L5321" t="s">
        <v>57</v>
      </c>
      <c r="M5321" t="s">
        <v>7524</v>
      </c>
      <c r="N5321" t="s">
        <v>7579</v>
      </c>
      <c r="O5321" t="s">
        <v>7580</v>
      </c>
      <c r="P5321" t="s">
        <v>7581</v>
      </c>
      <c r="Q5321" t="s">
        <v>7582</v>
      </c>
      <c r="R5321" t="s">
        <v>7583</v>
      </c>
      <c r="S5321" t="s">
        <v>5403</v>
      </c>
      <c r="T5321" t="s">
        <v>65</v>
      </c>
      <c r="U5321" t="s">
        <v>66</v>
      </c>
      <c r="V5321" t="s">
        <v>7584</v>
      </c>
      <c r="W5321" t="s">
        <v>68</v>
      </c>
      <c r="X5321" t="s">
        <v>69</v>
      </c>
      <c r="Y5321" t="s">
        <v>7585</v>
      </c>
      <c r="Z5321">
        <v>5126</v>
      </c>
      <c r="AA5321">
        <v>12572</v>
      </c>
      <c r="AB5321" t="s">
        <v>7226</v>
      </c>
      <c r="AC5321" t="s">
        <v>7599</v>
      </c>
      <c r="AE5321" t="s">
        <v>145</v>
      </c>
      <c r="AG5321" t="s">
        <v>146</v>
      </c>
      <c r="AH5321" t="s">
        <v>7600</v>
      </c>
      <c r="AI5321" t="s">
        <v>7583</v>
      </c>
      <c r="AJ5321" t="s">
        <v>5403</v>
      </c>
      <c r="AK5321" t="s">
        <v>65</v>
      </c>
      <c r="AL5321" t="s">
        <v>66</v>
      </c>
      <c r="AM5321" t="s">
        <v>7584</v>
      </c>
      <c r="AN5321" t="s">
        <v>68</v>
      </c>
      <c r="AO5321" t="s">
        <v>69</v>
      </c>
      <c r="AP5321" t="s">
        <v>7582</v>
      </c>
      <c r="AU5321" t="s">
        <v>77</v>
      </c>
      <c r="AV5321" t="s">
        <v>7590</v>
      </c>
      <c r="AW5321" t="s">
        <v>79</v>
      </c>
      <c r="AX5321" t="s">
        <v>7601</v>
      </c>
      <c r="AZ5321" t="s">
        <v>82</v>
      </c>
      <c r="BA5321" t="s">
        <v>180</v>
      </c>
    </row>
    <row r="5322" spans="1:53" hidden="1" x14ac:dyDescent="0.3">
      <c r="A5322">
        <v>866</v>
      </c>
      <c r="B5322" s="1">
        <f t="shared" si="83"/>
        <v>12148</v>
      </c>
      <c r="C5322">
        <v>1396</v>
      </c>
      <c r="D5322" t="s">
        <v>7577</v>
      </c>
      <c r="E5322" t="s">
        <v>7578</v>
      </c>
      <c r="F5322" t="s">
        <v>163</v>
      </c>
      <c r="G5322" t="s">
        <v>54</v>
      </c>
      <c r="H5322" t="s">
        <v>55</v>
      </c>
      <c r="I5322" t="s">
        <v>163</v>
      </c>
      <c r="J5322" t="s">
        <v>164</v>
      </c>
      <c r="K5322">
        <v>450</v>
      </c>
      <c r="L5322" t="s">
        <v>57</v>
      </c>
      <c r="M5322" t="s">
        <v>7524</v>
      </c>
      <c r="N5322" t="s">
        <v>7579</v>
      </c>
      <c r="O5322" t="s">
        <v>7580</v>
      </c>
      <c r="P5322" t="s">
        <v>7581</v>
      </c>
      <c r="Q5322" t="s">
        <v>7582</v>
      </c>
      <c r="R5322" t="s">
        <v>7583</v>
      </c>
      <c r="S5322" t="s">
        <v>5403</v>
      </c>
      <c r="T5322" t="s">
        <v>65</v>
      </c>
      <c r="U5322" t="s">
        <v>66</v>
      </c>
      <c r="V5322" t="s">
        <v>7584</v>
      </c>
      <c r="W5322" t="s">
        <v>68</v>
      </c>
      <c r="X5322" t="s">
        <v>69</v>
      </c>
      <c r="Y5322" t="s">
        <v>7585</v>
      </c>
      <c r="Z5322">
        <v>5124</v>
      </c>
      <c r="AA5322">
        <v>12570</v>
      </c>
      <c r="AB5322" t="s">
        <v>2284</v>
      </c>
      <c r="AC5322" t="s">
        <v>5672</v>
      </c>
      <c r="AE5322" t="s">
        <v>120</v>
      </c>
      <c r="AG5322" t="s">
        <v>115</v>
      </c>
      <c r="AH5322" t="s">
        <v>7594</v>
      </c>
      <c r="AI5322" t="s">
        <v>7583</v>
      </c>
      <c r="AJ5322" t="s">
        <v>5403</v>
      </c>
      <c r="AK5322" t="s">
        <v>65</v>
      </c>
      <c r="AL5322" t="s">
        <v>66</v>
      </c>
      <c r="AM5322" t="s">
        <v>7584</v>
      </c>
      <c r="AN5322" t="s">
        <v>68</v>
      </c>
      <c r="AO5322" t="s">
        <v>69</v>
      </c>
      <c r="AP5322" t="s">
        <v>7582</v>
      </c>
      <c r="AU5322" t="s">
        <v>77</v>
      </c>
      <c r="AV5322" t="s">
        <v>7590</v>
      </c>
      <c r="AW5322" t="s">
        <v>79</v>
      </c>
      <c r="AX5322" t="s">
        <v>7595</v>
      </c>
      <c r="AZ5322" t="s">
        <v>82</v>
      </c>
      <c r="BA5322" t="s">
        <v>180</v>
      </c>
    </row>
    <row r="5323" spans="1:53" hidden="1" x14ac:dyDescent="0.3">
      <c r="A5323">
        <v>866</v>
      </c>
      <c r="B5323" s="1">
        <f t="shared" si="83"/>
        <v>12148</v>
      </c>
      <c r="C5323">
        <v>1396</v>
      </c>
      <c r="D5323" t="s">
        <v>7577</v>
      </c>
      <c r="E5323" t="s">
        <v>7578</v>
      </c>
      <c r="F5323" t="s">
        <v>163</v>
      </c>
      <c r="G5323" t="s">
        <v>54</v>
      </c>
      <c r="H5323" t="s">
        <v>55</v>
      </c>
      <c r="I5323" t="s">
        <v>163</v>
      </c>
      <c r="J5323" t="s">
        <v>164</v>
      </c>
      <c r="K5323">
        <v>450</v>
      </c>
      <c r="L5323" t="s">
        <v>57</v>
      </c>
      <c r="M5323" t="s">
        <v>7524</v>
      </c>
      <c r="N5323" t="s">
        <v>7579</v>
      </c>
      <c r="O5323" t="s">
        <v>7580</v>
      </c>
      <c r="P5323" t="s">
        <v>7581</v>
      </c>
      <c r="Q5323" t="s">
        <v>7582</v>
      </c>
      <c r="R5323" t="s">
        <v>7583</v>
      </c>
      <c r="S5323" t="s">
        <v>5403</v>
      </c>
      <c r="T5323" t="s">
        <v>65</v>
      </c>
      <c r="U5323" t="s">
        <v>66</v>
      </c>
      <c r="V5323" t="s">
        <v>7584</v>
      </c>
      <c r="W5323" t="s">
        <v>68</v>
      </c>
      <c r="X5323" t="s">
        <v>69</v>
      </c>
      <c r="Y5323" t="s">
        <v>7585</v>
      </c>
      <c r="Z5323">
        <v>5125</v>
      </c>
      <c r="AA5323">
        <v>12571</v>
      </c>
      <c r="AB5323" t="s">
        <v>310</v>
      </c>
      <c r="AC5323" t="s">
        <v>7596</v>
      </c>
      <c r="AE5323" t="s">
        <v>92</v>
      </c>
      <c r="AG5323" t="s">
        <v>93</v>
      </c>
      <c r="AH5323" t="s">
        <v>7597</v>
      </c>
      <c r="AI5323" t="s">
        <v>7583</v>
      </c>
      <c r="AJ5323" t="s">
        <v>5403</v>
      </c>
      <c r="AK5323" t="s">
        <v>65</v>
      </c>
      <c r="AL5323" t="s">
        <v>66</v>
      </c>
      <c r="AM5323" t="s">
        <v>7584</v>
      </c>
      <c r="AN5323" t="s">
        <v>68</v>
      </c>
      <c r="AO5323" t="s">
        <v>69</v>
      </c>
      <c r="AP5323" t="s">
        <v>7582</v>
      </c>
      <c r="AU5323" t="s">
        <v>77</v>
      </c>
      <c r="AV5323" t="s">
        <v>7590</v>
      </c>
      <c r="AW5323" t="s">
        <v>79</v>
      </c>
      <c r="AX5323" t="s">
        <v>7598</v>
      </c>
      <c r="AZ5323" t="s">
        <v>82</v>
      </c>
      <c r="BA5323" t="s">
        <v>180</v>
      </c>
    </row>
    <row r="5324" spans="1:53" hidden="1" x14ac:dyDescent="0.3">
      <c r="A5324">
        <v>867</v>
      </c>
      <c r="B5324" s="1">
        <f t="shared" si="83"/>
        <v>12154</v>
      </c>
      <c r="C5324">
        <v>1397</v>
      </c>
      <c r="D5324" t="s">
        <v>23441</v>
      </c>
      <c r="E5324" t="s">
        <v>23442</v>
      </c>
      <c r="F5324" t="s">
        <v>5366</v>
      </c>
      <c r="G5324" t="s">
        <v>54</v>
      </c>
      <c r="H5324" t="s">
        <v>55</v>
      </c>
      <c r="I5324" t="s">
        <v>5366</v>
      </c>
      <c r="J5324" t="s">
        <v>323</v>
      </c>
      <c r="K5324">
        <v>1700</v>
      </c>
      <c r="L5324" t="s">
        <v>57</v>
      </c>
      <c r="N5324" t="s">
        <v>23443</v>
      </c>
      <c r="O5324" t="s">
        <v>23444</v>
      </c>
      <c r="P5324" t="s">
        <v>23445</v>
      </c>
      <c r="Q5324" t="s">
        <v>23446</v>
      </c>
      <c r="R5324" t="s">
        <v>23447</v>
      </c>
      <c r="S5324" t="s">
        <v>7914</v>
      </c>
      <c r="T5324" t="s">
        <v>65</v>
      </c>
      <c r="U5324" t="s">
        <v>66</v>
      </c>
      <c r="V5324" t="s">
        <v>23448</v>
      </c>
      <c r="W5324" t="s">
        <v>68</v>
      </c>
      <c r="X5324" t="s">
        <v>69</v>
      </c>
      <c r="Y5324" t="s">
        <v>23449</v>
      </c>
      <c r="Z5324">
        <v>1525</v>
      </c>
      <c r="AA5324">
        <v>758</v>
      </c>
      <c r="AB5324" t="s">
        <v>496</v>
      </c>
      <c r="AC5324" t="s">
        <v>23450</v>
      </c>
      <c r="AD5324" t="s">
        <v>813</v>
      </c>
      <c r="AE5324" t="s">
        <v>73</v>
      </c>
      <c r="AF5324" s="5" t="s">
        <v>706</v>
      </c>
      <c r="AG5324" t="s">
        <v>301</v>
      </c>
      <c r="AH5324" t="s">
        <v>23451</v>
      </c>
      <c r="AI5324" t="s">
        <v>23447</v>
      </c>
      <c r="AJ5324" t="s">
        <v>7914</v>
      </c>
      <c r="AK5324" t="s">
        <v>65</v>
      </c>
      <c r="AL5324" t="s">
        <v>66</v>
      </c>
      <c r="AM5324" t="s">
        <v>23448</v>
      </c>
      <c r="AN5324" t="s">
        <v>68</v>
      </c>
      <c r="AO5324" t="s">
        <v>69</v>
      </c>
      <c r="AP5324" t="s">
        <v>23446</v>
      </c>
      <c r="AQ5324">
        <v>201</v>
      </c>
      <c r="AR5324" t="s">
        <v>23452</v>
      </c>
      <c r="AT5324" t="s">
        <v>51</v>
      </c>
      <c r="AU5324" t="s">
        <v>77</v>
      </c>
      <c r="AV5324" t="s">
        <v>23453</v>
      </c>
      <c r="AW5324" t="s">
        <v>79</v>
      </c>
      <c r="AX5324" t="s">
        <v>23454</v>
      </c>
      <c r="AZ5324" t="s">
        <v>82</v>
      </c>
      <c r="BA5324" t="s">
        <v>337</v>
      </c>
    </row>
    <row r="5325" spans="1:53" hidden="1" x14ac:dyDescent="0.3">
      <c r="A5325">
        <v>867</v>
      </c>
      <c r="B5325" s="1">
        <f t="shared" si="83"/>
        <v>12154</v>
      </c>
      <c r="C5325">
        <v>1397</v>
      </c>
      <c r="D5325" t="s">
        <v>23441</v>
      </c>
      <c r="E5325" t="s">
        <v>23442</v>
      </c>
      <c r="F5325" t="s">
        <v>5366</v>
      </c>
      <c r="G5325" t="s">
        <v>54</v>
      </c>
      <c r="H5325" t="s">
        <v>55</v>
      </c>
      <c r="I5325" t="s">
        <v>5366</v>
      </c>
      <c r="J5325" t="s">
        <v>323</v>
      </c>
      <c r="K5325">
        <v>1700</v>
      </c>
      <c r="L5325" t="s">
        <v>57</v>
      </c>
      <c r="N5325" t="s">
        <v>23443</v>
      </c>
      <c r="O5325" t="s">
        <v>23444</v>
      </c>
      <c r="P5325" t="s">
        <v>23445</v>
      </c>
      <c r="Q5325" t="s">
        <v>23446</v>
      </c>
      <c r="R5325" t="s">
        <v>23447</v>
      </c>
      <c r="S5325" t="s">
        <v>7914</v>
      </c>
      <c r="T5325" t="s">
        <v>65</v>
      </c>
      <c r="U5325" t="s">
        <v>66</v>
      </c>
      <c r="V5325" t="s">
        <v>23448</v>
      </c>
      <c r="W5325" t="s">
        <v>68</v>
      </c>
      <c r="X5325" t="s">
        <v>69</v>
      </c>
      <c r="Y5325" t="s">
        <v>23449</v>
      </c>
      <c r="Z5325">
        <v>5128</v>
      </c>
      <c r="AA5325">
        <v>12574</v>
      </c>
      <c r="AB5325" t="s">
        <v>1162</v>
      </c>
      <c r="AC5325" t="s">
        <v>12766</v>
      </c>
      <c r="AD5325" t="s">
        <v>81</v>
      </c>
      <c r="AE5325" t="s">
        <v>98</v>
      </c>
      <c r="AG5325" t="s">
        <v>99</v>
      </c>
      <c r="AH5325" t="s">
        <v>23465</v>
      </c>
      <c r="AI5325" t="s">
        <v>23447</v>
      </c>
      <c r="AJ5325" t="s">
        <v>7914</v>
      </c>
      <c r="AK5325" t="s">
        <v>65</v>
      </c>
      <c r="AL5325" t="s">
        <v>66</v>
      </c>
      <c r="AM5325" t="s">
        <v>23448</v>
      </c>
      <c r="AN5325" t="s">
        <v>68</v>
      </c>
      <c r="AO5325" t="s">
        <v>69</v>
      </c>
      <c r="AP5325" t="s">
        <v>23446</v>
      </c>
      <c r="AU5325" t="s">
        <v>77</v>
      </c>
      <c r="AV5325" t="s">
        <v>23453</v>
      </c>
      <c r="AW5325" t="s">
        <v>79</v>
      </c>
      <c r="AX5325" t="s">
        <v>23466</v>
      </c>
      <c r="AZ5325" t="s">
        <v>82</v>
      </c>
      <c r="BA5325" t="s">
        <v>337</v>
      </c>
    </row>
    <row r="5326" spans="1:53" hidden="1" x14ac:dyDescent="0.3">
      <c r="A5326">
        <v>867</v>
      </c>
      <c r="B5326" s="1">
        <f t="shared" si="83"/>
        <v>12154</v>
      </c>
      <c r="C5326">
        <v>1397</v>
      </c>
      <c r="D5326" t="s">
        <v>23441</v>
      </c>
      <c r="E5326" t="s">
        <v>23442</v>
      </c>
      <c r="F5326" t="s">
        <v>5366</v>
      </c>
      <c r="G5326" t="s">
        <v>54</v>
      </c>
      <c r="H5326" t="s">
        <v>55</v>
      </c>
      <c r="I5326" t="s">
        <v>5366</v>
      </c>
      <c r="J5326" t="s">
        <v>323</v>
      </c>
      <c r="K5326">
        <v>1700</v>
      </c>
      <c r="L5326" t="s">
        <v>57</v>
      </c>
      <c r="N5326" t="s">
        <v>23443</v>
      </c>
      <c r="O5326" t="s">
        <v>23444</v>
      </c>
      <c r="P5326" t="s">
        <v>23445</v>
      </c>
      <c r="Q5326" t="s">
        <v>23446</v>
      </c>
      <c r="R5326" t="s">
        <v>23447</v>
      </c>
      <c r="S5326" t="s">
        <v>7914</v>
      </c>
      <c r="T5326" t="s">
        <v>65</v>
      </c>
      <c r="U5326" t="s">
        <v>66</v>
      </c>
      <c r="V5326" t="s">
        <v>23448</v>
      </c>
      <c r="W5326" t="s">
        <v>68</v>
      </c>
      <c r="X5326" t="s">
        <v>69</v>
      </c>
      <c r="Y5326" t="s">
        <v>23449</v>
      </c>
      <c r="Z5326">
        <v>5133</v>
      </c>
      <c r="AA5326">
        <v>12579</v>
      </c>
      <c r="AB5326" t="s">
        <v>496</v>
      </c>
      <c r="AC5326" t="s">
        <v>1254</v>
      </c>
      <c r="AE5326" t="s">
        <v>110</v>
      </c>
      <c r="AG5326" t="s">
        <v>1929</v>
      </c>
      <c r="AH5326" t="s">
        <v>23470</v>
      </c>
      <c r="AI5326" t="s">
        <v>23447</v>
      </c>
      <c r="AJ5326" t="s">
        <v>7914</v>
      </c>
      <c r="AK5326" t="s">
        <v>65</v>
      </c>
      <c r="AL5326" t="s">
        <v>66</v>
      </c>
      <c r="AM5326" t="s">
        <v>23448</v>
      </c>
      <c r="AN5326" t="s">
        <v>68</v>
      </c>
      <c r="AO5326" t="s">
        <v>69</v>
      </c>
      <c r="AP5326" t="s">
        <v>23446</v>
      </c>
      <c r="AU5326" t="s">
        <v>77</v>
      </c>
      <c r="AV5326" t="s">
        <v>23453</v>
      </c>
      <c r="AW5326" t="s">
        <v>79</v>
      </c>
      <c r="AX5326" t="s">
        <v>23471</v>
      </c>
      <c r="AZ5326" t="s">
        <v>82</v>
      </c>
      <c r="BA5326" t="s">
        <v>337</v>
      </c>
    </row>
    <row r="5327" spans="1:53" hidden="1" x14ac:dyDescent="0.3">
      <c r="A5327">
        <v>867</v>
      </c>
      <c r="B5327" s="1">
        <f t="shared" si="83"/>
        <v>12154</v>
      </c>
      <c r="C5327">
        <v>1397</v>
      </c>
      <c r="D5327" t="s">
        <v>23441</v>
      </c>
      <c r="E5327" t="s">
        <v>23442</v>
      </c>
      <c r="F5327" t="s">
        <v>5366</v>
      </c>
      <c r="G5327" t="s">
        <v>54</v>
      </c>
      <c r="H5327" t="s">
        <v>55</v>
      </c>
      <c r="I5327" t="s">
        <v>5366</v>
      </c>
      <c r="J5327" t="s">
        <v>323</v>
      </c>
      <c r="K5327">
        <v>1700</v>
      </c>
      <c r="L5327" t="s">
        <v>57</v>
      </c>
      <c r="N5327" t="s">
        <v>23443</v>
      </c>
      <c r="O5327" t="s">
        <v>23444</v>
      </c>
      <c r="P5327" t="s">
        <v>23445</v>
      </c>
      <c r="Q5327" t="s">
        <v>23446</v>
      </c>
      <c r="R5327" t="s">
        <v>23447</v>
      </c>
      <c r="S5327" t="s">
        <v>7914</v>
      </c>
      <c r="T5327" t="s">
        <v>65</v>
      </c>
      <c r="U5327" t="s">
        <v>66</v>
      </c>
      <c r="V5327" t="s">
        <v>23448</v>
      </c>
      <c r="W5327" t="s">
        <v>68</v>
      </c>
      <c r="X5327" t="s">
        <v>69</v>
      </c>
      <c r="Y5327" t="s">
        <v>23449</v>
      </c>
      <c r="Z5327">
        <v>5132</v>
      </c>
      <c r="AA5327">
        <v>12578</v>
      </c>
      <c r="AB5327" t="s">
        <v>2554</v>
      </c>
      <c r="AC5327" t="s">
        <v>23462</v>
      </c>
      <c r="AE5327" t="s">
        <v>145</v>
      </c>
      <c r="AG5327" t="s">
        <v>146</v>
      </c>
      <c r="AH5327" t="s">
        <v>23463</v>
      </c>
      <c r="AI5327" t="s">
        <v>23447</v>
      </c>
      <c r="AJ5327" t="s">
        <v>7914</v>
      </c>
      <c r="AK5327" t="s">
        <v>65</v>
      </c>
      <c r="AL5327" t="s">
        <v>66</v>
      </c>
      <c r="AM5327" t="s">
        <v>23448</v>
      </c>
      <c r="AN5327" t="s">
        <v>68</v>
      </c>
      <c r="AO5327" t="s">
        <v>69</v>
      </c>
      <c r="AP5327" t="s">
        <v>23446</v>
      </c>
      <c r="AU5327" t="s">
        <v>77</v>
      </c>
      <c r="AV5327" t="s">
        <v>23453</v>
      </c>
      <c r="AW5327" t="s">
        <v>79</v>
      </c>
      <c r="AX5327" t="s">
        <v>23464</v>
      </c>
      <c r="AZ5327" t="s">
        <v>82</v>
      </c>
      <c r="BA5327" t="s">
        <v>337</v>
      </c>
    </row>
    <row r="5328" spans="1:53" hidden="1" x14ac:dyDescent="0.3">
      <c r="A5328">
        <v>867</v>
      </c>
      <c r="B5328" s="1">
        <f t="shared" si="83"/>
        <v>12154</v>
      </c>
      <c r="C5328">
        <v>1397</v>
      </c>
      <c r="D5328" t="s">
        <v>23441</v>
      </c>
      <c r="E5328" t="s">
        <v>23442</v>
      </c>
      <c r="F5328" t="s">
        <v>5366</v>
      </c>
      <c r="G5328" t="s">
        <v>54</v>
      </c>
      <c r="H5328" t="s">
        <v>55</v>
      </c>
      <c r="I5328" t="s">
        <v>5366</v>
      </c>
      <c r="J5328" t="s">
        <v>323</v>
      </c>
      <c r="K5328">
        <v>1700</v>
      </c>
      <c r="L5328" t="s">
        <v>57</v>
      </c>
      <c r="N5328" t="s">
        <v>23443</v>
      </c>
      <c r="O5328" t="s">
        <v>23444</v>
      </c>
      <c r="P5328" t="s">
        <v>23445</v>
      </c>
      <c r="Q5328" t="s">
        <v>23446</v>
      </c>
      <c r="R5328" t="s">
        <v>23447</v>
      </c>
      <c r="S5328" t="s">
        <v>7914</v>
      </c>
      <c r="T5328" t="s">
        <v>65</v>
      </c>
      <c r="U5328" t="s">
        <v>66</v>
      </c>
      <c r="V5328" t="s">
        <v>23448</v>
      </c>
      <c r="W5328" t="s">
        <v>68</v>
      </c>
      <c r="X5328" t="s">
        <v>69</v>
      </c>
      <c r="Y5328" t="s">
        <v>23449</v>
      </c>
      <c r="Z5328">
        <v>5129</v>
      </c>
      <c r="AA5328">
        <v>12575</v>
      </c>
      <c r="AB5328" t="s">
        <v>23455</v>
      </c>
      <c r="AC5328" t="s">
        <v>23456</v>
      </c>
      <c r="AE5328" t="s">
        <v>120</v>
      </c>
      <c r="AG5328" t="s">
        <v>115</v>
      </c>
      <c r="AH5328" t="s">
        <v>23457</v>
      </c>
      <c r="AI5328" t="s">
        <v>23447</v>
      </c>
      <c r="AJ5328" t="s">
        <v>7914</v>
      </c>
      <c r="AK5328" t="s">
        <v>65</v>
      </c>
      <c r="AL5328" t="s">
        <v>66</v>
      </c>
      <c r="AM5328" t="s">
        <v>23448</v>
      </c>
      <c r="AN5328" t="s">
        <v>68</v>
      </c>
      <c r="AO5328" t="s">
        <v>69</v>
      </c>
      <c r="AP5328" t="s">
        <v>23446</v>
      </c>
      <c r="AU5328" t="s">
        <v>77</v>
      </c>
      <c r="AV5328" t="s">
        <v>23453</v>
      </c>
      <c r="AW5328" t="s">
        <v>79</v>
      </c>
      <c r="AX5328" t="s">
        <v>23458</v>
      </c>
      <c r="AZ5328" t="s">
        <v>82</v>
      </c>
      <c r="BA5328" t="s">
        <v>337</v>
      </c>
    </row>
    <row r="5329" spans="1:53" hidden="1" x14ac:dyDescent="0.3">
      <c r="A5329">
        <v>867</v>
      </c>
      <c r="B5329" s="1">
        <f t="shared" si="83"/>
        <v>12154</v>
      </c>
      <c r="C5329">
        <v>1397</v>
      </c>
      <c r="D5329" t="s">
        <v>23441</v>
      </c>
      <c r="E5329" t="s">
        <v>23442</v>
      </c>
      <c r="F5329" t="s">
        <v>5366</v>
      </c>
      <c r="G5329" t="s">
        <v>54</v>
      </c>
      <c r="H5329" t="s">
        <v>55</v>
      </c>
      <c r="I5329" t="s">
        <v>5366</v>
      </c>
      <c r="J5329" t="s">
        <v>323</v>
      </c>
      <c r="K5329">
        <v>1700</v>
      </c>
      <c r="L5329" t="s">
        <v>57</v>
      </c>
      <c r="N5329" t="s">
        <v>23443</v>
      </c>
      <c r="O5329" t="s">
        <v>23444</v>
      </c>
      <c r="P5329" t="s">
        <v>23445</v>
      </c>
      <c r="Q5329" t="s">
        <v>23446</v>
      </c>
      <c r="R5329" t="s">
        <v>23447</v>
      </c>
      <c r="S5329" t="s">
        <v>7914</v>
      </c>
      <c r="T5329" t="s">
        <v>65</v>
      </c>
      <c r="U5329" t="s">
        <v>66</v>
      </c>
      <c r="V5329" t="s">
        <v>23448</v>
      </c>
      <c r="W5329" t="s">
        <v>68</v>
      </c>
      <c r="X5329" t="s">
        <v>69</v>
      </c>
      <c r="Y5329" t="s">
        <v>23449</v>
      </c>
      <c r="Z5329">
        <v>5127</v>
      </c>
      <c r="AA5329">
        <v>12573</v>
      </c>
      <c r="AB5329" t="s">
        <v>23459</v>
      </c>
      <c r="AC5329" t="s">
        <v>23450</v>
      </c>
      <c r="AE5329" t="s">
        <v>1979</v>
      </c>
      <c r="AG5329" t="s">
        <v>87</v>
      </c>
      <c r="AH5329" t="s">
        <v>23460</v>
      </c>
      <c r="AI5329" t="s">
        <v>23447</v>
      </c>
      <c r="AJ5329" t="s">
        <v>7914</v>
      </c>
      <c r="AK5329" t="s">
        <v>65</v>
      </c>
      <c r="AL5329" t="s">
        <v>66</v>
      </c>
      <c r="AM5329" t="s">
        <v>23448</v>
      </c>
      <c r="AN5329" t="s">
        <v>68</v>
      </c>
      <c r="AO5329" t="s">
        <v>69</v>
      </c>
      <c r="AP5329" t="s">
        <v>23446</v>
      </c>
      <c r="AU5329" t="s">
        <v>77</v>
      </c>
      <c r="AV5329" t="s">
        <v>23453</v>
      </c>
      <c r="AW5329" t="s">
        <v>79</v>
      </c>
      <c r="AX5329" t="s">
        <v>23461</v>
      </c>
      <c r="AZ5329" t="s">
        <v>82</v>
      </c>
      <c r="BA5329" t="s">
        <v>337</v>
      </c>
    </row>
    <row r="5330" spans="1:53" hidden="1" x14ac:dyDescent="0.3">
      <c r="A5330">
        <v>867</v>
      </c>
      <c r="B5330" s="1">
        <f t="shared" si="83"/>
        <v>12154</v>
      </c>
      <c r="C5330">
        <v>1397</v>
      </c>
      <c r="D5330" t="s">
        <v>23441</v>
      </c>
      <c r="E5330" t="s">
        <v>23442</v>
      </c>
      <c r="F5330" t="s">
        <v>5366</v>
      </c>
      <c r="G5330" t="s">
        <v>54</v>
      </c>
      <c r="H5330" t="s">
        <v>55</v>
      </c>
      <c r="I5330" t="s">
        <v>5366</v>
      </c>
      <c r="J5330" t="s">
        <v>323</v>
      </c>
      <c r="K5330">
        <v>1700</v>
      </c>
      <c r="L5330" t="s">
        <v>57</v>
      </c>
      <c r="N5330" t="s">
        <v>23443</v>
      </c>
      <c r="O5330" t="s">
        <v>23444</v>
      </c>
      <c r="P5330" t="s">
        <v>23445</v>
      </c>
      <c r="Q5330" t="s">
        <v>23446</v>
      </c>
      <c r="R5330" t="s">
        <v>23447</v>
      </c>
      <c r="S5330" t="s">
        <v>7914</v>
      </c>
      <c r="T5330" t="s">
        <v>65</v>
      </c>
      <c r="U5330" t="s">
        <v>66</v>
      </c>
      <c r="V5330" t="s">
        <v>23448</v>
      </c>
      <c r="W5330" t="s">
        <v>68</v>
      </c>
      <c r="X5330" t="s">
        <v>69</v>
      </c>
      <c r="Y5330" t="s">
        <v>23449</v>
      </c>
      <c r="Z5330">
        <v>5131</v>
      </c>
      <c r="AA5330">
        <v>12577</v>
      </c>
      <c r="AB5330" t="s">
        <v>1371</v>
      </c>
      <c r="AC5330" t="s">
        <v>23472</v>
      </c>
      <c r="AE5330" t="s">
        <v>92</v>
      </c>
      <c r="AG5330" t="s">
        <v>93</v>
      </c>
      <c r="AH5330" t="s">
        <v>23473</v>
      </c>
      <c r="AI5330" t="s">
        <v>23447</v>
      </c>
      <c r="AJ5330" t="s">
        <v>7914</v>
      </c>
      <c r="AK5330" t="s">
        <v>65</v>
      </c>
      <c r="AL5330" t="s">
        <v>66</v>
      </c>
      <c r="AM5330" t="s">
        <v>23448</v>
      </c>
      <c r="AN5330" t="s">
        <v>68</v>
      </c>
      <c r="AO5330" t="s">
        <v>69</v>
      </c>
      <c r="AP5330" t="s">
        <v>23446</v>
      </c>
      <c r="AU5330" t="s">
        <v>77</v>
      </c>
      <c r="AV5330" t="s">
        <v>23453</v>
      </c>
      <c r="AW5330" t="s">
        <v>79</v>
      </c>
      <c r="AX5330" t="s">
        <v>23474</v>
      </c>
      <c r="AZ5330" t="s">
        <v>82</v>
      </c>
      <c r="BA5330" t="s">
        <v>337</v>
      </c>
    </row>
    <row r="5331" spans="1:53" hidden="1" x14ac:dyDescent="0.3">
      <c r="A5331">
        <v>867</v>
      </c>
      <c r="B5331" s="1">
        <f t="shared" si="83"/>
        <v>12154</v>
      </c>
      <c r="C5331">
        <v>1397</v>
      </c>
      <c r="D5331" t="s">
        <v>23441</v>
      </c>
      <c r="E5331" t="s">
        <v>23442</v>
      </c>
      <c r="F5331" t="s">
        <v>5366</v>
      </c>
      <c r="G5331" t="s">
        <v>54</v>
      </c>
      <c r="H5331" t="s">
        <v>55</v>
      </c>
      <c r="I5331" t="s">
        <v>5366</v>
      </c>
      <c r="J5331" t="s">
        <v>323</v>
      </c>
      <c r="K5331">
        <v>1700</v>
      </c>
      <c r="L5331" t="s">
        <v>57</v>
      </c>
      <c r="N5331" t="s">
        <v>23443</v>
      </c>
      <c r="O5331" t="s">
        <v>23444</v>
      </c>
      <c r="P5331" t="s">
        <v>23445</v>
      </c>
      <c r="Q5331" t="s">
        <v>23446</v>
      </c>
      <c r="R5331" t="s">
        <v>23447</v>
      </c>
      <c r="S5331" t="s">
        <v>7914</v>
      </c>
      <c r="T5331" t="s">
        <v>65</v>
      </c>
      <c r="U5331" t="s">
        <v>66</v>
      </c>
      <c r="V5331" t="s">
        <v>23448</v>
      </c>
      <c r="W5331" t="s">
        <v>68</v>
      </c>
      <c r="X5331" t="s">
        <v>69</v>
      </c>
      <c r="Y5331" t="s">
        <v>23449</v>
      </c>
      <c r="Z5331">
        <v>5130</v>
      </c>
      <c r="AA5331">
        <v>12576</v>
      </c>
      <c r="AB5331" t="s">
        <v>2517</v>
      </c>
      <c r="AC5331" t="s">
        <v>23467</v>
      </c>
      <c r="AE5331" t="s">
        <v>155</v>
      </c>
      <c r="AG5331" t="s">
        <v>115</v>
      </c>
      <c r="AH5331" t="s">
        <v>23468</v>
      </c>
      <c r="AI5331" t="s">
        <v>23447</v>
      </c>
      <c r="AJ5331" t="s">
        <v>7914</v>
      </c>
      <c r="AK5331" t="s">
        <v>65</v>
      </c>
      <c r="AL5331" t="s">
        <v>66</v>
      </c>
      <c r="AM5331" t="s">
        <v>23448</v>
      </c>
      <c r="AN5331" t="s">
        <v>68</v>
      </c>
      <c r="AO5331" t="s">
        <v>69</v>
      </c>
      <c r="AP5331" t="s">
        <v>23446</v>
      </c>
      <c r="AU5331" t="s">
        <v>77</v>
      </c>
      <c r="AV5331" t="s">
        <v>23453</v>
      </c>
      <c r="AW5331" t="s">
        <v>79</v>
      </c>
      <c r="AX5331" t="s">
        <v>23469</v>
      </c>
      <c r="AZ5331" t="s">
        <v>82</v>
      </c>
      <c r="BA5331" t="s">
        <v>337</v>
      </c>
    </row>
    <row r="5332" spans="1:53" hidden="1" x14ac:dyDescent="0.3">
      <c r="A5332">
        <v>868</v>
      </c>
      <c r="B5332" s="1">
        <f t="shared" si="83"/>
        <v>12163</v>
      </c>
      <c r="C5332">
        <v>1398</v>
      </c>
      <c r="D5332" t="s">
        <v>8281</v>
      </c>
      <c r="E5332" t="s">
        <v>8281</v>
      </c>
      <c r="F5332" t="s">
        <v>163</v>
      </c>
      <c r="G5332" t="s">
        <v>54</v>
      </c>
      <c r="H5332" t="s">
        <v>55</v>
      </c>
      <c r="I5332" t="s">
        <v>163</v>
      </c>
      <c r="J5332" t="s">
        <v>164</v>
      </c>
      <c r="K5332">
        <v>450</v>
      </c>
      <c r="L5332" t="s">
        <v>57</v>
      </c>
      <c r="M5332" t="s">
        <v>8137</v>
      </c>
      <c r="N5332" t="s">
        <v>8282</v>
      </c>
      <c r="O5332" t="s">
        <v>8283</v>
      </c>
      <c r="P5332" t="s">
        <v>8284</v>
      </c>
      <c r="Q5332" t="s">
        <v>8285</v>
      </c>
      <c r="R5332" t="s">
        <v>8286</v>
      </c>
      <c r="S5332" t="s">
        <v>2418</v>
      </c>
      <c r="T5332" t="s">
        <v>65</v>
      </c>
      <c r="U5332" t="s">
        <v>66</v>
      </c>
      <c r="V5332" t="s">
        <v>8287</v>
      </c>
      <c r="W5332" t="s">
        <v>68</v>
      </c>
      <c r="X5332" t="s">
        <v>69</v>
      </c>
      <c r="Y5332" t="s">
        <v>8288</v>
      </c>
      <c r="Z5332">
        <v>1772</v>
      </c>
      <c r="AA5332">
        <v>1257</v>
      </c>
      <c r="AB5332" t="s">
        <v>338</v>
      </c>
      <c r="AC5332" t="s">
        <v>8145</v>
      </c>
      <c r="AD5332" t="s">
        <v>813</v>
      </c>
      <c r="AE5332" t="s">
        <v>73</v>
      </c>
      <c r="AF5332" s="5" t="s">
        <v>706</v>
      </c>
      <c r="AG5332" t="s">
        <v>301</v>
      </c>
      <c r="AH5332" t="s">
        <v>8288</v>
      </c>
      <c r="AI5332" t="s">
        <v>8286</v>
      </c>
      <c r="AJ5332" t="s">
        <v>2418</v>
      </c>
      <c r="AK5332" t="s">
        <v>65</v>
      </c>
      <c r="AL5332" t="s">
        <v>66</v>
      </c>
      <c r="AM5332" t="s">
        <v>8287</v>
      </c>
      <c r="AN5332" t="s">
        <v>68</v>
      </c>
      <c r="AO5332" t="s">
        <v>69</v>
      </c>
      <c r="AP5332" t="s">
        <v>8285</v>
      </c>
      <c r="AT5332" t="s">
        <v>51</v>
      </c>
      <c r="AU5332" t="s">
        <v>77</v>
      </c>
      <c r="AV5332" t="s">
        <v>8289</v>
      </c>
      <c r="AW5332" t="s">
        <v>79</v>
      </c>
      <c r="AX5332" t="s">
        <v>8290</v>
      </c>
      <c r="AZ5332" t="s">
        <v>82</v>
      </c>
      <c r="BA5332" t="s">
        <v>180</v>
      </c>
    </row>
    <row r="5333" spans="1:53" hidden="1" x14ac:dyDescent="0.3">
      <c r="A5333">
        <v>868</v>
      </c>
      <c r="B5333" s="1">
        <f t="shared" si="83"/>
        <v>12163</v>
      </c>
      <c r="C5333">
        <v>1398</v>
      </c>
      <c r="D5333" t="s">
        <v>8281</v>
      </c>
      <c r="E5333" t="s">
        <v>8281</v>
      </c>
      <c r="F5333" t="s">
        <v>163</v>
      </c>
      <c r="G5333" t="s">
        <v>54</v>
      </c>
      <c r="H5333" t="s">
        <v>55</v>
      </c>
      <c r="I5333" t="s">
        <v>163</v>
      </c>
      <c r="J5333" t="s">
        <v>164</v>
      </c>
      <c r="K5333">
        <v>450</v>
      </c>
      <c r="L5333" t="s">
        <v>57</v>
      </c>
      <c r="M5333" t="s">
        <v>8137</v>
      </c>
      <c r="N5333" t="s">
        <v>8282</v>
      </c>
      <c r="O5333" t="s">
        <v>8283</v>
      </c>
      <c r="P5333" t="s">
        <v>8284</v>
      </c>
      <c r="Q5333" t="s">
        <v>8285</v>
      </c>
      <c r="R5333" t="s">
        <v>8286</v>
      </c>
      <c r="S5333" t="s">
        <v>2418</v>
      </c>
      <c r="T5333" t="s">
        <v>65</v>
      </c>
      <c r="U5333" t="s">
        <v>66</v>
      </c>
      <c r="V5333" t="s">
        <v>8287</v>
      </c>
      <c r="W5333" t="s">
        <v>68</v>
      </c>
      <c r="X5333" t="s">
        <v>69</v>
      </c>
      <c r="Y5333" t="s">
        <v>8288</v>
      </c>
      <c r="Z5333">
        <v>5135</v>
      </c>
      <c r="AA5333">
        <v>12581</v>
      </c>
      <c r="AB5333" t="s">
        <v>8291</v>
      </c>
      <c r="AC5333" t="s">
        <v>8292</v>
      </c>
      <c r="AE5333" t="s">
        <v>145</v>
      </c>
      <c r="AG5333" t="s">
        <v>146</v>
      </c>
      <c r="AH5333" t="s">
        <v>8293</v>
      </c>
      <c r="AI5333" t="s">
        <v>8286</v>
      </c>
      <c r="AJ5333" t="s">
        <v>2418</v>
      </c>
      <c r="AK5333" t="s">
        <v>65</v>
      </c>
      <c r="AL5333" t="s">
        <v>66</v>
      </c>
      <c r="AM5333" t="s">
        <v>8287</v>
      </c>
      <c r="AN5333" t="s">
        <v>68</v>
      </c>
      <c r="AO5333" t="s">
        <v>69</v>
      </c>
      <c r="AP5333" t="s">
        <v>8285</v>
      </c>
      <c r="AU5333" t="s">
        <v>77</v>
      </c>
      <c r="AV5333" t="s">
        <v>8289</v>
      </c>
      <c r="AW5333" t="s">
        <v>79</v>
      </c>
      <c r="AX5333" t="s">
        <v>8294</v>
      </c>
      <c r="AZ5333" t="s">
        <v>82</v>
      </c>
      <c r="BA5333" t="s">
        <v>180</v>
      </c>
    </row>
    <row r="5334" spans="1:53" hidden="1" x14ac:dyDescent="0.3">
      <c r="A5334">
        <v>868</v>
      </c>
      <c r="B5334" s="1">
        <f t="shared" si="83"/>
        <v>12163</v>
      </c>
      <c r="C5334">
        <v>1398</v>
      </c>
      <c r="D5334" t="s">
        <v>8281</v>
      </c>
      <c r="E5334" t="s">
        <v>8281</v>
      </c>
      <c r="F5334" t="s">
        <v>163</v>
      </c>
      <c r="G5334" t="s">
        <v>54</v>
      </c>
      <c r="H5334" t="s">
        <v>55</v>
      </c>
      <c r="I5334" t="s">
        <v>163</v>
      </c>
      <c r="J5334" t="s">
        <v>164</v>
      </c>
      <c r="K5334">
        <v>450</v>
      </c>
      <c r="L5334" t="s">
        <v>57</v>
      </c>
      <c r="M5334" t="s">
        <v>8137</v>
      </c>
      <c r="N5334" t="s">
        <v>8282</v>
      </c>
      <c r="O5334" t="s">
        <v>8283</v>
      </c>
      <c r="P5334" t="s">
        <v>8284</v>
      </c>
      <c r="Q5334" t="s">
        <v>8285</v>
      </c>
      <c r="R5334" t="s">
        <v>8286</v>
      </c>
      <c r="S5334" t="s">
        <v>2418</v>
      </c>
      <c r="T5334" t="s">
        <v>65</v>
      </c>
      <c r="U5334" t="s">
        <v>66</v>
      </c>
      <c r="V5334" t="s">
        <v>8287</v>
      </c>
      <c r="W5334" t="s">
        <v>68</v>
      </c>
      <c r="X5334" t="s">
        <v>69</v>
      </c>
      <c r="Y5334" t="s">
        <v>8288</v>
      </c>
      <c r="Z5334">
        <v>5134</v>
      </c>
      <c r="AA5334">
        <v>12580</v>
      </c>
      <c r="AB5334" t="s">
        <v>3782</v>
      </c>
      <c r="AC5334" t="s">
        <v>8145</v>
      </c>
      <c r="AE5334" t="s">
        <v>92</v>
      </c>
      <c r="AG5334" t="s">
        <v>93</v>
      </c>
      <c r="AH5334" t="s">
        <v>8295</v>
      </c>
      <c r="AI5334" t="s">
        <v>8286</v>
      </c>
      <c r="AJ5334" t="s">
        <v>2418</v>
      </c>
      <c r="AK5334" t="s">
        <v>65</v>
      </c>
      <c r="AL5334" t="s">
        <v>66</v>
      </c>
      <c r="AM5334" t="s">
        <v>8287</v>
      </c>
      <c r="AN5334" t="s">
        <v>68</v>
      </c>
      <c r="AO5334" t="s">
        <v>69</v>
      </c>
      <c r="AP5334" t="s">
        <v>8285</v>
      </c>
      <c r="AU5334" t="s">
        <v>77</v>
      </c>
      <c r="AV5334" t="s">
        <v>8289</v>
      </c>
      <c r="AW5334" t="s">
        <v>79</v>
      </c>
      <c r="AX5334" t="s">
        <v>8296</v>
      </c>
      <c r="AZ5334" t="s">
        <v>82</v>
      </c>
      <c r="BA5334" t="s">
        <v>180</v>
      </c>
    </row>
    <row r="5335" spans="1:53" hidden="1" x14ac:dyDescent="0.3">
      <c r="A5335">
        <v>883</v>
      </c>
      <c r="B5335" s="1">
        <f t="shared" si="83"/>
        <v>12247</v>
      </c>
      <c r="C5335">
        <v>1434</v>
      </c>
      <c r="D5335" t="s">
        <v>23719</v>
      </c>
      <c r="E5335" t="s">
        <v>23719</v>
      </c>
      <c r="F5335" t="s">
        <v>22368</v>
      </c>
      <c r="G5335" t="s">
        <v>19303</v>
      </c>
      <c r="R5335" t="s">
        <v>23720</v>
      </c>
      <c r="S5335" t="s">
        <v>1429</v>
      </c>
      <c r="T5335" t="s">
        <v>65</v>
      </c>
      <c r="U5335" t="s">
        <v>66</v>
      </c>
      <c r="V5335" t="s">
        <v>23721</v>
      </c>
      <c r="W5335" t="s">
        <v>68</v>
      </c>
      <c r="X5335" t="s">
        <v>69</v>
      </c>
      <c r="Z5335">
        <v>1824</v>
      </c>
      <c r="AA5335">
        <v>1434</v>
      </c>
      <c r="AB5335" t="s">
        <v>1927</v>
      </c>
      <c r="AC5335" t="s">
        <v>23722</v>
      </c>
      <c r="AE5335" t="s">
        <v>518</v>
      </c>
      <c r="AF5335" s="5" t="s">
        <v>706</v>
      </c>
      <c r="AG5335" t="s">
        <v>87</v>
      </c>
      <c r="AH5335" t="s">
        <v>23723</v>
      </c>
      <c r="AI5335" t="s">
        <v>23724</v>
      </c>
      <c r="AJ5335" t="s">
        <v>23725</v>
      </c>
      <c r="AK5335" t="s">
        <v>65</v>
      </c>
      <c r="AL5335" t="s">
        <v>66</v>
      </c>
      <c r="AM5335" t="s">
        <v>23721</v>
      </c>
      <c r="AN5335" t="s">
        <v>68</v>
      </c>
      <c r="AO5335" t="s">
        <v>69</v>
      </c>
      <c r="AP5335" t="s">
        <v>23726</v>
      </c>
      <c r="AT5335" t="s">
        <v>51</v>
      </c>
      <c r="AU5335" t="s">
        <v>77</v>
      </c>
      <c r="AW5335" t="s">
        <v>79</v>
      </c>
    </row>
    <row r="5336" spans="1:53" hidden="1" x14ac:dyDescent="0.3">
      <c r="A5336">
        <v>1049</v>
      </c>
      <c r="B5336" s="1">
        <f t="shared" si="83"/>
        <v>13037</v>
      </c>
      <c r="C5336">
        <v>1824</v>
      </c>
      <c r="D5336" t="s">
        <v>25290</v>
      </c>
      <c r="E5336" t="s">
        <v>25290</v>
      </c>
      <c r="F5336" t="s">
        <v>5366</v>
      </c>
      <c r="G5336" t="s">
        <v>54</v>
      </c>
      <c r="H5336" t="s">
        <v>55</v>
      </c>
      <c r="I5336" t="s">
        <v>5366</v>
      </c>
      <c r="J5336" t="s">
        <v>408</v>
      </c>
      <c r="K5336">
        <v>750</v>
      </c>
      <c r="L5336" t="s">
        <v>57</v>
      </c>
      <c r="N5336" t="s">
        <v>25291</v>
      </c>
      <c r="O5336" t="s">
        <v>25292</v>
      </c>
      <c r="P5336" t="s">
        <v>25293</v>
      </c>
      <c r="Q5336" t="s">
        <v>25294</v>
      </c>
      <c r="R5336" t="s">
        <v>25295</v>
      </c>
      <c r="S5336" t="s">
        <v>701</v>
      </c>
      <c r="T5336" t="s">
        <v>65</v>
      </c>
      <c r="U5336" t="s">
        <v>66</v>
      </c>
      <c r="V5336" t="s">
        <v>25296</v>
      </c>
      <c r="W5336" t="s">
        <v>68</v>
      </c>
      <c r="X5336" t="s">
        <v>69</v>
      </c>
      <c r="Y5336" t="s">
        <v>25297</v>
      </c>
      <c r="Z5336">
        <v>2320</v>
      </c>
      <c r="AA5336">
        <v>4137</v>
      </c>
      <c r="AB5336" t="s">
        <v>2543</v>
      </c>
      <c r="AC5336" t="s">
        <v>15225</v>
      </c>
      <c r="AD5336" t="s">
        <v>81</v>
      </c>
      <c r="AE5336" t="s">
        <v>98</v>
      </c>
      <c r="AF5336" s="5" t="s">
        <v>706</v>
      </c>
      <c r="AG5336" t="s">
        <v>99</v>
      </c>
      <c r="AH5336" t="s">
        <v>25298</v>
      </c>
      <c r="AI5336" t="s">
        <v>25295</v>
      </c>
      <c r="AJ5336" t="s">
        <v>701</v>
      </c>
      <c r="AK5336" t="s">
        <v>65</v>
      </c>
      <c r="AL5336" t="s">
        <v>66</v>
      </c>
      <c r="AM5336" t="s">
        <v>25296</v>
      </c>
      <c r="AN5336" t="s">
        <v>68</v>
      </c>
      <c r="AO5336" t="s">
        <v>69</v>
      </c>
      <c r="AP5336" t="s">
        <v>25299</v>
      </c>
      <c r="AT5336" t="s">
        <v>51</v>
      </c>
      <c r="AU5336" t="s">
        <v>77</v>
      </c>
      <c r="AV5336" t="s">
        <v>25300</v>
      </c>
      <c r="AW5336" t="s">
        <v>79</v>
      </c>
      <c r="AX5336" t="s">
        <v>25301</v>
      </c>
      <c r="AZ5336" t="s">
        <v>82</v>
      </c>
      <c r="BA5336" t="s">
        <v>417</v>
      </c>
    </row>
    <row r="5337" spans="1:53" hidden="1" x14ac:dyDescent="0.3">
      <c r="A5337">
        <v>1049</v>
      </c>
      <c r="B5337" s="1">
        <f t="shared" si="83"/>
        <v>13037</v>
      </c>
      <c r="C5337">
        <v>1824</v>
      </c>
      <c r="D5337" t="s">
        <v>25290</v>
      </c>
      <c r="E5337" t="s">
        <v>25290</v>
      </c>
      <c r="F5337" t="s">
        <v>5366</v>
      </c>
      <c r="G5337" t="s">
        <v>54</v>
      </c>
      <c r="H5337" t="s">
        <v>55</v>
      </c>
      <c r="I5337" t="s">
        <v>5366</v>
      </c>
      <c r="J5337" t="s">
        <v>408</v>
      </c>
      <c r="K5337">
        <v>750</v>
      </c>
      <c r="L5337" t="s">
        <v>57</v>
      </c>
      <c r="N5337" t="s">
        <v>25291</v>
      </c>
      <c r="O5337" t="s">
        <v>25292</v>
      </c>
      <c r="P5337" t="s">
        <v>25293</v>
      </c>
      <c r="Q5337" t="s">
        <v>25294</v>
      </c>
      <c r="R5337" t="s">
        <v>25295</v>
      </c>
      <c r="S5337" t="s">
        <v>701</v>
      </c>
      <c r="T5337" t="s">
        <v>65</v>
      </c>
      <c r="U5337" t="s">
        <v>66</v>
      </c>
      <c r="V5337" t="s">
        <v>25296</v>
      </c>
      <c r="W5337" t="s">
        <v>68</v>
      </c>
      <c r="X5337" t="s">
        <v>69</v>
      </c>
      <c r="Y5337" t="s">
        <v>25297</v>
      </c>
      <c r="Z5337">
        <v>5137</v>
      </c>
      <c r="AA5337">
        <v>12583</v>
      </c>
      <c r="AB5337" t="s">
        <v>383</v>
      </c>
      <c r="AC5337" t="s">
        <v>25302</v>
      </c>
      <c r="AE5337" t="s">
        <v>315</v>
      </c>
      <c r="AG5337" t="s">
        <v>93</v>
      </c>
      <c r="AH5337" t="s">
        <v>25303</v>
      </c>
      <c r="AI5337" t="s">
        <v>25295</v>
      </c>
      <c r="AJ5337" t="s">
        <v>701</v>
      </c>
      <c r="AK5337" t="s">
        <v>65</v>
      </c>
      <c r="AL5337" t="s">
        <v>66</v>
      </c>
      <c r="AM5337" t="s">
        <v>25296</v>
      </c>
      <c r="AN5337" t="s">
        <v>68</v>
      </c>
      <c r="AO5337" t="s">
        <v>69</v>
      </c>
      <c r="AP5337" t="s">
        <v>25294</v>
      </c>
      <c r="AU5337" t="s">
        <v>77</v>
      </c>
      <c r="AV5337" t="s">
        <v>25300</v>
      </c>
      <c r="AW5337" t="s">
        <v>79</v>
      </c>
      <c r="AX5337" t="s">
        <v>25304</v>
      </c>
      <c r="AZ5337" t="s">
        <v>82</v>
      </c>
      <c r="BA5337" t="s">
        <v>417</v>
      </c>
    </row>
    <row r="5338" spans="1:53" hidden="1" x14ac:dyDescent="0.3">
      <c r="A5338">
        <v>1049</v>
      </c>
      <c r="B5338" s="1">
        <f t="shared" si="83"/>
        <v>13037</v>
      </c>
      <c r="C5338">
        <v>1824</v>
      </c>
      <c r="D5338" t="s">
        <v>25290</v>
      </c>
      <c r="E5338" t="s">
        <v>25290</v>
      </c>
      <c r="F5338" t="s">
        <v>5366</v>
      </c>
      <c r="G5338" t="s">
        <v>54</v>
      </c>
      <c r="H5338" t="s">
        <v>55</v>
      </c>
      <c r="I5338" t="s">
        <v>5366</v>
      </c>
      <c r="J5338" t="s">
        <v>408</v>
      </c>
      <c r="K5338">
        <v>750</v>
      </c>
      <c r="L5338" t="s">
        <v>57</v>
      </c>
      <c r="N5338" t="s">
        <v>25291</v>
      </c>
      <c r="O5338" t="s">
        <v>25292</v>
      </c>
      <c r="P5338" t="s">
        <v>25293</v>
      </c>
      <c r="Q5338" t="s">
        <v>25294</v>
      </c>
      <c r="R5338" t="s">
        <v>25295</v>
      </c>
      <c r="S5338" t="s">
        <v>701</v>
      </c>
      <c r="T5338" t="s">
        <v>65</v>
      </c>
      <c r="U5338" t="s">
        <v>66</v>
      </c>
      <c r="V5338" t="s">
        <v>25296</v>
      </c>
      <c r="W5338" t="s">
        <v>68</v>
      </c>
      <c r="X5338" t="s">
        <v>69</v>
      </c>
      <c r="Y5338" t="s">
        <v>25297</v>
      </c>
      <c r="Z5338">
        <v>5138</v>
      </c>
      <c r="AA5338">
        <v>12584</v>
      </c>
      <c r="AB5338" t="s">
        <v>1550</v>
      </c>
      <c r="AC5338" t="s">
        <v>25308</v>
      </c>
      <c r="AE5338" t="s">
        <v>145</v>
      </c>
      <c r="AG5338" t="s">
        <v>146</v>
      </c>
      <c r="AH5338" t="s">
        <v>25309</v>
      </c>
      <c r="AI5338" t="s">
        <v>25295</v>
      </c>
      <c r="AJ5338" t="s">
        <v>701</v>
      </c>
      <c r="AK5338" t="s">
        <v>65</v>
      </c>
      <c r="AL5338" t="s">
        <v>66</v>
      </c>
      <c r="AM5338" t="s">
        <v>25296</v>
      </c>
      <c r="AN5338" t="s">
        <v>68</v>
      </c>
      <c r="AO5338" t="s">
        <v>69</v>
      </c>
      <c r="AP5338" t="s">
        <v>25294</v>
      </c>
      <c r="AU5338" t="s">
        <v>77</v>
      </c>
      <c r="AV5338" t="s">
        <v>25300</v>
      </c>
      <c r="AW5338" t="s">
        <v>79</v>
      </c>
      <c r="AX5338" t="s">
        <v>25310</v>
      </c>
      <c r="AZ5338" t="s">
        <v>82</v>
      </c>
      <c r="BA5338" t="s">
        <v>417</v>
      </c>
    </row>
    <row r="5339" spans="1:53" hidden="1" x14ac:dyDescent="0.3">
      <c r="A5339">
        <v>1049</v>
      </c>
      <c r="B5339" s="1">
        <f t="shared" si="83"/>
        <v>13037</v>
      </c>
      <c r="C5339">
        <v>1824</v>
      </c>
      <c r="D5339" t="s">
        <v>25290</v>
      </c>
      <c r="E5339" t="s">
        <v>25290</v>
      </c>
      <c r="F5339" t="s">
        <v>5366</v>
      </c>
      <c r="G5339" t="s">
        <v>54</v>
      </c>
      <c r="H5339" t="s">
        <v>55</v>
      </c>
      <c r="I5339" t="s">
        <v>5366</v>
      </c>
      <c r="J5339" t="s">
        <v>408</v>
      </c>
      <c r="K5339">
        <v>750</v>
      </c>
      <c r="L5339" t="s">
        <v>57</v>
      </c>
      <c r="N5339" t="s">
        <v>25291</v>
      </c>
      <c r="O5339" t="s">
        <v>25292</v>
      </c>
      <c r="P5339" t="s">
        <v>25293</v>
      </c>
      <c r="Q5339" t="s">
        <v>25294</v>
      </c>
      <c r="R5339" t="s">
        <v>25295</v>
      </c>
      <c r="S5339" t="s">
        <v>701</v>
      </c>
      <c r="T5339" t="s">
        <v>65</v>
      </c>
      <c r="U5339" t="s">
        <v>66</v>
      </c>
      <c r="V5339" t="s">
        <v>25296</v>
      </c>
      <c r="W5339" t="s">
        <v>68</v>
      </c>
      <c r="X5339" t="s">
        <v>69</v>
      </c>
      <c r="Y5339" t="s">
        <v>25297</v>
      </c>
      <c r="Z5339">
        <v>5136</v>
      </c>
      <c r="AA5339">
        <v>12582</v>
      </c>
      <c r="AB5339" t="s">
        <v>11387</v>
      </c>
      <c r="AC5339" t="s">
        <v>25305</v>
      </c>
      <c r="AE5339" t="s">
        <v>120</v>
      </c>
      <c r="AG5339" t="s">
        <v>115</v>
      </c>
      <c r="AH5339" t="s">
        <v>25306</v>
      </c>
      <c r="AI5339" t="s">
        <v>25295</v>
      </c>
      <c r="AJ5339" t="s">
        <v>701</v>
      </c>
      <c r="AK5339" t="s">
        <v>65</v>
      </c>
      <c r="AL5339" t="s">
        <v>66</v>
      </c>
      <c r="AM5339" t="s">
        <v>25296</v>
      </c>
      <c r="AN5339" t="s">
        <v>68</v>
      </c>
      <c r="AO5339" t="s">
        <v>69</v>
      </c>
      <c r="AP5339" t="s">
        <v>25294</v>
      </c>
      <c r="AU5339" t="s">
        <v>77</v>
      </c>
      <c r="AV5339" t="s">
        <v>25300</v>
      </c>
      <c r="AW5339" t="s">
        <v>79</v>
      </c>
      <c r="AX5339" t="s">
        <v>25307</v>
      </c>
      <c r="AZ5339" t="s">
        <v>82</v>
      </c>
      <c r="BA5339" t="s">
        <v>417</v>
      </c>
    </row>
    <row r="5340" spans="1:53" hidden="1" x14ac:dyDescent="0.3">
      <c r="A5340">
        <v>869</v>
      </c>
      <c r="B5340" s="1">
        <f t="shared" si="83"/>
        <v>12167</v>
      </c>
      <c r="C5340">
        <v>1402</v>
      </c>
      <c r="D5340" t="s">
        <v>23475</v>
      </c>
      <c r="E5340" t="s">
        <v>23475</v>
      </c>
      <c r="F5340" t="s">
        <v>3154</v>
      </c>
      <c r="G5340" t="s">
        <v>54</v>
      </c>
      <c r="H5340" t="s">
        <v>55</v>
      </c>
      <c r="I5340" t="s">
        <v>3154</v>
      </c>
      <c r="K5340">
        <v>2500</v>
      </c>
      <c r="L5340" t="s">
        <v>57</v>
      </c>
      <c r="N5340" t="s">
        <v>23476</v>
      </c>
      <c r="O5340" t="s">
        <v>23477</v>
      </c>
      <c r="P5340" t="s">
        <v>23478</v>
      </c>
      <c r="Q5340" t="s">
        <v>23479</v>
      </c>
      <c r="R5340" t="s">
        <v>23480</v>
      </c>
      <c r="S5340" t="s">
        <v>1340</v>
      </c>
      <c r="T5340" t="s">
        <v>65</v>
      </c>
      <c r="U5340" t="s">
        <v>66</v>
      </c>
      <c r="V5340" t="s">
        <v>23481</v>
      </c>
      <c r="W5340" t="s">
        <v>68</v>
      </c>
      <c r="X5340" t="s">
        <v>69</v>
      </c>
      <c r="Y5340" t="s">
        <v>23482</v>
      </c>
      <c r="Z5340">
        <v>1705</v>
      </c>
      <c r="AA5340">
        <v>1121</v>
      </c>
      <c r="AB5340" t="s">
        <v>1008</v>
      </c>
      <c r="AC5340" t="s">
        <v>23483</v>
      </c>
      <c r="AE5340" t="s">
        <v>120</v>
      </c>
      <c r="AF5340" s="5" t="s">
        <v>29</v>
      </c>
      <c r="AG5340" t="s">
        <v>115</v>
      </c>
      <c r="AH5340" t="s">
        <v>23484</v>
      </c>
      <c r="AI5340" t="s">
        <v>23480</v>
      </c>
      <c r="AJ5340" t="s">
        <v>1340</v>
      </c>
      <c r="AK5340" t="s">
        <v>65</v>
      </c>
      <c r="AL5340" t="s">
        <v>66</v>
      </c>
      <c r="AM5340" t="s">
        <v>23481</v>
      </c>
      <c r="AN5340" t="s">
        <v>68</v>
      </c>
      <c r="AO5340" t="s">
        <v>69</v>
      </c>
      <c r="AP5340" t="s">
        <v>23485</v>
      </c>
      <c r="AR5340" t="s">
        <v>23486</v>
      </c>
      <c r="AS5340" t="s">
        <v>50</v>
      </c>
      <c r="AT5340" t="s">
        <v>51</v>
      </c>
      <c r="AU5340" t="s">
        <v>77</v>
      </c>
      <c r="AV5340" t="s">
        <v>23487</v>
      </c>
      <c r="AW5340" t="s">
        <v>79</v>
      </c>
      <c r="AX5340" t="s">
        <v>23488</v>
      </c>
      <c r="AZ5340" t="s">
        <v>82</v>
      </c>
    </row>
    <row r="5341" spans="1:53" hidden="1" x14ac:dyDescent="0.3">
      <c r="A5341">
        <v>870</v>
      </c>
      <c r="B5341" s="1">
        <f t="shared" si="83"/>
        <v>12169</v>
      </c>
      <c r="C5341">
        <v>1406</v>
      </c>
      <c r="D5341" t="s">
        <v>13313</v>
      </c>
      <c r="E5341" t="s">
        <v>13314</v>
      </c>
      <c r="F5341" t="s">
        <v>163</v>
      </c>
      <c r="G5341" t="s">
        <v>54</v>
      </c>
      <c r="H5341" t="s">
        <v>55</v>
      </c>
      <c r="I5341" t="s">
        <v>163</v>
      </c>
      <c r="J5341" t="s">
        <v>56</v>
      </c>
      <c r="K5341">
        <v>650</v>
      </c>
      <c r="L5341" t="s">
        <v>57</v>
      </c>
      <c r="M5341" t="s">
        <v>13258</v>
      </c>
      <c r="N5341" t="s">
        <v>13315</v>
      </c>
      <c r="O5341" t="s">
        <v>13316</v>
      </c>
      <c r="P5341" t="s">
        <v>13317</v>
      </c>
      <c r="Q5341" t="s">
        <v>13318</v>
      </c>
      <c r="R5341" t="s">
        <v>13319</v>
      </c>
      <c r="S5341" t="s">
        <v>7085</v>
      </c>
      <c r="T5341" t="s">
        <v>65</v>
      </c>
      <c r="U5341" t="s">
        <v>66</v>
      </c>
      <c r="V5341" t="s">
        <v>7086</v>
      </c>
      <c r="W5341" t="s">
        <v>68</v>
      </c>
      <c r="X5341" t="s">
        <v>69</v>
      </c>
      <c r="Y5341" t="s">
        <v>13320</v>
      </c>
      <c r="Z5341">
        <v>1838</v>
      </c>
      <c r="AA5341">
        <v>1471</v>
      </c>
      <c r="AB5341" t="s">
        <v>4935</v>
      </c>
      <c r="AC5341" t="s">
        <v>13321</v>
      </c>
      <c r="AD5341" t="s">
        <v>813</v>
      </c>
      <c r="AE5341" t="s">
        <v>73</v>
      </c>
      <c r="AF5341" s="5" t="s">
        <v>706</v>
      </c>
      <c r="AG5341" t="s">
        <v>301</v>
      </c>
      <c r="AH5341" t="s">
        <v>13322</v>
      </c>
      <c r="AI5341" t="s">
        <v>13319</v>
      </c>
      <c r="AJ5341" t="s">
        <v>7085</v>
      </c>
      <c r="AK5341" t="s">
        <v>65</v>
      </c>
      <c r="AL5341" t="s">
        <v>66</v>
      </c>
      <c r="AM5341" t="s">
        <v>7086</v>
      </c>
      <c r="AN5341" t="s">
        <v>68</v>
      </c>
      <c r="AO5341" t="s">
        <v>69</v>
      </c>
      <c r="AP5341" t="s">
        <v>13318</v>
      </c>
      <c r="AT5341" t="s">
        <v>51</v>
      </c>
      <c r="AU5341" t="s">
        <v>77</v>
      </c>
      <c r="AV5341" t="s">
        <v>13269</v>
      </c>
      <c r="AW5341" t="s">
        <v>79</v>
      </c>
      <c r="AX5341" t="s">
        <v>80</v>
      </c>
      <c r="AZ5341" t="s">
        <v>82</v>
      </c>
      <c r="BA5341" t="s">
        <v>475</v>
      </c>
    </row>
    <row r="5342" spans="1:53" hidden="1" x14ac:dyDescent="0.3">
      <c r="A5342">
        <v>870</v>
      </c>
      <c r="B5342" s="1">
        <f t="shared" si="83"/>
        <v>12169</v>
      </c>
      <c r="C5342">
        <v>1406</v>
      </c>
      <c r="D5342" t="s">
        <v>13313</v>
      </c>
      <c r="E5342" t="s">
        <v>13314</v>
      </c>
      <c r="F5342" t="s">
        <v>163</v>
      </c>
      <c r="G5342" t="s">
        <v>54</v>
      </c>
      <c r="H5342" t="s">
        <v>55</v>
      </c>
      <c r="I5342" t="s">
        <v>163</v>
      </c>
      <c r="J5342" t="s">
        <v>56</v>
      </c>
      <c r="K5342">
        <v>650</v>
      </c>
      <c r="L5342" t="s">
        <v>57</v>
      </c>
      <c r="M5342" t="s">
        <v>13258</v>
      </c>
      <c r="N5342" t="s">
        <v>13315</v>
      </c>
      <c r="O5342" t="s">
        <v>13316</v>
      </c>
      <c r="P5342" t="s">
        <v>13317</v>
      </c>
      <c r="Q5342" t="s">
        <v>13318</v>
      </c>
      <c r="R5342" t="s">
        <v>13319</v>
      </c>
      <c r="S5342" t="s">
        <v>7085</v>
      </c>
      <c r="T5342" t="s">
        <v>65</v>
      </c>
      <c r="U5342" t="s">
        <v>66</v>
      </c>
      <c r="V5342" t="s">
        <v>7086</v>
      </c>
      <c r="W5342" t="s">
        <v>68</v>
      </c>
      <c r="X5342" t="s">
        <v>69</v>
      </c>
      <c r="Y5342" t="s">
        <v>13320</v>
      </c>
      <c r="Z5342">
        <v>2197</v>
      </c>
      <c r="AA5342">
        <v>3302</v>
      </c>
      <c r="AB5342" t="s">
        <v>13323</v>
      </c>
      <c r="AC5342" t="s">
        <v>13324</v>
      </c>
      <c r="AD5342" t="s">
        <v>81</v>
      </c>
      <c r="AE5342" t="s">
        <v>1973</v>
      </c>
      <c r="AG5342" t="s">
        <v>93</v>
      </c>
      <c r="AH5342" t="s">
        <v>13325</v>
      </c>
      <c r="AI5342" t="s">
        <v>13319</v>
      </c>
      <c r="AJ5342" t="s">
        <v>7085</v>
      </c>
      <c r="AK5342" t="s">
        <v>65</v>
      </c>
      <c r="AL5342" t="s">
        <v>66</v>
      </c>
      <c r="AM5342" t="s">
        <v>7086</v>
      </c>
      <c r="AN5342" t="s">
        <v>68</v>
      </c>
      <c r="AO5342" t="s">
        <v>69</v>
      </c>
      <c r="AP5342" t="s">
        <v>13318</v>
      </c>
      <c r="AU5342" t="s">
        <v>77</v>
      </c>
      <c r="AV5342" t="s">
        <v>13269</v>
      </c>
      <c r="AW5342" t="s">
        <v>79</v>
      </c>
      <c r="AX5342" t="s">
        <v>13326</v>
      </c>
      <c r="AZ5342" t="s">
        <v>82</v>
      </c>
      <c r="BA5342" t="s">
        <v>475</v>
      </c>
    </row>
    <row r="5343" spans="1:53" hidden="1" x14ac:dyDescent="0.3">
      <c r="A5343">
        <v>870</v>
      </c>
      <c r="B5343" s="1">
        <f t="shared" si="83"/>
        <v>12169</v>
      </c>
      <c r="C5343">
        <v>1406</v>
      </c>
      <c r="D5343" t="s">
        <v>13313</v>
      </c>
      <c r="E5343" t="s">
        <v>13314</v>
      </c>
      <c r="F5343" t="s">
        <v>163</v>
      </c>
      <c r="G5343" t="s">
        <v>54</v>
      </c>
      <c r="H5343" t="s">
        <v>55</v>
      </c>
      <c r="I5343" t="s">
        <v>163</v>
      </c>
      <c r="J5343" t="s">
        <v>56</v>
      </c>
      <c r="K5343">
        <v>650</v>
      </c>
      <c r="L5343" t="s">
        <v>57</v>
      </c>
      <c r="M5343" t="s">
        <v>13258</v>
      </c>
      <c r="N5343" t="s">
        <v>13315</v>
      </c>
      <c r="O5343" t="s">
        <v>13316</v>
      </c>
      <c r="P5343" t="s">
        <v>13317</v>
      </c>
      <c r="Q5343" t="s">
        <v>13318</v>
      </c>
      <c r="R5343" t="s">
        <v>13319</v>
      </c>
      <c r="S5343" t="s">
        <v>7085</v>
      </c>
      <c r="T5343" t="s">
        <v>65</v>
      </c>
      <c r="U5343" t="s">
        <v>66</v>
      </c>
      <c r="V5343" t="s">
        <v>7086</v>
      </c>
      <c r="W5343" t="s">
        <v>68</v>
      </c>
      <c r="X5343" t="s">
        <v>69</v>
      </c>
      <c r="Y5343" t="s">
        <v>13320</v>
      </c>
      <c r="Z5343">
        <v>2223</v>
      </c>
      <c r="AA5343">
        <v>3475</v>
      </c>
      <c r="AB5343" t="s">
        <v>10753</v>
      </c>
      <c r="AC5343" t="s">
        <v>13327</v>
      </c>
      <c r="AD5343" t="s">
        <v>81</v>
      </c>
      <c r="AE5343" t="s">
        <v>86</v>
      </c>
      <c r="AG5343" t="s">
        <v>87</v>
      </c>
      <c r="AH5343" t="s">
        <v>13328</v>
      </c>
      <c r="AI5343" t="s">
        <v>13319</v>
      </c>
      <c r="AJ5343" t="s">
        <v>7085</v>
      </c>
      <c r="AK5343" t="s">
        <v>65</v>
      </c>
      <c r="AL5343" t="s">
        <v>66</v>
      </c>
      <c r="AM5343" t="s">
        <v>7086</v>
      </c>
      <c r="AN5343" t="s">
        <v>68</v>
      </c>
      <c r="AO5343" t="s">
        <v>69</v>
      </c>
      <c r="AP5343" t="s">
        <v>13318</v>
      </c>
      <c r="AU5343" t="s">
        <v>77</v>
      </c>
      <c r="AV5343" t="s">
        <v>13269</v>
      </c>
      <c r="AW5343" t="s">
        <v>79</v>
      </c>
      <c r="AX5343" t="s">
        <v>240</v>
      </c>
      <c r="AZ5343" t="s">
        <v>82</v>
      </c>
      <c r="BA5343" t="s">
        <v>475</v>
      </c>
    </row>
    <row r="5344" spans="1:53" hidden="1" x14ac:dyDescent="0.3">
      <c r="A5344">
        <v>870</v>
      </c>
      <c r="B5344" s="1">
        <f t="shared" si="83"/>
        <v>12169</v>
      </c>
      <c r="C5344">
        <v>1406</v>
      </c>
      <c r="D5344" t="s">
        <v>13313</v>
      </c>
      <c r="E5344" t="s">
        <v>13314</v>
      </c>
      <c r="F5344" t="s">
        <v>163</v>
      </c>
      <c r="G5344" t="s">
        <v>54</v>
      </c>
      <c r="H5344" t="s">
        <v>55</v>
      </c>
      <c r="I5344" t="s">
        <v>163</v>
      </c>
      <c r="J5344" t="s">
        <v>56</v>
      </c>
      <c r="K5344">
        <v>650</v>
      </c>
      <c r="L5344" t="s">
        <v>57</v>
      </c>
      <c r="M5344" t="s">
        <v>13258</v>
      </c>
      <c r="N5344" t="s">
        <v>13315</v>
      </c>
      <c r="O5344" t="s">
        <v>13316</v>
      </c>
      <c r="P5344" t="s">
        <v>13317</v>
      </c>
      <c r="Q5344" t="s">
        <v>13318</v>
      </c>
      <c r="R5344" t="s">
        <v>13319</v>
      </c>
      <c r="S5344" t="s">
        <v>7085</v>
      </c>
      <c r="T5344" t="s">
        <v>65</v>
      </c>
      <c r="U5344" t="s">
        <v>66</v>
      </c>
      <c r="V5344" t="s">
        <v>7086</v>
      </c>
      <c r="W5344" t="s">
        <v>68</v>
      </c>
      <c r="X5344" t="s">
        <v>69</v>
      </c>
      <c r="Y5344" t="s">
        <v>13320</v>
      </c>
      <c r="Z5344">
        <v>2011</v>
      </c>
      <c r="AA5344">
        <v>2167</v>
      </c>
      <c r="AB5344" t="s">
        <v>13264</v>
      </c>
      <c r="AC5344" t="s">
        <v>13265</v>
      </c>
      <c r="AD5344" t="s">
        <v>81</v>
      </c>
      <c r="AE5344" t="s">
        <v>470</v>
      </c>
      <c r="AG5344" t="s">
        <v>652</v>
      </c>
      <c r="AH5344" t="s">
        <v>13266</v>
      </c>
      <c r="AI5344" t="s">
        <v>13267</v>
      </c>
      <c r="AJ5344" t="s">
        <v>1358</v>
      </c>
      <c r="AK5344" t="s">
        <v>65</v>
      </c>
      <c r="AL5344" t="s">
        <v>66</v>
      </c>
      <c r="AM5344" t="s">
        <v>5168</v>
      </c>
      <c r="AN5344" t="s">
        <v>68</v>
      </c>
      <c r="AO5344" t="s">
        <v>69</v>
      </c>
      <c r="AP5344" t="s">
        <v>13268</v>
      </c>
      <c r="AU5344" t="s">
        <v>77</v>
      </c>
      <c r="AV5344" t="s">
        <v>13269</v>
      </c>
      <c r="AW5344" t="s">
        <v>79</v>
      </c>
      <c r="AX5344" t="s">
        <v>13270</v>
      </c>
      <c r="AZ5344" t="s">
        <v>82</v>
      </c>
      <c r="BA5344" t="s">
        <v>475</v>
      </c>
    </row>
    <row r="5345" spans="1:53" hidden="1" x14ac:dyDescent="0.3">
      <c r="A5345">
        <v>870</v>
      </c>
      <c r="B5345" s="1">
        <f t="shared" si="83"/>
        <v>12169</v>
      </c>
      <c r="C5345">
        <v>1406</v>
      </c>
      <c r="D5345" t="s">
        <v>13313</v>
      </c>
      <c r="E5345" t="s">
        <v>13314</v>
      </c>
      <c r="F5345" t="s">
        <v>163</v>
      </c>
      <c r="G5345" t="s">
        <v>54</v>
      </c>
      <c r="H5345" t="s">
        <v>55</v>
      </c>
      <c r="I5345" t="s">
        <v>163</v>
      </c>
      <c r="J5345" t="s">
        <v>56</v>
      </c>
      <c r="K5345">
        <v>650</v>
      </c>
      <c r="L5345" t="s">
        <v>57</v>
      </c>
      <c r="M5345" t="s">
        <v>13258</v>
      </c>
      <c r="N5345" t="s">
        <v>13315</v>
      </c>
      <c r="O5345" t="s">
        <v>13316</v>
      </c>
      <c r="P5345" t="s">
        <v>13317</v>
      </c>
      <c r="Q5345" t="s">
        <v>13318</v>
      </c>
      <c r="R5345" t="s">
        <v>13319</v>
      </c>
      <c r="S5345" t="s">
        <v>7085</v>
      </c>
      <c r="T5345" t="s">
        <v>65</v>
      </c>
      <c r="U5345" t="s">
        <v>66</v>
      </c>
      <c r="V5345" t="s">
        <v>7086</v>
      </c>
      <c r="W5345" t="s">
        <v>68</v>
      </c>
      <c r="X5345" t="s">
        <v>69</v>
      </c>
      <c r="Y5345" t="s">
        <v>13320</v>
      </c>
      <c r="Z5345">
        <v>3693</v>
      </c>
      <c r="AA5345">
        <v>10918</v>
      </c>
      <c r="AB5345" t="s">
        <v>3129</v>
      </c>
      <c r="AC5345" t="s">
        <v>13332</v>
      </c>
      <c r="AD5345" t="s">
        <v>81</v>
      </c>
      <c r="AE5345" t="s">
        <v>110</v>
      </c>
      <c r="AG5345" t="s">
        <v>87</v>
      </c>
      <c r="AH5345" t="s">
        <v>13333</v>
      </c>
      <c r="AI5345" t="s">
        <v>13319</v>
      </c>
      <c r="AJ5345" t="s">
        <v>7085</v>
      </c>
      <c r="AK5345" t="s">
        <v>65</v>
      </c>
      <c r="AL5345" t="s">
        <v>66</v>
      </c>
      <c r="AM5345" t="s">
        <v>7086</v>
      </c>
      <c r="AN5345" t="s">
        <v>68</v>
      </c>
      <c r="AO5345" t="s">
        <v>69</v>
      </c>
      <c r="AP5345" t="s">
        <v>13318</v>
      </c>
      <c r="AU5345" t="s">
        <v>77</v>
      </c>
      <c r="AV5345" t="s">
        <v>13269</v>
      </c>
      <c r="AW5345" t="s">
        <v>79</v>
      </c>
      <c r="AX5345" t="s">
        <v>240</v>
      </c>
      <c r="AZ5345" t="s">
        <v>82</v>
      </c>
      <c r="BA5345" t="s">
        <v>475</v>
      </c>
    </row>
    <row r="5346" spans="1:53" hidden="1" x14ac:dyDescent="0.3">
      <c r="A5346">
        <v>870</v>
      </c>
      <c r="B5346" s="1">
        <f t="shared" si="83"/>
        <v>12169</v>
      </c>
      <c r="C5346">
        <v>1406</v>
      </c>
      <c r="D5346" t="s">
        <v>13313</v>
      </c>
      <c r="E5346" t="s">
        <v>13314</v>
      </c>
      <c r="F5346" t="s">
        <v>163</v>
      </c>
      <c r="G5346" t="s">
        <v>54</v>
      </c>
      <c r="H5346" t="s">
        <v>55</v>
      </c>
      <c r="I5346" t="s">
        <v>163</v>
      </c>
      <c r="J5346" t="s">
        <v>56</v>
      </c>
      <c r="K5346">
        <v>650</v>
      </c>
      <c r="L5346" t="s">
        <v>57</v>
      </c>
      <c r="M5346" t="s">
        <v>13258</v>
      </c>
      <c r="N5346" t="s">
        <v>13315</v>
      </c>
      <c r="O5346" t="s">
        <v>13316</v>
      </c>
      <c r="P5346" t="s">
        <v>13317</v>
      </c>
      <c r="Q5346" t="s">
        <v>13318</v>
      </c>
      <c r="R5346" t="s">
        <v>13319</v>
      </c>
      <c r="S5346" t="s">
        <v>7085</v>
      </c>
      <c r="T5346" t="s">
        <v>65</v>
      </c>
      <c r="U5346" t="s">
        <v>66</v>
      </c>
      <c r="V5346" t="s">
        <v>7086</v>
      </c>
      <c r="W5346" t="s">
        <v>68</v>
      </c>
      <c r="X5346" t="s">
        <v>69</v>
      </c>
      <c r="Y5346" t="s">
        <v>13320</v>
      </c>
      <c r="Z5346">
        <v>2196</v>
      </c>
      <c r="AA5346">
        <v>3301</v>
      </c>
      <c r="AB5346" t="s">
        <v>13341</v>
      </c>
      <c r="AC5346" t="s">
        <v>13342</v>
      </c>
      <c r="AD5346" t="s">
        <v>81</v>
      </c>
      <c r="AE5346" t="s">
        <v>518</v>
      </c>
      <c r="AG5346" t="s">
        <v>93</v>
      </c>
      <c r="AH5346" t="s">
        <v>13343</v>
      </c>
      <c r="AI5346" t="s">
        <v>13319</v>
      </c>
      <c r="AJ5346" t="s">
        <v>7085</v>
      </c>
      <c r="AK5346" t="s">
        <v>65</v>
      </c>
      <c r="AL5346" t="s">
        <v>66</v>
      </c>
      <c r="AM5346" t="s">
        <v>7086</v>
      </c>
      <c r="AN5346" t="s">
        <v>68</v>
      </c>
      <c r="AO5346" t="s">
        <v>69</v>
      </c>
      <c r="AP5346" t="s">
        <v>13318</v>
      </c>
      <c r="AU5346" t="s">
        <v>77</v>
      </c>
      <c r="AV5346" t="s">
        <v>13269</v>
      </c>
      <c r="AW5346" t="s">
        <v>79</v>
      </c>
      <c r="AX5346" t="s">
        <v>13344</v>
      </c>
      <c r="AZ5346" t="s">
        <v>82</v>
      </c>
      <c r="BA5346" t="s">
        <v>475</v>
      </c>
    </row>
    <row r="5347" spans="1:53" hidden="1" x14ac:dyDescent="0.3">
      <c r="A5347">
        <v>870</v>
      </c>
      <c r="B5347" s="1">
        <f t="shared" si="83"/>
        <v>12169</v>
      </c>
      <c r="C5347">
        <v>1406</v>
      </c>
      <c r="D5347" t="s">
        <v>13313</v>
      </c>
      <c r="E5347" t="s">
        <v>13314</v>
      </c>
      <c r="F5347" t="s">
        <v>163</v>
      </c>
      <c r="G5347" t="s">
        <v>54</v>
      </c>
      <c r="H5347" t="s">
        <v>55</v>
      </c>
      <c r="I5347" t="s">
        <v>163</v>
      </c>
      <c r="J5347" t="s">
        <v>56</v>
      </c>
      <c r="K5347">
        <v>650</v>
      </c>
      <c r="L5347" t="s">
        <v>57</v>
      </c>
      <c r="M5347" t="s">
        <v>13258</v>
      </c>
      <c r="N5347" t="s">
        <v>13315</v>
      </c>
      <c r="O5347" t="s">
        <v>13316</v>
      </c>
      <c r="P5347" t="s">
        <v>13317</v>
      </c>
      <c r="Q5347" t="s">
        <v>13318</v>
      </c>
      <c r="R5347" t="s">
        <v>13319</v>
      </c>
      <c r="S5347" t="s">
        <v>7085</v>
      </c>
      <c r="T5347" t="s">
        <v>65</v>
      </c>
      <c r="U5347" t="s">
        <v>66</v>
      </c>
      <c r="V5347" t="s">
        <v>7086</v>
      </c>
      <c r="W5347" t="s">
        <v>68</v>
      </c>
      <c r="X5347" t="s">
        <v>69</v>
      </c>
      <c r="Y5347" t="s">
        <v>13320</v>
      </c>
      <c r="Z5347">
        <v>2222</v>
      </c>
      <c r="AA5347">
        <v>3474</v>
      </c>
      <c r="AB5347" t="s">
        <v>260</v>
      </c>
      <c r="AC5347" t="s">
        <v>11958</v>
      </c>
      <c r="AD5347" t="s">
        <v>81</v>
      </c>
      <c r="AE5347" t="s">
        <v>145</v>
      </c>
      <c r="AG5347" t="s">
        <v>74</v>
      </c>
      <c r="AH5347" t="s">
        <v>13336</v>
      </c>
      <c r="AI5347" t="s">
        <v>13319</v>
      </c>
      <c r="AJ5347" t="s">
        <v>7085</v>
      </c>
      <c r="AK5347" t="s">
        <v>65</v>
      </c>
      <c r="AL5347" t="s">
        <v>66</v>
      </c>
      <c r="AM5347" t="s">
        <v>7086</v>
      </c>
      <c r="AN5347" t="s">
        <v>68</v>
      </c>
      <c r="AO5347" t="s">
        <v>69</v>
      </c>
      <c r="AP5347">
        <v>9058507278</v>
      </c>
      <c r="AU5347" t="s">
        <v>77</v>
      </c>
      <c r="AV5347" t="s">
        <v>13269</v>
      </c>
      <c r="AW5347" t="s">
        <v>79</v>
      </c>
      <c r="AX5347" t="s">
        <v>13337</v>
      </c>
      <c r="AZ5347" t="s">
        <v>82</v>
      </c>
      <c r="BA5347" t="s">
        <v>475</v>
      </c>
    </row>
    <row r="5348" spans="1:53" hidden="1" x14ac:dyDescent="0.3">
      <c r="A5348">
        <v>870</v>
      </c>
      <c r="B5348" s="1">
        <f t="shared" si="83"/>
        <v>12169</v>
      </c>
      <c r="C5348">
        <v>1406</v>
      </c>
      <c r="D5348" t="s">
        <v>13313</v>
      </c>
      <c r="E5348" t="s">
        <v>13314</v>
      </c>
      <c r="F5348" t="s">
        <v>163</v>
      </c>
      <c r="G5348" t="s">
        <v>54</v>
      </c>
      <c r="H5348" t="s">
        <v>55</v>
      </c>
      <c r="I5348" t="s">
        <v>163</v>
      </c>
      <c r="J5348" t="s">
        <v>56</v>
      </c>
      <c r="K5348">
        <v>650</v>
      </c>
      <c r="L5348" t="s">
        <v>57</v>
      </c>
      <c r="M5348" t="s">
        <v>13258</v>
      </c>
      <c r="N5348" t="s">
        <v>13315</v>
      </c>
      <c r="O5348" t="s">
        <v>13316</v>
      </c>
      <c r="P5348" t="s">
        <v>13317</v>
      </c>
      <c r="Q5348" t="s">
        <v>13318</v>
      </c>
      <c r="R5348" t="s">
        <v>13319</v>
      </c>
      <c r="S5348" t="s">
        <v>7085</v>
      </c>
      <c r="T5348" t="s">
        <v>65</v>
      </c>
      <c r="U5348" t="s">
        <v>66</v>
      </c>
      <c r="V5348" t="s">
        <v>7086</v>
      </c>
      <c r="W5348" t="s">
        <v>68</v>
      </c>
      <c r="X5348" t="s">
        <v>69</v>
      </c>
      <c r="Y5348" t="s">
        <v>13320</v>
      </c>
      <c r="Z5348">
        <v>2022</v>
      </c>
      <c r="AA5348">
        <v>2231</v>
      </c>
      <c r="AB5348" t="s">
        <v>318</v>
      </c>
      <c r="AC5348" t="s">
        <v>13329</v>
      </c>
      <c r="AD5348" t="s">
        <v>81</v>
      </c>
      <c r="AE5348" t="s">
        <v>120</v>
      </c>
      <c r="AG5348" t="s">
        <v>115</v>
      </c>
      <c r="AH5348" t="s">
        <v>13330</v>
      </c>
      <c r="AI5348" t="s">
        <v>13319</v>
      </c>
      <c r="AJ5348" t="s">
        <v>7085</v>
      </c>
      <c r="AK5348" t="s">
        <v>65</v>
      </c>
      <c r="AL5348" t="s">
        <v>66</v>
      </c>
      <c r="AM5348" t="s">
        <v>7086</v>
      </c>
      <c r="AN5348" t="s">
        <v>68</v>
      </c>
      <c r="AO5348" t="s">
        <v>69</v>
      </c>
      <c r="AP5348" t="s">
        <v>13318</v>
      </c>
      <c r="AU5348" t="s">
        <v>77</v>
      </c>
      <c r="AV5348" t="s">
        <v>13269</v>
      </c>
      <c r="AW5348" t="s">
        <v>79</v>
      </c>
      <c r="AX5348" t="s">
        <v>13331</v>
      </c>
      <c r="AZ5348" t="s">
        <v>82</v>
      </c>
      <c r="BA5348" t="s">
        <v>475</v>
      </c>
    </row>
    <row r="5349" spans="1:53" hidden="1" x14ac:dyDescent="0.3">
      <c r="A5349">
        <v>870</v>
      </c>
      <c r="B5349" s="1">
        <f t="shared" si="83"/>
        <v>12169</v>
      </c>
      <c r="C5349">
        <v>1406</v>
      </c>
      <c r="D5349" t="s">
        <v>13313</v>
      </c>
      <c r="E5349" t="s">
        <v>13314</v>
      </c>
      <c r="F5349" t="s">
        <v>163</v>
      </c>
      <c r="G5349" t="s">
        <v>54</v>
      </c>
      <c r="H5349" t="s">
        <v>55</v>
      </c>
      <c r="I5349" t="s">
        <v>163</v>
      </c>
      <c r="J5349" t="s">
        <v>56</v>
      </c>
      <c r="K5349">
        <v>650</v>
      </c>
      <c r="L5349" t="s">
        <v>57</v>
      </c>
      <c r="M5349" t="s">
        <v>13258</v>
      </c>
      <c r="N5349" t="s">
        <v>13315</v>
      </c>
      <c r="O5349" t="s">
        <v>13316</v>
      </c>
      <c r="P5349" t="s">
        <v>13317</v>
      </c>
      <c r="Q5349" t="s">
        <v>13318</v>
      </c>
      <c r="R5349" t="s">
        <v>13319</v>
      </c>
      <c r="S5349" t="s">
        <v>7085</v>
      </c>
      <c r="T5349" t="s">
        <v>65</v>
      </c>
      <c r="U5349" t="s">
        <v>66</v>
      </c>
      <c r="V5349" t="s">
        <v>7086</v>
      </c>
      <c r="W5349" t="s">
        <v>68</v>
      </c>
      <c r="X5349" t="s">
        <v>69</v>
      </c>
      <c r="Y5349" t="s">
        <v>13320</v>
      </c>
      <c r="Z5349">
        <v>2023</v>
      </c>
      <c r="AA5349">
        <v>2233</v>
      </c>
      <c r="AB5349" t="s">
        <v>6301</v>
      </c>
      <c r="AC5349" t="s">
        <v>13338</v>
      </c>
      <c r="AD5349" t="s">
        <v>81</v>
      </c>
      <c r="AE5349" t="s">
        <v>1412</v>
      </c>
      <c r="AG5349" t="s">
        <v>93</v>
      </c>
      <c r="AH5349" t="s">
        <v>13339</v>
      </c>
      <c r="AI5349" t="s">
        <v>13319</v>
      </c>
      <c r="AJ5349" t="s">
        <v>7085</v>
      </c>
      <c r="AK5349" t="s">
        <v>65</v>
      </c>
      <c r="AL5349" t="s">
        <v>66</v>
      </c>
      <c r="AM5349" t="s">
        <v>7086</v>
      </c>
      <c r="AN5349" t="s">
        <v>68</v>
      </c>
      <c r="AO5349" t="s">
        <v>69</v>
      </c>
      <c r="AP5349" t="s">
        <v>13318</v>
      </c>
      <c r="AQ5349">
        <v>7256</v>
      </c>
      <c r="AU5349" t="s">
        <v>77</v>
      </c>
      <c r="AV5349" t="s">
        <v>13269</v>
      </c>
      <c r="AW5349" t="s">
        <v>79</v>
      </c>
      <c r="AX5349" t="s">
        <v>13340</v>
      </c>
      <c r="AZ5349" t="s">
        <v>82</v>
      </c>
      <c r="BA5349" t="s">
        <v>475</v>
      </c>
    </row>
    <row r="5350" spans="1:53" hidden="1" x14ac:dyDescent="0.3">
      <c r="A5350">
        <v>870</v>
      </c>
      <c r="B5350" s="1">
        <f t="shared" si="83"/>
        <v>12169</v>
      </c>
      <c r="C5350">
        <v>1406</v>
      </c>
      <c r="D5350" t="s">
        <v>13313</v>
      </c>
      <c r="E5350" t="s">
        <v>13314</v>
      </c>
      <c r="F5350" t="s">
        <v>163</v>
      </c>
      <c r="G5350" t="s">
        <v>54</v>
      </c>
      <c r="H5350" t="s">
        <v>55</v>
      </c>
      <c r="I5350" t="s">
        <v>163</v>
      </c>
      <c r="J5350" t="s">
        <v>56</v>
      </c>
      <c r="K5350">
        <v>650</v>
      </c>
      <c r="L5350" t="s">
        <v>57</v>
      </c>
      <c r="M5350" t="s">
        <v>13258</v>
      </c>
      <c r="N5350" t="s">
        <v>13315</v>
      </c>
      <c r="O5350" t="s">
        <v>13316</v>
      </c>
      <c r="P5350" t="s">
        <v>13317</v>
      </c>
      <c r="Q5350" t="s">
        <v>13318</v>
      </c>
      <c r="R5350" t="s">
        <v>13319</v>
      </c>
      <c r="S5350" t="s">
        <v>7085</v>
      </c>
      <c r="T5350" t="s">
        <v>65</v>
      </c>
      <c r="U5350" t="s">
        <v>66</v>
      </c>
      <c r="V5350" t="s">
        <v>7086</v>
      </c>
      <c r="W5350" t="s">
        <v>68</v>
      </c>
      <c r="X5350" t="s">
        <v>69</v>
      </c>
      <c r="Y5350" t="s">
        <v>13320</v>
      </c>
      <c r="Z5350">
        <v>3694</v>
      </c>
      <c r="AA5350">
        <v>10919</v>
      </c>
      <c r="AB5350" t="s">
        <v>2722</v>
      </c>
      <c r="AC5350" t="s">
        <v>13334</v>
      </c>
      <c r="AD5350" t="s">
        <v>81</v>
      </c>
      <c r="AE5350" t="s">
        <v>155</v>
      </c>
      <c r="AG5350" t="s">
        <v>87</v>
      </c>
      <c r="AH5350" t="s">
        <v>13335</v>
      </c>
      <c r="AI5350" t="s">
        <v>13319</v>
      </c>
      <c r="AJ5350" t="s">
        <v>7085</v>
      </c>
      <c r="AK5350" t="s">
        <v>65</v>
      </c>
      <c r="AL5350" t="s">
        <v>66</v>
      </c>
      <c r="AM5350" t="s">
        <v>7086</v>
      </c>
      <c r="AN5350" t="s">
        <v>68</v>
      </c>
      <c r="AO5350" t="s">
        <v>69</v>
      </c>
      <c r="AP5350" t="s">
        <v>13318</v>
      </c>
      <c r="AU5350" t="s">
        <v>77</v>
      </c>
      <c r="AV5350" t="s">
        <v>13269</v>
      </c>
      <c r="AW5350" t="s">
        <v>79</v>
      </c>
      <c r="AX5350" t="s">
        <v>240</v>
      </c>
      <c r="AZ5350" t="s">
        <v>82</v>
      </c>
      <c r="BA5350" t="s">
        <v>475</v>
      </c>
    </row>
    <row r="5351" spans="1:53" hidden="1" x14ac:dyDescent="0.3">
      <c r="A5351">
        <v>312</v>
      </c>
      <c r="B5351" s="1">
        <f t="shared" si="83"/>
        <v>8579</v>
      </c>
      <c r="C5351">
        <v>250</v>
      </c>
      <c r="D5351" t="s">
        <v>13257</v>
      </c>
      <c r="E5351" t="s">
        <v>13257</v>
      </c>
      <c r="F5351" t="s">
        <v>163</v>
      </c>
      <c r="G5351" t="s">
        <v>54</v>
      </c>
      <c r="H5351" t="s">
        <v>55</v>
      </c>
      <c r="I5351" t="s">
        <v>163</v>
      </c>
      <c r="J5351" t="s">
        <v>56</v>
      </c>
      <c r="K5351">
        <v>650</v>
      </c>
      <c r="L5351" t="s">
        <v>57</v>
      </c>
      <c r="M5351" t="s">
        <v>13258</v>
      </c>
      <c r="N5351" t="s">
        <v>13259</v>
      </c>
      <c r="O5351" t="s">
        <v>13260</v>
      </c>
      <c r="P5351" t="s">
        <v>13261</v>
      </c>
      <c r="Q5351" t="s">
        <v>13262</v>
      </c>
      <c r="R5351" t="s">
        <v>5342</v>
      </c>
      <c r="S5351" t="s">
        <v>1358</v>
      </c>
      <c r="T5351" t="s">
        <v>65</v>
      </c>
      <c r="U5351" t="s">
        <v>66</v>
      </c>
      <c r="V5351" t="s">
        <v>5168</v>
      </c>
      <c r="W5351" t="s">
        <v>68</v>
      </c>
      <c r="X5351" t="s">
        <v>69</v>
      </c>
      <c r="Y5351" t="s">
        <v>13263</v>
      </c>
      <c r="Z5351">
        <v>5627</v>
      </c>
      <c r="AA5351">
        <v>13206</v>
      </c>
      <c r="AB5351" t="s">
        <v>1076</v>
      </c>
      <c r="AC5351" t="s">
        <v>13286</v>
      </c>
      <c r="AE5351" t="s">
        <v>159</v>
      </c>
      <c r="AG5351" t="s">
        <v>652</v>
      </c>
      <c r="AH5351" t="s">
        <v>13287</v>
      </c>
      <c r="AI5351" t="s">
        <v>5342</v>
      </c>
      <c r="AJ5351" t="s">
        <v>1340</v>
      </c>
      <c r="AK5351" t="s">
        <v>65</v>
      </c>
      <c r="AL5351" t="s">
        <v>66</v>
      </c>
      <c r="AM5351" t="s">
        <v>5168</v>
      </c>
      <c r="AN5351" t="s">
        <v>68</v>
      </c>
      <c r="AO5351" t="s">
        <v>69</v>
      </c>
      <c r="AP5351" t="s">
        <v>13288</v>
      </c>
      <c r="AU5351" t="s">
        <v>77</v>
      </c>
      <c r="AV5351" t="s">
        <v>13273</v>
      </c>
      <c r="AW5351" t="s">
        <v>79</v>
      </c>
      <c r="AX5351" t="s">
        <v>13289</v>
      </c>
      <c r="AZ5351" t="s">
        <v>82</v>
      </c>
      <c r="BA5351" t="s">
        <v>475</v>
      </c>
    </row>
    <row r="5352" spans="1:53" hidden="1" x14ac:dyDescent="0.3">
      <c r="A5352">
        <v>312</v>
      </c>
      <c r="B5352" s="1">
        <f t="shared" si="83"/>
        <v>8579</v>
      </c>
      <c r="C5352">
        <v>250</v>
      </c>
      <c r="D5352" t="s">
        <v>13257</v>
      </c>
      <c r="E5352" t="s">
        <v>13257</v>
      </c>
      <c r="F5352" t="s">
        <v>163</v>
      </c>
      <c r="G5352" t="s">
        <v>54</v>
      </c>
      <c r="H5352" t="s">
        <v>55</v>
      </c>
      <c r="I5352" t="s">
        <v>163</v>
      </c>
      <c r="J5352" t="s">
        <v>56</v>
      </c>
      <c r="K5352">
        <v>650</v>
      </c>
      <c r="L5352" t="s">
        <v>57</v>
      </c>
      <c r="M5352" t="s">
        <v>13258</v>
      </c>
      <c r="N5352" t="s">
        <v>13259</v>
      </c>
      <c r="O5352" t="s">
        <v>13260</v>
      </c>
      <c r="P5352" t="s">
        <v>13261</v>
      </c>
      <c r="Q5352" t="s">
        <v>13262</v>
      </c>
      <c r="R5352" t="s">
        <v>5342</v>
      </c>
      <c r="S5352" t="s">
        <v>1358</v>
      </c>
      <c r="T5352" t="s">
        <v>65</v>
      </c>
      <c r="U5352" t="s">
        <v>66</v>
      </c>
      <c r="V5352" t="s">
        <v>5168</v>
      </c>
      <c r="W5352" t="s">
        <v>68</v>
      </c>
      <c r="X5352" t="s">
        <v>69</v>
      </c>
      <c r="Y5352" t="s">
        <v>13263</v>
      </c>
      <c r="Z5352">
        <v>1604</v>
      </c>
      <c r="AA5352">
        <v>921</v>
      </c>
      <c r="AB5352" t="s">
        <v>1055</v>
      </c>
      <c r="AC5352" t="s">
        <v>13271</v>
      </c>
      <c r="AD5352" t="s">
        <v>813</v>
      </c>
      <c r="AE5352" t="s">
        <v>73</v>
      </c>
      <c r="AF5352" s="5" t="s">
        <v>706</v>
      </c>
      <c r="AG5352" t="s">
        <v>301</v>
      </c>
      <c r="AH5352" t="s">
        <v>13272</v>
      </c>
      <c r="AI5352" t="s">
        <v>5342</v>
      </c>
      <c r="AJ5352" t="s">
        <v>1358</v>
      </c>
      <c r="AK5352" t="s">
        <v>65</v>
      </c>
      <c r="AL5352" t="s">
        <v>66</v>
      </c>
      <c r="AM5352" t="s">
        <v>5168</v>
      </c>
      <c r="AN5352" t="s">
        <v>68</v>
      </c>
      <c r="AO5352" t="s">
        <v>69</v>
      </c>
      <c r="AP5352" t="s">
        <v>13262</v>
      </c>
      <c r="AT5352" t="s">
        <v>51</v>
      </c>
      <c r="AU5352" t="s">
        <v>77</v>
      </c>
      <c r="AV5352" t="s">
        <v>13273</v>
      </c>
      <c r="AW5352" t="s">
        <v>79</v>
      </c>
      <c r="AX5352" t="s">
        <v>13274</v>
      </c>
      <c r="AZ5352" t="s">
        <v>82</v>
      </c>
      <c r="BA5352" t="s">
        <v>475</v>
      </c>
    </row>
    <row r="5353" spans="1:53" hidden="1" x14ac:dyDescent="0.3">
      <c r="A5353">
        <v>312</v>
      </c>
      <c r="B5353" s="1">
        <f t="shared" si="83"/>
        <v>8579</v>
      </c>
      <c r="C5353">
        <v>250</v>
      </c>
      <c r="D5353" t="s">
        <v>13257</v>
      </c>
      <c r="E5353" t="s">
        <v>13257</v>
      </c>
      <c r="F5353" t="s">
        <v>163</v>
      </c>
      <c r="G5353" t="s">
        <v>54</v>
      </c>
      <c r="H5353" t="s">
        <v>55</v>
      </c>
      <c r="I5353" t="s">
        <v>163</v>
      </c>
      <c r="J5353" t="s">
        <v>56</v>
      </c>
      <c r="K5353">
        <v>650</v>
      </c>
      <c r="L5353" t="s">
        <v>57</v>
      </c>
      <c r="M5353" t="s">
        <v>13258</v>
      </c>
      <c r="N5353" t="s">
        <v>13259</v>
      </c>
      <c r="O5353" t="s">
        <v>13260</v>
      </c>
      <c r="P5353" t="s">
        <v>13261</v>
      </c>
      <c r="Q5353" t="s">
        <v>13262</v>
      </c>
      <c r="R5353" t="s">
        <v>5342</v>
      </c>
      <c r="S5353" t="s">
        <v>1358</v>
      </c>
      <c r="T5353" t="s">
        <v>65</v>
      </c>
      <c r="U5353" t="s">
        <v>66</v>
      </c>
      <c r="V5353" t="s">
        <v>5168</v>
      </c>
      <c r="W5353" t="s">
        <v>68</v>
      </c>
      <c r="X5353" t="s">
        <v>69</v>
      </c>
      <c r="Y5353" t="s">
        <v>13263</v>
      </c>
      <c r="Z5353">
        <v>2017</v>
      </c>
      <c r="AA5353">
        <v>2224</v>
      </c>
      <c r="AB5353" t="s">
        <v>383</v>
      </c>
      <c r="AC5353" t="s">
        <v>12238</v>
      </c>
      <c r="AD5353" t="s">
        <v>81</v>
      </c>
      <c r="AE5353" t="s">
        <v>98</v>
      </c>
      <c r="AG5353" t="s">
        <v>99</v>
      </c>
      <c r="AH5353" t="s">
        <v>13284</v>
      </c>
      <c r="AI5353" t="s">
        <v>5342</v>
      </c>
      <c r="AJ5353" t="s">
        <v>1358</v>
      </c>
      <c r="AK5353" t="s">
        <v>65</v>
      </c>
      <c r="AL5353" t="s">
        <v>66</v>
      </c>
      <c r="AM5353" t="s">
        <v>5168</v>
      </c>
      <c r="AN5353" t="s">
        <v>68</v>
      </c>
      <c r="AO5353" t="s">
        <v>69</v>
      </c>
      <c r="AP5353" t="s">
        <v>13262</v>
      </c>
      <c r="AU5353" t="s">
        <v>77</v>
      </c>
      <c r="AV5353" t="s">
        <v>13273</v>
      </c>
      <c r="AW5353" t="s">
        <v>79</v>
      </c>
      <c r="AX5353" t="s">
        <v>13285</v>
      </c>
      <c r="AZ5353" t="s">
        <v>82</v>
      </c>
      <c r="BA5353" t="s">
        <v>475</v>
      </c>
    </row>
    <row r="5354" spans="1:53" hidden="1" x14ac:dyDescent="0.3">
      <c r="A5354">
        <v>312</v>
      </c>
      <c r="B5354" s="1">
        <f t="shared" si="83"/>
        <v>8579</v>
      </c>
      <c r="C5354">
        <v>250</v>
      </c>
      <c r="D5354" t="s">
        <v>13257</v>
      </c>
      <c r="E5354" t="s">
        <v>13257</v>
      </c>
      <c r="F5354" t="s">
        <v>163</v>
      </c>
      <c r="G5354" t="s">
        <v>54</v>
      </c>
      <c r="H5354" t="s">
        <v>55</v>
      </c>
      <c r="I5354" t="s">
        <v>163</v>
      </c>
      <c r="J5354" t="s">
        <v>56</v>
      </c>
      <c r="K5354">
        <v>650</v>
      </c>
      <c r="L5354" t="s">
        <v>57</v>
      </c>
      <c r="M5354" t="s">
        <v>13258</v>
      </c>
      <c r="N5354" t="s">
        <v>13259</v>
      </c>
      <c r="O5354" t="s">
        <v>13260</v>
      </c>
      <c r="P5354" t="s">
        <v>13261</v>
      </c>
      <c r="Q5354" t="s">
        <v>13262</v>
      </c>
      <c r="R5354" t="s">
        <v>5342</v>
      </c>
      <c r="S5354" t="s">
        <v>1358</v>
      </c>
      <c r="T5354" t="s">
        <v>65</v>
      </c>
      <c r="U5354" t="s">
        <v>66</v>
      </c>
      <c r="V5354" t="s">
        <v>5168</v>
      </c>
      <c r="W5354" t="s">
        <v>68</v>
      </c>
      <c r="X5354" t="s">
        <v>69</v>
      </c>
      <c r="Y5354" t="s">
        <v>13263</v>
      </c>
      <c r="Z5354">
        <v>2011</v>
      </c>
      <c r="AA5354">
        <v>2167</v>
      </c>
      <c r="AB5354" t="s">
        <v>13264</v>
      </c>
      <c r="AC5354" t="s">
        <v>13265</v>
      </c>
      <c r="AD5354" t="s">
        <v>371</v>
      </c>
      <c r="AE5354" t="s">
        <v>470</v>
      </c>
      <c r="AG5354" t="s">
        <v>652</v>
      </c>
      <c r="AH5354" t="s">
        <v>13266</v>
      </c>
      <c r="AI5354" t="s">
        <v>13267</v>
      </c>
      <c r="AJ5354" t="s">
        <v>1358</v>
      </c>
      <c r="AK5354" t="s">
        <v>65</v>
      </c>
      <c r="AL5354" t="s">
        <v>66</v>
      </c>
      <c r="AM5354" t="s">
        <v>5168</v>
      </c>
      <c r="AN5354" t="s">
        <v>68</v>
      </c>
      <c r="AO5354" t="s">
        <v>69</v>
      </c>
      <c r="AP5354" t="s">
        <v>13268</v>
      </c>
      <c r="AU5354" t="s">
        <v>77</v>
      </c>
      <c r="AV5354" t="s">
        <v>13269</v>
      </c>
      <c r="AW5354" t="s">
        <v>370</v>
      </c>
      <c r="AX5354" t="s">
        <v>13270</v>
      </c>
      <c r="AZ5354" t="s">
        <v>82</v>
      </c>
      <c r="BA5354" t="s">
        <v>475</v>
      </c>
    </row>
    <row r="5355" spans="1:53" hidden="1" x14ac:dyDescent="0.3">
      <c r="A5355">
        <v>312</v>
      </c>
      <c r="B5355" s="1">
        <f t="shared" si="83"/>
        <v>8579</v>
      </c>
      <c r="C5355">
        <v>250</v>
      </c>
      <c r="D5355" t="s">
        <v>13257</v>
      </c>
      <c r="E5355" t="s">
        <v>13257</v>
      </c>
      <c r="F5355" t="s">
        <v>163</v>
      </c>
      <c r="G5355" t="s">
        <v>54</v>
      </c>
      <c r="H5355" t="s">
        <v>55</v>
      </c>
      <c r="I5355" t="s">
        <v>163</v>
      </c>
      <c r="J5355" t="s">
        <v>56</v>
      </c>
      <c r="K5355">
        <v>650</v>
      </c>
      <c r="L5355" t="s">
        <v>57</v>
      </c>
      <c r="M5355" t="s">
        <v>13258</v>
      </c>
      <c r="N5355" t="s">
        <v>13259</v>
      </c>
      <c r="O5355" t="s">
        <v>13260</v>
      </c>
      <c r="P5355" t="s">
        <v>13261</v>
      </c>
      <c r="Q5355" t="s">
        <v>13262</v>
      </c>
      <c r="R5355" t="s">
        <v>5342</v>
      </c>
      <c r="S5355" t="s">
        <v>1358</v>
      </c>
      <c r="T5355" t="s">
        <v>65</v>
      </c>
      <c r="U5355" t="s">
        <v>66</v>
      </c>
      <c r="V5355" t="s">
        <v>5168</v>
      </c>
      <c r="W5355" t="s">
        <v>68</v>
      </c>
      <c r="X5355" t="s">
        <v>69</v>
      </c>
      <c r="Y5355" t="s">
        <v>13263</v>
      </c>
      <c r="Z5355">
        <v>2405</v>
      </c>
      <c r="AA5355">
        <v>4877</v>
      </c>
      <c r="AB5355" t="s">
        <v>650</v>
      </c>
      <c r="AC5355" t="s">
        <v>651</v>
      </c>
      <c r="AD5355" t="s">
        <v>371</v>
      </c>
      <c r="AE5355" t="s">
        <v>470</v>
      </c>
      <c r="AG5355" t="s">
        <v>652</v>
      </c>
      <c r="AH5355" t="s">
        <v>653</v>
      </c>
      <c r="AI5355" t="s">
        <v>654</v>
      </c>
      <c r="AJ5355" t="s">
        <v>493</v>
      </c>
      <c r="AK5355" t="s">
        <v>65</v>
      </c>
      <c r="AL5355" t="s">
        <v>66</v>
      </c>
      <c r="AM5355" t="s">
        <v>655</v>
      </c>
      <c r="AN5355" t="s">
        <v>68</v>
      </c>
      <c r="AO5355" t="s">
        <v>69</v>
      </c>
      <c r="AR5355" t="s">
        <v>656</v>
      </c>
      <c r="AU5355" t="s">
        <v>77</v>
      </c>
      <c r="AV5355" t="s">
        <v>657</v>
      </c>
      <c r="AW5355" t="s">
        <v>370</v>
      </c>
      <c r="AX5355" t="s">
        <v>658</v>
      </c>
      <c r="AZ5355" t="s">
        <v>82</v>
      </c>
      <c r="BA5355" t="s">
        <v>467</v>
      </c>
    </row>
    <row r="5356" spans="1:53" hidden="1" x14ac:dyDescent="0.3">
      <c r="A5356">
        <v>312</v>
      </c>
      <c r="B5356" s="1">
        <f t="shared" si="83"/>
        <v>8579</v>
      </c>
      <c r="C5356">
        <v>250</v>
      </c>
      <c r="D5356" t="s">
        <v>13257</v>
      </c>
      <c r="E5356" t="s">
        <v>13257</v>
      </c>
      <c r="F5356" t="s">
        <v>163</v>
      </c>
      <c r="G5356" t="s">
        <v>54</v>
      </c>
      <c r="H5356" t="s">
        <v>55</v>
      </c>
      <c r="I5356" t="s">
        <v>163</v>
      </c>
      <c r="J5356" t="s">
        <v>56</v>
      </c>
      <c r="K5356">
        <v>650</v>
      </c>
      <c r="L5356" t="s">
        <v>57</v>
      </c>
      <c r="M5356" t="s">
        <v>13258</v>
      </c>
      <c r="N5356" t="s">
        <v>13259</v>
      </c>
      <c r="O5356" t="s">
        <v>13260</v>
      </c>
      <c r="P5356" t="s">
        <v>13261</v>
      </c>
      <c r="Q5356" t="s">
        <v>13262</v>
      </c>
      <c r="R5356" t="s">
        <v>5342</v>
      </c>
      <c r="S5356" t="s">
        <v>1358</v>
      </c>
      <c r="T5356" t="s">
        <v>65</v>
      </c>
      <c r="U5356" t="s">
        <v>66</v>
      </c>
      <c r="V5356" t="s">
        <v>5168</v>
      </c>
      <c r="W5356" t="s">
        <v>68</v>
      </c>
      <c r="X5356" t="s">
        <v>69</v>
      </c>
      <c r="Y5356" t="s">
        <v>13263</v>
      </c>
      <c r="Z5356">
        <v>5628</v>
      </c>
      <c r="AA5356">
        <v>13207</v>
      </c>
      <c r="AB5356" t="s">
        <v>272</v>
      </c>
      <c r="AC5356" t="s">
        <v>3076</v>
      </c>
      <c r="AD5356" t="s">
        <v>81</v>
      </c>
      <c r="AE5356" t="s">
        <v>518</v>
      </c>
      <c r="AG5356" t="s">
        <v>652</v>
      </c>
      <c r="AH5356" t="s">
        <v>13279</v>
      </c>
      <c r="AI5356" t="s">
        <v>5342</v>
      </c>
      <c r="AJ5356" t="s">
        <v>1340</v>
      </c>
      <c r="AK5356" t="s">
        <v>65</v>
      </c>
      <c r="AL5356" t="s">
        <v>66</v>
      </c>
      <c r="AM5356" t="s">
        <v>5168</v>
      </c>
      <c r="AN5356" t="s">
        <v>68</v>
      </c>
      <c r="AO5356" t="s">
        <v>69</v>
      </c>
      <c r="AU5356" t="s">
        <v>77</v>
      </c>
      <c r="AV5356" t="s">
        <v>13273</v>
      </c>
      <c r="AW5356" t="s">
        <v>79</v>
      </c>
      <c r="AX5356" t="s">
        <v>13280</v>
      </c>
      <c r="AZ5356" t="s">
        <v>82</v>
      </c>
      <c r="BA5356" t="s">
        <v>475</v>
      </c>
    </row>
    <row r="5357" spans="1:53" hidden="1" x14ac:dyDescent="0.3">
      <c r="A5357">
        <v>312</v>
      </c>
      <c r="B5357" s="1">
        <f t="shared" si="83"/>
        <v>8579</v>
      </c>
      <c r="C5357">
        <v>250</v>
      </c>
      <c r="D5357" t="s">
        <v>13257</v>
      </c>
      <c r="E5357" t="s">
        <v>13257</v>
      </c>
      <c r="F5357" t="s">
        <v>163</v>
      </c>
      <c r="G5357" t="s">
        <v>54</v>
      </c>
      <c r="H5357" t="s">
        <v>55</v>
      </c>
      <c r="I5357" t="s">
        <v>163</v>
      </c>
      <c r="J5357" t="s">
        <v>56</v>
      </c>
      <c r="K5357">
        <v>650</v>
      </c>
      <c r="L5357" t="s">
        <v>57</v>
      </c>
      <c r="M5357" t="s">
        <v>13258</v>
      </c>
      <c r="N5357" t="s">
        <v>13259</v>
      </c>
      <c r="O5357" t="s">
        <v>13260</v>
      </c>
      <c r="P5357" t="s">
        <v>13261</v>
      </c>
      <c r="Q5357" t="s">
        <v>13262</v>
      </c>
      <c r="R5357" t="s">
        <v>5342</v>
      </c>
      <c r="S5357" t="s">
        <v>1358</v>
      </c>
      <c r="T5357" t="s">
        <v>65</v>
      </c>
      <c r="U5357" t="s">
        <v>66</v>
      </c>
      <c r="V5357" t="s">
        <v>5168</v>
      </c>
      <c r="W5357" t="s">
        <v>68</v>
      </c>
      <c r="X5357" t="s">
        <v>69</v>
      </c>
      <c r="Y5357" t="s">
        <v>13263</v>
      </c>
      <c r="Z5357">
        <v>2020</v>
      </c>
      <c r="AA5357">
        <v>2229</v>
      </c>
      <c r="AB5357" t="s">
        <v>6863</v>
      </c>
      <c r="AC5357" t="s">
        <v>13275</v>
      </c>
      <c r="AD5357" t="s">
        <v>81</v>
      </c>
      <c r="AE5357" t="s">
        <v>145</v>
      </c>
      <c r="AG5357" t="s">
        <v>146</v>
      </c>
      <c r="AH5357" t="s">
        <v>13276</v>
      </c>
      <c r="AI5357" t="s">
        <v>5342</v>
      </c>
      <c r="AJ5357" t="s">
        <v>1358</v>
      </c>
      <c r="AK5357" t="s">
        <v>65</v>
      </c>
      <c r="AL5357" t="s">
        <v>66</v>
      </c>
      <c r="AM5357" t="s">
        <v>5168</v>
      </c>
      <c r="AN5357" t="s">
        <v>68</v>
      </c>
      <c r="AO5357" t="s">
        <v>69</v>
      </c>
      <c r="AP5357" t="s">
        <v>13262</v>
      </c>
      <c r="AU5357" t="s">
        <v>77</v>
      </c>
      <c r="AV5357" t="s">
        <v>13273</v>
      </c>
      <c r="AW5357" t="s">
        <v>79</v>
      </c>
      <c r="AX5357" t="s">
        <v>13274</v>
      </c>
      <c r="AZ5357" t="s">
        <v>82</v>
      </c>
      <c r="BA5357" t="s">
        <v>475</v>
      </c>
    </row>
    <row r="5358" spans="1:53" hidden="1" x14ac:dyDescent="0.3">
      <c r="A5358">
        <v>312</v>
      </c>
      <c r="B5358" s="1">
        <f t="shared" si="83"/>
        <v>8579</v>
      </c>
      <c r="C5358">
        <v>250</v>
      </c>
      <c r="D5358" t="s">
        <v>13257</v>
      </c>
      <c r="E5358" t="s">
        <v>13257</v>
      </c>
      <c r="F5358" t="s">
        <v>163</v>
      </c>
      <c r="G5358" t="s">
        <v>54</v>
      </c>
      <c r="H5358" t="s">
        <v>55</v>
      </c>
      <c r="I5358" t="s">
        <v>163</v>
      </c>
      <c r="J5358" t="s">
        <v>56</v>
      </c>
      <c r="K5358">
        <v>650</v>
      </c>
      <c r="L5358" t="s">
        <v>57</v>
      </c>
      <c r="M5358" t="s">
        <v>13258</v>
      </c>
      <c r="N5358" t="s">
        <v>13259</v>
      </c>
      <c r="O5358" t="s">
        <v>13260</v>
      </c>
      <c r="P5358" t="s">
        <v>13261</v>
      </c>
      <c r="Q5358" t="s">
        <v>13262</v>
      </c>
      <c r="R5358" t="s">
        <v>5342</v>
      </c>
      <c r="S5358" t="s">
        <v>1358</v>
      </c>
      <c r="T5358" t="s">
        <v>65</v>
      </c>
      <c r="U5358" t="s">
        <v>66</v>
      </c>
      <c r="V5358" t="s">
        <v>5168</v>
      </c>
      <c r="W5358" t="s">
        <v>68</v>
      </c>
      <c r="X5358" t="s">
        <v>69</v>
      </c>
      <c r="Y5358" t="s">
        <v>13263</v>
      </c>
      <c r="Z5358">
        <v>2018</v>
      </c>
      <c r="AA5358">
        <v>2225</v>
      </c>
      <c r="AB5358" t="s">
        <v>127</v>
      </c>
      <c r="AC5358" t="s">
        <v>2377</v>
      </c>
      <c r="AD5358" t="s">
        <v>81</v>
      </c>
      <c r="AE5358" t="s">
        <v>120</v>
      </c>
      <c r="AG5358" t="s">
        <v>115</v>
      </c>
      <c r="AH5358" t="s">
        <v>13277</v>
      </c>
      <c r="AI5358" t="s">
        <v>5342</v>
      </c>
      <c r="AJ5358" t="s">
        <v>1358</v>
      </c>
      <c r="AK5358" t="s">
        <v>65</v>
      </c>
      <c r="AL5358" t="s">
        <v>66</v>
      </c>
      <c r="AM5358" t="s">
        <v>5168</v>
      </c>
      <c r="AN5358" t="s">
        <v>68</v>
      </c>
      <c r="AO5358" t="s">
        <v>69</v>
      </c>
      <c r="AP5358" t="s">
        <v>13262</v>
      </c>
      <c r="AU5358" t="s">
        <v>77</v>
      </c>
      <c r="AV5358" t="s">
        <v>13273</v>
      </c>
      <c r="AW5358" t="s">
        <v>79</v>
      </c>
      <c r="AX5358" t="s">
        <v>13274</v>
      </c>
      <c r="AZ5358" t="s">
        <v>82</v>
      </c>
      <c r="BA5358" t="s">
        <v>475</v>
      </c>
    </row>
    <row r="5359" spans="1:53" hidden="1" x14ac:dyDescent="0.3">
      <c r="A5359">
        <v>312</v>
      </c>
      <c r="B5359" s="1">
        <f t="shared" si="83"/>
        <v>8579</v>
      </c>
      <c r="C5359">
        <v>250</v>
      </c>
      <c r="D5359" t="s">
        <v>13257</v>
      </c>
      <c r="E5359" t="s">
        <v>13257</v>
      </c>
      <c r="F5359" t="s">
        <v>163</v>
      </c>
      <c r="G5359" t="s">
        <v>54</v>
      </c>
      <c r="H5359" t="s">
        <v>55</v>
      </c>
      <c r="I5359" t="s">
        <v>163</v>
      </c>
      <c r="J5359" t="s">
        <v>56</v>
      </c>
      <c r="K5359">
        <v>650</v>
      </c>
      <c r="L5359" t="s">
        <v>57</v>
      </c>
      <c r="M5359" t="s">
        <v>13258</v>
      </c>
      <c r="N5359" t="s">
        <v>13259</v>
      </c>
      <c r="O5359" t="s">
        <v>13260</v>
      </c>
      <c r="P5359" t="s">
        <v>13261</v>
      </c>
      <c r="Q5359" t="s">
        <v>13262</v>
      </c>
      <c r="R5359" t="s">
        <v>5342</v>
      </c>
      <c r="S5359" t="s">
        <v>1358</v>
      </c>
      <c r="T5359" t="s">
        <v>65</v>
      </c>
      <c r="U5359" t="s">
        <v>66</v>
      </c>
      <c r="V5359" t="s">
        <v>5168</v>
      </c>
      <c r="W5359" t="s">
        <v>68</v>
      </c>
      <c r="X5359" t="s">
        <v>69</v>
      </c>
      <c r="Y5359" t="s">
        <v>13263</v>
      </c>
      <c r="Z5359">
        <v>2021</v>
      </c>
      <c r="AA5359">
        <v>2230</v>
      </c>
      <c r="AB5359" t="s">
        <v>9732</v>
      </c>
      <c r="AC5359" t="s">
        <v>3535</v>
      </c>
      <c r="AD5359" t="s">
        <v>81</v>
      </c>
      <c r="AE5359" t="s">
        <v>120</v>
      </c>
      <c r="AG5359" t="s">
        <v>115</v>
      </c>
      <c r="AH5359" t="s">
        <v>13278</v>
      </c>
      <c r="AI5359" t="s">
        <v>5342</v>
      </c>
      <c r="AJ5359" t="s">
        <v>1358</v>
      </c>
      <c r="AK5359" t="s">
        <v>65</v>
      </c>
      <c r="AL5359" t="s">
        <v>66</v>
      </c>
      <c r="AM5359" t="s">
        <v>5168</v>
      </c>
      <c r="AN5359" t="s">
        <v>68</v>
      </c>
      <c r="AO5359" t="s">
        <v>69</v>
      </c>
      <c r="AP5359" t="s">
        <v>13262</v>
      </c>
      <c r="AU5359" t="s">
        <v>77</v>
      </c>
      <c r="AV5359" t="s">
        <v>13273</v>
      </c>
      <c r="AW5359" t="s">
        <v>79</v>
      </c>
      <c r="AX5359" t="s">
        <v>13274</v>
      </c>
      <c r="AZ5359" t="s">
        <v>82</v>
      </c>
      <c r="BA5359" t="s">
        <v>475</v>
      </c>
    </row>
    <row r="5360" spans="1:53" hidden="1" x14ac:dyDescent="0.3">
      <c r="A5360">
        <v>312</v>
      </c>
      <c r="B5360" s="1">
        <f t="shared" si="83"/>
        <v>8579</v>
      </c>
      <c r="C5360">
        <v>250</v>
      </c>
      <c r="D5360" t="s">
        <v>13257</v>
      </c>
      <c r="E5360" t="s">
        <v>13257</v>
      </c>
      <c r="F5360" t="s">
        <v>163</v>
      </c>
      <c r="G5360" t="s">
        <v>54</v>
      </c>
      <c r="H5360" t="s">
        <v>55</v>
      </c>
      <c r="I5360" t="s">
        <v>163</v>
      </c>
      <c r="J5360" t="s">
        <v>56</v>
      </c>
      <c r="K5360">
        <v>650</v>
      </c>
      <c r="L5360" t="s">
        <v>57</v>
      </c>
      <c r="M5360" t="s">
        <v>13258</v>
      </c>
      <c r="N5360" t="s">
        <v>13259</v>
      </c>
      <c r="O5360" t="s">
        <v>13260</v>
      </c>
      <c r="P5360" t="s">
        <v>13261</v>
      </c>
      <c r="Q5360" t="s">
        <v>13262</v>
      </c>
      <c r="R5360" t="s">
        <v>5342</v>
      </c>
      <c r="S5360" t="s">
        <v>1358</v>
      </c>
      <c r="T5360" t="s">
        <v>65</v>
      </c>
      <c r="U5360" t="s">
        <v>66</v>
      </c>
      <c r="V5360" t="s">
        <v>5168</v>
      </c>
      <c r="W5360" t="s">
        <v>68</v>
      </c>
      <c r="X5360" t="s">
        <v>69</v>
      </c>
      <c r="Y5360" t="s">
        <v>13263</v>
      </c>
      <c r="Z5360">
        <v>2019</v>
      </c>
      <c r="AA5360">
        <v>2227</v>
      </c>
      <c r="AB5360" t="s">
        <v>1928</v>
      </c>
      <c r="AC5360" t="s">
        <v>13281</v>
      </c>
      <c r="AD5360" t="s">
        <v>81</v>
      </c>
      <c r="AE5360" t="s">
        <v>92</v>
      </c>
      <c r="AG5360" t="s">
        <v>93</v>
      </c>
      <c r="AH5360" t="s">
        <v>13282</v>
      </c>
      <c r="AI5360" t="s">
        <v>5342</v>
      </c>
      <c r="AJ5360" t="s">
        <v>1358</v>
      </c>
      <c r="AK5360" t="s">
        <v>65</v>
      </c>
      <c r="AL5360" t="s">
        <v>66</v>
      </c>
      <c r="AM5360" t="s">
        <v>5168</v>
      </c>
      <c r="AN5360" t="s">
        <v>68</v>
      </c>
      <c r="AO5360" t="s">
        <v>69</v>
      </c>
      <c r="AP5360" t="s">
        <v>13262</v>
      </c>
      <c r="AU5360" t="s">
        <v>77</v>
      </c>
      <c r="AV5360" t="s">
        <v>13273</v>
      </c>
      <c r="AW5360" t="s">
        <v>79</v>
      </c>
      <c r="AX5360" t="s">
        <v>13283</v>
      </c>
      <c r="AZ5360" t="s">
        <v>82</v>
      </c>
      <c r="BA5360" t="s">
        <v>475</v>
      </c>
    </row>
    <row r="5361" spans="1:53" hidden="1" x14ac:dyDescent="0.3">
      <c r="A5361">
        <v>871</v>
      </c>
      <c r="B5361" s="1">
        <f t="shared" si="83"/>
        <v>12179</v>
      </c>
      <c r="C5361">
        <v>1409</v>
      </c>
      <c r="D5361" t="s">
        <v>23489</v>
      </c>
      <c r="E5361" t="s">
        <v>23489</v>
      </c>
      <c r="F5361" t="s">
        <v>5366</v>
      </c>
      <c r="G5361" t="s">
        <v>54</v>
      </c>
      <c r="H5361" t="s">
        <v>55</v>
      </c>
      <c r="I5361" t="s">
        <v>5366</v>
      </c>
      <c r="J5361" t="s">
        <v>56</v>
      </c>
      <c r="K5361">
        <v>1150</v>
      </c>
      <c r="L5361" t="s">
        <v>57</v>
      </c>
      <c r="N5361" t="s">
        <v>23490</v>
      </c>
      <c r="O5361" t="s">
        <v>23491</v>
      </c>
      <c r="P5361" t="s">
        <v>23492</v>
      </c>
      <c r="Q5361" t="s">
        <v>23493</v>
      </c>
      <c r="R5361" t="s">
        <v>23494</v>
      </c>
      <c r="S5361" t="s">
        <v>23495</v>
      </c>
      <c r="T5361" t="s">
        <v>65</v>
      </c>
      <c r="U5361" t="s">
        <v>66</v>
      </c>
      <c r="V5361" t="s">
        <v>23496</v>
      </c>
      <c r="W5361" t="s">
        <v>68</v>
      </c>
      <c r="X5361" t="s">
        <v>69</v>
      </c>
      <c r="Y5361" t="s">
        <v>23497</v>
      </c>
      <c r="Z5361">
        <v>1267</v>
      </c>
      <c r="AA5361">
        <v>157</v>
      </c>
      <c r="AB5361" t="s">
        <v>506</v>
      </c>
      <c r="AC5361" t="s">
        <v>22363</v>
      </c>
      <c r="AD5361" t="s">
        <v>813</v>
      </c>
      <c r="AE5361" t="s">
        <v>73</v>
      </c>
      <c r="AF5361" s="5" t="s">
        <v>706</v>
      </c>
      <c r="AH5361" t="s">
        <v>23498</v>
      </c>
      <c r="AI5361" t="s">
        <v>23494</v>
      </c>
      <c r="AJ5361" t="s">
        <v>23495</v>
      </c>
      <c r="AK5361" t="s">
        <v>65</v>
      </c>
      <c r="AL5361" t="s">
        <v>66</v>
      </c>
      <c r="AM5361" t="s">
        <v>23496</v>
      </c>
      <c r="AN5361" t="s">
        <v>68</v>
      </c>
      <c r="AO5361" t="s">
        <v>69</v>
      </c>
      <c r="AP5361" t="s">
        <v>23493</v>
      </c>
      <c r="AT5361" t="s">
        <v>51</v>
      </c>
      <c r="AU5361" t="s">
        <v>77</v>
      </c>
      <c r="AV5361" t="s">
        <v>23499</v>
      </c>
      <c r="AW5361" t="s">
        <v>79</v>
      </c>
      <c r="AX5361" t="s">
        <v>23500</v>
      </c>
      <c r="AZ5361" t="s">
        <v>82</v>
      </c>
      <c r="BA5361" t="s">
        <v>83</v>
      </c>
    </row>
    <row r="5362" spans="1:53" hidden="1" x14ac:dyDescent="0.3">
      <c r="A5362">
        <v>871</v>
      </c>
      <c r="B5362" s="1">
        <f t="shared" si="83"/>
        <v>12179</v>
      </c>
      <c r="C5362">
        <v>1409</v>
      </c>
      <c r="D5362" t="s">
        <v>23489</v>
      </c>
      <c r="E5362" t="s">
        <v>23489</v>
      </c>
      <c r="F5362" t="s">
        <v>5366</v>
      </c>
      <c r="G5362" t="s">
        <v>54</v>
      </c>
      <c r="H5362" t="s">
        <v>55</v>
      </c>
      <c r="I5362" t="s">
        <v>5366</v>
      </c>
      <c r="J5362" t="s">
        <v>56</v>
      </c>
      <c r="K5362">
        <v>1150</v>
      </c>
      <c r="L5362" t="s">
        <v>57</v>
      </c>
      <c r="N5362" t="s">
        <v>23490</v>
      </c>
      <c r="O5362" t="s">
        <v>23491</v>
      </c>
      <c r="P5362" t="s">
        <v>23492</v>
      </c>
      <c r="Q5362" t="s">
        <v>23493</v>
      </c>
      <c r="R5362" t="s">
        <v>23494</v>
      </c>
      <c r="S5362" t="s">
        <v>23495</v>
      </c>
      <c r="T5362" t="s">
        <v>65</v>
      </c>
      <c r="U5362" t="s">
        <v>66</v>
      </c>
      <c r="V5362" t="s">
        <v>23496</v>
      </c>
      <c r="W5362" t="s">
        <v>68</v>
      </c>
      <c r="X5362" t="s">
        <v>69</v>
      </c>
      <c r="Y5362" t="s">
        <v>23497</v>
      </c>
      <c r="Z5362">
        <v>2638</v>
      </c>
      <c r="AA5362">
        <v>5573</v>
      </c>
      <c r="AB5362" t="s">
        <v>7226</v>
      </c>
      <c r="AC5362" t="s">
        <v>23501</v>
      </c>
      <c r="AD5362" t="s">
        <v>81</v>
      </c>
      <c r="AE5362" t="s">
        <v>98</v>
      </c>
      <c r="AG5362" t="s">
        <v>99</v>
      </c>
      <c r="AH5362" t="s">
        <v>23502</v>
      </c>
      <c r="AI5362" t="s">
        <v>23494</v>
      </c>
      <c r="AJ5362" t="s">
        <v>23495</v>
      </c>
      <c r="AK5362" t="s">
        <v>65</v>
      </c>
      <c r="AL5362" t="s">
        <v>66</v>
      </c>
      <c r="AM5362" t="s">
        <v>23496</v>
      </c>
      <c r="AN5362" t="s">
        <v>68</v>
      </c>
      <c r="AO5362" t="s">
        <v>69</v>
      </c>
      <c r="AP5362" t="s">
        <v>23493</v>
      </c>
      <c r="AU5362" t="s">
        <v>77</v>
      </c>
      <c r="AV5362" t="s">
        <v>23499</v>
      </c>
      <c r="AW5362" t="s">
        <v>79</v>
      </c>
      <c r="AX5362" t="s">
        <v>23503</v>
      </c>
      <c r="AZ5362" t="s">
        <v>82</v>
      </c>
      <c r="BA5362" t="s">
        <v>83</v>
      </c>
    </row>
    <row r="5363" spans="1:53" hidden="1" x14ac:dyDescent="0.3">
      <c r="A5363">
        <v>871</v>
      </c>
      <c r="B5363" s="1">
        <f t="shared" si="83"/>
        <v>12179</v>
      </c>
      <c r="C5363">
        <v>1409</v>
      </c>
      <c r="D5363" t="s">
        <v>23489</v>
      </c>
      <c r="E5363" t="s">
        <v>23489</v>
      </c>
      <c r="F5363" t="s">
        <v>5366</v>
      </c>
      <c r="G5363" t="s">
        <v>54</v>
      </c>
      <c r="H5363" t="s">
        <v>55</v>
      </c>
      <c r="I5363" t="s">
        <v>5366</v>
      </c>
      <c r="J5363" t="s">
        <v>56</v>
      </c>
      <c r="K5363">
        <v>1150</v>
      </c>
      <c r="L5363" t="s">
        <v>57</v>
      </c>
      <c r="N5363" t="s">
        <v>23490</v>
      </c>
      <c r="O5363" t="s">
        <v>23491</v>
      </c>
      <c r="P5363" t="s">
        <v>23492</v>
      </c>
      <c r="Q5363" t="s">
        <v>23493</v>
      </c>
      <c r="R5363" t="s">
        <v>23494</v>
      </c>
      <c r="S5363" t="s">
        <v>23495</v>
      </c>
      <c r="T5363" t="s">
        <v>65</v>
      </c>
      <c r="U5363" t="s">
        <v>66</v>
      </c>
      <c r="V5363" t="s">
        <v>23496</v>
      </c>
      <c r="W5363" t="s">
        <v>68</v>
      </c>
      <c r="X5363" t="s">
        <v>69</v>
      </c>
      <c r="Y5363" t="s">
        <v>23497</v>
      </c>
      <c r="Z5363">
        <v>2126</v>
      </c>
      <c r="AA5363">
        <v>2956</v>
      </c>
      <c r="AB5363" t="s">
        <v>983</v>
      </c>
      <c r="AC5363" t="s">
        <v>9508</v>
      </c>
      <c r="AD5363" t="s">
        <v>81</v>
      </c>
      <c r="AE5363" t="s">
        <v>120</v>
      </c>
      <c r="AG5363" t="s">
        <v>74</v>
      </c>
      <c r="AH5363" t="s">
        <v>23497</v>
      </c>
      <c r="AI5363" t="s">
        <v>23494</v>
      </c>
      <c r="AJ5363" t="s">
        <v>23495</v>
      </c>
      <c r="AK5363" t="s">
        <v>65</v>
      </c>
      <c r="AL5363" t="s">
        <v>66</v>
      </c>
      <c r="AM5363" t="s">
        <v>23496</v>
      </c>
      <c r="AN5363" t="s">
        <v>68</v>
      </c>
      <c r="AO5363" t="s">
        <v>69</v>
      </c>
      <c r="AP5363" t="s">
        <v>23493</v>
      </c>
      <c r="AU5363" t="s">
        <v>77</v>
      </c>
      <c r="AV5363" t="s">
        <v>23499</v>
      </c>
      <c r="AW5363" t="s">
        <v>79</v>
      </c>
      <c r="AX5363" t="s">
        <v>23504</v>
      </c>
      <c r="AZ5363" t="s">
        <v>82</v>
      </c>
      <c r="BA5363" t="s">
        <v>83</v>
      </c>
    </row>
    <row r="5364" spans="1:53" hidden="1" x14ac:dyDescent="0.3">
      <c r="A5364">
        <v>873</v>
      </c>
      <c r="B5364" s="1">
        <f t="shared" si="83"/>
        <v>12190</v>
      </c>
      <c r="C5364">
        <v>1411</v>
      </c>
      <c r="D5364" t="s">
        <v>23529</v>
      </c>
      <c r="E5364" t="s">
        <v>23530</v>
      </c>
      <c r="F5364" t="s">
        <v>5366</v>
      </c>
      <c r="G5364" t="s">
        <v>54</v>
      </c>
      <c r="H5364" t="s">
        <v>55</v>
      </c>
      <c r="I5364" t="s">
        <v>5366</v>
      </c>
      <c r="J5364" t="s">
        <v>408</v>
      </c>
      <c r="K5364">
        <v>750</v>
      </c>
      <c r="L5364" t="s">
        <v>57</v>
      </c>
      <c r="N5364" t="s">
        <v>23531</v>
      </c>
      <c r="O5364" t="s">
        <v>23532</v>
      </c>
      <c r="P5364" t="s">
        <v>23533</v>
      </c>
      <c r="Q5364" t="s">
        <v>23534</v>
      </c>
      <c r="R5364" t="s">
        <v>23535</v>
      </c>
      <c r="S5364" t="s">
        <v>23536</v>
      </c>
      <c r="T5364" t="s">
        <v>65</v>
      </c>
      <c r="U5364" t="s">
        <v>66</v>
      </c>
      <c r="V5364" t="s">
        <v>23537</v>
      </c>
      <c r="W5364" t="s">
        <v>68</v>
      </c>
      <c r="X5364" t="s">
        <v>69</v>
      </c>
      <c r="Y5364" t="s">
        <v>23538</v>
      </c>
      <c r="Z5364">
        <v>1837</v>
      </c>
      <c r="AA5364">
        <v>1470</v>
      </c>
      <c r="AB5364" t="s">
        <v>23539</v>
      </c>
      <c r="AC5364" t="s">
        <v>23540</v>
      </c>
      <c r="AD5364" t="s">
        <v>813</v>
      </c>
      <c r="AE5364" t="s">
        <v>73</v>
      </c>
      <c r="AF5364" s="5" t="s">
        <v>706</v>
      </c>
      <c r="AG5364" t="s">
        <v>301</v>
      </c>
      <c r="AH5364" t="s">
        <v>23541</v>
      </c>
      <c r="AI5364" t="s">
        <v>23535</v>
      </c>
      <c r="AJ5364" t="s">
        <v>23542</v>
      </c>
      <c r="AK5364" t="s">
        <v>65</v>
      </c>
      <c r="AL5364" t="s">
        <v>66</v>
      </c>
      <c r="AM5364" t="s">
        <v>23537</v>
      </c>
      <c r="AN5364" t="s">
        <v>68</v>
      </c>
      <c r="AO5364" t="s">
        <v>69</v>
      </c>
      <c r="AP5364" t="s">
        <v>23534</v>
      </c>
      <c r="AT5364" t="s">
        <v>51</v>
      </c>
      <c r="AU5364" t="s">
        <v>77</v>
      </c>
      <c r="AV5364" t="s">
        <v>23543</v>
      </c>
      <c r="AW5364" t="s">
        <v>79</v>
      </c>
      <c r="AX5364" t="s">
        <v>23544</v>
      </c>
      <c r="AZ5364" t="s">
        <v>82</v>
      </c>
      <c r="BA5364" t="s">
        <v>417</v>
      </c>
    </row>
    <row r="5365" spans="1:53" hidden="1" x14ac:dyDescent="0.3">
      <c r="A5365">
        <v>873</v>
      </c>
      <c r="B5365" s="1">
        <f t="shared" si="83"/>
        <v>12190</v>
      </c>
      <c r="C5365">
        <v>1411</v>
      </c>
      <c r="D5365" t="s">
        <v>23529</v>
      </c>
      <c r="E5365" t="s">
        <v>23530</v>
      </c>
      <c r="F5365" t="s">
        <v>5366</v>
      </c>
      <c r="G5365" t="s">
        <v>54</v>
      </c>
      <c r="H5365" t="s">
        <v>55</v>
      </c>
      <c r="I5365" t="s">
        <v>5366</v>
      </c>
      <c r="J5365" t="s">
        <v>408</v>
      </c>
      <c r="K5365">
        <v>750</v>
      </c>
      <c r="L5365" t="s">
        <v>57</v>
      </c>
      <c r="N5365" t="s">
        <v>23531</v>
      </c>
      <c r="O5365" t="s">
        <v>23532</v>
      </c>
      <c r="P5365" t="s">
        <v>23533</v>
      </c>
      <c r="Q5365" t="s">
        <v>23534</v>
      </c>
      <c r="R5365" t="s">
        <v>23535</v>
      </c>
      <c r="S5365" t="s">
        <v>23536</v>
      </c>
      <c r="T5365" t="s">
        <v>65</v>
      </c>
      <c r="U5365" t="s">
        <v>66</v>
      </c>
      <c r="V5365" t="s">
        <v>23537</v>
      </c>
      <c r="W5365" t="s">
        <v>68</v>
      </c>
      <c r="X5365" t="s">
        <v>69</v>
      </c>
      <c r="Y5365" t="s">
        <v>23538</v>
      </c>
      <c r="Z5365">
        <v>5142</v>
      </c>
      <c r="AA5365">
        <v>12588</v>
      </c>
      <c r="AB5365" t="s">
        <v>1135</v>
      </c>
      <c r="AC5365" t="s">
        <v>6554</v>
      </c>
      <c r="AE5365" t="s">
        <v>145</v>
      </c>
      <c r="AG5365" t="s">
        <v>146</v>
      </c>
      <c r="AH5365" t="s">
        <v>23554</v>
      </c>
      <c r="AI5365" t="s">
        <v>23535</v>
      </c>
      <c r="AJ5365" t="s">
        <v>23536</v>
      </c>
      <c r="AK5365" t="s">
        <v>65</v>
      </c>
      <c r="AL5365" t="s">
        <v>66</v>
      </c>
      <c r="AM5365" t="s">
        <v>23537</v>
      </c>
      <c r="AN5365" t="s">
        <v>68</v>
      </c>
      <c r="AO5365" t="s">
        <v>69</v>
      </c>
      <c r="AP5365" t="s">
        <v>23534</v>
      </c>
      <c r="AU5365" t="s">
        <v>77</v>
      </c>
      <c r="AV5365" t="s">
        <v>23543</v>
      </c>
      <c r="AW5365" t="s">
        <v>79</v>
      </c>
      <c r="AX5365" t="s">
        <v>23555</v>
      </c>
      <c r="AZ5365" t="s">
        <v>82</v>
      </c>
      <c r="BA5365" t="s">
        <v>417</v>
      </c>
    </row>
    <row r="5366" spans="1:53" hidden="1" x14ac:dyDescent="0.3">
      <c r="A5366">
        <v>873</v>
      </c>
      <c r="B5366" s="1">
        <f t="shared" si="83"/>
        <v>12190</v>
      </c>
      <c r="C5366">
        <v>1411</v>
      </c>
      <c r="D5366" t="s">
        <v>23529</v>
      </c>
      <c r="E5366" t="s">
        <v>23530</v>
      </c>
      <c r="F5366" t="s">
        <v>5366</v>
      </c>
      <c r="G5366" t="s">
        <v>54</v>
      </c>
      <c r="H5366" t="s">
        <v>55</v>
      </c>
      <c r="I5366" t="s">
        <v>5366</v>
      </c>
      <c r="J5366" t="s">
        <v>408</v>
      </c>
      <c r="K5366">
        <v>750</v>
      </c>
      <c r="L5366" t="s">
        <v>57</v>
      </c>
      <c r="N5366" t="s">
        <v>23531</v>
      </c>
      <c r="O5366" t="s">
        <v>23532</v>
      </c>
      <c r="P5366" t="s">
        <v>23533</v>
      </c>
      <c r="Q5366" t="s">
        <v>23534</v>
      </c>
      <c r="R5366" t="s">
        <v>23535</v>
      </c>
      <c r="S5366" t="s">
        <v>23536</v>
      </c>
      <c r="T5366" t="s">
        <v>65</v>
      </c>
      <c r="U5366" t="s">
        <v>66</v>
      </c>
      <c r="V5366" t="s">
        <v>23537</v>
      </c>
      <c r="W5366" t="s">
        <v>68</v>
      </c>
      <c r="X5366" t="s">
        <v>69</v>
      </c>
      <c r="Y5366" t="s">
        <v>23538</v>
      </c>
      <c r="Z5366">
        <v>5139</v>
      </c>
      <c r="AA5366">
        <v>12585</v>
      </c>
      <c r="AB5366" t="s">
        <v>23551</v>
      </c>
      <c r="AC5366" t="s">
        <v>15146</v>
      </c>
      <c r="AE5366" t="s">
        <v>120</v>
      </c>
      <c r="AG5366" t="s">
        <v>115</v>
      </c>
      <c r="AH5366" t="s">
        <v>23552</v>
      </c>
      <c r="AI5366" t="s">
        <v>23535</v>
      </c>
      <c r="AJ5366" t="s">
        <v>23536</v>
      </c>
      <c r="AK5366" t="s">
        <v>65</v>
      </c>
      <c r="AL5366" t="s">
        <v>66</v>
      </c>
      <c r="AM5366" t="s">
        <v>23537</v>
      </c>
      <c r="AN5366" t="s">
        <v>68</v>
      </c>
      <c r="AO5366" t="s">
        <v>69</v>
      </c>
      <c r="AP5366" t="s">
        <v>23534</v>
      </c>
      <c r="AU5366" t="s">
        <v>77</v>
      </c>
      <c r="AV5366" t="s">
        <v>23543</v>
      </c>
      <c r="AW5366" t="s">
        <v>79</v>
      </c>
      <c r="AX5366" t="s">
        <v>23553</v>
      </c>
      <c r="AZ5366" t="s">
        <v>82</v>
      </c>
      <c r="BA5366" t="s">
        <v>417</v>
      </c>
    </row>
    <row r="5367" spans="1:53" hidden="1" x14ac:dyDescent="0.3">
      <c r="A5367">
        <v>873</v>
      </c>
      <c r="B5367" s="1">
        <f t="shared" si="83"/>
        <v>12190</v>
      </c>
      <c r="C5367">
        <v>1411</v>
      </c>
      <c r="D5367" t="s">
        <v>23529</v>
      </c>
      <c r="E5367" t="s">
        <v>23530</v>
      </c>
      <c r="F5367" t="s">
        <v>5366</v>
      </c>
      <c r="G5367" t="s">
        <v>54</v>
      </c>
      <c r="H5367" t="s">
        <v>55</v>
      </c>
      <c r="I5367" t="s">
        <v>5366</v>
      </c>
      <c r="J5367" t="s">
        <v>408</v>
      </c>
      <c r="K5367">
        <v>750</v>
      </c>
      <c r="L5367" t="s">
        <v>57</v>
      </c>
      <c r="N5367" t="s">
        <v>23531</v>
      </c>
      <c r="O5367" t="s">
        <v>23532</v>
      </c>
      <c r="P5367" t="s">
        <v>23533</v>
      </c>
      <c r="Q5367" t="s">
        <v>23534</v>
      </c>
      <c r="R5367" t="s">
        <v>23535</v>
      </c>
      <c r="S5367" t="s">
        <v>23536</v>
      </c>
      <c r="T5367" t="s">
        <v>65</v>
      </c>
      <c r="U5367" t="s">
        <v>66</v>
      </c>
      <c r="V5367" t="s">
        <v>23537</v>
      </c>
      <c r="W5367" t="s">
        <v>68</v>
      </c>
      <c r="X5367" t="s">
        <v>69</v>
      </c>
      <c r="Y5367" t="s">
        <v>23538</v>
      </c>
      <c r="Z5367">
        <v>5141</v>
      </c>
      <c r="AA5367">
        <v>12587</v>
      </c>
      <c r="AB5367" t="s">
        <v>1521</v>
      </c>
      <c r="AC5367" t="s">
        <v>23548</v>
      </c>
      <c r="AE5367" t="s">
        <v>92</v>
      </c>
      <c r="AG5367" t="s">
        <v>93</v>
      </c>
      <c r="AH5367" t="s">
        <v>23549</v>
      </c>
      <c r="AI5367" t="s">
        <v>23535</v>
      </c>
      <c r="AJ5367" t="s">
        <v>23536</v>
      </c>
      <c r="AK5367" t="s">
        <v>65</v>
      </c>
      <c r="AL5367" t="s">
        <v>66</v>
      </c>
      <c r="AM5367" t="s">
        <v>23537</v>
      </c>
      <c r="AN5367" t="s">
        <v>68</v>
      </c>
      <c r="AO5367" t="s">
        <v>69</v>
      </c>
      <c r="AP5367" t="s">
        <v>23534</v>
      </c>
      <c r="AU5367" t="s">
        <v>77</v>
      </c>
      <c r="AV5367" t="s">
        <v>23543</v>
      </c>
      <c r="AW5367" t="s">
        <v>79</v>
      </c>
      <c r="AX5367" t="s">
        <v>23550</v>
      </c>
      <c r="AZ5367" t="s">
        <v>82</v>
      </c>
      <c r="BA5367" t="s">
        <v>417</v>
      </c>
    </row>
    <row r="5368" spans="1:53" hidden="1" x14ac:dyDescent="0.3">
      <c r="A5368">
        <v>873</v>
      </c>
      <c r="B5368" s="1">
        <f t="shared" si="83"/>
        <v>12190</v>
      </c>
      <c r="C5368">
        <v>1411</v>
      </c>
      <c r="D5368" t="s">
        <v>23529</v>
      </c>
      <c r="E5368" t="s">
        <v>23530</v>
      </c>
      <c r="F5368" t="s">
        <v>5366</v>
      </c>
      <c r="G5368" t="s">
        <v>54</v>
      </c>
      <c r="H5368" t="s">
        <v>55</v>
      </c>
      <c r="I5368" t="s">
        <v>5366</v>
      </c>
      <c r="J5368" t="s">
        <v>408</v>
      </c>
      <c r="K5368">
        <v>750</v>
      </c>
      <c r="L5368" t="s">
        <v>57</v>
      </c>
      <c r="N5368" t="s">
        <v>23531</v>
      </c>
      <c r="O5368" t="s">
        <v>23532</v>
      </c>
      <c r="P5368" t="s">
        <v>23533</v>
      </c>
      <c r="Q5368" t="s">
        <v>23534</v>
      </c>
      <c r="R5368" t="s">
        <v>23535</v>
      </c>
      <c r="S5368" t="s">
        <v>23536</v>
      </c>
      <c r="T5368" t="s">
        <v>65</v>
      </c>
      <c r="U5368" t="s">
        <v>66</v>
      </c>
      <c r="V5368" t="s">
        <v>23537</v>
      </c>
      <c r="W5368" t="s">
        <v>68</v>
      </c>
      <c r="X5368" t="s">
        <v>69</v>
      </c>
      <c r="Y5368" t="s">
        <v>23538</v>
      </c>
      <c r="Z5368">
        <v>5140</v>
      </c>
      <c r="AA5368">
        <v>12586</v>
      </c>
      <c r="AB5368" t="s">
        <v>5260</v>
      </c>
      <c r="AC5368" t="s">
        <v>23545</v>
      </c>
      <c r="AE5368" t="s">
        <v>155</v>
      </c>
      <c r="AG5368" t="s">
        <v>115</v>
      </c>
      <c r="AH5368" t="s">
        <v>23546</v>
      </c>
      <c r="AI5368" t="s">
        <v>23535</v>
      </c>
      <c r="AJ5368" t="s">
        <v>23536</v>
      </c>
      <c r="AK5368" t="s">
        <v>65</v>
      </c>
      <c r="AL5368" t="s">
        <v>66</v>
      </c>
      <c r="AM5368" t="s">
        <v>23537</v>
      </c>
      <c r="AN5368" t="s">
        <v>68</v>
      </c>
      <c r="AO5368" t="s">
        <v>69</v>
      </c>
      <c r="AP5368" t="s">
        <v>23534</v>
      </c>
      <c r="AU5368" t="s">
        <v>77</v>
      </c>
      <c r="AV5368" t="s">
        <v>23543</v>
      </c>
      <c r="AW5368" t="s">
        <v>79</v>
      </c>
      <c r="AX5368" t="s">
        <v>23547</v>
      </c>
      <c r="AZ5368" t="s">
        <v>82</v>
      </c>
      <c r="BA5368" t="s">
        <v>417</v>
      </c>
    </row>
    <row r="5369" spans="1:53" hidden="1" x14ac:dyDescent="0.3">
      <c r="A5369">
        <v>874</v>
      </c>
      <c r="B5369" s="1">
        <f t="shared" si="83"/>
        <v>12196</v>
      </c>
      <c r="C5369">
        <v>1414</v>
      </c>
      <c r="D5369" t="s">
        <v>23556</v>
      </c>
      <c r="E5369" t="s">
        <v>23556</v>
      </c>
      <c r="F5369" t="s">
        <v>26443</v>
      </c>
      <c r="G5369" t="s">
        <v>54</v>
      </c>
      <c r="H5369" t="s">
        <v>55</v>
      </c>
      <c r="I5369" t="s">
        <v>26443</v>
      </c>
      <c r="K5369">
        <v>3000</v>
      </c>
      <c r="L5369" t="s">
        <v>57</v>
      </c>
      <c r="N5369" t="s">
        <v>23557</v>
      </c>
      <c r="O5369" t="s">
        <v>23558</v>
      </c>
      <c r="P5369" t="s">
        <v>23559</v>
      </c>
      <c r="Q5369" t="s">
        <v>23560</v>
      </c>
      <c r="R5369" t="s">
        <v>23561</v>
      </c>
      <c r="S5369" t="s">
        <v>76</v>
      </c>
      <c r="T5369" t="s">
        <v>65</v>
      </c>
      <c r="U5369" t="s">
        <v>66</v>
      </c>
      <c r="V5369" t="s">
        <v>23562</v>
      </c>
      <c r="W5369" t="s">
        <v>68</v>
      </c>
      <c r="X5369" t="s">
        <v>69</v>
      </c>
      <c r="Y5369" t="s">
        <v>23563</v>
      </c>
      <c r="Z5369">
        <v>1332</v>
      </c>
      <c r="AA5369">
        <v>321</v>
      </c>
      <c r="AB5369" t="s">
        <v>3702</v>
      </c>
      <c r="AC5369" t="s">
        <v>11869</v>
      </c>
      <c r="AE5369" t="s">
        <v>86</v>
      </c>
      <c r="AH5369" t="s">
        <v>23572</v>
      </c>
      <c r="AI5369" t="s">
        <v>23561</v>
      </c>
      <c r="AJ5369" t="s">
        <v>76</v>
      </c>
      <c r="AK5369" t="s">
        <v>65</v>
      </c>
      <c r="AL5369" t="s">
        <v>66</v>
      </c>
      <c r="AM5369" t="s">
        <v>23562</v>
      </c>
      <c r="AN5369" t="s">
        <v>68</v>
      </c>
      <c r="AO5369" t="s">
        <v>69</v>
      </c>
      <c r="AP5369" t="s">
        <v>23560</v>
      </c>
      <c r="AU5369" t="s">
        <v>77</v>
      </c>
      <c r="AV5369" t="s">
        <v>23566</v>
      </c>
      <c r="AW5369" t="s">
        <v>79</v>
      </c>
      <c r="AZ5369" t="s">
        <v>82</v>
      </c>
    </row>
    <row r="5370" spans="1:53" hidden="1" x14ac:dyDescent="0.3">
      <c r="A5370">
        <v>874</v>
      </c>
      <c r="B5370" s="1">
        <f t="shared" si="83"/>
        <v>12196</v>
      </c>
      <c r="C5370">
        <v>1414</v>
      </c>
      <c r="D5370" t="s">
        <v>23556</v>
      </c>
      <c r="E5370" t="s">
        <v>23556</v>
      </c>
      <c r="F5370" t="s">
        <v>26443</v>
      </c>
      <c r="G5370" t="s">
        <v>54</v>
      </c>
      <c r="H5370" t="s">
        <v>55</v>
      </c>
      <c r="I5370" t="s">
        <v>26443</v>
      </c>
      <c r="K5370">
        <v>3000</v>
      </c>
      <c r="L5370" t="s">
        <v>57</v>
      </c>
      <c r="N5370" t="s">
        <v>23557</v>
      </c>
      <c r="O5370" t="s">
        <v>23558</v>
      </c>
      <c r="P5370" t="s">
        <v>23559</v>
      </c>
      <c r="Q5370" t="s">
        <v>23560</v>
      </c>
      <c r="R5370" t="s">
        <v>23561</v>
      </c>
      <c r="S5370" t="s">
        <v>76</v>
      </c>
      <c r="T5370" t="s">
        <v>65</v>
      </c>
      <c r="U5370" t="s">
        <v>66</v>
      </c>
      <c r="V5370" t="s">
        <v>23562</v>
      </c>
      <c r="W5370" t="s">
        <v>68</v>
      </c>
      <c r="X5370" t="s">
        <v>69</v>
      </c>
      <c r="Y5370" t="s">
        <v>23563</v>
      </c>
      <c r="Z5370">
        <v>6749</v>
      </c>
      <c r="AA5370">
        <v>33104</v>
      </c>
      <c r="AB5370" t="s">
        <v>1410</v>
      </c>
      <c r="AC5370" t="s">
        <v>23564</v>
      </c>
      <c r="AE5370" t="s">
        <v>110</v>
      </c>
      <c r="AF5370" s="5" t="s">
        <v>29</v>
      </c>
      <c r="AG5370" t="s">
        <v>87</v>
      </c>
      <c r="AH5370" t="s">
        <v>23565</v>
      </c>
      <c r="AI5370" t="s">
        <v>23561</v>
      </c>
      <c r="AJ5370" t="s">
        <v>76</v>
      </c>
      <c r="AK5370" t="s">
        <v>65</v>
      </c>
      <c r="AL5370" t="s">
        <v>66</v>
      </c>
      <c r="AM5370" t="s">
        <v>23562</v>
      </c>
      <c r="AN5370" t="s">
        <v>68</v>
      </c>
      <c r="AO5370" t="s">
        <v>69</v>
      </c>
      <c r="AP5370" t="s">
        <v>23560</v>
      </c>
      <c r="AT5370" t="s">
        <v>51</v>
      </c>
      <c r="AU5370" t="s">
        <v>77</v>
      </c>
      <c r="AV5370" t="s">
        <v>23566</v>
      </c>
      <c r="AW5370" t="s">
        <v>79</v>
      </c>
      <c r="AX5370" t="s">
        <v>23567</v>
      </c>
      <c r="AZ5370" t="s">
        <v>82</v>
      </c>
    </row>
    <row r="5371" spans="1:53" hidden="1" x14ac:dyDescent="0.3">
      <c r="A5371">
        <v>874</v>
      </c>
      <c r="B5371" s="1">
        <f t="shared" si="83"/>
        <v>12196</v>
      </c>
      <c r="C5371">
        <v>1414</v>
      </c>
      <c r="D5371" t="s">
        <v>23556</v>
      </c>
      <c r="E5371" t="s">
        <v>23556</v>
      </c>
      <c r="F5371" t="s">
        <v>26443</v>
      </c>
      <c r="G5371" t="s">
        <v>54</v>
      </c>
      <c r="H5371" t="s">
        <v>55</v>
      </c>
      <c r="I5371" t="s">
        <v>26443</v>
      </c>
      <c r="K5371">
        <v>3000</v>
      </c>
      <c r="L5371" t="s">
        <v>57</v>
      </c>
      <c r="N5371" t="s">
        <v>23557</v>
      </c>
      <c r="O5371" t="s">
        <v>23558</v>
      </c>
      <c r="P5371" t="s">
        <v>23559</v>
      </c>
      <c r="Q5371" t="s">
        <v>23560</v>
      </c>
      <c r="R5371" t="s">
        <v>23561</v>
      </c>
      <c r="S5371" t="s">
        <v>76</v>
      </c>
      <c r="T5371" t="s">
        <v>65</v>
      </c>
      <c r="U5371" t="s">
        <v>66</v>
      </c>
      <c r="V5371" t="s">
        <v>23562</v>
      </c>
      <c r="W5371" t="s">
        <v>68</v>
      </c>
      <c r="X5371" t="s">
        <v>69</v>
      </c>
      <c r="Y5371" t="s">
        <v>23563</v>
      </c>
      <c r="Z5371">
        <v>6750</v>
      </c>
      <c r="AA5371">
        <v>33105</v>
      </c>
      <c r="AB5371" t="s">
        <v>23568</v>
      </c>
      <c r="AC5371" t="s">
        <v>23569</v>
      </c>
      <c r="AE5371" t="s">
        <v>110</v>
      </c>
      <c r="AG5371" t="s">
        <v>87</v>
      </c>
      <c r="AH5371" t="s">
        <v>23570</v>
      </c>
      <c r="AI5371" t="s">
        <v>23561</v>
      </c>
      <c r="AJ5371" t="s">
        <v>76</v>
      </c>
      <c r="AK5371" t="s">
        <v>65</v>
      </c>
      <c r="AL5371" t="s">
        <v>66</v>
      </c>
      <c r="AM5371" t="s">
        <v>23562</v>
      </c>
      <c r="AN5371" t="s">
        <v>68</v>
      </c>
      <c r="AO5371" t="s">
        <v>69</v>
      </c>
      <c r="AP5371" t="s">
        <v>23560</v>
      </c>
      <c r="AU5371" t="s">
        <v>77</v>
      </c>
      <c r="AV5371" t="s">
        <v>23566</v>
      </c>
      <c r="AW5371" t="s">
        <v>79</v>
      </c>
      <c r="AX5371" t="s">
        <v>23571</v>
      </c>
      <c r="AZ5371" t="s">
        <v>82</v>
      </c>
    </row>
    <row r="5372" spans="1:53" hidden="1" x14ac:dyDescent="0.3">
      <c r="A5372">
        <v>874</v>
      </c>
      <c r="B5372" s="1">
        <f t="shared" si="83"/>
        <v>12196</v>
      </c>
      <c r="C5372">
        <v>1414</v>
      </c>
      <c r="D5372" t="s">
        <v>23556</v>
      </c>
      <c r="E5372" t="s">
        <v>23556</v>
      </c>
      <c r="F5372" t="s">
        <v>26443</v>
      </c>
      <c r="G5372" t="s">
        <v>54</v>
      </c>
      <c r="H5372" t="s">
        <v>55</v>
      </c>
      <c r="I5372" t="s">
        <v>26443</v>
      </c>
      <c r="K5372">
        <v>3000</v>
      </c>
      <c r="L5372" t="s">
        <v>57</v>
      </c>
      <c r="N5372" t="s">
        <v>23557</v>
      </c>
      <c r="O5372" t="s">
        <v>23558</v>
      </c>
      <c r="P5372" t="s">
        <v>23559</v>
      </c>
      <c r="Q5372" t="s">
        <v>23560</v>
      </c>
      <c r="R5372" t="s">
        <v>23561</v>
      </c>
      <c r="S5372" t="s">
        <v>76</v>
      </c>
      <c r="T5372" t="s">
        <v>65</v>
      </c>
      <c r="U5372" t="s">
        <v>66</v>
      </c>
      <c r="V5372" t="s">
        <v>23562</v>
      </c>
      <c r="W5372" t="s">
        <v>68</v>
      </c>
      <c r="X5372" t="s">
        <v>69</v>
      </c>
      <c r="Y5372" t="s">
        <v>23563</v>
      </c>
      <c r="Z5372">
        <v>1350</v>
      </c>
      <c r="AA5372">
        <v>362</v>
      </c>
      <c r="AB5372" t="s">
        <v>1928</v>
      </c>
      <c r="AC5372" t="s">
        <v>23573</v>
      </c>
      <c r="AE5372" t="s">
        <v>23574</v>
      </c>
      <c r="AG5372" t="s">
        <v>115</v>
      </c>
      <c r="AH5372" t="s">
        <v>23563</v>
      </c>
      <c r="AI5372" t="s">
        <v>23575</v>
      </c>
      <c r="AJ5372" t="s">
        <v>76</v>
      </c>
      <c r="AK5372" t="s">
        <v>65</v>
      </c>
      <c r="AL5372" t="s">
        <v>66</v>
      </c>
      <c r="AM5372" t="s">
        <v>23576</v>
      </c>
      <c r="AN5372" t="s">
        <v>68</v>
      </c>
      <c r="AO5372" t="s">
        <v>69</v>
      </c>
      <c r="AP5372" t="s">
        <v>23560</v>
      </c>
      <c r="AS5372" t="s">
        <v>50</v>
      </c>
      <c r="AU5372" t="s">
        <v>77</v>
      </c>
      <c r="AV5372" t="s">
        <v>23566</v>
      </c>
      <c r="AW5372" t="s">
        <v>79</v>
      </c>
      <c r="AX5372" t="s">
        <v>23577</v>
      </c>
      <c r="AZ5372" t="s">
        <v>82</v>
      </c>
    </row>
    <row r="5373" spans="1:53" hidden="1" x14ac:dyDescent="0.3">
      <c r="A5373">
        <v>875</v>
      </c>
      <c r="B5373" s="1">
        <f t="shared" si="83"/>
        <v>12201</v>
      </c>
      <c r="C5373">
        <v>1415</v>
      </c>
      <c r="D5373" t="s">
        <v>23578</v>
      </c>
      <c r="E5373" t="s">
        <v>23578</v>
      </c>
      <c r="F5373" t="s">
        <v>5366</v>
      </c>
      <c r="G5373" t="s">
        <v>54</v>
      </c>
      <c r="H5373" t="s">
        <v>55</v>
      </c>
      <c r="I5373" t="s">
        <v>5366</v>
      </c>
      <c r="J5373" t="s">
        <v>452</v>
      </c>
      <c r="K5373">
        <v>975</v>
      </c>
      <c r="L5373" t="s">
        <v>57</v>
      </c>
      <c r="N5373" t="s">
        <v>23579</v>
      </c>
      <c r="O5373" t="s">
        <v>23580</v>
      </c>
      <c r="P5373" t="s">
        <v>23581</v>
      </c>
      <c r="Q5373" t="s">
        <v>23582</v>
      </c>
      <c r="R5373" t="s">
        <v>23583</v>
      </c>
      <c r="S5373" t="s">
        <v>543</v>
      </c>
      <c r="T5373" t="s">
        <v>65</v>
      </c>
      <c r="U5373" t="s">
        <v>66</v>
      </c>
      <c r="V5373" t="s">
        <v>23584</v>
      </c>
      <c r="W5373" t="s">
        <v>68</v>
      </c>
      <c r="X5373" t="s">
        <v>69</v>
      </c>
      <c r="Y5373" t="s">
        <v>23585</v>
      </c>
      <c r="Z5373">
        <v>1928</v>
      </c>
      <c r="AA5373">
        <v>1695</v>
      </c>
      <c r="AB5373" t="s">
        <v>283</v>
      </c>
      <c r="AC5373" t="s">
        <v>23586</v>
      </c>
      <c r="AD5373" t="s">
        <v>813</v>
      </c>
      <c r="AE5373" t="s">
        <v>73</v>
      </c>
      <c r="AF5373" s="5" t="s">
        <v>706</v>
      </c>
      <c r="AG5373" t="s">
        <v>301</v>
      </c>
      <c r="AH5373" t="s">
        <v>23587</v>
      </c>
      <c r="AI5373" t="s">
        <v>23588</v>
      </c>
      <c r="AJ5373" t="s">
        <v>3988</v>
      </c>
      <c r="AK5373" t="s">
        <v>65</v>
      </c>
      <c r="AL5373" t="s">
        <v>66</v>
      </c>
      <c r="AM5373" t="s">
        <v>23584</v>
      </c>
      <c r="AN5373" t="s">
        <v>68</v>
      </c>
      <c r="AO5373" t="s">
        <v>69</v>
      </c>
      <c r="AP5373" t="s">
        <v>23582</v>
      </c>
      <c r="AT5373" t="s">
        <v>51</v>
      </c>
      <c r="AU5373" t="s">
        <v>77</v>
      </c>
      <c r="AV5373" t="s">
        <v>23589</v>
      </c>
      <c r="AW5373" t="s">
        <v>79</v>
      </c>
      <c r="AX5373" t="s">
        <v>23590</v>
      </c>
      <c r="AZ5373" t="s">
        <v>82</v>
      </c>
      <c r="BA5373" t="s">
        <v>467</v>
      </c>
    </row>
    <row r="5374" spans="1:53" hidden="1" x14ac:dyDescent="0.3">
      <c r="A5374">
        <v>875</v>
      </c>
      <c r="B5374" s="1">
        <f t="shared" si="83"/>
        <v>12201</v>
      </c>
      <c r="C5374">
        <v>1415</v>
      </c>
      <c r="D5374" t="s">
        <v>23578</v>
      </c>
      <c r="E5374" t="s">
        <v>23578</v>
      </c>
      <c r="F5374" t="s">
        <v>5366</v>
      </c>
      <c r="G5374" t="s">
        <v>54</v>
      </c>
      <c r="H5374" t="s">
        <v>55</v>
      </c>
      <c r="I5374" t="s">
        <v>5366</v>
      </c>
      <c r="J5374" t="s">
        <v>452</v>
      </c>
      <c r="K5374">
        <v>975</v>
      </c>
      <c r="L5374" t="s">
        <v>57</v>
      </c>
      <c r="N5374" t="s">
        <v>23579</v>
      </c>
      <c r="O5374" t="s">
        <v>23580</v>
      </c>
      <c r="P5374" t="s">
        <v>23581</v>
      </c>
      <c r="Q5374" t="s">
        <v>23582</v>
      </c>
      <c r="R5374" t="s">
        <v>23583</v>
      </c>
      <c r="S5374" t="s">
        <v>543</v>
      </c>
      <c r="T5374" t="s">
        <v>65</v>
      </c>
      <c r="U5374" t="s">
        <v>66</v>
      </c>
      <c r="V5374" t="s">
        <v>23584</v>
      </c>
      <c r="W5374" t="s">
        <v>68</v>
      </c>
      <c r="X5374" t="s">
        <v>69</v>
      </c>
      <c r="Y5374" t="s">
        <v>23585</v>
      </c>
      <c r="Z5374">
        <v>1244</v>
      </c>
      <c r="AA5374">
        <v>110</v>
      </c>
      <c r="AB5374" t="s">
        <v>6413</v>
      </c>
      <c r="AC5374" t="s">
        <v>23591</v>
      </c>
      <c r="AD5374" t="s">
        <v>81</v>
      </c>
      <c r="AE5374" t="s">
        <v>86</v>
      </c>
      <c r="AG5374" t="s">
        <v>87</v>
      </c>
      <c r="AH5374" t="s">
        <v>23592</v>
      </c>
      <c r="AI5374" t="s">
        <v>23583</v>
      </c>
      <c r="AJ5374" t="s">
        <v>3988</v>
      </c>
      <c r="AK5374" t="s">
        <v>65</v>
      </c>
      <c r="AL5374" t="s">
        <v>66</v>
      </c>
      <c r="AM5374" t="s">
        <v>23584</v>
      </c>
      <c r="AN5374" t="s">
        <v>68</v>
      </c>
      <c r="AO5374" t="s">
        <v>69</v>
      </c>
      <c r="AP5374" t="s">
        <v>23582</v>
      </c>
      <c r="AR5374" t="s">
        <v>23582</v>
      </c>
      <c r="AU5374" t="s">
        <v>77</v>
      </c>
      <c r="AV5374" t="s">
        <v>23589</v>
      </c>
      <c r="AW5374" t="s">
        <v>79</v>
      </c>
      <c r="AX5374" t="s">
        <v>23593</v>
      </c>
      <c r="AZ5374" t="s">
        <v>82</v>
      </c>
      <c r="BA5374" t="s">
        <v>467</v>
      </c>
    </row>
    <row r="5375" spans="1:53" hidden="1" x14ac:dyDescent="0.3">
      <c r="A5375">
        <v>875</v>
      </c>
      <c r="B5375" s="1">
        <f t="shared" si="83"/>
        <v>12201</v>
      </c>
      <c r="C5375">
        <v>1415</v>
      </c>
      <c r="D5375" t="s">
        <v>23578</v>
      </c>
      <c r="E5375" t="s">
        <v>23578</v>
      </c>
      <c r="F5375" t="s">
        <v>5366</v>
      </c>
      <c r="G5375" t="s">
        <v>54</v>
      </c>
      <c r="H5375" t="s">
        <v>55</v>
      </c>
      <c r="I5375" t="s">
        <v>5366</v>
      </c>
      <c r="J5375" t="s">
        <v>452</v>
      </c>
      <c r="K5375">
        <v>975</v>
      </c>
      <c r="L5375" t="s">
        <v>57</v>
      </c>
      <c r="N5375" t="s">
        <v>23579</v>
      </c>
      <c r="O5375" t="s">
        <v>23580</v>
      </c>
      <c r="P5375" t="s">
        <v>23581</v>
      </c>
      <c r="Q5375" t="s">
        <v>23582</v>
      </c>
      <c r="R5375" t="s">
        <v>23583</v>
      </c>
      <c r="S5375" t="s">
        <v>543</v>
      </c>
      <c r="T5375" t="s">
        <v>65</v>
      </c>
      <c r="U5375" t="s">
        <v>66</v>
      </c>
      <c r="V5375" t="s">
        <v>23598</v>
      </c>
      <c r="W5375" t="s">
        <v>68</v>
      </c>
      <c r="X5375" t="s">
        <v>69</v>
      </c>
      <c r="Y5375" t="s">
        <v>23585</v>
      </c>
      <c r="Z5375">
        <v>5146</v>
      </c>
      <c r="AA5375">
        <v>12592</v>
      </c>
      <c r="AB5375" t="s">
        <v>23599</v>
      </c>
      <c r="AC5375" t="s">
        <v>963</v>
      </c>
      <c r="AE5375" t="s">
        <v>145</v>
      </c>
      <c r="AG5375" t="s">
        <v>146</v>
      </c>
      <c r="AH5375" t="s">
        <v>23600</v>
      </c>
      <c r="AI5375" t="s">
        <v>23583</v>
      </c>
      <c r="AJ5375" t="s">
        <v>3988</v>
      </c>
      <c r="AK5375" t="s">
        <v>65</v>
      </c>
      <c r="AL5375" t="s">
        <v>66</v>
      </c>
      <c r="AM5375" t="s">
        <v>23584</v>
      </c>
      <c r="AN5375" t="s">
        <v>68</v>
      </c>
      <c r="AO5375" t="s">
        <v>69</v>
      </c>
      <c r="AP5375" t="s">
        <v>23582</v>
      </c>
      <c r="AU5375" t="s">
        <v>77</v>
      </c>
      <c r="AV5375" t="s">
        <v>23589</v>
      </c>
      <c r="AW5375" t="s">
        <v>79</v>
      </c>
      <c r="AX5375" t="s">
        <v>23601</v>
      </c>
      <c r="AZ5375" t="s">
        <v>82</v>
      </c>
      <c r="BA5375" t="s">
        <v>467</v>
      </c>
    </row>
    <row r="5376" spans="1:53" hidden="1" x14ac:dyDescent="0.3">
      <c r="A5376">
        <v>875</v>
      </c>
      <c r="B5376" s="1">
        <f t="shared" si="83"/>
        <v>12201</v>
      </c>
      <c r="C5376">
        <v>1415</v>
      </c>
      <c r="D5376" t="s">
        <v>23578</v>
      </c>
      <c r="E5376" t="s">
        <v>23578</v>
      </c>
      <c r="F5376" t="s">
        <v>5366</v>
      </c>
      <c r="G5376" t="s">
        <v>54</v>
      </c>
      <c r="H5376" t="s">
        <v>55</v>
      </c>
      <c r="I5376" t="s">
        <v>5366</v>
      </c>
      <c r="J5376" t="s">
        <v>452</v>
      </c>
      <c r="K5376">
        <v>975</v>
      </c>
      <c r="L5376" t="s">
        <v>57</v>
      </c>
      <c r="N5376" t="s">
        <v>23579</v>
      </c>
      <c r="O5376" t="s">
        <v>23580</v>
      </c>
      <c r="P5376" t="s">
        <v>23581</v>
      </c>
      <c r="Q5376" t="s">
        <v>23582</v>
      </c>
      <c r="R5376" t="s">
        <v>23583</v>
      </c>
      <c r="S5376" t="s">
        <v>543</v>
      </c>
      <c r="T5376" t="s">
        <v>65</v>
      </c>
      <c r="U5376" t="s">
        <v>66</v>
      </c>
      <c r="V5376" t="s">
        <v>23584</v>
      </c>
      <c r="W5376" t="s">
        <v>68</v>
      </c>
      <c r="X5376" t="s">
        <v>69</v>
      </c>
      <c r="Y5376" t="s">
        <v>23585</v>
      </c>
      <c r="Z5376">
        <v>5144</v>
      </c>
      <c r="AA5376">
        <v>12590</v>
      </c>
      <c r="AB5376" t="s">
        <v>1387</v>
      </c>
      <c r="AC5376" t="s">
        <v>15844</v>
      </c>
      <c r="AE5376" t="s">
        <v>120</v>
      </c>
      <c r="AG5376" t="s">
        <v>115</v>
      </c>
      <c r="AH5376" t="s">
        <v>23596</v>
      </c>
      <c r="AI5376" t="s">
        <v>23583</v>
      </c>
      <c r="AJ5376" t="s">
        <v>3988</v>
      </c>
      <c r="AK5376" t="s">
        <v>65</v>
      </c>
      <c r="AL5376" t="s">
        <v>66</v>
      </c>
      <c r="AM5376" t="s">
        <v>23584</v>
      </c>
      <c r="AN5376" t="s">
        <v>68</v>
      </c>
      <c r="AO5376" t="s">
        <v>69</v>
      </c>
      <c r="AP5376" t="s">
        <v>23582</v>
      </c>
      <c r="AU5376" t="s">
        <v>77</v>
      </c>
      <c r="AV5376" t="s">
        <v>23589</v>
      </c>
      <c r="AW5376" t="s">
        <v>79</v>
      </c>
      <c r="AX5376" t="s">
        <v>23597</v>
      </c>
      <c r="AZ5376" t="s">
        <v>82</v>
      </c>
      <c r="BA5376" t="s">
        <v>467</v>
      </c>
    </row>
    <row r="5377" spans="1:53" hidden="1" x14ac:dyDescent="0.3">
      <c r="A5377">
        <v>875</v>
      </c>
      <c r="B5377" s="1">
        <f t="shared" si="83"/>
        <v>12201</v>
      </c>
      <c r="C5377">
        <v>1415</v>
      </c>
      <c r="D5377" t="s">
        <v>23578</v>
      </c>
      <c r="E5377" t="s">
        <v>23578</v>
      </c>
      <c r="F5377" t="s">
        <v>5366</v>
      </c>
      <c r="G5377" t="s">
        <v>54</v>
      </c>
      <c r="H5377" t="s">
        <v>55</v>
      </c>
      <c r="I5377" t="s">
        <v>5366</v>
      </c>
      <c r="J5377" t="s">
        <v>452</v>
      </c>
      <c r="K5377">
        <v>975</v>
      </c>
      <c r="L5377" t="s">
        <v>57</v>
      </c>
      <c r="N5377" t="s">
        <v>23579</v>
      </c>
      <c r="O5377" t="s">
        <v>23580</v>
      </c>
      <c r="P5377" t="s">
        <v>23581</v>
      </c>
      <c r="Q5377" t="s">
        <v>23582</v>
      </c>
      <c r="R5377" t="s">
        <v>23583</v>
      </c>
      <c r="S5377" t="s">
        <v>543</v>
      </c>
      <c r="T5377" t="s">
        <v>65</v>
      </c>
      <c r="U5377" t="s">
        <v>66</v>
      </c>
      <c r="V5377" t="s">
        <v>23584</v>
      </c>
      <c r="W5377" t="s">
        <v>68</v>
      </c>
      <c r="X5377" t="s">
        <v>69</v>
      </c>
      <c r="Y5377" t="s">
        <v>23585</v>
      </c>
      <c r="Z5377">
        <v>5143</v>
      </c>
      <c r="AA5377">
        <v>12589</v>
      </c>
      <c r="AB5377" t="s">
        <v>7226</v>
      </c>
      <c r="AC5377" t="s">
        <v>23602</v>
      </c>
      <c r="AE5377" t="s">
        <v>120</v>
      </c>
      <c r="AG5377" t="s">
        <v>115</v>
      </c>
      <c r="AH5377" t="s">
        <v>23603</v>
      </c>
      <c r="AI5377" t="s">
        <v>23583</v>
      </c>
      <c r="AJ5377" t="s">
        <v>3988</v>
      </c>
      <c r="AK5377" t="s">
        <v>65</v>
      </c>
      <c r="AL5377" t="s">
        <v>66</v>
      </c>
      <c r="AM5377" t="s">
        <v>23584</v>
      </c>
      <c r="AN5377" t="s">
        <v>68</v>
      </c>
      <c r="AO5377" t="s">
        <v>69</v>
      </c>
      <c r="AP5377" t="s">
        <v>23582</v>
      </c>
      <c r="AU5377" t="s">
        <v>77</v>
      </c>
      <c r="AV5377" t="s">
        <v>23589</v>
      </c>
      <c r="AW5377" t="s">
        <v>79</v>
      </c>
      <c r="AX5377" t="s">
        <v>23604</v>
      </c>
      <c r="AZ5377" t="s">
        <v>82</v>
      </c>
      <c r="BA5377" t="s">
        <v>467</v>
      </c>
    </row>
    <row r="5378" spans="1:53" hidden="1" x14ac:dyDescent="0.3">
      <c r="A5378">
        <v>875</v>
      </c>
      <c r="B5378" s="1">
        <f t="shared" ref="B5378:B5441" si="84">VLOOKUP(A5378,CSVData,2,FALSE)</f>
        <v>12201</v>
      </c>
      <c r="C5378">
        <v>1415</v>
      </c>
      <c r="D5378" t="s">
        <v>23578</v>
      </c>
      <c r="E5378" t="s">
        <v>23578</v>
      </c>
      <c r="F5378" t="s">
        <v>5366</v>
      </c>
      <c r="G5378" t="s">
        <v>54</v>
      </c>
      <c r="H5378" t="s">
        <v>55</v>
      </c>
      <c r="I5378" t="s">
        <v>5366</v>
      </c>
      <c r="J5378" t="s">
        <v>452</v>
      </c>
      <c r="K5378">
        <v>975</v>
      </c>
      <c r="L5378" t="s">
        <v>57</v>
      </c>
      <c r="N5378" t="s">
        <v>23579</v>
      </c>
      <c r="O5378" t="s">
        <v>23580</v>
      </c>
      <c r="P5378" t="s">
        <v>23581</v>
      </c>
      <c r="Q5378" t="s">
        <v>23582</v>
      </c>
      <c r="R5378" t="s">
        <v>23583</v>
      </c>
      <c r="S5378" t="s">
        <v>543</v>
      </c>
      <c r="T5378" t="s">
        <v>65</v>
      </c>
      <c r="U5378" t="s">
        <v>66</v>
      </c>
      <c r="V5378" t="s">
        <v>23584</v>
      </c>
      <c r="W5378" t="s">
        <v>68</v>
      </c>
      <c r="X5378" t="s">
        <v>69</v>
      </c>
      <c r="Y5378" t="s">
        <v>23585</v>
      </c>
      <c r="Z5378">
        <v>5145</v>
      </c>
      <c r="AA5378">
        <v>12591</v>
      </c>
      <c r="AB5378" t="s">
        <v>9061</v>
      </c>
      <c r="AC5378" t="s">
        <v>15110</v>
      </c>
      <c r="AE5378" t="s">
        <v>92</v>
      </c>
      <c r="AG5378" t="s">
        <v>93</v>
      </c>
      <c r="AH5378" t="s">
        <v>23594</v>
      </c>
      <c r="AI5378" t="s">
        <v>23583</v>
      </c>
      <c r="AJ5378" t="s">
        <v>3988</v>
      </c>
      <c r="AK5378" t="s">
        <v>65</v>
      </c>
      <c r="AL5378" t="s">
        <v>66</v>
      </c>
      <c r="AM5378" t="s">
        <v>23584</v>
      </c>
      <c r="AN5378" t="s">
        <v>68</v>
      </c>
      <c r="AO5378" t="s">
        <v>69</v>
      </c>
      <c r="AP5378" t="s">
        <v>23582</v>
      </c>
      <c r="AU5378" t="s">
        <v>77</v>
      </c>
      <c r="AV5378" t="s">
        <v>23589</v>
      </c>
      <c r="AW5378" t="s">
        <v>79</v>
      </c>
      <c r="AX5378" t="s">
        <v>23595</v>
      </c>
      <c r="AZ5378" t="s">
        <v>82</v>
      </c>
      <c r="BA5378" t="s">
        <v>467</v>
      </c>
    </row>
    <row r="5379" spans="1:53" hidden="1" x14ac:dyDescent="0.3">
      <c r="A5379">
        <v>872</v>
      </c>
      <c r="B5379" s="1">
        <f t="shared" si="84"/>
        <v>12183</v>
      </c>
      <c r="C5379">
        <v>1410</v>
      </c>
      <c r="D5379" t="s">
        <v>23505</v>
      </c>
      <c r="E5379" t="s">
        <v>23506</v>
      </c>
      <c r="F5379" t="s">
        <v>3154</v>
      </c>
      <c r="G5379" t="s">
        <v>54</v>
      </c>
      <c r="H5379" t="s">
        <v>55</v>
      </c>
      <c r="I5379" t="s">
        <v>3154</v>
      </c>
      <c r="K5379">
        <v>2500</v>
      </c>
      <c r="L5379" t="s">
        <v>57</v>
      </c>
      <c r="N5379" t="s">
        <v>23507</v>
      </c>
      <c r="O5379" t="s">
        <v>23508</v>
      </c>
      <c r="P5379" t="s">
        <v>23509</v>
      </c>
      <c r="Q5379" t="s">
        <v>23510</v>
      </c>
      <c r="R5379" t="s">
        <v>23511</v>
      </c>
      <c r="S5379" t="s">
        <v>2418</v>
      </c>
      <c r="T5379" t="s">
        <v>65</v>
      </c>
      <c r="U5379" t="s">
        <v>66</v>
      </c>
      <c r="V5379" t="s">
        <v>23512</v>
      </c>
      <c r="W5379" t="s">
        <v>68</v>
      </c>
      <c r="X5379" t="s">
        <v>69</v>
      </c>
      <c r="Y5379" t="s">
        <v>23513</v>
      </c>
      <c r="Z5379">
        <v>2769</v>
      </c>
      <c r="AA5379">
        <v>6606</v>
      </c>
      <c r="AB5379" t="s">
        <v>1108</v>
      </c>
      <c r="AC5379" t="s">
        <v>1227</v>
      </c>
      <c r="AE5379" t="s">
        <v>159</v>
      </c>
      <c r="AF5379" s="5" t="s">
        <v>29</v>
      </c>
      <c r="AG5379" t="s">
        <v>87</v>
      </c>
      <c r="AH5379" t="s">
        <v>23514</v>
      </c>
      <c r="AI5379" t="s">
        <v>23511</v>
      </c>
      <c r="AJ5379" t="s">
        <v>2418</v>
      </c>
      <c r="AK5379" t="s">
        <v>65</v>
      </c>
      <c r="AL5379" t="s">
        <v>66</v>
      </c>
      <c r="AM5379" t="s">
        <v>23512</v>
      </c>
      <c r="AN5379" t="s">
        <v>68</v>
      </c>
      <c r="AO5379" t="s">
        <v>69</v>
      </c>
      <c r="AP5379" t="s">
        <v>23510</v>
      </c>
      <c r="AT5379" t="s">
        <v>51</v>
      </c>
      <c r="AU5379" t="s">
        <v>77</v>
      </c>
      <c r="AV5379" t="s">
        <v>23515</v>
      </c>
      <c r="AW5379" t="s">
        <v>79</v>
      </c>
      <c r="AX5379" t="s">
        <v>80</v>
      </c>
      <c r="AZ5379" t="s">
        <v>82</v>
      </c>
    </row>
    <row r="5380" spans="1:53" hidden="1" x14ac:dyDescent="0.3">
      <c r="A5380">
        <v>872</v>
      </c>
      <c r="B5380" s="1">
        <f t="shared" si="84"/>
        <v>12183</v>
      </c>
      <c r="C5380">
        <v>1410</v>
      </c>
      <c r="D5380" t="s">
        <v>23505</v>
      </c>
      <c r="E5380" t="s">
        <v>23506</v>
      </c>
      <c r="F5380" t="s">
        <v>3154</v>
      </c>
      <c r="G5380" t="s">
        <v>54</v>
      </c>
      <c r="H5380" t="s">
        <v>55</v>
      </c>
      <c r="I5380" t="s">
        <v>3154</v>
      </c>
      <c r="K5380">
        <v>2500</v>
      </c>
      <c r="L5380" t="s">
        <v>57</v>
      </c>
      <c r="N5380" t="s">
        <v>23507</v>
      </c>
      <c r="O5380" t="s">
        <v>23508</v>
      </c>
      <c r="P5380" t="s">
        <v>23509</v>
      </c>
      <c r="Q5380" t="s">
        <v>23510</v>
      </c>
      <c r="R5380" t="s">
        <v>23511</v>
      </c>
      <c r="S5380" t="s">
        <v>2418</v>
      </c>
      <c r="T5380" t="s">
        <v>65</v>
      </c>
      <c r="U5380" t="s">
        <v>66</v>
      </c>
      <c r="V5380" t="s">
        <v>23512</v>
      </c>
      <c r="W5380" t="s">
        <v>68</v>
      </c>
      <c r="X5380" t="s">
        <v>69</v>
      </c>
      <c r="Y5380" t="s">
        <v>23513</v>
      </c>
      <c r="Z5380">
        <v>2245</v>
      </c>
      <c r="AA5380">
        <v>3629</v>
      </c>
      <c r="AB5380" t="s">
        <v>857</v>
      </c>
      <c r="AC5380" t="s">
        <v>23517</v>
      </c>
      <c r="AE5380" t="s">
        <v>980</v>
      </c>
      <c r="AG5380" t="s">
        <v>74</v>
      </c>
      <c r="AH5380" t="s">
        <v>23518</v>
      </c>
      <c r="AI5380" t="s">
        <v>23511</v>
      </c>
      <c r="AJ5380" t="s">
        <v>2418</v>
      </c>
      <c r="AK5380" t="s">
        <v>65</v>
      </c>
      <c r="AL5380" t="s">
        <v>66</v>
      </c>
      <c r="AM5380" t="s">
        <v>23512</v>
      </c>
      <c r="AN5380" t="s">
        <v>68</v>
      </c>
      <c r="AO5380" t="s">
        <v>69</v>
      </c>
      <c r="AP5380" t="s">
        <v>23510</v>
      </c>
      <c r="AU5380" t="s">
        <v>77</v>
      </c>
      <c r="AV5380" t="s">
        <v>23515</v>
      </c>
      <c r="AW5380" t="s">
        <v>79</v>
      </c>
      <c r="AX5380" t="s">
        <v>23519</v>
      </c>
      <c r="AZ5380" t="s">
        <v>82</v>
      </c>
    </row>
    <row r="5381" spans="1:53" hidden="1" x14ac:dyDescent="0.3">
      <c r="A5381">
        <v>872</v>
      </c>
      <c r="B5381" s="1">
        <f t="shared" si="84"/>
        <v>12183</v>
      </c>
      <c r="C5381">
        <v>1410</v>
      </c>
      <c r="D5381" t="s">
        <v>23505</v>
      </c>
      <c r="E5381" t="s">
        <v>23506</v>
      </c>
      <c r="F5381" t="s">
        <v>3154</v>
      </c>
      <c r="G5381" t="s">
        <v>54</v>
      </c>
      <c r="H5381" t="s">
        <v>55</v>
      </c>
      <c r="I5381" t="s">
        <v>3154</v>
      </c>
      <c r="K5381">
        <v>2500</v>
      </c>
      <c r="L5381" t="s">
        <v>57</v>
      </c>
      <c r="N5381" t="s">
        <v>23507</v>
      </c>
      <c r="O5381" t="s">
        <v>23508</v>
      </c>
      <c r="P5381" t="s">
        <v>23509</v>
      </c>
      <c r="Q5381" t="s">
        <v>23510</v>
      </c>
      <c r="R5381" t="s">
        <v>23511</v>
      </c>
      <c r="S5381" t="s">
        <v>2418</v>
      </c>
      <c r="T5381" t="s">
        <v>65</v>
      </c>
      <c r="U5381" t="s">
        <v>66</v>
      </c>
      <c r="V5381" t="s">
        <v>23512</v>
      </c>
      <c r="W5381" t="s">
        <v>68</v>
      </c>
      <c r="X5381" t="s">
        <v>69</v>
      </c>
      <c r="Y5381" t="s">
        <v>23513</v>
      </c>
      <c r="Z5381">
        <v>2328</v>
      </c>
      <c r="AA5381">
        <v>4247</v>
      </c>
      <c r="AB5381" t="s">
        <v>7591</v>
      </c>
      <c r="AC5381" t="s">
        <v>5328</v>
      </c>
      <c r="AE5381" t="s">
        <v>518</v>
      </c>
      <c r="AG5381" t="s">
        <v>989</v>
      </c>
      <c r="AH5381" t="s">
        <v>23524</v>
      </c>
      <c r="AI5381" t="s">
        <v>23511</v>
      </c>
      <c r="AJ5381" t="s">
        <v>2418</v>
      </c>
      <c r="AK5381" t="s">
        <v>65</v>
      </c>
      <c r="AL5381" t="s">
        <v>66</v>
      </c>
      <c r="AM5381" t="s">
        <v>23512</v>
      </c>
      <c r="AN5381" t="s">
        <v>68</v>
      </c>
      <c r="AO5381" t="s">
        <v>69</v>
      </c>
      <c r="AP5381" t="s">
        <v>23510</v>
      </c>
      <c r="AU5381" t="s">
        <v>77</v>
      </c>
      <c r="AV5381" t="s">
        <v>23515</v>
      </c>
      <c r="AW5381" t="s">
        <v>79</v>
      </c>
      <c r="AX5381" t="s">
        <v>23525</v>
      </c>
      <c r="AZ5381" t="s">
        <v>82</v>
      </c>
    </row>
    <row r="5382" spans="1:53" hidden="1" x14ac:dyDescent="0.3">
      <c r="A5382">
        <v>872</v>
      </c>
      <c r="B5382" s="1">
        <f t="shared" si="84"/>
        <v>12183</v>
      </c>
      <c r="C5382">
        <v>1410</v>
      </c>
      <c r="D5382" t="s">
        <v>23505</v>
      </c>
      <c r="E5382" t="s">
        <v>23506</v>
      </c>
      <c r="F5382" t="s">
        <v>3154</v>
      </c>
      <c r="G5382" t="s">
        <v>54</v>
      </c>
      <c r="H5382" t="s">
        <v>55</v>
      </c>
      <c r="I5382" t="s">
        <v>3154</v>
      </c>
      <c r="K5382">
        <v>2500</v>
      </c>
      <c r="L5382" t="s">
        <v>57</v>
      </c>
      <c r="N5382" t="s">
        <v>23507</v>
      </c>
      <c r="O5382" t="s">
        <v>23508</v>
      </c>
      <c r="P5382" t="s">
        <v>23509</v>
      </c>
      <c r="Q5382" t="s">
        <v>23510</v>
      </c>
      <c r="R5382" t="s">
        <v>23511</v>
      </c>
      <c r="S5382" t="s">
        <v>2418</v>
      </c>
      <c r="T5382" t="s">
        <v>65</v>
      </c>
      <c r="U5382" t="s">
        <v>66</v>
      </c>
      <c r="V5382" t="s">
        <v>23512</v>
      </c>
      <c r="W5382" t="s">
        <v>68</v>
      </c>
      <c r="X5382" t="s">
        <v>69</v>
      </c>
      <c r="Y5382" t="s">
        <v>23513</v>
      </c>
      <c r="Z5382">
        <v>2696</v>
      </c>
      <c r="AA5382">
        <v>5715</v>
      </c>
      <c r="AB5382" t="s">
        <v>23526</v>
      </c>
      <c r="AC5382" t="s">
        <v>23527</v>
      </c>
      <c r="AE5382" t="s">
        <v>518</v>
      </c>
      <c r="AG5382" t="s">
        <v>989</v>
      </c>
      <c r="AH5382" t="s">
        <v>23528</v>
      </c>
      <c r="AI5382" t="s">
        <v>23511</v>
      </c>
      <c r="AJ5382" t="s">
        <v>2418</v>
      </c>
      <c r="AK5382" t="s">
        <v>65</v>
      </c>
      <c r="AL5382" t="s">
        <v>66</v>
      </c>
      <c r="AM5382" t="s">
        <v>23512</v>
      </c>
      <c r="AN5382" t="s">
        <v>68</v>
      </c>
      <c r="AO5382" t="s">
        <v>69</v>
      </c>
      <c r="AP5382" t="s">
        <v>23510</v>
      </c>
      <c r="AU5382" t="s">
        <v>77</v>
      </c>
      <c r="AV5382" t="s">
        <v>23515</v>
      </c>
      <c r="AW5382" t="s">
        <v>79</v>
      </c>
      <c r="AX5382" t="s">
        <v>204</v>
      </c>
      <c r="AY5382" t="s">
        <v>18022</v>
      </c>
      <c r="AZ5382" t="s">
        <v>82</v>
      </c>
    </row>
    <row r="5383" spans="1:53" hidden="1" x14ac:dyDescent="0.3">
      <c r="A5383">
        <v>872</v>
      </c>
      <c r="B5383" s="1">
        <f t="shared" si="84"/>
        <v>12183</v>
      </c>
      <c r="C5383">
        <v>1410</v>
      </c>
      <c r="D5383" t="s">
        <v>23505</v>
      </c>
      <c r="E5383" t="s">
        <v>23506</v>
      </c>
      <c r="F5383" t="s">
        <v>3154</v>
      </c>
      <c r="G5383" t="s">
        <v>54</v>
      </c>
      <c r="H5383" t="s">
        <v>55</v>
      </c>
      <c r="I5383" t="s">
        <v>3154</v>
      </c>
      <c r="K5383">
        <v>2500</v>
      </c>
      <c r="L5383" t="s">
        <v>57</v>
      </c>
      <c r="N5383" t="s">
        <v>23507</v>
      </c>
      <c r="O5383" t="s">
        <v>23508</v>
      </c>
      <c r="P5383" t="s">
        <v>23509</v>
      </c>
      <c r="Q5383" t="s">
        <v>23510</v>
      </c>
      <c r="R5383" t="s">
        <v>23511</v>
      </c>
      <c r="S5383" t="s">
        <v>2418</v>
      </c>
      <c r="T5383" t="s">
        <v>65</v>
      </c>
      <c r="U5383" t="s">
        <v>66</v>
      </c>
      <c r="V5383" t="s">
        <v>23512</v>
      </c>
      <c r="W5383" t="s">
        <v>68</v>
      </c>
      <c r="X5383" t="s">
        <v>69</v>
      </c>
      <c r="Y5383" t="s">
        <v>23513</v>
      </c>
      <c r="Z5383">
        <v>1607</v>
      </c>
      <c r="AA5383">
        <v>929</v>
      </c>
      <c r="AB5383" t="s">
        <v>23516</v>
      </c>
      <c r="AC5383" t="s">
        <v>16137</v>
      </c>
      <c r="AE5383" t="s">
        <v>1330</v>
      </c>
      <c r="AG5383" t="s">
        <v>87</v>
      </c>
      <c r="AH5383" t="s">
        <v>23513</v>
      </c>
      <c r="AI5383" t="s">
        <v>23511</v>
      </c>
      <c r="AJ5383" t="s">
        <v>2418</v>
      </c>
      <c r="AK5383" t="s">
        <v>65</v>
      </c>
      <c r="AL5383" t="s">
        <v>66</v>
      </c>
      <c r="AM5383" t="s">
        <v>23512</v>
      </c>
      <c r="AN5383" t="s">
        <v>68</v>
      </c>
      <c r="AO5383" t="s">
        <v>69</v>
      </c>
      <c r="AP5383" t="s">
        <v>23510</v>
      </c>
      <c r="AS5383" t="s">
        <v>50</v>
      </c>
      <c r="AU5383" t="s">
        <v>77</v>
      </c>
      <c r="AV5383" t="s">
        <v>23515</v>
      </c>
      <c r="AW5383" t="s">
        <v>79</v>
      </c>
      <c r="AZ5383" t="s">
        <v>82</v>
      </c>
    </row>
    <row r="5384" spans="1:53" hidden="1" x14ac:dyDescent="0.3">
      <c r="A5384">
        <v>872</v>
      </c>
      <c r="B5384" s="1">
        <f t="shared" si="84"/>
        <v>12183</v>
      </c>
      <c r="C5384">
        <v>1410</v>
      </c>
      <c r="D5384" t="s">
        <v>23505</v>
      </c>
      <c r="E5384" t="s">
        <v>23506</v>
      </c>
      <c r="F5384" t="s">
        <v>3154</v>
      </c>
      <c r="G5384" t="s">
        <v>54</v>
      </c>
      <c r="H5384" t="s">
        <v>55</v>
      </c>
      <c r="I5384" t="s">
        <v>3154</v>
      </c>
      <c r="K5384">
        <v>2500</v>
      </c>
      <c r="L5384" t="s">
        <v>57</v>
      </c>
      <c r="N5384" t="s">
        <v>23507</v>
      </c>
      <c r="O5384" t="s">
        <v>23508</v>
      </c>
      <c r="P5384" t="s">
        <v>23509</v>
      </c>
      <c r="Q5384" t="s">
        <v>23510</v>
      </c>
      <c r="R5384" t="s">
        <v>23511</v>
      </c>
      <c r="S5384" t="s">
        <v>2418</v>
      </c>
      <c r="T5384" t="s">
        <v>65</v>
      </c>
      <c r="U5384" t="s">
        <v>66</v>
      </c>
      <c r="V5384" t="s">
        <v>23512</v>
      </c>
      <c r="W5384" t="s">
        <v>68</v>
      </c>
      <c r="X5384" t="s">
        <v>69</v>
      </c>
      <c r="Y5384" t="s">
        <v>23513</v>
      </c>
      <c r="Z5384">
        <v>2327</v>
      </c>
      <c r="AA5384">
        <v>4246</v>
      </c>
      <c r="AB5384" t="s">
        <v>3064</v>
      </c>
      <c r="AC5384" t="s">
        <v>23520</v>
      </c>
      <c r="AE5384" t="s">
        <v>120</v>
      </c>
      <c r="AG5384" t="s">
        <v>74</v>
      </c>
      <c r="AH5384" t="s">
        <v>23521</v>
      </c>
      <c r="AI5384" t="s">
        <v>23511</v>
      </c>
      <c r="AJ5384" t="s">
        <v>2418</v>
      </c>
      <c r="AK5384" t="s">
        <v>65</v>
      </c>
      <c r="AL5384" t="s">
        <v>66</v>
      </c>
      <c r="AM5384" t="s">
        <v>23512</v>
      </c>
      <c r="AN5384" t="s">
        <v>68</v>
      </c>
      <c r="AO5384" t="s">
        <v>69</v>
      </c>
      <c r="AP5384" t="s">
        <v>23522</v>
      </c>
      <c r="AU5384" t="s">
        <v>77</v>
      </c>
      <c r="AV5384" t="s">
        <v>23515</v>
      </c>
      <c r="AW5384" t="s">
        <v>79</v>
      </c>
      <c r="AX5384" t="s">
        <v>23523</v>
      </c>
      <c r="AZ5384" t="s">
        <v>82</v>
      </c>
    </row>
    <row r="5385" spans="1:53" hidden="1" x14ac:dyDescent="0.3">
      <c r="A5385">
        <v>876</v>
      </c>
      <c r="B5385" s="1">
        <f t="shared" si="84"/>
        <v>12208</v>
      </c>
      <c r="C5385">
        <v>1418</v>
      </c>
      <c r="D5385" t="s">
        <v>23605</v>
      </c>
      <c r="E5385" t="s">
        <v>23605</v>
      </c>
      <c r="F5385" t="s">
        <v>5366</v>
      </c>
      <c r="G5385" t="s">
        <v>54</v>
      </c>
      <c r="H5385" t="s">
        <v>55</v>
      </c>
      <c r="I5385" t="s">
        <v>5366</v>
      </c>
      <c r="J5385" t="s">
        <v>56</v>
      </c>
      <c r="K5385">
        <v>1150</v>
      </c>
      <c r="L5385" t="s">
        <v>57</v>
      </c>
      <c r="N5385" t="s">
        <v>23606</v>
      </c>
      <c r="O5385" t="s">
        <v>23607</v>
      </c>
      <c r="P5385" t="s">
        <v>23608</v>
      </c>
      <c r="Q5385" t="s">
        <v>23609</v>
      </c>
      <c r="R5385" t="s">
        <v>23610</v>
      </c>
      <c r="S5385" t="s">
        <v>398</v>
      </c>
      <c r="T5385" t="s">
        <v>65</v>
      </c>
      <c r="U5385" t="s">
        <v>66</v>
      </c>
      <c r="V5385" t="s">
        <v>18204</v>
      </c>
      <c r="W5385" t="s">
        <v>68</v>
      </c>
      <c r="X5385" t="s">
        <v>69</v>
      </c>
      <c r="Y5385" t="s">
        <v>23611</v>
      </c>
      <c r="Z5385">
        <v>1268</v>
      </c>
      <c r="AA5385">
        <v>158</v>
      </c>
      <c r="AB5385" t="s">
        <v>531</v>
      </c>
      <c r="AC5385" t="s">
        <v>419</v>
      </c>
      <c r="AD5385" t="s">
        <v>813</v>
      </c>
      <c r="AE5385" t="s">
        <v>73</v>
      </c>
      <c r="AF5385" s="5" t="s">
        <v>706</v>
      </c>
      <c r="AG5385" t="s">
        <v>301</v>
      </c>
      <c r="AH5385" t="s">
        <v>23612</v>
      </c>
      <c r="AI5385" t="s">
        <v>23610</v>
      </c>
      <c r="AJ5385" t="s">
        <v>398</v>
      </c>
      <c r="AK5385" t="s">
        <v>65</v>
      </c>
      <c r="AL5385" t="s">
        <v>66</v>
      </c>
      <c r="AM5385" t="s">
        <v>18204</v>
      </c>
      <c r="AN5385" t="s">
        <v>68</v>
      </c>
      <c r="AO5385" t="s">
        <v>69</v>
      </c>
      <c r="AP5385" t="s">
        <v>23609</v>
      </c>
      <c r="AT5385" t="s">
        <v>51</v>
      </c>
      <c r="AU5385" t="s">
        <v>77</v>
      </c>
      <c r="AV5385" t="s">
        <v>23613</v>
      </c>
      <c r="AW5385" t="s">
        <v>79</v>
      </c>
      <c r="AX5385" t="s">
        <v>23614</v>
      </c>
      <c r="AZ5385" t="s">
        <v>82</v>
      </c>
      <c r="BA5385" t="s">
        <v>83</v>
      </c>
    </row>
    <row r="5386" spans="1:53" hidden="1" x14ac:dyDescent="0.3">
      <c r="A5386">
        <v>876</v>
      </c>
      <c r="B5386" s="1">
        <f t="shared" si="84"/>
        <v>12208</v>
      </c>
      <c r="C5386">
        <v>1418</v>
      </c>
      <c r="D5386" t="s">
        <v>23605</v>
      </c>
      <c r="E5386" t="s">
        <v>23605</v>
      </c>
      <c r="F5386" t="s">
        <v>5366</v>
      </c>
      <c r="G5386" t="s">
        <v>54</v>
      </c>
      <c r="H5386" t="s">
        <v>55</v>
      </c>
      <c r="I5386" t="s">
        <v>5366</v>
      </c>
      <c r="J5386" t="s">
        <v>56</v>
      </c>
      <c r="K5386">
        <v>1150</v>
      </c>
      <c r="L5386" t="s">
        <v>57</v>
      </c>
      <c r="N5386" t="s">
        <v>23606</v>
      </c>
      <c r="O5386" t="s">
        <v>23607</v>
      </c>
      <c r="P5386" t="s">
        <v>23608</v>
      </c>
      <c r="Q5386" t="s">
        <v>23609</v>
      </c>
      <c r="R5386" t="s">
        <v>23610</v>
      </c>
      <c r="S5386" t="s">
        <v>398</v>
      </c>
      <c r="T5386" t="s">
        <v>65</v>
      </c>
      <c r="U5386" t="s">
        <v>66</v>
      </c>
      <c r="V5386" t="s">
        <v>18204</v>
      </c>
      <c r="W5386" t="s">
        <v>68</v>
      </c>
      <c r="X5386" t="s">
        <v>69</v>
      </c>
      <c r="Y5386" t="s">
        <v>23611</v>
      </c>
      <c r="Z5386">
        <v>5150</v>
      </c>
      <c r="AA5386">
        <v>12596</v>
      </c>
      <c r="AB5386" t="s">
        <v>102</v>
      </c>
      <c r="AC5386" t="s">
        <v>23627</v>
      </c>
      <c r="AE5386" t="s">
        <v>86</v>
      </c>
      <c r="AG5386" t="s">
        <v>87</v>
      </c>
      <c r="AH5386" t="s">
        <v>23628</v>
      </c>
      <c r="AI5386" t="s">
        <v>23610</v>
      </c>
      <c r="AJ5386" t="s">
        <v>398</v>
      </c>
      <c r="AK5386" t="s">
        <v>65</v>
      </c>
      <c r="AL5386" t="s">
        <v>66</v>
      </c>
      <c r="AM5386" t="s">
        <v>18204</v>
      </c>
      <c r="AN5386" t="s">
        <v>68</v>
      </c>
      <c r="AO5386" t="s">
        <v>69</v>
      </c>
      <c r="AP5386" t="s">
        <v>23609</v>
      </c>
      <c r="AU5386" t="s">
        <v>77</v>
      </c>
      <c r="AV5386" t="s">
        <v>23613</v>
      </c>
      <c r="AW5386" t="s">
        <v>79</v>
      </c>
      <c r="AX5386" t="s">
        <v>23629</v>
      </c>
      <c r="AZ5386" t="s">
        <v>82</v>
      </c>
      <c r="BA5386" t="s">
        <v>83</v>
      </c>
    </row>
    <row r="5387" spans="1:53" hidden="1" x14ac:dyDescent="0.3">
      <c r="A5387">
        <v>876</v>
      </c>
      <c r="B5387" s="1">
        <f t="shared" si="84"/>
        <v>12208</v>
      </c>
      <c r="C5387">
        <v>1418</v>
      </c>
      <c r="D5387" t="s">
        <v>23605</v>
      </c>
      <c r="E5387" t="s">
        <v>23605</v>
      </c>
      <c r="F5387" t="s">
        <v>5366</v>
      </c>
      <c r="G5387" t="s">
        <v>54</v>
      </c>
      <c r="H5387" t="s">
        <v>55</v>
      </c>
      <c r="I5387" t="s">
        <v>5366</v>
      </c>
      <c r="J5387" t="s">
        <v>56</v>
      </c>
      <c r="K5387">
        <v>1150</v>
      </c>
      <c r="L5387" t="s">
        <v>57</v>
      </c>
      <c r="N5387" t="s">
        <v>23606</v>
      </c>
      <c r="O5387" t="s">
        <v>23607</v>
      </c>
      <c r="P5387" t="s">
        <v>23608</v>
      </c>
      <c r="Q5387" t="s">
        <v>23609</v>
      </c>
      <c r="R5387" t="s">
        <v>23610</v>
      </c>
      <c r="S5387" t="s">
        <v>398</v>
      </c>
      <c r="T5387" t="s">
        <v>65</v>
      </c>
      <c r="U5387" t="s">
        <v>66</v>
      </c>
      <c r="V5387" t="s">
        <v>18204</v>
      </c>
      <c r="W5387" t="s">
        <v>68</v>
      </c>
      <c r="X5387" t="s">
        <v>69</v>
      </c>
      <c r="Y5387" t="s">
        <v>23611</v>
      </c>
      <c r="Z5387">
        <v>1518</v>
      </c>
      <c r="AA5387">
        <v>740</v>
      </c>
      <c r="AB5387" t="s">
        <v>1154</v>
      </c>
      <c r="AC5387" t="s">
        <v>419</v>
      </c>
      <c r="AD5387" t="s">
        <v>81</v>
      </c>
      <c r="AE5387" t="s">
        <v>98</v>
      </c>
      <c r="AG5387" t="s">
        <v>99</v>
      </c>
      <c r="AH5387" t="s">
        <v>23615</v>
      </c>
      <c r="AI5387" t="s">
        <v>23616</v>
      </c>
      <c r="AJ5387" t="s">
        <v>398</v>
      </c>
      <c r="AK5387" t="s">
        <v>65</v>
      </c>
      <c r="AL5387" t="s">
        <v>66</v>
      </c>
      <c r="AM5387" t="s">
        <v>23617</v>
      </c>
      <c r="AN5387" t="s">
        <v>68</v>
      </c>
      <c r="AO5387" t="s">
        <v>69</v>
      </c>
      <c r="AP5387" t="s">
        <v>23609</v>
      </c>
      <c r="AU5387" t="s">
        <v>77</v>
      </c>
      <c r="AV5387" t="s">
        <v>23613</v>
      </c>
      <c r="AW5387" t="s">
        <v>79</v>
      </c>
      <c r="AX5387" t="s">
        <v>240</v>
      </c>
      <c r="AZ5387" t="s">
        <v>82</v>
      </c>
      <c r="BA5387" t="s">
        <v>83</v>
      </c>
    </row>
    <row r="5388" spans="1:53" hidden="1" x14ac:dyDescent="0.3">
      <c r="A5388">
        <v>876</v>
      </c>
      <c r="B5388" s="1">
        <f t="shared" si="84"/>
        <v>12208</v>
      </c>
      <c r="C5388">
        <v>1418</v>
      </c>
      <c r="D5388" t="s">
        <v>23605</v>
      </c>
      <c r="E5388" t="s">
        <v>23605</v>
      </c>
      <c r="F5388" t="s">
        <v>5366</v>
      </c>
      <c r="G5388" t="s">
        <v>54</v>
      </c>
      <c r="H5388" t="s">
        <v>55</v>
      </c>
      <c r="I5388" t="s">
        <v>5366</v>
      </c>
      <c r="J5388" t="s">
        <v>56</v>
      </c>
      <c r="K5388">
        <v>1150</v>
      </c>
      <c r="L5388" t="s">
        <v>57</v>
      </c>
      <c r="N5388" t="s">
        <v>23606</v>
      </c>
      <c r="O5388" t="s">
        <v>23607</v>
      </c>
      <c r="P5388" t="s">
        <v>23608</v>
      </c>
      <c r="Q5388" t="s">
        <v>23609</v>
      </c>
      <c r="R5388" t="s">
        <v>23610</v>
      </c>
      <c r="S5388" t="s">
        <v>398</v>
      </c>
      <c r="T5388" t="s">
        <v>65</v>
      </c>
      <c r="U5388" t="s">
        <v>66</v>
      </c>
      <c r="V5388" t="s">
        <v>18204</v>
      </c>
      <c r="W5388" t="s">
        <v>68</v>
      </c>
      <c r="X5388" t="s">
        <v>69</v>
      </c>
      <c r="Y5388" t="s">
        <v>23611</v>
      </c>
      <c r="Z5388">
        <v>5149</v>
      </c>
      <c r="AA5388">
        <v>12595</v>
      </c>
      <c r="AB5388" t="s">
        <v>12908</v>
      </c>
      <c r="AC5388" t="s">
        <v>23624</v>
      </c>
      <c r="AE5388" t="s">
        <v>110</v>
      </c>
      <c r="AG5388" t="s">
        <v>1929</v>
      </c>
      <c r="AH5388" t="s">
        <v>23625</v>
      </c>
      <c r="AI5388" t="s">
        <v>23610</v>
      </c>
      <c r="AJ5388" t="s">
        <v>398</v>
      </c>
      <c r="AK5388" t="s">
        <v>65</v>
      </c>
      <c r="AL5388" t="s">
        <v>66</v>
      </c>
      <c r="AM5388" t="s">
        <v>18204</v>
      </c>
      <c r="AN5388" t="s">
        <v>68</v>
      </c>
      <c r="AO5388" t="s">
        <v>69</v>
      </c>
      <c r="AP5388" t="s">
        <v>23609</v>
      </c>
      <c r="AU5388" t="s">
        <v>77</v>
      </c>
      <c r="AV5388" t="s">
        <v>23613</v>
      </c>
      <c r="AW5388" t="s">
        <v>79</v>
      </c>
      <c r="AX5388" t="s">
        <v>23626</v>
      </c>
      <c r="AZ5388" t="s">
        <v>82</v>
      </c>
      <c r="BA5388" t="s">
        <v>83</v>
      </c>
    </row>
    <row r="5389" spans="1:53" hidden="1" x14ac:dyDescent="0.3">
      <c r="A5389">
        <v>876</v>
      </c>
      <c r="B5389" s="1">
        <f t="shared" si="84"/>
        <v>12208</v>
      </c>
      <c r="C5389">
        <v>1418</v>
      </c>
      <c r="D5389" t="s">
        <v>23605</v>
      </c>
      <c r="E5389" t="s">
        <v>23605</v>
      </c>
      <c r="F5389" t="s">
        <v>5366</v>
      </c>
      <c r="G5389" t="s">
        <v>54</v>
      </c>
      <c r="H5389" t="s">
        <v>55</v>
      </c>
      <c r="I5389" t="s">
        <v>5366</v>
      </c>
      <c r="J5389" t="s">
        <v>56</v>
      </c>
      <c r="K5389">
        <v>1150</v>
      </c>
      <c r="L5389" t="s">
        <v>57</v>
      </c>
      <c r="N5389" t="s">
        <v>23606</v>
      </c>
      <c r="O5389" t="s">
        <v>23607</v>
      </c>
      <c r="P5389" t="s">
        <v>23608</v>
      </c>
      <c r="Q5389" t="s">
        <v>23609</v>
      </c>
      <c r="R5389" t="s">
        <v>23610</v>
      </c>
      <c r="S5389" t="s">
        <v>398</v>
      </c>
      <c r="T5389" t="s">
        <v>65</v>
      </c>
      <c r="U5389" t="s">
        <v>66</v>
      </c>
      <c r="V5389" t="s">
        <v>18204</v>
      </c>
      <c r="W5389" t="s">
        <v>68</v>
      </c>
      <c r="X5389" t="s">
        <v>69</v>
      </c>
      <c r="Y5389" t="s">
        <v>23611</v>
      </c>
      <c r="Z5389">
        <v>5148</v>
      </c>
      <c r="AA5389">
        <v>12594</v>
      </c>
      <c r="AB5389" t="s">
        <v>632</v>
      </c>
      <c r="AC5389" t="s">
        <v>12678</v>
      </c>
      <c r="AE5389" t="s">
        <v>145</v>
      </c>
      <c r="AG5389" t="s">
        <v>146</v>
      </c>
      <c r="AH5389" t="s">
        <v>23630</v>
      </c>
      <c r="AI5389" t="s">
        <v>23610</v>
      </c>
      <c r="AJ5389" t="s">
        <v>398</v>
      </c>
      <c r="AK5389" t="s">
        <v>65</v>
      </c>
      <c r="AL5389" t="s">
        <v>66</v>
      </c>
      <c r="AM5389" t="s">
        <v>18204</v>
      </c>
      <c r="AN5389" t="s">
        <v>68</v>
      </c>
      <c r="AO5389" t="s">
        <v>69</v>
      </c>
      <c r="AP5389" t="s">
        <v>23609</v>
      </c>
      <c r="AU5389" t="s">
        <v>77</v>
      </c>
      <c r="AV5389" t="s">
        <v>23613</v>
      </c>
      <c r="AW5389" t="s">
        <v>79</v>
      </c>
      <c r="AX5389" t="s">
        <v>23631</v>
      </c>
      <c r="AZ5389" t="s">
        <v>82</v>
      </c>
      <c r="BA5389" t="s">
        <v>83</v>
      </c>
    </row>
    <row r="5390" spans="1:53" hidden="1" x14ac:dyDescent="0.3">
      <c r="A5390">
        <v>876</v>
      </c>
      <c r="B5390" s="1">
        <f t="shared" si="84"/>
        <v>12208</v>
      </c>
      <c r="C5390">
        <v>1418</v>
      </c>
      <c r="D5390" t="s">
        <v>23605</v>
      </c>
      <c r="E5390" t="s">
        <v>23605</v>
      </c>
      <c r="F5390" t="s">
        <v>5366</v>
      </c>
      <c r="G5390" t="s">
        <v>54</v>
      </c>
      <c r="H5390" t="s">
        <v>55</v>
      </c>
      <c r="I5390" t="s">
        <v>5366</v>
      </c>
      <c r="J5390" t="s">
        <v>56</v>
      </c>
      <c r="K5390">
        <v>1150</v>
      </c>
      <c r="L5390" t="s">
        <v>57</v>
      </c>
      <c r="N5390" t="s">
        <v>23606</v>
      </c>
      <c r="O5390" t="s">
        <v>23607</v>
      </c>
      <c r="P5390" t="s">
        <v>23608</v>
      </c>
      <c r="Q5390" t="s">
        <v>23609</v>
      </c>
      <c r="R5390" t="s">
        <v>23610</v>
      </c>
      <c r="S5390" t="s">
        <v>398</v>
      </c>
      <c r="T5390" t="s">
        <v>65</v>
      </c>
      <c r="U5390" t="s">
        <v>66</v>
      </c>
      <c r="V5390" t="s">
        <v>18204</v>
      </c>
      <c r="W5390" t="s">
        <v>68</v>
      </c>
      <c r="X5390" t="s">
        <v>69</v>
      </c>
      <c r="Y5390" t="s">
        <v>23611</v>
      </c>
      <c r="Z5390">
        <v>1773</v>
      </c>
      <c r="AA5390">
        <v>1261</v>
      </c>
      <c r="AB5390" t="s">
        <v>338</v>
      </c>
      <c r="AC5390" t="s">
        <v>419</v>
      </c>
      <c r="AD5390" t="s">
        <v>81</v>
      </c>
      <c r="AE5390" t="s">
        <v>120</v>
      </c>
      <c r="AG5390" t="s">
        <v>115</v>
      </c>
      <c r="AH5390" t="s">
        <v>23618</v>
      </c>
      <c r="AI5390" t="s">
        <v>23619</v>
      </c>
      <c r="AJ5390" t="s">
        <v>398</v>
      </c>
      <c r="AK5390" t="s">
        <v>65</v>
      </c>
      <c r="AL5390" t="s">
        <v>66</v>
      </c>
      <c r="AM5390" t="s">
        <v>18204</v>
      </c>
      <c r="AN5390" t="s">
        <v>68</v>
      </c>
      <c r="AO5390" t="s">
        <v>69</v>
      </c>
      <c r="AP5390" t="s">
        <v>23609</v>
      </c>
      <c r="AU5390" t="s">
        <v>77</v>
      </c>
      <c r="AV5390" t="s">
        <v>23613</v>
      </c>
      <c r="AW5390" t="s">
        <v>79</v>
      </c>
      <c r="AX5390" t="s">
        <v>23620</v>
      </c>
      <c r="AZ5390" t="s">
        <v>82</v>
      </c>
      <c r="BA5390" t="s">
        <v>83</v>
      </c>
    </row>
    <row r="5391" spans="1:53" hidden="1" x14ac:dyDescent="0.3">
      <c r="A5391">
        <v>876</v>
      </c>
      <c r="B5391" s="1">
        <f t="shared" si="84"/>
        <v>12208</v>
      </c>
      <c r="C5391">
        <v>1418</v>
      </c>
      <c r="D5391" t="s">
        <v>23605</v>
      </c>
      <c r="E5391" t="s">
        <v>23605</v>
      </c>
      <c r="F5391" t="s">
        <v>5366</v>
      </c>
      <c r="G5391" t="s">
        <v>54</v>
      </c>
      <c r="H5391" t="s">
        <v>55</v>
      </c>
      <c r="I5391" t="s">
        <v>5366</v>
      </c>
      <c r="J5391" t="s">
        <v>56</v>
      </c>
      <c r="K5391">
        <v>1150</v>
      </c>
      <c r="L5391" t="s">
        <v>57</v>
      </c>
      <c r="N5391" t="s">
        <v>23606</v>
      </c>
      <c r="O5391" t="s">
        <v>23607</v>
      </c>
      <c r="P5391" t="s">
        <v>23608</v>
      </c>
      <c r="Q5391" t="s">
        <v>23609</v>
      </c>
      <c r="R5391" t="s">
        <v>23610</v>
      </c>
      <c r="S5391" t="s">
        <v>398</v>
      </c>
      <c r="T5391" t="s">
        <v>65</v>
      </c>
      <c r="U5391" t="s">
        <v>66</v>
      </c>
      <c r="V5391" t="s">
        <v>18204</v>
      </c>
      <c r="W5391" t="s">
        <v>68</v>
      </c>
      <c r="X5391" t="s">
        <v>69</v>
      </c>
      <c r="Y5391" t="s">
        <v>23611</v>
      </c>
      <c r="Z5391">
        <v>5147</v>
      </c>
      <c r="AA5391">
        <v>12593</v>
      </c>
      <c r="AB5391" t="s">
        <v>5260</v>
      </c>
      <c r="AC5391" t="s">
        <v>419</v>
      </c>
      <c r="AE5391" t="s">
        <v>92</v>
      </c>
      <c r="AG5391" t="s">
        <v>93</v>
      </c>
      <c r="AH5391" t="s">
        <v>23632</v>
      </c>
      <c r="AI5391" t="s">
        <v>23610</v>
      </c>
      <c r="AJ5391" t="s">
        <v>398</v>
      </c>
      <c r="AK5391" t="s">
        <v>65</v>
      </c>
      <c r="AL5391" t="s">
        <v>66</v>
      </c>
      <c r="AM5391" t="s">
        <v>18204</v>
      </c>
      <c r="AN5391" t="s">
        <v>68</v>
      </c>
      <c r="AO5391" t="s">
        <v>69</v>
      </c>
      <c r="AP5391" t="s">
        <v>23609</v>
      </c>
      <c r="AU5391" t="s">
        <v>77</v>
      </c>
      <c r="AV5391" t="s">
        <v>23613</v>
      </c>
      <c r="AW5391" t="s">
        <v>79</v>
      </c>
      <c r="AX5391" t="s">
        <v>23633</v>
      </c>
      <c r="AZ5391" t="s">
        <v>82</v>
      </c>
      <c r="BA5391" t="s">
        <v>83</v>
      </c>
    </row>
    <row r="5392" spans="1:53" hidden="1" x14ac:dyDescent="0.3">
      <c r="A5392">
        <v>876</v>
      </c>
      <c r="B5392" s="1">
        <f t="shared" si="84"/>
        <v>12208</v>
      </c>
      <c r="C5392">
        <v>1418</v>
      </c>
      <c r="D5392" t="s">
        <v>23605</v>
      </c>
      <c r="E5392" t="s">
        <v>23605</v>
      </c>
      <c r="F5392" t="s">
        <v>5366</v>
      </c>
      <c r="G5392" t="s">
        <v>54</v>
      </c>
      <c r="H5392" t="s">
        <v>55</v>
      </c>
      <c r="I5392" t="s">
        <v>5366</v>
      </c>
      <c r="J5392" t="s">
        <v>56</v>
      </c>
      <c r="K5392">
        <v>1150</v>
      </c>
      <c r="L5392" t="s">
        <v>57</v>
      </c>
      <c r="N5392" t="s">
        <v>23606</v>
      </c>
      <c r="O5392" t="s">
        <v>23607</v>
      </c>
      <c r="P5392" t="s">
        <v>23608</v>
      </c>
      <c r="Q5392" t="s">
        <v>23609</v>
      </c>
      <c r="R5392" t="s">
        <v>23610</v>
      </c>
      <c r="S5392" t="s">
        <v>398</v>
      </c>
      <c r="T5392" t="s">
        <v>65</v>
      </c>
      <c r="U5392" t="s">
        <v>66</v>
      </c>
      <c r="V5392" t="s">
        <v>18204</v>
      </c>
      <c r="W5392" t="s">
        <v>68</v>
      </c>
      <c r="X5392" t="s">
        <v>69</v>
      </c>
      <c r="Y5392" t="s">
        <v>23611</v>
      </c>
      <c r="Z5392">
        <v>1904</v>
      </c>
      <c r="AA5392">
        <v>1639</v>
      </c>
      <c r="AB5392" t="s">
        <v>272</v>
      </c>
      <c r="AC5392" t="s">
        <v>23621</v>
      </c>
      <c r="AD5392" t="s">
        <v>81</v>
      </c>
      <c r="AE5392" t="s">
        <v>155</v>
      </c>
      <c r="AG5392" t="s">
        <v>115</v>
      </c>
      <c r="AH5392" t="s">
        <v>23622</v>
      </c>
      <c r="AI5392" t="s">
        <v>23616</v>
      </c>
      <c r="AJ5392" t="s">
        <v>398</v>
      </c>
      <c r="AK5392" t="s">
        <v>65</v>
      </c>
      <c r="AL5392" t="s">
        <v>66</v>
      </c>
      <c r="AM5392" t="s">
        <v>23617</v>
      </c>
      <c r="AN5392" t="s">
        <v>68</v>
      </c>
      <c r="AO5392" t="s">
        <v>69</v>
      </c>
      <c r="AP5392" t="s">
        <v>23609</v>
      </c>
      <c r="AU5392" t="s">
        <v>77</v>
      </c>
      <c r="AV5392" t="s">
        <v>23613</v>
      </c>
      <c r="AW5392" t="s">
        <v>79</v>
      </c>
      <c r="AX5392" t="s">
        <v>23623</v>
      </c>
      <c r="AZ5392" t="s">
        <v>82</v>
      </c>
      <c r="BA5392" t="s">
        <v>83</v>
      </c>
    </row>
    <row r="5393" spans="1:53" hidden="1" x14ac:dyDescent="0.3">
      <c r="A5393">
        <v>877</v>
      </c>
      <c r="B5393" s="1">
        <f t="shared" si="84"/>
        <v>12217</v>
      </c>
      <c r="C5393">
        <v>1419</v>
      </c>
      <c r="D5393" t="s">
        <v>23634</v>
      </c>
      <c r="E5393" t="s">
        <v>23634</v>
      </c>
      <c r="F5393" t="s">
        <v>5366</v>
      </c>
      <c r="G5393" t="s">
        <v>54</v>
      </c>
      <c r="H5393" t="s">
        <v>55</v>
      </c>
      <c r="I5393" t="s">
        <v>5366</v>
      </c>
      <c r="J5393" t="s">
        <v>803</v>
      </c>
      <c r="K5393">
        <v>600</v>
      </c>
      <c r="L5393" t="s">
        <v>57</v>
      </c>
      <c r="N5393" t="s">
        <v>23635</v>
      </c>
      <c r="O5393" t="s">
        <v>23636</v>
      </c>
      <c r="P5393" t="s">
        <v>23637</v>
      </c>
      <c r="Q5393" t="s">
        <v>23638</v>
      </c>
      <c r="R5393" t="s">
        <v>23639</v>
      </c>
      <c r="S5393" t="s">
        <v>23640</v>
      </c>
      <c r="T5393" t="s">
        <v>65</v>
      </c>
      <c r="U5393" t="s">
        <v>66</v>
      </c>
      <c r="V5393" t="s">
        <v>23641</v>
      </c>
      <c r="W5393" t="s">
        <v>68</v>
      </c>
      <c r="X5393" t="s">
        <v>69</v>
      </c>
      <c r="Y5393" t="s">
        <v>23642</v>
      </c>
      <c r="Z5393">
        <v>1667</v>
      </c>
      <c r="AA5393">
        <v>1050</v>
      </c>
      <c r="AB5393" t="s">
        <v>300</v>
      </c>
      <c r="AC5393" t="s">
        <v>23643</v>
      </c>
      <c r="AD5393" t="s">
        <v>813</v>
      </c>
      <c r="AE5393" t="s">
        <v>73</v>
      </c>
      <c r="AF5393" s="5" t="s">
        <v>706</v>
      </c>
      <c r="AG5393" t="s">
        <v>301</v>
      </c>
      <c r="AH5393" t="s">
        <v>23644</v>
      </c>
      <c r="AI5393" t="s">
        <v>23639</v>
      </c>
      <c r="AJ5393" t="s">
        <v>23640</v>
      </c>
      <c r="AK5393" t="s">
        <v>65</v>
      </c>
      <c r="AL5393" t="s">
        <v>66</v>
      </c>
      <c r="AM5393" t="s">
        <v>23641</v>
      </c>
      <c r="AN5393" t="s">
        <v>68</v>
      </c>
      <c r="AO5393" t="s">
        <v>69</v>
      </c>
      <c r="AP5393" t="s">
        <v>23638</v>
      </c>
      <c r="AR5393">
        <v>2892315081</v>
      </c>
      <c r="AT5393" t="s">
        <v>51</v>
      </c>
      <c r="AU5393" t="s">
        <v>77</v>
      </c>
      <c r="AV5393" t="s">
        <v>23645</v>
      </c>
      <c r="AW5393" t="s">
        <v>79</v>
      </c>
      <c r="AX5393" t="s">
        <v>23646</v>
      </c>
      <c r="AZ5393" t="s">
        <v>82</v>
      </c>
      <c r="BA5393" t="s">
        <v>819</v>
      </c>
    </row>
    <row r="5394" spans="1:53" hidden="1" x14ac:dyDescent="0.3">
      <c r="A5394">
        <v>877</v>
      </c>
      <c r="B5394" s="1">
        <f t="shared" si="84"/>
        <v>12217</v>
      </c>
      <c r="C5394">
        <v>1419</v>
      </c>
      <c r="D5394" t="s">
        <v>23634</v>
      </c>
      <c r="E5394" t="s">
        <v>23634</v>
      </c>
      <c r="F5394" t="s">
        <v>5366</v>
      </c>
      <c r="G5394" t="s">
        <v>54</v>
      </c>
      <c r="H5394" t="s">
        <v>55</v>
      </c>
      <c r="I5394" t="s">
        <v>5366</v>
      </c>
      <c r="J5394" t="s">
        <v>803</v>
      </c>
      <c r="K5394">
        <v>600</v>
      </c>
      <c r="L5394" t="s">
        <v>57</v>
      </c>
      <c r="N5394" t="s">
        <v>23635</v>
      </c>
      <c r="O5394" t="s">
        <v>23636</v>
      </c>
      <c r="P5394" t="s">
        <v>23637</v>
      </c>
      <c r="Q5394" t="s">
        <v>23638</v>
      </c>
      <c r="R5394" t="s">
        <v>23639</v>
      </c>
      <c r="S5394" t="s">
        <v>23640</v>
      </c>
      <c r="T5394" t="s">
        <v>65</v>
      </c>
      <c r="U5394" t="s">
        <v>66</v>
      </c>
      <c r="V5394" t="s">
        <v>23641</v>
      </c>
      <c r="W5394" t="s">
        <v>68</v>
      </c>
      <c r="X5394" t="s">
        <v>69</v>
      </c>
      <c r="Y5394" t="s">
        <v>23642</v>
      </c>
      <c r="Z5394">
        <v>5152</v>
      </c>
      <c r="AA5394">
        <v>12598</v>
      </c>
      <c r="AB5394" t="s">
        <v>1391</v>
      </c>
      <c r="AC5394" t="s">
        <v>23649</v>
      </c>
      <c r="AE5394" t="s">
        <v>145</v>
      </c>
      <c r="AG5394" t="s">
        <v>146</v>
      </c>
      <c r="AH5394" t="s">
        <v>23650</v>
      </c>
      <c r="AI5394" t="s">
        <v>23639</v>
      </c>
      <c r="AJ5394" t="s">
        <v>23640</v>
      </c>
      <c r="AK5394" t="s">
        <v>65</v>
      </c>
      <c r="AL5394" t="s">
        <v>66</v>
      </c>
      <c r="AM5394" t="s">
        <v>23641</v>
      </c>
      <c r="AN5394" t="s">
        <v>68</v>
      </c>
      <c r="AO5394" t="s">
        <v>69</v>
      </c>
      <c r="AP5394" t="s">
        <v>23638</v>
      </c>
      <c r="AU5394" t="s">
        <v>77</v>
      </c>
      <c r="AV5394" t="s">
        <v>23645</v>
      </c>
      <c r="AW5394" t="s">
        <v>79</v>
      </c>
      <c r="AX5394" t="s">
        <v>23651</v>
      </c>
      <c r="AZ5394" t="s">
        <v>82</v>
      </c>
      <c r="BA5394" t="s">
        <v>819</v>
      </c>
    </row>
    <row r="5395" spans="1:53" hidden="1" x14ac:dyDescent="0.3">
      <c r="A5395">
        <v>877</v>
      </c>
      <c r="B5395" s="1">
        <f t="shared" si="84"/>
        <v>12217</v>
      </c>
      <c r="C5395">
        <v>1419</v>
      </c>
      <c r="D5395" t="s">
        <v>23634</v>
      </c>
      <c r="E5395" t="s">
        <v>23634</v>
      </c>
      <c r="F5395" t="s">
        <v>5366</v>
      </c>
      <c r="G5395" t="s">
        <v>54</v>
      </c>
      <c r="H5395" t="s">
        <v>55</v>
      </c>
      <c r="I5395" t="s">
        <v>5366</v>
      </c>
      <c r="J5395" t="s">
        <v>803</v>
      </c>
      <c r="K5395">
        <v>600</v>
      </c>
      <c r="L5395" t="s">
        <v>57</v>
      </c>
      <c r="N5395" t="s">
        <v>23635</v>
      </c>
      <c r="O5395" t="s">
        <v>23636</v>
      </c>
      <c r="P5395" t="s">
        <v>23637</v>
      </c>
      <c r="Q5395" t="s">
        <v>23638</v>
      </c>
      <c r="R5395" t="s">
        <v>23639</v>
      </c>
      <c r="S5395" t="s">
        <v>23640</v>
      </c>
      <c r="T5395" t="s">
        <v>65</v>
      </c>
      <c r="U5395" t="s">
        <v>66</v>
      </c>
      <c r="V5395" t="s">
        <v>23641</v>
      </c>
      <c r="W5395" t="s">
        <v>68</v>
      </c>
      <c r="X5395" t="s">
        <v>69</v>
      </c>
      <c r="Y5395" t="s">
        <v>23642</v>
      </c>
      <c r="Z5395">
        <v>5151</v>
      </c>
      <c r="AA5395">
        <v>12597</v>
      </c>
      <c r="AB5395" t="s">
        <v>2845</v>
      </c>
      <c r="AC5395" t="s">
        <v>23643</v>
      </c>
      <c r="AE5395" t="s">
        <v>92</v>
      </c>
      <c r="AG5395" t="s">
        <v>93</v>
      </c>
      <c r="AH5395" t="s">
        <v>23647</v>
      </c>
      <c r="AI5395" t="s">
        <v>23639</v>
      </c>
      <c r="AJ5395" t="s">
        <v>23640</v>
      </c>
      <c r="AK5395" t="s">
        <v>65</v>
      </c>
      <c r="AL5395" t="s">
        <v>66</v>
      </c>
      <c r="AM5395" t="s">
        <v>23641</v>
      </c>
      <c r="AN5395" t="s">
        <v>68</v>
      </c>
      <c r="AO5395" t="s">
        <v>69</v>
      </c>
      <c r="AP5395" t="s">
        <v>23638</v>
      </c>
      <c r="AU5395" t="s">
        <v>77</v>
      </c>
      <c r="AV5395" t="s">
        <v>23645</v>
      </c>
      <c r="AW5395" t="s">
        <v>79</v>
      </c>
      <c r="AX5395" t="s">
        <v>23648</v>
      </c>
      <c r="AZ5395" t="s">
        <v>82</v>
      </c>
      <c r="BA5395" t="s">
        <v>819</v>
      </c>
    </row>
    <row r="5396" spans="1:53" hidden="1" x14ac:dyDescent="0.3">
      <c r="A5396">
        <v>880</v>
      </c>
      <c r="B5396" s="1">
        <f t="shared" si="84"/>
        <v>12235</v>
      </c>
      <c r="C5396">
        <v>1426</v>
      </c>
      <c r="D5396" t="s">
        <v>23703</v>
      </c>
      <c r="E5396" t="s">
        <v>23704</v>
      </c>
      <c r="F5396" t="s">
        <v>5366</v>
      </c>
      <c r="G5396" t="s">
        <v>54</v>
      </c>
      <c r="H5396" t="s">
        <v>55</v>
      </c>
      <c r="I5396" t="s">
        <v>5366</v>
      </c>
      <c r="J5396" t="s">
        <v>803</v>
      </c>
      <c r="K5396">
        <v>600</v>
      </c>
      <c r="L5396" t="s">
        <v>57</v>
      </c>
      <c r="N5396" t="s">
        <v>23705</v>
      </c>
      <c r="O5396" t="s">
        <v>23706</v>
      </c>
      <c r="P5396" t="s">
        <v>23707</v>
      </c>
      <c r="Q5396" t="s">
        <v>23708</v>
      </c>
      <c r="R5396" t="s">
        <v>23709</v>
      </c>
      <c r="S5396" t="s">
        <v>23710</v>
      </c>
      <c r="T5396" t="s">
        <v>65</v>
      </c>
      <c r="U5396" t="s">
        <v>66</v>
      </c>
      <c r="V5396" t="s">
        <v>23711</v>
      </c>
      <c r="W5396" t="s">
        <v>68</v>
      </c>
      <c r="X5396" t="s">
        <v>69</v>
      </c>
      <c r="Y5396" t="s">
        <v>23712</v>
      </c>
      <c r="Z5396">
        <v>1884</v>
      </c>
      <c r="AA5396">
        <v>1579</v>
      </c>
      <c r="AB5396" t="s">
        <v>1928</v>
      </c>
      <c r="AC5396" t="s">
        <v>23713</v>
      </c>
      <c r="AD5396" t="s">
        <v>81</v>
      </c>
      <c r="AE5396" t="s">
        <v>1330</v>
      </c>
      <c r="AF5396" s="5" t="s">
        <v>706</v>
      </c>
      <c r="AG5396" t="s">
        <v>301</v>
      </c>
      <c r="AH5396" t="s">
        <v>23714</v>
      </c>
      <c r="AI5396" t="s">
        <v>23715</v>
      </c>
      <c r="AJ5396" t="s">
        <v>23710</v>
      </c>
      <c r="AK5396" t="s">
        <v>65</v>
      </c>
      <c r="AL5396" t="s">
        <v>66</v>
      </c>
      <c r="AM5396" t="s">
        <v>23711</v>
      </c>
      <c r="AN5396" t="s">
        <v>68</v>
      </c>
      <c r="AO5396" t="s">
        <v>69</v>
      </c>
      <c r="AP5396" t="s">
        <v>23708</v>
      </c>
      <c r="AR5396" t="s">
        <v>23716</v>
      </c>
      <c r="AT5396" t="s">
        <v>51</v>
      </c>
      <c r="AU5396" t="s">
        <v>77</v>
      </c>
      <c r="AV5396" t="s">
        <v>23717</v>
      </c>
      <c r="AW5396" t="s">
        <v>79</v>
      </c>
      <c r="AX5396" t="s">
        <v>23718</v>
      </c>
      <c r="AZ5396" t="s">
        <v>82</v>
      </c>
      <c r="BA5396" t="s">
        <v>819</v>
      </c>
    </row>
    <row r="5397" spans="1:53" hidden="1" x14ac:dyDescent="0.3">
      <c r="A5397">
        <v>1056</v>
      </c>
      <c r="B5397" s="1">
        <f t="shared" si="84"/>
        <v>13064</v>
      </c>
      <c r="C5397">
        <v>4666</v>
      </c>
      <c r="D5397" t="s">
        <v>25354</v>
      </c>
      <c r="E5397" t="s">
        <v>25355</v>
      </c>
      <c r="F5397" t="s">
        <v>393</v>
      </c>
      <c r="G5397" t="s">
        <v>54</v>
      </c>
      <c r="O5397" t="s">
        <v>25356</v>
      </c>
      <c r="Q5397" t="s">
        <v>25357</v>
      </c>
      <c r="R5397" t="s">
        <v>25358</v>
      </c>
      <c r="S5397" t="s">
        <v>25359</v>
      </c>
      <c r="T5397" t="s">
        <v>25360</v>
      </c>
      <c r="U5397" t="s">
        <v>25361</v>
      </c>
      <c r="V5397" t="s">
        <v>25362</v>
      </c>
      <c r="W5397" t="s">
        <v>68</v>
      </c>
      <c r="X5397" t="s">
        <v>25334</v>
      </c>
      <c r="Z5397">
        <v>2378</v>
      </c>
      <c r="AA5397">
        <v>4666</v>
      </c>
      <c r="AB5397" t="s">
        <v>2642</v>
      </c>
      <c r="AC5397" t="s">
        <v>18142</v>
      </c>
      <c r="AE5397" t="s">
        <v>25337</v>
      </c>
      <c r="AF5397" s="5" t="s">
        <v>29</v>
      </c>
      <c r="AG5397" t="s">
        <v>74</v>
      </c>
      <c r="AH5397" t="s">
        <v>25363</v>
      </c>
      <c r="AI5397" t="s">
        <v>25358</v>
      </c>
      <c r="AJ5397" t="s">
        <v>25364</v>
      </c>
      <c r="AK5397" t="s">
        <v>25360</v>
      </c>
      <c r="AL5397" t="s">
        <v>25365</v>
      </c>
      <c r="AM5397" t="s">
        <v>25362</v>
      </c>
      <c r="AN5397" t="s">
        <v>68</v>
      </c>
      <c r="AO5397" t="s">
        <v>69</v>
      </c>
      <c r="AP5397">
        <v>3065225766</v>
      </c>
      <c r="AT5397" t="s">
        <v>51</v>
      </c>
      <c r="AU5397" t="s">
        <v>77</v>
      </c>
      <c r="AV5397" t="s">
        <v>25354</v>
      </c>
      <c r="AW5397" t="s">
        <v>79</v>
      </c>
      <c r="AX5397" t="s">
        <v>25366</v>
      </c>
    </row>
    <row r="5398" spans="1:53" hidden="1" x14ac:dyDescent="0.3">
      <c r="A5398">
        <v>879</v>
      </c>
      <c r="B5398" s="1">
        <f t="shared" si="84"/>
        <v>12232</v>
      </c>
      <c r="C5398">
        <v>1424</v>
      </c>
      <c r="D5398" t="s">
        <v>23695</v>
      </c>
      <c r="E5398" t="s">
        <v>23696</v>
      </c>
      <c r="F5398" t="s">
        <v>5366</v>
      </c>
      <c r="G5398" t="s">
        <v>54</v>
      </c>
      <c r="H5398" t="s">
        <v>55</v>
      </c>
      <c r="I5398" t="s">
        <v>5366</v>
      </c>
      <c r="J5398" t="s">
        <v>803</v>
      </c>
      <c r="K5398">
        <v>600</v>
      </c>
      <c r="L5398" t="s">
        <v>57</v>
      </c>
      <c r="N5398" t="s">
        <v>23697</v>
      </c>
      <c r="S5398" t="s">
        <v>7161</v>
      </c>
      <c r="T5398" t="s">
        <v>65</v>
      </c>
      <c r="U5398" t="s">
        <v>66</v>
      </c>
      <c r="Z5398">
        <v>1714</v>
      </c>
      <c r="AA5398">
        <v>1133</v>
      </c>
      <c r="AB5398" t="s">
        <v>2130</v>
      </c>
      <c r="AC5398" t="s">
        <v>9673</v>
      </c>
      <c r="AE5398" t="s">
        <v>120</v>
      </c>
      <c r="AF5398" s="5" t="s">
        <v>26444</v>
      </c>
      <c r="AG5398" t="s">
        <v>87</v>
      </c>
      <c r="AH5398" t="s">
        <v>23698</v>
      </c>
      <c r="AI5398" t="s">
        <v>23699</v>
      </c>
      <c r="AJ5398" t="s">
        <v>7965</v>
      </c>
      <c r="AK5398" t="s">
        <v>65</v>
      </c>
      <c r="AL5398" t="s">
        <v>66</v>
      </c>
      <c r="AM5398" t="s">
        <v>7966</v>
      </c>
      <c r="AN5398" t="s">
        <v>68</v>
      </c>
      <c r="AO5398" t="s">
        <v>69</v>
      </c>
      <c r="AP5398" t="s">
        <v>23700</v>
      </c>
      <c r="AR5398" t="s">
        <v>23700</v>
      </c>
      <c r="AU5398" t="s">
        <v>77</v>
      </c>
      <c r="AV5398" t="s">
        <v>23701</v>
      </c>
      <c r="AW5398" t="s">
        <v>2213</v>
      </c>
      <c r="AZ5398" t="s">
        <v>82</v>
      </c>
      <c r="BA5398" t="s">
        <v>819</v>
      </c>
    </row>
    <row r="5399" spans="1:53" hidden="1" x14ac:dyDescent="0.3">
      <c r="A5399">
        <v>879</v>
      </c>
      <c r="B5399" s="1">
        <f t="shared" si="84"/>
        <v>12232</v>
      </c>
      <c r="C5399">
        <v>1424</v>
      </c>
      <c r="D5399" t="s">
        <v>23695</v>
      </c>
      <c r="E5399" t="s">
        <v>23696</v>
      </c>
      <c r="F5399" t="s">
        <v>5366</v>
      </c>
      <c r="G5399" t="s">
        <v>54</v>
      </c>
      <c r="H5399" t="s">
        <v>55</v>
      </c>
      <c r="I5399" t="s">
        <v>5366</v>
      </c>
      <c r="J5399" t="s">
        <v>803</v>
      </c>
      <c r="K5399">
        <v>600</v>
      </c>
      <c r="L5399" t="s">
        <v>57</v>
      </c>
      <c r="N5399" t="s">
        <v>23697</v>
      </c>
      <c r="S5399" t="s">
        <v>7161</v>
      </c>
      <c r="T5399" t="s">
        <v>65</v>
      </c>
      <c r="U5399" t="s">
        <v>66</v>
      </c>
      <c r="Z5399">
        <v>1860</v>
      </c>
      <c r="AA5399">
        <v>1531</v>
      </c>
      <c r="AB5399" t="s">
        <v>352</v>
      </c>
      <c r="AC5399" t="s">
        <v>23680</v>
      </c>
      <c r="AE5399" t="s">
        <v>1979</v>
      </c>
      <c r="AF5399" s="5" t="s">
        <v>2576</v>
      </c>
      <c r="AH5399" t="s">
        <v>23702</v>
      </c>
      <c r="AI5399" t="s">
        <v>23699</v>
      </c>
      <c r="AJ5399" t="s">
        <v>7965</v>
      </c>
      <c r="AK5399" t="s">
        <v>65</v>
      </c>
      <c r="AL5399" t="s">
        <v>66</v>
      </c>
      <c r="AM5399" t="s">
        <v>7966</v>
      </c>
      <c r="AN5399" t="s">
        <v>68</v>
      </c>
      <c r="AO5399" t="s">
        <v>69</v>
      </c>
      <c r="AP5399" t="s">
        <v>23700</v>
      </c>
      <c r="AU5399" t="s">
        <v>77</v>
      </c>
      <c r="AV5399" t="s">
        <v>23701</v>
      </c>
      <c r="AW5399" t="s">
        <v>2213</v>
      </c>
      <c r="AZ5399" t="s">
        <v>82</v>
      </c>
      <c r="BA5399" t="s">
        <v>819</v>
      </c>
    </row>
    <row r="5400" spans="1:53" hidden="1" x14ac:dyDescent="0.3">
      <c r="A5400">
        <v>881</v>
      </c>
      <c r="B5400" s="1">
        <f t="shared" si="84"/>
        <v>12237</v>
      </c>
      <c r="C5400">
        <v>1427</v>
      </c>
      <c r="D5400" t="s">
        <v>13410</v>
      </c>
      <c r="E5400" t="s">
        <v>13410</v>
      </c>
      <c r="F5400" t="s">
        <v>53</v>
      </c>
      <c r="G5400" t="s">
        <v>54</v>
      </c>
      <c r="H5400" t="s">
        <v>55</v>
      </c>
      <c r="I5400" t="s">
        <v>53</v>
      </c>
      <c r="J5400" t="s">
        <v>803</v>
      </c>
      <c r="K5400">
        <v>600</v>
      </c>
      <c r="L5400" t="s">
        <v>57</v>
      </c>
      <c r="M5400" t="s">
        <v>13410</v>
      </c>
      <c r="N5400" t="s">
        <v>13411</v>
      </c>
      <c r="O5400" t="s">
        <v>13412</v>
      </c>
      <c r="P5400" t="s">
        <v>13413</v>
      </c>
      <c r="Q5400" t="s">
        <v>13414</v>
      </c>
      <c r="R5400" t="s">
        <v>13415</v>
      </c>
      <c r="S5400" t="s">
        <v>5803</v>
      </c>
      <c r="T5400" t="s">
        <v>65</v>
      </c>
      <c r="U5400" t="s">
        <v>66</v>
      </c>
      <c r="V5400" t="s">
        <v>13416</v>
      </c>
      <c r="W5400" t="s">
        <v>68</v>
      </c>
      <c r="X5400" t="s">
        <v>69</v>
      </c>
      <c r="Y5400" t="s">
        <v>13417</v>
      </c>
      <c r="Z5400">
        <v>1513</v>
      </c>
      <c r="AA5400">
        <v>729</v>
      </c>
      <c r="AB5400" t="s">
        <v>245</v>
      </c>
      <c r="AC5400" t="s">
        <v>13418</v>
      </c>
      <c r="AD5400" t="s">
        <v>813</v>
      </c>
      <c r="AE5400" t="s">
        <v>73</v>
      </c>
      <c r="AF5400" s="5" t="s">
        <v>29</v>
      </c>
      <c r="AG5400" t="s">
        <v>301</v>
      </c>
      <c r="AH5400" t="s">
        <v>13417</v>
      </c>
      <c r="AI5400" t="s">
        <v>13415</v>
      </c>
      <c r="AJ5400" t="s">
        <v>5803</v>
      </c>
      <c r="AK5400" t="s">
        <v>65</v>
      </c>
      <c r="AL5400" t="s">
        <v>66</v>
      </c>
      <c r="AM5400" t="s">
        <v>13416</v>
      </c>
      <c r="AN5400" t="s">
        <v>68</v>
      </c>
      <c r="AO5400" t="s">
        <v>69</v>
      </c>
      <c r="AP5400" t="s">
        <v>13414</v>
      </c>
      <c r="AT5400" t="s">
        <v>51</v>
      </c>
      <c r="AU5400" t="s">
        <v>77</v>
      </c>
      <c r="AV5400" t="s">
        <v>13419</v>
      </c>
      <c r="AW5400" t="s">
        <v>79</v>
      </c>
      <c r="AX5400" t="s">
        <v>13420</v>
      </c>
      <c r="AZ5400" t="s">
        <v>82</v>
      </c>
      <c r="BA5400" t="s">
        <v>819</v>
      </c>
    </row>
    <row r="5401" spans="1:53" hidden="1" x14ac:dyDescent="0.3">
      <c r="A5401">
        <v>881</v>
      </c>
      <c r="B5401" s="1">
        <f t="shared" si="84"/>
        <v>12237</v>
      </c>
      <c r="C5401">
        <v>1427</v>
      </c>
      <c r="D5401" t="s">
        <v>13410</v>
      </c>
      <c r="E5401" t="s">
        <v>13410</v>
      </c>
      <c r="F5401" t="s">
        <v>53</v>
      </c>
      <c r="G5401" t="s">
        <v>54</v>
      </c>
      <c r="H5401" t="s">
        <v>55</v>
      </c>
      <c r="I5401" t="s">
        <v>53</v>
      </c>
      <c r="J5401" t="s">
        <v>803</v>
      </c>
      <c r="K5401">
        <v>600</v>
      </c>
      <c r="L5401" t="s">
        <v>57</v>
      </c>
      <c r="M5401" t="s">
        <v>13410</v>
      </c>
      <c r="N5401" t="s">
        <v>13411</v>
      </c>
      <c r="O5401" t="s">
        <v>13412</v>
      </c>
      <c r="P5401" t="s">
        <v>13413</v>
      </c>
      <c r="Q5401" t="s">
        <v>13414</v>
      </c>
      <c r="R5401" t="s">
        <v>13415</v>
      </c>
      <c r="S5401" t="s">
        <v>5803</v>
      </c>
      <c r="T5401" t="s">
        <v>65</v>
      </c>
      <c r="U5401" t="s">
        <v>66</v>
      </c>
      <c r="V5401" t="s">
        <v>13416</v>
      </c>
      <c r="W5401" t="s">
        <v>68</v>
      </c>
      <c r="X5401" t="s">
        <v>69</v>
      </c>
      <c r="Y5401" t="s">
        <v>13417</v>
      </c>
      <c r="Z5401">
        <v>5153</v>
      </c>
      <c r="AA5401">
        <v>12599</v>
      </c>
      <c r="AB5401" t="s">
        <v>13429</v>
      </c>
      <c r="AC5401" t="s">
        <v>13430</v>
      </c>
      <c r="AE5401" t="s">
        <v>86</v>
      </c>
      <c r="AG5401" t="s">
        <v>87</v>
      </c>
      <c r="AH5401" t="s">
        <v>13431</v>
      </c>
      <c r="AI5401" t="s">
        <v>13415</v>
      </c>
      <c r="AJ5401" t="s">
        <v>5803</v>
      </c>
      <c r="AK5401" t="s">
        <v>65</v>
      </c>
      <c r="AL5401" t="s">
        <v>66</v>
      </c>
      <c r="AM5401" t="s">
        <v>13416</v>
      </c>
      <c r="AN5401" t="s">
        <v>68</v>
      </c>
      <c r="AO5401" t="s">
        <v>69</v>
      </c>
      <c r="AP5401" t="s">
        <v>13414</v>
      </c>
      <c r="AU5401" t="s">
        <v>77</v>
      </c>
      <c r="AV5401" t="s">
        <v>13419</v>
      </c>
      <c r="AW5401" t="s">
        <v>79</v>
      </c>
      <c r="AX5401" t="s">
        <v>13432</v>
      </c>
      <c r="AZ5401" t="s">
        <v>82</v>
      </c>
      <c r="BA5401" t="s">
        <v>819</v>
      </c>
    </row>
    <row r="5402" spans="1:53" hidden="1" x14ac:dyDescent="0.3">
      <c r="A5402">
        <v>881</v>
      </c>
      <c r="B5402" s="1">
        <f t="shared" si="84"/>
        <v>12237</v>
      </c>
      <c r="C5402">
        <v>1427</v>
      </c>
      <c r="D5402" t="s">
        <v>13410</v>
      </c>
      <c r="E5402" t="s">
        <v>13410</v>
      </c>
      <c r="F5402" t="s">
        <v>53</v>
      </c>
      <c r="G5402" t="s">
        <v>54</v>
      </c>
      <c r="H5402" t="s">
        <v>55</v>
      </c>
      <c r="I5402" t="s">
        <v>53</v>
      </c>
      <c r="J5402" t="s">
        <v>803</v>
      </c>
      <c r="K5402">
        <v>600</v>
      </c>
      <c r="L5402" t="s">
        <v>57</v>
      </c>
      <c r="M5402" t="s">
        <v>13410</v>
      </c>
      <c r="N5402" t="s">
        <v>13411</v>
      </c>
      <c r="O5402" t="s">
        <v>13412</v>
      </c>
      <c r="P5402" t="s">
        <v>13413</v>
      </c>
      <c r="Q5402" t="s">
        <v>13414</v>
      </c>
      <c r="R5402" t="s">
        <v>13415</v>
      </c>
      <c r="S5402" t="s">
        <v>5803</v>
      </c>
      <c r="T5402" t="s">
        <v>65</v>
      </c>
      <c r="U5402" t="s">
        <v>66</v>
      </c>
      <c r="V5402" t="s">
        <v>13416</v>
      </c>
      <c r="W5402" t="s">
        <v>68</v>
      </c>
      <c r="X5402" t="s">
        <v>69</v>
      </c>
      <c r="Y5402" t="s">
        <v>13417</v>
      </c>
      <c r="Z5402">
        <v>3642</v>
      </c>
      <c r="AA5402">
        <v>10834</v>
      </c>
      <c r="AB5402" t="s">
        <v>13433</v>
      </c>
      <c r="AC5402" t="s">
        <v>13418</v>
      </c>
      <c r="AD5402" t="s">
        <v>81</v>
      </c>
      <c r="AE5402" t="s">
        <v>98</v>
      </c>
      <c r="AG5402" t="s">
        <v>99</v>
      </c>
      <c r="AH5402" t="s">
        <v>13434</v>
      </c>
      <c r="AI5402" t="s">
        <v>13415</v>
      </c>
      <c r="AJ5402" t="s">
        <v>5803</v>
      </c>
      <c r="AK5402" t="s">
        <v>65</v>
      </c>
      <c r="AL5402" t="s">
        <v>66</v>
      </c>
      <c r="AM5402" t="s">
        <v>13416</v>
      </c>
      <c r="AN5402" t="s">
        <v>68</v>
      </c>
      <c r="AO5402" t="s">
        <v>69</v>
      </c>
      <c r="AP5402" t="s">
        <v>13414</v>
      </c>
      <c r="AU5402" t="s">
        <v>77</v>
      </c>
      <c r="AV5402" t="s">
        <v>13419</v>
      </c>
      <c r="AW5402" t="s">
        <v>79</v>
      </c>
      <c r="AX5402" t="s">
        <v>13435</v>
      </c>
      <c r="AZ5402" t="s">
        <v>82</v>
      </c>
      <c r="BA5402" t="s">
        <v>819</v>
      </c>
    </row>
    <row r="5403" spans="1:53" hidden="1" x14ac:dyDescent="0.3">
      <c r="A5403">
        <v>881</v>
      </c>
      <c r="B5403" s="1">
        <f t="shared" si="84"/>
        <v>12237</v>
      </c>
      <c r="C5403">
        <v>1427</v>
      </c>
      <c r="D5403" t="s">
        <v>13410</v>
      </c>
      <c r="E5403" t="s">
        <v>13410</v>
      </c>
      <c r="F5403" t="s">
        <v>53</v>
      </c>
      <c r="G5403" t="s">
        <v>54</v>
      </c>
      <c r="H5403" t="s">
        <v>55</v>
      </c>
      <c r="I5403" t="s">
        <v>53</v>
      </c>
      <c r="J5403" t="s">
        <v>803</v>
      </c>
      <c r="K5403">
        <v>600</v>
      </c>
      <c r="L5403" t="s">
        <v>57</v>
      </c>
      <c r="M5403" t="s">
        <v>13410</v>
      </c>
      <c r="N5403" t="s">
        <v>13411</v>
      </c>
      <c r="O5403" t="s">
        <v>13412</v>
      </c>
      <c r="P5403" t="s">
        <v>13413</v>
      </c>
      <c r="Q5403" t="s">
        <v>13414</v>
      </c>
      <c r="R5403" t="s">
        <v>13415</v>
      </c>
      <c r="S5403" t="s">
        <v>5803</v>
      </c>
      <c r="T5403" t="s">
        <v>65</v>
      </c>
      <c r="U5403" t="s">
        <v>66</v>
      </c>
      <c r="V5403" t="s">
        <v>13416</v>
      </c>
      <c r="W5403" t="s">
        <v>68</v>
      </c>
      <c r="X5403" t="s">
        <v>69</v>
      </c>
      <c r="Y5403" t="s">
        <v>13417</v>
      </c>
      <c r="Z5403">
        <v>5155</v>
      </c>
      <c r="AA5403">
        <v>12601</v>
      </c>
      <c r="AB5403" t="s">
        <v>4775</v>
      </c>
      <c r="AC5403" t="s">
        <v>4409</v>
      </c>
      <c r="AE5403" t="s">
        <v>145</v>
      </c>
      <c r="AG5403" t="s">
        <v>146</v>
      </c>
      <c r="AH5403" t="s">
        <v>13427</v>
      </c>
      <c r="AI5403" t="s">
        <v>13415</v>
      </c>
      <c r="AJ5403" t="s">
        <v>5803</v>
      </c>
      <c r="AK5403" t="s">
        <v>65</v>
      </c>
      <c r="AL5403" t="s">
        <v>66</v>
      </c>
      <c r="AM5403" t="s">
        <v>13416</v>
      </c>
      <c r="AN5403" t="s">
        <v>68</v>
      </c>
      <c r="AO5403" t="s">
        <v>69</v>
      </c>
      <c r="AP5403" t="s">
        <v>13414</v>
      </c>
      <c r="AU5403" t="s">
        <v>77</v>
      </c>
      <c r="AV5403" t="s">
        <v>13419</v>
      </c>
      <c r="AW5403" t="s">
        <v>79</v>
      </c>
      <c r="AX5403" t="s">
        <v>13428</v>
      </c>
      <c r="AZ5403" t="s">
        <v>82</v>
      </c>
      <c r="BA5403" t="s">
        <v>819</v>
      </c>
    </row>
    <row r="5404" spans="1:53" hidden="1" x14ac:dyDescent="0.3">
      <c r="A5404">
        <v>881</v>
      </c>
      <c r="B5404" s="1">
        <f t="shared" si="84"/>
        <v>12237</v>
      </c>
      <c r="C5404">
        <v>1427</v>
      </c>
      <c r="D5404" t="s">
        <v>13410</v>
      </c>
      <c r="E5404" t="s">
        <v>13410</v>
      </c>
      <c r="F5404" t="s">
        <v>53</v>
      </c>
      <c r="G5404" t="s">
        <v>54</v>
      </c>
      <c r="H5404" t="s">
        <v>55</v>
      </c>
      <c r="I5404" t="s">
        <v>53</v>
      </c>
      <c r="J5404" t="s">
        <v>803</v>
      </c>
      <c r="K5404">
        <v>600</v>
      </c>
      <c r="L5404" t="s">
        <v>57</v>
      </c>
      <c r="M5404" t="s">
        <v>13410</v>
      </c>
      <c r="N5404" t="s">
        <v>13411</v>
      </c>
      <c r="O5404" t="s">
        <v>13412</v>
      </c>
      <c r="P5404" t="s">
        <v>13413</v>
      </c>
      <c r="Q5404" t="s">
        <v>13414</v>
      </c>
      <c r="R5404" t="s">
        <v>13415</v>
      </c>
      <c r="S5404" t="s">
        <v>5803</v>
      </c>
      <c r="T5404" t="s">
        <v>65</v>
      </c>
      <c r="U5404" t="s">
        <v>66</v>
      </c>
      <c r="V5404" t="s">
        <v>13416</v>
      </c>
      <c r="W5404" t="s">
        <v>68</v>
      </c>
      <c r="X5404" t="s">
        <v>69</v>
      </c>
      <c r="Y5404" t="s">
        <v>13417</v>
      </c>
      <c r="Z5404">
        <v>5154</v>
      </c>
      <c r="AA5404">
        <v>12600</v>
      </c>
      <c r="AB5404" t="s">
        <v>4974</v>
      </c>
      <c r="AC5404" t="s">
        <v>1179</v>
      </c>
      <c r="AE5404" t="s">
        <v>120</v>
      </c>
      <c r="AG5404" t="s">
        <v>115</v>
      </c>
      <c r="AH5404" t="s">
        <v>13421</v>
      </c>
      <c r="AI5404" t="s">
        <v>13415</v>
      </c>
      <c r="AJ5404" t="s">
        <v>5803</v>
      </c>
      <c r="AK5404" t="s">
        <v>65</v>
      </c>
      <c r="AL5404" t="s">
        <v>66</v>
      </c>
      <c r="AM5404" t="s">
        <v>13416</v>
      </c>
      <c r="AN5404" t="s">
        <v>68</v>
      </c>
      <c r="AO5404" t="s">
        <v>69</v>
      </c>
      <c r="AP5404" t="s">
        <v>13414</v>
      </c>
      <c r="AU5404" t="s">
        <v>77</v>
      </c>
      <c r="AV5404" t="s">
        <v>13419</v>
      </c>
      <c r="AW5404" t="s">
        <v>79</v>
      </c>
      <c r="AX5404" t="s">
        <v>13422</v>
      </c>
      <c r="AZ5404" t="s">
        <v>82</v>
      </c>
      <c r="BA5404" t="s">
        <v>819</v>
      </c>
    </row>
    <row r="5405" spans="1:53" hidden="1" x14ac:dyDescent="0.3">
      <c r="A5405">
        <v>881</v>
      </c>
      <c r="B5405" s="1">
        <f t="shared" si="84"/>
        <v>12237</v>
      </c>
      <c r="C5405">
        <v>1427</v>
      </c>
      <c r="D5405" t="s">
        <v>13410</v>
      </c>
      <c r="E5405" t="s">
        <v>13410</v>
      </c>
      <c r="F5405" t="s">
        <v>53</v>
      </c>
      <c r="G5405" t="s">
        <v>54</v>
      </c>
      <c r="H5405" t="s">
        <v>55</v>
      </c>
      <c r="I5405" t="s">
        <v>53</v>
      </c>
      <c r="J5405" t="s">
        <v>803</v>
      </c>
      <c r="K5405">
        <v>600</v>
      </c>
      <c r="L5405" t="s">
        <v>57</v>
      </c>
      <c r="M5405" t="s">
        <v>13410</v>
      </c>
      <c r="N5405" t="s">
        <v>13411</v>
      </c>
      <c r="O5405" t="s">
        <v>13412</v>
      </c>
      <c r="P5405" t="s">
        <v>13413</v>
      </c>
      <c r="Q5405" t="s">
        <v>13414</v>
      </c>
      <c r="R5405" t="s">
        <v>13415</v>
      </c>
      <c r="S5405" t="s">
        <v>5803</v>
      </c>
      <c r="T5405" t="s">
        <v>65</v>
      </c>
      <c r="U5405" t="s">
        <v>66</v>
      </c>
      <c r="V5405" t="s">
        <v>13416</v>
      </c>
      <c r="W5405" t="s">
        <v>68</v>
      </c>
      <c r="X5405" t="s">
        <v>69</v>
      </c>
      <c r="Y5405" t="s">
        <v>13417</v>
      </c>
      <c r="Z5405">
        <v>5156</v>
      </c>
      <c r="AA5405">
        <v>12602</v>
      </c>
      <c r="AB5405" t="s">
        <v>13423</v>
      </c>
      <c r="AC5405" t="s">
        <v>13424</v>
      </c>
      <c r="AE5405" t="s">
        <v>92</v>
      </c>
      <c r="AG5405" t="s">
        <v>93</v>
      </c>
      <c r="AH5405" t="s">
        <v>13425</v>
      </c>
      <c r="AI5405" t="s">
        <v>13415</v>
      </c>
      <c r="AJ5405" t="s">
        <v>5803</v>
      </c>
      <c r="AK5405" t="s">
        <v>65</v>
      </c>
      <c r="AL5405" t="s">
        <v>66</v>
      </c>
      <c r="AM5405" t="s">
        <v>13416</v>
      </c>
      <c r="AN5405" t="s">
        <v>68</v>
      </c>
      <c r="AO5405" t="s">
        <v>69</v>
      </c>
      <c r="AP5405" t="s">
        <v>13414</v>
      </c>
      <c r="AU5405" t="s">
        <v>77</v>
      </c>
      <c r="AV5405" t="s">
        <v>13419</v>
      </c>
      <c r="AW5405" t="s">
        <v>79</v>
      </c>
      <c r="AX5405" t="s">
        <v>13426</v>
      </c>
      <c r="AZ5405" t="s">
        <v>82</v>
      </c>
      <c r="BA5405" t="s">
        <v>819</v>
      </c>
    </row>
    <row r="5406" spans="1:53" hidden="1" x14ac:dyDescent="0.3">
      <c r="A5406">
        <v>882</v>
      </c>
      <c r="B5406" s="1">
        <f t="shared" si="84"/>
        <v>12244</v>
      </c>
      <c r="C5406">
        <v>1429</v>
      </c>
      <c r="D5406" t="s">
        <v>13436</v>
      </c>
      <c r="E5406" t="s">
        <v>13436</v>
      </c>
      <c r="F5406" t="s">
        <v>163</v>
      </c>
      <c r="G5406" t="s">
        <v>54</v>
      </c>
      <c r="H5406" t="s">
        <v>55</v>
      </c>
      <c r="I5406" t="s">
        <v>163</v>
      </c>
      <c r="J5406" t="s">
        <v>164</v>
      </c>
      <c r="K5406">
        <v>450</v>
      </c>
      <c r="L5406" t="s">
        <v>57</v>
      </c>
      <c r="M5406" t="s">
        <v>13410</v>
      </c>
      <c r="N5406" t="s">
        <v>13437</v>
      </c>
      <c r="O5406" t="s">
        <v>13438</v>
      </c>
      <c r="P5406" t="s">
        <v>13413</v>
      </c>
      <c r="Q5406" t="s">
        <v>13414</v>
      </c>
      <c r="R5406" t="s">
        <v>13439</v>
      </c>
      <c r="S5406" t="s">
        <v>5803</v>
      </c>
      <c r="T5406" t="s">
        <v>65</v>
      </c>
      <c r="U5406" t="s">
        <v>66</v>
      </c>
      <c r="V5406" t="s">
        <v>13416</v>
      </c>
      <c r="W5406" t="s">
        <v>68</v>
      </c>
      <c r="X5406" t="s">
        <v>69</v>
      </c>
      <c r="Y5406" t="s">
        <v>13417</v>
      </c>
      <c r="Z5406">
        <v>1513</v>
      </c>
      <c r="AA5406">
        <v>729</v>
      </c>
      <c r="AB5406" t="s">
        <v>245</v>
      </c>
      <c r="AC5406" t="s">
        <v>13418</v>
      </c>
      <c r="AD5406" t="s">
        <v>813</v>
      </c>
      <c r="AE5406" t="s">
        <v>73</v>
      </c>
      <c r="AF5406" s="5" t="s">
        <v>29</v>
      </c>
      <c r="AG5406" t="s">
        <v>301</v>
      </c>
      <c r="AH5406" t="s">
        <v>13417</v>
      </c>
      <c r="AI5406" t="s">
        <v>13415</v>
      </c>
      <c r="AJ5406" t="s">
        <v>5803</v>
      </c>
      <c r="AK5406" t="s">
        <v>65</v>
      </c>
      <c r="AL5406" t="s">
        <v>66</v>
      </c>
      <c r="AM5406" t="s">
        <v>13416</v>
      </c>
      <c r="AN5406" t="s">
        <v>68</v>
      </c>
      <c r="AO5406" t="s">
        <v>69</v>
      </c>
      <c r="AP5406" t="s">
        <v>13414</v>
      </c>
      <c r="AT5406" t="s">
        <v>51</v>
      </c>
      <c r="AU5406" t="s">
        <v>77</v>
      </c>
      <c r="AV5406" t="s">
        <v>13440</v>
      </c>
      <c r="AW5406" t="s">
        <v>79</v>
      </c>
      <c r="AX5406" t="s">
        <v>13420</v>
      </c>
      <c r="AZ5406" t="s">
        <v>82</v>
      </c>
      <c r="BA5406" t="s">
        <v>180</v>
      </c>
    </row>
    <row r="5407" spans="1:53" hidden="1" x14ac:dyDescent="0.3">
      <c r="A5407">
        <v>882</v>
      </c>
      <c r="B5407" s="1">
        <f t="shared" si="84"/>
        <v>12244</v>
      </c>
      <c r="C5407">
        <v>1429</v>
      </c>
      <c r="D5407" t="s">
        <v>13436</v>
      </c>
      <c r="E5407" t="s">
        <v>13436</v>
      </c>
      <c r="F5407" t="s">
        <v>163</v>
      </c>
      <c r="G5407" t="s">
        <v>54</v>
      </c>
      <c r="H5407" t="s">
        <v>55</v>
      </c>
      <c r="I5407" t="s">
        <v>163</v>
      </c>
      <c r="J5407" t="s">
        <v>164</v>
      </c>
      <c r="K5407">
        <v>450</v>
      </c>
      <c r="L5407" t="s">
        <v>57</v>
      </c>
      <c r="M5407" t="s">
        <v>13410</v>
      </c>
      <c r="N5407" t="s">
        <v>13437</v>
      </c>
      <c r="O5407" t="s">
        <v>13438</v>
      </c>
      <c r="P5407" t="s">
        <v>13413</v>
      </c>
      <c r="Q5407" t="s">
        <v>13414</v>
      </c>
      <c r="R5407" t="s">
        <v>13439</v>
      </c>
      <c r="S5407" t="s">
        <v>5803</v>
      </c>
      <c r="T5407" t="s">
        <v>65</v>
      </c>
      <c r="U5407" t="s">
        <v>66</v>
      </c>
      <c r="V5407" t="s">
        <v>13416</v>
      </c>
      <c r="W5407" t="s">
        <v>68</v>
      </c>
      <c r="X5407" t="s">
        <v>69</v>
      </c>
      <c r="Y5407" t="s">
        <v>13417</v>
      </c>
      <c r="Z5407">
        <v>5157</v>
      </c>
      <c r="AA5407">
        <v>12603</v>
      </c>
      <c r="AB5407" t="s">
        <v>310</v>
      </c>
      <c r="AC5407" t="s">
        <v>13444</v>
      </c>
      <c r="AE5407" t="s">
        <v>120</v>
      </c>
      <c r="AG5407" t="s">
        <v>115</v>
      </c>
      <c r="AH5407" t="s">
        <v>13445</v>
      </c>
      <c r="AI5407" t="s">
        <v>13439</v>
      </c>
      <c r="AJ5407" t="s">
        <v>5803</v>
      </c>
      <c r="AK5407" t="s">
        <v>65</v>
      </c>
      <c r="AL5407" t="s">
        <v>66</v>
      </c>
      <c r="AM5407" t="s">
        <v>13416</v>
      </c>
      <c r="AN5407" t="s">
        <v>68</v>
      </c>
      <c r="AO5407" t="s">
        <v>69</v>
      </c>
      <c r="AP5407" t="s">
        <v>13414</v>
      </c>
      <c r="AU5407" t="s">
        <v>77</v>
      </c>
      <c r="AV5407" t="s">
        <v>13440</v>
      </c>
      <c r="AW5407" t="s">
        <v>79</v>
      </c>
      <c r="AX5407" t="s">
        <v>13446</v>
      </c>
      <c r="AZ5407" t="s">
        <v>82</v>
      </c>
      <c r="BA5407" t="s">
        <v>180</v>
      </c>
    </row>
    <row r="5408" spans="1:53" hidden="1" x14ac:dyDescent="0.3">
      <c r="A5408">
        <v>882</v>
      </c>
      <c r="B5408" s="1">
        <f t="shared" si="84"/>
        <v>12244</v>
      </c>
      <c r="C5408">
        <v>1429</v>
      </c>
      <c r="D5408" t="s">
        <v>13436</v>
      </c>
      <c r="E5408" t="s">
        <v>13436</v>
      </c>
      <c r="F5408" t="s">
        <v>163</v>
      </c>
      <c r="G5408" t="s">
        <v>54</v>
      </c>
      <c r="H5408" t="s">
        <v>55</v>
      </c>
      <c r="I5408" t="s">
        <v>163</v>
      </c>
      <c r="J5408" t="s">
        <v>164</v>
      </c>
      <c r="K5408">
        <v>450</v>
      </c>
      <c r="L5408" t="s">
        <v>57</v>
      </c>
      <c r="M5408" t="s">
        <v>13410</v>
      </c>
      <c r="N5408" t="s">
        <v>13437</v>
      </c>
      <c r="O5408" t="s">
        <v>13438</v>
      </c>
      <c r="P5408" t="s">
        <v>13413</v>
      </c>
      <c r="Q5408" t="s">
        <v>13414</v>
      </c>
      <c r="R5408" t="s">
        <v>13439</v>
      </c>
      <c r="S5408" t="s">
        <v>5803</v>
      </c>
      <c r="T5408" t="s">
        <v>65</v>
      </c>
      <c r="U5408" t="s">
        <v>66</v>
      </c>
      <c r="V5408" t="s">
        <v>13416</v>
      </c>
      <c r="W5408" t="s">
        <v>68</v>
      </c>
      <c r="X5408" t="s">
        <v>69</v>
      </c>
      <c r="Y5408" t="s">
        <v>13417</v>
      </c>
      <c r="Z5408">
        <v>5158</v>
      </c>
      <c r="AA5408">
        <v>12604</v>
      </c>
      <c r="AB5408" t="s">
        <v>833</v>
      </c>
      <c r="AC5408" t="s">
        <v>13441</v>
      </c>
      <c r="AE5408" t="s">
        <v>92</v>
      </c>
      <c r="AG5408" t="s">
        <v>93</v>
      </c>
      <c r="AH5408" t="s">
        <v>13442</v>
      </c>
      <c r="AI5408" t="s">
        <v>13439</v>
      </c>
      <c r="AJ5408" t="s">
        <v>5803</v>
      </c>
      <c r="AK5408" t="s">
        <v>65</v>
      </c>
      <c r="AL5408" t="s">
        <v>66</v>
      </c>
      <c r="AM5408" t="s">
        <v>13416</v>
      </c>
      <c r="AN5408" t="s">
        <v>68</v>
      </c>
      <c r="AO5408" t="s">
        <v>69</v>
      </c>
      <c r="AP5408" t="s">
        <v>13414</v>
      </c>
      <c r="AU5408" t="s">
        <v>77</v>
      </c>
      <c r="AV5408" t="s">
        <v>13440</v>
      </c>
      <c r="AW5408" t="s">
        <v>79</v>
      </c>
      <c r="AX5408" t="s">
        <v>13443</v>
      </c>
      <c r="AZ5408" t="s">
        <v>82</v>
      </c>
      <c r="BA5408" t="s">
        <v>180</v>
      </c>
    </row>
    <row r="5409" spans="1:53" hidden="1" x14ac:dyDescent="0.3">
      <c r="A5409">
        <v>884</v>
      </c>
      <c r="B5409" s="1">
        <f t="shared" si="84"/>
        <v>12249</v>
      </c>
      <c r="C5409">
        <v>1444</v>
      </c>
      <c r="D5409" t="s">
        <v>23727</v>
      </c>
      <c r="E5409" t="s">
        <v>23728</v>
      </c>
      <c r="F5409" t="s">
        <v>5366</v>
      </c>
      <c r="G5409" t="s">
        <v>54</v>
      </c>
      <c r="H5409" t="s">
        <v>55</v>
      </c>
      <c r="I5409" t="s">
        <v>5366</v>
      </c>
      <c r="J5409" t="s">
        <v>408</v>
      </c>
      <c r="K5409">
        <v>750</v>
      </c>
      <c r="L5409" t="s">
        <v>57</v>
      </c>
      <c r="N5409" t="s">
        <v>23729</v>
      </c>
      <c r="O5409" t="s">
        <v>23730</v>
      </c>
      <c r="P5409" t="s">
        <v>23731</v>
      </c>
      <c r="Q5409" t="s">
        <v>23732</v>
      </c>
      <c r="R5409" t="s">
        <v>23733</v>
      </c>
      <c r="S5409" t="s">
        <v>23734</v>
      </c>
      <c r="T5409" t="s">
        <v>65</v>
      </c>
      <c r="U5409" t="s">
        <v>66</v>
      </c>
      <c r="V5409" t="s">
        <v>23735</v>
      </c>
      <c r="W5409" t="s">
        <v>68</v>
      </c>
      <c r="X5409" t="s">
        <v>69</v>
      </c>
      <c r="Y5409" t="s">
        <v>23736</v>
      </c>
      <c r="Z5409">
        <v>1862</v>
      </c>
      <c r="AA5409">
        <v>1541</v>
      </c>
      <c r="AB5409" t="s">
        <v>2130</v>
      </c>
      <c r="AC5409" t="s">
        <v>22885</v>
      </c>
      <c r="AD5409" t="s">
        <v>813</v>
      </c>
      <c r="AE5409" t="s">
        <v>73</v>
      </c>
      <c r="AF5409" s="5" t="s">
        <v>706</v>
      </c>
      <c r="AG5409" t="s">
        <v>301</v>
      </c>
      <c r="AH5409" t="s">
        <v>23736</v>
      </c>
      <c r="AI5409" t="s">
        <v>23733</v>
      </c>
      <c r="AJ5409" t="s">
        <v>23734</v>
      </c>
      <c r="AK5409" t="s">
        <v>65</v>
      </c>
      <c r="AL5409" t="s">
        <v>66</v>
      </c>
      <c r="AM5409" t="s">
        <v>23735</v>
      </c>
      <c r="AN5409" t="s">
        <v>68</v>
      </c>
      <c r="AO5409" t="s">
        <v>69</v>
      </c>
      <c r="AP5409" t="s">
        <v>23732</v>
      </c>
      <c r="AT5409" t="s">
        <v>51</v>
      </c>
      <c r="AU5409" t="s">
        <v>77</v>
      </c>
      <c r="AV5409" t="s">
        <v>23737</v>
      </c>
      <c r="AW5409" t="s">
        <v>79</v>
      </c>
      <c r="AX5409" t="s">
        <v>23738</v>
      </c>
      <c r="AZ5409" t="s">
        <v>82</v>
      </c>
      <c r="BA5409" t="s">
        <v>417</v>
      </c>
    </row>
    <row r="5410" spans="1:53" hidden="1" x14ac:dyDescent="0.3">
      <c r="A5410">
        <v>884</v>
      </c>
      <c r="B5410" s="1">
        <f t="shared" si="84"/>
        <v>12249</v>
      </c>
      <c r="C5410">
        <v>1444</v>
      </c>
      <c r="D5410" t="s">
        <v>23727</v>
      </c>
      <c r="E5410" t="s">
        <v>23728</v>
      </c>
      <c r="F5410" t="s">
        <v>5366</v>
      </c>
      <c r="G5410" t="s">
        <v>54</v>
      </c>
      <c r="H5410" t="s">
        <v>55</v>
      </c>
      <c r="I5410" t="s">
        <v>5366</v>
      </c>
      <c r="J5410" t="s">
        <v>408</v>
      </c>
      <c r="K5410">
        <v>750</v>
      </c>
      <c r="L5410" t="s">
        <v>57</v>
      </c>
      <c r="N5410" t="s">
        <v>23729</v>
      </c>
      <c r="O5410" t="s">
        <v>23730</v>
      </c>
      <c r="P5410" t="s">
        <v>23731</v>
      </c>
      <c r="Q5410" t="s">
        <v>23732</v>
      </c>
      <c r="R5410" t="s">
        <v>23733</v>
      </c>
      <c r="S5410" t="s">
        <v>23734</v>
      </c>
      <c r="T5410" t="s">
        <v>65</v>
      </c>
      <c r="U5410" t="s">
        <v>66</v>
      </c>
      <c r="V5410" t="s">
        <v>23744</v>
      </c>
      <c r="W5410" t="s">
        <v>68</v>
      </c>
      <c r="X5410" t="s">
        <v>69</v>
      </c>
      <c r="Y5410" t="s">
        <v>23736</v>
      </c>
      <c r="Z5410">
        <v>5161</v>
      </c>
      <c r="AA5410">
        <v>12607</v>
      </c>
      <c r="AB5410" t="s">
        <v>10147</v>
      </c>
      <c r="AC5410" t="s">
        <v>23745</v>
      </c>
      <c r="AE5410" t="s">
        <v>86</v>
      </c>
      <c r="AG5410" t="s">
        <v>87</v>
      </c>
      <c r="AH5410" t="s">
        <v>23746</v>
      </c>
      <c r="AI5410" t="s">
        <v>23733</v>
      </c>
      <c r="AJ5410" t="s">
        <v>23734</v>
      </c>
      <c r="AK5410" t="s">
        <v>65</v>
      </c>
      <c r="AL5410" t="s">
        <v>66</v>
      </c>
      <c r="AM5410" t="s">
        <v>23735</v>
      </c>
      <c r="AN5410" t="s">
        <v>68</v>
      </c>
      <c r="AO5410" t="s">
        <v>69</v>
      </c>
      <c r="AP5410" t="s">
        <v>23732</v>
      </c>
      <c r="AU5410" t="s">
        <v>77</v>
      </c>
      <c r="AV5410" t="s">
        <v>23737</v>
      </c>
      <c r="AW5410" t="s">
        <v>79</v>
      </c>
      <c r="AX5410" t="s">
        <v>23747</v>
      </c>
      <c r="AZ5410" t="s">
        <v>82</v>
      </c>
      <c r="BA5410" t="s">
        <v>417</v>
      </c>
    </row>
    <row r="5411" spans="1:53" hidden="1" x14ac:dyDescent="0.3">
      <c r="A5411">
        <v>884</v>
      </c>
      <c r="B5411" s="1">
        <f t="shared" si="84"/>
        <v>12249</v>
      </c>
      <c r="C5411">
        <v>1444</v>
      </c>
      <c r="D5411" t="s">
        <v>23727</v>
      </c>
      <c r="E5411" t="s">
        <v>23728</v>
      </c>
      <c r="F5411" t="s">
        <v>5366</v>
      </c>
      <c r="G5411" t="s">
        <v>54</v>
      </c>
      <c r="H5411" t="s">
        <v>55</v>
      </c>
      <c r="I5411" t="s">
        <v>5366</v>
      </c>
      <c r="J5411" t="s">
        <v>408</v>
      </c>
      <c r="K5411">
        <v>750</v>
      </c>
      <c r="L5411" t="s">
        <v>57</v>
      </c>
      <c r="N5411" t="s">
        <v>23729</v>
      </c>
      <c r="O5411" t="s">
        <v>23730</v>
      </c>
      <c r="P5411" t="s">
        <v>23731</v>
      </c>
      <c r="Q5411" t="s">
        <v>23732</v>
      </c>
      <c r="R5411" t="s">
        <v>23733</v>
      </c>
      <c r="S5411" t="s">
        <v>23734</v>
      </c>
      <c r="T5411" t="s">
        <v>65</v>
      </c>
      <c r="U5411" t="s">
        <v>66</v>
      </c>
      <c r="V5411" t="s">
        <v>23739</v>
      </c>
      <c r="W5411" t="s">
        <v>68</v>
      </c>
      <c r="X5411" t="s">
        <v>69</v>
      </c>
      <c r="Y5411" t="s">
        <v>23736</v>
      </c>
      <c r="Z5411">
        <v>2639</v>
      </c>
      <c r="AA5411">
        <v>5577</v>
      </c>
      <c r="AB5411" t="s">
        <v>338</v>
      </c>
      <c r="AC5411" t="s">
        <v>22885</v>
      </c>
      <c r="AD5411" t="s">
        <v>81</v>
      </c>
      <c r="AE5411" t="s">
        <v>98</v>
      </c>
      <c r="AG5411" t="s">
        <v>99</v>
      </c>
      <c r="AH5411" t="s">
        <v>23740</v>
      </c>
      <c r="AI5411" t="s">
        <v>23733</v>
      </c>
      <c r="AJ5411" t="s">
        <v>23734</v>
      </c>
      <c r="AK5411" t="s">
        <v>65</v>
      </c>
      <c r="AL5411" t="s">
        <v>66</v>
      </c>
      <c r="AM5411" t="s">
        <v>23735</v>
      </c>
      <c r="AN5411" t="s">
        <v>68</v>
      </c>
      <c r="AO5411" t="s">
        <v>69</v>
      </c>
      <c r="AP5411" t="s">
        <v>23732</v>
      </c>
      <c r="AU5411" t="s">
        <v>77</v>
      </c>
      <c r="AV5411" t="s">
        <v>23737</v>
      </c>
      <c r="AW5411" t="s">
        <v>79</v>
      </c>
      <c r="AX5411" t="s">
        <v>23741</v>
      </c>
      <c r="AZ5411" t="s">
        <v>82</v>
      </c>
      <c r="BA5411" t="s">
        <v>417</v>
      </c>
    </row>
    <row r="5412" spans="1:53" hidden="1" x14ac:dyDescent="0.3">
      <c r="A5412">
        <v>884</v>
      </c>
      <c r="B5412" s="1">
        <f t="shared" si="84"/>
        <v>12249</v>
      </c>
      <c r="C5412">
        <v>1444</v>
      </c>
      <c r="D5412" t="s">
        <v>23727</v>
      </c>
      <c r="E5412" t="s">
        <v>23728</v>
      </c>
      <c r="F5412" t="s">
        <v>5366</v>
      </c>
      <c r="G5412" t="s">
        <v>54</v>
      </c>
      <c r="H5412" t="s">
        <v>55</v>
      </c>
      <c r="I5412" t="s">
        <v>5366</v>
      </c>
      <c r="J5412" t="s">
        <v>408</v>
      </c>
      <c r="K5412">
        <v>750</v>
      </c>
      <c r="L5412" t="s">
        <v>57</v>
      </c>
      <c r="N5412" t="s">
        <v>23729</v>
      </c>
      <c r="O5412" t="s">
        <v>23730</v>
      </c>
      <c r="P5412" t="s">
        <v>23731</v>
      </c>
      <c r="Q5412" t="s">
        <v>23732</v>
      </c>
      <c r="R5412" t="s">
        <v>23733</v>
      </c>
      <c r="S5412" t="s">
        <v>23734</v>
      </c>
      <c r="T5412" t="s">
        <v>65</v>
      </c>
      <c r="U5412" t="s">
        <v>66</v>
      </c>
      <c r="V5412" t="s">
        <v>23744</v>
      </c>
      <c r="W5412" t="s">
        <v>68</v>
      </c>
      <c r="X5412" t="s">
        <v>69</v>
      </c>
      <c r="Y5412" t="s">
        <v>23736</v>
      </c>
      <c r="Z5412">
        <v>5159</v>
      </c>
      <c r="AA5412">
        <v>12605</v>
      </c>
      <c r="AB5412" t="s">
        <v>1321</v>
      </c>
      <c r="AC5412" t="s">
        <v>22885</v>
      </c>
      <c r="AE5412" t="s">
        <v>315</v>
      </c>
      <c r="AG5412" t="s">
        <v>93</v>
      </c>
      <c r="AH5412" t="s">
        <v>23752</v>
      </c>
      <c r="AI5412" t="s">
        <v>23733</v>
      </c>
      <c r="AJ5412" t="s">
        <v>23734</v>
      </c>
      <c r="AK5412" t="s">
        <v>65</v>
      </c>
      <c r="AL5412" t="s">
        <v>66</v>
      </c>
      <c r="AM5412" t="s">
        <v>23735</v>
      </c>
      <c r="AN5412" t="s">
        <v>68</v>
      </c>
      <c r="AO5412" t="s">
        <v>69</v>
      </c>
      <c r="AP5412" t="s">
        <v>23732</v>
      </c>
      <c r="AU5412" t="s">
        <v>77</v>
      </c>
      <c r="AV5412" t="s">
        <v>23737</v>
      </c>
      <c r="AW5412" t="s">
        <v>79</v>
      </c>
      <c r="AX5412" t="s">
        <v>23753</v>
      </c>
      <c r="AZ5412" t="s">
        <v>82</v>
      </c>
      <c r="BA5412" t="s">
        <v>417</v>
      </c>
    </row>
    <row r="5413" spans="1:53" hidden="1" x14ac:dyDescent="0.3">
      <c r="A5413">
        <v>884</v>
      </c>
      <c r="B5413" s="1">
        <f t="shared" si="84"/>
        <v>12249</v>
      </c>
      <c r="C5413">
        <v>1444</v>
      </c>
      <c r="D5413" t="s">
        <v>23727</v>
      </c>
      <c r="E5413" t="s">
        <v>23728</v>
      </c>
      <c r="F5413" t="s">
        <v>5366</v>
      </c>
      <c r="G5413" t="s">
        <v>54</v>
      </c>
      <c r="H5413" t="s">
        <v>55</v>
      </c>
      <c r="I5413" t="s">
        <v>5366</v>
      </c>
      <c r="J5413" t="s">
        <v>408</v>
      </c>
      <c r="K5413">
        <v>750</v>
      </c>
      <c r="L5413" t="s">
        <v>57</v>
      </c>
      <c r="N5413" t="s">
        <v>23729</v>
      </c>
      <c r="O5413" t="s">
        <v>23730</v>
      </c>
      <c r="P5413" t="s">
        <v>23731</v>
      </c>
      <c r="Q5413" t="s">
        <v>23732</v>
      </c>
      <c r="R5413" t="s">
        <v>23733</v>
      </c>
      <c r="S5413" t="s">
        <v>23734</v>
      </c>
      <c r="T5413" t="s">
        <v>65</v>
      </c>
      <c r="U5413" t="s">
        <v>66</v>
      </c>
      <c r="V5413" t="s">
        <v>23739</v>
      </c>
      <c r="W5413" t="s">
        <v>68</v>
      </c>
      <c r="X5413" t="s">
        <v>69</v>
      </c>
      <c r="Y5413" t="s">
        <v>23736</v>
      </c>
      <c r="Z5413">
        <v>5162</v>
      </c>
      <c r="AA5413">
        <v>12608</v>
      </c>
      <c r="AB5413" t="s">
        <v>1907</v>
      </c>
      <c r="AC5413" t="s">
        <v>8235</v>
      </c>
      <c r="AE5413" t="s">
        <v>145</v>
      </c>
      <c r="AG5413" t="s">
        <v>146</v>
      </c>
      <c r="AH5413" t="s">
        <v>23742</v>
      </c>
      <c r="AI5413" t="s">
        <v>23733</v>
      </c>
      <c r="AJ5413" t="s">
        <v>23734</v>
      </c>
      <c r="AK5413" t="s">
        <v>65</v>
      </c>
      <c r="AL5413" t="s">
        <v>66</v>
      </c>
      <c r="AM5413" t="s">
        <v>23735</v>
      </c>
      <c r="AN5413" t="s">
        <v>68</v>
      </c>
      <c r="AO5413" t="s">
        <v>69</v>
      </c>
      <c r="AP5413" t="s">
        <v>23732</v>
      </c>
      <c r="AU5413" t="s">
        <v>77</v>
      </c>
      <c r="AV5413" t="s">
        <v>23737</v>
      </c>
      <c r="AW5413" t="s">
        <v>79</v>
      </c>
      <c r="AX5413" t="s">
        <v>23743</v>
      </c>
      <c r="AZ5413" t="s">
        <v>82</v>
      </c>
      <c r="BA5413" t="s">
        <v>417</v>
      </c>
    </row>
    <row r="5414" spans="1:53" hidden="1" x14ac:dyDescent="0.3">
      <c r="A5414">
        <v>884</v>
      </c>
      <c r="B5414" s="1">
        <f t="shared" si="84"/>
        <v>12249</v>
      </c>
      <c r="C5414">
        <v>1444</v>
      </c>
      <c r="D5414" t="s">
        <v>23727</v>
      </c>
      <c r="E5414" t="s">
        <v>23728</v>
      </c>
      <c r="F5414" t="s">
        <v>5366</v>
      </c>
      <c r="G5414" t="s">
        <v>54</v>
      </c>
      <c r="H5414" t="s">
        <v>55</v>
      </c>
      <c r="I5414" t="s">
        <v>5366</v>
      </c>
      <c r="J5414" t="s">
        <v>408</v>
      </c>
      <c r="K5414">
        <v>750</v>
      </c>
      <c r="L5414" t="s">
        <v>57</v>
      </c>
      <c r="N5414" t="s">
        <v>23729</v>
      </c>
      <c r="O5414" t="s">
        <v>23730</v>
      </c>
      <c r="P5414" t="s">
        <v>23731</v>
      </c>
      <c r="Q5414" t="s">
        <v>23732</v>
      </c>
      <c r="R5414" t="s">
        <v>23733</v>
      </c>
      <c r="S5414" t="s">
        <v>23734</v>
      </c>
      <c r="T5414" t="s">
        <v>65</v>
      </c>
      <c r="U5414" t="s">
        <v>66</v>
      </c>
      <c r="V5414" t="s">
        <v>23748</v>
      </c>
      <c r="W5414" t="s">
        <v>68</v>
      </c>
      <c r="X5414" t="s">
        <v>69</v>
      </c>
      <c r="Y5414" t="s">
        <v>23736</v>
      </c>
      <c r="Z5414">
        <v>5160</v>
      </c>
      <c r="AA5414">
        <v>12606</v>
      </c>
      <c r="AB5414" t="s">
        <v>1154</v>
      </c>
      <c r="AC5414" t="s">
        <v>23749</v>
      </c>
      <c r="AE5414" t="s">
        <v>120</v>
      </c>
      <c r="AG5414" t="s">
        <v>115</v>
      </c>
      <c r="AH5414" t="s">
        <v>23750</v>
      </c>
      <c r="AI5414" t="s">
        <v>23733</v>
      </c>
      <c r="AJ5414" t="s">
        <v>23734</v>
      </c>
      <c r="AK5414" t="s">
        <v>65</v>
      </c>
      <c r="AL5414" t="s">
        <v>66</v>
      </c>
      <c r="AM5414" t="s">
        <v>23735</v>
      </c>
      <c r="AN5414" t="s">
        <v>68</v>
      </c>
      <c r="AO5414" t="s">
        <v>69</v>
      </c>
      <c r="AP5414" t="s">
        <v>23732</v>
      </c>
      <c r="AU5414" t="s">
        <v>77</v>
      </c>
      <c r="AV5414" t="s">
        <v>23737</v>
      </c>
      <c r="AW5414" t="s">
        <v>79</v>
      </c>
      <c r="AX5414" t="s">
        <v>23751</v>
      </c>
      <c r="AZ5414" t="s">
        <v>82</v>
      </c>
      <c r="BA5414" t="s">
        <v>417</v>
      </c>
    </row>
    <row r="5415" spans="1:53" hidden="1" x14ac:dyDescent="0.3">
      <c r="A5415">
        <v>885</v>
      </c>
      <c r="B5415" s="1">
        <f t="shared" si="84"/>
        <v>12256</v>
      </c>
      <c r="C5415">
        <v>1445</v>
      </c>
      <c r="D5415" t="s">
        <v>23754</v>
      </c>
      <c r="E5415" t="s">
        <v>23754</v>
      </c>
      <c r="F5415" t="s">
        <v>3154</v>
      </c>
      <c r="G5415" t="s">
        <v>54</v>
      </c>
      <c r="H5415" t="s">
        <v>55</v>
      </c>
      <c r="I5415" t="s">
        <v>3154</v>
      </c>
      <c r="K5415">
        <v>2500</v>
      </c>
      <c r="L5415" t="s">
        <v>57</v>
      </c>
      <c r="N5415" t="s">
        <v>23755</v>
      </c>
      <c r="O5415" t="s">
        <v>23756</v>
      </c>
      <c r="P5415" t="s">
        <v>23757</v>
      </c>
      <c r="Q5415" t="s">
        <v>23758</v>
      </c>
      <c r="R5415" t="s">
        <v>23759</v>
      </c>
      <c r="S5415" t="s">
        <v>2418</v>
      </c>
      <c r="T5415" t="s">
        <v>65</v>
      </c>
      <c r="U5415" t="s">
        <v>66</v>
      </c>
      <c r="V5415" t="s">
        <v>23760</v>
      </c>
      <c r="W5415" t="s">
        <v>68</v>
      </c>
      <c r="X5415" t="s">
        <v>69</v>
      </c>
      <c r="Y5415" t="s">
        <v>23761</v>
      </c>
      <c r="Z5415">
        <v>1413</v>
      </c>
      <c r="AA5415">
        <v>496</v>
      </c>
      <c r="AB5415" t="s">
        <v>102</v>
      </c>
      <c r="AC5415" t="s">
        <v>23762</v>
      </c>
      <c r="AD5415" t="s">
        <v>81</v>
      </c>
      <c r="AE5415" t="s">
        <v>98</v>
      </c>
      <c r="AF5415" s="5" t="s">
        <v>29</v>
      </c>
      <c r="AG5415" t="s">
        <v>105</v>
      </c>
      <c r="AH5415" t="s">
        <v>23763</v>
      </c>
      <c r="AI5415" t="s">
        <v>23764</v>
      </c>
      <c r="AJ5415" t="s">
        <v>2418</v>
      </c>
      <c r="AK5415" t="s">
        <v>65</v>
      </c>
      <c r="AL5415" t="s">
        <v>66</v>
      </c>
      <c r="AM5415" t="s">
        <v>23760</v>
      </c>
      <c r="AN5415" t="s">
        <v>68</v>
      </c>
      <c r="AO5415" t="s">
        <v>69</v>
      </c>
      <c r="AP5415" t="s">
        <v>23758</v>
      </c>
      <c r="AT5415" t="s">
        <v>51</v>
      </c>
      <c r="AU5415" t="s">
        <v>77</v>
      </c>
      <c r="AV5415" t="s">
        <v>23765</v>
      </c>
      <c r="AW5415" t="s">
        <v>79</v>
      </c>
      <c r="AX5415" t="s">
        <v>23766</v>
      </c>
      <c r="AZ5415" t="s">
        <v>82</v>
      </c>
    </row>
    <row r="5416" spans="1:53" hidden="1" x14ac:dyDescent="0.3">
      <c r="A5416">
        <v>885</v>
      </c>
      <c r="B5416" s="1">
        <f t="shared" si="84"/>
        <v>12256</v>
      </c>
      <c r="C5416">
        <v>1445</v>
      </c>
      <c r="D5416" t="s">
        <v>23754</v>
      </c>
      <c r="E5416" t="s">
        <v>23754</v>
      </c>
      <c r="F5416" t="s">
        <v>3154</v>
      </c>
      <c r="G5416" t="s">
        <v>54</v>
      </c>
      <c r="H5416" t="s">
        <v>55</v>
      </c>
      <c r="I5416" t="s">
        <v>3154</v>
      </c>
      <c r="K5416">
        <v>2500</v>
      </c>
      <c r="L5416" t="s">
        <v>57</v>
      </c>
      <c r="N5416" t="s">
        <v>23755</v>
      </c>
      <c r="O5416" t="s">
        <v>23756</v>
      </c>
      <c r="P5416" t="s">
        <v>23757</v>
      </c>
      <c r="Q5416" t="s">
        <v>23758</v>
      </c>
      <c r="R5416" t="s">
        <v>23759</v>
      </c>
      <c r="S5416" t="s">
        <v>2418</v>
      </c>
      <c r="T5416" t="s">
        <v>65</v>
      </c>
      <c r="U5416" t="s">
        <v>66</v>
      </c>
      <c r="V5416" t="s">
        <v>23760</v>
      </c>
      <c r="W5416" t="s">
        <v>68</v>
      </c>
      <c r="X5416" t="s">
        <v>69</v>
      </c>
      <c r="Y5416" t="s">
        <v>23761</v>
      </c>
      <c r="Z5416">
        <v>1586</v>
      </c>
      <c r="AA5416">
        <v>894</v>
      </c>
      <c r="AB5416" t="s">
        <v>1550</v>
      </c>
      <c r="AC5416" t="s">
        <v>23767</v>
      </c>
      <c r="AE5416" t="s">
        <v>518</v>
      </c>
      <c r="AH5416" t="s">
        <v>23761</v>
      </c>
      <c r="AI5416" t="s">
        <v>23764</v>
      </c>
      <c r="AJ5416" t="s">
        <v>2418</v>
      </c>
      <c r="AK5416" t="s">
        <v>65</v>
      </c>
      <c r="AL5416" t="s">
        <v>66</v>
      </c>
      <c r="AM5416" t="s">
        <v>23760</v>
      </c>
      <c r="AN5416" t="s">
        <v>68</v>
      </c>
      <c r="AO5416" t="s">
        <v>69</v>
      </c>
      <c r="AP5416" t="s">
        <v>23758</v>
      </c>
      <c r="AS5416" t="s">
        <v>50</v>
      </c>
      <c r="AU5416" t="s">
        <v>77</v>
      </c>
      <c r="AV5416" t="s">
        <v>23765</v>
      </c>
      <c r="AW5416" t="s">
        <v>79</v>
      </c>
      <c r="AZ5416" t="s">
        <v>82</v>
      </c>
    </row>
    <row r="5417" spans="1:53" hidden="1" x14ac:dyDescent="0.3">
      <c r="A5417">
        <v>122</v>
      </c>
      <c r="B5417" s="1">
        <f t="shared" si="84"/>
        <v>7018</v>
      </c>
      <c r="C5417">
        <v>33</v>
      </c>
      <c r="D5417" t="s">
        <v>16802</v>
      </c>
      <c r="E5417" t="s">
        <v>16802</v>
      </c>
      <c r="F5417" t="s">
        <v>5366</v>
      </c>
      <c r="G5417" t="s">
        <v>54</v>
      </c>
      <c r="H5417" t="s">
        <v>55</v>
      </c>
      <c r="I5417" t="s">
        <v>5366</v>
      </c>
      <c r="J5417" t="s">
        <v>56</v>
      </c>
      <c r="K5417">
        <v>1150</v>
      </c>
      <c r="L5417" t="s">
        <v>57</v>
      </c>
      <c r="N5417" t="s">
        <v>16803</v>
      </c>
      <c r="O5417" t="s">
        <v>16804</v>
      </c>
      <c r="P5417" t="s">
        <v>16805</v>
      </c>
      <c r="Q5417" t="s">
        <v>16806</v>
      </c>
      <c r="R5417" t="s">
        <v>16807</v>
      </c>
      <c r="S5417" t="s">
        <v>701</v>
      </c>
      <c r="T5417" t="s">
        <v>65</v>
      </c>
      <c r="U5417" t="s">
        <v>66</v>
      </c>
      <c r="V5417" t="s">
        <v>16808</v>
      </c>
      <c r="W5417" t="s">
        <v>68</v>
      </c>
      <c r="X5417" t="s">
        <v>69</v>
      </c>
      <c r="Y5417" t="s">
        <v>16809</v>
      </c>
      <c r="Z5417">
        <v>2725</v>
      </c>
      <c r="AA5417">
        <v>6020</v>
      </c>
      <c r="AB5417" t="s">
        <v>641</v>
      </c>
      <c r="AC5417" t="s">
        <v>1239</v>
      </c>
      <c r="AD5417" t="s">
        <v>81</v>
      </c>
      <c r="AE5417" t="s">
        <v>159</v>
      </c>
      <c r="AG5417" t="s">
        <v>870</v>
      </c>
      <c r="AH5417" t="s">
        <v>16818</v>
      </c>
      <c r="AI5417" t="s">
        <v>16807</v>
      </c>
      <c r="AJ5417" t="s">
        <v>701</v>
      </c>
      <c r="AK5417" t="s">
        <v>65</v>
      </c>
      <c r="AL5417" t="s">
        <v>66</v>
      </c>
      <c r="AM5417" t="s">
        <v>16808</v>
      </c>
      <c r="AN5417" t="s">
        <v>68</v>
      </c>
      <c r="AO5417" t="s">
        <v>69</v>
      </c>
      <c r="AP5417" t="s">
        <v>16806</v>
      </c>
      <c r="AU5417" t="s">
        <v>77</v>
      </c>
      <c r="AV5417" t="s">
        <v>16812</v>
      </c>
      <c r="AW5417" t="s">
        <v>79</v>
      </c>
      <c r="AX5417" t="s">
        <v>240</v>
      </c>
      <c r="AZ5417" t="s">
        <v>82</v>
      </c>
      <c r="BA5417" t="s">
        <v>83</v>
      </c>
    </row>
    <row r="5418" spans="1:53" hidden="1" x14ac:dyDescent="0.3">
      <c r="A5418">
        <v>122</v>
      </c>
      <c r="B5418" s="1">
        <f t="shared" si="84"/>
        <v>7018</v>
      </c>
      <c r="C5418">
        <v>33</v>
      </c>
      <c r="D5418" t="s">
        <v>16802</v>
      </c>
      <c r="E5418" t="s">
        <v>16802</v>
      </c>
      <c r="F5418" t="s">
        <v>5366</v>
      </c>
      <c r="G5418" t="s">
        <v>54</v>
      </c>
      <c r="H5418" t="s">
        <v>55</v>
      </c>
      <c r="I5418" t="s">
        <v>5366</v>
      </c>
      <c r="J5418" t="s">
        <v>56</v>
      </c>
      <c r="K5418">
        <v>1150</v>
      </c>
      <c r="L5418" t="s">
        <v>57</v>
      </c>
      <c r="N5418" t="s">
        <v>16803</v>
      </c>
      <c r="O5418" t="s">
        <v>16804</v>
      </c>
      <c r="P5418" t="s">
        <v>16805</v>
      </c>
      <c r="Q5418" t="s">
        <v>16806</v>
      </c>
      <c r="R5418" t="s">
        <v>16807</v>
      </c>
      <c r="S5418" t="s">
        <v>701</v>
      </c>
      <c r="T5418" t="s">
        <v>65</v>
      </c>
      <c r="U5418" t="s">
        <v>66</v>
      </c>
      <c r="V5418" t="s">
        <v>16808</v>
      </c>
      <c r="W5418" t="s">
        <v>68</v>
      </c>
      <c r="X5418" t="s">
        <v>69</v>
      </c>
      <c r="Y5418" t="s">
        <v>16809</v>
      </c>
      <c r="Z5418">
        <v>2387</v>
      </c>
      <c r="AA5418">
        <v>4699</v>
      </c>
      <c r="AB5418" t="s">
        <v>16819</v>
      </c>
      <c r="AC5418" t="s">
        <v>16820</v>
      </c>
      <c r="AD5418" t="s">
        <v>81</v>
      </c>
      <c r="AE5418" t="s">
        <v>159</v>
      </c>
      <c r="AG5418" t="s">
        <v>87</v>
      </c>
      <c r="AH5418" t="s">
        <v>16821</v>
      </c>
      <c r="AI5418" t="s">
        <v>16807</v>
      </c>
      <c r="AJ5418" t="s">
        <v>14654</v>
      </c>
      <c r="AK5418" t="s">
        <v>65</v>
      </c>
      <c r="AL5418" t="s">
        <v>66</v>
      </c>
      <c r="AM5418" t="s">
        <v>16808</v>
      </c>
      <c r="AN5418" t="s">
        <v>68</v>
      </c>
      <c r="AO5418" t="s">
        <v>69</v>
      </c>
      <c r="AP5418" t="s">
        <v>16806</v>
      </c>
      <c r="AU5418" t="s">
        <v>77</v>
      </c>
      <c r="AV5418" t="s">
        <v>16812</v>
      </c>
      <c r="AW5418" t="s">
        <v>79</v>
      </c>
      <c r="AX5418" t="s">
        <v>282</v>
      </c>
      <c r="AZ5418" t="s">
        <v>82</v>
      </c>
      <c r="BA5418" t="s">
        <v>83</v>
      </c>
    </row>
    <row r="5419" spans="1:53" hidden="1" x14ac:dyDescent="0.3">
      <c r="A5419">
        <v>122</v>
      </c>
      <c r="B5419" s="1">
        <f t="shared" si="84"/>
        <v>7018</v>
      </c>
      <c r="C5419">
        <v>33</v>
      </c>
      <c r="D5419" t="s">
        <v>16802</v>
      </c>
      <c r="E5419" t="s">
        <v>16802</v>
      </c>
      <c r="F5419" t="s">
        <v>5366</v>
      </c>
      <c r="G5419" t="s">
        <v>54</v>
      </c>
      <c r="H5419" t="s">
        <v>55</v>
      </c>
      <c r="I5419" t="s">
        <v>5366</v>
      </c>
      <c r="J5419" t="s">
        <v>56</v>
      </c>
      <c r="K5419">
        <v>1150</v>
      </c>
      <c r="L5419" t="s">
        <v>57</v>
      </c>
      <c r="N5419" t="s">
        <v>16803</v>
      </c>
      <c r="O5419" t="s">
        <v>16804</v>
      </c>
      <c r="P5419" t="s">
        <v>16805</v>
      </c>
      <c r="Q5419" t="s">
        <v>16806</v>
      </c>
      <c r="R5419" t="s">
        <v>16807</v>
      </c>
      <c r="S5419" t="s">
        <v>701</v>
      </c>
      <c r="T5419" t="s">
        <v>65</v>
      </c>
      <c r="U5419" t="s">
        <v>66</v>
      </c>
      <c r="V5419" t="s">
        <v>16808</v>
      </c>
      <c r="W5419" t="s">
        <v>68</v>
      </c>
      <c r="X5419" t="s">
        <v>69</v>
      </c>
      <c r="Y5419" t="s">
        <v>16809</v>
      </c>
      <c r="Z5419">
        <v>1617</v>
      </c>
      <c r="AA5419">
        <v>952</v>
      </c>
      <c r="AB5419" t="s">
        <v>575</v>
      </c>
      <c r="AC5419" t="s">
        <v>16810</v>
      </c>
      <c r="AD5419" t="s">
        <v>813</v>
      </c>
      <c r="AE5419" t="s">
        <v>73</v>
      </c>
      <c r="AF5419" s="5" t="s">
        <v>706</v>
      </c>
      <c r="AG5419" t="s">
        <v>301</v>
      </c>
      <c r="AH5419" t="s">
        <v>16811</v>
      </c>
      <c r="AI5419" t="s">
        <v>16807</v>
      </c>
      <c r="AJ5419" t="s">
        <v>701</v>
      </c>
      <c r="AK5419" t="s">
        <v>65</v>
      </c>
      <c r="AL5419" t="s">
        <v>66</v>
      </c>
      <c r="AM5419" t="s">
        <v>16808</v>
      </c>
      <c r="AN5419" t="s">
        <v>68</v>
      </c>
      <c r="AO5419" t="s">
        <v>69</v>
      </c>
      <c r="AP5419" t="s">
        <v>16806</v>
      </c>
      <c r="AT5419" t="s">
        <v>51</v>
      </c>
      <c r="AU5419" t="s">
        <v>77</v>
      </c>
      <c r="AV5419" t="s">
        <v>16812</v>
      </c>
      <c r="AW5419" t="s">
        <v>79</v>
      </c>
      <c r="AX5419" t="s">
        <v>16813</v>
      </c>
      <c r="AZ5419" t="s">
        <v>82</v>
      </c>
      <c r="BA5419" t="s">
        <v>83</v>
      </c>
    </row>
    <row r="5420" spans="1:53" hidden="1" x14ac:dyDescent="0.3">
      <c r="A5420">
        <v>122</v>
      </c>
      <c r="B5420" s="1">
        <f t="shared" si="84"/>
        <v>7018</v>
      </c>
      <c r="C5420">
        <v>33</v>
      </c>
      <c r="D5420" t="s">
        <v>16802</v>
      </c>
      <c r="E5420" t="s">
        <v>16802</v>
      </c>
      <c r="F5420" t="s">
        <v>5366</v>
      </c>
      <c r="G5420" t="s">
        <v>54</v>
      </c>
      <c r="H5420" t="s">
        <v>55</v>
      </c>
      <c r="I5420" t="s">
        <v>5366</v>
      </c>
      <c r="J5420" t="s">
        <v>56</v>
      </c>
      <c r="K5420">
        <v>1150</v>
      </c>
      <c r="L5420" t="s">
        <v>57</v>
      </c>
      <c r="N5420" t="s">
        <v>16803</v>
      </c>
      <c r="O5420" t="s">
        <v>16804</v>
      </c>
      <c r="P5420" t="s">
        <v>16805</v>
      </c>
      <c r="Q5420" t="s">
        <v>16806</v>
      </c>
      <c r="R5420" t="s">
        <v>16807</v>
      </c>
      <c r="S5420" t="s">
        <v>701</v>
      </c>
      <c r="T5420" t="s">
        <v>65</v>
      </c>
      <c r="U5420" t="s">
        <v>66</v>
      </c>
      <c r="V5420" t="s">
        <v>16808</v>
      </c>
      <c r="W5420" t="s">
        <v>68</v>
      </c>
      <c r="X5420" t="s">
        <v>69</v>
      </c>
      <c r="Y5420" t="s">
        <v>16809</v>
      </c>
      <c r="Z5420">
        <v>2199</v>
      </c>
      <c r="AA5420">
        <v>3316</v>
      </c>
      <c r="AB5420" t="s">
        <v>16814</v>
      </c>
      <c r="AC5420" t="s">
        <v>16815</v>
      </c>
      <c r="AD5420" t="s">
        <v>81</v>
      </c>
      <c r="AE5420" t="s">
        <v>1973</v>
      </c>
      <c r="AG5420" t="s">
        <v>74</v>
      </c>
      <c r="AH5420" t="s">
        <v>16816</v>
      </c>
      <c r="AI5420" t="s">
        <v>16807</v>
      </c>
      <c r="AJ5420" t="s">
        <v>701</v>
      </c>
      <c r="AK5420" t="s">
        <v>65</v>
      </c>
      <c r="AL5420" t="s">
        <v>66</v>
      </c>
      <c r="AM5420" t="s">
        <v>16808</v>
      </c>
      <c r="AN5420" t="s">
        <v>68</v>
      </c>
      <c r="AO5420" t="s">
        <v>69</v>
      </c>
      <c r="AP5420" t="s">
        <v>16806</v>
      </c>
      <c r="AU5420" t="s">
        <v>77</v>
      </c>
      <c r="AV5420" t="s">
        <v>16812</v>
      </c>
      <c r="AW5420" t="s">
        <v>79</v>
      </c>
      <c r="AX5420" t="s">
        <v>16817</v>
      </c>
      <c r="AZ5420" t="s">
        <v>82</v>
      </c>
      <c r="BA5420" t="s">
        <v>83</v>
      </c>
    </row>
    <row r="5421" spans="1:53" hidden="1" x14ac:dyDescent="0.3">
      <c r="A5421">
        <v>122</v>
      </c>
      <c r="B5421" s="1">
        <f t="shared" si="84"/>
        <v>7018</v>
      </c>
      <c r="C5421">
        <v>33</v>
      </c>
      <c r="D5421" t="s">
        <v>16802</v>
      </c>
      <c r="E5421" t="s">
        <v>16802</v>
      </c>
      <c r="F5421" t="s">
        <v>5366</v>
      </c>
      <c r="G5421" t="s">
        <v>54</v>
      </c>
      <c r="H5421" t="s">
        <v>55</v>
      </c>
      <c r="I5421" t="s">
        <v>5366</v>
      </c>
      <c r="J5421" t="s">
        <v>56</v>
      </c>
      <c r="K5421">
        <v>1150</v>
      </c>
      <c r="L5421" t="s">
        <v>57</v>
      </c>
      <c r="N5421" t="s">
        <v>16803</v>
      </c>
      <c r="O5421" t="s">
        <v>16804</v>
      </c>
      <c r="P5421" t="s">
        <v>16805</v>
      </c>
      <c r="Q5421" t="s">
        <v>16806</v>
      </c>
      <c r="R5421" t="s">
        <v>16807</v>
      </c>
      <c r="S5421" t="s">
        <v>701</v>
      </c>
      <c r="T5421" t="s">
        <v>65</v>
      </c>
      <c r="U5421" t="s">
        <v>66</v>
      </c>
      <c r="V5421" t="s">
        <v>16808</v>
      </c>
      <c r="W5421" t="s">
        <v>68</v>
      </c>
      <c r="X5421" t="s">
        <v>69</v>
      </c>
      <c r="Y5421" t="s">
        <v>16809</v>
      </c>
      <c r="Z5421">
        <v>2386</v>
      </c>
      <c r="AA5421">
        <v>4698</v>
      </c>
      <c r="AB5421" t="s">
        <v>127</v>
      </c>
      <c r="AC5421" t="s">
        <v>16822</v>
      </c>
      <c r="AD5421" t="s">
        <v>81</v>
      </c>
      <c r="AE5421" t="s">
        <v>98</v>
      </c>
      <c r="AG5421" t="s">
        <v>99</v>
      </c>
      <c r="AH5421" t="s">
        <v>16823</v>
      </c>
      <c r="AI5421" t="s">
        <v>16807</v>
      </c>
      <c r="AJ5421" t="s">
        <v>701</v>
      </c>
      <c r="AK5421" t="s">
        <v>65</v>
      </c>
      <c r="AL5421" t="s">
        <v>66</v>
      </c>
      <c r="AM5421" t="s">
        <v>16808</v>
      </c>
      <c r="AN5421" t="s">
        <v>68</v>
      </c>
      <c r="AO5421" t="s">
        <v>69</v>
      </c>
      <c r="AP5421" t="s">
        <v>16806</v>
      </c>
      <c r="AR5421">
        <v>4164733083</v>
      </c>
      <c r="AU5421" t="s">
        <v>77</v>
      </c>
      <c r="AV5421" t="s">
        <v>16812</v>
      </c>
      <c r="AW5421" t="s">
        <v>79</v>
      </c>
      <c r="AX5421" t="s">
        <v>204</v>
      </c>
      <c r="AZ5421" t="s">
        <v>82</v>
      </c>
      <c r="BA5421" t="s">
        <v>83</v>
      </c>
    </row>
    <row r="5422" spans="1:53" hidden="1" x14ac:dyDescent="0.3">
      <c r="A5422">
        <v>122</v>
      </c>
      <c r="B5422" s="1">
        <f t="shared" si="84"/>
        <v>7018</v>
      </c>
      <c r="C5422">
        <v>33</v>
      </c>
      <c r="D5422" t="s">
        <v>16802</v>
      </c>
      <c r="E5422" t="s">
        <v>16802</v>
      </c>
      <c r="F5422" t="s">
        <v>5366</v>
      </c>
      <c r="G5422" t="s">
        <v>54</v>
      </c>
      <c r="H5422" t="s">
        <v>55</v>
      </c>
      <c r="I5422" t="s">
        <v>5366</v>
      </c>
      <c r="J5422" t="s">
        <v>56</v>
      </c>
      <c r="K5422">
        <v>1150</v>
      </c>
      <c r="L5422" t="s">
        <v>57</v>
      </c>
      <c r="N5422" t="s">
        <v>16803</v>
      </c>
      <c r="O5422" t="s">
        <v>16804</v>
      </c>
      <c r="P5422" t="s">
        <v>16805</v>
      </c>
      <c r="Q5422" t="s">
        <v>16806</v>
      </c>
      <c r="R5422" t="s">
        <v>16807</v>
      </c>
      <c r="S5422" t="s">
        <v>701</v>
      </c>
      <c r="T5422" t="s">
        <v>65</v>
      </c>
      <c r="U5422" t="s">
        <v>66</v>
      </c>
      <c r="V5422" t="s">
        <v>16808</v>
      </c>
      <c r="W5422" t="s">
        <v>68</v>
      </c>
      <c r="X5422" t="s">
        <v>69</v>
      </c>
      <c r="Y5422" t="s">
        <v>16809</v>
      </c>
      <c r="Z5422">
        <v>5164</v>
      </c>
      <c r="AA5422">
        <v>12610</v>
      </c>
      <c r="AB5422" t="s">
        <v>272</v>
      </c>
      <c r="AC5422" t="s">
        <v>144</v>
      </c>
      <c r="AE5422" t="s">
        <v>145</v>
      </c>
      <c r="AG5422" t="s">
        <v>146</v>
      </c>
      <c r="AH5422" t="s">
        <v>16832</v>
      </c>
      <c r="AI5422" t="s">
        <v>16807</v>
      </c>
      <c r="AJ5422" t="s">
        <v>701</v>
      </c>
      <c r="AK5422" t="s">
        <v>65</v>
      </c>
      <c r="AL5422" t="s">
        <v>66</v>
      </c>
      <c r="AM5422" t="s">
        <v>16808</v>
      </c>
      <c r="AN5422" t="s">
        <v>68</v>
      </c>
      <c r="AO5422" t="s">
        <v>69</v>
      </c>
      <c r="AP5422" t="s">
        <v>16806</v>
      </c>
      <c r="AU5422" t="s">
        <v>77</v>
      </c>
      <c r="AV5422" t="s">
        <v>16812</v>
      </c>
      <c r="AW5422" t="s">
        <v>79</v>
      </c>
      <c r="AX5422" t="s">
        <v>16833</v>
      </c>
      <c r="AZ5422" t="s">
        <v>82</v>
      </c>
      <c r="BA5422" t="s">
        <v>83</v>
      </c>
    </row>
    <row r="5423" spans="1:53" hidden="1" x14ac:dyDescent="0.3">
      <c r="A5423">
        <v>122</v>
      </c>
      <c r="B5423" s="1">
        <f t="shared" si="84"/>
        <v>7018</v>
      </c>
      <c r="C5423">
        <v>33</v>
      </c>
      <c r="D5423" t="s">
        <v>16802</v>
      </c>
      <c r="E5423" t="s">
        <v>16802</v>
      </c>
      <c r="F5423" t="s">
        <v>5366</v>
      </c>
      <c r="G5423" t="s">
        <v>54</v>
      </c>
      <c r="H5423" t="s">
        <v>55</v>
      </c>
      <c r="I5423" t="s">
        <v>5366</v>
      </c>
      <c r="J5423" t="s">
        <v>56</v>
      </c>
      <c r="K5423">
        <v>1150</v>
      </c>
      <c r="L5423" t="s">
        <v>57</v>
      </c>
      <c r="N5423" t="s">
        <v>16803</v>
      </c>
      <c r="O5423" t="s">
        <v>16804</v>
      </c>
      <c r="P5423" t="s">
        <v>16805</v>
      </c>
      <c r="Q5423" t="s">
        <v>16806</v>
      </c>
      <c r="R5423" t="s">
        <v>16807</v>
      </c>
      <c r="S5423" t="s">
        <v>701</v>
      </c>
      <c r="T5423" t="s">
        <v>65</v>
      </c>
      <c r="U5423" t="s">
        <v>66</v>
      </c>
      <c r="V5423" t="s">
        <v>16808</v>
      </c>
      <c r="W5423" t="s">
        <v>68</v>
      </c>
      <c r="X5423" t="s">
        <v>69</v>
      </c>
      <c r="Y5423" t="s">
        <v>16809</v>
      </c>
      <c r="Z5423">
        <v>2271</v>
      </c>
      <c r="AA5423">
        <v>3795</v>
      </c>
      <c r="AB5423" t="s">
        <v>16824</v>
      </c>
      <c r="AC5423" t="s">
        <v>16825</v>
      </c>
      <c r="AD5423" t="s">
        <v>81</v>
      </c>
      <c r="AE5423" t="s">
        <v>120</v>
      </c>
      <c r="AG5423" t="s">
        <v>115</v>
      </c>
      <c r="AH5423" t="s">
        <v>16826</v>
      </c>
      <c r="AI5423" t="s">
        <v>16807</v>
      </c>
      <c r="AJ5423" t="s">
        <v>701</v>
      </c>
      <c r="AK5423" t="s">
        <v>65</v>
      </c>
      <c r="AL5423" t="s">
        <v>66</v>
      </c>
      <c r="AM5423" t="s">
        <v>16808</v>
      </c>
      <c r="AN5423" t="s">
        <v>68</v>
      </c>
      <c r="AO5423" t="s">
        <v>69</v>
      </c>
      <c r="AP5423" t="s">
        <v>16806</v>
      </c>
      <c r="AU5423" t="s">
        <v>77</v>
      </c>
      <c r="AV5423" t="s">
        <v>16812</v>
      </c>
      <c r="AW5423" t="s">
        <v>79</v>
      </c>
      <c r="AX5423" t="s">
        <v>16827</v>
      </c>
      <c r="AZ5423" t="s">
        <v>82</v>
      </c>
      <c r="BA5423" t="s">
        <v>83</v>
      </c>
    </row>
    <row r="5424" spans="1:53" hidden="1" x14ac:dyDescent="0.3">
      <c r="A5424">
        <v>122</v>
      </c>
      <c r="B5424" s="1">
        <f t="shared" si="84"/>
        <v>7018</v>
      </c>
      <c r="C5424">
        <v>33</v>
      </c>
      <c r="D5424" t="s">
        <v>16802</v>
      </c>
      <c r="E5424" t="s">
        <v>16802</v>
      </c>
      <c r="F5424" t="s">
        <v>5366</v>
      </c>
      <c r="G5424" t="s">
        <v>54</v>
      </c>
      <c r="H5424" t="s">
        <v>55</v>
      </c>
      <c r="I5424" t="s">
        <v>5366</v>
      </c>
      <c r="J5424" t="s">
        <v>56</v>
      </c>
      <c r="K5424">
        <v>1150</v>
      </c>
      <c r="L5424" t="s">
        <v>57</v>
      </c>
      <c r="N5424" t="s">
        <v>16803</v>
      </c>
      <c r="O5424" t="s">
        <v>16804</v>
      </c>
      <c r="P5424" t="s">
        <v>16805</v>
      </c>
      <c r="Q5424" t="s">
        <v>16806</v>
      </c>
      <c r="R5424" t="s">
        <v>16807</v>
      </c>
      <c r="S5424" t="s">
        <v>701</v>
      </c>
      <c r="T5424" t="s">
        <v>65</v>
      </c>
      <c r="U5424" t="s">
        <v>66</v>
      </c>
      <c r="V5424" t="s">
        <v>16808</v>
      </c>
      <c r="W5424" t="s">
        <v>68</v>
      </c>
      <c r="X5424" t="s">
        <v>69</v>
      </c>
      <c r="Y5424" t="s">
        <v>16809</v>
      </c>
      <c r="Z5424">
        <v>2032</v>
      </c>
      <c r="AA5424">
        <v>2246</v>
      </c>
      <c r="AB5424" t="s">
        <v>1193</v>
      </c>
      <c r="AC5424" t="s">
        <v>678</v>
      </c>
      <c r="AD5424" t="s">
        <v>81</v>
      </c>
      <c r="AE5424" t="s">
        <v>92</v>
      </c>
      <c r="AG5424" t="s">
        <v>93</v>
      </c>
      <c r="AH5424" t="s">
        <v>16828</v>
      </c>
      <c r="AI5424" t="s">
        <v>16807</v>
      </c>
      <c r="AJ5424" t="s">
        <v>701</v>
      </c>
      <c r="AK5424" t="s">
        <v>65</v>
      </c>
      <c r="AL5424" t="s">
        <v>66</v>
      </c>
      <c r="AM5424" t="s">
        <v>16808</v>
      </c>
      <c r="AN5424" t="s">
        <v>68</v>
      </c>
      <c r="AO5424" t="s">
        <v>69</v>
      </c>
      <c r="AP5424" t="s">
        <v>16806</v>
      </c>
      <c r="AU5424" t="s">
        <v>77</v>
      </c>
      <c r="AV5424" t="s">
        <v>16812</v>
      </c>
      <c r="AW5424" t="s">
        <v>79</v>
      </c>
      <c r="AX5424" t="s">
        <v>16829</v>
      </c>
      <c r="AZ5424" t="s">
        <v>82</v>
      </c>
      <c r="BA5424" t="s">
        <v>83</v>
      </c>
    </row>
    <row r="5425" spans="1:53" hidden="1" x14ac:dyDescent="0.3">
      <c r="A5425">
        <v>122</v>
      </c>
      <c r="B5425" s="1">
        <f t="shared" si="84"/>
        <v>7018</v>
      </c>
      <c r="C5425">
        <v>33</v>
      </c>
      <c r="D5425" t="s">
        <v>16802</v>
      </c>
      <c r="E5425" t="s">
        <v>16802</v>
      </c>
      <c r="F5425" t="s">
        <v>5366</v>
      </c>
      <c r="G5425" t="s">
        <v>54</v>
      </c>
      <c r="H5425" t="s">
        <v>55</v>
      </c>
      <c r="I5425" t="s">
        <v>5366</v>
      </c>
      <c r="J5425" t="s">
        <v>56</v>
      </c>
      <c r="K5425">
        <v>1150</v>
      </c>
      <c r="L5425" t="s">
        <v>57</v>
      </c>
      <c r="N5425" t="s">
        <v>16803</v>
      </c>
      <c r="O5425" t="s">
        <v>16804</v>
      </c>
      <c r="P5425" t="s">
        <v>16805</v>
      </c>
      <c r="Q5425" t="s">
        <v>16806</v>
      </c>
      <c r="R5425" t="s">
        <v>16807</v>
      </c>
      <c r="S5425" t="s">
        <v>701</v>
      </c>
      <c r="T5425" t="s">
        <v>65</v>
      </c>
      <c r="U5425" t="s">
        <v>66</v>
      </c>
      <c r="V5425" t="s">
        <v>16808</v>
      </c>
      <c r="W5425" t="s">
        <v>68</v>
      </c>
      <c r="X5425" t="s">
        <v>69</v>
      </c>
      <c r="Y5425" t="s">
        <v>16809</v>
      </c>
      <c r="Z5425">
        <v>5163</v>
      </c>
      <c r="AA5425">
        <v>12609</v>
      </c>
      <c r="AB5425" t="s">
        <v>833</v>
      </c>
      <c r="AC5425" t="s">
        <v>4457</v>
      </c>
      <c r="AE5425" t="s">
        <v>155</v>
      </c>
      <c r="AG5425" t="s">
        <v>115</v>
      </c>
      <c r="AH5425" t="s">
        <v>16830</v>
      </c>
      <c r="AI5425" t="s">
        <v>16807</v>
      </c>
      <c r="AJ5425" t="s">
        <v>701</v>
      </c>
      <c r="AK5425" t="s">
        <v>65</v>
      </c>
      <c r="AL5425" t="s">
        <v>66</v>
      </c>
      <c r="AM5425" t="s">
        <v>16808</v>
      </c>
      <c r="AN5425" t="s">
        <v>68</v>
      </c>
      <c r="AO5425" t="s">
        <v>69</v>
      </c>
      <c r="AP5425" t="s">
        <v>16806</v>
      </c>
      <c r="AU5425" t="s">
        <v>77</v>
      </c>
      <c r="AV5425" t="s">
        <v>16812</v>
      </c>
      <c r="AW5425" t="s">
        <v>79</v>
      </c>
      <c r="AX5425" t="s">
        <v>16831</v>
      </c>
      <c r="AZ5425" t="s">
        <v>82</v>
      </c>
      <c r="BA5425" t="s">
        <v>83</v>
      </c>
    </row>
    <row r="5426" spans="1:53" hidden="1" x14ac:dyDescent="0.3">
      <c r="A5426">
        <v>886</v>
      </c>
      <c r="B5426" s="1">
        <f t="shared" si="84"/>
        <v>12259</v>
      </c>
      <c r="C5426">
        <v>1446</v>
      </c>
      <c r="D5426" t="s">
        <v>15239</v>
      </c>
      <c r="E5426" t="s">
        <v>15239</v>
      </c>
      <c r="F5426" t="s">
        <v>53</v>
      </c>
      <c r="G5426" t="s">
        <v>54</v>
      </c>
      <c r="H5426" t="s">
        <v>55</v>
      </c>
      <c r="I5426" t="s">
        <v>53</v>
      </c>
      <c r="J5426" t="s">
        <v>452</v>
      </c>
      <c r="K5426">
        <v>975</v>
      </c>
      <c r="L5426" t="s">
        <v>57</v>
      </c>
      <c r="M5426" t="s">
        <v>15218</v>
      </c>
      <c r="N5426" t="s">
        <v>15240</v>
      </c>
      <c r="O5426" t="s">
        <v>15241</v>
      </c>
      <c r="P5426" t="s">
        <v>15242</v>
      </c>
      <c r="Q5426" t="s">
        <v>15231</v>
      </c>
      <c r="R5426" t="s">
        <v>15243</v>
      </c>
      <c r="S5426" t="s">
        <v>701</v>
      </c>
      <c r="T5426" t="s">
        <v>65</v>
      </c>
      <c r="U5426" t="s">
        <v>66</v>
      </c>
      <c r="V5426" t="s">
        <v>15230</v>
      </c>
      <c r="W5426" t="s">
        <v>68</v>
      </c>
      <c r="X5426" t="s">
        <v>69</v>
      </c>
      <c r="Y5426" t="s">
        <v>15228</v>
      </c>
      <c r="Z5426">
        <v>1301</v>
      </c>
      <c r="AA5426">
        <v>230</v>
      </c>
      <c r="AB5426" t="s">
        <v>8229</v>
      </c>
      <c r="AC5426" t="s">
        <v>15225</v>
      </c>
      <c r="AD5426" t="s">
        <v>813</v>
      </c>
      <c r="AE5426" t="s">
        <v>73</v>
      </c>
      <c r="AF5426" s="5" t="s">
        <v>706</v>
      </c>
      <c r="AG5426" t="s">
        <v>87</v>
      </c>
      <c r="AH5426" t="s">
        <v>15228</v>
      </c>
      <c r="AI5426" t="s">
        <v>15229</v>
      </c>
      <c r="AJ5426" t="s">
        <v>76</v>
      </c>
      <c r="AK5426" t="s">
        <v>65</v>
      </c>
      <c r="AL5426" t="s">
        <v>66</v>
      </c>
      <c r="AM5426" t="s">
        <v>15230</v>
      </c>
      <c r="AN5426" t="s">
        <v>68</v>
      </c>
      <c r="AO5426" t="s">
        <v>69</v>
      </c>
      <c r="AP5426" t="s">
        <v>15231</v>
      </c>
      <c r="AT5426" t="s">
        <v>51</v>
      </c>
      <c r="AU5426" t="s">
        <v>77</v>
      </c>
      <c r="AV5426" t="s">
        <v>15244</v>
      </c>
      <c r="AW5426" t="s">
        <v>79</v>
      </c>
      <c r="AZ5426" t="s">
        <v>82</v>
      </c>
      <c r="BA5426" t="s">
        <v>467</v>
      </c>
    </row>
    <row r="5427" spans="1:53" hidden="1" x14ac:dyDescent="0.3">
      <c r="A5427">
        <v>886</v>
      </c>
      <c r="B5427" s="1">
        <f t="shared" si="84"/>
        <v>12259</v>
      </c>
      <c r="C5427">
        <v>1446</v>
      </c>
      <c r="D5427" t="s">
        <v>15239</v>
      </c>
      <c r="E5427" t="s">
        <v>15239</v>
      </c>
      <c r="F5427" t="s">
        <v>53</v>
      </c>
      <c r="G5427" t="s">
        <v>54</v>
      </c>
      <c r="H5427" t="s">
        <v>55</v>
      </c>
      <c r="I5427" t="s">
        <v>53</v>
      </c>
      <c r="J5427" t="s">
        <v>452</v>
      </c>
      <c r="K5427">
        <v>975</v>
      </c>
      <c r="L5427" t="s">
        <v>57</v>
      </c>
      <c r="M5427" t="s">
        <v>15218</v>
      </c>
      <c r="N5427" t="s">
        <v>15240</v>
      </c>
      <c r="O5427" t="s">
        <v>15241</v>
      </c>
      <c r="P5427" t="s">
        <v>15242</v>
      </c>
      <c r="Q5427" t="s">
        <v>15231</v>
      </c>
      <c r="R5427" t="s">
        <v>15243</v>
      </c>
      <c r="S5427" t="s">
        <v>701</v>
      </c>
      <c r="T5427" t="s">
        <v>65</v>
      </c>
      <c r="U5427" t="s">
        <v>66</v>
      </c>
      <c r="V5427" t="s">
        <v>15230</v>
      </c>
      <c r="W5427" t="s">
        <v>68</v>
      </c>
      <c r="X5427" t="s">
        <v>69</v>
      </c>
      <c r="Y5427" t="s">
        <v>15228</v>
      </c>
      <c r="Z5427">
        <v>2144</v>
      </c>
      <c r="AA5427">
        <v>3038</v>
      </c>
      <c r="AB5427" t="s">
        <v>2543</v>
      </c>
      <c r="AC5427" t="s">
        <v>15225</v>
      </c>
      <c r="AD5427" t="s">
        <v>81</v>
      </c>
      <c r="AE5427" t="s">
        <v>98</v>
      </c>
      <c r="AG5427" t="s">
        <v>74</v>
      </c>
      <c r="AH5427" t="s">
        <v>15248</v>
      </c>
      <c r="AI5427" t="s">
        <v>15247</v>
      </c>
      <c r="AJ5427" t="s">
        <v>701</v>
      </c>
      <c r="AK5427" t="s">
        <v>65</v>
      </c>
      <c r="AL5427" t="s">
        <v>66</v>
      </c>
      <c r="AM5427" t="s">
        <v>15230</v>
      </c>
      <c r="AN5427" t="s">
        <v>68</v>
      </c>
      <c r="AO5427" t="s">
        <v>69</v>
      </c>
      <c r="AP5427" t="s">
        <v>15231</v>
      </c>
      <c r="AU5427" t="s">
        <v>77</v>
      </c>
      <c r="AV5427" t="s">
        <v>15244</v>
      </c>
      <c r="AW5427" t="s">
        <v>79</v>
      </c>
      <c r="AX5427" t="s">
        <v>15249</v>
      </c>
      <c r="AZ5427" t="s">
        <v>82</v>
      </c>
      <c r="BA5427" t="s">
        <v>467</v>
      </c>
    </row>
    <row r="5428" spans="1:53" hidden="1" x14ac:dyDescent="0.3">
      <c r="A5428">
        <v>886</v>
      </c>
      <c r="B5428" s="1">
        <f t="shared" si="84"/>
        <v>12259</v>
      </c>
      <c r="C5428">
        <v>1446</v>
      </c>
      <c r="D5428" t="s">
        <v>15239</v>
      </c>
      <c r="E5428" t="s">
        <v>15239</v>
      </c>
      <c r="F5428" t="s">
        <v>53</v>
      </c>
      <c r="G5428" t="s">
        <v>54</v>
      </c>
      <c r="H5428" t="s">
        <v>55</v>
      </c>
      <c r="I5428" t="s">
        <v>53</v>
      </c>
      <c r="J5428" t="s">
        <v>452</v>
      </c>
      <c r="K5428">
        <v>975</v>
      </c>
      <c r="L5428" t="s">
        <v>57</v>
      </c>
      <c r="M5428" t="s">
        <v>15218</v>
      </c>
      <c r="N5428" t="s">
        <v>15240</v>
      </c>
      <c r="O5428" t="s">
        <v>15241</v>
      </c>
      <c r="P5428" t="s">
        <v>15242</v>
      </c>
      <c r="Q5428" t="s">
        <v>15231</v>
      </c>
      <c r="R5428" t="s">
        <v>15243</v>
      </c>
      <c r="S5428" t="s">
        <v>701</v>
      </c>
      <c r="T5428" t="s">
        <v>65</v>
      </c>
      <c r="U5428" t="s">
        <v>66</v>
      </c>
      <c r="V5428" t="s">
        <v>15230</v>
      </c>
      <c r="W5428" t="s">
        <v>68</v>
      </c>
      <c r="X5428" t="s">
        <v>69</v>
      </c>
      <c r="Y5428" t="s">
        <v>15228</v>
      </c>
      <c r="Z5428">
        <v>3472</v>
      </c>
      <c r="AA5428">
        <v>10606</v>
      </c>
      <c r="AB5428" t="s">
        <v>127</v>
      </c>
      <c r="AC5428" t="s">
        <v>15245</v>
      </c>
      <c r="AD5428" t="s">
        <v>81</v>
      </c>
      <c r="AE5428" t="s">
        <v>145</v>
      </c>
      <c r="AG5428" t="s">
        <v>9963</v>
      </c>
      <c r="AH5428" t="s">
        <v>15246</v>
      </c>
      <c r="AI5428" t="s">
        <v>15247</v>
      </c>
      <c r="AJ5428" t="s">
        <v>701</v>
      </c>
      <c r="AK5428" t="s">
        <v>65</v>
      </c>
      <c r="AL5428" t="s">
        <v>66</v>
      </c>
      <c r="AM5428" t="s">
        <v>15230</v>
      </c>
      <c r="AN5428" t="s">
        <v>68</v>
      </c>
      <c r="AO5428" t="s">
        <v>69</v>
      </c>
      <c r="AP5428" t="s">
        <v>15231</v>
      </c>
      <c r="AU5428" t="s">
        <v>77</v>
      </c>
      <c r="AV5428" t="s">
        <v>15244</v>
      </c>
      <c r="AW5428" t="s">
        <v>79</v>
      </c>
      <c r="AX5428" t="s">
        <v>80</v>
      </c>
      <c r="AZ5428" t="s">
        <v>82</v>
      </c>
      <c r="BA5428" t="s">
        <v>467</v>
      </c>
    </row>
    <row r="5429" spans="1:53" hidden="1" x14ac:dyDescent="0.3">
      <c r="A5429">
        <v>887</v>
      </c>
      <c r="B5429" s="1">
        <f t="shared" si="84"/>
        <v>12262</v>
      </c>
      <c r="C5429">
        <v>1447</v>
      </c>
      <c r="D5429" t="s">
        <v>23768</v>
      </c>
      <c r="E5429" t="s">
        <v>23768</v>
      </c>
      <c r="F5429" t="s">
        <v>5366</v>
      </c>
      <c r="G5429" t="s">
        <v>54</v>
      </c>
      <c r="H5429" t="s">
        <v>55</v>
      </c>
      <c r="I5429" t="s">
        <v>5366</v>
      </c>
      <c r="J5429" t="s">
        <v>56</v>
      </c>
      <c r="K5429">
        <v>1150</v>
      </c>
      <c r="L5429" t="s">
        <v>57</v>
      </c>
      <c r="N5429" t="s">
        <v>23769</v>
      </c>
      <c r="O5429" t="s">
        <v>23770</v>
      </c>
      <c r="P5429" t="s">
        <v>23771</v>
      </c>
      <c r="Q5429" t="s">
        <v>23772</v>
      </c>
      <c r="R5429" t="s">
        <v>23773</v>
      </c>
      <c r="S5429" t="s">
        <v>701</v>
      </c>
      <c r="T5429" t="s">
        <v>65</v>
      </c>
      <c r="U5429" t="s">
        <v>66</v>
      </c>
      <c r="V5429" t="s">
        <v>23774</v>
      </c>
      <c r="W5429" t="s">
        <v>68</v>
      </c>
      <c r="X5429" t="s">
        <v>69</v>
      </c>
      <c r="Y5429" t="s">
        <v>23775</v>
      </c>
      <c r="Z5429">
        <v>2640</v>
      </c>
      <c r="AA5429">
        <v>5578</v>
      </c>
      <c r="AB5429" t="s">
        <v>14855</v>
      </c>
      <c r="AC5429" t="s">
        <v>20834</v>
      </c>
      <c r="AD5429" t="s">
        <v>813</v>
      </c>
      <c r="AE5429" t="s">
        <v>73</v>
      </c>
      <c r="AF5429" s="5" t="s">
        <v>706</v>
      </c>
      <c r="AG5429" t="s">
        <v>99</v>
      </c>
      <c r="AH5429" t="s">
        <v>23776</v>
      </c>
      <c r="AI5429" t="s">
        <v>23773</v>
      </c>
      <c r="AJ5429" t="s">
        <v>701</v>
      </c>
      <c r="AK5429" t="s">
        <v>65</v>
      </c>
      <c r="AL5429" t="s">
        <v>66</v>
      </c>
      <c r="AM5429" t="s">
        <v>23774</v>
      </c>
      <c r="AN5429" t="s">
        <v>68</v>
      </c>
      <c r="AO5429" t="s">
        <v>69</v>
      </c>
      <c r="AP5429" t="s">
        <v>23772</v>
      </c>
      <c r="AT5429" t="s">
        <v>51</v>
      </c>
      <c r="AU5429" t="s">
        <v>77</v>
      </c>
      <c r="AV5429" t="s">
        <v>23777</v>
      </c>
      <c r="AW5429" t="s">
        <v>79</v>
      </c>
      <c r="AX5429" t="s">
        <v>303</v>
      </c>
      <c r="AZ5429" t="s">
        <v>82</v>
      </c>
      <c r="BA5429" t="s">
        <v>83</v>
      </c>
    </row>
    <row r="5430" spans="1:53" hidden="1" x14ac:dyDescent="0.3">
      <c r="A5430">
        <v>887</v>
      </c>
      <c r="B5430" s="1">
        <f t="shared" si="84"/>
        <v>12262</v>
      </c>
      <c r="C5430">
        <v>1447</v>
      </c>
      <c r="D5430" t="s">
        <v>23768</v>
      </c>
      <c r="E5430" t="s">
        <v>23768</v>
      </c>
      <c r="F5430" t="s">
        <v>5366</v>
      </c>
      <c r="G5430" t="s">
        <v>54</v>
      </c>
      <c r="H5430" t="s">
        <v>55</v>
      </c>
      <c r="I5430" t="s">
        <v>5366</v>
      </c>
      <c r="J5430" t="s">
        <v>56</v>
      </c>
      <c r="K5430">
        <v>1150</v>
      </c>
      <c r="L5430" t="s">
        <v>57</v>
      </c>
      <c r="N5430" t="s">
        <v>23769</v>
      </c>
      <c r="O5430" t="s">
        <v>23770</v>
      </c>
      <c r="P5430" t="s">
        <v>23771</v>
      </c>
      <c r="Q5430" t="s">
        <v>23772</v>
      </c>
      <c r="R5430" t="s">
        <v>23773</v>
      </c>
      <c r="S5430" t="s">
        <v>701</v>
      </c>
      <c r="T5430" t="s">
        <v>65</v>
      </c>
      <c r="U5430" t="s">
        <v>66</v>
      </c>
      <c r="V5430" t="s">
        <v>23774</v>
      </c>
      <c r="W5430" t="s">
        <v>68</v>
      </c>
      <c r="X5430" t="s">
        <v>69</v>
      </c>
      <c r="Y5430" t="s">
        <v>23775</v>
      </c>
      <c r="Z5430">
        <v>1996</v>
      </c>
      <c r="AA5430">
        <v>2034</v>
      </c>
      <c r="AB5430" t="s">
        <v>264</v>
      </c>
      <c r="AC5430" t="s">
        <v>4436</v>
      </c>
      <c r="AD5430" t="s">
        <v>81</v>
      </c>
      <c r="AE5430" t="s">
        <v>98</v>
      </c>
      <c r="AG5430" t="s">
        <v>87</v>
      </c>
      <c r="AH5430" t="s">
        <v>23784</v>
      </c>
      <c r="AI5430" t="s">
        <v>23773</v>
      </c>
      <c r="AJ5430" t="s">
        <v>701</v>
      </c>
      <c r="AK5430" t="s">
        <v>65</v>
      </c>
      <c r="AL5430" t="s">
        <v>66</v>
      </c>
      <c r="AM5430" t="s">
        <v>23774</v>
      </c>
      <c r="AN5430" t="s">
        <v>68</v>
      </c>
      <c r="AO5430" t="s">
        <v>69</v>
      </c>
      <c r="AP5430" t="s">
        <v>23772</v>
      </c>
      <c r="AU5430" t="s">
        <v>77</v>
      </c>
      <c r="AV5430" t="s">
        <v>23777</v>
      </c>
      <c r="AW5430" t="s">
        <v>79</v>
      </c>
      <c r="AX5430" t="s">
        <v>23785</v>
      </c>
      <c r="AZ5430" t="s">
        <v>82</v>
      </c>
      <c r="BA5430" t="s">
        <v>83</v>
      </c>
    </row>
    <row r="5431" spans="1:53" hidden="1" x14ac:dyDescent="0.3">
      <c r="A5431">
        <v>887</v>
      </c>
      <c r="B5431" s="1">
        <f t="shared" si="84"/>
        <v>12262</v>
      </c>
      <c r="C5431">
        <v>1447</v>
      </c>
      <c r="D5431" t="s">
        <v>23768</v>
      </c>
      <c r="E5431" t="s">
        <v>23768</v>
      </c>
      <c r="F5431" t="s">
        <v>5366</v>
      </c>
      <c r="G5431" t="s">
        <v>54</v>
      </c>
      <c r="H5431" t="s">
        <v>55</v>
      </c>
      <c r="I5431" t="s">
        <v>5366</v>
      </c>
      <c r="J5431" t="s">
        <v>56</v>
      </c>
      <c r="K5431">
        <v>1150</v>
      </c>
      <c r="L5431" t="s">
        <v>57</v>
      </c>
      <c r="N5431" t="s">
        <v>23769</v>
      </c>
      <c r="O5431" t="s">
        <v>23770</v>
      </c>
      <c r="P5431" t="s">
        <v>23771</v>
      </c>
      <c r="Q5431" t="s">
        <v>23772</v>
      </c>
      <c r="R5431" t="s">
        <v>23773</v>
      </c>
      <c r="S5431" t="s">
        <v>701</v>
      </c>
      <c r="T5431" t="s">
        <v>65</v>
      </c>
      <c r="U5431" t="s">
        <v>66</v>
      </c>
      <c r="V5431" t="s">
        <v>23774</v>
      </c>
      <c r="W5431" t="s">
        <v>68</v>
      </c>
      <c r="X5431" t="s">
        <v>69</v>
      </c>
      <c r="Y5431" t="s">
        <v>23775</v>
      </c>
      <c r="Z5431">
        <v>2060</v>
      </c>
      <c r="AA5431">
        <v>2515</v>
      </c>
      <c r="AB5431" t="s">
        <v>19916</v>
      </c>
      <c r="AC5431" t="s">
        <v>23793</v>
      </c>
      <c r="AD5431" t="s">
        <v>81</v>
      </c>
      <c r="AE5431" t="s">
        <v>74</v>
      </c>
      <c r="AG5431" t="s">
        <v>74</v>
      </c>
      <c r="AH5431" t="s">
        <v>23794</v>
      </c>
      <c r="AI5431" t="s">
        <v>23773</v>
      </c>
      <c r="AJ5431" t="s">
        <v>701</v>
      </c>
      <c r="AK5431" t="s">
        <v>65</v>
      </c>
      <c r="AL5431" t="s">
        <v>66</v>
      </c>
      <c r="AM5431" t="s">
        <v>23774</v>
      </c>
      <c r="AN5431" t="s">
        <v>68</v>
      </c>
      <c r="AO5431" t="s">
        <v>69</v>
      </c>
      <c r="AP5431" t="s">
        <v>23772</v>
      </c>
      <c r="AU5431" t="s">
        <v>77</v>
      </c>
      <c r="AV5431" t="s">
        <v>23777</v>
      </c>
      <c r="AW5431" t="s">
        <v>79</v>
      </c>
      <c r="AX5431" t="s">
        <v>80</v>
      </c>
      <c r="AZ5431" t="s">
        <v>82</v>
      </c>
      <c r="BA5431" t="s">
        <v>83</v>
      </c>
    </row>
    <row r="5432" spans="1:53" hidden="1" x14ac:dyDescent="0.3">
      <c r="A5432">
        <v>887</v>
      </c>
      <c r="B5432" s="1">
        <f t="shared" si="84"/>
        <v>12262</v>
      </c>
      <c r="C5432">
        <v>1447</v>
      </c>
      <c r="D5432" t="s">
        <v>23768</v>
      </c>
      <c r="E5432" t="s">
        <v>23768</v>
      </c>
      <c r="F5432" t="s">
        <v>5366</v>
      </c>
      <c r="G5432" t="s">
        <v>54</v>
      </c>
      <c r="H5432" t="s">
        <v>55</v>
      </c>
      <c r="I5432" t="s">
        <v>5366</v>
      </c>
      <c r="J5432" t="s">
        <v>56</v>
      </c>
      <c r="K5432">
        <v>1150</v>
      </c>
      <c r="L5432" t="s">
        <v>57</v>
      </c>
      <c r="N5432" t="s">
        <v>23769</v>
      </c>
      <c r="O5432" t="s">
        <v>23770</v>
      </c>
      <c r="P5432" t="s">
        <v>23771</v>
      </c>
      <c r="Q5432" t="s">
        <v>23772</v>
      </c>
      <c r="R5432" t="s">
        <v>23773</v>
      </c>
      <c r="S5432" t="s">
        <v>701</v>
      </c>
      <c r="T5432" t="s">
        <v>65</v>
      </c>
      <c r="U5432" t="s">
        <v>66</v>
      </c>
      <c r="V5432" t="s">
        <v>23774</v>
      </c>
      <c r="W5432" t="s">
        <v>68</v>
      </c>
      <c r="X5432" t="s">
        <v>69</v>
      </c>
      <c r="Y5432" t="s">
        <v>23775</v>
      </c>
      <c r="Z5432">
        <v>5496</v>
      </c>
      <c r="AA5432">
        <v>12973</v>
      </c>
      <c r="AB5432" t="s">
        <v>4146</v>
      </c>
      <c r="AC5432" t="s">
        <v>23791</v>
      </c>
      <c r="AD5432" t="s">
        <v>81</v>
      </c>
      <c r="AE5432" t="s">
        <v>110</v>
      </c>
      <c r="AG5432" t="s">
        <v>87</v>
      </c>
      <c r="AH5432" t="s">
        <v>23792</v>
      </c>
      <c r="AI5432" t="s">
        <v>23773</v>
      </c>
      <c r="AJ5432" t="s">
        <v>701</v>
      </c>
      <c r="AK5432" t="s">
        <v>65</v>
      </c>
      <c r="AL5432" t="s">
        <v>66</v>
      </c>
      <c r="AM5432" t="s">
        <v>23774</v>
      </c>
      <c r="AN5432" t="s">
        <v>68</v>
      </c>
      <c r="AO5432" t="s">
        <v>69</v>
      </c>
      <c r="AP5432" t="s">
        <v>23772</v>
      </c>
      <c r="AU5432" t="s">
        <v>77</v>
      </c>
      <c r="AV5432" t="s">
        <v>23777</v>
      </c>
      <c r="AW5432" t="s">
        <v>79</v>
      </c>
      <c r="AX5432" t="s">
        <v>303</v>
      </c>
      <c r="AZ5432" t="s">
        <v>82</v>
      </c>
      <c r="BA5432" t="s">
        <v>83</v>
      </c>
    </row>
    <row r="5433" spans="1:53" hidden="1" x14ac:dyDescent="0.3">
      <c r="A5433">
        <v>887</v>
      </c>
      <c r="B5433" s="1">
        <f t="shared" si="84"/>
        <v>12262</v>
      </c>
      <c r="C5433">
        <v>1447</v>
      </c>
      <c r="D5433" t="s">
        <v>23768</v>
      </c>
      <c r="E5433" t="s">
        <v>23768</v>
      </c>
      <c r="F5433" t="s">
        <v>5366</v>
      </c>
      <c r="G5433" t="s">
        <v>54</v>
      </c>
      <c r="H5433" t="s">
        <v>55</v>
      </c>
      <c r="I5433" t="s">
        <v>5366</v>
      </c>
      <c r="J5433" t="s">
        <v>56</v>
      </c>
      <c r="K5433">
        <v>1150</v>
      </c>
      <c r="L5433" t="s">
        <v>57</v>
      </c>
      <c r="N5433" t="s">
        <v>23769</v>
      </c>
      <c r="O5433" t="s">
        <v>23770</v>
      </c>
      <c r="P5433" t="s">
        <v>23771</v>
      </c>
      <c r="Q5433" t="s">
        <v>23772</v>
      </c>
      <c r="R5433" t="s">
        <v>23773</v>
      </c>
      <c r="S5433" t="s">
        <v>701</v>
      </c>
      <c r="T5433" t="s">
        <v>65</v>
      </c>
      <c r="U5433" t="s">
        <v>66</v>
      </c>
      <c r="V5433" t="s">
        <v>23774</v>
      </c>
      <c r="W5433" t="s">
        <v>68</v>
      </c>
      <c r="X5433" t="s">
        <v>69</v>
      </c>
      <c r="Y5433" t="s">
        <v>23775</v>
      </c>
      <c r="Z5433">
        <v>2735</v>
      </c>
      <c r="AA5433">
        <v>6185</v>
      </c>
      <c r="AB5433" t="s">
        <v>2024</v>
      </c>
      <c r="AC5433" t="s">
        <v>23788</v>
      </c>
      <c r="AD5433" t="s">
        <v>81</v>
      </c>
      <c r="AE5433" t="s">
        <v>145</v>
      </c>
      <c r="AG5433" t="s">
        <v>74</v>
      </c>
      <c r="AH5433" t="s">
        <v>23789</v>
      </c>
      <c r="AI5433" t="s">
        <v>23773</v>
      </c>
      <c r="AJ5433" t="s">
        <v>701</v>
      </c>
      <c r="AK5433" t="s">
        <v>65</v>
      </c>
      <c r="AL5433" t="s">
        <v>66</v>
      </c>
      <c r="AM5433" t="s">
        <v>23774</v>
      </c>
      <c r="AN5433" t="s">
        <v>68</v>
      </c>
      <c r="AO5433" t="s">
        <v>69</v>
      </c>
      <c r="AP5433" t="s">
        <v>23772</v>
      </c>
      <c r="AU5433" t="s">
        <v>77</v>
      </c>
      <c r="AV5433" t="s">
        <v>23777</v>
      </c>
      <c r="AW5433" t="s">
        <v>79</v>
      </c>
      <c r="AX5433" t="s">
        <v>23790</v>
      </c>
      <c r="AZ5433" t="s">
        <v>82</v>
      </c>
      <c r="BA5433" t="s">
        <v>83</v>
      </c>
    </row>
    <row r="5434" spans="1:53" hidden="1" x14ac:dyDescent="0.3">
      <c r="A5434">
        <v>887</v>
      </c>
      <c r="B5434" s="1">
        <f t="shared" si="84"/>
        <v>12262</v>
      </c>
      <c r="C5434">
        <v>1447</v>
      </c>
      <c r="D5434" t="s">
        <v>23768</v>
      </c>
      <c r="E5434" t="s">
        <v>23768</v>
      </c>
      <c r="F5434" t="s">
        <v>5366</v>
      </c>
      <c r="G5434" t="s">
        <v>54</v>
      </c>
      <c r="H5434" t="s">
        <v>55</v>
      </c>
      <c r="I5434" t="s">
        <v>5366</v>
      </c>
      <c r="J5434" t="s">
        <v>56</v>
      </c>
      <c r="K5434">
        <v>1150</v>
      </c>
      <c r="L5434" t="s">
        <v>57</v>
      </c>
      <c r="N5434" t="s">
        <v>23769</v>
      </c>
      <c r="O5434" t="s">
        <v>23770</v>
      </c>
      <c r="P5434" t="s">
        <v>23771</v>
      </c>
      <c r="Q5434" t="s">
        <v>23772</v>
      </c>
      <c r="R5434" t="s">
        <v>23773</v>
      </c>
      <c r="S5434" t="s">
        <v>701</v>
      </c>
      <c r="T5434" t="s">
        <v>65</v>
      </c>
      <c r="U5434" t="s">
        <v>66</v>
      </c>
      <c r="V5434" t="s">
        <v>23774</v>
      </c>
      <c r="W5434" t="s">
        <v>68</v>
      </c>
      <c r="X5434" t="s">
        <v>69</v>
      </c>
      <c r="Y5434" t="s">
        <v>23775</v>
      </c>
      <c r="Z5434">
        <v>2742</v>
      </c>
      <c r="AA5434">
        <v>6326</v>
      </c>
      <c r="AB5434" t="s">
        <v>23778</v>
      </c>
      <c r="AC5434" t="s">
        <v>23779</v>
      </c>
      <c r="AD5434" t="s">
        <v>81</v>
      </c>
      <c r="AE5434" t="s">
        <v>120</v>
      </c>
      <c r="AG5434" t="s">
        <v>115</v>
      </c>
      <c r="AH5434" t="s">
        <v>23780</v>
      </c>
      <c r="AI5434" t="s">
        <v>23781</v>
      </c>
      <c r="AJ5434" t="s">
        <v>701</v>
      </c>
      <c r="AK5434" t="s">
        <v>65</v>
      </c>
      <c r="AL5434" t="s">
        <v>66</v>
      </c>
      <c r="AM5434" t="s">
        <v>23782</v>
      </c>
      <c r="AN5434" t="s">
        <v>68</v>
      </c>
      <c r="AO5434" t="s">
        <v>69</v>
      </c>
      <c r="AP5434" t="s">
        <v>23772</v>
      </c>
      <c r="AU5434" t="s">
        <v>77</v>
      </c>
      <c r="AV5434" t="s">
        <v>23777</v>
      </c>
      <c r="AW5434" t="s">
        <v>79</v>
      </c>
      <c r="AX5434" t="s">
        <v>23783</v>
      </c>
      <c r="AZ5434" t="s">
        <v>82</v>
      </c>
      <c r="BA5434" t="s">
        <v>83</v>
      </c>
    </row>
    <row r="5435" spans="1:53" hidden="1" x14ac:dyDescent="0.3">
      <c r="A5435">
        <v>887</v>
      </c>
      <c r="B5435" s="1">
        <f t="shared" si="84"/>
        <v>12262</v>
      </c>
      <c r="C5435">
        <v>1447</v>
      </c>
      <c r="D5435" t="s">
        <v>23768</v>
      </c>
      <c r="E5435" t="s">
        <v>23768</v>
      </c>
      <c r="F5435" t="s">
        <v>5366</v>
      </c>
      <c r="G5435" t="s">
        <v>54</v>
      </c>
      <c r="H5435" t="s">
        <v>55</v>
      </c>
      <c r="I5435" t="s">
        <v>5366</v>
      </c>
      <c r="J5435" t="s">
        <v>56</v>
      </c>
      <c r="K5435">
        <v>1150</v>
      </c>
      <c r="L5435" t="s">
        <v>57</v>
      </c>
      <c r="N5435" t="s">
        <v>23769</v>
      </c>
      <c r="O5435" t="s">
        <v>23770</v>
      </c>
      <c r="P5435" t="s">
        <v>23771</v>
      </c>
      <c r="Q5435" t="s">
        <v>23772</v>
      </c>
      <c r="R5435" t="s">
        <v>23773</v>
      </c>
      <c r="S5435" t="s">
        <v>701</v>
      </c>
      <c r="T5435" t="s">
        <v>65</v>
      </c>
      <c r="U5435" t="s">
        <v>66</v>
      </c>
      <c r="V5435" t="s">
        <v>23774</v>
      </c>
      <c r="W5435" t="s">
        <v>68</v>
      </c>
      <c r="X5435" t="s">
        <v>69</v>
      </c>
      <c r="Y5435" t="s">
        <v>23775</v>
      </c>
      <c r="Z5435">
        <v>2340</v>
      </c>
      <c r="AA5435">
        <v>4352</v>
      </c>
      <c r="AB5435" t="s">
        <v>2284</v>
      </c>
      <c r="AC5435" t="s">
        <v>21576</v>
      </c>
      <c r="AD5435" t="s">
        <v>81</v>
      </c>
      <c r="AE5435" t="s">
        <v>92</v>
      </c>
      <c r="AG5435" t="s">
        <v>93</v>
      </c>
      <c r="AH5435" t="s">
        <v>23786</v>
      </c>
      <c r="AI5435" t="s">
        <v>23773</v>
      </c>
      <c r="AJ5435" t="s">
        <v>701</v>
      </c>
      <c r="AK5435" t="s">
        <v>65</v>
      </c>
      <c r="AL5435" t="s">
        <v>66</v>
      </c>
      <c r="AM5435" t="s">
        <v>23774</v>
      </c>
      <c r="AN5435" t="s">
        <v>68</v>
      </c>
      <c r="AO5435" t="s">
        <v>69</v>
      </c>
      <c r="AP5435" t="s">
        <v>23772</v>
      </c>
      <c r="AU5435" t="s">
        <v>77</v>
      </c>
      <c r="AV5435" t="s">
        <v>23777</v>
      </c>
      <c r="AW5435" t="s">
        <v>79</v>
      </c>
      <c r="AX5435" t="s">
        <v>23787</v>
      </c>
      <c r="AZ5435" t="s">
        <v>82</v>
      </c>
      <c r="BA5435" t="s">
        <v>83</v>
      </c>
    </row>
    <row r="5436" spans="1:53" hidden="1" x14ac:dyDescent="0.3">
      <c r="A5436">
        <v>123</v>
      </c>
      <c r="B5436" s="1">
        <f t="shared" si="84"/>
        <v>7028</v>
      </c>
      <c r="C5436">
        <v>34</v>
      </c>
      <c r="D5436" t="s">
        <v>7036</v>
      </c>
      <c r="E5436" t="s">
        <v>7036</v>
      </c>
      <c r="F5436" t="s">
        <v>163</v>
      </c>
      <c r="G5436" t="s">
        <v>54</v>
      </c>
      <c r="H5436" t="s">
        <v>55</v>
      </c>
      <c r="I5436" t="s">
        <v>163</v>
      </c>
      <c r="J5436" t="s">
        <v>164</v>
      </c>
      <c r="K5436">
        <v>450</v>
      </c>
      <c r="L5436" t="s">
        <v>57</v>
      </c>
      <c r="M5436" t="s">
        <v>6995</v>
      </c>
      <c r="N5436" t="s">
        <v>7037</v>
      </c>
      <c r="O5436" t="s">
        <v>7038</v>
      </c>
      <c r="P5436" t="s">
        <v>7039</v>
      </c>
      <c r="Q5436" t="s">
        <v>7040</v>
      </c>
      <c r="R5436" t="s">
        <v>7041</v>
      </c>
      <c r="S5436" t="s">
        <v>701</v>
      </c>
      <c r="T5436" t="s">
        <v>65</v>
      </c>
      <c r="U5436" t="s">
        <v>66</v>
      </c>
      <c r="V5436" t="s">
        <v>7042</v>
      </c>
      <c r="W5436" t="s">
        <v>68</v>
      </c>
      <c r="X5436" t="s">
        <v>69</v>
      </c>
      <c r="Y5436" t="s">
        <v>7043</v>
      </c>
      <c r="Z5436">
        <v>2087</v>
      </c>
      <c r="AA5436">
        <v>2637</v>
      </c>
      <c r="AB5436" t="s">
        <v>4001</v>
      </c>
      <c r="AC5436" t="s">
        <v>7003</v>
      </c>
      <c r="AD5436" t="s">
        <v>813</v>
      </c>
      <c r="AE5436" t="s">
        <v>73</v>
      </c>
      <c r="AG5436" t="s">
        <v>301</v>
      </c>
      <c r="AH5436" t="s">
        <v>7004</v>
      </c>
      <c r="AI5436" t="s">
        <v>7005</v>
      </c>
      <c r="AJ5436" t="s">
        <v>76</v>
      </c>
      <c r="AK5436" t="s">
        <v>65</v>
      </c>
      <c r="AL5436" t="s">
        <v>66</v>
      </c>
      <c r="AM5436" t="s">
        <v>7006</v>
      </c>
      <c r="AN5436" t="s">
        <v>68</v>
      </c>
      <c r="AO5436" t="s">
        <v>69</v>
      </c>
      <c r="AP5436" t="s">
        <v>7007</v>
      </c>
      <c r="AT5436" t="s">
        <v>51</v>
      </c>
      <c r="AU5436" t="s">
        <v>77</v>
      </c>
      <c r="AV5436" t="s">
        <v>7008</v>
      </c>
      <c r="AW5436" t="s">
        <v>370</v>
      </c>
      <c r="AX5436" t="s">
        <v>7009</v>
      </c>
      <c r="AZ5436" t="s">
        <v>82</v>
      </c>
      <c r="BA5436" t="s">
        <v>83</v>
      </c>
    </row>
    <row r="5437" spans="1:53" hidden="1" x14ac:dyDescent="0.3">
      <c r="A5437">
        <v>123</v>
      </c>
      <c r="B5437" s="1">
        <f t="shared" si="84"/>
        <v>7028</v>
      </c>
      <c r="C5437">
        <v>34</v>
      </c>
      <c r="D5437" t="s">
        <v>7036</v>
      </c>
      <c r="E5437" t="s">
        <v>7036</v>
      </c>
      <c r="F5437" t="s">
        <v>163</v>
      </c>
      <c r="G5437" t="s">
        <v>54</v>
      </c>
      <c r="H5437" t="s">
        <v>55</v>
      </c>
      <c r="I5437" t="s">
        <v>163</v>
      </c>
      <c r="J5437" t="s">
        <v>164</v>
      </c>
      <c r="K5437">
        <v>450</v>
      </c>
      <c r="L5437" t="s">
        <v>57</v>
      </c>
      <c r="M5437" t="s">
        <v>6995</v>
      </c>
      <c r="N5437" t="s">
        <v>7037</v>
      </c>
      <c r="O5437" t="s">
        <v>7038</v>
      </c>
      <c r="P5437" t="s">
        <v>7039</v>
      </c>
      <c r="Q5437" t="s">
        <v>7040</v>
      </c>
      <c r="R5437" t="s">
        <v>7041</v>
      </c>
      <c r="S5437" t="s">
        <v>701</v>
      </c>
      <c r="T5437" t="s">
        <v>65</v>
      </c>
      <c r="U5437" t="s">
        <v>66</v>
      </c>
      <c r="V5437" t="s">
        <v>7042</v>
      </c>
      <c r="W5437" t="s">
        <v>68</v>
      </c>
      <c r="X5437" t="s">
        <v>69</v>
      </c>
      <c r="Y5437" t="s">
        <v>7043</v>
      </c>
      <c r="Z5437">
        <v>2367</v>
      </c>
      <c r="AA5437">
        <v>4578</v>
      </c>
      <c r="AB5437" t="s">
        <v>338</v>
      </c>
      <c r="AC5437" t="s">
        <v>7044</v>
      </c>
      <c r="AD5437" t="s">
        <v>81</v>
      </c>
      <c r="AE5437" t="s">
        <v>98</v>
      </c>
      <c r="AF5437" s="5" t="s">
        <v>706</v>
      </c>
      <c r="AG5437" t="s">
        <v>115</v>
      </c>
      <c r="AH5437" t="s">
        <v>7045</v>
      </c>
      <c r="AI5437" t="s">
        <v>7041</v>
      </c>
      <c r="AJ5437" t="s">
        <v>701</v>
      </c>
      <c r="AK5437" t="s">
        <v>65</v>
      </c>
      <c r="AL5437" t="s">
        <v>66</v>
      </c>
      <c r="AM5437" t="s">
        <v>7042</v>
      </c>
      <c r="AN5437" t="s">
        <v>68</v>
      </c>
      <c r="AO5437" t="s">
        <v>69</v>
      </c>
      <c r="AP5437" t="s">
        <v>7040</v>
      </c>
      <c r="AT5437" t="s">
        <v>51</v>
      </c>
      <c r="AU5437" t="s">
        <v>77</v>
      </c>
      <c r="AV5437" t="s">
        <v>7046</v>
      </c>
      <c r="AW5437" t="s">
        <v>79</v>
      </c>
      <c r="AX5437" t="s">
        <v>7047</v>
      </c>
      <c r="AZ5437" t="s">
        <v>82</v>
      </c>
      <c r="BA5437" t="s">
        <v>180</v>
      </c>
    </row>
    <row r="5438" spans="1:53" hidden="1" x14ac:dyDescent="0.3">
      <c r="A5438">
        <v>123</v>
      </c>
      <c r="B5438" s="1">
        <f t="shared" si="84"/>
        <v>7028</v>
      </c>
      <c r="C5438">
        <v>34</v>
      </c>
      <c r="D5438" t="s">
        <v>7036</v>
      </c>
      <c r="E5438" t="s">
        <v>7036</v>
      </c>
      <c r="F5438" t="s">
        <v>163</v>
      </c>
      <c r="G5438" t="s">
        <v>54</v>
      </c>
      <c r="H5438" t="s">
        <v>55</v>
      </c>
      <c r="I5438" t="s">
        <v>163</v>
      </c>
      <c r="J5438" t="s">
        <v>164</v>
      </c>
      <c r="K5438">
        <v>450</v>
      </c>
      <c r="L5438" t="s">
        <v>57</v>
      </c>
      <c r="M5438" t="s">
        <v>6995</v>
      </c>
      <c r="N5438" t="s">
        <v>7037</v>
      </c>
      <c r="O5438" t="s">
        <v>7038</v>
      </c>
      <c r="P5438" t="s">
        <v>7039</v>
      </c>
      <c r="Q5438" t="s">
        <v>7040</v>
      </c>
      <c r="R5438" t="s">
        <v>7041</v>
      </c>
      <c r="S5438" t="s">
        <v>701</v>
      </c>
      <c r="T5438" t="s">
        <v>65</v>
      </c>
      <c r="U5438" t="s">
        <v>66</v>
      </c>
      <c r="V5438" t="s">
        <v>7042</v>
      </c>
      <c r="W5438" t="s">
        <v>68</v>
      </c>
      <c r="X5438" t="s">
        <v>69</v>
      </c>
      <c r="Y5438" t="s">
        <v>7043</v>
      </c>
      <c r="Z5438">
        <v>5167</v>
      </c>
      <c r="AA5438">
        <v>12613</v>
      </c>
      <c r="AB5438" t="s">
        <v>7051</v>
      </c>
      <c r="AC5438" t="s">
        <v>7052</v>
      </c>
      <c r="AE5438" t="s">
        <v>145</v>
      </c>
      <c r="AG5438" t="s">
        <v>146</v>
      </c>
      <c r="AH5438" t="s">
        <v>7053</v>
      </c>
      <c r="AI5438" t="s">
        <v>7041</v>
      </c>
      <c r="AJ5438" t="s">
        <v>701</v>
      </c>
      <c r="AK5438" t="s">
        <v>65</v>
      </c>
      <c r="AL5438" t="s">
        <v>66</v>
      </c>
      <c r="AM5438" t="s">
        <v>7042</v>
      </c>
      <c r="AN5438" t="s">
        <v>68</v>
      </c>
      <c r="AO5438" t="s">
        <v>69</v>
      </c>
      <c r="AP5438" t="s">
        <v>7040</v>
      </c>
      <c r="AU5438" t="s">
        <v>77</v>
      </c>
      <c r="AV5438" t="s">
        <v>7046</v>
      </c>
      <c r="AW5438" t="s">
        <v>79</v>
      </c>
      <c r="AX5438" t="s">
        <v>7054</v>
      </c>
      <c r="AZ5438" t="s">
        <v>82</v>
      </c>
      <c r="BA5438" t="s">
        <v>180</v>
      </c>
    </row>
    <row r="5439" spans="1:53" hidden="1" x14ac:dyDescent="0.3">
      <c r="A5439">
        <v>123</v>
      </c>
      <c r="B5439" s="1">
        <f t="shared" si="84"/>
        <v>7028</v>
      </c>
      <c r="C5439">
        <v>34</v>
      </c>
      <c r="D5439" t="s">
        <v>7036</v>
      </c>
      <c r="E5439" t="s">
        <v>7036</v>
      </c>
      <c r="F5439" t="s">
        <v>163</v>
      </c>
      <c r="G5439" t="s">
        <v>54</v>
      </c>
      <c r="H5439" t="s">
        <v>55</v>
      </c>
      <c r="I5439" t="s">
        <v>163</v>
      </c>
      <c r="J5439" t="s">
        <v>164</v>
      </c>
      <c r="K5439">
        <v>450</v>
      </c>
      <c r="L5439" t="s">
        <v>57</v>
      </c>
      <c r="M5439" t="s">
        <v>6995</v>
      </c>
      <c r="N5439" t="s">
        <v>7037</v>
      </c>
      <c r="O5439" t="s">
        <v>7038</v>
      </c>
      <c r="P5439" t="s">
        <v>7039</v>
      </c>
      <c r="Q5439" t="s">
        <v>7040</v>
      </c>
      <c r="R5439" t="s">
        <v>7041</v>
      </c>
      <c r="S5439" t="s">
        <v>701</v>
      </c>
      <c r="T5439" t="s">
        <v>65</v>
      </c>
      <c r="U5439" t="s">
        <v>66</v>
      </c>
      <c r="V5439" t="s">
        <v>7042</v>
      </c>
      <c r="W5439" t="s">
        <v>68</v>
      </c>
      <c r="X5439" t="s">
        <v>69</v>
      </c>
      <c r="Y5439" t="s">
        <v>7043</v>
      </c>
      <c r="Z5439">
        <v>5165</v>
      </c>
      <c r="AA5439">
        <v>12611</v>
      </c>
      <c r="AB5439" t="s">
        <v>7055</v>
      </c>
      <c r="AC5439" t="s">
        <v>689</v>
      </c>
      <c r="AE5439" t="s">
        <v>120</v>
      </c>
      <c r="AG5439" t="s">
        <v>115</v>
      </c>
      <c r="AH5439" t="s">
        <v>7056</v>
      </c>
      <c r="AI5439" t="s">
        <v>7041</v>
      </c>
      <c r="AJ5439" t="s">
        <v>701</v>
      </c>
      <c r="AK5439" t="s">
        <v>65</v>
      </c>
      <c r="AL5439" t="s">
        <v>66</v>
      </c>
      <c r="AM5439" t="s">
        <v>7042</v>
      </c>
      <c r="AN5439" t="s">
        <v>68</v>
      </c>
      <c r="AO5439" t="s">
        <v>69</v>
      </c>
      <c r="AP5439" t="s">
        <v>7040</v>
      </c>
      <c r="AU5439" t="s">
        <v>77</v>
      </c>
      <c r="AV5439" t="s">
        <v>7046</v>
      </c>
      <c r="AW5439" t="s">
        <v>79</v>
      </c>
      <c r="AX5439" t="s">
        <v>7057</v>
      </c>
      <c r="AZ5439" t="s">
        <v>82</v>
      </c>
      <c r="BA5439" t="s">
        <v>180</v>
      </c>
    </row>
    <row r="5440" spans="1:53" hidden="1" x14ac:dyDescent="0.3">
      <c r="A5440">
        <v>123</v>
      </c>
      <c r="B5440" s="1">
        <f t="shared" si="84"/>
        <v>7028</v>
      </c>
      <c r="C5440">
        <v>34</v>
      </c>
      <c r="D5440" t="s">
        <v>7036</v>
      </c>
      <c r="E5440" t="s">
        <v>7036</v>
      </c>
      <c r="F5440" t="s">
        <v>163</v>
      </c>
      <c r="G5440" t="s">
        <v>54</v>
      </c>
      <c r="H5440" t="s">
        <v>55</v>
      </c>
      <c r="I5440" t="s">
        <v>163</v>
      </c>
      <c r="J5440" t="s">
        <v>164</v>
      </c>
      <c r="K5440">
        <v>450</v>
      </c>
      <c r="L5440" t="s">
        <v>57</v>
      </c>
      <c r="M5440" t="s">
        <v>6995</v>
      </c>
      <c r="N5440" t="s">
        <v>7037</v>
      </c>
      <c r="O5440" t="s">
        <v>7038</v>
      </c>
      <c r="P5440" t="s">
        <v>7039</v>
      </c>
      <c r="Q5440" t="s">
        <v>7040</v>
      </c>
      <c r="R5440" t="s">
        <v>7041</v>
      </c>
      <c r="S5440" t="s">
        <v>701</v>
      </c>
      <c r="T5440" t="s">
        <v>65</v>
      </c>
      <c r="U5440" t="s">
        <v>66</v>
      </c>
      <c r="V5440" t="s">
        <v>7042</v>
      </c>
      <c r="W5440" t="s">
        <v>68</v>
      </c>
      <c r="X5440" t="s">
        <v>69</v>
      </c>
      <c r="Y5440" t="s">
        <v>7043</v>
      </c>
      <c r="Z5440">
        <v>5166</v>
      </c>
      <c r="AA5440">
        <v>12612</v>
      </c>
      <c r="AB5440" t="s">
        <v>531</v>
      </c>
      <c r="AC5440" t="s">
        <v>7048</v>
      </c>
      <c r="AE5440" t="s">
        <v>92</v>
      </c>
      <c r="AG5440" t="s">
        <v>93</v>
      </c>
      <c r="AH5440" t="s">
        <v>7049</v>
      </c>
      <c r="AI5440" t="s">
        <v>7041</v>
      </c>
      <c r="AJ5440" t="s">
        <v>701</v>
      </c>
      <c r="AK5440" t="s">
        <v>65</v>
      </c>
      <c r="AL5440" t="s">
        <v>66</v>
      </c>
      <c r="AM5440" t="s">
        <v>7042</v>
      </c>
      <c r="AN5440" t="s">
        <v>68</v>
      </c>
      <c r="AO5440" t="s">
        <v>69</v>
      </c>
      <c r="AP5440" t="s">
        <v>7040</v>
      </c>
      <c r="AU5440" t="s">
        <v>77</v>
      </c>
      <c r="AV5440" t="s">
        <v>7046</v>
      </c>
      <c r="AW5440" t="s">
        <v>79</v>
      </c>
      <c r="AX5440" t="s">
        <v>7050</v>
      </c>
      <c r="AZ5440" t="s">
        <v>82</v>
      </c>
      <c r="BA5440" t="s">
        <v>180</v>
      </c>
    </row>
    <row r="5441" spans="1:53" hidden="1" x14ac:dyDescent="0.3">
      <c r="A5441">
        <v>287</v>
      </c>
      <c r="B5441" s="1">
        <f t="shared" si="84"/>
        <v>8352</v>
      </c>
      <c r="C5441">
        <v>222</v>
      </c>
      <c r="D5441" t="s">
        <v>13447</v>
      </c>
      <c r="E5441" t="s">
        <v>13448</v>
      </c>
      <c r="F5441" t="s">
        <v>53</v>
      </c>
      <c r="G5441" t="s">
        <v>54</v>
      </c>
      <c r="H5441" t="s">
        <v>55</v>
      </c>
      <c r="I5441" t="s">
        <v>53</v>
      </c>
      <c r="J5441" t="s">
        <v>56</v>
      </c>
      <c r="K5441">
        <v>1150</v>
      </c>
      <c r="L5441" t="s">
        <v>57</v>
      </c>
      <c r="M5441" t="s">
        <v>13447</v>
      </c>
      <c r="N5441" t="s">
        <v>13449</v>
      </c>
      <c r="O5441" t="s">
        <v>13450</v>
      </c>
      <c r="P5441" t="s">
        <v>13451</v>
      </c>
      <c r="Q5441" t="s">
        <v>13452</v>
      </c>
      <c r="R5441" t="s">
        <v>13453</v>
      </c>
      <c r="S5441" t="s">
        <v>701</v>
      </c>
      <c r="T5441" t="s">
        <v>65</v>
      </c>
      <c r="U5441" t="s">
        <v>66</v>
      </c>
      <c r="V5441" t="s">
        <v>13454</v>
      </c>
      <c r="W5441" t="s">
        <v>68</v>
      </c>
      <c r="X5441" t="s">
        <v>69</v>
      </c>
      <c r="Y5441" t="s">
        <v>13455</v>
      </c>
      <c r="Z5441">
        <v>3812</v>
      </c>
      <c r="AA5441">
        <v>11060</v>
      </c>
      <c r="AB5441" t="s">
        <v>1624</v>
      </c>
      <c r="AC5441" t="s">
        <v>13456</v>
      </c>
      <c r="AD5441" t="s">
        <v>81</v>
      </c>
      <c r="AE5441" t="s">
        <v>13457</v>
      </c>
      <c r="AF5441" s="5" t="s">
        <v>706</v>
      </c>
      <c r="AG5441" t="s">
        <v>99</v>
      </c>
      <c r="AH5441" t="s">
        <v>13458</v>
      </c>
      <c r="AI5441" t="s">
        <v>13453</v>
      </c>
      <c r="AJ5441" t="s">
        <v>701</v>
      </c>
      <c r="AK5441" t="s">
        <v>65</v>
      </c>
      <c r="AL5441" t="s">
        <v>66</v>
      </c>
      <c r="AM5441" t="s">
        <v>13454</v>
      </c>
      <c r="AN5441" t="s">
        <v>68</v>
      </c>
      <c r="AO5441" t="s">
        <v>69</v>
      </c>
      <c r="AP5441" t="s">
        <v>13452</v>
      </c>
      <c r="AT5441" t="s">
        <v>51</v>
      </c>
      <c r="AU5441" t="s">
        <v>77</v>
      </c>
      <c r="AV5441" t="s">
        <v>13459</v>
      </c>
      <c r="AW5441" t="s">
        <v>79</v>
      </c>
      <c r="AX5441" t="s">
        <v>13460</v>
      </c>
      <c r="AZ5441" t="s">
        <v>82</v>
      </c>
      <c r="BA5441" t="s">
        <v>83</v>
      </c>
    </row>
    <row r="5442" spans="1:53" hidden="1" x14ac:dyDescent="0.3">
      <c r="A5442">
        <v>287</v>
      </c>
      <c r="B5442" s="1">
        <f t="shared" ref="B5442:B5505" si="85">VLOOKUP(A5442,CSVData,2,FALSE)</f>
        <v>8352</v>
      </c>
      <c r="C5442">
        <v>222</v>
      </c>
      <c r="D5442" t="s">
        <v>13447</v>
      </c>
      <c r="E5442" t="s">
        <v>13448</v>
      </c>
      <c r="F5442" t="s">
        <v>53</v>
      </c>
      <c r="G5442" t="s">
        <v>54</v>
      </c>
      <c r="H5442" t="s">
        <v>55</v>
      </c>
      <c r="I5442" t="s">
        <v>53</v>
      </c>
      <c r="J5442" t="s">
        <v>56</v>
      </c>
      <c r="K5442">
        <v>1150</v>
      </c>
      <c r="L5442" t="s">
        <v>57</v>
      </c>
      <c r="M5442" t="s">
        <v>13447</v>
      </c>
      <c r="N5442" t="s">
        <v>13449</v>
      </c>
      <c r="O5442" t="s">
        <v>13450</v>
      </c>
      <c r="P5442" t="s">
        <v>13451</v>
      </c>
      <c r="Q5442" t="s">
        <v>13452</v>
      </c>
      <c r="R5442" t="s">
        <v>13453</v>
      </c>
      <c r="S5442" t="s">
        <v>701</v>
      </c>
      <c r="T5442" t="s">
        <v>65</v>
      </c>
      <c r="U5442" t="s">
        <v>66</v>
      </c>
      <c r="V5442" t="s">
        <v>13454</v>
      </c>
      <c r="W5442" t="s">
        <v>68</v>
      </c>
      <c r="X5442" t="s">
        <v>69</v>
      </c>
      <c r="Y5442" t="s">
        <v>13455</v>
      </c>
      <c r="Z5442">
        <v>1762</v>
      </c>
      <c r="AA5442">
        <v>1233</v>
      </c>
      <c r="AB5442" t="s">
        <v>1752</v>
      </c>
      <c r="AC5442" t="s">
        <v>13461</v>
      </c>
      <c r="AD5442" t="s">
        <v>81</v>
      </c>
      <c r="AE5442" t="s">
        <v>98</v>
      </c>
      <c r="AG5442" t="s">
        <v>99</v>
      </c>
      <c r="AH5442" t="s">
        <v>13462</v>
      </c>
      <c r="AI5442" t="s">
        <v>13453</v>
      </c>
      <c r="AJ5442" t="s">
        <v>701</v>
      </c>
      <c r="AK5442" t="s">
        <v>65</v>
      </c>
      <c r="AL5442" t="s">
        <v>66</v>
      </c>
      <c r="AM5442" t="s">
        <v>13454</v>
      </c>
      <c r="AN5442" t="s">
        <v>68</v>
      </c>
      <c r="AO5442" t="s">
        <v>69</v>
      </c>
      <c r="AP5442" t="s">
        <v>13452</v>
      </c>
      <c r="AQ5442">
        <v>420</v>
      </c>
      <c r="AU5442" t="s">
        <v>77</v>
      </c>
      <c r="AV5442" t="s">
        <v>13459</v>
      </c>
      <c r="AW5442" t="s">
        <v>79</v>
      </c>
      <c r="AX5442" t="s">
        <v>13463</v>
      </c>
      <c r="AZ5442" t="s">
        <v>82</v>
      </c>
      <c r="BA5442" t="s">
        <v>83</v>
      </c>
    </row>
    <row r="5443" spans="1:53" hidden="1" x14ac:dyDescent="0.3">
      <c r="A5443">
        <v>124</v>
      </c>
      <c r="B5443" s="1">
        <f t="shared" si="85"/>
        <v>7033</v>
      </c>
      <c r="C5443">
        <v>35</v>
      </c>
      <c r="D5443" t="s">
        <v>695</v>
      </c>
      <c r="E5443" t="s">
        <v>695</v>
      </c>
      <c r="F5443" t="s">
        <v>53</v>
      </c>
      <c r="G5443" t="s">
        <v>54</v>
      </c>
      <c r="H5443" t="s">
        <v>55</v>
      </c>
      <c r="I5443" t="s">
        <v>53</v>
      </c>
      <c r="J5443" t="s">
        <v>323</v>
      </c>
      <c r="K5443">
        <v>1700</v>
      </c>
      <c r="L5443" t="s">
        <v>57</v>
      </c>
      <c r="M5443" t="s">
        <v>669</v>
      </c>
      <c r="N5443" t="s">
        <v>696</v>
      </c>
      <c r="O5443" t="s">
        <v>697</v>
      </c>
      <c r="P5443" t="s">
        <v>698</v>
      </c>
      <c r="Q5443" t="s">
        <v>699</v>
      </c>
      <c r="R5443" t="s">
        <v>700</v>
      </c>
      <c r="S5443" t="s">
        <v>701</v>
      </c>
      <c r="T5443" t="s">
        <v>65</v>
      </c>
      <c r="U5443" t="s">
        <v>66</v>
      </c>
      <c r="V5443" t="s">
        <v>702</v>
      </c>
      <c r="W5443" t="s">
        <v>68</v>
      </c>
      <c r="X5443" t="s">
        <v>69</v>
      </c>
      <c r="Y5443" t="s">
        <v>703</v>
      </c>
      <c r="Z5443">
        <v>3675</v>
      </c>
      <c r="AA5443">
        <v>10878</v>
      </c>
      <c r="AB5443" t="s">
        <v>704</v>
      </c>
      <c r="AC5443" t="s">
        <v>705</v>
      </c>
      <c r="AD5443" t="s">
        <v>81</v>
      </c>
      <c r="AE5443" t="s">
        <v>98</v>
      </c>
      <c r="AF5443" s="5" t="s">
        <v>706</v>
      </c>
      <c r="AG5443" t="s">
        <v>87</v>
      </c>
      <c r="AH5443" t="s">
        <v>707</v>
      </c>
      <c r="AI5443" t="s">
        <v>700</v>
      </c>
      <c r="AJ5443" t="s">
        <v>701</v>
      </c>
      <c r="AK5443" t="s">
        <v>65</v>
      </c>
      <c r="AL5443" t="s">
        <v>66</v>
      </c>
      <c r="AM5443" t="s">
        <v>702</v>
      </c>
      <c r="AN5443" t="s">
        <v>68</v>
      </c>
      <c r="AO5443" t="s">
        <v>69</v>
      </c>
      <c r="AP5443" t="s">
        <v>699</v>
      </c>
      <c r="AT5443" t="s">
        <v>51</v>
      </c>
      <c r="AU5443" t="s">
        <v>77</v>
      </c>
      <c r="AV5443" t="s">
        <v>708</v>
      </c>
      <c r="AW5443" t="s">
        <v>79</v>
      </c>
      <c r="AX5443" t="s">
        <v>709</v>
      </c>
      <c r="AZ5443" t="s">
        <v>82</v>
      </c>
      <c r="BA5443" t="s">
        <v>337</v>
      </c>
    </row>
    <row r="5444" spans="1:53" hidden="1" x14ac:dyDescent="0.3">
      <c r="A5444">
        <v>124</v>
      </c>
      <c r="B5444" s="1">
        <f t="shared" si="85"/>
        <v>7033</v>
      </c>
      <c r="C5444">
        <v>35</v>
      </c>
      <c r="D5444" t="s">
        <v>695</v>
      </c>
      <c r="E5444" t="s">
        <v>695</v>
      </c>
      <c r="F5444" t="s">
        <v>53</v>
      </c>
      <c r="G5444" t="s">
        <v>54</v>
      </c>
      <c r="H5444" t="s">
        <v>55</v>
      </c>
      <c r="I5444" t="s">
        <v>53</v>
      </c>
      <c r="J5444" t="s">
        <v>323</v>
      </c>
      <c r="K5444">
        <v>1700</v>
      </c>
      <c r="L5444" t="s">
        <v>57</v>
      </c>
      <c r="M5444" t="s">
        <v>669</v>
      </c>
      <c r="N5444" t="s">
        <v>696</v>
      </c>
      <c r="O5444" t="s">
        <v>697</v>
      </c>
      <c r="P5444" t="s">
        <v>698</v>
      </c>
      <c r="Q5444" t="s">
        <v>699</v>
      </c>
      <c r="R5444" t="s">
        <v>700</v>
      </c>
      <c r="S5444" t="s">
        <v>701</v>
      </c>
      <c r="T5444" t="s">
        <v>65</v>
      </c>
      <c r="U5444" t="s">
        <v>66</v>
      </c>
      <c r="V5444" t="s">
        <v>702</v>
      </c>
      <c r="W5444" t="s">
        <v>68</v>
      </c>
      <c r="X5444" t="s">
        <v>69</v>
      </c>
      <c r="Y5444" t="s">
        <v>703</v>
      </c>
      <c r="Z5444">
        <v>3550</v>
      </c>
      <c r="AA5444">
        <v>10717</v>
      </c>
      <c r="AB5444" t="s">
        <v>688</v>
      </c>
      <c r="AC5444" t="s">
        <v>689</v>
      </c>
      <c r="AD5444" t="s">
        <v>81</v>
      </c>
      <c r="AE5444" t="s">
        <v>470</v>
      </c>
      <c r="AH5444" t="s">
        <v>690</v>
      </c>
      <c r="AI5444" t="s">
        <v>691</v>
      </c>
      <c r="AJ5444" t="s">
        <v>76</v>
      </c>
      <c r="AK5444" t="s">
        <v>65</v>
      </c>
      <c r="AL5444" t="s">
        <v>66</v>
      </c>
      <c r="AM5444" t="s">
        <v>692</v>
      </c>
      <c r="AN5444" t="s">
        <v>68</v>
      </c>
      <c r="AO5444" t="s">
        <v>69</v>
      </c>
      <c r="AP5444" t="s">
        <v>693</v>
      </c>
      <c r="AU5444" t="s">
        <v>77</v>
      </c>
      <c r="AV5444" t="s">
        <v>686</v>
      </c>
      <c r="AW5444" t="s">
        <v>79</v>
      </c>
      <c r="AX5444" t="s">
        <v>694</v>
      </c>
      <c r="AZ5444" t="s">
        <v>82</v>
      </c>
      <c r="BA5444" t="s">
        <v>83</v>
      </c>
    </row>
    <row r="5445" spans="1:53" hidden="1" x14ac:dyDescent="0.3">
      <c r="A5445">
        <v>888</v>
      </c>
      <c r="B5445" s="1">
        <f t="shared" si="85"/>
        <v>12270</v>
      </c>
      <c r="C5445">
        <v>1448</v>
      </c>
      <c r="D5445" t="s">
        <v>23795</v>
      </c>
      <c r="E5445" t="s">
        <v>23796</v>
      </c>
      <c r="F5445" t="s">
        <v>5366</v>
      </c>
      <c r="G5445" t="s">
        <v>54</v>
      </c>
      <c r="H5445" t="s">
        <v>55</v>
      </c>
      <c r="I5445" t="s">
        <v>5366</v>
      </c>
      <c r="J5445" t="s">
        <v>56</v>
      </c>
      <c r="K5445">
        <v>1150</v>
      </c>
      <c r="L5445" t="s">
        <v>57</v>
      </c>
      <c r="N5445" t="s">
        <v>23797</v>
      </c>
      <c r="O5445" t="s">
        <v>23798</v>
      </c>
      <c r="P5445" t="s">
        <v>23799</v>
      </c>
      <c r="Q5445" t="s">
        <v>23800</v>
      </c>
      <c r="R5445" t="s">
        <v>23801</v>
      </c>
      <c r="S5445" t="s">
        <v>701</v>
      </c>
      <c r="T5445" t="s">
        <v>65</v>
      </c>
      <c r="U5445" t="s">
        <v>66</v>
      </c>
      <c r="V5445" t="s">
        <v>23802</v>
      </c>
      <c r="W5445" t="s">
        <v>68</v>
      </c>
      <c r="X5445" t="s">
        <v>69</v>
      </c>
      <c r="Y5445" t="s">
        <v>23803</v>
      </c>
      <c r="Z5445">
        <v>2321</v>
      </c>
      <c r="AA5445">
        <v>4159</v>
      </c>
      <c r="AB5445" t="s">
        <v>23812</v>
      </c>
      <c r="AC5445" t="s">
        <v>7066</v>
      </c>
      <c r="AD5445" t="s">
        <v>81</v>
      </c>
      <c r="AE5445" t="s">
        <v>980</v>
      </c>
      <c r="AG5445" t="s">
        <v>87</v>
      </c>
      <c r="AH5445" t="s">
        <v>23813</v>
      </c>
      <c r="AI5445" t="s">
        <v>23801</v>
      </c>
      <c r="AJ5445" t="s">
        <v>701</v>
      </c>
      <c r="AK5445" t="s">
        <v>65</v>
      </c>
      <c r="AL5445" t="s">
        <v>66</v>
      </c>
      <c r="AM5445" t="s">
        <v>23802</v>
      </c>
      <c r="AN5445" t="s">
        <v>68</v>
      </c>
      <c r="AO5445" t="s">
        <v>69</v>
      </c>
      <c r="AP5445" t="s">
        <v>23800</v>
      </c>
      <c r="AU5445" t="s">
        <v>77</v>
      </c>
      <c r="AV5445" t="s">
        <v>23807</v>
      </c>
      <c r="AW5445" t="s">
        <v>79</v>
      </c>
      <c r="AX5445" t="s">
        <v>23814</v>
      </c>
      <c r="AZ5445" t="s">
        <v>82</v>
      </c>
      <c r="BA5445" t="s">
        <v>83</v>
      </c>
    </row>
    <row r="5446" spans="1:53" hidden="1" x14ac:dyDescent="0.3">
      <c r="A5446">
        <v>888</v>
      </c>
      <c r="B5446" s="1">
        <f t="shared" si="85"/>
        <v>12270</v>
      </c>
      <c r="C5446">
        <v>1448</v>
      </c>
      <c r="D5446" t="s">
        <v>23795</v>
      </c>
      <c r="E5446" t="s">
        <v>23796</v>
      </c>
      <c r="F5446" t="s">
        <v>5366</v>
      </c>
      <c r="G5446" t="s">
        <v>54</v>
      </c>
      <c r="H5446" t="s">
        <v>55</v>
      </c>
      <c r="I5446" t="s">
        <v>5366</v>
      </c>
      <c r="J5446" t="s">
        <v>56</v>
      </c>
      <c r="K5446">
        <v>1150</v>
      </c>
      <c r="L5446" t="s">
        <v>57</v>
      </c>
      <c r="N5446" t="s">
        <v>23797</v>
      </c>
      <c r="O5446" t="s">
        <v>23798</v>
      </c>
      <c r="P5446" t="s">
        <v>23799</v>
      </c>
      <c r="Q5446" t="s">
        <v>23800</v>
      </c>
      <c r="R5446" t="s">
        <v>23801</v>
      </c>
      <c r="S5446" t="s">
        <v>701</v>
      </c>
      <c r="T5446" t="s">
        <v>65</v>
      </c>
      <c r="U5446" t="s">
        <v>66</v>
      </c>
      <c r="V5446" t="s">
        <v>23802</v>
      </c>
      <c r="W5446" t="s">
        <v>68</v>
      </c>
      <c r="X5446" t="s">
        <v>69</v>
      </c>
      <c r="Y5446" t="s">
        <v>23803</v>
      </c>
      <c r="Z5446">
        <v>1864</v>
      </c>
      <c r="AA5446">
        <v>1547</v>
      </c>
      <c r="AB5446" t="s">
        <v>23804</v>
      </c>
      <c r="AC5446" t="s">
        <v>23805</v>
      </c>
      <c r="AD5446" t="s">
        <v>813</v>
      </c>
      <c r="AE5446" t="s">
        <v>73</v>
      </c>
      <c r="AF5446" s="5" t="s">
        <v>706</v>
      </c>
      <c r="AG5446" t="s">
        <v>301</v>
      </c>
      <c r="AH5446" t="s">
        <v>23806</v>
      </c>
      <c r="AI5446" t="s">
        <v>23801</v>
      </c>
      <c r="AJ5446" t="s">
        <v>701</v>
      </c>
      <c r="AK5446" t="s">
        <v>65</v>
      </c>
      <c r="AL5446" t="s">
        <v>66</v>
      </c>
      <c r="AM5446" t="s">
        <v>23802</v>
      </c>
      <c r="AN5446" t="s">
        <v>68</v>
      </c>
      <c r="AO5446" t="s">
        <v>69</v>
      </c>
      <c r="AP5446" t="s">
        <v>23800</v>
      </c>
      <c r="AT5446" t="s">
        <v>51</v>
      </c>
      <c r="AU5446" t="s">
        <v>77</v>
      </c>
      <c r="AV5446" t="s">
        <v>23807</v>
      </c>
      <c r="AW5446" t="s">
        <v>79</v>
      </c>
      <c r="AZ5446" t="s">
        <v>82</v>
      </c>
      <c r="BA5446" t="s">
        <v>83</v>
      </c>
    </row>
    <row r="5447" spans="1:53" hidden="1" x14ac:dyDescent="0.3">
      <c r="A5447">
        <v>888</v>
      </c>
      <c r="B5447" s="1">
        <f t="shared" si="85"/>
        <v>12270</v>
      </c>
      <c r="C5447">
        <v>1448</v>
      </c>
      <c r="D5447" t="s">
        <v>23795</v>
      </c>
      <c r="E5447" t="s">
        <v>23796</v>
      </c>
      <c r="F5447" t="s">
        <v>5366</v>
      </c>
      <c r="G5447" t="s">
        <v>54</v>
      </c>
      <c r="H5447" t="s">
        <v>55</v>
      </c>
      <c r="I5447" t="s">
        <v>5366</v>
      </c>
      <c r="J5447" t="s">
        <v>56</v>
      </c>
      <c r="K5447">
        <v>1150</v>
      </c>
      <c r="L5447" t="s">
        <v>57</v>
      </c>
      <c r="N5447" t="s">
        <v>23797</v>
      </c>
      <c r="O5447" t="s">
        <v>23798</v>
      </c>
      <c r="P5447" t="s">
        <v>23799</v>
      </c>
      <c r="Q5447" t="s">
        <v>23800</v>
      </c>
      <c r="R5447" t="s">
        <v>23801</v>
      </c>
      <c r="S5447" t="s">
        <v>701</v>
      </c>
      <c r="T5447" t="s">
        <v>65</v>
      </c>
      <c r="U5447" t="s">
        <v>66</v>
      </c>
      <c r="V5447" t="s">
        <v>23802</v>
      </c>
      <c r="W5447" t="s">
        <v>68</v>
      </c>
      <c r="X5447" t="s">
        <v>69</v>
      </c>
      <c r="Y5447" t="s">
        <v>23803</v>
      </c>
      <c r="Z5447">
        <v>2641</v>
      </c>
      <c r="AA5447">
        <v>5583</v>
      </c>
      <c r="AB5447" t="s">
        <v>23808</v>
      </c>
      <c r="AC5447" t="s">
        <v>23809</v>
      </c>
      <c r="AD5447" t="s">
        <v>81</v>
      </c>
      <c r="AE5447" t="s">
        <v>98</v>
      </c>
      <c r="AG5447" t="s">
        <v>99</v>
      </c>
      <c r="AH5447" t="s">
        <v>23810</v>
      </c>
      <c r="AI5447" t="s">
        <v>23801</v>
      </c>
      <c r="AJ5447" t="s">
        <v>701</v>
      </c>
      <c r="AK5447" t="s">
        <v>65</v>
      </c>
      <c r="AL5447" t="s">
        <v>66</v>
      </c>
      <c r="AM5447" t="s">
        <v>23802</v>
      </c>
      <c r="AN5447" t="s">
        <v>68</v>
      </c>
      <c r="AO5447" t="s">
        <v>69</v>
      </c>
      <c r="AP5447" t="s">
        <v>23800</v>
      </c>
      <c r="AU5447" t="s">
        <v>77</v>
      </c>
      <c r="AV5447" t="s">
        <v>23807</v>
      </c>
      <c r="AW5447" t="s">
        <v>79</v>
      </c>
      <c r="AX5447" t="s">
        <v>23811</v>
      </c>
      <c r="AZ5447" t="s">
        <v>82</v>
      </c>
      <c r="BA5447" t="s">
        <v>83</v>
      </c>
    </row>
    <row r="5448" spans="1:53" hidden="1" x14ac:dyDescent="0.3">
      <c r="A5448">
        <v>889</v>
      </c>
      <c r="B5448" s="1">
        <f t="shared" si="85"/>
        <v>12274</v>
      </c>
      <c r="C5448">
        <v>1450</v>
      </c>
      <c r="D5448" t="s">
        <v>23815</v>
      </c>
      <c r="E5448" t="s">
        <v>23815</v>
      </c>
      <c r="F5448" t="s">
        <v>5366</v>
      </c>
      <c r="G5448" t="s">
        <v>54</v>
      </c>
      <c r="H5448" t="s">
        <v>55</v>
      </c>
      <c r="I5448" t="s">
        <v>5366</v>
      </c>
      <c r="J5448" t="s">
        <v>56</v>
      </c>
      <c r="K5448">
        <v>1150</v>
      </c>
      <c r="L5448" t="s">
        <v>57</v>
      </c>
      <c r="N5448" t="s">
        <v>23816</v>
      </c>
      <c r="O5448" t="s">
        <v>23817</v>
      </c>
      <c r="P5448" t="s">
        <v>23818</v>
      </c>
      <c r="Q5448" t="s">
        <v>23819</v>
      </c>
      <c r="R5448" t="s">
        <v>23820</v>
      </c>
      <c r="S5448" t="s">
        <v>3220</v>
      </c>
      <c r="T5448" t="s">
        <v>65</v>
      </c>
      <c r="U5448" t="s">
        <v>66</v>
      </c>
      <c r="V5448" t="s">
        <v>23821</v>
      </c>
      <c r="W5448" t="s">
        <v>68</v>
      </c>
      <c r="X5448" t="s">
        <v>69</v>
      </c>
      <c r="Y5448" t="s">
        <v>23822</v>
      </c>
      <c r="Z5448">
        <v>1865</v>
      </c>
      <c r="AA5448">
        <v>1548</v>
      </c>
      <c r="AB5448" t="s">
        <v>272</v>
      </c>
      <c r="AC5448" t="s">
        <v>23826</v>
      </c>
      <c r="AD5448" t="s">
        <v>813</v>
      </c>
      <c r="AE5448" t="s">
        <v>73</v>
      </c>
      <c r="AF5448" s="5" t="s">
        <v>706</v>
      </c>
      <c r="AG5448" t="s">
        <v>301</v>
      </c>
      <c r="AH5448" t="s">
        <v>23830</v>
      </c>
      <c r="AI5448" t="s">
        <v>23820</v>
      </c>
      <c r="AJ5448" t="s">
        <v>3177</v>
      </c>
      <c r="AK5448" t="s">
        <v>65</v>
      </c>
      <c r="AL5448" t="s">
        <v>66</v>
      </c>
      <c r="AM5448" t="s">
        <v>23821</v>
      </c>
      <c r="AN5448" t="s">
        <v>68</v>
      </c>
      <c r="AO5448" t="s">
        <v>69</v>
      </c>
      <c r="AP5448" t="s">
        <v>23819</v>
      </c>
      <c r="AT5448" t="s">
        <v>51</v>
      </c>
      <c r="AU5448" t="s">
        <v>77</v>
      </c>
      <c r="AV5448" t="s">
        <v>23824</v>
      </c>
      <c r="AW5448" t="s">
        <v>79</v>
      </c>
      <c r="AX5448" t="s">
        <v>23831</v>
      </c>
      <c r="AZ5448" t="s">
        <v>82</v>
      </c>
      <c r="BA5448" t="s">
        <v>83</v>
      </c>
    </row>
    <row r="5449" spans="1:53" hidden="1" x14ac:dyDescent="0.3">
      <c r="A5449">
        <v>889</v>
      </c>
      <c r="B5449" s="1">
        <f t="shared" si="85"/>
        <v>12274</v>
      </c>
      <c r="C5449">
        <v>1450</v>
      </c>
      <c r="D5449" t="s">
        <v>23815</v>
      </c>
      <c r="E5449" t="s">
        <v>23815</v>
      </c>
      <c r="F5449" t="s">
        <v>5366</v>
      </c>
      <c r="G5449" t="s">
        <v>54</v>
      </c>
      <c r="H5449" t="s">
        <v>55</v>
      </c>
      <c r="I5449" t="s">
        <v>5366</v>
      </c>
      <c r="J5449" t="s">
        <v>56</v>
      </c>
      <c r="K5449">
        <v>1150</v>
      </c>
      <c r="L5449" t="s">
        <v>57</v>
      </c>
      <c r="N5449" t="s">
        <v>23816</v>
      </c>
      <c r="O5449" t="s">
        <v>23817</v>
      </c>
      <c r="P5449" t="s">
        <v>23818</v>
      </c>
      <c r="Q5449" t="s">
        <v>23819</v>
      </c>
      <c r="R5449" t="s">
        <v>23820</v>
      </c>
      <c r="S5449" t="s">
        <v>3177</v>
      </c>
      <c r="T5449" t="s">
        <v>65</v>
      </c>
      <c r="U5449" t="s">
        <v>66</v>
      </c>
      <c r="V5449" t="s">
        <v>23821</v>
      </c>
      <c r="W5449" t="s">
        <v>68</v>
      </c>
      <c r="X5449" t="s">
        <v>69</v>
      </c>
      <c r="Y5449" t="s">
        <v>23822</v>
      </c>
      <c r="Z5449">
        <v>6166</v>
      </c>
      <c r="AA5449">
        <v>18096</v>
      </c>
      <c r="AB5449" t="s">
        <v>272</v>
      </c>
      <c r="AC5449" t="s">
        <v>7665</v>
      </c>
      <c r="AD5449" t="s">
        <v>81</v>
      </c>
      <c r="AE5449" t="s">
        <v>86</v>
      </c>
      <c r="AG5449" t="s">
        <v>87</v>
      </c>
      <c r="AH5449" t="s">
        <v>23823</v>
      </c>
      <c r="AI5449" t="s">
        <v>23820</v>
      </c>
      <c r="AJ5449" t="s">
        <v>3177</v>
      </c>
      <c r="AK5449" t="s">
        <v>65</v>
      </c>
      <c r="AL5449" t="s">
        <v>66</v>
      </c>
      <c r="AM5449" t="s">
        <v>23821</v>
      </c>
      <c r="AN5449" t="s">
        <v>68</v>
      </c>
      <c r="AO5449" t="s">
        <v>69</v>
      </c>
      <c r="AP5449" t="s">
        <v>23819</v>
      </c>
      <c r="AU5449" t="s">
        <v>77</v>
      </c>
      <c r="AV5449" t="s">
        <v>23824</v>
      </c>
      <c r="AW5449" t="s">
        <v>79</v>
      </c>
      <c r="AX5449" t="s">
        <v>23825</v>
      </c>
      <c r="AZ5449" t="s">
        <v>82</v>
      </c>
      <c r="BA5449" t="s">
        <v>83</v>
      </c>
    </row>
    <row r="5450" spans="1:53" hidden="1" x14ac:dyDescent="0.3">
      <c r="A5450">
        <v>889</v>
      </c>
      <c r="B5450" s="1">
        <f t="shared" si="85"/>
        <v>12274</v>
      </c>
      <c r="C5450">
        <v>1450</v>
      </c>
      <c r="D5450" t="s">
        <v>23815</v>
      </c>
      <c r="E5450" t="s">
        <v>23815</v>
      </c>
      <c r="F5450" t="s">
        <v>5366</v>
      </c>
      <c r="G5450" t="s">
        <v>54</v>
      </c>
      <c r="H5450" t="s">
        <v>55</v>
      </c>
      <c r="I5450" t="s">
        <v>5366</v>
      </c>
      <c r="J5450" t="s">
        <v>56</v>
      </c>
      <c r="K5450">
        <v>1150</v>
      </c>
      <c r="L5450" t="s">
        <v>57</v>
      </c>
      <c r="N5450" t="s">
        <v>23816</v>
      </c>
      <c r="O5450" t="s">
        <v>23817</v>
      </c>
      <c r="P5450" t="s">
        <v>23818</v>
      </c>
      <c r="Q5450" t="s">
        <v>23819</v>
      </c>
      <c r="R5450" t="s">
        <v>23820</v>
      </c>
      <c r="S5450" t="s">
        <v>3177</v>
      </c>
      <c r="T5450" t="s">
        <v>65</v>
      </c>
      <c r="U5450" t="s">
        <v>66</v>
      </c>
      <c r="V5450" t="s">
        <v>23821</v>
      </c>
      <c r="W5450" t="s">
        <v>68</v>
      </c>
      <c r="X5450" t="s">
        <v>69</v>
      </c>
      <c r="Y5450" t="s">
        <v>23822</v>
      </c>
      <c r="Z5450">
        <v>1577</v>
      </c>
      <c r="AA5450">
        <v>877</v>
      </c>
      <c r="AB5450" t="s">
        <v>496</v>
      </c>
      <c r="AC5450" t="s">
        <v>23826</v>
      </c>
      <c r="AD5450" t="s">
        <v>81</v>
      </c>
      <c r="AE5450" t="s">
        <v>98</v>
      </c>
      <c r="AG5450" t="s">
        <v>99</v>
      </c>
      <c r="AH5450" t="s">
        <v>23827</v>
      </c>
      <c r="AI5450" t="s">
        <v>23820</v>
      </c>
      <c r="AJ5450" t="s">
        <v>3177</v>
      </c>
      <c r="AK5450" t="s">
        <v>65</v>
      </c>
      <c r="AL5450" t="s">
        <v>66</v>
      </c>
      <c r="AM5450" t="s">
        <v>23828</v>
      </c>
      <c r="AN5450" t="s">
        <v>68</v>
      </c>
      <c r="AO5450" t="s">
        <v>69</v>
      </c>
      <c r="AP5450" t="s">
        <v>23819</v>
      </c>
      <c r="AU5450" t="s">
        <v>77</v>
      </c>
      <c r="AV5450" t="s">
        <v>23824</v>
      </c>
      <c r="AW5450" t="s">
        <v>79</v>
      </c>
      <c r="AX5450" t="s">
        <v>23829</v>
      </c>
      <c r="AZ5450" t="s">
        <v>82</v>
      </c>
      <c r="BA5450" t="s">
        <v>83</v>
      </c>
    </row>
    <row r="5451" spans="1:53" hidden="1" x14ac:dyDescent="0.3">
      <c r="A5451">
        <v>889</v>
      </c>
      <c r="B5451" s="1">
        <f t="shared" si="85"/>
        <v>12274</v>
      </c>
      <c r="C5451">
        <v>1450</v>
      </c>
      <c r="D5451" t="s">
        <v>23815</v>
      </c>
      <c r="E5451" t="s">
        <v>23815</v>
      </c>
      <c r="F5451" t="s">
        <v>5366</v>
      </c>
      <c r="G5451" t="s">
        <v>54</v>
      </c>
      <c r="H5451" t="s">
        <v>55</v>
      </c>
      <c r="I5451" t="s">
        <v>5366</v>
      </c>
      <c r="J5451" t="s">
        <v>56</v>
      </c>
      <c r="K5451">
        <v>1150</v>
      </c>
      <c r="L5451" t="s">
        <v>57</v>
      </c>
      <c r="N5451" t="s">
        <v>23816</v>
      </c>
      <c r="O5451" t="s">
        <v>23817</v>
      </c>
      <c r="P5451" t="s">
        <v>23818</v>
      </c>
      <c r="Q5451" t="s">
        <v>23819</v>
      </c>
      <c r="R5451" t="s">
        <v>23820</v>
      </c>
      <c r="S5451" t="s">
        <v>3177</v>
      </c>
      <c r="T5451" t="s">
        <v>65</v>
      </c>
      <c r="U5451" t="s">
        <v>66</v>
      </c>
      <c r="V5451" t="s">
        <v>23821</v>
      </c>
      <c r="W5451" t="s">
        <v>68</v>
      </c>
      <c r="X5451" t="s">
        <v>69</v>
      </c>
      <c r="Y5451" t="s">
        <v>23822</v>
      </c>
      <c r="Z5451">
        <v>5170</v>
      </c>
      <c r="AA5451">
        <v>12619</v>
      </c>
      <c r="AB5451" t="s">
        <v>272</v>
      </c>
      <c r="AC5451" t="s">
        <v>4591</v>
      </c>
      <c r="AE5451" t="s">
        <v>145</v>
      </c>
      <c r="AG5451" t="s">
        <v>146</v>
      </c>
      <c r="AH5451" t="s">
        <v>23840</v>
      </c>
      <c r="AI5451" t="s">
        <v>23820</v>
      </c>
      <c r="AJ5451" t="s">
        <v>3177</v>
      </c>
      <c r="AK5451" t="s">
        <v>65</v>
      </c>
      <c r="AL5451" t="s">
        <v>66</v>
      </c>
      <c r="AM5451" t="s">
        <v>23821</v>
      </c>
      <c r="AN5451" t="s">
        <v>68</v>
      </c>
      <c r="AO5451" t="s">
        <v>69</v>
      </c>
      <c r="AP5451" t="s">
        <v>23819</v>
      </c>
      <c r="AU5451" t="s">
        <v>77</v>
      </c>
      <c r="AV5451" t="s">
        <v>23824</v>
      </c>
      <c r="AW5451" t="s">
        <v>79</v>
      </c>
      <c r="AX5451" t="s">
        <v>23841</v>
      </c>
      <c r="AZ5451" t="s">
        <v>82</v>
      </c>
      <c r="BA5451" t="s">
        <v>83</v>
      </c>
    </row>
    <row r="5452" spans="1:53" hidden="1" x14ac:dyDescent="0.3">
      <c r="A5452">
        <v>889</v>
      </c>
      <c r="B5452" s="1">
        <f t="shared" si="85"/>
        <v>12274</v>
      </c>
      <c r="C5452">
        <v>1450</v>
      </c>
      <c r="D5452" t="s">
        <v>23815</v>
      </c>
      <c r="E5452" t="s">
        <v>23815</v>
      </c>
      <c r="F5452" t="s">
        <v>5366</v>
      </c>
      <c r="G5452" t="s">
        <v>54</v>
      </c>
      <c r="H5452" t="s">
        <v>55</v>
      </c>
      <c r="I5452" t="s">
        <v>5366</v>
      </c>
      <c r="J5452" t="s">
        <v>56</v>
      </c>
      <c r="K5452">
        <v>1150</v>
      </c>
      <c r="L5452" t="s">
        <v>57</v>
      </c>
      <c r="N5452" t="s">
        <v>23816</v>
      </c>
      <c r="O5452" t="s">
        <v>23817</v>
      </c>
      <c r="P5452" t="s">
        <v>23818</v>
      </c>
      <c r="Q5452" t="s">
        <v>23819</v>
      </c>
      <c r="R5452" t="s">
        <v>23820</v>
      </c>
      <c r="S5452" t="s">
        <v>3177</v>
      </c>
      <c r="T5452" t="s">
        <v>65</v>
      </c>
      <c r="U5452" t="s">
        <v>66</v>
      </c>
      <c r="V5452" t="s">
        <v>23821</v>
      </c>
      <c r="W5452" t="s">
        <v>68</v>
      </c>
      <c r="X5452" t="s">
        <v>69</v>
      </c>
      <c r="Y5452" t="s">
        <v>23822</v>
      </c>
      <c r="Z5452">
        <v>5168</v>
      </c>
      <c r="AA5452">
        <v>12617</v>
      </c>
      <c r="AB5452" t="s">
        <v>3688</v>
      </c>
      <c r="AC5452" t="s">
        <v>23826</v>
      </c>
      <c r="AE5452" t="s">
        <v>120</v>
      </c>
      <c r="AG5452" t="s">
        <v>115</v>
      </c>
      <c r="AH5452" t="s">
        <v>23838</v>
      </c>
      <c r="AI5452" t="s">
        <v>23820</v>
      </c>
      <c r="AJ5452" t="s">
        <v>3177</v>
      </c>
      <c r="AK5452" t="s">
        <v>65</v>
      </c>
      <c r="AL5452" t="s">
        <v>66</v>
      </c>
      <c r="AM5452" t="s">
        <v>23821</v>
      </c>
      <c r="AN5452" t="s">
        <v>68</v>
      </c>
      <c r="AO5452" t="s">
        <v>69</v>
      </c>
      <c r="AP5452" t="s">
        <v>23819</v>
      </c>
      <c r="AU5452" t="s">
        <v>77</v>
      </c>
      <c r="AV5452" t="s">
        <v>23824</v>
      </c>
      <c r="AW5452" t="s">
        <v>79</v>
      </c>
      <c r="AX5452" t="s">
        <v>23839</v>
      </c>
      <c r="AZ5452" t="s">
        <v>82</v>
      </c>
      <c r="BA5452" t="s">
        <v>83</v>
      </c>
    </row>
    <row r="5453" spans="1:53" hidden="1" x14ac:dyDescent="0.3">
      <c r="A5453">
        <v>889</v>
      </c>
      <c r="B5453" s="1">
        <f t="shared" si="85"/>
        <v>12274</v>
      </c>
      <c r="C5453">
        <v>1450</v>
      </c>
      <c r="D5453" t="s">
        <v>23815</v>
      </c>
      <c r="E5453" t="s">
        <v>23815</v>
      </c>
      <c r="F5453" t="s">
        <v>5366</v>
      </c>
      <c r="G5453" t="s">
        <v>54</v>
      </c>
      <c r="H5453" t="s">
        <v>55</v>
      </c>
      <c r="I5453" t="s">
        <v>5366</v>
      </c>
      <c r="J5453" t="s">
        <v>56</v>
      </c>
      <c r="K5453">
        <v>1150</v>
      </c>
      <c r="L5453" t="s">
        <v>57</v>
      </c>
      <c r="N5453" t="s">
        <v>23816</v>
      </c>
      <c r="O5453" t="s">
        <v>23817</v>
      </c>
      <c r="P5453" t="s">
        <v>23818</v>
      </c>
      <c r="Q5453" t="s">
        <v>23819</v>
      </c>
      <c r="R5453" t="s">
        <v>23820</v>
      </c>
      <c r="S5453" t="s">
        <v>3177</v>
      </c>
      <c r="T5453" t="s">
        <v>65</v>
      </c>
      <c r="U5453" t="s">
        <v>66</v>
      </c>
      <c r="V5453" t="s">
        <v>23821</v>
      </c>
      <c r="W5453" t="s">
        <v>68</v>
      </c>
      <c r="X5453" t="s">
        <v>69</v>
      </c>
      <c r="Y5453" t="s">
        <v>23822</v>
      </c>
      <c r="Z5453">
        <v>5169</v>
      </c>
      <c r="AA5453">
        <v>12618</v>
      </c>
      <c r="AB5453" t="s">
        <v>2747</v>
      </c>
      <c r="AC5453" t="s">
        <v>23835</v>
      </c>
      <c r="AE5453" t="s">
        <v>92</v>
      </c>
      <c r="AG5453" t="s">
        <v>93</v>
      </c>
      <c r="AH5453" t="s">
        <v>23836</v>
      </c>
      <c r="AI5453" t="s">
        <v>23820</v>
      </c>
      <c r="AJ5453" t="s">
        <v>3177</v>
      </c>
      <c r="AK5453" t="s">
        <v>65</v>
      </c>
      <c r="AL5453" t="s">
        <v>66</v>
      </c>
      <c r="AM5453" t="s">
        <v>23821</v>
      </c>
      <c r="AN5453" t="s">
        <v>68</v>
      </c>
      <c r="AO5453" t="s">
        <v>69</v>
      </c>
      <c r="AP5453" t="s">
        <v>23819</v>
      </c>
      <c r="AU5453" t="s">
        <v>77</v>
      </c>
      <c r="AV5453" t="s">
        <v>23824</v>
      </c>
      <c r="AW5453" t="s">
        <v>79</v>
      </c>
      <c r="AX5453" t="s">
        <v>23837</v>
      </c>
      <c r="AZ5453" t="s">
        <v>82</v>
      </c>
      <c r="BA5453" t="s">
        <v>83</v>
      </c>
    </row>
    <row r="5454" spans="1:53" hidden="1" x14ac:dyDescent="0.3">
      <c r="A5454">
        <v>889</v>
      </c>
      <c r="B5454" s="1">
        <f t="shared" si="85"/>
        <v>12274</v>
      </c>
      <c r="C5454">
        <v>1450</v>
      </c>
      <c r="D5454" t="s">
        <v>23815</v>
      </c>
      <c r="E5454" t="s">
        <v>23815</v>
      </c>
      <c r="F5454" t="s">
        <v>5366</v>
      </c>
      <c r="G5454" t="s">
        <v>54</v>
      </c>
      <c r="H5454" t="s">
        <v>55</v>
      </c>
      <c r="I5454" t="s">
        <v>5366</v>
      </c>
      <c r="J5454" t="s">
        <v>56</v>
      </c>
      <c r="K5454">
        <v>1150</v>
      </c>
      <c r="L5454" t="s">
        <v>57</v>
      </c>
      <c r="N5454" t="s">
        <v>23816</v>
      </c>
      <c r="O5454" t="s">
        <v>23817</v>
      </c>
      <c r="P5454" t="s">
        <v>23818</v>
      </c>
      <c r="Q5454" t="s">
        <v>23819</v>
      </c>
      <c r="R5454" t="s">
        <v>23820</v>
      </c>
      <c r="S5454" t="s">
        <v>3177</v>
      </c>
      <c r="T5454" t="s">
        <v>65</v>
      </c>
      <c r="U5454" t="s">
        <v>66</v>
      </c>
      <c r="V5454" t="s">
        <v>23821</v>
      </c>
      <c r="W5454" t="s">
        <v>68</v>
      </c>
      <c r="X5454" t="s">
        <v>69</v>
      </c>
      <c r="Y5454" t="s">
        <v>23822</v>
      </c>
      <c r="Z5454">
        <v>5171</v>
      </c>
      <c r="AA5454">
        <v>12620</v>
      </c>
      <c r="AB5454" t="s">
        <v>154</v>
      </c>
      <c r="AC5454" t="s">
        <v>23832</v>
      </c>
      <c r="AE5454" t="s">
        <v>155</v>
      </c>
      <c r="AG5454" t="s">
        <v>115</v>
      </c>
      <c r="AH5454" t="s">
        <v>23833</v>
      </c>
      <c r="AI5454" t="s">
        <v>23820</v>
      </c>
      <c r="AJ5454" t="s">
        <v>3177</v>
      </c>
      <c r="AK5454" t="s">
        <v>65</v>
      </c>
      <c r="AL5454" t="s">
        <v>66</v>
      </c>
      <c r="AM5454" t="s">
        <v>23821</v>
      </c>
      <c r="AN5454" t="s">
        <v>68</v>
      </c>
      <c r="AO5454" t="s">
        <v>69</v>
      </c>
      <c r="AP5454" t="s">
        <v>23819</v>
      </c>
      <c r="AU5454" t="s">
        <v>77</v>
      </c>
      <c r="AV5454" t="s">
        <v>23824</v>
      </c>
      <c r="AW5454" t="s">
        <v>79</v>
      </c>
      <c r="AX5454" t="s">
        <v>23834</v>
      </c>
      <c r="AZ5454" t="s">
        <v>82</v>
      </c>
      <c r="BA5454" t="s">
        <v>83</v>
      </c>
    </row>
    <row r="5455" spans="1:53" hidden="1" x14ac:dyDescent="0.3">
      <c r="A5455">
        <v>532</v>
      </c>
      <c r="B5455" s="1">
        <f t="shared" si="85"/>
        <v>10237</v>
      </c>
      <c r="C5455">
        <v>697</v>
      </c>
      <c r="D5455" t="s">
        <v>13518</v>
      </c>
      <c r="E5455" t="s">
        <v>13518</v>
      </c>
      <c r="F5455" t="s">
        <v>163</v>
      </c>
      <c r="G5455" t="s">
        <v>54</v>
      </c>
      <c r="H5455" t="s">
        <v>55</v>
      </c>
      <c r="I5455" t="s">
        <v>163</v>
      </c>
      <c r="J5455" t="s">
        <v>164</v>
      </c>
      <c r="K5455">
        <v>450</v>
      </c>
      <c r="L5455" t="s">
        <v>57</v>
      </c>
      <c r="M5455" t="s">
        <v>13519</v>
      </c>
      <c r="N5455" t="s">
        <v>13520</v>
      </c>
      <c r="O5455" t="s">
        <v>13521</v>
      </c>
      <c r="P5455" t="s">
        <v>13522</v>
      </c>
      <c r="Q5455" t="s">
        <v>13523</v>
      </c>
      <c r="R5455" t="s">
        <v>13524</v>
      </c>
      <c r="S5455" t="s">
        <v>3177</v>
      </c>
      <c r="T5455" t="s">
        <v>65</v>
      </c>
      <c r="U5455" t="s">
        <v>66</v>
      </c>
      <c r="V5455" t="s">
        <v>3243</v>
      </c>
      <c r="W5455" t="s">
        <v>68</v>
      </c>
      <c r="X5455" t="s">
        <v>69</v>
      </c>
      <c r="Y5455" t="s">
        <v>13525</v>
      </c>
      <c r="Z5455">
        <v>1378</v>
      </c>
      <c r="AA5455">
        <v>414</v>
      </c>
      <c r="AB5455" t="s">
        <v>143</v>
      </c>
      <c r="AC5455" t="s">
        <v>13531</v>
      </c>
      <c r="AD5455" t="s">
        <v>813</v>
      </c>
      <c r="AE5455" t="s">
        <v>73</v>
      </c>
      <c r="AF5455" s="5" t="s">
        <v>174</v>
      </c>
      <c r="AG5455" t="s">
        <v>301</v>
      </c>
      <c r="AH5455" t="s">
        <v>13532</v>
      </c>
      <c r="AI5455" t="s">
        <v>13527</v>
      </c>
      <c r="AJ5455" t="s">
        <v>3177</v>
      </c>
      <c r="AK5455" t="s">
        <v>65</v>
      </c>
      <c r="AL5455" t="s">
        <v>66</v>
      </c>
      <c r="AM5455" t="s">
        <v>13528</v>
      </c>
      <c r="AN5455" t="s">
        <v>68</v>
      </c>
      <c r="AO5455" t="s">
        <v>69</v>
      </c>
      <c r="AP5455" t="s">
        <v>13533</v>
      </c>
      <c r="AT5455" t="s">
        <v>51</v>
      </c>
      <c r="AU5455" t="s">
        <v>77</v>
      </c>
      <c r="AV5455" t="s">
        <v>13529</v>
      </c>
      <c r="AW5455" t="s">
        <v>79</v>
      </c>
      <c r="AX5455" t="s">
        <v>13534</v>
      </c>
      <c r="AZ5455" t="s">
        <v>82</v>
      </c>
      <c r="BA5455" t="s">
        <v>180</v>
      </c>
    </row>
    <row r="5456" spans="1:53" hidden="1" x14ac:dyDescent="0.3">
      <c r="A5456">
        <v>532</v>
      </c>
      <c r="B5456" s="1">
        <f t="shared" si="85"/>
        <v>10237</v>
      </c>
      <c r="C5456">
        <v>697</v>
      </c>
      <c r="D5456" t="s">
        <v>13518</v>
      </c>
      <c r="E5456" t="s">
        <v>13518</v>
      </c>
      <c r="F5456" t="s">
        <v>163</v>
      </c>
      <c r="G5456" t="s">
        <v>54</v>
      </c>
      <c r="H5456" t="s">
        <v>55</v>
      </c>
      <c r="I5456" t="s">
        <v>163</v>
      </c>
      <c r="J5456" t="s">
        <v>164</v>
      </c>
      <c r="K5456">
        <v>450</v>
      </c>
      <c r="L5456" t="s">
        <v>57</v>
      </c>
      <c r="M5456" t="s">
        <v>13519</v>
      </c>
      <c r="N5456" t="s">
        <v>13520</v>
      </c>
      <c r="O5456" t="s">
        <v>13521</v>
      </c>
      <c r="P5456" t="s">
        <v>13522</v>
      </c>
      <c r="Q5456" t="s">
        <v>13523</v>
      </c>
      <c r="R5456" t="s">
        <v>13524</v>
      </c>
      <c r="S5456" t="s">
        <v>3177</v>
      </c>
      <c r="T5456" t="s">
        <v>65</v>
      </c>
      <c r="U5456" t="s">
        <v>66</v>
      </c>
      <c r="V5456" t="s">
        <v>3243</v>
      </c>
      <c r="W5456" t="s">
        <v>68</v>
      </c>
      <c r="X5456" t="s">
        <v>69</v>
      </c>
      <c r="Y5456" t="s">
        <v>13525</v>
      </c>
      <c r="Z5456">
        <v>2009</v>
      </c>
      <c r="AA5456">
        <v>2140</v>
      </c>
      <c r="AB5456" t="s">
        <v>1076</v>
      </c>
      <c r="AC5456" t="s">
        <v>13531</v>
      </c>
      <c r="AD5456" t="s">
        <v>813</v>
      </c>
      <c r="AE5456" t="s">
        <v>73</v>
      </c>
      <c r="AF5456" s="5" t="s">
        <v>29</v>
      </c>
      <c r="AG5456" t="s">
        <v>301</v>
      </c>
      <c r="AH5456" t="s">
        <v>13547</v>
      </c>
      <c r="AI5456" t="s">
        <v>13527</v>
      </c>
      <c r="AJ5456" t="s">
        <v>3177</v>
      </c>
      <c r="AK5456" t="s">
        <v>65</v>
      </c>
      <c r="AL5456" t="s">
        <v>66</v>
      </c>
      <c r="AM5456" t="s">
        <v>13528</v>
      </c>
      <c r="AN5456" t="s">
        <v>68</v>
      </c>
      <c r="AO5456" t="s">
        <v>69</v>
      </c>
      <c r="AP5456" t="s">
        <v>13533</v>
      </c>
      <c r="AT5456" t="s">
        <v>51</v>
      </c>
      <c r="AU5456" t="s">
        <v>77</v>
      </c>
      <c r="AV5456" t="s">
        <v>13548</v>
      </c>
      <c r="AW5456" t="s">
        <v>79</v>
      </c>
      <c r="AX5456" t="s">
        <v>13549</v>
      </c>
    </row>
    <row r="5457" spans="1:53" hidden="1" x14ac:dyDescent="0.3">
      <c r="A5457">
        <v>532</v>
      </c>
      <c r="B5457" s="1">
        <f t="shared" si="85"/>
        <v>10237</v>
      </c>
      <c r="C5457">
        <v>697</v>
      </c>
      <c r="D5457" t="s">
        <v>13518</v>
      </c>
      <c r="E5457" t="s">
        <v>13518</v>
      </c>
      <c r="F5457" t="s">
        <v>163</v>
      </c>
      <c r="G5457" t="s">
        <v>54</v>
      </c>
      <c r="H5457" t="s">
        <v>55</v>
      </c>
      <c r="I5457" t="s">
        <v>163</v>
      </c>
      <c r="J5457" t="s">
        <v>164</v>
      </c>
      <c r="K5457">
        <v>450</v>
      </c>
      <c r="L5457" t="s">
        <v>57</v>
      </c>
      <c r="M5457" t="s">
        <v>13519</v>
      </c>
      <c r="N5457" t="s">
        <v>13520</v>
      </c>
      <c r="O5457" t="s">
        <v>13521</v>
      </c>
      <c r="P5457" t="s">
        <v>13522</v>
      </c>
      <c r="Q5457" t="s">
        <v>13523</v>
      </c>
      <c r="R5457" t="s">
        <v>13524</v>
      </c>
      <c r="S5457" t="s">
        <v>3177</v>
      </c>
      <c r="T5457" t="s">
        <v>65</v>
      </c>
      <c r="U5457" t="s">
        <v>66</v>
      </c>
      <c r="V5457" t="s">
        <v>3243</v>
      </c>
      <c r="W5457" t="s">
        <v>68</v>
      </c>
      <c r="X5457" t="s">
        <v>69</v>
      </c>
      <c r="Y5457" t="s">
        <v>13525</v>
      </c>
      <c r="Z5457">
        <v>2765</v>
      </c>
      <c r="AA5457">
        <v>6586</v>
      </c>
      <c r="AB5457" t="s">
        <v>7591</v>
      </c>
      <c r="AC5457" t="s">
        <v>13535</v>
      </c>
      <c r="AD5457" t="s">
        <v>81</v>
      </c>
      <c r="AE5457" t="s">
        <v>86</v>
      </c>
      <c r="AG5457" t="s">
        <v>87</v>
      </c>
      <c r="AH5457" t="s">
        <v>13536</v>
      </c>
      <c r="AI5457" t="s">
        <v>13527</v>
      </c>
      <c r="AJ5457" t="s">
        <v>3177</v>
      </c>
      <c r="AK5457" t="s">
        <v>65</v>
      </c>
      <c r="AL5457" t="s">
        <v>66</v>
      </c>
      <c r="AM5457" t="s">
        <v>13528</v>
      </c>
      <c r="AN5457" t="s">
        <v>68</v>
      </c>
      <c r="AO5457" t="s">
        <v>69</v>
      </c>
      <c r="AP5457" t="s">
        <v>13523</v>
      </c>
      <c r="AU5457" t="s">
        <v>77</v>
      </c>
      <c r="AV5457" t="s">
        <v>13529</v>
      </c>
      <c r="AW5457" t="s">
        <v>79</v>
      </c>
      <c r="AX5457" t="s">
        <v>13537</v>
      </c>
      <c r="AZ5457" t="s">
        <v>82</v>
      </c>
      <c r="BA5457" t="s">
        <v>180</v>
      </c>
    </row>
    <row r="5458" spans="1:53" hidden="1" x14ac:dyDescent="0.3">
      <c r="A5458">
        <v>532</v>
      </c>
      <c r="B5458" s="1">
        <f t="shared" si="85"/>
        <v>10237</v>
      </c>
      <c r="C5458">
        <v>697</v>
      </c>
      <c r="D5458" t="s">
        <v>13518</v>
      </c>
      <c r="E5458" t="s">
        <v>13518</v>
      </c>
      <c r="F5458" t="s">
        <v>163</v>
      </c>
      <c r="G5458" t="s">
        <v>54</v>
      </c>
      <c r="H5458" t="s">
        <v>55</v>
      </c>
      <c r="I5458" t="s">
        <v>163</v>
      </c>
      <c r="J5458" t="s">
        <v>164</v>
      </c>
      <c r="K5458">
        <v>450</v>
      </c>
      <c r="L5458" t="s">
        <v>57</v>
      </c>
      <c r="M5458" t="s">
        <v>13519</v>
      </c>
      <c r="N5458" t="s">
        <v>13520</v>
      </c>
      <c r="O5458" t="s">
        <v>13521</v>
      </c>
      <c r="P5458" t="s">
        <v>13522</v>
      </c>
      <c r="Q5458" t="s">
        <v>13523</v>
      </c>
      <c r="R5458" t="s">
        <v>13524</v>
      </c>
      <c r="S5458" t="s">
        <v>3177</v>
      </c>
      <c r="T5458" t="s">
        <v>65</v>
      </c>
      <c r="U5458" t="s">
        <v>66</v>
      </c>
      <c r="V5458" t="s">
        <v>3243</v>
      </c>
      <c r="W5458" t="s">
        <v>68</v>
      </c>
      <c r="X5458" t="s">
        <v>69</v>
      </c>
      <c r="Y5458" t="s">
        <v>13525</v>
      </c>
      <c r="Z5458">
        <v>1538</v>
      </c>
      <c r="AA5458">
        <v>799</v>
      </c>
      <c r="AB5458" t="s">
        <v>383</v>
      </c>
      <c r="AC5458" t="s">
        <v>5994</v>
      </c>
      <c r="AD5458" t="s">
        <v>81</v>
      </c>
      <c r="AE5458" t="s">
        <v>98</v>
      </c>
      <c r="AF5458" s="5" t="s">
        <v>174</v>
      </c>
      <c r="AG5458" t="s">
        <v>99</v>
      </c>
      <c r="AH5458" t="s">
        <v>13526</v>
      </c>
      <c r="AI5458" t="s">
        <v>13527</v>
      </c>
      <c r="AJ5458" t="s">
        <v>3177</v>
      </c>
      <c r="AK5458" t="s">
        <v>65</v>
      </c>
      <c r="AL5458" t="s">
        <v>66</v>
      </c>
      <c r="AM5458" t="s">
        <v>13528</v>
      </c>
      <c r="AN5458" t="s">
        <v>68</v>
      </c>
      <c r="AO5458" t="s">
        <v>69</v>
      </c>
      <c r="AP5458" t="s">
        <v>13523</v>
      </c>
      <c r="AT5458" t="s">
        <v>51</v>
      </c>
      <c r="AU5458" t="s">
        <v>77</v>
      </c>
      <c r="AV5458" t="s">
        <v>13529</v>
      </c>
      <c r="AW5458" t="s">
        <v>79</v>
      </c>
      <c r="AX5458" t="s">
        <v>13530</v>
      </c>
      <c r="AZ5458" t="s">
        <v>82</v>
      </c>
      <c r="BA5458" t="s">
        <v>180</v>
      </c>
    </row>
    <row r="5459" spans="1:53" hidden="1" x14ac:dyDescent="0.3">
      <c r="A5459">
        <v>532</v>
      </c>
      <c r="B5459" s="1">
        <f t="shared" si="85"/>
        <v>10237</v>
      </c>
      <c r="C5459">
        <v>697</v>
      </c>
      <c r="D5459" t="s">
        <v>13518</v>
      </c>
      <c r="E5459" t="s">
        <v>13518</v>
      </c>
      <c r="F5459" t="s">
        <v>163</v>
      </c>
      <c r="G5459" t="s">
        <v>54</v>
      </c>
      <c r="H5459" t="s">
        <v>55</v>
      </c>
      <c r="I5459" t="s">
        <v>163</v>
      </c>
      <c r="J5459" t="s">
        <v>164</v>
      </c>
      <c r="K5459">
        <v>450</v>
      </c>
      <c r="L5459" t="s">
        <v>57</v>
      </c>
      <c r="M5459" t="s">
        <v>13519</v>
      </c>
      <c r="N5459" t="s">
        <v>13520</v>
      </c>
      <c r="O5459" t="s">
        <v>13521</v>
      </c>
      <c r="P5459" t="s">
        <v>13522</v>
      </c>
      <c r="Q5459" t="s">
        <v>13523</v>
      </c>
      <c r="R5459" t="s">
        <v>13524</v>
      </c>
      <c r="S5459" t="s">
        <v>3177</v>
      </c>
      <c r="T5459" t="s">
        <v>65</v>
      </c>
      <c r="U5459" t="s">
        <v>66</v>
      </c>
      <c r="V5459" t="s">
        <v>3243</v>
      </c>
      <c r="W5459" t="s">
        <v>68</v>
      </c>
      <c r="X5459" t="s">
        <v>69</v>
      </c>
      <c r="Y5459" t="s">
        <v>13525</v>
      </c>
      <c r="Z5459">
        <v>5502</v>
      </c>
      <c r="AA5459">
        <v>12985</v>
      </c>
      <c r="AB5459" t="s">
        <v>13538</v>
      </c>
      <c r="AC5459" t="s">
        <v>13539</v>
      </c>
      <c r="AD5459" t="s">
        <v>81</v>
      </c>
      <c r="AE5459" t="s">
        <v>110</v>
      </c>
      <c r="AG5459" t="s">
        <v>87</v>
      </c>
      <c r="AH5459" t="s">
        <v>13540</v>
      </c>
      <c r="AI5459" t="s">
        <v>13524</v>
      </c>
      <c r="AJ5459" t="s">
        <v>3177</v>
      </c>
      <c r="AK5459" t="s">
        <v>65</v>
      </c>
      <c r="AL5459" t="s">
        <v>66</v>
      </c>
      <c r="AM5459" t="s">
        <v>3243</v>
      </c>
      <c r="AN5459" t="s">
        <v>68</v>
      </c>
      <c r="AO5459" t="s">
        <v>69</v>
      </c>
      <c r="AP5459" t="s">
        <v>13523</v>
      </c>
      <c r="AU5459" t="s">
        <v>77</v>
      </c>
      <c r="AV5459" t="s">
        <v>13529</v>
      </c>
      <c r="AW5459" t="s">
        <v>79</v>
      </c>
      <c r="AX5459" t="s">
        <v>13541</v>
      </c>
      <c r="AZ5459" t="s">
        <v>82</v>
      </c>
      <c r="BA5459" t="s">
        <v>180</v>
      </c>
    </row>
    <row r="5460" spans="1:53" hidden="1" x14ac:dyDescent="0.3">
      <c r="A5460">
        <v>532</v>
      </c>
      <c r="B5460" s="1">
        <f t="shared" si="85"/>
        <v>10237</v>
      </c>
      <c r="C5460">
        <v>697</v>
      </c>
      <c r="D5460" t="s">
        <v>13518</v>
      </c>
      <c r="E5460" t="s">
        <v>13518</v>
      </c>
      <c r="F5460" t="s">
        <v>163</v>
      </c>
      <c r="G5460" t="s">
        <v>54</v>
      </c>
      <c r="H5460" t="s">
        <v>55</v>
      </c>
      <c r="I5460" t="s">
        <v>163</v>
      </c>
      <c r="J5460" t="s">
        <v>164</v>
      </c>
      <c r="K5460">
        <v>450</v>
      </c>
      <c r="L5460" t="s">
        <v>57</v>
      </c>
      <c r="M5460" t="s">
        <v>13519</v>
      </c>
      <c r="N5460" t="s">
        <v>13520</v>
      </c>
      <c r="O5460" t="s">
        <v>13521</v>
      </c>
      <c r="P5460" t="s">
        <v>13522</v>
      </c>
      <c r="Q5460" t="s">
        <v>13523</v>
      </c>
      <c r="R5460" t="s">
        <v>13524</v>
      </c>
      <c r="S5460" t="s">
        <v>3177</v>
      </c>
      <c r="T5460" t="s">
        <v>65</v>
      </c>
      <c r="U5460" t="s">
        <v>66</v>
      </c>
      <c r="V5460" t="s">
        <v>3243</v>
      </c>
      <c r="W5460" t="s">
        <v>68</v>
      </c>
      <c r="X5460" t="s">
        <v>69</v>
      </c>
      <c r="Y5460" t="s">
        <v>13525</v>
      </c>
      <c r="Z5460">
        <v>3380</v>
      </c>
      <c r="AA5460">
        <v>10491</v>
      </c>
      <c r="AB5460" t="s">
        <v>2599</v>
      </c>
      <c r="AC5460" t="s">
        <v>2653</v>
      </c>
      <c r="AD5460" t="s">
        <v>81</v>
      </c>
      <c r="AE5460" t="s">
        <v>120</v>
      </c>
      <c r="AG5460" t="s">
        <v>87</v>
      </c>
      <c r="AH5460" t="s">
        <v>13545</v>
      </c>
      <c r="AI5460" t="s">
        <v>13527</v>
      </c>
      <c r="AJ5460" t="s">
        <v>3177</v>
      </c>
      <c r="AK5460" t="s">
        <v>65</v>
      </c>
      <c r="AL5460" t="s">
        <v>66</v>
      </c>
      <c r="AM5460" t="s">
        <v>13528</v>
      </c>
      <c r="AN5460" t="s">
        <v>68</v>
      </c>
      <c r="AO5460" t="s">
        <v>69</v>
      </c>
      <c r="AP5460" t="s">
        <v>13523</v>
      </c>
      <c r="AU5460" t="s">
        <v>77</v>
      </c>
      <c r="AV5460" t="s">
        <v>13529</v>
      </c>
      <c r="AW5460" t="s">
        <v>79</v>
      </c>
      <c r="AX5460" t="s">
        <v>13546</v>
      </c>
      <c r="AZ5460" t="s">
        <v>82</v>
      </c>
      <c r="BA5460" t="s">
        <v>180</v>
      </c>
    </row>
    <row r="5461" spans="1:53" hidden="1" x14ac:dyDescent="0.3">
      <c r="A5461">
        <v>532</v>
      </c>
      <c r="B5461" s="1">
        <f t="shared" si="85"/>
        <v>10237</v>
      </c>
      <c r="C5461">
        <v>697</v>
      </c>
      <c r="D5461" t="s">
        <v>13518</v>
      </c>
      <c r="E5461" t="s">
        <v>13518</v>
      </c>
      <c r="F5461" t="s">
        <v>163</v>
      </c>
      <c r="G5461" t="s">
        <v>54</v>
      </c>
      <c r="H5461" t="s">
        <v>55</v>
      </c>
      <c r="I5461" t="s">
        <v>163</v>
      </c>
      <c r="J5461" t="s">
        <v>164</v>
      </c>
      <c r="K5461">
        <v>450</v>
      </c>
      <c r="L5461" t="s">
        <v>57</v>
      </c>
      <c r="M5461" t="s">
        <v>13519</v>
      </c>
      <c r="N5461" t="s">
        <v>13520</v>
      </c>
      <c r="O5461" t="s">
        <v>13521</v>
      </c>
      <c r="P5461" t="s">
        <v>13522</v>
      </c>
      <c r="Q5461" t="s">
        <v>13523</v>
      </c>
      <c r="R5461" t="s">
        <v>13524</v>
      </c>
      <c r="S5461" t="s">
        <v>3177</v>
      </c>
      <c r="T5461" t="s">
        <v>65</v>
      </c>
      <c r="U5461" t="s">
        <v>66</v>
      </c>
      <c r="V5461" t="s">
        <v>3243</v>
      </c>
      <c r="W5461" t="s">
        <v>68</v>
      </c>
      <c r="X5461" t="s">
        <v>69</v>
      </c>
      <c r="Y5461" t="s">
        <v>13525</v>
      </c>
      <c r="Z5461">
        <v>3381</v>
      </c>
      <c r="AA5461">
        <v>10492</v>
      </c>
      <c r="AB5461" t="s">
        <v>5035</v>
      </c>
      <c r="AC5461" t="s">
        <v>13542</v>
      </c>
      <c r="AD5461" t="s">
        <v>81</v>
      </c>
      <c r="AE5461" t="s">
        <v>92</v>
      </c>
      <c r="AG5461" t="s">
        <v>87</v>
      </c>
      <c r="AH5461" t="s">
        <v>13543</v>
      </c>
      <c r="AI5461" t="s">
        <v>13527</v>
      </c>
      <c r="AJ5461" t="s">
        <v>3177</v>
      </c>
      <c r="AK5461" t="s">
        <v>65</v>
      </c>
      <c r="AL5461" t="s">
        <v>66</v>
      </c>
      <c r="AM5461" t="s">
        <v>13528</v>
      </c>
      <c r="AN5461" t="s">
        <v>68</v>
      </c>
      <c r="AO5461" t="s">
        <v>69</v>
      </c>
      <c r="AP5461" t="s">
        <v>13523</v>
      </c>
      <c r="AU5461" t="s">
        <v>77</v>
      </c>
      <c r="AV5461" t="s">
        <v>13529</v>
      </c>
      <c r="AW5461" t="s">
        <v>79</v>
      </c>
      <c r="AX5461" t="s">
        <v>13544</v>
      </c>
      <c r="AZ5461" t="s">
        <v>82</v>
      </c>
      <c r="BA5461" t="s">
        <v>180</v>
      </c>
    </row>
    <row r="5462" spans="1:53" hidden="1" x14ac:dyDescent="0.3">
      <c r="A5462">
        <v>890</v>
      </c>
      <c r="B5462" s="1">
        <f t="shared" si="85"/>
        <v>12282</v>
      </c>
      <c r="C5462">
        <v>1451</v>
      </c>
      <c r="D5462" t="s">
        <v>13550</v>
      </c>
      <c r="E5462" t="s">
        <v>13550</v>
      </c>
      <c r="F5462" t="s">
        <v>393</v>
      </c>
      <c r="G5462" t="s">
        <v>54</v>
      </c>
      <c r="M5462" t="s">
        <v>13519</v>
      </c>
      <c r="N5462" t="s">
        <v>13551</v>
      </c>
      <c r="O5462" t="s">
        <v>13552</v>
      </c>
      <c r="P5462" t="s">
        <v>13553</v>
      </c>
      <c r="Q5462" t="s">
        <v>13533</v>
      </c>
      <c r="R5462" t="s">
        <v>5701</v>
      </c>
      <c r="S5462" t="s">
        <v>3220</v>
      </c>
      <c r="T5462" t="s">
        <v>65</v>
      </c>
      <c r="U5462" t="s">
        <v>66</v>
      </c>
      <c r="V5462" t="s">
        <v>5702</v>
      </c>
      <c r="W5462" t="s">
        <v>68</v>
      </c>
      <c r="X5462" t="s">
        <v>69</v>
      </c>
      <c r="Y5462" t="s">
        <v>13532</v>
      </c>
      <c r="Z5462">
        <v>2009</v>
      </c>
      <c r="AA5462">
        <v>2140</v>
      </c>
      <c r="AB5462" t="s">
        <v>1076</v>
      </c>
      <c r="AC5462" t="s">
        <v>13531</v>
      </c>
      <c r="AD5462" t="s">
        <v>813</v>
      </c>
      <c r="AE5462" t="s">
        <v>73</v>
      </c>
      <c r="AF5462" s="5" t="s">
        <v>29</v>
      </c>
      <c r="AG5462" t="s">
        <v>301</v>
      </c>
      <c r="AH5462" t="s">
        <v>13547</v>
      </c>
      <c r="AI5462" t="s">
        <v>13527</v>
      </c>
      <c r="AJ5462" t="s">
        <v>3177</v>
      </c>
      <c r="AK5462" t="s">
        <v>65</v>
      </c>
      <c r="AL5462" t="s">
        <v>66</v>
      </c>
      <c r="AM5462" t="s">
        <v>13528</v>
      </c>
      <c r="AN5462" t="s">
        <v>68</v>
      </c>
      <c r="AO5462" t="s">
        <v>69</v>
      </c>
      <c r="AP5462" t="s">
        <v>13533</v>
      </c>
      <c r="AT5462" t="s">
        <v>51</v>
      </c>
      <c r="AU5462" t="s">
        <v>77</v>
      </c>
      <c r="AV5462" t="s">
        <v>13548</v>
      </c>
      <c r="AW5462" t="s">
        <v>79</v>
      </c>
      <c r="AX5462" t="s">
        <v>13549</v>
      </c>
    </row>
    <row r="5463" spans="1:53" hidden="1" x14ac:dyDescent="0.3">
      <c r="A5463">
        <v>891</v>
      </c>
      <c r="B5463" s="1">
        <f t="shared" si="85"/>
        <v>12283</v>
      </c>
      <c r="C5463">
        <v>1452</v>
      </c>
      <c r="D5463" t="s">
        <v>13554</v>
      </c>
      <c r="E5463" t="s">
        <v>13554</v>
      </c>
      <c r="F5463" t="s">
        <v>53</v>
      </c>
      <c r="G5463" t="s">
        <v>54</v>
      </c>
      <c r="H5463" t="s">
        <v>55</v>
      </c>
      <c r="I5463" t="s">
        <v>53</v>
      </c>
      <c r="J5463" t="s">
        <v>452</v>
      </c>
      <c r="K5463">
        <v>975</v>
      </c>
      <c r="L5463" t="s">
        <v>57</v>
      </c>
      <c r="M5463" t="s">
        <v>13519</v>
      </c>
      <c r="N5463" t="s">
        <v>13555</v>
      </c>
      <c r="O5463" t="s">
        <v>13556</v>
      </c>
      <c r="P5463" t="s">
        <v>13557</v>
      </c>
      <c r="Q5463" t="s">
        <v>13558</v>
      </c>
      <c r="R5463" t="s">
        <v>13559</v>
      </c>
      <c r="S5463" t="s">
        <v>3220</v>
      </c>
      <c r="T5463" t="s">
        <v>65</v>
      </c>
      <c r="U5463" t="s">
        <v>66</v>
      </c>
      <c r="V5463" t="s">
        <v>13560</v>
      </c>
      <c r="W5463" t="s">
        <v>68</v>
      </c>
      <c r="X5463" t="s">
        <v>69</v>
      </c>
      <c r="Y5463" t="s">
        <v>13561</v>
      </c>
      <c r="Z5463">
        <v>1378</v>
      </c>
      <c r="AA5463">
        <v>414</v>
      </c>
      <c r="AB5463" t="s">
        <v>143</v>
      </c>
      <c r="AC5463" t="s">
        <v>13531</v>
      </c>
      <c r="AD5463" t="s">
        <v>813</v>
      </c>
      <c r="AE5463" t="s">
        <v>73</v>
      </c>
      <c r="AG5463" t="s">
        <v>301</v>
      </c>
      <c r="AH5463" t="s">
        <v>13532</v>
      </c>
      <c r="AI5463" t="s">
        <v>13527</v>
      </c>
      <c r="AJ5463" t="s">
        <v>3177</v>
      </c>
      <c r="AK5463" t="s">
        <v>65</v>
      </c>
      <c r="AL5463" t="s">
        <v>66</v>
      </c>
      <c r="AM5463" t="s">
        <v>13528</v>
      </c>
      <c r="AN5463" t="s">
        <v>68</v>
      </c>
      <c r="AO5463" t="s">
        <v>69</v>
      </c>
      <c r="AP5463" t="s">
        <v>13533</v>
      </c>
      <c r="AT5463" t="s">
        <v>51</v>
      </c>
      <c r="AU5463" t="s">
        <v>77</v>
      </c>
      <c r="AV5463" t="s">
        <v>13529</v>
      </c>
      <c r="AW5463" t="s">
        <v>79</v>
      </c>
      <c r="AX5463" t="s">
        <v>13534</v>
      </c>
      <c r="AZ5463" t="s">
        <v>82</v>
      </c>
      <c r="BA5463" t="s">
        <v>180</v>
      </c>
    </row>
    <row r="5464" spans="1:53" hidden="1" x14ac:dyDescent="0.3">
      <c r="A5464">
        <v>891</v>
      </c>
      <c r="B5464" s="1">
        <f t="shared" si="85"/>
        <v>12283</v>
      </c>
      <c r="C5464">
        <v>1452</v>
      </c>
      <c r="D5464" t="s">
        <v>13554</v>
      </c>
      <c r="E5464" t="s">
        <v>13554</v>
      </c>
      <c r="F5464" t="s">
        <v>53</v>
      </c>
      <c r="G5464" t="s">
        <v>54</v>
      </c>
      <c r="H5464" t="s">
        <v>55</v>
      </c>
      <c r="I5464" t="s">
        <v>53</v>
      </c>
      <c r="J5464" t="s">
        <v>452</v>
      </c>
      <c r="K5464">
        <v>975</v>
      </c>
      <c r="L5464" t="s">
        <v>57</v>
      </c>
      <c r="M5464" t="s">
        <v>13519</v>
      </c>
      <c r="N5464" t="s">
        <v>13555</v>
      </c>
      <c r="O5464" t="s">
        <v>13556</v>
      </c>
      <c r="P5464" t="s">
        <v>13557</v>
      </c>
      <c r="Q5464" t="s">
        <v>13558</v>
      </c>
      <c r="R5464" t="s">
        <v>13559</v>
      </c>
      <c r="S5464" t="s">
        <v>3220</v>
      </c>
      <c r="T5464" t="s">
        <v>65</v>
      </c>
      <c r="U5464" t="s">
        <v>66</v>
      </c>
      <c r="V5464" t="s">
        <v>13560</v>
      </c>
      <c r="W5464" t="s">
        <v>68</v>
      </c>
      <c r="X5464" t="s">
        <v>69</v>
      </c>
      <c r="Y5464" t="s">
        <v>13561</v>
      </c>
      <c r="Z5464">
        <v>2009</v>
      </c>
      <c r="AA5464">
        <v>2140</v>
      </c>
      <c r="AB5464" t="s">
        <v>1076</v>
      </c>
      <c r="AC5464" t="s">
        <v>13531</v>
      </c>
      <c r="AD5464" t="s">
        <v>813</v>
      </c>
      <c r="AE5464" t="s">
        <v>73</v>
      </c>
      <c r="AG5464" t="s">
        <v>301</v>
      </c>
      <c r="AH5464" t="s">
        <v>13547</v>
      </c>
      <c r="AI5464" t="s">
        <v>13527</v>
      </c>
      <c r="AJ5464" t="s">
        <v>3177</v>
      </c>
      <c r="AK5464" t="s">
        <v>65</v>
      </c>
      <c r="AL5464" t="s">
        <v>66</v>
      </c>
      <c r="AM5464" t="s">
        <v>13528</v>
      </c>
      <c r="AN5464" t="s">
        <v>68</v>
      </c>
      <c r="AO5464" t="s">
        <v>69</v>
      </c>
      <c r="AP5464" t="s">
        <v>13533</v>
      </c>
      <c r="AT5464" t="s">
        <v>51</v>
      </c>
      <c r="AU5464" t="s">
        <v>77</v>
      </c>
      <c r="AV5464" t="s">
        <v>13548</v>
      </c>
      <c r="AW5464" t="s">
        <v>79</v>
      </c>
      <c r="AX5464" t="s">
        <v>13549</v>
      </c>
    </row>
    <row r="5465" spans="1:53" hidden="1" x14ac:dyDescent="0.3">
      <c r="A5465">
        <v>891</v>
      </c>
      <c r="B5465" s="1">
        <f t="shared" si="85"/>
        <v>12283</v>
      </c>
      <c r="C5465">
        <v>1452</v>
      </c>
      <c r="D5465" t="s">
        <v>13554</v>
      </c>
      <c r="E5465" t="s">
        <v>13554</v>
      </c>
      <c r="F5465" t="s">
        <v>53</v>
      </c>
      <c r="G5465" t="s">
        <v>54</v>
      </c>
      <c r="H5465" t="s">
        <v>55</v>
      </c>
      <c r="I5465" t="s">
        <v>53</v>
      </c>
      <c r="J5465" t="s">
        <v>452</v>
      </c>
      <c r="K5465">
        <v>975</v>
      </c>
      <c r="L5465" t="s">
        <v>57</v>
      </c>
      <c r="M5465" t="s">
        <v>13519</v>
      </c>
      <c r="N5465" t="s">
        <v>13555</v>
      </c>
      <c r="O5465" t="s">
        <v>13556</v>
      </c>
      <c r="P5465" t="s">
        <v>13557</v>
      </c>
      <c r="Q5465" t="s">
        <v>13558</v>
      </c>
      <c r="R5465" t="s">
        <v>13559</v>
      </c>
      <c r="S5465" t="s">
        <v>3220</v>
      </c>
      <c r="T5465" t="s">
        <v>65</v>
      </c>
      <c r="U5465" t="s">
        <v>66</v>
      </c>
      <c r="V5465" t="s">
        <v>13560</v>
      </c>
      <c r="W5465" t="s">
        <v>68</v>
      </c>
      <c r="X5465" t="s">
        <v>69</v>
      </c>
      <c r="Y5465" t="s">
        <v>13561</v>
      </c>
      <c r="Z5465">
        <v>1510</v>
      </c>
      <c r="AA5465">
        <v>723</v>
      </c>
      <c r="AB5465" t="s">
        <v>13562</v>
      </c>
      <c r="AC5465" t="s">
        <v>4591</v>
      </c>
      <c r="AD5465" t="s">
        <v>81</v>
      </c>
      <c r="AE5465" t="s">
        <v>98</v>
      </c>
      <c r="AF5465" s="5" t="s">
        <v>2576</v>
      </c>
      <c r="AG5465" t="s">
        <v>99</v>
      </c>
      <c r="AH5465" t="s">
        <v>13563</v>
      </c>
      <c r="AI5465" t="s">
        <v>13559</v>
      </c>
      <c r="AJ5465" t="s">
        <v>3220</v>
      </c>
      <c r="AK5465" t="s">
        <v>65</v>
      </c>
      <c r="AL5465" t="s">
        <v>66</v>
      </c>
      <c r="AM5465" t="s">
        <v>13560</v>
      </c>
      <c r="AN5465" t="s">
        <v>68</v>
      </c>
      <c r="AO5465" t="s">
        <v>69</v>
      </c>
      <c r="AP5465" t="s">
        <v>13558</v>
      </c>
      <c r="AT5465" t="s">
        <v>51</v>
      </c>
      <c r="AU5465" t="s">
        <v>77</v>
      </c>
      <c r="AV5465" t="s">
        <v>13564</v>
      </c>
      <c r="AW5465" t="s">
        <v>79</v>
      </c>
      <c r="AX5465" t="s">
        <v>13565</v>
      </c>
      <c r="AZ5465" t="s">
        <v>82</v>
      </c>
      <c r="BA5465" t="s">
        <v>467</v>
      </c>
    </row>
    <row r="5466" spans="1:53" hidden="1" x14ac:dyDescent="0.3">
      <c r="A5466">
        <v>891</v>
      </c>
      <c r="B5466" s="1">
        <f t="shared" si="85"/>
        <v>12283</v>
      </c>
      <c r="C5466">
        <v>1452</v>
      </c>
      <c r="D5466" t="s">
        <v>13554</v>
      </c>
      <c r="E5466" t="s">
        <v>13554</v>
      </c>
      <c r="F5466" t="s">
        <v>53</v>
      </c>
      <c r="G5466" t="s">
        <v>54</v>
      </c>
      <c r="H5466" t="s">
        <v>55</v>
      </c>
      <c r="I5466" t="s">
        <v>53</v>
      </c>
      <c r="J5466" t="s">
        <v>452</v>
      </c>
      <c r="K5466">
        <v>975</v>
      </c>
      <c r="L5466" t="s">
        <v>57</v>
      </c>
      <c r="M5466" t="s">
        <v>13519</v>
      </c>
      <c r="N5466" t="s">
        <v>13555</v>
      </c>
      <c r="O5466" t="s">
        <v>13556</v>
      </c>
      <c r="P5466" t="s">
        <v>13557</v>
      </c>
      <c r="Q5466" t="s">
        <v>13558</v>
      </c>
      <c r="R5466" t="s">
        <v>13559</v>
      </c>
      <c r="S5466" t="s">
        <v>3220</v>
      </c>
      <c r="T5466" t="s">
        <v>65</v>
      </c>
      <c r="U5466" t="s">
        <v>66</v>
      </c>
      <c r="V5466" t="s">
        <v>13560</v>
      </c>
      <c r="W5466" t="s">
        <v>68</v>
      </c>
      <c r="X5466" t="s">
        <v>69</v>
      </c>
      <c r="Y5466" t="s">
        <v>13561</v>
      </c>
      <c r="Z5466">
        <v>5175</v>
      </c>
      <c r="AA5466">
        <v>12624</v>
      </c>
      <c r="AB5466" t="s">
        <v>1193</v>
      </c>
      <c r="AC5466" t="s">
        <v>13574</v>
      </c>
      <c r="AE5466" t="s">
        <v>145</v>
      </c>
      <c r="AG5466" t="s">
        <v>146</v>
      </c>
      <c r="AH5466" t="s">
        <v>13575</v>
      </c>
      <c r="AI5466" t="s">
        <v>13559</v>
      </c>
      <c r="AJ5466" t="s">
        <v>3220</v>
      </c>
      <c r="AK5466" t="s">
        <v>65</v>
      </c>
      <c r="AL5466" t="s">
        <v>66</v>
      </c>
      <c r="AM5466" t="s">
        <v>13560</v>
      </c>
      <c r="AN5466" t="s">
        <v>68</v>
      </c>
      <c r="AO5466" t="s">
        <v>69</v>
      </c>
      <c r="AP5466" t="s">
        <v>13558</v>
      </c>
      <c r="AU5466" t="s">
        <v>77</v>
      </c>
      <c r="AV5466" t="s">
        <v>13564</v>
      </c>
      <c r="AW5466" t="s">
        <v>79</v>
      </c>
      <c r="AX5466" t="s">
        <v>13576</v>
      </c>
      <c r="AZ5466" t="s">
        <v>82</v>
      </c>
      <c r="BA5466" t="s">
        <v>467</v>
      </c>
    </row>
    <row r="5467" spans="1:53" hidden="1" x14ac:dyDescent="0.3">
      <c r="A5467">
        <v>891</v>
      </c>
      <c r="B5467" s="1">
        <f t="shared" si="85"/>
        <v>12283</v>
      </c>
      <c r="C5467">
        <v>1452</v>
      </c>
      <c r="D5467" t="s">
        <v>13554</v>
      </c>
      <c r="E5467" t="s">
        <v>13554</v>
      </c>
      <c r="F5467" t="s">
        <v>53</v>
      </c>
      <c r="G5467" t="s">
        <v>54</v>
      </c>
      <c r="H5467" t="s">
        <v>55</v>
      </c>
      <c r="I5467" t="s">
        <v>53</v>
      </c>
      <c r="J5467" t="s">
        <v>452</v>
      </c>
      <c r="K5467">
        <v>975</v>
      </c>
      <c r="L5467" t="s">
        <v>57</v>
      </c>
      <c r="M5467" t="s">
        <v>13519</v>
      </c>
      <c r="N5467" t="s">
        <v>13555</v>
      </c>
      <c r="O5467" t="s">
        <v>13556</v>
      </c>
      <c r="P5467" t="s">
        <v>13557</v>
      </c>
      <c r="Q5467" t="s">
        <v>13558</v>
      </c>
      <c r="R5467" t="s">
        <v>13559</v>
      </c>
      <c r="S5467" t="s">
        <v>3220</v>
      </c>
      <c r="T5467" t="s">
        <v>65</v>
      </c>
      <c r="U5467" t="s">
        <v>66</v>
      </c>
      <c r="V5467" t="s">
        <v>13560</v>
      </c>
      <c r="W5467" t="s">
        <v>68</v>
      </c>
      <c r="X5467" t="s">
        <v>69</v>
      </c>
      <c r="Y5467" t="s">
        <v>13561</v>
      </c>
      <c r="Z5467">
        <v>5173</v>
      </c>
      <c r="AA5467">
        <v>12622</v>
      </c>
      <c r="AB5467" t="s">
        <v>1391</v>
      </c>
      <c r="AC5467" t="s">
        <v>13566</v>
      </c>
      <c r="AE5467" t="s">
        <v>120</v>
      </c>
      <c r="AG5467" t="s">
        <v>115</v>
      </c>
      <c r="AH5467" t="s">
        <v>13567</v>
      </c>
      <c r="AI5467" t="s">
        <v>13559</v>
      </c>
      <c r="AJ5467" t="s">
        <v>3220</v>
      </c>
      <c r="AK5467" t="s">
        <v>65</v>
      </c>
      <c r="AL5467" t="s">
        <v>66</v>
      </c>
      <c r="AM5467" t="s">
        <v>13560</v>
      </c>
      <c r="AN5467" t="s">
        <v>68</v>
      </c>
      <c r="AO5467" t="s">
        <v>69</v>
      </c>
      <c r="AP5467" t="s">
        <v>13558</v>
      </c>
      <c r="AU5467" t="s">
        <v>77</v>
      </c>
      <c r="AV5467" t="s">
        <v>13564</v>
      </c>
      <c r="AW5467" t="s">
        <v>79</v>
      </c>
      <c r="AX5467" t="s">
        <v>13568</v>
      </c>
      <c r="AZ5467" t="s">
        <v>82</v>
      </c>
      <c r="BA5467" t="s">
        <v>467</v>
      </c>
    </row>
    <row r="5468" spans="1:53" hidden="1" x14ac:dyDescent="0.3">
      <c r="A5468">
        <v>891</v>
      </c>
      <c r="B5468" s="1">
        <f t="shared" si="85"/>
        <v>12283</v>
      </c>
      <c r="C5468">
        <v>1452</v>
      </c>
      <c r="D5468" t="s">
        <v>13554</v>
      </c>
      <c r="E5468" t="s">
        <v>13554</v>
      </c>
      <c r="F5468" t="s">
        <v>53</v>
      </c>
      <c r="G5468" t="s">
        <v>54</v>
      </c>
      <c r="H5468" t="s">
        <v>55</v>
      </c>
      <c r="I5468" t="s">
        <v>53</v>
      </c>
      <c r="J5468" t="s">
        <v>452</v>
      </c>
      <c r="K5468">
        <v>975</v>
      </c>
      <c r="L5468" t="s">
        <v>57</v>
      </c>
      <c r="M5468" t="s">
        <v>13519</v>
      </c>
      <c r="N5468" t="s">
        <v>13555</v>
      </c>
      <c r="O5468" t="s">
        <v>13556</v>
      </c>
      <c r="P5468" t="s">
        <v>13557</v>
      </c>
      <c r="Q5468" t="s">
        <v>13558</v>
      </c>
      <c r="R5468" t="s">
        <v>13559</v>
      </c>
      <c r="S5468" t="s">
        <v>3220</v>
      </c>
      <c r="T5468" t="s">
        <v>65</v>
      </c>
      <c r="U5468" t="s">
        <v>66</v>
      </c>
      <c r="V5468" t="s">
        <v>13560</v>
      </c>
      <c r="W5468" t="s">
        <v>68</v>
      </c>
      <c r="X5468" t="s">
        <v>69</v>
      </c>
      <c r="Y5468" t="s">
        <v>13561</v>
      </c>
      <c r="Z5468">
        <v>5172</v>
      </c>
      <c r="AA5468">
        <v>12621</v>
      </c>
      <c r="AB5468" t="s">
        <v>825</v>
      </c>
      <c r="AC5468" t="s">
        <v>13571</v>
      </c>
      <c r="AE5468" t="s">
        <v>120</v>
      </c>
      <c r="AG5468" t="s">
        <v>115</v>
      </c>
      <c r="AH5468" t="s">
        <v>13572</v>
      </c>
      <c r="AI5468" t="s">
        <v>13559</v>
      </c>
      <c r="AJ5468" t="s">
        <v>3220</v>
      </c>
      <c r="AK5468" t="s">
        <v>65</v>
      </c>
      <c r="AL5468" t="s">
        <v>66</v>
      </c>
      <c r="AM5468" t="s">
        <v>13560</v>
      </c>
      <c r="AN5468" t="s">
        <v>68</v>
      </c>
      <c r="AO5468" t="s">
        <v>69</v>
      </c>
      <c r="AP5468" t="s">
        <v>13558</v>
      </c>
      <c r="AU5468" t="s">
        <v>77</v>
      </c>
      <c r="AV5468" t="s">
        <v>13564</v>
      </c>
      <c r="AW5468" t="s">
        <v>79</v>
      </c>
      <c r="AX5468" t="s">
        <v>13573</v>
      </c>
      <c r="AZ5468" t="s">
        <v>82</v>
      </c>
      <c r="BA5468" t="s">
        <v>467</v>
      </c>
    </row>
    <row r="5469" spans="1:53" hidden="1" x14ac:dyDescent="0.3">
      <c r="A5469">
        <v>891</v>
      </c>
      <c r="B5469" s="1">
        <f t="shared" si="85"/>
        <v>12283</v>
      </c>
      <c r="C5469">
        <v>1452</v>
      </c>
      <c r="D5469" t="s">
        <v>13554</v>
      </c>
      <c r="E5469" t="s">
        <v>13554</v>
      </c>
      <c r="F5469" t="s">
        <v>53</v>
      </c>
      <c r="G5469" t="s">
        <v>54</v>
      </c>
      <c r="H5469" t="s">
        <v>55</v>
      </c>
      <c r="I5469" t="s">
        <v>53</v>
      </c>
      <c r="J5469" t="s">
        <v>452</v>
      </c>
      <c r="K5469">
        <v>975</v>
      </c>
      <c r="L5469" t="s">
        <v>57</v>
      </c>
      <c r="M5469" t="s">
        <v>13519</v>
      </c>
      <c r="N5469" t="s">
        <v>13555</v>
      </c>
      <c r="O5469" t="s">
        <v>13556</v>
      </c>
      <c r="P5469" t="s">
        <v>13557</v>
      </c>
      <c r="Q5469" t="s">
        <v>13558</v>
      </c>
      <c r="R5469" t="s">
        <v>13559</v>
      </c>
      <c r="S5469" t="s">
        <v>3220</v>
      </c>
      <c r="T5469" t="s">
        <v>65</v>
      </c>
      <c r="U5469" t="s">
        <v>66</v>
      </c>
      <c r="V5469" t="s">
        <v>13560</v>
      </c>
      <c r="W5469" t="s">
        <v>68</v>
      </c>
      <c r="X5469" t="s">
        <v>69</v>
      </c>
      <c r="Y5469" t="s">
        <v>13561</v>
      </c>
      <c r="Z5469">
        <v>5174</v>
      </c>
      <c r="AA5469">
        <v>12623</v>
      </c>
      <c r="AB5469" t="s">
        <v>877</v>
      </c>
      <c r="AC5469" t="s">
        <v>1077</v>
      </c>
      <c r="AE5469" t="s">
        <v>92</v>
      </c>
      <c r="AG5469" t="s">
        <v>93</v>
      </c>
      <c r="AH5469" t="s">
        <v>13569</v>
      </c>
      <c r="AI5469" t="s">
        <v>13559</v>
      </c>
      <c r="AJ5469" t="s">
        <v>3220</v>
      </c>
      <c r="AK5469" t="s">
        <v>65</v>
      </c>
      <c r="AL5469" t="s">
        <v>66</v>
      </c>
      <c r="AM5469" t="s">
        <v>13560</v>
      </c>
      <c r="AN5469" t="s">
        <v>68</v>
      </c>
      <c r="AO5469" t="s">
        <v>69</v>
      </c>
      <c r="AP5469" t="s">
        <v>13558</v>
      </c>
      <c r="AU5469" t="s">
        <v>77</v>
      </c>
      <c r="AV5469" t="s">
        <v>13564</v>
      </c>
      <c r="AW5469" t="s">
        <v>79</v>
      </c>
      <c r="AX5469" t="s">
        <v>13570</v>
      </c>
      <c r="AZ5469" t="s">
        <v>82</v>
      </c>
      <c r="BA5469" t="s">
        <v>467</v>
      </c>
    </row>
    <row r="5470" spans="1:53" hidden="1" x14ac:dyDescent="0.3">
      <c r="A5470">
        <v>1086</v>
      </c>
      <c r="B5470" s="1">
        <f t="shared" si="85"/>
        <v>13186</v>
      </c>
      <c r="C5470">
        <v>1893</v>
      </c>
      <c r="D5470" t="s">
        <v>25689</v>
      </c>
      <c r="E5470" t="s">
        <v>25689</v>
      </c>
      <c r="F5470" t="s">
        <v>393</v>
      </c>
      <c r="G5470" t="s">
        <v>54</v>
      </c>
      <c r="N5470" t="s">
        <v>25690</v>
      </c>
      <c r="O5470" t="s">
        <v>25691</v>
      </c>
      <c r="Q5470" t="s">
        <v>25692</v>
      </c>
      <c r="R5470" t="s">
        <v>25693</v>
      </c>
      <c r="S5470" t="s">
        <v>1340</v>
      </c>
      <c r="T5470" t="s">
        <v>65</v>
      </c>
      <c r="U5470" t="s">
        <v>66</v>
      </c>
      <c r="V5470" t="s">
        <v>25694</v>
      </c>
      <c r="W5470" t="s">
        <v>68</v>
      </c>
      <c r="X5470" t="s">
        <v>69</v>
      </c>
      <c r="Z5470">
        <v>2882</v>
      </c>
      <c r="AA5470">
        <v>8122</v>
      </c>
      <c r="AB5470" t="s">
        <v>25695</v>
      </c>
      <c r="AC5470" t="s">
        <v>10471</v>
      </c>
      <c r="AE5470" t="s">
        <v>98</v>
      </c>
      <c r="AF5470" s="5" t="s">
        <v>29</v>
      </c>
      <c r="AG5470" t="s">
        <v>87</v>
      </c>
      <c r="AH5470" t="s">
        <v>25696</v>
      </c>
      <c r="AI5470" t="s">
        <v>25697</v>
      </c>
      <c r="AJ5470" t="s">
        <v>1340</v>
      </c>
      <c r="AK5470" t="s">
        <v>65</v>
      </c>
      <c r="AL5470" t="s">
        <v>66</v>
      </c>
      <c r="AM5470" t="s">
        <v>25694</v>
      </c>
      <c r="AN5470" t="s">
        <v>68</v>
      </c>
      <c r="AO5470" t="s">
        <v>69</v>
      </c>
      <c r="AP5470" t="s">
        <v>25692</v>
      </c>
      <c r="AT5470" t="s">
        <v>51</v>
      </c>
      <c r="AU5470" t="s">
        <v>77</v>
      </c>
      <c r="AW5470" t="s">
        <v>79</v>
      </c>
      <c r="AX5470" t="s">
        <v>204</v>
      </c>
    </row>
    <row r="5471" spans="1:53" hidden="1" x14ac:dyDescent="0.3">
      <c r="A5471">
        <v>892</v>
      </c>
      <c r="B5471" s="1">
        <f t="shared" si="85"/>
        <v>12289</v>
      </c>
      <c r="C5471">
        <v>1454</v>
      </c>
      <c r="D5471" t="s">
        <v>23842</v>
      </c>
      <c r="E5471" t="s">
        <v>23842</v>
      </c>
      <c r="F5471" t="s">
        <v>26443</v>
      </c>
      <c r="G5471" t="s">
        <v>54</v>
      </c>
      <c r="H5471" t="s">
        <v>55</v>
      </c>
      <c r="I5471" t="s">
        <v>26443</v>
      </c>
      <c r="K5471">
        <v>3000</v>
      </c>
      <c r="L5471" t="s">
        <v>57</v>
      </c>
      <c r="N5471" t="s">
        <v>23843</v>
      </c>
      <c r="O5471" t="s">
        <v>23844</v>
      </c>
      <c r="P5471" t="s">
        <v>23845</v>
      </c>
      <c r="Q5471" t="s">
        <v>23846</v>
      </c>
      <c r="R5471" t="s">
        <v>23847</v>
      </c>
      <c r="S5471" t="s">
        <v>561</v>
      </c>
      <c r="T5471" t="s">
        <v>65</v>
      </c>
      <c r="U5471" t="s">
        <v>66</v>
      </c>
      <c r="V5471" t="s">
        <v>23848</v>
      </c>
      <c r="W5471" t="s">
        <v>68</v>
      </c>
      <c r="X5471" t="s">
        <v>69</v>
      </c>
      <c r="Y5471" t="s">
        <v>23849</v>
      </c>
      <c r="Z5471">
        <v>1543</v>
      </c>
      <c r="AA5471">
        <v>809</v>
      </c>
      <c r="AB5471" t="s">
        <v>300</v>
      </c>
      <c r="AC5471" t="s">
        <v>23850</v>
      </c>
      <c r="AE5471" t="s">
        <v>120</v>
      </c>
      <c r="AF5471" s="5" t="s">
        <v>29</v>
      </c>
      <c r="AG5471" t="s">
        <v>74</v>
      </c>
      <c r="AH5471" t="s">
        <v>23849</v>
      </c>
      <c r="AI5471" t="s">
        <v>23851</v>
      </c>
      <c r="AJ5471" t="s">
        <v>594</v>
      </c>
      <c r="AK5471" t="s">
        <v>65</v>
      </c>
      <c r="AL5471" t="s">
        <v>66</v>
      </c>
      <c r="AM5471" t="s">
        <v>23852</v>
      </c>
      <c r="AN5471" t="s">
        <v>68</v>
      </c>
      <c r="AO5471" t="s">
        <v>69</v>
      </c>
      <c r="AP5471" t="s">
        <v>23846</v>
      </c>
      <c r="AT5471" t="s">
        <v>51</v>
      </c>
      <c r="AU5471" t="s">
        <v>77</v>
      </c>
      <c r="AV5471" t="s">
        <v>23853</v>
      </c>
      <c r="AW5471" t="s">
        <v>79</v>
      </c>
      <c r="AX5471" t="s">
        <v>5193</v>
      </c>
      <c r="AZ5471" t="s">
        <v>4187</v>
      </c>
    </row>
    <row r="5472" spans="1:53" hidden="1" x14ac:dyDescent="0.3">
      <c r="A5472">
        <v>893</v>
      </c>
      <c r="B5472" s="1">
        <f t="shared" si="85"/>
        <v>12291</v>
      </c>
      <c r="C5472">
        <v>1455</v>
      </c>
      <c r="D5472" t="s">
        <v>23854</v>
      </c>
      <c r="E5472" t="s">
        <v>23854</v>
      </c>
      <c r="F5472" t="s">
        <v>26443</v>
      </c>
      <c r="G5472" t="s">
        <v>54</v>
      </c>
      <c r="H5472" t="s">
        <v>55</v>
      </c>
      <c r="I5472" t="s">
        <v>26443</v>
      </c>
      <c r="K5472">
        <v>3000</v>
      </c>
      <c r="L5472" t="s">
        <v>57</v>
      </c>
      <c r="N5472" t="s">
        <v>23855</v>
      </c>
      <c r="O5472" t="s">
        <v>23844</v>
      </c>
      <c r="P5472" t="s">
        <v>23856</v>
      </c>
      <c r="Q5472" t="s">
        <v>23857</v>
      </c>
      <c r="R5472" t="s">
        <v>23858</v>
      </c>
      <c r="S5472" t="s">
        <v>459</v>
      </c>
      <c r="T5472" t="s">
        <v>65</v>
      </c>
      <c r="U5472" t="s">
        <v>66</v>
      </c>
      <c r="V5472" t="s">
        <v>23859</v>
      </c>
      <c r="W5472" t="s">
        <v>68</v>
      </c>
      <c r="X5472" t="s">
        <v>69</v>
      </c>
      <c r="Y5472" t="s">
        <v>23860</v>
      </c>
      <c r="Z5472">
        <v>1276</v>
      </c>
      <c r="AA5472">
        <v>180</v>
      </c>
      <c r="AB5472" t="s">
        <v>23861</v>
      </c>
      <c r="AC5472" t="s">
        <v>23862</v>
      </c>
      <c r="AE5472" t="s">
        <v>120</v>
      </c>
      <c r="AG5472" t="s">
        <v>74</v>
      </c>
      <c r="AH5472" t="s">
        <v>23863</v>
      </c>
      <c r="AI5472" t="s">
        <v>23858</v>
      </c>
      <c r="AJ5472" t="s">
        <v>459</v>
      </c>
      <c r="AK5472" t="s">
        <v>65</v>
      </c>
      <c r="AL5472" t="s">
        <v>66</v>
      </c>
      <c r="AM5472" t="s">
        <v>23859</v>
      </c>
      <c r="AN5472" t="s">
        <v>68</v>
      </c>
      <c r="AO5472" t="s">
        <v>69</v>
      </c>
      <c r="AP5472" t="s">
        <v>23857</v>
      </c>
      <c r="AU5472" t="s">
        <v>77</v>
      </c>
      <c r="AV5472" t="s">
        <v>23864</v>
      </c>
      <c r="AW5472" t="s">
        <v>79</v>
      </c>
      <c r="AZ5472" t="s">
        <v>4187</v>
      </c>
    </row>
    <row r="5473" spans="1:53" hidden="1" x14ac:dyDescent="0.3">
      <c r="A5473">
        <v>893</v>
      </c>
      <c r="B5473" s="1">
        <f t="shared" si="85"/>
        <v>12291</v>
      </c>
      <c r="C5473">
        <v>1455</v>
      </c>
      <c r="D5473" t="s">
        <v>23854</v>
      </c>
      <c r="E5473" t="s">
        <v>23854</v>
      </c>
      <c r="F5473" t="s">
        <v>26443</v>
      </c>
      <c r="G5473" t="s">
        <v>54</v>
      </c>
      <c r="H5473" t="s">
        <v>55</v>
      </c>
      <c r="I5473" t="s">
        <v>26443</v>
      </c>
      <c r="K5473">
        <v>3000</v>
      </c>
      <c r="L5473" t="s">
        <v>57</v>
      </c>
      <c r="N5473" t="s">
        <v>23855</v>
      </c>
      <c r="O5473" t="s">
        <v>23844</v>
      </c>
      <c r="P5473" t="s">
        <v>23856</v>
      </c>
      <c r="Q5473" t="s">
        <v>23857</v>
      </c>
      <c r="R5473" t="s">
        <v>23858</v>
      </c>
      <c r="S5473" t="s">
        <v>459</v>
      </c>
      <c r="T5473" t="s">
        <v>65</v>
      </c>
      <c r="U5473" t="s">
        <v>66</v>
      </c>
      <c r="W5473" t="s">
        <v>68</v>
      </c>
      <c r="X5473" t="s">
        <v>69</v>
      </c>
      <c r="Z5473">
        <v>1820</v>
      </c>
      <c r="AA5473">
        <v>1428</v>
      </c>
      <c r="AB5473" t="s">
        <v>2698</v>
      </c>
      <c r="AC5473" t="s">
        <v>353</v>
      </c>
      <c r="AF5473" s="5" t="s">
        <v>29</v>
      </c>
      <c r="AG5473" t="s">
        <v>105</v>
      </c>
      <c r="AH5473" t="s">
        <v>23865</v>
      </c>
      <c r="AI5473" t="s">
        <v>23866</v>
      </c>
      <c r="AJ5473" t="s">
        <v>76</v>
      </c>
      <c r="AK5473" t="s">
        <v>65</v>
      </c>
      <c r="AL5473" t="s">
        <v>66</v>
      </c>
      <c r="AM5473" t="s">
        <v>23867</v>
      </c>
      <c r="AN5473" t="s">
        <v>68</v>
      </c>
      <c r="AO5473" t="s">
        <v>69</v>
      </c>
      <c r="AP5473" t="s">
        <v>23868</v>
      </c>
      <c r="AS5473" t="s">
        <v>50</v>
      </c>
      <c r="AT5473" t="s">
        <v>51</v>
      </c>
      <c r="AU5473" t="s">
        <v>77</v>
      </c>
      <c r="AV5473" t="s">
        <v>23864</v>
      </c>
      <c r="AW5473" t="s">
        <v>79</v>
      </c>
      <c r="AZ5473" t="s">
        <v>4187</v>
      </c>
    </row>
    <row r="5474" spans="1:53" hidden="1" x14ac:dyDescent="0.3">
      <c r="A5474">
        <v>894</v>
      </c>
      <c r="B5474" s="1">
        <f t="shared" si="85"/>
        <v>12294</v>
      </c>
      <c r="C5474">
        <v>1459</v>
      </c>
      <c r="D5474" t="s">
        <v>23869</v>
      </c>
      <c r="E5474" t="s">
        <v>23869</v>
      </c>
      <c r="F5474" t="s">
        <v>5366</v>
      </c>
      <c r="G5474" t="s">
        <v>54</v>
      </c>
      <c r="H5474" t="s">
        <v>55</v>
      </c>
      <c r="I5474" t="s">
        <v>5366</v>
      </c>
      <c r="J5474" t="s">
        <v>56</v>
      </c>
      <c r="K5474">
        <v>1150</v>
      </c>
      <c r="L5474" t="s">
        <v>57</v>
      </c>
      <c r="N5474" t="s">
        <v>23870</v>
      </c>
      <c r="O5474" t="s">
        <v>23871</v>
      </c>
      <c r="P5474" t="s">
        <v>23872</v>
      </c>
      <c r="Q5474" t="s">
        <v>23873</v>
      </c>
      <c r="R5474" t="s">
        <v>23874</v>
      </c>
      <c r="S5474" t="s">
        <v>7277</v>
      </c>
      <c r="T5474" t="s">
        <v>65</v>
      </c>
      <c r="U5474" t="s">
        <v>66</v>
      </c>
      <c r="V5474" t="s">
        <v>7278</v>
      </c>
      <c r="W5474" t="s">
        <v>68</v>
      </c>
      <c r="X5474" t="s">
        <v>69</v>
      </c>
      <c r="Y5474" t="s">
        <v>23875</v>
      </c>
      <c r="Z5474">
        <v>1866</v>
      </c>
      <c r="AA5474">
        <v>1550</v>
      </c>
      <c r="AB5474" t="s">
        <v>1162</v>
      </c>
      <c r="AC5474" t="s">
        <v>2664</v>
      </c>
      <c r="AD5474" t="s">
        <v>813</v>
      </c>
      <c r="AE5474" t="s">
        <v>73</v>
      </c>
      <c r="AF5474" s="5" t="s">
        <v>706</v>
      </c>
      <c r="AG5474" t="s">
        <v>301</v>
      </c>
      <c r="AH5474" t="s">
        <v>23876</v>
      </c>
      <c r="AI5474" t="s">
        <v>23874</v>
      </c>
      <c r="AJ5474" t="s">
        <v>7277</v>
      </c>
      <c r="AK5474" t="s">
        <v>65</v>
      </c>
      <c r="AL5474" t="s">
        <v>66</v>
      </c>
      <c r="AM5474" t="s">
        <v>7278</v>
      </c>
      <c r="AN5474" t="s">
        <v>68</v>
      </c>
      <c r="AO5474" t="s">
        <v>69</v>
      </c>
      <c r="AP5474" t="s">
        <v>23873</v>
      </c>
      <c r="AT5474" t="s">
        <v>51</v>
      </c>
      <c r="AU5474" t="s">
        <v>77</v>
      </c>
      <c r="AV5474" t="s">
        <v>23877</v>
      </c>
      <c r="AW5474" t="s">
        <v>79</v>
      </c>
      <c r="AX5474" t="s">
        <v>23878</v>
      </c>
      <c r="AZ5474" t="s">
        <v>82</v>
      </c>
      <c r="BA5474" t="s">
        <v>83</v>
      </c>
    </row>
    <row r="5475" spans="1:53" hidden="1" x14ac:dyDescent="0.3">
      <c r="A5475">
        <v>894</v>
      </c>
      <c r="B5475" s="1">
        <f t="shared" si="85"/>
        <v>12294</v>
      </c>
      <c r="C5475">
        <v>1459</v>
      </c>
      <c r="D5475" t="s">
        <v>23869</v>
      </c>
      <c r="E5475" t="s">
        <v>23869</v>
      </c>
      <c r="F5475" t="s">
        <v>5366</v>
      </c>
      <c r="G5475" t="s">
        <v>54</v>
      </c>
      <c r="H5475" t="s">
        <v>55</v>
      </c>
      <c r="I5475" t="s">
        <v>5366</v>
      </c>
      <c r="J5475" t="s">
        <v>56</v>
      </c>
      <c r="K5475">
        <v>1150</v>
      </c>
      <c r="L5475" t="s">
        <v>57</v>
      </c>
      <c r="N5475" t="s">
        <v>23870</v>
      </c>
      <c r="O5475" t="s">
        <v>23871</v>
      </c>
      <c r="P5475" t="s">
        <v>23872</v>
      </c>
      <c r="Q5475" t="s">
        <v>23873</v>
      </c>
      <c r="R5475" t="s">
        <v>23874</v>
      </c>
      <c r="S5475" t="s">
        <v>7277</v>
      </c>
      <c r="T5475" t="s">
        <v>65</v>
      </c>
      <c r="U5475" t="s">
        <v>66</v>
      </c>
      <c r="V5475" t="s">
        <v>7278</v>
      </c>
      <c r="W5475" t="s">
        <v>68</v>
      </c>
      <c r="X5475" t="s">
        <v>69</v>
      </c>
      <c r="Y5475" t="s">
        <v>23875</v>
      </c>
      <c r="Z5475">
        <v>5178</v>
      </c>
      <c r="AA5475">
        <v>12627</v>
      </c>
      <c r="AB5475" t="s">
        <v>1135</v>
      </c>
      <c r="AC5475" t="s">
        <v>23887</v>
      </c>
      <c r="AE5475" t="s">
        <v>145</v>
      </c>
      <c r="AG5475" t="s">
        <v>146</v>
      </c>
      <c r="AH5475" t="s">
        <v>23888</v>
      </c>
      <c r="AI5475" t="s">
        <v>23874</v>
      </c>
      <c r="AJ5475" t="s">
        <v>7277</v>
      </c>
      <c r="AK5475" t="s">
        <v>65</v>
      </c>
      <c r="AL5475" t="s">
        <v>66</v>
      </c>
      <c r="AM5475" t="s">
        <v>7278</v>
      </c>
      <c r="AN5475" t="s">
        <v>68</v>
      </c>
      <c r="AO5475" t="s">
        <v>69</v>
      </c>
      <c r="AP5475" t="s">
        <v>23873</v>
      </c>
      <c r="AU5475" t="s">
        <v>77</v>
      </c>
      <c r="AV5475" t="s">
        <v>23877</v>
      </c>
      <c r="AW5475" t="s">
        <v>79</v>
      </c>
      <c r="AX5475" t="s">
        <v>23889</v>
      </c>
      <c r="AZ5475" t="s">
        <v>82</v>
      </c>
      <c r="BA5475" t="s">
        <v>83</v>
      </c>
    </row>
    <row r="5476" spans="1:53" hidden="1" x14ac:dyDescent="0.3">
      <c r="A5476">
        <v>894</v>
      </c>
      <c r="B5476" s="1">
        <f t="shared" si="85"/>
        <v>12294</v>
      </c>
      <c r="C5476">
        <v>1459</v>
      </c>
      <c r="D5476" t="s">
        <v>23869</v>
      </c>
      <c r="E5476" t="s">
        <v>23869</v>
      </c>
      <c r="F5476" t="s">
        <v>5366</v>
      </c>
      <c r="G5476" t="s">
        <v>54</v>
      </c>
      <c r="H5476" t="s">
        <v>55</v>
      </c>
      <c r="I5476" t="s">
        <v>5366</v>
      </c>
      <c r="J5476" t="s">
        <v>56</v>
      </c>
      <c r="K5476">
        <v>1150</v>
      </c>
      <c r="L5476" t="s">
        <v>57</v>
      </c>
      <c r="N5476" t="s">
        <v>23870</v>
      </c>
      <c r="O5476" t="s">
        <v>23871</v>
      </c>
      <c r="P5476" t="s">
        <v>23872</v>
      </c>
      <c r="Q5476" t="s">
        <v>23873</v>
      </c>
      <c r="R5476" t="s">
        <v>23874</v>
      </c>
      <c r="S5476" t="s">
        <v>7277</v>
      </c>
      <c r="T5476" t="s">
        <v>65</v>
      </c>
      <c r="U5476" t="s">
        <v>66</v>
      </c>
      <c r="V5476" t="s">
        <v>7278</v>
      </c>
      <c r="W5476" t="s">
        <v>68</v>
      </c>
      <c r="X5476" t="s">
        <v>69</v>
      </c>
      <c r="Y5476" t="s">
        <v>23875</v>
      </c>
      <c r="Z5476">
        <v>1702</v>
      </c>
      <c r="AA5476">
        <v>1115</v>
      </c>
      <c r="AB5476" t="s">
        <v>23879</v>
      </c>
      <c r="AC5476" t="s">
        <v>23880</v>
      </c>
      <c r="AD5476" t="s">
        <v>81</v>
      </c>
      <c r="AE5476" t="s">
        <v>120</v>
      </c>
      <c r="AG5476" t="s">
        <v>115</v>
      </c>
      <c r="AH5476" t="s">
        <v>23881</v>
      </c>
      <c r="AI5476" t="s">
        <v>23874</v>
      </c>
      <c r="AJ5476" t="s">
        <v>7277</v>
      </c>
      <c r="AK5476" t="s">
        <v>65</v>
      </c>
      <c r="AL5476" t="s">
        <v>66</v>
      </c>
      <c r="AM5476" t="s">
        <v>23882</v>
      </c>
      <c r="AN5476" t="s">
        <v>68</v>
      </c>
      <c r="AO5476" t="s">
        <v>69</v>
      </c>
      <c r="AP5476" t="s">
        <v>23873</v>
      </c>
      <c r="AR5476" t="s">
        <v>23873</v>
      </c>
      <c r="AU5476" t="s">
        <v>77</v>
      </c>
      <c r="AV5476" t="s">
        <v>23877</v>
      </c>
      <c r="AW5476" t="s">
        <v>79</v>
      </c>
      <c r="AX5476" t="s">
        <v>23883</v>
      </c>
      <c r="AZ5476" t="s">
        <v>82</v>
      </c>
      <c r="BA5476" t="s">
        <v>83</v>
      </c>
    </row>
    <row r="5477" spans="1:53" hidden="1" x14ac:dyDescent="0.3">
      <c r="A5477">
        <v>894</v>
      </c>
      <c r="B5477" s="1">
        <f t="shared" si="85"/>
        <v>12294</v>
      </c>
      <c r="C5477">
        <v>1459</v>
      </c>
      <c r="D5477" t="s">
        <v>23869</v>
      </c>
      <c r="E5477" t="s">
        <v>23869</v>
      </c>
      <c r="F5477" t="s">
        <v>5366</v>
      </c>
      <c r="G5477" t="s">
        <v>54</v>
      </c>
      <c r="H5477" t="s">
        <v>55</v>
      </c>
      <c r="I5477" t="s">
        <v>5366</v>
      </c>
      <c r="J5477" t="s">
        <v>56</v>
      </c>
      <c r="K5477">
        <v>1150</v>
      </c>
      <c r="L5477" t="s">
        <v>57</v>
      </c>
      <c r="N5477" t="s">
        <v>23870</v>
      </c>
      <c r="O5477" t="s">
        <v>23871</v>
      </c>
      <c r="P5477" t="s">
        <v>23872</v>
      </c>
      <c r="Q5477" t="s">
        <v>23873</v>
      </c>
      <c r="R5477" t="s">
        <v>23874</v>
      </c>
      <c r="S5477" t="s">
        <v>7277</v>
      </c>
      <c r="T5477" t="s">
        <v>65</v>
      </c>
      <c r="U5477" t="s">
        <v>66</v>
      </c>
      <c r="V5477" t="s">
        <v>7278</v>
      </c>
      <c r="W5477" t="s">
        <v>68</v>
      </c>
      <c r="X5477" t="s">
        <v>69</v>
      </c>
      <c r="Y5477" t="s">
        <v>23875</v>
      </c>
      <c r="Z5477">
        <v>1202</v>
      </c>
      <c r="AA5477">
        <v>17</v>
      </c>
      <c r="AB5477" t="s">
        <v>3685</v>
      </c>
      <c r="AC5477" t="s">
        <v>23884</v>
      </c>
      <c r="AD5477" t="s">
        <v>81</v>
      </c>
      <c r="AE5477" t="s">
        <v>1979</v>
      </c>
      <c r="AG5477" t="s">
        <v>87</v>
      </c>
      <c r="AH5477" t="s">
        <v>23885</v>
      </c>
      <c r="AI5477" t="s">
        <v>23874</v>
      </c>
      <c r="AJ5477" t="s">
        <v>7277</v>
      </c>
      <c r="AK5477" t="s">
        <v>65</v>
      </c>
      <c r="AL5477" t="s">
        <v>66</v>
      </c>
      <c r="AM5477" t="s">
        <v>23882</v>
      </c>
      <c r="AN5477" t="s">
        <v>68</v>
      </c>
      <c r="AO5477" t="s">
        <v>69</v>
      </c>
      <c r="AP5477" t="s">
        <v>23873</v>
      </c>
      <c r="AR5477" t="s">
        <v>23873</v>
      </c>
      <c r="AU5477" t="s">
        <v>77</v>
      </c>
      <c r="AV5477" t="s">
        <v>23877</v>
      </c>
      <c r="AW5477" t="s">
        <v>79</v>
      </c>
      <c r="AX5477" t="s">
        <v>23886</v>
      </c>
      <c r="AZ5477" t="s">
        <v>82</v>
      </c>
      <c r="BA5477" t="s">
        <v>83</v>
      </c>
    </row>
    <row r="5478" spans="1:53" hidden="1" x14ac:dyDescent="0.3">
      <c r="A5478">
        <v>894</v>
      </c>
      <c r="B5478" s="1">
        <f t="shared" si="85"/>
        <v>12294</v>
      </c>
      <c r="C5478">
        <v>1459</v>
      </c>
      <c r="D5478" t="s">
        <v>23869</v>
      </c>
      <c r="E5478" t="s">
        <v>23869</v>
      </c>
      <c r="F5478" t="s">
        <v>5366</v>
      </c>
      <c r="G5478" t="s">
        <v>54</v>
      </c>
      <c r="H5478" t="s">
        <v>55</v>
      </c>
      <c r="I5478" t="s">
        <v>5366</v>
      </c>
      <c r="J5478" t="s">
        <v>56</v>
      </c>
      <c r="K5478">
        <v>1150</v>
      </c>
      <c r="L5478" t="s">
        <v>57</v>
      </c>
      <c r="N5478" t="s">
        <v>23870</v>
      </c>
      <c r="O5478" t="s">
        <v>23871</v>
      </c>
      <c r="P5478" t="s">
        <v>23872</v>
      </c>
      <c r="Q5478" t="s">
        <v>23873</v>
      </c>
      <c r="R5478" t="s">
        <v>23874</v>
      </c>
      <c r="S5478" t="s">
        <v>7277</v>
      </c>
      <c r="T5478" t="s">
        <v>65</v>
      </c>
      <c r="U5478" t="s">
        <v>66</v>
      </c>
      <c r="V5478" t="s">
        <v>7278</v>
      </c>
      <c r="W5478" t="s">
        <v>68</v>
      </c>
      <c r="X5478" t="s">
        <v>69</v>
      </c>
      <c r="Y5478" t="s">
        <v>23875</v>
      </c>
      <c r="Z5478">
        <v>5177</v>
      </c>
      <c r="AA5478">
        <v>12626</v>
      </c>
      <c r="AB5478" t="s">
        <v>1154</v>
      </c>
      <c r="AC5478" t="s">
        <v>1505</v>
      </c>
      <c r="AE5478" t="s">
        <v>92</v>
      </c>
      <c r="AG5478" t="s">
        <v>93</v>
      </c>
      <c r="AH5478" t="s">
        <v>23890</v>
      </c>
      <c r="AI5478" t="s">
        <v>23874</v>
      </c>
      <c r="AJ5478" t="s">
        <v>7277</v>
      </c>
      <c r="AK5478" t="s">
        <v>65</v>
      </c>
      <c r="AL5478" t="s">
        <v>66</v>
      </c>
      <c r="AM5478" t="s">
        <v>7278</v>
      </c>
      <c r="AN5478" t="s">
        <v>68</v>
      </c>
      <c r="AO5478" t="s">
        <v>69</v>
      </c>
      <c r="AP5478" t="s">
        <v>23873</v>
      </c>
      <c r="AU5478" t="s">
        <v>77</v>
      </c>
      <c r="AV5478" t="s">
        <v>23877</v>
      </c>
      <c r="AW5478" t="s">
        <v>79</v>
      </c>
      <c r="AX5478" t="s">
        <v>23891</v>
      </c>
      <c r="AZ5478" t="s">
        <v>82</v>
      </c>
      <c r="BA5478" t="s">
        <v>83</v>
      </c>
    </row>
    <row r="5479" spans="1:53" hidden="1" x14ac:dyDescent="0.3">
      <c r="A5479">
        <v>894</v>
      </c>
      <c r="B5479" s="1">
        <f t="shared" si="85"/>
        <v>12294</v>
      </c>
      <c r="C5479">
        <v>1459</v>
      </c>
      <c r="D5479" t="s">
        <v>23869</v>
      </c>
      <c r="E5479" t="s">
        <v>23869</v>
      </c>
      <c r="F5479" t="s">
        <v>5366</v>
      </c>
      <c r="G5479" t="s">
        <v>54</v>
      </c>
      <c r="H5479" t="s">
        <v>55</v>
      </c>
      <c r="I5479" t="s">
        <v>5366</v>
      </c>
      <c r="J5479" t="s">
        <v>56</v>
      </c>
      <c r="K5479">
        <v>1150</v>
      </c>
      <c r="L5479" t="s">
        <v>57</v>
      </c>
      <c r="N5479" t="s">
        <v>23870</v>
      </c>
      <c r="O5479" t="s">
        <v>23871</v>
      </c>
      <c r="P5479" t="s">
        <v>23872</v>
      </c>
      <c r="Q5479" t="s">
        <v>23873</v>
      </c>
      <c r="R5479" t="s">
        <v>23874</v>
      </c>
      <c r="S5479" t="s">
        <v>7277</v>
      </c>
      <c r="T5479" t="s">
        <v>65</v>
      </c>
      <c r="U5479" t="s">
        <v>66</v>
      </c>
      <c r="V5479" t="s">
        <v>7278</v>
      </c>
      <c r="W5479" t="s">
        <v>68</v>
      </c>
      <c r="X5479" t="s">
        <v>69</v>
      </c>
      <c r="Y5479" t="s">
        <v>23875</v>
      </c>
      <c r="Z5479">
        <v>5176</v>
      </c>
      <c r="AA5479">
        <v>12625</v>
      </c>
      <c r="AB5479" t="s">
        <v>19522</v>
      </c>
      <c r="AC5479" t="s">
        <v>19523</v>
      </c>
      <c r="AE5479" t="s">
        <v>155</v>
      </c>
      <c r="AG5479" t="s">
        <v>115</v>
      </c>
      <c r="AH5479" t="s">
        <v>23892</v>
      </c>
      <c r="AI5479" t="s">
        <v>23874</v>
      </c>
      <c r="AJ5479" t="s">
        <v>7277</v>
      </c>
      <c r="AK5479" t="s">
        <v>65</v>
      </c>
      <c r="AL5479" t="s">
        <v>66</v>
      </c>
      <c r="AM5479" t="s">
        <v>7278</v>
      </c>
      <c r="AN5479" t="s">
        <v>68</v>
      </c>
      <c r="AO5479" t="s">
        <v>69</v>
      </c>
      <c r="AP5479" t="s">
        <v>23873</v>
      </c>
      <c r="AU5479" t="s">
        <v>77</v>
      </c>
      <c r="AV5479" t="s">
        <v>23877</v>
      </c>
      <c r="AW5479" t="s">
        <v>79</v>
      </c>
      <c r="AX5479" t="s">
        <v>23893</v>
      </c>
      <c r="AZ5479" t="s">
        <v>82</v>
      </c>
      <c r="BA5479" t="s">
        <v>83</v>
      </c>
    </row>
    <row r="5480" spans="1:53" hidden="1" x14ac:dyDescent="0.3">
      <c r="A5480">
        <v>895</v>
      </c>
      <c r="B5480" s="1">
        <f t="shared" si="85"/>
        <v>12301</v>
      </c>
      <c r="C5480">
        <v>1460</v>
      </c>
      <c r="D5480" t="s">
        <v>23894</v>
      </c>
      <c r="E5480" t="s">
        <v>23894</v>
      </c>
      <c r="F5480" t="s">
        <v>5366</v>
      </c>
      <c r="G5480" t="s">
        <v>54</v>
      </c>
      <c r="H5480" t="s">
        <v>55</v>
      </c>
      <c r="I5480" t="s">
        <v>5366</v>
      </c>
      <c r="J5480" t="s">
        <v>408</v>
      </c>
      <c r="K5480">
        <v>750</v>
      </c>
      <c r="L5480" t="s">
        <v>57</v>
      </c>
      <c r="N5480" t="s">
        <v>23895</v>
      </c>
      <c r="O5480" t="s">
        <v>23896</v>
      </c>
      <c r="P5480" t="s">
        <v>23897</v>
      </c>
      <c r="Q5480" t="s">
        <v>23898</v>
      </c>
      <c r="R5480" t="s">
        <v>23899</v>
      </c>
      <c r="S5480" t="s">
        <v>23900</v>
      </c>
      <c r="T5480" t="s">
        <v>65</v>
      </c>
      <c r="U5480" t="s">
        <v>66</v>
      </c>
      <c r="V5480" t="s">
        <v>23901</v>
      </c>
      <c r="W5480" t="s">
        <v>68</v>
      </c>
      <c r="X5480" t="s">
        <v>69</v>
      </c>
      <c r="Y5480" t="s">
        <v>23902</v>
      </c>
      <c r="Z5480">
        <v>3671</v>
      </c>
      <c r="AA5480">
        <v>10874</v>
      </c>
      <c r="AB5480" t="s">
        <v>15604</v>
      </c>
      <c r="AC5480" t="s">
        <v>20083</v>
      </c>
      <c r="AD5480" t="s">
        <v>813</v>
      </c>
      <c r="AE5480" t="s">
        <v>73</v>
      </c>
      <c r="AF5480" s="5" t="s">
        <v>706</v>
      </c>
      <c r="AG5480" t="s">
        <v>301</v>
      </c>
      <c r="AH5480" t="s">
        <v>23903</v>
      </c>
      <c r="AI5480" t="s">
        <v>23899</v>
      </c>
      <c r="AJ5480" t="s">
        <v>23900</v>
      </c>
      <c r="AK5480" t="s">
        <v>65</v>
      </c>
      <c r="AL5480" t="s">
        <v>66</v>
      </c>
      <c r="AM5480" t="s">
        <v>23901</v>
      </c>
      <c r="AN5480" t="s">
        <v>68</v>
      </c>
      <c r="AO5480" t="s">
        <v>69</v>
      </c>
      <c r="AP5480" t="s">
        <v>23898</v>
      </c>
      <c r="AT5480" t="s">
        <v>51</v>
      </c>
      <c r="AU5480" t="s">
        <v>77</v>
      </c>
      <c r="AV5480" t="s">
        <v>23904</v>
      </c>
      <c r="AW5480" t="s">
        <v>79</v>
      </c>
      <c r="AX5480" t="s">
        <v>23905</v>
      </c>
      <c r="AZ5480" t="s">
        <v>82</v>
      </c>
      <c r="BA5480" t="s">
        <v>417</v>
      </c>
    </row>
    <row r="5481" spans="1:53" hidden="1" x14ac:dyDescent="0.3">
      <c r="A5481">
        <v>895</v>
      </c>
      <c r="B5481" s="1">
        <f t="shared" si="85"/>
        <v>12301</v>
      </c>
      <c r="C5481">
        <v>1460</v>
      </c>
      <c r="D5481" t="s">
        <v>23894</v>
      </c>
      <c r="E5481" t="s">
        <v>23894</v>
      </c>
      <c r="F5481" t="s">
        <v>5366</v>
      </c>
      <c r="G5481" t="s">
        <v>54</v>
      </c>
      <c r="H5481" t="s">
        <v>55</v>
      </c>
      <c r="I5481" t="s">
        <v>5366</v>
      </c>
      <c r="J5481" t="s">
        <v>408</v>
      </c>
      <c r="K5481">
        <v>750</v>
      </c>
      <c r="L5481" t="s">
        <v>57</v>
      </c>
      <c r="N5481" t="s">
        <v>23895</v>
      </c>
      <c r="O5481" t="s">
        <v>23896</v>
      </c>
      <c r="P5481" t="s">
        <v>23897</v>
      </c>
      <c r="Q5481" t="s">
        <v>23898</v>
      </c>
      <c r="R5481" t="s">
        <v>23899</v>
      </c>
      <c r="S5481" t="s">
        <v>23900</v>
      </c>
      <c r="T5481" t="s">
        <v>65</v>
      </c>
      <c r="U5481" t="s">
        <v>66</v>
      </c>
      <c r="V5481" t="s">
        <v>23901</v>
      </c>
      <c r="W5481" t="s">
        <v>68</v>
      </c>
      <c r="X5481" t="s">
        <v>69</v>
      </c>
      <c r="Y5481" t="s">
        <v>23902</v>
      </c>
      <c r="Z5481">
        <v>5182</v>
      </c>
      <c r="AA5481">
        <v>12631</v>
      </c>
      <c r="AB5481" t="s">
        <v>338</v>
      </c>
      <c r="AC5481" t="s">
        <v>23906</v>
      </c>
      <c r="AE5481" t="s">
        <v>145</v>
      </c>
      <c r="AG5481" t="s">
        <v>146</v>
      </c>
      <c r="AH5481" t="s">
        <v>23907</v>
      </c>
      <c r="AI5481" t="s">
        <v>23899</v>
      </c>
      <c r="AJ5481" t="s">
        <v>23900</v>
      </c>
      <c r="AK5481" t="s">
        <v>65</v>
      </c>
      <c r="AL5481" t="s">
        <v>66</v>
      </c>
      <c r="AM5481" t="s">
        <v>23901</v>
      </c>
      <c r="AN5481" t="s">
        <v>68</v>
      </c>
      <c r="AO5481" t="s">
        <v>69</v>
      </c>
      <c r="AP5481" t="s">
        <v>23898</v>
      </c>
      <c r="AU5481" t="s">
        <v>77</v>
      </c>
      <c r="AV5481" t="s">
        <v>23904</v>
      </c>
      <c r="AW5481" t="s">
        <v>79</v>
      </c>
      <c r="AX5481" t="s">
        <v>23908</v>
      </c>
      <c r="AZ5481" t="s">
        <v>82</v>
      </c>
      <c r="BA5481" t="s">
        <v>417</v>
      </c>
    </row>
    <row r="5482" spans="1:53" hidden="1" x14ac:dyDescent="0.3">
      <c r="A5482">
        <v>895</v>
      </c>
      <c r="B5482" s="1">
        <f t="shared" si="85"/>
        <v>12301</v>
      </c>
      <c r="C5482">
        <v>1460</v>
      </c>
      <c r="D5482" t="s">
        <v>23894</v>
      </c>
      <c r="E5482" t="s">
        <v>23894</v>
      </c>
      <c r="F5482" t="s">
        <v>5366</v>
      </c>
      <c r="G5482" t="s">
        <v>54</v>
      </c>
      <c r="H5482" t="s">
        <v>55</v>
      </c>
      <c r="I5482" t="s">
        <v>5366</v>
      </c>
      <c r="J5482" t="s">
        <v>408</v>
      </c>
      <c r="K5482">
        <v>750</v>
      </c>
      <c r="L5482" t="s">
        <v>57</v>
      </c>
      <c r="N5482" t="s">
        <v>23895</v>
      </c>
      <c r="O5482" t="s">
        <v>23896</v>
      </c>
      <c r="P5482" t="s">
        <v>23897</v>
      </c>
      <c r="Q5482" t="s">
        <v>23898</v>
      </c>
      <c r="R5482" t="s">
        <v>23899</v>
      </c>
      <c r="S5482" t="s">
        <v>23900</v>
      </c>
      <c r="T5482" t="s">
        <v>65</v>
      </c>
      <c r="U5482" t="s">
        <v>66</v>
      </c>
      <c r="V5482" t="s">
        <v>23901</v>
      </c>
      <c r="W5482" t="s">
        <v>68</v>
      </c>
      <c r="X5482" t="s">
        <v>69</v>
      </c>
      <c r="Y5482" t="s">
        <v>23902</v>
      </c>
      <c r="Z5482">
        <v>5179</v>
      </c>
      <c r="AA5482">
        <v>12628</v>
      </c>
      <c r="AB5482" t="s">
        <v>1371</v>
      </c>
      <c r="AC5482" t="s">
        <v>6783</v>
      </c>
      <c r="AE5482" t="s">
        <v>120</v>
      </c>
      <c r="AG5482" t="s">
        <v>115</v>
      </c>
      <c r="AH5482" t="s">
        <v>23912</v>
      </c>
      <c r="AI5482" t="s">
        <v>23899</v>
      </c>
      <c r="AJ5482" t="s">
        <v>23900</v>
      </c>
      <c r="AK5482" t="s">
        <v>65</v>
      </c>
      <c r="AL5482" t="s">
        <v>66</v>
      </c>
      <c r="AM5482" t="s">
        <v>23901</v>
      </c>
      <c r="AN5482" t="s">
        <v>68</v>
      </c>
      <c r="AO5482" t="s">
        <v>69</v>
      </c>
      <c r="AP5482" t="s">
        <v>23898</v>
      </c>
      <c r="AU5482" t="s">
        <v>77</v>
      </c>
      <c r="AV5482" t="s">
        <v>23904</v>
      </c>
      <c r="AW5482" t="s">
        <v>79</v>
      </c>
      <c r="AX5482" t="s">
        <v>23913</v>
      </c>
      <c r="AZ5482" t="s">
        <v>82</v>
      </c>
      <c r="BA5482" t="s">
        <v>417</v>
      </c>
    </row>
    <row r="5483" spans="1:53" hidden="1" x14ac:dyDescent="0.3">
      <c r="A5483">
        <v>895</v>
      </c>
      <c r="B5483" s="1">
        <f t="shared" si="85"/>
        <v>12301</v>
      </c>
      <c r="C5483">
        <v>1460</v>
      </c>
      <c r="D5483" t="s">
        <v>23894</v>
      </c>
      <c r="E5483" t="s">
        <v>23894</v>
      </c>
      <c r="F5483" t="s">
        <v>5366</v>
      </c>
      <c r="G5483" t="s">
        <v>54</v>
      </c>
      <c r="H5483" t="s">
        <v>55</v>
      </c>
      <c r="I5483" t="s">
        <v>5366</v>
      </c>
      <c r="J5483" t="s">
        <v>408</v>
      </c>
      <c r="K5483">
        <v>750</v>
      </c>
      <c r="L5483" t="s">
        <v>57</v>
      </c>
      <c r="N5483" t="s">
        <v>23895</v>
      </c>
      <c r="O5483" t="s">
        <v>23896</v>
      </c>
      <c r="P5483" t="s">
        <v>23897</v>
      </c>
      <c r="Q5483" t="s">
        <v>23898</v>
      </c>
      <c r="R5483" t="s">
        <v>23899</v>
      </c>
      <c r="S5483" t="s">
        <v>23900</v>
      </c>
      <c r="T5483" t="s">
        <v>65</v>
      </c>
      <c r="U5483" t="s">
        <v>66</v>
      </c>
      <c r="V5483" t="s">
        <v>23901</v>
      </c>
      <c r="W5483" t="s">
        <v>68</v>
      </c>
      <c r="X5483" t="s">
        <v>69</v>
      </c>
      <c r="Y5483" t="s">
        <v>23902</v>
      </c>
      <c r="Z5483">
        <v>5181</v>
      </c>
      <c r="AA5483">
        <v>12630</v>
      </c>
      <c r="AB5483" t="s">
        <v>3778</v>
      </c>
      <c r="AC5483" t="s">
        <v>23909</v>
      </c>
      <c r="AE5483" t="s">
        <v>92</v>
      </c>
      <c r="AG5483" t="s">
        <v>93</v>
      </c>
      <c r="AH5483" t="s">
        <v>23910</v>
      </c>
      <c r="AI5483" t="s">
        <v>23899</v>
      </c>
      <c r="AJ5483" t="s">
        <v>23900</v>
      </c>
      <c r="AK5483" t="s">
        <v>65</v>
      </c>
      <c r="AL5483" t="s">
        <v>66</v>
      </c>
      <c r="AM5483" t="s">
        <v>23901</v>
      </c>
      <c r="AN5483" t="s">
        <v>68</v>
      </c>
      <c r="AO5483" t="s">
        <v>69</v>
      </c>
      <c r="AP5483" t="s">
        <v>23898</v>
      </c>
      <c r="AU5483" t="s">
        <v>77</v>
      </c>
      <c r="AV5483" t="s">
        <v>23904</v>
      </c>
      <c r="AW5483" t="s">
        <v>79</v>
      </c>
      <c r="AX5483" t="s">
        <v>23911</v>
      </c>
      <c r="AZ5483" t="s">
        <v>82</v>
      </c>
      <c r="BA5483" t="s">
        <v>417</v>
      </c>
    </row>
    <row r="5484" spans="1:53" hidden="1" x14ac:dyDescent="0.3">
      <c r="A5484">
        <v>895</v>
      </c>
      <c r="B5484" s="1">
        <f t="shared" si="85"/>
        <v>12301</v>
      </c>
      <c r="C5484">
        <v>1460</v>
      </c>
      <c r="D5484" t="s">
        <v>23894</v>
      </c>
      <c r="E5484" t="s">
        <v>23894</v>
      </c>
      <c r="F5484" t="s">
        <v>5366</v>
      </c>
      <c r="G5484" t="s">
        <v>54</v>
      </c>
      <c r="H5484" t="s">
        <v>55</v>
      </c>
      <c r="I5484" t="s">
        <v>5366</v>
      </c>
      <c r="J5484" t="s">
        <v>408</v>
      </c>
      <c r="K5484">
        <v>750</v>
      </c>
      <c r="L5484" t="s">
        <v>57</v>
      </c>
      <c r="N5484" t="s">
        <v>23895</v>
      </c>
      <c r="O5484" t="s">
        <v>23896</v>
      </c>
      <c r="P5484" t="s">
        <v>23897</v>
      </c>
      <c r="Q5484" t="s">
        <v>23898</v>
      </c>
      <c r="R5484" t="s">
        <v>23899</v>
      </c>
      <c r="S5484" t="s">
        <v>23900</v>
      </c>
      <c r="T5484" t="s">
        <v>65</v>
      </c>
      <c r="U5484" t="s">
        <v>66</v>
      </c>
      <c r="V5484" t="s">
        <v>23901</v>
      </c>
      <c r="W5484" t="s">
        <v>68</v>
      </c>
      <c r="X5484" t="s">
        <v>69</v>
      </c>
      <c r="Y5484" t="s">
        <v>23902</v>
      </c>
      <c r="Z5484">
        <v>5180</v>
      </c>
      <c r="AA5484">
        <v>12629</v>
      </c>
      <c r="AB5484" t="s">
        <v>496</v>
      </c>
      <c r="AC5484" t="s">
        <v>23914</v>
      </c>
      <c r="AE5484" t="s">
        <v>155</v>
      </c>
      <c r="AG5484" t="s">
        <v>115</v>
      </c>
      <c r="AH5484" t="s">
        <v>23915</v>
      </c>
      <c r="AI5484" t="s">
        <v>23899</v>
      </c>
      <c r="AJ5484" t="s">
        <v>23900</v>
      </c>
      <c r="AK5484" t="s">
        <v>65</v>
      </c>
      <c r="AL5484" t="s">
        <v>66</v>
      </c>
      <c r="AM5484" t="s">
        <v>23901</v>
      </c>
      <c r="AN5484" t="s">
        <v>68</v>
      </c>
      <c r="AO5484" t="s">
        <v>69</v>
      </c>
      <c r="AP5484" t="s">
        <v>23898</v>
      </c>
      <c r="AU5484" t="s">
        <v>77</v>
      </c>
      <c r="AV5484" t="s">
        <v>23904</v>
      </c>
      <c r="AW5484" t="s">
        <v>79</v>
      </c>
      <c r="AX5484" t="s">
        <v>23916</v>
      </c>
      <c r="AZ5484" t="s">
        <v>82</v>
      </c>
      <c r="BA5484" t="s">
        <v>417</v>
      </c>
    </row>
    <row r="5485" spans="1:53" hidden="1" x14ac:dyDescent="0.3">
      <c r="A5485">
        <v>896</v>
      </c>
      <c r="B5485" s="1">
        <f t="shared" si="85"/>
        <v>12307</v>
      </c>
      <c r="C5485">
        <v>1461</v>
      </c>
      <c r="D5485" t="s">
        <v>13577</v>
      </c>
      <c r="E5485" t="s">
        <v>13577</v>
      </c>
      <c r="F5485" t="s">
        <v>53</v>
      </c>
      <c r="G5485" t="s">
        <v>54</v>
      </c>
      <c r="H5485" t="s">
        <v>55</v>
      </c>
      <c r="I5485" t="s">
        <v>53</v>
      </c>
      <c r="J5485" t="s">
        <v>452</v>
      </c>
      <c r="K5485">
        <v>975</v>
      </c>
      <c r="L5485" t="s">
        <v>57</v>
      </c>
      <c r="M5485" t="s">
        <v>13578</v>
      </c>
      <c r="N5485" t="s">
        <v>13579</v>
      </c>
      <c r="O5485" t="s">
        <v>13580</v>
      </c>
      <c r="P5485" t="s">
        <v>13581</v>
      </c>
      <c r="Q5485" t="s">
        <v>13582</v>
      </c>
      <c r="R5485" t="s">
        <v>13583</v>
      </c>
      <c r="S5485" t="s">
        <v>13584</v>
      </c>
      <c r="T5485" t="s">
        <v>65</v>
      </c>
      <c r="U5485" t="s">
        <v>66</v>
      </c>
      <c r="V5485" t="s">
        <v>13585</v>
      </c>
      <c r="W5485" t="s">
        <v>68</v>
      </c>
      <c r="X5485" t="s">
        <v>69</v>
      </c>
      <c r="Y5485" t="s">
        <v>13586</v>
      </c>
      <c r="Z5485">
        <v>1217</v>
      </c>
      <c r="AA5485">
        <v>47</v>
      </c>
      <c r="AB5485" t="s">
        <v>974</v>
      </c>
      <c r="AC5485" t="s">
        <v>13587</v>
      </c>
      <c r="AD5485" t="s">
        <v>813</v>
      </c>
      <c r="AE5485" t="s">
        <v>73</v>
      </c>
      <c r="AF5485" s="5" t="s">
        <v>706</v>
      </c>
      <c r="AG5485" t="s">
        <v>301</v>
      </c>
      <c r="AH5485" t="s">
        <v>13588</v>
      </c>
      <c r="AI5485" t="s">
        <v>13583</v>
      </c>
      <c r="AJ5485" t="s">
        <v>13584</v>
      </c>
      <c r="AK5485" t="s">
        <v>65</v>
      </c>
      <c r="AL5485" t="s">
        <v>66</v>
      </c>
      <c r="AM5485" t="s">
        <v>13585</v>
      </c>
      <c r="AN5485" t="s">
        <v>68</v>
      </c>
      <c r="AO5485" t="s">
        <v>69</v>
      </c>
      <c r="AP5485" t="s">
        <v>13582</v>
      </c>
      <c r="AT5485" t="s">
        <v>51</v>
      </c>
      <c r="AU5485" t="s">
        <v>77</v>
      </c>
      <c r="AV5485" t="s">
        <v>13589</v>
      </c>
      <c r="AW5485" t="s">
        <v>79</v>
      </c>
      <c r="AX5485" t="s">
        <v>13590</v>
      </c>
      <c r="AZ5485" t="s">
        <v>82</v>
      </c>
      <c r="BA5485" t="s">
        <v>467</v>
      </c>
    </row>
    <row r="5486" spans="1:53" hidden="1" x14ac:dyDescent="0.3">
      <c r="A5486">
        <v>896</v>
      </c>
      <c r="B5486" s="1">
        <f t="shared" si="85"/>
        <v>12307</v>
      </c>
      <c r="C5486">
        <v>1461</v>
      </c>
      <c r="D5486" t="s">
        <v>13577</v>
      </c>
      <c r="E5486" t="s">
        <v>13577</v>
      </c>
      <c r="F5486" t="s">
        <v>53</v>
      </c>
      <c r="G5486" t="s">
        <v>54</v>
      </c>
      <c r="H5486" t="s">
        <v>55</v>
      </c>
      <c r="I5486" t="s">
        <v>53</v>
      </c>
      <c r="J5486" t="s">
        <v>452</v>
      </c>
      <c r="K5486">
        <v>975</v>
      </c>
      <c r="L5486" t="s">
        <v>57</v>
      </c>
      <c r="M5486" t="s">
        <v>13578</v>
      </c>
      <c r="N5486" t="s">
        <v>13579</v>
      </c>
      <c r="O5486" t="s">
        <v>13580</v>
      </c>
      <c r="P5486" t="s">
        <v>13581</v>
      </c>
      <c r="Q5486" t="s">
        <v>13582</v>
      </c>
      <c r="R5486" t="s">
        <v>13583</v>
      </c>
      <c r="S5486" t="s">
        <v>13584</v>
      </c>
      <c r="T5486" t="s">
        <v>65</v>
      </c>
      <c r="U5486" t="s">
        <v>66</v>
      </c>
      <c r="V5486" t="s">
        <v>13585</v>
      </c>
      <c r="W5486" t="s">
        <v>68</v>
      </c>
      <c r="X5486" t="s">
        <v>69</v>
      </c>
      <c r="Y5486" t="s">
        <v>13586</v>
      </c>
      <c r="Z5486">
        <v>1257</v>
      </c>
      <c r="AA5486">
        <v>134</v>
      </c>
      <c r="AB5486" t="s">
        <v>13591</v>
      </c>
      <c r="AC5486" t="s">
        <v>13587</v>
      </c>
      <c r="AD5486" t="s">
        <v>813</v>
      </c>
      <c r="AE5486" t="s">
        <v>73</v>
      </c>
      <c r="AG5486" t="s">
        <v>301</v>
      </c>
      <c r="AH5486" t="s">
        <v>13592</v>
      </c>
      <c r="AI5486" t="s">
        <v>13583</v>
      </c>
      <c r="AJ5486" t="s">
        <v>13584</v>
      </c>
      <c r="AK5486" t="s">
        <v>65</v>
      </c>
      <c r="AL5486" t="s">
        <v>66</v>
      </c>
      <c r="AM5486" t="s">
        <v>13585</v>
      </c>
      <c r="AN5486" t="s">
        <v>68</v>
      </c>
      <c r="AO5486" t="s">
        <v>69</v>
      </c>
      <c r="AP5486" t="s">
        <v>13582</v>
      </c>
      <c r="AU5486" t="s">
        <v>77</v>
      </c>
      <c r="AV5486" t="s">
        <v>13589</v>
      </c>
      <c r="AW5486" t="s">
        <v>79</v>
      </c>
      <c r="AX5486" t="s">
        <v>240</v>
      </c>
      <c r="AZ5486" t="s">
        <v>82</v>
      </c>
      <c r="BA5486" t="s">
        <v>467</v>
      </c>
    </row>
    <row r="5487" spans="1:53" hidden="1" x14ac:dyDescent="0.3">
      <c r="A5487">
        <v>896</v>
      </c>
      <c r="B5487" s="1">
        <f t="shared" si="85"/>
        <v>12307</v>
      </c>
      <c r="C5487">
        <v>1461</v>
      </c>
      <c r="D5487" t="s">
        <v>13577</v>
      </c>
      <c r="E5487" t="s">
        <v>13577</v>
      </c>
      <c r="F5487" t="s">
        <v>53</v>
      </c>
      <c r="G5487" t="s">
        <v>54</v>
      </c>
      <c r="H5487" t="s">
        <v>55</v>
      </c>
      <c r="I5487" t="s">
        <v>53</v>
      </c>
      <c r="J5487" t="s">
        <v>452</v>
      </c>
      <c r="K5487">
        <v>975</v>
      </c>
      <c r="L5487" t="s">
        <v>57</v>
      </c>
      <c r="M5487" t="s">
        <v>13578</v>
      </c>
      <c r="N5487" t="s">
        <v>13579</v>
      </c>
      <c r="O5487" t="s">
        <v>13580</v>
      </c>
      <c r="P5487" t="s">
        <v>13581</v>
      </c>
      <c r="Q5487" t="s">
        <v>13582</v>
      </c>
      <c r="R5487" t="s">
        <v>13583</v>
      </c>
      <c r="S5487" t="s">
        <v>13584</v>
      </c>
      <c r="T5487" t="s">
        <v>65</v>
      </c>
      <c r="U5487" t="s">
        <v>66</v>
      </c>
      <c r="V5487" t="s">
        <v>13585</v>
      </c>
      <c r="W5487" t="s">
        <v>68</v>
      </c>
      <c r="X5487" t="s">
        <v>69</v>
      </c>
      <c r="Y5487" t="s">
        <v>13586</v>
      </c>
      <c r="Z5487">
        <v>2642</v>
      </c>
      <c r="AA5487">
        <v>5585</v>
      </c>
      <c r="AB5487" t="s">
        <v>310</v>
      </c>
      <c r="AC5487" t="s">
        <v>13593</v>
      </c>
      <c r="AD5487" t="s">
        <v>81</v>
      </c>
      <c r="AE5487" t="s">
        <v>98</v>
      </c>
      <c r="AG5487" t="s">
        <v>99</v>
      </c>
      <c r="AH5487" t="s">
        <v>13594</v>
      </c>
      <c r="AI5487" t="s">
        <v>13583</v>
      </c>
      <c r="AJ5487" t="s">
        <v>13584</v>
      </c>
      <c r="AK5487" t="s">
        <v>65</v>
      </c>
      <c r="AL5487" t="s">
        <v>66</v>
      </c>
      <c r="AM5487" t="s">
        <v>13585</v>
      </c>
      <c r="AN5487" t="s">
        <v>68</v>
      </c>
      <c r="AO5487" t="s">
        <v>69</v>
      </c>
      <c r="AP5487" t="s">
        <v>13582</v>
      </c>
      <c r="AU5487" t="s">
        <v>77</v>
      </c>
      <c r="AV5487" t="s">
        <v>13589</v>
      </c>
      <c r="AW5487" t="s">
        <v>79</v>
      </c>
      <c r="AX5487" t="s">
        <v>13595</v>
      </c>
      <c r="AZ5487" t="s">
        <v>82</v>
      </c>
      <c r="BA5487" t="s">
        <v>467</v>
      </c>
    </row>
    <row r="5488" spans="1:53" hidden="1" x14ac:dyDescent="0.3">
      <c r="A5488">
        <v>896</v>
      </c>
      <c r="B5488" s="1">
        <f t="shared" si="85"/>
        <v>12307</v>
      </c>
      <c r="C5488">
        <v>1461</v>
      </c>
      <c r="D5488" t="s">
        <v>13577</v>
      </c>
      <c r="E5488" t="s">
        <v>13577</v>
      </c>
      <c r="F5488" t="s">
        <v>53</v>
      </c>
      <c r="G5488" t="s">
        <v>54</v>
      </c>
      <c r="H5488" t="s">
        <v>55</v>
      </c>
      <c r="I5488" t="s">
        <v>53</v>
      </c>
      <c r="J5488" t="s">
        <v>452</v>
      </c>
      <c r="K5488">
        <v>975</v>
      </c>
      <c r="L5488" t="s">
        <v>57</v>
      </c>
      <c r="M5488" t="s">
        <v>13578</v>
      </c>
      <c r="N5488" t="s">
        <v>13579</v>
      </c>
      <c r="O5488" t="s">
        <v>13580</v>
      </c>
      <c r="P5488" t="s">
        <v>13581</v>
      </c>
      <c r="Q5488" t="s">
        <v>13582</v>
      </c>
      <c r="R5488" t="s">
        <v>13583</v>
      </c>
      <c r="S5488" t="s">
        <v>13584</v>
      </c>
      <c r="T5488" t="s">
        <v>65</v>
      </c>
      <c r="U5488" t="s">
        <v>66</v>
      </c>
      <c r="V5488" t="s">
        <v>13585</v>
      </c>
      <c r="W5488" t="s">
        <v>68</v>
      </c>
      <c r="X5488" t="s">
        <v>69</v>
      </c>
      <c r="Y5488" t="s">
        <v>13586</v>
      </c>
      <c r="Z5488">
        <v>5185</v>
      </c>
      <c r="AA5488">
        <v>12634</v>
      </c>
      <c r="AB5488" t="s">
        <v>13598</v>
      </c>
      <c r="AC5488" t="s">
        <v>13599</v>
      </c>
      <c r="AE5488" t="s">
        <v>145</v>
      </c>
      <c r="AG5488" t="s">
        <v>146</v>
      </c>
      <c r="AH5488" t="s">
        <v>13600</v>
      </c>
      <c r="AI5488" t="s">
        <v>13583</v>
      </c>
      <c r="AJ5488" t="s">
        <v>13584</v>
      </c>
      <c r="AK5488" t="s">
        <v>65</v>
      </c>
      <c r="AL5488" t="s">
        <v>66</v>
      </c>
      <c r="AM5488" t="s">
        <v>13585</v>
      </c>
      <c r="AN5488" t="s">
        <v>68</v>
      </c>
      <c r="AO5488" t="s">
        <v>69</v>
      </c>
      <c r="AP5488" t="s">
        <v>13582</v>
      </c>
      <c r="AU5488" t="s">
        <v>77</v>
      </c>
      <c r="AV5488" t="s">
        <v>13589</v>
      </c>
      <c r="AW5488" t="s">
        <v>79</v>
      </c>
      <c r="AX5488" t="s">
        <v>13601</v>
      </c>
      <c r="AZ5488" t="s">
        <v>82</v>
      </c>
      <c r="BA5488" t="s">
        <v>467</v>
      </c>
    </row>
    <row r="5489" spans="1:53" hidden="1" x14ac:dyDescent="0.3">
      <c r="A5489">
        <v>896</v>
      </c>
      <c r="B5489" s="1">
        <f t="shared" si="85"/>
        <v>12307</v>
      </c>
      <c r="C5489">
        <v>1461</v>
      </c>
      <c r="D5489" t="s">
        <v>13577</v>
      </c>
      <c r="E5489" t="s">
        <v>13577</v>
      </c>
      <c r="F5489" t="s">
        <v>53</v>
      </c>
      <c r="G5489" t="s">
        <v>54</v>
      </c>
      <c r="H5489" t="s">
        <v>55</v>
      </c>
      <c r="I5489" t="s">
        <v>53</v>
      </c>
      <c r="J5489" t="s">
        <v>452</v>
      </c>
      <c r="K5489">
        <v>975</v>
      </c>
      <c r="L5489" t="s">
        <v>57</v>
      </c>
      <c r="M5489" t="s">
        <v>13578</v>
      </c>
      <c r="N5489" t="s">
        <v>13579</v>
      </c>
      <c r="O5489" t="s">
        <v>13580</v>
      </c>
      <c r="P5489" t="s">
        <v>13581</v>
      </c>
      <c r="Q5489" t="s">
        <v>13582</v>
      </c>
      <c r="R5489" t="s">
        <v>13583</v>
      </c>
      <c r="S5489" t="s">
        <v>13584</v>
      </c>
      <c r="T5489" t="s">
        <v>65</v>
      </c>
      <c r="U5489" t="s">
        <v>66</v>
      </c>
      <c r="V5489" t="s">
        <v>13585</v>
      </c>
      <c r="W5489" t="s">
        <v>68</v>
      </c>
      <c r="X5489" t="s">
        <v>69</v>
      </c>
      <c r="Y5489" t="s">
        <v>13586</v>
      </c>
      <c r="Z5489">
        <v>5184</v>
      </c>
      <c r="AA5489">
        <v>12633</v>
      </c>
      <c r="AB5489" t="s">
        <v>833</v>
      </c>
      <c r="AC5489" t="s">
        <v>1255</v>
      </c>
      <c r="AE5489" t="s">
        <v>92</v>
      </c>
      <c r="AG5489" t="s">
        <v>93</v>
      </c>
      <c r="AH5489" t="s">
        <v>13596</v>
      </c>
      <c r="AI5489" t="s">
        <v>13583</v>
      </c>
      <c r="AJ5489" t="s">
        <v>13584</v>
      </c>
      <c r="AK5489" t="s">
        <v>65</v>
      </c>
      <c r="AL5489" t="s">
        <v>66</v>
      </c>
      <c r="AM5489" t="s">
        <v>13585</v>
      </c>
      <c r="AN5489" t="s">
        <v>68</v>
      </c>
      <c r="AO5489" t="s">
        <v>69</v>
      </c>
      <c r="AP5489" t="s">
        <v>13582</v>
      </c>
      <c r="AU5489" t="s">
        <v>77</v>
      </c>
      <c r="AV5489" t="s">
        <v>13589</v>
      </c>
      <c r="AW5489" t="s">
        <v>79</v>
      </c>
      <c r="AX5489" t="s">
        <v>13597</v>
      </c>
      <c r="AZ5489" t="s">
        <v>82</v>
      </c>
      <c r="BA5489" t="s">
        <v>467</v>
      </c>
    </row>
    <row r="5490" spans="1:53" hidden="1" x14ac:dyDescent="0.3">
      <c r="A5490">
        <v>896</v>
      </c>
      <c r="B5490" s="1">
        <f t="shared" si="85"/>
        <v>12307</v>
      </c>
      <c r="C5490">
        <v>1461</v>
      </c>
      <c r="D5490" t="s">
        <v>13577</v>
      </c>
      <c r="E5490" t="s">
        <v>13577</v>
      </c>
      <c r="F5490" t="s">
        <v>53</v>
      </c>
      <c r="G5490" t="s">
        <v>54</v>
      </c>
      <c r="H5490" t="s">
        <v>55</v>
      </c>
      <c r="I5490" t="s">
        <v>53</v>
      </c>
      <c r="J5490" t="s">
        <v>452</v>
      </c>
      <c r="K5490">
        <v>975</v>
      </c>
      <c r="L5490" t="s">
        <v>57</v>
      </c>
      <c r="M5490" t="s">
        <v>13578</v>
      </c>
      <c r="N5490" t="s">
        <v>13579</v>
      </c>
      <c r="O5490" t="s">
        <v>13580</v>
      </c>
      <c r="P5490" t="s">
        <v>13581</v>
      </c>
      <c r="Q5490" t="s">
        <v>13582</v>
      </c>
      <c r="R5490" t="s">
        <v>13583</v>
      </c>
      <c r="S5490" t="s">
        <v>13584</v>
      </c>
      <c r="T5490" t="s">
        <v>65</v>
      </c>
      <c r="U5490" t="s">
        <v>66</v>
      </c>
      <c r="V5490" t="s">
        <v>13585</v>
      </c>
      <c r="W5490" t="s">
        <v>68</v>
      </c>
      <c r="X5490" t="s">
        <v>69</v>
      </c>
      <c r="Y5490" t="s">
        <v>13586</v>
      </c>
      <c r="Z5490">
        <v>5183</v>
      </c>
      <c r="AA5490">
        <v>12632</v>
      </c>
      <c r="AB5490" t="s">
        <v>13602</v>
      </c>
      <c r="AC5490" t="s">
        <v>13603</v>
      </c>
      <c r="AE5490" t="s">
        <v>155</v>
      </c>
      <c r="AG5490" t="s">
        <v>115</v>
      </c>
      <c r="AH5490" t="s">
        <v>13604</v>
      </c>
      <c r="AI5490" t="s">
        <v>13583</v>
      </c>
      <c r="AJ5490" t="s">
        <v>13584</v>
      </c>
      <c r="AK5490" t="s">
        <v>65</v>
      </c>
      <c r="AL5490" t="s">
        <v>66</v>
      </c>
      <c r="AM5490" t="s">
        <v>13585</v>
      </c>
      <c r="AN5490" t="s">
        <v>68</v>
      </c>
      <c r="AO5490" t="s">
        <v>69</v>
      </c>
      <c r="AP5490" t="s">
        <v>13582</v>
      </c>
      <c r="AU5490" t="s">
        <v>77</v>
      </c>
      <c r="AV5490" t="s">
        <v>13589</v>
      </c>
      <c r="AW5490" t="s">
        <v>79</v>
      </c>
      <c r="AX5490" t="s">
        <v>13605</v>
      </c>
      <c r="AZ5490" t="s">
        <v>82</v>
      </c>
      <c r="BA5490" t="s">
        <v>467</v>
      </c>
    </row>
    <row r="5491" spans="1:53" hidden="1" x14ac:dyDescent="0.3">
      <c r="A5491">
        <v>1150</v>
      </c>
      <c r="B5491" s="1">
        <f t="shared" si="85"/>
        <v>13401</v>
      </c>
      <c r="C5491">
        <v>1986</v>
      </c>
      <c r="D5491" t="s">
        <v>26138</v>
      </c>
      <c r="E5491" t="s">
        <v>26138</v>
      </c>
      <c r="F5491" t="s">
        <v>393</v>
      </c>
      <c r="G5491" t="s">
        <v>54</v>
      </c>
      <c r="Q5491" t="s">
        <v>26139</v>
      </c>
      <c r="R5491" t="s">
        <v>26140</v>
      </c>
      <c r="S5491" t="s">
        <v>26141</v>
      </c>
      <c r="T5491" t="s">
        <v>65</v>
      </c>
      <c r="U5491" t="s">
        <v>66</v>
      </c>
      <c r="V5491" t="s">
        <v>26142</v>
      </c>
      <c r="W5491" t="s">
        <v>68</v>
      </c>
      <c r="X5491" t="s">
        <v>69</v>
      </c>
      <c r="Z5491">
        <v>3826</v>
      </c>
      <c r="AA5491">
        <v>11077</v>
      </c>
      <c r="AB5491" t="s">
        <v>1072</v>
      </c>
      <c r="AC5491" t="s">
        <v>5823</v>
      </c>
      <c r="AD5491" t="s">
        <v>81</v>
      </c>
      <c r="AE5491" t="s">
        <v>110</v>
      </c>
      <c r="AF5491" s="5" t="s">
        <v>29</v>
      </c>
      <c r="AG5491" t="s">
        <v>87</v>
      </c>
      <c r="AH5491" t="s">
        <v>26143</v>
      </c>
      <c r="AJ5491" t="s">
        <v>1132</v>
      </c>
      <c r="AK5491" t="s">
        <v>65</v>
      </c>
      <c r="AL5491" t="s">
        <v>66</v>
      </c>
      <c r="AN5491" t="s">
        <v>68</v>
      </c>
      <c r="AO5491" t="s">
        <v>69</v>
      </c>
      <c r="AP5491" t="s">
        <v>26139</v>
      </c>
      <c r="AT5491" t="s">
        <v>51</v>
      </c>
      <c r="AU5491" t="s">
        <v>77</v>
      </c>
      <c r="AV5491" t="s">
        <v>26144</v>
      </c>
      <c r="AW5491" t="s">
        <v>79</v>
      </c>
      <c r="AX5491" t="s">
        <v>303</v>
      </c>
    </row>
    <row r="5492" spans="1:53" hidden="1" x14ac:dyDescent="0.3">
      <c r="A5492">
        <v>1181</v>
      </c>
      <c r="B5492" s="1">
        <f t="shared" si="85"/>
        <v>13483</v>
      </c>
      <c r="C5492">
        <v>2031</v>
      </c>
      <c r="D5492" t="s">
        <v>13628</v>
      </c>
      <c r="E5492" t="s">
        <v>13628</v>
      </c>
      <c r="F5492" t="s">
        <v>393</v>
      </c>
      <c r="G5492" t="s">
        <v>54</v>
      </c>
      <c r="M5492" t="s">
        <v>13608</v>
      </c>
      <c r="Q5492" t="s">
        <v>13629</v>
      </c>
      <c r="R5492" t="s">
        <v>13630</v>
      </c>
      <c r="S5492" t="s">
        <v>594</v>
      </c>
      <c r="T5492" t="s">
        <v>65</v>
      </c>
      <c r="U5492" t="s">
        <v>66</v>
      </c>
      <c r="V5492" t="s">
        <v>13631</v>
      </c>
      <c r="W5492" t="s">
        <v>68</v>
      </c>
      <c r="X5492" t="s">
        <v>69</v>
      </c>
      <c r="Z5492">
        <v>6194</v>
      </c>
      <c r="AA5492">
        <v>19490</v>
      </c>
      <c r="AB5492" t="s">
        <v>9931</v>
      </c>
      <c r="AC5492" t="s">
        <v>3760</v>
      </c>
      <c r="AD5492" t="s">
        <v>81</v>
      </c>
      <c r="AE5492" t="s">
        <v>98</v>
      </c>
      <c r="AF5492" s="5" t="s">
        <v>174</v>
      </c>
      <c r="AG5492" t="s">
        <v>87</v>
      </c>
      <c r="AH5492" t="s">
        <v>13632</v>
      </c>
      <c r="AI5492" t="s">
        <v>13630</v>
      </c>
      <c r="AJ5492" t="s">
        <v>594</v>
      </c>
      <c r="AK5492" t="s">
        <v>65</v>
      </c>
      <c r="AL5492" t="s">
        <v>66</v>
      </c>
      <c r="AM5492" t="s">
        <v>13631</v>
      </c>
      <c r="AN5492" t="s">
        <v>68</v>
      </c>
      <c r="AO5492" t="s">
        <v>69</v>
      </c>
      <c r="AP5492" t="s">
        <v>13629</v>
      </c>
      <c r="AU5492" t="s">
        <v>77</v>
      </c>
      <c r="AW5492" t="s">
        <v>79</v>
      </c>
      <c r="AX5492" t="s">
        <v>13633</v>
      </c>
    </row>
    <row r="5493" spans="1:53" hidden="1" x14ac:dyDescent="0.3">
      <c r="A5493">
        <v>260</v>
      </c>
      <c r="B5493" s="1">
        <f t="shared" si="85"/>
        <v>8149</v>
      </c>
      <c r="C5493">
        <v>189</v>
      </c>
      <c r="D5493" t="s">
        <v>13606</v>
      </c>
      <c r="E5493" t="s">
        <v>13607</v>
      </c>
      <c r="F5493" t="s">
        <v>53</v>
      </c>
      <c r="G5493" t="s">
        <v>54</v>
      </c>
      <c r="H5493" t="s">
        <v>55</v>
      </c>
      <c r="I5493" t="s">
        <v>53</v>
      </c>
      <c r="J5493" t="s">
        <v>408</v>
      </c>
      <c r="K5493">
        <v>750</v>
      </c>
      <c r="L5493" t="s">
        <v>57</v>
      </c>
      <c r="M5493" t="s">
        <v>13608</v>
      </c>
      <c r="N5493" t="s">
        <v>13609</v>
      </c>
      <c r="O5493" t="s">
        <v>13610</v>
      </c>
      <c r="P5493" t="s">
        <v>13611</v>
      </c>
      <c r="Q5493" t="s">
        <v>13612</v>
      </c>
      <c r="R5493" t="s">
        <v>13613</v>
      </c>
      <c r="S5493" t="s">
        <v>701</v>
      </c>
      <c r="T5493" t="s">
        <v>65</v>
      </c>
      <c r="U5493" t="s">
        <v>66</v>
      </c>
      <c r="V5493" t="s">
        <v>13614</v>
      </c>
      <c r="W5493" t="s">
        <v>68</v>
      </c>
      <c r="X5493" t="s">
        <v>69</v>
      </c>
      <c r="Z5493">
        <v>2370</v>
      </c>
      <c r="AA5493">
        <v>4589</v>
      </c>
      <c r="AB5493" t="s">
        <v>1550</v>
      </c>
      <c r="AC5493" t="s">
        <v>13615</v>
      </c>
      <c r="AD5493" t="s">
        <v>81</v>
      </c>
      <c r="AE5493" t="s">
        <v>980</v>
      </c>
      <c r="AG5493" t="s">
        <v>87</v>
      </c>
      <c r="AH5493" t="s">
        <v>13616</v>
      </c>
      <c r="AI5493" t="s">
        <v>13617</v>
      </c>
      <c r="AJ5493" t="s">
        <v>192</v>
      </c>
      <c r="AK5493" t="s">
        <v>65</v>
      </c>
      <c r="AL5493" t="s">
        <v>66</v>
      </c>
      <c r="AM5493" t="s">
        <v>5251</v>
      </c>
      <c r="AN5493" t="s">
        <v>68</v>
      </c>
      <c r="AO5493" t="s">
        <v>69</v>
      </c>
      <c r="AP5493" t="s">
        <v>13618</v>
      </c>
      <c r="AU5493" t="s">
        <v>77</v>
      </c>
      <c r="AV5493" t="s">
        <v>13619</v>
      </c>
      <c r="AW5493" t="s">
        <v>79</v>
      </c>
      <c r="AX5493" t="s">
        <v>13620</v>
      </c>
      <c r="AZ5493" t="s">
        <v>82</v>
      </c>
      <c r="BA5493" t="s">
        <v>417</v>
      </c>
    </row>
    <row r="5494" spans="1:53" hidden="1" x14ac:dyDescent="0.3">
      <c r="A5494">
        <v>260</v>
      </c>
      <c r="B5494" s="1">
        <f t="shared" si="85"/>
        <v>8149</v>
      </c>
      <c r="C5494">
        <v>189</v>
      </c>
      <c r="D5494" t="s">
        <v>13606</v>
      </c>
      <c r="E5494" t="s">
        <v>13607</v>
      </c>
      <c r="F5494" t="s">
        <v>53</v>
      </c>
      <c r="G5494" t="s">
        <v>54</v>
      </c>
      <c r="H5494" t="s">
        <v>55</v>
      </c>
      <c r="I5494" t="s">
        <v>53</v>
      </c>
      <c r="J5494" t="s">
        <v>408</v>
      </c>
      <c r="K5494">
        <v>750</v>
      </c>
      <c r="L5494" t="s">
        <v>57</v>
      </c>
      <c r="M5494" t="s">
        <v>13608</v>
      </c>
      <c r="N5494" t="s">
        <v>13609</v>
      </c>
      <c r="O5494" t="s">
        <v>13610</v>
      </c>
      <c r="P5494" t="s">
        <v>13611</v>
      </c>
      <c r="Q5494" t="s">
        <v>13612</v>
      </c>
      <c r="R5494" t="s">
        <v>13613</v>
      </c>
      <c r="S5494" t="s">
        <v>701</v>
      </c>
      <c r="T5494" t="s">
        <v>65</v>
      </c>
      <c r="U5494" t="s">
        <v>66</v>
      </c>
      <c r="V5494" t="s">
        <v>13614</v>
      </c>
      <c r="W5494" t="s">
        <v>68</v>
      </c>
      <c r="X5494" t="s">
        <v>69</v>
      </c>
      <c r="Z5494">
        <v>3081</v>
      </c>
      <c r="AA5494">
        <v>10050</v>
      </c>
      <c r="AB5494" t="s">
        <v>1935</v>
      </c>
      <c r="AC5494" t="s">
        <v>13624</v>
      </c>
      <c r="AD5494" t="s">
        <v>81</v>
      </c>
      <c r="AE5494" t="s">
        <v>86</v>
      </c>
      <c r="AF5494" s="5" t="s">
        <v>2576</v>
      </c>
      <c r="AG5494" t="s">
        <v>87</v>
      </c>
      <c r="AH5494" t="s">
        <v>13625</v>
      </c>
      <c r="AI5494" t="s">
        <v>13613</v>
      </c>
      <c r="AJ5494" t="s">
        <v>76</v>
      </c>
      <c r="AK5494" t="s">
        <v>65</v>
      </c>
      <c r="AL5494" t="s">
        <v>66</v>
      </c>
      <c r="AM5494" t="s">
        <v>13614</v>
      </c>
      <c r="AN5494" t="s">
        <v>68</v>
      </c>
      <c r="AO5494" t="s">
        <v>69</v>
      </c>
      <c r="AP5494" t="s">
        <v>13626</v>
      </c>
      <c r="AU5494" t="s">
        <v>77</v>
      </c>
      <c r="AV5494" t="s">
        <v>13619</v>
      </c>
      <c r="AW5494" t="s">
        <v>79</v>
      </c>
      <c r="AX5494" t="s">
        <v>13627</v>
      </c>
      <c r="AZ5494" t="s">
        <v>82</v>
      </c>
      <c r="BA5494" t="s">
        <v>417</v>
      </c>
    </row>
    <row r="5495" spans="1:53" hidden="1" x14ac:dyDescent="0.3">
      <c r="A5495">
        <v>260</v>
      </c>
      <c r="B5495" s="1">
        <f t="shared" si="85"/>
        <v>8149</v>
      </c>
      <c r="C5495">
        <v>189</v>
      </c>
      <c r="D5495" t="s">
        <v>13606</v>
      </c>
      <c r="E5495" t="s">
        <v>13607</v>
      </c>
      <c r="F5495" t="s">
        <v>53</v>
      </c>
      <c r="G5495" t="s">
        <v>54</v>
      </c>
      <c r="H5495" t="s">
        <v>55</v>
      </c>
      <c r="I5495" t="s">
        <v>53</v>
      </c>
      <c r="J5495" t="s">
        <v>408</v>
      </c>
      <c r="K5495">
        <v>750</v>
      </c>
      <c r="L5495" t="s">
        <v>57</v>
      </c>
      <c r="M5495" t="s">
        <v>13608</v>
      </c>
      <c r="N5495" t="s">
        <v>13609</v>
      </c>
      <c r="O5495" t="s">
        <v>13610</v>
      </c>
      <c r="P5495" t="s">
        <v>13611</v>
      </c>
      <c r="Q5495" t="s">
        <v>13612</v>
      </c>
      <c r="R5495" t="s">
        <v>13613</v>
      </c>
      <c r="S5495" t="s">
        <v>701</v>
      </c>
      <c r="T5495" t="s">
        <v>65</v>
      </c>
      <c r="U5495" t="s">
        <v>66</v>
      </c>
      <c r="V5495" t="s">
        <v>13614</v>
      </c>
      <c r="W5495" t="s">
        <v>68</v>
      </c>
      <c r="X5495" t="s">
        <v>69</v>
      </c>
      <c r="Z5495">
        <v>3978</v>
      </c>
      <c r="AA5495">
        <v>11268</v>
      </c>
      <c r="AB5495" t="s">
        <v>496</v>
      </c>
      <c r="AC5495" t="s">
        <v>13621</v>
      </c>
      <c r="AD5495" t="s">
        <v>81</v>
      </c>
      <c r="AE5495" t="s">
        <v>315</v>
      </c>
      <c r="AF5495" s="5" t="s">
        <v>706</v>
      </c>
      <c r="AG5495" t="s">
        <v>99</v>
      </c>
      <c r="AH5495" t="s">
        <v>13622</v>
      </c>
      <c r="AI5495" t="s">
        <v>13613</v>
      </c>
      <c r="AJ5495" t="s">
        <v>4830</v>
      </c>
      <c r="AK5495" t="s">
        <v>65</v>
      </c>
      <c r="AL5495" t="s">
        <v>66</v>
      </c>
      <c r="AM5495" t="s">
        <v>13614</v>
      </c>
      <c r="AN5495" t="s">
        <v>68</v>
      </c>
      <c r="AO5495" t="s">
        <v>69</v>
      </c>
      <c r="AP5495" t="s">
        <v>13612</v>
      </c>
      <c r="AU5495" t="s">
        <v>77</v>
      </c>
      <c r="AV5495" t="s">
        <v>13619</v>
      </c>
      <c r="AW5495" t="s">
        <v>79</v>
      </c>
      <c r="AX5495" t="s">
        <v>13623</v>
      </c>
      <c r="AZ5495" t="s">
        <v>82</v>
      </c>
      <c r="BA5495" t="s">
        <v>417</v>
      </c>
    </row>
    <row r="5496" spans="1:53" hidden="1" x14ac:dyDescent="0.3">
      <c r="A5496">
        <v>1089</v>
      </c>
      <c r="B5496" s="1">
        <f t="shared" si="85"/>
        <v>13193</v>
      </c>
      <c r="C5496">
        <v>1897</v>
      </c>
      <c r="D5496" t="s">
        <v>25719</v>
      </c>
      <c r="E5496" t="s">
        <v>25719</v>
      </c>
      <c r="F5496" t="s">
        <v>3154</v>
      </c>
      <c r="G5496" t="s">
        <v>54</v>
      </c>
      <c r="H5496" t="s">
        <v>55</v>
      </c>
      <c r="I5496" t="s">
        <v>3154</v>
      </c>
      <c r="K5496">
        <v>2500</v>
      </c>
      <c r="L5496" t="s">
        <v>57</v>
      </c>
      <c r="N5496" t="s">
        <v>25720</v>
      </c>
      <c r="O5496" t="s">
        <v>25721</v>
      </c>
      <c r="R5496" t="s">
        <v>25722</v>
      </c>
      <c r="S5496" t="s">
        <v>25723</v>
      </c>
      <c r="T5496" t="s">
        <v>25160</v>
      </c>
      <c r="U5496" t="s">
        <v>25161</v>
      </c>
      <c r="V5496" t="s">
        <v>25724</v>
      </c>
      <c r="W5496" t="s">
        <v>68</v>
      </c>
      <c r="X5496" t="s">
        <v>69</v>
      </c>
      <c r="Z5496">
        <v>3714</v>
      </c>
      <c r="AA5496">
        <v>10942</v>
      </c>
      <c r="AB5496" t="s">
        <v>8905</v>
      </c>
      <c r="AC5496" t="s">
        <v>2172</v>
      </c>
      <c r="AE5496" t="s">
        <v>159</v>
      </c>
      <c r="AF5496" s="5" t="s">
        <v>29</v>
      </c>
      <c r="AG5496" t="s">
        <v>87</v>
      </c>
      <c r="AH5496" t="s">
        <v>25725</v>
      </c>
      <c r="AI5496" t="s">
        <v>25722</v>
      </c>
      <c r="AJ5496" t="s">
        <v>25726</v>
      </c>
      <c r="AK5496" t="s">
        <v>25160</v>
      </c>
      <c r="AL5496" t="s">
        <v>25161</v>
      </c>
      <c r="AM5496" t="s">
        <v>25724</v>
      </c>
      <c r="AN5496" t="s">
        <v>68</v>
      </c>
      <c r="AO5496" t="s">
        <v>69</v>
      </c>
      <c r="AT5496" t="s">
        <v>51</v>
      </c>
      <c r="AU5496" t="s">
        <v>77</v>
      </c>
      <c r="AW5496" t="s">
        <v>79</v>
      </c>
      <c r="AX5496" t="s">
        <v>25727</v>
      </c>
    </row>
    <row r="5497" spans="1:53" hidden="1" x14ac:dyDescent="0.3">
      <c r="A5497">
        <v>1089</v>
      </c>
      <c r="B5497" s="1">
        <f t="shared" si="85"/>
        <v>13193</v>
      </c>
      <c r="C5497">
        <v>1897</v>
      </c>
      <c r="D5497" t="s">
        <v>25719</v>
      </c>
      <c r="E5497" t="s">
        <v>25719</v>
      </c>
      <c r="F5497" t="s">
        <v>3154</v>
      </c>
      <c r="G5497" t="s">
        <v>54</v>
      </c>
      <c r="H5497" t="s">
        <v>55</v>
      </c>
      <c r="I5497" t="s">
        <v>3154</v>
      </c>
      <c r="K5497">
        <v>2500</v>
      </c>
      <c r="L5497" t="s">
        <v>57</v>
      </c>
      <c r="N5497" t="s">
        <v>25720</v>
      </c>
      <c r="O5497" t="s">
        <v>25721</v>
      </c>
      <c r="R5497" t="s">
        <v>25722</v>
      </c>
      <c r="S5497" t="s">
        <v>25723</v>
      </c>
      <c r="T5497" t="s">
        <v>25160</v>
      </c>
      <c r="U5497" t="s">
        <v>25161</v>
      </c>
      <c r="V5497" t="s">
        <v>25724</v>
      </c>
      <c r="W5497" t="s">
        <v>68</v>
      </c>
      <c r="X5497" t="s">
        <v>69</v>
      </c>
      <c r="Z5497">
        <v>2889</v>
      </c>
      <c r="AA5497">
        <v>8237</v>
      </c>
      <c r="AB5497" t="s">
        <v>25728</v>
      </c>
      <c r="AC5497" t="s">
        <v>25729</v>
      </c>
      <c r="AD5497" t="s">
        <v>81</v>
      </c>
      <c r="AE5497" t="s">
        <v>98</v>
      </c>
      <c r="AG5497" t="s">
        <v>87</v>
      </c>
      <c r="AH5497" t="s">
        <v>25730</v>
      </c>
      <c r="AI5497" t="s">
        <v>25722</v>
      </c>
      <c r="AJ5497" t="s">
        <v>25726</v>
      </c>
      <c r="AK5497" t="s">
        <v>25160</v>
      </c>
      <c r="AL5497" t="s">
        <v>25161</v>
      </c>
      <c r="AM5497" t="s">
        <v>25724</v>
      </c>
      <c r="AN5497" t="s">
        <v>68</v>
      </c>
      <c r="AO5497" t="s">
        <v>69</v>
      </c>
      <c r="AU5497" t="s">
        <v>77</v>
      </c>
      <c r="AW5497" t="s">
        <v>79</v>
      </c>
      <c r="AX5497" t="s">
        <v>25731</v>
      </c>
    </row>
    <row r="5498" spans="1:53" hidden="1" x14ac:dyDescent="0.3">
      <c r="A5498">
        <v>898</v>
      </c>
      <c r="B5498" s="1">
        <f t="shared" si="85"/>
        <v>12316</v>
      </c>
      <c r="C5498">
        <v>1466</v>
      </c>
      <c r="D5498" t="s">
        <v>23917</v>
      </c>
      <c r="E5498" t="s">
        <v>23917</v>
      </c>
      <c r="F5498" t="s">
        <v>5366</v>
      </c>
      <c r="G5498" t="s">
        <v>54</v>
      </c>
      <c r="H5498" t="s">
        <v>55</v>
      </c>
      <c r="I5498" t="s">
        <v>5366</v>
      </c>
      <c r="J5498" t="s">
        <v>56</v>
      </c>
      <c r="K5498">
        <v>1150</v>
      </c>
      <c r="L5498" t="s">
        <v>57</v>
      </c>
      <c r="N5498" t="s">
        <v>23918</v>
      </c>
      <c r="O5498" t="s">
        <v>23919</v>
      </c>
      <c r="P5498" t="s">
        <v>23920</v>
      </c>
      <c r="Q5498" t="s">
        <v>23921</v>
      </c>
      <c r="R5498" t="s">
        <v>23922</v>
      </c>
      <c r="S5498" t="s">
        <v>11718</v>
      </c>
      <c r="T5498" t="s">
        <v>65</v>
      </c>
      <c r="U5498" t="s">
        <v>66</v>
      </c>
      <c r="V5498" t="s">
        <v>23923</v>
      </c>
      <c r="W5498" t="s">
        <v>68</v>
      </c>
      <c r="X5498" t="s">
        <v>69</v>
      </c>
      <c r="Y5498" t="s">
        <v>23924</v>
      </c>
      <c r="Z5498">
        <v>2673</v>
      </c>
      <c r="AA5498">
        <v>5663</v>
      </c>
      <c r="AB5498" t="s">
        <v>10866</v>
      </c>
      <c r="AC5498" t="s">
        <v>23933</v>
      </c>
      <c r="AD5498" t="s">
        <v>81</v>
      </c>
      <c r="AE5498" t="s">
        <v>159</v>
      </c>
      <c r="AG5498" t="s">
        <v>74</v>
      </c>
      <c r="AH5498" t="s">
        <v>23934</v>
      </c>
      <c r="AI5498" t="s">
        <v>23922</v>
      </c>
      <c r="AJ5498" t="s">
        <v>11718</v>
      </c>
      <c r="AK5498" t="s">
        <v>65</v>
      </c>
      <c r="AL5498" t="s">
        <v>66</v>
      </c>
      <c r="AM5498" t="s">
        <v>23923</v>
      </c>
      <c r="AN5498" t="s">
        <v>68</v>
      </c>
      <c r="AO5498" t="s">
        <v>69</v>
      </c>
      <c r="AP5498" t="s">
        <v>23921</v>
      </c>
      <c r="AU5498" t="s">
        <v>77</v>
      </c>
      <c r="AV5498" t="s">
        <v>23927</v>
      </c>
      <c r="AW5498" t="s">
        <v>79</v>
      </c>
      <c r="AX5498" t="s">
        <v>23935</v>
      </c>
      <c r="AZ5498" t="s">
        <v>82</v>
      </c>
      <c r="BA5498" t="s">
        <v>83</v>
      </c>
    </row>
    <row r="5499" spans="1:53" hidden="1" x14ac:dyDescent="0.3">
      <c r="A5499">
        <v>898</v>
      </c>
      <c r="B5499" s="1">
        <f t="shared" si="85"/>
        <v>12316</v>
      </c>
      <c r="C5499">
        <v>1466</v>
      </c>
      <c r="D5499" t="s">
        <v>23917</v>
      </c>
      <c r="E5499" t="s">
        <v>23917</v>
      </c>
      <c r="F5499" t="s">
        <v>5366</v>
      </c>
      <c r="G5499" t="s">
        <v>54</v>
      </c>
      <c r="H5499" t="s">
        <v>55</v>
      </c>
      <c r="I5499" t="s">
        <v>5366</v>
      </c>
      <c r="J5499" t="s">
        <v>56</v>
      </c>
      <c r="K5499">
        <v>1150</v>
      </c>
      <c r="L5499" t="s">
        <v>57</v>
      </c>
      <c r="N5499" t="s">
        <v>23918</v>
      </c>
      <c r="O5499" t="s">
        <v>23919</v>
      </c>
      <c r="P5499" t="s">
        <v>23920</v>
      </c>
      <c r="Q5499" t="s">
        <v>23921</v>
      </c>
      <c r="R5499" t="s">
        <v>23922</v>
      </c>
      <c r="S5499" t="s">
        <v>11718</v>
      </c>
      <c r="T5499" t="s">
        <v>65</v>
      </c>
      <c r="U5499" t="s">
        <v>66</v>
      </c>
      <c r="V5499" t="s">
        <v>23923</v>
      </c>
      <c r="W5499" t="s">
        <v>68</v>
      </c>
      <c r="X5499" t="s">
        <v>69</v>
      </c>
      <c r="Y5499" t="s">
        <v>23924</v>
      </c>
      <c r="Z5499">
        <v>1495</v>
      </c>
      <c r="AA5499">
        <v>693</v>
      </c>
      <c r="AB5499" t="s">
        <v>1371</v>
      </c>
      <c r="AC5499" t="s">
        <v>23925</v>
      </c>
      <c r="AD5499" t="s">
        <v>813</v>
      </c>
      <c r="AE5499" t="s">
        <v>73</v>
      </c>
      <c r="AF5499" s="5" t="s">
        <v>29</v>
      </c>
      <c r="AG5499" t="s">
        <v>301</v>
      </c>
      <c r="AH5499" t="s">
        <v>23926</v>
      </c>
      <c r="AI5499" t="s">
        <v>23922</v>
      </c>
      <c r="AJ5499" t="s">
        <v>11718</v>
      </c>
      <c r="AK5499" t="s">
        <v>65</v>
      </c>
      <c r="AL5499" t="s">
        <v>66</v>
      </c>
      <c r="AM5499" t="s">
        <v>23923</v>
      </c>
      <c r="AN5499" t="s">
        <v>68</v>
      </c>
      <c r="AO5499" t="s">
        <v>69</v>
      </c>
      <c r="AP5499" t="s">
        <v>23921</v>
      </c>
      <c r="AT5499" t="s">
        <v>51</v>
      </c>
      <c r="AU5499" t="s">
        <v>77</v>
      </c>
      <c r="AV5499" t="s">
        <v>23927</v>
      </c>
      <c r="AW5499" t="s">
        <v>79</v>
      </c>
      <c r="AX5499" t="s">
        <v>23928</v>
      </c>
      <c r="AZ5499" t="s">
        <v>82</v>
      </c>
      <c r="BA5499" t="s">
        <v>83</v>
      </c>
    </row>
    <row r="5500" spans="1:53" hidden="1" x14ac:dyDescent="0.3">
      <c r="A5500">
        <v>898</v>
      </c>
      <c r="B5500" s="1">
        <f t="shared" si="85"/>
        <v>12316</v>
      </c>
      <c r="C5500">
        <v>1466</v>
      </c>
      <c r="D5500" t="s">
        <v>23917</v>
      </c>
      <c r="E5500" t="s">
        <v>23917</v>
      </c>
      <c r="F5500" t="s">
        <v>5366</v>
      </c>
      <c r="G5500" t="s">
        <v>54</v>
      </c>
      <c r="H5500" t="s">
        <v>55</v>
      </c>
      <c r="I5500" t="s">
        <v>5366</v>
      </c>
      <c r="J5500" t="s">
        <v>56</v>
      </c>
      <c r="K5500">
        <v>1150</v>
      </c>
      <c r="L5500" t="s">
        <v>57</v>
      </c>
      <c r="N5500" t="s">
        <v>23918</v>
      </c>
      <c r="O5500" t="s">
        <v>23919</v>
      </c>
      <c r="P5500" t="s">
        <v>23920</v>
      </c>
      <c r="Q5500" t="s">
        <v>23921</v>
      </c>
      <c r="R5500" t="s">
        <v>23922</v>
      </c>
      <c r="S5500" t="s">
        <v>11718</v>
      </c>
      <c r="T5500" t="s">
        <v>65</v>
      </c>
      <c r="U5500" t="s">
        <v>66</v>
      </c>
      <c r="V5500" t="s">
        <v>23923</v>
      </c>
      <c r="W5500" t="s">
        <v>68</v>
      </c>
      <c r="X5500" t="s">
        <v>69</v>
      </c>
      <c r="Y5500" t="s">
        <v>23924</v>
      </c>
      <c r="Z5500">
        <v>2073</v>
      </c>
      <c r="AA5500">
        <v>2571</v>
      </c>
      <c r="AB5500" t="s">
        <v>127</v>
      </c>
      <c r="AC5500" t="s">
        <v>23925</v>
      </c>
      <c r="AD5500" t="s">
        <v>81</v>
      </c>
      <c r="AE5500" t="s">
        <v>98</v>
      </c>
      <c r="AG5500" t="s">
        <v>99</v>
      </c>
      <c r="AH5500" t="s">
        <v>23936</v>
      </c>
      <c r="AI5500" t="s">
        <v>23922</v>
      </c>
      <c r="AJ5500" t="s">
        <v>11718</v>
      </c>
      <c r="AK5500" t="s">
        <v>65</v>
      </c>
      <c r="AL5500" t="s">
        <v>66</v>
      </c>
      <c r="AM5500" t="s">
        <v>23923</v>
      </c>
      <c r="AN5500" t="s">
        <v>68</v>
      </c>
      <c r="AO5500" t="s">
        <v>69</v>
      </c>
      <c r="AP5500" t="s">
        <v>23921</v>
      </c>
      <c r="AU5500" t="s">
        <v>77</v>
      </c>
      <c r="AV5500" t="s">
        <v>23927</v>
      </c>
      <c r="AW5500" t="s">
        <v>79</v>
      </c>
      <c r="AX5500" t="s">
        <v>23937</v>
      </c>
      <c r="AZ5500" t="s">
        <v>82</v>
      </c>
      <c r="BA5500" t="s">
        <v>83</v>
      </c>
    </row>
    <row r="5501" spans="1:53" hidden="1" x14ac:dyDescent="0.3">
      <c r="A5501">
        <v>898</v>
      </c>
      <c r="B5501" s="1">
        <f t="shared" si="85"/>
        <v>12316</v>
      </c>
      <c r="C5501">
        <v>1466</v>
      </c>
      <c r="D5501" t="s">
        <v>23917</v>
      </c>
      <c r="E5501" t="s">
        <v>23917</v>
      </c>
      <c r="F5501" t="s">
        <v>5366</v>
      </c>
      <c r="G5501" t="s">
        <v>54</v>
      </c>
      <c r="H5501" t="s">
        <v>55</v>
      </c>
      <c r="I5501" t="s">
        <v>5366</v>
      </c>
      <c r="J5501" t="s">
        <v>56</v>
      </c>
      <c r="K5501">
        <v>1150</v>
      </c>
      <c r="L5501" t="s">
        <v>57</v>
      </c>
      <c r="N5501" t="s">
        <v>23918</v>
      </c>
      <c r="O5501" t="s">
        <v>23919</v>
      </c>
      <c r="P5501" t="s">
        <v>23920</v>
      </c>
      <c r="Q5501" t="s">
        <v>23921</v>
      </c>
      <c r="R5501" t="s">
        <v>23922</v>
      </c>
      <c r="S5501" t="s">
        <v>11718</v>
      </c>
      <c r="T5501" t="s">
        <v>65</v>
      </c>
      <c r="U5501" t="s">
        <v>66</v>
      </c>
      <c r="V5501" t="s">
        <v>23923</v>
      </c>
      <c r="W5501" t="s">
        <v>68</v>
      </c>
      <c r="X5501" t="s">
        <v>69</v>
      </c>
      <c r="Y5501" t="s">
        <v>23924</v>
      </c>
      <c r="Z5501">
        <v>2076</v>
      </c>
      <c r="AA5501">
        <v>2576</v>
      </c>
      <c r="AB5501" t="s">
        <v>833</v>
      </c>
      <c r="AC5501" t="s">
        <v>23940</v>
      </c>
      <c r="AD5501" t="s">
        <v>81</v>
      </c>
      <c r="AE5501" t="s">
        <v>145</v>
      </c>
      <c r="AG5501" t="s">
        <v>146</v>
      </c>
      <c r="AH5501" t="s">
        <v>23941</v>
      </c>
      <c r="AI5501" t="s">
        <v>23922</v>
      </c>
      <c r="AJ5501" t="s">
        <v>11718</v>
      </c>
      <c r="AK5501" t="s">
        <v>65</v>
      </c>
      <c r="AL5501" t="s">
        <v>66</v>
      </c>
      <c r="AM5501" t="s">
        <v>23923</v>
      </c>
      <c r="AN5501" t="s">
        <v>68</v>
      </c>
      <c r="AO5501" t="s">
        <v>69</v>
      </c>
      <c r="AP5501" t="s">
        <v>23942</v>
      </c>
      <c r="AU5501" t="s">
        <v>77</v>
      </c>
      <c r="AV5501" t="s">
        <v>23927</v>
      </c>
      <c r="AW5501" t="s">
        <v>79</v>
      </c>
      <c r="AX5501" t="s">
        <v>23943</v>
      </c>
      <c r="AZ5501" t="s">
        <v>82</v>
      </c>
      <c r="BA5501" t="s">
        <v>83</v>
      </c>
    </row>
    <row r="5502" spans="1:53" hidden="1" x14ac:dyDescent="0.3">
      <c r="A5502">
        <v>898</v>
      </c>
      <c r="B5502" s="1">
        <f t="shared" si="85"/>
        <v>12316</v>
      </c>
      <c r="C5502">
        <v>1466</v>
      </c>
      <c r="D5502" t="s">
        <v>23917</v>
      </c>
      <c r="E5502" t="s">
        <v>23917</v>
      </c>
      <c r="F5502" t="s">
        <v>5366</v>
      </c>
      <c r="G5502" t="s">
        <v>54</v>
      </c>
      <c r="H5502" t="s">
        <v>55</v>
      </c>
      <c r="I5502" t="s">
        <v>5366</v>
      </c>
      <c r="J5502" t="s">
        <v>56</v>
      </c>
      <c r="K5502">
        <v>1150</v>
      </c>
      <c r="L5502" t="s">
        <v>57</v>
      </c>
      <c r="N5502" t="s">
        <v>23918</v>
      </c>
      <c r="O5502" t="s">
        <v>23919</v>
      </c>
      <c r="P5502" t="s">
        <v>23920</v>
      </c>
      <c r="Q5502" t="s">
        <v>23921</v>
      </c>
      <c r="R5502" t="s">
        <v>23922</v>
      </c>
      <c r="S5502" t="s">
        <v>11718</v>
      </c>
      <c r="T5502" t="s">
        <v>65</v>
      </c>
      <c r="U5502" t="s">
        <v>66</v>
      </c>
      <c r="V5502" t="s">
        <v>23923</v>
      </c>
      <c r="W5502" t="s">
        <v>68</v>
      </c>
      <c r="X5502" t="s">
        <v>69</v>
      </c>
      <c r="Y5502" t="s">
        <v>23924</v>
      </c>
      <c r="Z5502">
        <v>2075</v>
      </c>
      <c r="AA5502">
        <v>2575</v>
      </c>
      <c r="AB5502" t="s">
        <v>245</v>
      </c>
      <c r="AC5502" t="s">
        <v>23925</v>
      </c>
      <c r="AD5502" t="s">
        <v>81</v>
      </c>
      <c r="AE5502" t="s">
        <v>120</v>
      </c>
      <c r="AG5502" t="s">
        <v>115</v>
      </c>
      <c r="AH5502" t="s">
        <v>23938</v>
      </c>
      <c r="AI5502" t="s">
        <v>23922</v>
      </c>
      <c r="AJ5502" t="s">
        <v>11718</v>
      </c>
      <c r="AK5502" t="s">
        <v>65</v>
      </c>
      <c r="AL5502" t="s">
        <v>66</v>
      </c>
      <c r="AM5502" t="s">
        <v>23923</v>
      </c>
      <c r="AN5502" t="s">
        <v>68</v>
      </c>
      <c r="AO5502" t="s">
        <v>69</v>
      </c>
      <c r="AP5502" t="s">
        <v>23931</v>
      </c>
      <c r="AU5502" t="s">
        <v>77</v>
      </c>
      <c r="AV5502" t="s">
        <v>23927</v>
      </c>
      <c r="AW5502" t="s">
        <v>79</v>
      </c>
      <c r="AX5502" t="s">
        <v>23939</v>
      </c>
      <c r="AZ5502" t="s">
        <v>82</v>
      </c>
      <c r="BA5502" t="s">
        <v>83</v>
      </c>
    </row>
    <row r="5503" spans="1:53" hidden="1" x14ac:dyDescent="0.3">
      <c r="A5503">
        <v>898</v>
      </c>
      <c r="B5503" s="1">
        <f t="shared" si="85"/>
        <v>12316</v>
      </c>
      <c r="C5503">
        <v>1466</v>
      </c>
      <c r="D5503" t="s">
        <v>23917</v>
      </c>
      <c r="E5503" t="s">
        <v>23917</v>
      </c>
      <c r="F5503" t="s">
        <v>5366</v>
      </c>
      <c r="G5503" t="s">
        <v>54</v>
      </c>
      <c r="H5503" t="s">
        <v>55</v>
      </c>
      <c r="I5503" t="s">
        <v>5366</v>
      </c>
      <c r="J5503" t="s">
        <v>56</v>
      </c>
      <c r="K5503">
        <v>1150</v>
      </c>
      <c r="L5503" t="s">
        <v>57</v>
      </c>
      <c r="N5503" t="s">
        <v>23918</v>
      </c>
      <c r="O5503" t="s">
        <v>23919</v>
      </c>
      <c r="P5503" t="s">
        <v>23920</v>
      </c>
      <c r="Q5503" t="s">
        <v>23921</v>
      </c>
      <c r="R5503" t="s">
        <v>23922</v>
      </c>
      <c r="S5503" t="s">
        <v>11718</v>
      </c>
      <c r="T5503" t="s">
        <v>65</v>
      </c>
      <c r="U5503" t="s">
        <v>66</v>
      </c>
      <c r="V5503" t="s">
        <v>23923</v>
      </c>
      <c r="W5503" t="s">
        <v>68</v>
      </c>
      <c r="X5503" t="s">
        <v>69</v>
      </c>
      <c r="Y5503" t="s">
        <v>23924</v>
      </c>
      <c r="Z5503">
        <v>2074</v>
      </c>
      <c r="AA5503">
        <v>2574</v>
      </c>
      <c r="AB5503" t="s">
        <v>2548</v>
      </c>
      <c r="AC5503" t="s">
        <v>23929</v>
      </c>
      <c r="AD5503" t="s">
        <v>81</v>
      </c>
      <c r="AE5503" t="s">
        <v>92</v>
      </c>
      <c r="AG5503" t="s">
        <v>93</v>
      </c>
      <c r="AH5503" t="s">
        <v>23930</v>
      </c>
      <c r="AI5503" t="s">
        <v>23922</v>
      </c>
      <c r="AJ5503" t="s">
        <v>11718</v>
      </c>
      <c r="AK5503" t="s">
        <v>65</v>
      </c>
      <c r="AL5503" t="s">
        <v>66</v>
      </c>
      <c r="AM5503" t="s">
        <v>23923</v>
      </c>
      <c r="AN5503" t="s">
        <v>68</v>
      </c>
      <c r="AO5503" t="s">
        <v>69</v>
      </c>
      <c r="AP5503" t="s">
        <v>23931</v>
      </c>
      <c r="AQ5503">
        <v>239</v>
      </c>
      <c r="AU5503" t="s">
        <v>77</v>
      </c>
      <c r="AV5503" t="s">
        <v>23927</v>
      </c>
      <c r="AW5503" t="s">
        <v>79</v>
      </c>
      <c r="AX5503" t="s">
        <v>23932</v>
      </c>
      <c r="AZ5503" t="s">
        <v>82</v>
      </c>
      <c r="BA5503" t="s">
        <v>83</v>
      </c>
    </row>
    <row r="5504" spans="1:53" hidden="1" x14ac:dyDescent="0.3">
      <c r="A5504">
        <v>898</v>
      </c>
      <c r="B5504" s="1">
        <f t="shared" si="85"/>
        <v>12316</v>
      </c>
      <c r="C5504">
        <v>1466</v>
      </c>
      <c r="D5504" t="s">
        <v>23917</v>
      </c>
      <c r="E5504" t="s">
        <v>23917</v>
      </c>
      <c r="F5504" t="s">
        <v>5366</v>
      </c>
      <c r="G5504" t="s">
        <v>54</v>
      </c>
      <c r="H5504" t="s">
        <v>55</v>
      </c>
      <c r="I5504" t="s">
        <v>5366</v>
      </c>
      <c r="J5504" t="s">
        <v>56</v>
      </c>
      <c r="K5504">
        <v>1150</v>
      </c>
      <c r="L5504" t="s">
        <v>57</v>
      </c>
      <c r="N5504" t="s">
        <v>23918</v>
      </c>
      <c r="O5504" t="s">
        <v>23919</v>
      </c>
      <c r="P5504" t="s">
        <v>23920</v>
      </c>
      <c r="Q5504" t="s">
        <v>23921</v>
      </c>
      <c r="R5504" t="s">
        <v>23922</v>
      </c>
      <c r="S5504" t="s">
        <v>11718</v>
      </c>
      <c r="T5504" t="s">
        <v>65</v>
      </c>
      <c r="U5504" t="s">
        <v>66</v>
      </c>
      <c r="V5504" t="s">
        <v>23923</v>
      </c>
      <c r="W5504" t="s">
        <v>68</v>
      </c>
      <c r="X5504" t="s">
        <v>69</v>
      </c>
      <c r="Y5504" t="s">
        <v>23924</v>
      </c>
      <c r="Z5504">
        <v>5186</v>
      </c>
      <c r="AA5504">
        <v>12635</v>
      </c>
      <c r="AB5504" t="s">
        <v>531</v>
      </c>
      <c r="AC5504" t="s">
        <v>23925</v>
      </c>
      <c r="AE5504" t="s">
        <v>155</v>
      </c>
      <c r="AG5504" t="s">
        <v>115</v>
      </c>
      <c r="AH5504" t="s">
        <v>23944</v>
      </c>
      <c r="AI5504" t="s">
        <v>23922</v>
      </c>
      <c r="AJ5504" t="s">
        <v>11718</v>
      </c>
      <c r="AK5504" t="s">
        <v>65</v>
      </c>
      <c r="AL5504" t="s">
        <v>66</v>
      </c>
      <c r="AM5504" t="s">
        <v>23923</v>
      </c>
      <c r="AN5504" t="s">
        <v>68</v>
      </c>
      <c r="AO5504" t="s">
        <v>69</v>
      </c>
      <c r="AP5504" t="s">
        <v>23921</v>
      </c>
      <c r="AU5504" t="s">
        <v>77</v>
      </c>
      <c r="AV5504" t="s">
        <v>23927</v>
      </c>
      <c r="AW5504" t="s">
        <v>79</v>
      </c>
      <c r="AX5504" t="s">
        <v>23945</v>
      </c>
      <c r="AZ5504" t="s">
        <v>82</v>
      </c>
      <c r="BA5504" t="s">
        <v>83</v>
      </c>
    </row>
    <row r="5505" spans="1:53" hidden="1" x14ac:dyDescent="0.3">
      <c r="A5505">
        <v>282</v>
      </c>
      <c r="B5505" s="1">
        <f t="shared" si="85"/>
        <v>8306</v>
      </c>
      <c r="C5505">
        <v>216</v>
      </c>
      <c r="D5505" t="s">
        <v>17400</v>
      </c>
      <c r="E5505" t="s">
        <v>17400</v>
      </c>
      <c r="F5505" t="s">
        <v>5366</v>
      </c>
      <c r="G5505" t="s">
        <v>54</v>
      </c>
      <c r="H5505" t="s">
        <v>55</v>
      </c>
      <c r="I5505" t="s">
        <v>5366</v>
      </c>
      <c r="J5505" t="s">
        <v>56</v>
      </c>
      <c r="K5505">
        <v>1150</v>
      </c>
      <c r="L5505" t="s">
        <v>57</v>
      </c>
      <c r="N5505" t="s">
        <v>17401</v>
      </c>
      <c r="O5505" t="s">
        <v>17402</v>
      </c>
      <c r="P5505" t="s">
        <v>17403</v>
      </c>
      <c r="Q5505" t="s">
        <v>17404</v>
      </c>
      <c r="R5505" t="s">
        <v>17405</v>
      </c>
      <c r="S5505" t="s">
        <v>561</v>
      </c>
      <c r="T5505" t="s">
        <v>65</v>
      </c>
      <c r="U5505" t="s">
        <v>66</v>
      </c>
      <c r="V5505" t="s">
        <v>17406</v>
      </c>
      <c r="W5505" t="s">
        <v>68</v>
      </c>
      <c r="X5505" t="s">
        <v>69</v>
      </c>
      <c r="Y5505" t="s">
        <v>17407</v>
      </c>
      <c r="Z5505">
        <v>1425</v>
      </c>
      <c r="AA5505">
        <v>528</v>
      </c>
      <c r="AB5505" t="s">
        <v>127</v>
      </c>
      <c r="AC5505" t="s">
        <v>17408</v>
      </c>
      <c r="AD5505" t="s">
        <v>813</v>
      </c>
      <c r="AE5505" t="s">
        <v>73</v>
      </c>
      <c r="AF5505" s="5" t="s">
        <v>706</v>
      </c>
      <c r="AG5505" t="s">
        <v>301</v>
      </c>
      <c r="AH5505" t="s">
        <v>17409</v>
      </c>
      <c r="AI5505" t="s">
        <v>17405</v>
      </c>
      <c r="AJ5505" t="s">
        <v>561</v>
      </c>
      <c r="AK5505" t="s">
        <v>65</v>
      </c>
      <c r="AL5505" t="s">
        <v>66</v>
      </c>
      <c r="AM5505" t="s">
        <v>17406</v>
      </c>
      <c r="AN5505" t="s">
        <v>68</v>
      </c>
      <c r="AO5505" t="s">
        <v>69</v>
      </c>
      <c r="AP5505" t="s">
        <v>17404</v>
      </c>
      <c r="AT5505" t="s">
        <v>51</v>
      </c>
      <c r="AU5505" t="s">
        <v>77</v>
      </c>
      <c r="AV5505" t="s">
        <v>17410</v>
      </c>
      <c r="AW5505" t="s">
        <v>79</v>
      </c>
      <c r="AX5505" t="s">
        <v>17411</v>
      </c>
      <c r="AZ5505" t="s">
        <v>82</v>
      </c>
      <c r="BA5505" t="s">
        <v>83</v>
      </c>
    </row>
    <row r="5506" spans="1:53" hidden="1" x14ac:dyDescent="0.3">
      <c r="A5506">
        <v>282</v>
      </c>
      <c r="B5506" s="1">
        <f t="shared" ref="B5506:B5569" si="86">VLOOKUP(A5506,CSVData,2,FALSE)</f>
        <v>8306</v>
      </c>
      <c r="C5506">
        <v>216</v>
      </c>
      <c r="D5506" t="s">
        <v>17400</v>
      </c>
      <c r="E5506" t="s">
        <v>17400</v>
      </c>
      <c r="F5506" t="s">
        <v>5366</v>
      </c>
      <c r="G5506" t="s">
        <v>54</v>
      </c>
      <c r="H5506" t="s">
        <v>55</v>
      </c>
      <c r="I5506" t="s">
        <v>5366</v>
      </c>
      <c r="J5506" t="s">
        <v>56</v>
      </c>
      <c r="K5506">
        <v>1150</v>
      </c>
      <c r="L5506" t="s">
        <v>57</v>
      </c>
      <c r="N5506" t="s">
        <v>17401</v>
      </c>
      <c r="O5506" t="s">
        <v>17402</v>
      </c>
      <c r="P5506" t="s">
        <v>17403</v>
      </c>
      <c r="Q5506" t="s">
        <v>17404</v>
      </c>
      <c r="R5506" t="s">
        <v>17405</v>
      </c>
      <c r="S5506" t="s">
        <v>561</v>
      </c>
      <c r="T5506" t="s">
        <v>65</v>
      </c>
      <c r="U5506" t="s">
        <v>66</v>
      </c>
      <c r="V5506" t="s">
        <v>17406</v>
      </c>
      <c r="W5506" t="s">
        <v>68</v>
      </c>
      <c r="X5506" t="s">
        <v>69</v>
      </c>
      <c r="Y5506" t="s">
        <v>17407</v>
      </c>
      <c r="Z5506">
        <v>6242</v>
      </c>
      <c r="AA5506">
        <v>25390</v>
      </c>
      <c r="AB5506" t="s">
        <v>17414</v>
      </c>
      <c r="AC5506" t="s">
        <v>17415</v>
      </c>
      <c r="AD5506" t="s">
        <v>81</v>
      </c>
      <c r="AE5506" t="s">
        <v>86</v>
      </c>
      <c r="AG5506" t="s">
        <v>87</v>
      </c>
      <c r="AH5506" t="s">
        <v>17416</v>
      </c>
      <c r="AI5506" t="s">
        <v>17405</v>
      </c>
      <c r="AJ5506" t="s">
        <v>561</v>
      </c>
      <c r="AK5506" t="s">
        <v>65</v>
      </c>
      <c r="AL5506" t="s">
        <v>66</v>
      </c>
      <c r="AM5506" t="s">
        <v>17406</v>
      </c>
      <c r="AN5506" t="s">
        <v>68</v>
      </c>
      <c r="AO5506" t="s">
        <v>69</v>
      </c>
      <c r="AP5506" t="s">
        <v>17404</v>
      </c>
      <c r="AU5506" t="s">
        <v>77</v>
      </c>
      <c r="AV5506" t="s">
        <v>17410</v>
      </c>
      <c r="AW5506" t="s">
        <v>79</v>
      </c>
      <c r="AX5506" t="s">
        <v>80</v>
      </c>
      <c r="AZ5506" t="s">
        <v>82</v>
      </c>
      <c r="BA5506" t="s">
        <v>83</v>
      </c>
    </row>
    <row r="5507" spans="1:53" hidden="1" x14ac:dyDescent="0.3">
      <c r="A5507">
        <v>282</v>
      </c>
      <c r="B5507" s="1">
        <f t="shared" si="86"/>
        <v>8306</v>
      </c>
      <c r="C5507">
        <v>216</v>
      </c>
      <c r="D5507" t="s">
        <v>17400</v>
      </c>
      <c r="E5507" t="s">
        <v>17400</v>
      </c>
      <c r="F5507" t="s">
        <v>5366</v>
      </c>
      <c r="G5507" t="s">
        <v>54</v>
      </c>
      <c r="H5507" t="s">
        <v>55</v>
      </c>
      <c r="I5507" t="s">
        <v>5366</v>
      </c>
      <c r="J5507" t="s">
        <v>56</v>
      </c>
      <c r="K5507">
        <v>1150</v>
      </c>
      <c r="L5507" t="s">
        <v>57</v>
      </c>
      <c r="N5507" t="s">
        <v>17401</v>
      </c>
      <c r="O5507" t="s">
        <v>17402</v>
      </c>
      <c r="P5507" t="s">
        <v>17403</v>
      </c>
      <c r="Q5507" t="s">
        <v>17404</v>
      </c>
      <c r="R5507" t="s">
        <v>17405</v>
      </c>
      <c r="S5507" t="s">
        <v>561</v>
      </c>
      <c r="T5507" t="s">
        <v>65</v>
      </c>
      <c r="U5507" t="s">
        <v>66</v>
      </c>
      <c r="V5507" t="s">
        <v>17406</v>
      </c>
      <c r="W5507" t="s">
        <v>68</v>
      </c>
      <c r="X5507" t="s">
        <v>69</v>
      </c>
      <c r="Y5507" t="s">
        <v>17407</v>
      </c>
      <c r="Z5507">
        <v>3728</v>
      </c>
      <c r="AA5507">
        <v>10960</v>
      </c>
      <c r="AB5507" t="s">
        <v>17419</v>
      </c>
      <c r="AC5507" t="s">
        <v>17420</v>
      </c>
      <c r="AD5507" t="s">
        <v>81</v>
      </c>
      <c r="AE5507" t="s">
        <v>86</v>
      </c>
      <c r="AG5507" t="s">
        <v>87</v>
      </c>
      <c r="AH5507" t="s">
        <v>17421</v>
      </c>
      <c r="AI5507" t="s">
        <v>17405</v>
      </c>
      <c r="AJ5507" t="s">
        <v>561</v>
      </c>
      <c r="AK5507" t="s">
        <v>65</v>
      </c>
      <c r="AL5507" t="s">
        <v>66</v>
      </c>
      <c r="AM5507" t="s">
        <v>17406</v>
      </c>
      <c r="AN5507" t="s">
        <v>68</v>
      </c>
      <c r="AO5507" t="s">
        <v>69</v>
      </c>
      <c r="AP5507" t="s">
        <v>17404</v>
      </c>
      <c r="AU5507" t="s">
        <v>77</v>
      </c>
      <c r="AV5507" t="s">
        <v>17410</v>
      </c>
      <c r="AW5507" t="s">
        <v>79</v>
      </c>
      <c r="AX5507" t="s">
        <v>17422</v>
      </c>
      <c r="AZ5507" t="s">
        <v>82</v>
      </c>
      <c r="BA5507" t="s">
        <v>83</v>
      </c>
    </row>
    <row r="5508" spans="1:53" hidden="1" x14ac:dyDescent="0.3">
      <c r="A5508">
        <v>282</v>
      </c>
      <c r="B5508" s="1">
        <f t="shared" si="86"/>
        <v>8306</v>
      </c>
      <c r="C5508">
        <v>216</v>
      </c>
      <c r="D5508" t="s">
        <v>17400</v>
      </c>
      <c r="E5508" t="s">
        <v>17400</v>
      </c>
      <c r="F5508" t="s">
        <v>5366</v>
      </c>
      <c r="G5508" t="s">
        <v>54</v>
      </c>
      <c r="H5508" t="s">
        <v>55</v>
      </c>
      <c r="I5508" t="s">
        <v>5366</v>
      </c>
      <c r="J5508" t="s">
        <v>56</v>
      </c>
      <c r="K5508">
        <v>1150</v>
      </c>
      <c r="L5508" t="s">
        <v>57</v>
      </c>
      <c r="N5508" t="s">
        <v>17401</v>
      </c>
      <c r="O5508" t="s">
        <v>17402</v>
      </c>
      <c r="P5508" t="s">
        <v>17403</v>
      </c>
      <c r="Q5508" t="s">
        <v>17404</v>
      </c>
      <c r="R5508" t="s">
        <v>17405</v>
      </c>
      <c r="S5508" t="s">
        <v>561</v>
      </c>
      <c r="T5508" t="s">
        <v>65</v>
      </c>
      <c r="U5508" t="s">
        <v>66</v>
      </c>
      <c r="V5508" t="s">
        <v>17406</v>
      </c>
      <c r="W5508" t="s">
        <v>68</v>
      </c>
      <c r="X5508" t="s">
        <v>69</v>
      </c>
      <c r="Y5508" t="s">
        <v>17407</v>
      </c>
      <c r="Z5508">
        <v>2711</v>
      </c>
      <c r="AA5508">
        <v>5806</v>
      </c>
      <c r="AB5508" t="s">
        <v>4270</v>
      </c>
      <c r="AC5508" t="s">
        <v>7296</v>
      </c>
      <c r="AD5508" t="s">
        <v>81</v>
      </c>
      <c r="AE5508" t="s">
        <v>110</v>
      </c>
      <c r="AG5508" t="s">
        <v>99</v>
      </c>
      <c r="AH5508" t="s">
        <v>17434</v>
      </c>
      <c r="AI5508" t="s">
        <v>17435</v>
      </c>
      <c r="AJ5508" t="s">
        <v>8189</v>
      </c>
      <c r="AK5508" t="s">
        <v>65</v>
      </c>
      <c r="AL5508" t="s">
        <v>66</v>
      </c>
      <c r="AM5508" t="s">
        <v>17436</v>
      </c>
      <c r="AN5508" t="s">
        <v>68</v>
      </c>
      <c r="AO5508" t="s">
        <v>69</v>
      </c>
      <c r="AP5508" t="s">
        <v>17437</v>
      </c>
      <c r="AU5508" t="s">
        <v>77</v>
      </c>
      <c r="AV5508" t="s">
        <v>17410</v>
      </c>
      <c r="AW5508" t="s">
        <v>79</v>
      </c>
      <c r="AX5508" t="s">
        <v>17438</v>
      </c>
      <c r="AZ5508" t="s">
        <v>82</v>
      </c>
      <c r="BA5508" t="s">
        <v>83</v>
      </c>
    </row>
    <row r="5509" spans="1:53" hidden="1" x14ac:dyDescent="0.3">
      <c r="A5509">
        <v>282</v>
      </c>
      <c r="B5509" s="1">
        <f t="shared" si="86"/>
        <v>8306</v>
      </c>
      <c r="C5509">
        <v>216</v>
      </c>
      <c r="D5509" t="s">
        <v>17400</v>
      </c>
      <c r="E5509" t="s">
        <v>17400</v>
      </c>
      <c r="F5509" t="s">
        <v>5366</v>
      </c>
      <c r="G5509" t="s">
        <v>54</v>
      </c>
      <c r="H5509" t="s">
        <v>55</v>
      </c>
      <c r="I5509" t="s">
        <v>5366</v>
      </c>
      <c r="J5509" t="s">
        <v>56</v>
      </c>
      <c r="K5509">
        <v>1150</v>
      </c>
      <c r="L5509" t="s">
        <v>57</v>
      </c>
      <c r="N5509" t="s">
        <v>17401</v>
      </c>
      <c r="O5509" t="s">
        <v>17402</v>
      </c>
      <c r="P5509" t="s">
        <v>17403</v>
      </c>
      <c r="Q5509" t="s">
        <v>17404</v>
      </c>
      <c r="R5509" t="s">
        <v>17405</v>
      </c>
      <c r="S5509" t="s">
        <v>561</v>
      </c>
      <c r="T5509" t="s">
        <v>65</v>
      </c>
      <c r="U5509" t="s">
        <v>66</v>
      </c>
      <c r="V5509" t="s">
        <v>17406</v>
      </c>
      <c r="W5509" t="s">
        <v>68</v>
      </c>
      <c r="X5509" t="s">
        <v>69</v>
      </c>
      <c r="Y5509" t="s">
        <v>17407</v>
      </c>
      <c r="Z5509">
        <v>2733</v>
      </c>
      <c r="AA5509">
        <v>6177</v>
      </c>
      <c r="AB5509" t="s">
        <v>2044</v>
      </c>
      <c r="AC5509" t="s">
        <v>3985</v>
      </c>
      <c r="AD5509" t="s">
        <v>81</v>
      </c>
      <c r="AE5509" t="s">
        <v>145</v>
      </c>
      <c r="AG5509" t="s">
        <v>74</v>
      </c>
      <c r="AH5509" t="s">
        <v>17423</v>
      </c>
      <c r="AI5509" t="s">
        <v>17424</v>
      </c>
      <c r="AJ5509" t="s">
        <v>561</v>
      </c>
      <c r="AK5509" t="s">
        <v>65</v>
      </c>
      <c r="AL5509" t="s">
        <v>66</v>
      </c>
      <c r="AM5509" t="s">
        <v>17406</v>
      </c>
      <c r="AN5509" t="s">
        <v>68</v>
      </c>
      <c r="AO5509" t="s">
        <v>69</v>
      </c>
      <c r="AP5509" t="s">
        <v>17425</v>
      </c>
      <c r="AQ5509">
        <v>237</v>
      </c>
      <c r="AU5509" t="s">
        <v>77</v>
      </c>
      <c r="AV5509" t="s">
        <v>17410</v>
      </c>
      <c r="AW5509" t="s">
        <v>79</v>
      </c>
      <c r="AX5509" t="s">
        <v>17426</v>
      </c>
      <c r="AZ5509" t="s">
        <v>82</v>
      </c>
      <c r="BA5509" t="s">
        <v>83</v>
      </c>
    </row>
    <row r="5510" spans="1:53" hidden="1" x14ac:dyDescent="0.3">
      <c r="A5510">
        <v>282</v>
      </c>
      <c r="B5510" s="1">
        <f t="shared" si="86"/>
        <v>8306</v>
      </c>
      <c r="C5510">
        <v>216</v>
      </c>
      <c r="D5510" t="s">
        <v>17400</v>
      </c>
      <c r="E5510" t="s">
        <v>17400</v>
      </c>
      <c r="F5510" t="s">
        <v>5366</v>
      </c>
      <c r="G5510" t="s">
        <v>54</v>
      </c>
      <c r="H5510" t="s">
        <v>55</v>
      </c>
      <c r="I5510" t="s">
        <v>5366</v>
      </c>
      <c r="J5510" t="s">
        <v>56</v>
      </c>
      <c r="K5510">
        <v>1150</v>
      </c>
      <c r="L5510" t="s">
        <v>57</v>
      </c>
      <c r="N5510" t="s">
        <v>17401</v>
      </c>
      <c r="O5510" t="s">
        <v>17402</v>
      </c>
      <c r="P5510" t="s">
        <v>17403</v>
      </c>
      <c r="Q5510" t="s">
        <v>17404</v>
      </c>
      <c r="R5510" t="s">
        <v>17405</v>
      </c>
      <c r="S5510" t="s">
        <v>561</v>
      </c>
      <c r="T5510" t="s">
        <v>65</v>
      </c>
      <c r="U5510" t="s">
        <v>66</v>
      </c>
      <c r="V5510" t="s">
        <v>17406</v>
      </c>
      <c r="W5510" t="s">
        <v>68</v>
      </c>
      <c r="X5510" t="s">
        <v>69</v>
      </c>
      <c r="Y5510" t="s">
        <v>17407</v>
      </c>
      <c r="Z5510">
        <v>2312</v>
      </c>
      <c r="AA5510">
        <v>4064</v>
      </c>
      <c r="AB5510" t="s">
        <v>918</v>
      </c>
      <c r="AC5510" t="s">
        <v>834</v>
      </c>
      <c r="AD5510" t="s">
        <v>81</v>
      </c>
      <c r="AE5510" t="s">
        <v>120</v>
      </c>
      <c r="AG5510" t="s">
        <v>115</v>
      </c>
      <c r="AH5510" t="s">
        <v>17417</v>
      </c>
      <c r="AI5510" t="s">
        <v>17405</v>
      </c>
      <c r="AJ5510" t="s">
        <v>561</v>
      </c>
      <c r="AK5510" t="s">
        <v>65</v>
      </c>
      <c r="AL5510" t="s">
        <v>66</v>
      </c>
      <c r="AM5510" t="s">
        <v>17406</v>
      </c>
      <c r="AN5510" t="s">
        <v>68</v>
      </c>
      <c r="AO5510" t="s">
        <v>69</v>
      </c>
      <c r="AP5510" t="s">
        <v>17404</v>
      </c>
      <c r="AU5510" t="s">
        <v>77</v>
      </c>
      <c r="AV5510" t="s">
        <v>17410</v>
      </c>
      <c r="AW5510" t="s">
        <v>79</v>
      </c>
      <c r="AX5510" t="s">
        <v>17418</v>
      </c>
      <c r="AZ5510" t="s">
        <v>82</v>
      </c>
      <c r="BA5510" t="s">
        <v>83</v>
      </c>
    </row>
    <row r="5511" spans="1:53" hidden="1" x14ac:dyDescent="0.3">
      <c r="A5511">
        <v>282</v>
      </c>
      <c r="B5511" s="1">
        <f t="shared" si="86"/>
        <v>8306</v>
      </c>
      <c r="C5511">
        <v>216</v>
      </c>
      <c r="D5511" t="s">
        <v>17400</v>
      </c>
      <c r="E5511" t="s">
        <v>17400</v>
      </c>
      <c r="F5511" t="s">
        <v>5366</v>
      </c>
      <c r="G5511" t="s">
        <v>54</v>
      </c>
      <c r="H5511" t="s">
        <v>55</v>
      </c>
      <c r="I5511" t="s">
        <v>5366</v>
      </c>
      <c r="J5511" t="s">
        <v>56</v>
      </c>
      <c r="K5511">
        <v>1150</v>
      </c>
      <c r="L5511" t="s">
        <v>57</v>
      </c>
      <c r="N5511" t="s">
        <v>17401</v>
      </c>
      <c r="O5511" t="s">
        <v>17402</v>
      </c>
      <c r="P5511" t="s">
        <v>17403</v>
      </c>
      <c r="Q5511" t="s">
        <v>17404</v>
      </c>
      <c r="R5511" t="s">
        <v>17405</v>
      </c>
      <c r="S5511" t="s">
        <v>561</v>
      </c>
      <c r="T5511" t="s">
        <v>65</v>
      </c>
      <c r="U5511" t="s">
        <v>66</v>
      </c>
      <c r="V5511" t="s">
        <v>17406</v>
      </c>
      <c r="W5511" t="s">
        <v>68</v>
      </c>
      <c r="X5511" t="s">
        <v>69</v>
      </c>
      <c r="Y5511" t="s">
        <v>17407</v>
      </c>
      <c r="Z5511">
        <v>2296</v>
      </c>
      <c r="AA5511">
        <v>3956</v>
      </c>
      <c r="AB5511" t="s">
        <v>582</v>
      </c>
      <c r="AC5511" t="s">
        <v>17412</v>
      </c>
      <c r="AD5511" t="s">
        <v>81</v>
      </c>
      <c r="AE5511" t="s">
        <v>92</v>
      </c>
      <c r="AG5511" t="s">
        <v>93</v>
      </c>
      <c r="AH5511" t="s">
        <v>17413</v>
      </c>
      <c r="AI5511" t="s">
        <v>17405</v>
      </c>
      <c r="AJ5511" t="s">
        <v>561</v>
      </c>
      <c r="AK5511" t="s">
        <v>65</v>
      </c>
      <c r="AL5511" t="s">
        <v>66</v>
      </c>
      <c r="AM5511" t="s">
        <v>17406</v>
      </c>
      <c r="AN5511" t="s">
        <v>68</v>
      </c>
      <c r="AO5511" t="s">
        <v>69</v>
      </c>
      <c r="AP5511" t="s">
        <v>17404</v>
      </c>
      <c r="AU5511" t="s">
        <v>77</v>
      </c>
      <c r="AV5511" t="s">
        <v>17410</v>
      </c>
      <c r="AW5511" t="s">
        <v>79</v>
      </c>
      <c r="AX5511" t="s">
        <v>282</v>
      </c>
      <c r="AZ5511" t="s">
        <v>82</v>
      </c>
      <c r="BA5511" t="s">
        <v>83</v>
      </c>
    </row>
    <row r="5512" spans="1:53" hidden="1" x14ac:dyDescent="0.3">
      <c r="A5512">
        <v>282</v>
      </c>
      <c r="B5512" s="1">
        <f t="shared" si="86"/>
        <v>8306</v>
      </c>
      <c r="C5512">
        <v>216</v>
      </c>
      <c r="D5512" t="s">
        <v>17400</v>
      </c>
      <c r="E5512" t="s">
        <v>17400</v>
      </c>
      <c r="F5512" t="s">
        <v>5366</v>
      </c>
      <c r="G5512" t="s">
        <v>54</v>
      </c>
      <c r="H5512" t="s">
        <v>55</v>
      </c>
      <c r="I5512" t="s">
        <v>5366</v>
      </c>
      <c r="J5512" t="s">
        <v>56</v>
      </c>
      <c r="K5512">
        <v>1150</v>
      </c>
      <c r="L5512" t="s">
        <v>57</v>
      </c>
      <c r="N5512" t="s">
        <v>17401</v>
      </c>
      <c r="O5512" t="s">
        <v>17402</v>
      </c>
      <c r="P5512" t="s">
        <v>17403</v>
      </c>
      <c r="Q5512" t="s">
        <v>17404</v>
      </c>
      <c r="R5512" t="s">
        <v>17405</v>
      </c>
      <c r="S5512" t="s">
        <v>561</v>
      </c>
      <c r="T5512" t="s">
        <v>65</v>
      </c>
      <c r="U5512" t="s">
        <v>66</v>
      </c>
      <c r="V5512" t="s">
        <v>17406</v>
      </c>
      <c r="W5512" t="s">
        <v>68</v>
      </c>
      <c r="X5512" t="s">
        <v>69</v>
      </c>
      <c r="Y5512" t="s">
        <v>17407</v>
      </c>
      <c r="Z5512">
        <v>2923</v>
      </c>
      <c r="AA5512">
        <v>8584</v>
      </c>
      <c r="AB5512" t="s">
        <v>1239</v>
      </c>
      <c r="AC5512" t="s">
        <v>17427</v>
      </c>
      <c r="AD5512" t="s">
        <v>81</v>
      </c>
      <c r="AE5512" t="s">
        <v>155</v>
      </c>
      <c r="AG5512" t="s">
        <v>115</v>
      </c>
      <c r="AH5512" t="s">
        <v>17428</v>
      </c>
      <c r="AI5512" t="s">
        <v>17429</v>
      </c>
      <c r="AJ5512" t="s">
        <v>3764</v>
      </c>
      <c r="AK5512" t="s">
        <v>65</v>
      </c>
      <c r="AL5512" t="s">
        <v>66</v>
      </c>
      <c r="AM5512" t="s">
        <v>17430</v>
      </c>
      <c r="AN5512" t="s">
        <v>68</v>
      </c>
      <c r="AO5512" t="s">
        <v>69</v>
      </c>
      <c r="AP5512">
        <v>9058535000</v>
      </c>
      <c r="AU5512" t="s">
        <v>77</v>
      </c>
      <c r="AV5512" t="s">
        <v>17410</v>
      </c>
      <c r="AW5512" t="s">
        <v>79</v>
      </c>
      <c r="AX5512" t="s">
        <v>17431</v>
      </c>
      <c r="AZ5512" t="s">
        <v>82</v>
      </c>
      <c r="BA5512" t="s">
        <v>83</v>
      </c>
    </row>
    <row r="5513" spans="1:53" hidden="1" x14ac:dyDescent="0.3">
      <c r="A5513">
        <v>282</v>
      </c>
      <c r="B5513" s="1">
        <f t="shared" si="86"/>
        <v>8306</v>
      </c>
      <c r="C5513">
        <v>216</v>
      </c>
      <c r="D5513" t="s">
        <v>17400</v>
      </c>
      <c r="E5513" t="s">
        <v>17400</v>
      </c>
      <c r="F5513" t="s">
        <v>5366</v>
      </c>
      <c r="G5513" t="s">
        <v>54</v>
      </c>
      <c r="H5513" t="s">
        <v>55</v>
      </c>
      <c r="I5513" t="s">
        <v>5366</v>
      </c>
      <c r="J5513" t="s">
        <v>56</v>
      </c>
      <c r="K5513">
        <v>1150</v>
      </c>
      <c r="L5513" t="s">
        <v>57</v>
      </c>
      <c r="N5513" t="s">
        <v>17401</v>
      </c>
      <c r="O5513" t="s">
        <v>17402</v>
      </c>
      <c r="P5513" t="s">
        <v>17403</v>
      </c>
      <c r="Q5513" t="s">
        <v>17404</v>
      </c>
      <c r="R5513" t="s">
        <v>17405</v>
      </c>
      <c r="S5513" t="s">
        <v>561</v>
      </c>
      <c r="T5513" t="s">
        <v>65</v>
      </c>
      <c r="U5513" t="s">
        <v>66</v>
      </c>
      <c r="V5513" t="s">
        <v>17406</v>
      </c>
      <c r="W5513" t="s">
        <v>68</v>
      </c>
      <c r="X5513" t="s">
        <v>69</v>
      </c>
      <c r="Y5513" t="s">
        <v>17407</v>
      </c>
      <c r="Z5513">
        <v>3595</v>
      </c>
      <c r="AA5513">
        <v>10775</v>
      </c>
      <c r="AB5513" t="s">
        <v>8006</v>
      </c>
      <c r="AC5513" t="s">
        <v>17432</v>
      </c>
      <c r="AD5513" t="s">
        <v>81</v>
      </c>
      <c r="AE5513" t="s">
        <v>155</v>
      </c>
      <c r="AG5513" t="s">
        <v>115</v>
      </c>
      <c r="AH5513" t="s">
        <v>17433</v>
      </c>
      <c r="AI5513" t="s">
        <v>17405</v>
      </c>
      <c r="AJ5513" t="s">
        <v>561</v>
      </c>
      <c r="AK5513" t="s">
        <v>65</v>
      </c>
      <c r="AL5513" t="s">
        <v>66</v>
      </c>
      <c r="AM5513" t="s">
        <v>17406</v>
      </c>
      <c r="AN5513" t="s">
        <v>68</v>
      </c>
      <c r="AO5513" t="s">
        <v>69</v>
      </c>
      <c r="AP5513" t="s">
        <v>17404</v>
      </c>
      <c r="AU5513" t="s">
        <v>77</v>
      </c>
      <c r="AV5513" t="s">
        <v>17410</v>
      </c>
      <c r="AW5513" t="s">
        <v>79</v>
      </c>
      <c r="AX5513" t="s">
        <v>204</v>
      </c>
      <c r="AZ5513" t="s">
        <v>82</v>
      </c>
      <c r="BA5513" t="s">
        <v>83</v>
      </c>
    </row>
    <row r="5514" spans="1:53" hidden="1" x14ac:dyDescent="0.3">
      <c r="A5514">
        <v>1158</v>
      </c>
      <c r="B5514" s="1">
        <f t="shared" si="86"/>
        <v>13422</v>
      </c>
      <c r="C5514">
        <v>1997</v>
      </c>
      <c r="D5514" t="s">
        <v>26213</v>
      </c>
      <c r="E5514" t="s">
        <v>26213</v>
      </c>
      <c r="F5514" t="s">
        <v>393</v>
      </c>
      <c r="G5514" t="s">
        <v>54</v>
      </c>
      <c r="N5514" t="s">
        <v>26214</v>
      </c>
      <c r="O5514" t="s">
        <v>26215</v>
      </c>
      <c r="Q5514" t="s">
        <v>26216</v>
      </c>
      <c r="R5514" t="s">
        <v>26217</v>
      </c>
      <c r="S5514" t="s">
        <v>25928</v>
      </c>
      <c r="T5514" t="s">
        <v>789</v>
      </c>
      <c r="U5514" t="s">
        <v>790</v>
      </c>
      <c r="V5514" t="s">
        <v>26218</v>
      </c>
      <c r="W5514" t="s">
        <v>68</v>
      </c>
      <c r="X5514" t="s">
        <v>69</v>
      </c>
      <c r="Z5514">
        <v>5560</v>
      </c>
      <c r="AA5514">
        <v>13064</v>
      </c>
      <c r="AB5514" t="s">
        <v>26219</v>
      </c>
      <c r="AC5514" t="s">
        <v>26220</v>
      </c>
      <c r="AD5514" t="s">
        <v>81</v>
      </c>
      <c r="AE5514" t="s">
        <v>98</v>
      </c>
      <c r="AF5514" s="5" t="s">
        <v>29</v>
      </c>
      <c r="AG5514" t="s">
        <v>870</v>
      </c>
      <c r="AH5514" t="s">
        <v>26221</v>
      </c>
      <c r="AI5514" t="s">
        <v>26217</v>
      </c>
      <c r="AJ5514" t="s">
        <v>25932</v>
      </c>
      <c r="AK5514" t="s">
        <v>789</v>
      </c>
      <c r="AL5514" t="s">
        <v>790</v>
      </c>
      <c r="AM5514" t="s">
        <v>26218</v>
      </c>
      <c r="AN5514" t="s">
        <v>68</v>
      </c>
      <c r="AO5514" t="s">
        <v>69</v>
      </c>
      <c r="AP5514" t="s">
        <v>26216</v>
      </c>
      <c r="AT5514" t="s">
        <v>51</v>
      </c>
      <c r="AU5514" t="s">
        <v>77</v>
      </c>
      <c r="AW5514" t="s">
        <v>79</v>
      </c>
      <c r="AX5514" t="s">
        <v>26222</v>
      </c>
    </row>
    <row r="5515" spans="1:53" hidden="1" x14ac:dyDescent="0.3">
      <c r="A5515">
        <v>899</v>
      </c>
      <c r="B5515" s="1">
        <f t="shared" si="86"/>
        <v>12324</v>
      </c>
      <c r="C5515">
        <v>1468</v>
      </c>
      <c r="D5515" t="s">
        <v>23946</v>
      </c>
      <c r="E5515" t="s">
        <v>23947</v>
      </c>
      <c r="F5515" t="s">
        <v>5366</v>
      </c>
      <c r="G5515" t="s">
        <v>54</v>
      </c>
      <c r="H5515" t="s">
        <v>55</v>
      </c>
      <c r="I5515" t="s">
        <v>5366</v>
      </c>
      <c r="J5515" t="s">
        <v>803</v>
      </c>
      <c r="K5515">
        <v>600</v>
      </c>
      <c r="L5515" t="s">
        <v>57</v>
      </c>
      <c r="N5515" t="s">
        <v>23948</v>
      </c>
      <c r="O5515" t="s">
        <v>23949</v>
      </c>
      <c r="P5515" t="s">
        <v>23950</v>
      </c>
      <c r="Q5515" t="s">
        <v>23951</v>
      </c>
      <c r="R5515" t="s">
        <v>23952</v>
      </c>
      <c r="S5515" t="s">
        <v>2418</v>
      </c>
      <c r="T5515" t="s">
        <v>65</v>
      </c>
      <c r="U5515" t="s">
        <v>66</v>
      </c>
      <c r="V5515" t="s">
        <v>23953</v>
      </c>
      <c r="W5515" t="s">
        <v>68</v>
      </c>
      <c r="X5515" t="s">
        <v>69</v>
      </c>
      <c r="Y5515" t="s">
        <v>23954</v>
      </c>
      <c r="Z5515">
        <v>1375</v>
      </c>
      <c r="AA5515">
        <v>407</v>
      </c>
      <c r="AB5515" t="s">
        <v>23959</v>
      </c>
      <c r="AC5515" t="s">
        <v>1254</v>
      </c>
      <c r="AD5515" t="s">
        <v>81</v>
      </c>
      <c r="AE5515" t="s">
        <v>86</v>
      </c>
      <c r="AG5515" t="s">
        <v>87</v>
      </c>
      <c r="AH5515" t="s">
        <v>23960</v>
      </c>
      <c r="AI5515" t="s">
        <v>23961</v>
      </c>
      <c r="AJ5515" t="s">
        <v>2418</v>
      </c>
      <c r="AK5515" t="s">
        <v>65</v>
      </c>
      <c r="AL5515" t="s">
        <v>66</v>
      </c>
      <c r="AM5515" t="s">
        <v>23962</v>
      </c>
      <c r="AN5515" t="s">
        <v>68</v>
      </c>
      <c r="AO5515" t="s">
        <v>69</v>
      </c>
      <c r="AP5515" t="s">
        <v>23951</v>
      </c>
      <c r="AU5515" t="s">
        <v>77</v>
      </c>
      <c r="AV5515" t="s">
        <v>23957</v>
      </c>
      <c r="AW5515" t="s">
        <v>79</v>
      </c>
      <c r="AX5515" t="s">
        <v>23963</v>
      </c>
      <c r="AZ5515" t="s">
        <v>82</v>
      </c>
      <c r="BA5515" t="s">
        <v>819</v>
      </c>
    </row>
    <row r="5516" spans="1:53" hidden="1" x14ac:dyDescent="0.3">
      <c r="A5516">
        <v>899</v>
      </c>
      <c r="B5516" s="1">
        <f t="shared" si="86"/>
        <v>12324</v>
      </c>
      <c r="C5516">
        <v>1468</v>
      </c>
      <c r="D5516" t="s">
        <v>23946</v>
      </c>
      <c r="E5516" t="s">
        <v>23947</v>
      </c>
      <c r="F5516" t="s">
        <v>5366</v>
      </c>
      <c r="G5516" t="s">
        <v>54</v>
      </c>
      <c r="H5516" t="s">
        <v>55</v>
      </c>
      <c r="I5516" t="s">
        <v>5366</v>
      </c>
      <c r="J5516" t="s">
        <v>803</v>
      </c>
      <c r="K5516">
        <v>600</v>
      </c>
      <c r="L5516" t="s">
        <v>57</v>
      </c>
      <c r="N5516" t="s">
        <v>23948</v>
      </c>
      <c r="O5516" t="s">
        <v>23949</v>
      </c>
      <c r="P5516" t="s">
        <v>23950</v>
      </c>
      <c r="Q5516" t="s">
        <v>23951</v>
      </c>
      <c r="R5516" t="s">
        <v>23952</v>
      </c>
      <c r="S5516" t="s">
        <v>2418</v>
      </c>
      <c r="T5516" t="s">
        <v>65</v>
      </c>
      <c r="U5516" t="s">
        <v>66</v>
      </c>
      <c r="V5516" t="s">
        <v>23953</v>
      </c>
      <c r="W5516" t="s">
        <v>68</v>
      </c>
      <c r="X5516" t="s">
        <v>69</v>
      </c>
      <c r="Y5516" t="s">
        <v>23954</v>
      </c>
      <c r="Z5516">
        <v>1609</v>
      </c>
      <c r="AA5516">
        <v>934</v>
      </c>
      <c r="AB5516" t="s">
        <v>468</v>
      </c>
      <c r="AC5516" t="s">
        <v>23955</v>
      </c>
      <c r="AD5516" t="s">
        <v>81</v>
      </c>
      <c r="AE5516" t="s">
        <v>1330</v>
      </c>
      <c r="AF5516" s="5" t="s">
        <v>706</v>
      </c>
      <c r="AG5516" t="s">
        <v>301</v>
      </c>
      <c r="AH5516" t="s">
        <v>23956</v>
      </c>
      <c r="AI5516" t="s">
        <v>23952</v>
      </c>
      <c r="AJ5516" t="s">
        <v>2418</v>
      </c>
      <c r="AK5516" t="s">
        <v>65</v>
      </c>
      <c r="AL5516" t="s">
        <v>66</v>
      </c>
      <c r="AM5516" t="s">
        <v>23953</v>
      </c>
      <c r="AN5516" t="s">
        <v>68</v>
      </c>
      <c r="AO5516" t="s">
        <v>69</v>
      </c>
      <c r="AP5516" t="s">
        <v>23951</v>
      </c>
      <c r="AT5516" t="s">
        <v>51</v>
      </c>
      <c r="AU5516" t="s">
        <v>77</v>
      </c>
      <c r="AV5516" t="s">
        <v>23957</v>
      </c>
      <c r="AW5516" t="s">
        <v>79</v>
      </c>
      <c r="AX5516" t="s">
        <v>23958</v>
      </c>
      <c r="AZ5516" t="s">
        <v>82</v>
      </c>
      <c r="BA5516" t="s">
        <v>819</v>
      </c>
    </row>
    <row r="5517" spans="1:53" hidden="1" x14ac:dyDescent="0.3">
      <c r="A5517">
        <v>900</v>
      </c>
      <c r="B5517" s="1">
        <f t="shared" si="86"/>
        <v>12327</v>
      </c>
      <c r="C5517">
        <v>1471</v>
      </c>
      <c r="D5517" t="s">
        <v>13491</v>
      </c>
      <c r="E5517" t="s">
        <v>13491</v>
      </c>
      <c r="F5517" t="s">
        <v>163</v>
      </c>
      <c r="G5517" t="s">
        <v>54</v>
      </c>
      <c r="H5517" t="s">
        <v>55</v>
      </c>
      <c r="I5517" t="s">
        <v>163</v>
      </c>
      <c r="J5517" t="s">
        <v>164</v>
      </c>
      <c r="K5517">
        <v>450</v>
      </c>
      <c r="L5517" t="s">
        <v>57</v>
      </c>
      <c r="M5517" t="s">
        <v>13447</v>
      </c>
      <c r="N5517" t="s">
        <v>13492</v>
      </c>
      <c r="O5517" t="s">
        <v>13493</v>
      </c>
      <c r="P5517" t="s">
        <v>13494</v>
      </c>
      <c r="Q5517" t="s">
        <v>13495</v>
      </c>
      <c r="R5517" t="s">
        <v>13496</v>
      </c>
      <c r="S5517" t="s">
        <v>64</v>
      </c>
      <c r="T5517" t="s">
        <v>65</v>
      </c>
      <c r="U5517" t="s">
        <v>66</v>
      </c>
      <c r="V5517" t="s">
        <v>13497</v>
      </c>
      <c r="W5517" t="s">
        <v>68</v>
      </c>
      <c r="X5517" t="s">
        <v>69</v>
      </c>
      <c r="Y5517" t="s">
        <v>13498</v>
      </c>
      <c r="Z5517">
        <v>2066</v>
      </c>
      <c r="AA5517">
        <v>2542</v>
      </c>
      <c r="AB5517" t="s">
        <v>2660</v>
      </c>
      <c r="AC5517" t="s">
        <v>13502</v>
      </c>
      <c r="AD5517" t="s">
        <v>81</v>
      </c>
      <c r="AE5517" t="s">
        <v>86</v>
      </c>
      <c r="AG5517" t="s">
        <v>74</v>
      </c>
      <c r="AH5517" t="s">
        <v>13503</v>
      </c>
      <c r="AI5517" t="s">
        <v>13496</v>
      </c>
      <c r="AJ5517" t="s">
        <v>76</v>
      </c>
      <c r="AK5517" t="s">
        <v>65</v>
      </c>
      <c r="AL5517" t="s">
        <v>66</v>
      </c>
      <c r="AM5517" t="s">
        <v>13497</v>
      </c>
      <c r="AN5517" t="s">
        <v>68</v>
      </c>
      <c r="AO5517" t="s">
        <v>69</v>
      </c>
      <c r="AP5517" t="s">
        <v>13495</v>
      </c>
      <c r="AU5517" t="s">
        <v>77</v>
      </c>
      <c r="AV5517" t="s">
        <v>13500</v>
      </c>
      <c r="AW5517" t="s">
        <v>79</v>
      </c>
      <c r="AX5517" t="s">
        <v>13504</v>
      </c>
      <c r="AZ5517" t="s">
        <v>82</v>
      </c>
      <c r="BA5517" t="s">
        <v>180</v>
      </c>
    </row>
    <row r="5518" spans="1:53" hidden="1" x14ac:dyDescent="0.3">
      <c r="A5518">
        <v>900</v>
      </c>
      <c r="B5518" s="1">
        <f t="shared" si="86"/>
        <v>12327</v>
      </c>
      <c r="C5518">
        <v>1471</v>
      </c>
      <c r="D5518" t="s">
        <v>13491</v>
      </c>
      <c r="E5518" t="s">
        <v>13491</v>
      </c>
      <c r="F5518" t="s">
        <v>163</v>
      </c>
      <c r="G5518" t="s">
        <v>54</v>
      </c>
      <c r="H5518" t="s">
        <v>55</v>
      </c>
      <c r="I5518" t="s">
        <v>163</v>
      </c>
      <c r="J5518" t="s">
        <v>164</v>
      </c>
      <c r="K5518">
        <v>450</v>
      </c>
      <c r="L5518" t="s">
        <v>57</v>
      </c>
      <c r="M5518" t="s">
        <v>13447</v>
      </c>
      <c r="N5518" t="s">
        <v>13492</v>
      </c>
      <c r="O5518" t="s">
        <v>13493</v>
      </c>
      <c r="P5518" t="s">
        <v>13494</v>
      </c>
      <c r="Q5518" t="s">
        <v>13495</v>
      </c>
      <c r="R5518" t="s">
        <v>13496</v>
      </c>
      <c r="S5518" t="s">
        <v>64</v>
      </c>
      <c r="T5518" t="s">
        <v>65</v>
      </c>
      <c r="U5518" t="s">
        <v>66</v>
      </c>
      <c r="V5518" t="s">
        <v>13497</v>
      </c>
      <c r="W5518" t="s">
        <v>68</v>
      </c>
      <c r="X5518" t="s">
        <v>69</v>
      </c>
      <c r="Y5518" t="s">
        <v>13498</v>
      </c>
      <c r="Z5518">
        <v>1521</v>
      </c>
      <c r="AA5518">
        <v>747</v>
      </c>
      <c r="AB5518" t="s">
        <v>1652</v>
      </c>
      <c r="AC5518" t="s">
        <v>13499</v>
      </c>
      <c r="AD5518" t="s">
        <v>81</v>
      </c>
      <c r="AE5518" t="s">
        <v>98</v>
      </c>
      <c r="AF5518" s="5" t="s">
        <v>174</v>
      </c>
      <c r="AG5518" t="s">
        <v>99</v>
      </c>
      <c r="AH5518" t="s">
        <v>13498</v>
      </c>
      <c r="AI5518" t="s">
        <v>13496</v>
      </c>
      <c r="AJ5518" t="s">
        <v>76</v>
      </c>
      <c r="AK5518" t="s">
        <v>65</v>
      </c>
      <c r="AL5518" t="s">
        <v>66</v>
      </c>
      <c r="AM5518" t="s">
        <v>13497</v>
      </c>
      <c r="AN5518" t="s">
        <v>68</v>
      </c>
      <c r="AO5518" t="s">
        <v>69</v>
      </c>
      <c r="AP5518" t="s">
        <v>13495</v>
      </c>
      <c r="AT5518" t="s">
        <v>51</v>
      </c>
      <c r="AU5518" t="s">
        <v>77</v>
      </c>
      <c r="AV5518" t="s">
        <v>13500</v>
      </c>
      <c r="AW5518" t="s">
        <v>79</v>
      </c>
      <c r="AX5518" t="s">
        <v>13501</v>
      </c>
      <c r="AZ5518" t="s">
        <v>82</v>
      </c>
      <c r="BA5518" t="s">
        <v>180</v>
      </c>
    </row>
    <row r="5519" spans="1:53" hidden="1" x14ac:dyDescent="0.3">
      <c r="A5519">
        <v>900</v>
      </c>
      <c r="B5519" s="1">
        <f t="shared" si="86"/>
        <v>12327</v>
      </c>
      <c r="C5519">
        <v>1471</v>
      </c>
      <c r="D5519" t="s">
        <v>13491</v>
      </c>
      <c r="E5519" t="s">
        <v>13491</v>
      </c>
      <c r="F5519" t="s">
        <v>163</v>
      </c>
      <c r="G5519" t="s">
        <v>54</v>
      </c>
      <c r="H5519" t="s">
        <v>55</v>
      </c>
      <c r="I5519" t="s">
        <v>163</v>
      </c>
      <c r="J5519" t="s">
        <v>164</v>
      </c>
      <c r="K5519">
        <v>450</v>
      </c>
      <c r="L5519" t="s">
        <v>57</v>
      </c>
      <c r="M5519" t="s">
        <v>13447</v>
      </c>
      <c r="N5519" t="s">
        <v>13492</v>
      </c>
      <c r="O5519" t="s">
        <v>13493</v>
      </c>
      <c r="P5519" t="s">
        <v>13494</v>
      </c>
      <c r="Q5519" t="s">
        <v>13495</v>
      </c>
      <c r="R5519" t="s">
        <v>13496</v>
      </c>
      <c r="S5519" t="s">
        <v>64</v>
      </c>
      <c r="T5519" t="s">
        <v>65</v>
      </c>
      <c r="U5519" t="s">
        <v>66</v>
      </c>
      <c r="V5519" t="s">
        <v>13497</v>
      </c>
      <c r="W5519" t="s">
        <v>68</v>
      </c>
      <c r="X5519" t="s">
        <v>69</v>
      </c>
      <c r="Y5519" t="s">
        <v>13498</v>
      </c>
      <c r="Z5519">
        <v>5188</v>
      </c>
      <c r="AA5519">
        <v>12637</v>
      </c>
      <c r="AB5519" t="s">
        <v>1571</v>
      </c>
      <c r="AC5519" t="s">
        <v>13508</v>
      </c>
      <c r="AE5519" t="s">
        <v>315</v>
      </c>
      <c r="AG5519" t="s">
        <v>93</v>
      </c>
      <c r="AH5519" t="s">
        <v>13509</v>
      </c>
      <c r="AI5519" t="s">
        <v>13496</v>
      </c>
      <c r="AJ5519" t="s">
        <v>76</v>
      </c>
      <c r="AK5519" t="s">
        <v>65</v>
      </c>
      <c r="AL5519" t="s">
        <v>66</v>
      </c>
      <c r="AM5519" t="s">
        <v>13497</v>
      </c>
      <c r="AN5519" t="s">
        <v>68</v>
      </c>
      <c r="AO5519" t="s">
        <v>69</v>
      </c>
      <c r="AP5519" t="s">
        <v>13495</v>
      </c>
      <c r="AU5519" t="s">
        <v>77</v>
      </c>
      <c r="AV5519" t="s">
        <v>13500</v>
      </c>
      <c r="AW5519" t="s">
        <v>79</v>
      </c>
      <c r="AX5519" t="s">
        <v>13510</v>
      </c>
      <c r="AZ5519" t="s">
        <v>82</v>
      </c>
      <c r="BA5519" t="s">
        <v>180</v>
      </c>
    </row>
    <row r="5520" spans="1:53" hidden="1" x14ac:dyDescent="0.3">
      <c r="A5520">
        <v>900</v>
      </c>
      <c r="B5520" s="1">
        <f t="shared" si="86"/>
        <v>12327</v>
      </c>
      <c r="C5520">
        <v>1471</v>
      </c>
      <c r="D5520" t="s">
        <v>13491</v>
      </c>
      <c r="E5520" t="s">
        <v>13491</v>
      </c>
      <c r="F5520" t="s">
        <v>163</v>
      </c>
      <c r="G5520" t="s">
        <v>54</v>
      </c>
      <c r="H5520" t="s">
        <v>55</v>
      </c>
      <c r="I5520" t="s">
        <v>163</v>
      </c>
      <c r="J5520" t="s">
        <v>164</v>
      </c>
      <c r="K5520">
        <v>450</v>
      </c>
      <c r="L5520" t="s">
        <v>57</v>
      </c>
      <c r="M5520" t="s">
        <v>13447</v>
      </c>
      <c r="N5520" t="s">
        <v>13492</v>
      </c>
      <c r="O5520" t="s">
        <v>13493</v>
      </c>
      <c r="P5520" t="s">
        <v>13494</v>
      </c>
      <c r="Q5520" t="s">
        <v>13495</v>
      </c>
      <c r="R5520" t="s">
        <v>13496</v>
      </c>
      <c r="S5520" t="s">
        <v>64</v>
      </c>
      <c r="T5520" t="s">
        <v>65</v>
      </c>
      <c r="U5520" t="s">
        <v>66</v>
      </c>
      <c r="V5520" t="s">
        <v>13497</v>
      </c>
      <c r="W5520" t="s">
        <v>68</v>
      </c>
      <c r="X5520" t="s">
        <v>69</v>
      </c>
      <c r="Y5520" t="s">
        <v>13498</v>
      </c>
      <c r="Z5520">
        <v>5190</v>
      </c>
      <c r="AA5520">
        <v>12639</v>
      </c>
      <c r="AB5520" t="s">
        <v>1652</v>
      </c>
      <c r="AC5520" t="s">
        <v>13505</v>
      </c>
      <c r="AE5520" t="s">
        <v>120</v>
      </c>
      <c r="AG5520" t="s">
        <v>115</v>
      </c>
      <c r="AH5520" t="s">
        <v>13506</v>
      </c>
      <c r="AI5520" t="s">
        <v>13496</v>
      </c>
      <c r="AJ5520" t="s">
        <v>76</v>
      </c>
      <c r="AK5520" t="s">
        <v>65</v>
      </c>
      <c r="AL5520" t="s">
        <v>66</v>
      </c>
      <c r="AM5520" t="s">
        <v>13497</v>
      </c>
      <c r="AN5520" t="s">
        <v>68</v>
      </c>
      <c r="AO5520" t="s">
        <v>69</v>
      </c>
      <c r="AP5520" t="s">
        <v>13495</v>
      </c>
      <c r="AU5520" t="s">
        <v>77</v>
      </c>
      <c r="AV5520" t="s">
        <v>13500</v>
      </c>
      <c r="AW5520" t="s">
        <v>79</v>
      </c>
      <c r="AX5520" t="s">
        <v>13507</v>
      </c>
      <c r="AZ5520" t="s">
        <v>82</v>
      </c>
      <c r="BA5520" t="s">
        <v>180</v>
      </c>
    </row>
    <row r="5521" spans="1:53" hidden="1" x14ac:dyDescent="0.3">
      <c r="A5521">
        <v>900</v>
      </c>
      <c r="B5521" s="1">
        <f t="shared" si="86"/>
        <v>12327</v>
      </c>
      <c r="C5521">
        <v>1471</v>
      </c>
      <c r="D5521" t="s">
        <v>13491</v>
      </c>
      <c r="E5521" t="s">
        <v>13491</v>
      </c>
      <c r="F5521" t="s">
        <v>163</v>
      </c>
      <c r="G5521" t="s">
        <v>54</v>
      </c>
      <c r="H5521" t="s">
        <v>55</v>
      </c>
      <c r="I5521" t="s">
        <v>163</v>
      </c>
      <c r="J5521" t="s">
        <v>164</v>
      </c>
      <c r="K5521">
        <v>450</v>
      </c>
      <c r="L5521" t="s">
        <v>57</v>
      </c>
      <c r="M5521" t="s">
        <v>13447</v>
      </c>
      <c r="N5521" t="s">
        <v>13492</v>
      </c>
      <c r="O5521" t="s">
        <v>13493</v>
      </c>
      <c r="P5521" t="s">
        <v>13494</v>
      </c>
      <c r="Q5521" t="s">
        <v>13495</v>
      </c>
      <c r="R5521" t="s">
        <v>13496</v>
      </c>
      <c r="S5521" t="s">
        <v>64</v>
      </c>
      <c r="T5521" t="s">
        <v>65</v>
      </c>
      <c r="U5521" t="s">
        <v>66</v>
      </c>
      <c r="V5521" t="s">
        <v>13497</v>
      </c>
      <c r="W5521" t="s">
        <v>68</v>
      </c>
      <c r="X5521" t="s">
        <v>69</v>
      </c>
      <c r="Y5521" t="s">
        <v>13498</v>
      </c>
      <c r="Z5521">
        <v>5189</v>
      </c>
      <c r="AA5521">
        <v>12638</v>
      </c>
      <c r="AB5521" t="s">
        <v>13511</v>
      </c>
      <c r="AC5521" t="s">
        <v>13512</v>
      </c>
      <c r="AE5521" t="s">
        <v>120</v>
      </c>
      <c r="AG5521" t="s">
        <v>115</v>
      </c>
      <c r="AH5521" t="s">
        <v>13513</v>
      </c>
      <c r="AI5521" t="s">
        <v>13496</v>
      </c>
      <c r="AJ5521" t="s">
        <v>76</v>
      </c>
      <c r="AK5521" t="s">
        <v>65</v>
      </c>
      <c r="AL5521" t="s">
        <v>66</v>
      </c>
      <c r="AM5521" t="s">
        <v>13497</v>
      </c>
      <c r="AN5521" t="s">
        <v>68</v>
      </c>
      <c r="AO5521" t="s">
        <v>69</v>
      </c>
      <c r="AP5521" t="s">
        <v>13495</v>
      </c>
      <c r="AU5521" t="s">
        <v>77</v>
      </c>
      <c r="AV5521" t="s">
        <v>13500</v>
      </c>
      <c r="AW5521" t="s">
        <v>79</v>
      </c>
      <c r="AX5521" t="s">
        <v>13514</v>
      </c>
      <c r="AZ5521" t="s">
        <v>82</v>
      </c>
      <c r="BA5521" t="s">
        <v>180</v>
      </c>
    </row>
    <row r="5522" spans="1:53" hidden="1" x14ac:dyDescent="0.3">
      <c r="A5522">
        <v>900</v>
      </c>
      <c r="B5522" s="1">
        <f t="shared" si="86"/>
        <v>12327</v>
      </c>
      <c r="C5522">
        <v>1471</v>
      </c>
      <c r="D5522" t="s">
        <v>13491</v>
      </c>
      <c r="E5522" t="s">
        <v>13491</v>
      </c>
      <c r="F5522" t="s">
        <v>163</v>
      </c>
      <c r="G5522" t="s">
        <v>54</v>
      </c>
      <c r="H5522" t="s">
        <v>55</v>
      </c>
      <c r="I5522" t="s">
        <v>163</v>
      </c>
      <c r="J5522" t="s">
        <v>164</v>
      </c>
      <c r="K5522">
        <v>450</v>
      </c>
      <c r="L5522" t="s">
        <v>57</v>
      </c>
      <c r="M5522" t="s">
        <v>13447</v>
      </c>
      <c r="N5522" t="s">
        <v>13492</v>
      </c>
      <c r="O5522" t="s">
        <v>13493</v>
      </c>
      <c r="P5522" t="s">
        <v>13494</v>
      </c>
      <c r="Q5522" t="s">
        <v>13495</v>
      </c>
      <c r="R5522" t="s">
        <v>13496</v>
      </c>
      <c r="S5522" t="s">
        <v>64</v>
      </c>
      <c r="T5522" t="s">
        <v>65</v>
      </c>
      <c r="U5522" t="s">
        <v>66</v>
      </c>
      <c r="V5522" t="s">
        <v>13497</v>
      </c>
      <c r="W5522" t="s">
        <v>68</v>
      </c>
      <c r="X5522" t="s">
        <v>69</v>
      </c>
      <c r="Y5522" t="s">
        <v>13498</v>
      </c>
      <c r="Z5522">
        <v>5187</v>
      </c>
      <c r="AA5522">
        <v>12636</v>
      </c>
      <c r="AB5522" t="s">
        <v>4270</v>
      </c>
      <c r="AC5522" t="s">
        <v>13515</v>
      </c>
      <c r="AE5522" t="s">
        <v>120</v>
      </c>
      <c r="AG5522" t="s">
        <v>115</v>
      </c>
      <c r="AH5522" t="s">
        <v>13516</v>
      </c>
      <c r="AI5522" t="s">
        <v>13496</v>
      </c>
      <c r="AJ5522" t="s">
        <v>76</v>
      </c>
      <c r="AK5522" t="s">
        <v>65</v>
      </c>
      <c r="AL5522" t="s">
        <v>66</v>
      </c>
      <c r="AM5522" t="s">
        <v>13497</v>
      </c>
      <c r="AN5522" t="s">
        <v>68</v>
      </c>
      <c r="AO5522" t="s">
        <v>69</v>
      </c>
      <c r="AP5522" t="s">
        <v>13495</v>
      </c>
      <c r="AU5522" t="s">
        <v>77</v>
      </c>
      <c r="AV5522" t="s">
        <v>13500</v>
      </c>
      <c r="AW5522" t="s">
        <v>79</v>
      </c>
      <c r="AX5522" t="s">
        <v>13517</v>
      </c>
      <c r="AZ5522" t="s">
        <v>82</v>
      </c>
      <c r="BA5522" t="s">
        <v>180</v>
      </c>
    </row>
    <row r="5523" spans="1:53" hidden="1" x14ac:dyDescent="0.3">
      <c r="A5523">
        <v>903</v>
      </c>
      <c r="B5523" s="1">
        <f t="shared" si="86"/>
        <v>12339</v>
      </c>
      <c r="C5523">
        <v>1475</v>
      </c>
      <c r="D5523" t="s">
        <v>23964</v>
      </c>
      <c r="E5523" t="s">
        <v>23964</v>
      </c>
      <c r="F5523" t="s">
        <v>5366</v>
      </c>
      <c r="G5523" t="s">
        <v>54</v>
      </c>
      <c r="H5523" t="s">
        <v>55</v>
      </c>
      <c r="I5523" t="s">
        <v>5366</v>
      </c>
      <c r="J5523" t="s">
        <v>803</v>
      </c>
      <c r="K5523">
        <v>600</v>
      </c>
      <c r="L5523" t="s">
        <v>57</v>
      </c>
      <c r="N5523" t="s">
        <v>23965</v>
      </c>
      <c r="O5523" t="s">
        <v>23966</v>
      </c>
      <c r="Q5523" t="s">
        <v>23967</v>
      </c>
      <c r="R5523" t="s">
        <v>23968</v>
      </c>
      <c r="S5523" t="s">
        <v>3017</v>
      </c>
      <c r="T5523" t="s">
        <v>65</v>
      </c>
      <c r="U5523" t="s">
        <v>66</v>
      </c>
      <c r="V5523" t="s">
        <v>23969</v>
      </c>
      <c r="W5523" t="s">
        <v>68</v>
      </c>
      <c r="X5523" t="s">
        <v>69</v>
      </c>
      <c r="Y5523" t="s">
        <v>23970</v>
      </c>
      <c r="Z5523">
        <v>1346</v>
      </c>
      <c r="AA5523">
        <v>345</v>
      </c>
      <c r="AB5523" t="s">
        <v>849</v>
      </c>
      <c r="AC5523" t="s">
        <v>23971</v>
      </c>
      <c r="AD5523" t="s">
        <v>813</v>
      </c>
      <c r="AE5523" t="s">
        <v>73</v>
      </c>
      <c r="AF5523" s="5" t="s">
        <v>29</v>
      </c>
      <c r="AG5523" t="s">
        <v>301</v>
      </c>
      <c r="AH5523" t="s">
        <v>23972</v>
      </c>
      <c r="AI5523" t="s">
        <v>23968</v>
      </c>
      <c r="AJ5523" t="s">
        <v>3017</v>
      </c>
      <c r="AK5523" t="s">
        <v>65</v>
      </c>
      <c r="AL5523" t="s">
        <v>66</v>
      </c>
      <c r="AM5523" t="s">
        <v>23969</v>
      </c>
      <c r="AN5523" t="s">
        <v>68</v>
      </c>
      <c r="AO5523" t="s">
        <v>69</v>
      </c>
      <c r="AP5523" t="s">
        <v>23967</v>
      </c>
      <c r="AU5523" t="s">
        <v>77</v>
      </c>
      <c r="AV5523" t="s">
        <v>23973</v>
      </c>
      <c r="AW5523" t="s">
        <v>79</v>
      </c>
      <c r="AX5523" t="s">
        <v>23974</v>
      </c>
      <c r="AZ5523" t="s">
        <v>82</v>
      </c>
      <c r="BA5523" t="s">
        <v>819</v>
      </c>
    </row>
    <row r="5524" spans="1:53" hidden="1" x14ac:dyDescent="0.3">
      <c r="A5524">
        <v>901</v>
      </c>
      <c r="B5524" s="1">
        <f t="shared" si="86"/>
        <v>12334</v>
      </c>
      <c r="C5524">
        <v>1473</v>
      </c>
      <c r="D5524" t="s">
        <v>3011</v>
      </c>
      <c r="E5524" t="s">
        <v>3011</v>
      </c>
      <c r="F5524" t="s">
        <v>393</v>
      </c>
      <c r="G5524" t="s">
        <v>54</v>
      </c>
      <c r="M5524" t="s">
        <v>2984</v>
      </c>
      <c r="N5524" t="s">
        <v>3012</v>
      </c>
      <c r="O5524" t="s">
        <v>3013</v>
      </c>
      <c r="P5524" t="s">
        <v>3014</v>
      </c>
      <c r="Q5524" t="s">
        <v>3015</v>
      </c>
      <c r="R5524" t="s">
        <v>3016</v>
      </c>
      <c r="S5524" t="s">
        <v>3017</v>
      </c>
      <c r="T5524" t="s">
        <v>65</v>
      </c>
      <c r="U5524" t="s">
        <v>66</v>
      </c>
      <c r="V5524" t="s">
        <v>3018</v>
      </c>
      <c r="W5524" t="s">
        <v>68</v>
      </c>
      <c r="X5524" t="s">
        <v>69</v>
      </c>
      <c r="Z5524">
        <v>5494</v>
      </c>
      <c r="AA5524">
        <v>12971</v>
      </c>
      <c r="AB5524" t="s">
        <v>310</v>
      </c>
      <c r="AC5524" t="s">
        <v>3019</v>
      </c>
      <c r="AD5524" t="s">
        <v>81</v>
      </c>
      <c r="AE5524" t="s">
        <v>98</v>
      </c>
      <c r="AF5524" s="5" t="s">
        <v>706</v>
      </c>
      <c r="AG5524" t="s">
        <v>87</v>
      </c>
      <c r="AH5524" t="s">
        <v>3020</v>
      </c>
      <c r="AI5524" t="s">
        <v>3016</v>
      </c>
      <c r="AJ5524" t="s">
        <v>3017</v>
      </c>
      <c r="AK5524" t="s">
        <v>65</v>
      </c>
      <c r="AL5524" t="s">
        <v>66</v>
      </c>
      <c r="AM5524" t="s">
        <v>3018</v>
      </c>
      <c r="AN5524" t="s">
        <v>68</v>
      </c>
      <c r="AO5524" t="s">
        <v>69</v>
      </c>
      <c r="AP5524" t="s">
        <v>3015</v>
      </c>
      <c r="AT5524" t="s">
        <v>51</v>
      </c>
      <c r="AU5524" t="s">
        <v>77</v>
      </c>
      <c r="AV5524" t="s">
        <v>3021</v>
      </c>
      <c r="AW5524" t="s">
        <v>79</v>
      </c>
      <c r="AX5524" t="s">
        <v>3022</v>
      </c>
    </row>
    <row r="5525" spans="1:53" hidden="1" x14ac:dyDescent="0.3">
      <c r="A5525">
        <v>901</v>
      </c>
      <c r="B5525" s="1">
        <f t="shared" si="86"/>
        <v>12334</v>
      </c>
      <c r="C5525">
        <v>1473</v>
      </c>
      <c r="D5525" t="s">
        <v>3011</v>
      </c>
      <c r="E5525" t="s">
        <v>3011</v>
      </c>
      <c r="F5525" t="s">
        <v>393</v>
      </c>
      <c r="G5525" t="s">
        <v>54</v>
      </c>
      <c r="M5525" t="s">
        <v>2984</v>
      </c>
      <c r="N5525" t="s">
        <v>3012</v>
      </c>
      <c r="O5525" t="s">
        <v>3013</v>
      </c>
      <c r="P5525" t="s">
        <v>3014</v>
      </c>
      <c r="Q5525" t="s">
        <v>3015</v>
      </c>
      <c r="R5525" t="s">
        <v>3016</v>
      </c>
      <c r="S5525" t="s">
        <v>3017</v>
      </c>
      <c r="T5525" t="s">
        <v>65</v>
      </c>
      <c r="U5525" t="s">
        <v>66</v>
      </c>
      <c r="V5525" t="s">
        <v>3018</v>
      </c>
      <c r="W5525" t="s">
        <v>68</v>
      </c>
      <c r="X5525" t="s">
        <v>69</v>
      </c>
      <c r="Z5525">
        <v>6128</v>
      </c>
      <c r="AA5525">
        <v>15991</v>
      </c>
      <c r="AB5525" t="s">
        <v>3023</v>
      </c>
      <c r="AC5525" t="s">
        <v>3024</v>
      </c>
      <c r="AD5525" t="s">
        <v>81</v>
      </c>
      <c r="AE5525" t="s">
        <v>110</v>
      </c>
      <c r="AG5525" t="s">
        <v>87</v>
      </c>
      <c r="AH5525" t="s">
        <v>3025</v>
      </c>
      <c r="AI5525" t="s">
        <v>3016</v>
      </c>
      <c r="AJ5525" t="s">
        <v>3017</v>
      </c>
      <c r="AK5525" t="s">
        <v>65</v>
      </c>
      <c r="AL5525" t="s">
        <v>66</v>
      </c>
      <c r="AM5525" t="s">
        <v>3018</v>
      </c>
      <c r="AN5525" t="s">
        <v>68</v>
      </c>
      <c r="AO5525" t="s">
        <v>69</v>
      </c>
      <c r="AP5525" t="s">
        <v>3015</v>
      </c>
      <c r="AU5525" t="s">
        <v>77</v>
      </c>
      <c r="AV5525" t="s">
        <v>3021</v>
      </c>
      <c r="AW5525" t="s">
        <v>79</v>
      </c>
      <c r="AX5525" t="s">
        <v>3026</v>
      </c>
    </row>
    <row r="5526" spans="1:53" hidden="1" x14ac:dyDescent="0.3">
      <c r="A5526">
        <v>1073</v>
      </c>
      <c r="B5526" s="1">
        <f t="shared" si="86"/>
        <v>13124</v>
      </c>
      <c r="C5526">
        <v>1874</v>
      </c>
      <c r="D5526" t="s">
        <v>25537</v>
      </c>
      <c r="E5526" t="s">
        <v>25537</v>
      </c>
      <c r="F5526" t="s">
        <v>3154</v>
      </c>
      <c r="G5526" t="s">
        <v>54</v>
      </c>
      <c r="H5526" t="s">
        <v>55</v>
      </c>
      <c r="I5526" t="s">
        <v>3154</v>
      </c>
      <c r="K5526">
        <v>2500</v>
      </c>
      <c r="L5526" t="s">
        <v>57</v>
      </c>
      <c r="N5526" t="s">
        <v>25538</v>
      </c>
      <c r="R5526" t="s">
        <v>25539</v>
      </c>
      <c r="S5526" t="s">
        <v>76</v>
      </c>
      <c r="T5526" t="s">
        <v>65</v>
      </c>
      <c r="U5526" t="s">
        <v>66</v>
      </c>
      <c r="V5526" t="s">
        <v>25540</v>
      </c>
      <c r="W5526" t="s">
        <v>68</v>
      </c>
      <c r="X5526" t="s">
        <v>69</v>
      </c>
      <c r="Z5526">
        <v>2794</v>
      </c>
      <c r="AA5526">
        <v>6863</v>
      </c>
      <c r="AB5526" t="s">
        <v>310</v>
      </c>
      <c r="AC5526" t="s">
        <v>25541</v>
      </c>
      <c r="AE5526" t="s">
        <v>159</v>
      </c>
      <c r="AF5526" s="5" t="s">
        <v>29</v>
      </c>
      <c r="AG5526" t="s">
        <v>74</v>
      </c>
      <c r="AH5526" t="s">
        <v>25542</v>
      </c>
      <c r="AI5526" t="s">
        <v>25539</v>
      </c>
      <c r="AJ5526" t="s">
        <v>76</v>
      </c>
      <c r="AK5526" t="s">
        <v>65</v>
      </c>
      <c r="AL5526" t="s">
        <v>66</v>
      </c>
      <c r="AM5526" t="s">
        <v>25540</v>
      </c>
      <c r="AN5526" t="s">
        <v>68</v>
      </c>
      <c r="AO5526" t="s">
        <v>69</v>
      </c>
      <c r="AP5526">
        <v>6478257425</v>
      </c>
      <c r="AS5526" t="s">
        <v>50</v>
      </c>
      <c r="AT5526" t="s">
        <v>51</v>
      </c>
      <c r="AU5526" t="s">
        <v>77</v>
      </c>
      <c r="AV5526" t="s">
        <v>25543</v>
      </c>
      <c r="AW5526" t="s">
        <v>79</v>
      </c>
      <c r="AX5526" t="s">
        <v>25544</v>
      </c>
      <c r="AZ5526" t="s">
        <v>82</v>
      </c>
    </row>
    <row r="5527" spans="1:53" hidden="1" x14ac:dyDescent="0.3">
      <c r="A5527">
        <v>1073</v>
      </c>
      <c r="B5527" s="1">
        <f t="shared" si="86"/>
        <v>13124</v>
      </c>
      <c r="C5527">
        <v>1874</v>
      </c>
      <c r="D5527" t="s">
        <v>25537</v>
      </c>
      <c r="E5527" t="s">
        <v>25537</v>
      </c>
      <c r="F5527" t="s">
        <v>3154</v>
      </c>
      <c r="G5527" t="s">
        <v>54</v>
      </c>
      <c r="H5527" t="s">
        <v>55</v>
      </c>
      <c r="I5527" t="s">
        <v>3154</v>
      </c>
      <c r="K5527">
        <v>2500</v>
      </c>
      <c r="L5527" t="s">
        <v>57</v>
      </c>
      <c r="N5527" t="s">
        <v>25538</v>
      </c>
      <c r="R5527" t="s">
        <v>25539</v>
      </c>
      <c r="S5527" t="s">
        <v>76</v>
      </c>
      <c r="T5527" t="s">
        <v>65</v>
      </c>
      <c r="U5527" t="s">
        <v>66</v>
      </c>
      <c r="V5527" t="s">
        <v>25540</v>
      </c>
      <c r="W5527" t="s">
        <v>68</v>
      </c>
      <c r="X5527" t="s">
        <v>69</v>
      </c>
      <c r="Z5527">
        <v>5589</v>
      </c>
      <c r="AA5527">
        <v>13099</v>
      </c>
      <c r="AB5527" t="s">
        <v>5584</v>
      </c>
      <c r="AC5527" t="s">
        <v>25545</v>
      </c>
      <c r="AE5527" t="s">
        <v>110</v>
      </c>
      <c r="AG5527" t="s">
        <v>87</v>
      </c>
      <c r="AH5527" t="s">
        <v>25546</v>
      </c>
      <c r="AI5527" t="s">
        <v>25539</v>
      </c>
      <c r="AJ5527" t="s">
        <v>76</v>
      </c>
      <c r="AK5527" t="s">
        <v>65</v>
      </c>
      <c r="AL5527" t="s">
        <v>66</v>
      </c>
      <c r="AM5527" t="s">
        <v>25540</v>
      </c>
      <c r="AN5527" t="s">
        <v>68</v>
      </c>
      <c r="AO5527" t="s">
        <v>69</v>
      </c>
      <c r="AU5527" t="s">
        <v>77</v>
      </c>
      <c r="AV5527" t="s">
        <v>25543</v>
      </c>
      <c r="AW5527" t="s">
        <v>79</v>
      </c>
      <c r="AX5527" t="s">
        <v>25547</v>
      </c>
      <c r="AZ5527" t="s">
        <v>82</v>
      </c>
    </row>
    <row r="5528" spans="1:53" hidden="1" x14ac:dyDescent="0.3">
      <c r="A5528">
        <v>159</v>
      </c>
      <c r="B5528" s="1">
        <f t="shared" si="86"/>
        <v>7354</v>
      </c>
      <c r="C5528">
        <v>74</v>
      </c>
      <c r="D5528" t="s">
        <v>13825</v>
      </c>
      <c r="E5528" t="s">
        <v>13825</v>
      </c>
      <c r="F5528" t="s">
        <v>53</v>
      </c>
      <c r="G5528" t="s">
        <v>54</v>
      </c>
      <c r="H5528" t="s">
        <v>55</v>
      </c>
      <c r="I5528" t="s">
        <v>53</v>
      </c>
      <c r="J5528" t="s">
        <v>323</v>
      </c>
      <c r="K5528">
        <v>1700</v>
      </c>
      <c r="L5528" t="s">
        <v>57</v>
      </c>
      <c r="M5528" t="s">
        <v>13825</v>
      </c>
      <c r="N5528" t="s">
        <v>13826</v>
      </c>
      <c r="O5528" t="s">
        <v>13827</v>
      </c>
      <c r="P5528" t="s">
        <v>13842</v>
      </c>
      <c r="Q5528" t="s">
        <v>13829</v>
      </c>
      <c r="R5528" t="s">
        <v>13830</v>
      </c>
      <c r="S5528" t="s">
        <v>1358</v>
      </c>
      <c r="T5528" t="s">
        <v>65</v>
      </c>
      <c r="U5528" t="s">
        <v>66</v>
      </c>
      <c r="V5528" t="s">
        <v>1347</v>
      </c>
      <c r="W5528" t="s">
        <v>68</v>
      </c>
      <c r="X5528" t="s">
        <v>69</v>
      </c>
      <c r="Y5528" t="s">
        <v>13831</v>
      </c>
      <c r="Z5528">
        <v>1477</v>
      </c>
      <c r="AA5528">
        <v>651</v>
      </c>
      <c r="AB5528" t="s">
        <v>2293</v>
      </c>
      <c r="AC5528" t="s">
        <v>13843</v>
      </c>
      <c r="AD5528" t="s">
        <v>813</v>
      </c>
      <c r="AE5528" t="s">
        <v>73</v>
      </c>
      <c r="AG5528" t="s">
        <v>87</v>
      </c>
      <c r="AH5528" t="s">
        <v>13844</v>
      </c>
      <c r="AI5528" t="s">
        <v>4788</v>
      </c>
      <c r="AJ5528" t="s">
        <v>4789</v>
      </c>
      <c r="AK5528" t="s">
        <v>65</v>
      </c>
      <c r="AL5528" t="s">
        <v>66</v>
      </c>
      <c r="AM5528" t="s">
        <v>4790</v>
      </c>
      <c r="AN5528" t="s">
        <v>68</v>
      </c>
      <c r="AO5528" t="s">
        <v>69</v>
      </c>
      <c r="AP5528" t="s">
        <v>4787</v>
      </c>
      <c r="AU5528" t="s">
        <v>77</v>
      </c>
      <c r="AV5528" t="s">
        <v>13833</v>
      </c>
      <c r="AW5528" t="s">
        <v>79</v>
      </c>
      <c r="AX5528" t="s">
        <v>13845</v>
      </c>
      <c r="AZ5528" t="s">
        <v>82</v>
      </c>
      <c r="BA5528" t="s">
        <v>337</v>
      </c>
    </row>
    <row r="5529" spans="1:53" hidden="1" x14ac:dyDescent="0.3">
      <c r="A5529">
        <v>159</v>
      </c>
      <c r="B5529" s="1">
        <f t="shared" si="86"/>
        <v>7354</v>
      </c>
      <c r="C5529">
        <v>74</v>
      </c>
      <c r="D5529" t="s">
        <v>13825</v>
      </c>
      <c r="E5529" t="s">
        <v>13825</v>
      </c>
      <c r="F5529" t="s">
        <v>53</v>
      </c>
      <c r="G5529" t="s">
        <v>54</v>
      </c>
      <c r="H5529" t="s">
        <v>55</v>
      </c>
      <c r="I5529" t="s">
        <v>53</v>
      </c>
      <c r="J5529" t="s">
        <v>323</v>
      </c>
      <c r="K5529">
        <v>1700</v>
      </c>
      <c r="L5529" t="s">
        <v>57</v>
      </c>
      <c r="M5529" t="s">
        <v>13825</v>
      </c>
      <c r="N5529" t="s">
        <v>13826</v>
      </c>
      <c r="O5529" t="s">
        <v>13827</v>
      </c>
      <c r="P5529" t="s">
        <v>13828</v>
      </c>
      <c r="Q5529" t="s">
        <v>13829</v>
      </c>
      <c r="R5529" t="s">
        <v>13830</v>
      </c>
      <c r="S5529" t="s">
        <v>1358</v>
      </c>
      <c r="T5529" t="s">
        <v>65</v>
      </c>
      <c r="U5529" t="s">
        <v>66</v>
      </c>
      <c r="V5529" t="s">
        <v>1347</v>
      </c>
      <c r="W5529" t="s">
        <v>68</v>
      </c>
      <c r="X5529" t="s">
        <v>69</v>
      </c>
      <c r="Y5529" t="s">
        <v>13831</v>
      </c>
      <c r="Z5529">
        <v>2643</v>
      </c>
      <c r="AA5529">
        <v>5587</v>
      </c>
      <c r="AB5529" t="s">
        <v>1571</v>
      </c>
      <c r="AC5529" t="s">
        <v>13748</v>
      </c>
      <c r="AD5529" t="s">
        <v>81</v>
      </c>
      <c r="AE5529" t="s">
        <v>98</v>
      </c>
      <c r="AF5529" s="5" t="s">
        <v>706</v>
      </c>
      <c r="AG5529" t="s">
        <v>99</v>
      </c>
      <c r="AH5529" t="s">
        <v>13832</v>
      </c>
      <c r="AI5529" t="s">
        <v>13830</v>
      </c>
      <c r="AJ5529" t="s">
        <v>1358</v>
      </c>
      <c r="AK5529" t="s">
        <v>65</v>
      </c>
      <c r="AL5529" t="s">
        <v>66</v>
      </c>
      <c r="AM5529" t="s">
        <v>1347</v>
      </c>
      <c r="AN5529" t="s">
        <v>68</v>
      </c>
      <c r="AO5529" t="s">
        <v>69</v>
      </c>
      <c r="AP5529">
        <v>9057475353</v>
      </c>
      <c r="AR5529">
        <v>4163120846</v>
      </c>
      <c r="AT5529" t="s">
        <v>51</v>
      </c>
      <c r="AU5529" t="s">
        <v>77</v>
      </c>
      <c r="AV5529" t="s">
        <v>13833</v>
      </c>
      <c r="AW5529" t="s">
        <v>79</v>
      </c>
      <c r="AX5529" t="s">
        <v>80</v>
      </c>
      <c r="AZ5529" t="s">
        <v>82</v>
      </c>
      <c r="BA5529" t="s">
        <v>337</v>
      </c>
    </row>
    <row r="5530" spans="1:53" hidden="1" x14ac:dyDescent="0.3">
      <c r="A5530">
        <v>159</v>
      </c>
      <c r="B5530" s="1">
        <f t="shared" si="86"/>
        <v>7354</v>
      </c>
      <c r="C5530">
        <v>74</v>
      </c>
      <c r="D5530" t="s">
        <v>13825</v>
      </c>
      <c r="E5530" t="s">
        <v>13825</v>
      </c>
      <c r="F5530" t="s">
        <v>53</v>
      </c>
      <c r="G5530" t="s">
        <v>54</v>
      </c>
      <c r="H5530" t="s">
        <v>55</v>
      </c>
      <c r="I5530" t="s">
        <v>53</v>
      </c>
      <c r="J5530" t="s">
        <v>323</v>
      </c>
      <c r="K5530">
        <v>1700</v>
      </c>
      <c r="L5530" t="s">
        <v>57</v>
      </c>
      <c r="M5530" t="s">
        <v>13825</v>
      </c>
      <c r="N5530" t="s">
        <v>13826</v>
      </c>
      <c r="O5530" t="s">
        <v>13827</v>
      </c>
      <c r="P5530" t="s">
        <v>13834</v>
      </c>
      <c r="Q5530" t="s">
        <v>13829</v>
      </c>
      <c r="R5530" t="s">
        <v>13830</v>
      </c>
      <c r="S5530" t="s">
        <v>1358</v>
      </c>
      <c r="T5530" t="s">
        <v>65</v>
      </c>
      <c r="U5530" t="s">
        <v>66</v>
      </c>
      <c r="V5530" t="s">
        <v>1347</v>
      </c>
      <c r="W5530" t="s">
        <v>68</v>
      </c>
      <c r="X5530" t="s">
        <v>69</v>
      </c>
      <c r="Y5530" t="s">
        <v>13831</v>
      </c>
      <c r="Z5530">
        <v>5629</v>
      </c>
      <c r="AA5530">
        <v>13300</v>
      </c>
      <c r="AB5530" t="s">
        <v>13835</v>
      </c>
      <c r="AC5530" t="s">
        <v>13836</v>
      </c>
      <c r="AD5530" t="s">
        <v>81</v>
      </c>
      <c r="AE5530" t="s">
        <v>470</v>
      </c>
      <c r="AG5530" t="s">
        <v>652</v>
      </c>
      <c r="AH5530" t="s">
        <v>13837</v>
      </c>
      <c r="AI5530" t="s">
        <v>13830</v>
      </c>
      <c r="AJ5530" t="s">
        <v>1358</v>
      </c>
      <c r="AK5530" t="s">
        <v>65</v>
      </c>
      <c r="AL5530" t="s">
        <v>66</v>
      </c>
      <c r="AM5530" t="s">
        <v>1347</v>
      </c>
      <c r="AN5530" t="s">
        <v>68</v>
      </c>
      <c r="AO5530" t="s">
        <v>69</v>
      </c>
      <c r="AP5530" t="s">
        <v>13829</v>
      </c>
      <c r="AU5530" t="s">
        <v>77</v>
      </c>
      <c r="AV5530" t="s">
        <v>13833</v>
      </c>
      <c r="AW5530" t="s">
        <v>79</v>
      </c>
      <c r="AX5530" t="s">
        <v>13838</v>
      </c>
      <c r="AZ5530" t="s">
        <v>82</v>
      </c>
      <c r="BA5530" t="s">
        <v>337</v>
      </c>
    </row>
    <row r="5531" spans="1:53" hidden="1" x14ac:dyDescent="0.3">
      <c r="A5531">
        <v>159</v>
      </c>
      <c r="B5531" s="1">
        <f t="shared" si="86"/>
        <v>7354</v>
      </c>
      <c r="C5531">
        <v>74</v>
      </c>
      <c r="D5531" t="s">
        <v>13825</v>
      </c>
      <c r="E5531" t="s">
        <v>13825</v>
      </c>
      <c r="F5531" t="s">
        <v>53</v>
      </c>
      <c r="G5531" t="s">
        <v>54</v>
      </c>
      <c r="H5531" t="s">
        <v>55</v>
      </c>
      <c r="I5531" t="s">
        <v>53</v>
      </c>
      <c r="J5531" t="s">
        <v>323</v>
      </c>
      <c r="K5531">
        <v>1700</v>
      </c>
      <c r="L5531" t="s">
        <v>57</v>
      </c>
      <c r="M5531" t="s">
        <v>13825</v>
      </c>
      <c r="N5531" t="s">
        <v>13826</v>
      </c>
      <c r="O5531" t="s">
        <v>13827</v>
      </c>
      <c r="P5531" t="s">
        <v>13846</v>
      </c>
      <c r="Q5531" t="s">
        <v>13829</v>
      </c>
      <c r="R5531" t="s">
        <v>13830</v>
      </c>
      <c r="S5531" t="s">
        <v>1358</v>
      </c>
      <c r="T5531" t="s">
        <v>65</v>
      </c>
      <c r="U5531" t="s">
        <v>66</v>
      </c>
      <c r="V5531" t="s">
        <v>1347</v>
      </c>
      <c r="W5531" t="s">
        <v>68</v>
      </c>
      <c r="X5531" t="s">
        <v>69</v>
      </c>
      <c r="Y5531" t="s">
        <v>13831</v>
      </c>
      <c r="Z5531">
        <v>2002</v>
      </c>
      <c r="AA5531">
        <v>2114</v>
      </c>
      <c r="AB5531" t="s">
        <v>652</v>
      </c>
      <c r="AD5531" t="s">
        <v>81</v>
      </c>
      <c r="AE5531" t="s">
        <v>470</v>
      </c>
      <c r="AG5531" t="s">
        <v>74</v>
      </c>
      <c r="AH5531" t="s">
        <v>13847</v>
      </c>
      <c r="AI5531" t="s">
        <v>13830</v>
      </c>
      <c r="AJ5531" t="s">
        <v>1358</v>
      </c>
      <c r="AK5531" t="s">
        <v>65</v>
      </c>
      <c r="AL5531" t="s">
        <v>66</v>
      </c>
      <c r="AM5531" t="s">
        <v>1347</v>
      </c>
      <c r="AN5531" t="s">
        <v>68</v>
      </c>
      <c r="AO5531" t="s">
        <v>69</v>
      </c>
      <c r="AP5531" t="s">
        <v>13829</v>
      </c>
      <c r="AQ5531">
        <v>228</v>
      </c>
      <c r="AU5531" t="s">
        <v>77</v>
      </c>
      <c r="AV5531" t="s">
        <v>13833</v>
      </c>
      <c r="AW5531" t="s">
        <v>79</v>
      </c>
      <c r="AX5531" t="s">
        <v>13848</v>
      </c>
      <c r="AZ5531" t="s">
        <v>82</v>
      </c>
      <c r="BA5531" t="s">
        <v>337</v>
      </c>
    </row>
    <row r="5532" spans="1:53" hidden="1" x14ac:dyDescent="0.3">
      <c r="A5532">
        <v>159</v>
      </c>
      <c r="B5532" s="1">
        <f t="shared" si="86"/>
        <v>7354</v>
      </c>
      <c r="C5532">
        <v>74</v>
      </c>
      <c r="D5532" t="s">
        <v>13825</v>
      </c>
      <c r="E5532" t="s">
        <v>13825</v>
      </c>
      <c r="F5532" t="s">
        <v>53</v>
      </c>
      <c r="G5532" t="s">
        <v>54</v>
      </c>
      <c r="H5532" t="s">
        <v>55</v>
      </c>
      <c r="I5532" t="s">
        <v>53</v>
      </c>
      <c r="J5532" t="s">
        <v>323</v>
      </c>
      <c r="K5532">
        <v>1700</v>
      </c>
      <c r="L5532" t="s">
        <v>57</v>
      </c>
      <c r="M5532" t="s">
        <v>13825</v>
      </c>
      <c r="N5532" t="s">
        <v>13826</v>
      </c>
      <c r="O5532" t="s">
        <v>13827</v>
      </c>
      <c r="P5532" t="s">
        <v>13839</v>
      </c>
      <c r="Q5532" t="s">
        <v>13829</v>
      </c>
      <c r="R5532" t="s">
        <v>13830</v>
      </c>
      <c r="S5532" t="s">
        <v>1358</v>
      </c>
      <c r="T5532" t="s">
        <v>65</v>
      </c>
      <c r="U5532" t="s">
        <v>66</v>
      </c>
      <c r="V5532" t="s">
        <v>1347</v>
      </c>
      <c r="W5532" t="s">
        <v>68</v>
      </c>
      <c r="X5532" t="s">
        <v>69</v>
      </c>
      <c r="Y5532" t="s">
        <v>13831</v>
      </c>
      <c r="Z5532">
        <v>3612</v>
      </c>
      <c r="AA5532">
        <v>10797</v>
      </c>
      <c r="AB5532" t="s">
        <v>1239</v>
      </c>
      <c r="AC5532" t="s">
        <v>13840</v>
      </c>
      <c r="AD5532" t="s">
        <v>81</v>
      </c>
      <c r="AE5532" t="s">
        <v>110</v>
      </c>
      <c r="AG5532" t="s">
        <v>87</v>
      </c>
      <c r="AH5532" t="s">
        <v>13841</v>
      </c>
      <c r="AI5532" t="s">
        <v>13830</v>
      </c>
      <c r="AJ5532" t="s">
        <v>1358</v>
      </c>
      <c r="AK5532" t="s">
        <v>65</v>
      </c>
      <c r="AL5532" t="s">
        <v>66</v>
      </c>
      <c r="AM5532" t="s">
        <v>1347</v>
      </c>
      <c r="AN5532" t="s">
        <v>68</v>
      </c>
      <c r="AO5532" t="s">
        <v>69</v>
      </c>
      <c r="AP5532" t="s">
        <v>13829</v>
      </c>
      <c r="AU5532" t="s">
        <v>77</v>
      </c>
      <c r="AV5532" t="s">
        <v>13833</v>
      </c>
      <c r="AW5532" t="s">
        <v>79</v>
      </c>
      <c r="AX5532" t="s">
        <v>282</v>
      </c>
      <c r="AZ5532" t="s">
        <v>82</v>
      </c>
      <c r="BA5532" t="s">
        <v>337</v>
      </c>
    </row>
    <row r="5533" spans="1:53" hidden="1" x14ac:dyDescent="0.3">
      <c r="A5533">
        <v>159</v>
      </c>
      <c r="B5533" s="1">
        <f t="shared" si="86"/>
        <v>7354</v>
      </c>
      <c r="C5533">
        <v>74</v>
      </c>
      <c r="D5533" t="s">
        <v>13825</v>
      </c>
      <c r="E5533" t="s">
        <v>13825</v>
      </c>
      <c r="F5533" t="s">
        <v>53</v>
      </c>
      <c r="G5533" t="s">
        <v>54</v>
      </c>
      <c r="H5533" t="s">
        <v>55</v>
      </c>
      <c r="I5533" t="s">
        <v>53</v>
      </c>
      <c r="J5533" t="s">
        <v>323</v>
      </c>
      <c r="K5533">
        <v>1700</v>
      </c>
      <c r="L5533" t="s">
        <v>57</v>
      </c>
      <c r="M5533" t="s">
        <v>13825</v>
      </c>
      <c r="N5533" t="s">
        <v>13826</v>
      </c>
      <c r="O5533" t="s">
        <v>13827</v>
      </c>
      <c r="P5533" t="s">
        <v>13849</v>
      </c>
      <c r="Q5533" t="s">
        <v>13829</v>
      </c>
      <c r="R5533" t="s">
        <v>13830</v>
      </c>
      <c r="S5533" t="s">
        <v>1358</v>
      </c>
      <c r="T5533" t="s">
        <v>65</v>
      </c>
      <c r="U5533" t="s">
        <v>66</v>
      </c>
      <c r="V5533" t="s">
        <v>1347</v>
      </c>
      <c r="W5533" t="s">
        <v>68</v>
      </c>
      <c r="X5533" t="s">
        <v>69</v>
      </c>
      <c r="Y5533" t="s">
        <v>13831</v>
      </c>
      <c r="Z5533">
        <v>5193</v>
      </c>
      <c r="AA5533">
        <v>12642</v>
      </c>
      <c r="AB5533" t="s">
        <v>13850</v>
      </c>
      <c r="AC5533" t="s">
        <v>13851</v>
      </c>
      <c r="AE5533" t="s">
        <v>120</v>
      </c>
      <c r="AG5533" t="s">
        <v>115</v>
      </c>
      <c r="AH5533" t="s">
        <v>13852</v>
      </c>
      <c r="AI5533" t="s">
        <v>13830</v>
      </c>
      <c r="AJ5533" t="s">
        <v>1358</v>
      </c>
      <c r="AK5533" t="s">
        <v>65</v>
      </c>
      <c r="AL5533" t="s">
        <v>66</v>
      </c>
      <c r="AM5533" t="s">
        <v>1347</v>
      </c>
      <c r="AN5533" t="s">
        <v>68</v>
      </c>
      <c r="AO5533" t="s">
        <v>69</v>
      </c>
      <c r="AP5533" t="s">
        <v>13829</v>
      </c>
      <c r="AU5533" t="s">
        <v>77</v>
      </c>
      <c r="AV5533" t="s">
        <v>13833</v>
      </c>
      <c r="AW5533" t="s">
        <v>79</v>
      </c>
      <c r="AX5533" t="s">
        <v>13853</v>
      </c>
      <c r="AZ5533" t="s">
        <v>82</v>
      </c>
      <c r="BA5533" t="s">
        <v>337</v>
      </c>
    </row>
    <row r="5534" spans="1:53" hidden="1" x14ac:dyDescent="0.3">
      <c r="A5534">
        <v>159</v>
      </c>
      <c r="B5534" s="1">
        <f t="shared" si="86"/>
        <v>7354</v>
      </c>
      <c r="C5534">
        <v>74</v>
      </c>
      <c r="D5534" t="s">
        <v>13825</v>
      </c>
      <c r="E5534" t="s">
        <v>13825</v>
      </c>
      <c r="F5534" t="s">
        <v>53</v>
      </c>
      <c r="G5534" t="s">
        <v>54</v>
      </c>
      <c r="H5534" t="s">
        <v>55</v>
      </c>
      <c r="I5534" t="s">
        <v>53</v>
      </c>
      <c r="J5534" t="s">
        <v>323</v>
      </c>
      <c r="K5534">
        <v>1700</v>
      </c>
      <c r="L5534" t="s">
        <v>57</v>
      </c>
      <c r="M5534" t="s">
        <v>13825</v>
      </c>
      <c r="N5534" t="s">
        <v>13826</v>
      </c>
      <c r="O5534" t="s">
        <v>13827</v>
      </c>
      <c r="P5534" t="s">
        <v>13854</v>
      </c>
      <c r="Q5534" t="s">
        <v>13829</v>
      </c>
      <c r="R5534" t="s">
        <v>13830</v>
      </c>
      <c r="S5534" t="s">
        <v>1358</v>
      </c>
      <c r="T5534" t="s">
        <v>65</v>
      </c>
      <c r="U5534" t="s">
        <v>66</v>
      </c>
      <c r="V5534" t="s">
        <v>1347</v>
      </c>
      <c r="W5534" t="s">
        <v>68</v>
      </c>
      <c r="X5534" t="s">
        <v>69</v>
      </c>
      <c r="Y5534" t="s">
        <v>13831</v>
      </c>
      <c r="Z5534">
        <v>5192</v>
      </c>
      <c r="AA5534">
        <v>12641</v>
      </c>
      <c r="AB5534" t="s">
        <v>1254</v>
      </c>
      <c r="AC5534" t="s">
        <v>13855</v>
      </c>
      <c r="AE5534" t="s">
        <v>120</v>
      </c>
      <c r="AG5534" t="s">
        <v>115</v>
      </c>
      <c r="AH5534" t="s">
        <v>13856</v>
      </c>
      <c r="AI5534" t="s">
        <v>13830</v>
      </c>
      <c r="AJ5534" t="s">
        <v>1358</v>
      </c>
      <c r="AK5534" t="s">
        <v>65</v>
      </c>
      <c r="AL5534" t="s">
        <v>66</v>
      </c>
      <c r="AM5534" t="s">
        <v>1347</v>
      </c>
      <c r="AN5534" t="s">
        <v>68</v>
      </c>
      <c r="AO5534" t="s">
        <v>69</v>
      </c>
      <c r="AP5534" t="s">
        <v>13829</v>
      </c>
      <c r="AU5534" t="s">
        <v>77</v>
      </c>
      <c r="AV5534" t="s">
        <v>13833</v>
      </c>
      <c r="AW5534" t="s">
        <v>79</v>
      </c>
      <c r="AX5534" t="s">
        <v>13857</v>
      </c>
      <c r="AZ5534" t="s">
        <v>82</v>
      </c>
      <c r="BA5534" t="s">
        <v>337</v>
      </c>
    </row>
    <row r="5535" spans="1:53" hidden="1" x14ac:dyDescent="0.3">
      <c r="A5535">
        <v>159</v>
      </c>
      <c r="B5535" s="1">
        <f t="shared" si="86"/>
        <v>7354</v>
      </c>
      <c r="C5535">
        <v>74</v>
      </c>
      <c r="D5535" t="s">
        <v>13825</v>
      </c>
      <c r="E5535" t="s">
        <v>13825</v>
      </c>
      <c r="F5535" t="s">
        <v>53</v>
      </c>
      <c r="G5535" t="s">
        <v>54</v>
      </c>
      <c r="H5535" t="s">
        <v>55</v>
      </c>
      <c r="I5535" t="s">
        <v>53</v>
      </c>
      <c r="J5535" t="s">
        <v>323</v>
      </c>
      <c r="K5535">
        <v>1700</v>
      </c>
      <c r="L5535" t="s">
        <v>57</v>
      </c>
      <c r="M5535" t="s">
        <v>13825</v>
      </c>
      <c r="N5535" t="s">
        <v>13826</v>
      </c>
      <c r="O5535" t="s">
        <v>13827</v>
      </c>
      <c r="P5535" t="s">
        <v>13858</v>
      </c>
      <c r="Q5535" t="s">
        <v>13829</v>
      </c>
      <c r="R5535" t="s">
        <v>13830</v>
      </c>
      <c r="S5535" t="s">
        <v>1358</v>
      </c>
      <c r="T5535" t="s">
        <v>65</v>
      </c>
      <c r="U5535" t="s">
        <v>66</v>
      </c>
      <c r="V5535" t="s">
        <v>1347</v>
      </c>
      <c r="W5535" t="s">
        <v>68</v>
      </c>
      <c r="X5535" t="s">
        <v>69</v>
      </c>
      <c r="Y5535" t="s">
        <v>13831</v>
      </c>
      <c r="Z5535">
        <v>5191</v>
      </c>
      <c r="AA5535">
        <v>12640</v>
      </c>
      <c r="AB5535" t="s">
        <v>496</v>
      </c>
      <c r="AC5535" t="s">
        <v>3726</v>
      </c>
      <c r="AE5535" t="s">
        <v>120</v>
      </c>
      <c r="AG5535" t="s">
        <v>115</v>
      </c>
      <c r="AH5535" t="s">
        <v>13859</v>
      </c>
      <c r="AI5535" t="s">
        <v>13830</v>
      </c>
      <c r="AJ5535" t="s">
        <v>1358</v>
      </c>
      <c r="AK5535" t="s">
        <v>65</v>
      </c>
      <c r="AL5535" t="s">
        <v>66</v>
      </c>
      <c r="AM5535" t="s">
        <v>1347</v>
      </c>
      <c r="AN5535" t="s">
        <v>68</v>
      </c>
      <c r="AO5535" t="s">
        <v>69</v>
      </c>
      <c r="AP5535" t="s">
        <v>13829</v>
      </c>
      <c r="AU5535" t="s">
        <v>77</v>
      </c>
      <c r="AV5535" t="s">
        <v>13833</v>
      </c>
      <c r="AW5535" t="s">
        <v>79</v>
      </c>
      <c r="AX5535" t="s">
        <v>13860</v>
      </c>
      <c r="AZ5535" t="s">
        <v>82</v>
      </c>
      <c r="BA5535" t="s">
        <v>337</v>
      </c>
    </row>
    <row r="5536" spans="1:53" hidden="1" x14ac:dyDescent="0.3">
      <c r="A5536">
        <v>904</v>
      </c>
      <c r="B5536" s="1">
        <f t="shared" si="86"/>
        <v>12341</v>
      </c>
      <c r="C5536">
        <v>1483</v>
      </c>
      <c r="D5536" t="s">
        <v>23975</v>
      </c>
      <c r="E5536" t="s">
        <v>23976</v>
      </c>
      <c r="F5536" t="s">
        <v>5366</v>
      </c>
      <c r="G5536" t="s">
        <v>54</v>
      </c>
      <c r="H5536" t="s">
        <v>55</v>
      </c>
      <c r="I5536" t="s">
        <v>5366</v>
      </c>
      <c r="J5536" t="s">
        <v>408</v>
      </c>
      <c r="K5536">
        <v>750</v>
      </c>
      <c r="L5536" t="s">
        <v>57</v>
      </c>
      <c r="N5536" t="s">
        <v>23977</v>
      </c>
      <c r="O5536" t="s">
        <v>23978</v>
      </c>
      <c r="P5536" t="s">
        <v>23979</v>
      </c>
      <c r="Q5536" t="s">
        <v>23980</v>
      </c>
      <c r="R5536" t="s">
        <v>23981</v>
      </c>
      <c r="S5536" t="s">
        <v>1841</v>
      </c>
      <c r="T5536" t="s">
        <v>65</v>
      </c>
      <c r="U5536" t="s">
        <v>66</v>
      </c>
      <c r="V5536" t="s">
        <v>23982</v>
      </c>
      <c r="W5536" t="s">
        <v>68</v>
      </c>
      <c r="X5536" t="s">
        <v>69</v>
      </c>
      <c r="Y5536" t="s">
        <v>23983</v>
      </c>
      <c r="Z5536">
        <v>1391</v>
      </c>
      <c r="AA5536">
        <v>445</v>
      </c>
      <c r="AB5536" t="s">
        <v>1571</v>
      </c>
      <c r="AC5536" t="s">
        <v>128</v>
      </c>
      <c r="AD5536" t="s">
        <v>813</v>
      </c>
      <c r="AE5536" t="s">
        <v>73</v>
      </c>
      <c r="AF5536" s="5" t="s">
        <v>706</v>
      </c>
      <c r="AG5536" t="s">
        <v>301</v>
      </c>
      <c r="AH5536" t="s">
        <v>23984</v>
      </c>
      <c r="AI5536" t="s">
        <v>23981</v>
      </c>
      <c r="AJ5536" t="s">
        <v>76</v>
      </c>
      <c r="AK5536" t="s">
        <v>65</v>
      </c>
      <c r="AL5536" t="s">
        <v>66</v>
      </c>
      <c r="AM5536" t="s">
        <v>23982</v>
      </c>
      <c r="AN5536" t="s">
        <v>68</v>
      </c>
      <c r="AO5536" t="s">
        <v>69</v>
      </c>
      <c r="AP5536" t="s">
        <v>23980</v>
      </c>
      <c r="AT5536" t="s">
        <v>51</v>
      </c>
      <c r="AU5536" t="s">
        <v>77</v>
      </c>
      <c r="AV5536" t="s">
        <v>23985</v>
      </c>
      <c r="AW5536" t="s">
        <v>79</v>
      </c>
      <c r="AX5536" t="s">
        <v>23986</v>
      </c>
      <c r="AZ5536" t="s">
        <v>82</v>
      </c>
      <c r="BA5536" t="s">
        <v>417</v>
      </c>
    </row>
    <row r="5537" spans="1:53" hidden="1" x14ac:dyDescent="0.3">
      <c r="A5537">
        <v>904</v>
      </c>
      <c r="B5537" s="1">
        <f t="shared" si="86"/>
        <v>12341</v>
      </c>
      <c r="C5537">
        <v>1483</v>
      </c>
      <c r="D5537" t="s">
        <v>23975</v>
      </c>
      <c r="E5537" t="s">
        <v>23976</v>
      </c>
      <c r="F5537" t="s">
        <v>5366</v>
      </c>
      <c r="G5537" t="s">
        <v>54</v>
      </c>
      <c r="H5537" t="s">
        <v>55</v>
      </c>
      <c r="I5537" t="s">
        <v>5366</v>
      </c>
      <c r="J5537" t="s">
        <v>408</v>
      </c>
      <c r="K5537">
        <v>750</v>
      </c>
      <c r="L5537" t="s">
        <v>57</v>
      </c>
      <c r="N5537" t="s">
        <v>23977</v>
      </c>
      <c r="O5537" t="s">
        <v>23978</v>
      </c>
      <c r="P5537" t="s">
        <v>23979</v>
      </c>
      <c r="Q5537" t="s">
        <v>23980</v>
      </c>
      <c r="R5537" t="s">
        <v>23981</v>
      </c>
      <c r="S5537" t="s">
        <v>1841</v>
      </c>
      <c r="T5537" t="s">
        <v>65</v>
      </c>
      <c r="U5537" t="s">
        <v>66</v>
      </c>
      <c r="V5537" t="s">
        <v>23982</v>
      </c>
      <c r="W5537" t="s">
        <v>68</v>
      </c>
      <c r="X5537" t="s">
        <v>69</v>
      </c>
      <c r="Y5537" t="s">
        <v>23983</v>
      </c>
      <c r="Z5537">
        <v>2836</v>
      </c>
      <c r="AA5537">
        <v>7431</v>
      </c>
      <c r="AB5537" t="s">
        <v>1501</v>
      </c>
      <c r="AC5537" t="s">
        <v>23987</v>
      </c>
      <c r="AD5537" t="s">
        <v>81</v>
      </c>
      <c r="AE5537" t="s">
        <v>86</v>
      </c>
      <c r="AG5537" t="s">
        <v>87</v>
      </c>
      <c r="AH5537" t="s">
        <v>23988</v>
      </c>
      <c r="AI5537" t="s">
        <v>23981</v>
      </c>
      <c r="AJ5537" t="s">
        <v>76</v>
      </c>
      <c r="AK5537" t="s">
        <v>65</v>
      </c>
      <c r="AL5537" t="s">
        <v>66</v>
      </c>
      <c r="AM5537" t="s">
        <v>23982</v>
      </c>
      <c r="AN5537" t="s">
        <v>68</v>
      </c>
      <c r="AO5537" t="s">
        <v>69</v>
      </c>
      <c r="AP5537" t="s">
        <v>23980</v>
      </c>
      <c r="AU5537" t="s">
        <v>77</v>
      </c>
      <c r="AV5537" t="s">
        <v>23985</v>
      </c>
      <c r="AW5537" t="s">
        <v>79</v>
      </c>
      <c r="AX5537" t="s">
        <v>204</v>
      </c>
      <c r="AZ5537" t="s">
        <v>82</v>
      </c>
      <c r="BA5537" t="s">
        <v>417</v>
      </c>
    </row>
    <row r="5538" spans="1:53" hidden="1" x14ac:dyDescent="0.3">
      <c r="A5538">
        <v>904</v>
      </c>
      <c r="B5538" s="1">
        <f t="shared" si="86"/>
        <v>12341</v>
      </c>
      <c r="C5538">
        <v>1483</v>
      </c>
      <c r="D5538" t="s">
        <v>23975</v>
      </c>
      <c r="E5538" t="s">
        <v>23976</v>
      </c>
      <c r="F5538" t="s">
        <v>5366</v>
      </c>
      <c r="G5538" t="s">
        <v>54</v>
      </c>
      <c r="H5538" t="s">
        <v>55</v>
      </c>
      <c r="I5538" t="s">
        <v>5366</v>
      </c>
      <c r="J5538" t="s">
        <v>408</v>
      </c>
      <c r="K5538">
        <v>750</v>
      </c>
      <c r="L5538" t="s">
        <v>57</v>
      </c>
      <c r="N5538" t="s">
        <v>23977</v>
      </c>
      <c r="O5538" t="s">
        <v>23978</v>
      </c>
      <c r="P5538" t="s">
        <v>23979</v>
      </c>
      <c r="Q5538" t="s">
        <v>23980</v>
      </c>
      <c r="R5538" t="s">
        <v>23981</v>
      </c>
      <c r="S5538" t="s">
        <v>1841</v>
      </c>
      <c r="T5538" t="s">
        <v>65</v>
      </c>
      <c r="U5538" t="s">
        <v>66</v>
      </c>
      <c r="V5538" t="s">
        <v>23982</v>
      </c>
      <c r="W5538" t="s">
        <v>68</v>
      </c>
      <c r="X5538" t="s">
        <v>69</v>
      </c>
      <c r="Y5538" t="s">
        <v>23983</v>
      </c>
      <c r="Z5538">
        <v>2645</v>
      </c>
      <c r="AA5538">
        <v>5589</v>
      </c>
      <c r="AB5538" t="s">
        <v>6917</v>
      </c>
      <c r="AC5538" t="s">
        <v>23989</v>
      </c>
      <c r="AD5538" t="s">
        <v>81</v>
      </c>
      <c r="AE5538" t="s">
        <v>98</v>
      </c>
      <c r="AG5538" t="s">
        <v>99</v>
      </c>
      <c r="AH5538" t="s">
        <v>23983</v>
      </c>
      <c r="AI5538" t="s">
        <v>23981</v>
      </c>
      <c r="AJ5538" t="s">
        <v>76</v>
      </c>
      <c r="AK5538" t="s">
        <v>65</v>
      </c>
      <c r="AL5538" t="s">
        <v>66</v>
      </c>
      <c r="AM5538" t="s">
        <v>23982</v>
      </c>
      <c r="AN5538" t="s">
        <v>68</v>
      </c>
      <c r="AO5538" t="s">
        <v>69</v>
      </c>
      <c r="AP5538" t="s">
        <v>23980</v>
      </c>
      <c r="AU5538" t="s">
        <v>77</v>
      </c>
      <c r="AV5538" t="s">
        <v>23985</v>
      </c>
      <c r="AW5538" t="s">
        <v>79</v>
      </c>
      <c r="AX5538" t="s">
        <v>23990</v>
      </c>
      <c r="AZ5538" t="s">
        <v>82</v>
      </c>
      <c r="BA5538" t="s">
        <v>417</v>
      </c>
    </row>
    <row r="5539" spans="1:53" hidden="1" x14ac:dyDescent="0.3">
      <c r="A5539">
        <v>1110</v>
      </c>
      <c r="B5539" s="1">
        <f t="shared" si="86"/>
        <v>13269</v>
      </c>
      <c r="C5539">
        <v>1930</v>
      </c>
      <c r="D5539" t="s">
        <v>12620</v>
      </c>
      <c r="E5539" t="s">
        <v>12620</v>
      </c>
      <c r="F5539" t="s">
        <v>393</v>
      </c>
      <c r="G5539" t="s">
        <v>54</v>
      </c>
      <c r="M5539" t="s">
        <v>12533</v>
      </c>
      <c r="N5539" t="s">
        <v>12621</v>
      </c>
      <c r="O5539" t="s">
        <v>12622</v>
      </c>
      <c r="Q5539" t="s">
        <v>7247</v>
      </c>
      <c r="R5539" t="s">
        <v>12623</v>
      </c>
      <c r="S5539" t="s">
        <v>1769</v>
      </c>
      <c r="T5539" t="s">
        <v>65</v>
      </c>
      <c r="U5539" t="s">
        <v>66</v>
      </c>
      <c r="V5539" t="s">
        <v>7246</v>
      </c>
      <c r="W5539" t="s">
        <v>68</v>
      </c>
      <c r="X5539" t="s">
        <v>69</v>
      </c>
      <c r="Z5539">
        <v>2990</v>
      </c>
      <c r="AA5539">
        <v>9387</v>
      </c>
      <c r="AB5539" t="s">
        <v>12629</v>
      </c>
      <c r="AC5539" t="s">
        <v>98</v>
      </c>
      <c r="AD5539" t="s">
        <v>81</v>
      </c>
      <c r="AE5539" t="s">
        <v>98</v>
      </c>
      <c r="AF5539" s="5" t="s">
        <v>706</v>
      </c>
      <c r="AG5539" t="s">
        <v>99</v>
      </c>
      <c r="AH5539" t="s">
        <v>12630</v>
      </c>
      <c r="AI5539" t="s">
        <v>12623</v>
      </c>
      <c r="AJ5539" t="s">
        <v>1769</v>
      </c>
      <c r="AK5539" t="s">
        <v>65</v>
      </c>
      <c r="AL5539" t="s">
        <v>66</v>
      </c>
      <c r="AM5539" t="s">
        <v>7246</v>
      </c>
      <c r="AN5539" t="s">
        <v>68</v>
      </c>
      <c r="AO5539" t="s">
        <v>69</v>
      </c>
      <c r="AP5539" t="s">
        <v>12626</v>
      </c>
      <c r="AT5539" t="s">
        <v>51</v>
      </c>
      <c r="AU5539" t="s">
        <v>77</v>
      </c>
      <c r="AV5539" t="s">
        <v>12627</v>
      </c>
      <c r="AW5539" t="s">
        <v>79</v>
      </c>
      <c r="AX5539" t="s">
        <v>12631</v>
      </c>
    </row>
    <row r="5540" spans="1:53" hidden="1" x14ac:dyDescent="0.3">
      <c r="A5540">
        <v>1110</v>
      </c>
      <c r="B5540" s="1">
        <f t="shared" si="86"/>
        <v>13269</v>
      </c>
      <c r="C5540">
        <v>1930</v>
      </c>
      <c r="D5540" t="s">
        <v>12620</v>
      </c>
      <c r="E5540" t="s">
        <v>12620</v>
      </c>
      <c r="F5540" t="s">
        <v>393</v>
      </c>
      <c r="G5540" t="s">
        <v>54</v>
      </c>
      <c r="M5540" t="s">
        <v>12533</v>
      </c>
      <c r="N5540" t="s">
        <v>12621</v>
      </c>
      <c r="O5540" t="s">
        <v>12622</v>
      </c>
      <c r="Q5540" t="s">
        <v>7247</v>
      </c>
      <c r="R5540" t="s">
        <v>12623</v>
      </c>
      <c r="S5540" t="s">
        <v>1769</v>
      </c>
      <c r="T5540" t="s">
        <v>65</v>
      </c>
      <c r="U5540" t="s">
        <v>66</v>
      </c>
      <c r="V5540" t="s">
        <v>7246</v>
      </c>
      <c r="W5540" t="s">
        <v>68</v>
      </c>
      <c r="X5540" t="s">
        <v>69</v>
      </c>
      <c r="Z5540">
        <v>5195</v>
      </c>
      <c r="AA5540">
        <v>12644</v>
      </c>
      <c r="AB5540" t="s">
        <v>12632</v>
      </c>
      <c r="AC5540" t="s">
        <v>12633</v>
      </c>
      <c r="AE5540" t="s">
        <v>120</v>
      </c>
      <c r="AG5540" t="s">
        <v>115</v>
      </c>
      <c r="AH5540" t="s">
        <v>12634</v>
      </c>
      <c r="AI5540" t="s">
        <v>12623</v>
      </c>
      <c r="AJ5540" t="s">
        <v>1769</v>
      </c>
      <c r="AK5540" t="s">
        <v>65</v>
      </c>
      <c r="AL5540" t="s">
        <v>66</v>
      </c>
      <c r="AM5540" t="s">
        <v>7246</v>
      </c>
      <c r="AN5540" t="s">
        <v>68</v>
      </c>
      <c r="AO5540" t="s">
        <v>69</v>
      </c>
      <c r="AP5540" t="s">
        <v>7247</v>
      </c>
      <c r="AU5540" t="s">
        <v>77</v>
      </c>
      <c r="AV5540" t="s">
        <v>12627</v>
      </c>
      <c r="AW5540" t="s">
        <v>79</v>
      </c>
      <c r="AX5540" t="s">
        <v>12635</v>
      </c>
    </row>
    <row r="5541" spans="1:53" hidden="1" x14ac:dyDescent="0.3">
      <c r="A5541">
        <v>1110</v>
      </c>
      <c r="B5541" s="1">
        <f t="shared" si="86"/>
        <v>13269</v>
      </c>
      <c r="C5541">
        <v>1930</v>
      </c>
      <c r="D5541" t="s">
        <v>12620</v>
      </c>
      <c r="E5541" t="s">
        <v>12620</v>
      </c>
      <c r="F5541" t="s">
        <v>393</v>
      </c>
      <c r="G5541" t="s">
        <v>54</v>
      </c>
      <c r="M5541" t="s">
        <v>12533</v>
      </c>
      <c r="N5541" t="s">
        <v>12621</v>
      </c>
      <c r="O5541" t="s">
        <v>12622</v>
      </c>
      <c r="Q5541" t="s">
        <v>7247</v>
      </c>
      <c r="R5541" t="s">
        <v>12623</v>
      </c>
      <c r="S5541" t="s">
        <v>1769</v>
      </c>
      <c r="T5541" t="s">
        <v>65</v>
      </c>
      <c r="U5541" t="s">
        <v>66</v>
      </c>
      <c r="V5541" t="s">
        <v>7246</v>
      </c>
      <c r="W5541" t="s">
        <v>68</v>
      </c>
      <c r="X5541" t="s">
        <v>69</v>
      </c>
      <c r="Z5541">
        <v>5194</v>
      </c>
      <c r="AA5541">
        <v>12643</v>
      </c>
      <c r="AB5541" t="s">
        <v>4935</v>
      </c>
      <c r="AC5541" t="s">
        <v>12636</v>
      </c>
      <c r="AE5541" t="s">
        <v>120</v>
      </c>
      <c r="AG5541" t="s">
        <v>115</v>
      </c>
      <c r="AH5541" t="s">
        <v>12637</v>
      </c>
      <c r="AI5541" t="s">
        <v>12623</v>
      </c>
      <c r="AJ5541" t="s">
        <v>1769</v>
      </c>
      <c r="AK5541" t="s">
        <v>65</v>
      </c>
      <c r="AL5541" t="s">
        <v>66</v>
      </c>
      <c r="AM5541" t="s">
        <v>7246</v>
      </c>
      <c r="AN5541" t="s">
        <v>68</v>
      </c>
      <c r="AO5541" t="s">
        <v>69</v>
      </c>
      <c r="AP5541" t="s">
        <v>7247</v>
      </c>
      <c r="AU5541" t="s">
        <v>77</v>
      </c>
      <c r="AV5541" t="s">
        <v>12627</v>
      </c>
      <c r="AW5541" t="s">
        <v>79</v>
      </c>
      <c r="AX5541" t="s">
        <v>12638</v>
      </c>
    </row>
    <row r="5542" spans="1:53" hidden="1" x14ac:dyDescent="0.3">
      <c r="A5542">
        <v>1110</v>
      </c>
      <c r="B5542" s="1">
        <f t="shared" si="86"/>
        <v>13269</v>
      </c>
      <c r="C5542">
        <v>1930</v>
      </c>
      <c r="D5542" t="s">
        <v>12620</v>
      </c>
      <c r="E5542" t="s">
        <v>12620</v>
      </c>
      <c r="F5542" t="s">
        <v>393</v>
      </c>
      <c r="G5542" t="s">
        <v>54</v>
      </c>
      <c r="M5542" t="s">
        <v>12533</v>
      </c>
      <c r="N5542" t="s">
        <v>12621</v>
      </c>
      <c r="O5542" t="s">
        <v>12622</v>
      </c>
      <c r="Q5542" t="s">
        <v>7247</v>
      </c>
      <c r="R5542" t="s">
        <v>12623</v>
      </c>
      <c r="S5542" t="s">
        <v>1769</v>
      </c>
      <c r="T5542" t="s">
        <v>65</v>
      </c>
      <c r="U5542" t="s">
        <v>66</v>
      </c>
      <c r="V5542" t="s">
        <v>7246</v>
      </c>
      <c r="W5542" t="s">
        <v>68</v>
      </c>
      <c r="X5542" t="s">
        <v>69</v>
      </c>
      <c r="Z5542">
        <v>2991</v>
      </c>
      <c r="AA5542">
        <v>9388</v>
      </c>
      <c r="AB5542" t="s">
        <v>12624</v>
      </c>
      <c r="AC5542" t="s">
        <v>92</v>
      </c>
      <c r="AD5542" t="s">
        <v>81</v>
      </c>
      <c r="AE5542" t="s">
        <v>92</v>
      </c>
      <c r="AG5542" t="s">
        <v>93</v>
      </c>
      <c r="AH5542" t="s">
        <v>12625</v>
      </c>
      <c r="AI5542" t="s">
        <v>12623</v>
      </c>
      <c r="AK5542" t="s">
        <v>65</v>
      </c>
      <c r="AL5542" t="s">
        <v>66</v>
      </c>
      <c r="AM5542" t="s">
        <v>7246</v>
      </c>
      <c r="AN5542" t="s">
        <v>68</v>
      </c>
      <c r="AO5542" t="s">
        <v>69</v>
      </c>
      <c r="AP5542" t="s">
        <v>12626</v>
      </c>
      <c r="AU5542" t="s">
        <v>77</v>
      </c>
      <c r="AV5542" t="s">
        <v>12627</v>
      </c>
      <c r="AW5542" t="s">
        <v>79</v>
      </c>
      <c r="AX5542" t="s">
        <v>12628</v>
      </c>
    </row>
    <row r="5543" spans="1:53" hidden="1" x14ac:dyDescent="0.3">
      <c r="A5543">
        <v>906</v>
      </c>
      <c r="B5543" s="1">
        <f t="shared" si="86"/>
        <v>12349</v>
      </c>
      <c r="C5543">
        <v>1486</v>
      </c>
      <c r="D5543" t="s">
        <v>10707</v>
      </c>
      <c r="E5543" t="s">
        <v>10708</v>
      </c>
      <c r="F5543" t="s">
        <v>163</v>
      </c>
      <c r="G5543" t="s">
        <v>54</v>
      </c>
      <c r="H5543" t="s">
        <v>55</v>
      </c>
      <c r="I5543" t="s">
        <v>163</v>
      </c>
      <c r="J5543" t="s">
        <v>164</v>
      </c>
      <c r="K5543">
        <v>450</v>
      </c>
      <c r="L5543" t="s">
        <v>57</v>
      </c>
      <c r="M5543" t="s">
        <v>10647</v>
      </c>
      <c r="N5543" t="s">
        <v>10709</v>
      </c>
      <c r="O5543" t="s">
        <v>10710</v>
      </c>
      <c r="P5543" t="s">
        <v>10711</v>
      </c>
      <c r="Q5543" t="s">
        <v>10712</v>
      </c>
      <c r="R5543" t="s">
        <v>10713</v>
      </c>
      <c r="S5543" t="s">
        <v>1132</v>
      </c>
      <c r="T5543" t="s">
        <v>65</v>
      </c>
      <c r="U5543" t="s">
        <v>66</v>
      </c>
      <c r="V5543" t="s">
        <v>1210</v>
      </c>
      <c r="W5543" t="s">
        <v>68</v>
      </c>
      <c r="X5543" t="s">
        <v>69</v>
      </c>
      <c r="Y5543" t="s">
        <v>10714</v>
      </c>
      <c r="Z5543">
        <v>6160</v>
      </c>
      <c r="AA5543">
        <v>18030</v>
      </c>
      <c r="AB5543" t="s">
        <v>10719</v>
      </c>
      <c r="AC5543" t="s">
        <v>10720</v>
      </c>
      <c r="AD5543" t="s">
        <v>81</v>
      </c>
      <c r="AE5543" t="s">
        <v>159</v>
      </c>
      <c r="AG5543" t="s">
        <v>87</v>
      </c>
      <c r="AH5543" t="s">
        <v>10721</v>
      </c>
      <c r="AI5543" t="s">
        <v>10713</v>
      </c>
      <c r="AJ5543" t="s">
        <v>1132</v>
      </c>
      <c r="AK5543" t="s">
        <v>65</v>
      </c>
      <c r="AL5543" t="s">
        <v>66</v>
      </c>
      <c r="AM5543" t="s">
        <v>1210</v>
      </c>
      <c r="AN5543" t="s">
        <v>68</v>
      </c>
      <c r="AO5543" t="s">
        <v>69</v>
      </c>
      <c r="AP5543" t="s">
        <v>10712</v>
      </c>
      <c r="AU5543" t="s">
        <v>77</v>
      </c>
      <c r="AV5543" t="s">
        <v>10717</v>
      </c>
      <c r="AW5543" t="s">
        <v>79</v>
      </c>
      <c r="AX5543" t="s">
        <v>204</v>
      </c>
      <c r="AZ5543" t="s">
        <v>82</v>
      </c>
      <c r="BA5543" t="s">
        <v>180</v>
      </c>
    </row>
    <row r="5544" spans="1:53" hidden="1" x14ac:dyDescent="0.3">
      <c r="A5544">
        <v>906</v>
      </c>
      <c r="B5544" s="1">
        <f t="shared" si="86"/>
        <v>12349</v>
      </c>
      <c r="C5544">
        <v>1486</v>
      </c>
      <c r="D5544" t="s">
        <v>10707</v>
      </c>
      <c r="E5544" t="s">
        <v>10708</v>
      </c>
      <c r="F5544" t="s">
        <v>163</v>
      </c>
      <c r="G5544" t="s">
        <v>54</v>
      </c>
      <c r="H5544" t="s">
        <v>55</v>
      </c>
      <c r="I5544" t="s">
        <v>163</v>
      </c>
      <c r="J5544" t="s">
        <v>164</v>
      </c>
      <c r="K5544">
        <v>450</v>
      </c>
      <c r="L5544" t="s">
        <v>57</v>
      </c>
      <c r="M5544" t="s">
        <v>10647</v>
      </c>
      <c r="N5544" t="s">
        <v>10709</v>
      </c>
      <c r="O5544" t="s">
        <v>10710</v>
      </c>
      <c r="P5544" t="s">
        <v>10711</v>
      </c>
      <c r="Q5544" t="s">
        <v>10712</v>
      </c>
      <c r="R5544" t="s">
        <v>10713</v>
      </c>
      <c r="S5544" t="s">
        <v>1132</v>
      </c>
      <c r="T5544" t="s">
        <v>65</v>
      </c>
      <c r="U5544" t="s">
        <v>66</v>
      </c>
      <c r="V5544" t="s">
        <v>1210</v>
      </c>
      <c r="W5544" t="s">
        <v>68</v>
      </c>
      <c r="X5544" t="s">
        <v>69</v>
      </c>
      <c r="Y5544" t="s">
        <v>10714</v>
      </c>
      <c r="Z5544">
        <v>6159</v>
      </c>
      <c r="AA5544">
        <v>18029</v>
      </c>
      <c r="AB5544" t="s">
        <v>5448</v>
      </c>
      <c r="AC5544" t="s">
        <v>10715</v>
      </c>
      <c r="AD5544" t="s">
        <v>81</v>
      </c>
      <c r="AE5544" t="s">
        <v>98</v>
      </c>
      <c r="AF5544" s="5" t="s">
        <v>174</v>
      </c>
      <c r="AG5544" t="s">
        <v>87</v>
      </c>
      <c r="AH5544" t="s">
        <v>10716</v>
      </c>
      <c r="AI5544" t="s">
        <v>10713</v>
      </c>
      <c r="AJ5544" t="s">
        <v>1132</v>
      </c>
      <c r="AK5544" t="s">
        <v>65</v>
      </c>
      <c r="AL5544" t="s">
        <v>66</v>
      </c>
      <c r="AM5544" t="s">
        <v>1210</v>
      </c>
      <c r="AN5544" t="s">
        <v>68</v>
      </c>
      <c r="AO5544" t="s">
        <v>69</v>
      </c>
      <c r="AP5544" t="s">
        <v>10712</v>
      </c>
      <c r="AT5544" t="s">
        <v>51</v>
      </c>
      <c r="AU5544" t="s">
        <v>77</v>
      </c>
      <c r="AV5544" t="s">
        <v>10717</v>
      </c>
      <c r="AW5544" t="s">
        <v>79</v>
      </c>
      <c r="AX5544" t="s">
        <v>10718</v>
      </c>
      <c r="AZ5544" t="s">
        <v>82</v>
      </c>
      <c r="BA5544" t="s">
        <v>180</v>
      </c>
    </row>
    <row r="5545" spans="1:53" hidden="1" x14ac:dyDescent="0.3">
      <c r="A5545">
        <v>907</v>
      </c>
      <c r="B5545" s="1">
        <f t="shared" si="86"/>
        <v>12352</v>
      </c>
      <c r="C5545">
        <v>1487</v>
      </c>
      <c r="D5545" t="s">
        <v>2535</v>
      </c>
      <c r="E5545" t="s">
        <v>2535</v>
      </c>
      <c r="F5545" t="s">
        <v>163</v>
      </c>
      <c r="G5545" t="s">
        <v>54</v>
      </c>
      <c r="H5545" t="s">
        <v>55</v>
      </c>
      <c r="I5545" t="s">
        <v>163</v>
      </c>
      <c r="J5545" t="s">
        <v>56</v>
      </c>
      <c r="K5545">
        <v>650</v>
      </c>
      <c r="L5545" t="s">
        <v>57</v>
      </c>
      <c r="M5545" t="s">
        <v>2487</v>
      </c>
      <c r="N5545" t="s">
        <v>2536</v>
      </c>
      <c r="O5545" t="s">
        <v>2537</v>
      </c>
      <c r="P5545" t="s">
        <v>2538</v>
      </c>
      <c r="Q5545" t="s">
        <v>2539</v>
      </c>
      <c r="R5545" t="s">
        <v>2540</v>
      </c>
      <c r="S5545" t="s">
        <v>905</v>
      </c>
      <c r="T5545" t="s">
        <v>65</v>
      </c>
      <c r="U5545" t="s">
        <v>66</v>
      </c>
      <c r="V5545" t="s">
        <v>2541</v>
      </c>
      <c r="W5545" t="s">
        <v>68</v>
      </c>
      <c r="X5545" t="s">
        <v>69</v>
      </c>
      <c r="Y5545" t="s">
        <v>2542</v>
      </c>
      <c r="Z5545">
        <v>2837</v>
      </c>
      <c r="AA5545">
        <v>7432</v>
      </c>
      <c r="AB5545" t="s">
        <v>2548</v>
      </c>
      <c r="AC5545" t="s">
        <v>2549</v>
      </c>
      <c r="AD5545" t="s">
        <v>81</v>
      </c>
      <c r="AE5545" t="s">
        <v>159</v>
      </c>
      <c r="AG5545" t="s">
        <v>87</v>
      </c>
      <c r="AH5545" t="s">
        <v>2550</v>
      </c>
      <c r="AI5545" t="s">
        <v>2540</v>
      </c>
      <c r="AJ5545" t="s">
        <v>905</v>
      </c>
      <c r="AK5545" t="s">
        <v>65</v>
      </c>
      <c r="AL5545" t="s">
        <v>66</v>
      </c>
      <c r="AM5545" t="s">
        <v>2541</v>
      </c>
      <c r="AN5545" t="s">
        <v>68</v>
      </c>
      <c r="AO5545" t="s">
        <v>69</v>
      </c>
      <c r="AP5545" t="s">
        <v>2539</v>
      </c>
      <c r="AU5545" t="s">
        <v>77</v>
      </c>
      <c r="AV5545" t="s">
        <v>2546</v>
      </c>
      <c r="AW5545" t="s">
        <v>79</v>
      </c>
      <c r="AX5545" t="s">
        <v>204</v>
      </c>
      <c r="AZ5545" t="s">
        <v>82</v>
      </c>
      <c r="BA5545" t="s">
        <v>475</v>
      </c>
    </row>
    <row r="5546" spans="1:53" hidden="1" x14ac:dyDescent="0.3">
      <c r="A5546">
        <v>907</v>
      </c>
      <c r="B5546" s="1">
        <f t="shared" si="86"/>
        <v>12352</v>
      </c>
      <c r="C5546">
        <v>1487</v>
      </c>
      <c r="D5546" t="s">
        <v>2535</v>
      </c>
      <c r="E5546" t="s">
        <v>2535</v>
      </c>
      <c r="F5546" t="s">
        <v>163</v>
      </c>
      <c r="G5546" t="s">
        <v>54</v>
      </c>
      <c r="H5546" t="s">
        <v>55</v>
      </c>
      <c r="I5546" t="s">
        <v>163</v>
      </c>
      <c r="J5546" t="s">
        <v>56</v>
      </c>
      <c r="K5546">
        <v>650</v>
      </c>
      <c r="L5546" t="s">
        <v>57</v>
      </c>
      <c r="M5546" t="s">
        <v>2487</v>
      </c>
      <c r="N5546" t="s">
        <v>2536</v>
      </c>
      <c r="O5546" t="s">
        <v>2537</v>
      </c>
      <c r="P5546" t="s">
        <v>2538</v>
      </c>
      <c r="Q5546" t="s">
        <v>2539</v>
      </c>
      <c r="R5546" t="s">
        <v>2540</v>
      </c>
      <c r="S5546" t="s">
        <v>905</v>
      </c>
      <c r="T5546" t="s">
        <v>65</v>
      </c>
      <c r="U5546" t="s">
        <v>66</v>
      </c>
      <c r="V5546" t="s">
        <v>2541</v>
      </c>
      <c r="W5546" t="s">
        <v>68</v>
      </c>
      <c r="X5546" t="s">
        <v>69</v>
      </c>
      <c r="Y5546" t="s">
        <v>2542</v>
      </c>
      <c r="Z5546">
        <v>1458</v>
      </c>
      <c r="AA5546">
        <v>604</v>
      </c>
      <c r="AB5546" t="s">
        <v>2543</v>
      </c>
      <c r="AC5546" t="s">
        <v>2544</v>
      </c>
      <c r="AD5546" t="s">
        <v>813</v>
      </c>
      <c r="AE5546" t="s">
        <v>73</v>
      </c>
      <c r="AF5546" s="5" t="s">
        <v>706</v>
      </c>
      <c r="AG5546" t="s">
        <v>301</v>
      </c>
      <c r="AH5546" t="s">
        <v>2545</v>
      </c>
      <c r="AI5546" t="s">
        <v>2540</v>
      </c>
      <c r="AJ5546" t="s">
        <v>905</v>
      </c>
      <c r="AK5546" t="s">
        <v>65</v>
      </c>
      <c r="AL5546" t="s">
        <v>66</v>
      </c>
      <c r="AM5546" t="s">
        <v>2541</v>
      </c>
      <c r="AN5546" t="s">
        <v>68</v>
      </c>
      <c r="AO5546" t="s">
        <v>69</v>
      </c>
      <c r="AP5546" t="s">
        <v>2539</v>
      </c>
      <c r="AT5546" t="s">
        <v>51</v>
      </c>
      <c r="AU5546" t="s">
        <v>77</v>
      </c>
      <c r="AV5546" t="s">
        <v>2546</v>
      </c>
      <c r="AW5546" t="s">
        <v>79</v>
      </c>
      <c r="AX5546" t="s">
        <v>2547</v>
      </c>
      <c r="AZ5546" t="s">
        <v>82</v>
      </c>
      <c r="BA5546" t="s">
        <v>475</v>
      </c>
    </row>
    <row r="5547" spans="1:53" hidden="1" x14ac:dyDescent="0.3">
      <c r="A5547">
        <v>907</v>
      </c>
      <c r="B5547" s="1">
        <f t="shared" si="86"/>
        <v>12352</v>
      </c>
      <c r="C5547">
        <v>1487</v>
      </c>
      <c r="D5547" t="s">
        <v>2535</v>
      </c>
      <c r="E5547" t="s">
        <v>2535</v>
      </c>
      <c r="F5547" t="s">
        <v>163</v>
      </c>
      <c r="G5547" t="s">
        <v>54</v>
      </c>
      <c r="H5547" t="s">
        <v>55</v>
      </c>
      <c r="I5547" t="s">
        <v>163</v>
      </c>
      <c r="J5547" t="s">
        <v>56</v>
      </c>
      <c r="K5547">
        <v>650</v>
      </c>
      <c r="L5547" t="s">
        <v>57</v>
      </c>
      <c r="M5547" t="s">
        <v>2487</v>
      </c>
      <c r="N5547" t="s">
        <v>2536</v>
      </c>
      <c r="O5547" t="s">
        <v>2537</v>
      </c>
      <c r="P5547" t="s">
        <v>2538</v>
      </c>
      <c r="Q5547" t="s">
        <v>2539</v>
      </c>
      <c r="R5547" t="s">
        <v>2540</v>
      </c>
      <c r="S5547" t="s">
        <v>905</v>
      </c>
      <c r="T5547" t="s">
        <v>65</v>
      </c>
      <c r="U5547" t="s">
        <v>66</v>
      </c>
      <c r="V5547" t="s">
        <v>2541</v>
      </c>
      <c r="W5547" t="s">
        <v>68</v>
      </c>
      <c r="X5547" t="s">
        <v>69</v>
      </c>
      <c r="Y5547" t="s">
        <v>2542</v>
      </c>
      <c r="Z5547">
        <v>2646</v>
      </c>
      <c r="AA5547">
        <v>5590</v>
      </c>
      <c r="AB5547" t="s">
        <v>143</v>
      </c>
      <c r="AC5547" t="s">
        <v>2551</v>
      </c>
      <c r="AD5547" t="s">
        <v>81</v>
      </c>
      <c r="AE5547" t="s">
        <v>98</v>
      </c>
      <c r="AG5547" t="s">
        <v>99</v>
      </c>
      <c r="AH5547" t="s">
        <v>2552</v>
      </c>
      <c r="AI5547" t="s">
        <v>2540</v>
      </c>
      <c r="AJ5547" t="s">
        <v>905</v>
      </c>
      <c r="AK5547" t="s">
        <v>65</v>
      </c>
      <c r="AL5547" t="s">
        <v>66</v>
      </c>
      <c r="AM5547" t="s">
        <v>2541</v>
      </c>
      <c r="AN5547" t="s">
        <v>68</v>
      </c>
      <c r="AO5547" t="s">
        <v>69</v>
      </c>
      <c r="AP5547" t="s">
        <v>2539</v>
      </c>
      <c r="AU5547" t="s">
        <v>77</v>
      </c>
      <c r="AV5547" t="s">
        <v>2546</v>
      </c>
      <c r="AW5547" t="s">
        <v>79</v>
      </c>
      <c r="AX5547" t="s">
        <v>2553</v>
      </c>
      <c r="AZ5547" t="s">
        <v>82</v>
      </c>
      <c r="BA5547" t="s">
        <v>475</v>
      </c>
    </row>
    <row r="5548" spans="1:53" hidden="1" x14ac:dyDescent="0.3">
      <c r="A5548">
        <v>907</v>
      </c>
      <c r="B5548" s="1">
        <f t="shared" si="86"/>
        <v>12352</v>
      </c>
      <c r="C5548">
        <v>1487</v>
      </c>
      <c r="D5548" t="s">
        <v>2535</v>
      </c>
      <c r="E5548" t="s">
        <v>2535</v>
      </c>
      <c r="F5548" t="s">
        <v>163</v>
      </c>
      <c r="G5548" t="s">
        <v>54</v>
      </c>
      <c r="H5548" t="s">
        <v>55</v>
      </c>
      <c r="I5548" t="s">
        <v>163</v>
      </c>
      <c r="J5548" t="s">
        <v>56</v>
      </c>
      <c r="K5548">
        <v>650</v>
      </c>
      <c r="L5548" t="s">
        <v>57</v>
      </c>
      <c r="M5548" t="s">
        <v>2487</v>
      </c>
      <c r="N5548" t="s">
        <v>2536</v>
      </c>
      <c r="O5548" t="s">
        <v>2537</v>
      </c>
      <c r="P5548" t="s">
        <v>2538</v>
      </c>
      <c r="Q5548" t="s">
        <v>2539</v>
      </c>
      <c r="R5548" t="s">
        <v>2540</v>
      </c>
      <c r="S5548" t="s">
        <v>905</v>
      </c>
      <c r="T5548" t="s">
        <v>65</v>
      </c>
      <c r="U5548" t="s">
        <v>66</v>
      </c>
      <c r="V5548" t="s">
        <v>2541</v>
      </c>
      <c r="W5548" t="s">
        <v>68</v>
      </c>
      <c r="X5548" t="s">
        <v>69</v>
      </c>
      <c r="Y5548" t="s">
        <v>2542</v>
      </c>
      <c r="Z5548">
        <v>5199</v>
      </c>
      <c r="AA5548">
        <v>12649</v>
      </c>
      <c r="AB5548" t="s">
        <v>2561</v>
      </c>
      <c r="AC5548" t="s">
        <v>2500</v>
      </c>
      <c r="AE5548" t="s">
        <v>145</v>
      </c>
      <c r="AG5548" t="s">
        <v>146</v>
      </c>
      <c r="AH5548" t="s">
        <v>2562</v>
      </c>
      <c r="AI5548" t="s">
        <v>2540</v>
      </c>
      <c r="AJ5548" t="s">
        <v>905</v>
      </c>
      <c r="AK5548" t="s">
        <v>65</v>
      </c>
      <c r="AL5548" t="s">
        <v>66</v>
      </c>
      <c r="AM5548" t="s">
        <v>2541</v>
      </c>
      <c r="AN5548" t="s">
        <v>68</v>
      </c>
      <c r="AO5548" t="s">
        <v>69</v>
      </c>
      <c r="AP5548" t="s">
        <v>2539</v>
      </c>
      <c r="AU5548" t="s">
        <v>77</v>
      </c>
      <c r="AV5548" t="s">
        <v>2546</v>
      </c>
      <c r="AW5548" t="s">
        <v>79</v>
      </c>
      <c r="AX5548" t="s">
        <v>2563</v>
      </c>
      <c r="AZ5548" t="s">
        <v>82</v>
      </c>
      <c r="BA5548" t="s">
        <v>475</v>
      </c>
    </row>
    <row r="5549" spans="1:53" hidden="1" x14ac:dyDescent="0.3">
      <c r="A5549">
        <v>907</v>
      </c>
      <c r="B5549" s="1">
        <f t="shared" si="86"/>
        <v>12352</v>
      </c>
      <c r="C5549">
        <v>1487</v>
      </c>
      <c r="D5549" t="s">
        <v>2535</v>
      </c>
      <c r="E5549" t="s">
        <v>2535</v>
      </c>
      <c r="F5549" t="s">
        <v>163</v>
      </c>
      <c r="G5549" t="s">
        <v>54</v>
      </c>
      <c r="H5549" t="s">
        <v>55</v>
      </c>
      <c r="I5549" t="s">
        <v>163</v>
      </c>
      <c r="J5549" t="s">
        <v>56</v>
      </c>
      <c r="K5549">
        <v>650</v>
      </c>
      <c r="L5549" t="s">
        <v>57</v>
      </c>
      <c r="M5549" t="s">
        <v>2487</v>
      </c>
      <c r="N5549" t="s">
        <v>2536</v>
      </c>
      <c r="O5549" t="s">
        <v>2537</v>
      </c>
      <c r="P5549" t="s">
        <v>2538</v>
      </c>
      <c r="Q5549" t="s">
        <v>2539</v>
      </c>
      <c r="R5549" t="s">
        <v>2540</v>
      </c>
      <c r="S5549" t="s">
        <v>905</v>
      </c>
      <c r="T5549" t="s">
        <v>65</v>
      </c>
      <c r="U5549" t="s">
        <v>66</v>
      </c>
      <c r="V5549" t="s">
        <v>2541</v>
      </c>
      <c r="W5549" t="s">
        <v>68</v>
      </c>
      <c r="X5549" t="s">
        <v>69</v>
      </c>
      <c r="Y5549" t="s">
        <v>2542</v>
      </c>
      <c r="Z5549">
        <v>5196</v>
      </c>
      <c r="AA5549">
        <v>12646</v>
      </c>
      <c r="AB5549" t="s">
        <v>2554</v>
      </c>
      <c r="AC5549" t="s">
        <v>2555</v>
      </c>
      <c r="AE5549" t="s">
        <v>120</v>
      </c>
      <c r="AG5549" t="s">
        <v>115</v>
      </c>
      <c r="AH5549" t="s">
        <v>2556</v>
      </c>
      <c r="AI5549" t="s">
        <v>2540</v>
      </c>
      <c r="AJ5549" t="s">
        <v>905</v>
      </c>
      <c r="AK5549" t="s">
        <v>65</v>
      </c>
      <c r="AL5549" t="s">
        <v>66</v>
      </c>
      <c r="AM5549" t="s">
        <v>2541</v>
      </c>
      <c r="AN5549" t="s">
        <v>68</v>
      </c>
      <c r="AO5549" t="s">
        <v>69</v>
      </c>
      <c r="AP5549" t="s">
        <v>2539</v>
      </c>
      <c r="AU5549" t="s">
        <v>77</v>
      </c>
      <c r="AV5549" t="s">
        <v>2546</v>
      </c>
      <c r="AW5549" t="s">
        <v>79</v>
      </c>
      <c r="AX5549" t="s">
        <v>2557</v>
      </c>
      <c r="AZ5549" t="s">
        <v>82</v>
      </c>
      <c r="BA5549" t="s">
        <v>475</v>
      </c>
    </row>
    <row r="5550" spans="1:53" hidden="1" x14ac:dyDescent="0.3">
      <c r="A5550">
        <v>907</v>
      </c>
      <c r="B5550" s="1">
        <f t="shared" si="86"/>
        <v>12352</v>
      </c>
      <c r="C5550">
        <v>1487</v>
      </c>
      <c r="D5550" t="s">
        <v>2535</v>
      </c>
      <c r="E5550" t="s">
        <v>2535</v>
      </c>
      <c r="F5550" t="s">
        <v>163</v>
      </c>
      <c r="G5550" t="s">
        <v>54</v>
      </c>
      <c r="H5550" t="s">
        <v>55</v>
      </c>
      <c r="I5550" t="s">
        <v>163</v>
      </c>
      <c r="J5550" t="s">
        <v>56</v>
      </c>
      <c r="K5550">
        <v>650</v>
      </c>
      <c r="L5550" t="s">
        <v>57</v>
      </c>
      <c r="M5550" t="s">
        <v>2487</v>
      </c>
      <c r="N5550" t="s">
        <v>2536</v>
      </c>
      <c r="O5550" t="s">
        <v>2537</v>
      </c>
      <c r="P5550" t="s">
        <v>2538</v>
      </c>
      <c r="Q5550" t="s">
        <v>2539</v>
      </c>
      <c r="R5550" t="s">
        <v>2540</v>
      </c>
      <c r="S5550" t="s">
        <v>905</v>
      </c>
      <c r="T5550" t="s">
        <v>65</v>
      </c>
      <c r="U5550" t="s">
        <v>66</v>
      </c>
      <c r="V5550" t="s">
        <v>2541</v>
      </c>
      <c r="W5550" t="s">
        <v>68</v>
      </c>
      <c r="X5550" t="s">
        <v>69</v>
      </c>
      <c r="Y5550" t="s">
        <v>2542</v>
      </c>
      <c r="Z5550">
        <v>5197</v>
      </c>
      <c r="AA5550">
        <v>12647</v>
      </c>
      <c r="AB5550" t="s">
        <v>2284</v>
      </c>
      <c r="AC5550" t="s">
        <v>834</v>
      </c>
      <c r="AE5550" t="s">
        <v>120</v>
      </c>
      <c r="AG5550" t="s">
        <v>115</v>
      </c>
      <c r="AH5550" t="s">
        <v>2564</v>
      </c>
      <c r="AI5550" t="s">
        <v>2540</v>
      </c>
      <c r="AJ5550" t="s">
        <v>905</v>
      </c>
      <c r="AK5550" t="s">
        <v>65</v>
      </c>
      <c r="AL5550" t="s">
        <v>66</v>
      </c>
      <c r="AM5550" t="s">
        <v>2541</v>
      </c>
      <c r="AN5550" t="s">
        <v>68</v>
      </c>
      <c r="AO5550" t="s">
        <v>69</v>
      </c>
      <c r="AP5550" t="s">
        <v>2539</v>
      </c>
      <c r="AU5550" t="s">
        <v>77</v>
      </c>
      <c r="AV5550" t="s">
        <v>2546</v>
      </c>
      <c r="AW5550" t="s">
        <v>79</v>
      </c>
      <c r="AX5550" t="s">
        <v>2565</v>
      </c>
      <c r="AZ5550" t="s">
        <v>82</v>
      </c>
      <c r="BA5550" t="s">
        <v>475</v>
      </c>
    </row>
    <row r="5551" spans="1:53" hidden="1" x14ac:dyDescent="0.3">
      <c r="A5551">
        <v>907</v>
      </c>
      <c r="B5551" s="1">
        <f t="shared" si="86"/>
        <v>12352</v>
      </c>
      <c r="C5551">
        <v>1487</v>
      </c>
      <c r="D5551" t="s">
        <v>2535</v>
      </c>
      <c r="E5551" t="s">
        <v>2535</v>
      </c>
      <c r="F5551" t="s">
        <v>163</v>
      </c>
      <c r="G5551" t="s">
        <v>54</v>
      </c>
      <c r="H5551" t="s">
        <v>55</v>
      </c>
      <c r="I5551" t="s">
        <v>163</v>
      </c>
      <c r="J5551" t="s">
        <v>56</v>
      </c>
      <c r="K5551">
        <v>650</v>
      </c>
      <c r="L5551" t="s">
        <v>57</v>
      </c>
      <c r="M5551" t="s">
        <v>2487</v>
      </c>
      <c r="N5551" t="s">
        <v>2536</v>
      </c>
      <c r="O5551" t="s">
        <v>2537</v>
      </c>
      <c r="P5551" t="s">
        <v>2538</v>
      </c>
      <c r="Q5551" t="s">
        <v>2539</v>
      </c>
      <c r="R5551" t="s">
        <v>2540</v>
      </c>
      <c r="S5551" t="s">
        <v>905</v>
      </c>
      <c r="T5551" t="s">
        <v>65</v>
      </c>
      <c r="U5551" t="s">
        <v>66</v>
      </c>
      <c r="V5551" t="s">
        <v>2541</v>
      </c>
      <c r="W5551" t="s">
        <v>68</v>
      </c>
      <c r="X5551" t="s">
        <v>69</v>
      </c>
      <c r="Y5551" t="s">
        <v>2542</v>
      </c>
      <c r="Z5551">
        <v>5198</v>
      </c>
      <c r="AA5551">
        <v>12648</v>
      </c>
      <c r="AB5551" t="s">
        <v>260</v>
      </c>
      <c r="AC5551" t="s">
        <v>2558</v>
      </c>
      <c r="AE5551" t="s">
        <v>92</v>
      </c>
      <c r="AG5551" t="s">
        <v>93</v>
      </c>
      <c r="AH5551" t="s">
        <v>2559</v>
      </c>
      <c r="AI5551" t="s">
        <v>2540</v>
      </c>
      <c r="AJ5551" t="s">
        <v>905</v>
      </c>
      <c r="AK5551" t="s">
        <v>65</v>
      </c>
      <c r="AL5551" t="s">
        <v>66</v>
      </c>
      <c r="AM5551" t="s">
        <v>2541</v>
      </c>
      <c r="AN5551" t="s">
        <v>68</v>
      </c>
      <c r="AO5551" t="s">
        <v>69</v>
      </c>
      <c r="AP5551" t="s">
        <v>2539</v>
      </c>
      <c r="AU5551" t="s">
        <v>77</v>
      </c>
      <c r="AV5551" t="s">
        <v>2546</v>
      </c>
      <c r="AW5551" t="s">
        <v>79</v>
      </c>
      <c r="AX5551" t="s">
        <v>2560</v>
      </c>
      <c r="AZ5551" t="s">
        <v>82</v>
      </c>
      <c r="BA5551" t="s">
        <v>475</v>
      </c>
    </row>
    <row r="5552" spans="1:53" hidden="1" x14ac:dyDescent="0.3">
      <c r="A5552">
        <v>482</v>
      </c>
      <c r="B5552" s="1">
        <f t="shared" si="86"/>
        <v>9943</v>
      </c>
      <c r="C5552">
        <v>594</v>
      </c>
      <c r="D5552" t="s">
        <v>19930</v>
      </c>
      <c r="E5552" t="s">
        <v>19930</v>
      </c>
      <c r="F5552" t="s">
        <v>5366</v>
      </c>
      <c r="G5552" t="s">
        <v>54</v>
      </c>
      <c r="H5552" t="s">
        <v>55</v>
      </c>
      <c r="I5552" t="s">
        <v>5366</v>
      </c>
      <c r="J5552" t="s">
        <v>452</v>
      </c>
      <c r="K5552">
        <v>975</v>
      </c>
      <c r="L5552" t="s">
        <v>57</v>
      </c>
      <c r="N5552" t="s">
        <v>19931</v>
      </c>
      <c r="O5552" t="s">
        <v>19932</v>
      </c>
      <c r="P5552" t="s">
        <v>19933</v>
      </c>
      <c r="Q5552" t="s">
        <v>19934</v>
      </c>
      <c r="R5552" t="s">
        <v>19935</v>
      </c>
      <c r="S5552" t="s">
        <v>9540</v>
      </c>
      <c r="T5552" t="s">
        <v>65</v>
      </c>
      <c r="U5552" t="s">
        <v>66</v>
      </c>
      <c r="V5552" t="s">
        <v>19936</v>
      </c>
      <c r="W5552" t="s">
        <v>68</v>
      </c>
      <c r="X5552" t="s">
        <v>69</v>
      </c>
      <c r="Y5552" t="s">
        <v>19937</v>
      </c>
      <c r="Z5552">
        <v>1338</v>
      </c>
      <c r="AA5552">
        <v>335</v>
      </c>
      <c r="AB5552" t="s">
        <v>352</v>
      </c>
      <c r="AC5552" t="s">
        <v>19942</v>
      </c>
      <c r="AD5552" t="s">
        <v>813</v>
      </c>
      <c r="AE5552" t="s">
        <v>73</v>
      </c>
      <c r="AG5552" t="s">
        <v>301</v>
      </c>
      <c r="AH5552" t="s">
        <v>19943</v>
      </c>
      <c r="AI5552" t="s">
        <v>19935</v>
      </c>
      <c r="AJ5552" t="s">
        <v>9540</v>
      </c>
      <c r="AK5552" t="s">
        <v>65</v>
      </c>
      <c r="AL5552" t="s">
        <v>66</v>
      </c>
      <c r="AM5552" t="s">
        <v>19936</v>
      </c>
      <c r="AN5552" t="s">
        <v>68</v>
      </c>
      <c r="AO5552" t="s">
        <v>69</v>
      </c>
      <c r="AP5552" t="s">
        <v>19934</v>
      </c>
      <c r="AU5552" t="s">
        <v>77</v>
      </c>
      <c r="AV5552" t="s">
        <v>19940</v>
      </c>
      <c r="AW5552" t="s">
        <v>79</v>
      </c>
      <c r="AX5552" t="s">
        <v>80</v>
      </c>
      <c r="AZ5552" t="s">
        <v>82</v>
      </c>
      <c r="BA5552" t="s">
        <v>467</v>
      </c>
    </row>
    <row r="5553" spans="1:53" hidden="1" x14ac:dyDescent="0.3">
      <c r="A5553">
        <v>482</v>
      </c>
      <c r="B5553" s="1">
        <f t="shared" si="86"/>
        <v>9943</v>
      </c>
      <c r="C5553">
        <v>594</v>
      </c>
      <c r="D5553" t="s">
        <v>19930</v>
      </c>
      <c r="E5553" t="s">
        <v>19930</v>
      </c>
      <c r="F5553" t="s">
        <v>5366</v>
      </c>
      <c r="G5553" t="s">
        <v>54</v>
      </c>
      <c r="H5553" t="s">
        <v>55</v>
      </c>
      <c r="I5553" t="s">
        <v>5366</v>
      </c>
      <c r="J5553" t="s">
        <v>452</v>
      </c>
      <c r="K5553">
        <v>975</v>
      </c>
      <c r="L5553" t="s">
        <v>57</v>
      </c>
      <c r="N5553" t="s">
        <v>19931</v>
      </c>
      <c r="O5553" t="s">
        <v>19932</v>
      </c>
      <c r="P5553" t="s">
        <v>19933</v>
      </c>
      <c r="Q5553" t="s">
        <v>19934</v>
      </c>
      <c r="R5553" t="s">
        <v>19935</v>
      </c>
      <c r="S5553" t="s">
        <v>9540</v>
      </c>
      <c r="T5553" t="s">
        <v>65</v>
      </c>
      <c r="U5553" t="s">
        <v>66</v>
      </c>
      <c r="V5553" t="s">
        <v>19936</v>
      </c>
      <c r="W5553" t="s">
        <v>68</v>
      </c>
      <c r="X5553" t="s">
        <v>69</v>
      </c>
      <c r="Y5553" t="s">
        <v>19937</v>
      </c>
      <c r="Z5553">
        <v>1377</v>
      </c>
      <c r="AA5553">
        <v>412</v>
      </c>
      <c r="AB5553" t="s">
        <v>14575</v>
      </c>
      <c r="AC5553" t="s">
        <v>15126</v>
      </c>
      <c r="AD5553" t="s">
        <v>81</v>
      </c>
      <c r="AE5553" t="s">
        <v>98</v>
      </c>
      <c r="AF5553" s="5" t="s">
        <v>706</v>
      </c>
      <c r="AG5553" t="s">
        <v>74</v>
      </c>
      <c r="AH5553" t="s">
        <v>19938</v>
      </c>
      <c r="AI5553" t="s">
        <v>19939</v>
      </c>
      <c r="AJ5553" t="s">
        <v>9540</v>
      </c>
      <c r="AK5553" t="s">
        <v>65</v>
      </c>
      <c r="AL5553" t="s">
        <v>66</v>
      </c>
      <c r="AM5553" t="s">
        <v>19936</v>
      </c>
      <c r="AN5553" t="s">
        <v>68</v>
      </c>
      <c r="AO5553" t="s">
        <v>69</v>
      </c>
      <c r="AP5553" t="s">
        <v>19934</v>
      </c>
      <c r="AT5553" t="s">
        <v>51</v>
      </c>
      <c r="AU5553" t="s">
        <v>77</v>
      </c>
      <c r="AV5553" t="s">
        <v>19940</v>
      </c>
      <c r="AW5553" t="s">
        <v>79</v>
      </c>
      <c r="AX5553" t="s">
        <v>19941</v>
      </c>
      <c r="AZ5553" t="s">
        <v>82</v>
      </c>
      <c r="BA5553" t="s">
        <v>467</v>
      </c>
    </row>
    <row r="5554" spans="1:53" hidden="1" x14ac:dyDescent="0.3">
      <c r="A5554">
        <v>908</v>
      </c>
      <c r="B5554" s="1">
        <f t="shared" si="86"/>
        <v>12360</v>
      </c>
      <c r="C5554">
        <v>1489</v>
      </c>
      <c r="D5554" t="s">
        <v>23991</v>
      </c>
      <c r="E5554" t="s">
        <v>23991</v>
      </c>
      <c r="F5554" t="s">
        <v>5366</v>
      </c>
      <c r="G5554" t="s">
        <v>54</v>
      </c>
      <c r="H5554" t="s">
        <v>55</v>
      </c>
      <c r="I5554" t="s">
        <v>5366</v>
      </c>
      <c r="J5554" t="s">
        <v>803</v>
      </c>
      <c r="K5554">
        <v>600</v>
      </c>
      <c r="L5554" t="s">
        <v>57</v>
      </c>
      <c r="N5554" t="s">
        <v>23992</v>
      </c>
      <c r="O5554" t="s">
        <v>23993</v>
      </c>
      <c r="P5554" t="s">
        <v>23994</v>
      </c>
      <c r="Q5554" t="s">
        <v>23995</v>
      </c>
      <c r="R5554" t="s">
        <v>23996</v>
      </c>
      <c r="S5554" t="s">
        <v>23997</v>
      </c>
      <c r="T5554" t="s">
        <v>65</v>
      </c>
      <c r="U5554" t="s">
        <v>66</v>
      </c>
      <c r="V5554" t="s">
        <v>23998</v>
      </c>
      <c r="W5554" t="s">
        <v>68</v>
      </c>
      <c r="X5554" t="s">
        <v>69</v>
      </c>
      <c r="Y5554" t="s">
        <v>23999</v>
      </c>
      <c r="Z5554">
        <v>1744</v>
      </c>
      <c r="AA5554">
        <v>1193</v>
      </c>
      <c r="AB5554" t="s">
        <v>310</v>
      </c>
      <c r="AC5554" t="s">
        <v>24000</v>
      </c>
      <c r="AD5554" t="s">
        <v>81</v>
      </c>
      <c r="AE5554" t="s">
        <v>86</v>
      </c>
      <c r="AF5554" s="5" t="s">
        <v>706</v>
      </c>
      <c r="AG5554" t="s">
        <v>87</v>
      </c>
      <c r="AH5554" t="s">
        <v>24001</v>
      </c>
      <c r="AI5554" t="s">
        <v>24002</v>
      </c>
      <c r="AJ5554" t="s">
        <v>23997</v>
      </c>
      <c r="AK5554" t="s">
        <v>65</v>
      </c>
      <c r="AL5554" t="s">
        <v>66</v>
      </c>
      <c r="AM5554" t="s">
        <v>23998</v>
      </c>
      <c r="AN5554" t="s">
        <v>68</v>
      </c>
      <c r="AO5554" t="s">
        <v>69</v>
      </c>
      <c r="AP5554" t="s">
        <v>23995</v>
      </c>
      <c r="AQ5554">
        <v>225</v>
      </c>
      <c r="AT5554" t="s">
        <v>51</v>
      </c>
      <c r="AU5554" t="s">
        <v>77</v>
      </c>
      <c r="AV5554" t="s">
        <v>24003</v>
      </c>
      <c r="AW5554" t="s">
        <v>79</v>
      </c>
      <c r="AX5554" t="s">
        <v>24004</v>
      </c>
      <c r="AZ5554" t="s">
        <v>82</v>
      </c>
      <c r="BA5554" t="s">
        <v>819</v>
      </c>
    </row>
    <row r="5555" spans="1:53" hidden="1" x14ac:dyDescent="0.3">
      <c r="A5555">
        <v>908</v>
      </c>
      <c r="B5555" s="1">
        <f t="shared" si="86"/>
        <v>12360</v>
      </c>
      <c r="C5555">
        <v>1489</v>
      </c>
      <c r="D5555" t="s">
        <v>23991</v>
      </c>
      <c r="E5555" t="s">
        <v>23991</v>
      </c>
      <c r="F5555" t="s">
        <v>5366</v>
      </c>
      <c r="G5555" t="s">
        <v>54</v>
      </c>
      <c r="H5555" t="s">
        <v>55</v>
      </c>
      <c r="I5555" t="s">
        <v>5366</v>
      </c>
      <c r="J5555" t="s">
        <v>803</v>
      </c>
      <c r="K5555">
        <v>600</v>
      </c>
      <c r="L5555" t="s">
        <v>57</v>
      </c>
      <c r="N5555" t="s">
        <v>23992</v>
      </c>
      <c r="O5555" t="s">
        <v>23993</v>
      </c>
      <c r="P5555" t="s">
        <v>23994</v>
      </c>
      <c r="Q5555" t="s">
        <v>23995</v>
      </c>
      <c r="R5555" t="s">
        <v>23996</v>
      </c>
      <c r="S5555" t="s">
        <v>23997</v>
      </c>
      <c r="T5555" t="s">
        <v>65</v>
      </c>
      <c r="U5555" t="s">
        <v>66</v>
      </c>
      <c r="V5555" t="s">
        <v>23998</v>
      </c>
      <c r="W5555" t="s">
        <v>68</v>
      </c>
      <c r="X5555" t="s">
        <v>69</v>
      </c>
      <c r="Y5555" t="s">
        <v>23999</v>
      </c>
      <c r="Z5555">
        <v>5202</v>
      </c>
      <c r="AA5555">
        <v>12652</v>
      </c>
      <c r="AB5555" t="s">
        <v>2044</v>
      </c>
      <c r="AC5555" t="s">
        <v>5887</v>
      </c>
      <c r="AE5555" t="s">
        <v>145</v>
      </c>
      <c r="AG5555" t="s">
        <v>146</v>
      </c>
      <c r="AH5555" t="s">
        <v>24005</v>
      </c>
      <c r="AI5555" t="s">
        <v>23996</v>
      </c>
      <c r="AJ5555" t="s">
        <v>23997</v>
      </c>
      <c r="AK5555" t="s">
        <v>65</v>
      </c>
      <c r="AL5555" t="s">
        <v>66</v>
      </c>
      <c r="AM5555" t="s">
        <v>23998</v>
      </c>
      <c r="AN5555" t="s">
        <v>68</v>
      </c>
      <c r="AO5555" t="s">
        <v>69</v>
      </c>
      <c r="AP5555" t="s">
        <v>23995</v>
      </c>
      <c r="AU5555" t="s">
        <v>77</v>
      </c>
      <c r="AV5555" t="s">
        <v>24003</v>
      </c>
      <c r="AW5555" t="s">
        <v>79</v>
      </c>
      <c r="AX5555" t="s">
        <v>24006</v>
      </c>
      <c r="AZ5555" t="s">
        <v>82</v>
      </c>
      <c r="BA5555" t="s">
        <v>819</v>
      </c>
    </row>
    <row r="5556" spans="1:53" hidden="1" x14ac:dyDescent="0.3">
      <c r="A5556">
        <v>908</v>
      </c>
      <c r="B5556" s="1">
        <f t="shared" si="86"/>
        <v>12360</v>
      </c>
      <c r="C5556">
        <v>1489</v>
      </c>
      <c r="D5556" t="s">
        <v>23991</v>
      </c>
      <c r="E5556" t="s">
        <v>23991</v>
      </c>
      <c r="F5556" t="s">
        <v>5366</v>
      </c>
      <c r="G5556" t="s">
        <v>54</v>
      </c>
      <c r="H5556" t="s">
        <v>55</v>
      </c>
      <c r="I5556" t="s">
        <v>5366</v>
      </c>
      <c r="J5556" t="s">
        <v>803</v>
      </c>
      <c r="K5556">
        <v>600</v>
      </c>
      <c r="L5556" t="s">
        <v>57</v>
      </c>
      <c r="N5556" t="s">
        <v>23992</v>
      </c>
      <c r="O5556" t="s">
        <v>23993</v>
      </c>
      <c r="P5556" t="s">
        <v>23994</v>
      </c>
      <c r="Q5556" t="s">
        <v>23995</v>
      </c>
      <c r="R5556" t="s">
        <v>23996</v>
      </c>
      <c r="S5556" t="s">
        <v>23997</v>
      </c>
      <c r="T5556" t="s">
        <v>65</v>
      </c>
      <c r="U5556" t="s">
        <v>66</v>
      </c>
      <c r="V5556" t="s">
        <v>23998</v>
      </c>
      <c r="W5556" t="s">
        <v>68</v>
      </c>
      <c r="X5556" t="s">
        <v>69</v>
      </c>
      <c r="Y5556" t="s">
        <v>23999</v>
      </c>
      <c r="Z5556">
        <v>5201</v>
      </c>
      <c r="AA5556">
        <v>12651</v>
      </c>
      <c r="AB5556" t="s">
        <v>264</v>
      </c>
      <c r="AC5556" t="s">
        <v>19159</v>
      </c>
      <c r="AE5556" t="s">
        <v>120</v>
      </c>
      <c r="AG5556" t="s">
        <v>115</v>
      </c>
      <c r="AH5556" t="s">
        <v>24007</v>
      </c>
      <c r="AI5556" t="s">
        <v>23996</v>
      </c>
      <c r="AJ5556" t="s">
        <v>23997</v>
      </c>
      <c r="AK5556" t="s">
        <v>65</v>
      </c>
      <c r="AL5556" t="s">
        <v>66</v>
      </c>
      <c r="AM5556" t="s">
        <v>23998</v>
      </c>
      <c r="AN5556" t="s">
        <v>68</v>
      </c>
      <c r="AO5556" t="s">
        <v>69</v>
      </c>
      <c r="AP5556" t="s">
        <v>23995</v>
      </c>
      <c r="AU5556" t="s">
        <v>77</v>
      </c>
      <c r="AV5556" t="s">
        <v>24003</v>
      </c>
      <c r="AW5556" t="s">
        <v>79</v>
      </c>
      <c r="AX5556" t="s">
        <v>24008</v>
      </c>
      <c r="AZ5556" t="s">
        <v>82</v>
      </c>
      <c r="BA5556" t="s">
        <v>819</v>
      </c>
    </row>
    <row r="5557" spans="1:53" hidden="1" x14ac:dyDescent="0.3">
      <c r="A5557">
        <v>908</v>
      </c>
      <c r="B5557" s="1">
        <f t="shared" si="86"/>
        <v>12360</v>
      </c>
      <c r="C5557">
        <v>1489</v>
      </c>
      <c r="D5557" t="s">
        <v>23991</v>
      </c>
      <c r="E5557" t="s">
        <v>23991</v>
      </c>
      <c r="F5557" t="s">
        <v>5366</v>
      </c>
      <c r="G5557" t="s">
        <v>54</v>
      </c>
      <c r="H5557" t="s">
        <v>55</v>
      </c>
      <c r="I5557" t="s">
        <v>5366</v>
      </c>
      <c r="J5557" t="s">
        <v>803</v>
      </c>
      <c r="K5557">
        <v>600</v>
      </c>
      <c r="L5557" t="s">
        <v>57</v>
      </c>
      <c r="N5557" t="s">
        <v>23992</v>
      </c>
      <c r="O5557" t="s">
        <v>23993</v>
      </c>
      <c r="P5557" t="s">
        <v>23994</v>
      </c>
      <c r="Q5557" t="s">
        <v>23995</v>
      </c>
      <c r="R5557" t="s">
        <v>23996</v>
      </c>
      <c r="S5557" t="s">
        <v>23997</v>
      </c>
      <c r="T5557" t="s">
        <v>65</v>
      </c>
      <c r="U5557" t="s">
        <v>66</v>
      </c>
      <c r="V5557" t="s">
        <v>23998</v>
      </c>
      <c r="W5557" t="s">
        <v>68</v>
      </c>
      <c r="X5557" t="s">
        <v>69</v>
      </c>
      <c r="Y5557" t="s">
        <v>23999</v>
      </c>
      <c r="Z5557">
        <v>5200</v>
      </c>
      <c r="AA5557">
        <v>12650</v>
      </c>
      <c r="AB5557" t="s">
        <v>5584</v>
      </c>
      <c r="AC5557" t="s">
        <v>24000</v>
      </c>
      <c r="AE5557" t="s">
        <v>92</v>
      </c>
      <c r="AG5557" t="s">
        <v>93</v>
      </c>
      <c r="AH5557" t="s">
        <v>24009</v>
      </c>
      <c r="AI5557" t="s">
        <v>23996</v>
      </c>
      <c r="AJ5557" t="s">
        <v>23997</v>
      </c>
      <c r="AK5557" t="s">
        <v>65</v>
      </c>
      <c r="AL5557" t="s">
        <v>66</v>
      </c>
      <c r="AM5557" t="s">
        <v>23998</v>
      </c>
      <c r="AN5557" t="s">
        <v>68</v>
      </c>
      <c r="AO5557" t="s">
        <v>69</v>
      </c>
      <c r="AP5557" t="s">
        <v>23995</v>
      </c>
      <c r="AU5557" t="s">
        <v>77</v>
      </c>
      <c r="AV5557" t="s">
        <v>24003</v>
      </c>
      <c r="AW5557" t="s">
        <v>79</v>
      </c>
      <c r="AX5557" t="s">
        <v>24010</v>
      </c>
      <c r="AZ5557" t="s">
        <v>82</v>
      </c>
      <c r="BA5557" t="s">
        <v>819</v>
      </c>
    </row>
    <row r="5558" spans="1:53" hidden="1" x14ac:dyDescent="0.3">
      <c r="A5558">
        <v>1123</v>
      </c>
      <c r="B5558" s="1">
        <f t="shared" si="86"/>
        <v>13322</v>
      </c>
      <c r="C5558">
        <v>1947</v>
      </c>
      <c r="D5558" t="s">
        <v>25993</v>
      </c>
      <c r="E5558" t="s">
        <v>25993</v>
      </c>
      <c r="F5558" t="s">
        <v>393</v>
      </c>
      <c r="G5558" t="s">
        <v>54</v>
      </c>
      <c r="O5558" t="s">
        <v>25994</v>
      </c>
      <c r="P5558">
        <v>18883947876</v>
      </c>
      <c r="Q5558">
        <v>15209177</v>
      </c>
      <c r="R5558" t="s">
        <v>25995</v>
      </c>
      <c r="S5558" t="s">
        <v>25996</v>
      </c>
      <c r="T5558" t="s">
        <v>23692</v>
      </c>
      <c r="U5558" t="s">
        <v>23693</v>
      </c>
      <c r="V5558" t="s">
        <v>25997</v>
      </c>
      <c r="W5558" t="s">
        <v>68</v>
      </c>
      <c r="X5558" t="s">
        <v>69</v>
      </c>
      <c r="Z5558">
        <v>3588</v>
      </c>
      <c r="AA5558">
        <v>10767</v>
      </c>
      <c r="AB5558" t="s">
        <v>14626</v>
      </c>
      <c r="AC5558" t="s">
        <v>25998</v>
      </c>
      <c r="AE5558" t="s">
        <v>104</v>
      </c>
      <c r="AF5558" s="5" t="s">
        <v>706</v>
      </c>
      <c r="AG5558" t="s">
        <v>115</v>
      </c>
      <c r="AH5558" t="s">
        <v>25999</v>
      </c>
      <c r="AI5558" t="s">
        <v>25995</v>
      </c>
      <c r="AJ5558" t="s">
        <v>26000</v>
      </c>
      <c r="AK5558" t="s">
        <v>23692</v>
      </c>
      <c r="AL5558" t="s">
        <v>23693</v>
      </c>
      <c r="AM5558" t="s">
        <v>25997</v>
      </c>
      <c r="AN5558" t="s">
        <v>68</v>
      </c>
      <c r="AO5558" t="s">
        <v>69</v>
      </c>
      <c r="AP5558">
        <v>15209177</v>
      </c>
      <c r="AT5558" t="s">
        <v>51</v>
      </c>
      <c r="AU5558" t="s">
        <v>77</v>
      </c>
      <c r="AW5558" t="s">
        <v>79</v>
      </c>
      <c r="AX5558" t="s">
        <v>26001</v>
      </c>
    </row>
    <row r="5559" spans="1:53" hidden="1" x14ac:dyDescent="0.3">
      <c r="A5559">
        <v>909</v>
      </c>
      <c r="B5559" s="1">
        <f t="shared" si="86"/>
        <v>12365</v>
      </c>
      <c r="C5559">
        <v>1490</v>
      </c>
      <c r="D5559" t="s">
        <v>24011</v>
      </c>
      <c r="E5559" t="s">
        <v>24011</v>
      </c>
      <c r="F5559" t="s">
        <v>5366</v>
      </c>
      <c r="G5559" t="s">
        <v>54</v>
      </c>
      <c r="H5559" t="s">
        <v>55</v>
      </c>
      <c r="I5559" t="s">
        <v>5366</v>
      </c>
      <c r="J5559" t="s">
        <v>408</v>
      </c>
      <c r="K5559">
        <v>750</v>
      </c>
      <c r="L5559" t="s">
        <v>57</v>
      </c>
      <c r="N5559" t="s">
        <v>24012</v>
      </c>
      <c r="O5559" t="s">
        <v>24013</v>
      </c>
      <c r="P5559" t="s">
        <v>24014</v>
      </c>
      <c r="Q5559" t="s">
        <v>24015</v>
      </c>
      <c r="R5559" t="s">
        <v>24016</v>
      </c>
      <c r="S5559" t="s">
        <v>22210</v>
      </c>
      <c r="T5559" t="s">
        <v>65</v>
      </c>
      <c r="U5559" t="s">
        <v>66</v>
      </c>
      <c r="V5559" t="s">
        <v>24017</v>
      </c>
      <c r="W5559" t="s">
        <v>68</v>
      </c>
      <c r="X5559" t="s">
        <v>69</v>
      </c>
      <c r="Y5559" t="s">
        <v>24018</v>
      </c>
      <c r="Z5559">
        <v>1519</v>
      </c>
      <c r="AA5559">
        <v>741</v>
      </c>
      <c r="AB5559" t="s">
        <v>1154</v>
      </c>
      <c r="AC5559" t="s">
        <v>24019</v>
      </c>
      <c r="AD5559" t="s">
        <v>813</v>
      </c>
      <c r="AE5559" t="s">
        <v>73</v>
      </c>
      <c r="AF5559" s="5" t="s">
        <v>29</v>
      </c>
      <c r="AG5559" t="s">
        <v>301</v>
      </c>
      <c r="AH5559" t="s">
        <v>24018</v>
      </c>
      <c r="AI5559" t="s">
        <v>24020</v>
      </c>
      <c r="AJ5559" t="s">
        <v>22210</v>
      </c>
      <c r="AK5559" t="s">
        <v>65</v>
      </c>
      <c r="AL5559" t="s">
        <v>66</v>
      </c>
      <c r="AM5559" t="s">
        <v>24021</v>
      </c>
      <c r="AN5559" t="s">
        <v>68</v>
      </c>
      <c r="AO5559" t="s">
        <v>69</v>
      </c>
      <c r="AP5559" t="s">
        <v>24015</v>
      </c>
      <c r="AT5559" t="s">
        <v>51</v>
      </c>
      <c r="AU5559" t="s">
        <v>77</v>
      </c>
      <c r="AV5559" t="s">
        <v>24022</v>
      </c>
      <c r="AW5559" t="s">
        <v>79</v>
      </c>
      <c r="AX5559" t="s">
        <v>24023</v>
      </c>
      <c r="AZ5559" t="s">
        <v>82</v>
      </c>
      <c r="BA5559" t="s">
        <v>417</v>
      </c>
    </row>
    <row r="5560" spans="1:53" hidden="1" x14ac:dyDescent="0.3">
      <c r="A5560">
        <v>909</v>
      </c>
      <c r="B5560" s="1">
        <f t="shared" si="86"/>
        <v>12365</v>
      </c>
      <c r="C5560">
        <v>1490</v>
      </c>
      <c r="D5560" t="s">
        <v>24011</v>
      </c>
      <c r="E5560" t="s">
        <v>24011</v>
      </c>
      <c r="F5560" t="s">
        <v>5366</v>
      </c>
      <c r="G5560" t="s">
        <v>54</v>
      </c>
      <c r="H5560" t="s">
        <v>55</v>
      </c>
      <c r="I5560" t="s">
        <v>5366</v>
      </c>
      <c r="J5560" t="s">
        <v>408</v>
      </c>
      <c r="K5560">
        <v>750</v>
      </c>
      <c r="L5560" t="s">
        <v>57</v>
      </c>
      <c r="N5560" t="s">
        <v>24012</v>
      </c>
      <c r="O5560" t="s">
        <v>24013</v>
      </c>
      <c r="P5560" t="s">
        <v>24014</v>
      </c>
      <c r="Q5560" t="s">
        <v>24015</v>
      </c>
      <c r="R5560" t="s">
        <v>24024</v>
      </c>
      <c r="S5560" t="s">
        <v>22210</v>
      </c>
      <c r="T5560" t="s">
        <v>65</v>
      </c>
      <c r="U5560" t="s">
        <v>66</v>
      </c>
      <c r="V5560" t="s">
        <v>24025</v>
      </c>
      <c r="W5560" t="s">
        <v>68</v>
      </c>
      <c r="X5560" t="s">
        <v>69</v>
      </c>
      <c r="Y5560" t="s">
        <v>24018</v>
      </c>
      <c r="Z5560">
        <v>1504</v>
      </c>
      <c r="AA5560">
        <v>717</v>
      </c>
      <c r="AB5560" t="s">
        <v>318</v>
      </c>
      <c r="AC5560" t="s">
        <v>24026</v>
      </c>
      <c r="AD5560" t="s">
        <v>81</v>
      </c>
      <c r="AE5560" t="s">
        <v>86</v>
      </c>
      <c r="AG5560" t="s">
        <v>87</v>
      </c>
      <c r="AH5560" t="s">
        <v>24027</v>
      </c>
      <c r="AI5560" t="s">
        <v>24020</v>
      </c>
      <c r="AJ5560" t="s">
        <v>22210</v>
      </c>
      <c r="AK5560" t="s">
        <v>65</v>
      </c>
      <c r="AL5560" t="s">
        <v>66</v>
      </c>
      <c r="AM5560" t="s">
        <v>24021</v>
      </c>
      <c r="AN5560" t="s">
        <v>68</v>
      </c>
      <c r="AO5560" t="s">
        <v>69</v>
      </c>
      <c r="AP5560" t="s">
        <v>24015</v>
      </c>
      <c r="AR5560" t="s">
        <v>24015</v>
      </c>
      <c r="AU5560" t="s">
        <v>77</v>
      </c>
      <c r="AV5560" t="s">
        <v>24022</v>
      </c>
      <c r="AW5560" t="s">
        <v>79</v>
      </c>
      <c r="AX5560" t="s">
        <v>282</v>
      </c>
      <c r="AZ5560" t="s">
        <v>82</v>
      </c>
      <c r="BA5560" t="s">
        <v>417</v>
      </c>
    </row>
    <row r="5561" spans="1:53" hidden="1" x14ac:dyDescent="0.3">
      <c r="A5561">
        <v>909</v>
      </c>
      <c r="B5561" s="1">
        <f t="shared" si="86"/>
        <v>12365</v>
      </c>
      <c r="C5561">
        <v>1490</v>
      </c>
      <c r="D5561" t="s">
        <v>24011</v>
      </c>
      <c r="E5561" t="s">
        <v>24011</v>
      </c>
      <c r="F5561" t="s">
        <v>5366</v>
      </c>
      <c r="G5561" t="s">
        <v>54</v>
      </c>
      <c r="H5561" t="s">
        <v>55</v>
      </c>
      <c r="I5561" t="s">
        <v>5366</v>
      </c>
      <c r="J5561" t="s">
        <v>408</v>
      </c>
      <c r="K5561">
        <v>750</v>
      </c>
      <c r="L5561" t="s">
        <v>57</v>
      </c>
      <c r="N5561" t="s">
        <v>24012</v>
      </c>
      <c r="O5561" t="s">
        <v>24013</v>
      </c>
      <c r="P5561" t="s">
        <v>24014</v>
      </c>
      <c r="Q5561" t="s">
        <v>24015</v>
      </c>
      <c r="R5561" t="s">
        <v>24036</v>
      </c>
      <c r="S5561" t="s">
        <v>22210</v>
      </c>
      <c r="T5561" t="s">
        <v>65</v>
      </c>
      <c r="U5561" t="s">
        <v>66</v>
      </c>
      <c r="V5561" t="s">
        <v>24037</v>
      </c>
      <c r="W5561" t="s">
        <v>68</v>
      </c>
      <c r="X5561" t="s">
        <v>69</v>
      </c>
      <c r="Y5561" t="s">
        <v>24018</v>
      </c>
      <c r="Z5561">
        <v>5205</v>
      </c>
      <c r="AA5561">
        <v>12655</v>
      </c>
      <c r="AB5561" t="s">
        <v>143</v>
      </c>
      <c r="AC5561" t="s">
        <v>24038</v>
      </c>
      <c r="AE5561" t="s">
        <v>315</v>
      </c>
      <c r="AG5561" t="s">
        <v>93</v>
      </c>
      <c r="AH5561" t="s">
        <v>24039</v>
      </c>
      <c r="AI5561" t="s">
        <v>24020</v>
      </c>
      <c r="AJ5561" t="s">
        <v>22210</v>
      </c>
      <c r="AK5561" t="s">
        <v>65</v>
      </c>
      <c r="AL5561" t="s">
        <v>66</v>
      </c>
      <c r="AM5561" t="s">
        <v>24021</v>
      </c>
      <c r="AN5561" t="s">
        <v>68</v>
      </c>
      <c r="AO5561" t="s">
        <v>69</v>
      </c>
      <c r="AP5561" t="s">
        <v>24015</v>
      </c>
      <c r="AU5561" t="s">
        <v>77</v>
      </c>
      <c r="AV5561" t="s">
        <v>24022</v>
      </c>
      <c r="AW5561" t="s">
        <v>79</v>
      </c>
      <c r="AX5561" t="s">
        <v>24040</v>
      </c>
      <c r="AZ5561" t="s">
        <v>82</v>
      </c>
      <c r="BA5561" t="s">
        <v>417</v>
      </c>
    </row>
    <row r="5562" spans="1:53" hidden="1" x14ac:dyDescent="0.3">
      <c r="A5562">
        <v>909</v>
      </c>
      <c r="B5562" s="1">
        <f t="shared" si="86"/>
        <v>12365</v>
      </c>
      <c r="C5562">
        <v>1490</v>
      </c>
      <c r="D5562" t="s">
        <v>24011</v>
      </c>
      <c r="E5562" t="s">
        <v>24011</v>
      </c>
      <c r="F5562" t="s">
        <v>5366</v>
      </c>
      <c r="G5562" t="s">
        <v>54</v>
      </c>
      <c r="H5562" t="s">
        <v>55</v>
      </c>
      <c r="I5562" t="s">
        <v>5366</v>
      </c>
      <c r="J5562" t="s">
        <v>408</v>
      </c>
      <c r="K5562">
        <v>750</v>
      </c>
      <c r="L5562" t="s">
        <v>57</v>
      </c>
      <c r="N5562" t="s">
        <v>24012</v>
      </c>
      <c r="O5562" t="s">
        <v>24013</v>
      </c>
      <c r="P5562" t="s">
        <v>24014</v>
      </c>
      <c r="Q5562" t="s">
        <v>24015</v>
      </c>
      <c r="R5562" t="s">
        <v>24028</v>
      </c>
      <c r="S5562" t="s">
        <v>22210</v>
      </c>
      <c r="T5562" t="s">
        <v>65</v>
      </c>
      <c r="U5562" t="s">
        <v>66</v>
      </c>
      <c r="V5562" t="s">
        <v>24029</v>
      </c>
      <c r="W5562" t="s">
        <v>68</v>
      </c>
      <c r="X5562" t="s">
        <v>69</v>
      </c>
      <c r="Y5562" t="s">
        <v>24018</v>
      </c>
      <c r="Z5562">
        <v>5203</v>
      </c>
      <c r="AA5562">
        <v>12653</v>
      </c>
      <c r="AB5562" t="s">
        <v>348</v>
      </c>
      <c r="AC5562" t="s">
        <v>19331</v>
      </c>
      <c r="AE5562" t="s">
        <v>120</v>
      </c>
      <c r="AG5562" t="s">
        <v>115</v>
      </c>
      <c r="AH5562" t="s">
        <v>24030</v>
      </c>
      <c r="AI5562" t="s">
        <v>24020</v>
      </c>
      <c r="AJ5562" t="s">
        <v>22210</v>
      </c>
      <c r="AK5562" t="s">
        <v>65</v>
      </c>
      <c r="AL5562" t="s">
        <v>66</v>
      </c>
      <c r="AM5562" t="s">
        <v>24021</v>
      </c>
      <c r="AN5562" t="s">
        <v>68</v>
      </c>
      <c r="AO5562" t="s">
        <v>69</v>
      </c>
      <c r="AP5562" t="s">
        <v>24015</v>
      </c>
      <c r="AU5562" t="s">
        <v>77</v>
      </c>
      <c r="AV5562" t="s">
        <v>24022</v>
      </c>
      <c r="AW5562" t="s">
        <v>79</v>
      </c>
      <c r="AX5562" t="s">
        <v>24031</v>
      </c>
      <c r="AZ5562" t="s">
        <v>82</v>
      </c>
      <c r="BA5562" t="s">
        <v>417</v>
      </c>
    </row>
    <row r="5563" spans="1:53" hidden="1" x14ac:dyDescent="0.3">
      <c r="A5563">
        <v>909</v>
      </c>
      <c r="B5563" s="1">
        <f t="shared" si="86"/>
        <v>12365</v>
      </c>
      <c r="C5563">
        <v>1490</v>
      </c>
      <c r="D5563" t="s">
        <v>24011</v>
      </c>
      <c r="E5563" t="s">
        <v>24011</v>
      </c>
      <c r="F5563" t="s">
        <v>5366</v>
      </c>
      <c r="G5563" t="s">
        <v>54</v>
      </c>
      <c r="H5563" t="s">
        <v>55</v>
      </c>
      <c r="I5563" t="s">
        <v>5366</v>
      </c>
      <c r="J5563" t="s">
        <v>408</v>
      </c>
      <c r="K5563">
        <v>750</v>
      </c>
      <c r="L5563" t="s">
        <v>57</v>
      </c>
      <c r="N5563" t="s">
        <v>24012</v>
      </c>
      <c r="O5563" t="s">
        <v>24013</v>
      </c>
      <c r="P5563" t="s">
        <v>24014</v>
      </c>
      <c r="Q5563" t="s">
        <v>24015</v>
      </c>
      <c r="R5563" t="s">
        <v>24032</v>
      </c>
      <c r="S5563" t="s">
        <v>22210</v>
      </c>
      <c r="T5563" t="s">
        <v>65</v>
      </c>
      <c r="U5563" t="s">
        <v>66</v>
      </c>
      <c r="V5563" t="s">
        <v>24033</v>
      </c>
      <c r="W5563" t="s">
        <v>68</v>
      </c>
      <c r="X5563" t="s">
        <v>69</v>
      </c>
      <c r="Y5563" t="s">
        <v>24018</v>
      </c>
      <c r="Z5563">
        <v>5204</v>
      </c>
      <c r="AA5563">
        <v>12654</v>
      </c>
      <c r="AB5563" t="s">
        <v>496</v>
      </c>
      <c r="AC5563" t="s">
        <v>21576</v>
      </c>
      <c r="AE5563" t="s">
        <v>120</v>
      </c>
      <c r="AG5563" t="s">
        <v>115</v>
      </c>
      <c r="AH5563" t="s">
        <v>24034</v>
      </c>
      <c r="AI5563" t="s">
        <v>24020</v>
      </c>
      <c r="AJ5563" t="s">
        <v>22210</v>
      </c>
      <c r="AK5563" t="s">
        <v>65</v>
      </c>
      <c r="AL5563" t="s">
        <v>66</v>
      </c>
      <c r="AM5563" t="s">
        <v>24021</v>
      </c>
      <c r="AN5563" t="s">
        <v>68</v>
      </c>
      <c r="AO5563" t="s">
        <v>69</v>
      </c>
      <c r="AP5563" t="s">
        <v>24015</v>
      </c>
      <c r="AU5563" t="s">
        <v>77</v>
      </c>
      <c r="AV5563" t="s">
        <v>24022</v>
      </c>
      <c r="AW5563" t="s">
        <v>79</v>
      </c>
      <c r="AX5563" t="s">
        <v>24035</v>
      </c>
      <c r="AZ5563" t="s">
        <v>82</v>
      </c>
      <c r="BA5563" t="s">
        <v>417</v>
      </c>
    </row>
    <row r="5564" spans="1:53" hidden="1" x14ac:dyDescent="0.3">
      <c r="A5564">
        <v>910</v>
      </c>
      <c r="B5564" s="1">
        <f t="shared" si="86"/>
        <v>12371</v>
      </c>
      <c r="C5564">
        <v>1491</v>
      </c>
      <c r="D5564" t="s">
        <v>24041</v>
      </c>
      <c r="E5564" t="s">
        <v>24042</v>
      </c>
      <c r="F5564" t="s">
        <v>163</v>
      </c>
      <c r="G5564" t="s">
        <v>54</v>
      </c>
      <c r="H5564" t="s">
        <v>55</v>
      </c>
      <c r="I5564" t="s">
        <v>163</v>
      </c>
      <c r="J5564" t="s">
        <v>164</v>
      </c>
      <c r="K5564">
        <v>450</v>
      </c>
      <c r="L5564" t="s">
        <v>57</v>
      </c>
      <c r="N5564" t="s">
        <v>24043</v>
      </c>
      <c r="O5564" t="s">
        <v>24044</v>
      </c>
      <c r="P5564" t="s">
        <v>24045</v>
      </c>
      <c r="Q5564" t="s">
        <v>24046</v>
      </c>
      <c r="R5564" t="s">
        <v>24047</v>
      </c>
      <c r="S5564" t="s">
        <v>170</v>
      </c>
      <c r="T5564" t="s">
        <v>65</v>
      </c>
      <c r="U5564" t="s">
        <v>66</v>
      </c>
      <c r="V5564" t="s">
        <v>19570</v>
      </c>
      <c r="W5564" t="s">
        <v>68</v>
      </c>
      <c r="X5564" t="s">
        <v>69</v>
      </c>
      <c r="Y5564" t="s">
        <v>24048</v>
      </c>
      <c r="Z5564">
        <v>1233</v>
      </c>
      <c r="AA5564">
        <v>79</v>
      </c>
      <c r="AB5564" t="s">
        <v>2599</v>
      </c>
      <c r="AC5564" t="s">
        <v>24049</v>
      </c>
      <c r="AD5564" t="s">
        <v>813</v>
      </c>
      <c r="AE5564" t="s">
        <v>73</v>
      </c>
      <c r="AF5564" s="5" t="s">
        <v>706</v>
      </c>
      <c r="AH5564" t="s">
        <v>24048</v>
      </c>
      <c r="AI5564" t="s">
        <v>24047</v>
      </c>
      <c r="AJ5564" t="s">
        <v>170</v>
      </c>
      <c r="AK5564" t="s">
        <v>65</v>
      </c>
      <c r="AL5564" t="s">
        <v>66</v>
      </c>
      <c r="AM5564" t="s">
        <v>19570</v>
      </c>
      <c r="AN5564" t="s">
        <v>68</v>
      </c>
      <c r="AO5564" t="s">
        <v>69</v>
      </c>
      <c r="AP5564" t="s">
        <v>24046</v>
      </c>
      <c r="AT5564" t="s">
        <v>51</v>
      </c>
      <c r="AU5564" t="s">
        <v>77</v>
      </c>
      <c r="AV5564" t="s">
        <v>24050</v>
      </c>
      <c r="AW5564" t="s">
        <v>79</v>
      </c>
      <c r="AX5564" t="s">
        <v>24051</v>
      </c>
      <c r="AZ5564" t="s">
        <v>82</v>
      </c>
      <c r="BA5564" t="s">
        <v>180</v>
      </c>
    </row>
    <row r="5565" spans="1:53" hidden="1" x14ac:dyDescent="0.3">
      <c r="A5565">
        <v>910</v>
      </c>
      <c r="B5565" s="1">
        <f t="shared" si="86"/>
        <v>12371</v>
      </c>
      <c r="C5565">
        <v>1491</v>
      </c>
      <c r="D5565" t="s">
        <v>24041</v>
      </c>
      <c r="E5565" t="s">
        <v>24042</v>
      </c>
      <c r="F5565" t="s">
        <v>163</v>
      </c>
      <c r="G5565" t="s">
        <v>54</v>
      </c>
      <c r="H5565" t="s">
        <v>55</v>
      </c>
      <c r="I5565" t="s">
        <v>163</v>
      </c>
      <c r="J5565" t="s">
        <v>164</v>
      </c>
      <c r="K5565">
        <v>450</v>
      </c>
      <c r="L5565" t="s">
        <v>57</v>
      </c>
      <c r="N5565" t="s">
        <v>24043</v>
      </c>
      <c r="O5565" t="s">
        <v>24044</v>
      </c>
      <c r="P5565" t="s">
        <v>24045</v>
      </c>
      <c r="Q5565" t="s">
        <v>24046</v>
      </c>
      <c r="R5565" t="s">
        <v>24047</v>
      </c>
      <c r="S5565" t="s">
        <v>170</v>
      </c>
      <c r="T5565" t="s">
        <v>65</v>
      </c>
      <c r="U5565" t="s">
        <v>66</v>
      </c>
      <c r="V5565" t="s">
        <v>19570</v>
      </c>
      <c r="W5565" t="s">
        <v>68</v>
      </c>
      <c r="X5565" t="s">
        <v>69</v>
      </c>
      <c r="Y5565" t="s">
        <v>24048</v>
      </c>
      <c r="Z5565">
        <v>1307</v>
      </c>
      <c r="AA5565">
        <v>258</v>
      </c>
      <c r="AB5565" t="s">
        <v>632</v>
      </c>
      <c r="AC5565" t="s">
        <v>24052</v>
      </c>
      <c r="AD5565" t="s">
        <v>81</v>
      </c>
      <c r="AE5565" t="s">
        <v>98</v>
      </c>
      <c r="AH5565" t="s">
        <v>24053</v>
      </c>
      <c r="AI5565" t="s">
        <v>24047</v>
      </c>
      <c r="AJ5565" t="s">
        <v>170</v>
      </c>
      <c r="AK5565" t="s">
        <v>65</v>
      </c>
      <c r="AL5565" t="s">
        <v>66</v>
      </c>
      <c r="AM5565" t="s">
        <v>19570</v>
      </c>
      <c r="AN5565" t="s">
        <v>68</v>
      </c>
      <c r="AO5565" t="s">
        <v>69</v>
      </c>
      <c r="AP5565" t="s">
        <v>24046</v>
      </c>
      <c r="AU5565" t="s">
        <v>77</v>
      </c>
      <c r="AV5565" t="s">
        <v>24050</v>
      </c>
      <c r="AW5565" t="s">
        <v>79</v>
      </c>
      <c r="AX5565" t="s">
        <v>24054</v>
      </c>
      <c r="AZ5565" t="s">
        <v>82</v>
      </c>
      <c r="BA5565" t="s">
        <v>180</v>
      </c>
    </row>
    <row r="5566" spans="1:53" hidden="1" x14ac:dyDescent="0.3">
      <c r="A5566">
        <v>910</v>
      </c>
      <c r="B5566" s="1">
        <f t="shared" si="86"/>
        <v>12371</v>
      </c>
      <c r="C5566">
        <v>1491</v>
      </c>
      <c r="D5566" t="s">
        <v>24041</v>
      </c>
      <c r="E5566" t="s">
        <v>24042</v>
      </c>
      <c r="F5566" t="s">
        <v>163</v>
      </c>
      <c r="G5566" t="s">
        <v>54</v>
      </c>
      <c r="H5566" t="s">
        <v>55</v>
      </c>
      <c r="I5566" t="s">
        <v>163</v>
      </c>
      <c r="J5566" t="s">
        <v>164</v>
      </c>
      <c r="K5566">
        <v>450</v>
      </c>
      <c r="L5566" t="s">
        <v>57</v>
      </c>
      <c r="N5566" t="s">
        <v>24043</v>
      </c>
      <c r="O5566" t="s">
        <v>24044</v>
      </c>
      <c r="P5566" t="s">
        <v>24045</v>
      </c>
      <c r="Q5566" t="s">
        <v>24046</v>
      </c>
      <c r="R5566" t="s">
        <v>24047</v>
      </c>
      <c r="S5566" t="s">
        <v>170</v>
      </c>
      <c r="T5566" t="s">
        <v>65</v>
      </c>
      <c r="U5566" t="s">
        <v>66</v>
      </c>
      <c r="V5566" t="s">
        <v>19570</v>
      </c>
      <c r="W5566" t="s">
        <v>68</v>
      </c>
      <c r="X5566" t="s">
        <v>69</v>
      </c>
      <c r="Y5566" t="s">
        <v>24048</v>
      </c>
      <c r="Z5566">
        <v>1325</v>
      </c>
      <c r="AA5566">
        <v>309</v>
      </c>
      <c r="AB5566" t="s">
        <v>24063</v>
      </c>
      <c r="AC5566" t="s">
        <v>24064</v>
      </c>
      <c r="AE5566" t="s">
        <v>518</v>
      </c>
      <c r="AH5566" t="s">
        <v>24065</v>
      </c>
      <c r="AN5566" t="s">
        <v>68</v>
      </c>
      <c r="AO5566" t="s">
        <v>69</v>
      </c>
      <c r="AP5566" t="s">
        <v>24046</v>
      </c>
      <c r="AQ5566">
        <v>236</v>
      </c>
      <c r="AU5566" t="s">
        <v>77</v>
      </c>
      <c r="AV5566" t="s">
        <v>24050</v>
      </c>
      <c r="AW5566" t="s">
        <v>79</v>
      </c>
      <c r="AX5566" t="s">
        <v>24066</v>
      </c>
      <c r="AZ5566" t="s">
        <v>82</v>
      </c>
      <c r="BA5566" t="s">
        <v>180</v>
      </c>
    </row>
    <row r="5567" spans="1:53" hidden="1" x14ac:dyDescent="0.3">
      <c r="A5567">
        <v>910</v>
      </c>
      <c r="B5567" s="1">
        <f t="shared" si="86"/>
        <v>12371</v>
      </c>
      <c r="C5567">
        <v>1491</v>
      </c>
      <c r="D5567" t="s">
        <v>24041</v>
      </c>
      <c r="E5567" t="s">
        <v>24042</v>
      </c>
      <c r="F5567" t="s">
        <v>163</v>
      </c>
      <c r="G5567" t="s">
        <v>54</v>
      </c>
      <c r="H5567" t="s">
        <v>55</v>
      </c>
      <c r="I5567" t="s">
        <v>163</v>
      </c>
      <c r="J5567" t="s">
        <v>164</v>
      </c>
      <c r="K5567">
        <v>450</v>
      </c>
      <c r="L5567" t="s">
        <v>57</v>
      </c>
      <c r="N5567" t="s">
        <v>24043</v>
      </c>
      <c r="O5567" t="s">
        <v>24044</v>
      </c>
      <c r="P5567" t="s">
        <v>24045</v>
      </c>
      <c r="Q5567" t="s">
        <v>24046</v>
      </c>
      <c r="R5567" t="s">
        <v>24047</v>
      </c>
      <c r="S5567" t="s">
        <v>170</v>
      </c>
      <c r="T5567" t="s">
        <v>65</v>
      </c>
      <c r="U5567" t="s">
        <v>66</v>
      </c>
      <c r="V5567" t="s">
        <v>19570</v>
      </c>
      <c r="W5567" t="s">
        <v>68</v>
      </c>
      <c r="X5567" t="s">
        <v>69</v>
      </c>
      <c r="Y5567" t="s">
        <v>24048</v>
      </c>
      <c r="Z5567">
        <v>5209</v>
      </c>
      <c r="AA5567">
        <v>12659</v>
      </c>
      <c r="AB5567" t="s">
        <v>260</v>
      </c>
      <c r="AC5567" t="s">
        <v>24060</v>
      </c>
      <c r="AE5567" t="s">
        <v>145</v>
      </c>
      <c r="AG5567" t="s">
        <v>146</v>
      </c>
      <c r="AH5567" t="s">
        <v>24061</v>
      </c>
      <c r="AI5567" t="s">
        <v>24047</v>
      </c>
      <c r="AJ5567" t="s">
        <v>170</v>
      </c>
      <c r="AK5567" t="s">
        <v>65</v>
      </c>
      <c r="AL5567" t="s">
        <v>66</v>
      </c>
      <c r="AM5567" t="s">
        <v>19570</v>
      </c>
      <c r="AN5567" t="s">
        <v>68</v>
      </c>
      <c r="AO5567" t="s">
        <v>69</v>
      </c>
      <c r="AP5567" t="s">
        <v>24046</v>
      </c>
      <c r="AU5567" t="s">
        <v>77</v>
      </c>
      <c r="AV5567" t="s">
        <v>24050</v>
      </c>
      <c r="AW5567" t="s">
        <v>79</v>
      </c>
      <c r="AX5567" t="s">
        <v>24062</v>
      </c>
      <c r="AZ5567" t="s">
        <v>82</v>
      </c>
      <c r="BA5567" t="s">
        <v>180</v>
      </c>
    </row>
    <row r="5568" spans="1:53" hidden="1" x14ac:dyDescent="0.3">
      <c r="A5568">
        <v>910</v>
      </c>
      <c r="B5568" s="1">
        <f t="shared" si="86"/>
        <v>12371</v>
      </c>
      <c r="C5568">
        <v>1491</v>
      </c>
      <c r="D5568" t="s">
        <v>24041</v>
      </c>
      <c r="E5568" t="s">
        <v>24042</v>
      </c>
      <c r="F5568" t="s">
        <v>163</v>
      </c>
      <c r="G5568" t="s">
        <v>54</v>
      </c>
      <c r="H5568" t="s">
        <v>55</v>
      </c>
      <c r="I5568" t="s">
        <v>163</v>
      </c>
      <c r="J5568" t="s">
        <v>164</v>
      </c>
      <c r="K5568">
        <v>450</v>
      </c>
      <c r="L5568" t="s">
        <v>57</v>
      </c>
      <c r="N5568" t="s">
        <v>24043</v>
      </c>
      <c r="O5568" t="s">
        <v>24044</v>
      </c>
      <c r="P5568" t="s">
        <v>24045</v>
      </c>
      <c r="Q5568" t="s">
        <v>24046</v>
      </c>
      <c r="R5568" t="s">
        <v>24047</v>
      </c>
      <c r="S5568" t="s">
        <v>170</v>
      </c>
      <c r="T5568" t="s">
        <v>65</v>
      </c>
      <c r="U5568" t="s">
        <v>66</v>
      </c>
      <c r="V5568" t="s">
        <v>19570</v>
      </c>
      <c r="W5568" t="s">
        <v>68</v>
      </c>
      <c r="X5568" t="s">
        <v>69</v>
      </c>
      <c r="Y5568" t="s">
        <v>24048</v>
      </c>
      <c r="Z5568">
        <v>5206</v>
      </c>
      <c r="AA5568">
        <v>12656</v>
      </c>
      <c r="AB5568" t="s">
        <v>1822</v>
      </c>
      <c r="AC5568" t="s">
        <v>20576</v>
      </c>
      <c r="AE5568" t="s">
        <v>120</v>
      </c>
      <c r="AG5568" t="s">
        <v>115</v>
      </c>
      <c r="AH5568" t="s">
        <v>24055</v>
      </c>
      <c r="AI5568" t="s">
        <v>24047</v>
      </c>
      <c r="AJ5568" t="s">
        <v>170</v>
      </c>
      <c r="AK5568" t="s">
        <v>65</v>
      </c>
      <c r="AL5568" t="s">
        <v>66</v>
      </c>
      <c r="AM5568" t="s">
        <v>19570</v>
      </c>
      <c r="AN5568" t="s">
        <v>68</v>
      </c>
      <c r="AO5568" t="s">
        <v>69</v>
      </c>
      <c r="AP5568" t="s">
        <v>24046</v>
      </c>
      <c r="AU5568" t="s">
        <v>77</v>
      </c>
      <c r="AV5568" t="s">
        <v>24050</v>
      </c>
      <c r="AW5568" t="s">
        <v>79</v>
      </c>
      <c r="AX5568" t="s">
        <v>24056</v>
      </c>
      <c r="AZ5568" t="s">
        <v>82</v>
      </c>
      <c r="BA5568" t="s">
        <v>180</v>
      </c>
    </row>
    <row r="5569" spans="1:53" hidden="1" x14ac:dyDescent="0.3">
      <c r="A5569">
        <v>910</v>
      </c>
      <c r="B5569" s="1">
        <f t="shared" si="86"/>
        <v>12371</v>
      </c>
      <c r="C5569">
        <v>1491</v>
      </c>
      <c r="D5569" t="s">
        <v>24041</v>
      </c>
      <c r="E5569" t="s">
        <v>24042</v>
      </c>
      <c r="F5569" t="s">
        <v>163</v>
      </c>
      <c r="G5569" t="s">
        <v>54</v>
      </c>
      <c r="H5569" t="s">
        <v>55</v>
      </c>
      <c r="I5569" t="s">
        <v>163</v>
      </c>
      <c r="J5569" t="s">
        <v>164</v>
      </c>
      <c r="K5569">
        <v>450</v>
      </c>
      <c r="L5569" t="s">
        <v>57</v>
      </c>
      <c r="N5569" t="s">
        <v>24043</v>
      </c>
      <c r="O5569" t="s">
        <v>24044</v>
      </c>
      <c r="P5569" t="s">
        <v>24045</v>
      </c>
      <c r="Q5569" t="s">
        <v>24046</v>
      </c>
      <c r="R5569" t="s">
        <v>24047</v>
      </c>
      <c r="S5569" t="s">
        <v>170</v>
      </c>
      <c r="T5569" t="s">
        <v>65</v>
      </c>
      <c r="U5569" t="s">
        <v>66</v>
      </c>
      <c r="V5569" t="s">
        <v>19570</v>
      </c>
      <c r="W5569" t="s">
        <v>68</v>
      </c>
      <c r="X5569" t="s">
        <v>69</v>
      </c>
      <c r="Y5569" t="s">
        <v>24048</v>
      </c>
      <c r="Z5569">
        <v>5208</v>
      </c>
      <c r="AA5569">
        <v>12658</v>
      </c>
      <c r="AB5569" t="s">
        <v>1108</v>
      </c>
      <c r="AC5569" t="s">
        <v>4353</v>
      </c>
      <c r="AE5569" t="s">
        <v>92</v>
      </c>
      <c r="AG5569" t="s">
        <v>93</v>
      </c>
      <c r="AH5569" t="s">
        <v>24067</v>
      </c>
      <c r="AI5569" t="s">
        <v>24047</v>
      </c>
      <c r="AJ5569" t="s">
        <v>170</v>
      </c>
      <c r="AK5569" t="s">
        <v>65</v>
      </c>
      <c r="AL5569" t="s">
        <v>66</v>
      </c>
      <c r="AM5569" t="s">
        <v>19570</v>
      </c>
      <c r="AN5569" t="s">
        <v>68</v>
      </c>
      <c r="AO5569" t="s">
        <v>69</v>
      </c>
      <c r="AP5569" t="s">
        <v>24046</v>
      </c>
      <c r="AU5569" t="s">
        <v>77</v>
      </c>
      <c r="AV5569" t="s">
        <v>24050</v>
      </c>
      <c r="AW5569" t="s">
        <v>79</v>
      </c>
      <c r="AX5569" t="s">
        <v>24068</v>
      </c>
      <c r="AZ5569" t="s">
        <v>82</v>
      </c>
      <c r="BA5569" t="s">
        <v>180</v>
      </c>
    </row>
    <row r="5570" spans="1:53" hidden="1" x14ac:dyDescent="0.3">
      <c r="A5570">
        <v>910</v>
      </c>
      <c r="B5570" s="1">
        <f t="shared" ref="B5570:B5633" si="87">VLOOKUP(A5570,CSVData,2,FALSE)</f>
        <v>12371</v>
      </c>
      <c r="C5570">
        <v>1491</v>
      </c>
      <c r="D5570" t="s">
        <v>24041</v>
      </c>
      <c r="E5570" t="s">
        <v>24042</v>
      </c>
      <c r="F5570" t="s">
        <v>163</v>
      </c>
      <c r="G5570" t="s">
        <v>54</v>
      </c>
      <c r="H5570" t="s">
        <v>55</v>
      </c>
      <c r="I5570" t="s">
        <v>163</v>
      </c>
      <c r="J5570" t="s">
        <v>164</v>
      </c>
      <c r="K5570">
        <v>450</v>
      </c>
      <c r="L5570" t="s">
        <v>57</v>
      </c>
      <c r="N5570" t="s">
        <v>24043</v>
      </c>
      <c r="O5570" t="s">
        <v>24044</v>
      </c>
      <c r="P5570" t="s">
        <v>24045</v>
      </c>
      <c r="Q5570" t="s">
        <v>24046</v>
      </c>
      <c r="R5570" t="s">
        <v>24047</v>
      </c>
      <c r="S5570" t="s">
        <v>170</v>
      </c>
      <c r="T5570" t="s">
        <v>65</v>
      </c>
      <c r="U5570" t="s">
        <v>66</v>
      </c>
      <c r="V5570" t="s">
        <v>19570</v>
      </c>
      <c r="W5570" t="s">
        <v>68</v>
      </c>
      <c r="X5570" t="s">
        <v>69</v>
      </c>
      <c r="Y5570" t="s">
        <v>24048</v>
      </c>
      <c r="Z5570">
        <v>5207</v>
      </c>
      <c r="AA5570">
        <v>12657</v>
      </c>
      <c r="AB5570" t="s">
        <v>338</v>
      </c>
      <c r="AC5570" t="s">
        <v>24057</v>
      </c>
      <c r="AE5570" t="s">
        <v>155</v>
      </c>
      <c r="AG5570" t="s">
        <v>115</v>
      </c>
      <c r="AH5570" t="s">
        <v>24058</v>
      </c>
      <c r="AI5570" t="s">
        <v>24047</v>
      </c>
      <c r="AJ5570" t="s">
        <v>170</v>
      </c>
      <c r="AK5570" t="s">
        <v>65</v>
      </c>
      <c r="AL5570" t="s">
        <v>66</v>
      </c>
      <c r="AM5570" t="s">
        <v>19570</v>
      </c>
      <c r="AN5570" t="s">
        <v>68</v>
      </c>
      <c r="AO5570" t="s">
        <v>69</v>
      </c>
      <c r="AP5570" t="s">
        <v>24046</v>
      </c>
      <c r="AU5570" t="s">
        <v>77</v>
      </c>
      <c r="AV5570" t="s">
        <v>24050</v>
      </c>
      <c r="AW5570" t="s">
        <v>79</v>
      </c>
      <c r="AX5570" t="s">
        <v>24059</v>
      </c>
      <c r="AZ5570" t="s">
        <v>82</v>
      </c>
      <c r="BA5570" t="s">
        <v>180</v>
      </c>
    </row>
    <row r="5571" spans="1:53" hidden="1" x14ac:dyDescent="0.3">
      <c r="A5571">
        <v>465</v>
      </c>
      <c r="B5571" s="1">
        <f t="shared" si="87"/>
        <v>9788</v>
      </c>
      <c r="C5571">
        <v>557</v>
      </c>
      <c r="D5571" t="s">
        <v>19565</v>
      </c>
      <c r="E5571" t="s">
        <v>19565</v>
      </c>
      <c r="F5571" t="s">
        <v>163</v>
      </c>
      <c r="G5571" t="s">
        <v>54</v>
      </c>
      <c r="H5571" t="s">
        <v>55</v>
      </c>
      <c r="I5571" t="s">
        <v>163</v>
      </c>
      <c r="J5571" t="s">
        <v>164</v>
      </c>
      <c r="K5571">
        <v>450</v>
      </c>
      <c r="L5571" t="s">
        <v>57</v>
      </c>
      <c r="N5571" t="s">
        <v>19566</v>
      </c>
      <c r="O5571" t="s">
        <v>19567</v>
      </c>
      <c r="Q5571" t="s">
        <v>19568</v>
      </c>
      <c r="R5571" t="s">
        <v>19569</v>
      </c>
      <c r="S5571" t="s">
        <v>170</v>
      </c>
      <c r="T5571" t="s">
        <v>65</v>
      </c>
      <c r="U5571" t="s">
        <v>66</v>
      </c>
      <c r="V5571" t="s">
        <v>19570</v>
      </c>
      <c r="W5571" t="s">
        <v>68</v>
      </c>
      <c r="X5571" t="s">
        <v>69</v>
      </c>
      <c r="Y5571" t="s">
        <v>19571</v>
      </c>
      <c r="Z5571">
        <v>3290</v>
      </c>
      <c r="AA5571">
        <v>10353</v>
      </c>
      <c r="AB5571" t="s">
        <v>3304</v>
      </c>
      <c r="AC5571" t="s">
        <v>2575</v>
      </c>
      <c r="AD5571" t="s">
        <v>813</v>
      </c>
      <c r="AE5571" t="s">
        <v>73</v>
      </c>
      <c r="AF5571" s="5" t="s">
        <v>706</v>
      </c>
      <c r="AG5571" t="s">
        <v>99</v>
      </c>
      <c r="AH5571" t="s">
        <v>19572</v>
      </c>
      <c r="AI5571" t="s">
        <v>19569</v>
      </c>
      <c r="AJ5571" t="s">
        <v>170</v>
      </c>
      <c r="AK5571" t="s">
        <v>65</v>
      </c>
      <c r="AL5571" t="s">
        <v>66</v>
      </c>
      <c r="AM5571" t="s">
        <v>19570</v>
      </c>
      <c r="AN5571" t="s">
        <v>68</v>
      </c>
      <c r="AO5571" t="s">
        <v>69</v>
      </c>
      <c r="AP5571" t="s">
        <v>19568</v>
      </c>
      <c r="AT5571" t="s">
        <v>51</v>
      </c>
      <c r="AU5571" t="s">
        <v>77</v>
      </c>
      <c r="AV5571" t="s">
        <v>19573</v>
      </c>
      <c r="AW5571" t="s">
        <v>79</v>
      </c>
      <c r="AX5571" t="s">
        <v>19574</v>
      </c>
      <c r="AZ5571" t="s">
        <v>82</v>
      </c>
      <c r="BA5571" t="s">
        <v>180</v>
      </c>
    </row>
    <row r="5572" spans="1:53" hidden="1" x14ac:dyDescent="0.3">
      <c r="A5572">
        <v>465</v>
      </c>
      <c r="B5572" s="1">
        <f t="shared" si="87"/>
        <v>9788</v>
      </c>
      <c r="C5572">
        <v>557</v>
      </c>
      <c r="D5572" t="s">
        <v>19565</v>
      </c>
      <c r="E5572" t="s">
        <v>19565</v>
      </c>
      <c r="F5572" t="s">
        <v>163</v>
      </c>
      <c r="G5572" t="s">
        <v>54</v>
      </c>
      <c r="H5572" t="s">
        <v>55</v>
      </c>
      <c r="I5572" t="s">
        <v>163</v>
      </c>
      <c r="J5572" t="s">
        <v>164</v>
      </c>
      <c r="K5572">
        <v>450</v>
      </c>
      <c r="L5572" t="s">
        <v>57</v>
      </c>
      <c r="N5572" t="s">
        <v>19566</v>
      </c>
      <c r="O5572" t="s">
        <v>19567</v>
      </c>
      <c r="Q5572" t="s">
        <v>19568</v>
      </c>
      <c r="R5572" t="s">
        <v>19569</v>
      </c>
      <c r="S5572" t="s">
        <v>170</v>
      </c>
      <c r="T5572" t="s">
        <v>65</v>
      </c>
      <c r="U5572" t="s">
        <v>66</v>
      </c>
      <c r="V5572" t="s">
        <v>19570</v>
      </c>
      <c r="W5572" t="s">
        <v>68</v>
      </c>
      <c r="X5572" t="s">
        <v>69</v>
      </c>
      <c r="Y5572" t="s">
        <v>19571</v>
      </c>
      <c r="Z5572">
        <v>3898</v>
      </c>
      <c r="AA5572">
        <v>11168</v>
      </c>
      <c r="AB5572" t="s">
        <v>582</v>
      </c>
      <c r="AC5572" t="s">
        <v>19575</v>
      </c>
      <c r="AD5572" t="s">
        <v>81</v>
      </c>
      <c r="AE5572" t="s">
        <v>98</v>
      </c>
      <c r="AG5572" t="s">
        <v>99</v>
      </c>
      <c r="AH5572" t="s">
        <v>19571</v>
      </c>
      <c r="AI5572" t="s">
        <v>19569</v>
      </c>
      <c r="AJ5572" t="s">
        <v>170</v>
      </c>
      <c r="AK5572" t="s">
        <v>65</v>
      </c>
      <c r="AL5572" t="s">
        <v>66</v>
      </c>
      <c r="AM5572" t="s">
        <v>19570</v>
      </c>
      <c r="AN5572" t="s">
        <v>68</v>
      </c>
      <c r="AO5572" t="s">
        <v>69</v>
      </c>
      <c r="AP5572" t="s">
        <v>19568</v>
      </c>
      <c r="AU5572" t="s">
        <v>77</v>
      </c>
      <c r="AV5572" t="s">
        <v>19573</v>
      </c>
      <c r="AW5572" t="s">
        <v>79</v>
      </c>
      <c r="AX5572" t="s">
        <v>19576</v>
      </c>
      <c r="AZ5572" t="s">
        <v>82</v>
      </c>
      <c r="BA5572" t="s">
        <v>180</v>
      </c>
    </row>
    <row r="5573" spans="1:53" s="1" customFormat="1" hidden="1" x14ac:dyDescent="0.3">
      <c r="A5573" s="1">
        <v>911</v>
      </c>
      <c r="B5573" s="1">
        <f t="shared" si="87"/>
        <v>12379</v>
      </c>
      <c r="C5573" s="1">
        <v>1494</v>
      </c>
      <c r="D5573" s="1" t="s">
        <v>11399</v>
      </c>
      <c r="E5573" s="1" t="s">
        <v>11400</v>
      </c>
      <c r="F5573" s="1" t="s">
        <v>53</v>
      </c>
      <c r="G5573" s="1" t="s">
        <v>54</v>
      </c>
      <c r="H5573" s="1" t="s">
        <v>55</v>
      </c>
      <c r="I5573" s="1" t="s">
        <v>53</v>
      </c>
      <c r="J5573" s="1" t="s">
        <v>408</v>
      </c>
      <c r="K5573" s="1">
        <v>750</v>
      </c>
      <c r="L5573" s="1" t="s">
        <v>57</v>
      </c>
      <c r="M5573" s="1" t="s">
        <v>10844</v>
      </c>
      <c r="N5573" s="1" t="s">
        <v>11401</v>
      </c>
      <c r="O5573" s="1" t="s">
        <v>11402</v>
      </c>
      <c r="P5573" s="1" t="s">
        <v>11403</v>
      </c>
      <c r="Q5573" s="1" t="s">
        <v>11404</v>
      </c>
      <c r="R5573" s="1" t="s">
        <v>11405</v>
      </c>
      <c r="S5573" s="1" t="s">
        <v>170</v>
      </c>
      <c r="T5573" s="1" t="s">
        <v>65</v>
      </c>
      <c r="U5573" s="1" t="s">
        <v>66</v>
      </c>
      <c r="V5573" s="1" t="s">
        <v>10859</v>
      </c>
      <c r="W5573" s="1" t="s">
        <v>68</v>
      </c>
      <c r="X5573" s="1" t="s">
        <v>69</v>
      </c>
      <c r="Y5573" s="1" t="s">
        <v>11406</v>
      </c>
      <c r="Z5573" s="6">
        <v>3742</v>
      </c>
      <c r="AA5573" s="6">
        <v>10977</v>
      </c>
      <c r="AB5573" s="6" t="s">
        <v>1150</v>
      </c>
      <c r="AC5573" s="6" t="s">
        <v>11529</v>
      </c>
      <c r="AD5573" s="6"/>
      <c r="AE5573" s="6" t="s">
        <v>518</v>
      </c>
      <c r="AF5573" s="7"/>
      <c r="AG5573" s="6" t="s">
        <v>652</v>
      </c>
      <c r="AH5573" s="6" t="s">
        <v>11530</v>
      </c>
      <c r="AI5573" s="7"/>
      <c r="AJ5573" s="6" t="s">
        <v>493</v>
      </c>
      <c r="AK5573" s="6" t="s">
        <v>65</v>
      </c>
      <c r="AL5573" s="6" t="s">
        <v>66</v>
      </c>
      <c r="AM5573" s="7"/>
      <c r="AN5573" s="6" t="s">
        <v>68</v>
      </c>
      <c r="AO5573" s="6" t="s">
        <v>69</v>
      </c>
      <c r="AP5573" s="7"/>
      <c r="AQ5573" s="7"/>
      <c r="AR5573" s="7"/>
      <c r="AS5573" s="6" t="s">
        <v>77</v>
      </c>
      <c r="AT5573" s="6" t="s">
        <v>10877</v>
      </c>
      <c r="AU5573" s="6" t="s">
        <v>370</v>
      </c>
      <c r="AV5573" s="6" t="s">
        <v>11531</v>
      </c>
      <c r="AW5573" s="6" t="s">
        <v>371</v>
      </c>
      <c r="AX5573" s="7"/>
      <c r="AY5573" s="7"/>
      <c r="AZ5573" s="7"/>
      <c r="BA5573" s="7"/>
    </row>
    <row r="5574" spans="1:53" hidden="1" x14ac:dyDescent="0.3">
      <c r="A5574">
        <v>911</v>
      </c>
      <c r="B5574" s="1">
        <f t="shared" si="87"/>
        <v>12379</v>
      </c>
      <c r="C5574">
        <v>1494</v>
      </c>
      <c r="D5574" t="s">
        <v>11399</v>
      </c>
      <c r="E5574" t="s">
        <v>11400</v>
      </c>
      <c r="F5574" t="s">
        <v>53</v>
      </c>
      <c r="G5574" t="s">
        <v>54</v>
      </c>
      <c r="H5574" t="s">
        <v>55</v>
      </c>
      <c r="I5574" t="s">
        <v>53</v>
      </c>
      <c r="J5574" t="s">
        <v>408</v>
      </c>
      <c r="K5574">
        <v>750</v>
      </c>
      <c r="L5574" t="s">
        <v>57</v>
      </c>
      <c r="M5574" t="s">
        <v>10844</v>
      </c>
      <c r="N5574" t="s">
        <v>11401</v>
      </c>
      <c r="O5574" t="s">
        <v>11402</v>
      </c>
      <c r="P5574" t="s">
        <v>11403</v>
      </c>
      <c r="Q5574" t="s">
        <v>11404</v>
      </c>
      <c r="R5574" t="s">
        <v>11405</v>
      </c>
      <c r="S5574" t="s">
        <v>170</v>
      </c>
      <c r="T5574" t="s">
        <v>65</v>
      </c>
      <c r="U5574" t="s">
        <v>66</v>
      </c>
      <c r="V5574" t="s">
        <v>10859</v>
      </c>
      <c r="W5574" t="s">
        <v>68</v>
      </c>
      <c r="X5574" t="s">
        <v>69</v>
      </c>
      <c r="Y5574" t="s">
        <v>11406</v>
      </c>
      <c r="Z5574">
        <v>1450</v>
      </c>
      <c r="AA5574">
        <v>580</v>
      </c>
      <c r="AB5574" t="s">
        <v>233</v>
      </c>
      <c r="AC5574" t="s">
        <v>971</v>
      </c>
      <c r="AD5574" t="s">
        <v>813</v>
      </c>
      <c r="AE5574" t="s">
        <v>73</v>
      </c>
      <c r="AG5574" t="s">
        <v>74</v>
      </c>
      <c r="AH5574" t="s">
        <v>972</v>
      </c>
      <c r="AI5574" t="s">
        <v>966</v>
      </c>
      <c r="AJ5574" t="s">
        <v>493</v>
      </c>
      <c r="AK5574" t="s">
        <v>65</v>
      </c>
      <c r="AL5574" t="s">
        <v>66</v>
      </c>
      <c r="AM5574" t="s">
        <v>967</v>
      </c>
      <c r="AN5574" t="s">
        <v>68</v>
      </c>
      <c r="AO5574" t="s">
        <v>69</v>
      </c>
      <c r="AP5574" t="s">
        <v>968</v>
      </c>
      <c r="AU5574" t="s">
        <v>77</v>
      </c>
      <c r="AW5574" t="s">
        <v>370</v>
      </c>
      <c r="AX5574" t="s">
        <v>973</v>
      </c>
    </row>
    <row r="5575" spans="1:53" hidden="1" x14ac:dyDescent="0.3">
      <c r="A5575">
        <v>911</v>
      </c>
      <c r="B5575" s="1">
        <f t="shared" si="87"/>
        <v>12379</v>
      </c>
      <c r="C5575">
        <v>1494</v>
      </c>
      <c r="D5575" t="s">
        <v>11399</v>
      </c>
      <c r="E5575" t="s">
        <v>11400</v>
      </c>
      <c r="F5575" t="s">
        <v>53</v>
      </c>
      <c r="G5575" t="s">
        <v>54</v>
      </c>
      <c r="H5575" t="s">
        <v>55</v>
      </c>
      <c r="I5575" t="s">
        <v>53</v>
      </c>
      <c r="J5575" t="s">
        <v>408</v>
      </c>
      <c r="K5575">
        <v>750</v>
      </c>
      <c r="L5575" t="s">
        <v>57</v>
      </c>
      <c r="M5575" t="s">
        <v>10844</v>
      </c>
      <c r="N5575" t="s">
        <v>11401</v>
      </c>
      <c r="O5575" t="s">
        <v>11402</v>
      </c>
      <c r="P5575" t="s">
        <v>11403</v>
      </c>
      <c r="Q5575" t="s">
        <v>11404</v>
      </c>
      <c r="R5575" t="s">
        <v>11405</v>
      </c>
      <c r="S5575" t="s">
        <v>170</v>
      </c>
      <c r="T5575" t="s">
        <v>65</v>
      </c>
      <c r="U5575" t="s">
        <v>66</v>
      </c>
      <c r="V5575" t="s">
        <v>10859</v>
      </c>
      <c r="W5575" t="s">
        <v>68</v>
      </c>
      <c r="X5575" t="s">
        <v>69</v>
      </c>
      <c r="Y5575" t="s">
        <v>11406</v>
      </c>
      <c r="Z5575">
        <v>1755</v>
      </c>
      <c r="AA5575">
        <v>1217</v>
      </c>
      <c r="AB5575" t="s">
        <v>11407</v>
      </c>
      <c r="AC5575" t="s">
        <v>11408</v>
      </c>
      <c r="AD5575" t="s">
        <v>813</v>
      </c>
      <c r="AE5575" t="s">
        <v>73</v>
      </c>
      <c r="AF5575" s="5" t="s">
        <v>29</v>
      </c>
      <c r="AG5575" t="s">
        <v>301</v>
      </c>
      <c r="AH5575" t="s">
        <v>11409</v>
      </c>
      <c r="AI5575" t="s">
        <v>11405</v>
      </c>
      <c r="AJ5575" t="s">
        <v>170</v>
      </c>
      <c r="AK5575" t="s">
        <v>65</v>
      </c>
      <c r="AL5575" t="s">
        <v>66</v>
      </c>
      <c r="AM5575" t="s">
        <v>10859</v>
      </c>
      <c r="AN5575" t="s">
        <v>68</v>
      </c>
      <c r="AO5575" t="s">
        <v>69</v>
      </c>
      <c r="AP5575" t="s">
        <v>11404</v>
      </c>
      <c r="AT5575" t="s">
        <v>51</v>
      </c>
      <c r="AU5575" t="s">
        <v>77</v>
      </c>
      <c r="AV5575" t="s">
        <v>11410</v>
      </c>
      <c r="AW5575" t="s">
        <v>79</v>
      </c>
      <c r="AZ5575" t="s">
        <v>82</v>
      </c>
      <c r="BA5575" t="s">
        <v>417</v>
      </c>
    </row>
    <row r="5576" spans="1:53" hidden="1" x14ac:dyDescent="0.3">
      <c r="A5576">
        <v>911</v>
      </c>
      <c r="B5576" s="1">
        <f t="shared" si="87"/>
        <v>12379</v>
      </c>
      <c r="C5576">
        <v>1494</v>
      </c>
      <c r="D5576" t="s">
        <v>11399</v>
      </c>
      <c r="E5576" t="s">
        <v>11400</v>
      </c>
      <c r="F5576" t="s">
        <v>53</v>
      </c>
      <c r="G5576" t="s">
        <v>54</v>
      </c>
      <c r="H5576" t="s">
        <v>55</v>
      </c>
      <c r="I5576" t="s">
        <v>53</v>
      </c>
      <c r="J5576" t="s">
        <v>408</v>
      </c>
      <c r="K5576">
        <v>750</v>
      </c>
      <c r="L5576" t="s">
        <v>57</v>
      </c>
      <c r="M5576" t="s">
        <v>10844</v>
      </c>
      <c r="N5576" t="s">
        <v>11401</v>
      </c>
      <c r="O5576" t="s">
        <v>11402</v>
      </c>
      <c r="P5576" t="s">
        <v>11403</v>
      </c>
      <c r="Q5576" t="s">
        <v>11404</v>
      </c>
      <c r="R5576" t="s">
        <v>11405</v>
      </c>
      <c r="S5576" t="s">
        <v>170</v>
      </c>
      <c r="T5576" t="s">
        <v>65</v>
      </c>
      <c r="U5576" t="s">
        <v>66</v>
      </c>
      <c r="V5576" t="s">
        <v>10859</v>
      </c>
      <c r="W5576" t="s">
        <v>68</v>
      </c>
      <c r="X5576" t="s">
        <v>69</v>
      </c>
      <c r="Y5576" t="s">
        <v>11406</v>
      </c>
      <c r="Z5576">
        <v>6172</v>
      </c>
      <c r="AA5576">
        <v>18268</v>
      </c>
      <c r="AB5576" t="s">
        <v>10855</v>
      </c>
      <c r="AC5576" t="s">
        <v>10856</v>
      </c>
      <c r="AD5576" t="s">
        <v>371</v>
      </c>
      <c r="AE5576" t="s">
        <v>86</v>
      </c>
      <c r="AG5576" t="s">
        <v>87</v>
      </c>
      <c r="AH5576" t="s">
        <v>10857</v>
      </c>
      <c r="AI5576" t="s">
        <v>10858</v>
      </c>
      <c r="AJ5576" t="s">
        <v>170</v>
      </c>
      <c r="AK5576" t="s">
        <v>65</v>
      </c>
      <c r="AL5576" t="s">
        <v>66</v>
      </c>
      <c r="AM5576" t="s">
        <v>10859</v>
      </c>
      <c r="AN5576" t="s">
        <v>68</v>
      </c>
      <c r="AO5576" t="s">
        <v>69</v>
      </c>
      <c r="AP5576" t="s">
        <v>10860</v>
      </c>
      <c r="AU5576" t="s">
        <v>77</v>
      </c>
      <c r="AV5576" t="s">
        <v>10861</v>
      </c>
      <c r="AW5576" t="s">
        <v>370</v>
      </c>
      <c r="AX5576" t="s">
        <v>303</v>
      </c>
      <c r="AZ5576" t="s">
        <v>82</v>
      </c>
      <c r="BA5576" t="s">
        <v>180</v>
      </c>
    </row>
    <row r="5577" spans="1:53" hidden="1" x14ac:dyDescent="0.3">
      <c r="A5577">
        <v>911</v>
      </c>
      <c r="B5577" s="1">
        <f t="shared" si="87"/>
        <v>12379</v>
      </c>
      <c r="C5577">
        <v>1494</v>
      </c>
      <c r="D5577" t="s">
        <v>11399</v>
      </c>
      <c r="E5577" t="s">
        <v>11400</v>
      </c>
      <c r="F5577" t="s">
        <v>53</v>
      </c>
      <c r="G5577" t="s">
        <v>54</v>
      </c>
      <c r="H5577" t="s">
        <v>55</v>
      </c>
      <c r="I5577" t="s">
        <v>53</v>
      </c>
      <c r="J5577" t="s">
        <v>408</v>
      </c>
      <c r="K5577">
        <v>750</v>
      </c>
      <c r="L5577" t="s">
        <v>57</v>
      </c>
      <c r="M5577" t="s">
        <v>10844</v>
      </c>
      <c r="N5577" t="s">
        <v>11401</v>
      </c>
      <c r="O5577" t="s">
        <v>11402</v>
      </c>
      <c r="P5577" t="s">
        <v>11403</v>
      </c>
      <c r="Q5577" t="s">
        <v>11404</v>
      </c>
      <c r="R5577" t="s">
        <v>11405</v>
      </c>
      <c r="S5577" t="s">
        <v>170</v>
      </c>
      <c r="T5577" t="s">
        <v>65</v>
      </c>
      <c r="U5577" t="s">
        <v>66</v>
      </c>
      <c r="V5577" t="s">
        <v>10859</v>
      </c>
      <c r="W5577" t="s">
        <v>68</v>
      </c>
      <c r="X5577" t="s">
        <v>69</v>
      </c>
      <c r="Y5577" t="s">
        <v>11406</v>
      </c>
      <c r="Z5577">
        <v>2437</v>
      </c>
      <c r="AA5577">
        <v>5162</v>
      </c>
      <c r="AB5577" t="s">
        <v>11411</v>
      </c>
      <c r="AC5577" t="s">
        <v>11412</v>
      </c>
      <c r="AD5577" t="s">
        <v>81</v>
      </c>
      <c r="AE5577" t="s">
        <v>98</v>
      </c>
      <c r="AG5577" t="s">
        <v>99</v>
      </c>
      <c r="AH5577" t="s">
        <v>11413</v>
      </c>
      <c r="AI5577" t="s">
        <v>11378</v>
      </c>
      <c r="AJ5577" t="s">
        <v>11379</v>
      </c>
      <c r="AK5577" t="s">
        <v>65</v>
      </c>
      <c r="AL5577" t="s">
        <v>66</v>
      </c>
      <c r="AM5577" t="s">
        <v>11380</v>
      </c>
      <c r="AN5577" t="s">
        <v>68</v>
      </c>
      <c r="AO5577" t="s">
        <v>69</v>
      </c>
      <c r="AP5577" t="s">
        <v>11414</v>
      </c>
      <c r="AU5577" t="s">
        <v>77</v>
      </c>
      <c r="AV5577" t="s">
        <v>11410</v>
      </c>
      <c r="AW5577" t="s">
        <v>79</v>
      </c>
      <c r="AX5577" t="s">
        <v>204</v>
      </c>
      <c r="AZ5577" t="s">
        <v>82</v>
      </c>
      <c r="BA5577" t="s">
        <v>417</v>
      </c>
    </row>
    <row r="5578" spans="1:53" hidden="1" x14ac:dyDescent="0.3">
      <c r="A5578">
        <v>911</v>
      </c>
      <c r="B5578" s="1">
        <f t="shared" si="87"/>
        <v>12379</v>
      </c>
      <c r="C5578">
        <v>1494</v>
      </c>
      <c r="D5578" t="s">
        <v>11399</v>
      </c>
      <c r="E5578" t="s">
        <v>11400</v>
      </c>
      <c r="F5578" t="s">
        <v>53</v>
      </c>
      <c r="G5578" t="s">
        <v>54</v>
      </c>
      <c r="H5578" t="s">
        <v>55</v>
      </c>
      <c r="I5578" t="s">
        <v>53</v>
      </c>
      <c r="J5578" t="s">
        <v>408</v>
      </c>
      <c r="K5578">
        <v>750</v>
      </c>
      <c r="L5578" t="s">
        <v>57</v>
      </c>
      <c r="M5578" t="s">
        <v>10844</v>
      </c>
      <c r="N5578" t="s">
        <v>11401</v>
      </c>
      <c r="O5578" t="s">
        <v>11402</v>
      </c>
      <c r="P5578" t="s">
        <v>11403</v>
      </c>
      <c r="Q5578" t="s">
        <v>11404</v>
      </c>
      <c r="R5578" t="s">
        <v>11405</v>
      </c>
      <c r="S5578" t="s">
        <v>170</v>
      </c>
      <c r="T5578" t="s">
        <v>65</v>
      </c>
      <c r="U5578" t="s">
        <v>66</v>
      </c>
      <c r="V5578" t="s">
        <v>10859</v>
      </c>
      <c r="W5578" t="s">
        <v>68</v>
      </c>
      <c r="X5578" t="s">
        <v>69</v>
      </c>
      <c r="Y5578" t="s">
        <v>11406</v>
      </c>
      <c r="Z5578">
        <v>5637</v>
      </c>
      <c r="AA5578">
        <v>13900</v>
      </c>
      <c r="AB5578" t="s">
        <v>10866</v>
      </c>
      <c r="AC5578" t="s">
        <v>10867</v>
      </c>
      <c r="AD5578" t="s">
        <v>371</v>
      </c>
      <c r="AE5578" t="s">
        <v>470</v>
      </c>
      <c r="AG5578" t="s">
        <v>652</v>
      </c>
      <c r="AH5578" t="s">
        <v>10868</v>
      </c>
      <c r="AI5578" t="s">
        <v>10869</v>
      </c>
      <c r="AJ5578" t="s">
        <v>1020</v>
      </c>
      <c r="AK5578" t="s">
        <v>65</v>
      </c>
      <c r="AL5578" t="s">
        <v>66</v>
      </c>
      <c r="AM5578" t="s">
        <v>10870</v>
      </c>
      <c r="AN5578" t="s">
        <v>68</v>
      </c>
      <c r="AO5578" t="s">
        <v>69</v>
      </c>
      <c r="AP5578" t="s">
        <v>10871</v>
      </c>
      <c r="AU5578" t="s">
        <v>77</v>
      </c>
      <c r="AV5578" t="s">
        <v>10861</v>
      </c>
      <c r="AW5578" t="s">
        <v>370</v>
      </c>
      <c r="AX5578" t="s">
        <v>10872</v>
      </c>
      <c r="AZ5578" t="s">
        <v>82</v>
      </c>
      <c r="BA5578" t="s">
        <v>180</v>
      </c>
    </row>
    <row r="5579" spans="1:53" hidden="1" x14ac:dyDescent="0.3">
      <c r="A5579">
        <v>911</v>
      </c>
      <c r="B5579" s="1">
        <f t="shared" si="87"/>
        <v>12379</v>
      </c>
      <c r="C5579">
        <v>1494</v>
      </c>
      <c r="D5579" t="s">
        <v>11399</v>
      </c>
      <c r="E5579" t="s">
        <v>11400</v>
      </c>
      <c r="F5579" t="s">
        <v>53</v>
      </c>
      <c r="G5579" t="s">
        <v>54</v>
      </c>
      <c r="H5579" t="s">
        <v>55</v>
      </c>
      <c r="I5579" t="s">
        <v>53</v>
      </c>
      <c r="J5579" t="s">
        <v>408</v>
      </c>
      <c r="K5579">
        <v>750</v>
      </c>
      <c r="L5579" t="s">
        <v>57</v>
      </c>
      <c r="M5579" t="s">
        <v>10844</v>
      </c>
      <c r="N5579" t="s">
        <v>11401</v>
      </c>
      <c r="O5579" t="s">
        <v>11402</v>
      </c>
      <c r="P5579" t="s">
        <v>11403</v>
      </c>
      <c r="Q5579" t="s">
        <v>11404</v>
      </c>
      <c r="R5579" t="s">
        <v>11405</v>
      </c>
      <c r="S5579" t="s">
        <v>170</v>
      </c>
      <c r="T5579" t="s">
        <v>65</v>
      </c>
      <c r="U5579" t="s">
        <v>66</v>
      </c>
      <c r="V5579" t="s">
        <v>10859</v>
      </c>
      <c r="W5579" t="s">
        <v>68</v>
      </c>
      <c r="X5579" t="s">
        <v>69</v>
      </c>
      <c r="Y5579" t="s">
        <v>11406</v>
      </c>
      <c r="Z5579">
        <v>3529</v>
      </c>
      <c r="AA5579">
        <v>10680</v>
      </c>
      <c r="AB5579" t="s">
        <v>10873</v>
      </c>
      <c r="AC5579" t="s">
        <v>10874</v>
      </c>
      <c r="AD5579" t="s">
        <v>371</v>
      </c>
      <c r="AE5579" t="s">
        <v>470</v>
      </c>
      <c r="AG5579" t="s">
        <v>652</v>
      </c>
      <c r="AH5579" t="s">
        <v>10875</v>
      </c>
      <c r="AK5579" t="s">
        <v>65</v>
      </c>
      <c r="AL5579" t="s">
        <v>66</v>
      </c>
      <c r="AN5579" t="s">
        <v>68</v>
      </c>
      <c r="AO5579" t="s">
        <v>69</v>
      </c>
      <c r="AP5579" t="s">
        <v>10876</v>
      </c>
      <c r="AT5579" t="s">
        <v>51</v>
      </c>
      <c r="AU5579" t="s">
        <v>77</v>
      </c>
      <c r="AV5579" t="s">
        <v>10877</v>
      </c>
      <c r="AW5579" t="s">
        <v>370</v>
      </c>
      <c r="AX5579" t="s">
        <v>80</v>
      </c>
    </row>
    <row r="5580" spans="1:53" hidden="1" x14ac:dyDescent="0.3">
      <c r="A5580">
        <v>911</v>
      </c>
      <c r="B5580" s="1">
        <f t="shared" si="87"/>
        <v>12379</v>
      </c>
      <c r="C5580">
        <v>1494</v>
      </c>
      <c r="D5580" t="s">
        <v>11399</v>
      </c>
      <c r="E5580" t="s">
        <v>11400</v>
      </c>
      <c r="F5580" t="s">
        <v>53</v>
      </c>
      <c r="G5580" t="s">
        <v>54</v>
      </c>
      <c r="H5580" t="s">
        <v>55</v>
      </c>
      <c r="I5580" t="s">
        <v>53</v>
      </c>
      <c r="J5580" t="s">
        <v>408</v>
      </c>
      <c r="K5580">
        <v>750</v>
      </c>
      <c r="L5580" t="s">
        <v>57</v>
      </c>
      <c r="M5580" t="s">
        <v>10844</v>
      </c>
      <c r="N5580" t="s">
        <v>11401</v>
      </c>
      <c r="O5580" t="s">
        <v>11402</v>
      </c>
      <c r="P5580" t="s">
        <v>11403</v>
      </c>
      <c r="Q5580" t="s">
        <v>11404</v>
      </c>
      <c r="R5580" t="s">
        <v>11405</v>
      </c>
      <c r="S5580" t="s">
        <v>170</v>
      </c>
      <c r="T5580" t="s">
        <v>65</v>
      </c>
      <c r="U5580" t="s">
        <v>66</v>
      </c>
      <c r="V5580" t="s">
        <v>10859</v>
      </c>
      <c r="W5580" t="s">
        <v>68</v>
      </c>
      <c r="X5580" t="s">
        <v>69</v>
      </c>
      <c r="Y5580" t="s">
        <v>11406</v>
      </c>
      <c r="Z5580">
        <v>3741</v>
      </c>
      <c r="AA5580">
        <v>10976</v>
      </c>
      <c r="AB5580" t="s">
        <v>10851</v>
      </c>
      <c r="AC5580" t="s">
        <v>1941</v>
      </c>
      <c r="AD5580" t="s">
        <v>371</v>
      </c>
      <c r="AE5580" t="s">
        <v>518</v>
      </c>
      <c r="AG5580" t="s">
        <v>652</v>
      </c>
      <c r="AH5580" t="s">
        <v>10852</v>
      </c>
      <c r="AJ5580" t="s">
        <v>493</v>
      </c>
      <c r="AK5580" t="s">
        <v>65</v>
      </c>
      <c r="AL5580" t="s">
        <v>66</v>
      </c>
      <c r="AN5580" t="s">
        <v>68</v>
      </c>
      <c r="AO5580" t="s">
        <v>69</v>
      </c>
      <c r="AU5580" t="s">
        <v>77</v>
      </c>
      <c r="AV5580" t="s">
        <v>10853</v>
      </c>
      <c r="AW5580" t="s">
        <v>370</v>
      </c>
      <c r="AX5580" t="s">
        <v>10854</v>
      </c>
      <c r="AZ5580" t="s">
        <v>82</v>
      </c>
      <c r="BA5580" t="s">
        <v>180</v>
      </c>
    </row>
    <row r="5581" spans="1:53" hidden="1" x14ac:dyDescent="0.3">
      <c r="A5581">
        <v>911</v>
      </c>
      <c r="B5581" s="1">
        <f t="shared" si="87"/>
        <v>12379</v>
      </c>
      <c r="C5581">
        <v>1494</v>
      </c>
      <c r="D5581" t="s">
        <v>11399</v>
      </c>
      <c r="E5581" t="s">
        <v>11400</v>
      </c>
      <c r="F5581" t="s">
        <v>53</v>
      </c>
      <c r="G5581" t="s">
        <v>54</v>
      </c>
      <c r="H5581" t="s">
        <v>55</v>
      </c>
      <c r="I5581" t="s">
        <v>53</v>
      </c>
      <c r="J5581" t="s">
        <v>408</v>
      </c>
      <c r="K5581">
        <v>750</v>
      </c>
      <c r="L5581" t="s">
        <v>57</v>
      </c>
      <c r="M5581" t="s">
        <v>10844</v>
      </c>
      <c r="N5581" t="s">
        <v>11401</v>
      </c>
      <c r="O5581" t="s">
        <v>11402</v>
      </c>
      <c r="P5581" t="s">
        <v>11403</v>
      </c>
      <c r="Q5581" t="s">
        <v>11404</v>
      </c>
      <c r="R5581" t="s">
        <v>11405</v>
      </c>
      <c r="S5581" t="s">
        <v>170</v>
      </c>
      <c r="T5581" t="s">
        <v>65</v>
      </c>
      <c r="U5581" t="s">
        <v>66</v>
      </c>
      <c r="V5581" t="s">
        <v>10859</v>
      </c>
      <c r="W5581" t="s">
        <v>68</v>
      </c>
      <c r="X5581" t="s">
        <v>69</v>
      </c>
      <c r="Y5581" t="s">
        <v>11406</v>
      </c>
      <c r="Z5581">
        <v>3740</v>
      </c>
      <c r="AA5581">
        <v>10975</v>
      </c>
      <c r="AB5581" t="s">
        <v>10862</v>
      </c>
      <c r="AC5581" t="s">
        <v>10863</v>
      </c>
      <c r="AD5581" t="s">
        <v>371</v>
      </c>
      <c r="AE5581" t="s">
        <v>518</v>
      </c>
      <c r="AG5581" t="s">
        <v>652</v>
      </c>
      <c r="AH5581" t="s">
        <v>10864</v>
      </c>
      <c r="AJ5581" t="s">
        <v>493</v>
      </c>
      <c r="AK5581" t="s">
        <v>65</v>
      </c>
      <c r="AL5581" t="s">
        <v>66</v>
      </c>
      <c r="AN5581" t="s">
        <v>68</v>
      </c>
      <c r="AO5581" t="s">
        <v>69</v>
      </c>
      <c r="AU5581" t="s">
        <v>77</v>
      </c>
      <c r="AV5581" t="s">
        <v>10865</v>
      </c>
      <c r="AW5581" t="s">
        <v>370</v>
      </c>
      <c r="AX5581" t="s">
        <v>204</v>
      </c>
      <c r="AZ5581" t="s">
        <v>82</v>
      </c>
      <c r="BA5581" t="s">
        <v>180</v>
      </c>
    </row>
    <row r="5582" spans="1:53" hidden="1" x14ac:dyDescent="0.3">
      <c r="A5582">
        <v>911</v>
      </c>
      <c r="B5582" s="1">
        <f t="shared" si="87"/>
        <v>12379</v>
      </c>
      <c r="C5582">
        <v>1494</v>
      </c>
      <c r="D5582" t="s">
        <v>11399</v>
      </c>
      <c r="E5582" t="s">
        <v>11400</v>
      </c>
      <c r="F5582" t="s">
        <v>53</v>
      </c>
      <c r="G5582" t="s">
        <v>54</v>
      </c>
      <c r="H5582" t="s">
        <v>55</v>
      </c>
      <c r="I5582" t="s">
        <v>53</v>
      </c>
      <c r="J5582" t="s">
        <v>408</v>
      </c>
      <c r="K5582">
        <v>750</v>
      </c>
      <c r="L5582" t="s">
        <v>57</v>
      </c>
      <c r="M5582" t="s">
        <v>10844</v>
      </c>
      <c r="N5582" t="s">
        <v>11401</v>
      </c>
      <c r="O5582" t="s">
        <v>11402</v>
      </c>
      <c r="P5582" t="s">
        <v>11403</v>
      </c>
      <c r="Q5582" t="s">
        <v>11404</v>
      </c>
      <c r="R5582" t="s">
        <v>11405</v>
      </c>
      <c r="S5582" t="s">
        <v>170</v>
      </c>
      <c r="T5582" t="s">
        <v>65</v>
      </c>
      <c r="U5582" t="s">
        <v>66</v>
      </c>
      <c r="V5582" t="s">
        <v>10859</v>
      </c>
      <c r="W5582" t="s">
        <v>68</v>
      </c>
      <c r="X5582" t="s">
        <v>69</v>
      </c>
      <c r="Y5582" t="s">
        <v>11406</v>
      </c>
      <c r="Z5582">
        <v>5210</v>
      </c>
      <c r="AA5582">
        <v>12660</v>
      </c>
      <c r="AB5582" t="s">
        <v>2599</v>
      </c>
      <c r="AC5582" t="s">
        <v>834</v>
      </c>
      <c r="AE5582" t="s">
        <v>145</v>
      </c>
      <c r="AG5582" t="s">
        <v>146</v>
      </c>
      <c r="AH5582" t="s">
        <v>11419</v>
      </c>
      <c r="AI5582" t="s">
        <v>11405</v>
      </c>
      <c r="AJ5582" t="s">
        <v>170</v>
      </c>
      <c r="AK5582" t="s">
        <v>65</v>
      </c>
      <c r="AL5582" t="s">
        <v>66</v>
      </c>
      <c r="AM5582" t="s">
        <v>10859</v>
      </c>
      <c r="AN5582" t="s">
        <v>68</v>
      </c>
      <c r="AO5582" t="s">
        <v>69</v>
      </c>
      <c r="AP5582" t="s">
        <v>11404</v>
      </c>
      <c r="AU5582" t="s">
        <v>77</v>
      </c>
      <c r="AV5582" t="s">
        <v>11410</v>
      </c>
      <c r="AW5582" t="s">
        <v>79</v>
      </c>
      <c r="AX5582" t="s">
        <v>11420</v>
      </c>
      <c r="AZ5582" t="s">
        <v>82</v>
      </c>
      <c r="BA5582" t="s">
        <v>417</v>
      </c>
    </row>
    <row r="5583" spans="1:53" hidden="1" x14ac:dyDescent="0.3">
      <c r="A5583">
        <v>911</v>
      </c>
      <c r="B5583" s="1">
        <f t="shared" si="87"/>
        <v>12379</v>
      </c>
      <c r="C5583">
        <v>1494</v>
      </c>
      <c r="D5583" t="s">
        <v>11399</v>
      </c>
      <c r="E5583" t="s">
        <v>11400</v>
      </c>
      <c r="F5583" t="s">
        <v>53</v>
      </c>
      <c r="G5583" t="s">
        <v>54</v>
      </c>
      <c r="H5583" t="s">
        <v>55</v>
      </c>
      <c r="I5583" t="s">
        <v>53</v>
      </c>
      <c r="J5583" t="s">
        <v>408</v>
      </c>
      <c r="K5583">
        <v>750</v>
      </c>
      <c r="L5583" t="s">
        <v>57</v>
      </c>
      <c r="M5583" t="s">
        <v>10844</v>
      </c>
      <c r="N5583" t="s">
        <v>11401</v>
      </c>
      <c r="O5583" t="s">
        <v>11402</v>
      </c>
      <c r="P5583" t="s">
        <v>11403</v>
      </c>
      <c r="Q5583" t="s">
        <v>11404</v>
      </c>
      <c r="R5583" t="s">
        <v>11405</v>
      </c>
      <c r="S5583" t="s">
        <v>170</v>
      </c>
      <c r="T5583" t="s">
        <v>65</v>
      </c>
      <c r="U5583" t="s">
        <v>66</v>
      </c>
      <c r="V5583" t="s">
        <v>10859</v>
      </c>
      <c r="W5583" t="s">
        <v>68</v>
      </c>
      <c r="X5583" t="s">
        <v>69</v>
      </c>
      <c r="Y5583" t="s">
        <v>11406</v>
      </c>
      <c r="Z5583">
        <v>1880</v>
      </c>
      <c r="AA5583">
        <v>1571</v>
      </c>
      <c r="AB5583" t="s">
        <v>11407</v>
      </c>
      <c r="AC5583" t="s">
        <v>11415</v>
      </c>
      <c r="AD5583" t="s">
        <v>81</v>
      </c>
      <c r="AE5583" t="s">
        <v>92</v>
      </c>
      <c r="AG5583" t="s">
        <v>93</v>
      </c>
      <c r="AH5583" t="s">
        <v>11416</v>
      </c>
      <c r="AI5583" t="s">
        <v>11405</v>
      </c>
      <c r="AJ5583" t="s">
        <v>11417</v>
      </c>
      <c r="AK5583" t="s">
        <v>65</v>
      </c>
      <c r="AL5583" t="s">
        <v>66</v>
      </c>
      <c r="AM5583" t="s">
        <v>11418</v>
      </c>
      <c r="AN5583" t="s">
        <v>68</v>
      </c>
      <c r="AO5583" t="s">
        <v>69</v>
      </c>
      <c r="AP5583" t="s">
        <v>11404</v>
      </c>
      <c r="AU5583" t="s">
        <v>77</v>
      </c>
      <c r="AV5583" t="s">
        <v>11410</v>
      </c>
      <c r="AW5583" t="s">
        <v>79</v>
      </c>
      <c r="AZ5583" t="s">
        <v>82</v>
      </c>
      <c r="BA5583" t="s">
        <v>417</v>
      </c>
    </row>
    <row r="5584" spans="1:53" hidden="1" x14ac:dyDescent="0.3">
      <c r="A5584">
        <v>509</v>
      </c>
      <c r="B5584" s="1">
        <f t="shared" si="87"/>
        <v>10107</v>
      </c>
      <c r="C5584">
        <v>651</v>
      </c>
      <c r="D5584" t="s">
        <v>4700</v>
      </c>
      <c r="E5584" t="s">
        <v>4700</v>
      </c>
      <c r="F5584" t="s">
        <v>163</v>
      </c>
      <c r="G5584" t="s">
        <v>54</v>
      </c>
      <c r="H5584" t="s">
        <v>55</v>
      </c>
      <c r="I5584" t="s">
        <v>163</v>
      </c>
      <c r="J5584" t="s">
        <v>164</v>
      </c>
      <c r="K5584">
        <v>450</v>
      </c>
      <c r="L5584" t="s">
        <v>57</v>
      </c>
      <c r="M5584" t="s">
        <v>4701</v>
      </c>
      <c r="N5584" t="s">
        <v>4702</v>
      </c>
      <c r="O5584" t="s">
        <v>4703</v>
      </c>
      <c r="R5584" t="s">
        <v>4704</v>
      </c>
      <c r="S5584" t="s">
        <v>4705</v>
      </c>
      <c r="T5584" t="s">
        <v>65</v>
      </c>
      <c r="U5584" t="s">
        <v>66</v>
      </c>
      <c r="V5584" t="s">
        <v>4706</v>
      </c>
      <c r="W5584" t="s">
        <v>68</v>
      </c>
      <c r="X5584" t="s">
        <v>69</v>
      </c>
      <c r="Z5584">
        <v>1401</v>
      </c>
      <c r="AA5584">
        <v>467</v>
      </c>
      <c r="AB5584" t="s">
        <v>1002</v>
      </c>
      <c r="AC5584" t="s">
        <v>4707</v>
      </c>
      <c r="AD5584" t="s">
        <v>81</v>
      </c>
      <c r="AE5584" t="s">
        <v>980</v>
      </c>
      <c r="AG5584" t="s">
        <v>87</v>
      </c>
      <c r="AH5584" t="s">
        <v>4708</v>
      </c>
      <c r="AI5584" t="s">
        <v>4704</v>
      </c>
      <c r="AJ5584" t="s">
        <v>4705</v>
      </c>
      <c r="AK5584" t="s">
        <v>65</v>
      </c>
      <c r="AL5584" t="s">
        <v>66</v>
      </c>
      <c r="AM5584" t="s">
        <v>4706</v>
      </c>
      <c r="AN5584" t="s">
        <v>68</v>
      </c>
      <c r="AO5584" t="s">
        <v>69</v>
      </c>
      <c r="AP5584" t="s">
        <v>4709</v>
      </c>
      <c r="AR5584" t="s">
        <v>4709</v>
      </c>
      <c r="AU5584" t="s">
        <v>77</v>
      </c>
      <c r="AV5584" t="s">
        <v>4710</v>
      </c>
      <c r="AW5584" t="s">
        <v>4711</v>
      </c>
      <c r="AX5584" t="s">
        <v>4712</v>
      </c>
      <c r="AZ5584" t="s">
        <v>82</v>
      </c>
      <c r="BA5584" t="s">
        <v>180</v>
      </c>
    </row>
    <row r="5585" spans="1:53" hidden="1" x14ac:dyDescent="0.3">
      <c r="A5585">
        <v>509</v>
      </c>
      <c r="B5585" s="1">
        <f t="shared" si="87"/>
        <v>10107</v>
      </c>
      <c r="C5585">
        <v>651</v>
      </c>
      <c r="D5585" t="s">
        <v>4700</v>
      </c>
      <c r="E5585" t="s">
        <v>4700</v>
      </c>
      <c r="F5585" t="s">
        <v>163</v>
      </c>
      <c r="G5585" t="s">
        <v>54</v>
      </c>
      <c r="H5585" t="s">
        <v>55</v>
      </c>
      <c r="I5585" t="s">
        <v>163</v>
      </c>
      <c r="J5585" t="s">
        <v>164</v>
      </c>
      <c r="K5585">
        <v>450</v>
      </c>
      <c r="L5585" t="s">
        <v>57</v>
      </c>
      <c r="M5585" t="s">
        <v>4701</v>
      </c>
      <c r="N5585" t="s">
        <v>4702</v>
      </c>
      <c r="O5585" t="s">
        <v>4703</v>
      </c>
      <c r="R5585" t="s">
        <v>4704</v>
      </c>
      <c r="S5585" t="s">
        <v>4705</v>
      </c>
      <c r="T5585" t="s">
        <v>65</v>
      </c>
      <c r="U5585" t="s">
        <v>66</v>
      </c>
      <c r="V5585" t="s">
        <v>4706</v>
      </c>
      <c r="W5585" t="s">
        <v>68</v>
      </c>
      <c r="X5585" t="s">
        <v>69</v>
      </c>
      <c r="Z5585">
        <v>1310</v>
      </c>
      <c r="AA5585">
        <v>266</v>
      </c>
      <c r="AB5585" t="s">
        <v>632</v>
      </c>
      <c r="AC5585" t="s">
        <v>4713</v>
      </c>
      <c r="AD5585" t="s">
        <v>813</v>
      </c>
      <c r="AE5585" t="s">
        <v>73</v>
      </c>
      <c r="AF5585" s="5" t="s">
        <v>29</v>
      </c>
      <c r="AG5585" t="s">
        <v>301</v>
      </c>
      <c r="AH5585" t="s">
        <v>4714</v>
      </c>
      <c r="AI5585" t="s">
        <v>4704</v>
      </c>
      <c r="AJ5585" t="s">
        <v>4705</v>
      </c>
      <c r="AK5585" t="s">
        <v>65</v>
      </c>
      <c r="AL5585" t="s">
        <v>66</v>
      </c>
      <c r="AM5585" t="s">
        <v>4706</v>
      </c>
      <c r="AN5585" t="s">
        <v>68</v>
      </c>
      <c r="AO5585" t="s">
        <v>69</v>
      </c>
      <c r="AP5585" t="s">
        <v>4715</v>
      </c>
      <c r="AQ5585">
        <v>238</v>
      </c>
      <c r="AT5585" t="s">
        <v>51</v>
      </c>
      <c r="AU5585" t="s">
        <v>77</v>
      </c>
      <c r="AV5585" t="s">
        <v>4716</v>
      </c>
      <c r="AW5585" t="s">
        <v>79</v>
      </c>
      <c r="AX5585" t="s">
        <v>282</v>
      </c>
      <c r="AZ5585" t="s">
        <v>82</v>
      </c>
      <c r="BA5585" t="s">
        <v>417</v>
      </c>
    </row>
    <row r="5586" spans="1:53" hidden="1" x14ac:dyDescent="0.3">
      <c r="A5586">
        <v>912</v>
      </c>
      <c r="B5586" s="1">
        <f t="shared" si="87"/>
        <v>12384</v>
      </c>
      <c r="C5586">
        <v>1496</v>
      </c>
      <c r="D5586" t="s">
        <v>24069</v>
      </c>
      <c r="E5586" t="s">
        <v>24070</v>
      </c>
      <c r="F5586" t="s">
        <v>5366</v>
      </c>
      <c r="G5586" t="s">
        <v>54</v>
      </c>
      <c r="H5586" t="s">
        <v>55</v>
      </c>
      <c r="I5586" t="s">
        <v>5366</v>
      </c>
      <c r="J5586" t="s">
        <v>408</v>
      </c>
      <c r="K5586">
        <v>750</v>
      </c>
      <c r="L5586" t="s">
        <v>57</v>
      </c>
      <c r="N5586" t="s">
        <v>24071</v>
      </c>
      <c r="O5586" t="s">
        <v>24072</v>
      </c>
      <c r="P5586" t="s">
        <v>24073</v>
      </c>
      <c r="Q5586" t="s">
        <v>24074</v>
      </c>
      <c r="R5586" t="s">
        <v>24075</v>
      </c>
      <c r="S5586" t="s">
        <v>4705</v>
      </c>
      <c r="T5586" t="s">
        <v>65</v>
      </c>
      <c r="U5586" t="s">
        <v>66</v>
      </c>
      <c r="V5586" t="s">
        <v>24076</v>
      </c>
      <c r="W5586" t="s">
        <v>68</v>
      </c>
      <c r="X5586" t="s">
        <v>69</v>
      </c>
      <c r="Y5586" t="s">
        <v>24077</v>
      </c>
      <c r="Z5586">
        <v>1619</v>
      </c>
      <c r="AA5586">
        <v>957</v>
      </c>
      <c r="AB5586" t="s">
        <v>24078</v>
      </c>
      <c r="AC5586" t="s">
        <v>903</v>
      </c>
      <c r="AD5586" t="s">
        <v>813</v>
      </c>
      <c r="AE5586" t="s">
        <v>73</v>
      </c>
      <c r="AF5586" s="5" t="s">
        <v>29</v>
      </c>
      <c r="AG5586" t="s">
        <v>301</v>
      </c>
      <c r="AH5586" t="s">
        <v>24077</v>
      </c>
      <c r="AI5586" t="s">
        <v>24075</v>
      </c>
      <c r="AJ5586" t="s">
        <v>4705</v>
      </c>
      <c r="AK5586" t="s">
        <v>65</v>
      </c>
      <c r="AL5586" t="s">
        <v>66</v>
      </c>
      <c r="AM5586" t="s">
        <v>24076</v>
      </c>
      <c r="AN5586" t="s">
        <v>68</v>
      </c>
      <c r="AO5586" t="s">
        <v>69</v>
      </c>
      <c r="AP5586" t="s">
        <v>24074</v>
      </c>
      <c r="AT5586" t="s">
        <v>51</v>
      </c>
      <c r="AU5586" t="s">
        <v>77</v>
      </c>
      <c r="AV5586" t="s">
        <v>24079</v>
      </c>
      <c r="AW5586" t="s">
        <v>79</v>
      </c>
      <c r="AX5586" t="s">
        <v>240</v>
      </c>
      <c r="AZ5586" t="s">
        <v>82</v>
      </c>
      <c r="BA5586" t="s">
        <v>417</v>
      </c>
    </row>
    <row r="5587" spans="1:53" hidden="1" x14ac:dyDescent="0.3">
      <c r="A5587">
        <v>913</v>
      </c>
      <c r="B5587" s="1">
        <f t="shared" si="87"/>
        <v>12386</v>
      </c>
      <c r="C5587">
        <v>1497</v>
      </c>
      <c r="D5587" t="s">
        <v>14183</v>
      </c>
      <c r="E5587" t="s">
        <v>14183</v>
      </c>
      <c r="F5587" t="s">
        <v>163</v>
      </c>
      <c r="G5587" t="s">
        <v>54</v>
      </c>
      <c r="H5587" t="s">
        <v>55</v>
      </c>
      <c r="I5587" t="s">
        <v>163</v>
      </c>
      <c r="J5587" t="s">
        <v>56</v>
      </c>
      <c r="K5587">
        <v>650</v>
      </c>
      <c r="L5587" t="s">
        <v>57</v>
      </c>
      <c r="M5587" t="s">
        <v>13962</v>
      </c>
      <c r="N5587" t="s">
        <v>14184</v>
      </c>
      <c r="O5587" t="s">
        <v>14185</v>
      </c>
      <c r="P5587" t="s">
        <v>14186</v>
      </c>
      <c r="Q5587" t="s">
        <v>14187</v>
      </c>
      <c r="R5587" t="s">
        <v>14188</v>
      </c>
      <c r="S5587" t="s">
        <v>14061</v>
      </c>
      <c r="T5587" t="s">
        <v>65</v>
      </c>
      <c r="U5587" t="s">
        <v>66</v>
      </c>
      <c r="V5587" t="s">
        <v>14189</v>
      </c>
      <c r="W5587" t="s">
        <v>68</v>
      </c>
      <c r="X5587" t="s">
        <v>69</v>
      </c>
      <c r="Y5587" t="s">
        <v>14190</v>
      </c>
      <c r="Z5587">
        <v>1281</v>
      </c>
      <c r="AA5587">
        <v>191</v>
      </c>
      <c r="AB5587" t="s">
        <v>2554</v>
      </c>
      <c r="AC5587" t="s">
        <v>14191</v>
      </c>
      <c r="AD5587" t="s">
        <v>813</v>
      </c>
      <c r="AE5587" t="s">
        <v>73</v>
      </c>
      <c r="AF5587" s="5" t="s">
        <v>29</v>
      </c>
      <c r="AG5587" t="s">
        <v>301</v>
      </c>
      <c r="AH5587" t="s">
        <v>14192</v>
      </c>
      <c r="AI5587" t="s">
        <v>14188</v>
      </c>
      <c r="AJ5587" t="s">
        <v>14061</v>
      </c>
      <c r="AK5587" t="s">
        <v>65</v>
      </c>
      <c r="AL5587" t="s">
        <v>66</v>
      </c>
      <c r="AM5587" t="s">
        <v>14189</v>
      </c>
      <c r="AN5587" t="s">
        <v>68</v>
      </c>
      <c r="AO5587" t="s">
        <v>69</v>
      </c>
      <c r="AP5587" t="s">
        <v>14187</v>
      </c>
      <c r="AT5587" t="s">
        <v>51</v>
      </c>
      <c r="AU5587" t="s">
        <v>77</v>
      </c>
      <c r="AV5587" t="s">
        <v>14193</v>
      </c>
      <c r="AW5587" t="s">
        <v>79</v>
      </c>
      <c r="AX5587" t="s">
        <v>14194</v>
      </c>
      <c r="AZ5587" t="s">
        <v>82</v>
      </c>
      <c r="BA5587" t="s">
        <v>475</v>
      </c>
    </row>
    <row r="5588" spans="1:53" hidden="1" x14ac:dyDescent="0.3">
      <c r="A5588">
        <v>913</v>
      </c>
      <c r="B5588" s="1">
        <f t="shared" si="87"/>
        <v>12386</v>
      </c>
      <c r="C5588">
        <v>1497</v>
      </c>
      <c r="D5588" t="s">
        <v>14183</v>
      </c>
      <c r="E5588" t="s">
        <v>14183</v>
      </c>
      <c r="F5588" t="s">
        <v>163</v>
      </c>
      <c r="G5588" t="s">
        <v>54</v>
      </c>
      <c r="H5588" t="s">
        <v>55</v>
      </c>
      <c r="I5588" t="s">
        <v>163</v>
      </c>
      <c r="J5588" t="s">
        <v>56</v>
      </c>
      <c r="K5588">
        <v>650</v>
      </c>
      <c r="L5588" t="s">
        <v>57</v>
      </c>
      <c r="M5588" t="s">
        <v>13962</v>
      </c>
      <c r="N5588" t="s">
        <v>14184</v>
      </c>
      <c r="O5588" t="s">
        <v>14185</v>
      </c>
      <c r="P5588" t="s">
        <v>14186</v>
      </c>
      <c r="Q5588" t="s">
        <v>14187</v>
      </c>
      <c r="R5588" t="s">
        <v>14188</v>
      </c>
      <c r="S5588" t="s">
        <v>14061</v>
      </c>
      <c r="T5588" t="s">
        <v>65</v>
      </c>
      <c r="U5588" t="s">
        <v>66</v>
      </c>
      <c r="V5588" t="s">
        <v>14189</v>
      </c>
      <c r="W5588" t="s">
        <v>68</v>
      </c>
      <c r="X5588" t="s">
        <v>69</v>
      </c>
      <c r="Y5588" t="s">
        <v>14190</v>
      </c>
      <c r="Z5588">
        <v>1565</v>
      </c>
      <c r="AA5588">
        <v>858</v>
      </c>
      <c r="AB5588" t="s">
        <v>496</v>
      </c>
      <c r="AC5588" t="s">
        <v>14198</v>
      </c>
      <c r="AD5588" t="s">
        <v>813</v>
      </c>
      <c r="AE5588" t="s">
        <v>73</v>
      </c>
      <c r="AG5588" t="s">
        <v>301</v>
      </c>
      <c r="AH5588" t="s">
        <v>14199</v>
      </c>
      <c r="AI5588" t="s">
        <v>14188</v>
      </c>
      <c r="AJ5588" t="s">
        <v>14061</v>
      </c>
      <c r="AK5588" t="s">
        <v>65</v>
      </c>
      <c r="AL5588" t="s">
        <v>66</v>
      </c>
      <c r="AM5588" t="s">
        <v>14189</v>
      </c>
      <c r="AN5588" t="s">
        <v>68</v>
      </c>
      <c r="AO5588" t="s">
        <v>69</v>
      </c>
      <c r="AP5588" t="s">
        <v>14187</v>
      </c>
      <c r="AU5588" t="s">
        <v>77</v>
      </c>
      <c r="AV5588" t="s">
        <v>14193</v>
      </c>
      <c r="AW5588" t="s">
        <v>79</v>
      </c>
      <c r="AZ5588" t="s">
        <v>82</v>
      </c>
      <c r="BA5588" t="s">
        <v>475</v>
      </c>
    </row>
    <row r="5589" spans="1:53" hidden="1" x14ac:dyDescent="0.3">
      <c r="A5589">
        <v>913</v>
      </c>
      <c r="B5589" s="1">
        <f t="shared" si="87"/>
        <v>12386</v>
      </c>
      <c r="C5589">
        <v>1497</v>
      </c>
      <c r="D5589" t="s">
        <v>14183</v>
      </c>
      <c r="E5589" t="s">
        <v>14183</v>
      </c>
      <c r="F5589" t="s">
        <v>163</v>
      </c>
      <c r="G5589" t="s">
        <v>54</v>
      </c>
      <c r="H5589" t="s">
        <v>55</v>
      </c>
      <c r="I5589" t="s">
        <v>163</v>
      </c>
      <c r="J5589" t="s">
        <v>56</v>
      </c>
      <c r="K5589">
        <v>650</v>
      </c>
      <c r="L5589" t="s">
        <v>57</v>
      </c>
      <c r="M5589" t="s">
        <v>13962</v>
      </c>
      <c r="N5589" t="s">
        <v>14184</v>
      </c>
      <c r="O5589" t="s">
        <v>14185</v>
      </c>
      <c r="P5589" t="s">
        <v>14186</v>
      </c>
      <c r="Q5589" t="s">
        <v>14187</v>
      </c>
      <c r="R5589" t="s">
        <v>14188</v>
      </c>
      <c r="S5589" t="s">
        <v>14061</v>
      </c>
      <c r="T5589" t="s">
        <v>65</v>
      </c>
      <c r="U5589" t="s">
        <v>66</v>
      </c>
      <c r="V5589" t="s">
        <v>14189</v>
      </c>
      <c r="W5589" t="s">
        <v>68</v>
      </c>
      <c r="X5589" t="s">
        <v>69</v>
      </c>
      <c r="Y5589" t="s">
        <v>14190</v>
      </c>
      <c r="Z5589">
        <v>5213</v>
      </c>
      <c r="AA5589">
        <v>12663</v>
      </c>
      <c r="AB5589" t="s">
        <v>14202</v>
      </c>
      <c r="AC5589" t="s">
        <v>8235</v>
      </c>
      <c r="AE5589" t="s">
        <v>86</v>
      </c>
      <c r="AG5589" t="s">
        <v>87</v>
      </c>
      <c r="AH5589" t="s">
        <v>14203</v>
      </c>
      <c r="AI5589" t="s">
        <v>14188</v>
      </c>
      <c r="AJ5589" t="s">
        <v>14061</v>
      </c>
      <c r="AK5589" t="s">
        <v>65</v>
      </c>
      <c r="AL5589" t="s">
        <v>66</v>
      </c>
      <c r="AM5589" t="s">
        <v>14189</v>
      </c>
      <c r="AN5589" t="s">
        <v>68</v>
      </c>
      <c r="AO5589" t="s">
        <v>69</v>
      </c>
      <c r="AP5589" t="s">
        <v>14187</v>
      </c>
      <c r="AU5589" t="s">
        <v>77</v>
      </c>
      <c r="AV5589" t="s">
        <v>14193</v>
      </c>
      <c r="AW5589" t="s">
        <v>79</v>
      </c>
      <c r="AX5589" t="s">
        <v>14204</v>
      </c>
      <c r="AZ5589" t="s">
        <v>82</v>
      </c>
      <c r="BA5589" t="s">
        <v>475</v>
      </c>
    </row>
    <row r="5590" spans="1:53" hidden="1" x14ac:dyDescent="0.3">
      <c r="A5590">
        <v>913</v>
      </c>
      <c r="B5590" s="1">
        <f t="shared" si="87"/>
        <v>12386</v>
      </c>
      <c r="C5590">
        <v>1497</v>
      </c>
      <c r="D5590" t="s">
        <v>14183</v>
      </c>
      <c r="E5590" t="s">
        <v>14183</v>
      </c>
      <c r="F5590" t="s">
        <v>163</v>
      </c>
      <c r="G5590" t="s">
        <v>54</v>
      </c>
      <c r="H5590" t="s">
        <v>55</v>
      </c>
      <c r="I5590" t="s">
        <v>163</v>
      </c>
      <c r="J5590" t="s">
        <v>56</v>
      </c>
      <c r="K5590">
        <v>650</v>
      </c>
      <c r="L5590" t="s">
        <v>57</v>
      </c>
      <c r="M5590" t="s">
        <v>13962</v>
      </c>
      <c r="N5590" t="s">
        <v>14184</v>
      </c>
      <c r="O5590" t="s">
        <v>14185</v>
      </c>
      <c r="P5590" t="s">
        <v>14186</v>
      </c>
      <c r="Q5590" t="s">
        <v>14187</v>
      </c>
      <c r="R5590" t="s">
        <v>14188</v>
      </c>
      <c r="S5590" t="s">
        <v>14061</v>
      </c>
      <c r="T5590" t="s">
        <v>65</v>
      </c>
      <c r="U5590" t="s">
        <v>66</v>
      </c>
      <c r="V5590" t="s">
        <v>14189</v>
      </c>
      <c r="W5590" t="s">
        <v>68</v>
      </c>
      <c r="X5590" t="s">
        <v>69</v>
      </c>
      <c r="Y5590" t="s">
        <v>14190</v>
      </c>
      <c r="Z5590">
        <v>5214</v>
      </c>
      <c r="AA5590">
        <v>12664</v>
      </c>
      <c r="AB5590" t="s">
        <v>14207</v>
      </c>
      <c r="AC5590" t="s">
        <v>144</v>
      </c>
      <c r="AE5590" t="s">
        <v>145</v>
      </c>
      <c r="AG5590" t="s">
        <v>146</v>
      </c>
      <c r="AH5590" t="s">
        <v>14208</v>
      </c>
      <c r="AI5590" t="s">
        <v>14188</v>
      </c>
      <c r="AJ5590" t="s">
        <v>14061</v>
      </c>
      <c r="AK5590" t="s">
        <v>65</v>
      </c>
      <c r="AL5590" t="s">
        <v>66</v>
      </c>
      <c r="AM5590" t="s">
        <v>14189</v>
      </c>
      <c r="AN5590" t="s">
        <v>68</v>
      </c>
      <c r="AO5590" t="s">
        <v>69</v>
      </c>
      <c r="AP5590" t="s">
        <v>14187</v>
      </c>
      <c r="AU5590" t="s">
        <v>77</v>
      </c>
      <c r="AV5590" t="s">
        <v>14193</v>
      </c>
      <c r="AW5590" t="s">
        <v>79</v>
      </c>
      <c r="AX5590" t="s">
        <v>14209</v>
      </c>
      <c r="AZ5590" t="s">
        <v>82</v>
      </c>
      <c r="BA5590" t="s">
        <v>475</v>
      </c>
    </row>
    <row r="5591" spans="1:53" hidden="1" x14ac:dyDescent="0.3">
      <c r="A5591">
        <v>913</v>
      </c>
      <c r="B5591" s="1">
        <f t="shared" si="87"/>
        <v>12386</v>
      </c>
      <c r="C5591">
        <v>1497</v>
      </c>
      <c r="D5591" t="s">
        <v>14183</v>
      </c>
      <c r="E5591" t="s">
        <v>14183</v>
      </c>
      <c r="F5591" t="s">
        <v>163</v>
      </c>
      <c r="G5591" t="s">
        <v>54</v>
      </c>
      <c r="H5591" t="s">
        <v>55</v>
      </c>
      <c r="I5591" t="s">
        <v>163</v>
      </c>
      <c r="J5591" t="s">
        <v>56</v>
      </c>
      <c r="K5591">
        <v>650</v>
      </c>
      <c r="L5591" t="s">
        <v>57</v>
      </c>
      <c r="M5591" t="s">
        <v>13962</v>
      </c>
      <c r="N5591" t="s">
        <v>14184</v>
      </c>
      <c r="O5591" t="s">
        <v>14185</v>
      </c>
      <c r="P5591" t="s">
        <v>14186</v>
      </c>
      <c r="Q5591" t="s">
        <v>14187</v>
      </c>
      <c r="R5591" t="s">
        <v>14188</v>
      </c>
      <c r="S5591" t="s">
        <v>14061</v>
      </c>
      <c r="T5591" t="s">
        <v>65</v>
      </c>
      <c r="U5591" t="s">
        <v>66</v>
      </c>
      <c r="V5591" t="s">
        <v>14189</v>
      </c>
      <c r="W5591" t="s">
        <v>68</v>
      </c>
      <c r="X5591" t="s">
        <v>69</v>
      </c>
      <c r="Y5591" t="s">
        <v>14190</v>
      </c>
      <c r="Z5591">
        <v>5211</v>
      </c>
      <c r="AA5591">
        <v>12661</v>
      </c>
      <c r="AB5591" t="s">
        <v>974</v>
      </c>
      <c r="AC5591" t="s">
        <v>128</v>
      </c>
      <c r="AE5591" t="s">
        <v>120</v>
      </c>
      <c r="AG5591" t="s">
        <v>115</v>
      </c>
      <c r="AH5591" t="s">
        <v>14205</v>
      </c>
      <c r="AI5591" t="s">
        <v>14188</v>
      </c>
      <c r="AJ5591" t="s">
        <v>14061</v>
      </c>
      <c r="AK5591" t="s">
        <v>65</v>
      </c>
      <c r="AL5591" t="s">
        <v>66</v>
      </c>
      <c r="AM5591" t="s">
        <v>14189</v>
      </c>
      <c r="AN5591" t="s">
        <v>68</v>
      </c>
      <c r="AO5591" t="s">
        <v>69</v>
      </c>
      <c r="AP5591" t="s">
        <v>14187</v>
      </c>
      <c r="AU5591" t="s">
        <v>77</v>
      </c>
      <c r="AV5591" t="s">
        <v>14193</v>
      </c>
      <c r="AW5591" t="s">
        <v>79</v>
      </c>
      <c r="AX5591" t="s">
        <v>14206</v>
      </c>
      <c r="AZ5591" t="s">
        <v>82</v>
      </c>
      <c r="BA5591" t="s">
        <v>475</v>
      </c>
    </row>
    <row r="5592" spans="1:53" hidden="1" x14ac:dyDescent="0.3">
      <c r="A5592">
        <v>913</v>
      </c>
      <c r="B5592" s="1">
        <f t="shared" si="87"/>
        <v>12386</v>
      </c>
      <c r="C5592">
        <v>1497</v>
      </c>
      <c r="D5592" t="s">
        <v>14183</v>
      </c>
      <c r="E5592" t="s">
        <v>14183</v>
      </c>
      <c r="F5592" t="s">
        <v>163</v>
      </c>
      <c r="G5592" t="s">
        <v>54</v>
      </c>
      <c r="H5592" t="s">
        <v>55</v>
      </c>
      <c r="I5592" t="s">
        <v>163</v>
      </c>
      <c r="J5592" t="s">
        <v>56</v>
      </c>
      <c r="K5592">
        <v>650</v>
      </c>
      <c r="L5592" t="s">
        <v>57</v>
      </c>
      <c r="M5592" t="s">
        <v>13962</v>
      </c>
      <c r="N5592" t="s">
        <v>14184</v>
      </c>
      <c r="O5592" t="s">
        <v>14185</v>
      </c>
      <c r="P5592" t="s">
        <v>14186</v>
      </c>
      <c r="Q5592" t="s">
        <v>14187</v>
      </c>
      <c r="R5592" t="s">
        <v>14188</v>
      </c>
      <c r="S5592" t="s">
        <v>14061</v>
      </c>
      <c r="T5592" t="s">
        <v>65</v>
      </c>
      <c r="U5592" t="s">
        <v>66</v>
      </c>
      <c r="V5592" t="s">
        <v>14189</v>
      </c>
      <c r="W5592" t="s">
        <v>68</v>
      </c>
      <c r="X5592" t="s">
        <v>69</v>
      </c>
      <c r="Y5592" t="s">
        <v>14190</v>
      </c>
      <c r="Z5592">
        <v>3571</v>
      </c>
      <c r="AA5592">
        <v>10744</v>
      </c>
      <c r="AB5592" t="s">
        <v>632</v>
      </c>
      <c r="AC5592" t="s">
        <v>14195</v>
      </c>
      <c r="AD5592" t="s">
        <v>81</v>
      </c>
      <c r="AE5592" t="s">
        <v>92</v>
      </c>
      <c r="AG5592" t="s">
        <v>93</v>
      </c>
      <c r="AH5592" t="s">
        <v>14196</v>
      </c>
      <c r="AI5592" t="s">
        <v>14188</v>
      </c>
      <c r="AJ5592" t="s">
        <v>14061</v>
      </c>
      <c r="AK5592" t="s">
        <v>65</v>
      </c>
      <c r="AL5592" t="s">
        <v>66</v>
      </c>
      <c r="AM5592" t="s">
        <v>14189</v>
      </c>
      <c r="AN5592" t="s">
        <v>68</v>
      </c>
      <c r="AO5592" t="s">
        <v>69</v>
      </c>
      <c r="AP5592" t="s">
        <v>14187</v>
      </c>
      <c r="AU5592" t="s">
        <v>77</v>
      </c>
      <c r="AV5592" t="s">
        <v>14193</v>
      </c>
      <c r="AW5592" t="s">
        <v>79</v>
      </c>
      <c r="AX5592" t="s">
        <v>14197</v>
      </c>
      <c r="AZ5592" t="s">
        <v>82</v>
      </c>
      <c r="BA5592" t="s">
        <v>475</v>
      </c>
    </row>
    <row r="5593" spans="1:53" hidden="1" x14ac:dyDescent="0.3">
      <c r="A5593">
        <v>913</v>
      </c>
      <c r="B5593" s="1">
        <f t="shared" si="87"/>
        <v>12386</v>
      </c>
      <c r="C5593">
        <v>1497</v>
      </c>
      <c r="D5593" t="s">
        <v>14183</v>
      </c>
      <c r="E5593" t="s">
        <v>14183</v>
      </c>
      <c r="F5593" t="s">
        <v>163</v>
      </c>
      <c r="G5593" t="s">
        <v>54</v>
      </c>
      <c r="H5593" t="s">
        <v>55</v>
      </c>
      <c r="I5593" t="s">
        <v>163</v>
      </c>
      <c r="J5593" t="s">
        <v>56</v>
      </c>
      <c r="K5593">
        <v>650</v>
      </c>
      <c r="L5593" t="s">
        <v>57</v>
      </c>
      <c r="M5593" t="s">
        <v>13962</v>
      </c>
      <c r="N5593" t="s">
        <v>14184</v>
      </c>
      <c r="O5593" t="s">
        <v>14185</v>
      </c>
      <c r="P5593" t="s">
        <v>14186</v>
      </c>
      <c r="Q5593" t="s">
        <v>14187</v>
      </c>
      <c r="R5593" t="s">
        <v>14188</v>
      </c>
      <c r="S5593" t="s">
        <v>14061</v>
      </c>
      <c r="T5593" t="s">
        <v>65</v>
      </c>
      <c r="U5593" t="s">
        <v>66</v>
      </c>
      <c r="V5593" t="s">
        <v>14189</v>
      </c>
      <c r="W5593" t="s">
        <v>68</v>
      </c>
      <c r="X5593" t="s">
        <v>69</v>
      </c>
      <c r="Y5593" t="s">
        <v>14190</v>
      </c>
      <c r="Z5593">
        <v>5212</v>
      </c>
      <c r="AA5593">
        <v>12662</v>
      </c>
      <c r="AB5593" t="s">
        <v>2722</v>
      </c>
      <c r="AC5593" t="s">
        <v>383</v>
      </c>
      <c r="AE5593" t="s">
        <v>155</v>
      </c>
      <c r="AG5593" t="s">
        <v>115</v>
      </c>
      <c r="AH5593" t="s">
        <v>14200</v>
      </c>
      <c r="AI5593" t="s">
        <v>14188</v>
      </c>
      <c r="AJ5593" t="s">
        <v>14061</v>
      </c>
      <c r="AK5593" t="s">
        <v>65</v>
      </c>
      <c r="AL5593" t="s">
        <v>66</v>
      </c>
      <c r="AM5593" t="s">
        <v>14189</v>
      </c>
      <c r="AN5593" t="s">
        <v>68</v>
      </c>
      <c r="AO5593" t="s">
        <v>69</v>
      </c>
      <c r="AP5593" t="s">
        <v>14187</v>
      </c>
      <c r="AU5593" t="s">
        <v>77</v>
      </c>
      <c r="AV5593" t="s">
        <v>14193</v>
      </c>
      <c r="AW5593" t="s">
        <v>79</v>
      </c>
      <c r="AX5593" t="s">
        <v>14201</v>
      </c>
      <c r="AZ5593" t="s">
        <v>82</v>
      </c>
      <c r="BA5593" t="s">
        <v>475</v>
      </c>
    </row>
    <row r="5594" spans="1:53" hidden="1" x14ac:dyDescent="0.3">
      <c r="A5594">
        <v>735</v>
      </c>
      <c r="B5594" s="1">
        <f t="shared" si="87"/>
        <v>11428</v>
      </c>
      <c r="C5594">
        <v>1106</v>
      </c>
      <c r="D5594" t="s">
        <v>22367</v>
      </c>
      <c r="E5594" t="s">
        <v>22367</v>
      </c>
      <c r="F5594" t="s">
        <v>22368</v>
      </c>
      <c r="G5594" t="s">
        <v>19303</v>
      </c>
      <c r="N5594" t="s">
        <v>22369</v>
      </c>
      <c r="P5594" t="s">
        <v>22370</v>
      </c>
      <c r="Q5594" t="s">
        <v>22371</v>
      </c>
      <c r="R5594" t="s">
        <v>22372</v>
      </c>
      <c r="S5594" t="s">
        <v>1429</v>
      </c>
      <c r="T5594" t="s">
        <v>65</v>
      </c>
      <c r="U5594" t="s">
        <v>66</v>
      </c>
      <c r="V5594" t="s">
        <v>22373</v>
      </c>
      <c r="W5594" t="s">
        <v>68</v>
      </c>
      <c r="X5594" t="s">
        <v>69</v>
      </c>
      <c r="Z5594">
        <v>2161</v>
      </c>
      <c r="AA5594">
        <v>3113</v>
      </c>
      <c r="AB5594" t="s">
        <v>7591</v>
      </c>
      <c r="AC5594" t="s">
        <v>22374</v>
      </c>
      <c r="AE5594" t="s">
        <v>159</v>
      </c>
      <c r="AG5594" t="s">
        <v>87</v>
      </c>
      <c r="AH5594" t="s">
        <v>22375</v>
      </c>
      <c r="AI5594" t="s">
        <v>22376</v>
      </c>
      <c r="AJ5594" t="s">
        <v>76</v>
      </c>
      <c r="AK5594" t="s">
        <v>65</v>
      </c>
      <c r="AL5594" t="s">
        <v>66</v>
      </c>
      <c r="AM5594" t="s">
        <v>22377</v>
      </c>
      <c r="AN5594" t="s">
        <v>68</v>
      </c>
      <c r="AO5594" t="s">
        <v>69</v>
      </c>
      <c r="AP5594" t="s">
        <v>22371</v>
      </c>
      <c r="AU5594" t="s">
        <v>77</v>
      </c>
      <c r="AV5594" t="s">
        <v>22378</v>
      </c>
      <c r="AW5594" t="s">
        <v>79</v>
      </c>
      <c r="AX5594" t="s">
        <v>22379</v>
      </c>
    </row>
    <row r="5595" spans="1:53" hidden="1" x14ac:dyDescent="0.3">
      <c r="A5595">
        <v>735</v>
      </c>
      <c r="B5595" s="1">
        <f t="shared" si="87"/>
        <v>11428</v>
      </c>
      <c r="C5595">
        <v>1106</v>
      </c>
      <c r="D5595" t="s">
        <v>22367</v>
      </c>
      <c r="E5595" t="s">
        <v>22367</v>
      </c>
      <c r="F5595" t="s">
        <v>22368</v>
      </c>
      <c r="G5595" t="s">
        <v>19303</v>
      </c>
      <c r="N5595" t="s">
        <v>22369</v>
      </c>
      <c r="P5595" t="s">
        <v>22370</v>
      </c>
      <c r="Q5595" t="s">
        <v>22371</v>
      </c>
      <c r="R5595" t="s">
        <v>22372</v>
      </c>
      <c r="S5595" t="s">
        <v>1429</v>
      </c>
      <c r="T5595" t="s">
        <v>65</v>
      </c>
      <c r="U5595" t="s">
        <v>66</v>
      </c>
      <c r="V5595" t="s">
        <v>22373</v>
      </c>
      <c r="W5595" t="s">
        <v>68</v>
      </c>
      <c r="X5595" t="s">
        <v>69</v>
      </c>
      <c r="Z5595">
        <v>2216</v>
      </c>
      <c r="AA5595">
        <v>3433</v>
      </c>
      <c r="AB5595" t="s">
        <v>22380</v>
      </c>
      <c r="AC5595" t="s">
        <v>22381</v>
      </c>
      <c r="AE5595" t="s">
        <v>110</v>
      </c>
      <c r="AG5595" t="s">
        <v>115</v>
      </c>
      <c r="AH5595" t="s">
        <v>22382</v>
      </c>
      <c r="AI5595" t="s">
        <v>22376</v>
      </c>
      <c r="AJ5595" t="s">
        <v>76</v>
      </c>
      <c r="AK5595" t="s">
        <v>65</v>
      </c>
      <c r="AL5595" t="s">
        <v>66</v>
      </c>
      <c r="AM5595" t="s">
        <v>22377</v>
      </c>
      <c r="AN5595" t="s">
        <v>68</v>
      </c>
      <c r="AO5595" t="s">
        <v>69</v>
      </c>
      <c r="AP5595" t="s">
        <v>22383</v>
      </c>
      <c r="AU5595" t="s">
        <v>77</v>
      </c>
      <c r="AV5595" t="s">
        <v>22378</v>
      </c>
      <c r="AW5595" t="s">
        <v>79</v>
      </c>
      <c r="AX5595" t="s">
        <v>22384</v>
      </c>
    </row>
    <row r="5596" spans="1:53" hidden="1" x14ac:dyDescent="0.3">
      <c r="A5596">
        <v>735</v>
      </c>
      <c r="B5596" s="1">
        <f t="shared" si="87"/>
        <v>11428</v>
      </c>
      <c r="C5596">
        <v>1106</v>
      </c>
      <c r="D5596" t="s">
        <v>22367</v>
      </c>
      <c r="E5596" t="s">
        <v>22367</v>
      </c>
      <c r="F5596" t="s">
        <v>22368</v>
      </c>
      <c r="G5596" t="s">
        <v>19303</v>
      </c>
      <c r="N5596" t="s">
        <v>22369</v>
      </c>
      <c r="P5596" t="s">
        <v>22370</v>
      </c>
      <c r="Q5596" t="s">
        <v>22371</v>
      </c>
      <c r="R5596" t="s">
        <v>22372</v>
      </c>
      <c r="S5596" t="s">
        <v>1429</v>
      </c>
      <c r="T5596" t="s">
        <v>65</v>
      </c>
      <c r="U5596" t="s">
        <v>66</v>
      </c>
      <c r="V5596" t="s">
        <v>22373</v>
      </c>
      <c r="W5596" t="s">
        <v>68</v>
      </c>
      <c r="X5596" t="s">
        <v>69</v>
      </c>
      <c r="Z5596">
        <v>2924</v>
      </c>
      <c r="AA5596">
        <v>8592</v>
      </c>
      <c r="AB5596" t="s">
        <v>4740</v>
      </c>
      <c r="AC5596" t="s">
        <v>22386</v>
      </c>
      <c r="AE5596" t="s">
        <v>110</v>
      </c>
      <c r="AF5596" s="5" t="s">
        <v>706</v>
      </c>
      <c r="AG5596" t="s">
        <v>99</v>
      </c>
      <c r="AH5596" t="s">
        <v>22387</v>
      </c>
      <c r="AI5596" t="s">
        <v>22376</v>
      </c>
      <c r="AJ5596" t="s">
        <v>76</v>
      </c>
      <c r="AK5596" t="s">
        <v>65</v>
      </c>
      <c r="AL5596" t="s">
        <v>66</v>
      </c>
      <c r="AM5596" t="s">
        <v>22377</v>
      </c>
      <c r="AN5596" t="s">
        <v>68</v>
      </c>
      <c r="AO5596" t="s">
        <v>69</v>
      </c>
      <c r="AP5596" t="s">
        <v>22371</v>
      </c>
      <c r="AT5596" t="s">
        <v>51</v>
      </c>
      <c r="AU5596" t="s">
        <v>77</v>
      </c>
      <c r="AV5596" t="s">
        <v>22378</v>
      </c>
      <c r="AW5596" t="s">
        <v>79</v>
      </c>
      <c r="AX5596" t="s">
        <v>22388</v>
      </c>
    </row>
    <row r="5597" spans="1:53" hidden="1" x14ac:dyDescent="0.3">
      <c r="A5597">
        <v>735</v>
      </c>
      <c r="B5597" s="1">
        <f t="shared" si="87"/>
        <v>11428</v>
      </c>
      <c r="C5597">
        <v>1106</v>
      </c>
      <c r="D5597" t="s">
        <v>22367</v>
      </c>
      <c r="E5597" t="s">
        <v>22367</v>
      </c>
      <c r="F5597" t="s">
        <v>22368</v>
      </c>
      <c r="G5597" t="s">
        <v>19303</v>
      </c>
      <c r="N5597" t="s">
        <v>22369</v>
      </c>
      <c r="P5597" t="s">
        <v>22370</v>
      </c>
      <c r="Q5597" t="s">
        <v>22371</v>
      </c>
      <c r="R5597" t="s">
        <v>22372</v>
      </c>
      <c r="S5597" t="s">
        <v>1429</v>
      </c>
      <c r="T5597" t="s">
        <v>65</v>
      </c>
      <c r="U5597" t="s">
        <v>66</v>
      </c>
      <c r="V5597" t="s">
        <v>22373</v>
      </c>
      <c r="W5597" t="s">
        <v>68</v>
      </c>
      <c r="X5597" t="s">
        <v>69</v>
      </c>
      <c r="Z5597">
        <v>2925</v>
      </c>
      <c r="AA5597">
        <v>8593</v>
      </c>
      <c r="AB5597" t="s">
        <v>22389</v>
      </c>
      <c r="AC5597" t="s">
        <v>22390</v>
      </c>
      <c r="AE5597" t="s">
        <v>110</v>
      </c>
      <c r="AG5597" t="s">
        <v>115</v>
      </c>
      <c r="AH5597" t="s">
        <v>22391</v>
      </c>
      <c r="AI5597" t="s">
        <v>22376</v>
      </c>
      <c r="AJ5597" t="s">
        <v>76</v>
      </c>
      <c r="AK5597" t="s">
        <v>65</v>
      </c>
      <c r="AL5597" t="s">
        <v>66</v>
      </c>
      <c r="AM5597" t="s">
        <v>22377</v>
      </c>
      <c r="AN5597" t="s">
        <v>68</v>
      </c>
      <c r="AO5597" t="s">
        <v>69</v>
      </c>
      <c r="AP5597" t="s">
        <v>22371</v>
      </c>
      <c r="AU5597" t="s">
        <v>77</v>
      </c>
      <c r="AV5597" t="s">
        <v>22378</v>
      </c>
      <c r="AW5597" t="s">
        <v>79</v>
      </c>
      <c r="AX5597" t="s">
        <v>22392</v>
      </c>
    </row>
    <row r="5598" spans="1:53" hidden="1" x14ac:dyDescent="0.3">
      <c r="A5598">
        <v>735</v>
      </c>
      <c r="B5598" s="1">
        <f t="shared" si="87"/>
        <v>11428</v>
      </c>
      <c r="C5598">
        <v>1106</v>
      </c>
      <c r="D5598" t="s">
        <v>22367</v>
      </c>
      <c r="E5598" t="s">
        <v>22367</v>
      </c>
      <c r="F5598" t="s">
        <v>22368</v>
      </c>
      <c r="G5598" t="s">
        <v>19303</v>
      </c>
      <c r="N5598" t="s">
        <v>22369</v>
      </c>
      <c r="P5598" t="s">
        <v>22370</v>
      </c>
      <c r="Q5598" t="s">
        <v>22371</v>
      </c>
      <c r="R5598" t="s">
        <v>22372</v>
      </c>
      <c r="S5598" t="s">
        <v>1429</v>
      </c>
      <c r="T5598" t="s">
        <v>65</v>
      </c>
      <c r="U5598" t="s">
        <v>66</v>
      </c>
      <c r="V5598" t="s">
        <v>22373</v>
      </c>
      <c r="W5598" t="s">
        <v>68</v>
      </c>
      <c r="X5598" t="s">
        <v>69</v>
      </c>
      <c r="Z5598">
        <v>1651</v>
      </c>
      <c r="AA5598">
        <v>1015</v>
      </c>
      <c r="AB5598" t="s">
        <v>1978</v>
      </c>
      <c r="AC5598" t="s">
        <v>6466</v>
      </c>
      <c r="AE5598" t="s">
        <v>518</v>
      </c>
      <c r="AH5598" t="s">
        <v>22385</v>
      </c>
      <c r="AI5598" t="s">
        <v>22376</v>
      </c>
      <c r="AJ5598" t="s">
        <v>76</v>
      </c>
      <c r="AK5598" t="s">
        <v>65</v>
      </c>
      <c r="AL5598" t="s">
        <v>66</v>
      </c>
      <c r="AM5598" t="s">
        <v>22377</v>
      </c>
      <c r="AN5598" t="s">
        <v>68</v>
      </c>
      <c r="AO5598" t="s">
        <v>69</v>
      </c>
      <c r="AP5598" t="s">
        <v>22371</v>
      </c>
      <c r="AU5598" t="s">
        <v>77</v>
      </c>
      <c r="AV5598" t="s">
        <v>22378</v>
      </c>
      <c r="AW5598" t="s">
        <v>79</v>
      </c>
    </row>
    <row r="5599" spans="1:53" hidden="1" x14ac:dyDescent="0.3">
      <c r="A5599">
        <v>914</v>
      </c>
      <c r="B5599" s="1">
        <f t="shared" si="87"/>
        <v>12394</v>
      </c>
      <c r="C5599">
        <v>1498</v>
      </c>
      <c r="D5599" t="s">
        <v>2849</v>
      </c>
      <c r="E5599" t="s">
        <v>2849</v>
      </c>
      <c r="F5599" t="s">
        <v>163</v>
      </c>
      <c r="G5599" t="s">
        <v>54</v>
      </c>
      <c r="H5599" t="s">
        <v>55</v>
      </c>
      <c r="I5599" t="s">
        <v>163</v>
      </c>
      <c r="J5599" t="s">
        <v>56</v>
      </c>
      <c r="K5599">
        <v>650</v>
      </c>
      <c r="L5599" t="s">
        <v>57</v>
      </c>
      <c r="M5599" t="s">
        <v>2672</v>
      </c>
      <c r="N5599" t="s">
        <v>2850</v>
      </c>
      <c r="O5599" t="s">
        <v>2851</v>
      </c>
      <c r="P5599" t="s">
        <v>2713</v>
      </c>
      <c r="Q5599" t="s">
        <v>2792</v>
      </c>
      <c r="R5599" t="s">
        <v>2790</v>
      </c>
      <c r="S5599" t="s">
        <v>2786</v>
      </c>
      <c r="T5599" t="s">
        <v>65</v>
      </c>
      <c r="U5599" t="s">
        <v>66</v>
      </c>
      <c r="V5599" t="s">
        <v>2791</v>
      </c>
      <c r="W5599" t="s">
        <v>68</v>
      </c>
      <c r="X5599" t="s">
        <v>69</v>
      </c>
      <c r="Y5599" t="s">
        <v>2852</v>
      </c>
      <c r="Z5599">
        <v>1559</v>
      </c>
      <c r="AA5599">
        <v>840</v>
      </c>
      <c r="AB5599" t="s">
        <v>1907</v>
      </c>
      <c r="AC5599" t="s">
        <v>2680</v>
      </c>
      <c r="AD5599" t="s">
        <v>813</v>
      </c>
      <c r="AE5599" t="s">
        <v>73</v>
      </c>
      <c r="AF5599" s="5" t="s">
        <v>706</v>
      </c>
      <c r="AG5599" t="s">
        <v>301</v>
      </c>
      <c r="AH5599" t="s">
        <v>2789</v>
      </c>
      <c r="AI5599" t="s">
        <v>2790</v>
      </c>
      <c r="AJ5599" t="s">
        <v>905</v>
      </c>
      <c r="AK5599" t="s">
        <v>65</v>
      </c>
      <c r="AL5599" t="s">
        <v>66</v>
      </c>
      <c r="AM5599" t="s">
        <v>2791</v>
      </c>
      <c r="AN5599" t="s">
        <v>68</v>
      </c>
      <c r="AO5599" t="s">
        <v>69</v>
      </c>
      <c r="AP5599" t="s">
        <v>2792</v>
      </c>
      <c r="AT5599" t="s">
        <v>51</v>
      </c>
      <c r="AU5599" t="s">
        <v>77</v>
      </c>
      <c r="AV5599" t="s">
        <v>2856</v>
      </c>
      <c r="AW5599" t="s">
        <v>79</v>
      </c>
      <c r="AZ5599" t="s">
        <v>82</v>
      </c>
      <c r="BA5599" t="s">
        <v>475</v>
      </c>
    </row>
    <row r="5600" spans="1:53" hidden="1" x14ac:dyDescent="0.3">
      <c r="A5600">
        <v>914</v>
      </c>
      <c r="B5600" s="1">
        <f t="shared" si="87"/>
        <v>12394</v>
      </c>
      <c r="C5600">
        <v>1498</v>
      </c>
      <c r="D5600" t="s">
        <v>2849</v>
      </c>
      <c r="E5600" t="s">
        <v>2849</v>
      </c>
      <c r="F5600" t="s">
        <v>163</v>
      </c>
      <c r="G5600" t="s">
        <v>54</v>
      </c>
      <c r="H5600" t="s">
        <v>55</v>
      </c>
      <c r="I5600" t="s">
        <v>163</v>
      </c>
      <c r="J5600" t="s">
        <v>56</v>
      </c>
      <c r="K5600">
        <v>650</v>
      </c>
      <c r="L5600" t="s">
        <v>57</v>
      </c>
      <c r="M5600" t="s">
        <v>2672</v>
      </c>
      <c r="N5600" t="s">
        <v>2850</v>
      </c>
      <c r="O5600" t="s">
        <v>2851</v>
      </c>
      <c r="P5600" t="s">
        <v>2713</v>
      </c>
      <c r="Q5600" t="s">
        <v>2792</v>
      </c>
      <c r="R5600" t="s">
        <v>2790</v>
      </c>
      <c r="S5600" t="s">
        <v>2786</v>
      </c>
      <c r="T5600" t="s">
        <v>65</v>
      </c>
      <c r="U5600" t="s">
        <v>66</v>
      </c>
      <c r="V5600" t="s">
        <v>2791</v>
      </c>
      <c r="W5600" t="s">
        <v>68</v>
      </c>
      <c r="X5600" t="s">
        <v>69</v>
      </c>
      <c r="Y5600" t="s">
        <v>2852</v>
      </c>
      <c r="Z5600">
        <v>2410</v>
      </c>
      <c r="AA5600">
        <v>4977</v>
      </c>
      <c r="AB5600" t="s">
        <v>2858</v>
      </c>
      <c r="AC5600" t="s">
        <v>2859</v>
      </c>
      <c r="AD5600" t="s">
        <v>81</v>
      </c>
      <c r="AE5600" t="s">
        <v>86</v>
      </c>
      <c r="AG5600" t="s">
        <v>87</v>
      </c>
      <c r="AH5600" t="s">
        <v>2860</v>
      </c>
      <c r="AI5600" t="s">
        <v>2790</v>
      </c>
      <c r="AJ5600" t="s">
        <v>905</v>
      </c>
      <c r="AK5600" t="s">
        <v>65</v>
      </c>
      <c r="AL5600" t="s">
        <v>66</v>
      </c>
      <c r="AM5600" t="s">
        <v>2791</v>
      </c>
      <c r="AN5600" t="s">
        <v>68</v>
      </c>
      <c r="AO5600" t="s">
        <v>69</v>
      </c>
      <c r="AP5600" t="s">
        <v>2792</v>
      </c>
      <c r="AU5600" t="s">
        <v>77</v>
      </c>
      <c r="AV5600" t="s">
        <v>2856</v>
      </c>
      <c r="AW5600" t="s">
        <v>79</v>
      </c>
      <c r="AX5600" t="s">
        <v>282</v>
      </c>
      <c r="AZ5600" t="s">
        <v>82</v>
      </c>
      <c r="BA5600" t="s">
        <v>475</v>
      </c>
    </row>
    <row r="5601" spans="1:53" hidden="1" x14ac:dyDescent="0.3">
      <c r="A5601">
        <v>914</v>
      </c>
      <c r="B5601" s="1">
        <f t="shared" si="87"/>
        <v>12394</v>
      </c>
      <c r="C5601">
        <v>1498</v>
      </c>
      <c r="D5601" t="s">
        <v>2849</v>
      </c>
      <c r="E5601" t="s">
        <v>2849</v>
      </c>
      <c r="F5601" t="s">
        <v>163</v>
      </c>
      <c r="G5601" t="s">
        <v>54</v>
      </c>
      <c r="H5601" t="s">
        <v>55</v>
      </c>
      <c r="I5601" t="s">
        <v>163</v>
      </c>
      <c r="J5601" t="s">
        <v>56</v>
      </c>
      <c r="K5601">
        <v>650</v>
      </c>
      <c r="L5601" t="s">
        <v>57</v>
      </c>
      <c r="M5601" t="s">
        <v>2672</v>
      </c>
      <c r="N5601" t="s">
        <v>2850</v>
      </c>
      <c r="O5601" t="s">
        <v>2851</v>
      </c>
      <c r="P5601" t="s">
        <v>2713</v>
      </c>
      <c r="Q5601" t="s">
        <v>2792</v>
      </c>
      <c r="R5601" t="s">
        <v>2790</v>
      </c>
      <c r="S5601" t="s">
        <v>2786</v>
      </c>
      <c r="T5601" t="s">
        <v>65</v>
      </c>
      <c r="U5601" t="s">
        <v>66</v>
      </c>
      <c r="V5601" t="s">
        <v>2791</v>
      </c>
      <c r="W5601" t="s">
        <v>68</v>
      </c>
      <c r="X5601" t="s">
        <v>69</v>
      </c>
      <c r="Y5601" t="s">
        <v>2852</v>
      </c>
      <c r="Z5601">
        <v>1967</v>
      </c>
      <c r="AA5601">
        <v>1790</v>
      </c>
      <c r="AB5601" t="s">
        <v>2853</v>
      </c>
      <c r="AC5601" t="s">
        <v>2854</v>
      </c>
      <c r="AD5601" t="s">
        <v>81</v>
      </c>
      <c r="AE5601" t="s">
        <v>98</v>
      </c>
      <c r="AF5601" s="5" t="s">
        <v>2576</v>
      </c>
      <c r="AG5601" t="s">
        <v>99</v>
      </c>
      <c r="AH5601" t="s">
        <v>2855</v>
      </c>
      <c r="AI5601" t="s">
        <v>2790</v>
      </c>
      <c r="AJ5601" t="s">
        <v>905</v>
      </c>
      <c r="AK5601" t="s">
        <v>65</v>
      </c>
      <c r="AL5601" t="s">
        <v>66</v>
      </c>
      <c r="AM5601" t="s">
        <v>2791</v>
      </c>
      <c r="AN5601" t="s">
        <v>68</v>
      </c>
      <c r="AO5601" t="s">
        <v>69</v>
      </c>
      <c r="AP5601" t="s">
        <v>2792</v>
      </c>
      <c r="AT5601" t="s">
        <v>51</v>
      </c>
      <c r="AU5601" t="s">
        <v>77</v>
      </c>
      <c r="AV5601" t="s">
        <v>2856</v>
      </c>
      <c r="AW5601" t="s">
        <v>79</v>
      </c>
      <c r="AX5601" t="s">
        <v>2857</v>
      </c>
      <c r="AZ5601" t="s">
        <v>82</v>
      </c>
      <c r="BA5601" t="s">
        <v>475</v>
      </c>
    </row>
    <row r="5602" spans="1:53" hidden="1" x14ac:dyDescent="0.3">
      <c r="A5602">
        <v>914</v>
      </c>
      <c r="B5602" s="1">
        <f t="shared" si="87"/>
        <v>12394</v>
      </c>
      <c r="C5602">
        <v>1498</v>
      </c>
      <c r="D5602" t="s">
        <v>2849</v>
      </c>
      <c r="E5602" t="s">
        <v>2849</v>
      </c>
      <c r="F5602" t="s">
        <v>163</v>
      </c>
      <c r="G5602" t="s">
        <v>54</v>
      </c>
      <c r="H5602" t="s">
        <v>55</v>
      </c>
      <c r="I5602" t="s">
        <v>163</v>
      </c>
      <c r="J5602" t="s">
        <v>56</v>
      </c>
      <c r="K5602">
        <v>650</v>
      </c>
      <c r="L5602" t="s">
        <v>57</v>
      </c>
      <c r="M5602" t="s">
        <v>2672</v>
      </c>
      <c r="N5602" t="s">
        <v>2850</v>
      </c>
      <c r="O5602" t="s">
        <v>2851</v>
      </c>
      <c r="P5602" t="s">
        <v>2713</v>
      </c>
      <c r="Q5602" t="s">
        <v>2792</v>
      </c>
      <c r="R5602" t="s">
        <v>2790</v>
      </c>
      <c r="S5602" t="s">
        <v>2786</v>
      </c>
      <c r="T5602" t="s">
        <v>65</v>
      </c>
      <c r="U5602" t="s">
        <v>66</v>
      </c>
      <c r="V5602" t="s">
        <v>2791</v>
      </c>
      <c r="W5602" t="s">
        <v>68</v>
      </c>
      <c r="X5602" t="s">
        <v>69</v>
      </c>
      <c r="Y5602" t="s">
        <v>2852</v>
      </c>
      <c r="Z5602">
        <v>5215</v>
      </c>
      <c r="AA5602">
        <v>12665</v>
      </c>
      <c r="AB5602" t="s">
        <v>1189</v>
      </c>
      <c r="AC5602" t="s">
        <v>2864</v>
      </c>
      <c r="AE5602" t="s">
        <v>315</v>
      </c>
      <c r="AG5602" t="s">
        <v>93</v>
      </c>
      <c r="AH5602" t="s">
        <v>2865</v>
      </c>
      <c r="AI5602" t="s">
        <v>2790</v>
      </c>
      <c r="AJ5602" t="s">
        <v>905</v>
      </c>
      <c r="AK5602" t="s">
        <v>65</v>
      </c>
      <c r="AL5602" t="s">
        <v>66</v>
      </c>
      <c r="AM5602" t="s">
        <v>2791</v>
      </c>
      <c r="AN5602" t="s">
        <v>68</v>
      </c>
      <c r="AO5602" t="s">
        <v>69</v>
      </c>
      <c r="AP5602" t="s">
        <v>2792</v>
      </c>
      <c r="AU5602" t="s">
        <v>77</v>
      </c>
      <c r="AV5602" t="s">
        <v>2856</v>
      </c>
      <c r="AW5602" t="s">
        <v>79</v>
      </c>
      <c r="AX5602" t="s">
        <v>2866</v>
      </c>
      <c r="AZ5602" t="s">
        <v>82</v>
      </c>
      <c r="BA5602" t="s">
        <v>475</v>
      </c>
    </row>
    <row r="5603" spans="1:53" hidden="1" x14ac:dyDescent="0.3">
      <c r="A5603">
        <v>914</v>
      </c>
      <c r="B5603" s="1">
        <f t="shared" si="87"/>
        <v>12394</v>
      </c>
      <c r="C5603">
        <v>1498</v>
      </c>
      <c r="D5603" t="s">
        <v>2849</v>
      </c>
      <c r="E5603" t="s">
        <v>2849</v>
      </c>
      <c r="F5603" t="s">
        <v>163</v>
      </c>
      <c r="G5603" t="s">
        <v>54</v>
      </c>
      <c r="H5603" t="s">
        <v>55</v>
      </c>
      <c r="I5603" t="s">
        <v>163</v>
      </c>
      <c r="J5603" t="s">
        <v>56</v>
      </c>
      <c r="K5603">
        <v>650</v>
      </c>
      <c r="L5603" t="s">
        <v>57</v>
      </c>
      <c r="M5603" t="s">
        <v>2672</v>
      </c>
      <c r="N5603" t="s">
        <v>2850</v>
      </c>
      <c r="O5603" t="s">
        <v>2851</v>
      </c>
      <c r="P5603" t="s">
        <v>2713</v>
      </c>
      <c r="Q5603" t="s">
        <v>2792</v>
      </c>
      <c r="R5603" t="s">
        <v>2790</v>
      </c>
      <c r="S5603" t="s">
        <v>2786</v>
      </c>
      <c r="T5603" t="s">
        <v>65</v>
      </c>
      <c r="U5603" t="s">
        <v>66</v>
      </c>
      <c r="V5603" t="s">
        <v>2791</v>
      </c>
      <c r="W5603" t="s">
        <v>68</v>
      </c>
      <c r="X5603" t="s">
        <v>69</v>
      </c>
      <c r="Y5603" t="s">
        <v>2852</v>
      </c>
      <c r="Z5603">
        <v>5217</v>
      </c>
      <c r="AA5603">
        <v>12667</v>
      </c>
      <c r="AB5603" t="s">
        <v>496</v>
      </c>
      <c r="AC5603" t="s">
        <v>128</v>
      </c>
      <c r="AE5603" t="s">
        <v>145</v>
      </c>
      <c r="AG5603" t="s">
        <v>146</v>
      </c>
      <c r="AH5603" t="s">
        <v>2867</v>
      </c>
      <c r="AI5603" t="s">
        <v>2790</v>
      </c>
      <c r="AJ5603" t="s">
        <v>905</v>
      </c>
      <c r="AK5603" t="s">
        <v>65</v>
      </c>
      <c r="AL5603" t="s">
        <v>66</v>
      </c>
      <c r="AM5603" t="s">
        <v>2791</v>
      </c>
      <c r="AN5603" t="s">
        <v>68</v>
      </c>
      <c r="AO5603" t="s">
        <v>69</v>
      </c>
      <c r="AP5603" t="s">
        <v>2792</v>
      </c>
      <c r="AU5603" t="s">
        <v>77</v>
      </c>
      <c r="AV5603" t="s">
        <v>2856</v>
      </c>
      <c r="AW5603" t="s">
        <v>79</v>
      </c>
      <c r="AX5603" t="s">
        <v>2868</v>
      </c>
      <c r="AZ5603" t="s">
        <v>82</v>
      </c>
      <c r="BA5603" t="s">
        <v>475</v>
      </c>
    </row>
    <row r="5604" spans="1:53" hidden="1" x14ac:dyDescent="0.3">
      <c r="A5604">
        <v>914</v>
      </c>
      <c r="B5604" s="1">
        <f t="shared" si="87"/>
        <v>12394</v>
      </c>
      <c r="C5604">
        <v>1498</v>
      </c>
      <c r="D5604" t="s">
        <v>2849</v>
      </c>
      <c r="E5604" t="s">
        <v>2849</v>
      </c>
      <c r="F5604" t="s">
        <v>163</v>
      </c>
      <c r="G5604" t="s">
        <v>54</v>
      </c>
      <c r="H5604" t="s">
        <v>55</v>
      </c>
      <c r="I5604" t="s">
        <v>163</v>
      </c>
      <c r="J5604" t="s">
        <v>56</v>
      </c>
      <c r="K5604">
        <v>650</v>
      </c>
      <c r="L5604" t="s">
        <v>57</v>
      </c>
      <c r="M5604" t="s">
        <v>2672</v>
      </c>
      <c r="N5604" t="s">
        <v>2850</v>
      </c>
      <c r="O5604" t="s">
        <v>2851</v>
      </c>
      <c r="P5604" t="s">
        <v>2713</v>
      </c>
      <c r="Q5604" t="s">
        <v>2792</v>
      </c>
      <c r="R5604" t="s">
        <v>2790</v>
      </c>
      <c r="S5604" t="s">
        <v>2786</v>
      </c>
      <c r="T5604" t="s">
        <v>65</v>
      </c>
      <c r="U5604" t="s">
        <v>66</v>
      </c>
      <c r="V5604" t="s">
        <v>2791</v>
      </c>
      <c r="W5604" t="s">
        <v>68</v>
      </c>
      <c r="X5604" t="s">
        <v>69</v>
      </c>
      <c r="Y5604" t="s">
        <v>2852</v>
      </c>
      <c r="Z5604">
        <v>5218</v>
      </c>
      <c r="AA5604">
        <v>12668</v>
      </c>
      <c r="AB5604" t="s">
        <v>2873</v>
      </c>
      <c r="AC5604" t="s">
        <v>2874</v>
      </c>
      <c r="AE5604" t="s">
        <v>120</v>
      </c>
      <c r="AG5604" t="s">
        <v>115</v>
      </c>
      <c r="AH5604" t="s">
        <v>2875</v>
      </c>
      <c r="AI5604" t="s">
        <v>2790</v>
      </c>
      <c r="AJ5604" t="s">
        <v>905</v>
      </c>
      <c r="AK5604" t="s">
        <v>65</v>
      </c>
      <c r="AL5604" t="s">
        <v>66</v>
      </c>
      <c r="AM5604" t="s">
        <v>2791</v>
      </c>
      <c r="AN5604" t="s">
        <v>68</v>
      </c>
      <c r="AO5604" t="s">
        <v>69</v>
      </c>
      <c r="AP5604" t="s">
        <v>2792</v>
      </c>
      <c r="AU5604" t="s">
        <v>77</v>
      </c>
      <c r="AV5604" t="s">
        <v>2856</v>
      </c>
      <c r="AW5604" t="s">
        <v>79</v>
      </c>
      <c r="AX5604" t="s">
        <v>2876</v>
      </c>
      <c r="AZ5604" t="s">
        <v>82</v>
      </c>
      <c r="BA5604" t="s">
        <v>475</v>
      </c>
    </row>
    <row r="5605" spans="1:53" hidden="1" x14ac:dyDescent="0.3">
      <c r="A5605">
        <v>914</v>
      </c>
      <c r="B5605" s="1">
        <f t="shared" si="87"/>
        <v>12394</v>
      </c>
      <c r="C5605">
        <v>1498</v>
      </c>
      <c r="D5605" t="s">
        <v>2849</v>
      </c>
      <c r="E5605" t="s">
        <v>2849</v>
      </c>
      <c r="F5605" t="s">
        <v>163</v>
      </c>
      <c r="G5605" t="s">
        <v>54</v>
      </c>
      <c r="H5605" t="s">
        <v>55</v>
      </c>
      <c r="I5605" t="s">
        <v>163</v>
      </c>
      <c r="J5605" t="s">
        <v>56</v>
      </c>
      <c r="K5605">
        <v>650</v>
      </c>
      <c r="L5605" t="s">
        <v>57</v>
      </c>
      <c r="M5605" t="s">
        <v>2672</v>
      </c>
      <c r="N5605" t="s">
        <v>2850</v>
      </c>
      <c r="O5605" t="s">
        <v>2851</v>
      </c>
      <c r="P5605" t="s">
        <v>2713</v>
      </c>
      <c r="Q5605" t="s">
        <v>2792</v>
      </c>
      <c r="R5605" t="s">
        <v>2790</v>
      </c>
      <c r="S5605" t="s">
        <v>2786</v>
      </c>
      <c r="T5605" t="s">
        <v>65</v>
      </c>
      <c r="U5605" t="s">
        <v>66</v>
      </c>
      <c r="V5605" t="s">
        <v>2791</v>
      </c>
      <c r="W5605" t="s">
        <v>68</v>
      </c>
      <c r="X5605" t="s">
        <v>69</v>
      </c>
      <c r="Y5605" t="s">
        <v>2852</v>
      </c>
      <c r="Z5605">
        <v>5216</v>
      </c>
      <c r="AA5605">
        <v>12666</v>
      </c>
      <c r="AB5605" t="s">
        <v>877</v>
      </c>
      <c r="AC5605" t="s">
        <v>2861</v>
      </c>
      <c r="AE5605" t="s">
        <v>92</v>
      </c>
      <c r="AG5605" t="s">
        <v>93</v>
      </c>
      <c r="AH5605" t="s">
        <v>2862</v>
      </c>
      <c r="AI5605" t="s">
        <v>2790</v>
      </c>
      <c r="AJ5605" t="s">
        <v>905</v>
      </c>
      <c r="AK5605" t="s">
        <v>65</v>
      </c>
      <c r="AL5605" t="s">
        <v>66</v>
      </c>
      <c r="AM5605" t="s">
        <v>2791</v>
      </c>
      <c r="AN5605" t="s">
        <v>68</v>
      </c>
      <c r="AO5605" t="s">
        <v>69</v>
      </c>
      <c r="AP5605" t="s">
        <v>2792</v>
      </c>
      <c r="AU5605" t="s">
        <v>77</v>
      </c>
      <c r="AV5605" t="s">
        <v>2856</v>
      </c>
      <c r="AW5605" t="s">
        <v>79</v>
      </c>
      <c r="AX5605" t="s">
        <v>2863</v>
      </c>
      <c r="AZ5605" t="s">
        <v>82</v>
      </c>
      <c r="BA5605" t="s">
        <v>475</v>
      </c>
    </row>
    <row r="5606" spans="1:53" hidden="1" x14ac:dyDescent="0.3">
      <c r="A5606">
        <v>914</v>
      </c>
      <c r="B5606" s="1">
        <f t="shared" si="87"/>
        <v>12394</v>
      </c>
      <c r="C5606">
        <v>1498</v>
      </c>
      <c r="D5606" t="s">
        <v>2849</v>
      </c>
      <c r="E5606" t="s">
        <v>2849</v>
      </c>
      <c r="F5606" t="s">
        <v>163</v>
      </c>
      <c r="G5606" t="s">
        <v>54</v>
      </c>
      <c r="H5606" t="s">
        <v>55</v>
      </c>
      <c r="I5606" t="s">
        <v>163</v>
      </c>
      <c r="J5606" t="s">
        <v>56</v>
      </c>
      <c r="K5606">
        <v>650</v>
      </c>
      <c r="L5606" t="s">
        <v>57</v>
      </c>
      <c r="M5606" t="s">
        <v>2672</v>
      </c>
      <c r="N5606" t="s">
        <v>2850</v>
      </c>
      <c r="O5606" t="s">
        <v>2851</v>
      </c>
      <c r="P5606" t="s">
        <v>2713</v>
      </c>
      <c r="Q5606" t="s">
        <v>2792</v>
      </c>
      <c r="R5606" t="s">
        <v>2790</v>
      </c>
      <c r="S5606" t="s">
        <v>2786</v>
      </c>
      <c r="T5606" t="s">
        <v>65</v>
      </c>
      <c r="U5606" t="s">
        <v>66</v>
      </c>
      <c r="V5606" t="s">
        <v>2791</v>
      </c>
      <c r="W5606" t="s">
        <v>68</v>
      </c>
      <c r="X5606" t="s">
        <v>69</v>
      </c>
      <c r="Y5606" t="s">
        <v>2852</v>
      </c>
      <c r="Z5606">
        <v>5219</v>
      </c>
      <c r="AA5606">
        <v>12669</v>
      </c>
      <c r="AB5606" t="s">
        <v>2869</v>
      </c>
      <c r="AC5606" t="s">
        <v>2870</v>
      </c>
      <c r="AE5606" t="s">
        <v>155</v>
      </c>
      <c r="AG5606" t="s">
        <v>115</v>
      </c>
      <c r="AH5606" t="s">
        <v>2871</v>
      </c>
      <c r="AI5606" t="s">
        <v>2790</v>
      </c>
      <c r="AJ5606" t="s">
        <v>905</v>
      </c>
      <c r="AK5606" t="s">
        <v>65</v>
      </c>
      <c r="AL5606" t="s">
        <v>66</v>
      </c>
      <c r="AM5606" t="s">
        <v>2791</v>
      </c>
      <c r="AN5606" t="s">
        <v>68</v>
      </c>
      <c r="AO5606" t="s">
        <v>69</v>
      </c>
      <c r="AP5606" t="s">
        <v>2792</v>
      </c>
      <c r="AU5606" t="s">
        <v>77</v>
      </c>
      <c r="AV5606" t="s">
        <v>2856</v>
      </c>
      <c r="AW5606" t="s">
        <v>79</v>
      </c>
      <c r="AX5606" t="s">
        <v>2872</v>
      </c>
      <c r="AZ5606" t="s">
        <v>82</v>
      </c>
      <c r="BA5606" t="s">
        <v>475</v>
      </c>
    </row>
    <row r="5607" spans="1:53" hidden="1" x14ac:dyDescent="0.3">
      <c r="A5607">
        <v>915</v>
      </c>
      <c r="B5607" s="1">
        <f t="shared" si="87"/>
        <v>12402</v>
      </c>
      <c r="C5607">
        <v>1500</v>
      </c>
      <c r="D5607" t="s">
        <v>24080</v>
      </c>
      <c r="E5607" t="s">
        <v>24081</v>
      </c>
      <c r="F5607" t="s">
        <v>5366</v>
      </c>
      <c r="G5607" t="s">
        <v>54</v>
      </c>
      <c r="H5607" t="s">
        <v>55</v>
      </c>
      <c r="I5607" t="s">
        <v>5366</v>
      </c>
      <c r="J5607" t="s">
        <v>408</v>
      </c>
      <c r="K5607">
        <v>750</v>
      </c>
      <c r="L5607" t="s">
        <v>57</v>
      </c>
      <c r="N5607" t="s">
        <v>24082</v>
      </c>
      <c r="O5607" t="s">
        <v>24083</v>
      </c>
      <c r="P5607" t="s">
        <v>24084</v>
      </c>
      <c r="Q5607" t="s">
        <v>24085</v>
      </c>
      <c r="R5607" t="s">
        <v>24086</v>
      </c>
      <c r="S5607" t="s">
        <v>24087</v>
      </c>
      <c r="T5607" t="s">
        <v>65</v>
      </c>
      <c r="U5607" t="s">
        <v>66</v>
      </c>
      <c r="V5607" t="s">
        <v>24088</v>
      </c>
      <c r="W5607" t="s">
        <v>68</v>
      </c>
      <c r="X5607" t="s">
        <v>69</v>
      </c>
      <c r="Y5607" t="s">
        <v>24089</v>
      </c>
      <c r="Z5607">
        <v>1570</v>
      </c>
      <c r="AA5607">
        <v>865</v>
      </c>
      <c r="AB5607" t="s">
        <v>496</v>
      </c>
      <c r="AC5607" t="s">
        <v>24090</v>
      </c>
      <c r="AD5607" t="s">
        <v>813</v>
      </c>
      <c r="AE5607" t="s">
        <v>73</v>
      </c>
      <c r="AF5607" s="5" t="s">
        <v>706</v>
      </c>
      <c r="AG5607" t="s">
        <v>301</v>
      </c>
      <c r="AH5607" t="s">
        <v>24089</v>
      </c>
      <c r="AI5607" t="s">
        <v>24086</v>
      </c>
      <c r="AJ5607" t="s">
        <v>24087</v>
      </c>
      <c r="AK5607" t="s">
        <v>65</v>
      </c>
      <c r="AL5607" t="s">
        <v>66</v>
      </c>
      <c r="AM5607" t="s">
        <v>24088</v>
      </c>
      <c r="AN5607" t="s">
        <v>68</v>
      </c>
      <c r="AO5607" t="s">
        <v>69</v>
      </c>
      <c r="AP5607" t="s">
        <v>24085</v>
      </c>
      <c r="AT5607" t="s">
        <v>51</v>
      </c>
      <c r="AU5607" t="s">
        <v>77</v>
      </c>
      <c r="AV5607" t="s">
        <v>24091</v>
      </c>
      <c r="AW5607" t="s">
        <v>79</v>
      </c>
      <c r="AX5607" t="s">
        <v>80</v>
      </c>
      <c r="AZ5607" t="s">
        <v>82</v>
      </c>
      <c r="BA5607" t="s">
        <v>417</v>
      </c>
    </row>
    <row r="5608" spans="1:53" hidden="1" x14ac:dyDescent="0.3">
      <c r="A5608">
        <v>915</v>
      </c>
      <c r="B5608" s="1">
        <f t="shared" si="87"/>
        <v>12402</v>
      </c>
      <c r="C5608">
        <v>1500</v>
      </c>
      <c r="D5608" t="s">
        <v>24080</v>
      </c>
      <c r="E5608" t="s">
        <v>24081</v>
      </c>
      <c r="F5608" t="s">
        <v>5366</v>
      </c>
      <c r="G5608" t="s">
        <v>54</v>
      </c>
      <c r="H5608" t="s">
        <v>55</v>
      </c>
      <c r="I5608" t="s">
        <v>5366</v>
      </c>
      <c r="J5608" t="s">
        <v>408</v>
      </c>
      <c r="K5608">
        <v>750</v>
      </c>
      <c r="L5608" t="s">
        <v>57</v>
      </c>
      <c r="N5608" t="s">
        <v>24082</v>
      </c>
      <c r="O5608" t="s">
        <v>24083</v>
      </c>
      <c r="P5608" t="s">
        <v>24084</v>
      </c>
      <c r="Q5608" t="s">
        <v>24085</v>
      </c>
      <c r="R5608" t="s">
        <v>24086</v>
      </c>
      <c r="S5608" t="s">
        <v>24087</v>
      </c>
      <c r="T5608" t="s">
        <v>65</v>
      </c>
      <c r="U5608" t="s">
        <v>66</v>
      </c>
      <c r="V5608" t="s">
        <v>24088</v>
      </c>
      <c r="W5608" t="s">
        <v>68</v>
      </c>
      <c r="X5608" t="s">
        <v>69</v>
      </c>
      <c r="Y5608" t="s">
        <v>24089</v>
      </c>
      <c r="Z5608">
        <v>1646</v>
      </c>
      <c r="AA5608">
        <v>1001</v>
      </c>
      <c r="AB5608" t="s">
        <v>8899</v>
      </c>
      <c r="AC5608" t="s">
        <v>7358</v>
      </c>
      <c r="AD5608" t="s">
        <v>81</v>
      </c>
      <c r="AE5608" t="s">
        <v>86</v>
      </c>
      <c r="AG5608" t="s">
        <v>87</v>
      </c>
      <c r="AH5608" t="s">
        <v>24092</v>
      </c>
      <c r="AI5608" t="s">
        <v>24086</v>
      </c>
      <c r="AJ5608" t="s">
        <v>24087</v>
      </c>
      <c r="AK5608" t="s">
        <v>65</v>
      </c>
      <c r="AL5608" t="s">
        <v>66</v>
      </c>
      <c r="AM5608" t="s">
        <v>24088</v>
      </c>
      <c r="AN5608" t="s">
        <v>68</v>
      </c>
      <c r="AO5608" t="s">
        <v>69</v>
      </c>
      <c r="AP5608" t="s">
        <v>24085</v>
      </c>
      <c r="AU5608" t="s">
        <v>77</v>
      </c>
      <c r="AV5608" t="s">
        <v>24091</v>
      </c>
      <c r="AW5608" t="s">
        <v>79</v>
      </c>
      <c r="AX5608" t="s">
        <v>24093</v>
      </c>
      <c r="AZ5608" t="s">
        <v>82</v>
      </c>
      <c r="BA5608" t="s">
        <v>417</v>
      </c>
    </row>
    <row r="5609" spans="1:53" hidden="1" x14ac:dyDescent="0.3">
      <c r="A5609">
        <v>915</v>
      </c>
      <c r="B5609" s="1">
        <f t="shared" si="87"/>
        <v>12402</v>
      </c>
      <c r="C5609">
        <v>1500</v>
      </c>
      <c r="D5609" t="s">
        <v>24080</v>
      </c>
      <c r="E5609" t="s">
        <v>24081</v>
      </c>
      <c r="F5609" t="s">
        <v>5366</v>
      </c>
      <c r="G5609" t="s">
        <v>54</v>
      </c>
      <c r="H5609" t="s">
        <v>55</v>
      </c>
      <c r="I5609" t="s">
        <v>5366</v>
      </c>
      <c r="J5609" t="s">
        <v>408</v>
      </c>
      <c r="K5609">
        <v>750</v>
      </c>
      <c r="L5609" t="s">
        <v>57</v>
      </c>
      <c r="N5609" t="s">
        <v>24082</v>
      </c>
      <c r="O5609" t="s">
        <v>24083</v>
      </c>
      <c r="P5609" t="s">
        <v>24084</v>
      </c>
      <c r="Q5609" t="s">
        <v>24085</v>
      </c>
      <c r="R5609" t="s">
        <v>24086</v>
      </c>
      <c r="S5609" t="s">
        <v>24087</v>
      </c>
      <c r="T5609" t="s">
        <v>65</v>
      </c>
      <c r="U5609" t="s">
        <v>66</v>
      </c>
      <c r="V5609" t="s">
        <v>24088</v>
      </c>
      <c r="W5609" t="s">
        <v>68</v>
      </c>
      <c r="X5609" t="s">
        <v>69</v>
      </c>
      <c r="Y5609" t="s">
        <v>24089</v>
      </c>
      <c r="Z5609">
        <v>6169</v>
      </c>
      <c r="AA5609">
        <v>18208</v>
      </c>
      <c r="AB5609" t="s">
        <v>1482</v>
      </c>
      <c r="AC5609" t="s">
        <v>3276</v>
      </c>
      <c r="AD5609" t="s">
        <v>81</v>
      </c>
      <c r="AE5609" t="s">
        <v>86</v>
      </c>
      <c r="AG5609" t="s">
        <v>87</v>
      </c>
      <c r="AH5609" t="s">
        <v>24094</v>
      </c>
      <c r="AI5609" t="s">
        <v>24086</v>
      </c>
      <c r="AJ5609" t="s">
        <v>24087</v>
      </c>
      <c r="AK5609" t="s">
        <v>65</v>
      </c>
      <c r="AL5609" t="s">
        <v>66</v>
      </c>
      <c r="AM5609" t="s">
        <v>24088</v>
      </c>
      <c r="AN5609" t="s">
        <v>68</v>
      </c>
      <c r="AO5609" t="s">
        <v>69</v>
      </c>
      <c r="AP5609" t="s">
        <v>24085</v>
      </c>
      <c r="AU5609" t="s">
        <v>77</v>
      </c>
      <c r="AV5609" t="s">
        <v>24091</v>
      </c>
      <c r="AW5609" t="s">
        <v>79</v>
      </c>
      <c r="AX5609" t="s">
        <v>240</v>
      </c>
      <c r="AZ5609" t="s">
        <v>82</v>
      </c>
      <c r="BA5609" t="s">
        <v>417</v>
      </c>
    </row>
    <row r="5610" spans="1:53" hidden="1" x14ac:dyDescent="0.3">
      <c r="A5610">
        <v>915</v>
      </c>
      <c r="B5610" s="1">
        <f t="shared" si="87"/>
        <v>12402</v>
      </c>
      <c r="C5610">
        <v>1500</v>
      </c>
      <c r="D5610" t="s">
        <v>24080</v>
      </c>
      <c r="E5610" t="s">
        <v>24081</v>
      </c>
      <c r="F5610" t="s">
        <v>5366</v>
      </c>
      <c r="G5610" t="s">
        <v>54</v>
      </c>
      <c r="H5610" t="s">
        <v>55</v>
      </c>
      <c r="I5610" t="s">
        <v>5366</v>
      </c>
      <c r="J5610" t="s">
        <v>408</v>
      </c>
      <c r="K5610">
        <v>750</v>
      </c>
      <c r="L5610" t="s">
        <v>57</v>
      </c>
      <c r="N5610" t="s">
        <v>24082</v>
      </c>
      <c r="O5610" t="s">
        <v>24083</v>
      </c>
      <c r="P5610" t="s">
        <v>24084</v>
      </c>
      <c r="Q5610" t="s">
        <v>24085</v>
      </c>
      <c r="R5610" t="s">
        <v>24086</v>
      </c>
      <c r="S5610" t="s">
        <v>24087</v>
      </c>
      <c r="T5610" t="s">
        <v>65</v>
      </c>
      <c r="U5610" t="s">
        <v>66</v>
      </c>
      <c r="V5610" t="s">
        <v>24088</v>
      </c>
      <c r="W5610" t="s">
        <v>68</v>
      </c>
      <c r="X5610" t="s">
        <v>69</v>
      </c>
      <c r="Y5610" t="s">
        <v>24089</v>
      </c>
      <c r="Z5610">
        <v>2776</v>
      </c>
      <c r="AA5610">
        <v>6681</v>
      </c>
      <c r="AB5610" t="s">
        <v>24095</v>
      </c>
      <c r="AC5610" t="s">
        <v>24096</v>
      </c>
      <c r="AD5610" t="s">
        <v>81</v>
      </c>
      <c r="AE5610" t="s">
        <v>86</v>
      </c>
      <c r="AG5610" t="s">
        <v>87</v>
      </c>
      <c r="AH5610" t="s">
        <v>24097</v>
      </c>
      <c r="AI5610" t="s">
        <v>24098</v>
      </c>
      <c r="AJ5610" t="s">
        <v>24087</v>
      </c>
      <c r="AK5610" t="s">
        <v>65</v>
      </c>
      <c r="AL5610" t="s">
        <v>66</v>
      </c>
      <c r="AM5610" t="s">
        <v>24099</v>
      </c>
      <c r="AN5610" t="s">
        <v>68</v>
      </c>
      <c r="AO5610" t="s">
        <v>69</v>
      </c>
      <c r="AP5610">
        <v>5198423646</v>
      </c>
      <c r="AU5610" t="s">
        <v>77</v>
      </c>
      <c r="AV5610" t="s">
        <v>24091</v>
      </c>
      <c r="AW5610" t="s">
        <v>79</v>
      </c>
      <c r="AX5610" t="s">
        <v>282</v>
      </c>
      <c r="AZ5610" t="s">
        <v>82</v>
      </c>
      <c r="BA5610" t="s">
        <v>417</v>
      </c>
    </row>
    <row r="5611" spans="1:53" hidden="1" x14ac:dyDescent="0.3">
      <c r="A5611">
        <v>915</v>
      </c>
      <c r="B5611" s="1">
        <f t="shared" si="87"/>
        <v>12402</v>
      </c>
      <c r="C5611">
        <v>1500</v>
      </c>
      <c r="D5611" t="s">
        <v>24080</v>
      </c>
      <c r="E5611" t="s">
        <v>24081</v>
      </c>
      <c r="F5611" t="s">
        <v>5366</v>
      </c>
      <c r="G5611" t="s">
        <v>54</v>
      </c>
      <c r="H5611" t="s">
        <v>55</v>
      </c>
      <c r="I5611" t="s">
        <v>5366</v>
      </c>
      <c r="J5611" t="s">
        <v>408</v>
      </c>
      <c r="K5611">
        <v>750</v>
      </c>
      <c r="L5611" t="s">
        <v>57</v>
      </c>
      <c r="N5611" t="s">
        <v>24082</v>
      </c>
      <c r="O5611" t="s">
        <v>24083</v>
      </c>
      <c r="P5611" t="s">
        <v>24084</v>
      </c>
      <c r="Q5611" t="s">
        <v>24085</v>
      </c>
      <c r="R5611" t="s">
        <v>24086</v>
      </c>
      <c r="S5611" t="s">
        <v>24087</v>
      </c>
      <c r="T5611" t="s">
        <v>65</v>
      </c>
      <c r="U5611" t="s">
        <v>66</v>
      </c>
      <c r="V5611" t="s">
        <v>24088</v>
      </c>
      <c r="W5611" t="s">
        <v>68</v>
      </c>
      <c r="X5611" t="s">
        <v>69</v>
      </c>
      <c r="Y5611" t="s">
        <v>24089</v>
      </c>
      <c r="Z5611">
        <v>5221</v>
      </c>
      <c r="AA5611">
        <v>12671</v>
      </c>
      <c r="AB5611" t="s">
        <v>7642</v>
      </c>
      <c r="AC5611" t="s">
        <v>24102</v>
      </c>
      <c r="AE5611" t="s">
        <v>315</v>
      </c>
      <c r="AG5611" t="s">
        <v>93</v>
      </c>
      <c r="AH5611" t="s">
        <v>24103</v>
      </c>
      <c r="AI5611" t="s">
        <v>24086</v>
      </c>
      <c r="AJ5611" t="s">
        <v>24087</v>
      </c>
      <c r="AK5611" t="s">
        <v>65</v>
      </c>
      <c r="AL5611" t="s">
        <v>66</v>
      </c>
      <c r="AM5611" t="s">
        <v>24088</v>
      </c>
      <c r="AN5611" t="s">
        <v>68</v>
      </c>
      <c r="AO5611" t="s">
        <v>69</v>
      </c>
      <c r="AP5611" t="s">
        <v>24085</v>
      </c>
      <c r="AU5611" t="s">
        <v>77</v>
      </c>
      <c r="AV5611" t="s">
        <v>24091</v>
      </c>
      <c r="AW5611" t="s">
        <v>79</v>
      </c>
      <c r="AX5611" t="s">
        <v>24104</v>
      </c>
      <c r="AZ5611" t="s">
        <v>82</v>
      </c>
      <c r="BA5611" t="s">
        <v>417</v>
      </c>
    </row>
    <row r="5612" spans="1:53" hidden="1" x14ac:dyDescent="0.3">
      <c r="A5612">
        <v>915</v>
      </c>
      <c r="B5612" s="1">
        <f t="shared" si="87"/>
        <v>12402</v>
      </c>
      <c r="C5612">
        <v>1500</v>
      </c>
      <c r="D5612" t="s">
        <v>24080</v>
      </c>
      <c r="E5612" t="s">
        <v>24081</v>
      </c>
      <c r="F5612" t="s">
        <v>5366</v>
      </c>
      <c r="G5612" t="s">
        <v>54</v>
      </c>
      <c r="H5612" t="s">
        <v>55</v>
      </c>
      <c r="I5612" t="s">
        <v>5366</v>
      </c>
      <c r="J5612" t="s">
        <v>408</v>
      </c>
      <c r="K5612">
        <v>750</v>
      </c>
      <c r="L5612" t="s">
        <v>57</v>
      </c>
      <c r="N5612" t="s">
        <v>24082</v>
      </c>
      <c r="O5612" t="s">
        <v>24083</v>
      </c>
      <c r="P5612" t="s">
        <v>24084</v>
      </c>
      <c r="Q5612" t="s">
        <v>24085</v>
      </c>
      <c r="R5612" t="s">
        <v>24086</v>
      </c>
      <c r="S5612" t="s">
        <v>24087</v>
      </c>
      <c r="T5612" t="s">
        <v>65</v>
      </c>
      <c r="U5612" t="s">
        <v>66</v>
      </c>
      <c r="V5612" t="s">
        <v>24088</v>
      </c>
      <c r="W5612" t="s">
        <v>68</v>
      </c>
      <c r="X5612" t="s">
        <v>69</v>
      </c>
      <c r="Y5612" t="s">
        <v>24089</v>
      </c>
      <c r="Z5612">
        <v>5220</v>
      </c>
      <c r="AA5612">
        <v>12670</v>
      </c>
      <c r="AB5612" t="s">
        <v>632</v>
      </c>
      <c r="AC5612" t="s">
        <v>24105</v>
      </c>
      <c r="AE5612" t="s">
        <v>120</v>
      </c>
      <c r="AG5612" t="s">
        <v>115</v>
      </c>
      <c r="AH5612" t="s">
        <v>24106</v>
      </c>
      <c r="AI5612" t="s">
        <v>24086</v>
      </c>
      <c r="AJ5612" t="s">
        <v>24087</v>
      </c>
      <c r="AK5612" t="s">
        <v>65</v>
      </c>
      <c r="AL5612" t="s">
        <v>66</v>
      </c>
      <c r="AM5612" t="s">
        <v>24088</v>
      </c>
      <c r="AN5612" t="s">
        <v>68</v>
      </c>
      <c r="AO5612" t="s">
        <v>69</v>
      </c>
      <c r="AP5612" t="s">
        <v>24085</v>
      </c>
      <c r="AU5612" t="s">
        <v>77</v>
      </c>
      <c r="AV5612" t="s">
        <v>24091</v>
      </c>
      <c r="AW5612" t="s">
        <v>79</v>
      </c>
      <c r="AX5612" t="s">
        <v>24107</v>
      </c>
      <c r="AZ5612" t="s">
        <v>82</v>
      </c>
      <c r="BA5612" t="s">
        <v>417</v>
      </c>
    </row>
    <row r="5613" spans="1:53" hidden="1" x14ac:dyDescent="0.3">
      <c r="A5613">
        <v>915</v>
      </c>
      <c r="B5613" s="1">
        <f t="shared" si="87"/>
        <v>12402</v>
      </c>
      <c r="C5613">
        <v>1500</v>
      </c>
      <c r="D5613" t="s">
        <v>24080</v>
      </c>
      <c r="E5613" t="s">
        <v>24081</v>
      </c>
      <c r="F5613" t="s">
        <v>5366</v>
      </c>
      <c r="G5613" t="s">
        <v>54</v>
      </c>
      <c r="H5613" t="s">
        <v>55</v>
      </c>
      <c r="I5613" t="s">
        <v>5366</v>
      </c>
      <c r="J5613" t="s">
        <v>408</v>
      </c>
      <c r="K5613">
        <v>750</v>
      </c>
      <c r="L5613" t="s">
        <v>57</v>
      </c>
      <c r="N5613" t="s">
        <v>24082</v>
      </c>
      <c r="O5613" t="s">
        <v>24083</v>
      </c>
      <c r="P5613" t="s">
        <v>24084</v>
      </c>
      <c r="Q5613" t="s">
        <v>24085</v>
      </c>
      <c r="R5613" t="s">
        <v>24086</v>
      </c>
      <c r="S5613" t="s">
        <v>24087</v>
      </c>
      <c r="T5613" t="s">
        <v>65</v>
      </c>
      <c r="U5613" t="s">
        <v>66</v>
      </c>
      <c r="V5613" t="s">
        <v>24088</v>
      </c>
      <c r="W5613" t="s">
        <v>68</v>
      </c>
      <c r="X5613" t="s">
        <v>69</v>
      </c>
      <c r="Y5613" t="s">
        <v>24089</v>
      </c>
      <c r="Z5613">
        <v>5222</v>
      </c>
      <c r="AA5613">
        <v>12672</v>
      </c>
      <c r="AB5613" t="s">
        <v>575</v>
      </c>
      <c r="AC5613" t="s">
        <v>5505</v>
      </c>
      <c r="AE5613" t="s">
        <v>92</v>
      </c>
      <c r="AG5613" t="s">
        <v>93</v>
      </c>
      <c r="AH5613" t="s">
        <v>24100</v>
      </c>
      <c r="AI5613" t="s">
        <v>24086</v>
      </c>
      <c r="AJ5613" t="s">
        <v>24087</v>
      </c>
      <c r="AK5613" t="s">
        <v>65</v>
      </c>
      <c r="AL5613" t="s">
        <v>66</v>
      </c>
      <c r="AM5613" t="s">
        <v>24088</v>
      </c>
      <c r="AN5613" t="s">
        <v>68</v>
      </c>
      <c r="AO5613" t="s">
        <v>69</v>
      </c>
      <c r="AP5613" t="s">
        <v>24085</v>
      </c>
      <c r="AU5613" t="s">
        <v>77</v>
      </c>
      <c r="AV5613" t="s">
        <v>24091</v>
      </c>
      <c r="AW5613" t="s">
        <v>79</v>
      </c>
      <c r="AX5613" t="s">
        <v>24101</v>
      </c>
      <c r="AZ5613" t="s">
        <v>82</v>
      </c>
      <c r="BA5613" t="s">
        <v>417</v>
      </c>
    </row>
    <row r="5614" spans="1:53" hidden="1" x14ac:dyDescent="0.3">
      <c r="A5614">
        <v>916</v>
      </c>
      <c r="B5614" s="1">
        <f t="shared" si="87"/>
        <v>12410</v>
      </c>
      <c r="C5614">
        <v>1502</v>
      </c>
      <c r="D5614" t="s">
        <v>24108</v>
      </c>
      <c r="E5614" t="s">
        <v>24109</v>
      </c>
      <c r="F5614" t="s">
        <v>5366</v>
      </c>
      <c r="G5614" t="s">
        <v>54</v>
      </c>
      <c r="H5614" t="s">
        <v>55</v>
      </c>
      <c r="I5614" t="s">
        <v>5366</v>
      </c>
      <c r="J5614" t="s">
        <v>56</v>
      </c>
      <c r="K5614">
        <v>1150</v>
      </c>
      <c r="L5614" t="s">
        <v>57</v>
      </c>
      <c r="N5614" t="s">
        <v>24110</v>
      </c>
      <c r="O5614" t="s">
        <v>24111</v>
      </c>
      <c r="P5614" t="s">
        <v>24112</v>
      </c>
      <c r="Q5614" t="s">
        <v>24113</v>
      </c>
      <c r="R5614" t="s">
        <v>24114</v>
      </c>
      <c r="S5614" t="s">
        <v>900</v>
      </c>
      <c r="T5614" t="s">
        <v>65</v>
      </c>
      <c r="U5614" t="s">
        <v>66</v>
      </c>
      <c r="V5614" t="s">
        <v>24115</v>
      </c>
      <c r="W5614" t="s">
        <v>68</v>
      </c>
      <c r="X5614" t="s">
        <v>69</v>
      </c>
      <c r="Y5614" t="s">
        <v>24116</v>
      </c>
      <c r="Z5614">
        <v>1295</v>
      </c>
      <c r="AA5614">
        <v>221</v>
      </c>
      <c r="AB5614" t="s">
        <v>24117</v>
      </c>
      <c r="AC5614" t="s">
        <v>24118</v>
      </c>
      <c r="AD5614" t="s">
        <v>813</v>
      </c>
      <c r="AE5614" t="s">
        <v>73</v>
      </c>
      <c r="AF5614" s="5" t="s">
        <v>706</v>
      </c>
      <c r="AG5614" t="s">
        <v>301</v>
      </c>
      <c r="AH5614" t="s">
        <v>24119</v>
      </c>
      <c r="AI5614" t="s">
        <v>24114</v>
      </c>
      <c r="AJ5614" t="s">
        <v>905</v>
      </c>
      <c r="AK5614" t="s">
        <v>65</v>
      </c>
      <c r="AL5614" t="s">
        <v>66</v>
      </c>
      <c r="AM5614" t="s">
        <v>24115</v>
      </c>
      <c r="AN5614" t="s">
        <v>68</v>
      </c>
      <c r="AO5614" t="s">
        <v>69</v>
      </c>
      <c r="AP5614" t="s">
        <v>24113</v>
      </c>
      <c r="AT5614" t="s">
        <v>51</v>
      </c>
      <c r="AU5614" t="s">
        <v>77</v>
      </c>
      <c r="AV5614" t="s">
        <v>24120</v>
      </c>
      <c r="AW5614" t="s">
        <v>79</v>
      </c>
      <c r="AX5614" t="s">
        <v>24121</v>
      </c>
      <c r="AZ5614" t="s">
        <v>82</v>
      </c>
      <c r="BA5614" t="s">
        <v>83</v>
      </c>
    </row>
    <row r="5615" spans="1:53" hidden="1" x14ac:dyDescent="0.3">
      <c r="A5615">
        <v>916</v>
      </c>
      <c r="B5615" s="1">
        <f t="shared" si="87"/>
        <v>12410</v>
      </c>
      <c r="C5615">
        <v>1502</v>
      </c>
      <c r="D5615" t="s">
        <v>24108</v>
      </c>
      <c r="E5615" t="s">
        <v>24109</v>
      </c>
      <c r="F5615" t="s">
        <v>5366</v>
      </c>
      <c r="G5615" t="s">
        <v>54</v>
      </c>
      <c r="H5615" t="s">
        <v>55</v>
      </c>
      <c r="I5615" t="s">
        <v>5366</v>
      </c>
      <c r="J5615" t="s">
        <v>56</v>
      </c>
      <c r="K5615">
        <v>1150</v>
      </c>
      <c r="L5615" t="s">
        <v>57</v>
      </c>
      <c r="N5615" t="s">
        <v>24110</v>
      </c>
      <c r="O5615" t="s">
        <v>24111</v>
      </c>
      <c r="P5615" t="s">
        <v>24112</v>
      </c>
      <c r="Q5615" t="s">
        <v>24113</v>
      </c>
      <c r="R5615" t="s">
        <v>24114</v>
      </c>
      <c r="S5615" t="s">
        <v>900</v>
      </c>
      <c r="T5615" t="s">
        <v>65</v>
      </c>
      <c r="U5615" t="s">
        <v>66</v>
      </c>
      <c r="V5615" t="s">
        <v>24115</v>
      </c>
      <c r="W5615" t="s">
        <v>68</v>
      </c>
      <c r="X5615" t="s">
        <v>69</v>
      </c>
      <c r="Y5615" t="s">
        <v>24116</v>
      </c>
      <c r="Z5615">
        <v>2693</v>
      </c>
      <c r="AA5615">
        <v>5699</v>
      </c>
      <c r="AB5615" t="s">
        <v>918</v>
      </c>
      <c r="AC5615" t="s">
        <v>24118</v>
      </c>
      <c r="AD5615" t="s">
        <v>813</v>
      </c>
      <c r="AE5615" t="s">
        <v>73</v>
      </c>
      <c r="AG5615" t="s">
        <v>301</v>
      </c>
      <c r="AH5615" t="s">
        <v>24122</v>
      </c>
      <c r="AI5615" t="s">
        <v>24114</v>
      </c>
      <c r="AJ5615" t="s">
        <v>905</v>
      </c>
      <c r="AK5615" t="s">
        <v>65</v>
      </c>
      <c r="AL5615" t="s">
        <v>66</v>
      </c>
      <c r="AM5615" t="s">
        <v>24115</v>
      </c>
      <c r="AN5615" t="s">
        <v>68</v>
      </c>
      <c r="AO5615" t="s">
        <v>69</v>
      </c>
      <c r="AP5615" t="s">
        <v>24113</v>
      </c>
      <c r="AU5615" t="s">
        <v>77</v>
      </c>
      <c r="AV5615" t="s">
        <v>24120</v>
      </c>
      <c r="AW5615" t="s">
        <v>79</v>
      </c>
      <c r="AX5615" t="s">
        <v>24123</v>
      </c>
      <c r="AZ5615" t="s">
        <v>82</v>
      </c>
      <c r="BA5615" t="s">
        <v>83</v>
      </c>
    </row>
    <row r="5616" spans="1:53" hidden="1" x14ac:dyDescent="0.3">
      <c r="A5616">
        <v>917</v>
      </c>
      <c r="B5616" s="1">
        <f t="shared" si="87"/>
        <v>12413</v>
      </c>
      <c r="C5616">
        <v>1503</v>
      </c>
      <c r="D5616" t="s">
        <v>12357</v>
      </c>
      <c r="E5616" t="s">
        <v>12357</v>
      </c>
      <c r="F5616" t="s">
        <v>53</v>
      </c>
      <c r="G5616" t="s">
        <v>54</v>
      </c>
      <c r="H5616" t="s">
        <v>55</v>
      </c>
      <c r="I5616" t="s">
        <v>53</v>
      </c>
      <c r="J5616" t="s">
        <v>56</v>
      </c>
      <c r="K5616">
        <v>1150</v>
      </c>
      <c r="L5616" t="s">
        <v>57</v>
      </c>
      <c r="M5616" t="s">
        <v>12303</v>
      </c>
      <c r="N5616" t="s">
        <v>12358</v>
      </c>
      <c r="O5616" t="s">
        <v>12359</v>
      </c>
      <c r="P5616" t="s">
        <v>12360</v>
      </c>
      <c r="Q5616" t="s">
        <v>12361</v>
      </c>
      <c r="R5616" t="s">
        <v>12362</v>
      </c>
      <c r="S5616" t="s">
        <v>7161</v>
      </c>
      <c r="T5616" t="s">
        <v>65</v>
      </c>
      <c r="U5616" t="s">
        <v>66</v>
      </c>
      <c r="V5616" t="s">
        <v>1000</v>
      </c>
      <c r="W5616" t="s">
        <v>68</v>
      </c>
      <c r="X5616" t="s">
        <v>69</v>
      </c>
      <c r="Y5616" t="s">
        <v>12363</v>
      </c>
      <c r="Z5616">
        <v>2994</v>
      </c>
      <c r="AA5616">
        <v>9435</v>
      </c>
      <c r="AB5616" t="s">
        <v>1360</v>
      </c>
      <c r="AC5616" t="s">
        <v>12370</v>
      </c>
      <c r="AD5616" t="s">
        <v>81</v>
      </c>
      <c r="AE5616" t="s">
        <v>159</v>
      </c>
      <c r="AG5616" t="s">
        <v>87</v>
      </c>
      <c r="AH5616" t="s">
        <v>12371</v>
      </c>
      <c r="AI5616" t="s">
        <v>12362</v>
      </c>
      <c r="AJ5616" t="s">
        <v>459</v>
      </c>
      <c r="AK5616" t="s">
        <v>65</v>
      </c>
      <c r="AL5616" t="s">
        <v>66</v>
      </c>
      <c r="AM5616" t="s">
        <v>1000</v>
      </c>
      <c r="AN5616" t="s">
        <v>68</v>
      </c>
      <c r="AO5616" t="s">
        <v>69</v>
      </c>
      <c r="AP5616" t="s">
        <v>12361</v>
      </c>
      <c r="AU5616" t="s">
        <v>77</v>
      </c>
      <c r="AV5616" t="s">
        <v>12366</v>
      </c>
      <c r="AW5616" t="s">
        <v>79</v>
      </c>
      <c r="AX5616" t="s">
        <v>282</v>
      </c>
      <c r="AZ5616" t="s">
        <v>82</v>
      </c>
      <c r="BA5616" t="s">
        <v>83</v>
      </c>
    </row>
    <row r="5617" spans="1:53" hidden="1" x14ac:dyDescent="0.3">
      <c r="A5617">
        <v>917</v>
      </c>
      <c r="B5617" s="1">
        <f t="shared" si="87"/>
        <v>12413</v>
      </c>
      <c r="C5617">
        <v>1503</v>
      </c>
      <c r="D5617" t="s">
        <v>12357</v>
      </c>
      <c r="E5617" t="s">
        <v>12357</v>
      </c>
      <c r="F5617" t="s">
        <v>53</v>
      </c>
      <c r="G5617" t="s">
        <v>54</v>
      </c>
      <c r="H5617" t="s">
        <v>55</v>
      </c>
      <c r="I5617" t="s">
        <v>53</v>
      </c>
      <c r="J5617" t="s">
        <v>56</v>
      </c>
      <c r="K5617">
        <v>1150</v>
      </c>
      <c r="L5617" t="s">
        <v>57</v>
      </c>
      <c r="M5617" t="s">
        <v>12303</v>
      </c>
      <c r="N5617" t="s">
        <v>12358</v>
      </c>
      <c r="O5617" t="s">
        <v>12359</v>
      </c>
      <c r="P5617" t="s">
        <v>12360</v>
      </c>
      <c r="Q5617" t="s">
        <v>12361</v>
      </c>
      <c r="R5617" t="s">
        <v>12362</v>
      </c>
      <c r="S5617" t="s">
        <v>7161</v>
      </c>
      <c r="T5617" t="s">
        <v>65</v>
      </c>
      <c r="U5617" t="s">
        <v>66</v>
      </c>
      <c r="V5617" t="s">
        <v>1000</v>
      </c>
      <c r="W5617" t="s">
        <v>68</v>
      </c>
      <c r="X5617" t="s">
        <v>69</v>
      </c>
      <c r="Y5617" t="s">
        <v>12363</v>
      </c>
      <c r="Z5617">
        <v>1552</v>
      </c>
      <c r="AA5617">
        <v>827</v>
      </c>
      <c r="AB5617" t="s">
        <v>496</v>
      </c>
      <c r="AC5617" t="s">
        <v>12364</v>
      </c>
      <c r="AD5617" t="s">
        <v>813</v>
      </c>
      <c r="AE5617" t="s">
        <v>73</v>
      </c>
      <c r="AF5617" s="5" t="s">
        <v>706</v>
      </c>
      <c r="AG5617" t="s">
        <v>301</v>
      </c>
      <c r="AH5617" t="s">
        <v>12365</v>
      </c>
      <c r="AI5617" t="s">
        <v>12362</v>
      </c>
      <c r="AJ5617" t="s">
        <v>459</v>
      </c>
      <c r="AK5617" t="s">
        <v>65</v>
      </c>
      <c r="AL5617" t="s">
        <v>66</v>
      </c>
      <c r="AM5617" t="s">
        <v>1000</v>
      </c>
      <c r="AN5617" t="s">
        <v>68</v>
      </c>
      <c r="AO5617" t="s">
        <v>69</v>
      </c>
      <c r="AP5617" t="s">
        <v>12361</v>
      </c>
      <c r="AT5617" t="s">
        <v>51</v>
      </c>
      <c r="AU5617" t="s">
        <v>77</v>
      </c>
      <c r="AV5617" t="s">
        <v>12366</v>
      </c>
      <c r="AW5617" t="s">
        <v>79</v>
      </c>
      <c r="AX5617" t="s">
        <v>12367</v>
      </c>
      <c r="AZ5617" t="s">
        <v>82</v>
      </c>
      <c r="BA5617" t="s">
        <v>83</v>
      </c>
    </row>
    <row r="5618" spans="1:53" hidden="1" x14ac:dyDescent="0.3">
      <c r="A5618">
        <v>917</v>
      </c>
      <c r="B5618" s="1">
        <f t="shared" si="87"/>
        <v>12413</v>
      </c>
      <c r="C5618">
        <v>1503</v>
      </c>
      <c r="D5618" t="s">
        <v>12357</v>
      </c>
      <c r="E5618" t="s">
        <v>12357</v>
      </c>
      <c r="F5618" t="s">
        <v>53</v>
      </c>
      <c r="G5618" t="s">
        <v>54</v>
      </c>
      <c r="H5618" t="s">
        <v>55</v>
      </c>
      <c r="I5618" t="s">
        <v>53</v>
      </c>
      <c r="J5618" t="s">
        <v>56</v>
      </c>
      <c r="K5618">
        <v>1150</v>
      </c>
      <c r="L5618" t="s">
        <v>57</v>
      </c>
      <c r="M5618" t="s">
        <v>12303</v>
      </c>
      <c r="N5618" t="s">
        <v>12358</v>
      </c>
      <c r="O5618" t="s">
        <v>12359</v>
      </c>
      <c r="P5618" t="s">
        <v>12360</v>
      </c>
      <c r="Q5618" t="s">
        <v>12361</v>
      </c>
      <c r="R5618" t="s">
        <v>12362</v>
      </c>
      <c r="S5618" t="s">
        <v>7161</v>
      </c>
      <c r="T5618" t="s">
        <v>65</v>
      </c>
      <c r="U5618" t="s">
        <v>66</v>
      </c>
      <c r="V5618" t="s">
        <v>1000</v>
      </c>
      <c r="W5618" t="s">
        <v>68</v>
      </c>
      <c r="X5618" t="s">
        <v>69</v>
      </c>
      <c r="Y5618" t="s">
        <v>12363</v>
      </c>
      <c r="Z5618">
        <v>1938</v>
      </c>
      <c r="AA5618">
        <v>1712</v>
      </c>
      <c r="AB5618" t="s">
        <v>3304</v>
      </c>
      <c r="AC5618" t="s">
        <v>12372</v>
      </c>
      <c r="AD5618" t="s">
        <v>81</v>
      </c>
      <c r="AE5618" t="s">
        <v>98</v>
      </c>
      <c r="AG5618" t="s">
        <v>99</v>
      </c>
      <c r="AH5618" t="s">
        <v>12373</v>
      </c>
      <c r="AI5618" t="s">
        <v>12362</v>
      </c>
      <c r="AJ5618" t="s">
        <v>459</v>
      </c>
      <c r="AK5618" t="s">
        <v>65</v>
      </c>
      <c r="AL5618" t="s">
        <v>66</v>
      </c>
      <c r="AM5618" t="s">
        <v>1000</v>
      </c>
      <c r="AN5618" t="s">
        <v>68</v>
      </c>
      <c r="AO5618" t="s">
        <v>69</v>
      </c>
      <c r="AP5618" t="s">
        <v>12361</v>
      </c>
      <c r="AU5618" t="s">
        <v>77</v>
      </c>
      <c r="AV5618" t="s">
        <v>12366</v>
      </c>
      <c r="AW5618" t="s">
        <v>79</v>
      </c>
      <c r="AX5618" t="s">
        <v>12374</v>
      </c>
      <c r="AZ5618" t="s">
        <v>82</v>
      </c>
      <c r="BA5618" t="s">
        <v>83</v>
      </c>
    </row>
    <row r="5619" spans="1:53" hidden="1" x14ac:dyDescent="0.3">
      <c r="A5619">
        <v>917</v>
      </c>
      <c r="B5619" s="1">
        <f t="shared" si="87"/>
        <v>12413</v>
      </c>
      <c r="C5619">
        <v>1503</v>
      </c>
      <c r="D5619" t="s">
        <v>12357</v>
      </c>
      <c r="E5619" t="s">
        <v>12357</v>
      </c>
      <c r="F5619" t="s">
        <v>53</v>
      </c>
      <c r="G5619" t="s">
        <v>54</v>
      </c>
      <c r="H5619" t="s">
        <v>55</v>
      </c>
      <c r="I5619" t="s">
        <v>53</v>
      </c>
      <c r="J5619" t="s">
        <v>56</v>
      </c>
      <c r="K5619">
        <v>1150</v>
      </c>
      <c r="L5619" t="s">
        <v>57</v>
      </c>
      <c r="M5619" t="s">
        <v>12303</v>
      </c>
      <c r="N5619" t="s">
        <v>12358</v>
      </c>
      <c r="O5619" t="s">
        <v>12359</v>
      </c>
      <c r="P5619" t="s">
        <v>12360</v>
      </c>
      <c r="Q5619" t="s">
        <v>12361</v>
      </c>
      <c r="R5619" t="s">
        <v>12362</v>
      </c>
      <c r="S5619" t="s">
        <v>7161</v>
      </c>
      <c r="T5619" t="s">
        <v>65</v>
      </c>
      <c r="U5619" t="s">
        <v>66</v>
      </c>
      <c r="V5619" t="s">
        <v>1000</v>
      </c>
      <c r="W5619" t="s">
        <v>68</v>
      </c>
      <c r="X5619" t="s">
        <v>69</v>
      </c>
      <c r="Y5619" t="s">
        <v>12363</v>
      </c>
      <c r="Z5619">
        <v>1788</v>
      </c>
      <c r="AA5619">
        <v>1297</v>
      </c>
      <c r="AB5619" t="s">
        <v>260</v>
      </c>
      <c r="AC5619" t="s">
        <v>1677</v>
      </c>
      <c r="AD5619" t="s">
        <v>81</v>
      </c>
      <c r="AE5619" t="s">
        <v>120</v>
      </c>
      <c r="AG5619" t="s">
        <v>115</v>
      </c>
      <c r="AH5619" t="s">
        <v>12368</v>
      </c>
      <c r="AI5619" t="s">
        <v>12362</v>
      </c>
      <c r="AJ5619" t="s">
        <v>459</v>
      </c>
      <c r="AK5619" t="s">
        <v>65</v>
      </c>
      <c r="AL5619" t="s">
        <v>66</v>
      </c>
      <c r="AM5619" t="s">
        <v>1000</v>
      </c>
      <c r="AN5619" t="s">
        <v>68</v>
      </c>
      <c r="AO5619" t="s">
        <v>69</v>
      </c>
      <c r="AP5619" t="s">
        <v>12360</v>
      </c>
      <c r="AR5619" t="s">
        <v>12360</v>
      </c>
      <c r="AU5619" t="s">
        <v>77</v>
      </c>
      <c r="AV5619" t="s">
        <v>12366</v>
      </c>
      <c r="AW5619" t="s">
        <v>79</v>
      </c>
      <c r="AX5619" t="s">
        <v>12369</v>
      </c>
      <c r="AZ5619" t="s">
        <v>82</v>
      </c>
      <c r="BA5619" t="s">
        <v>83</v>
      </c>
    </row>
    <row r="5620" spans="1:53" hidden="1" x14ac:dyDescent="0.3">
      <c r="A5620">
        <v>255</v>
      </c>
      <c r="B5620" s="1">
        <f t="shared" si="87"/>
        <v>8109</v>
      </c>
      <c r="C5620">
        <v>180</v>
      </c>
      <c r="D5620" t="s">
        <v>17234</v>
      </c>
      <c r="E5620" t="s">
        <v>17234</v>
      </c>
      <c r="F5620" t="s">
        <v>5366</v>
      </c>
      <c r="G5620" t="s">
        <v>54</v>
      </c>
      <c r="H5620" t="s">
        <v>55</v>
      </c>
      <c r="I5620" t="s">
        <v>5366</v>
      </c>
      <c r="J5620" t="s">
        <v>452</v>
      </c>
      <c r="K5620">
        <v>975</v>
      </c>
      <c r="L5620" t="s">
        <v>57</v>
      </c>
      <c r="N5620" t="s">
        <v>17235</v>
      </c>
      <c r="O5620" t="s">
        <v>17236</v>
      </c>
      <c r="P5620" t="s">
        <v>17237</v>
      </c>
      <c r="Q5620" t="s">
        <v>17238</v>
      </c>
      <c r="R5620" t="s">
        <v>17239</v>
      </c>
      <c r="S5620" t="s">
        <v>594</v>
      </c>
      <c r="T5620" t="s">
        <v>65</v>
      </c>
      <c r="U5620" t="s">
        <v>66</v>
      </c>
      <c r="V5620" t="s">
        <v>17240</v>
      </c>
      <c r="W5620" t="s">
        <v>68</v>
      </c>
      <c r="X5620" t="s">
        <v>69</v>
      </c>
      <c r="Y5620" t="s">
        <v>17241</v>
      </c>
      <c r="Z5620">
        <v>1831</v>
      </c>
      <c r="AA5620">
        <v>1448</v>
      </c>
      <c r="AB5620" t="s">
        <v>506</v>
      </c>
      <c r="AC5620" t="s">
        <v>17242</v>
      </c>
      <c r="AD5620" t="s">
        <v>813</v>
      </c>
      <c r="AE5620" t="s">
        <v>73</v>
      </c>
      <c r="AF5620" s="5" t="s">
        <v>706</v>
      </c>
      <c r="AG5620" t="s">
        <v>301</v>
      </c>
      <c r="AH5620" t="s">
        <v>17243</v>
      </c>
      <c r="AI5620" t="s">
        <v>17244</v>
      </c>
      <c r="AJ5620" t="s">
        <v>594</v>
      </c>
      <c r="AK5620" t="s">
        <v>65</v>
      </c>
      <c r="AL5620" t="s">
        <v>66</v>
      </c>
      <c r="AM5620" t="s">
        <v>13631</v>
      </c>
      <c r="AN5620" t="s">
        <v>68</v>
      </c>
      <c r="AO5620" t="s">
        <v>69</v>
      </c>
      <c r="AP5620" t="s">
        <v>17238</v>
      </c>
      <c r="AT5620" t="s">
        <v>51</v>
      </c>
      <c r="AU5620" t="s">
        <v>77</v>
      </c>
      <c r="AV5620" t="s">
        <v>17245</v>
      </c>
      <c r="AW5620" t="s">
        <v>79</v>
      </c>
      <c r="AX5620" t="s">
        <v>17246</v>
      </c>
      <c r="AZ5620" t="s">
        <v>82</v>
      </c>
      <c r="BA5620" t="s">
        <v>467</v>
      </c>
    </row>
    <row r="5621" spans="1:53" hidden="1" x14ac:dyDescent="0.3">
      <c r="A5621">
        <v>255</v>
      </c>
      <c r="B5621" s="1">
        <f t="shared" si="87"/>
        <v>8109</v>
      </c>
      <c r="C5621">
        <v>180</v>
      </c>
      <c r="D5621" t="s">
        <v>17234</v>
      </c>
      <c r="E5621" t="s">
        <v>17234</v>
      </c>
      <c r="F5621" t="s">
        <v>5366</v>
      </c>
      <c r="G5621" t="s">
        <v>54</v>
      </c>
      <c r="H5621" t="s">
        <v>55</v>
      </c>
      <c r="I5621" t="s">
        <v>5366</v>
      </c>
      <c r="J5621" t="s">
        <v>452</v>
      </c>
      <c r="K5621">
        <v>975</v>
      </c>
      <c r="L5621" t="s">
        <v>57</v>
      </c>
      <c r="N5621" t="s">
        <v>17235</v>
      </c>
      <c r="O5621" t="s">
        <v>17236</v>
      </c>
      <c r="P5621" t="s">
        <v>17237</v>
      </c>
      <c r="Q5621" t="s">
        <v>17238</v>
      </c>
      <c r="R5621" t="s">
        <v>17239</v>
      </c>
      <c r="S5621" t="s">
        <v>594</v>
      </c>
      <c r="T5621" t="s">
        <v>65</v>
      </c>
      <c r="U5621" t="s">
        <v>66</v>
      </c>
      <c r="V5621" t="s">
        <v>17240</v>
      </c>
      <c r="W5621" t="s">
        <v>68</v>
      </c>
      <c r="X5621" t="s">
        <v>69</v>
      </c>
      <c r="Y5621" t="s">
        <v>17241</v>
      </c>
      <c r="Z5621">
        <v>2255</v>
      </c>
      <c r="AA5621">
        <v>3707</v>
      </c>
      <c r="AB5621" t="s">
        <v>17262</v>
      </c>
      <c r="AC5621" t="s">
        <v>17263</v>
      </c>
      <c r="AD5621" t="s">
        <v>81</v>
      </c>
      <c r="AE5621" t="s">
        <v>86</v>
      </c>
      <c r="AG5621" t="s">
        <v>87</v>
      </c>
      <c r="AH5621" t="s">
        <v>17264</v>
      </c>
      <c r="AI5621" t="s">
        <v>17265</v>
      </c>
      <c r="AJ5621" t="s">
        <v>594</v>
      </c>
      <c r="AK5621" t="s">
        <v>65</v>
      </c>
      <c r="AL5621" t="s">
        <v>66</v>
      </c>
      <c r="AM5621" t="s">
        <v>17240</v>
      </c>
      <c r="AN5621" t="s">
        <v>68</v>
      </c>
      <c r="AO5621" t="s">
        <v>69</v>
      </c>
      <c r="AP5621" t="s">
        <v>17238</v>
      </c>
      <c r="AU5621" t="s">
        <v>77</v>
      </c>
      <c r="AV5621" t="s">
        <v>17245</v>
      </c>
      <c r="AW5621" t="s">
        <v>79</v>
      </c>
      <c r="AX5621" t="s">
        <v>17266</v>
      </c>
      <c r="AZ5621" t="s">
        <v>82</v>
      </c>
      <c r="BA5621" t="s">
        <v>467</v>
      </c>
    </row>
    <row r="5622" spans="1:53" hidden="1" x14ac:dyDescent="0.3">
      <c r="A5622">
        <v>255</v>
      </c>
      <c r="B5622" s="1">
        <f t="shared" si="87"/>
        <v>8109</v>
      </c>
      <c r="C5622">
        <v>180</v>
      </c>
      <c r="D5622" t="s">
        <v>17234</v>
      </c>
      <c r="E5622" t="s">
        <v>17234</v>
      </c>
      <c r="F5622" t="s">
        <v>5366</v>
      </c>
      <c r="G5622" t="s">
        <v>54</v>
      </c>
      <c r="H5622" t="s">
        <v>55</v>
      </c>
      <c r="I5622" t="s">
        <v>5366</v>
      </c>
      <c r="J5622" t="s">
        <v>452</v>
      </c>
      <c r="K5622">
        <v>975</v>
      </c>
      <c r="L5622" t="s">
        <v>57</v>
      </c>
      <c r="N5622" t="s">
        <v>17235</v>
      </c>
      <c r="O5622" t="s">
        <v>17236</v>
      </c>
      <c r="P5622" t="s">
        <v>17237</v>
      </c>
      <c r="Q5622" t="s">
        <v>17238</v>
      </c>
      <c r="R5622" t="s">
        <v>17239</v>
      </c>
      <c r="S5622" t="s">
        <v>594</v>
      </c>
      <c r="T5622" t="s">
        <v>65</v>
      </c>
      <c r="U5622" t="s">
        <v>66</v>
      </c>
      <c r="V5622" t="s">
        <v>17240</v>
      </c>
      <c r="W5622" t="s">
        <v>68</v>
      </c>
      <c r="X5622" t="s">
        <v>69</v>
      </c>
      <c r="Y5622" t="s">
        <v>17241</v>
      </c>
      <c r="Z5622">
        <v>5223</v>
      </c>
      <c r="AA5622">
        <v>12673</v>
      </c>
      <c r="AB5622" t="s">
        <v>1928</v>
      </c>
      <c r="AC5622" t="s">
        <v>17247</v>
      </c>
      <c r="AD5622" t="s">
        <v>81</v>
      </c>
      <c r="AE5622" t="s">
        <v>98</v>
      </c>
      <c r="AG5622" t="s">
        <v>99</v>
      </c>
      <c r="AH5622" t="s">
        <v>17248</v>
      </c>
      <c r="AI5622" t="s">
        <v>17239</v>
      </c>
      <c r="AJ5622" t="s">
        <v>594</v>
      </c>
      <c r="AK5622" t="s">
        <v>65</v>
      </c>
      <c r="AL5622" t="s">
        <v>66</v>
      </c>
      <c r="AM5622" t="s">
        <v>17240</v>
      </c>
      <c r="AN5622" t="s">
        <v>68</v>
      </c>
      <c r="AO5622" t="s">
        <v>69</v>
      </c>
      <c r="AP5622" t="s">
        <v>17238</v>
      </c>
      <c r="AU5622" t="s">
        <v>77</v>
      </c>
      <c r="AV5622" t="s">
        <v>17245</v>
      </c>
      <c r="AW5622" t="s">
        <v>79</v>
      </c>
      <c r="AX5622" t="s">
        <v>17249</v>
      </c>
      <c r="AZ5622" t="s">
        <v>82</v>
      </c>
      <c r="BA5622" t="s">
        <v>467</v>
      </c>
    </row>
    <row r="5623" spans="1:53" hidden="1" x14ac:dyDescent="0.3">
      <c r="A5623">
        <v>255</v>
      </c>
      <c r="B5623" s="1">
        <f t="shared" si="87"/>
        <v>8109</v>
      </c>
      <c r="C5623">
        <v>180</v>
      </c>
      <c r="D5623" t="s">
        <v>17234</v>
      </c>
      <c r="E5623" t="s">
        <v>17234</v>
      </c>
      <c r="F5623" t="s">
        <v>5366</v>
      </c>
      <c r="G5623" t="s">
        <v>54</v>
      </c>
      <c r="H5623" t="s">
        <v>55</v>
      </c>
      <c r="I5623" t="s">
        <v>5366</v>
      </c>
      <c r="J5623" t="s">
        <v>452</v>
      </c>
      <c r="K5623">
        <v>975</v>
      </c>
      <c r="L5623" t="s">
        <v>57</v>
      </c>
      <c r="N5623" t="s">
        <v>17235</v>
      </c>
      <c r="O5623" t="s">
        <v>17236</v>
      </c>
      <c r="P5623" t="s">
        <v>17237</v>
      </c>
      <c r="Q5623" t="s">
        <v>17238</v>
      </c>
      <c r="R5623" t="s">
        <v>17239</v>
      </c>
      <c r="S5623" t="s">
        <v>594</v>
      </c>
      <c r="T5623" t="s">
        <v>65</v>
      </c>
      <c r="U5623" t="s">
        <v>66</v>
      </c>
      <c r="V5623" t="s">
        <v>17240</v>
      </c>
      <c r="W5623" t="s">
        <v>68</v>
      </c>
      <c r="X5623" t="s">
        <v>69</v>
      </c>
      <c r="Y5623" t="s">
        <v>17241</v>
      </c>
      <c r="Z5623">
        <v>5547</v>
      </c>
      <c r="AA5623">
        <v>13042</v>
      </c>
      <c r="AB5623" t="s">
        <v>17271</v>
      </c>
      <c r="AC5623" t="s">
        <v>17272</v>
      </c>
      <c r="AE5623" t="s">
        <v>988</v>
      </c>
      <c r="AG5623" t="s">
        <v>74</v>
      </c>
      <c r="AH5623" t="s">
        <v>17273</v>
      </c>
      <c r="AI5623" t="s">
        <v>17239</v>
      </c>
      <c r="AJ5623" t="s">
        <v>14628</v>
      </c>
      <c r="AK5623" t="s">
        <v>65</v>
      </c>
      <c r="AL5623" t="s">
        <v>66</v>
      </c>
      <c r="AM5623" t="s">
        <v>17240</v>
      </c>
      <c r="AN5623" t="s">
        <v>68</v>
      </c>
      <c r="AO5623" t="s">
        <v>69</v>
      </c>
      <c r="AP5623">
        <v>9058411400</v>
      </c>
      <c r="AU5623" t="s">
        <v>77</v>
      </c>
      <c r="AV5623" t="s">
        <v>17245</v>
      </c>
      <c r="AW5623" t="s">
        <v>79</v>
      </c>
      <c r="AX5623" t="s">
        <v>17274</v>
      </c>
      <c r="AZ5623" t="s">
        <v>82</v>
      </c>
      <c r="BA5623" t="s">
        <v>467</v>
      </c>
    </row>
    <row r="5624" spans="1:53" hidden="1" x14ac:dyDescent="0.3">
      <c r="A5624">
        <v>255</v>
      </c>
      <c r="B5624" s="1">
        <f t="shared" si="87"/>
        <v>8109</v>
      </c>
      <c r="C5624">
        <v>180</v>
      </c>
      <c r="D5624" t="s">
        <v>17234</v>
      </c>
      <c r="E5624" t="s">
        <v>17234</v>
      </c>
      <c r="F5624" t="s">
        <v>5366</v>
      </c>
      <c r="G5624" t="s">
        <v>54</v>
      </c>
      <c r="H5624" t="s">
        <v>55</v>
      </c>
      <c r="I5624" t="s">
        <v>5366</v>
      </c>
      <c r="J5624" t="s">
        <v>452</v>
      </c>
      <c r="K5624">
        <v>975</v>
      </c>
      <c r="L5624" t="s">
        <v>57</v>
      </c>
      <c r="N5624" t="s">
        <v>17235</v>
      </c>
      <c r="O5624" t="s">
        <v>17236</v>
      </c>
      <c r="P5624" t="s">
        <v>17237</v>
      </c>
      <c r="Q5624" t="s">
        <v>17238</v>
      </c>
      <c r="R5624" t="s">
        <v>17239</v>
      </c>
      <c r="S5624" t="s">
        <v>594</v>
      </c>
      <c r="T5624" t="s">
        <v>65</v>
      </c>
      <c r="U5624" t="s">
        <v>66</v>
      </c>
      <c r="V5624" t="s">
        <v>17240</v>
      </c>
      <c r="W5624" t="s">
        <v>68</v>
      </c>
      <c r="X5624" t="s">
        <v>69</v>
      </c>
      <c r="Y5624" t="s">
        <v>17241</v>
      </c>
      <c r="Z5624">
        <v>5224</v>
      </c>
      <c r="AA5624">
        <v>12674</v>
      </c>
      <c r="AB5624" t="s">
        <v>17267</v>
      </c>
      <c r="AC5624" t="s">
        <v>17268</v>
      </c>
      <c r="AE5624" t="s">
        <v>145</v>
      </c>
      <c r="AG5624" t="s">
        <v>146</v>
      </c>
      <c r="AH5624" t="s">
        <v>17269</v>
      </c>
      <c r="AI5624" t="s">
        <v>17239</v>
      </c>
      <c r="AJ5624" t="s">
        <v>594</v>
      </c>
      <c r="AK5624" t="s">
        <v>65</v>
      </c>
      <c r="AL5624" t="s">
        <v>66</v>
      </c>
      <c r="AM5624" t="s">
        <v>17240</v>
      </c>
      <c r="AN5624" t="s">
        <v>68</v>
      </c>
      <c r="AO5624" t="s">
        <v>69</v>
      </c>
      <c r="AP5624" t="s">
        <v>17238</v>
      </c>
      <c r="AU5624" t="s">
        <v>77</v>
      </c>
      <c r="AV5624" t="s">
        <v>17245</v>
      </c>
      <c r="AW5624" t="s">
        <v>79</v>
      </c>
      <c r="AX5624" t="s">
        <v>17270</v>
      </c>
      <c r="AZ5624" t="s">
        <v>82</v>
      </c>
      <c r="BA5624" t="s">
        <v>467</v>
      </c>
    </row>
    <row r="5625" spans="1:53" hidden="1" x14ac:dyDescent="0.3">
      <c r="A5625">
        <v>255</v>
      </c>
      <c r="B5625" s="1">
        <f t="shared" si="87"/>
        <v>8109</v>
      </c>
      <c r="C5625">
        <v>180</v>
      </c>
      <c r="D5625" t="s">
        <v>17234</v>
      </c>
      <c r="E5625" t="s">
        <v>17234</v>
      </c>
      <c r="F5625" t="s">
        <v>5366</v>
      </c>
      <c r="G5625" t="s">
        <v>54</v>
      </c>
      <c r="H5625" t="s">
        <v>55</v>
      </c>
      <c r="I5625" t="s">
        <v>5366</v>
      </c>
      <c r="J5625" t="s">
        <v>452</v>
      </c>
      <c r="K5625">
        <v>975</v>
      </c>
      <c r="L5625" t="s">
        <v>57</v>
      </c>
      <c r="N5625" t="s">
        <v>17235</v>
      </c>
      <c r="O5625" t="s">
        <v>17236</v>
      </c>
      <c r="P5625" t="s">
        <v>17237</v>
      </c>
      <c r="Q5625" t="s">
        <v>17238</v>
      </c>
      <c r="R5625" t="s">
        <v>17239</v>
      </c>
      <c r="S5625" t="s">
        <v>594</v>
      </c>
      <c r="T5625" t="s">
        <v>65</v>
      </c>
      <c r="U5625" t="s">
        <v>66</v>
      </c>
      <c r="V5625" t="s">
        <v>17240</v>
      </c>
      <c r="W5625" t="s">
        <v>68</v>
      </c>
      <c r="X5625" t="s">
        <v>69</v>
      </c>
      <c r="Y5625" t="s">
        <v>17241</v>
      </c>
      <c r="Z5625">
        <v>1998</v>
      </c>
      <c r="AA5625">
        <v>2060</v>
      </c>
      <c r="AB5625" t="s">
        <v>437</v>
      </c>
      <c r="AC5625" t="s">
        <v>7044</v>
      </c>
      <c r="AD5625" t="s">
        <v>81</v>
      </c>
      <c r="AE5625" t="s">
        <v>120</v>
      </c>
      <c r="AG5625" t="s">
        <v>115</v>
      </c>
      <c r="AH5625" t="s">
        <v>17257</v>
      </c>
      <c r="AI5625" t="s">
        <v>17244</v>
      </c>
      <c r="AJ5625" t="s">
        <v>594</v>
      </c>
      <c r="AK5625" t="s">
        <v>65</v>
      </c>
      <c r="AL5625" t="s">
        <v>66</v>
      </c>
      <c r="AM5625" t="s">
        <v>13631</v>
      </c>
      <c r="AN5625" t="s">
        <v>68</v>
      </c>
      <c r="AO5625" t="s">
        <v>69</v>
      </c>
      <c r="AP5625" t="s">
        <v>17238</v>
      </c>
      <c r="AU5625" t="s">
        <v>77</v>
      </c>
      <c r="AV5625" t="s">
        <v>17245</v>
      </c>
      <c r="AW5625" t="s">
        <v>79</v>
      </c>
      <c r="AX5625" t="s">
        <v>17258</v>
      </c>
      <c r="AZ5625" t="s">
        <v>82</v>
      </c>
      <c r="BA5625" t="s">
        <v>467</v>
      </c>
    </row>
    <row r="5626" spans="1:53" hidden="1" x14ac:dyDescent="0.3">
      <c r="A5626">
        <v>255</v>
      </c>
      <c r="B5626" s="1">
        <f t="shared" si="87"/>
        <v>8109</v>
      </c>
      <c r="C5626">
        <v>180</v>
      </c>
      <c r="D5626" t="s">
        <v>17234</v>
      </c>
      <c r="E5626" t="s">
        <v>17234</v>
      </c>
      <c r="F5626" t="s">
        <v>5366</v>
      </c>
      <c r="G5626" t="s">
        <v>54</v>
      </c>
      <c r="H5626" t="s">
        <v>55</v>
      </c>
      <c r="I5626" t="s">
        <v>5366</v>
      </c>
      <c r="J5626" t="s">
        <v>452</v>
      </c>
      <c r="K5626">
        <v>975</v>
      </c>
      <c r="L5626" t="s">
        <v>57</v>
      </c>
      <c r="N5626" t="s">
        <v>17235</v>
      </c>
      <c r="O5626" t="s">
        <v>17236</v>
      </c>
      <c r="P5626" t="s">
        <v>17237</v>
      </c>
      <c r="Q5626" t="s">
        <v>17238</v>
      </c>
      <c r="R5626" t="s">
        <v>17239</v>
      </c>
      <c r="S5626" t="s">
        <v>594</v>
      </c>
      <c r="T5626" t="s">
        <v>65</v>
      </c>
      <c r="U5626" t="s">
        <v>66</v>
      </c>
      <c r="V5626" t="s">
        <v>17240</v>
      </c>
      <c r="W5626" t="s">
        <v>68</v>
      </c>
      <c r="X5626" t="s">
        <v>69</v>
      </c>
      <c r="Y5626" t="s">
        <v>17241</v>
      </c>
      <c r="Z5626">
        <v>2221</v>
      </c>
      <c r="AA5626">
        <v>3473</v>
      </c>
      <c r="AB5626" t="s">
        <v>17250</v>
      </c>
      <c r="AC5626" t="s">
        <v>17251</v>
      </c>
      <c r="AD5626" t="s">
        <v>81</v>
      </c>
      <c r="AE5626" t="s">
        <v>92</v>
      </c>
      <c r="AG5626" t="s">
        <v>87</v>
      </c>
      <c r="AH5626" t="s">
        <v>17252</v>
      </c>
      <c r="AI5626" t="s">
        <v>17253</v>
      </c>
      <c r="AJ5626" t="s">
        <v>594</v>
      </c>
      <c r="AK5626" t="s">
        <v>65</v>
      </c>
      <c r="AL5626" t="s">
        <v>66</v>
      </c>
      <c r="AM5626" t="s">
        <v>17240</v>
      </c>
      <c r="AN5626" t="s">
        <v>68</v>
      </c>
      <c r="AO5626" t="s">
        <v>69</v>
      </c>
      <c r="AP5626" t="s">
        <v>17238</v>
      </c>
      <c r="AU5626" t="s">
        <v>77</v>
      </c>
      <c r="AV5626" t="s">
        <v>17245</v>
      </c>
      <c r="AW5626" t="s">
        <v>79</v>
      </c>
      <c r="AX5626" t="s">
        <v>17254</v>
      </c>
      <c r="AZ5626" t="s">
        <v>82</v>
      </c>
      <c r="BA5626" t="s">
        <v>467</v>
      </c>
    </row>
    <row r="5627" spans="1:53" hidden="1" x14ac:dyDescent="0.3">
      <c r="A5627">
        <v>255</v>
      </c>
      <c r="B5627" s="1">
        <f t="shared" si="87"/>
        <v>8109</v>
      </c>
      <c r="C5627">
        <v>180</v>
      </c>
      <c r="D5627" t="s">
        <v>17234</v>
      </c>
      <c r="E5627" t="s">
        <v>17234</v>
      </c>
      <c r="F5627" t="s">
        <v>5366</v>
      </c>
      <c r="G5627" t="s">
        <v>54</v>
      </c>
      <c r="H5627" t="s">
        <v>55</v>
      </c>
      <c r="I5627" t="s">
        <v>5366</v>
      </c>
      <c r="J5627" t="s">
        <v>452</v>
      </c>
      <c r="K5627">
        <v>975</v>
      </c>
      <c r="L5627" t="s">
        <v>57</v>
      </c>
      <c r="N5627" t="s">
        <v>17235</v>
      </c>
      <c r="O5627" t="s">
        <v>17236</v>
      </c>
      <c r="P5627" t="s">
        <v>17237</v>
      </c>
      <c r="Q5627" t="s">
        <v>17238</v>
      </c>
      <c r="R5627" t="s">
        <v>17239</v>
      </c>
      <c r="S5627" t="s">
        <v>594</v>
      </c>
      <c r="T5627" t="s">
        <v>65</v>
      </c>
      <c r="U5627" t="s">
        <v>66</v>
      </c>
      <c r="V5627" t="s">
        <v>17240</v>
      </c>
      <c r="W5627" t="s">
        <v>68</v>
      </c>
      <c r="X5627" t="s">
        <v>69</v>
      </c>
      <c r="Y5627" t="s">
        <v>17241</v>
      </c>
      <c r="Z5627">
        <v>5877</v>
      </c>
      <c r="AA5627">
        <v>14747</v>
      </c>
      <c r="AB5627" t="s">
        <v>2816</v>
      </c>
      <c r="AC5627" t="s">
        <v>17255</v>
      </c>
      <c r="AD5627" t="s">
        <v>81</v>
      </c>
      <c r="AE5627" t="s">
        <v>92</v>
      </c>
      <c r="AG5627" t="s">
        <v>93</v>
      </c>
      <c r="AH5627" t="s">
        <v>17256</v>
      </c>
      <c r="AI5627" t="s">
        <v>17239</v>
      </c>
      <c r="AJ5627" t="s">
        <v>594</v>
      </c>
      <c r="AK5627" t="s">
        <v>65</v>
      </c>
      <c r="AL5627" t="s">
        <v>66</v>
      </c>
      <c r="AM5627" t="s">
        <v>17240</v>
      </c>
      <c r="AN5627" t="s">
        <v>68</v>
      </c>
      <c r="AO5627" t="s">
        <v>69</v>
      </c>
      <c r="AP5627" t="s">
        <v>17238</v>
      </c>
      <c r="AU5627" t="s">
        <v>77</v>
      </c>
      <c r="AV5627" t="s">
        <v>17245</v>
      </c>
      <c r="AW5627" t="s">
        <v>79</v>
      </c>
      <c r="AX5627" t="s">
        <v>282</v>
      </c>
      <c r="AZ5627" t="s">
        <v>82</v>
      </c>
      <c r="BA5627" t="s">
        <v>467</v>
      </c>
    </row>
    <row r="5628" spans="1:53" hidden="1" x14ac:dyDescent="0.3">
      <c r="A5628">
        <v>255</v>
      </c>
      <c r="B5628" s="1">
        <f t="shared" si="87"/>
        <v>8109</v>
      </c>
      <c r="C5628">
        <v>180</v>
      </c>
      <c r="D5628" t="s">
        <v>17234</v>
      </c>
      <c r="E5628" t="s">
        <v>17234</v>
      </c>
      <c r="F5628" t="s">
        <v>5366</v>
      </c>
      <c r="G5628" t="s">
        <v>54</v>
      </c>
      <c r="H5628" t="s">
        <v>55</v>
      </c>
      <c r="I5628" t="s">
        <v>5366</v>
      </c>
      <c r="J5628" t="s">
        <v>452</v>
      </c>
      <c r="K5628">
        <v>975</v>
      </c>
      <c r="L5628" t="s">
        <v>57</v>
      </c>
      <c r="N5628" t="s">
        <v>17235</v>
      </c>
      <c r="O5628" t="s">
        <v>17236</v>
      </c>
      <c r="P5628" t="s">
        <v>17237</v>
      </c>
      <c r="Q5628" t="s">
        <v>17238</v>
      </c>
      <c r="R5628" t="s">
        <v>17239</v>
      </c>
      <c r="S5628" t="s">
        <v>594</v>
      </c>
      <c r="T5628" t="s">
        <v>65</v>
      </c>
      <c r="U5628" t="s">
        <v>66</v>
      </c>
      <c r="V5628" t="s">
        <v>17240</v>
      </c>
      <c r="W5628" t="s">
        <v>68</v>
      </c>
      <c r="X5628" t="s">
        <v>69</v>
      </c>
      <c r="Y5628" t="s">
        <v>17241</v>
      </c>
      <c r="Z5628">
        <v>2082</v>
      </c>
      <c r="AA5628">
        <v>2620</v>
      </c>
      <c r="AB5628" t="s">
        <v>1759</v>
      </c>
      <c r="AC5628" t="s">
        <v>17259</v>
      </c>
      <c r="AD5628" t="s">
        <v>81</v>
      </c>
      <c r="AE5628" t="s">
        <v>92</v>
      </c>
      <c r="AG5628" t="s">
        <v>93</v>
      </c>
      <c r="AH5628" t="s">
        <v>17260</v>
      </c>
      <c r="AI5628" t="s">
        <v>17244</v>
      </c>
      <c r="AJ5628" t="s">
        <v>594</v>
      </c>
      <c r="AK5628" t="s">
        <v>65</v>
      </c>
      <c r="AL5628" t="s">
        <v>66</v>
      </c>
      <c r="AM5628" t="s">
        <v>13631</v>
      </c>
      <c r="AN5628" t="s">
        <v>68</v>
      </c>
      <c r="AO5628" t="s">
        <v>69</v>
      </c>
      <c r="AP5628" t="s">
        <v>17238</v>
      </c>
      <c r="AU5628" t="s">
        <v>77</v>
      </c>
      <c r="AV5628" t="s">
        <v>17245</v>
      </c>
      <c r="AW5628" t="s">
        <v>79</v>
      </c>
      <c r="AX5628" t="s">
        <v>17261</v>
      </c>
      <c r="AZ5628" t="s">
        <v>82</v>
      </c>
      <c r="BA5628" t="s">
        <v>467</v>
      </c>
    </row>
    <row r="5629" spans="1:53" hidden="1" x14ac:dyDescent="0.3">
      <c r="A5629">
        <v>1050</v>
      </c>
      <c r="B5629" s="1">
        <f t="shared" si="87"/>
        <v>13042</v>
      </c>
      <c r="C5629">
        <v>1825</v>
      </c>
      <c r="D5629" t="s">
        <v>5599</v>
      </c>
      <c r="E5629" t="s">
        <v>5599</v>
      </c>
      <c r="F5629" t="s">
        <v>393</v>
      </c>
      <c r="G5629" t="s">
        <v>54</v>
      </c>
      <c r="M5629" t="s">
        <v>5430</v>
      </c>
      <c r="N5629" t="s">
        <v>5600</v>
      </c>
      <c r="O5629" t="s">
        <v>5601</v>
      </c>
      <c r="P5629" t="s">
        <v>5602</v>
      </c>
      <c r="Q5629" t="s">
        <v>5603</v>
      </c>
      <c r="R5629" t="s">
        <v>5604</v>
      </c>
      <c r="S5629" t="s">
        <v>3220</v>
      </c>
      <c r="T5629" t="s">
        <v>65</v>
      </c>
      <c r="U5629" t="s">
        <v>66</v>
      </c>
      <c r="V5629" t="s">
        <v>5605</v>
      </c>
      <c r="W5629" t="s">
        <v>68</v>
      </c>
      <c r="X5629" t="s">
        <v>69</v>
      </c>
      <c r="Y5629" t="s">
        <v>5606</v>
      </c>
      <c r="Z5629">
        <v>5937</v>
      </c>
      <c r="AA5629">
        <v>14835</v>
      </c>
      <c r="AB5629" t="s">
        <v>1045</v>
      </c>
      <c r="AC5629" t="s">
        <v>5622</v>
      </c>
      <c r="AE5629" t="s">
        <v>1078</v>
      </c>
      <c r="AG5629" t="s">
        <v>1078</v>
      </c>
      <c r="AH5629" t="s">
        <v>5623</v>
      </c>
      <c r="AI5629" t="s">
        <v>5604</v>
      </c>
      <c r="AJ5629" t="s">
        <v>3220</v>
      </c>
      <c r="AK5629" t="s">
        <v>65</v>
      </c>
      <c r="AL5629" t="s">
        <v>66</v>
      </c>
      <c r="AM5629" t="s">
        <v>5605</v>
      </c>
      <c r="AN5629" t="s">
        <v>68</v>
      </c>
      <c r="AO5629" t="s">
        <v>69</v>
      </c>
      <c r="AP5629" t="s">
        <v>5603</v>
      </c>
      <c r="AU5629" t="s">
        <v>77</v>
      </c>
      <c r="AV5629" t="s">
        <v>5609</v>
      </c>
      <c r="AW5629" t="s">
        <v>79</v>
      </c>
      <c r="AX5629" t="s">
        <v>5624</v>
      </c>
    </row>
    <row r="5630" spans="1:53" hidden="1" x14ac:dyDescent="0.3">
      <c r="A5630">
        <v>1050</v>
      </c>
      <c r="B5630" s="1">
        <f t="shared" si="87"/>
        <v>13042</v>
      </c>
      <c r="C5630">
        <v>1825</v>
      </c>
      <c r="D5630" t="s">
        <v>5599</v>
      </c>
      <c r="E5630" t="s">
        <v>5599</v>
      </c>
      <c r="F5630" t="s">
        <v>393</v>
      </c>
      <c r="G5630" t="s">
        <v>54</v>
      </c>
      <c r="M5630" t="s">
        <v>5430</v>
      </c>
      <c r="N5630" t="s">
        <v>5600</v>
      </c>
      <c r="O5630" t="s">
        <v>5601</v>
      </c>
      <c r="P5630" t="s">
        <v>5602</v>
      </c>
      <c r="Q5630" t="s">
        <v>5603</v>
      </c>
      <c r="R5630" t="s">
        <v>5604</v>
      </c>
      <c r="S5630" t="s">
        <v>3220</v>
      </c>
      <c r="T5630" t="s">
        <v>65</v>
      </c>
      <c r="U5630" t="s">
        <v>66</v>
      </c>
      <c r="V5630" t="s">
        <v>5605</v>
      </c>
      <c r="W5630" t="s">
        <v>68</v>
      </c>
      <c r="X5630" t="s">
        <v>69</v>
      </c>
      <c r="Y5630" t="s">
        <v>5606</v>
      </c>
      <c r="Z5630">
        <v>6711</v>
      </c>
      <c r="AA5630">
        <v>32988</v>
      </c>
      <c r="AB5630" t="s">
        <v>344</v>
      </c>
      <c r="AC5630" t="s">
        <v>5575</v>
      </c>
      <c r="AD5630" t="s">
        <v>81</v>
      </c>
      <c r="AE5630" t="s">
        <v>98</v>
      </c>
      <c r="AF5630" s="5" t="s">
        <v>706</v>
      </c>
      <c r="AG5630" t="s">
        <v>87</v>
      </c>
      <c r="AH5630" t="s">
        <v>5611</v>
      </c>
      <c r="AI5630" t="s">
        <v>5604</v>
      </c>
      <c r="AJ5630" t="s">
        <v>3220</v>
      </c>
      <c r="AK5630" t="s">
        <v>65</v>
      </c>
      <c r="AL5630" t="s">
        <v>66</v>
      </c>
      <c r="AM5630" t="s">
        <v>5605</v>
      </c>
      <c r="AN5630" t="s">
        <v>68</v>
      </c>
      <c r="AO5630" t="s">
        <v>69</v>
      </c>
      <c r="AP5630" t="s">
        <v>5603</v>
      </c>
      <c r="AT5630" t="s">
        <v>51</v>
      </c>
      <c r="AU5630" t="s">
        <v>77</v>
      </c>
      <c r="AV5630" t="s">
        <v>5609</v>
      </c>
      <c r="AW5630" t="s">
        <v>79</v>
      </c>
      <c r="AX5630" t="s">
        <v>5612</v>
      </c>
    </row>
    <row r="5631" spans="1:53" hidden="1" x14ac:dyDescent="0.3">
      <c r="A5631">
        <v>1050</v>
      </c>
      <c r="B5631" s="1">
        <f t="shared" si="87"/>
        <v>13042</v>
      </c>
      <c r="C5631">
        <v>1825</v>
      </c>
      <c r="D5631" t="s">
        <v>5599</v>
      </c>
      <c r="E5631" t="s">
        <v>5599</v>
      </c>
      <c r="F5631" t="s">
        <v>393</v>
      </c>
      <c r="G5631" t="s">
        <v>54</v>
      </c>
      <c r="M5631" t="s">
        <v>5430</v>
      </c>
      <c r="N5631" t="s">
        <v>5600</v>
      </c>
      <c r="O5631" t="s">
        <v>5601</v>
      </c>
      <c r="P5631" t="s">
        <v>5602</v>
      </c>
      <c r="Q5631" t="s">
        <v>5603</v>
      </c>
      <c r="R5631" t="s">
        <v>5604</v>
      </c>
      <c r="S5631" t="s">
        <v>3220</v>
      </c>
      <c r="T5631" t="s">
        <v>65</v>
      </c>
      <c r="U5631" t="s">
        <v>66</v>
      </c>
      <c r="V5631" t="s">
        <v>5605</v>
      </c>
      <c r="W5631" t="s">
        <v>68</v>
      </c>
      <c r="X5631" t="s">
        <v>69</v>
      </c>
      <c r="Y5631" t="s">
        <v>5606</v>
      </c>
      <c r="Z5631">
        <v>3393</v>
      </c>
      <c r="AA5631">
        <v>10506</v>
      </c>
      <c r="AB5631" t="s">
        <v>3037</v>
      </c>
      <c r="AC5631" t="s">
        <v>5607</v>
      </c>
      <c r="AD5631" t="s">
        <v>81</v>
      </c>
      <c r="AE5631" t="s">
        <v>110</v>
      </c>
      <c r="AG5631" t="s">
        <v>87</v>
      </c>
      <c r="AH5631" t="s">
        <v>5608</v>
      </c>
      <c r="AI5631" t="s">
        <v>5604</v>
      </c>
      <c r="AJ5631" t="s">
        <v>3220</v>
      </c>
      <c r="AK5631" t="s">
        <v>65</v>
      </c>
      <c r="AL5631" t="s">
        <v>66</v>
      </c>
      <c r="AM5631" t="s">
        <v>5605</v>
      </c>
      <c r="AN5631" t="s">
        <v>68</v>
      </c>
      <c r="AO5631" t="s">
        <v>69</v>
      </c>
      <c r="AP5631" t="s">
        <v>5603</v>
      </c>
      <c r="AU5631" t="s">
        <v>77</v>
      </c>
      <c r="AV5631" t="s">
        <v>5609</v>
      </c>
      <c r="AW5631" t="s">
        <v>79</v>
      </c>
      <c r="AX5631" t="s">
        <v>5610</v>
      </c>
    </row>
    <row r="5632" spans="1:53" hidden="1" x14ac:dyDescent="0.3">
      <c r="A5632">
        <v>1050</v>
      </c>
      <c r="B5632" s="1">
        <f t="shared" si="87"/>
        <v>13042</v>
      </c>
      <c r="C5632">
        <v>1825</v>
      </c>
      <c r="D5632" t="s">
        <v>5599</v>
      </c>
      <c r="E5632" t="s">
        <v>5599</v>
      </c>
      <c r="F5632" t="s">
        <v>393</v>
      </c>
      <c r="G5632" t="s">
        <v>54</v>
      </c>
      <c r="M5632" t="s">
        <v>5430</v>
      </c>
      <c r="N5632" t="s">
        <v>5600</v>
      </c>
      <c r="O5632" t="s">
        <v>5601</v>
      </c>
      <c r="P5632" t="s">
        <v>5602</v>
      </c>
      <c r="Q5632" t="s">
        <v>5603</v>
      </c>
      <c r="R5632" t="s">
        <v>5604</v>
      </c>
      <c r="S5632" t="s">
        <v>3220</v>
      </c>
      <c r="T5632" t="s">
        <v>65</v>
      </c>
      <c r="U5632" t="s">
        <v>66</v>
      </c>
      <c r="V5632" t="s">
        <v>5605</v>
      </c>
      <c r="W5632" t="s">
        <v>68</v>
      </c>
      <c r="X5632" t="s">
        <v>69</v>
      </c>
      <c r="Y5632" t="s">
        <v>5606</v>
      </c>
      <c r="Z5632">
        <v>5938</v>
      </c>
      <c r="AA5632">
        <v>14836</v>
      </c>
      <c r="AB5632" t="s">
        <v>4905</v>
      </c>
      <c r="AC5632" t="s">
        <v>5619</v>
      </c>
      <c r="AE5632" t="s">
        <v>988</v>
      </c>
      <c r="AG5632" t="s">
        <v>989</v>
      </c>
      <c r="AH5632" t="s">
        <v>5620</v>
      </c>
      <c r="AI5632" t="s">
        <v>5604</v>
      </c>
      <c r="AJ5632" t="s">
        <v>3220</v>
      </c>
      <c r="AK5632" t="s">
        <v>65</v>
      </c>
      <c r="AL5632" t="s">
        <v>66</v>
      </c>
      <c r="AM5632" t="s">
        <v>5605</v>
      </c>
      <c r="AN5632" t="s">
        <v>68</v>
      </c>
      <c r="AO5632" t="s">
        <v>69</v>
      </c>
      <c r="AP5632" t="s">
        <v>5603</v>
      </c>
      <c r="AU5632" t="s">
        <v>77</v>
      </c>
      <c r="AV5632" t="s">
        <v>5609</v>
      </c>
      <c r="AW5632" t="s">
        <v>79</v>
      </c>
      <c r="AX5632" t="s">
        <v>5621</v>
      </c>
    </row>
    <row r="5633" spans="1:53" hidden="1" x14ac:dyDescent="0.3">
      <c r="A5633">
        <v>1050</v>
      </c>
      <c r="B5633" s="1">
        <f t="shared" si="87"/>
        <v>13042</v>
      </c>
      <c r="C5633">
        <v>1825</v>
      </c>
      <c r="D5633" t="s">
        <v>5599</v>
      </c>
      <c r="E5633" t="s">
        <v>5599</v>
      </c>
      <c r="F5633" t="s">
        <v>393</v>
      </c>
      <c r="G5633" t="s">
        <v>54</v>
      </c>
      <c r="M5633" t="s">
        <v>5430</v>
      </c>
      <c r="N5633" t="s">
        <v>5600</v>
      </c>
      <c r="O5633" t="s">
        <v>5601</v>
      </c>
      <c r="P5633" t="s">
        <v>5602</v>
      </c>
      <c r="Q5633" t="s">
        <v>5603</v>
      </c>
      <c r="R5633" t="s">
        <v>5604</v>
      </c>
      <c r="S5633" t="s">
        <v>3220</v>
      </c>
      <c r="T5633" t="s">
        <v>65</v>
      </c>
      <c r="U5633" t="s">
        <v>66</v>
      </c>
      <c r="V5633" t="s">
        <v>5605</v>
      </c>
      <c r="W5633" t="s">
        <v>68</v>
      </c>
      <c r="X5633" t="s">
        <v>69</v>
      </c>
      <c r="Y5633" t="s">
        <v>5606</v>
      </c>
      <c r="Z5633">
        <v>5936</v>
      </c>
      <c r="AA5633">
        <v>14834</v>
      </c>
      <c r="AB5633" t="s">
        <v>5613</v>
      </c>
      <c r="AC5633" t="s">
        <v>2684</v>
      </c>
      <c r="AE5633" t="s">
        <v>120</v>
      </c>
      <c r="AG5633" t="s">
        <v>115</v>
      </c>
      <c r="AH5633" t="s">
        <v>5614</v>
      </c>
      <c r="AI5633" t="s">
        <v>5604</v>
      </c>
      <c r="AJ5633" t="s">
        <v>3220</v>
      </c>
      <c r="AK5633" t="s">
        <v>65</v>
      </c>
      <c r="AL5633" t="s">
        <v>66</v>
      </c>
      <c r="AM5633" t="s">
        <v>5605</v>
      </c>
      <c r="AN5633" t="s">
        <v>68</v>
      </c>
      <c r="AO5633" t="s">
        <v>69</v>
      </c>
      <c r="AP5633" t="s">
        <v>5603</v>
      </c>
      <c r="AU5633" t="s">
        <v>77</v>
      </c>
      <c r="AV5633" t="s">
        <v>5609</v>
      </c>
      <c r="AW5633" t="s">
        <v>79</v>
      </c>
      <c r="AX5633" t="s">
        <v>5615</v>
      </c>
    </row>
    <row r="5634" spans="1:53" hidden="1" x14ac:dyDescent="0.3">
      <c r="A5634">
        <v>1050</v>
      </c>
      <c r="B5634" s="1">
        <f t="shared" ref="B5634:B5697" si="88">VLOOKUP(A5634,CSVData,2,FALSE)</f>
        <v>13042</v>
      </c>
      <c r="C5634">
        <v>1825</v>
      </c>
      <c r="D5634" t="s">
        <v>5599</v>
      </c>
      <c r="E5634" t="s">
        <v>5599</v>
      </c>
      <c r="F5634" t="s">
        <v>393</v>
      </c>
      <c r="G5634" t="s">
        <v>54</v>
      </c>
      <c r="M5634" t="s">
        <v>5430</v>
      </c>
      <c r="N5634" t="s">
        <v>5600</v>
      </c>
      <c r="O5634" t="s">
        <v>5601</v>
      </c>
      <c r="P5634" t="s">
        <v>5602</v>
      </c>
      <c r="Q5634" t="s">
        <v>5603</v>
      </c>
      <c r="R5634" t="s">
        <v>5604</v>
      </c>
      <c r="S5634" t="s">
        <v>3220</v>
      </c>
      <c r="T5634" t="s">
        <v>65</v>
      </c>
      <c r="U5634" t="s">
        <v>66</v>
      </c>
      <c r="V5634" t="s">
        <v>5605</v>
      </c>
      <c r="W5634" t="s">
        <v>68</v>
      </c>
      <c r="X5634" t="s">
        <v>69</v>
      </c>
      <c r="Y5634" t="s">
        <v>5606</v>
      </c>
      <c r="Z5634">
        <v>5935</v>
      </c>
      <c r="AA5634">
        <v>14833</v>
      </c>
      <c r="AB5634" t="s">
        <v>2642</v>
      </c>
      <c r="AC5634" t="s">
        <v>5616</v>
      </c>
      <c r="AE5634" t="s">
        <v>120</v>
      </c>
      <c r="AG5634" t="s">
        <v>115</v>
      </c>
      <c r="AH5634" t="s">
        <v>5617</v>
      </c>
      <c r="AI5634" t="s">
        <v>5604</v>
      </c>
      <c r="AJ5634" t="s">
        <v>3220</v>
      </c>
      <c r="AK5634" t="s">
        <v>65</v>
      </c>
      <c r="AL5634" t="s">
        <v>66</v>
      </c>
      <c r="AM5634" t="s">
        <v>5605</v>
      </c>
      <c r="AN5634" t="s">
        <v>68</v>
      </c>
      <c r="AO5634" t="s">
        <v>69</v>
      </c>
      <c r="AP5634" t="s">
        <v>5603</v>
      </c>
      <c r="AU5634" t="s">
        <v>77</v>
      </c>
      <c r="AV5634" t="s">
        <v>5609</v>
      </c>
      <c r="AW5634" t="s">
        <v>79</v>
      </c>
      <c r="AX5634" t="s">
        <v>5618</v>
      </c>
    </row>
    <row r="5635" spans="1:53" hidden="1" x14ac:dyDescent="0.3">
      <c r="A5635">
        <v>1078</v>
      </c>
      <c r="B5635" s="1">
        <f t="shared" si="88"/>
        <v>13139</v>
      </c>
      <c r="C5635">
        <v>1882</v>
      </c>
      <c r="D5635" t="s">
        <v>25573</v>
      </c>
      <c r="E5635" t="s">
        <v>25573</v>
      </c>
      <c r="F5635" t="s">
        <v>393</v>
      </c>
      <c r="G5635" t="s">
        <v>54</v>
      </c>
      <c r="N5635" t="s">
        <v>25574</v>
      </c>
      <c r="O5635" t="s">
        <v>25575</v>
      </c>
      <c r="Q5635" t="s">
        <v>15886</v>
      </c>
      <c r="R5635" t="s">
        <v>25576</v>
      </c>
      <c r="S5635" t="s">
        <v>16498</v>
      </c>
      <c r="T5635" t="s">
        <v>65</v>
      </c>
      <c r="U5635" t="s">
        <v>66</v>
      </c>
      <c r="V5635" t="s">
        <v>15889</v>
      </c>
      <c r="W5635" t="s">
        <v>68</v>
      </c>
      <c r="X5635" t="s">
        <v>69</v>
      </c>
      <c r="Z5635">
        <v>6172</v>
      </c>
      <c r="AA5635">
        <v>18268</v>
      </c>
      <c r="AB5635" t="s">
        <v>10855</v>
      </c>
      <c r="AC5635" t="s">
        <v>10856</v>
      </c>
      <c r="AD5635" t="s">
        <v>371</v>
      </c>
      <c r="AE5635" t="s">
        <v>86</v>
      </c>
      <c r="AG5635" t="s">
        <v>87</v>
      </c>
      <c r="AH5635" t="s">
        <v>10857</v>
      </c>
      <c r="AI5635" t="s">
        <v>10858</v>
      </c>
      <c r="AJ5635" t="s">
        <v>170</v>
      </c>
      <c r="AK5635" t="s">
        <v>65</v>
      </c>
      <c r="AL5635" t="s">
        <v>66</v>
      </c>
      <c r="AM5635" t="s">
        <v>10859</v>
      </c>
      <c r="AN5635" t="s">
        <v>68</v>
      </c>
      <c r="AO5635" t="s">
        <v>69</v>
      </c>
      <c r="AP5635" t="s">
        <v>10860</v>
      </c>
      <c r="AU5635" t="s">
        <v>77</v>
      </c>
      <c r="AV5635" t="s">
        <v>10861</v>
      </c>
      <c r="AW5635" t="s">
        <v>370</v>
      </c>
      <c r="AX5635" t="s">
        <v>303</v>
      </c>
      <c r="AZ5635" t="s">
        <v>82</v>
      </c>
      <c r="BA5635" t="s">
        <v>180</v>
      </c>
    </row>
    <row r="5636" spans="1:53" hidden="1" x14ac:dyDescent="0.3">
      <c r="A5636">
        <v>1078</v>
      </c>
      <c r="B5636" s="1">
        <f t="shared" si="88"/>
        <v>13139</v>
      </c>
      <c r="C5636">
        <v>1882</v>
      </c>
      <c r="D5636" t="s">
        <v>25573</v>
      </c>
      <c r="E5636" t="s">
        <v>25573</v>
      </c>
      <c r="F5636" t="s">
        <v>393</v>
      </c>
      <c r="G5636" t="s">
        <v>54</v>
      </c>
      <c r="N5636" t="s">
        <v>25574</v>
      </c>
      <c r="O5636" t="s">
        <v>25575</v>
      </c>
      <c r="Q5636" t="s">
        <v>15886</v>
      </c>
      <c r="R5636" t="s">
        <v>25576</v>
      </c>
      <c r="S5636" t="s">
        <v>16498</v>
      </c>
      <c r="T5636" t="s">
        <v>65</v>
      </c>
      <c r="U5636" t="s">
        <v>66</v>
      </c>
      <c r="V5636" t="s">
        <v>15889</v>
      </c>
      <c r="W5636" t="s">
        <v>68</v>
      </c>
      <c r="X5636" t="s">
        <v>69</v>
      </c>
      <c r="Z5636">
        <v>3044</v>
      </c>
      <c r="AA5636">
        <v>9996</v>
      </c>
      <c r="AB5636" t="s">
        <v>25580</v>
      </c>
      <c r="AC5636" t="s">
        <v>25581</v>
      </c>
      <c r="AD5636" t="s">
        <v>81</v>
      </c>
      <c r="AE5636" t="s">
        <v>86</v>
      </c>
      <c r="AG5636" t="s">
        <v>87</v>
      </c>
      <c r="AH5636" t="s">
        <v>25582</v>
      </c>
      <c r="AI5636" t="s">
        <v>25576</v>
      </c>
      <c r="AJ5636" t="s">
        <v>15888</v>
      </c>
      <c r="AK5636" t="s">
        <v>65</v>
      </c>
      <c r="AL5636" t="s">
        <v>66</v>
      </c>
      <c r="AM5636" t="s">
        <v>15889</v>
      </c>
      <c r="AN5636" t="s">
        <v>68</v>
      </c>
      <c r="AO5636" t="s">
        <v>69</v>
      </c>
      <c r="AP5636" t="s">
        <v>15886</v>
      </c>
      <c r="AU5636" t="s">
        <v>77</v>
      </c>
      <c r="AW5636" t="s">
        <v>79</v>
      </c>
      <c r="AX5636" t="s">
        <v>303</v>
      </c>
    </row>
    <row r="5637" spans="1:53" hidden="1" x14ac:dyDescent="0.3">
      <c r="A5637">
        <v>1078</v>
      </c>
      <c r="B5637" s="1">
        <f t="shared" si="88"/>
        <v>13139</v>
      </c>
      <c r="C5637">
        <v>1882</v>
      </c>
      <c r="D5637" t="s">
        <v>25573</v>
      </c>
      <c r="E5637" t="s">
        <v>25573</v>
      </c>
      <c r="F5637" t="s">
        <v>393</v>
      </c>
      <c r="G5637" t="s">
        <v>54</v>
      </c>
      <c r="N5637" t="s">
        <v>25574</v>
      </c>
      <c r="O5637" t="s">
        <v>25575</v>
      </c>
      <c r="Q5637" t="s">
        <v>15886</v>
      </c>
      <c r="R5637" t="s">
        <v>25576</v>
      </c>
      <c r="S5637" t="s">
        <v>16498</v>
      </c>
      <c r="T5637" t="s">
        <v>65</v>
      </c>
      <c r="U5637" t="s">
        <v>66</v>
      </c>
      <c r="V5637" t="s">
        <v>15889</v>
      </c>
      <c r="W5637" t="s">
        <v>68</v>
      </c>
      <c r="X5637" t="s">
        <v>69</v>
      </c>
      <c r="Z5637">
        <v>2105</v>
      </c>
      <c r="AA5637">
        <v>2718</v>
      </c>
      <c r="AB5637" t="s">
        <v>2051</v>
      </c>
      <c r="AC5637" t="s">
        <v>15897</v>
      </c>
      <c r="AD5637" t="s">
        <v>81</v>
      </c>
      <c r="AE5637" t="s">
        <v>98</v>
      </c>
      <c r="AF5637" s="5" t="s">
        <v>706</v>
      </c>
      <c r="AG5637" t="s">
        <v>301</v>
      </c>
      <c r="AH5637" t="s">
        <v>15898</v>
      </c>
      <c r="AI5637" t="s">
        <v>15899</v>
      </c>
      <c r="AJ5637" t="s">
        <v>15888</v>
      </c>
      <c r="AK5637" t="s">
        <v>65</v>
      </c>
      <c r="AL5637" t="s">
        <v>66</v>
      </c>
      <c r="AM5637" t="s">
        <v>15889</v>
      </c>
      <c r="AN5637" t="s">
        <v>68</v>
      </c>
      <c r="AO5637" t="s">
        <v>69</v>
      </c>
      <c r="AP5637" t="s">
        <v>15886</v>
      </c>
      <c r="AQ5637">
        <v>232</v>
      </c>
      <c r="AT5637" t="s">
        <v>51</v>
      </c>
      <c r="AU5637" t="s">
        <v>77</v>
      </c>
      <c r="AV5637" t="s">
        <v>15900</v>
      </c>
      <c r="AW5637" t="s">
        <v>79</v>
      </c>
      <c r="AX5637" t="s">
        <v>15901</v>
      </c>
      <c r="AZ5637" t="s">
        <v>82</v>
      </c>
      <c r="BA5637" t="s">
        <v>475</v>
      </c>
    </row>
    <row r="5638" spans="1:53" hidden="1" x14ac:dyDescent="0.3">
      <c r="A5638">
        <v>1078</v>
      </c>
      <c r="B5638" s="1">
        <f t="shared" si="88"/>
        <v>13139</v>
      </c>
      <c r="C5638">
        <v>1882</v>
      </c>
      <c r="D5638" t="s">
        <v>25573</v>
      </c>
      <c r="E5638" t="s">
        <v>25573</v>
      </c>
      <c r="F5638" t="s">
        <v>393</v>
      </c>
      <c r="G5638" t="s">
        <v>54</v>
      </c>
      <c r="N5638" t="s">
        <v>25574</v>
      </c>
      <c r="O5638" t="s">
        <v>25575</v>
      </c>
      <c r="Q5638" t="s">
        <v>15886</v>
      </c>
      <c r="R5638" t="s">
        <v>25576</v>
      </c>
      <c r="S5638" t="s">
        <v>16498</v>
      </c>
      <c r="T5638" t="s">
        <v>65</v>
      </c>
      <c r="U5638" t="s">
        <v>66</v>
      </c>
      <c r="V5638" t="s">
        <v>15889</v>
      </c>
      <c r="W5638" t="s">
        <v>68</v>
      </c>
      <c r="X5638" t="s">
        <v>69</v>
      </c>
      <c r="Z5638">
        <v>2095</v>
      </c>
      <c r="AA5638">
        <v>2662</v>
      </c>
      <c r="AB5638" t="s">
        <v>272</v>
      </c>
      <c r="AC5638" t="s">
        <v>25577</v>
      </c>
      <c r="AD5638" t="s">
        <v>81</v>
      </c>
      <c r="AE5638" t="s">
        <v>98</v>
      </c>
      <c r="AF5638" s="5" t="s">
        <v>2576</v>
      </c>
      <c r="AG5638" t="s">
        <v>99</v>
      </c>
      <c r="AH5638" t="s">
        <v>25578</v>
      </c>
      <c r="AI5638" t="s">
        <v>4670</v>
      </c>
      <c r="AJ5638" t="s">
        <v>76</v>
      </c>
      <c r="AK5638" t="s">
        <v>65</v>
      </c>
      <c r="AL5638" t="s">
        <v>66</v>
      </c>
      <c r="AM5638" t="s">
        <v>4680</v>
      </c>
      <c r="AN5638" t="s">
        <v>68</v>
      </c>
      <c r="AO5638" t="s">
        <v>69</v>
      </c>
      <c r="AP5638" t="s">
        <v>25579</v>
      </c>
      <c r="AT5638" t="s">
        <v>51</v>
      </c>
      <c r="AU5638" t="s">
        <v>77</v>
      </c>
      <c r="AW5638" t="s">
        <v>79</v>
      </c>
      <c r="AX5638" t="s">
        <v>282</v>
      </c>
    </row>
    <row r="5639" spans="1:53" hidden="1" x14ac:dyDescent="0.3">
      <c r="A5639">
        <v>1078</v>
      </c>
      <c r="B5639" s="1">
        <f t="shared" si="88"/>
        <v>13139</v>
      </c>
      <c r="C5639">
        <v>1882</v>
      </c>
      <c r="D5639" t="s">
        <v>25573</v>
      </c>
      <c r="E5639" t="s">
        <v>25573</v>
      </c>
      <c r="F5639" t="s">
        <v>393</v>
      </c>
      <c r="G5639" t="s">
        <v>54</v>
      </c>
      <c r="N5639" t="s">
        <v>25574</v>
      </c>
      <c r="O5639" t="s">
        <v>25575</v>
      </c>
      <c r="Q5639" t="s">
        <v>15886</v>
      </c>
      <c r="R5639" t="s">
        <v>25576</v>
      </c>
      <c r="S5639" t="s">
        <v>16498</v>
      </c>
      <c r="T5639" t="s">
        <v>65</v>
      </c>
      <c r="U5639" t="s">
        <v>66</v>
      </c>
      <c r="V5639" t="s">
        <v>15889</v>
      </c>
      <c r="W5639" t="s">
        <v>68</v>
      </c>
      <c r="X5639" t="s">
        <v>69</v>
      </c>
      <c r="Z5639">
        <v>3740</v>
      </c>
      <c r="AA5639">
        <v>10975</v>
      </c>
      <c r="AB5639" t="s">
        <v>10862</v>
      </c>
      <c r="AC5639" t="s">
        <v>10863</v>
      </c>
      <c r="AD5639" t="s">
        <v>371</v>
      </c>
      <c r="AE5639" t="s">
        <v>518</v>
      </c>
      <c r="AG5639" t="s">
        <v>652</v>
      </c>
      <c r="AH5639" t="s">
        <v>10864</v>
      </c>
      <c r="AJ5639" t="s">
        <v>493</v>
      </c>
      <c r="AK5639" t="s">
        <v>65</v>
      </c>
      <c r="AL5639" t="s">
        <v>66</v>
      </c>
      <c r="AN5639" t="s">
        <v>68</v>
      </c>
      <c r="AO5639" t="s">
        <v>69</v>
      </c>
      <c r="AU5639" t="s">
        <v>77</v>
      </c>
      <c r="AV5639" t="s">
        <v>10865</v>
      </c>
      <c r="AW5639" t="s">
        <v>370</v>
      </c>
      <c r="AX5639" t="s">
        <v>204</v>
      </c>
      <c r="AZ5639" t="s">
        <v>82</v>
      </c>
      <c r="BA5639" t="s">
        <v>180</v>
      </c>
    </row>
    <row r="5640" spans="1:53" hidden="1" x14ac:dyDescent="0.3">
      <c r="A5640">
        <v>1078</v>
      </c>
      <c r="B5640" s="1">
        <f t="shared" si="88"/>
        <v>13139</v>
      </c>
      <c r="C5640">
        <v>1882</v>
      </c>
      <c r="D5640" t="s">
        <v>25573</v>
      </c>
      <c r="E5640" t="s">
        <v>25573</v>
      </c>
      <c r="F5640" t="s">
        <v>393</v>
      </c>
      <c r="G5640" t="s">
        <v>54</v>
      </c>
      <c r="N5640" t="s">
        <v>25574</v>
      </c>
      <c r="O5640" t="s">
        <v>25575</v>
      </c>
      <c r="Q5640" t="s">
        <v>15886</v>
      </c>
      <c r="R5640" t="s">
        <v>25576</v>
      </c>
      <c r="S5640" t="s">
        <v>16498</v>
      </c>
      <c r="T5640" t="s">
        <v>65</v>
      </c>
      <c r="U5640" t="s">
        <v>66</v>
      </c>
      <c r="V5640" t="s">
        <v>15889</v>
      </c>
      <c r="W5640" t="s">
        <v>68</v>
      </c>
      <c r="X5640" t="s">
        <v>69</v>
      </c>
      <c r="Z5640">
        <v>5227</v>
      </c>
      <c r="AA5640">
        <v>12677</v>
      </c>
      <c r="AB5640" t="s">
        <v>10196</v>
      </c>
      <c r="AC5640" t="s">
        <v>14179</v>
      </c>
      <c r="AE5640" t="s">
        <v>145</v>
      </c>
      <c r="AG5640" t="s">
        <v>146</v>
      </c>
      <c r="AH5640" t="s">
        <v>25589</v>
      </c>
      <c r="AI5640" t="s">
        <v>25576</v>
      </c>
      <c r="AJ5640" t="s">
        <v>15888</v>
      </c>
      <c r="AK5640" t="s">
        <v>65</v>
      </c>
      <c r="AL5640" t="s">
        <v>66</v>
      </c>
      <c r="AM5640" t="s">
        <v>15889</v>
      </c>
      <c r="AN5640" t="s">
        <v>68</v>
      </c>
      <c r="AO5640" t="s">
        <v>69</v>
      </c>
      <c r="AP5640" t="s">
        <v>15886</v>
      </c>
      <c r="AU5640" t="s">
        <v>77</v>
      </c>
      <c r="AW5640" t="s">
        <v>79</v>
      </c>
      <c r="AX5640" t="s">
        <v>25590</v>
      </c>
    </row>
    <row r="5641" spans="1:53" hidden="1" x14ac:dyDescent="0.3">
      <c r="A5641">
        <v>1078</v>
      </c>
      <c r="B5641" s="1">
        <f t="shared" si="88"/>
        <v>13139</v>
      </c>
      <c r="C5641">
        <v>1882</v>
      </c>
      <c r="D5641" t="s">
        <v>25573</v>
      </c>
      <c r="E5641" t="s">
        <v>25573</v>
      </c>
      <c r="F5641" t="s">
        <v>393</v>
      </c>
      <c r="G5641" t="s">
        <v>54</v>
      </c>
      <c r="N5641" t="s">
        <v>25574</v>
      </c>
      <c r="O5641" t="s">
        <v>25575</v>
      </c>
      <c r="Q5641" t="s">
        <v>15886</v>
      </c>
      <c r="R5641" t="s">
        <v>25576</v>
      </c>
      <c r="S5641" t="s">
        <v>16498</v>
      </c>
      <c r="T5641" t="s">
        <v>65</v>
      </c>
      <c r="U5641" t="s">
        <v>66</v>
      </c>
      <c r="V5641" t="s">
        <v>15889</v>
      </c>
      <c r="W5641" t="s">
        <v>68</v>
      </c>
      <c r="X5641" t="s">
        <v>69</v>
      </c>
      <c r="Z5641">
        <v>5225</v>
      </c>
      <c r="AA5641">
        <v>12675</v>
      </c>
      <c r="AB5641" t="s">
        <v>14179</v>
      </c>
      <c r="AC5641" t="s">
        <v>25583</v>
      </c>
      <c r="AE5641" t="s">
        <v>120</v>
      </c>
      <c r="AG5641" t="s">
        <v>115</v>
      </c>
      <c r="AH5641" t="s">
        <v>25584</v>
      </c>
      <c r="AI5641" t="s">
        <v>25576</v>
      </c>
      <c r="AJ5641" t="s">
        <v>15888</v>
      </c>
      <c r="AK5641" t="s">
        <v>65</v>
      </c>
      <c r="AL5641" t="s">
        <v>66</v>
      </c>
      <c r="AM5641" t="s">
        <v>15889</v>
      </c>
      <c r="AN5641" t="s">
        <v>68</v>
      </c>
      <c r="AO5641" t="s">
        <v>69</v>
      </c>
      <c r="AP5641" t="s">
        <v>15886</v>
      </c>
      <c r="AU5641" t="s">
        <v>77</v>
      </c>
      <c r="AW5641" t="s">
        <v>79</v>
      </c>
      <c r="AX5641" t="s">
        <v>25585</v>
      </c>
    </row>
    <row r="5642" spans="1:53" hidden="1" x14ac:dyDescent="0.3">
      <c r="A5642">
        <v>1078</v>
      </c>
      <c r="B5642" s="1">
        <f t="shared" si="88"/>
        <v>13139</v>
      </c>
      <c r="C5642">
        <v>1882</v>
      </c>
      <c r="D5642" t="s">
        <v>25573</v>
      </c>
      <c r="E5642" t="s">
        <v>25573</v>
      </c>
      <c r="F5642" t="s">
        <v>393</v>
      </c>
      <c r="G5642" t="s">
        <v>54</v>
      </c>
      <c r="N5642" t="s">
        <v>25574</v>
      </c>
      <c r="O5642" t="s">
        <v>25575</v>
      </c>
      <c r="Q5642" t="s">
        <v>15886</v>
      </c>
      <c r="R5642" t="s">
        <v>25576</v>
      </c>
      <c r="S5642" t="s">
        <v>16498</v>
      </c>
      <c r="T5642" t="s">
        <v>65</v>
      </c>
      <c r="U5642" t="s">
        <v>66</v>
      </c>
      <c r="V5642" t="s">
        <v>15889</v>
      </c>
      <c r="W5642" t="s">
        <v>68</v>
      </c>
      <c r="X5642" t="s">
        <v>69</v>
      </c>
      <c r="Z5642">
        <v>5228</v>
      </c>
      <c r="AA5642">
        <v>12678</v>
      </c>
      <c r="AB5642" t="s">
        <v>310</v>
      </c>
      <c r="AC5642" t="s">
        <v>25591</v>
      </c>
      <c r="AE5642" t="s">
        <v>92</v>
      </c>
      <c r="AG5642" t="s">
        <v>93</v>
      </c>
      <c r="AH5642" t="s">
        <v>25592</v>
      </c>
      <c r="AI5642" t="s">
        <v>25576</v>
      </c>
      <c r="AJ5642" t="s">
        <v>15888</v>
      </c>
      <c r="AK5642" t="s">
        <v>65</v>
      </c>
      <c r="AL5642" t="s">
        <v>66</v>
      </c>
      <c r="AM5642" t="s">
        <v>15889</v>
      </c>
      <c r="AN5642" t="s">
        <v>68</v>
      </c>
      <c r="AO5642" t="s">
        <v>69</v>
      </c>
      <c r="AP5642" t="s">
        <v>15886</v>
      </c>
      <c r="AU5642" t="s">
        <v>77</v>
      </c>
      <c r="AW5642" t="s">
        <v>79</v>
      </c>
      <c r="AX5642" t="s">
        <v>25593</v>
      </c>
    </row>
    <row r="5643" spans="1:53" hidden="1" x14ac:dyDescent="0.3">
      <c r="A5643">
        <v>1078</v>
      </c>
      <c r="B5643" s="1">
        <f t="shared" si="88"/>
        <v>13139</v>
      </c>
      <c r="C5643">
        <v>1882</v>
      </c>
      <c r="D5643" t="s">
        <v>25573</v>
      </c>
      <c r="E5643" t="s">
        <v>25573</v>
      </c>
      <c r="F5643" t="s">
        <v>393</v>
      </c>
      <c r="G5643" t="s">
        <v>54</v>
      </c>
      <c r="N5643" t="s">
        <v>25574</v>
      </c>
      <c r="O5643" t="s">
        <v>25575</v>
      </c>
      <c r="Q5643" t="s">
        <v>15886</v>
      </c>
      <c r="R5643" t="s">
        <v>25576</v>
      </c>
      <c r="S5643" t="s">
        <v>16498</v>
      </c>
      <c r="T5643" t="s">
        <v>65</v>
      </c>
      <c r="U5643" t="s">
        <v>66</v>
      </c>
      <c r="V5643" t="s">
        <v>15889</v>
      </c>
      <c r="W5643" t="s">
        <v>68</v>
      </c>
      <c r="X5643" t="s">
        <v>69</v>
      </c>
      <c r="Z5643">
        <v>5226</v>
      </c>
      <c r="AA5643">
        <v>12676</v>
      </c>
      <c r="AB5643" t="s">
        <v>632</v>
      </c>
      <c r="AC5643" t="s">
        <v>25586</v>
      </c>
      <c r="AE5643" t="s">
        <v>155</v>
      </c>
      <c r="AG5643" t="s">
        <v>115</v>
      </c>
      <c r="AH5643" t="s">
        <v>25587</v>
      </c>
      <c r="AI5643" t="s">
        <v>25576</v>
      </c>
      <c r="AJ5643" t="s">
        <v>15888</v>
      </c>
      <c r="AK5643" t="s">
        <v>65</v>
      </c>
      <c r="AL5643" t="s">
        <v>66</v>
      </c>
      <c r="AM5643" t="s">
        <v>15889</v>
      </c>
      <c r="AN5643" t="s">
        <v>68</v>
      </c>
      <c r="AO5643" t="s">
        <v>69</v>
      </c>
      <c r="AP5643" t="s">
        <v>15886</v>
      </c>
      <c r="AU5643" t="s">
        <v>77</v>
      </c>
      <c r="AW5643" t="s">
        <v>79</v>
      </c>
      <c r="AX5643" t="s">
        <v>25588</v>
      </c>
    </row>
    <row r="5644" spans="1:53" hidden="1" x14ac:dyDescent="0.3">
      <c r="A5644">
        <v>1161</v>
      </c>
      <c r="B5644" s="1">
        <f t="shared" si="88"/>
        <v>13432</v>
      </c>
      <c r="C5644">
        <v>2005</v>
      </c>
      <c r="D5644" t="s">
        <v>26233</v>
      </c>
      <c r="E5644" t="s">
        <v>26233</v>
      </c>
      <c r="F5644" t="s">
        <v>393</v>
      </c>
      <c r="G5644" t="s">
        <v>54</v>
      </c>
      <c r="R5644" t="s">
        <v>26234</v>
      </c>
      <c r="S5644" t="s">
        <v>15888</v>
      </c>
      <c r="T5644" t="s">
        <v>65</v>
      </c>
      <c r="U5644" t="s">
        <v>66</v>
      </c>
      <c r="V5644" t="s">
        <v>15889</v>
      </c>
      <c r="W5644" t="s">
        <v>68</v>
      </c>
      <c r="X5644" t="s">
        <v>69</v>
      </c>
      <c r="Z5644">
        <v>1624</v>
      </c>
      <c r="AA5644">
        <v>968</v>
      </c>
      <c r="AB5644" t="s">
        <v>1135</v>
      </c>
      <c r="AC5644" t="s">
        <v>10055</v>
      </c>
      <c r="AD5644" t="s">
        <v>813</v>
      </c>
      <c r="AE5644" t="s">
        <v>73</v>
      </c>
      <c r="AF5644" s="5" t="s">
        <v>706</v>
      </c>
      <c r="AG5644" t="s">
        <v>301</v>
      </c>
      <c r="AH5644" t="s">
        <v>16939</v>
      </c>
      <c r="AI5644" t="s">
        <v>16940</v>
      </c>
      <c r="AJ5644" t="s">
        <v>561</v>
      </c>
      <c r="AK5644" t="s">
        <v>65</v>
      </c>
      <c r="AL5644" t="s">
        <v>66</v>
      </c>
      <c r="AM5644" t="s">
        <v>3749</v>
      </c>
      <c r="AN5644" t="s">
        <v>68</v>
      </c>
      <c r="AO5644" t="s">
        <v>69</v>
      </c>
      <c r="AP5644" t="s">
        <v>16936</v>
      </c>
      <c r="AT5644" t="s">
        <v>51</v>
      </c>
      <c r="AU5644" t="s">
        <v>77</v>
      </c>
      <c r="AV5644" t="s">
        <v>26235</v>
      </c>
      <c r="AW5644" t="s">
        <v>2213</v>
      </c>
    </row>
    <row r="5645" spans="1:53" hidden="1" x14ac:dyDescent="0.3">
      <c r="A5645">
        <v>118</v>
      </c>
      <c r="B5645" s="1">
        <f t="shared" si="88"/>
        <v>6988</v>
      </c>
      <c r="C5645">
        <v>29</v>
      </c>
      <c r="D5645" t="s">
        <v>15882</v>
      </c>
      <c r="E5645" t="s">
        <v>15882</v>
      </c>
      <c r="F5645" t="s">
        <v>163</v>
      </c>
      <c r="G5645" t="s">
        <v>54</v>
      </c>
      <c r="H5645" t="s">
        <v>55</v>
      </c>
      <c r="I5645" t="s">
        <v>163</v>
      </c>
      <c r="J5645" t="s">
        <v>56</v>
      </c>
      <c r="K5645">
        <v>650</v>
      </c>
      <c r="L5645" t="s">
        <v>57</v>
      </c>
      <c r="M5645" t="s">
        <v>15830</v>
      </c>
      <c r="N5645" t="s">
        <v>15883</v>
      </c>
      <c r="O5645" t="s">
        <v>15884</v>
      </c>
      <c r="P5645" t="s">
        <v>15885</v>
      </c>
      <c r="Q5645" t="s">
        <v>15886</v>
      </c>
      <c r="R5645" t="s">
        <v>15887</v>
      </c>
      <c r="S5645" t="s">
        <v>15888</v>
      </c>
      <c r="T5645" t="s">
        <v>65</v>
      </c>
      <c r="U5645" t="s">
        <v>66</v>
      </c>
      <c r="V5645" t="s">
        <v>15889</v>
      </c>
      <c r="W5645" t="s">
        <v>68</v>
      </c>
      <c r="X5645" t="s">
        <v>69</v>
      </c>
      <c r="Y5645" t="s">
        <v>15890</v>
      </c>
      <c r="Z5645">
        <v>2729</v>
      </c>
      <c r="AA5645">
        <v>6081</v>
      </c>
      <c r="AB5645" t="s">
        <v>10367</v>
      </c>
      <c r="AC5645" t="s">
        <v>15902</v>
      </c>
      <c r="AD5645" t="s">
        <v>81</v>
      </c>
      <c r="AE5645" t="s">
        <v>159</v>
      </c>
      <c r="AG5645" t="s">
        <v>74</v>
      </c>
      <c r="AH5645" t="s">
        <v>15903</v>
      </c>
      <c r="AI5645" t="s">
        <v>15887</v>
      </c>
      <c r="AJ5645" t="s">
        <v>15888</v>
      </c>
      <c r="AK5645" t="s">
        <v>65</v>
      </c>
      <c r="AL5645" t="s">
        <v>66</v>
      </c>
      <c r="AM5645" t="s">
        <v>15889</v>
      </c>
      <c r="AN5645" t="s">
        <v>68</v>
      </c>
      <c r="AO5645" t="s">
        <v>69</v>
      </c>
      <c r="AP5645" t="s">
        <v>15886</v>
      </c>
      <c r="AU5645" t="s">
        <v>77</v>
      </c>
      <c r="AV5645" t="s">
        <v>15900</v>
      </c>
      <c r="AW5645" t="s">
        <v>79</v>
      </c>
      <c r="AX5645" t="s">
        <v>303</v>
      </c>
      <c r="AZ5645" t="s">
        <v>82</v>
      </c>
      <c r="BA5645" t="s">
        <v>475</v>
      </c>
    </row>
    <row r="5646" spans="1:53" hidden="1" x14ac:dyDescent="0.3">
      <c r="A5646">
        <v>118</v>
      </c>
      <c r="B5646" s="1">
        <f t="shared" si="88"/>
        <v>6988</v>
      </c>
      <c r="C5646">
        <v>29</v>
      </c>
      <c r="D5646" t="s">
        <v>15882</v>
      </c>
      <c r="E5646" t="s">
        <v>15882</v>
      </c>
      <c r="F5646" t="s">
        <v>163</v>
      </c>
      <c r="G5646" t="s">
        <v>54</v>
      </c>
      <c r="H5646" t="s">
        <v>55</v>
      </c>
      <c r="I5646" t="s">
        <v>163</v>
      </c>
      <c r="J5646" t="s">
        <v>56</v>
      </c>
      <c r="K5646">
        <v>650</v>
      </c>
      <c r="L5646" t="s">
        <v>57</v>
      </c>
      <c r="M5646" t="s">
        <v>15830</v>
      </c>
      <c r="N5646" t="s">
        <v>15883</v>
      </c>
      <c r="O5646" t="s">
        <v>15884</v>
      </c>
      <c r="P5646" t="s">
        <v>15885</v>
      </c>
      <c r="Q5646" t="s">
        <v>15886</v>
      </c>
      <c r="R5646" t="s">
        <v>15887</v>
      </c>
      <c r="S5646" t="s">
        <v>15888</v>
      </c>
      <c r="T5646" t="s">
        <v>65</v>
      </c>
      <c r="U5646" t="s">
        <v>66</v>
      </c>
      <c r="V5646" t="s">
        <v>15889</v>
      </c>
      <c r="W5646" t="s">
        <v>68</v>
      </c>
      <c r="X5646" t="s">
        <v>69</v>
      </c>
      <c r="Y5646" t="s">
        <v>15890</v>
      </c>
      <c r="Z5646">
        <v>2565</v>
      </c>
      <c r="AA5646">
        <v>5435</v>
      </c>
      <c r="AB5646" t="s">
        <v>15891</v>
      </c>
      <c r="AC5646" t="s">
        <v>15892</v>
      </c>
      <c r="AD5646" t="s">
        <v>813</v>
      </c>
      <c r="AE5646" t="s">
        <v>73</v>
      </c>
      <c r="AG5646" t="s">
        <v>301</v>
      </c>
      <c r="AH5646" t="s">
        <v>15893</v>
      </c>
      <c r="AI5646" t="s">
        <v>13193</v>
      </c>
      <c r="AJ5646" t="s">
        <v>2706</v>
      </c>
      <c r="AK5646" t="s">
        <v>65</v>
      </c>
      <c r="AL5646" t="s">
        <v>66</v>
      </c>
      <c r="AM5646" t="s">
        <v>13194</v>
      </c>
      <c r="AN5646" t="s">
        <v>68</v>
      </c>
      <c r="AO5646" t="s">
        <v>69</v>
      </c>
      <c r="AP5646" t="s">
        <v>15894</v>
      </c>
      <c r="AU5646" t="s">
        <v>77</v>
      </c>
      <c r="AV5646" t="s">
        <v>15895</v>
      </c>
      <c r="AW5646" t="s">
        <v>370</v>
      </c>
      <c r="AX5646" t="s">
        <v>15896</v>
      </c>
      <c r="AZ5646" t="s">
        <v>82</v>
      </c>
      <c r="BA5646" t="s">
        <v>180</v>
      </c>
    </row>
    <row r="5647" spans="1:53" hidden="1" x14ac:dyDescent="0.3">
      <c r="A5647">
        <v>118</v>
      </c>
      <c r="B5647" s="1">
        <f t="shared" si="88"/>
        <v>6988</v>
      </c>
      <c r="C5647">
        <v>29</v>
      </c>
      <c r="D5647" t="s">
        <v>15882</v>
      </c>
      <c r="E5647" t="s">
        <v>15882</v>
      </c>
      <c r="F5647" t="s">
        <v>163</v>
      </c>
      <c r="G5647" t="s">
        <v>54</v>
      </c>
      <c r="H5647" t="s">
        <v>55</v>
      </c>
      <c r="I5647" t="s">
        <v>163</v>
      </c>
      <c r="J5647" t="s">
        <v>56</v>
      </c>
      <c r="K5647">
        <v>650</v>
      </c>
      <c r="L5647" t="s">
        <v>57</v>
      </c>
      <c r="M5647" t="s">
        <v>15830</v>
      </c>
      <c r="N5647" t="s">
        <v>15883</v>
      </c>
      <c r="O5647" t="s">
        <v>15884</v>
      </c>
      <c r="P5647" t="s">
        <v>15885</v>
      </c>
      <c r="Q5647" t="s">
        <v>15886</v>
      </c>
      <c r="R5647" t="s">
        <v>15887</v>
      </c>
      <c r="S5647" t="s">
        <v>15888</v>
      </c>
      <c r="T5647" t="s">
        <v>65</v>
      </c>
      <c r="U5647" t="s">
        <v>66</v>
      </c>
      <c r="V5647" t="s">
        <v>15889</v>
      </c>
      <c r="W5647" t="s">
        <v>68</v>
      </c>
      <c r="X5647" t="s">
        <v>69</v>
      </c>
      <c r="Y5647" t="s">
        <v>15890</v>
      </c>
      <c r="Z5647">
        <v>3670</v>
      </c>
      <c r="AA5647">
        <v>10873</v>
      </c>
      <c r="AB5647" t="s">
        <v>15905</v>
      </c>
      <c r="AC5647" t="s">
        <v>15906</v>
      </c>
      <c r="AD5647" t="s">
        <v>81</v>
      </c>
      <c r="AE5647" t="s">
        <v>86</v>
      </c>
      <c r="AG5647" t="s">
        <v>87</v>
      </c>
      <c r="AH5647" t="s">
        <v>15907</v>
      </c>
      <c r="AI5647" t="s">
        <v>15887</v>
      </c>
      <c r="AJ5647" t="s">
        <v>15888</v>
      </c>
      <c r="AK5647" t="s">
        <v>65</v>
      </c>
      <c r="AL5647" t="s">
        <v>66</v>
      </c>
      <c r="AM5647" t="s">
        <v>15889</v>
      </c>
      <c r="AN5647" t="s">
        <v>68</v>
      </c>
      <c r="AO5647" t="s">
        <v>69</v>
      </c>
      <c r="AP5647" t="s">
        <v>15886</v>
      </c>
      <c r="AU5647" t="s">
        <v>77</v>
      </c>
      <c r="AV5647" t="s">
        <v>15900</v>
      </c>
      <c r="AW5647" t="s">
        <v>79</v>
      </c>
      <c r="AX5647" t="s">
        <v>204</v>
      </c>
      <c r="AZ5647" t="s">
        <v>82</v>
      </c>
      <c r="BA5647" t="s">
        <v>475</v>
      </c>
    </row>
    <row r="5648" spans="1:53" hidden="1" x14ac:dyDescent="0.3">
      <c r="A5648">
        <v>118</v>
      </c>
      <c r="B5648" s="1">
        <f t="shared" si="88"/>
        <v>6988</v>
      </c>
      <c r="C5648">
        <v>29</v>
      </c>
      <c r="D5648" t="s">
        <v>15882</v>
      </c>
      <c r="E5648" t="s">
        <v>15882</v>
      </c>
      <c r="F5648" t="s">
        <v>163</v>
      </c>
      <c r="G5648" t="s">
        <v>54</v>
      </c>
      <c r="H5648" t="s">
        <v>55</v>
      </c>
      <c r="I5648" t="s">
        <v>163</v>
      </c>
      <c r="J5648" t="s">
        <v>56</v>
      </c>
      <c r="K5648">
        <v>650</v>
      </c>
      <c r="L5648" t="s">
        <v>57</v>
      </c>
      <c r="M5648" t="s">
        <v>15830</v>
      </c>
      <c r="N5648" t="s">
        <v>15883</v>
      </c>
      <c r="O5648" t="s">
        <v>15884</v>
      </c>
      <c r="P5648" t="s">
        <v>15885</v>
      </c>
      <c r="Q5648" t="s">
        <v>15886</v>
      </c>
      <c r="R5648" t="s">
        <v>15887</v>
      </c>
      <c r="S5648" t="s">
        <v>15888</v>
      </c>
      <c r="T5648" t="s">
        <v>65</v>
      </c>
      <c r="U5648" t="s">
        <v>66</v>
      </c>
      <c r="V5648" t="s">
        <v>15889</v>
      </c>
      <c r="W5648" t="s">
        <v>68</v>
      </c>
      <c r="X5648" t="s">
        <v>69</v>
      </c>
      <c r="Y5648" t="s">
        <v>15890</v>
      </c>
      <c r="Z5648">
        <v>2105</v>
      </c>
      <c r="AA5648">
        <v>2718</v>
      </c>
      <c r="AB5648" t="s">
        <v>2051</v>
      </c>
      <c r="AC5648" t="s">
        <v>15897</v>
      </c>
      <c r="AD5648" t="s">
        <v>81</v>
      </c>
      <c r="AE5648" t="s">
        <v>98</v>
      </c>
      <c r="AF5648" s="5" t="s">
        <v>706</v>
      </c>
      <c r="AG5648" t="s">
        <v>301</v>
      </c>
      <c r="AH5648" t="s">
        <v>15898</v>
      </c>
      <c r="AI5648" t="s">
        <v>15899</v>
      </c>
      <c r="AJ5648" t="s">
        <v>15888</v>
      </c>
      <c r="AK5648" t="s">
        <v>65</v>
      </c>
      <c r="AL5648" t="s">
        <v>66</v>
      </c>
      <c r="AM5648" t="s">
        <v>15889</v>
      </c>
      <c r="AN5648" t="s">
        <v>68</v>
      </c>
      <c r="AO5648" t="s">
        <v>69</v>
      </c>
      <c r="AP5648" t="s">
        <v>15886</v>
      </c>
      <c r="AQ5648">
        <v>232</v>
      </c>
      <c r="AT5648" t="s">
        <v>51</v>
      </c>
      <c r="AU5648" t="s">
        <v>77</v>
      </c>
      <c r="AV5648" t="s">
        <v>15900</v>
      </c>
      <c r="AW5648" t="s">
        <v>79</v>
      </c>
      <c r="AX5648" t="s">
        <v>15901</v>
      </c>
      <c r="AZ5648" t="s">
        <v>82</v>
      </c>
      <c r="BA5648" t="s">
        <v>475</v>
      </c>
    </row>
    <row r="5649" spans="1:53" hidden="1" x14ac:dyDescent="0.3">
      <c r="A5649">
        <v>118</v>
      </c>
      <c r="B5649" s="1">
        <f t="shared" si="88"/>
        <v>6988</v>
      </c>
      <c r="C5649">
        <v>29</v>
      </c>
      <c r="D5649" t="s">
        <v>15882</v>
      </c>
      <c r="E5649" t="s">
        <v>15882</v>
      </c>
      <c r="F5649" t="s">
        <v>163</v>
      </c>
      <c r="G5649" t="s">
        <v>54</v>
      </c>
      <c r="H5649" t="s">
        <v>55</v>
      </c>
      <c r="I5649" t="s">
        <v>163</v>
      </c>
      <c r="J5649" t="s">
        <v>56</v>
      </c>
      <c r="K5649">
        <v>650</v>
      </c>
      <c r="L5649" t="s">
        <v>57</v>
      </c>
      <c r="M5649" t="s">
        <v>15830</v>
      </c>
      <c r="N5649" t="s">
        <v>15883</v>
      </c>
      <c r="O5649" t="s">
        <v>15884</v>
      </c>
      <c r="P5649" t="s">
        <v>15885</v>
      </c>
      <c r="Q5649" t="s">
        <v>15886</v>
      </c>
      <c r="R5649" t="s">
        <v>15887</v>
      </c>
      <c r="S5649" t="s">
        <v>15888</v>
      </c>
      <c r="T5649" t="s">
        <v>65</v>
      </c>
      <c r="U5649" t="s">
        <v>66</v>
      </c>
      <c r="V5649" t="s">
        <v>15889</v>
      </c>
      <c r="W5649" t="s">
        <v>68</v>
      </c>
      <c r="X5649" t="s">
        <v>69</v>
      </c>
      <c r="Y5649" t="s">
        <v>15890</v>
      </c>
      <c r="Z5649">
        <v>6771</v>
      </c>
      <c r="AA5649">
        <v>33356</v>
      </c>
      <c r="AB5649" t="s">
        <v>10862</v>
      </c>
      <c r="AC5649" t="s">
        <v>15860</v>
      </c>
      <c r="AD5649" t="s">
        <v>371</v>
      </c>
      <c r="AE5649" t="s">
        <v>470</v>
      </c>
      <c r="AG5649" t="s">
        <v>652</v>
      </c>
      <c r="AH5649" t="s">
        <v>15861</v>
      </c>
      <c r="AK5649" t="s">
        <v>65</v>
      </c>
      <c r="AL5649" t="s">
        <v>66</v>
      </c>
      <c r="AN5649" t="s">
        <v>68</v>
      </c>
      <c r="AO5649" t="s">
        <v>69</v>
      </c>
      <c r="AU5649" t="s">
        <v>77</v>
      </c>
      <c r="AV5649" t="s">
        <v>682</v>
      </c>
      <c r="AW5649" t="s">
        <v>370</v>
      </c>
      <c r="AX5649" t="s">
        <v>15862</v>
      </c>
      <c r="AZ5649" t="s">
        <v>82</v>
      </c>
      <c r="BA5649" t="s">
        <v>180</v>
      </c>
    </row>
    <row r="5650" spans="1:53" hidden="1" x14ac:dyDescent="0.3">
      <c r="A5650">
        <v>118</v>
      </c>
      <c r="B5650" s="1">
        <f t="shared" si="88"/>
        <v>6988</v>
      </c>
      <c r="C5650">
        <v>29</v>
      </c>
      <c r="D5650" t="s">
        <v>15882</v>
      </c>
      <c r="E5650" t="s">
        <v>15882</v>
      </c>
      <c r="F5650" t="s">
        <v>163</v>
      </c>
      <c r="G5650" t="s">
        <v>54</v>
      </c>
      <c r="H5650" t="s">
        <v>55</v>
      </c>
      <c r="I5650" t="s">
        <v>163</v>
      </c>
      <c r="J5650" t="s">
        <v>56</v>
      </c>
      <c r="K5650">
        <v>650</v>
      </c>
      <c r="L5650" t="s">
        <v>57</v>
      </c>
      <c r="M5650" t="s">
        <v>15830</v>
      </c>
      <c r="N5650" t="s">
        <v>15883</v>
      </c>
      <c r="O5650" t="s">
        <v>15884</v>
      </c>
      <c r="P5650" t="s">
        <v>15885</v>
      </c>
      <c r="Q5650" t="s">
        <v>15886</v>
      </c>
      <c r="R5650" t="s">
        <v>15887</v>
      </c>
      <c r="S5650" t="s">
        <v>15888</v>
      </c>
      <c r="T5650" t="s">
        <v>65</v>
      </c>
      <c r="U5650" t="s">
        <v>66</v>
      </c>
      <c r="V5650" t="s">
        <v>15889</v>
      </c>
      <c r="W5650" t="s">
        <v>68</v>
      </c>
      <c r="X5650" t="s">
        <v>69</v>
      </c>
      <c r="Y5650" t="s">
        <v>15890</v>
      </c>
      <c r="Z5650">
        <v>5230</v>
      </c>
      <c r="AA5650">
        <v>12680</v>
      </c>
      <c r="AB5650" t="s">
        <v>15095</v>
      </c>
      <c r="AC5650" t="s">
        <v>15910</v>
      </c>
      <c r="AE5650" t="s">
        <v>145</v>
      </c>
      <c r="AG5650" t="s">
        <v>146</v>
      </c>
      <c r="AH5650" t="s">
        <v>15911</v>
      </c>
      <c r="AI5650" t="s">
        <v>15887</v>
      </c>
      <c r="AJ5650" t="s">
        <v>15888</v>
      </c>
      <c r="AK5650" t="s">
        <v>65</v>
      </c>
      <c r="AL5650" t="s">
        <v>66</v>
      </c>
      <c r="AM5650" t="s">
        <v>15889</v>
      </c>
      <c r="AN5650" t="s">
        <v>68</v>
      </c>
      <c r="AO5650" t="s">
        <v>69</v>
      </c>
      <c r="AP5650" t="s">
        <v>15886</v>
      </c>
      <c r="AU5650" t="s">
        <v>77</v>
      </c>
      <c r="AV5650" t="s">
        <v>15900</v>
      </c>
      <c r="AW5650" t="s">
        <v>79</v>
      </c>
      <c r="AX5650" t="s">
        <v>15912</v>
      </c>
      <c r="AZ5650" t="s">
        <v>82</v>
      </c>
      <c r="BA5650" t="s">
        <v>475</v>
      </c>
    </row>
    <row r="5651" spans="1:53" hidden="1" x14ac:dyDescent="0.3">
      <c r="A5651">
        <v>118</v>
      </c>
      <c r="B5651" s="1">
        <f t="shared" si="88"/>
        <v>6988</v>
      </c>
      <c r="C5651">
        <v>29</v>
      </c>
      <c r="D5651" t="s">
        <v>15882</v>
      </c>
      <c r="E5651" t="s">
        <v>15882</v>
      </c>
      <c r="F5651" t="s">
        <v>163</v>
      </c>
      <c r="G5651" t="s">
        <v>54</v>
      </c>
      <c r="H5651" t="s">
        <v>55</v>
      </c>
      <c r="I5651" t="s">
        <v>163</v>
      </c>
      <c r="J5651" t="s">
        <v>56</v>
      </c>
      <c r="K5651">
        <v>650</v>
      </c>
      <c r="L5651" t="s">
        <v>57</v>
      </c>
      <c r="M5651" t="s">
        <v>15830</v>
      </c>
      <c r="N5651" t="s">
        <v>15883</v>
      </c>
      <c r="O5651" t="s">
        <v>15884</v>
      </c>
      <c r="P5651" t="s">
        <v>15885</v>
      </c>
      <c r="Q5651" t="s">
        <v>15886</v>
      </c>
      <c r="R5651" t="s">
        <v>15887</v>
      </c>
      <c r="S5651" t="s">
        <v>15888</v>
      </c>
      <c r="T5651" t="s">
        <v>65</v>
      </c>
      <c r="U5651" t="s">
        <v>66</v>
      </c>
      <c r="V5651" t="s">
        <v>15889</v>
      </c>
      <c r="W5651" t="s">
        <v>68</v>
      </c>
      <c r="X5651" t="s">
        <v>69</v>
      </c>
      <c r="Y5651" t="s">
        <v>15890</v>
      </c>
      <c r="Z5651">
        <v>3817</v>
      </c>
      <c r="AA5651">
        <v>11067</v>
      </c>
      <c r="AB5651" t="s">
        <v>757</v>
      </c>
      <c r="AC5651" t="s">
        <v>15904</v>
      </c>
      <c r="AD5651" t="s">
        <v>81</v>
      </c>
      <c r="AE5651" t="s">
        <v>120</v>
      </c>
      <c r="AG5651" t="s">
        <v>99</v>
      </c>
      <c r="AH5651" t="s">
        <v>15890</v>
      </c>
      <c r="AI5651" t="s">
        <v>15887</v>
      </c>
      <c r="AJ5651" t="s">
        <v>15888</v>
      </c>
      <c r="AK5651" t="s">
        <v>65</v>
      </c>
      <c r="AL5651" t="s">
        <v>66</v>
      </c>
      <c r="AM5651" t="s">
        <v>15889</v>
      </c>
      <c r="AN5651" t="s">
        <v>68</v>
      </c>
      <c r="AO5651" t="s">
        <v>69</v>
      </c>
      <c r="AP5651" t="s">
        <v>15886</v>
      </c>
      <c r="AU5651" t="s">
        <v>77</v>
      </c>
      <c r="AV5651" t="s">
        <v>15900</v>
      </c>
      <c r="AW5651" t="s">
        <v>79</v>
      </c>
      <c r="AX5651" t="s">
        <v>204</v>
      </c>
      <c r="AZ5651" t="s">
        <v>82</v>
      </c>
      <c r="BA5651" t="s">
        <v>475</v>
      </c>
    </row>
    <row r="5652" spans="1:53" hidden="1" x14ac:dyDescent="0.3">
      <c r="A5652">
        <v>118</v>
      </c>
      <c r="B5652" s="1">
        <f t="shared" si="88"/>
        <v>6988</v>
      </c>
      <c r="C5652">
        <v>29</v>
      </c>
      <c r="D5652" t="s">
        <v>15882</v>
      </c>
      <c r="E5652" t="s">
        <v>15882</v>
      </c>
      <c r="F5652" t="s">
        <v>163</v>
      </c>
      <c r="G5652" t="s">
        <v>54</v>
      </c>
      <c r="H5652" t="s">
        <v>55</v>
      </c>
      <c r="I5652" t="s">
        <v>163</v>
      </c>
      <c r="J5652" t="s">
        <v>56</v>
      </c>
      <c r="K5652">
        <v>650</v>
      </c>
      <c r="L5652" t="s">
        <v>57</v>
      </c>
      <c r="M5652" t="s">
        <v>15830</v>
      </c>
      <c r="N5652" t="s">
        <v>15883</v>
      </c>
      <c r="O5652" t="s">
        <v>15884</v>
      </c>
      <c r="P5652" t="s">
        <v>15885</v>
      </c>
      <c r="Q5652" t="s">
        <v>15886</v>
      </c>
      <c r="R5652" t="s">
        <v>15887</v>
      </c>
      <c r="S5652" t="s">
        <v>15888</v>
      </c>
      <c r="T5652" t="s">
        <v>65</v>
      </c>
      <c r="U5652" t="s">
        <v>66</v>
      </c>
      <c r="V5652" t="s">
        <v>15889</v>
      </c>
      <c r="W5652" t="s">
        <v>68</v>
      </c>
      <c r="X5652" t="s">
        <v>69</v>
      </c>
      <c r="Y5652" t="s">
        <v>15890</v>
      </c>
      <c r="Z5652">
        <v>5229</v>
      </c>
      <c r="AA5652">
        <v>12679</v>
      </c>
      <c r="AB5652" t="s">
        <v>6331</v>
      </c>
      <c r="AC5652" t="s">
        <v>2902</v>
      </c>
      <c r="AE5652" t="s">
        <v>92</v>
      </c>
      <c r="AG5652" t="s">
        <v>93</v>
      </c>
      <c r="AH5652" t="s">
        <v>15908</v>
      </c>
      <c r="AI5652" t="s">
        <v>15887</v>
      </c>
      <c r="AJ5652" t="s">
        <v>15888</v>
      </c>
      <c r="AK5652" t="s">
        <v>65</v>
      </c>
      <c r="AL5652" t="s">
        <v>66</v>
      </c>
      <c r="AM5652" t="s">
        <v>15889</v>
      </c>
      <c r="AN5652" t="s">
        <v>68</v>
      </c>
      <c r="AO5652" t="s">
        <v>69</v>
      </c>
      <c r="AP5652" t="s">
        <v>15886</v>
      </c>
      <c r="AU5652" t="s">
        <v>77</v>
      </c>
      <c r="AV5652" t="s">
        <v>15900</v>
      </c>
      <c r="AW5652" t="s">
        <v>79</v>
      </c>
      <c r="AX5652" t="s">
        <v>15909</v>
      </c>
      <c r="AZ5652" t="s">
        <v>82</v>
      </c>
      <c r="BA5652" t="s">
        <v>475</v>
      </c>
    </row>
    <row r="5653" spans="1:53" hidden="1" x14ac:dyDescent="0.3">
      <c r="A5653">
        <v>1024</v>
      </c>
      <c r="B5653" s="1">
        <f t="shared" si="88"/>
        <v>12922</v>
      </c>
      <c r="C5653">
        <v>1763</v>
      </c>
      <c r="D5653" t="s">
        <v>16492</v>
      </c>
      <c r="E5653" t="s">
        <v>16492</v>
      </c>
      <c r="F5653" t="s">
        <v>163</v>
      </c>
      <c r="G5653" t="s">
        <v>54</v>
      </c>
      <c r="H5653" t="s">
        <v>55</v>
      </c>
      <c r="I5653" t="s">
        <v>163</v>
      </c>
      <c r="J5653" t="s">
        <v>164</v>
      </c>
      <c r="K5653">
        <v>450</v>
      </c>
      <c r="L5653" t="s">
        <v>57</v>
      </c>
      <c r="M5653" t="s">
        <v>15830</v>
      </c>
      <c r="N5653" t="s">
        <v>16493</v>
      </c>
      <c r="O5653" t="s">
        <v>16494</v>
      </c>
      <c r="P5653" t="s">
        <v>16495</v>
      </c>
      <c r="Q5653" t="s">
        <v>16496</v>
      </c>
      <c r="R5653" t="s">
        <v>16497</v>
      </c>
      <c r="S5653" t="s">
        <v>16498</v>
      </c>
      <c r="T5653" t="s">
        <v>65</v>
      </c>
      <c r="U5653" t="s">
        <v>66</v>
      </c>
      <c r="V5653" t="s">
        <v>15889</v>
      </c>
      <c r="W5653" t="s">
        <v>68</v>
      </c>
      <c r="X5653" t="s">
        <v>69</v>
      </c>
      <c r="Y5653" t="s">
        <v>16499</v>
      </c>
      <c r="Z5653">
        <v>2565</v>
      </c>
      <c r="AA5653">
        <v>5435</v>
      </c>
      <c r="AB5653" t="s">
        <v>15891</v>
      </c>
      <c r="AC5653" t="s">
        <v>15892</v>
      </c>
      <c r="AE5653" t="s">
        <v>73</v>
      </c>
      <c r="AG5653" t="s">
        <v>301</v>
      </c>
      <c r="AH5653" t="s">
        <v>15893</v>
      </c>
      <c r="AI5653" t="s">
        <v>13193</v>
      </c>
      <c r="AJ5653" t="s">
        <v>2706</v>
      </c>
      <c r="AK5653" t="s">
        <v>65</v>
      </c>
      <c r="AL5653" t="s">
        <v>66</v>
      </c>
      <c r="AM5653" t="s">
        <v>13194</v>
      </c>
      <c r="AN5653" t="s">
        <v>68</v>
      </c>
      <c r="AO5653" t="s">
        <v>69</v>
      </c>
      <c r="AP5653" t="s">
        <v>15894</v>
      </c>
      <c r="AU5653" t="s">
        <v>77</v>
      </c>
      <c r="AV5653" t="s">
        <v>15895</v>
      </c>
      <c r="AW5653" t="s">
        <v>370</v>
      </c>
      <c r="AX5653" t="s">
        <v>15896</v>
      </c>
      <c r="AZ5653" t="s">
        <v>82</v>
      </c>
      <c r="BA5653" t="s">
        <v>180</v>
      </c>
    </row>
    <row r="5654" spans="1:53" hidden="1" x14ac:dyDescent="0.3">
      <c r="A5654">
        <v>1024</v>
      </c>
      <c r="B5654" s="1">
        <f t="shared" si="88"/>
        <v>12922</v>
      </c>
      <c r="C5654">
        <v>1763</v>
      </c>
      <c r="D5654" t="s">
        <v>16492</v>
      </c>
      <c r="E5654" t="s">
        <v>16492</v>
      </c>
      <c r="F5654" t="s">
        <v>163</v>
      </c>
      <c r="G5654" t="s">
        <v>54</v>
      </c>
      <c r="H5654" t="s">
        <v>55</v>
      </c>
      <c r="I5654" t="s">
        <v>163</v>
      </c>
      <c r="J5654" t="s">
        <v>164</v>
      </c>
      <c r="K5654">
        <v>450</v>
      </c>
      <c r="L5654" t="s">
        <v>57</v>
      </c>
      <c r="M5654" t="s">
        <v>15830</v>
      </c>
      <c r="N5654" t="s">
        <v>16493</v>
      </c>
      <c r="O5654" t="s">
        <v>16494</v>
      </c>
      <c r="P5654" t="s">
        <v>16495</v>
      </c>
      <c r="Q5654" t="s">
        <v>16496</v>
      </c>
      <c r="R5654" t="s">
        <v>16497</v>
      </c>
      <c r="S5654" t="s">
        <v>16498</v>
      </c>
      <c r="T5654" t="s">
        <v>65</v>
      </c>
      <c r="U5654" t="s">
        <v>66</v>
      </c>
      <c r="V5654" t="s">
        <v>15889</v>
      </c>
      <c r="W5654" t="s">
        <v>68</v>
      </c>
      <c r="X5654" t="s">
        <v>69</v>
      </c>
      <c r="Y5654" t="s">
        <v>16499</v>
      </c>
      <c r="Z5654">
        <v>1989</v>
      </c>
      <c r="AA5654">
        <v>1866</v>
      </c>
      <c r="AB5654" t="s">
        <v>2051</v>
      </c>
      <c r="AC5654" t="s">
        <v>15897</v>
      </c>
      <c r="AD5654" t="s">
        <v>81</v>
      </c>
      <c r="AE5654" t="s">
        <v>98</v>
      </c>
      <c r="AF5654" s="5" t="s">
        <v>706</v>
      </c>
      <c r="AG5654" t="s">
        <v>99</v>
      </c>
      <c r="AH5654" t="s">
        <v>16500</v>
      </c>
      <c r="AI5654" t="s">
        <v>16501</v>
      </c>
      <c r="AJ5654" t="s">
        <v>15888</v>
      </c>
      <c r="AK5654" t="s">
        <v>65</v>
      </c>
      <c r="AL5654" t="s">
        <v>66</v>
      </c>
      <c r="AM5654" t="s">
        <v>15889</v>
      </c>
      <c r="AN5654" t="s">
        <v>68</v>
      </c>
      <c r="AO5654" t="s">
        <v>69</v>
      </c>
      <c r="AP5654" t="s">
        <v>16502</v>
      </c>
      <c r="AT5654" t="s">
        <v>51</v>
      </c>
      <c r="AU5654" t="s">
        <v>77</v>
      </c>
      <c r="AV5654" t="s">
        <v>16503</v>
      </c>
      <c r="AW5654" t="s">
        <v>79</v>
      </c>
      <c r="AX5654" t="s">
        <v>16504</v>
      </c>
      <c r="AZ5654" t="s">
        <v>82</v>
      </c>
      <c r="BA5654" t="s">
        <v>180</v>
      </c>
    </row>
    <row r="5655" spans="1:53" hidden="1" x14ac:dyDescent="0.3">
      <c r="A5655">
        <v>1024</v>
      </c>
      <c r="B5655" s="1">
        <f t="shared" si="88"/>
        <v>12922</v>
      </c>
      <c r="C5655">
        <v>1763</v>
      </c>
      <c r="D5655" t="s">
        <v>16492</v>
      </c>
      <c r="E5655" t="s">
        <v>16492</v>
      </c>
      <c r="F5655" t="s">
        <v>163</v>
      </c>
      <c r="G5655" t="s">
        <v>54</v>
      </c>
      <c r="H5655" t="s">
        <v>55</v>
      </c>
      <c r="I5655" t="s">
        <v>163</v>
      </c>
      <c r="J5655" t="s">
        <v>164</v>
      </c>
      <c r="K5655">
        <v>450</v>
      </c>
      <c r="L5655" t="s">
        <v>57</v>
      </c>
      <c r="M5655" t="s">
        <v>15830</v>
      </c>
      <c r="N5655" t="s">
        <v>16493</v>
      </c>
      <c r="O5655" t="s">
        <v>16494</v>
      </c>
      <c r="P5655" t="s">
        <v>16495</v>
      </c>
      <c r="Q5655" t="s">
        <v>16496</v>
      </c>
      <c r="R5655" t="s">
        <v>16497</v>
      </c>
      <c r="S5655" t="s">
        <v>16498</v>
      </c>
      <c r="T5655" t="s">
        <v>65</v>
      </c>
      <c r="U5655" t="s">
        <v>66</v>
      </c>
      <c r="V5655" t="s">
        <v>15889</v>
      </c>
      <c r="W5655" t="s">
        <v>68</v>
      </c>
      <c r="X5655" t="s">
        <v>69</v>
      </c>
      <c r="Y5655" t="s">
        <v>16499</v>
      </c>
      <c r="Z5655">
        <v>6771</v>
      </c>
      <c r="AA5655">
        <v>33356</v>
      </c>
      <c r="AB5655" t="s">
        <v>10862</v>
      </c>
      <c r="AC5655" t="s">
        <v>15860</v>
      </c>
      <c r="AD5655" t="s">
        <v>371</v>
      </c>
      <c r="AE5655" t="s">
        <v>470</v>
      </c>
      <c r="AG5655" t="s">
        <v>652</v>
      </c>
      <c r="AH5655" t="s">
        <v>15861</v>
      </c>
      <c r="AK5655" t="s">
        <v>65</v>
      </c>
      <c r="AL5655" t="s">
        <v>66</v>
      </c>
      <c r="AN5655" t="s">
        <v>68</v>
      </c>
      <c r="AO5655" t="s">
        <v>69</v>
      </c>
      <c r="AU5655" t="s">
        <v>77</v>
      </c>
      <c r="AV5655" t="s">
        <v>682</v>
      </c>
      <c r="AW5655" t="s">
        <v>370</v>
      </c>
      <c r="AX5655" t="s">
        <v>15862</v>
      </c>
      <c r="AZ5655" t="s">
        <v>82</v>
      </c>
      <c r="BA5655" t="s">
        <v>180</v>
      </c>
    </row>
    <row r="5656" spans="1:53" hidden="1" x14ac:dyDescent="0.3">
      <c r="A5656">
        <v>1024</v>
      </c>
      <c r="B5656" s="1">
        <f t="shared" si="88"/>
        <v>12922</v>
      </c>
      <c r="C5656">
        <v>1763</v>
      </c>
      <c r="D5656" t="s">
        <v>16492</v>
      </c>
      <c r="E5656" t="s">
        <v>16492</v>
      </c>
      <c r="F5656" t="s">
        <v>163</v>
      </c>
      <c r="G5656" t="s">
        <v>54</v>
      </c>
      <c r="H5656" t="s">
        <v>55</v>
      </c>
      <c r="I5656" t="s">
        <v>163</v>
      </c>
      <c r="J5656" t="s">
        <v>164</v>
      </c>
      <c r="K5656">
        <v>450</v>
      </c>
      <c r="L5656" t="s">
        <v>57</v>
      </c>
      <c r="M5656" t="s">
        <v>15830</v>
      </c>
      <c r="N5656" t="s">
        <v>16493</v>
      </c>
      <c r="O5656" t="s">
        <v>16494</v>
      </c>
      <c r="P5656" t="s">
        <v>16495</v>
      </c>
      <c r="Q5656" t="s">
        <v>16496</v>
      </c>
      <c r="R5656" t="s">
        <v>16497</v>
      </c>
      <c r="S5656" t="s">
        <v>16498</v>
      </c>
      <c r="T5656" t="s">
        <v>65</v>
      </c>
      <c r="U5656" t="s">
        <v>66</v>
      </c>
      <c r="V5656" t="s">
        <v>15889</v>
      </c>
      <c r="W5656" t="s">
        <v>68</v>
      </c>
      <c r="X5656" t="s">
        <v>69</v>
      </c>
      <c r="Y5656" t="s">
        <v>16499</v>
      </c>
      <c r="Z5656">
        <v>5233</v>
      </c>
      <c r="AA5656">
        <v>12683</v>
      </c>
      <c r="AB5656" t="s">
        <v>15825</v>
      </c>
      <c r="AC5656" t="s">
        <v>2667</v>
      </c>
      <c r="AE5656" t="s">
        <v>120</v>
      </c>
      <c r="AG5656" t="s">
        <v>115</v>
      </c>
      <c r="AH5656" t="s">
        <v>16505</v>
      </c>
      <c r="AI5656" t="s">
        <v>16497</v>
      </c>
      <c r="AJ5656" t="s">
        <v>15888</v>
      </c>
      <c r="AK5656" t="s">
        <v>65</v>
      </c>
      <c r="AL5656" t="s">
        <v>66</v>
      </c>
      <c r="AM5656" t="s">
        <v>15889</v>
      </c>
      <c r="AN5656" t="s">
        <v>68</v>
      </c>
      <c r="AO5656" t="s">
        <v>69</v>
      </c>
      <c r="AP5656" t="s">
        <v>16496</v>
      </c>
      <c r="AU5656" t="s">
        <v>77</v>
      </c>
      <c r="AV5656" t="s">
        <v>16503</v>
      </c>
      <c r="AW5656" t="s">
        <v>79</v>
      </c>
      <c r="AX5656" t="s">
        <v>16506</v>
      </c>
      <c r="AZ5656" t="s">
        <v>82</v>
      </c>
      <c r="BA5656" t="s">
        <v>180</v>
      </c>
    </row>
    <row r="5657" spans="1:53" hidden="1" x14ac:dyDescent="0.3">
      <c r="A5657">
        <v>1024</v>
      </c>
      <c r="B5657" s="1">
        <f t="shared" si="88"/>
        <v>12922</v>
      </c>
      <c r="C5657">
        <v>1763</v>
      </c>
      <c r="D5657" t="s">
        <v>16492</v>
      </c>
      <c r="E5657" t="s">
        <v>16492</v>
      </c>
      <c r="F5657" t="s">
        <v>163</v>
      </c>
      <c r="G5657" t="s">
        <v>54</v>
      </c>
      <c r="H5657" t="s">
        <v>55</v>
      </c>
      <c r="I5657" t="s">
        <v>163</v>
      </c>
      <c r="J5657" t="s">
        <v>164</v>
      </c>
      <c r="K5657">
        <v>450</v>
      </c>
      <c r="L5657" t="s">
        <v>57</v>
      </c>
      <c r="M5657" t="s">
        <v>15830</v>
      </c>
      <c r="N5657" t="s">
        <v>16493</v>
      </c>
      <c r="O5657" t="s">
        <v>16494</v>
      </c>
      <c r="P5657" t="s">
        <v>16495</v>
      </c>
      <c r="Q5657" t="s">
        <v>16496</v>
      </c>
      <c r="R5657" t="s">
        <v>16497</v>
      </c>
      <c r="S5657" t="s">
        <v>16498</v>
      </c>
      <c r="T5657" t="s">
        <v>65</v>
      </c>
      <c r="U5657" t="s">
        <v>66</v>
      </c>
      <c r="V5657" t="s">
        <v>15889</v>
      </c>
      <c r="W5657" t="s">
        <v>68</v>
      </c>
      <c r="X5657" t="s">
        <v>69</v>
      </c>
      <c r="Y5657" t="s">
        <v>16499</v>
      </c>
      <c r="Z5657">
        <v>5232</v>
      </c>
      <c r="AA5657">
        <v>12682</v>
      </c>
      <c r="AB5657" t="s">
        <v>2068</v>
      </c>
      <c r="AC5657" t="s">
        <v>290</v>
      </c>
      <c r="AE5657" t="s">
        <v>92</v>
      </c>
      <c r="AG5657" t="s">
        <v>93</v>
      </c>
      <c r="AH5657" t="s">
        <v>16507</v>
      </c>
      <c r="AI5657" t="s">
        <v>16497</v>
      </c>
      <c r="AJ5657" t="s">
        <v>15888</v>
      </c>
      <c r="AK5657" t="s">
        <v>65</v>
      </c>
      <c r="AL5657" t="s">
        <v>66</v>
      </c>
      <c r="AM5657" t="s">
        <v>15889</v>
      </c>
      <c r="AN5657" t="s">
        <v>68</v>
      </c>
      <c r="AO5657" t="s">
        <v>69</v>
      </c>
      <c r="AP5657" t="s">
        <v>16496</v>
      </c>
      <c r="AU5657" t="s">
        <v>77</v>
      </c>
      <c r="AV5657" t="s">
        <v>16503</v>
      </c>
      <c r="AW5657" t="s">
        <v>79</v>
      </c>
      <c r="AX5657" t="s">
        <v>16508</v>
      </c>
      <c r="AZ5657" t="s">
        <v>82</v>
      </c>
      <c r="BA5657" t="s">
        <v>180</v>
      </c>
    </row>
    <row r="5658" spans="1:53" hidden="1" x14ac:dyDescent="0.3">
      <c r="A5658">
        <v>1024</v>
      </c>
      <c r="B5658" s="1">
        <f t="shared" si="88"/>
        <v>12922</v>
      </c>
      <c r="C5658">
        <v>1763</v>
      </c>
      <c r="D5658" t="s">
        <v>16492</v>
      </c>
      <c r="E5658" t="s">
        <v>16492</v>
      </c>
      <c r="F5658" t="s">
        <v>163</v>
      </c>
      <c r="G5658" t="s">
        <v>54</v>
      </c>
      <c r="H5658" t="s">
        <v>55</v>
      </c>
      <c r="I5658" t="s">
        <v>163</v>
      </c>
      <c r="J5658" t="s">
        <v>164</v>
      </c>
      <c r="K5658">
        <v>450</v>
      </c>
      <c r="L5658" t="s">
        <v>57</v>
      </c>
      <c r="M5658" t="s">
        <v>15830</v>
      </c>
      <c r="N5658" t="s">
        <v>16493</v>
      </c>
      <c r="O5658" t="s">
        <v>16494</v>
      </c>
      <c r="P5658" t="s">
        <v>16495</v>
      </c>
      <c r="Q5658" t="s">
        <v>16496</v>
      </c>
      <c r="R5658" t="s">
        <v>16497</v>
      </c>
      <c r="S5658" t="s">
        <v>16498</v>
      </c>
      <c r="T5658" t="s">
        <v>65</v>
      </c>
      <c r="U5658" t="s">
        <v>66</v>
      </c>
      <c r="V5658" t="s">
        <v>15889</v>
      </c>
      <c r="W5658" t="s">
        <v>68</v>
      </c>
      <c r="X5658" t="s">
        <v>69</v>
      </c>
      <c r="Y5658" t="s">
        <v>16499</v>
      </c>
      <c r="Z5658">
        <v>5231</v>
      </c>
      <c r="AA5658">
        <v>12681</v>
      </c>
      <c r="AB5658" t="s">
        <v>7392</v>
      </c>
      <c r="AC5658" t="s">
        <v>15292</v>
      </c>
      <c r="AE5658" t="s">
        <v>155</v>
      </c>
      <c r="AG5658" t="s">
        <v>115</v>
      </c>
      <c r="AH5658" t="s">
        <v>16509</v>
      </c>
      <c r="AI5658" t="s">
        <v>16497</v>
      </c>
      <c r="AJ5658" t="s">
        <v>15888</v>
      </c>
      <c r="AK5658" t="s">
        <v>65</v>
      </c>
      <c r="AL5658" t="s">
        <v>66</v>
      </c>
      <c r="AM5658" t="s">
        <v>15889</v>
      </c>
      <c r="AN5658" t="s">
        <v>68</v>
      </c>
      <c r="AO5658" t="s">
        <v>69</v>
      </c>
      <c r="AP5658" t="s">
        <v>16496</v>
      </c>
      <c r="AU5658" t="s">
        <v>77</v>
      </c>
      <c r="AV5658" t="s">
        <v>16503</v>
      </c>
      <c r="AW5658" t="s">
        <v>79</v>
      </c>
      <c r="AX5658" t="s">
        <v>16510</v>
      </c>
      <c r="AZ5658" t="s">
        <v>82</v>
      </c>
      <c r="BA5658" t="s">
        <v>180</v>
      </c>
    </row>
    <row r="5659" spans="1:53" hidden="1" x14ac:dyDescent="0.3">
      <c r="A5659">
        <v>119</v>
      </c>
      <c r="B5659" s="1">
        <f t="shared" si="88"/>
        <v>6996</v>
      </c>
      <c r="C5659">
        <v>30</v>
      </c>
      <c r="D5659" t="s">
        <v>16755</v>
      </c>
      <c r="E5659" t="s">
        <v>16755</v>
      </c>
      <c r="F5659" t="s">
        <v>5366</v>
      </c>
      <c r="G5659" t="s">
        <v>54</v>
      </c>
      <c r="H5659" t="s">
        <v>55</v>
      </c>
      <c r="I5659" t="s">
        <v>5366</v>
      </c>
      <c r="J5659" t="s">
        <v>56</v>
      </c>
      <c r="K5659">
        <v>1150</v>
      </c>
      <c r="L5659" t="s">
        <v>57</v>
      </c>
      <c r="N5659" t="s">
        <v>16756</v>
      </c>
      <c r="O5659" t="s">
        <v>16757</v>
      </c>
      <c r="P5659" t="s">
        <v>16758</v>
      </c>
      <c r="Q5659" t="s">
        <v>16759</v>
      </c>
      <c r="R5659" t="s">
        <v>16760</v>
      </c>
      <c r="S5659" t="s">
        <v>15888</v>
      </c>
      <c r="T5659" t="s">
        <v>65</v>
      </c>
      <c r="U5659" t="s">
        <v>66</v>
      </c>
      <c r="V5659" t="s">
        <v>15889</v>
      </c>
      <c r="W5659" t="s">
        <v>68</v>
      </c>
      <c r="X5659" t="s">
        <v>69</v>
      </c>
      <c r="Y5659" t="s">
        <v>16761</v>
      </c>
      <c r="Z5659">
        <v>1614</v>
      </c>
      <c r="AA5659">
        <v>948</v>
      </c>
      <c r="AB5659" t="s">
        <v>1135</v>
      </c>
      <c r="AC5659" t="s">
        <v>728</v>
      </c>
      <c r="AD5659" t="s">
        <v>813</v>
      </c>
      <c r="AE5659" t="s">
        <v>73</v>
      </c>
      <c r="AF5659" s="5" t="s">
        <v>706</v>
      </c>
      <c r="AG5659" t="s">
        <v>301</v>
      </c>
      <c r="AH5659" t="s">
        <v>16762</v>
      </c>
      <c r="AI5659" t="s">
        <v>16760</v>
      </c>
      <c r="AJ5659" t="s">
        <v>15888</v>
      </c>
      <c r="AK5659" t="s">
        <v>65</v>
      </c>
      <c r="AL5659" t="s">
        <v>66</v>
      </c>
      <c r="AM5659" t="s">
        <v>15889</v>
      </c>
      <c r="AN5659" t="s">
        <v>68</v>
      </c>
      <c r="AO5659" t="s">
        <v>69</v>
      </c>
      <c r="AP5659" t="s">
        <v>16759</v>
      </c>
      <c r="AQ5659">
        <v>238</v>
      </c>
      <c r="AR5659" t="s">
        <v>16763</v>
      </c>
      <c r="AT5659" t="s">
        <v>51</v>
      </c>
      <c r="AU5659" t="s">
        <v>77</v>
      </c>
      <c r="AV5659" t="s">
        <v>16764</v>
      </c>
      <c r="AW5659" t="s">
        <v>79</v>
      </c>
      <c r="AX5659" t="s">
        <v>16765</v>
      </c>
      <c r="AZ5659" t="s">
        <v>82</v>
      </c>
      <c r="BA5659" t="s">
        <v>83</v>
      </c>
    </row>
    <row r="5660" spans="1:53" hidden="1" x14ac:dyDescent="0.3">
      <c r="A5660">
        <v>119</v>
      </c>
      <c r="B5660" s="1">
        <f t="shared" si="88"/>
        <v>6996</v>
      </c>
      <c r="C5660">
        <v>30</v>
      </c>
      <c r="D5660" t="s">
        <v>16755</v>
      </c>
      <c r="E5660" t="s">
        <v>16755</v>
      </c>
      <c r="F5660" t="s">
        <v>5366</v>
      </c>
      <c r="G5660" t="s">
        <v>54</v>
      </c>
      <c r="H5660" t="s">
        <v>55</v>
      </c>
      <c r="I5660" t="s">
        <v>5366</v>
      </c>
      <c r="J5660" t="s">
        <v>56</v>
      </c>
      <c r="K5660">
        <v>1150</v>
      </c>
      <c r="L5660" t="s">
        <v>57</v>
      </c>
      <c r="N5660" t="s">
        <v>16756</v>
      </c>
      <c r="O5660" t="s">
        <v>16757</v>
      </c>
      <c r="P5660" t="s">
        <v>16758</v>
      </c>
      <c r="Q5660" t="s">
        <v>16759</v>
      </c>
      <c r="R5660" t="s">
        <v>16760</v>
      </c>
      <c r="S5660" t="s">
        <v>15888</v>
      </c>
      <c r="T5660" t="s">
        <v>65</v>
      </c>
      <c r="U5660" t="s">
        <v>66</v>
      </c>
      <c r="V5660" t="s">
        <v>15889</v>
      </c>
      <c r="W5660" t="s">
        <v>68</v>
      </c>
      <c r="X5660" t="s">
        <v>69</v>
      </c>
      <c r="Y5660" t="s">
        <v>16761</v>
      </c>
      <c r="Z5660">
        <v>2284</v>
      </c>
      <c r="AA5660">
        <v>3857</v>
      </c>
      <c r="AB5660" t="s">
        <v>16777</v>
      </c>
      <c r="AC5660" t="s">
        <v>334</v>
      </c>
      <c r="AD5660" t="s">
        <v>81</v>
      </c>
      <c r="AE5660" t="s">
        <v>86</v>
      </c>
      <c r="AG5660" t="s">
        <v>87</v>
      </c>
      <c r="AH5660" t="s">
        <v>16778</v>
      </c>
      <c r="AI5660" t="s">
        <v>16760</v>
      </c>
      <c r="AJ5660" t="s">
        <v>15888</v>
      </c>
      <c r="AK5660" t="s">
        <v>65</v>
      </c>
      <c r="AL5660" t="s">
        <v>66</v>
      </c>
      <c r="AM5660" t="s">
        <v>15889</v>
      </c>
      <c r="AN5660" t="s">
        <v>68</v>
      </c>
      <c r="AO5660" t="s">
        <v>69</v>
      </c>
      <c r="AP5660" t="s">
        <v>16759</v>
      </c>
      <c r="AU5660" t="s">
        <v>77</v>
      </c>
      <c r="AV5660" t="s">
        <v>16764</v>
      </c>
      <c r="AW5660" t="s">
        <v>79</v>
      </c>
      <c r="AX5660" t="s">
        <v>16779</v>
      </c>
      <c r="AZ5660" t="s">
        <v>82</v>
      </c>
      <c r="BA5660" t="s">
        <v>83</v>
      </c>
    </row>
    <row r="5661" spans="1:53" hidden="1" x14ac:dyDescent="0.3">
      <c r="A5661">
        <v>119</v>
      </c>
      <c r="B5661" s="1">
        <f t="shared" si="88"/>
        <v>6996</v>
      </c>
      <c r="C5661">
        <v>30</v>
      </c>
      <c r="D5661" t="s">
        <v>16755</v>
      </c>
      <c r="E5661" t="s">
        <v>16755</v>
      </c>
      <c r="F5661" t="s">
        <v>5366</v>
      </c>
      <c r="G5661" t="s">
        <v>54</v>
      </c>
      <c r="H5661" t="s">
        <v>55</v>
      </c>
      <c r="I5661" t="s">
        <v>5366</v>
      </c>
      <c r="J5661" t="s">
        <v>56</v>
      </c>
      <c r="K5661">
        <v>1150</v>
      </c>
      <c r="L5661" t="s">
        <v>57</v>
      </c>
      <c r="N5661" t="s">
        <v>16756</v>
      </c>
      <c r="O5661" t="s">
        <v>16757</v>
      </c>
      <c r="P5661" t="s">
        <v>16758</v>
      </c>
      <c r="Q5661" t="s">
        <v>16759</v>
      </c>
      <c r="R5661" t="s">
        <v>16760</v>
      </c>
      <c r="S5661" t="s">
        <v>15888</v>
      </c>
      <c r="T5661" t="s">
        <v>65</v>
      </c>
      <c r="U5661" t="s">
        <v>66</v>
      </c>
      <c r="V5661" t="s">
        <v>15889</v>
      </c>
      <c r="W5661" t="s">
        <v>68</v>
      </c>
      <c r="X5661" t="s">
        <v>69</v>
      </c>
      <c r="Y5661" t="s">
        <v>16761</v>
      </c>
      <c r="Z5661">
        <v>6134</v>
      </c>
      <c r="AA5661">
        <v>16705</v>
      </c>
      <c r="AB5661" t="s">
        <v>1618</v>
      </c>
      <c r="AC5661" t="s">
        <v>448</v>
      </c>
      <c r="AD5661" t="s">
        <v>81</v>
      </c>
      <c r="AE5661" t="s">
        <v>470</v>
      </c>
      <c r="AG5661" t="s">
        <v>652</v>
      </c>
      <c r="AH5661" t="s">
        <v>16780</v>
      </c>
      <c r="AI5661" t="s">
        <v>16760</v>
      </c>
      <c r="AJ5661" t="s">
        <v>16781</v>
      </c>
      <c r="AK5661" t="s">
        <v>65</v>
      </c>
      <c r="AL5661" t="s">
        <v>66</v>
      </c>
      <c r="AM5661" t="s">
        <v>15889</v>
      </c>
      <c r="AN5661" t="s">
        <v>68</v>
      </c>
      <c r="AO5661" t="s">
        <v>69</v>
      </c>
      <c r="AP5661" t="s">
        <v>16759</v>
      </c>
      <c r="AU5661" t="s">
        <v>77</v>
      </c>
      <c r="AV5661" t="s">
        <v>16764</v>
      </c>
      <c r="AW5661" t="s">
        <v>79</v>
      </c>
      <c r="AX5661" t="s">
        <v>16782</v>
      </c>
      <c r="AZ5661" t="s">
        <v>82</v>
      </c>
      <c r="BA5661" t="s">
        <v>83</v>
      </c>
    </row>
    <row r="5662" spans="1:53" hidden="1" x14ac:dyDescent="0.3">
      <c r="A5662">
        <v>119</v>
      </c>
      <c r="B5662" s="1">
        <f t="shared" si="88"/>
        <v>6996</v>
      </c>
      <c r="C5662">
        <v>30</v>
      </c>
      <c r="D5662" t="s">
        <v>16755</v>
      </c>
      <c r="E5662" t="s">
        <v>16755</v>
      </c>
      <c r="F5662" t="s">
        <v>5366</v>
      </c>
      <c r="G5662" t="s">
        <v>54</v>
      </c>
      <c r="H5662" t="s">
        <v>55</v>
      </c>
      <c r="I5662" t="s">
        <v>5366</v>
      </c>
      <c r="J5662" t="s">
        <v>56</v>
      </c>
      <c r="K5662">
        <v>1150</v>
      </c>
      <c r="L5662" t="s">
        <v>57</v>
      </c>
      <c r="N5662" t="s">
        <v>16756</v>
      </c>
      <c r="O5662" t="s">
        <v>16757</v>
      </c>
      <c r="P5662" t="s">
        <v>16758</v>
      </c>
      <c r="Q5662" t="s">
        <v>16759</v>
      </c>
      <c r="R5662" t="s">
        <v>16760</v>
      </c>
      <c r="S5662" t="s">
        <v>15888</v>
      </c>
      <c r="T5662" t="s">
        <v>65</v>
      </c>
      <c r="U5662" t="s">
        <v>66</v>
      </c>
      <c r="V5662" t="s">
        <v>15889</v>
      </c>
      <c r="W5662" t="s">
        <v>68</v>
      </c>
      <c r="X5662" t="s">
        <v>69</v>
      </c>
      <c r="Y5662" t="s">
        <v>16761</v>
      </c>
      <c r="Z5662">
        <v>2012</v>
      </c>
      <c r="AA5662">
        <v>2176</v>
      </c>
      <c r="AB5662" t="s">
        <v>16766</v>
      </c>
      <c r="AC5662" t="s">
        <v>16767</v>
      </c>
      <c r="AD5662" t="s">
        <v>81</v>
      </c>
      <c r="AE5662" t="s">
        <v>315</v>
      </c>
      <c r="AG5662" t="s">
        <v>74</v>
      </c>
      <c r="AH5662" t="s">
        <v>16768</v>
      </c>
      <c r="AI5662" t="s">
        <v>16760</v>
      </c>
      <c r="AJ5662" t="s">
        <v>15888</v>
      </c>
      <c r="AK5662" t="s">
        <v>65</v>
      </c>
      <c r="AL5662" t="s">
        <v>66</v>
      </c>
      <c r="AM5662" t="s">
        <v>15889</v>
      </c>
      <c r="AN5662" t="s">
        <v>68</v>
      </c>
      <c r="AO5662" t="s">
        <v>69</v>
      </c>
      <c r="AP5662" t="s">
        <v>16759</v>
      </c>
      <c r="AQ5662">
        <v>240</v>
      </c>
      <c r="AU5662" t="s">
        <v>77</v>
      </c>
      <c r="AV5662" t="s">
        <v>16764</v>
      </c>
      <c r="AW5662" t="s">
        <v>79</v>
      </c>
      <c r="AX5662" t="s">
        <v>16769</v>
      </c>
      <c r="AZ5662" t="s">
        <v>82</v>
      </c>
      <c r="BA5662" t="s">
        <v>83</v>
      </c>
    </row>
    <row r="5663" spans="1:53" hidden="1" x14ac:dyDescent="0.3">
      <c r="A5663">
        <v>119</v>
      </c>
      <c r="B5663" s="1">
        <f t="shared" si="88"/>
        <v>6996</v>
      </c>
      <c r="C5663">
        <v>30</v>
      </c>
      <c r="D5663" t="s">
        <v>16755</v>
      </c>
      <c r="E5663" t="s">
        <v>16755</v>
      </c>
      <c r="F5663" t="s">
        <v>5366</v>
      </c>
      <c r="G5663" t="s">
        <v>54</v>
      </c>
      <c r="H5663" t="s">
        <v>55</v>
      </c>
      <c r="I5663" t="s">
        <v>5366</v>
      </c>
      <c r="J5663" t="s">
        <v>56</v>
      </c>
      <c r="K5663">
        <v>1150</v>
      </c>
      <c r="L5663" t="s">
        <v>57</v>
      </c>
      <c r="N5663" t="s">
        <v>16756</v>
      </c>
      <c r="O5663" t="s">
        <v>16757</v>
      </c>
      <c r="P5663" t="s">
        <v>16758</v>
      </c>
      <c r="Q5663" t="s">
        <v>16759</v>
      </c>
      <c r="R5663" t="s">
        <v>16760</v>
      </c>
      <c r="S5663" t="s">
        <v>15888</v>
      </c>
      <c r="T5663" t="s">
        <v>65</v>
      </c>
      <c r="U5663" t="s">
        <v>66</v>
      </c>
      <c r="V5663" t="s">
        <v>15889</v>
      </c>
      <c r="W5663" t="s">
        <v>68</v>
      </c>
      <c r="X5663" t="s">
        <v>69</v>
      </c>
      <c r="Y5663" t="s">
        <v>16761</v>
      </c>
      <c r="Z5663">
        <v>5234</v>
      </c>
      <c r="AA5663">
        <v>12684</v>
      </c>
      <c r="AB5663" t="s">
        <v>16773</v>
      </c>
      <c r="AC5663" t="s">
        <v>16774</v>
      </c>
      <c r="AD5663" t="s">
        <v>81</v>
      </c>
      <c r="AE5663" t="s">
        <v>120</v>
      </c>
      <c r="AG5663" t="s">
        <v>115</v>
      </c>
      <c r="AH5663" t="s">
        <v>16775</v>
      </c>
      <c r="AI5663" t="s">
        <v>16760</v>
      </c>
      <c r="AJ5663" t="s">
        <v>15888</v>
      </c>
      <c r="AK5663" t="s">
        <v>65</v>
      </c>
      <c r="AL5663" t="s">
        <v>66</v>
      </c>
      <c r="AM5663" t="s">
        <v>15889</v>
      </c>
      <c r="AN5663" t="s">
        <v>68</v>
      </c>
      <c r="AO5663" t="s">
        <v>69</v>
      </c>
      <c r="AP5663" t="s">
        <v>16759</v>
      </c>
      <c r="AU5663" t="s">
        <v>77</v>
      </c>
      <c r="AV5663" t="s">
        <v>16764</v>
      </c>
      <c r="AW5663" t="s">
        <v>79</v>
      </c>
      <c r="AX5663" t="s">
        <v>16776</v>
      </c>
      <c r="AZ5663" t="s">
        <v>82</v>
      </c>
      <c r="BA5663" t="s">
        <v>83</v>
      </c>
    </row>
    <row r="5664" spans="1:53" hidden="1" x14ac:dyDescent="0.3">
      <c r="A5664">
        <v>119</v>
      </c>
      <c r="B5664" s="1">
        <f t="shared" si="88"/>
        <v>6996</v>
      </c>
      <c r="C5664">
        <v>30</v>
      </c>
      <c r="D5664" t="s">
        <v>16755</v>
      </c>
      <c r="E5664" t="s">
        <v>16755</v>
      </c>
      <c r="F5664" t="s">
        <v>5366</v>
      </c>
      <c r="G5664" t="s">
        <v>54</v>
      </c>
      <c r="H5664" t="s">
        <v>55</v>
      </c>
      <c r="I5664" t="s">
        <v>5366</v>
      </c>
      <c r="J5664" t="s">
        <v>56</v>
      </c>
      <c r="K5664">
        <v>1150</v>
      </c>
      <c r="L5664" t="s">
        <v>57</v>
      </c>
      <c r="N5664" t="s">
        <v>16756</v>
      </c>
      <c r="O5664" t="s">
        <v>16757</v>
      </c>
      <c r="P5664" t="s">
        <v>16758</v>
      </c>
      <c r="Q5664" t="s">
        <v>16759</v>
      </c>
      <c r="R5664" t="s">
        <v>16760</v>
      </c>
      <c r="S5664" t="s">
        <v>15888</v>
      </c>
      <c r="T5664" t="s">
        <v>65</v>
      </c>
      <c r="U5664" t="s">
        <v>66</v>
      </c>
      <c r="V5664" t="s">
        <v>15889</v>
      </c>
      <c r="W5664" t="s">
        <v>68</v>
      </c>
      <c r="X5664" t="s">
        <v>69</v>
      </c>
      <c r="Y5664" t="s">
        <v>16761</v>
      </c>
      <c r="Z5664">
        <v>2307</v>
      </c>
      <c r="AA5664">
        <v>4011</v>
      </c>
      <c r="AB5664" t="s">
        <v>338</v>
      </c>
      <c r="AC5664" t="s">
        <v>16770</v>
      </c>
      <c r="AD5664" t="s">
        <v>81</v>
      </c>
      <c r="AE5664" t="s">
        <v>155</v>
      </c>
      <c r="AG5664" t="s">
        <v>115</v>
      </c>
      <c r="AH5664" t="s">
        <v>16771</v>
      </c>
      <c r="AI5664" t="s">
        <v>16760</v>
      </c>
      <c r="AJ5664" t="s">
        <v>15888</v>
      </c>
      <c r="AK5664" t="s">
        <v>65</v>
      </c>
      <c r="AL5664" t="s">
        <v>66</v>
      </c>
      <c r="AM5664" t="s">
        <v>15889</v>
      </c>
      <c r="AN5664" t="s">
        <v>68</v>
      </c>
      <c r="AO5664" t="s">
        <v>69</v>
      </c>
      <c r="AP5664" t="s">
        <v>16759</v>
      </c>
      <c r="AU5664" t="s">
        <v>77</v>
      </c>
      <c r="AV5664" t="s">
        <v>16764</v>
      </c>
      <c r="AW5664" t="s">
        <v>79</v>
      </c>
      <c r="AX5664" t="s">
        <v>16772</v>
      </c>
      <c r="AZ5664" t="s">
        <v>82</v>
      </c>
      <c r="BA5664" t="s">
        <v>83</v>
      </c>
    </row>
    <row r="5665" spans="1:53" hidden="1" x14ac:dyDescent="0.3">
      <c r="A5665">
        <v>918</v>
      </c>
      <c r="B5665" s="1">
        <f t="shared" si="88"/>
        <v>12418</v>
      </c>
      <c r="C5665">
        <v>1510</v>
      </c>
      <c r="D5665" t="s">
        <v>24124</v>
      </c>
      <c r="E5665" t="s">
        <v>24124</v>
      </c>
      <c r="F5665" t="s">
        <v>5366</v>
      </c>
      <c r="G5665" t="s">
        <v>54</v>
      </c>
      <c r="H5665" t="s">
        <v>55</v>
      </c>
      <c r="I5665" t="s">
        <v>5366</v>
      </c>
      <c r="J5665" t="s">
        <v>408</v>
      </c>
      <c r="K5665">
        <v>750</v>
      </c>
      <c r="L5665" t="s">
        <v>57</v>
      </c>
      <c r="N5665" t="s">
        <v>24125</v>
      </c>
      <c r="O5665" t="s">
        <v>21246</v>
      </c>
      <c r="P5665" t="s">
        <v>24126</v>
      </c>
      <c r="Q5665" t="s">
        <v>24127</v>
      </c>
      <c r="R5665" t="s">
        <v>24128</v>
      </c>
      <c r="S5665" t="s">
        <v>14306</v>
      </c>
      <c r="T5665" t="s">
        <v>65</v>
      </c>
      <c r="U5665" t="s">
        <v>66</v>
      </c>
      <c r="V5665" t="s">
        <v>1313</v>
      </c>
      <c r="W5665" t="s">
        <v>68</v>
      </c>
      <c r="X5665" t="s">
        <v>69</v>
      </c>
      <c r="Y5665" t="s">
        <v>24129</v>
      </c>
      <c r="Z5665">
        <v>1528</v>
      </c>
      <c r="AA5665">
        <v>770</v>
      </c>
      <c r="AB5665" t="s">
        <v>496</v>
      </c>
      <c r="AC5665" t="s">
        <v>24130</v>
      </c>
      <c r="AD5665" t="s">
        <v>813</v>
      </c>
      <c r="AE5665" t="s">
        <v>73</v>
      </c>
      <c r="AF5665" s="5" t="s">
        <v>706</v>
      </c>
      <c r="AG5665" t="s">
        <v>301</v>
      </c>
      <c r="AH5665" t="s">
        <v>24131</v>
      </c>
      <c r="AI5665" t="s">
        <v>24128</v>
      </c>
      <c r="AJ5665" t="s">
        <v>24132</v>
      </c>
      <c r="AK5665" t="s">
        <v>65</v>
      </c>
      <c r="AL5665" t="s">
        <v>66</v>
      </c>
      <c r="AM5665" t="s">
        <v>1313</v>
      </c>
      <c r="AN5665" t="s">
        <v>68</v>
      </c>
      <c r="AO5665" t="s">
        <v>69</v>
      </c>
      <c r="AP5665" t="s">
        <v>24127</v>
      </c>
      <c r="AT5665" t="s">
        <v>51</v>
      </c>
      <c r="AU5665" t="s">
        <v>77</v>
      </c>
      <c r="AV5665" t="s">
        <v>24133</v>
      </c>
      <c r="AW5665" t="s">
        <v>79</v>
      </c>
      <c r="AX5665" t="s">
        <v>24134</v>
      </c>
      <c r="AZ5665" t="s">
        <v>82</v>
      </c>
      <c r="BA5665" t="s">
        <v>417</v>
      </c>
    </row>
    <row r="5666" spans="1:53" hidden="1" x14ac:dyDescent="0.3">
      <c r="A5666">
        <v>918</v>
      </c>
      <c r="B5666" s="1">
        <f t="shared" si="88"/>
        <v>12418</v>
      </c>
      <c r="C5666">
        <v>1510</v>
      </c>
      <c r="D5666" t="s">
        <v>24124</v>
      </c>
      <c r="E5666" t="s">
        <v>24124</v>
      </c>
      <c r="F5666" t="s">
        <v>5366</v>
      </c>
      <c r="G5666" t="s">
        <v>54</v>
      </c>
      <c r="H5666" t="s">
        <v>55</v>
      </c>
      <c r="I5666" t="s">
        <v>5366</v>
      </c>
      <c r="J5666" t="s">
        <v>408</v>
      </c>
      <c r="K5666">
        <v>750</v>
      </c>
      <c r="L5666" t="s">
        <v>57</v>
      </c>
      <c r="N5666" t="s">
        <v>24125</v>
      </c>
      <c r="O5666" t="s">
        <v>21246</v>
      </c>
      <c r="P5666" t="s">
        <v>24126</v>
      </c>
      <c r="Q5666" t="s">
        <v>24127</v>
      </c>
      <c r="R5666" t="s">
        <v>24128</v>
      </c>
      <c r="S5666" t="s">
        <v>14306</v>
      </c>
      <c r="T5666" t="s">
        <v>65</v>
      </c>
      <c r="U5666" t="s">
        <v>66</v>
      </c>
      <c r="V5666" t="s">
        <v>1313</v>
      </c>
      <c r="W5666" t="s">
        <v>68</v>
      </c>
      <c r="X5666" t="s">
        <v>69</v>
      </c>
      <c r="Y5666" t="s">
        <v>24129</v>
      </c>
      <c r="Z5666">
        <v>1650</v>
      </c>
      <c r="AA5666">
        <v>1014</v>
      </c>
      <c r="AB5666" t="s">
        <v>1978</v>
      </c>
      <c r="AC5666" t="s">
        <v>24135</v>
      </c>
      <c r="AD5666" t="s">
        <v>81</v>
      </c>
      <c r="AE5666" t="s">
        <v>86</v>
      </c>
      <c r="AF5666" s="5" t="s">
        <v>2576</v>
      </c>
      <c r="AG5666" t="s">
        <v>87</v>
      </c>
      <c r="AH5666" t="s">
        <v>24136</v>
      </c>
      <c r="AI5666" t="s">
        <v>24137</v>
      </c>
      <c r="AJ5666" t="s">
        <v>1312</v>
      </c>
      <c r="AK5666" t="s">
        <v>65</v>
      </c>
      <c r="AL5666" t="s">
        <v>66</v>
      </c>
      <c r="AM5666" t="s">
        <v>1313</v>
      </c>
      <c r="AN5666" t="s">
        <v>68</v>
      </c>
      <c r="AO5666" t="s">
        <v>69</v>
      </c>
      <c r="AP5666" t="s">
        <v>24127</v>
      </c>
      <c r="AT5666" t="s">
        <v>51</v>
      </c>
      <c r="AU5666" t="s">
        <v>77</v>
      </c>
      <c r="AV5666" t="s">
        <v>24133</v>
      </c>
      <c r="AW5666" t="s">
        <v>79</v>
      </c>
      <c r="AX5666" t="s">
        <v>24138</v>
      </c>
      <c r="AZ5666" t="s">
        <v>82</v>
      </c>
      <c r="BA5666" t="s">
        <v>417</v>
      </c>
    </row>
    <row r="5667" spans="1:53" hidden="1" x14ac:dyDescent="0.3">
      <c r="A5667">
        <v>918</v>
      </c>
      <c r="B5667" s="1">
        <f t="shared" si="88"/>
        <v>12418</v>
      </c>
      <c r="C5667">
        <v>1510</v>
      </c>
      <c r="D5667" t="s">
        <v>24124</v>
      </c>
      <c r="E5667" t="s">
        <v>24124</v>
      </c>
      <c r="F5667" t="s">
        <v>5366</v>
      </c>
      <c r="G5667" t="s">
        <v>54</v>
      </c>
      <c r="H5667" t="s">
        <v>55</v>
      </c>
      <c r="I5667" t="s">
        <v>5366</v>
      </c>
      <c r="J5667" t="s">
        <v>408</v>
      </c>
      <c r="K5667">
        <v>750</v>
      </c>
      <c r="L5667" t="s">
        <v>57</v>
      </c>
      <c r="N5667" t="s">
        <v>24125</v>
      </c>
      <c r="O5667" t="s">
        <v>21246</v>
      </c>
      <c r="P5667" t="s">
        <v>24126</v>
      </c>
      <c r="Q5667" t="s">
        <v>24127</v>
      </c>
      <c r="R5667" t="s">
        <v>24128</v>
      </c>
      <c r="S5667" t="s">
        <v>14306</v>
      </c>
      <c r="T5667" t="s">
        <v>65</v>
      </c>
      <c r="U5667" t="s">
        <v>66</v>
      </c>
      <c r="V5667" t="s">
        <v>1313</v>
      </c>
      <c r="W5667" t="s">
        <v>68</v>
      </c>
      <c r="X5667" t="s">
        <v>69</v>
      </c>
      <c r="Y5667" t="s">
        <v>24129</v>
      </c>
      <c r="Z5667">
        <v>5235</v>
      </c>
      <c r="AA5667">
        <v>12688</v>
      </c>
      <c r="AB5667" t="s">
        <v>6413</v>
      </c>
      <c r="AC5667" t="s">
        <v>1186</v>
      </c>
      <c r="AE5667" t="s">
        <v>86</v>
      </c>
      <c r="AG5667" t="s">
        <v>87</v>
      </c>
      <c r="AH5667" t="s">
        <v>24140</v>
      </c>
      <c r="AI5667" t="s">
        <v>24128</v>
      </c>
      <c r="AJ5667" t="s">
        <v>1312</v>
      </c>
      <c r="AK5667" t="s">
        <v>65</v>
      </c>
      <c r="AL5667" t="s">
        <v>66</v>
      </c>
      <c r="AM5667" t="s">
        <v>1313</v>
      </c>
      <c r="AN5667" t="s">
        <v>68</v>
      </c>
      <c r="AO5667" t="s">
        <v>69</v>
      </c>
      <c r="AP5667" t="s">
        <v>24127</v>
      </c>
      <c r="AU5667" t="s">
        <v>77</v>
      </c>
      <c r="AV5667" t="s">
        <v>24133</v>
      </c>
      <c r="AW5667" t="s">
        <v>79</v>
      </c>
      <c r="AX5667" t="s">
        <v>24141</v>
      </c>
      <c r="AZ5667" t="s">
        <v>82</v>
      </c>
      <c r="BA5667" t="s">
        <v>417</v>
      </c>
    </row>
    <row r="5668" spans="1:53" hidden="1" x14ac:dyDescent="0.3">
      <c r="A5668">
        <v>918</v>
      </c>
      <c r="B5668" s="1">
        <f t="shared" si="88"/>
        <v>12418</v>
      </c>
      <c r="C5668">
        <v>1510</v>
      </c>
      <c r="D5668" t="s">
        <v>24124</v>
      </c>
      <c r="E5668" t="s">
        <v>24124</v>
      </c>
      <c r="F5668" t="s">
        <v>5366</v>
      </c>
      <c r="G5668" t="s">
        <v>54</v>
      </c>
      <c r="H5668" t="s">
        <v>55</v>
      </c>
      <c r="I5668" t="s">
        <v>5366</v>
      </c>
      <c r="J5668" t="s">
        <v>408</v>
      </c>
      <c r="K5668">
        <v>750</v>
      </c>
      <c r="L5668" t="s">
        <v>57</v>
      </c>
      <c r="N5668" t="s">
        <v>24125</v>
      </c>
      <c r="O5668" t="s">
        <v>21246</v>
      </c>
      <c r="P5668" t="s">
        <v>24126</v>
      </c>
      <c r="Q5668" t="s">
        <v>24127</v>
      </c>
      <c r="R5668" t="s">
        <v>24128</v>
      </c>
      <c r="S5668" t="s">
        <v>14306</v>
      </c>
      <c r="T5668" t="s">
        <v>65</v>
      </c>
      <c r="U5668" t="s">
        <v>66</v>
      </c>
      <c r="V5668" t="s">
        <v>1313</v>
      </c>
      <c r="W5668" t="s">
        <v>68</v>
      </c>
      <c r="X5668" t="s">
        <v>69</v>
      </c>
      <c r="Y5668" t="s">
        <v>24129</v>
      </c>
      <c r="Z5668">
        <v>2879</v>
      </c>
      <c r="AA5668">
        <v>8046</v>
      </c>
      <c r="AB5668" t="s">
        <v>13984</v>
      </c>
      <c r="AC5668" t="s">
        <v>6580</v>
      </c>
      <c r="AD5668" t="s">
        <v>81</v>
      </c>
      <c r="AE5668" t="s">
        <v>98</v>
      </c>
      <c r="AG5668" t="s">
        <v>301</v>
      </c>
      <c r="AH5668" t="s">
        <v>24139</v>
      </c>
      <c r="AI5668" t="s">
        <v>24128</v>
      </c>
      <c r="AJ5668" t="s">
        <v>1312</v>
      </c>
      <c r="AK5668" t="s">
        <v>65</v>
      </c>
      <c r="AL5668" t="s">
        <v>66</v>
      </c>
      <c r="AM5668" t="s">
        <v>1313</v>
      </c>
      <c r="AN5668" t="s">
        <v>68</v>
      </c>
      <c r="AO5668" t="s">
        <v>69</v>
      </c>
      <c r="AP5668" t="s">
        <v>24127</v>
      </c>
      <c r="AU5668" t="s">
        <v>77</v>
      </c>
      <c r="AV5668" t="s">
        <v>24133</v>
      </c>
      <c r="AW5668" t="s">
        <v>79</v>
      </c>
      <c r="AX5668" t="s">
        <v>80</v>
      </c>
      <c r="AZ5668" t="s">
        <v>82</v>
      </c>
      <c r="BA5668" t="s">
        <v>417</v>
      </c>
    </row>
    <row r="5669" spans="1:53" hidden="1" x14ac:dyDescent="0.3">
      <c r="A5669">
        <v>918</v>
      </c>
      <c r="B5669" s="1">
        <f t="shared" si="88"/>
        <v>12418</v>
      </c>
      <c r="C5669">
        <v>1510</v>
      </c>
      <c r="D5669" t="s">
        <v>24124</v>
      </c>
      <c r="E5669" t="s">
        <v>24124</v>
      </c>
      <c r="F5669" t="s">
        <v>5366</v>
      </c>
      <c r="G5669" t="s">
        <v>54</v>
      </c>
      <c r="H5669" t="s">
        <v>55</v>
      </c>
      <c r="I5669" t="s">
        <v>5366</v>
      </c>
      <c r="J5669" t="s">
        <v>408</v>
      </c>
      <c r="K5669">
        <v>750</v>
      </c>
      <c r="L5669" t="s">
        <v>57</v>
      </c>
      <c r="N5669" t="s">
        <v>24125</v>
      </c>
      <c r="O5669" t="s">
        <v>21246</v>
      </c>
      <c r="P5669" t="s">
        <v>24126</v>
      </c>
      <c r="Q5669" t="s">
        <v>24127</v>
      </c>
      <c r="R5669" t="s">
        <v>24128</v>
      </c>
      <c r="S5669" t="s">
        <v>14306</v>
      </c>
      <c r="T5669" t="s">
        <v>65</v>
      </c>
      <c r="U5669" t="s">
        <v>66</v>
      </c>
      <c r="V5669" t="s">
        <v>1313</v>
      </c>
      <c r="W5669" t="s">
        <v>68</v>
      </c>
      <c r="X5669" t="s">
        <v>69</v>
      </c>
      <c r="Y5669" t="s">
        <v>24129</v>
      </c>
      <c r="Z5669">
        <v>5236</v>
      </c>
      <c r="AA5669">
        <v>12689</v>
      </c>
      <c r="AB5669" t="s">
        <v>2642</v>
      </c>
      <c r="AC5669" t="s">
        <v>2902</v>
      </c>
      <c r="AE5669" t="s">
        <v>145</v>
      </c>
      <c r="AG5669" t="s">
        <v>146</v>
      </c>
      <c r="AH5669" t="s">
        <v>24142</v>
      </c>
      <c r="AI5669" t="s">
        <v>24128</v>
      </c>
      <c r="AJ5669" t="s">
        <v>1312</v>
      </c>
      <c r="AK5669" t="s">
        <v>65</v>
      </c>
      <c r="AL5669" t="s">
        <v>66</v>
      </c>
      <c r="AM5669" t="s">
        <v>1313</v>
      </c>
      <c r="AN5669" t="s">
        <v>68</v>
      </c>
      <c r="AO5669" t="s">
        <v>69</v>
      </c>
      <c r="AP5669" t="s">
        <v>24127</v>
      </c>
      <c r="AU5669" t="s">
        <v>77</v>
      </c>
      <c r="AV5669" t="s">
        <v>24133</v>
      </c>
      <c r="AW5669" t="s">
        <v>79</v>
      </c>
      <c r="AX5669" t="s">
        <v>24143</v>
      </c>
      <c r="AZ5669" t="s">
        <v>82</v>
      </c>
      <c r="BA5669" t="s">
        <v>417</v>
      </c>
    </row>
    <row r="5670" spans="1:53" hidden="1" x14ac:dyDescent="0.3">
      <c r="A5670">
        <v>1099</v>
      </c>
      <c r="B5670" s="1">
        <f t="shared" si="88"/>
        <v>13231</v>
      </c>
      <c r="C5670">
        <v>1910</v>
      </c>
      <c r="D5670" t="s">
        <v>1307</v>
      </c>
      <c r="E5670" t="s">
        <v>1307</v>
      </c>
      <c r="F5670" t="s">
        <v>393</v>
      </c>
      <c r="G5670" t="s">
        <v>54</v>
      </c>
      <c r="M5670" t="s">
        <v>994</v>
      </c>
      <c r="N5670" t="s">
        <v>1308</v>
      </c>
      <c r="O5670" t="s">
        <v>1309</v>
      </c>
      <c r="Q5670" t="s">
        <v>1310</v>
      </c>
      <c r="R5670" t="s">
        <v>1311</v>
      </c>
      <c r="S5670" t="s">
        <v>1312</v>
      </c>
      <c r="T5670" t="s">
        <v>65</v>
      </c>
      <c r="U5670" t="s">
        <v>66</v>
      </c>
      <c r="V5670" t="s">
        <v>1313</v>
      </c>
      <c r="W5670" t="s">
        <v>68</v>
      </c>
      <c r="X5670" t="s">
        <v>69</v>
      </c>
      <c r="Z5670">
        <v>3815</v>
      </c>
      <c r="AA5670">
        <v>11063</v>
      </c>
      <c r="AB5670" t="s">
        <v>632</v>
      </c>
      <c r="AC5670" t="s">
        <v>1314</v>
      </c>
      <c r="AD5670" t="s">
        <v>81</v>
      </c>
      <c r="AE5670" t="s">
        <v>98</v>
      </c>
      <c r="AF5670" s="5" t="s">
        <v>706</v>
      </c>
      <c r="AG5670" t="s">
        <v>301</v>
      </c>
      <c r="AH5670" t="s">
        <v>1315</v>
      </c>
      <c r="AI5670" t="s">
        <v>1311</v>
      </c>
      <c r="AJ5670" t="s">
        <v>1312</v>
      </c>
      <c r="AK5670" t="s">
        <v>65</v>
      </c>
      <c r="AL5670" t="s">
        <v>66</v>
      </c>
      <c r="AM5670" t="s">
        <v>1313</v>
      </c>
      <c r="AN5670" t="s">
        <v>68</v>
      </c>
      <c r="AO5670" t="s">
        <v>69</v>
      </c>
      <c r="AP5670" t="s">
        <v>1310</v>
      </c>
      <c r="AT5670" t="s">
        <v>51</v>
      </c>
      <c r="AU5670" t="s">
        <v>77</v>
      </c>
      <c r="AV5670" t="s">
        <v>1316</v>
      </c>
      <c r="AW5670" t="s">
        <v>79</v>
      </c>
      <c r="AX5670" t="s">
        <v>1317</v>
      </c>
    </row>
    <row r="5671" spans="1:53" hidden="1" x14ac:dyDescent="0.3">
      <c r="A5671">
        <v>1099</v>
      </c>
      <c r="B5671" s="1">
        <f t="shared" si="88"/>
        <v>13231</v>
      </c>
      <c r="C5671">
        <v>1910</v>
      </c>
      <c r="D5671" t="s">
        <v>1307</v>
      </c>
      <c r="E5671" t="s">
        <v>1307</v>
      </c>
      <c r="F5671" t="s">
        <v>393</v>
      </c>
      <c r="G5671" t="s">
        <v>54</v>
      </c>
      <c r="M5671" t="s">
        <v>994</v>
      </c>
      <c r="N5671" t="s">
        <v>1308</v>
      </c>
      <c r="O5671" t="s">
        <v>1309</v>
      </c>
      <c r="Q5671" t="s">
        <v>1310</v>
      </c>
      <c r="R5671" t="s">
        <v>1311</v>
      </c>
      <c r="S5671" t="s">
        <v>1312</v>
      </c>
      <c r="T5671" t="s">
        <v>65</v>
      </c>
      <c r="U5671" t="s">
        <v>66</v>
      </c>
      <c r="V5671" t="s">
        <v>1313</v>
      </c>
      <c r="W5671" t="s">
        <v>68</v>
      </c>
      <c r="X5671" t="s">
        <v>69</v>
      </c>
      <c r="Z5671">
        <v>5238</v>
      </c>
      <c r="AA5671">
        <v>12691</v>
      </c>
      <c r="AB5671" t="s">
        <v>1254</v>
      </c>
      <c r="AC5671" t="s">
        <v>1318</v>
      </c>
      <c r="AE5671" t="s">
        <v>120</v>
      </c>
      <c r="AG5671" t="s">
        <v>115</v>
      </c>
      <c r="AH5671" t="s">
        <v>1319</v>
      </c>
      <c r="AI5671" t="s">
        <v>1311</v>
      </c>
      <c r="AJ5671" t="s">
        <v>1312</v>
      </c>
      <c r="AK5671" t="s">
        <v>65</v>
      </c>
      <c r="AL5671" t="s">
        <v>66</v>
      </c>
      <c r="AM5671" t="s">
        <v>1313</v>
      </c>
      <c r="AN5671" t="s">
        <v>68</v>
      </c>
      <c r="AO5671" t="s">
        <v>69</v>
      </c>
      <c r="AP5671" t="s">
        <v>1310</v>
      </c>
      <c r="AU5671" t="s">
        <v>77</v>
      </c>
      <c r="AV5671" t="s">
        <v>1316</v>
      </c>
      <c r="AW5671" t="s">
        <v>79</v>
      </c>
      <c r="AX5671" t="s">
        <v>1320</v>
      </c>
    </row>
    <row r="5672" spans="1:53" hidden="1" x14ac:dyDescent="0.3">
      <c r="A5672">
        <v>1099</v>
      </c>
      <c r="B5672" s="1">
        <f t="shared" si="88"/>
        <v>13231</v>
      </c>
      <c r="C5672">
        <v>1910</v>
      </c>
      <c r="D5672" t="s">
        <v>1307</v>
      </c>
      <c r="E5672" t="s">
        <v>1307</v>
      </c>
      <c r="F5672" t="s">
        <v>393</v>
      </c>
      <c r="G5672" t="s">
        <v>54</v>
      </c>
      <c r="M5672" t="s">
        <v>994</v>
      </c>
      <c r="N5672" t="s">
        <v>1308</v>
      </c>
      <c r="O5672" t="s">
        <v>1309</v>
      </c>
      <c r="Q5672" t="s">
        <v>1310</v>
      </c>
      <c r="R5672" t="s">
        <v>1311</v>
      </c>
      <c r="S5672" t="s">
        <v>1312</v>
      </c>
      <c r="T5672" t="s">
        <v>65</v>
      </c>
      <c r="U5672" t="s">
        <v>66</v>
      </c>
      <c r="V5672" t="s">
        <v>1313</v>
      </c>
      <c r="W5672" t="s">
        <v>68</v>
      </c>
      <c r="X5672" t="s">
        <v>69</v>
      </c>
      <c r="Z5672">
        <v>5237</v>
      </c>
      <c r="AA5672">
        <v>12690</v>
      </c>
      <c r="AB5672" t="s">
        <v>310</v>
      </c>
      <c r="AC5672" t="s">
        <v>1324</v>
      </c>
      <c r="AE5672" t="s">
        <v>120</v>
      </c>
      <c r="AG5672" t="s">
        <v>115</v>
      </c>
      <c r="AH5672" t="s">
        <v>1325</v>
      </c>
      <c r="AI5672" t="s">
        <v>1311</v>
      </c>
      <c r="AJ5672" t="s">
        <v>1312</v>
      </c>
      <c r="AK5672" t="s">
        <v>65</v>
      </c>
      <c r="AL5672" t="s">
        <v>66</v>
      </c>
      <c r="AM5672" t="s">
        <v>1313</v>
      </c>
      <c r="AN5672" t="s">
        <v>68</v>
      </c>
      <c r="AO5672" t="s">
        <v>69</v>
      </c>
      <c r="AP5672" t="s">
        <v>1310</v>
      </c>
      <c r="AU5672" t="s">
        <v>77</v>
      </c>
      <c r="AV5672" t="s">
        <v>1316</v>
      </c>
      <c r="AW5672" t="s">
        <v>79</v>
      </c>
      <c r="AX5672" t="s">
        <v>1326</v>
      </c>
    </row>
    <row r="5673" spans="1:53" hidden="1" x14ac:dyDescent="0.3">
      <c r="A5673">
        <v>1099</v>
      </c>
      <c r="B5673" s="1">
        <f t="shared" si="88"/>
        <v>13231</v>
      </c>
      <c r="C5673">
        <v>1910</v>
      </c>
      <c r="D5673" t="s">
        <v>1307</v>
      </c>
      <c r="E5673" t="s">
        <v>1307</v>
      </c>
      <c r="F5673" t="s">
        <v>393</v>
      </c>
      <c r="G5673" t="s">
        <v>54</v>
      </c>
      <c r="M5673" t="s">
        <v>994</v>
      </c>
      <c r="N5673" t="s">
        <v>1308</v>
      </c>
      <c r="O5673" t="s">
        <v>1309</v>
      </c>
      <c r="Q5673" t="s">
        <v>1310</v>
      </c>
      <c r="R5673" t="s">
        <v>1311</v>
      </c>
      <c r="S5673" t="s">
        <v>1312</v>
      </c>
      <c r="T5673" t="s">
        <v>65</v>
      </c>
      <c r="U5673" t="s">
        <v>66</v>
      </c>
      <c r="V5673" t="s">
        <v>1313</v>
      </c>
      <c r="W5673" t="s">
        <v>68</v>
      </c>
      <c r="X5673" t="s">
        <v>69</v>
      </c>
      <c r="Z5673">
        <v>5239</v>
      </c>
      <c r="AA5673">
        <v>12692</v>
      </c>
      <c r="AB5673" t="s">
        <v>1321</v>
      </c>
      <c r="AC5673" t="s">
        <v>1221</v>
      </c>
      <c r="AE5673" t="s">
        <v>92</v>
      </c>
      <c r="AG5673" t="s">
        <v>93</v>
      </c>
      <c r="AH5673" t="s">
        <v>1322</v>
      </c>
      <c r="AI5673" t="s">
        <v>1311</v>
      </c>
      <c r="AJ5673" t="s">
        <v>1312</v>
      </c>
      <c r="AK5673" t="s">
        <v>65</v>
      </c>
      <c r="AL5673" t="s">
        <v>66</v>
      </c>
      <c r="AM5673" t="s">
        <v>1313</v>
      </c>
      <c r="AN5673" t="s">
        <v>68</v>
      </c>
      <c r="AO5673" t="s">
        <v>69</v>
      </c>
      <c r="AP5673" t="s">
        <v>1310</v>
      </c>
      <c r="AU5673" t="s">
        <v>77</v>
      </c>
      <c r="AV5673" t="s">
        <v>1316</v>
      </c>
      <c r="AW5673" t="s">
        <v>79</v>
      </c>
      <c r="AX5673" t="s">
        <v>1323</v>
      </c>
    </row>
    <row r="5674" spans="1:53" hidden="1" x14ac:dyDescent="0.3">
      <c r="A5674">
        <v>919</v>
      </c>
      <c r="B5674" s="1">
        <f t="shared" si="88"/>
        <v>12424</v>
      </c>
      <c r="C5674">
        <v>1512</v>
      </c>
      <c r="D5674" t="s">
        <v>14299</v>
      </c>
      <c r="E5674" t="s">
        <v>14300</v>
      </c>
      <c r="F5674" t="s">
        <v>53</v>
      </c>
      <c r="G5674" t="s">
        <v>54</v>
      </c>
      <c r="H5674" t="s">
        <v>55</v>
      </c>
      <c r="I5674" t="s">
        <v>53</v>
      </c>
      <c r="J5674" t="s">
        <v>452</v>
      </c>
      <c r="K5674">
        <v>975</v>
      </c>
      <c r="L5674" t="s">
        <v>57</v>
      </c>
      <c r="M5674" t="s">
        <v>14283</v>
      </c>
      <c r="N5674" t="s">
        <v>14301</v>
      </c>
      <c r="O5674" t="s">
        <v>14302</v>
      </c>
      <c r="P5674" t="s">
        <v>14303</v>
      </c>
      <c r="Q5674" t="s">
        <v>14304</v>
      </c>
      <c r="R5674" t="s">
        <v>14305</v>
      </c>
      <c r="S5674" t="s">
        <v>14306</v>
      </c>
      <c r="T5674" t="s">
        <v>65</v>
      </c>
      <c r="U5674" t="s">
        <v>66</v>
      </c>
      <c r="V5674" t="s">
        <v>14307</v>
      </c>
      <c r="W5674" t="s">
        <v>68</v>
      </c>
      <c r="X5674" t="s">
        <v>69</v>
      </c>
      <c r="Y5674" t="s">
        <v>14308</v>
      </c>
      <c r="Z5674">
        <v>6173</v>
      </c>
      <c r="AA5674">
        <v>18273</v>
      </c>
      <c r="AB5674" t="s">
        <v>13650</v>
      </c>
      <c r="AC5674" t="s">
        <v>4591</v>
      </c>
      <c r="AD5674" t="s">
        <v>81</v>
      </c>
      <c r="AE5674" t="s">
        <v>86</v>
      </c>
      <c r="AG5674" t="s">
        <v>87</v>
      </c>
      <c r="AH5674" t="s">
        <v>14314</v>
      </c>
      <c r="AI5674" t="s">
        <v>14305</v>
      </c>
      <c r="AJ5674" t="s">
        <v>1312</v>
      </c>
      <c r="AK5674" t="s">
        <v>65</v>
      </c>
      <c r="AL5674" t="s">
        <v>66</v>
      </c>
      <c r="AM5674" t="s">
        <v>14307</v>
      </c>
      <c r="AN5674" t="s">
        <v>68</v>
      </c>
      <c r="AO5674" t="s">
        <v>69</v>
      </c>
      <c r="AP5674" t="s">
        <v>14304</v>
      </c>
      <c r="AU5674" t="s">
        <v>77</v>
      </c>
      <c r="AV5674" t="s">
        <v>14312</v>
      </c>
      <c r="AW5674" t="s">
        <v>79</v>
      </c>
      <c r="AX5674" t="s">
        <v>303</v>
      </c>
      <c r="AZ5674" t="s">
        <v>82</v>
      </c>
      <c r="BA5674" t="s">
        <v>467</v>
      </c>
    </row>
    <row r="5675" spans="1:53" hidden="1" x14ac:dyDescent="0.3">
      <c r="A5675">
        <v>919</v>
      </c>
      <c r="B5675" s="1">
        <f t="shared" si="88"/>
        <v>12424</v>
      </c>
      <c r="C5675">
        <v>1512</v>
      </c>
      <c r="D5675" t="s">
        <v>14299</v>
      </c>
      <c r="E5675" t="s">
        <v>14300</v>
      </c>
      <c r="F5675" t="s">
        <v>53</v>
      </c>
      <c r="G5675" t="s">
        <v>54</v>
      </c>
      <c r="H5675" t="s">
        <v>55</v>
      </c>
      <c r="I5675" t="s">
        <v>53</v>
      </c>
      <c r="J5675" t="s">
        <v>452</v>
      </c>
      <c r="K5675">
        <v>975</v>
      </c>
      <c r="L5675" t="s">
        <v>57</v>
      </c>
      <c r="M5675" t="s">
        <v>14283</v>
      </c>
      <c r="N5675" t="s">
        <v>14301</v>
      </c>
      <c r="O5675" t="s">
        <v>14302</v>
      </c>
      <c r="P5675" t="s">
        <v>14303</v>
      </c>
      <c r="Q5675" t="s">
        <v>14304</v>
      </c>
      <c r="R5675" t="s">
        <v>14305</v>
      </c>
      <c r="S5675" t="s">
        <v>14306</v>
      </c>
      <c r="T5675" t="s">
        <v>65</v>
      </c>
      <c r="U5675" t="s">
        <v>66</v>
      </c>
      <c r="V5675" t="s">
        <v>14307</v>
      </c>
      <c r="W5675" t="s">
        <v>68</v>
      </c>
      <c r="X5675" t="s">
        <v>69</v>
      </c>
      <c r="Y5675" t="s">
        <v>14308</v>
      </c>
      <c r="Z5675">
        <v>2647</v>
      </c>
      <c r="AA5675">
        <v>5605</v>
      </c>
      <c r="AB5675" t="s">
        <v>14309</v>
      </c>
      <c r="AC5675" t="s">
        <v>14310</v>
      </c>
      <c r="AD5675" t="s">
        <v>81</v>
      </c>
      <c r="AE5675" t="s">
        <v>98</v>
      </c>
      <c r="AG5675" t="s">
        <v>99</v>
      </c>
      <c r="AH5675" t="s">
        <v>14311</v>
      </c>
      <c r="AI5675" t="s">
        <v>14305</v>
      </c>
      <c r="AJ5675" t="s">
        <v>1312</v>
      </c>
      <c r="AK5675" t="s">
        <v>65</v>
      </c>
      <c r="AL5675" t="s">
        <v>66</v>
      </c>
      <c r="AM5675" t="s">
        <v>14307</v>
      </c>
      <c r="AN5675" t="s">
        <v>68</v>
      </c>
      <c r="AO5675" t="s">
        <v>69</v>
      </c>
      <c r="AP5675" t="s">
        <v>14304</v>
      </c>
      <c r="AU5675" t="s">
        <v>77</v>
      </c>
      <c r="AV5675" t="s">
        <v>14312</v>
      </c>
      <c r="AW5675" t="s">
        <v>79</v>
      </c>
      <c r="AX5675" t="s">
        <v>14313</v>
      </c>
      <c r="AZ5675" t="s">
        <v>82</v>
      </c>
      <c r="BA5675" t="s">
        <v>467</v>
      </c>
    </row>
    <row r="5676" spans="1:53" hidden="1" x14ac:dyDescent="0.3">
      <c r="A5676">
        <v>919</v>
      </c>
      <c r="B5676" s="1">
        <f t="shared" si="88"/>
        <v>12424</v>
      </c>
      <c r="C5676">
        <v>1512</v>
      </c>
      <c r="D5676" t="s">
        <v>14299</v>
      </c>
      <c r="E5676" t="s">
        <v>14300</v>
      </c>
      <c r="F5676" t="s">
        <v>53</v>
      </c>
      <c r="G5676" t="s">
        <v>54</v>
      </c>
      <c r="H5676" t="s">
        <v>55</v>
      </c>
      <c r="I5676" t="s">
        <v>53</v>
      </c>
      <c r="J5676" t="s">
        <v>452</v>
      </c>
      <c r="K5676">
        <v>975</v>
      </c>
      <c r="L5676" t="s">
        <v>57</v>
      </c>
      <c r="M5676" t="s">
        <v>14283</v>
      </c>
      <c r="N5676" t="s">
        <v>14301</v>
      </c>
      <c r="O5676" t="s">
        <v>14302</v>
      </c>
      <c r="P5676" t="s">
        <v>14303</v>
      </c>
      <c r="Q5676" t="s">
        <v>14304</v>
      </c>
      <c r="R5676" t="s">
        <v>14305</v>
      </c>
      <c r="S5676" t="s">
        <v>14306</v>
      </c>
      <c r="T5676" t="s">
        <v>65</v>
      </c>
      <c r="U5676" t="s">
        <v>66</v>
      </c>
      <c r="V5676" t="s">
        <v>14307</v>
      </c>
      <c r="W5676" t="s">
        <v>68</v>
      </c>
      <c r="X5676" t="s">
        <v>69</v>
      </c>
      <c r="Y5676" t="s">
        <v>14308</v>
      </c>
      <c r="Z5676">
        <v>5241</v>
      </c>
      <c r="AA5676">
        <v>12694</v>
      </c>
      <c r="AB5676" t="s">
        <v>272</v>
      </c>
      <c r="AC5676" t="s">
        <v>11566</v>
      </c>
      <c r="AE5676" t="s">
        <v>145</v>
      </c>
      <c r="AG5676" t="s">
        <v>146</v>
      </c>
      <c r="AH5676" t="s">
        <v>14318</v>
      </c>
      <c r="AI5676" t="s">
        <v>14305</v>
      </c>
      <c r="AJ5676" t="s">
        <v>1312</v>
      </c>
      <c r="AK5676" t="s">
        <v>65</v>
      </c>
      <c r="AL5676" t="s">
        <v>66</v>
      </c>
      <c r="AM5676" t="s">
        <v>14307</v>
      </c>
      <c r="AN5676" t="s">
        <v>68</v>
      </c>
      <c r="AO5676" t="s">
        <v>69</v>
      </c>
      <c r="AP5676" t="s">
        <v>14304</v>
      </c>
      <c r="AU5676" t="s">
        <v>77</v>
      </c>
      <c r="AV5676" t="s">
        <v>14312</v>
      </c>
      <c r="AW5676" t="s">
        <v>79</v>
      </c>
      <c r="AX5676" t="s">
        <v>14319</v>
      </c>
      <c r="AZ5676" t="s">
        <v>82</v>
      </c>
      <c r="BA5676" t="s">
        <v>467</v>
      </c>
    </row>
    <row r="5677" spans="1:53" hidden="1" x14ac:dyDescent="0.3">
      <c r="A5677">
        <v>919</v>
      </c>
      <c r="B5677" s="1">
        <f t="shared" si="88"/>
        <v>12424</v>
      </c>
      <c r="C5677">
        <v>1512</v>
      </c>
      <c r="D5677" t="s">
        <v>14299</v>
      </c>
      <c r="E5677" t="s">
        <v>14300</v>
      </c>
      <c r="F5677" t="s">
        <v>53</v>
      </c>
      <c r="G5677" t="s">
        <v>54</v>
      </c>
      <c r="H5677" t="s">
        <v>55</v>
      </c>
      <c r="I5677" t="s">
        <v>53</v>
      </c>
      <c r="J5677" t="s">
        <v>452</v>
      </c>
      <c r="K5677">
        <v>975</v>
      </c>
      <c r="L5677" t="s">
        <v>57</v>
      </c>
      <c r="M5677" t="s">
        <v>14283</v>
      </c>
      <c r="N5677" t="s">
        <v>14301</v>
      </c>
      <c r="O5677" t="s">
        <v>14302</v>
      </c>
      <c r="P5677" t="s">
        <v>14303</v>
      </c>
      <c r="Q5677" t="s">
        <v>14304</v>
      </c>
      <c r="R5677" t="s">
        <v>14305</v>
      </c>
      <c r="S5677" t="s">
        <v>14306</v>
      </c>
      <c r="T5677" t="s">
        <v>65</v>
      </c>
      <c r="U5677" t="s">
        <v>66</v>
      </c>
      <c r="V5677" t="s">
        <v>14307</v>
      </c>
      <c r="W5677" t="s">
        <v>68</v>
      </c>
      <c r="X5677" t="s">
        <v>69</v>
      </c>
      <c r="Y5677" t="s">
        <v>14308</v>
      </c>
      <c r="Z5677">
        <v>5240</v>
      </c>
      <c r="AA5677">
        <v>12693</v>
      </c>
      <c r="AB5677" t="s">
        <v>575</v>
      </c>
      <c r="AC5677" t="s">
        <v>14315</v>
      </c>
      <c r="AE5677" t="s">
        <v>92</v>
      </c>
      <c r="AF5677" s="5" t="s">
        <v>706</v>
      </c>
      <c r="AG5677" t="s">
        <v>93</v>
      </c>
      <c r="AH5677" t="s">
        <v>14316</v>
      </c>
      <c r="AI5677" t="s">
        <v>14305</v>
      </c>
      <c r="AJ5677" t="s">
        <v>1312</v>
      </c>
      <c r="AK5677" t="s">
        <v>65</v>
      </c>
      <c r="AL5677" t="s">
        <v>66</v>
      </c>
      <c r="AM5677" t="s">
        <v>14307</v>
      </c>
      <c r="AN5677" t="s">
        <v>68</v>
      </c>
      <c r="AO5677" t="s">
        <v>69</v>
      </c>
      <c r="AP5677" t="s">
        <v>14304</v>
      </c>
      <c r="AT5677" t="s">
        <v>51</v>
      </c>
      <c r="AU5677" t="s">
        <v>77</v>
      </c>
      <c r="AV5677" t="s">
        <v>14312</v>
      </c>
      <c r="AW5677" t="s">
        <v>79</v>
      </c>
      <c r="AX5677" t="s">
        <v>14317</v>
      </c>
      <c r="AZ5677" t="s">
        <v>82</v>
      </c>
      <c r="BA5677" t="s">
        <v>467</v>
      </c>
    </row>
    <row r="5678" spans="1:53" hidden="1" x14ac:dyDescent="0.3">
      <c r="A5678">
        <v>1129</v>
      </c>
      <c r="B5678" s="1">
        <f t="shared" si="88"/>
        <v>13342</v>
      </c>
      <c r="C5678">
        <v>1955</v>
      </c>
      <c r="D5678" t="s">
        <v>26011</v>
      </c>
      <c r="E5678" t="s">
        <v>26011</v>
      </c>
      <c r="F5678" t="s">
        <v>163</v>
      </c>
      <c r="G5678" t="s">
        <v>54</v>
      </c>
      <c r="H5678" t="s">
        <v>55</v>
      </c>
      <c r="I5678" t="s">
        <v>163</v>
      </c>
      <c r="J5678" t="s">
        <v>164</v>
      </c>
      <c r="K5678">
        <v>450</v>
      </c>
      <c r="L5678" t="s">
        <v>57</v>
      </c>
      <c r="O5678" t="s">
        <v>26012</v>
      </c>
      <c r="Q5678" t="s">
        <v>26013</v>
      </c>
      <c r="R5678" t="s">
        <v>26014</v>
      </c>
      <c r="S5678" t="s">
        <v>1312</v>
      </c>
      <c r="T5678" t="s">
        <v>65</v>
      </c>
      <c r="U5678" t="s">
        <v>66</v>
      </c>
      <c r="V5678" t="s">
        <v>1313</v>
      </c>
      <c r="W5678" t="s">
        <v>68</v>
      </c>
      <c r="X5678" t="s">
        <v>69</v>
      </c>
      <c r="Z5678">
        <v>6187</v>
      </c>
      <c r="AA5678">
        <v>18881</v>
      </c>
      <c r="AB5678" t="s">
        <v>19135</v>
      </c>
      <c r="AC5678" t="s">
        <v>26015</v>
      </c>
      <c r="AD5678" t="s">
        <v>813</v>
      </c>
      <c r="AE5678" t="s">
        <v>73</v>
      </c>
      <c r="AF5678" s="5" t="s">
        <v>706</v>
      </c>
      <c r="AG5678" t="s">
        <v>870</v>
      </c>
      <c r="AH5678" t="s">
        <v>26016</v>
      </c>
      <c r="AI5678" t="s">
        <v>26014</v>
      </c>
      <c r="AJ5678" t="s">
        <v>1312</v>
      </c>
      <c r="AK5678" t="s">
        <v>65</v>
      </c>
      <c r="AL5678" t="s">
        <v>66</v>
      </c>
      <c r="AM5678" t="s">
        <v>1313</v>
      </c>
      <c r="AN5678" t="s">
        <v>68</v>
      </c>
      <c r="AO5678" t="s">
        <v>69</v>
      </c>
      <c r="AP5678" t="s">
        <v>26013</v>
      </c>
      <c r="AT5678" t="s">
        <v>51</v>
      </c>
      <c r="AU5678" t="s">
        <v>77</v>
      </c>
      <c r="AV5678" t="s">
        <v>26017</v>
      </c>
      <c r="AW5678" t="s">
        <v>79</v>
      </c>
      <c r="AX5678" t="s">
        <v>26018</v>
      </c>
      <c r="AZ5678" t="s">
        <v>82</v>
      </c>
      <c r="BA5678" t="s">
        <v>180</v>
      </c>
    </row>
    <row r="5679" spans="1:53" hidden="1" x14ac:dyDescent="0.3">
      <c r="A5679">
        <v>1129</v>
      </c>
      <c r="B5679" s="1">
        <f t="shared" si="88"/>
        <v>13342</v>
      </c>
      <c r="C5679">
        <v>1955</v>
      </c>
      <c r="D5679" t="s">
        <v>26011</v>
      </c>
      <c r="E5679" t="s">
        <v>26011</v>
      </c>
      <c r="F5679" t="s">
        <v>163</v>
      </c>
      <c r="G5679" t="s">
        <v>54</v>
      </c>
      <c r="H5679" t="s">
        <v>55</v>
      </c>
      <c r="I5679" t="s">
        <v>163</v>
      </c>
      <c r="J5679" t="s">
        <v>164</v>
      </c>
      <c r="K5679">
        <v>450</v>
      </c>
      <c r="L5679" t="s">
        <v>57</v>
      </c>
      <c r="O5679" t="s">
        <v>26012</v>
      </c>
      <c r="Q5679" t="s">
        <v>26013</v>
      </c>
      <c r="R5679" t="s">
        <v>26014</v>
      </c>
      <c r="S5679" t="s">
        <v>1312</v>
      </c>
      <c r="T5679" t="s">
        <v>65</v>
      </c>
      <c r="U5679" t="s">
        <v>66</v>
      </c>
      <c r="V5679" t="s">
        <v>1313</v>
      </c>
      <c r="W5679" t="s">
        <v>68</v>
      </c>
      <c r="X5679" t="s">
        <v>69</v>
      </c>
      <c r="Z5679">
        <v>6213</v>
      </c>
      <c r="AA5679">
        <v>20766</v>
      </c>
      <c r="AB5679" t="s">
        <v>1254</v>
      </c>
      <c r="AC5679" t="s">
        <v>3322</v>
      </c>
      <c r="AD5679" t="s">
        <v>81</v>
      </c>
      <c r="AE5679" t="s">
        <v>155</v>
      </c>
      <c r="AG5679" t="s">
        <v>87</v>
      </c>
      <c r="AH5679" t="s">
        <v>26019</v>
      </c>
      <c r="AI5679" t="s">
        <v>26014</v>
      </c>
      <c r="AJ5679" t="s">
        <v>1312</v>
      </c>
      <c r="AK5679" t="s">
        <v>65</v>
      </c>
      <c r="AL5679" t="s">
        <v>66</v>
      </c>
      <c r="AM5679" t="s">
        <v>1313</v>
      </c>
      <c r="AN5679" t="s">
        <v>68</v>
      </c>
      <c r="AO5679" t="s">
        <v>69</v>
      </c>
      <c r="AP5679" t="s">
        <v>26013</v>
      </c>
      <c r="AU5679" t="s">
        <v>77</v>
      </c>
      <c r="AV5679" t="s">
        <v>26017</v>
      </c>
      <c r="AW5679" t="s">
        <v>79</v>
      </c>
      <c r="AX5679" t="s">
        <v>26020</v>
      </c>
      <c r="AZ5679" t="s">
        <v>82</v>
      </c>
      <c r="BA5679" t="s">
        <v>180</v>
      </c>
    </row>
    <row r="5680" spans="1:53" hidden="1" x14ac:dyDescent="0.3">
      <c r="A5680">
        <v>1097</v>
      </c>
      <c r="B5680" s="1">
        <f t="shared" si="88"/>
        <v>13227</v>
      </c>
      <c r="C5680">
        <v>1907</v>
      </c>
      <c r="D5680" t="s">
        <v>25785</v>
      </c>
      <c r="E5680" t="s">
        <v>25786</v>
      </c>
      <c r="F5680" t="s">
        <v>3154</v>
      </c>
      <c r="G5680" t="s">
        <v>54</v>
      </c>
      <c r="H5680" t="s">
        <v>55</v>
      </c>
      <c r="I5680" t="s">
        <v>3154</v>
      </c>
      <c r="K5680">
        <v>2500</v>
      </c>
      <c r="L5680" t="s">
        <v>57</v>
      </c>
      <c r="O5680" t="s">
        <v>25787</v>
      </c>
      <c r="P5680">
        <v>7809891298</v>
      </c>
      <c r="Q5680">
        <v>7804338844</v>
      </c>
      <c r="R5680" t="s">
        <v>25788</v>
      </c>
      <c r="S5680" t="s">
        <v>25347</v>
      </c>
      <c r="T5680" t="s">
        <v>789</v>
      </c>
      <c r="U5680" t="s">
        <v>790</v>
      </c>
      <c r="V5680" t="s">
        <v>25789</v>
      </c>
      <c r="W5680" t="s">
        <v>68</v>
      </c>
      <c r="X5680" t="s">
        <v>69</v>
      </c>
      <c r="Z5680">
        <v>2921</v>
      </c>
      <c r="AA5680">
        <v>8570</v>
      </c>
      <c r="AB5680" t="s">
        <v>25790</v>
      </c>
      <c r="AC5680" t="s">
        <v>7185</v>
      </c>
      <c r="AE5680" t="s">
        <v>1330</v>
      </c>
      <c r="AF5680" s="5" t="s">
        <v>29</v>
      </c>
      <c r="AG5680" t="s">
        <v>99</v>
      </c>
      <c r="AH5680" t="s">
        <v>25791</v>
      </c>
      <c r="AI5680" t="s">
        <v>25788</v>
      </c>
      <c r="AJ5680" t="s">
        <v>25792</v>
      </c>
      <c r="AK5680" t="s">
        <v>789</v>
      </c>
      <c r="AL5680" t="s">
        <v>790</v>
      </c>
      <c r="AM5680" t="s">
        <v>25789</v>
      </c>
      <c r="AN5680" t="s">
        <v>68</v>
      </c>
      <c r="AO5680" t="s">
        <v>69</v>
      </c>
      <c r="AP5680">
        <v>7804338844</v>
      </c>
      <c r="AS5680" t="s">
        <v>50</v>
      </c>
      <c r="AT5680" t="s">
        <v>51</v>
      </c>
      <c r="AU5680" t="s">
        <v>77</v>
      </c>
      <c r="AV5680" t="s">
        <v>25785</v>
      </c>
      <c r="AW5680" t="s">
        <v>79</v>
      </c>
      <c r="AX5680" t="s">
        <v>25793</v>
      </c>
      <c r="AZ5680" t="s">
        <v>82</v>
      </c>
    </row>
    <row r="5681" spans="1:54" hidden="1" x14ac:dyDescent="0.3">
      <c r="A5681">
        <v>232</v>
      </c>
      <c r="B5681" s="1">
        <f t="shared" si="88"/>
        <v>7932</v>
      </c>
      <c r="C5681">
        <v>153</v>
      </c>
      <c r="D5681" t="s">
        <v>6633</v>
      </c>
      <c r="E5681" t="s">
        <v>6633</v>
      </c>
      <c r="F5681" t="s">
        <v>53</v>
      </c>
      <c r="G5681" t="s">
        <v>54</v>
      </c>
      <c r="H5681" t="s">
        <v>55</v>
      </c>
      <c r="I5681" t="s">
        <v>53</v>
      </c>
      <c r="J5681" t="s">
        <v>452</v>
      </c>
      <c r="K5681">
        <v>975</v>
      </c>
      <c r="L5681" t="s">
        <v>57</v>
      </c>
      <c r="M5681" t="s">
        <v>6435</v>
      </c>
      <c r="N5681" t="s">
        <v>6634</v>
      </c>
      <c r="O5681" t="s">
        <v>6635</v>
      </c>
      <c r="P5681" t="s">
        <v>6636</v>
      </c>
      <c r="Q5681" t="s">
        <v>6637</v>
      </c>
      <c r="R5681" t="s">
        <v>6638</v>
      </c>
      <c r="S5681" t="s">
        <v>192</v>
      </c>
      <c r="T5681" t="s">
        <v>65</v>
      </c>
      <c r="U5681" t="s">
        <v>66</v>
      </c>
      <c r="V5681" t="s">
        <v>6639</v>
      </c>
      <c r="W5681" t="s">
        <v>68</v>
      </c>
      <c r="X5681" t="s">
        <v>69</v>
      </c>
      <c r="Y5681" t="s">
        <v>6640</v>
      </c>
      <c r="Z5681">
        <v>3564</v>
      </c>
      <c r="AA5681">
        <v>10735</v>
      </c>
      <c r="AB5681" t="s">
        <v>6646</v>
      </c>
      <c r="AC5681" t="s">
        <v>6647</v>
      </c>
      <c r="AD5681" t="s">
        <v>81</v>
      </c>
      <c r="AE5681" t="s">
        <v>159</v>
      </c>
      <c r="AG5681" t="s">
        <v>87</v>
      </c>
      <c r="AH5681" t="s">
        <v>6648</v>
      </c>
      <c r="AI5681" t="s">
        <v>6643</v>
      </c>
      <c r="AJ5681" t="s">
        <v>192</v>
      </c>
      <c r="AK5681" t="s">
        <v>65</v>
      </c>
      <c r="AL5681" t="s">
        <v>66</v>
      </c>
      <c r="AM5681" t="s">
        <v>6639</v>
      </c>
      <c r="AN5681" t="s">
        <v>68</v>
      </c>
      <c r="AO5681" t="s">
        <v>69</v>
      </c>
      <c r="AP5681" t="s">
        <v>6637</v>
      </c>
      <c r="AU5681" t="s">
        <v>77</v>
      </c>
      <c r="AV5681" t="s">
        <v>6644</v>
      </c>
      <c r="AW5681" t="s">
        <v>79</v>
      </c>
      <c r="AX5681" t="s">
        <v>303</v>
      </c>
      <c r="AZ5681" t="s">
        <v>82</v>
      </c>
      <c r="BA5681" t="s">
        <v>467</v>
      </c>
    </row>
    <row r="5682" spans="1:54" hidden="1" x14ac:dyDescent="0.3">
      <c r="A5682">
        <v>232</v>
      </c>
      <c r="B5682" s="1">
        <f t="shared" si="88"/>
        <v>7932</v>
      </c>
      <c r="C5682">
        <v>153</v>
      </c>
      <c r="D5682" t="s">
        <v>6633</v>
      </c>
      <c r="E5682" t="s">
        <v>6633</v>
      </c>
      <c r="F5682" t="s">
        <v>53</v>
      </c>
      <c r="G5682" t="s">
        <v>54</v>
      </c>
      <c r="H5682" t="s">
        <v>55</v>
      </c>
      <c r="I5682" t="s">
        <v>53</v>
      </c>
      <c r="J5682" t="s">
        <v>452</v>
      </c>
      <c r="K5682">
        <v>975</v>
      </c>
      <c r="L5682" t="s">
        <v>57</v>
      </c>
      <c r="M5682" t="s">
        <v>6435</v>
      </c>
      <c r="N5682" t="s">
        <v>6634</v>
      </c>
      <c r="O5682" t="s">
        <v>6635</v>
      </c>
      <c r="P5682" t="s">
        <v>6636</v>
      </c>
      <c r="Q5682" t="s">
        <v>6637</v>
      </c>
      <c r="R5682" t="s">
        <v>6638</v>
      </c>
      <c r="S5682" t="s">
        <v>192</v>
      </c>
      <c r="T5682" t="s">
        <v>65</v>
      </c>
      <c r="U5682" t="s">
        <v>66</v>
      </c>
      <c r="V5682" t="s">
        <v>6639</v>
      </c>
      <c r="W5682" t="s">
        <v>68</v>
      </c>
      <c r="X5682" t="s">
        <v>69</v>
      </c>
      <c r="Y5682" t="s">
        <v>6640</v>
      </c>
      <c r="Z5682">
        <v>1741</v>
      </c>
      <c r="AA5682">
        <v>1187</v>
      </c>
      <c r="AB5682" t="s">
        <v>5296</v>
      </c>
      <c r="AC5682" t="s">
        <v>6641</v>
      </c>
      <c r="AD5682" t="s">
        <v>813</v>
      </c>
      <c r="AE5682" t="s">
        <v>73</v>
      </c>
      <c r="AF5682" s="5" t="s">
        <v>706</v>
      </c>
      <c r="AG5682" t="s">
        <v>301</v>
      </c>
      <c r="AH5682" t="s">
        <v>6642</v>
      </c>
      <c r="AI5682" t="s">
        <v>6643</v>
      </c>
      <c r="AJ5682" t="s">
        <v>192</v>
      </c>
      <c r="AK5682" t="s">
        <v>65</v>
      </c>
      <c r="AL5682" t="s">
        <v>66</v>
      </c>
      <c r="AM5682" t="s">
        <v>6639</v>
      </c>
      <c r="AN5682" t="s">
        <v>68</v>
      </c>
      <c r="AO5682" t="s">
        <v>69</v>
      </c>
      <c r="AP5682" t="s">
        <v>6637</v>
      </c>
      <c r="AT5682" t="s">
        <v>51</v>
      </c>
      <c r="AU5682" t="s">
        <v>77</v>
      </c>
      <c r="AV5682" t="s">
        <v>6644</v>
      </c>
      <c r="AW5682" t="s">
        <v>79</v>
      </c>
      <c r="AX5682" t="s">
        <v>6645</v>
      </c>
      <c r="AZ5682" t="s">
        <v>82</v>
      </c>
      <c r="BA5682" t="s">
        <v>467</v>
      </c>
    </row>
    <row r="5683" spans="1:54" hidden="1" x14ac:dyDescent="0.3">
      <c r="A5683">
        <v>232</v>
      </c>
      <c r="B5683" s="1">
        <f t="shared" si="88"/>
        <v>7932</v>
      </c>
      <c r="C5683">
        <v>153</v>
      </c>
      <c r="D5683" t="s">
        <v>6633</v>
      </c>
      <c r="E5683" t="s">
        <v>6633</v>
      </c>
      <c r="F5683" t="s">
        <v>53</v>
      </c>
      <c r="G5683" t="s">
        <v>54</v>
      </c>
      <c r="H5683" t="s">
        <v>55</v>
      </c>
      <c r="I5683" t="s">
        <v>53</v>
      </c>
      <c r="J5683" t="s">
        <v>452</v>
      </c>
      <c r="K5683">
        <v>975</v>
      </c>
      <c r="L5683" t="s">
        <v>57</v>
      </c>
      <c r="M5683" t="s">
        <v>6435</v>
      </c>
      <c r="N5683" t="s">
        <v>6634</v>
      </c>
      <c r="O5683" t="s">
        <v>6635</v>
      </c>
      <c r="P5683" t="s">
        <v>6636</v>
      </c>
      <c r="Q5683" t="s">
        <v>6637</v>
      </c>
      <c r="R5683" t="s">
        <v>6638</v>
      </c>
      <c r="S5683" t="s">
        <v>192</v>
      </c>
      <c r="T5683" t="s">
        <v>65</v>
      </c>
      <c r="U5683" t="s">
        <v>66</v>
      </c>
      <c r="V5683" t="s">
        <v>6639</v>
      </c>
      <c r="W5683" t="s">
        <v>68</v>
      </c>
      <c r="X5683" t="s">
        <v>69</v>
      </c>
      <c r="Y5683" t="s">
        <v>6640</v>
      </c>
      <c r="Z5683">
        <v>5509</v>
      </c>
      <c r="AA5683">
        <v>12995</v>
      </c>
      <c r="AB5683" t="s">
        <v>6443</v>
      </c>
      <c r="AC5683" t="s">
        <v>6444</v>
      </c>
      <c r="AD5683" t="s">
        <v>371</v>
      </c>
      <c r="AE5683" t="s">
        <v>470</v>
      </c>
      <c r="AG5683" t="s">
        <v>87</v>
      </c>
      <c r="AH5683" t="s">
        <v>6445</v>
      </c>
      <c r="AI5683" t="s">
        <v>6446</v>
      </c>
      <c r="AJ5683" t="s">
        <v>192</v>
      </c>
      <c r="AK5683" t="s">
        <v>65</v>
      </c>
      <c r="AL5683" t="s">
        <v>66</v>
      </c>
      <c r="AM5683" t="s">
        <v>6447</v>
      </c>
      <c r="AN5683" t="s">
        <v>68</v>
      </c>
      <c r="AO5683" t="s">
        <v>69</v>
      </c>
      <c r="AP5683" t="s">
        <v>6448</v>
      </c>
      <c r="AT5683" t="s">
        <v>51</v>
      </c>
      <c r="AU5683" t="s">
        <v>77</v>
      </c>
      <c r="AV5683" t="s">
        <v>6449</v>
      </c>
      <c r="AW5683" t="s">
        <v>370</v>
      </c>
      <c r="AX5683" t="s">
        <v>282</v>
      </c>
    </row>
    <row r="5684" spans="1:54" hidden="1" x14ac:dyDescent="0.3">
      <c r="A5684">
        <v>232</v>
      </c>
      <c r="B5684" s="1">
        <f t="shared" si="88"/>
        <v>7932</v>
      </c>
      <c r="C5684">
        <v>153</v>
      </c>
      <c r="D5684" t="s">
        <v>6633</v>
      </c>
      <c r="E5684" t="s">
        <v>6633</v>
      </c>
      <c r="F5684" t="s">
        <v>53</v>
      </c>
      <c r="G5684" t="s">
        <v>54</v>
      </c>
      <c r="H5684" t="s">
        <v>55</v>
      </c>
      <c r="I5684" t="s">
        <v>53</v>
      </c>
      <c r="J5684" t="s">
        <v>452</v>
      </c>
      <c r="K5684">
        <v>975</v>
      </c>
      <c r="L5684" t="s">
        <v>57</v>
      </c>
      <c r="M5684" t="s">
        <v>6435</v>
      </c>
      <c r="N5684" t="s">
        <v>6634</v>
      </c>
      <c r="O5684" t="s">
        <v>6635</v>
      </c>
      <c r="P5684" t="s">
        <v>6636</v>
      </c>
      <c r="Q5684" t="s">
        <v>6637</v>
      </c>
      <c r="R5684" t="s">
        <v>6638</v>
      </c>
      <c r="S5684" t="s">
        <v>192</v>
      </c>
      <c r="T5684" t="s">
        <v>65</v>
      </c>
      <c r="U5684" t="s">
        <v>66</v>
      </c>
      <c r="V5684" t="s">
        <v>6639</v>
      </c>
      <c r="W5684" t="s">
        <v>68</v>
      </c>
      <c r="X5684" t="s">
        <v>69</v>
      </c>
      <c r="Y5684" t="s">
        <v>6640</v>
      </c>
      <c r="Z5684">
        <v>5242</v>
      </c>
      <c r="AA5684">
        <v>12696</v>
      </c>
      <c r="AB5684" t="s">
        <v>318</v>
      </c>
      <c r="AC5684" t="s">
        <v>6649</v>
      </c>
      <c r="AE5684" t="s">
        <v>120</v>
      </c>
      <c r="AG5684" t="s">
        <v>115</v>
      </c>
      <c r="AH5684" t="s">
        <v>6650</v>
      </c>
      <c r="AI5684" t="s">
        <v>6643</v>
      </c>
      <c r="AJ5684" t="s">
        <v>192</v>
      </c>
      <c r="AK5684" t="s">
        <v>65</v>
      </c>
      <c r="AL5684" t="s">
        <v>66</v>
      </c>
      <c r="AM5684" t="s">
        <v>6639</v>
      </c>
      <c r="AN5684" t="s">
        <v>68</v>
      </c>
      <c r="AO5684" t="s">
        <v>69</v>
      </c>
      <c r="AP5684" t="s">
        <v>6637</v>
      </c>
      <c r="AU5684" t="s">
        <v>77</v>
      </c>
      <c r="AV5684" t="s">
        <v>6644</v>
      </c>
      <c r="AW5684" t="s">
        <v>79</v>
      </c>
      <c r="AX5684" t="s">
        <v>6651</v>
      </c>
      <c r="AZ5684" t="s">
        <v>82</v>
      </c>
      <c r="BA5684" t="s">
        <v>467</v>
      </c>
    </row>
    <row r="5685" spans="1:54" hidden="1" x14ac:dyDescent="0.3">
      <c r="A5685">
        <v>921</v>
      </c>
      <c r="B5685" s="1">
        <f t="shared" si="88"/>
        <v>12432</v>
      </c>
      <c r="C5685">
        <v>1518</v>
      </c>
      <c r="D5685" t="s">
        <v>24159</v>
      </c>
      <c r="E5685" t="s">
        <v>24159</v>
      </c>
      <c r="F5685" t="s">
        <v>5366</v>
      </c>
      <c r="G5685" t="s">
        <v>54</v>
      </c>
      <c r="H5685" t="s">
        <v>55</v>
      </c>
      <c r="I5685" t="s">
        <v>5366</v>
      </c>
      <c r="J5685" t="s">
        <v>452</v>
      </c>
      <c r="K5685">
        <v>975</v>
      </c>
      <c r="L5685" t="s">
        <v>57</v>
      </c>
      <c r="N5685" t="s">
        <v>24160</v>
      </c>
      <c r="O5685" t="s">
        <v>24161</v>
      </c>
      <c r="P5685" t="s">
        <v>24162</v>
      </c>
      <c r="Q5685" t="s">
        <v>24158</v>
      </c>
      <c r="R5685" t="s">
        <v>24156</v>
      </c>
      <c r="S5685" t="s">
        <v>1105</v>
      </c>
      <c r="T5685" t="s">
        <v>65</v>
      </c>
      <c r="U5685" t="s">
        <v>66</v>
      </c>
      <c r="V5685" t="s">
        <v>24157</v>
      </c>
      <c r="W5685" t="s">
        <v>68</v>
      </c>
      <c r="X5685" t="s">
        <v>69</v>
      </c>
      <c r="Y5685" t="s">
        <v>24163</v>
      </c>
      <c r="Z5685">
        <v>1211</v>
      </c>
      <c r="AA5685">
        <v>37</v>
      </c>
      <c r="AB5685" t="s">
        <v>943</v>
      </c>
      <c r="AC5685" t="s">
        <v>18218</v>
      </c>
      <c r="AD5685" t="s">
        <v>813</v>
      </c>
      <c r="AE5685" t="s">
        <v>73</v>
      </c>
      <c r="AF5685" s="5" t="s">
        <v>6888</v>
      </c>
      <c r="AG5685" t="s">
        <v>87</v>
      </c>
      <c r="AH5685" t="s">
        <v>24155</v>
      </c>
      <c r="AI5685" t="s">
        <v>24156</v>
      </c>
      <c r="AJ5685" t="s">
        <v>1105</v>
      </c>
      <c r="AK5685" t="s">
        <v>65</v>
      </c>
      <c r="AL5685" t="s">
        <v>66</v>
      </c>
      <c r="AM5685" t="s">
        <v>24157</v>
      </c>
      <c r="AN5685" t="s">
        <v>68</v>
      </c>
      <c r="AO5685" t="s">
        <v>69</v>
      </c>
      <c r="AP5685" t="s">
        <v>24158</v>
      </c>
      <c r="AU5685" t="s">
        <v>77</v>
      </c>
      <c r="AV5685" t="s">
        <v>24166</v>
      </c>
      <c r="AW5685" t="s">
        <v>2213</v>
      </c>
      <c r="AZ5685" t="s">
        <v>4187</v>
      </c>
      <c r="BA5685" t="s">
        <v>467</v>
      </c>
    </row>
    <row r="5686" spans="1:54" hidden="1" x14ac:dyDescent="0.3">
      <c r="A5686">
        <v>921</v>
      </c>
      <c r="B5686" s="1">
        <f t="shared" si="88"/>
        <v>12432</v>
      </c>
      <c r="C5686">
        <v>1518</v>
      </c>
      <c r="D5686" t="s">
        <v>24159</v>
      </c>
      <c r="E5686" t="s">
        <v>24159</v>
      </c>
      <c r="F5686" t="s">
        <v>5366</v>
      </c>
      <c r="G5686" t="s">
        <v>54</v>
      </c>
      <c r="H5686" t="s">
        <v>55</v>
      </c>
      <c r="I5686" t="s">
        <v>5366</v>
      </c>
      <c r="J5686" t="s">
        <v>452</v>
      </c>
      <c r="K5686">
        <v>975</v>
      </c>
      <c r="L5686" t="s">
        <v>57</v>
      </c>
      <c r="N5686" t="s">
        <v>24160</v>
      </c>
      <c r="O5686" t="s">
        <v>24161</v>
      </c>
      <c r="P5686" t="s">
        <v>24162</v>
      </c>
      <c r="Q5686" t="s">
        <v>24158</v>
      </c>
      <c r="R5686" t="s">
        <v>24156</v>
      </c>
      <c r="S5686" t="s">
        <v>1105</v>
      </c>
      <c r="T5686" t="s">
        <v>65</v>
      </c>
      <c r="U5686" t="s">
        <v>66</v>
      </c>
      <c r="V5686" t="s">
        <v>24157</v>
      </c>
      <c r="W5686" t="s">
        <v>68</v>
      </c>
      <c r="X5686" t="s">
        <v>69</v>
      </c>
      <c r="Y5686" t="s">
        <v>24163</v>
      </c>
      <c r="Z5686">
        <v>1733</v>
      </c>
      <c r="AA5686">
        <v>1173</v>
      </c>
      <c r="AB5686" t="s">
        <v>833</v>
      </c>
      <c r="AC5686" t="s">
        <v>24164</v>
      </c>
      <c r="AD5686" t="s">
        <v>81</v>
      </c>
      <c r="AE5686" t="s">
        <v>98</v>
      </c>
      <c r="AG5686" t="s">
        <v>87</v>
      </c>
      <c r="AH5686" t="s">
        <v>24165</v>
      </c>
      <c r="AI5686" t="s">
        <v>24156</v>
      </c>
      <c r="AJ5686" t="s">
        <v>1105</v>
      </c>
      <c r="AK5686" t="s">
        <v>65</v>
      </c>
      <c r="AL5686" t="s">
        <v>66</v>
      </c>
      <c r="AM5686" t="s">
        <v>24157</v>
      </c>
      <c r="AN5686" t="s">
        <v>68</v>
      </c>
      <c r="AO5686" t="s">
        <v>69</v>
      </c>
      <c r="AP5686" t="s">
        <v>24158</v>
      </c>
      <c r="AU5686" t="s">
        <v>77</v>
      </c>
      <c r="AV5686" t="s">
        <v>24166</v>
      </c>
      <c r="AW5686" t="s">
        <v>2213</v>
      </c>
      <c r="AZ5686" t="s">
        <v>4187</v>
      </c>
      <c r="BA5686" t="s">
        <v>467</v>
      </c>
    </row>
    <row r="5687" spans="1:54" hidden="1" x14ac:dyDescent="0.3">
      <c r="A5687">
        <v>921</v>
      </c>
      <c r="B5687" s="1">
        <f t="shared" si="88"/>
        <v>12432</v>
      </c>
      <c r="C5687">
        <v>1518</v>
      </c>
      <c r="D5687" t="s">
        <v>24159</v>
      </c>
      <c r="E5687" t="s">
        <v>24159</v>
      </c>
      <c r="F5687" t="s">
        <v>5366</v>
      </c>
      <c r="G5687" t="s">
        <v>54</v>
      </c>
      <c r="H5687" t="s">
        <v>55</v>
      </c>
      <c r="I5687" t="s">
        <v>5366</v>
      </c>
      <c r="J5687" t="s">
        <v>452</v>
      </c>
      <c r="K5687">
        <v>975</v>
      </c>
      <c r="L5687" t="s">
        <v>57</v>
      </c>
      <c r="N5687" t="s">
        <v>24160</v>
      </c>
      <c r="O5687" t="s">
        <v>24161</v>
      </c>
      <c r="Q5687" t="s">
        <v>24158</v>
      </c>
      <c r="R5687" t="s">
        <v>24156</v>
      </c>
      <c r="S5687" t="s">
        <v>1105</v>
      </c>
      <c r="T5687" t="s">
        <v>65</v>
      </c>
      <c r="U5687" t="s">
        <v>66</v>
      </c>
      <c r="V5687" t="s">
        <v>24157</v>
      </c>
      <c r="W5687" t="s">
        <v>68</v>
      </c>
      <c r="X5687" t="s">
        <v>69</v>
      </c>
      <c r="Y5687" t="s">
        <v>24163</v>
      </c>
      <c r="Z5687">
        <v>1579</v>
      </c>
      <c r="AA5687">
        <v>883</v>
      </c>
      <c r="AB5687" t="s">
        <v>1115</v>
      </c>
      <c r="AC5687" t="s">
        <v>24167</v>
      </c>
      <c r="AE5687" t="s">
        <v>1979</v>
      </c>
      <c r="AG5687" t="s">
        <v>87</v>
      </c>
      <c r="AH5687" t="s">
        <v>24168</v>
      </c>
      <c r="AI5687" t="s">
        <v>24156</v>
      </c>
      <c r="AJ5687" t="s">
        <v>1105</v>
      </c>
      <c r="AK5687" t="s">
        <v>65</v>
      </c>
      <c r="AL5687" t="s">
        <v>66</v>
      </c>
      <c r="AM5687" t="s">
        <v>24157</v>
      </c>
      <c r="AN5687" t="s">
        <v>68</v>
      </c>
      <c r="AO5687" t="s">
        <v>69</v>
      </c>
      <c r="AP5687" t="s">
        <v>24158</v>
      </c>
      <c r="AR5687" t="s">
        <v>24158</v>
      </c>
      <c r="AU5687" t="s">
        <v>77</v>
      </c>
      <c r="AW5687" t="s">
        <v>2213</v>
      </c>
      <c r="AZ5687" t="s">
        <v>82</v>
      </c>
      <c r="BA5687" t="s">
        <v>467</v>
      </c>
    </row>
    <row r="5688" spans="1:54" hidden="1" x14ac:dyDescent="0.3">
      <c r="A5688">
        <v>920</v>
      </c>
      <c r="B5688" s="1">
        <f t="shared" si="88"/>
        <v>12429</v>
      </c>
      <c r="C5688">
        <v>1514</v>
      </c>
      <c r="D5688" t="s">
        <v>24144</v>
      </c>
      <c r="E5688" t="s">
        <v>24144</v>
      </c>
      <c r="F5688" t="s">
        <v>393</v>
      </c>
      <c r="G5688" t="s">
        <v>54</v>
      </c>
      <c r="L5688" t="s">
        <v>57</v>
      </c>
      <c r="N5688" t="s">
        <v>24145</v>
      </c>
      <c r="O5688" t="s">
        <v>24146</v>
      </c>
      <c r="P5688" t="s">
        <v>24147</v>
      </c>
      <c r="Q5688" t="s">
        <v>24148</v>
      </c>
      <c r="R5688" t="s">
        <v>24149</v>
      </c>
      <c r="S5688" t="s">
        <v>14306</v>
      </c>
      <c r="T5688" t="s">
        <v>65</v>
      </c>
      <c r="U5688" t="s">
        <v>66</v>
      </c>
      <c r="V5688" t="s">
        <v>24150</v>
      </c>
      <c r="W5688" t="s">
        <v>68</v>
      </c>
      <c r="X5688" t="s">
        <v>69</v>
      </c>
      <c r="Z5688">
        <v>1211</v>
      </c>
      <c r="AA5688">
        <v>37</v>
      </c>
      <c r="AB5688" t="s">
        <v>943</v>
      </c>
      <c r="AC5688" t="s">
        <v>18218</v>
      </c>
      <c r="AD5688" t="s">
        <v>813</v>
      </c>
      <c r="AE5688" t="s">
        <v>73</v>
      </c>
      <c r="AG5688" t="s">
        <v>87</v>
      </c>
      <c r="AH5688" t="s">
        <v>24155</v>
      </c>
      <c r="AI5688" t="s">
        <v>24156</v>
      </c>
      <c r="AJ5688" t="s">
        <v>1105</v>
      </c>
      <c r="AK5688" t="s">
        <v>65</v>
      </c>
      <c r="AL5688" t="s">
        <v>66</v>
      </c>
      <c r="AM5688" t="s">
        <v>24157</v>
      </c>
      <c r="AN5688" t="s">
        <v>68</v>
      </c>
      <c r="AO5688" t="s">
        <v>69</v>
      </c>
      <c r="AP5688" t="s">
        <v>24158</v>
      </c>
      <c r="AU5688" t="s">
        <v>77</v>
      </c>
      <c r="AV5688" t="s">
        <v>24153</v>
      </c>
      <c r="AW5688" t="s">
        <v>79</v>
      </c>
      <c r="AZ5688" t="s">
        <v>82</v>
      </c>
    </row>
    <row r="5689" spans="1:54" hidden="1" x14ac:dyDescent="0.3">
      <c r="A5689">
        <v>920</v>
      </c>
      <c r="B5689" s="1">
        <f t="shared" si="88"/>
        <v>12429</v>
      </c>
      <c r="C5689">
        <v>1514</v>
      </c>
      <c r="D5689" t="s">
        <v>24144</v>
      </c>
      <c r="E5689" t="s">
        <v>24144</v>
      </c>
      <c r="F5689" t="s">
        <v>393</v>
      </c>
      <c r="G5689" t="s">
        <v>54</v>
      </c>
      <c r="N5689" t="s">
        <v>24145</v>
      </c>
      <c r="O5689" t="s">
        <v>24146</v>
      </c>
      <c r="P5689" t="s">
        <v>24147</v>
      </c>
      <c r="Q5689" t="s">
        <v>24148</v>
      </c>
      <c r="R5689" t="s">
        <v>24149</v>
      </c>
      <c r="S5689" t="s">
        <v>14306</v>
      </c>
      <c r="T5689" t="s">
        <v>65</v>
      </c>
      <c r="U5689" t="s">
        <v>66</v>
      </c>
      <c r="V5689" t="s">
        <v>24150</v>
      </c>
      <c r="W5689" t="s">
        <v>68</v>
      </c>
      <c r="X5689" t="s">
        <v>69</v>
      </c>
      <c r="Z5689">
        <v>5584</v>
      </c>
      <c r="AA5689">
        <v>13093</v>
      </c>
      <c r="AB5689" t="s">
        <v>833</v>
      </c>
      <c r="AC5689" t="s">
        <v>24151</v>
      </c>
      <c r="AD5689" t="s">
        <v>81</v>
      </c>
      <c r="AE5689" t="s">
        <v>470</v>
      </c>
      <c r="AF5689" s="5" t="s">
        <v>706</v>
      </c>
      <c r="AG5689" t="s">
        <v>87</v>
      </c>
      <c r="AH5689" t="s">
        <v>24152</v>
      </c>
      <c r="AI5689" t="s">
        <v>24149</v>
      </c>
      <c r="AJ5689" t="s">
        <v>1312</v>
      </c>
      <c r="AK5689" t="s">
        <v>65</v>
      </c>
      <c r="AL5689" t="s">
        <v>66</v>
      </c>
      <c r="AM5689" t="s">
        <v>24150</v>
      </c>
      <c r="AN5689" t="s">
        <v>68</v>
      </c>
      <c r="AO5689" t="s">
        <v>69</v>
      </c>
      <c r="AP5689" t="s">
        <v>24148</v>
      </c>
      <c r="AT5689" t="s">
        <v>51</v>
      </c>
      <c r="AU5689" t="s">
        <v>77</v>
      </c>
      <c r="AV5689" t="s">
        <v>24153</v>
      </c>
      <c r="AW5689" t="s">
        <v>79</v>
      </c>
      <c r="AX5689" t="s">
        <v>24154</v>
      </c>
    </row>
    <row r="5690" spans="1:54" s="1" customFormat="1" hidden="1" x14ac:dyDescent="0.3">
      <c r="A5690" s="1">
        <v>1046</v>
      </c>
      <c r="B5690" s="1">
        <f t="shared" si="88"/>
        <v>13019</v>
      </c>
      <c r="C5690" s="1">
        <v>1819</v>
      </c>
      <c r="D5690" s="1" t="s">
        <v>11490</v>
      </c>
      <c r="E5690" s="1" t="s">
        <v>11490</v>
      </c>
      <c r="F5690" s="1" t="s">
        <v>393</v>
      </c>
      <c r="G5690" s="1" t="s">
        <v>54</v>
      </c>
      <c r="M5690" s="1" t="s">
        <v>10844</v>
      </c>
      <c r="N5690" s="1" t="s">
        <v>11491</v>
      </c>
      <c r="O5690" s="1" t="s">
        <v>11492</v>
      </c>
      <c r="P5690" s="1" t="s">
        <v>11493</v>
      </c>
      <c r="Q5690" s="1" t="s">
        <v>11494</v>
      </c>
      <c r="R5690" s="1" t="s">
        <v>11495</v>
      </c>
      <c r="S5690" s="1" t="s">
        <v>493</v>
      </c>
      <c r="T5690" s="1" t="s">
        <v>65</v>
      </c>
      <c r="U5690" s="1" t="s">
        <v>66</v>
      </c>
      <c r="V5690" s="1" t="s">
        <v>961</v>
      </c>
      <c r="W5690" s="1" t="s">
        <v>68</v>
      </c>
      <c r="X5690" s="1" t="s">
        <v>69</v>
      </c>
      <c r="Y5690" s="1" t="s">
        <v>11496</v>
      </c>
      <c r="Z5690" s="6">
        <v>3742</v>
      </c>
      <c r="AA5690" s="6">
        <v>10977</v>
      </c>
      <c r="AB5690" s="6" t="s">
        <v>1150</v>
      </c>
      <c r="AC5690" s="6" t="s">
        <v>11529</v>
      </c>
      <c r="AD5690" s="6"/>
      <c r="AE5690" s="6" t="s">
        <v>518</v>
      </c>
      <c r="AF5690" s="7"/>
      <c r="AG5690" s="6" t="s">
        <v>652</v>
      </c>
      <c r="AH5690" s="6" t="s">
        <v>11530</v>
      </c>
      <c r="AI5690" s="7"/>
      <c r="AJ5690" s="6" t="s">
        <v>493</v>
      </c>
      <c r="AK5690" s="6" t="s">
        <v>65</v>
      </c>
      <c r="AL5690" s="6" t="s">
        <v>66</v>
      </c>
      <c r="AM5690" s="7"/>
      <c r="AN5690" s="6" t="s">
        <v>68</v>
      </c>
      <c r="AO5690" s="6" t="s">
        <v>69</v>
      </c>
      <c r="AP5690" s="7"/>
      <c r="AQ5690" s="7"/>
      <c r="AR5690" s="7"/>
      <c r="AS5690" s="6" t="s">
        <v>77</v>
      </c>
      <c r="AT5690" s="6" t="s">
        <v>10877</v>
      </c>
      <c r="AU5690" s="6" t="s">
        <v>370</v>
      </c>
      <c r="AV5690" s="6" t="s">
        <v>11531</v>
      </c>
      <c r="AW5690" s="6" t="s">
        <v>371</v>
      </c>
      <c r="AX5690" s="7"/>
      <c r="AY5690" s="7"/>
      <c r="AZ5690" s="7"/>
      <c r="BA5690" s="7"/>
      <c r="BB5690" s="7"/>
    </row>
    <row r="5691" spans="1:54" hidden="1" x14ac:dyDescent="0.3">
      <c r="A5691">
        <v>1046</v>
      </c>
      <c r="B5691" s="1">
        <f t="shared" si="88"/>
        <v>13019</v>
      </c>
      <c r="C5691">
        <v>1819</v>
      </c>
      <c r="D5691" t="s">
        <v>11490</v>
      </c>
      <c r="E5691" t="s">
        <v>11490</v>
      </c>
      <c r="F5691" t="s">
        <v>393</v>
      </c>
      <c r="G5691" t="s">
        <v>54</v>
      </c>
      <c r="M5691" t="s">
        <v>10844</v>
      </c>
      <c r="N5691" t="s">
        <v>11491</v>
      </c>
      <c r="O5691" t="s">
        <v>11492</v>
      </c>
      <c r="P5691" t="s">
        <v>11493</v>
      </c>
      <c r="Q5691" t="s">
        <v>11494</v>
      </c>
      <c r="R5691" t="s">
        <v>11495</v>
      </c>
      <c r="S5691" t="s">
        <v>493</v>
      </c>
      <c r="T5691" t="s">
        <v>65</v>
      </c>
      <c r="U5691" t="s">
        <v>66</v>
      </c>
      <c r="V5691" t="s">
        <v>961</v>
      </c>
      <c r="W5691" t="s">
        <v>68</v>
      </c>
      <c r="X5691" t="s">
        <v>69</v>
      </c>
      <c r="Y5691" t="s">
        <v>11496</v>
      </c>
      <c r="Z5691">
        <v>2390</v>
      </c>
      <c r="AA5691">
        <v>4762</v>
      </c>
      <c r="AB5691" t="s">
        <v>978</v>
      </c>
      <c r="AC5691" t="s">
        <v>979</v>
      </c>
      <c r="AD5691" t="s">
        <v>81</v>
      </c>
      <c r="AE5691" t="s">
        <v>980</v>
      </c>
      <c r="AF5691" s="5" t="s">
        <v>706</v>
      </c>
      <c r="AG5691" t="s">
        <v>87</v>
      </c>
      <c r="AH5691" t="s">
        <v>981</v>
      </c>
      <c r="AI5691" t="s">
        <v>966</v>
      </c>
      <c r="AJ5691" t="s">
        <v>493</v>
      </c>
      <c r="AK5691" t="s">
        <v>65</v>
      </c>
      <c r="AL5691" t="s">
        <v>66</v>
      </c>
      <c r="AM5691" t="s">
        <v>967</v>
      </c>
      <c r="AN5691" t="s">
        <v>68</v>
      </c>
      <c r="AO5691" t="s">
        <v>69</v>
      </c>
      <c r="AT5691" t="s">
        <v>51</v>
      </c>
      <c r="AU5691" t="s">
        <v>77</v>
      </c>
      <c r="AW5691" t="s">
        <v>79</v>
      </c>
      <c r="AX5691" t="s">
        <v>982</v>
      </c>
    </row>
    <row r="5692" spans="1:54" hidden="1" x14ac:dyDescent="0.3">
      <c r="A5692">
        <v>1046</v>
      </c>
      <c r="B5692" s="1">
        <f t="shared" si="88"/>
        <v>13019</v>
      </c>
      <c r="C5692">
        <v>1819</v>
      </c>
      <c r="D5692" t="s">
        <v>11490</v>
      </c>
      <c r="E5692" t="s">
        <v>11490</v>
      </c>
      <c r="F5692" t="s">
        <v>393</v>
      </c>
      <c r="G5692" t="s">
        <v>54</v>
      </c>
      <c r="M5692" t="s">
        <v>10844</v>
      </c>
      <c r="N5692" t="s">
        <v>11491</v>
      </c>
      <c r="O5692" t="s">
        <v>11492</v>
      </c>
      <c r="P5692" t="s">
        <v>11493</v>
      </c>
      <c r="Q5692" t="s">
        <v>11494</v>
      </c>
      <c r="R5692" t="s">
        <v>11495</v>
      </c>
      <c r="S5692" t="s">
        <v>493</v>
      </c>
      <c r="T5692" t="s">
        <v>65</v>
      </c>
      <c r="U5692" t="s">
        <v>66</v>
      </c>
      <c r="V5692" t="s">
        <v>961</v>
      </c>
      <c r="W5692" t="s">
        <v>68</v>
      </c>
      <c r="X5692" t="s">
        <v>69</v>
      </c>
      <c r="Y5692" t="s">
        <v>11496</v>
      </c>
      <c r="Z5692">
        <v>1450</v>
      </c>
      <c r="AA5692">
        <v>580</v>
      </c>
      <c r="AB5692" t="s">
        <v>233</v>
      </c>
      <c r="AC5692" t="s">
        <v>971</v>
      </c>
      <c r="AD5692" t="s">
        <v>813</v>
      </c>
      <c r="AE5692" t="s">
        <v>73</v>
      </c>
      <c r="AG5692" t="s">
        <v>74</v>
      </c>
      <c r="AH5692" t="s">
        <v>972</v>
      </c>
      <c r="AI5692" t="s">
        <v>966</v>
      </c>
      <c r="AJ5692" t="s">
        <v>493</v>
      </c>
      <c r="AK5692" t="s">
        <v>65</v>
      </c>
      <c r="AL5692" t="s">
        <v>66</v>
      </c>
      <c r="AM5692" t="s">
        <v>967</v>
      </c>
      <c r="AN5692" t="s">
        <v>68</v>
      </c>
      <c r="AO5692" t="s">
        <v>69</v>
      </c>
      <c r="AP5692" t="s">
        <v>968</v>
      </c>
      <c r="AU5692" t="s">
        <v>77</v>
      </c>
      <c r="AW5692" t="s">
        <v>370</v>
      </c>
      <c r="AX5692" t="s">
        <v>973</v>
      </c>
    </row>
    <row r="5693" spans="1:54" hidden="1" x14ac:dyDescent="0.3">
      <c r="A5693">
        <v>1046</v>
      </c>
      <c r="B5693" s="1">
        <f t="shared" si="88"/>
        <v>13019</v>
      </c>
      <c r="C5693">
        <v>1819</v>
      </c>
      <c r="D5693" t="s">
        <v>11490</v>
      </c>
      <c r="E5693" t="s">
        <v>11490</v>
      </c>
      <c r="F5693" t="s">
        <v>393</v>
      </c>
      <c r="G5693" t="s">
        <v>54</v>
      </c>
      <c r="M5693" t="s">
        <v>10844</v>
      </c>
      <c r="N5693" t="s">
        <v>11491</v>
      </c>
      <c r="O5693" t="s">
        <v>11492</v>
      </c>
      <c r="P5693" t="s">
        <v>11493</v>
      </c>
      <c r="Q5693" t="s">
        <v>11494</v>
      </c>
      <c r="R5693" t="s">
        <v>11495</v>
      </c>
      <c r="S5693" t="s">
        <v>493</v>
      </c>
      <c r="T5693" t="s">
        <v>65</v>
      </c>
      <c r="U5693" t="s">
        <v>66</v>
      </c>
      <c r="V5693" t="s">
        <v>961</v>
      </c>
      <c r="W5693" t="s">
        <v>68</v>
      </c>
      <c r="X5693" t="s">
        <v>69</v>
      </c>
      <c r="Y5693" t="s">
        <v>11496</v>
      </c>
      <c r="Z5693">
        <v>6172</v>
      </c>
      <c r="AA5693">
        <v>18268</v>
      </c>
      <c r="AB5693" t="s">
        <v>10855</v>
      </c>
      <c r="AC5693" t="s">
        <v>10856</v>
      </c>
      <c r="AD5693" t="s">
        <v>371</v>
      </c>
      <c r="AE5693" t="s">
        <v>86</v>
      </c>
      <c r="AG5693" t="s">
        <v>87</v>
      </c>
      <c r="AH5693" t="s">
        <v>10857</v>
      </c>
      <c r="AI5693" t="s">
        <v>10858</v>
      </c>
      <c r="AJ5693" t="s">
        <v>170</v>
      </c>
      <c r="AK5693" t="s">
        <v>65</v>
      </c>
      <c r="AL5693" t="s">
        <v>66</v>
      </c>
      <c r="AM5693" t="s">
        <v>10859</v>
      </c>
      <c r="AN5693" t="s">
        <v>68</v>
      </c>
      <c r="AO5693" t="s">
        <v>69</v>
      </c>
      <c r="AP5693" t="s">
        <v>10860</v>
      </c>
      <c r="AU5693" t="s">
        <v>77</v>
      </c>
      <c r="AV5693" t="s">
        <v>10861</v>
      </c>
      <c r="AW5693" t="s">
        <v>370</v>
      </c>
      <c r="AX5693" t="s">
        <v>303</v>
      </c>
      <c r="AZ5693" t="s">
        <v>82</v>
      </c>
      <c r="BA5693" t="s">
        <v>180</v>
      </c>
    </row>
    <row r="5694" spans="1:54" hidden="1" x14ac:dyDescent="0.3">
      <c r="A5694">
        <v>1046</v>
      </c>
      <c r="B5694" s="1">
        <f t="shared" si="88"/>
        <v>13019</v>
      </c>
      <c r="C5694">
        <v>1819</v>
      </c>
      <c r="D5694" t="s">
        <v>11490</v>
      </c>
      <c r="E5694" t="s">
        <v>11490</v>
      </c>
      <c r="F5694" t="s">
        <v>393</v>
      </c>
      <c r="G5694" t="s">
        <v>54</v>
      </c>
      <c r="M5694" t="s">
        <v>10844</v>
      </c>
      <c r="N5694" t="s">
        <v>11491</v>
      </c>
      <c r="O5694" t="s">
        <v>11492</v>
      </c>
      <c r="P5694" t="s">
        <v>11493</v>
      </c>
      <c r="Q5694" t="s">
        <v>11494</v>
      </c>
      <c r="R5694" t="s">
        <v>11495</v>
      </c>
      <c r="S5694" t="s">
        <v>493</v>
      </c>
      <c r="T5694" t="s">
        <v>65</v>
      </c>
      <c r="U5694" t="s">
        <v>66</v>
      </c>
      <c r="V5694" t="s">
        <v>961</v>
      </c>
      <c r="W5694" t="s">
        <v>68</v>
      </c>
      <c r="X5694" t="s">
        <v>69</v>
      </c>
      <c r="Y5694" t="s">
        <v>11496</v>
      </c>
      <c r="Z5694">
        <v>2649</v>
      </c>
      <c r="AA5694">
        <v>5607</v>
      </c>
      <c r="AB5694" t="s">
        <v>2802</v>
      </c>
      <c r="AC5694" t="s">
        <v>11497</v>
      </c>
      <c r="AD5694" t="s">
        <v>81</v>
      </c>
      <c r="AE5694" t="s">
        <v>98</v>
      </c>
      <c r="AF5694" s="5" t="s">
        <v>706</v>
      </c>
      <c r="AG5694" t="s">
        <v>99</v>
      </c>
      <c r="AH5694" t="s">
        <v>11496</v>
      </c>
      <c r="AI5694" t="s">
        <v>11495</v>
      </c>
      <c r="AJ5694" t="s">
        <v>493</v>
      </c>
      <c r="AK5694" t="s">
        <v>65</v>
      </c>
      <c r="AL5694" t="s">
        <v>66</v>
      </c>
      <c r="AM5694" t="s">
        <v>961</v>
      </c>
      <c r="AN5694" t="s">
        <v>68</v>
      </c>
      <c r="AO5694" t="s">
        <v>69</v>
      </c>
      <c r="AP5694" t="s">
        <v>11498</v>
      </c>
      <c r="AT5694" t="s">
        <v>51</v>
      </c>
      <c r="AU5694" t="s">
        <v>77</v>
      </c>
      <c r="AW5694" t="s">
        <v>79</v>
      </c>
      <c r="AX5694" t="s">
        <v>11499</v>
      </c>
    </row>
    <row r="5695" spans="1:54" hidden="1" x14ac:dyDescent="0.3">
      <c r="A5695">
        <v>1046</v>
      </c>
      <c r="B5695" s="1">
        <f t="shared" si="88"/>
        <v>13019</v>
      </c>
      <c r="C5695">
        <v>1819</v>
      </c>
      <c r="D5695" t="s">
        <v>11490</v>
      </c>
      <c r="E5695" t="s">
        <v>11490</v>
      </c>
      <c r="F5695" t="s">
        <v>393</v>
      </c>
      <c r="G5695" t="s">
        <v>54</v>
      </c>
      <c r="M5695" t="s">
        <v>10844</v>
      </c>
      <c r="N5695" t="s">
        <v>11491</v>
      </c>
      <c r="O5695" t="s">
        <v>11492</v>
      </c>
      <c r="P5695" t="s">
        <v>11493</v>
      </c>
      <c r="Q5695" t="s">
        <v>11494</v>
      </c>
      <c r="R5695" t="s">
        <v>11495</v>
      </c>
      <c r="S5695" t="s">
        <v>493</v>
      </c>
      <c r="T5695" t="s">
        <v>65</v>
      </c>
      <c r="U5695" t="s">
        <v>66</v>
      </c>
      <c r="V5695" t="s">
        <v>961</v>
      </c>
      <c r="W5695" t="s">
        <v>68</v>
      </c>
      <c r="X5695" t="s">
        <v>69</v>
      </c>
      <c r="Y5695" t="s">
        <v>11496</v>
      </c>
      <c r="Z5695">
        <v>5637</v>
      </c>
      <c r="AA5695">
        <v>13900</v>
      </c>
      <c r="AB5695" t="s">
        <v>10866</v>
      </c>
      <c r="AC5695" t="s">
        <v>10867</v>
      </c>
      <c r="AD5695" t="s">
        <v>371</v>
      </c>
      <c r="AE5695" t="s">
        <v>470</v>
      </c>
      <c r="AG5695" t="s">
        <v>652</v>
      </c>
      <c r="AH5695" t="s">
        <v>10868</v>
      </c>
      <c r="AI5695" t="s">
        <v>10869</v>
      </c>
      <c r="AJ5695" t="s">
        <v>1020</v>
      </c>
      <c r="AK5695" t="s">
        <v>65</v>
      </c>
      <c r="AL5695" t="s">
        <v>66</v>
      </c>
      <c r="AM5695" t="s">
        <v>10870</v>
      </c>
      <c r="AN5695" t="s">
        <v>68</v>
      </c>
      <c r="AO5695" t="s">
        <v>69</v>
      </c>
      <c r="AP5695" t="s">
        <v>10871</v>
      </c>
      <c r="AU5695" t="s">
        <v>77</v>
      </c>
      <c r="AV5695" t="s">
        <v>10861</v>
      </c>
      <c r="AW5695" t="s">
        <v>370</v>
      </c>
      <c r="AX5695" t="s">
        <v>10872</v>
      </c>
      <c r="AZ5695" t="s">
        <v>82</v>
      </c>
      <c r="BA5695" t="s">
        <v>180</v>
      </c>
    </row>
    <row r="5696" spans="1:54" hidden="1" x14ac:dyDescent="0.3">
      <c r="A5696">
        <v>1046</v>
      </c>
      <c r="B5696" s="1">
        <f t="shared" si="88"/>
        <v>13019</v>
      </c>
      <c r="C5696">
        <v>1819</v>
      </c>
      <c r="D5696" t="s">
        <v>11490</v>
      </c>
      <c r="E5696" t="s">
        <v>11490</v>
      </c>
      <c r="F5696" t="s">
        <v>393</v>
      </c>
      <c r="G5696" t="s">
        <v>54</v>
      </c>
      <c r="M5696" t="s">
        <v>10844</v>
      </c>
      <c r="N5696" t="s">
        <v>11491</v>
      </c>
      <c r="O5696" t="s">
        <v>11492</v>
      </c>
      <c r="P5696" t="s">
        <v>11493</v>
      </c>
      <c r="Q5696" t="s">
        <v>11494</v>
      </c>
      <c r="R5696" t="s">
        <v>11495</v>
      </c>
      <c r="S5696" t="s">
        <v>493</v>
      </c>
      <c r="T5696" t="s">
        <v>65</v>
      </c>
      <c r="U5696" t="s">
        <v>66</v>
      </c>
      <c r="V5696" t="s">
        <v>961</v>
      </c>
      <c r="W5696" t="s">
        <v>68</v>
      </c>
      <c r="X5696" t="s">
        <v>69</v>
      </c>
      <c r="Y5696" t="s">
        <v>11496</v>
      </c>
      <c r="Z5696">
        <v>3529</v>
      </c>
      <c r="AA5696">
        <v>10680</v>
      </c>
      <c r="AB5696" t="s">
        <v>10873</v>
      </c>
      <c r="AC5696" t="s">
        <v>10874</v>
      </c>
      <c r="AD5696" t="s">
        <v>371</v>
      </c>
      <c r="AE5696" t="s">
        <v>470</v>
      </c>
      <c r="AG5696" t="s">
        <v>652</v>
      </c>
      <c r="AH5696" t="s">
        <v>10875</v>
      </c>
      <c r="AK5696" t="s">
        <v>65</v>
      </c>
      <c r="AL5696" t="s">
        <v>66</v>
      </c>
      <c r="AN5696" t="s">
        <v>68</v>
      </c>
      <c r="AO5696" t="s">
        <v>69</v>
      </c>
      <c r="AP5696" t="s">
        <v>10876</v>
      </c>
      <c r="AT5696" t="s">
        <v>51</v>
      </c>
      <c r="AU5696" t="s">
        <v>77</v>
      </c>
      <c r="AV5696" t="s">
        <v>10877</v>
      </c>
      <c r="AW5696" t="s">
        <v>370</v>
      </c>
      <c r="AX5696" t="s">
        <v>80</v>
      </c>
    </row>
    <row r="5697" spans="1:53" hidden="1" x14ac:dyDescent="0.3">
      <c r="A5697">
        <v>1046</v>
      </c>
      <c r="B5697" s="1">
        <f t="shared" si="88"/>
        <v>13019</v>
      </c>
      <c r="C5697">
        <v>1819</v>
      </c>
      <c r="D5697" t="s">
        <v>11490</v>
      </c>
      <c r="E5697" t="s">
        <v>11490</v>
      </c>
      <c r="F5697" t="s">
        <v>393</v>
      </c>
      <c r="G5697" t="s">
        <v>54</v>
      </c>
      <c r="M5697" t="s">
        <v>10844</v>
      </c>
      <c r="N5697" t="s">
        <v>11491</v>
      </c>
      <c r="O5697" t="s">
        <v>11492</v>
      </c>
      <c r="P5697" t="s">
        <v>11493</v>
      </c>
      <c r="Q5697" t="s">
        <v>11494</v>
      </c>
      <c r="R5697" t="s">
        <v>11495</v>
      </c>
      <c r="S5697" t="s">
        <v>493</v>
      </c>
      <c r="T5697" t="s">
        <v>65</v>
      </c>
      <c r="U5697" t="s">
        <v>66</v>
      </c>
      <c r="V5697" t="s">
        <v>961</v>
      </c>
      <c r="W5697" t="s">
        <v>68</v>
      </c>
      <c r="X5697" t="s">
        <v>69</v>
      </c>
      <c r="Y5697" t="s">
        <v>11496</v>
      </c>
      <c r="Z5697">
        <v>6153</v>
      </c>
      <c r="AA5697">
        <v>17781</v>
      </c>
      <c r="AB5697" t="s">
        <v>9708</v>
      </c>
      <c r="AC5697" t="s">
        <v>846</v>
      </c>
      <c r="AD5697" t="s">
        <v>81</v>
      </c>
      <c r="AE5697" t="s">
        <v>470</v>
      </c>
      <c r="AG5697" t="s">
        <v>87</v>
      </c>
      <c r="AH5697" t="s">
        <v>11500</v>
      </c>
      <c r="AK5697" t="s">
        <v>65</v>
      </c>
      <c r="AL5697" t="s">
        <v>66</v>
      </c>
      <c r="AN5697" t="s">
        <v>68</v>
      </c>
      <c r="AO5697" t="s">
        <v>69</v>
      </c>
      <c r="AU5697" t="s">
        <v>77</v>
      </c>
      <c r="AW5697" t="s">
        <v>79</v>
      </c>
      <c r="AX5697" t="s">
        <v>11501</v>
      </c>
    </row>
    <row r="5698" spans="1:53" hidden="1" x14ac:dyDescent="0.3">
      <c r="A5698">
        <v>1046</v>
      </c>
      <c r="B5698" s="1">
        <f t="shared" ref="B5698:B5761" si="89">VLOOKUP(A5698,CSVData,2,FALSE)</f>
        <v>13019</v>
      </c>
      <c r="C5698">
        <v>1819</v>
      </c>
      <c r="D5698" t="s">
        <v>11490</v>
      </c>
      <c r="E5698" t="s">
        <v>11490</v>
      </c>
      <c r="F5698" t="s">
        <v>393</v>
      </c>
      <c r="G5698" t="s">
        <v>54</v>
      </c>
      <c r="M5698" t="s">
        <v>10844</v>
      </c>
      <c r="N5698" t="s">
        <v>11491</v>
      </c>
      <c r="O5698" t="s">
        <v>11492</v>
      </c>
      <c r="P5698" t="s">
        <v>11493</v>
      </c>
      <c r="Q5698" t="s">
        <v>11494</v>
      </c>
      <c r="R5698" t="s">
        <v>11495</v>
      </c>
      <c r="S5698" t="s">
        <v>493</v>
      </c>
      <c r="T5698" t="s">
        <v>65</v>
      </c>
      <c r="U5698" t="s">
        <v>66</v>
      </c>
      <c r="V5698" t="s">
        <v>961</v>
      </c>
      <c r="W5698" t="s">
        <v>68</v>
      </c>
      <c r="X5698" t="s">
        <v>69</v>
      </c>
      <c r="Y5698" t="s">
        <v>11496</v>
      </c>
      <c r="Z5698">
        <v>5244</v>
      </c>
      <c r="AA5698">
        <v>12699</v>
      </c>
      <c r="AB5698" t="s">
        <v>496</v>
      </c>
      <c r="AC5698" t="s">
        <v>11506</v>
      </c>
      <c r="AE5698" t="s">
        <v>315</v>
      </c>
      <c r="AG5698" t="s">
        <v>93</v>
      </c>
      <c r="AH5698" t="s">
        <v>11507</v>
      </c>
      <c r="AI5698" t="s">
        <v>11495</v>
      </c>
      <c r="AJ5698" t="s">
        <v>493</v>
      </c>
      <c r="AK5698" t="s">
        <v>65</v>
      </c>
      <c r="AL5698" t="s">
        <v>66</v>
      </c>
      <c r="AM5698" t="s">
        <v>961</v>
      </c>
      <c r="AN5698" t="s">
        <v>68</v>
      </c>
      <c r="AO5698" t="s">
        <v>69</v>
      </c>
      <c r="AP5698" t="s">
        <v>11494</v>
      </c>
      <c r="AU5698" t="s">
        <v>77</v>
      </c>
      <c r="AW5698" t="s">
        <v>79</v>
      </c>
      <c r="AX5698" t="s">
        <v>11508</v>
      </c>
    </row>
    <row r="5699" spans="1:53" hidden="1" x14ac:dyDescent="0.3">
      <c r="A5699">
        <v>1046</v>
      </c>
      <c r="B5699" s="1">
        <f t="shared" si="89"/>
        <v>13019</v>
      </c>
      <c r="C5699">
        <v>1819</v>
      </c>
      <c r="D5699" t="s">
        <v>11490</v>
      </c>
      <c r="E5699" t="s">
        <v>11490</v>
      </c>
      <c r="F5699" t="s">
        <v>393</v>
      </c>
      <c r="G5699" t="s">
        <v>54</v>
      </c>
      <c r="M5699" t="s">
        <v>10844</v>
      </c>
      <c r="N5699" t="s">
        <v>11491</v>
      </c>
      <c r="O5699" t="s">
        <v>11492</v>
      </c>
      <c r="P5699" t="s">
        <v>11493</v>
      </c>
      <c r="Q5699" t="s">
        <v>11494</v>
      </c>
      <c r="R5699" t="s">
        <v>11495</v>
      </c>
      <c r="S5699" t="s">
        <v>493</v>
      </c>
      <c r="T5699" t="s">
        <v>65</v>
      </c>
      <c r="U5699" t="s">
        <v>66</v>
      </c>
      <c r="V5699" t="s">
        <v>961</v>
      </c>
      <c r="W5699" t="s">
        <v>68</v>
      </c>
      <c r="X5699" t="s">
        <v>69</v>
      </c>
      <c r="Y5699" t="s">
        <v>11496</v>
      </c>
      <c r="Z5699">
        <v>3741</v>
      </c>
      <c r="AA5699">
        <v>10976</v>
      </c>
      <c r="AB5699" t="s">
        <v>10851</v>
      </c>
      <c r="AC5699" t="s">
        <v>1941</v>
      </c>
      <c r="AD5699" t="s">
        <v>371</v>
      </c>
      <c r="AE5699" t="s">
        <v>518</v>
      </c>
      <c r="AG5699" t="s">
        <v>652</v>
      </c>
      <c r="AH5699" t="s">
        <v>10852</v>
      </c>
      <c r="AJ5699" t="s">
        <v>493</v>
      </c>
      <c r="AK5699" t="s">
        <v>65</v>
      </c>
      <c r="AL5699" t="s">
        <v>66</v>
      </c>
      <c r="AN5699" t="s">
        <v>68</v>
      </c>
      <c r="AO5699" t="s">
        <v>69</v>
      </c>
      <c r="AU5699" t="s">
        <v>77</v>
      </c>
      <c r="AV5699" t="s">
        <v>10853</v>
      </c>
      <c r="AW5699" t="s">
        <v>370</v>
      </c>
      <c r="AX5699" t="s">
        <v>10854</v>
      </c>
      <c r="AZ5699" t="s">
        <v>82</v>
      </c>
      <c r="BA5699" t="s">
        <v>180</v>
      </c>
    </row>
    <row r="5700" spans="1:53" hidden="1" x14ac:dyDescent="0.3">
      <c r="A5700">
        <v>1046</v>
      </c>
      <c r="B5700" s="1">
        <f t="shared" si="89"/>
        <v>13019</v>
      </c>
      <c r="C5700">
        <v>1819</v>
      </c>
      <c r="D5700" t="s">
        <v>11490</v>
      </c>
      <c r="E5700" t="s">
        <v>11490</v>
      </c>
      <c r="F5700" t="s">
        <v>393</v>
      </c>
      <c r="G5700" t="s">
        <v>54</v>
      </c>
      <c r="M5700" t="s">
        <v>10844</v>
      </c>
      <c r="N5700" t="s">
        <v>11491</v>
      </c>
      <c r="O5700" t="s">
        <v>11492</v>
      </c>
      <c r="P5700" t="s">
        <v>11493</v>
      </c>
      <c r="Q5700" t="s">
        <v>11494</v>
      </c>
      <c r="R5700" t="s">
        <v>11495</v>
      </c>
      <c r="S5700" t="s">
        <v>493</v>
      </c>
      <c r="T5700" t="s">
        <v>65</v>
      </c>
      <c r="U5700" t="s">
        <v>66</v>
      </c>
      <c r="V5700" t="s">
        <v>961</v>
      </c>
      <c r="W5700" t="s">
        <v>68</v>
      </c>
      <c r="X5700" t="s">
        <v>69</v>
      </c>
      <c r="Y5700" t="s">
        <v>11496</v>
      </c>
      <c r="Z5700">
        <v>3740</v>
      </c>
      <c r="AA5700">
        <v>10975</v>
      </c>
      <c r="AB5700" t="s">
        <v>10862</v>
      </c>
      <c r="AC5700" t="s">
        <v>10863</v>
      </c>
      <c r="AD5700" t="s">
        <v>371</v>
      </c>
      <c r="AE5700" t="s">
        <v>518</v>
      </c>
      <c r="AG5700" t="s">
        <v>652</v>
      </c>
      <c r="AH5700" t="s">
        <v>10864</v>
      </c>
      <c r="AJ5700" t="s">
        <v>493</v>
      </c>
      <c r="AK5700" t="s">
        <v>65</v>
      </c>
      <c r="AL5700" t="s">
        <v>66</v>
      </c>
      <c r="AN5700" t="s">
        <v>68</v>
      </c>
      <c r="AO5700" t="s">
        <v>69</v>
      </c>
      <c r="AU5700" t="s">
        <v>77</v>
      </c>
      <c r="AV5700" t="s">
        <v>10865</v>
      </c>
      <c r="AW5700" t="s">
        <v>370</v>
      </c>
      <c r="AX5700" t="s">
        <v>204</v>
      </c>
      <c r="AZ5700" t="s">
        <v>82</v>
      </c>
      <c r="BA5700" t="s">
        <v>180</v>
      </c>
    </row>
    <row r="5701" spans="1:53" hidden="1" x14ac:dyDescent="0.3">
      <c r="A5701">
        <v>1046</v>
      </c>
      <c r="B5701" s="1">
        <f t="shared" si="89"/>
        <v>13019</v>
      </c>
      <c r="C5701">
        <v>1819</v>
      </c>
      <c r="D5701" t="s">
        <v>11490</v>
      </c>
      <c r="E5701" t="s">
        <v>11490</v>
      </c>
      <c r="F5701" t="s">
        <v>393</v>
      </c>
      <c r="G5701" t="s">
        <v>54</v>
      </c>
      <c r="M5701" t="s">
        <v>10844</v>
      </c>
      <c r="N5701" t="s">
        <v>11491</v>
      </c>
      <c r="O5701" t="s">
        <v>11492</v>
      </c>
      <c r="P5701" t="s">
        <v>11493</v>
      </c>
      <c r="Q5701" t="s">
        <v>11494</v>
      </c>
      <c r="R5701" t="s">
        <v>11495</v>
      </c>
      <c r="S5701" t="s">
        <v>493</v>
      </c>
      <c r="T5701" t="s">
        <v>65</v>
      </c>
      <c r="U5701" t="s">
        <v>66</v>
      </c>
      <c r="V5701" t="s">
        <v>961</v>
      </c>
      <c r="W5701" t="s">
        <v>68</v>
      </c>
      <c r="X5701" t="s">
        <v>69</v>
      </c>
      <c r="Y5701" t="s">
        <v>11496</v>
      </c>
      <c r="Z5701">
        <v>3643</v>
      </c>
      <c r="AA5701">
        <v>10835</v>
      </c>
      <c r="AB5701" t="s">
        <v>11509</v>
      </c>
      <c r="AC5701" t="s">
        <v>11510</v>
      </c>
      <c r="AE5701" t="s">
        <v>120</v>
      </c>
      <c r="AG5701" t="s">
        <v>115</v>
      </c>
      <c r="AH5701" t="s">
        <v>11511</v>
      </c>
      <c r="AI5701" t="s">
        <v>11495</v>
      </c>
      <c r="AJ5701" t="s">
        <v>493</v>
      </c>
      <c r="AK5701" t="s">
        <v>65</v>
      </c>
      <c r="AL5701" t="s">
        <v>66</v>
      </c>
      <c r="AM5701" t="s">
        <v>961</v>
      </c>
      <c r="AN5701" t="s">
        <v>68</v>
      </c>
      <c r="AO5701" t="s">
        <v>69</v>
      </c>
      <c r="AP5701" t="s">
        <v>11494</v>
      </c>
      <c r="AU5701" t="s">
        <v>77</v>
      </c>
      <c r="AW5701" t="s">
        <v>79</v>
      </c>
      <c r="AX5701" t="s">
        <v>11512</v>
      </c>
    </row>
    <row r="5702" spans="1:53" hidden="1" x14ac:dyDescent="0.3">
      <c r="A5702">
        <v>1046</v>
      </c>
      <c r="B5702" s="1">
        <f t="shared" si="89"/>
        <v>13019</v>
      </c>
      <c r="C5702">
        <v>1819</v>
      </c>
      <c r="D5702" t="s">
        <v>11490</v>
      </c>
      <c r="E5702" t="s">
        <v>11490</v>
      </c>
      <c r="F5702" t="s">
        <v>393</v>
      </c>
      <c r="G5702" t="s">
        <v>54</v>
      </c>
      <c r="M5702" t="s">
        <v>10844</v>
      </c>
      <c r="N5702" t="s">
        <v>11491</v>
      </c>
      <c r="O5702" t="s">
        <v>11492</v>
      </c>
      <c r="P5702" t="s">
        <v>11493</v>
      </c>
      <c r="Q5702" t="s">
        <v>11494</v>
      </c>
      <c r="R5702" t="s">
        <v>11495</v>
      </c>
      <c r="S5702" t="s">
        <v>493</v>
      </c>
      <c r="T5702" t="s">
        <v>65</v>
      </c>
      <c r="U5702" t="s">
        <v>66</v>
      </c>
      <c r="V5702" t="s">
        <v>961</v>
      </c>
      <c r="W5702" t="s">
        <v>68</v>
      </c>
      <c r="X5702" t="s">
        <v>69</v>
      </c>
      <c r="Y5702" t="s">
        <v>11496</v>
      </c>
      <c r="Z5702">
        <v>5243</v>
      </c>
      <c r="AA5702">
        <v>12698</v>
      </c>
      <c r="AB5702" t="s">
        <v>11502</v>
      </c>
      <c r="AC5702" t="s">
        <v>11503</v>
      </c>
      <c r="AE5702" t="s">
        <v>155</v>
      </c>
      <c r="AG5702" t="s">
        <v>115</v>
      </c>
      <c r="AH5702" t="s">
        <v>11504</v>
      </c>
      <c r="AI5702" t="s">
        <v>11495</v>
      </c>
      <c r="AJ5702" t="s">
        <v>493</v>
      </c>
      <c r="AK5702" t="s">
        <v>65</v>
      </c>
      <c r="AL5702" t="s">
        <v>66</v>
      </c>
      <c r="AM5702" t="s">
        <v>961</v>
      </c>
      <c r="AN5702" t="s">
        <v>68</v>
      </c>
      <c r="AO5702" t="s">
        <v>69</v>
      </c>
      <c r="AP5702" t="s">
        <v>11494</v>
      </c>
      <c r="AU5702" t="s">
        <v>77</v>
      </c>
      <c r="AW5702" t="s">
        <v>79</v>
      </c>
      <c r="AX5702" t="s">
        <v>11505</v>
      </c>
    </row>
    <row r="5703" spans="1:53" hidden="1" x14ac:dyDescent="0.3">
      <c r="A5703">
        <v>922</v>
      </c>
      <c r="B5703" s="1">
        <f t="shared" si="89"/>
        <v>12435</v>
      </c>
      <c r="C5703">
        <v>1520</v>
      </c>
      <c r="D5703" t="s">
        <v>1286</v>
      </c>
      <c r="E5703" t="s">
        <v>1286</v>
      </c>
      <c r="F5703" t="s">
        <v>163</v>
      </c>
      <c r="G5703" t="s">
        <v>54</v>
      </c>
      <c r="H5703" t="s">
        <v>55</v>
      </c>
      <c r="I5703" t="s">
        <v>163</v>
      </c>
      <c r="J5703" t="s">
        <v>164</v>
      </c>
      <c r="K5703">
        <v>450</v>
      </c>
      <c r="L5703" t="s">
        <v>57</v>
      </c>
      <c r="M5703" t="s">
        <v>994</v>
      </c>
      <c r="N5703" t="s">
        <v>1287</v>
      </c>
      <c r="O5703" t="s">
        <v>1288</v>
      </c>
      <c r="P5703" t="s">
        <v>1289</v>
      </c>
      <c r="Q5703" t="s">
        <v>1290</v>
      </c>
      <c r="R5703" t="s">
        <v>1291</v>
      </c>
      <c r="S5703" t="s">
        <v>459</v>
      </c>
      <c r="T5703" t="s">
        <v>65</v>
      </c>
      <c r="U5703" t="s">
        <v>66</v>
      </c>
      <c r="V5703" t="s">
        <v>1000</v>
      </c>
      <c r="W5703" t="s">
        <v>68</v>
      </c>
      <c r="X5703" t="s">
        <v>69</v>
      </c>
      <c r="Y5703" t="s">
        <v>1292</v>
      </c>
      <c r="Z5703">
        <v>2757</v>
      </c>
      <c r="AA5703">
        <v>6535</v>
      </c>
      <c r="AB5703" t="s">
        <v>283</v>
      </c>
      <c r="AC5703" t="s">
        <v>1293</v>
      </c>
      <c r="AD5703" t="s">
        <v>81</v>
      </c>
      <c r="AE5703" t="s">
        <v>159</v>
      </c>
      <c r="AF5703" s="5" t="s">
        <v>706</v>
      </c>
      <c r="AG5703" t="s">
        <v>87</v>
      </c>
      <c r="AH5703" t="s">
        <v>1294</v>
      </c>
      <c r="AI5703" t="s">
        <v>1291</v>
      </c>
      <c r="AJ5703" t="s">
        <v>459</v>
      </c>
      <c r="AK5703" t="s">
        <v>65</v>
      </c>
      <c r="AL5703" t="s">
        <v>66</v>
      </c>
      <c r="AM5703" t="s">
        <v>1000</v>
      </c>
      <c r="AN5703" t="s">
        <v>68</v>
      </c>
      <c r="AO5703" t="s">
        <v>69</v>
      </c>
      <c r="AP5703" t="s">
        <v>1290</v>
      </c>
      <c r="AT5703" t="s">
        <v>51</v>
      </c>
      <c r="AU5703" t="s">
        <v>77</v>
      </c>
      <c r="AV5703" t="s">
        <v>1295</v>
      </c>
      <c r="AW5703" t="s">
        <v>79</v>
      </c>
      <c r="AX5703" t="s">
        <v>1296</v>
      </c>
      <c r="AZ5703" t="s">
        <v>82</v>
      </c>
      <c r="BA5703" t="s">
        <v>180</v>
      </c>
    </row>
    <row r="5704" spans="1:53" hidden="1" x14ac:dyDescent="0.3">
      <c r="A5704">
        <v>922</v>
      </c>
      <c r="B5704" s="1">
        <f t="shared" si="89"/>
        <v>12435</v>
      </c>
      <c r="C5704">
        <v>1520</v>
      </c>
      <c r="D5704" t="s">
        <v>1286</v>
      </c>
      <c r="E5704" t="s">
        <v>1286</v>
      </c>
      <c r="F5704" t="s">
        <v>163</v>
      </c>
      <c r="G5704" t="s">
        <v>54</v>
      </c>
      <c r="H5704" t="s">
        <v>55</v>
      </c>
      <c r="I5704" t="s">
        <v>163</v>
      </c>
      <c r="J5704" t="s">
        <v>164</v>
      </c>
      <c r="K5704">
        <v>450</v>
      </c>
      <c r="L5704" t="s">
        <v>57</v>
      </c>
      <c r="M5704" t="s">
        <v>994</v>
      </c>
      <c r="N5704" t="s">
        <v>1287</v>
      </c>
      <c r="O5704" t="s">
        <v>1288</v>
      </c>
      <c r="P5704" t="s">
        <v>1289</v>
      </c>
      <c r="Q5704" t="s">
        <v>1290</v>
      </c>
      <c r="R5704" t="s">
        <v>1291</v>
      </c>
      <c r="S5704" t="s">
        <v>459</v>
      </c>
      <c r="T5704" t="s">
        <v>65</v>
      </c>
      <c r="U5704" t="s">
        <v>66</v>
      </c>
      <c r="V5704" t="s">
        <v>1000</v>
      </c>
      <c r="W5704" t="s">
        <v>68</v>
      </c>
      <c r="X5704" t="s">
        <v>69</v>
      </c>
      <c r="Y5704" t="s">
        <v>1292</v>
      </c>
      <c r="Z5704">
        <v>5245</v>
      </c>
      <c r="AA5704">
        <v>12700</v>
      </c>
      <c r="AB5704" t="s">
        <v>1045</v>
      </c>
      <c r="AC5704" t="s">
        <v>1304</v>
      </c>
      <c r="AE5704" t="s">
        <v>86</v>
      </c>
      <c r="AG5704" t="s">
        <v>87</v>
      </c>
      <c r="AH5704" t="s">
        <v>1305</v>
      </c>
      <c r="AI5704" t="s">
        <v>1291</v>
      </c>
      <c r="AJ5704" t="s">
        <v>459</v>
      </c>
      <c r="AK5704" t="s">
        <v>65</v>
      </c>
      <c r="AL5704" t="s">
        <v>66</v>
      </c>
      <c r="AM5704" t="s">
        <v>1000</v>
      </c>
      <c r="AN5704" t="s">
        <v>68</v>
      </c>
      <c r="AO5704" t="s">
        <v>69</v>
      </c>
      <c r="AP5704" t="s">
        <v>1290</v>
      </c>
      <c r="AU5704" t="s">
        <v>77</v>
      </c>
      <c r="AV5704" t="s">
        <v>1295</v>
      </c>
      <c r="AW5704" t="s">
        <v>79</v>
      </c>
      <c r="AX5704" t="s">
        <v>1306</v>
      </c>
      <c r="AZ5704" t="s">
        <v>82</v>
      </c>
      <c r="BA5704" t="s">
        <v>180</v>
      </c>
    </row>
    <row r="5705" spans="1:53" hidden="1" x14ac:dyDescent="0.3">
      <c r="A5705">
        <v>922</v>
      </c>
      <c r="B5705" s="1">
        <f t="shared" si="89"/>
        <v>12435</v>
      </c>
      <c r="C5705">
        <v>1520</v>
      </c>
      <c r="D5705" t="s">
        <v>1286</v>
      </c>
      <c r="E5705" t="s">
        <v>1286</v>
      </c>
      <c r="F5705" t="s">
        <v>163</v>
      </c>
      <c r="G5705" t="s">
        <v>54</v>
      </c>
      <c r="H5705" t="s">
        <v>55</v>
      </c>
      <c r="I5705" t="s">
        <v>163</v>
      </c>
      <c r="J5705" t="s">
        <v>164</v>
      </c>
      <c r="K5705">
        <v>450</v>
      </c>
      <c r="L5705" t="s">
        <v>57</v>
      </c>
      <c r="M5705" t="s">
        <v>994</v>
      </c>
      <c r="N5705" t="s">
        <v>1287</v>
      </c>
      <c r="O5705" t="s">
        <v>1288</v>
      </c>
      <c r="P5705" t="s">
        <v>1289</v>
      </c>
      <c r="Q5705" t="s">
        <v>1290</v>
      </c>
      <c r="R5705" t="s">
        <v>1291</v>
      </c>
      <c r="S5705" t="s">
        <v>459</v>
      </c>
      <c r="T5705" t="s">
        <v>65</v>
      </c>
      <c r="U5705" t="s">
        <v>66</v>
      </c>
      <c r="V5705" t="s">
        <v>1000</v>
      </c>
      <c r="W5705" t="s">
        <v>68</v>
      </c>
      <c r="X5705" t="s">
        <v>69</v>
      </c>
      <c r="Y5705" t="s">
        <v>1292</v>
      </c>
      <c r="Z5705">
        <v>5246</v>
      </c>
      <c r="AA5705">
        <v>12701</v>
      </c>
      <c r="AB5705" t="s">
        <v>1297</v>
      </c>
      <c r="AC5705" t="s">
        <v>1298</v>
      </c>
      <c r="AE5705" t="s">
        <v>120</v>
      </c>
      <c r="AG5705" t="s">
        <v>115</v>
      </c>
      <c r="AH5705" t="s">
        <v>1299</v>
      </c>
      <c r="AI5705" t="s">
        <v>1291</v>
      </c>
      <c r="AJ5705" t="s">
        <v>459</v>
      </c>
      <c r="AK5705" t="s">
        <v>65</v>
      </c>
      <c r="AL5705" t="s">
        <v>66</v>
      </c>
      <c r="AM5705" t="s">
        <v>1000</v>
      </c>
      <c r="AN5705" t="s">
        <v>68</v>
      </c>
      <c r="AO5705" t="s">
        <v>69</v>
      </c>
      <c r="AP5705" t="s">
        <v>1290</v>
      </c>
      <c r="AU5705" t="s">
        <v>77</v>
      </c>
      <c r="AV5705" t="s">
        <v>1295</v>
      </c>
      <c r="AW5705" t="s">
        <v>79</v>
      </c>
      <c r="AX5705" t="s">
        <v>1300</v>
      </c>
      <c r="AZ5705" t="s">
        <v>82</v>
      </c>
      <c r="BA5705" t="s">
        <v>180</v>
      </c>
    </row>
    <row r="5706" spans="1:53" hidden="1" x14ac:dyDescent="0.3">
      <c r="A5706">
        <v>922</v>
      </c>
      <c r="B5706" s="1">
        <f t="shared" si="89"/>
        <v>12435</v>
      </c>
      <c r="C5706">
        <v>1520</v>
      </c>
      <c r="D5706" t="s">
        <v>1286</v>
      </c>
      <c r="E5706" t="s">
        <v>1286</v>
      </c>
      <c r="F5706" t="s">
        <v>163</v>
      </c>
      <c r="G5706" t="s">
        <v>54</v>
      </c>
      <c r="H5706" t="s">
        <v>55</v>
      </c>
      <c r="I5706" t="s">
        <v>163</v>
      </c>
      <c r="J5706" t="s">
        <v>164</v>
      </c>
      <c r="K5706">
        <v>450</v>
      </c>
      <c r="L5706" t="s">
        <v>57</v>
      </c>
      <c r="M5706" t="s">
        <v>994</v>
      </c>
      <c r="N5706" t="s">
        <v>1287</v>
      </c>
      <c r="O5706" t="s">
        <v>1288</v>
      </c>
      <c r="P5706" t="s">
        <v>1289</v>
      </c>
      <c r="Q5706" t="s">
        <v>1290</v>
      </c>
      <c r="R5706" t="s">
        <v>1291</v>
      </c>
      <c r="S5706" t="s">
        <v>459</v>
      </c>
      <c r="T5706" t="s">
        <v>65</v>
      </c>
      <c r="U5706" t="s">
        <v>66</v>
      </c>
      <c r="V5706" t="s">
        <v>1000</v>
      </c>
      <c r="W5706" t="s">
        <v>68</v>
      </c>
      <c r="X5706" t="s">
        <v>69</v>
      </c>
      <c r="Y5706" t="s">
        <v>1292</v>
      </c>
      <c r="Z5706">
        <v>5247</v>
      </c>
      <c r="AA5706">
        <v>12702</v>
      </c>
      <c r="AB5706" t="s">
        <v>272</v>
      </c>
      <c r="AC5706" t="s">
        <v>1301</v>
      </c>
      <c r="AE5706" t="s">
        <v>92</v>
      </c>
      <c r="AG5706" t="s">
        <v>93</v>
      </c>
      <c r="AH5706" t="s">
        <v>1302</v>
      </c>
      <c r="AI5706" t="s">
        <v>1291</v>
      </c>
      <c r="AJ5706" t="s">
        <v>459</v>
      </c>
      <c r="AK5706" t="s">
        <v>65</v>
      </c>
      <c r="AL5706" t="s">
        <v>66</v>
      </c>
      <c r="AM5706" t="s">
        <v>1000</v>
      </c>
      <c r="AN5706" t="s">
        <v>68</v>
      </c>
      <c r="AO5706" t="s">
        <v>69</v>
      </c>
      <c r="AP5706" t="s">
        <v>1290</v>
      </c>
      <c r="AU5706" t="s">
        <v>77</v>
      </c>
      <c r="AV5706" t="s">
        <v>1295</v>
      </c>
      <c r="AW5706" t="s">
        <v>79</v>
      </c>
      <c r="AX5706" t="s">
        <v>1303</v>
      </c>
      <c r="AZ5706" t="s">
        <v>82</v>
      </c>
      <c r="BA5706" t="s">
        <v>180</v>
      </c>
    </row>
    <row r="5707" spans="1:53" hidden="1" x14ac:dyDescent="0.3">
      <c r="A5707">
        <v>923</v>
      </c>
      <c r="B5707" s="1">
        <f t="shared" si="89"/>
        <v>12440</v>
      </c>
      <c r="C5707">
        <v>1521</v>
      </c>
      <c r="D5707" t="s">
        <v>12414</v>
      </c>
      <c r="E5707" t="s">
        <v>12415</v>
      </c>
      <c r="F5707" t="s">
        <v>393</v>
      </c>
      <c r="G5707" t="s">
        <v>54</v>
      </c>
      <c r="M5707" t="s">
        <v>12416</v>
      </c>
      <c r="N5707" t="s">
        <v>12417</v>
      </c>
      <c r="O5707" t="s">
        <v>12418</v>
      </c>
      <c r="P5707" t="s">
        <v>12419</v>
      </c>
      <c r="Q5707" t="s">
        <v>12420</v>
      </c>
      <c r="R5707" t="s">
        <v>12421</v>
      </c>
      <c r="S5707" t="s">
        <v>1132</v>
      </c>
      <c r="T5707" t="s">
        <v>65</v>
      </c>
      <c r="U5707" t="s">
        <v>66</v>
      </c>
      <c r="V5707" t="s">
        <v>12422</v>
      </c>
      <c r="W5707" t="s">
        <v>68</v>
      </c>
      <c r="X5707" t="s">
        <v>69</v>
      </c>
      <c r="Y5707" t="s">
        <v>12423</v>
      </c>
      <c r="Z5707">
        <v>1582</v>
      </c>
      <c r="AA5707">
        <v>889</v>
      </c>
      <c r="AB5707" t="s">
        <v>1907</v>
      </c>
      <c r="AC5707" t="s">
        <v>12424</v>
      </c>
      <c r="AD5707" t="s">
        <v>813</v>
      </c>
      <c r="AE5707" t="s">
        <v>73</v>
      </c>
      <c r="AF5707" s="5" t="s">
        <v>706</v>
      </c>
      <c r="AG5707" t="s">
        <v>301</v>
      </c>
      <c r="AH5707" t="s">
        <v>12425</v>
      </c>
      <c r="AI5707" t="s">
        <v>12426</v>
      </c>
      <c r="AJ5707" t="s">
        <v>1132</v>
      </c>
      <c r="AK5707" t="s">
        <v>65</v>
      </c>
      <c r="AL5707" t="s">
        <v>66</v>
      </c>
      <c r="AM5707" t="s">
        <v>1210</v>
      </c>
      <c r="AN5707" t="s">
        <v>68</v>
      </c>
      <c r="AO5707" t="s">
        <v>69</v>
      </c>
      <c r="AP5707" t="s">
        <v>12427</v>
      </c>
      <c r="AT5707" t="s">
        <v>51</v>
      </c>
      <c r="AU5707" t="s">
        <v>77</v>
      </c>
      <c r="AV5707" t="s">
        <v>12428</v>
      </c>
      <c r="AW5707" t="s">
        <v>79</v>
      </c>
    </row>
    <row r="5708" spans="1:53" hidden="1" x14ac:dyDescent="0.3">
      <c r="A5708">
        <v>923</v>
      </c>
      <c r="B5708" s="1">
        <f t="shared" si="89"/>
        <v>12440</v>
      </c>
      <c r="C5708">
        <v>1521</v>
      </c>
      <c r="D5708" t="s">
        <v>12414</v>
      </c>
      <c r="E5708" t="s">
        <v>12415</v>
      </c>
      <c r="F5708" t="s">
        <v>393</v>
      </c>
      <c r="G5708" t="s">
        <v>54</v>
      </c>
      <c r="M5708" t="s">
        <v>12416</v>
      </c>
      <c r="N5708" t="s">
        <v>12417</v>
      </c>
      <c r="O5708" t="s">
        <v>12418</v>
      </c>
      <c r="P5708" t="s">
        <v>12419</v>
      </c>
      <c r="Q5708" t="s">
        <v>12420</v>
      </c>
      <c r="R5708" t="s">
        <v>12421</v>
      </c>
      <c r="S5708" t="s">
        <v>1132</v>
      </c>
      <c r="T5708" t="s">
        <v>65</v>
      </c>
      <c r="U5708" t="s">
        <v>66</v>
      </c>
      <c r="V5708" t="s">
        <v>12422</v>
      </c>
      <c r="W5708" t="s">
        <v>68</v>
      </c>
      <c r="X5708" t="s">
        <v>69</v>
      </c>
      <c r="Y5708" t="s">
        <v>12423</v>
      </c>
      <c r="Z5708">
        <v>5896</v>
      </c>
      <c r="AA5708">
        <v>14774</v>
      </c>
      <c r="AB5708" t="s">
        <v>1055</v>
      </c>
      <c r="AC5708" t="s">
        <v>12424</v>
      </c>
      <c r="AD5708" t="s">
        <v>81</v>
      </c>
      <c r="AE5708" t="s">
        <v>1973</v>
      </c>
      <c r="AG5708" t="s">
        <v>301</v>
      </c>
      <c r="AH5708" t="s">
        <v>12429</v>
      </c>
      <c r="AI5708" t="s">
        <v>12421</v>
      </c>
      <c r="AJ5708" t="s">
        <v>1132</v>
      </c>
      <c r="AK5708" t="s">
        <v>65</v>
      </c>
      <c r="AL5708" t="s">
        <v>66</v>
      </c>
      <c r="AM5708" t="s">
        <v>12422</v>
      </c>
      <c r="AN5708" t="s">
        <v>68</v>
      </c>
      <c r="AO5708" t="s">
        <v>69</v>
      </c>
      <c r="AP5708" t="s">
        <v>12420</v>
      </c>
      <c r="AU5708" t="s">
        <v>77</v>
      </c>
      <c r="AV5708" t="s">
        <v>12428</v>
      </c>
      <c r="AW5708" t="s">
        <v>79</v>
      </c>
      <c r="AX5708" t="s">
        <v>12430</v>
      </c>
    </row>
    <row r="5709" spans="1:53" hidden="1" x14ac:dyDescent="0.3">
      <c r="A5709">
        <v>1020</v>
      </c>
      <c r="B5709" s="1">
        <f t="shared" si="89"/>
        <v>12900</v>
      </c>
      <c r="C5709">
        <v>1752</v>
      </c>
      <c r="D5709" t="s">
        <v>12984</v>
      </c>
      <c r="E5709" t="s">
        <v>12984</v>
      </c>
      <c r="F5709" t="s">
        <v>393</v>
      </c>
      <c r="G5709" t="s">
        <v>54</v>
      </c>
      <c r="M5709" t="s">
        <v>12880</v>
      </c>
      <c r="N5709" t="s">
        <v>12985</v>
      </c>
      <c r="O5709" t="s">
        <v>12986</v>
      </c>
      <c r="P5709" t="s">
        <v>12987</v>
      </c>
      <c r="Q5709" t="s">
        <v>12988</v>
      </c>
      <c r="R5709" t="s">
        <v>12989</v>
      </c>
      <c r="S5709" t="s">
        <v>8931</v>
      </c>
      <c r="T5709" t="s">
        <v>65</v>
      </c>
      <c r="U5709" t="s">
        <v>66</v>
      </c>
      <c r="V5709" t="s">
        <v>12990</v>
      </c>
      <c r="W5709" t="s">
        <v>68</v>
      </c>
      <c r="X5709" t="s">
        <v>69</v>
      </c>
      <c r="Y5709" t="s">
        <v>12991</v>
      </c>
      <c r="Z5709">
        <v>3050</v>
      </c>
      <c r="AA5709">
        <v>10002</v>
      </c>
      <c r="AB5709" t="s">
        <v>1624</v>
      </c>
      <c r="AC5709" t="s">
        <v>12892</v>
      </c>
      <c r="AD5709" t="s">
        <v>371</v>
      </c>
      <c r="AE5709" t="s">
        <v>159</v>
      </c>
      <c r="AG5709" t="s">
        <v>87</v>
      </c>
      <c r="AH5709" t="s">
        <v>12893</v>
      </c>
      <c r="AI5709" t="s">
        <v>12885</v>
      </c>
      <c r="AJ5709" t="s">
        <v>7085</v>
      </c>
      <c r="AK5709" t="s">
        <v>65</v>
      </c>
      <c r="AL5709" t="s">
        <v>66</v>
      </c>
      <c r="AM5709" t="s">
        <v>7086</v>
      </c>
      <c r="AN5709" t="s">
        <v>68</v>
      </c>
      <c r="AO5709" t="s">
        <v>69</v>
      </c>
      <c r="AP5709" t="s">
        <v>12884</v>
      </c>
      <c r="AU5709" t="s">
        <v>77</v>
      </c>
      <c r="AV5709" t="s">
        <v>12890</v>
      </c>
      <c r="AW5709" t="s">
        <v>370</v>
      </c>
      <c r="AX5709" t="s">
        <v>12894</v>
      </c>
      <c r="AZ5709" t="s">
        <v>82</v>
      </c>
      <c r="BA5709" t="s">
        <v>180</v>
      </c>
    </row>
    <row r="5710" spans="1:53" hidden="1" x14ac:dyDescent="0.3">
      <c r="A5710">
        <v>1020</v>
      </c>
      <c r="B5710" s="1">
        <f t="shared" si="89"/>
        <v>12900</v>
      </c>
      <c r="C5710">
        <v>1752</v>
      </c>
      <c r="D5710" t="s">
        <v>12984</v>
      </c>
      <c r="E5710" t="s">
        <v>12984</v>
      </c>
      <c r="F5710" t="s">
        <v>393</v>
      </c>
      <c r="G5710" t="s">
        <v>54</v>
      </c>
      <c r="M5710" t="s">
        <v>12880</v>
      </c>
      <c r="N5710" t="s">
        <v>12985</v>
      </c>
      <c r="O5710" t="s">
        <v>12986</v>
      </c>
      <c r="P5710" t="s">
        <v>12987</v>
      </c>
      <c r="Q5710" t="s">
        <v>12988</v>
      </c>
      <c r="R5710" t="s">
        <v>12989</v>
      </c>
      <c r="S5710" t="s">
        <v>8931</v>
      </c>
      <c r="T5710" t="s">
        <v>65</v>
      </c>
      <c r="U5710" t="s">
        <v>66</v>
      </c>
      <c r="V5710" t="s">
        <v>12990</v>
      </c>
      <c r="W5710" t="s">
        <v>68</v>
      </c>
      <c r="X5710" t="s">
        <v>69</v>
      </c>
      <c r="Y5710" t="s">
        <v>12991</v>
      </c>
      <c r="Z5710">
        <v>3644</v>
      </c>
      <c r="AA5710">
        <v>10836</v>
      </c>
      <c r="AB5710" t="s">
        <v>2318</v>
      </c>
      <c r="AC5710" t="s">
        <v>9056</v>
      </c>
      <c r="AD5710" t="s">
        <v>81</v>
      </c>
      <c r="AE5710" t="s">
        <v>98</v>
      </c>
      <c r="AF5710" s="5" t="s">
        <v>706</v>
      </c>
      <c r="AG5710" t="s">
        <v>99</v>
      </c>
      <c r="AH5710" t="s">
        <v>12993</v>
      </c>
      <c r="AI5710" t="s">
        <v>12989</v>
      </c>
      <c r="AJ5710" t="s">
        <v>2706</v>
      </c>
      <c r="AK5710" t="s">
        <v>65</v>
      </c>
      <c r="AL5710" t="s">
        <v>66</v>
      </c>
      <c r="AM5710" t="s">
        <v>12990</v>
      </c>
      <c r="AN5710" t="s">
        <v>68</v>
      </c>
      <c r="AO5710" t="s">
        <v>69</v>
      </c>
      <c r="AP5710" t="s">
        <v>12988</v>
      </c>
      <c r="AT5710" t="s">
        <v>51</v>
      </c>
      <c r="AU5710" t="s">
        <v>77</v>
      </c>
      <c r="AW5710" t="s">
        <v>79</v>
      </c>
      <c r="AX5710" t="s">
        <v>12994</v>
      </c>
    </row>
    <row r="5711" spans="1:53" hidden="1" x14ac:dyDescent="0.3">
      <c r="A5711">
        <v>1020</v>
      </c>
      <c r="B5711" s="1">
        <f t="shared" si="89"/>
        <v>12900</v>
      </c>
      <c r="C5711">
        <v>1752</v>
      </c>
      <c r="D5711" t="s">
        <v>12984</v>
      </c>
      <c r="E5711" t="s">
        <v>12984</v>
      </c>
      <c r="F5711" t="s">
        <v>393</v>
      </c>
      <c r="G5711" t="s">
        <v>54</v>
      </c>
      <c r="M5711" t="s">
        <v>12880</v>
      </c>
      <c r="N5711" t="s">
        <v>12985</v>
      </c>
      <c r="O5711" t="s">
        <v>12986</v>
      </c>
      <c r="P5711" t="s">
        <v>12987</v>
      </c>
      <c r="Q5711" t="s">
        <v>12988</v>
      </c>
      <c r="R5711" t="s">
        <v>12989</v>
      </c>
      <c r="S5711" t="s">
        <v>8931</v>
      </c>
      <c r="T5711" t="s">
        <v>65</v>
      </c>
      <c r="U5711" t="s">
        <v>66</v>
      </c>
      <c r="V5711" t="s">
        <v>12990</v>
      </c>
      <c r="W5711" t="s">
        <v>68</v>
      </c>
      <c r="X5711" t="s">
        <v>69</v>
      </c>
      <c r="Y5711" t="s">
        <v>12991</v>
      </c>
      <c r="Z5711">
        <v>2405</v>
      </c>
      <c r="AA5711">
        <v>4877</v>
      </c>
      <c r="AB5711" t="s">
        <v>650</v>
      </c>
      <c r="AC5711" t="s">
        <v>651</v>
      </c>
      <c r="AD5711" t="s">
        <v>371</v>
      </c>
      <c r="AE5711" t="s">
        <v>470</v>
      </c>
      <c r="AG5711" t="s">
        <v>652</v>
      </c>
      <c r="AH5711" t="s">
        <v>653</v>
      </c>
      <c r="AI5711" t="s">
        <v>654</v>
      </c>
      <c r="AJ5711" t="s">
        <v>493</v>
      </c>
      <c r="AK5711" t="s">
        <v>65</v>
      </c>
      <c r="AL5711" t="s">
        <v>66</v>
      </c>
      <c r="AM5711" t="s">
        <v>655</v>
      </c>
      <c r="AN5711" t="s">
        <v>68</v>
      </c>
      <c r="AO5711" t="s">
        <v>69</v>
      </c>
      <c r="AR5711" t="s">
        <v>656</v>
      </c>
      <c r="AU5711" t="s">
        <v>77</v>
      </c>
      <c r="AV5711" t="s">
        <v>657</v>
      </c>
      <c r="AW5711" t="s">
        <v>370</v>
      </c>
      <c r="AX5711" t="s">
        <v>658</v>
      </c>
      <c r="AZ5711" t="s">
        <v>82</v>
      </c>
      <c r="BA5711" t="s">
        <v>467</v>
      </c>
    </row>
    <row r="5712" spans="1:53" hidden="1" x14ac:dyDescent="0.3">
      <c r="A5712">
        <v>1020</v>
      </c>
      <c r="B5712" s="1">
        <f t="shared" si="89"/>
        <v>12900</v>
      </c>
      <c r="C5712">
        <v>1752</v>
      </c>
      <c r="D5712" t="s">
        <v>12984</v>
      </c>
      <c r="E5712" t="s">
        <v>12984</v>
      </c>
      <c r="F5712" t="s">
        <v>393</v>
      </c>
      <c r="G5712" t="s">
        <v>54</v>
      </c>
      <c r="M5712" t="s">
        <v>12880</v>
      </c>
      <c r="N5712" t="s">
        <v>12985</v>
      </c>
      <c r="O5712" t="s">
        <v>12986</v>
      </c>
      <c r="P5712" t="s">
        <v>12987</v>
      </c>
      <c r="Q5712" t="s">
        <v>12988</v>
      </c>
      <c r="R5712" t="s">
        <v>12989</v>
      </c>
      <c r="S5712" t="s">
        <v>8931</v>
      </c>
      <c r="T5712" t="s">
        <v>65</v>
      </c>
      <c r="U5712" t="s">
        <v>66</v>
      </c>
      <c r="V5712" t="s">
        <v>12990</v>
      </c>
      <c r="W5712" t="s">
        <v>68</v>
      </c>
      <c r="X5712" t="s">
        <v>69</v>
      </c>
      <c r="Y5712" t="s">
        <v>12991</v>
      </c>
      <c r="Z5712">
        <v>1985</v>
      </c>
      <c r="AA5712">
        <v>1855</v>
      </c>
      <c r="AB5712" t="s">
        <v>2642</v>
      </c>
      <c r="AC5712" t="s">
        <v>12887</v>
      </c>
      <c r="AD5712" t="s">
        <v>371</v>
      </c>
      <c r="AE5712" t="s">
        <v>315</v>
      </c>
      <c r="AF5712" s="5" t="s">
        <v>6888</v>
      </c>
      <c r="AG5712" t="s">
        <v>74</v>
      </c>
      <c r="AH5712" t="s">
        <v>12888</v>
      </c>
      <c r="AI5712" t="s">
        <v>12885</v>
      </c>
      <c r="AJ5712" t="s">
        <v>2706</v>
      </c>
      <c r="AK5712" t="s">
        <v>65</v>
      </c>
      <c r="AL5712" t="s">
        <v>66</v>
      </c>
      <c r="AM5712" t="s">
        <v>7086</v>
      </c>
      <c r="AN5712" t="s">
        <v>68</v>
      </c>
      <c r="AO5712" t="s">
        <v>69</v>
      </c>
      <c r="AP5712" t="s">
        <v>12889</v>
      </c>
      <c r="AT5712" t="s">
        <v>574</v>
      </c>
      <c r="AU5712" t="s">
        <v>77</v>
      </c>
      <c r="AV5712" t="s">
        <v>12890</v>
      </c>
      <c r="AW5712" t="s">
        <v>370</v>
      </c>
      <c r="AX5712" t="s">
        <v>12891</v>
      </c>
      <c r="AZ5712" t="s">
        <v>82</v>
      </c>
      <c r="BA5712" t="s">
        <v>180</v>
      </c>
    </row>
    <row r="5713" spans="1:53" hidden="1" x14ac:dyDescent="0.3">
      <c r="A5713">
        <v>1020</v>
      </c>
      <c r="B5713" s="1">
        <f t="shared" si="89"/>
        <v>12900</v>
      </c>
      <c r="C5713">
        <v>1752</v>
      </c>
      <c r="D5713" t="s">
        <v>12984</v>
      </c>
      <c r="E5713" t="s">
        <v>12984</v>
      </c>
      <c r="F5713" t="s">
        <v>393</v>
      </c>
      <c r="G5713" t="s">
        <v>54</v>
      </c>
      <c r="M5713" t="s">
        <v>12880</v>
      </c>
      <c r="N5713" t="s">
        <v>12985</v>
      </c>
      <c r="O5713" t="s">
        <v>12986</v>
      </c>
      <c r="P5713" t="s">
        <v>12987</v>
      </c>
      <c r="Q5713" t="s">
        <v>12988</v>
      </c>
      <c r="R5713" t="s">
        <v>12989</v>
      </c>
      <c r="S5713" t="s">
        <v>8931</v>
      </c>
      <c r="T5713" t="s">
        <v>65</v>
      </c>
      <c r="U5713" t="s">
        <v>66</v>
      </c>
      <c r="V5713" t="s">
        <v>12990</v>
      </c>
      <c r="W5713" t="s">
        <v>68</v>
      </c>
      <c r="X5713" t="s">
        <v>69</v>
      </c>
      <c r="Y5713" t="s">
        <v>12991</v>
      </c>
      <c r="Z5713">
        <v>2650</v>
      </c>
      <c r="AA5713">
        <v>5608</v>
      </c>
      <c r="AB5713" t="s">
        <v>213</v>
      </c>
      <c r="AC5713" t="s">
        <v>1859</v>
      </c>
      <c r="AD5713" t="s">
        <v>81</v>
      </c>
      <c r="AE5713" t="s">
        <v>120</v>
      </c>
      <c r="AG5713" t="s">
        <v>115</v>
      </c>
      <c r="AH5713" t="s">
        <v>12991</v>
      </c>
      <c r="AI5713" t="s">
        <v>12989</v>
      </c>
      <c r="AJ5713" t="s">
        <v>2706</v>
      </c>
      <c r="AK5713" t="s">
        <v>65</v>
      </c>
      <c r="AL5713" t="s">
        <v>66</v>
      </c>
      <c r="AM5713" t="s">
        <v>12990</v>
      </c>
      <c r="AN5713" t="s">
        <v>68</v>
      </c>
      <c r="AO5713" t="s">
        <v>69</v>
      </c>
      <c r="AP5713" t="s">
        <v>12988</v>
      </c>
      <c r="AU5713" t="s">
        <v>77</v>
      </c>
      <c r="AW5713" t="s">
        <v>79</v>
      </c>
      <c r="AX5713" t="s">
        <v>12992</v>
      </c>
    </row>
    <row r="5714" spans="1:53" hidden="1" x14ac:dyDescent="0.3">
      <c r="A5714">
        <v>295</v>
      </c>
      <c r="B5714" s="1">
        <f t="shared" si="89"/>
        <v>8428</v>
      </c>
      <c r="C5714">
        <v>231</v>
      </c>
      <c r="D5714" t="s">
        <v>17505</v>
      </c>
      <c r="E5714" t="s">
        <v>17506</v>
      </c>
      <c r="F5714" t="s">
        <v>5366</v>
      </c>
      <c r="G5714" t="s">
        <v>54</v>
      </c>
      <c r="H5714" t="s">
        <v>55</v>
      </c>
      <c r="I5714" t="s">
        <v>5366</v>
      </c>
      <c r="J5714" t="s">
        <v>452</v>
      </c>
      <c r="K5714">
        <v>975</v>
      </c>
      <c r="L5714" t="s">
        <v>57</v>
      </c>
      <c r="N5714" t="s">
        <v>17507</v>
      </c>
      <c r="O5714" t="s">
        <v>17508</v>
      </c>
      <c r="P5714" t="s">
        <v>17509</v>
      </c>
      <c r="Q5714" t="s">
        <v>17510</v>
      </c>
      <c r="R5714" t="s">
        <v>17511</v>
      </c>
      <c r="S5714" t="s">
        <v>192</v>
      </c>
      <c r="T5714" t="s">
        <v>65</v>
      </c>
      <c r="U5714" t="s">
        <v>66</v>
      </c>
      <c r="V5714" t="s">
        <v>8879</v>
      </c>
      <c r="W5714" t="s">
        <v>68</v>
      </c>
      <c r="X5714" t="s">
        <v>69</v>
      </c>
      <c r="Y5714" t="s">
        <v>17512</v>
      </c>
      <c r="Z5714">
        <v>5252</v>
      </c>
      <c r="AA5714">
        <v>12708</v>
      </c>
      <c r="AB5714" t="s">
        <v>1119</v>
      </c>
      <c r="AC5714" t="s">
        <v>17520</v>
      </c>
      <c r="AE5714" t="s">
        <v>86</v>
      </c>
      <c r="AG5714" t="s">
        <v>87</v>
      </c>
      <c r="AH5714" t="s">
        <v>17521</v>
      </c>
      <c r="AI5714" t="s">
        <v>17511</v>
      </c>
      <c r="AJ5714" t="s">
        <v>192</v>
      </c>
      <c r="AK5714" t="s">
        <v>65</v>
      </c>
      <c r="AL5714" t="s">
        <v>66</v>
      </c>
      <c r="AM5714" t="s">
        <v>8879</v>
      </c>
      <c r="AN5714" t="s">
        <v>68</v>
      </c>
      <c r="AO5714" t="s">
        <v>69</v>
      </c>
      <c r="AP5714" t="s">
        <v>17510</v>
      </c>
      <c r="AU5714" t="s">
        <v>77</v>
      </c>
      <c r="AV5714" t="s">
        <v>17514</v>
      </c>
      <c r="AW5714" t="s">
        <v>79</v>
      </c>
      <c r="AX5714" t="s">
        <v>17522</v>
      </c>
      <c r="AZ5714" t="s">
        <v>82</v>
      </c>
      <c r="BA5714" t="s">
        <v>467</v>
      </c>
    </row>
    <row r="5715" spans="1:53" hidden="1" x14ac:dyDescent="0.3">
      <c r="A5715">
        <v>295</v>
      </c>
      <c r="B5715" s="1">
        <f t="shared" si="89"/>
        <v>8428</v>
      </c>
      <c r="C5715">
        <v>231</v>
      </c>
      <c r="D5715" t="s">
        <v>17505</v>
      </c>
      <c r="E5715" t="s">
        <v>17506</v>
      </c>
      <c r="F5715" t="s">
        <v>5366</v>
      </c>
      <c r="G5715" t="s">
        <v>54</v>
      </c>
      <c r="H5715" t="s">
        <v>55</v>
      </c>
      <c r="I5715" t="s">
        <v>5366</v>
      </c>
      <c r="J5715" t="s">
        <v>452</v>
      </c>
      <c r="K5715">
        <v>975</v>
      </c>
      <c r="L5715" t="s">
        <v>57</v>
      </c>
      <c r="N5715" t="s">
        <v>17507</v>
      </c>
      <c r="O5715" t="s">
        <v>17508</v>
      </c>
      <c r="P5715" t="s">
        <v>17509</v>
      </c>
      <c r="Q5715" t="s">
        <v>17510</v>
      </c>
      <c r="R5715" t="s">
        <v>17511</v>
      </c>
      <c r="S5715" t="s">
        <v>192</v>
      </c>
      <c r="T5715" t="s">
        <v>65</v>
      </c>
      <c r="U5715" t="s">
        <v>66</v>
      </c>
      <c r="V5715" t="s">
        <v>8879</v>
      </c>
      <c r="W5715" t="s">
        <v>68</v>
      </c>
      <c r="X5715" t="s">
        <v>69</v>
      </c>
      <c r="Y5715" t="s">
        <v>17512</v>
      </c>
      <c r="Z5715">
        <v>1241</v>
      </c>
      <c r="AA5715">
        <v>102</v>
      </c>
      <c r="AB5715" t="s">
        <v>2284</v>
      </c>
      <c r="AC5715" t="s">
        <v>17513</v>
      </c>
      <c r="AD5715" t="s">
        <v>81</v>
      </c>
      <c r="AE5715" t="s">
        <v>98</v>
      </c>
      <c r="AF5715" s="5" t="s">
        <v>706</v>
      </c>
      <c r="AG5715" t="s">
        <v>99</v>
      </c>
      <c r="AH5715" t="s">
        <v>17512</v>
      </c>
      <c r="AI5715" t="s">
        <v>17511</v>
      </c>
      <c r="AJ5715" t="s">
        <v>192</v>
      </c>
      <c r="AK5715" t="s">
        <v>65</v>
      </c>
      <c r="AL5715" t="s">
        <v>66</v>
      </c>
      <c r="AM5715" t="s">
        <v>8879</v>
      </c>
      <c r="AN5715" t="s">
        <v>68</v>
      </c>
      <c r="AO5715" t="s">
        <v>69</v>
      </c>
      <c r="AP5715" t="s">
        <v>17510</v>
      </c>
      <c r="AT5715" t="s">
        <v>51</v>
      </c>
      <c r="AU5715" t="s">
        <v>77</v>
      </c>
      <c r="AV5715" t="s">
        <v>17514</v>
      </c>
      <c r="AW5715" t="s">
        <v>79</v>
      </c>
      <c r="AX5715" t="s">
        <v>17515</v>
      </c>
      <c r="AZ5715" t="s">
        <v>82</v>
      </c>
      <c r="BA5715" t="s">
        <v>467</v>
      </c>
    </row>
    <row r="5716" spans="1:53" hidden="1" x14ac:dyDescent="0.3">
      <c r="A5716">
        <v>295</v>
      </c>
      <c r="B5716" s="1">
        <f t="shared" si="89"/>
        <v>8428</v>
      </c>
      <c r="C5716">
        <v>231</v>
      </c>
      <c r="D5716" t="s">
        <v>17505</v>
      </c>
      <c r="E5716" t="s">
        <v>17506</v>
      </c>
      <c r="F5716" t="s">
        <v>5366</v>
      </c>
      <c r="G5716" t="s">
        <v>54</v>
      </c>
      <c r="H5716" t="s">
        <v>55</v>
      </c>
      <c r="I5716" t="s">
        <v>5366</v>
      </c>
      <c r="J5716" t="s">
        <v>452</v>
      </c>
      <c r="K5716">
        <v>975</v>
      </c>
      <c r="L5716" t="s">
        <v>57</v>
      </c>
      <c r="N5716" t="s">
        <v>17507</v>
      </c>
      <c r="O5716" t="s">
        <v>17508</v>
      </c>
      <c r="P5716" t="s">
        <v>17509</v>
      </c>
      <c r="Q5716" t="s">
        <v>17510</v>
      </c>
      <c r="R5716" t="s">
        <v>17511</v>
      </c>
      <c r="S5716" t="s">
        <v>192</v>
      </c>
      <c r="T5716" t="s">
        <v>65</v>
      </c>
      <c r="U5716" t="s">
        <v>66</v>
      </c>
      <c r="V5716" t="s">
        <v>8879</v>
      </c>
      <c r="W5716" t="s">
        <v>68</v>
      </c>
      <c r="X5716" t="s">
        <v>69</v>
      </c>
      <c r="Y5716" t="s">
        <v>17512</v>
      </c>
      <c r="Z5716">
        <v>5251</v>
      </c>
      <c r="AA5716">
        <v>12707</v>
      </c>
      <c r="AB5716" t="s">
        <v>17516</v>
      </c>
      <c r="AC5716" t="s">
        <v>17517</v>
      </c>
      <c r="AE5716" t="s">
        <v>145</v>
      </c>
      <c r="AG5716" t="s">
        <v>146</v>
      </c>
      <c r="AH5716" t="s">
        <v>17518</v>
      </c>
      <c r="AI5716" t="s">
        <v>17511</v>
      </c>
      <c r="AJ5716" t="s">
        <v>192</v>
      </c>
      <c r="AK5716" t="s">
        <v>65</v>
      </c>
      <c r="AL5716" t="s">
        <v>66</v>
      </c>
      <c r="AM5716" t="s">
        <v>8879</v>
      </c>
      <c r="AN5716" t="s">
        <v>68</v>
      </c>
      <c r="AO5716" t="s">
        <v>69</v>
      </c>
      <c r="AP5716" t="s">
        <v>17510</v>
      </c>
      <c r="AU5716" t="s">
        <v>77</v>
      </c>
      <c r="AV5716" t="s">
        <v>17514</v>
      </c>
      <c r="AW5716" t="s">
        <v>79</v>
      </c>
      <c r="AX5716" t="s">
        <v>17519</v>
      </c>
      <c r="AZ5716" t="s">
        <v>82</v>
      </c>
      <c r="BA5716" t="s">
        <v>467</v>
      </c>
    </row>
    <row r="5717" spans="1:53" hidden="1" x14ac:dyDescent="0.3">
      <c r="A5717">
        <v>295</v>
      </c>
      <c r="B5717" s="1">
        <f t="shared" si="89"/>
        <v>8428</v>
      </c>
      <c r="C5717">
        <v>231</v>
      </c>
      <c r="D5717" t="s">
        <v>17505</v>
      </c>
      <c r="E5717" t="s">
        <v>17506</v>
      </c>
      <c r="F5717" t="s">
        <v>5366</v>
      </c>
      <c r="G5717" t="s">
        <v>54</v>
      </c>
      <c r="H5717" t="s">
        <v>55</v>
      </c>
      <c r="I5717" t="s">
        <v>5366</v>
      </c>
      <c r="J5717" t="s">
        <v>452</v>
      </c>
      <c r="K5717">
        <v>975</v>
      </c>
      <c r="L5717" t="s">
        <v>57</v>
      </c>
      <c r="N5717" t="s">
        <v>17507</v>
      </c>
      <c r="O5717" t="s">
        <v>17508</v>
      </c>
      <c r="P5717" t="s">
        <v>17509</v>
      </c>
      <c r="Q5717" t="s">
        <v>17510</v>
      </c>
      <c r="R5717" t="s">
        <v>17511</v>
      </c>
      <c r="S5717" t="s">
        <v>192</v>
      </c>
      <c r="T5717" t="s">
        <v>65</v>
      </c>
      <c r="U5717" t="s">
        <v>66</v>
      </c>
      <c r="V5717" t="s">
        <v>8879</v>
      </c>
      <c r="W5717" t="s">
        <v>68</v>
      </c>
      <c r="X5717" t="s">
        <v>69</v>
      </c>
      <c r="Y5717" t="s">
        <v>17512</v>
      </c>
      <c r="Z5717">
        <v>5248</v>
      </c>
      <c r="AA5717">
        <v>12703</v>
      </c>
      <c r="AB5717" t="s">
        <v>531</v>
      </c>
      <c r="AC5717" t="s">
        <v>17523</v>
      </c>
      <c r="AE5717" t="s">
        <v>120</v>
      </c>
      <c r="AG5717" t="s">
        <v>115</v>
      </c>
      <c r="AH5717" t="s">
        <v>17524</v>
      </c>
      <c r="AI5717" t="s">
        <v>17511</v>
      </c>
      <c r="AJ5717" t="s">
        <v>192</v>
      </c>
      <c r="AK5717" t="s">
        <v>65</v>
      </c>
      <c r="AL5717" t="s">
        <v>66</v>
      </c>
      <c r="AM5717" t="s">
        <v>8879</v>
      </c>
      <c r="AN5717" t="s">
        <v>68</v>
      </c>
      <c r="AO5717" t="s">
        <v>69</v>
      </c>
      <c r="AP5717" t="s">
        <v>17510</v>
      </c>
      <c r="AU5717" t="s">
        <v>77</v>
      </c>
      <c r="AV5717" t="s">
        <v>17514</v>
      </c>
      <c r="AW5717" t="s">
        <v>79</v>
      </c>
      <c r="AX5717" t="s">
        <v>17525</v>
      </c>
      <c r="AZ5717" t="s">
        <v>82</v>
      </c>
      <c r="BA5717" t="s">
        <v>467</v>
      </c>
    </row>
    <row r="5718" spans="1:53" hidden="1" x14ac:dyDescent="0.3">
      <c r="A5718">
        <v>295</v>
      </c>
      <c r="B5718" s="1">
        <f t="shared" si="89"/>
        <v>8428</v>
      </c>
      <c r="C5718">
        <v>231</v>
      </c>
      <c r="D5718" t="s">
        <v>17505</v>
      </c>
      <c r="E5718" t="s">
        <v>17506</v>
      </c>
      <c r="F5718" t="s">
        <v>5366</v>
      </c>
      <c r="G5718" t="s">
        <v>54</v>
      </c>
      <c r="H5718" t="s">
        <v>55</v>
      </c>
      <c r="I5718" t="s">
        <v>5366</v>
      </c>
      <c r="J5718" t="s">
        <v>452</v>
      </c>
      <c r="K5718">
        <v>975</v>
      </c>
      <c r="L5718" t="s">
        <v>57</v>
      </c>
      <c r="N5718" t="s">
        <v>17507</v>
      </c>
      <c r="O5718" t="s">
        <v>17508</v>
      </c>
      <c r="P5718" t="s">
        <v>17509</v>
      </c>
      <c r="Q5718" t="s">
        <v>17510</v>
      </c>
      <c r="R5718" t="s">
        <v>17511</v>
      </c>
      <c r="S5718" t="s">
        <v>192</v>
      </c>
      <c r="T5718" t="s">
        <v>65</v>
      </c>
      <c r="U5718" t="s">
        <v>66</v>
      </c>
      <c r="V5718" t="s">
        <v>8879</v>
      </c>
      <c r="W5718" t="s">
        <v>68</v>
      </c>
      <c r="X5718" t="s">
        <v>69</v>
      </c>
      <c r="Y5718" t="s">
        <v>17512</v>
      </c>
      <c r="Z5718">
        <v>5249</v>
      </c>
      <c r="AA5718">
        <v>12704</v>
      </c>
      <c r="AB5718" t="s">
        <v>1321</v>
      </c>
      <c r="AC5718" t="s">
        <v>17526</v>
      </c>
      <c r="AE5718" t="s">
        <v>120</v>
      </c>
      <c r="AG5718" t="s">
        <v>115</v>
      </c>
      <c r="AH5718" t="s">
        <v>17527</v>
      </c>
      <c r="AI5718" t="s">
        <v>17511</v>
      </c>
      <c r="AJ5718" t="s">
        <v>192</v>
      </c>
      <c r="AK5718" t="s">
        <v>65</v>
      </c>
      <c r="AL5718" t="s">
        <v>66</v>
      </c>
      <c r="AM5718" t="s">
        <v>8879</v>
      </c>
      <c r="AN5718" t="s">
        <v>68</v>
      </c>
      <c r="AO5718" t="s">
        <v>69</v>
      </c>
      <c r="AP5718" t="s">
        <v>17510</v>
      </c>
      <c r="AU5718" t="s">
        <v>77</v>
      </c>
      <c r="AV5718" t="s">
        <v>17514</v>
      </c>
      <c r="AW5718" t="s">
        <v>79</v>
      </c>
      <c r="AX5718" t="s">
        <v>17528</v>
      </c>
      <c r="AZ5718" t="s">
        <v>82</v>
      </c>
      <c r="BA5718" t="s">
        <v>467</v>
      </c>
    </row>
    <row r="5719" spans="1:53" hidden="1" x14ac:dyDescent="0.3">
      <c r="A5719">
        <v>295</v>
      </c>
      <c r="B5719" s="1">
        <f t="shared" si="89"/>
        <v>8428</v>
      </c>
      <c r="C5719">
        <v>231</v>
      </c>
      <c r="D5719" t="s">
        <v>17505</v>
      </c>
      <c r="E5719" t="s">
        <v>17506</v>
      </c>
      <c r="F5719" t="s">
        <v>5366</v>
      </c>
      <c r="G5719" t="s">
        <v>54</v>
      </c>
      <c r="H5719" t="s">
        <v>55</v>
      </c>
      <c r="I5719" t="s">
        <v>5366</v>
      </c>
      <c r="J5719" t="s">
        <v>452</v>
      </c>
      <c r="K5719">
        <v>975</v>
      </c>
      <c r="L5719" t="s">
        <v>57</v>
      </c>
      <c r="N5719" t="s">
        <v>17507</v>
      </c>
      <c r="O5719" t="s">
        <v>17508</v>
      </c>
      <c r="P5719" t="s">
        <v>17509</v>
      </c>
      <c r="Q5719" t="s">
        <v>17510</v>
      </c>
      <c r="R5719" t="s">
        <v>17511</v>
      </c>
      <c r="S5719" t="s">
        <v>192</v>
      </c>
      <c r="T5719" t="s">
        <v>65</v>
      </c>
      <c r="U5719" t="s">
        <v>66</v>
      </c>
      <c r="V5719" t="s">
        <v>8879</v>
      </c>
      <c r="W5719" t="s">
        <v>68</v>
      </c>
      <c r="X5719" t="s">
        <v>69</v>
      </c>
      <c r="Y5719" t="s">
        <v>17512</v>
      </c>
      <c r="Z5719">
        <v>5250</v>
      </c>
      <c r="AA5719">
        <v>12706</v>
      </c>
      <c r="AB5719" t="s">
        <v>531</v>
      </c>
      <c r="AC5719" t="s">
        <v>4353</v>
      </c>
      <c r="AE5719" t="s">
        <v>92</v>
      </c>
      <c r="AG5719" t="s">
        <v>93</v>
      </c>
      <c r="AH5719" t="s">
        <v>17529</v>
      </c>
      <c r="AI5719" t="s">
        <v>17511</v>
      </c>
      <c r="AJ5719" t="s">
        <v>192</v>
      </c>
      <c r="AK5719" t="s">
        <v>65</v>
      </c>
      <c r="AL5719" t="s">
        <v>66</v>
      </c>
      <c r="AM5719" t="s">
        <v>8879</v>
      </c>
      <c r="AN5719" t="s">
        <v>68</v>
      </c>
      <c r="AO5719" t="s">
        <v>69</v>
      </c>
      <c r="AP5719" t="s">
        <v>17510</v>
      </c>
      <c r="AU5719" t="s">
        <v>77</v>
      </c>
      <c r="AV5719" t="s">
        <v>17514</v>
      </c>
      <c r="AW5719" t="s">
        <v>79</v>
      </c>
      <c r="AX5719" t="s">
        <v>17530</v>
      </c>
      <c r="AZ5719" t="s">
        <v>82</v>
      </c>
      <c r="BA5719" t="s">
        <v>467</v>
      </c>
    </row>
    <row r="5720" spans="1:53" hidden="1" x14ac:dyDescent="0.3">
      <c r="A5720">
        <v>924</v>
      </c>
      <c r="B5720" s="1">
        <f t="shared" si="89"/>
        <v>12443</v>
      </c>
      <c r="C5720">
        <v>1522</v>
      </c>
      <c r="D5720" t="s">
        <v>6127</v>
      </c>
      <c r="E5720" t="s">
        <v>6127</v>
      </c>
      <c r="F5720" t="s">
        <v>163</v>
      </c>
      <c r="G5720" t="s">
        <v>54</v>
      </c>
      <c r="H5720" t="s">
        <v>55</v>
      </c>
      <c r="I5720" t="s">
        <v>163</v>
      </c>
      <c r="J5720" t="s">
        <v>164</v>
      </c>
      <c r="K5720">
        <v>450</v>
      </c>
      <c r="L5720" t="s">
        <v>57</v>
      </c>
      <c r="M5720" t="s">
        <v>6071</v>
      </c>
      <c r="N5720" t="s">
        <v>6128</v>
      </c>
      <c r="O5720" t="s">
        <v>6129</v>
      </c>
      <c r="P5720" t="s">
        <v>6130</v>
      </c>
      <c r="Q5720" t="s">
        <v>6114</v>
      </c>
      <c r="R5720" t="s">
        <v>6112</v>
      </c>
      <c r="S5720" t="s">
        <v>6077</v>
      </c>
      <c r="T5720" t="s">
        <v>65</v>
      </c>
      <c r="U5720" t="s">
        <v>66</v>
      </c>
      <c r="V5720" t="s">
        <v>6113</v>
      </c>
      <c r="W5720" t="s">
        <v>68</v>
      </c>
      <c r="X5720" t="s">
        <v>69</v>
      </c>
      <c r="Y5720" t="s">
        <v>6111</v>
      </c>
      <c r="Z5720">
        <v>1451</v>
      </c>
      <c r="AA5720">
        <v>587</v>
      </c>
      <c r="AB5720" t="s">
        <v>6080</v>
      </c>
      <c r="AC5720" t="s">
        <v>6081</v>
      </c>
      <c r="AD5720" t="s">
        <v>813</v>
      </c>
      <c r="AE5720" t="s">
        <v>73</v>
      </c>
      <c r="AF5720" s="5" t="s">
        <v>706</v>
      </c>
      <c r="AG5720" t="s">
        <v>301</v>
      </c>
      <c r="AH5720" t="s">
        <v>6079</v>
      </c>
      <c r="AI5720" t="s">
        <v>6076</v>
      </c>
      <c r="AJ5720" t="s">
        <v>6077</v>
      </c>
      <c r="AK5720" t="s">
        <v>65</v>
      </c>
      <c r="AL5720" t="s">
        <v>66</v>
      </c>
      <c r="AM5720" t="s">
        <v>6078</v>
      </c>
      <c r="AN5720" t="s">
        <v>68</v>
      </c>
      <c r="AO5720" t="s">
        <v>69</v>
      </c>
      <c r="AP5720" t="s">
        <v>6075</v>
      </c>
      <c r="AT5720" t="s">
        <v>51</v>
      </c>
      <c r="AU5720" t="s">
        <v>77</v>
      </c>
      <c r="AV5720" t="s">
        <v>6131</v>
      </c>
      <c r="AW5720" t="s">
        <v>79</v>
      </c>
      <c r="AX5720" t="s">
        <v>6083</v>
      </c>
      <c r="AZ5720" t="s">
        <v>82</v>
      </c>
      <c r="BA5720" t="s">
        <v>180</v>
      </c>
    </row>
    <row r="5721" spans="1:53" hidden="1" x14ac:dyDescent="0.3">
      <c r="A5721">
        <v>924</v>
      </c>
      <c r="B5721" s="1">
        <f t="shared" si="89"/>
        <v>12443</v>
      </c>
      <c r="C5721">
        <v>1522</v>
      </c>
      <c r="D5721" t="s">
        <v>6127</v>
      </c>
      <c r="E5721" t="s">
        <v>6127</v>
      </c>
      <c r="F5721" t="s">
        <v>163</v>
      </c>
      <c r="G5721" t="s">
        <v>54</v>
      </c>
      <c r="H5721" t="s">
        <v>55</v>
      </c>
      <c r="I5721" t="s">
        <v>163</v>
      </c>
      <c r="J5721" t="s">
        <v>164</v>
      </c>
      <c r="K5721">
        <v>450</v>
      </c>
      <c r="L5721" t="s">
        <v>57</v>
      </c>
      <c r="M5721" t="s">
        <v>6071</v>
      </c>
      <c r="N5721" t="s">
        <v>6128</v>
      </c>
      <c r="O5721" t="s">
        <v>6129</v>
      </c>
      <c r="P5721" t="s">
        <v>6130</v>
      </c>
      <c r="Q5721" t="s">
        <v>6114</v>
      </c>
      <c r="R5721" t="s">
        <v>6112</v>
      </c>
      <c r="S5721" t="s">
        <v>6077</v>
      </c>
      <c r="T5721" t="s">
        <v>65</v>
      </c>
      <c r="U5721" t="s">
        <v>66</v>
      </c>
      <c r="V5721" t="s">
        <v>6113</v>
      </c>
      <c r="W5721" t="s">
        <v>68</v>
      </c>
      <c r="X5721" t="s">
        <v>69</v>
      </c>
      <c r="Y5721" t="s">
        <v>6111</v>
      </c>
      <c r="Z5721">
        <v>2651</v>
      </c>
      <c r="AA5721">
        <v>5610</v>
      </c>
      <c r="AB5721" t="s">
        <v>814</v>
      </c>
      <c r="AC5721" t="s">
        <v>6110</v>
      </c>
      <c r="AD5721" t="s">
        <v>81</v>
      </c>
      <c r="AE5721" t="s">
        <v>98</v>
      </c>
      <c r="AG5721" t="s">
        <v>99</v>
      </c>
      <c r="AH5721" t="s">
        <v>6111</v>
      </c>
      <c r="AI5721" t="s">
        <v>6112</v>
      </c>
      <c r="AJ5721" t="s">
        <v>6077</v>
      </c>
      <c r="AK5721" t="s">
        <v>65</v>
      </c>
      <c r="AL5721" t="s">
        <v>66</v>
      </c>
      <c r="AM5721" t="s">
        <v>6113</v>
      </c>
      <c r="AN5721" t="s">
        <v>68</v>
      </c>
      <c r="AO5721" t="s">
        <v>69</v>
      </c>
      <c r="AP5721" t="s">
        <v>6114</v>
      </c>
      <c r="AU5721" t="s">
        <v>77</v>
      </c>
      <c r="AV5721" t="s">
        <v>6131</v>
      </c>
      <c r="AW5721" t="s">
        <v>79</v>
      </c>
      <c r="AX5721" t="s">
        <v>6116</v>
      </c>
      <c r="AZ5721" t="s">
        <v>82</v>
      </c>
      <c r="BA5721" t="s">
        <v>180</v>
      </c>
    </row>
    <row r="5722" spans="1:53" hidden="1" x14ac:dyDescent="0.3">
      <c r="A5722">
        <v>1077</v>
      </c>
      <c r="B5722" s="1">
        <f t="shared" si="89"/>
        <v>13138</v>
      </c>
      <c r="C5722">
        <v>1881</v>
      </c>
      <c r="D5722" t="s">
        <v>5407</v>
      </c>
      <c r="E5722" t="s">
        <v>5407</v>
      </c>
      <c r="F5722" t="s">
        <v>393</v>
      </c>
      <c r="G5722" t="s">
        <v>54</v>
      </c>
      <c r="M5722" t="s">
        <v>5337</v>
      </c>
      <c r="N5722" t="s">
        <v>5408</v>
      </c>
      <c r="R5722" t="s">
        <v>5409</v>
      </c>
      <c r="S5722" t="s">
        <v>170</v>
      </c>
      <c r="T5722" t="s">
        <v>65</v>
      </c>
      <c r="U5722" t="s">
        <v>66</v>
      </c>
      <c r="V5722" t="s">
        <v>5410</v>
      </c>
      <c r="W5722" t="s">
        <v>68</v>
      </c>
      <c r="X5722" t="s">
        <v>69</v>
      </c>
      <c r="Z5722">
        <v>1704</v>
      </c>
      <c r="AA5722">
        <v>1118</v>
      </c>
      <c r="AB5722" t="s">
        <v>833</v>
      </c>
      <c r="AC5722" t="s">
        <v>5350</v>
      </c>
      <c r="AD5722" t="s">
        <v>813</v>
      </c>
      <c r="AE5722" t="s">
        <v>73</v>
      </c>
      <c r="AF5722" s="5" t="s">
        <v>706</v>
      </c>
      <c r="AG5722" t="s">
        <v>301</v>
      </c>
      <c r="AH5722" t="s">
        <v>5351</v>
      </c>
      <c r="AI5722" t="s">
        <v>5342</v>
      </c>
      <c r="AJ5722" t="s">
        <v>1358</v>
      </c>
      <c r="AK5722" t="s">
        <v>65</v>
      </c>
      <c r="AL5722" t="s">
        <v>66</v>
      </c>
      <c r="AM5722" t="s">
        <v>5168</v>
      </c>
      <c r="AN5722" t="s">
        <v>68</v>
      </c>
      <c r="AO5722" t="s">
        <v>69</v>
      </c>
      <c r="AP5722" t="s">
        <v>5347</v>
      </c>
      <c r="AT5722" t="s">
        <v>51</v>
      </c>
      <c r="AU5722" t="s">
        <v>77</v>
      </c>
      <c r="AV5722" t="s">
        <v>5411</v>
      </c>
      <c r="AW5722" t="s">
        <v>2213</v>
      </c>
    </row>
    <row r="5723" spans="1:53" hidden="1" x14ac:dyDescent="0.3">
      <c r="A5723">
        <v>484</v>
      </c>
      <c r="B5723" s="1">
        <f t="shared" si="89"/>
        <v>9952</v>
      </c>
      <c r="C5723">
        <v>601</v>
      </c>
      <c r="D5723" t="s">
        <v>12052</v>
      </c>
      <c r="E5723" t="s">
        <v>12053</v>
      </c>
      <c r="F5723" t="s">
        <v>53</v>
      </c>
      <c r="G5723" t="s">
        <v>54</v>
      </c>
      <c r="H5723" t="s">
        <v>55</v>
      </c>
      <c r="I5723" t="s">
        <v>53</v>
      </c>
      <c r="J5723" t="s">
        <v>408</v>
      </c>
      <c r="K5723">
        <v>750</v>
      </c>
      <c r="L5723" t="s">
        <v>57</v>
      </c>
      <c r="M5723" t="s">
        <v>12054</v>
      </c>
      <c r="N5723" t="s">
        <v>12055</v>
      </c>
      <c r="O5723" t="s">
        <v>12056</v>
      </c>
      <c r="P5723" t="s">
        <v>12057</v>
      </c>
      <c r="Q5723" t="s">
        <v>12058</v>
      </c>
      <c r="R5723" t="s">
        <v>12059</v>
      </c>
      <c r="S5723" t="s">
        <v>7854</v>
      </c>
      <c r="T5723" t="s">
        <v>65</v>
      </c>
      <c r="U5723" t="s">
        <v>66</v>
      </c>
      <c r="V5723" t="s">
        <v>12060</v>
      </c>
      <c r="W5723" t="s">
        <v>68</v>
      </c>
      <c r="X5723" t="s">
        <v>69</v>
      </c>
      <c r="Z5723">
        <v>6174</v>
      </c>
      <c r="AA5723">
        <v>18276</v>
      </c>
      <c r="AB5723" t="s">
        <v>12061</v>
      </c>
      <c r="AC5723" t="s">
        <v>12062</v>
      </c>
      <c r="AD5723" t="s">
        <v>371</v>
      </c>
      <c r="AE5723" t="s">
        <v>86</v>
      </c>
      <c r="AG5723" t="s">
        <v>87</v>
      </c>
      <c r="AH5723" t="s">
        <v>12063</v>
      </c>
      <c r="AI5723" t="s">
        <v>12064</v>
      </c>
      <c r="AJ5723" t="s">
        <v>1358</v>
      </c>
      <c r="AK5723" t="s">
        <v>65</v>
      </c>
      <c r="AL5723" t="s">
        <v>66</v>
      </c>
      <c r="AM5723" t="s">
        <v>12065</v>
      </c>
      <c r="AN5723" t="s">
        <v>68</v>
      </c>
      <c r="AO5723" t="s">
        <v>69</v>
      </c>
      <c r="AP5723" t="s">
        <v>12066</v>
      </c>
      <c r="AU5723" t="s">
        <v>77</v>
      </c>
      <c r="AV5723" t="s">
        <v>12067</v>
      </c>
      <c r="AW5723" t="s">
        <v>370</v>
      </c>
      <c r="AX5723" t="s">
        <v>12068</v>
      </c>
    </row>
    <row r="5724" spans="1:53" hidden="1" x14ac:dyDescent="0.3">
      <c r="A5724">
        <v>484</v>
      </c>
      <c r="B5724" s="1">
        <f t="shared" si="89"/>
        <v>9952</v>
      </c>
      <c r="C5724">
        <v>601</v>
      </c>
      <c r="D5724" t="s">
        <v>12052</v>
      </c>
      <c r="E5724" t="s">
        <v>12053</v>
      </c>
      <c r="F5724" t="s">
        <v>53</v>
      </c>
      <c r="G5724" t="s">
        <v>54</v>
      </c>
      <c r="H5724" t="s">
        <v>55</v>
      </c>
      <c r="I5724" t="s">
        <v>53</v>
      </c>
      <c r="J5724" t="s">
        <v>408</v>
      </c>
      <c r="K5724">
        <v>750</v>
      </c>
      <c r="L5724" t="s">
        <v>57</v>
      </c>
      <c r="M5724" t="s">
        <v>12054</v>
      </c>
      <c r="N5724" t="s">
        <v>12055</v>
      </c>
      <c r="O5724" t="s">
        <v>12056</v>
      </c>
      <c r="P5724" t="s">
        <v>12057</v>
      </c>
      <c r="Q5724" t="s">
        <v>12058</v>
      </c>
      <c r="R5724" t="s">
        <v>12059</v>
      </c>
      <c r="S5724" t="s">
        <v>7854</v>
      </c>
      <c r="T5724" t="s">
        <v>65</v>
      </c>
      <c r="U5724" t="s">
        <v>66</v>
      </c>
      <c r="V5724" t="s">
        <v>12060</v>
      </c>
      <c r="W5724" t="s">
        <v>68</v>
      </c>
      <c r="X5724" t="s">
        <v>69</v>
      </c>
      <c r="Z5724">
        <v>6209</v>
      </c>
      <c r="AA5724">
        <v>20290</v>
      </c>
      <c r="AB5724" t="s">
        <v>833</v>
      </c>
      <c r="AC5724" t="s">
        <v>11657</v>
      </c>
      <c r="AD5724" t="s">
        <v>81</v>
      </c>
      <c r="AE5724" t="s">
        <v>98</v>
      </c>
      <c r="AF5724" s="5" t="s">
        <v>706</v>
      </c>
      <c r="AG5724" t="s">
        <v>87</v>
      </c>
      <c r="AH5724" t="s">
        <v>12069</v>
      </c>
      <c r="AI5724" t="s">
        <v>12059</v>
      </c>
      <c r="AJ5724" t="s">
        <v>7854</v>
      </c>
      <c r="AK5724" t="s">
        <v>65</v>
      </c>
      <c r="AL5724" t="s">
        <v>66</v>
      </c>
      <c r="AM5724" t="s">
        <v>12060</v>
      </c>
      <c r="AN5724" t="s">
        <v>68</v>
      </c>
      <c r="AO5724" t="s">
        <v>69</v>
      </c>
      <c r="AP5724" t="s">
        <v>12058</v>
      </c>
      <c r="AT5724" t="s">
        <v>51</v>
      </c>
      <c r="AU5724" t="s">
        <v>77</v>
      </c>
      <c r="AV5724" t="s">
        <v>12070</v>
      </c>
      <c r="AW5724" t="s">
        <v>79</v>
      </c>
      <c r="AX5724" t="s">
        <v>12071</v>
      </c>
      <c r="AZ5724" t="s">
        <v>82</v>
      </c>
      <c r="BA5724" t="s">
        <v>417</v>
      </c>
    </row>
    <row r="5725" spans="1:53" hidden="1" x14ac:dyDescent="0.3">
      <c r="A5725">
        <v>925</v>
      </c>
      <c r="B5725" s="1">
        <f t="shared" si="89"/>
        <v>12444</v>
      </c>
      <c r="C5725">
        <v>1523</v>
      </c>
      <c r="D5725" t="s">
        <v>24169</v>
      </c>
      <c r="E5725" t="s">
        <v>24169</v>
      </c>
      <c r="F5725" t="s">
        <v>5366</v>
      </c>
      <c r="G5725" t="s">
        <v>54</v>
      </c>
      <c r="H5725" t="s">
        <v>55</v>
      </c>
      <c r="I5725" t="s">
        <v>5366</v>
      </c>
      <c r="J5725" t="s">
        <v>408</v>
      </c>
      <c r="K5725">
        <v>750</v>
      </c>
      <c r="L5725" t="s">
        <v>57</v>
      </c>
      <c r="N5725" t="s">
        <v>24170</v>
      </c>
      <c r="O5725" t="s">
        <v>24171</v>
      </c>
      <c r="P5725" t="s">
        <v>24172</v>
      </c>
      <c r="Q5725" t="s">
        <v>24173</v>
      </c>
      <c r="R5725" t="s">
        <v>24174</v>
      </c>
      <c r="S5725" t="s">
        <v>9540</v>
      </c>
      <c r="T5725" t="s">
        <v>65</v>
      </c>
      <c r="U5725" t="s">
        <v>66</v>
      </c>
      <c r="V5725" t="s">
        <v>24175</v>
      </c>
      <c r="W5725" t="s">
        <v>68</v>
      </c>
      <c r="X5725" t="s">
        <v>69</v>
      </c>
      <c r="Y5725" t="s">
        <v>24176</v>
      </c>
      <c r="Z5725">
        <v>1424</v>
      </c>
      <c r="AA5725">
        <v>526</v>
      </c>
      <c r="AB5725" t="s">
        <v>1659</v>
      </c>
      <c r="AC5725" t="s">
        <v>24177</v>
      </c>
      <c r="AD5725" t="s">
        <v>813</v>
      </c>
      <c r="AE5725" t="s">
        <v>73</v>
      </c>
      <c r="AF5725" s="5" t="s">
        <v>706</v>
      </c>
      <c r="AG5725" t="s">
        <v>301</v>
      </c>
      <c r="AH5725" t="s">
        <v>24178</v>
      </c>
      <c r="AI5725" t="s">
        <v>24174</v>
      </c>
      <c r="AJ5725" t="s">
        <v>9540</v>
      </c>
      <c r="AK5725" t="s">
        <v>65</v>
      </c>
      <c r="AL5725" t="s">
        <v>66</v>
      </c>
      <c r="AM5725" t="s">
        <v>24175</v>
      </c>
      <c r="AN5725" t="s">
        <v>68</v>
      </c>
      <c r="AO5725" t="s">
        <v>69</v>
      </c>
      <c r="AP5725" t="s">
        <v>24173</v>
      </c>
      <c r="AT5725" t="s">
        <v>51</v>
      </c>
      <c r="AU5725" t="s">
        <v>77</v>
      </c>
      <c r="AV5725" t="s">
        <v>24179</v>
      </c>
      <c r="AW5725" t="s">
        <v>79</v>
      </c>
      <c r="AZ5725" t="s">
        <v>82</v>
      </c>
      <c r="BA5725" t="s">
        <v>417</v>
      </c>
    </row>
    <row r="5726" spans="1:53" hidden="1" x14ac:dyDescent="0.3">
      <c r="A5726">
        <v>925</v>
      </c>
      <c r="B5726" s="1">
        <f t="shared" si="89"/>
        <v>12444</v>
      </c>
      <c r="C5726">
        <v>1523</v>
      </c>
      <c r="D5726" t="s">
        <v>24169</v>
      </c>
      <c r="E5726" t="s">
        <v>24169</v>
      </c>
      <c r="F5726" t="s">
        <v>5366</v>
      </c>
      <c r="G5726" t="s">
        <v>54</v>
      </c>
      <c r="H5726" t="s">
        <v>55</v>
      </c>
      <c r="I5726" t="s">
        <v>5366</v>
      </c>
      <c r="J5726" t="s">
        <v>408</v>
      </c>
      <c r="K5726">
        <v>750</v>
      </c>
      <c r="L5726" t="s">
        <v>57</v>
      </c>
      <c r="N5726" t="s">
        <v>24170</v>
      </c>
      <c r="O5726" t="s">
        <v>24171</v>
      </c>
      <c r="P5726" t="s">
        <v>24172</v>
      </c>
      <c r="Q5726" t="s">
        <v>24173</v>
      </c>
      <c r="R5726" t="s">
        <v>24174</v>
      </c>
      <c r="S5726" t="s">
        <v>9540</v>
      </c>
      <c r="T5726" t="s">
        <v>65</v>
      </c>
      <c r="U5726" t="s">
        <v>66</v>
      </c>
      <c r="V5726" t="s">
        <v>24175</v>
      </c>
      <c r="W5726" t="s">
        <v>68</v>
      </c>
      <c r="X5726" t="s">
        <v>69</v>
      </c>
      <c r="Y5726" t="s">
        <v>24176</v>
      </c>
      <c r="Z5726">
        <v>5253</v>
      </c>
      <c r="AA5726">
        <v>12709</v>
      </c>
      <c r="AB5726" t="s">
        <v>10147</v>
      </c>
      <c r="AC5726" t="s">
        <v>8641</v>
      </c>
      <c r="AE5726" t="s">
        <v>120</v>
      </c>
      <c r="AG5726" t="s">
        <v>115</v>
      </c>
      <c r="AH5726" t="s">
        <v>24180</v>
      </c>
      <c r="AI5726" t="s">
        <v>24174</v>
      </c>
      <c r="AJ5726" t="s">
        <v>9540</v>
      </c>
      <c r="AK5726" t="s">
        <v>65</v>
      </c>
      <c r="AL5726" t="s">
        <v>66</v>
      </c>
      <c r="AM5726" t="s">
        <v>24175</v>
      </c>
      <c r="AN5726" t="s">
        <v>68</v>
      </c>
      <c r="AO5726" t="s">
        <v>69</v>
      </c>
      <c r="AP5726" t="s">
        <v>24173</v>
      </c>
      <c r="AU5726" t="s">
        <v>77</v>
      </c>
      <c r="AV5726" t="s">
        <v>24179</v>
      </c>
      <c r="AW5726" t="s">
        <v>79</v>
      </c>
      <c r="AX5726" t="s">
        <v>24181</v>
      </c>
      <c r="AZ5726" t="s">
        <v>82</v>
      </c>
      <c r="BA5726" t="s">
        <v>417</v>
      </c>
    </row>
    <row r="5727" spans="1:53" hidden="1" x14ac:dyDescent="0.3">
      <c r="A5727">
        <v>926</v>
      </c>
      <c r="B5727" s="1">
        <f t="shared" si="89"/>
        <v>12447</v>
      </c>
      <c r="C5727">
        <v>1524</v>
      </c>
      <c r="D5727" t="s">
        <v>9532</v>
      </c>
      <c r="E5727" t="s">
        <v>9533</v>
      </c>
      <c r="F5727" t="s">
        <v>53</v>
      </c>
      <c r="G5727" t="s">
        <v>54</v>
      </c>
      <c r="H5727" t="s">
        <v>55</v>
      </c>
      <c r="I5727" t="s">
        <v>53</v>
      </c>
      <c r="J5727" t="s">
        <v>56</v>
      </c>
      <c r="K5727">
        <v>1150</v>
      </c>
      <c r="L5727" t="s">
        <v>57</v>
      </c>
      <c r="M5727" t="s">
        <v>9534</v>
      </c>
      <c r="N5727" t="s">
        <v>9535</v>
      </c>
      <c r="O5727" t="s">
        <v>9536</v>
      </c>
      <c r="P5727" t="s">
        <v>9537</v>
      </c>
      <c r="Q5727" t="s">
        <v>9538</v>
      </c>
      <c r="R5727" t="s">
        <v>9539</v>
      </c>
      <c r="S5727" t="s">
        <v>9540</v>
      </c>
      <c r="T5727" t="s">
        <v>65</v>
      </c>
      <c r="U5727" t="s">
        <v>66</v>
      </c>
      <c r="V5727" t="s">
        <v>9541</v>
      </c>
      <c r="W5727" t="s">
        <v>68</v>
      </c>
      <c r="X5727" t="s">
        <v>69</v>
      </c>
      <c r="Y5727" t="s">
        <v>9542</v>
      </c>
      <c r="Z5727">
        <v>1703</v>
      </c>
      <c r="AA5727">
        <v>1117</v>
      </c>
      <c r="AB5727" t="s">
        <v>9543</v>
      </c>
      <c r="AC5727" t="s">
        <v>5194</v>
      </c>
      <c r="AD5727" t="s">
        <v>813</v>
      </c>
      <c r="AE5727" t="s">
        <v>73</v>
      </c>
      <c r="AF5727" s="5" t="s">
        <v>706</v>
      </c>
      <c r="AG5727" t="s">
        <v>301</v>
      </c>
      <c r="AH5727" t="s">
        <v>9544</v>
      </c>
      <c r="AI5727" t="s">
        <v>9545</v>
      </c>
      <c r="AJ5727" t="s">
        <v>9540</v>
      </c>
      <c r="AK5727" t="s">
        <v>65</v>
      </c>
      <c r="AL5727" t="s">
        <v>66</v>
      </c>
      <c r="AM5727" t="s">
        <v>9541</v>
      </c>
      <c r="AN5727" t="s">
        <v>68</v>
      </c>
      <c r="AO5727" t="s">
        <v>69</v>
      </c>
      <c r="AP5727" t="s">
        <v>9538</v>
      </c>
      <c r="AT5727" t="s">
        <v>51</v>
      </c>
      <c r="AU5727" t="s">
        <v>77</v>
      </c>
      <c r="AV5727" t="s">
        <v>9546</v>
      </c>
      <c r="AW5727" t="s">
        <v>79</v>
      </c>
      <c r="AX5727" t="s">
        <v>9547</v>
      </c>
      <c r="AZ5727" t="s">
        <v>82</v>
      </c>
      <c r="BA5727" t="s">
        <v>83</v>
      </c>
    </row>
    <row r="5728" spans="1:53" hidden="1" x14ac:dyDescent="0.3">
      <c r="A5728">
        <v>926</v>
      </c>
      <c r="B5728" s="1">
        <f t="shared" si="89"/>
        <v>12447</v>
      </c>
      <c r="C5728">
        <v>1524</v>
      </c>
      <c r="D5728" t="s">
        <v>9532</v>
      </c>
      <c r="E5728" t="s">
        <v>9533</v>
      </c>
      <c r="F5728" t="s">
        <v>53</v>
      </c>
      <c r="G5728" t="s">
        <v>54</v>
      </c>
      <c r="H5728" t="s">
        <v>55</v>
      </c>
      <c r="I5728" t="s">
        <v>53</v>
      </c>
      <c r="J5728" t="s">
        <v>56</v>
      </c>
      <c r="K5728">
        <v>1150</v>
      </c>
      <c r="L5728" t="s">
        <v>57</v>
      </c>
      <c r="M5728" t="s">
        <v>9534</v>
      </c>
      <c r="N5728" t="s">
        <v>9535</v>
      </c>
      <c r="O5728" t="s">
        <v>9536</v>
      </c>
      <c r="P5728" t="s">
        <v>9537</v>
      </c>
      <c r="Q5728" t="s">
        <v>9538</v>
      </c>
      <c r="R5728" t="s">
        <v>9539</v>
      </c>
      <c r="S5728" t="s">
        <v>9540</v>
      </c>
      <c r="T5728" t="s">
        <v>65</v>
      </c>
      <c r="U5728" t="s">
        <v>66</v>
      </c>
      <c r="V5728" t="s">
        <v>9541</v>
      </c>
      <c r="W5728" t="s">
        <v>68</v>
      </c>
      <c r="X5728" t="s">
        <v>69</v>
      </c>
      <c r="Y5728" t="s">
        <v>9542</v>
      </c>
      <c r="Z5728">
        <v>2166</v>
      </c>
      <c r="AA5728">
        <v>3124</v>
      </c>
      <c r="AB5728" t="s">
        <v>1360</v>
      </c>
      <c r="AC5728" t="s">
        <v>9548</v>
      </c>
      <c r="AD5728" t="s">
        <v>81</v>
      </c>
      <c r="AE5728" t="s">
        <v>1973</v>
      </c>
      <c r="AG5728" t="s">
        <v>301</v>
      </c>
      <c r="AH5728" t="s">
        <v>9542</v>
      </c>
      <c r="AI5728" t="s">
        <v>9545</v>
      </c>
      <c r="AJ5728" t="s">
        <v>9540</v>
      </c>
      <c r="AK5728" t="s">
        <v>65</v>
      </c>
      <c r="AL5728" t="s">
        <v>66</v>
      </c>
      <c r="AM5728" t="s">
        <v>9541</v>
      </c>
      <c r="AN5728" t="s">
        <v>68</v>
      </c>
      <c r="AO5728" t="s">
        <v>69</v>
      </c>
      <c r="AP5728" t="s">
        <v>9538</v>
      </c>
      <c r="AU5728" t="s">
        <v>77</v>
      </c>
      <c r="AV5728" t="s">
        <v>9546</v>
      </c>
      <c r="AW5728" t="s">
        <v>79</v>
      </c>
      <c r="AX5728" t="s">
        <v>9549</v>
      </c>
      <c r="AZ5728" t="s">
        <v>82</v>
      </c>
      <c r="BA5728" t="s">
        <v>83</v>
      </c>
    </row>
    <row r="5729" spans="1:53" hidden="1" x14ac:dyDescent="0.3">
      <c r="A5729">
        <v>926</v>
      </c>
      <c r="B5729" s="1">
        <f t="shared" si="89"/>
        <v>12447</v>
      </c>
      <c r="C5729">
        <v>1524</v>
      </c>
      <c r="D5729" t="s">
        <v>9532</v>
      </c>
      <c r="E5729" t="s">
        <v>9533</v>
      </c>
      <c r="F5729" t="s">
        <v>53</v>
      </c>
      <c r="G5729" t="s">
        <v>54</v>
      </c>
      <c r="H5729" t="s">
        <v>55</v>
      </c>
      <c r="I5729" t="s">
        <v>53</v>
      </c>
      <c r="J5729" t="s">
        <v>56</v>
      </c>
      <c r="K5729">
        <v>1150</v>
      </c>
      <c r="L5729" t="s">
        <v>57</v>
      </c>
      <c r="M5729" t="s">
        <v>9534</v>
      </c>
      <c r="N5729" t="s">
        <v>9535</v>
      </c>
      <c r="O5729" t="s">
        <v>9536</v>
      </c>
      <c r="P5729" t="s">
        <v>9537</v>
      </c>
      <c r="Q5729" t="s">
        <v>9538</v>
      </c>
      <c r="R5729" t="s">
        <v>9539</v>
      </c>
      <c r="S5729" t="s">
        <v>9540</v>
      </c>
      <c r="T5729" t="s">
        <v>65</v>
      </c>
      <c r="U5729" t="s">
        <v>66</v>
      </c>
      <c r="V5729" t="s">
        <v>9541</v>
      </c>
      <c r="W5729" t="s">
        <v>68</v>
      </c>
      <c r="X5729" t="s">
        <v>69</v>
      </c>
      <c r="Y5729" t="s">
        <v>9542</v>
      </c>
      <c r="Z5729">
        <v>5257</v>
      </c>
      <c r="AA5729">
        <v>12713</v>
      </c>
      <c r="AB5729" t="s">
        <v>1154</v>
      </c>
      <c r="AC5729" t="s">
        <v>9548</v>
      </c>
      <c r="AE5729" t="s">
        <v>86</v>
      </c>
      <c r="AG5729" t="s">
        <v>87</v>
      </c>
      <c r="AH5729" t="s">
        <v>9559</v>
      </c>
      <c r="AI5729" t="s">
        <v>9539</v>
      </c>
      <c r="AJ5729" t="s">
        <v>9540</v>
      </c>
      <c r="AK5729" t="s">
        <v>65</v>
      </c>
      <c r="AL5729" t="s">
        <v>66</v>
      </c>
      <c r="AM5729" t="s">
        <v>9541</v>
      </c>
      <c r="AN5729" t="s">
        <v>68</v>
      </c>
      <c r="AO5729" t="s">
        <v>69</v>
      </c>
      <c r="AP5729" t="s">
        <v>9538</v>
      </c>
      <c r="AU5729" t="s">
        <v>77</v>
      </c>
      <c r="AV5729" t="s">
        <v>9546</v>
      </c>
      <c r="AW5729" t="s">
        <v>79</v>
      </c>
      <c r="AX5729" t="s">
        <v>9560</v>
      </c>
      <c r="AZ5729" t="s">
        <v>82</v>
      </c>
      <c r="BA5729" t="s">
        <v>83</v>
      </c>
    </row>
    <row r="5730" spans="1:53" hidden="1" x14ac:dyDescent="0.3">
      <c r="A5730">
        <v>926</v>
      </c>
      <c r="B5730" s="1">
        <f t="shared" si="89"/>
        <v>12447</v>
      </c>
      <c r="C5730">
        <v>1524</v>
      </c>
      <c r="D5730" t="s">
        <v>9532</v>
      </c>
      <c r="E5730" t="s">
        <v>9533</v>
      </c>
      <c r="F5730" t="s">
        <v>53</v>
      </c>
      <c r="G5730" t="s">
        <v>54</v>
      </c>
      <c r="H5730" t="s">
        <v>55</v>
      </c>
      <c r="I5730" t="s">
        <v>53</v>
      </c>
      <c r="J5730" t="s">
        <v>56</v>
      </c>
      <c r="K5730">
        <v>1150</v>
      </c>
      <c r="L5730" t="s">
        <v>57</v>
      </c>
      <c r="M5730" t="s">
        <v>9534</v>
      </c>
      <c r="N5730" t="s">
        <v>9535</v>
      </c>
      <c r="O5730" t="s">
        <v>9536</v>
      </c>
      <c r="P5730" t="s">
        <v>9537</v>
      </c>
      <c r="Q5730" t="s">
        <v>9538</v>
      </c>
      <c r="R5730" t="s">
        <v>9539</v>
      </c>
      <c r="S5730" t="s">
        <v>9540</v>
      </c>
      <c r="T5730" t="s">
        <v>65</v>
      </c>
      <c r="U5730" t="s">
        <v>66</v>
      </c>
      <c r="V5730" t="s">
        <v>9541</v>
      </c>
      <c r="W5730" t="s">
        <v>68</v>
      </c>
      <c r="X5730" t="s">
        <v>69</v>
      </c>
      <c r="Y5730" t="s">
        <v>9542</v>
      </c>
      <c r="Z5730">
        <v>5254</v>
      </c>
      <c r="AA5730">
        <v>12710</v>
      </c>
      <c r="AB5730" t="s">
        <v>2304</v>
      </c>
      <c r="AC5730" t="s">
        <v>9556</v>
      </c>
      <c r="AE5730" t="s">
        <v>120</v>
      </c>
      <c r="AG5730" t="s">
        <v>115</v>
      </c>
      <c r="AH5730" t="s">
        <v>9557</v>
      </c>
      <c r="AI5730" t="s">
        <v>9539</v>
      </c>
      <c r="AJ5730" t="s">
        <v>9540</v>
      </c>
      <c r="AK5730" t="s">
        <v>65</v>
      </c>
      <c r="AL5730" t="s">
        <v>66</v>
      </c>
      <c r="AM5730" t="s">
        <v>9541</v>
      </c>
      <c r="AN5730" t="s">
        <v>68</v>
      </c>
      <c r="AO5730" t="s">
        <v>69</v>
      </c>
      <c r="AP5730" t="s">
        <v>9538</v>
      </c>
      <c r="AU5730" t="s">
        <v>77</v>
      </c>
      <c r="AV5730" t="s">
        <v>9546</v>
      </c>
      <c r="AW5730" t="s">
        <v>79</v>
      </c>
      <c r="AX5730" t="s">
        <v>9558</v>
      </c>
      <c r="AZ5730" t="s">
        <v>82</v>
      </c>
      <c r="BA5730" t="s">
        <v>83</v>
      </c>
    </row>
    <row r="5731" spans="1:53" hidden="1" x14ac:dyDescent="0.3">
      <c r="A5731">
        <v>926</v>
      </c>
      <c r="B5731" s="1">
        <f t="shared" si="89"/>
        <v>12447</v>
      </c>
      <c r="C5731">
        <v>1524</v>
      </c>
      <c r="D5731" t="s">
        <v>9532</v>
      </c>
      <c r="E5731" t="s">
        <v>9533</v>
      </c>
      <c r="F5731" t="s">
        <v>53</v>
      </c>
      <c r="G5731" t="s">
        <v>54</v>
      </c>
      <c r="H5731" t="s">
        <v>55</v>
      </c>
      <c r="I5731" t="s">
        <v>53</v>
      </c>
      <c r="J5731" t="s">
        <v>56</v>
      </c>
      <c r="K5731">
        <v>1150</v>
      </c>
      <c r="L5731" t="s">
        <v>57</v>
      </c>
      <c r="M5731" t="s">
        <v>9534</v>
      </c>
      <c r="N5731" t="s">
        <v>9535</v>
      </c>
      <c r="O5731" t="s">
        <v>9536</v>
      </c>
      <c r="P5731" t="s">
        <v>9537</v>
      </c>
      <c r="Q5731" t="s">
        <v>9538</v>
      </c>
      <c r="R5731" t="s">
        <v>9539</v>
      </c>
      <c r="S5731" t="s">
        <v>9540</v>
      </c>
      <c r="T5731" t="s">
        <v>65</v>
      </c>
      <c r="U5731" t="s">
        <v>66</v>
      </c>
      <c r="V5731" t="s">
        <v>9541</v>
      </c>
      <c r="W5731" t="s">
        <v>68</v>
      </c>
      <c r="X5731" t="s">
        <v>69</v>
      </c>
      <c r="Y5731" t="s">
        <v>9542</v>
      </c>
      <c r="Z5731">
        <v>5255</v>
      </c>
      <c r="AA5731">
        <v>12711</v>
      </c>
      <c r="AB5731" t="s">
        <v>1015</v>
      </c>
      <c r="AC5731" t="s">
        <v>2902</v>
      </c>
      <c r="AE5731" t="s">
        <v>120</v>
      </c>
      <c r="AG5731" t="s">
        <v>115</v>
      </c>
      <c r="AH5731" t="s">
        <v>9561</v>
      </c>
      <c r="AI5731" t="s">
        <v>9539</v>
      </c>
      <c r="AJ5731" t="s">
        <v>9540</v>
      </c>
      <c r="AK5731" t="s">
        <v>65</v>
      </c>
      <c r="AL5731" t="s">
        <v>66</v>
      </c>
      <c r="AM5731" t="s">
        <v>9541</v>
      </c>
      <c r="AN5731" t="s">
        <v>68</v>
      </c>
      <c r="AO5731" t="s">
        <v>69</v>
      </c>
      <c r="AP5731" t="s">
        <v>9538</v>
      </c>
      <c r="AU5731" t="s">
        <v>77</v>
      </c>
      <c r="AV5731" t="s">
        <v>9546</v>
      </c>
      <c r="AW5731" t="s">
        <v>79</v>
      </c>
      <c r="AX5731" t="s">
        <v>9562</v>
      </c>
      <c r="AZ5731" t="s">
        <v>82</v>
      </c>
      <c r="BA5731" t="s">
        <v>83</v>
      </c>
    </row>
    <row r="5732" spans="1:53" hidden="1" x14ac:dyDescent="0.3">
      <c r="A5732">
        <v>926</v>
      </c>
      <c r="B5732" s="1">
        <f t="shared" si="89"/>
        <v>12447</v>
      </c>
      <c r="C5732">
        <v>1524</v>
      </c>
      <c r="D5732" t="s">
        <v>9532</v>
      </c>
      <c r="E5732" t="s">
        <v>9533</v>
      </c>
      <c r="F5732" t="s">
        <v>53</v>
      </c>
      <c r="G5732" t="s">
        <v>54</v>
      </c>
      <c r="H5732" t="s">
        <v>55</v>
      </c>
      <c r="I5732" t="s">
        <v>53</v>
      </c>
      <c r="J5732" t="s">
        <v>56</v>
      </c>
      <c r="K5732">
        <v>1150</v>
      </c>
      <c r="L5732" t="s">
        <v>57</v>
      </c>
      <c r="M5732" t="s">
        <v>9534</v>
      </c>
      <c r="N5732" t="s">
        <v>9535</v>
      </c>
      <c r="O5732" t="s">
        <v>9536</v>
      </c>
      <c r="P5732" t="s">
        <v>9537</v>
      </c>
      <c r="Q5732" t="s">
        <v>9538</v>
      </c>
      <c r="R5732" t="s">
        <v>9539</v>
      </c>
      <c r="S5732" t="s">
        <v>9540</v>
      </c>
      <c r="T5732" t="s">
        <v>65</v>
      </c>
      <c r="U5732" t="s">
        <v>66</v>
      </c>
      <c r="V5732" t="s">
        <v>9541</v>
      </c>
      <c r="W5732" t="s">
        <v>68</v>
      </c>
      <c r="X5732" t="s">
        <v>69</v>
      </c>
      <c r="Y5732" t="s">
        <v>9542</v>
      </c>
      <c r="Z5732">
        <v>5258</v>
      </c>
      <c r="AA5732">
        <v>12714</v>
      </c>
      <c r="AB5732" t="s">
        <v>6425</v>
      </c>
      <c r="AC5732" t="s">
        <v>9553</v>
      </c>
      <c r="AE5732" t="s">
        <v>92</v>
      </c>
      <c r="AG5732" t="s">
        <v>93</v>
      </c>
      <c r="AH5732" t="s">
        <v>9554</v>
      </c>
      <c r="AI5732" t="s">
        <v>9539</v>
      </c>
      <c r="AJ5732" t="s">
        <v>9540</v>
      </c>
      <c r="AK5732" t="s">
        <v>65</v>
      </c>
      <c r="AL5732" t="s">
        <v>66</v>
      </c>
      <c r="AM5732" t="s">
        <v>9541</v>
      </c>
      <c r="AN5732" t="s">
        <v>68</v>
      </c>
      <c r="AO5732" t="s">
        <v>69</v>
      </c>
      <c r="AP5732" t="s">
        <v>9538</v>
      </c>
      <c r="AU5732" t="s">
        <v>77</v>
      </c>
      <c r="AV5732" t="s">
        <v>9546</v>
      </c>
      <c r="AW5732" t="s">
        <v>79</v>
      </c>
      <c r="AX5732" t="s">
        <v>9555</v>
      </c>
      <c r="AZ5732" t="s">
        <v>82</v>
      </c>
      <c r="BA5732" t="s">
        <v>83</v>
      </c>
    </row>
    <row r="5733" spans="1:53" hidden="1" x14ac:dyDescent="0.3">
      <c r="A5733">
        <v>926</v>
      </c>
      <c r="B5733" s="1">
        <f t="shared" si="89"/>
        <v>12447</v>
      </c>
      <c r="C5733">
        <v>1524</v>
      </c>
      <c r="D5733" t="s">
        <v>9532</v>
      </c>
      <c r="E5733" t="s">
        <v>9533</v>
      </c>
      <c r="F5733" t="s">
        <v>53</v>
      </c>
      <c r="G5733" t="s">
        <v>54</v>
      </c>
      <c r="H5733" t="s">
        <v>55</v>
      </c>
      <c r="I5733" t="s">
        <v>53</v>
      </c>
      <c r="J5733" t="s">
        <v>56</v>
      </c>
      <c r="K5733">
        <v>1150</v>
      </c>
      <c r="L5733" t="s">
        <v>57</v>
      </c>
      <c r="M5733" t="s">
        <v>9534</v>
      </c>
      <c r="N5733" t="s">
        <v>9535</v>
      </c>
      <c r="O5733" t="s">
        <v>9536</v>
      </c>
      <c r="P5733" t="s">
        <v>9537</v>
      </c>
      <c r="Q5733" t="s">
        <v>9538</v>
      </c>
      <c r="R5733" t="s">
        <v>9539</v>
      </c>
      <c r="S5733" t="s">
        <v>9540</v>
      </c>
      <c r="T5733" t="s">
        <v>65</v>
      </c>
      <c r="U5733" t="s">
        <v>66</v>
      </c>
      <c r="V5733" t="s">
        <v>9541</v>
      </c>
      <c r="W5733" t="s">
        <v>68</v>
      </c>
      <c r="X5733" t="s">
        <v>69</v>
      </c>
      <c r="Y5733" t="s">
        <v>9542</v>
      </c>
      <c r="Z5733">
        <v>5256</v>
      </c>
      <c r="AA5733">
        <v>12712</v>
      </c>
      <c r="AB5733" t="s">
        <v>4336</v>
      </c>
      <c r="AC5733" t="s">
        <v>9550</v>
      </c>
      <c r="AE5733" t="s">
        <v>155</v>
      </c>
      <c r="AG5733" t="s">
        <v>115</v>
      </c>
      <c r="AH5733" t="s">
        <v>9551</v>
      </c>
      <c r="AI5733" t="s">
        <v>9539</v>
      </c>
      <c r="AJ5733" t="s">
        <v>9540</v>
      </c>
      <c r="AK5733" t="s">
        <v>65</v>
      </c>
      <c r="AL5733" t="s">
        <v>66</v>
      </c>
      <c r="AM5733" t="s">
        <v>9541</v>
      </c>
      <c r="AN5733" t="s">
        <v>68</v>
      </c>
      <c r="AO5733" t="s">
        <v>69</v>
      </c>
      <c r="AP5733" t="s">
        <v>9538</v>
      </c>
      <c r="AU5733" t="s">
        <v>77</v>
      </c>
      <c r="AV5733" t="s">
        <v>9546</v>
      </c>
      <c r="AW5733" t="s">
        <v>79</v>
      </c>
      <c r="AX5733" t="s">
        <v>9552</v>
      </c>
      <c r="AZ5733" t="s">
        <v>82</v>
      </c>
      <c r="BA5733" t="s">
        <v>83</v>
      </c>
    </row>
    <row r="5734" spans="1:53" hidden="1" x14ac:dyDescent="0.3">
      <c r="A5734">
        <v>927</v>
      </c>
      <c r="B5734" s="1">
        <f t="shared" si="89"/>
        <v>12455</v>
      </c>
      <c r="C5734">
        <v>1527</v>
      </c>
      <c r="D5734" t="s">
        <v>24182</v>
      </c>
      <c r="E5734" t="s">
        <v>24182</v>
      </c>
      <c r="F5734" t="s">
        <v>5366</v>
      </c>
      <c r="G5734" t="s">
        <v>54</v>
      </c>
      <c r="H5734" t="s">
        <v>55</v>
      </c>
      <c r="I5734" t="s">
        <v>5366</v>
      </c>
      <c r="J5734" t="s">
        <v>56</v>
      </c>
      <c r="K5734">
        <v>1150</v>
      </c>
      <c r="L5734" t="s">
        <v>57</v>
      </c>
      <c r="N5734" t="s">
        <v>24183</v>
      </c>
      <c r="O5734" t="s">
        <v>24184</v>
      </c>
      <c r="P5734" t="s">
        <v>24185</v>
      </c>
      <c r="Q5734" t="s">
        <v>17437</v>
      </c>
      <c r="R5734" t="s">
        <v>17435</v>
      </c>
      <c r="S5734" t="s">
        <v>64</v>
      </c>
      <c r="T5734" t="s">
        <v>65</v>
      </c>
      <c r="U5734" t="s">
        <v>66</v>
      </c>
      <c r="V5734" t="s">
        <v>17436</v>
      </c>
      <c r="W5734" t="s">
        <v>68</v>
      </c>
      <c r="X5734" t="s">
        <v>69</v>
      </c>
      <c r="Y5734" t="s">
        <v>24186</v>
      </c>
      <c r="Z5734">
        <v>1874</v>
      </c>
      <c r="AA5734">
        <v>1560</v>
      </c>
      <c r="AB5734" t="s">
        <v>1162</v>
      </c>
      <c r="AC5734" t="s">
        <v>7296</v>
      </c>
      <c r="AD5734" t="s">
        <v>813</v>
      </c>
      <c r="AE5734" t="s">
        <v>73</v>
      </c>
      <c r="AF5734" s="5" t="s">
        <v>706</v>
      </c>
      <c r="AG5734" t="s">
        <v>301</v>
      </c>
      <c r="AH5734" t="s">
        <v>24187</v>
      </c>
      <c r="AI5734" t="s">
        <v>17435</v>
      </c>
      <c r="AJ5734" t="s">
        <v>8189</v>
      </c>
      <c r="AK5734" t="s">
        <v>65</v>
      </c>
      <c r="AL5734" t="s">
        <v>66</v>
      </c>
      <c r="AM5734" t="s">
        <v>17436</v>
      </c>
      <c r="AN5734" t="s">
        <v>68</v>
      </c>
      <c r="AO5734" t="s">
        <v>69</v>
      </c>
      <c r="AP5734" t="s">
        <v>17437</v>
      </c>
      <c r="AT5734" t="s">
        <v>51</v>
      </c>
      <c r="AU5734" t="s">
        <v>77</v>
      </c>
      <c r="AV5734" t="s">
        <v>24188</v>
      </c>
      <c r="AW5734" t="s">
        <v>79</v>
      </c>
      <c r="AX5734" t="s">
        <v>24189</v>
      </c>
      <c r="AZ5734" t="s">
        <v>82</v>
      </c>
      <c r="BA5734" t="s">
        <v>83</v>
      </c>
    </row>
    <row r="5735" spans="1:53" hidden="1" x14ac:dyDescent="0.3">
      <c r="A5735">
        <v>927</v>
      </c>
      <c r="B5735" s="1">
        <f t="shared" si="89"/>
        <v>12455</v>
      </c>
      <c r="C5735">
        <v>1527</v>
      </c>
      <c r="D5735" t="s">
        <v>24182</v>
      </c>
      <c r="E5735" t="s">
        <v>24182</v>
      </c>
      <c r="F5735" t="s">
        <v>5366</v>
      </c>
      <c r="G5735" t="s">
        <v>54</v>
      </c>
      <c r="H5735" t="s">
        <v>55</v>
      </c>
      <c r="I5735" t="s">
        <v>5366</v>
      </c>
      <c r="J5735" t="s">
        <v>56</v>
      </c>
      <c r="K5735">
        <v>1150</v>
      </c>
      <c r="L5735" t="s">
        <v>57</v>
      </c>
      <c r="N5735" t="s">
        <v>24183</v>
      </c>
      <c r="O5735" t="s">
        <v>24184</v>
      </c>
      <c r="P5735" t="s">
        <v>24185</v>
      </c>
      <c r="Q5735" t="s">
        <v>17437</v>
      </c>
      <c r="R5735" t="s">
        <v>17435</v>
      </c>
      <c r="S5735" t="s">
        <v>64</v>
      </c>
      <c r="T5735" t="s">
        <v>65</v>
      </c>
      <c r="U5735" t="s">
        <v>66</v>
      </c>
      <c r="V5735" t="s">
        <v>17436</v>
      </c>
      <c r="W5735" t="s">
        <v>68</v>
      </c>
      <c r="X5735" t="s">
        <v>69</v>
      </c>
      <c r="Y5735" t="s">
        <v>24186</v>
      </c>
      <c r="Z5735">
        <v>2652</v>
      </c>
      <c r="AA5735">
        <v>5612</v>
      </c>
      <c r="AB5735" t="s">
        <v>504</v>
      </c>
      <c r="AC5735" t="s">
        <v>3614</v>
      </c>
      <c r="AD5735" t="s">
        <v>81</v>
      </c>
      <c r="AE5735" t="s">
        <v>98</v>
      </c>
      <c r="AG5735" t="s">
        <v>99</v>
      </c>
      <c r="AH5735" t="s">
        <v>24198</v>
      </c>
      <c r="AI5735" t="s">
        <v>17435</v>
      </c>
      <c r="AJ5735" t="s">
        <v>8189</v>
      </c>
      <c r="AK5735" t="s">
        <v>65</v>
      </c>
      <c r="AL5735" t="s">
        <v>66</v>
      </c>
      <c r="AM5735" t="s">
        <v>17436</v>
      </c>
      <c r="AN5735" t="s">
        <v>68</v>
      </c>
      <c r="AO5735" t="s">
        <v>69</v>
      </c>
      <c r="AP5735" t="s">
        <v>17437</v>
      </c>
      <c r="AU5735" t="s">
        <v>77</v>
      </c>
      <c r="AV5735" t="s">
        <v>24188</v>
      </c>
      <c r="AW5735" t="s">
        <v>79</v>
      </c>
      <c r="AX5735" t="s">
        <v>24199</v>
      </c>
      <c r="AZ5735" t="s">
        <v>82</v>
      </c>
      <c r="BA5735" t="s">
        <v>83</v>
      </c>
    </row>
    <row r="5736" spans="1:53" hidden="1" x14ac:dyDescent="0.3">
      <c r="A5736">
        <v>927</v>
      </c>
      <c r="B5736" s="1">
        <f t="shared" si="89"/>
        <v>12455</v>
      </c>
      <c r="C5736">
        <v>1527</v>
      </c>
      <c r="D5736" t="s">
        <v>24182</v>
      </c>
      <c r="E5736" t="s">
        <v>24182</v>
      </c>
      <c r="F5736" t="s">
        <v>5366</v>
      </c>
      <c r="G5736" t="s">
        <v>54</v>
      </c>
      <c r="H5736" t="s">
        <v>55</v>
      </c>
      <c r="I5736" t="s">
        <v>5366</v>
      </c>
      <c r="J5736" t="s">
        <v>56</v>
      </c>
      <c r="K5736">
        <v>1150</v>
      </c>
      <c r="L5736" t="s">
        <v>57</v>
      </c>
      <c r="N5736" t="s">
        <v>24183</v>
      </c>
      <c r="O5736" t="s">
        <v>24184</v>
      </c>
      <c r="P5736" t="s">
        <v>24185</v>
      </c>
      <c r="Q5736" t="s">
        <v>17437</v>
      </c>
      <c r="R5736" t="s">
        <v>17435</v>
      </c>
      <c r="S5736" t="s">
        <v>64</v>
      </c>
      <c r="T5736" t="s">
        <v>65</v>
      </c>
      <c r="U5736" t="s">
        <v>66</v>
      </c>
      <c r="V5736" t="s">
        <v>17436</v>
      </c>
      <c r="W5736" t="s">
        <v>68</v>
      </c>
      <c r="X5736" t="s">
        <v>69</v>
      </c>
      <c r="Y5736" t="s">
        <v>24186</v>
      </c>
      <c r="Z5736">
        <v>2711</v>
      </c>
      <c r="AA5736">
        <v>5806</v>
      </c>
      <c r="AB5736" t="s">
        <v>4270</v>
      </c>
      <c r="AC5736" t="s">
        <v>7296</v>
      </c>
      <c r="AD5736" t="s">
        <v>81</v>
      </c>
      <c r="AE5736" t="s">
        <v>110</v>
      </c>
      <c r="AG5736" t="s">
        <v>99</v>
      </c>
      <c r="AH5736" t="s">
        <v>17434</v>
      </c>
      <c r="AI5736" t="s">
        <v>17435</v>
      </c>
      <c r="AJ5736" t="s">
        <v>8189</v>
      </c>
      <c r="AK5736" t="s">
        <v>65</v>
      </c>
      <c r="AL5736" t="s">
        <v>66</v>
      </c>
      <c r="AM5736" t="s">
        <v>17436</v>
      </c>
      <c r="AN5736" t="s">
        <v>68</v>
      </c>
      <c r="AO5736" t="s">
        <v>69</v>
      </c>
      <c r="AP5736" t="s">
        <v>17437</v>
      </c>
      <c r="AU5736" t="s">
        <v>77</v>
      </c>
      <c r="AV5736" t="s">
        <v>17410</v>
      </c>
      <c r="AW5736" t="s">
        <v>79</v>
      </c>
      <c r="AX5736" t="s">
        <v>17438</v>
      </c>
      <c r="AZ5736" t="s">
        <v>82</v>
      </c>
      <c r="BA5736" t="s">
        <v>83</v>
      </c>
    </row>
    <row r="5737" spans="1:53" hidden="1" x14ac:dyDescent="0.3">
      <c r="A5737">
        <v>927</v>
      </c>
      <c r="B5737" s="1">
        <f t="shared" si="89"/>
        <v>12455</v>
      </c>
      <c r="C5737">
        <v>1527</v>
      </c>
      <c r="D5737" t="s">
        <v>24182</v>
      </c>
      <c r="E5737" t="s">
        <v>24182</v>
      </c>
      <c r="F5737" t="s">
        <v>5366</v>
      </c>
      <c r="G5737" t="s">
        <v>54</v>
      </c>
      <c r="H5737" t="s">
        <v>55</v>
      </c>
      <c r="I5737" t="s">
        <v>5366</v>
      </c>
      <c r="J5737" t="s">
        <v>56</v>
      </c>
      <c r="K5737">
        <v>1150</v>
      </c>
      <c r="L5737" t="s">
        <v>57</v>
      </c>
      <c r="N5737" t="s">
        <v>24183</v>
      </c>
      <c r="O5737" t="s">
        <v>24184</v>
      </c>
      <c r="P5737" t="s">
        <v>24185</v>
      </c>
      <c r="Q5737" t="s">
        <v>17437</v>
      </c>
      <c r="R5737" t="s">
        <v>17435</v>
      </c>
      <c r="S5737" t="s">
        <v>64</v>
      </c>
      <c r="T5737" t="s">
        <v>65</v>
      </c>
      <c r="U5737" t="s">
        <v>66</v>
      </c>
      <c r="V5737" t="s">
        <v>17436</v>
      </c>
      <c r="W5737" t="s">
        <v>68</v>
      </c>
      <c r="X5737" t="s">
        <v>69</v>
      </c>
      <c r="Y5737" t="s">
        <v>24186</v>
      </c>
      <c r="Z5737">
        <v>2727</v>
      </c>
      <c r="AA5737">
        <v>6057</v>
      </c>
      <c r="AB5737" t="s">
        <v>24190</v>
      </c>
      <c r="AC5737" t="s">
        <v>24191</v>
      </c>
      <c r="AD5737" t="s">
        <v>81</v>
      </c>
      <c r="AE5737" t="s">
        <v>145</v>
      </c>
      <c r="AG5737" t="s">
        <v>74</v>
      </c>
      <c r="AH5737" t="s">
        <v>24192</v>
      </c>
      <c r="AI5737" t="s">
        <v>24193</v>
      </c>
      <c r="AJ5737" t="s">
        <v>76</v>
      </c>
      <c r="AK5737" t="s">
        <v>65</v>
      </c>
      <c r="AL5737" t="s">
        <v>66</v>
      </c>
      <c r="AM5737" t="s">
        <v>24194</v>
      </c>
      <c r="AN5737" t="s">
        <v>68</v>
      </c>
      <c r="AO5737" t="s">
        <v>69</v>
      </c>
      <c r="AP5737" t="s">
        <v>17437</v>
      </c>
      <c r="AQ5737">
        <v>233</v>
      </c>
      <c r="AU5737" t="s">
        <v>77</v>
      </c>
      <c r="AV5737" t="s">
        <v>24188</v>
      </c>
      <c r="AW5737" t="s">
        <v>79</v>
      </c>
      <c r="AX5737" t="s">
        <v>24195</v>
      </c>
      <c r="AZ5737" t="s">
        <v>82</v>
      </c>
      <c r="BA5737" t="s">
        <v>83</v>
      </c>
    </row>
    <row r="5738" spans="1:53" hidden="1" x14ac:dyDescent="0.3">
      <c r="A5738">
        <v>927</v>
      </c>
      <c r="B5738" s="1">
        <f t="shared" si="89"/>
        <v>12455</v>
      </c>
      <c r="C5738">
        <v>1527</v>
      </c>
      <c r="D5738" t="s">
        <v>24182</v>
      </c>
      <c r="E5738" t="s">
        <v>24182</v>
      </c>
      <c r="F5738" t="s">
        <v>5366</v>
      </c>
      <c r="G5738" t="s">
        <v>54</v>
      </c>
      <c r="H5738" t="s">
        <v>55</v>
      </c>
      <c r="I5738" t="s">
        <v>5366</v>
      </c>
      <c r="J5738" t="s">
        <v>56</v>
      </c>
      <c r="K5738">
        <v>1150</v>
      </c>
      <c r="L5738" t="s">
        <v>57</v>
      </c>
      <c r="N5738" t="s">
        <v>24183</v>
      </c>
      <c r="O5738" t="s">
        <v>24184</v>
      </c>
      <c r="P5738" t="s">
        <v>24185</v>
      </c>
      <c r="Q5738" t="s">
        <v>17437</v>
      </c>
      <c r="R5738" t="s">
        <v>17435</v>
      </c>
      <c r="S5738" t="s">
        <v>64</v>
      </c>
      <c r="T5738" t="s">
        <v>65</v>
      </c>
      <c r="U5738" t="s">
        <v>66</v>
      </c>
      <c r="V5738" t="s">
        <v>17436</v>
      </c>
      <c r="W5738" t="s">
        <v>68</v>
      </c>
      <c r="X5738" t="s">
        <v>69</v>
      </c>
      <c r="Y5738" t="s">
        <v>24186</v>
      </c>
      <c r="Z5738">
        <v>2007</v>
      </c>
      <c r="AA5738">
        <v>2128</v>
      </c>
      <c r="AB5738" t="s">
        <v>7630</v>
      </c>
      <c r="AC5738" t="s">
        <v>2040</v>
      </c>
      <c r="AD5738" t="s">
        <v>81</v>
      </c>
      <c r="AE5738" t="s">
        <v>92</v>
      </c>
      <c r="AG5738" t="s">
        <v>93</v>
      </c>
      <c r="AH5738" t="s">
        <v>24196</v>
      </c>
      <c r="AI5738" t="s">
        <v>17435</v>
      </c>
      <c r="AJ5738" t="s">
        <v>8189</v>
      </c>
      <c r="AK5738" t="s">
        <v>65</v>
      </c>
      <c r="AL5738" t="s">
        <v>66</v>
      </c>
      <c r="AM5738" t="s">
        <v>17436</v>
      </c>
      <c r="AN5738" t="s">
        <v>68</v>
      </c>
      <c r="AO5738" t="s">
        <v>69</v>
      </c>
      <c r="AP5738" t="s">
        <v>17437</v>
      </c>
      <c r="AU5738" t="s">
        <v>77</v>
      </c>
      <c r="AV5738" t="s">
        <v>24188</v>
      </c>
      <c r="AW5738" t="s">
        <v>79</v>
      </c>
      <c r="AX5738" t="s">
        <v>24197</v>
      </c>
      <c r="AZ5738" t="s">
        <v>82</v>
      </c>
      <c r="BA5738" t="s">
        <v>83</v>
      </c>
    </row>
    <row r="5739" spans="1:53" hidden="1" x14ac:dyDescent="0.3">
      <c r="A5739">
        <v>928</v>
      </c>
      <c r="B5739" s="1">
        <f t="shared" si="89"/>
        <v>12460</v>
      </c>
      <c r="C5739">
        <v>1529</v>
      </c>
      <c r="D5739" t="s">
        <v>5111</v>
      </c>
      <c r="E5739" t="s">
        <v>5112</v>
      </c>
      <c r="F5739" t="s">
        <v>163</v>
      </c>
      <c r="G5739" t="s">
        <v>54</v>
      </c>
      <c r="H5739" t="s">
        <v>55</v>
      </c>
      <c r="I5739" t="s">
        <v>163</v>
      </c>
      <c r="J5739" t="s">
        <v>164</v>
      </c>
      <c r="K5739">
        <v>450</v>
      </c>
      <c r="L5739" t="s">
        <v>57</v>
      </c>
      <c r="M5739" t="s">
        <v>5075</v>
      </c>
      <c r="N5739" t="s">
        <v>5113</v>
      </c>
      <c r="O5739" t="s">
        <v>5114</v>
      </c>
      <c r="P5739" t="s">
        <v>5115</v>
      </c>
      <c r="Q5739" t="s">
        <v>5116</v>
      </c>
      <c r="R5739" t="s">
        <v>5117</v>
      </c>
      <c r="S5739" t="s">
        <v>5118</v>
      </c>
      <c r="T5739" t="s">
        <v>65</v>
      </c>
      <c r="U5739" t="s">
        <v>66</v>
      </c>
      <c r="V5739" t="s">
        <v>5119</v>
      </c>
      <c r="W5739" t="s">
        <v>68</v>
      </c>
      <c r="X5739" t="s">
        <v>69</v>
      </c>
      <c r="Y5739" t="s">
        <v>5120</v>
      </c>
      <c r="Z5739">
        <v>1753</v>
      </c>
      <c r="AA5739">
        <v>1215</v>
      </c>
      <c r="AB5739" t="s">
        <v>1752</v>
      </c>
      <c r="AC5739" t="s">
        <v>5084</v>
      </c>
      <c r="AD5739" t="s">
        <v>813</v>
      </c>
      <c r="AE5739" t="s">
        <v>73</v>
      </c>
      <c r="AF5739" s="5" t="s">
        <v>706</v>
      </c>
      <c r="AG5739" t="s">
        <v>301</v>
      </c>
      <c r="AH5739" t="s">
        <v>5085</v>
      </c>
      <c r="AI5739" t="s">
        <v>5080</v>
      </c>
      <c r="AJ5739" t="s">
        <v>5081</v>
      </c>
      <c r="AK5739" t="s">
        <v>65</v>
      </c>
      <c r="AL5739" t="s">
        <v>66</v>
      </c>
      <c r="AM5739" t="s">
        <v>5082</v>
      </c>
      <c r="AN5739" t="s">
        <v>68</v>
      </c>
      <c r="AO5739" t="s">
        <v>69</v>
      </c>
      <c r="AP5739" t="s">
        <v>5079</v>
      </c>
      <c r="AT5739" t="s">
        <v>51</v>
      </c>
      <c r="AU5739" t="s">
        <v>77</v>
      </c>
      <c r="AV5739" t="s">
        <v>5121</v>
      </c>
      <c r="AW5739" t="s">
        <v>79</v>
      </c>
      <c r="AX5739" t="s">
        <v>5087</v>
      </c>
      <c r="AZ5739" t="s">
        <v>82</v>
      </c>
      <c r="BA5739" t="s">
        <v>180</v>
      </c>
    </row>
    <row r="5740" spans="1:53" hidden="1" x14ac:dyDescent="0.3">
      <c r="A5740">
        <v>928</v>
      </c>
      <c r="B5740" s="1">
        <f t="shared" si="89"/>
        <v>12460</v>
      </c>
      <c r="C5740">
        <v>1529</v>
      </c>
      <c r="D5740" t="s">
        <v>5111</v>
      </c>
      <c r="E5740" t="s">
        <v>5112</v>
      </c>
      <c r="F5740" t="s">
        <v>163</v>
      </c>
      <c r="G5740" t="s">
        <v>54</v>
      </c>
      <c r="H5740" t="s">
        <v>55</v>
      </c>
      <c r="I5740" t="s">
        <v>163</v>
      </c>
      <c r="J5740" t="s">
        <v>164</v>
      </c>
      <c r="K5740">
        <v>450</v>
      </c>
      <c r="L5740" t="s">
        <v>57</v>
      </c>
      <c r="M5740" t="s">
        <v>5075</v>
      </c>
      <c r="N5740" t="s">
        <v>5113</v>
      </c>
      <c r="O5740" t="s">
        <v>5114</v>
      </c>
      <c r="P5740" t="s">
        <v>5115</v>
      </c>
      <c r="Q5740" t="s">
        <v>5116</v>
      </c>
      <c r="R5740" t="s">
        <v>5117</v>
      </c>
      <c r="S5740" t="s">
        <v>5118</v>
      </c>
      <c r="T5740" t="s">
        <v>65</v>
      </c>
      <c r="U5740" t="s">
        <v>66</v>
      </c>
      <c r="V5740" t="s">
        <v>5119</v>
      </c>
      <c r="W5740" t="s">
        <v>68</v>
      </c>
      <c r="X5740" t="s">
        <v>69</v>
      </c>
      <c r="Y5740" t="s">
        <v>5120</v>
      </c>
      <c r="Z5740">
        <v>2784</v>
      </c>
      <c r="AA5740">
        <v>6743</v>
      </c>
      <c r="AB5740" t="s">
        <v>2801</v>
      </c>
      <c r="AC5740" t="s">
        <v>5125</v>
      </c>
      <c r="AD5740" t="s">
        <v>81</v>
      </c>
      <c r="AE5740" t="s">
        <v>86</v>
      </c>
      <c r="AG5740" t="s">
        <v>87</v>
      </c>
      <c r="AH5740" t="s">
        <v>5126</v>
      </c>
      <c r="AI5740" t="s">
        <v>5117</v>
      </c>
      <c r="AJ5740" t="s">
        <v>5118</v>
      </c>
      <c r="AK5740" t="s">
        <v>65</v>
      </c>
      <c r="AL5740" t="s">
        <v>66</v>
      </c>
      <c r="AM5740" t="s">
        <v>5119</v>
      </c>
      <c r="AN5740" t="s">
        <v>68</v>
      </c>
      <c r="AO5740" t="s">
        <v>69</v>
      </c>
      <c r="AP5740" t="s">
        <v>5116</v>
      </c>
      <c r="AU5740" t="s">
        <v>77</v>
      </c>
      <c r="AV5740" t="s">
        <v>5121</v>
      </c>
      <c r="AW5740" t="s">
        <v>79</v>
      </c>
      <c r="AX5740" t="s">
        <v>204</v>
      </c>
      <c r="AZ5740" t="s">
        <v>82</v>
      </c>
      <c r="BA5740" t="s">
        <v>180</v>
      </c>
    </row>
    <row r="5741" spans="1:53" hidden="1" x14ac:dyDescent="0.3">
      <c r="A5741">
        <v>928</v>
      </c>
      <c r="B5741" s="1">
        <f t="shared" si="89"/>
        <v>12460</v>
      </c>
      <c r="C5741">
        <v>1529</v>
      </c>
      <c r="D5741" t="s">
        <v>5111</v>
      </c>
      <c r="E5741" t="s">
        <v>5112</v>
      </c>
      <c r="F5741" t="s">
        <v>163</v>
      </c>
      <c r="G5741" t="s">
        <v>54</v>
      </c>
      <c r="H5741" t="s">
        <v>55</v>
      </c>
      <c r="I5741" t="s">
        <v>163</v>
      </c>
      <c r="J5741" t="s">
        <v>164</v>
      </c>
      <c r="K5741">
        <v>450</v>
      </c>
      <c r="L5741" t="s">
        <v>57</v>
      </c>
      <c r="M5741" t="s">
        <v>5075</v>
      </c>
      <c r="N5741" t="s">
        <v>5113</v>
      </c>
      <c r="O5741" t="s">
        <v>5114</v>
      </c>
      <c r="P5741" t="s">
        <v>5115</v>
      </c>
      <c r="Q5741" t="s">
        <v>5116</v>
      </c>
      <c r="R5741" t="s">
        <v>5117</v>
      </c>
      <c r="S5741" t="s">
        <v>5118</v>
      </c>
      <c r="T5741" t="s">
        <v>65</v>
      </c>
      <c r="U5741" t="s">
        <v>66</v>
      </c>
      <c r="V5741" t="s">
        <v>5119</v>
      </c>
      <c r="W5741" t="s">
        <v>68</v>
      </c>
      <c r="X5741" t="s">
        <v>69</v>
      </c>
      <c r="Y5741" t="s">
        <v>5120</v>
      </c>
      <c r="Z5741">
        <v>2653</v>
      </c>
      <c r="AA5741">
        <v>5613</v>
      </c>
      <c r="AB5741" t="s">
        <v>539</v>
      </c>
      <c r="AC5741" t="s">
        <v>5122</v>
      </c>
      <c r="AD5741" t="s">
        <v>81</v>
      </c>
      <c r="AE5741" t="s">
        <v>98</v>
      </c>
      <c r="AF5741" s="5" t="s">
        <v>2576</v>
      </c>
      <c r="AG5741" t="s">
        <v>99</v>
      </c>
      <c r="AH5741" t="s">
        <v>5123</v>
      </c>
      <c r="AI5741" t="s">
        <v>5117</v>
      </c>
      <c r="AJ5741" t="s">
        <v>5118</v>
      </c>
      <c r="AK5741" t="s">
        <v>65</v>
      </c>
      <c r="AL5741" t="s">
        <v>66</v>
      </c>
      <c r="AM5741" t="s">
        <v>5119</v>
      </c>
      <c r="AN5741" t="s">
        <v>68</v>
      </c>
      <c r="AO5741" t="s">
        <v>69</v>
      </c>
      <c r="AP5741" t="s">
        <v>5116</v>
      </c>
      <c r="AT5741" t="s">
        <v>51</v>
      </c>
      <c r="AU5741" t="s">
        <v>77</v>
      </c>
      <c r="AV5741" t="s">
        <v>5121</v>
      </c>
      <c r="AW5741" t="s">
        <v>79</v>
      </c>
      <c r="AX5741" t="s">
        <v>5124</v>
      </c>
      <c r="AZ5741" t="s">
        <v>82</v>
      </c>
      <c r="BA5741" t="s">
        <v>180</v>
      </c>
    </row>
    <row r="5742" spans="1:53" hidden="1" x14ac:dyDescent="0.3">
      <c r="A5742">
        <v>928</v>
      </c>
      <c r="B5742" s="1">
        <f t="shared" si="89"/>
        <v>12460</v>
      </c>
      <c r="C5742">
        <v>1529</v>
      </c>
      <c r="D5742" t="s">
        <v>5111</v>
      </c>
      <c r="E5742" t="s">
        <v>5112</v>
      </c>
      <c r="F5742" t="s">
        <v>163</v>
      </c>
      <c r="G5742" t="s">
        <v>54</v>
      </c>
      <c r="H5742" t="s">
        <v>55</v>
      </c>
      <c r="I5742" t="s">
        <v>163</v>
      </c>
      <c r="J5742" t="s">
        <v>164</v>
      </c>
      <c r="K5742">
        <v>450</v>
      </c>
      <c r="L5742" t="s">
        <v>57</v>
      </c>
      <c r="M5742" t="s">
        <v>5075</v>
      </c>
      <c r="N5742" t="s">
        <v>5113</v>
      </c>
      <c r="O5742" t="s">
        <v>5114</v>
      </c>
      <c r="P5742" t="s">
        <v>5115</v>
      </c>
      <c r="Q5742" t="s">
        <v>5116</v>
      </c>
      <c r="R5742" t="s">
        <v>5117</v>
      </c>
      <c r="S5742" t="s">
        <v>5118</v>
      </c>
      <c r="T5742" t="s">
        <v>65</v>
      </c>
      <c r="U5742" t="s">
        <v>66</v>
      </c>
      <c r="V5742" t="s">
        <v>5119</v>
      </c>
      <c r="W5742" t="s">
        <v>68</v>
      </c>
      <c r="X5742" t="s">
        <v>69</v>
      </c>
      <c r="Y5742" t="s">
        <v>5120</v>
      </c>
      <c r="Z5742">
        <v>5259</v>
      </c>
      <c r="AA5742">
        <v>12715</v>
      </c>
      <c r="AB5742" t="s">
        <v>338</v>
      </c>
      <c r="AC5742" t="s">
        <v>5127</v>
      </c>
      <c r="AE5742" t="s">
        <v>120</v>
      </c>
      <c r="AG5742" t="s">
        <v>115</v>
      </c>
      <c r="AH5742" t="s">
        <v>5128</v>
      </c>
      <c r="AI5742" t="s">
        <v>5117</v>
      </c>
      <c r="AJ5742" t="s">
        <v>5118</v>
      </c>
      <c r="AK5742" t="s">
        <v>65</v>
      </c>
      <c r="AL5742" t="s">
        <v>66</v>
      </c>
      <c r="AM5742" t="s">
        <v>5119</v>
      </c>
      <c r="AN5742" t="s">
        <v>68</v>
      </c>
      <c r="AO5742" t="s">
        <v>69</v>
      </c>
      <c r="AP5742" t="s">
        <v>5116</v>
      </c>
      <c r="AU5742" t="s">
        <v>77</v>
      </c>
      <c r="AV5742" t="s">
        <v>5121</v>
      </c>
      <c r="AW5742" t="s">
        <v>79</v>
      </c>
      <c r="AX5742" t="s">
        <v>5129</v>
      </c>
      <c r="AZ5742" t="s">
        <v>82</v>
      </c>
      <c r="BA5742" t="s">
        <v>180</v>
      </c>
    </row>
    <row r="5743" spans="1:53" hidden="1" x14ac:dyDescent="0.3">
      <c r="A5743">
        <v>929</v>
      </c>
      <c r="B5743" s="1">
        <f t="shared" si="89"/>
        <v>12464</v>
      </c>
      <c r="C5743">
        <v>1530</v>
      </c>
      <c r="D5743" t="s">
        <v>24200</v>
      </c>
      <c r="E5743" t="s">
        <v>24201</v>
      </c>
      <c r="F5743" t="s">
        <v>5366</v>
      </c>
      <c r="G5743" t="s">
        <v>54</v>
      </c>
      <c r="H5743" t="s">
        <v>55</v>
      </c>
      <c r="I5743" t="s">
        <v>5366</v>
      </c>
      <c r="J5743" t="s">
        <v>408</v>
      </c>
      <c r="K5743">
        <v>750</v>
      </c>
      <c r="L5743" t="s">
        <v>57</v>
      </c>
      <c r="N5743" t="s">
        <v>24202</v>
      </c>
      <c r="O5743" t="s">
        <v>24203</v>
      </c>
      <c r="P5743" t="s">
        <v>24204</v>
      </c>
      <c r="Q5743" t="s">
        <v>24205</v>
      </c>
      <c r="R5743" t="s">
        <v>24206</v>
      </c>
      <c r="S5743" t="s">
        <v>3394</v>
      </c>
      <c r="T5743" t="s">
        <v>65</v>
      </c>
      <c r="U5743" t="s">
        <v>66</v>
      </c>
      <c r="V5743" t="s">
        <v>24207</v>
      </c>
      <c r="W5743" t="s">
        <v>68</v>
      </c>
      <c r="X5743" t="s">
        <v>69</v>
      </c>
      <c r="Y5743" t="s">
        <v>24208</v>
      </c>
      <c r="Z5743">
        <v>2228</v>
      </c>
      <c r="AA5743">
        <v>3511</v>
      </c>
      <c r="AB5743" t="s">
        <v>154</v>
      </c>
      <c r="AC5743" t="s">
        <v>24209</v>
      </c>
      <c r="AD5743" t="s">
        <v>813</v>
      </c>
      <c r="AE5743" t="s">
        <v>73</v>
      </c>
      <c r="AF5743" s="5" t="s">
        <v>706</v>
      </c>
      <c r="AG5743" t="s">
        <v>301</v>
      </c>
      <c r="AH5743" t="s">
        <v>24210</v>
      </c>
      <c r="AI5743" t="s">
        <v>24206</v>
      </c>
      <c r="AJ5743" t="s">
        <v>3394</v>
      </c>
      <c r="AK5743" t="s">
        <v>65</v>
      </c>
      <c r="AL5743" t="s">
        <v>66</v>
      </c>
      <c r="AM5743" t="s">
        <v>24207</v>
      </c>
      <c r="AN5743" t="s">
        <v>68</v>
      </c>
      <c r="AO5743" t="s">
        <v>69</v>
      </c>
      <c r="AP5743" t="s">
        <v>24205</v>
      </c>
      <c r="AT5743" t="s">
        <v>51</v>
      </c>
      <c r="AU5743" t="s">
        <v>77</v>
      </c>
      <c r="AV5743" t="s">
        <v>24211</v>
      </c>
      <c r="AW5743" t="s">
        <v>79</v>
      </c>
      <c r="AX5743" t="s">
        <v>24212</v>
      </c>
      <c r="AZ5743" t="s">
        <v>82</v>
      </c>
      <c r="BA5743" t="s">
        <v>417</v>
      </c>
    </row>
    <row r="5744" spans="1:53" hidden="1" x14ac:dyDescent="0.3">
      <c r="A5744">
        <v>929</v>
      </c>
      <c r="B5744" s="1">
        <f t="shared" si="89"/>
        <v>12464</v>
      </c>
      <c r="C5744">
        <v>1530</v>
      </c>
      <c r="D5744" t="s">
        <v>24200</v>
      </c>
      <c r="E5744" t="s">
        <v>24201</v>
      </c>
      <c r="F5744" t="s">
        <v>5366</v>
      </c>
      <c r="G5744" t="s">
        <v>54</v>
      </c>
      <c r="H5744" t="s">
        <v>55</v>
      </c>
      <c r="I5744" t="s">
        <v>5366</v>
      </c>
      <c r="J5744" t="s">
        <v>408</v>
      </c>
      <c r="K5744">
        <v>750</v>
      </c>
      <c r="L5744" t="s">
        <v>57</v>
      </c>
      <c r="N5744" t="s">
        <v>24202</v>
      </c>
      <c r="O5744" t="s">
        <v>24203</v>
      </c>
      <c r="P5744" t="s">
        <v>24204</v>
      </c>
      <c r="Q5744" t="s">
        <v>24205</v>
      </c>
      <c r="R5744" t="s">
        <v>24206</v>
      </c>
      <c r="S5744" t="s">
        <v>3394</v>
      </c>
      <c r="T5744" t="s">
        <v>65</v>
      </c>
      <c r="U5744" t="s">
        <v>66</v>
      </c>
      <c r="V5744" t="s">
        <v>24207</v>
      </c>
      <c r="W5744" t="s">
        <v>68</v>
      </c>
      <c r="X5744" t="s">
        <v>69</v>
      </c>
      <c r="Y5744" t="s">
        <v>24208</v>
      </c>
      <c r="Z5744">
        <v>5261</v>
      </c>
      <c r="AA5744">
        <v>12717</v>
      </c>
      <c r="AB5744" t="s">
        <v>2747</v>
      </c>
      <c r="AC5744" t="s">
        <v>24220</v>
      </c>
      <c r="AD5744" t="s">
        <v>81</v>
      </c>
      <c r="AE5744" t="s">
        <v>98</v>
      </c>
      <c r="AG5744" t="s">
        <v>99</v>
      </c>
      <c r="AH5744" t="s">
        <v>24221</v>
      </c>
      <c r="AI5744" t="s">
        <v>24206</v>
      </c>
      <c r="AJ5744" t="s">
        <v>3394</v>
      </c>
      <c r="AK5744" t="s">
        <v>65</v>
      </c>
      <c r="AL5744" t="s">
        <v>66</v>
      </c>
      <c r="AM5744" t="s">
        <v>24207</v>
      </c>
      <c r="AN5744" t="s">
        <v>68</v>
      </c>
      <c r="AO5744" t="s">
        <v>69</v>
      </c>
      <c r="AP5744" t="s">
        <v>24205</v>
      </c>
      <c r="AU5744" t="s">
        <v>77</v>
      </c>
      <c r="AV5744" t="s">
        <v>24211</v>
      </c>
      <c r="AW5744" t="s">
        <v>79</v>
      </c>
      <c r="AX5744" t="s">
        <v>24222</v>
      </c>
      <c r="AZ5744" t="s">
        <v>82</v>
      </c>
      <c r="BA5744" t="s">
        <v>417</v>
      </c>
    </row>
    <row r="5745" spans="1:53" hidden="1" x14ac:dyDescent="0.3">
      <c r="A5745">
        <v>929</v>
      </c>
      <c r="B5745" s="1">
        <f t="shared" si="89"/>
        <v>12464</v>
      </c>
      <c r="C5745">
        <v>1530</v>
      </c>
      <c r="D5745" t="s">
        <v>24200</v>
      </c>
      <c r="E5745" t="s">
        <v>24201</v>
      </c>
      <c r="F5745" t="s">
        <v>5366</v>
      </c>
      <c r="G5745" t="s">
        <v>54</v>
      </c>
      <c r="H5745" t="s">
        <v>55</v>
      </c>
      <c r="I5745" t="s">
        <v>5366</v>
      </c>
      <c r="J5745" t="s">
        <v>408</v>
      </c>
      <c r="K5745">
        <v>750</v>
      </c>
      <c r="L5745" t="s">
        <v>57</v>
      </c>
      <c r="N5745" t="s">
        <v>24202</v>
      </c>
      <c r="O5745" t="s">
        <v>24203</v>
      </c>
      <c r="P5745" t="s">
        <v>24204</v>
      </c>
      <c r="Q5745" t="s">
        <v>24205</v>
      </c>
      <c r="R5745" t="s">
        <v>24206</v>
      </c>
      <c r="S5745" t="s">
        <v>3394</v>
      </c>
      <c r="T5745" t="s">
        <v>65</v>
      </c>
      <c r="U5745" t="s">
        <v>66</v>
      </c>
      <c r="V5745" t="s">
        <v>24207</v>
      </c>
      <c r="W5745" t="s">
        <v>68</v>
      </c>
      <c r="X5745" t="s">
        <v>69</v>
      </c>
      <c r="Y5745" t="s">
        <v>24208</v>
      </c>
      <c r="Z5745">
        <v>5262</v>
      </c>
      <c r="AA5745">
        <v>12718</v>
      </c>
      <c r="AB5745" t="s">
        <v>2404</v>
      </c>
      <c r="AC5745" t="s">
        <v>24217</v>
      </c>
      <c r="AE5745" t="s">
        <v>145</v>
      </c>
      <c r="AG5745" t="s">
        <v>146</v>
      </c>
      <c r="AH5745" t="s">
        <v>24218</v>
      </c>
      <c r="AI5745" t="s">
        <v>24206</v>
      </c>
      <c r="AJ5745" t="s">
        <v>3394</v>
      </c>
      <c r="AK5745" t="s">
        <v>65</v>
      </c>
      <c r="AL5745" t="s">
        <v>66</v>
      </c>
      <c r="AM5745" t="s">
        <v>24207</v>
      </c>
      <c r="AN5745" t="s">
        <v>68</v>
      </c>
      <c r="AO5745" t="s">
        <v>69</v>
      </c>
      <c r="AP5745" t="s">
        <v>24205</v>
      </c>
      <c r="AU5745" t="s">
        <v>77</v>
      </c>
      <c r="AV5745" t="s">
        <v>24211</v>
      </c>
      <c r="AW5745" t="s">
        <v>79</v>
      </c>
      <c r="AX5745" t="s">
        <v>24219</v>
      </c>
      <c r="AZ5745" t="s">
        <v>82</v>
      </c>
      <c r="BA5745" t="s">
        <v>417</v>
      </c>
    </row>
    <row r="5746" spans="1:53" hidden="1" x14ac:dyDescent="0.3">
      <c r="A5746">
        <v>929</v>
      </c>
      <c r="B5746" s="1">
        <f t="shared" si="89"/>
        <v>12464</v>
      </c>
      <c r="C5746">
        <v>1530</v>
      </c>
      <c r="D5746" t="s">
        <v>24200</v>
      </c>
      <c r="E5746" t="s">
        <v>24201</v>
      </c>
      <c r="F5746" t="s">
        <v>5366</v>
      </c>
      <c r="G5746" t="s">
        <v>54</v>
      </c>
      <c r="H5746" t="s">
        <v>55</v>
      </c>
      <c r="I5746" t="s">
        <v>5366</v>
      </c>
      <c r="J5746" t="s">
        <v>408</v>
      </c>
      <c r="K5746">
        <v>750</v>
      </c>
      <c r="L5746" t="s">
        <v>57</v>
      </c>
      <c r="N5746" t="s">
        <v>24202</v>
      </c>
      <c r="O5746" t="s">
        <v>24203</v>
      </c>
      <c r="P5746" t="s">
        <v>24204</v>
      </c>
      <c r="Q5746" t="s">
        <v>24205</v>
      </c>
      <c r="R5746" t="s">
        <v>24206</v>
      </c>
      <c r="S5746" t="s">
        <v>3394</v>
      </c>
      <c r="T5746" t="s">
        <v>65</v>
      </c>
      <c r="U5746" t="s">
        <v>66</v>
      </c>
      <c r="V5746" t="s">
        <v>24207</v>
      </c>
      <c r="W5746" t="s">
        <v>68</v>
      </c>
      <c r="X5746" t="s">
        <v>69</v>
      </c>
      <c r="Y5746" t="s">
        <v>24208</v>
      </c>
      <c r="Z5746">
        <v>5260</v>
      </c>
      <c r="AA5746">
        <v>12716</v>
      </c>
      <c r="AB5746" t="s">
        <v>782</v>
      </c>
      <c r="AC5746" t="s">
        <v>24209</v>
      </c>
      <c r="AE5746" t="s">
        <v>120</v>
      </c>
      <c r="AG5746" t="s">
        <v>115</v>
      </c>
      <c r="AH5746" t="s">
        <v>24223</v>
      </c>
      <c r="AI5746" t="s">
        <v>24206</v>
      </c>
      <c r="AJ5746" t="s">
        <v>3394</v>
      </c>
      <c r="AK5746" t="s">
        <v>65</v>
      </c>
      <c r="AL5746" t="s">
        <v>66</v>
      </c>
      <c r="AM5746" t="s">
        <v>24207</v>
      </c>
      <c r="AN5746" t="s">
        <v>68</v>
      </c>
      <c r="AO5746" t="s">
        <v>69</v>
      </c>
      <c r="AP5746" t="s">
        <v>24205</v>
      </c>
      <c r="AU5746" t="s">
        <v>77</v>
      </c>
      <c r="AV5746" t="s">
        <v>24211</v>
      </c>
      <c r="AW5746" t="s">
        <v>79</v>
      </c>
      <c r="AX5746" t="s">
        <v>24224</v>
      </c>
      <c r="AZ5746" t="s">
        <v>82</v>
      </c>
      <c r="BA5746" t="s">
        <v>417</v>
      </c>
    </row>
    <row r="5747" spans="1:53" hidden="1" x14ac:dyDescent="0.3">
      <c r="A5747">
        <v>929</v>
      </c>
      <c r="B5747" s="1">
        <f t="shared" si="89"/>
        <v>12464</v>
      </c>
      <c r="C5747">
        <v>1530</v>
      </c>
      <c r="D5747" t="s">
        <v>24200</v>
      </c>
      <c r="E5747" t="s">
        <v>24201</v>
      </c>
      <c r="F5747" t="s">
        <v>5366</v>
      </c>
      <c r="G5747" t="s">
        <v>54</v>
      </c>
      <c r="H5747" t="s">
        <v>55</v>
      </c>
      <c r="I5747" t="s">
        <v>5366</v>
      </c>
      <c r="J5747" t="s">
        <v>408</v>
      </c>
      <c r="K5747">
        <v>750</v>
      </c>
      <c r="L5747" t="s">
        <v>57</v>
      </c>
      <c r="N5747" t="s">
        <v>24202</v>
      </c>
      <c r="O5747" t="s">
        <v>24203</v>
      </c>
      <c r="P5747" t="s">
        <v>24204</v>
      </c>
      <c r="Q5747" t="s">
        <v>24205</v>
      </c>
      <c r="R5747" t="s">
        <v>24206</v>
      </c>
      <c r="S5747" t="s">
        <v>3394</v>
      </c>
      <c r="T5747" t="s">
        <v>65</v>
      </c>
      <c r="U5747" t="s">
        <v>66</v>
      </c>
      <c r="V5747" t="s">
        <v>24207</v>
      </c>
      <c r="W5747" t="s">
        <v>68</v>
      </c>
      <c r="X5747" t="s">
        <v>69</v>
      </c>
      <c r="Y5747" t="s">
        <v>24208</v>
      </c>
      <c r="Z5747">
        <v>5263</v>
      </c>
      <c r="AA5747">
        <v>12719</v>
      </c>
      <c r="AB5747" t="s">
        <v>24213</v>
      </c>
      <c r="AC5747" t="s">
        <v>24214</v>
      </c>
      <c r="AE5747" t="s">
        <v>92</v>
      </c>
      <c r="AG5747" t="s">
        <v>93</v>
      </c>
      <c r="AH5747" t="s">
        <v>24215</v>
      </c>
      <c r="AI5747" t="s">
        <v>24206</v>
      </c>
      <c r="AJ5747" t="s">
        <v>3394</v>
      </c>
      <c r="AK5747" t="s">
        <v>65</v>
      </c>
      <c r="AL5747" t="s">
        <v>66</v>
      </c>
      <c r="AM5747" t="s">
        <v>24207</v>
      </c>
      <c r="AN5747" t="s">
        <v>68</v>
      </c>
      <c r="AO5747" t="s">
        <v>69</v>
      </c>
      <c r="AP5747" t="s">
        <v>24205</v>
      </c>
      <c r="AU5747" t="s">
        <v>77</v>
      </c>
      <c r="AV5747" t="s">
        <v>24211</v>
      </c>
      <c r="AW5747" t="s">
        <v>79</v>
      </c>
      <c r="AX5747" t="s">
        <v>24216</v>
      </c>
      <c r="AZ5747" t="s">
        <v>82</v>
      </c>
      <c r="BA5747" t="s">
        <v>417</v>
      </c>
    </row>
    <row r="5748" spans="1:53" hidden="1" x14ac:dyDescent="0.3">
      <c r="A5748">
        <v>623</v>
      </c>
      <c r="B5748" s="1">
        <f t="shared" si="89"/>
        <v>10841</v>
      </c>
      <c r="C5748">
        <v>872</v>
      </c>
      <c r="D5748" t="s">
        <v>14456</v>
      </c>
      <c r="E5748" t="s">
        <v>14456</v>
      </c>
      <c r="F5748" t="s">
        <v>53</v>
      </c>
      <c r="G5748" t="s">
        <v>54</v>
      </c>
      <c r="H5748" t="s">
        <v>55</v>
      </c>
      <c r="I5748" t="s">
        <v>53</v>
      </c>
      <c r="J5748" t="s">
        <v>452</v>
      </c>
      <c r="K5748">
        <v>975</v>
      </c>
      <c r="L5748" t="s">
        <v>57</v>
      </c>
      <c r="M5748" t="s">
        <v>14457</v>
      </c>
      <c r="N5748" t="s">
        <v>14458</v>
      </c>
      <c r="O5748" t="s">
        <v>14459</v>
      </c>
      <c r="P5748" t="s">
        <v>14460</v>
      </c>
      <c r="Q5748" t="s">
        <v>14461</v>
      </c>
      <c r="R5748" t="s">
        <v>14462</v>
      </c>
      <c r="S5748" t="s">
        <v>905</v>
      </c>
      <c r="T5748" t="s">
        <v>65</v>
      </c>
      <c r="U5748" t="s">
        <v>66</v>
      </c>
      <c r="V5748" t="s">
        <v>14463</v>
      </c>
      <c r="W5748" t="s">
        <v>68</v>
      </c>
      <c r="X5748" t="s">
        <v>69</v>
      </c>
      <c r="Y5748" t="s">
        <v>14464</v>
      </c>
      <c r="Z5748">
        <v>2974</v>
      </c>
      <c r="AA5748">
        <v>9205</v>
      </c>
      <c r="AB5748" t="s">
        <v>6744</v>
      </c>
      <c r="AC5748" t="s">
        <v>14465</v>
      </c>
      <c r="AD5748" t="s">
        <v>813</v>
      </c>
      <c r="AE5748" t="s">
        <v>73</v>
      </c>
      <c r="AF5748" s="5" t="s">
        <v>706</v>
      </c>
      <c r="AG5748" t="s">
        <v>87</v>
      </c>
      <c r="AH5748" t="s">
        <v>14466</v>
      </c>
      <c r="AI5748" t="s">
        <v>14462</v>
      </c>
      <c r="AJ5748" t="s">
        <v>905</v>
      </c>
      <c r="AK5748" t="s">
        <v>65</v>
      </c>
      <c r="AL5748" t="s">
        <v>66</v>
      </c>
      <c r="AM5748" t="s">
        <v>14463</v>
      </c>
      <c r="AN5748" t="s">
        <v>68</v>
      </c>
      <c r="AO5748" t="s">
        <v>69</v>
      </c>
      <c r="AP5748" t="s">
        <v>14461</v>
      </c>
      <c r="AT5748" t="s">
        <v>51</v>
      </c>
      <c r="AU5748" t="s">
        <v>77</v>
      </c>
      <c r="AV5748" t="s">
        <v>14467</v>
      </c>
      <c r="AW5748" t="s">
        <v>79</v>
      </c>
      <c r="AX5748" t="s">
        <v>14468</v>
      </c>
      <c r="AZ5748" t="s">
        <v>82</v>
      </c>
      <c r="BA5748" t="s">
        <v>467</v>
      </c>
    </row>
    <row r="5749" spans="1:53" hidden="1" x14ac:dyDescent="0.3">
      <c r="A5749">
        <v>623</v>
      </c>
      <c r="B5749" s="1">
        <f t="shared" si="89"/>
        <v>10841</v>
      </c>
      <c r="C5749">
        <v>872</v>
      </c>
      <c r="D5749" t="s">
        <v>14456</v>
      </c>
      <c r="E5749" t="s">
        <v>14456</v>
      </c>
      <c r="F5749" t="s">
        <v>53</v>
      </c>
      <c r="G5749" t="s">
        <v>54</v>
      </c>
      <c r="H5749" t="s">
        <v>55</v>
      </c>
      <c r="I5749" t="s">
        <v>53</v>
      </c>
      <c r="J5749" t="s">
        <v>452</v>
      </c>
      <c r="K5749">
        <v>975</v>
      </c>
      <c r="L5749" t="s">
        <v>57</v>
      </c>
      <c r="M5749" t="s">
        <v>14457</v>
      </c>
      <c r="N5749" t="s">
        <v>14458</v>
      </c>
      <c r="O5749" t="s">
        <v>14459</v>
      </c>
      <c r="P5749" t="s">
        <v>14460</v>
      </c>
      <c r="Q5749" t="s">
        <v>14461</v>
      </c>
      <c r="R5749" t="s">
        <v>14462</v>
      </c>
      <c r="S5749" t="s">
        <v>905</v>
      </c>
      <c r="T5749" t="s">
        <v>65</v>
      </c>
      <c r="U5749" t="s">
        <v>66</v>
      </c>
      <c r="V5749" t="s">
        <v>14463</v>
      </c>
      <c r="W5749" t="s">
        <v>68</v>
      </c>
      <c r="X5749" t="s">
        <v>69</v>
      </c>
      <c r="Y5749" t="s">
        <v>14464</v>
      </c>
      <c r="Z5749">
        <v>3514</v>
      </c>
      <c r="AA5749">
        <v>10659</v>
      </c>
      <c r="AB5749" t="s">
        <v>14100</v>
      </c>
      <c r="AC5749" t="s">
        <v>14469</v>
      </c>
      <c r="AD5749" t="s">
        <v>81</v>
      </c>
      <c r="AE5749" t="s">
        <v>86</v>
      </c>
      <c r="AG5749" t="s">
        <v>87</v>
      </c>
      <c r="AH5749" t="s">
        <v>14470</v>
      </c>
      <c r="AI5749" t="s">
        <v>14462</v>
      </c>
      <c r="AJ5749" t="s">
        <v>905</v>
      </c>
      <c r="AK5749" t="s">
        <v>65</v>
      </c>
      <c r="AL5749" t="s">
        <v>66</v>
      </c>
      <c r="AM5749" t="s">
        <v>14463</v>
      </c>
      <c r="AN5749" t="s">
        <v>68</v>
      </c>
      <c r="AO5749" t="s">
        <v>69</v>
      </c>
      <c r="AP5749" t="s">
        <v>14461</v>
      </c>
      <c r="AU5749" t="s">
        <v>77</v>
      </c>
      <c r="AV5749" t="s">
        <v>14467</v>
      </c>
      <c r="AW5749" t="s">
        <v>79</v>
      </c>
      <c r="AX5749" t="s">
        <v>14471</v>
      </c>
      <c r="AZ5749" t="s">
        <v>82</v>
      </c>
      <c r="BA5749" t="s">
        <v>467</v>
      </c>
    </row>
    <row r="5750" spans="1:53" hidden="1" x14ac:dyDescent="0.3">
      <c r="A5750">
        <v>623</v>
      </c>
      <c r="B5750" s="1">
        <f t="shared" si="89"/>
        <v>10841</v>
      </c>
      <c r="C5750">
        <v>872</v>
      </c>
      <c r="D5750" t="s">
        <v>14456</v>
      </c>
      <c r="E5750" t="s">
        <v>14456</v>
      </c>
      <c r="F5750" t="s">
        <v>53</v>
      </c>
      <c r="G5750" t="s">
        <v>54</v>
      </c>
      <c r="H5750" t="s">
        <v>55</v>
      </c>
      <c r="I5750" t="s">
        <v>53</v>
      </c>
      <c r="J5750" t="s">
        <v>452</v>
      </c>
      <c r="K5750">
        <v>975</v>
      </c>
      <c r="L5750" t="s">
        <v>57</v>
      </c>
      <c r="M5750" t="s">
        <v>14457</v>
      </c>
      <c r="N5750" t="s">
        <v>14458</v>
      </c>
      <c r="O5750" t="s">
        <v>14459</v>
      </c>
      <c r="P5750" t="s">
        <v>14460</v>
      </c>
      <c r="Q5750" t="s">
        <v>14461</v>
      </c>
      <c r="R5750" t="s">
        <v>14462</v>
      </c>
      <c r="S5750" t="s">
        <v>905</v>
      </c>
      <c r="T5750" t="s">
        <v>65</v>
      </c>
      <c r="U5750" t="s">
        <v>66</v>
      </c>
      <c r="V5750" t="s">
        <v>14463</v>
      </c>
      <c r="W5750" t="s">
        <v>68</v>
      </c>
      <c r="X5750" t="s">
        <v>69</v>
      </c>
      <c r="Y5750" t="s">
        <v>14464</v>
      </c>
      <c r="Z5750">
        <v>2525</v>
      </c>
      <c r="AA5750">
        <v>5352</v>
      </c>
      <c r="AB5750" t="s">
        <v>2051</v>
      </c>
      <c r="AC5750" t="s">
        <v>1221</v>
      </c>
      <c r="AD5750" t="s">
        <v>81</v>
      </c>
      <c r="AE5750" t="s">
        <v>98</v>
      </c>
      <c r="AG5750" t="s">
        <v>99</v>
      </c>
      <c r="AH5750" t="s">
        <v>14464</v>
      </c>
      <c r="AI5750" t="s">
        <v>14462</v>
      </c>
      <c r="AJ5750" t="s">
        <v>905</v>
      </c>
      <c r="AK5750" t="s">
        <v>65</v>
      </c>
      <c r="AL5750" t="s">
        <v>66</v>
      </c>
      <c r="AM5750" t="s">
        <v>14463</v>
      </c>
      <c r="AN5750" t="s">
        <v>68</v>
      </c>
      <c r="AO5750" t="s">
        <v>69</v>
      </c>
      <c r="AP5750" t="s">
        <v>14461</v>
      </c>
      <c r="AU5750" t="s">
        <v>77</v>
      </c>
      <c r="AV5750" t="s">
        <v>14467</v>
      </c>
      <c r="AW5750" t="s">
        <v>79</v>
      </c>
      <c r="AX5750" t="s">
        <v>14472</v>
      </c>
      <c r="AZ5750" t="s">
        <v>82</v>
      </c>
      <c r="BA5750" t="s">
        <v>467</v>
      </c>
    </row>
    <row r="5751" spans="1:53" hidden="1" x14ac:dyDescent="0.3">
      <c r="A5751">
        <v>623</v>
      </c>
      <c r="B5751" s="1">
        <f t="shared" si="89"/>
        <v>10841</v>
      </c>
      <c r="C5751">
        <v>872</v>
      </c>
      <c r="D5751" t="s">
        <v>14456</v>
      </c>
      <c r="E5751" t="s">
        <v>14456</v>
      </c>
      <c r="F5751" t="s">
        <v>53</v>
      </c>
      <c r="G5751" t="s">
        <v>54</v>
      </c>
      <c r="H5751" t="s">
        <v>55</v>
      </c>
      <c r="I5751" t="s">
        <v>53</v>
      </c>
      <c r="J5751" t="s">
        <v>452</v>
      </c>
      <c r="K5751">
        <v>975</v>
      </c>
      <c r="L5751" t="s">
        <v>57</v>
      </c>
      <c r="M5751" t="s">
        <v>14457</v>
      </c>
      <c r="N5751" t="s">
        <v>14458</v>
      </c>
      <c r="O5751" t="s">
        <v>14459</v>
      </c>
      <c r="P5751" t="s">
        <v>14460</v>
      </c>
      <c r="Q5751" t="s">
        <v>14461</v>
      </c>
      <c r="R5751" t="s">
        <v>14462</v>
      </c>
      <c r="S5751" t="s">
        <v>905</v>
      </c>
      <c r="T5751" t="s">
        <v>65</v>
      </c>
      <c r="U5751" t="s">
        <v>66</v>
      </c>
      <c r="V5751" t="s">
        <v>14463</v>
      </c>
      <c r="W5751" t="s">
        <v>68</v>
      </c>
      <c r="X5751" t="s">
        <v>69</v>
      </c>
      <c r="Y5751" t="s">
        <v>14464</v>
      </c>
      <c r="Z5751">
        <v>5265</v>
      </c>
      <c r="AA5751">
        <v>12724</v>
      </c>
      <c r="AB5751" t="s">
        <v>597</v>
      </c>
      <c r="AC5751" t="s">
        <v>14480</v>
      </c>
      <c r="AE5751" t="s">
        <v>110</v>
      </c>
      <c r="AG5751" t="s">
        <v>1561</v>
      </c>
      <c r="AH5751" t="s">
        <v>14481</v>
      </c>
      <c r="AI5751" t="s">
        <v>14462</v>
      </c>
      <c r="AJ5751" t="s">
        <v>905</v>
      </c>
      <c r="AK5751" t="s">
        <v>65</v>
      </c>
      <c r="AL5751" t="s">
        <v>66</v>
      </c>
      <c r="AM5751" t="s">
        <v>14463</v>
      </c>
      <c r="AN5751" t="s">
        <v>68</v>
      </c>
      <c r="AO5751" t="s">
        <v>69</v>
      </c>
      <c r="AP5751" t="s">
        <v>14461</v>
      </c>
      <c r="AU5751" t="s">
        <v>77</v>
      </c>
      <c r="AV5751" t="s">
        <v>14467</v>
      </c>
      <c r="AW5751" t="s">
        <v>79</v>
      </c>
      <c r="AX5751" t="s">
        <v>14482</v>
      </c>
      <c r="AZ5751" t="s">
        <v>82</v>
      </c>
      <c r="BA5751" t="s">
        <v>467</v>
      </c>
    </row>
    <row r="5752" spans="1:53" hidden="1" x14ac:dyDescent="0.3">
      <c r="A5752">
        <v>623</v>
      </c>
      <c r="B5752" s="1">
        <f t="shared" si="89"/>
        <v>10841</v>
      </c>
      <c r="C5752">
        <v>872</v>
      </c>
      <c r="D5752" t="s">
        <v>14456</v>
      </c>
      <c r="E5752" t="s">
        <v>14456</v>
      </c>
      <c r="F5752" t="s">
        <v>53</v>
      </c>
      <c r="G5752" t="s">
        <v>54</v>
      </c>
      <c r="H5752" t="s">
        <v>55</v>
      </c>
      <c r="I5752" t="s">
        <v>53</v>
      </c>
      <c r="J5752" t="s">
        <v>452</v>
      </c>
      <c r="K5752">
        <v>975</v>
      </c>
      <c r="L5752" t="s">
        <v>57</v>
      </c>
      <c r="M5752" t="s">
        <v>14457</v>
      </c>
      <c r="N5752" t="s">
        <v>14458</v>
      </c>
      <c r="O5752" t="s">
        <v>14459</v>
      </c>
      <c r="P5752" t="s">
        <v>14460</v>
      </c>
      <c r="Q5752" t="s">
        <v>14461</v>
      </c>
      <c r="R5752" t="s">
        <v>14462</v>
      </c>
      <c r="S5752" t="s">
        <v>905</v>
      </c>
      <c r="T5752" t="s">
        <v>65</v>
      </c>
      <c r="U5752" t="s">
        <v>66</v>
      </c>
      <c r="V5752" t="s">
        <v>14463</v>
      </c>
      <c r="W5752" t="s">
        <v>68</v>
      </c>
      <c r="X5752" t="s">
        <v>69</v>
      </c>
      <c r="Y5752" t="s">
        <v>14464</v>
      </c>
      <c r="Z5752">
        <v>3516</v>
      </c>
      <c r="AA5752">
        <v>10661</v>
      </c>
      <c r="AB5752" t="s">
        <v>4974</v>
      </c>
      <c r="AC5752" t="s">
        <v>14475</v>
      </c>
      <c r="AD5752" t="s">
        <v>81</v>
      </c>
      <c r="AE5752" t="s">
        <v>145</v>
      </c>
      <c r="AG5752" t="s">
        <v>87</v>
      </c>
      <c r="AH5752" t="s">
        <v>14476</v>
      </c>
      <c r="AI5752" t="s">
        <v>14462</v>
      </c>
      <c r="AJ5752" t="s">
        <v>905</v>
      </c>
      <c r="AK5752" t="s">
        <v>65</v>
      </c>
      <c r="AL5752" t="s">
        <v>66</v>
      </c>
      <c r="AM5752" t="s">
        <v>14463</v>
      </c>
      <c r="AN5752" t="s">
        <v>68</v>
      </c>
      <c r="AO5752" t="s">
        <v>69</v>
      </c>
      <c r="AP5752" t="s">
        <v>14461</v>
      </c>
      <c r="AU5752" t="s">
        <v>77</v>
      </c>
      <c r="AV5752" t="s">
        <v>14467</v>
      </c>
      <c r="AW5752" t="s">
        <v>79</v>
      </c>
      <c r="AX5752" t="s">
        <v>14477</v>
      </c>
      <c r="AZ5752" t="s">
        <v>82</v>
      </c>
      <c r="BA5752" t="s">
        <v>467</v>
      </c>
    </row>
    <row r="5753" spans="1:53" hidden="1" x14ac:dyDescent="0.3">
      <c r="A5753">
        <v>623</v>
      </c>
      <c r="B5753" s="1">
        <f t="shared" si="89"/>
        <v>10841</v>
      </c>
      <c r="C5753">
        <v>872</v>
      </c>
      <c r="D5753" t="s">
        <v>14456</v>
      </c>
      <c r="E5753" t="s">
        <v>14456</v>
      </c>
      <c r="F5753" t="s">
        <v>53</v>
      </c>
      <c r="G5753" t="s">
        <v>54</v>
      </c>
      <c r="H5753" t="s">
        <v>55</v>
      </c>
      <c r="I5753" t="s">
        <v>53</v>
      </c>
      <c r="J5753" t="s">
        <v>452</v>
      </c>
      <c r="K5753">
        <v>975</v>
      </c>
      <c r="L5753" t="s">
        <v>57</v>
      </c>
      <c r="M5753" t="s">
        <v>14457</v>
      </c>
      <c r="N5753" t="s">
        <v>14458</v>
      </c>
      <c r="O5753" t="s">
        <v>14459</v>
      </c>
      <c r="P5753" t="s">
        <v>14460</v>
      </c>
      <c r="Q5753" t="s">
        <v>14461</v>
      </c>
      <c r="R5753" t="s">
        <v>14462</v>
      </c>
      <c r="S5753" t="s">
        <v>905</v>
      </c>
      <c r="T5753" t="s">
        <v>65</v>
      </c>
      <c r="U5753" t="s">
        <v>66</v>
      </c>
      <c r="V5753" t="s">
        <v>14463</v>
      </c>
      <c r="W5753" t="s">
        <v>68</v>
      </c>
      <c r="X5753" t="s">
        <v>69</v>
      </c>
      <c r="Y5753" t="s">
        <v>14464</v>
      </c>
      <c r="Z5753">
        <v>5264</v>
      </c>
      <c r="AA5753">
        <v>12723</v>
      </c>
      <c r="AB5753" t="s">
        <v>372</v>
      </c>
      <c r="AC5753" t="s">
        <v>3702</v>
      </c>
      <c r="AE5753" t="s">
        <v>120</v>
      </c>
      <c r="AG5753" t="s">
        <v>115</v>
      </c>
      <c r="AH5753" t="s">
        <v>14478</v>
      </c>
      <c r="AI5753" t="s">
        <v>14462</v>
      </c>
      <c r="AJ5753" t="s">
        <v>905</v>
      </c>
      <c r="AK5753" t="s">
        <v>65</v>
      </c>
      <c r="AL5753" t="s">
        <v>66</v>
      </c>
      <c r="AM5753" t="s">
        <v>14463</v>
      </c>
      <c r="AN5753" t="s">
        <v>68</v>
      </c>
      <c r="AO5753" t="s">
        <v>69</v>
      </c>
      <c r="AP5753" t="s">
        <v>14461</v>
      </c>
      <c r="AU5753" t="s">
        <v>77</v>
      </c>
      <c r="AV5753" t="s">
        <v>14467</v>
      </c>
      <c r="AW5753" t="s">
        <v>79</v>
      </c>
      <c r="AX5753" t="s">
        <v>14479</v>
      </c>
      <c r="AZ5753" t="s">
        <v>82</v>
      </c>
      <c r="BA5753" t="s">
        <v>467</v>
      </c>
    </row>
    <row r="5754" spans="1:53" hidden="1" x14ac:dyDescent="0.3">
      <c r="A5754">
        <v>623</v>
      </c>
      <c r="B5754" s="1">
        <f t="shared" si="89"/>
        <v>10841</v>
      </c>
      <c r="C5754">
        <v>872</v>
      </c>
      <c r="D5754" t="s">
        <v>14456</v>
      </c>
      <c r="E5754" t="s">
        <v>14456</v>
      </c>
      <c r="F5754" t="s">
        <v>53</v>
      </c>
      <c r="G5754" t="s">
        <v>54</v>
      </c>
      <c r="H5754" t="s">
        <v>55</v>
      </c>
      <c r="I5754" t="s">
        <v>53</v>
      </c>
      <c r="J5754" t="s">
        <v>452</v>
      </c>
      <c r="K5754">
        <v>975</v>
      </c>
      <c r="L5754" t="s">
        <v>57</v>
      </c>
      <c r="M5754" t="s">
        <v>14457</v>
      </c>
      <c r="N5754" t="s">
        <v>14458</v>
      </c>
      <c r="O5754" t="s">
        <v>14459</v>
      </c>
      <c r="P5754" t="s">
        <v>14460</v>
      </c>
      <c r="Q5754" t="s">
        <v>14461</v>
      </c>
      <c r="R5754" t="s">
        <v>14462</v>
      </c>
      <c r="S5754" t="s">
        <v>905</v>
      </c>
      <c r="T5754" t="s">
        <v>65</v>
      </c>
      <c r="U5754" t="s">
        <v>66</v>
      </c>
      <c r="V5754" t="s">
        <v>14463</v>
      </c>
      <c r="W5754" t="s">
        <v>68</v>
      </c>
      <c r="X5754" t="s">
        <v>69</v>
      </c>
      <c r="Y5754" t="s">
        <v>14464</v>
      </c>
      <c r="Z5754">
        <v>3515</v>
      </c>
      <c r="AA5754">
        <v>10660</v>
      </c>
      <c r="AB5754" t="s">
        <v>632</v>
      </c>
      <c r="AC5754" t="s">
        <v>1239</v>
      </c>
      <c r="AD5754" t="s">
        <v>81</v>
      </c>
      <c r="AE5754" t="s">
        <v>92</v>
      </c>
      <c r="AG5754" t="s">
        <v>87</v>
      </c>
      <c r="AH5754" t="s">
        <v>14473</v>
      </c>
      <c r="AI5754" t="s">
        <v>14462</v>
      </c>
      <c r="AJ5754" t="s">
        <v>905</v>
      </c>
      <c r="AK5754" t="s">
        <v>65</v>
      </c>
      <c r="AL5754" t="s">
        <v>66</v>
      </c>
      <c r="AM5754" t="s">
        <v>14463</v>
      </c>
      <c r="AN5754" t="s">
        <v>68</v>
      </c>
      <c r="AO5754" t="s">
        <v>69</v>
      </c>
      <c r="AP5754" t="s">
        <v>14461</v>
      </c>
      <c r="AU5754" t="s">
        <v>77</v>
      </c>
      <c r="AV5754" t="s">
        <v>14467</v>
      </c>
      <c r="AW5754" t="s">
        <v>79</v>
      </c>
      <c r="AX5754" t="s">
        <v>14474</v>
      </c>
      <c r="AZ5754" t="s">
        <v>82</v>
      </c>
      <c r="BA5754" t="s">
        <v>467</v>
      </c>
    </row>
    <row r="5755" spans="1:53" hidden="1" x14ac:dyDescent="0.3">
      <c r="A5755">
        <v>930</v>
      </c>
      <c r="B5755" s="1">
        <f t="shared" si="89"/>
        <v>12470</v>
      </c>
      <c r="C5755">
        <v>1531</v>
      </c>
      <c r="D5755" t="s">
        <v>14509</v>
      </c>
      <c r="E5755" t="s">
        <v>14509</v>
      </c>
      <c r="F5755" t="s">
        <v>163</v>
      </c>
      <c r="G5755" t="s">
        <v>54</v>
      </c>
      <c r="H5755" t="s">
        <v>55</v>
      </c>
      <c r="I5755" t="s">
        <v>163</v>
      </c>
      <c r="J5755" t="s">
        <v>164</v>
      </c>
      <c r="K5755">
        <v>450</v>
      </c>
      <c r="L5755" t="s">
        <v>57</v>
      </c>
      <c r="M5755" t="s">
        <v>14457</v>
      </c>
      <c r="N5755" t="s">
        <v>14510</v>
      </c>
      <c r="O5755" t="s">
        <v>14511</v>
      </c>
      <c r="P5755" t="s">
        <v>14512</v>
      </c>
      <c r="Q5755" t="s">
        <v>14513</v>
      </c>
      <c r="R5755" t="s">
        <v>14514</v>
      </c>
      <c r="S5755" t="s">
        <v>905</v>
      </c>
      <c r="T5755" t="s">
        <v>65</v>
      </c>
      <c r="U5755" t="s">
        <v>66</v>
      </c>
      <c r="V5755" t="s">
        <v>14515</v>
      </c>
      <c r="W5755" t="s">
        <v>68</v>
      </c>
      <c r="X5755" t="s">
        <v>69</v>
      </c>
      <c r="Y5755" t="s">
        <v>14516</v>
      </c>
      <c r="Z5755">
        <v>1715</v>
      </c>
      <c r="AA5755">
        <v>1136</v>
      </c>
      <c r="AB5755" t="s">
        <v>310</v>
      </c>
      <c r="AC5755" t="s">
        <v>14465</v>
      </c>
      <c r="AD5755" t="s">
        <v>813</v>
      </c>
      <c r="AE5755" t="s">
        <v>73</v>
      </c>
      <c r="AF5755" s="5" t="s">
        <v>706</v>
      </c>
      <c r="AG5755" t="s">
        <v>301</v>
      </c>
      <c r="AH5755" t="s">
        <v>14517</v>
      </c>
      <c r="AI5755" t="s">
        <v>14514</v>
      </c>
      <c r="AJ5755" t="s">
        <v>905</v>
      </c>
      <c r="AK5755" t="s">
        <v>65</v>
      </c>
      <c r="AL5755" t="s">
        <v>66</v>
      </c>
      <c r="AM5755" t="s">
        <v>14515</v>
      </c>
      <c r="AN5755" t="s">
        <v>68</v>
      </c>
      <c r="AO5755" t="s">
        <v>69</v>
      </c>
      <c r="AP5755" t="s">
        <v>14513</v>
      </c>
      <c r="AT5755" t="s">
        <v>51</v>
      </c>
      <c r="AU5755" t="s">
        <v>77</v>
      </c>
      <c r="AV5755" t="s">
        <v>14518</v>
      </c>
      <c r="AW5755" t="s">
        <v>79</v>
      </c>
      <c r="AZ5755" t="s">
        <v>82</v>
      </c>
      <c r="BA5755" t="s">
        <v>180</v>
      </c>
    </row>
    <row r="5756" spans="1:53" hidden="1" x14ac:dyDescent="0.3">
      <c r="A5756">
        <v>930</v>
      </c>
      <c r="B5756" s="1">
        <f t="shared" si="89"/>
        <v>12470</v>
      </c>
      <c r="C5756">
        <v>1531</v>
      </c>
      <c r="D5756" t="s">
        <v>14509</v>
      </c>
      <c r="E5756" t="s">
        <v>14509</v>
      </c>
      <c r="F5756" t="s">
        <v>163</v>
      </c>
      <c r="G5756" t="s">
        <v>54</v>
      </c>
      <c r="H5756" t="s">
        <v>55</v>
      </c>
      <c r="I5756" t="s">
        <v>163</v>
      </c>
      <c r="J5756" t="s">
        <v>164</v>
      </c>
      <c r="K5756">
        <v>450</v>
      </c>
      <c r="L5756" t="s">
        <v>57</v>
      </c>
      <c r="M5756" t="s">
        <v>14457</v>
      </c>
      <c r="N5756" t="s">
        <v>14510</v>
      </c>
      <c r="O5756" t="s">
        <v>14511</v>
      </c>
      <c r="P5756" t="s">
        <v>14512</v>
      </c>
      <c r="Q5756" t="s">
        <v>14513</v>
      </c>
      <c r="R5756" t="s">
        <v>14514</v>
      </c>
      <c r="S5756" t="s">
        <v>905</v>
      </c>
      <c r="T5756" t="s">
        <v>65</v>
      </c>
      <c r="U5756" t="s">
        <v>66</v>
      </c>
      <c r="V5756" t="s">
        <v>14515</v>
      </c>
      <c r="W5756" t="s">
        <v>68</v>
      </c>
      <c r="X5756" t="s">
        <v>69</v>
      </c>
      <c r="Y5756" t="s">
        <v>14516</v>
      </c>
      <c r="Z5756">
        <v>1767</v>
      </c>
      <c r="AA5756">
        <v>1248</v>
      </c>
      <c r="AB5756" t="s">
        <v>1371</v>
      </c>
      <c r="AC5756" t="s">
        <v>14465</v>
      </c>
      <c r="AD5756" t="s">
        <v>813</v>
      </c>
      <c r="AE5756" t="s">
        <v>73</v>
      </c>
      <c r="AG5756" t="s">
        <v>301</v>
      </c>
      <c r="AH5756" t="s">
        <v>14519</v>
      </c>
      <c r="AI5756" t="s">
        <v>14514</v>
      </c>
      <c r="AJ5756" t="s">
        <v>905</v>
      </c>
      <c r="AK5756" t="s">
        <v>65</v>
      </c>
      <c r="AL5756" t="s">
        <v>66</v>
      </c>
      <c r="AM5756" t="s">
        <v>14515</v>
      </c>
      <c r="AN5756" t="s">
        <v>68</v>
      </c>
      <c r="AO5756" t="s">
        <v>69</v>
      </c>
      <c r="AP5756" t="s">
        <v>14513</v>
      </c>
      <c r="AU5756" t="s">
        <v>77</v>
      </c>
      <c r="AV5756" t="s">
        <v>14518</v>
      </c>
      <c r="AW5756" t="s">
        <v>79</v>
      </c>
      <c r="AX5756" t="s">
        <v>14520</v>
      </c>
      <c r="AZ5756" t="s">
        <v>82</v>
      </c>
      <c r="BA5756" t="s">
        <v>180</v>
      </c>
    </row>
    <row r="5757" spans="1:53" hidden="1" x14ac:dyDescent="0.3">
      <c r="A5757">
        <v>930</v>
      </c>
      <c r="B5757" s="1">
        <f t="shared" si="89"/>
        <v>12470</v>
      </c>
      <c r="C5757">
        <v>1531</v>
      </c>
      <c r="D5757" t="s">
        <v>14509</v>
      </c>
      <c r="E5757" t="s">
        <v>14509</v>
      </c>
      <c r="F5757" t="s">
        <v>163</v>
      </c>
      <c r="G5757" t="s">
        <v>54</v>
      </c>
      <c r="H5757" t="s">
        <v>55</v>
      </c>
      <c r="I5757" t="s">
        <v>163</v>
      </c>
      <c r="J5757" t="s">
        <v>164</v>
      </c>
      <c r="K5757">
        <v>450</v>
      </c>
      <c r="L5757" t="s">
        <v>57</v>
      </c>
      <c r="M5757" t="s">
        <v>14457</v>
      </c>
      <c r="N5757" t="s">
        <v>14510</v>
      </c>
      <c r="O5757" t="s">
        <v>14511</v>
      </c>
      <c r="P5757" t="s">
        <v>14512</v>
      </c>
      <c r="Q5757" t="s">
        <v>14513</v>
      </c>
      <c r="R5757" t="s">
        <v>14514</v>
      </c>
      <c r="S5757" t="s">
        <v>905</v>
      </c>
      <c r="T5757" t="s">
        <v>65</v>
      </c>
      <c r="U5757" t="s">
        <v>66</v>
      </c>
      <c r="V5757" t="s">
        <v>14515</v>
      </c>
      <c r="W5757" t="s">
        <v>68</v>
      </c>
      <c r="X5757" t="s">
        <v>69</v>
      </c>
      <c r="Y5757" t="s">
        <v>14516</v>
      </c>
      <c r="Z5757">
        <v>2654</v>
      </c>
      <c r="AA5757">
        <v>5614</v>
      </c>
      <c r="AB5757" t="s">
        <v>272</v>
      </c>
      <c r="AC5757" t="s">
        <v>14521</v>
      </c>
      <c r="AD5757" t="s">
        <v>81</v>
      </c>
      <c r="AE5757" t="s">
        <v>98</v>
      </c>
      <c r="AG5757" t="s">
        <v>99</v>
      </c>
      <c r="AH5757" t="s">
        <v>14522</v>
      </c>
      <c r="AI5757" t="s">
        <v>14514</v>
      </c>
      <c r="AJ5757" t="s">
        <v>905</v>
      </c>
      <c r="AK5757" t="s">
        <v>65</v>
      </c>
      <c r="AL5757" t="s">
        <v>66</v>
      </c>
      <c r="AM5757" t="s">
        <v>14515</v>
      </c>
      <c r="AN5757" t="s">
        <v>68</v>
      </c>
      <c r="AO5757" t="s">
        <v>69</v>
      </c>
      <c r="AP5757" t="s">
        <v>14513</v>
      </c>
      <c r="AU5757" t="s">
        <v>77</v>
      </c>
      <c r="AV5757" t="s">
        <v>14518</v>
      </c>
      <c r="AW5757" t="s">
        <v>79</v>
      </c>
      <c r="AX5757" t="s">
        <v>14523</v>
      </c>
      <c r="AZ5757" t="s">
        <v>82</v>
      </c>
      <c r="BA5757" t="s">
        <v>180</v>
      </c>
    </row>
    <row r="5758" spans="1:53" hidden="1" x14ac:dyDescent="0.3">
      <c r="A5758">
        <v>1044</v>
      </c>
      <c r="B5758" s="1">
        <f t="shared" si="89"/>
        <v>13011</v>
      </c>
      <c r="C5758">
        <v>1816</v>
      </c>
      <c r="D5758" t="s">
        <v>14524</v>
      </c>
      <c r="E5758" t="s">
        <v>14524</v>
      </c>
      <c r="F5758" t="s">
        <v>163</v>
      </c>
      <c r="G5758" t="s">
        <v>54</v>
      </c>
      <c r="H5758" t="s">
        <v>55</v>
      </c>
      <c r="I5758" t="s">
        <v>163</v>
      </c>
      <c r="J5758" t="s">
        <v>56</v>
      </c>
      <c r="K5758">
        <v>650</v>
      </c>
      <c r="L5758" t="s">
        <v>57</v>
      </c>
      <c r="M5758" t="s">
        <v>14457</v>
      </c>
      <c r="N5758" t="s">
        <v>14525</v>
      </c>
      <c r="O5758" t="s">
        <v>14526</v>
      </c>
      <c r="Q5758" t="s">
        <v>14527</v>
      </c>
      <c r="R5758" t="s">
        <v>14528</v>
      </c>
      <c r="S5758" t="s">
        <v>905</v>
      </c>
      <c r="T5758" t="s">
        <v>65</v>
      </c>
      <c r="U5758" t="s">
        <v>66</v>
      </c>
      <c r="V5758" t="s">
        <v>14515</v>
      </c>
      <c r="W5758" t="s">
        <v>68</v>
      </c>
      <c r="X5758" t="s">
        <v>69</v>
      </c>
      <c r="Y5758" t="s">
        <v>14529</v>
      </c>
      <c r="Z5758">
        <v>1715</v>
      </c>
      <c r="AA5758">
        <v>1136</v>
      </c>
      <c r="AB5758" t="s">
        <v>310</v>
      </c>
      <c r="AC5758" t="s">
        <v>14465</v>
      </c>
      <c r="AD5758" t="s">
        <v>813</v>
      </c>
      <c r="AE5758" t="s">
        <v>73</v>
      </c>
      <c r="AG5758" t="s">
        <v>301</v>
      </c>
      <c r="AH5758" t="s">
        <v>14517</v>
      </c>
      <c r="AI5758" t="s">
        <v>14514</v>
      </c>
      <c r="AJ5758" t="s">
        <v>905</v>
      </c>
      <c r="AK5758" t="s">
        <v>65</v>
      </c>
      <c r="AL5758" t="s">
        <v>66</v>
      </c>
      <c r="AM5758" t="s">
        <v>14515</v>
      </c>
      <c r="AN5758" t="s">
        <v>68</v>
      </c>
      <c r="AO5758" t="s">
        <v>69</v>
      </c>
      <c r="AP5758" t="s">
        <v>14513</v>
      </c>
      <c r="AU5758" t="s">
        <v>77</v>
      </c>
      <c r="AV5758" t="s">
        <v>14533</v>
      </c>
      <c r="AW5758" t="s">
        <v>79</v>
      </c>
      <c r="AZ5758" t="s">
        <v>82</v>
      </c>
      <c r="BA5758" t="s">
        <v>475</v>
      </c>
    </row>
    <row r="5759" spans="1:53" hidden="1" x14ac:dyDescent="0.3">
      <c r="A5759">
        <v>1044</v>
      </c>
      <c r="B5759" s="1">
        <f t="shared" si="89"/>
        <v>13011</v>
      </c>
      <c r="C5759">
        <v>1816</v>
      </c>
      <c r="D5759" t="s">
        <v>14524</v>
      </c>
      <c r="E5759" t="s">
        <v>14524</v>
      </c>
      <c r="F5759" t="s">
        <v>163</v>
      </c>
      <c r="G5759" t="s">
        <v>54</v>
      </c>
      <c r="H5759" t="s">
        <v>55</v>
      </c>
      <c r="I5759" t="s">
        <v>163</v>
      </c>
      <c r="J5759" t="s">
        <v>56</v>
      </c>
      <c r="K5759">
        <v>650</v>
      </c>
      <c r="L5759" t="s">
        <v>57</v>
      </c>
      <c r="M5759" t="s">
        <v>14457</v>
      </c>
      <c r="N5759" t="s">
        <v>14525</v>
      </c>
      <c r="O5759" t="s">
        <v>14526</v>
      </c>
      <c r="Q5759" t="s">
        <v>14527</v>
      </c>
      <c r="R5759" t="s">
        <v>14528</v>
      </c>
      <c r="S5759" t="s">
        <v>905</v>
      </c>
      <c r="T5759" t="s">
        <v>65</v>
      </c>
      <c r="U5759" t="s">
        <v>66</v>
      </c>
      <c r="V5759" t="s">
        <v>14515</v>
      </c>
      <c r="W5759" t="s">
        <v>68</v>
      </c>
      <c r="X5759" t="s">
        <v>69</v>
      </c>
      <c r="Y5759" t="s">
        <v>14529</v>
      </c>
      <c r="Z5759">
        <v>1767</v>
      </c>
      <c r="AA5759">
        <v>1248</v>
      </c>
      <c r="AB5759" t="s">
        <v>1371</v>
      </c>
      <c r="AC5759" t="s">
        <v>14465</v>
      </c>
      <c r="AD5759" t="s">
        <v>813</v>
      </c>
      <c r="AE5759" t="s">
        <v>73</v>
      </c>
      <c r="AG5759" t="s">
        <v>301</v>
      </c>
      <c r="AH5759" t="s">
        <v>14519</v>
      </c>
      <c r="AI5759" t="s">
        <v>14514</v>
      </c>
      <c r="AJ5759" t="s">
        <v>905</v>
      </c>
      <c r="AK5759" t="s">
        <v>65</v>
      </c>
      <c r="AL5759" t="s">
        <v>66</v>
      </c>
      <c r="AM5759" t="s">
        <v>14515</v>
      </c>
      <c r="AN5759" t="s">
        <v>68</v>
      </c>
      <c r="AO5759" t="s">
        <v>69</v>
      </c>
      <c r="AP5759" t="s">
        <v>14513</v>
      </c>
      <c r="AU5759" t="s">
        <v>77</v>
      </c>
      <c r="AV5759" t="s">
        <v>14533</v>
      </c>
      <c r="AW5759" t="s">
        <v>79</v>
      </c>
      <c r="AX5759" t="s">
        <v>14520</v>
      </c>
      <c r="AZ5759" t="s">
        <v>82</v>
      </c>
      <c r="BA5759" t="s">
        <v>475</v>
      </c>
    </row>
    <row r="5760" spans="1:53" hidden="1" x14ac:dyDescent="0.3">
      <c r="A5760">
        <v>1044</v>
      </c>
      <c r="B5760" s="1">
        <f t="shared" si="89"/>
        <v>13011</v>
      </c>
      <c r="C5760">
        <v>1816</v>
      </c>
      <c r="D5760" t="s">
        <v>14524</v>
      </c>
      <c r="E5760" t="s">
        <v>14524</v>
      </c>
      <c r="F5760" t="s">
        <v>163</v>
      </c>
      <c r="G5760" t="s">
        <v>54</v>
      </c>
      <c r="H5760" t="s">
        <v>55</v>
      </c>
      <c r="I5760" t="s">
        <v>163</v>
      </c>
      <c r="J5760" t="s">
        <v>56</v>
      </c>
      <c r="K5760">
        <v>650</v>
      </c>
      <c r="L5760" t="s">
        <v>57</v>
      </c>
      <c r="M5760" t="s">
        <v>14457</v>
      </c>
      <c r="N5760" t="s">
        <v>14525</v>
      </c>
      <c r="O5760" t="s">
        <v>14526</v>
      </c>
      <c r="Q5760" t="s">
        <v>14527</v>
      </c>
      <c r="R5760" t="s">
        <v>14528</v>
      </c>
      <c r="S5760" t="s">
        <v>905</v>
      </c>
      <c r="T5760" t="s">
        <v>65</v>
      </c>
      <c r="U5760" t="s">
        <v>66</v>
      </c>
      <c r="V5760" t="s">
        <v>14515</v>
      </c>
      <c r="W5760" t="s">
        <v>68</v>
      </c>
      <c r="X5760" t="s">
        <v>69</v>
      </c>
      <c r="Y5760" t="s">
        <v>14529</v>
      </c>
      <c r="Z5760">
        <v>2288</v>
      </c>
      <c r="AA5760">
        <v>3891</v>
      </c>
      <c r="AB5760" t="s">
        <v>14530</v>
      </c>
      <c r="AC5760" t="s">
        <v>2525</v>
      </c>
      <c r="AD5760" t="s">
        <v>81</v>
      </c>
      <c r="AE5760" t="s">
        <v>98</v>
      </c>
      <c r="AF5760" s="5" t="s">
        <v>706</v>
      </c>
      <c r="AG5760" t="s">
        <v>99</v>
      </c>
      <c r="AH5760" t="s">
        <v>14531</v>
      </c>
      <c r="AI5760" t="s">
        <v>14528</v>
      </c>
      <c r="AJ5760" t="s">
        <v>905</v>
      </c>
      <c r="AK5760" t="s">
        <v>65</v>
      </c>
      <c r="AL5760" t="s">
        <v>66</v>
      </c>
      <c r="AM5760" t="s">
        <v>14515</v>
      </c>
      <c r="AN5760" t="s">
        <v>68</v>
      </c>
      <c r="AO5760" t="s">
        <v>69</v>
      </c>
      <c r="AP5760" t="s">
        <v>14532</v>
      </c>
      <c r="AT5760" t="s">
        <v>51</v>
      </c>
      <c r="AU5760" t="s">
        <v>77</v>
      </c>
      <c r="AV5760" t="s">
        <v>14533</v>
      </c>
      <c r="AW5760" t="s">
        <v>79</v>
      </c>
      <c r="AX5760" t="s">
        <v>14534</v>
      </c>
      <c r="AZ5760" t="s">
        <v>82</v>
      </c>
      <c r="BA5760" t="s">
        <v>475</v>
      </c>
    </row>
    <row r="5761" spans="1:53" hidden="1" x14ac:dyDescent="0.3">
      <c r="A5761">
        <v>1044</v>
      </c>
      <c r="B5761" s="1">
        <f t="shared" si="89"/>
        <v>13011</v>
      </c>
      <c r="C5761">
        <v>1816</v>
      </c>
      <c r="D5761" t="s">
        <v>14524</v>
      </c>
      <c r="E5761" t="s">
        <v>14524</v>
      </c>
      <c r="F5761" t="s">
        <v>163</v>
      </c>
      <c r="G5761" t="s">
        <v>54</v>
      </c>
      <c r="H5761" t="s">
        <v>55</v>
      </c>
      <c r="I5761" t="s">
        <v>163</v>
      </c>
      <c r="J5761" t="s">
        <v>56</v>
      </c>
      <c r="K5761">
        <v>650</v>
      </c>
      <c r="L5761" t="s">
        <v>57</v>
      </c>
      <c r="M5761" t="s">
        <v>14457</v>
      </c>
      <c r="N5761" t="s">
        <v>14525</v>
      </c>
      <c r="O5761" t="s">
        <v>14526</v>
      </c>
      <c r="Q5761" t="s">
        <v>14527</v>
      </c>
      <c r="R5761" t="s">
        <v>14528</v>
      </c>
      <c r="S5761" t="s">
        <v>905</v>
      </c>
      <c r="T5761" t="s">
        <v>65</v>
      </c>
      <c r="U5761" t="s">
        <v>66</v>
      </c>
      <c r="V5761" t="s">
        <v>14515</v>
      </c>
      <c r="W5761" t="s">
        <v>68</v>
      </c>
      <c r="X5761" t="s">
        <v>69</v>
      </c>
      <c r="Y5761" t="s">
        <v>14529</v>
      </c>
      <c r="Z5761">
        <v>5269</v>
      </c>
      <c r="AA5761">
        <v>12728</v>
      </c>
      <c r="AB5761" t="s">
        <v>4456</v>
      </c>
      <c r="AC5761" t="s">
        <v>14544</v>
      </c>
      <c r="AE5761" t="s">
        <v>145</v>
      </c>
      <c r="AG5761" t="s">
        <v>146</v>
      </c>
      <c r="AH5761" t="s">
        <v>14545</v>
      </c>
      <c r="AI5761" t="s">
        <v>14528</v>
      </c>
      <c r="AJ5761" t="s">
        <v>905</v>
      </c>
      <c r="AK5761" t="s">
        <v>65</v>
      </c>
      <c r="AL5761" t="s">
        <v>66</v>
      </c>
      <c r="AM5761" t="s">
        <v>14515</v>
      </c>
      <c r="AN5761" t="s">
        <v>68</v>
      </c>
      <c r="AO5761" t="s">
        <v>69</v>
      </c>
      <c r="AP5761" t="s">
        <v>14527</v>
      </c>
      <c r="AU5761" t="s">
        <v>77</v>
      </c>
      <c r="AV5761" t="s">
        <v>14533</v>
      </c>
      <c r="AW5761" t="s">
        <v>79</v>
      </c>
      <c r="AX5761" t="s">
        <v>14546</v>
      </c>
      <c r="AZ5761" t="s">
        <v>82</v>
      </c>
      <c r="BA5761" t="s">
        <v>475</v>
      </c>
    </row>
    <row r="5762" spans="1:53" hidden="1" x14ac:dyDescent="0.3">
      <c r="A5762">
        <v>1044</v>
      </c>
      <c r="B5762" s="1">
        <f t="shared" ref="B5762:B5825" si="90">VLOOKUP(A5762,CSVData,2,FALSE)</f>
        <v>13011</v>
      </c>
      <c r="C5762">
        <v>1816</v>
      </c>
      <c r="D5762" t="s">
        <v>14524</v>
      </c>
      <c r="E5762" t="s">
        <v>14524</v>
      </c>
      <c r="F5762" t="s">
        <v>163</v>
      </c>
      <c r="G5762" t="s">
        <v>54</v>
      </c>
      <c r="H5762" t="s">
        <v>55</v>
      </c>
      <c r="I5762" t="s">
        <v>163</v>
      </c>
      <c r="J5762" t="s">
        <v>56</v>
      </c>
      <c r="K5762">
        <v>650</v>
      </c>
      <c r="L5762" t="s">
        <v>57</v>
      </c>
      <c r="M5762" t="s">
        <v>14457</v>
      </c>
      <c r="N5762" t="s">
        <v>14525</v>
      </c>
      <c r="O5762" t="s">
        <v>14526</v>
      </c>
      <c r="Q5762" t="s">
        <v>14527</v>
      </c>
      <c r="R5762" t="s">
        <v>14528</v>
      </c>
      <c r="S5762" t="s">
        <v>905</v>
      </c>
      <c r="T5762" t="s">
        <v>65</v>
      </c>
      <c r="U5762" t="s">
        <v>66</v>
      </c>
      <c r="V5762" t="s">
        <v>14515</v>
      </c>
      <c r="W5762" t="s">
        <v>68</v>
      </c>
      <c r="X5762" t="s">
        <v>69</v>
      </c>
      <c r="Y5762" t="s">
        <v>14529</v>
      </c>
      <c r="Z5762">
        <v>5267</v>
      </c>
      <c r="AA5762">
        <v>12726</v>
      </c>
      <c r="AB5762" t="s">
        <v>632</v>
      </c>
      <c r="AC5762" t="s">
        <v>14535</v>
      </c>
      <c r="AE5762" t="s">
        <v>120</v>
      </c>
      <c r="AG5762" t="s">
        <v>115</v>
      </c>
      <c r="AH5762" t="s">
        <v>14536</v>
      </c>
      <c r="AI5762" t="s">
        <v>14528</v>
      </c>
      <c r="AJ5762" t="s">
        <v>905</v>
      </c>
      <c r="AK5762" t="s">
        <v>65</v>
      </c>
      <c r="AL5762" t="s">
        <v>66</v>
      </c>
      <c r="AM5762" t="s">
        <v>14515</v>
      </c>
      <c r="AN5762" t="s">
        <v>68</v>
      </c>
      <c r="AO5762" t="s">
        <v>69</v>
      </c>
      <c r="AP5762" t="s">
        <v>14527</v>
      </c>
      <c r="AU5762" t="s">
        <v>77</v>
      </c>
      <c r="AV5762" t="s">
        <v>14533</v>
      </c>
      <c r="AW5762" t="s">
        <v>79</v>
      </c>
      <c r="AX5762" t="s">
        <v>14537</v>
      </c>
      <c r="AZ5762" t="s">
        <v>82</v>
      </c>
      <c r="BA5762" t="s">
        <v>475</v>
      </c>
    </row>
    <row r="5763" spans="1:53" hidden="1" x14ac:dyDescent="0.3">
      <c r="A5763">
        <v>1044</v>
      </c>
      <c r="B5763" s="1">
        <f t="shared" si="90"/>
        <v>13011</v>
      </c>
      <c r="C5763">
        <v>1816</v>
      </c>
      <c r="D5763" t="s">
        <v>14524</v>
      </c>
      <c r="E5763" t="s">
        <v>14524</v>
      </c>
      <c r="F5763" t="s">
        <v>163</v>
      </c>
      <c r="G5763" t="s">
        <v>54</v>
      </c>
      <c r="H5763" t="s">
        <v>55</v>
      </c>
      <c r="I5763" t="s">
        <v>163</v>
      </c>
      <c r="J5763" t="s">
        <v>56</v>
      </c>
      <c r="K5763">
        <v>650</v>
      </c>
      <c r="L5763" t="s">
        <v>57</v>
      </c>
      <c r="M5763" t="s">
        <v>14457</v>
      </c>
      <c r="N5763" t="s">
        <v>14525</v>
      </c>
      <c r="O5763" t="s">
        <v>14526</v>
      </c>
      <c r="Q5763" t="s">
        <v>14527</v>
      </c>
      <c r="R5763" t="s">
        <v>14528</v>
      </c>
      <c r="S5763" t="s">
        <v>905</v>
      </c>
      <c r="T5763" t="s">
        <v>65</v>
      </c>
      <c r="U5763" t="s">
        <v>66</v>
      </c>
      <c r="V5763" t="s">
        <v>14515</v>
      </c>
      <c r="W5763" t="s">
        <v>68</v>
      </c>
      <c r="X5763" t="s">
        <v>69</v>
      </c>
      <c r="Y5763" t="s">
        <v>14529</v>
      </c>
      <c r="Z5763">
        <v>5266</v>
      </c>
      <c r="AA5763">
        <v>12725</v>
      </c>
      <c r="AB5763" t="s">
        <v>310</v>
      </c>
      <c r="AC5763" t="s">
        <v>2508</v>
      </c>
      <c r="AE5763" t="s">
        <v>120</v>
      </c>
      <c r="AG5763" t="s">
        <v>115</v>
      </c>
      <c r="AH5763" t="s">
        <v>14542</v>
      </c>
      <c r="AI5763" t="s">
        <v>14528</v>
      </c>
      <c r="AJ5763" t="s">
        <v>905</v>
      </c>
      <c r="AK5763" t="s">
        <v>65</v>
      </c>
      <c r="AL5763" t="s">
        <v>66</v>
      </c>
      <c r="AM5763" t="s">
        <v>14515</v>
      </c>
      <c r="AN5763" t="s">
        <v>68</v>
      </c>
      <c r="AO5763" t="s">
        <v>69</v>
      </c>
      <c r="AP5763" t="s">
        <v>14527</v>
      </c>
      <c r="AU5763" t="s">
        <v>77</v>
      </c>
      <c r="AV5763" t="s">
        <v>14533</v>
      </c>
      <c r="AW5763" t="s">
        <v>79</v>
      </c>
      <c r="AX5763" t="s">
        <v>14543</v>
      </c>
      <c r="AZ5763" t="s">
        <v>82</v>
      </c>
      <c r="BA5763" t="s">
        <v>475</v>
      </c>
    </row>
    <row r="5764" spans="1:53" hidden="1" x14ac:dyDescent="0.3">
      <c r="A5764">
        <v>1044</v>
      </c>
      <c r="B5764" s="1">
        <f t="shared" si="90"/>
        <v>13011</v>
      </c>
      <c r="C5764">
        <v>1816</v>
      </c>
      <c r="D5764" t="s">
        <v>14524</v>
      </c>
      <c r="E5764" t="s">
        <v>14524</v>
      </c>
      <c r="F5764" t="s">
        <v>163</v>
      </c>
      <c r="G5764" t="s">
        <v>54</v>
      </c>
      <c r="H5764" t="s">
        <v>55</v>
      </c>
      <c r="I5764" t="s">
        <v>163</v>
      </c>
      <c r="J5764" t="s">
        <v>56</v>
      </c>
      <c r="K5764">
        <v>650</v>
      </c>
      <c r="L5764" t="s">
        <v>57</v>
      </c>
      <c r="M5764" t="s">
        <v>14457</v>
      </c>
      <c r="N5764" t="s">
        <v>14525</v>
      </c>
      <c r="O5764" t="s">
        <v>14526</v>
      </c>
      <c r="Q5764" t="s">
        <v>14527</v>
      </c>
      <c r="R5764" t="s">
        <v>14528</v>
      </c>
      <c r="S5764" t="s">
        <v>905</v>
      </c>
      <c r="T5764" t="s">
        <v>65</v>
      </c>
      <c r="U5764" t="s">
        <v>66</v>
      </c>
      <c r="V5764" t="s">
        <v>14515</v>
      </c>
      <c r="W5764" t="s">
        <v>68</v>
      </c>
      <c r="X5764" t="s">
        <v>69</v>
      </c>
      <c r="Y5764" t="s">
        <v>14529</v>
      </c>
      <c r="Z5764">
        <v>5268</v>
      </c>
      <c r="AA5764">
        <v>12727</v>
      </c>
      <c r="AB5764" t="s">
        <v>14538</v>
      </c>
      <c r="AC5764" t="s">
        <v>14539</v>
      </c>
      <c r="AE5764" t="s">
        <v>92</v>
      </c>
      <c r="AG5764" t="s">
        <v>93</v>
      </c>
      <c r="AH5764" t="s">
        <v>14540</v>
      </c>
      <c r="AI5764" t="s">
        <v>14528</v>
      </c>
      <c r="AJ5764" t="s">
        <v>905</v>
      </c>
      <c r="AK5764" t="s">
        <v>65</v>
      </c>
      <c r="AL5764" t="s">
        <v>66</v>
      </c>
      <c r="AM5764" t="s">
        <v>14515</v>
      </c>
      <c r="AN5764" t="s">
        <v>68</v>
      </c>
      <c r="AO5764" t="s">
        <v>69</v>
      </c>
      <c r="AP5764" t="s">
        <v>14527</v>
      </c>
      <c r="AU5764" t="s">
        <v>77</v>
      </c>
      <c r="AV5764" t="s">
        <v>14533</v>
      </c>
      <c r="AW5764" t="s">
        <v>79</v>
      </c>
      <c r="AX5764" t="s">
        <v>14541</v>
      </c>
      <c r="AZ5764" t="s">
        <v>82</v>
      </c>
      <c r="BA5764" t="s">
        <v>475</v>
      </c>
    </row>
    <row r="5765" spans="1:53" hidden="1" x14ac:dyDescent="0.3">
      <c r="A5765">
        <v>931</v>
      </c>
      <c r="B5765" s="1">
        <f t="shared" si="90"/>
        <v>12474</v>
      </c>
      <c r="C5765">
        <v>1542</v>
      </c>
      <c r="D5765" t="s">
        <v>24225</v>
      </c>
      <c r="E5765" t="s">
        <v>24226</v>
      </c>
      <c r="F5765" t="s">
        <v>3154</v>
      </c>
      <c r="G5765" t="s">
        <v>54</v>
      </c>
      <c r="H5765" t="s">
        <v>55</v>
      </c>
      <c r="I5765" t="s">
        <v>3154</v>
      </c>
      <c r="K5765">
        <v>2500</v>
      </c>
      <c r="L5765" t="s">
        <v>57</v>
      </c>
      <c r="N5765" t="s">
        <v>24227</v>
      </c>
      <c r="O5765" t="s">
        <v>24228</v>
      </c>
      <c r="P5765" t="s">
        <v>24229</v>
      </c>
      <c r="Q5765" t="s">
        <v>24230</v>
      </c>
      <c r="R5765" t="s">
        <v>24231</v>
      </c>
      <c r="S5765" t="s">
        <v>766</v>
      </c>
      <c r="T5765" t="s">
        <v>65</v>
      </c>
      <c r="U5765" t="s">
        <v>66</v>
      </c>
      <c r="V5765" t="s">
        <v>24232</v>
      </c>
      <c r="W5765" t="s">
        <v>68</v>
      </c>
      <c r="X5765" t="s">
        <v>69</v>
      </c>
      <c r="Y5765" t="s">
        <v>24233</v>
      </c>
      <c r="Z5765">
        <v>3752</v>
      </c>
      <c r="AA5765">
        <v>10988</v>
      </c>
      <c r="AB5765" t="s">
        <v>24242</v>
      </c>
      <c r="AC5765" t="s">
        <v>2649</v>
      </c>
      <c r="AE5765" t="s">
        <v>86</v>
      </c>
      <c r="AG5765" t="s">
        <v>87</v>
      </c>
      <c r="AH5765" t="s">
        <v>24243</v>
      </c>
      <c r="AI5765" t="s">
        <v>24231</v>
      </c>
      <c r="AJ5765" t="s">
        <v>766</v>
      </c>
      <c r="AK5765" t="s">
        <v>65</v>
      </c>
      <c r="AL5765" t="s">
        <v>66</v>
      </c>
      <c r="AM5765" t="s">
        <v>24232</v>
      </c>
      <c r="AN5765" t="s">
        <v>68</v>
      </c>
      <c r="AO5765" t="s">
        <v>69</v>
      </c>
      <c r="AP5765" t="s">
        <v>24230</v>
      </c>
      <c r="AU5765" t="s">
        <v>77</v>
      </c>
      <c r="AV5765" t="s">
        <v>24236</v>
      </c>
      <c r="AW5765" t="s">
        <v>79</v>
      </c>
      <c r="AX5765" t="s">
        <v>80</v>
      </c>
      <c r="AZ5765" t="s">
        <v>82</v>
      </c>
    </row>
    <row r="5766" spans="1:53" hidden="1" x14ac:dyDescent="0.3">
      <c r="A5766">
        <v>931</v>
      </c>
      <c r="B5766" s="1">
        <f t="shared" si="90"/>
        <v>12474</v>
      </c>
      <c r="C5766">
        <v>1542</v>
      </c>
      <c r="D5766" t="s">
        <v>24225</v>
      </c>
      <c r="E5766" t="s">
        <v>24226</v>
      </c>
      <c r="F5766" t="s">
        <v>3154</v>
      </c>
      <c r="G5766" t="s">
        <v>54</v>
      </c>
      <c r="H5766" t="s">
        <v>55</v>
      </c>
      <c r="I5766" t="s">
        <v>3154</v>
      </c>
      <c r="K5766">
        <v>2500</v>
      </c>
      <c r="L5766" t="s">
        <v>57</v>
      </c>
      <c r="N5766" t="s">
        <v>24227</v>
      </c>
      <c r="O5766" t="s">
        <v>24228</v>
      </c>
      <c r="P5766" t="s">
        <v>24229</v>
      </c>
      <c r="Q5766" t="s">
        <v>24230</v>
      </c>
      <c r="R5766" t="s">
        <v>24231</v>
      </c>
      <c r="S5766" t="s">
        <v>766</v>
      </c>
      <c r="T5766" t="s">
        <v>65</v>
      </c>
      <c r="U5766" t="s">
        <v>66</v>
      </c>
      <c r="V5766" t="s">
        <v>24232</v>
      </c>
      <c r="W5766" t="s">
        <v>68</v>
      </c>
      <c r="X5766" t="s">
        <v>69</v>
      </c>
      <c r="Y5766" t="s">
        <v>24233</v>
      </c>
      <c r="Z5766">
        <v>2224</v>
      </c>
      <c r="AA5766">
        <v>3488</v>
      </c>
      <c r="AB5766" t="s">
        <v>632</v>
      </c>
      <c r="AC5766" t="s">
        <v>24234</v>
      </c>
      <c r="AE5766" t="s">
        <v>110</v>
      </c>
      <c r="AF5766" s="5" t="s">
        <v>29</v>
      </c>
      <c r="AG5766" t="s">
        <v>74</v>
      </c>
      <c r="AH5766" t="s">
        <v>24235</v>
      </c>
      <c r="AI5766" t="s">
        <v>24231</v>
      </c>
      <c r="AJ5766" t="s">
        <v>766</v>
      </c>
      <c r="AK5766" t="s">
        <v>65</v>
      </c>
      <c r="AL5766" t="s">
        <v>66</v>
      </c>
      <c r="AM5766" t="s">
        <v>24232</v>
      </c>
      <c r="AN5766" t="s">
        <v>68</v>
      </c>
      <c r="AO5766" t="s">
        <v>69</v>
      </c>
      <c r="AP5766">
        <v>6474443300</v>
      </c>
      <c r="AT5766" t="s">
        <v>51</v>
      </c>
      <c r="AU5766" t="s">
        <v>77</v>
      </c>
      <c r="AV5766" t="s">
        <v>24236</v>
      </c>
      <c r="AW5766" t="s">
        <v>79</v>
      </c>
      <c r="AX5766" t="s">
        <v>80</v>
      </c>
      <c r="AZ5766" t="s">
        <v>82</v>
      </c>
    </row>
    <row r="5767" spans="1:53" hidden="1" x14ac:dyDescent="0.3">
      <c r="A5767">
        <v>931</v>
      </c>
      <c r="B5767" s="1">
        <f t="shared" si="90"/>
        <v>12474</v>
      </c>
      <c r="C5767">
        <v>1542</v>
      </c>
      <c r="D5767" t="s">
        <v>24225</v>
      </c>
      <c r="E5767" t="s">
        <v>24226</v>
      </c>
      <c r="F5767" t="s">
        <v>3154</v>
      </c>
      <c r="G5767" t="s">
        <v>54</v>
      </c>
      <c r="H5767" t="s">
        <v>55</v>
      </c>
      <c r="I5767" t="s">
        <v>3154</v>
      </c>
      <c r="K5767">
        <v>2500</v>
      </c>
      <c r="L5767" t="s">
        <v>57</v>
      </c>
      <c r="N5767" t="s">
        <v>24227</v>
      </c>
      <c r="O5767" t="s">
        <v>24228</v>
      </c>
      <c r="P5767" t="s">
        <v>24229</v>
      </c>
      <c r="Q5767" t="s">
        <v>24230</v>
      </c>
      <c r="R5767" t="s">
        <v>24231</v>
      </c>
      <c r="S5767" t="s">
        <v>766</v>
      </c>
      <c r="T5767" t="s">
        <v>65</v>
      </c>
      <c r="U5767" t="s">
        <v>66</v>
      </c>
      <c r="V5767" t="s">
        <v>24232</v>
      </c>
      <c r="W5767" t="s">
        <v>68</v>
      </c>
      <c r="X5767" t="s">
        <v>69</v>
      </c>
      <c r="Y5767" t="s">
        <v>24233</v>
      </c>
      <c r="Z5767">
        <v>2864</v>
      </c>
      <c r="AA5767">
        <v>7834</v>
      </c>
      <c r="AB5767" t="s">
        <v>24237</v>
      </c>
      <c r="AC5767" t="s">
        <v>24238</v>
      </c>
      <c r="AE5767" t="s">
        <v>110</v>
      </c>
      <c r="AG5767" t="s">
        <v>105</v>
      </c>
      <c r="AH5767" t="s">
        <v>24239</v>
      </c>
      <c r="AI5767" t="s">
        <v>24231</v>
      </c>
      <c r="AJ5767" t="s">
        <v>766</v>
      </c>
      <c r="AK5767" t="s">
        <v>65</v>
      </c>
      <c r="AL5767" t="s">
        <v>66</v>
      </c>
      <c r="AM5767" t="s">
        <v>24232</v>
      </c>
      <c r="AN5767" t="s">
        <v>68</v>
      </c>
      <c r="AO5767" t="s">
        <v>69</v>
      </c>
      <c r="AP5767" t="s">
        <v>24230</v>
      </c>
      <c r="AU5767" t="s">
        <v>77</v>
      </c>
      <c r="AV5767" t="s">
        <v>24236</v>
      </c>
      <c r="AW5767" t="s">
        <v>79</v>
      </c>
      <c r="AX5767" t="s">
        <v>240</v>
      </c>
      <c r="AZ5767" t="s">
        <v>82</v>
      </c>
    </row>
    <row r="5768" spans="1:53" hidden="1" x14ac:dyDescent="0.3">
      <c r="A5768">
        <v>931</v>
      </c>
      <c r="B5768" s="1">
        <f t="shared" si="90"/>
        <v>12474</v>
      </c>
      <c r="C5768">
        <v>1542</v>
      </c>
      <c r="D5768" t="s">
        <v>24225</v>
      </c>
      <c r="E5768" t="s">
        <v>24226</v>
      </c>
      <c r="F5768" t="s">
        <v>3154</v>
      </c>
      <c r="G5768" t="s">
        <v>54</v>
      </c>
      <c r="H5768" t="s">
        <v>55</v>
      </c>
      <c r="I5768" t="s">
        <v>3154</v>
      </c>
      <c r="K5768">
        <v>2500</v>
      </c>
      <c r="L5768" t="s">
        <v>57</v>
      </c>
      <c r="N5768" t="s">
        <v>24227</v>
      </c>
      <c r="O5768" t="s">
        <v>24228</v>
      </c>
      <c r="P5768" t="s">
        <v>24229</v>
      </c>
      <c r="Q5768" t="s">
        <v>24230</v>
      </c>
      <c r="R5768" t="s">
        <v>24231</v>
      </c>
      <c r="S5768" t="s">
        <v>766</v>
      </c>
      <c r="T5768" t="s">
        <v>65</v>
      </c>
      <c r="U5768" t="s">
        <v>66</v>
      </c>
      <c r="V5768" t="s">
        <v>24232</v>
      </c>
      <c r="W5768" t="s">
        <v>68</v>
      </c>
      <c r="X5768" t="s">
        <v>69</v>
      </c>
      <c r="Y5768" t="s">
        <v>24233</v>
      </c>
      <c r="Z5768">
        <v>2244</v>
      </c>
      <c r="AA5768">
        <v>3599</v>
      </c>
      <c r="AB5768" t="s">
        <v>3150</v>
      </c>
      <c r="AC5768" t="s">
        <v>24240</v>
      </c>
      <c r="AE5768" t="s">
        <v>110</v>
      </c>
      <c r="AG5768" t="s">
        <v>989</v>
      </c>
      <c r="AH5768" t="s">
        <v>24241</v>
      </c>
      <c r="AI5768" t="s">
        <v>24231</v>
      </c>
      <c r="AJ5768" t="s">
        <v>766</v>
      </c>
      <c r="AK5768" t="s">
        <v>65</v>
      </c>
      <c r="AL5768" t="s">
        <v>66</v>
      </c>
      <c r="AM5768" t="s">
        <v>24232</v>
      </c>
      <c r="AN5768" t="s">
        <v>68</v>
      </c>
      <c r="AO5768" t="s">
        <v>69</v>
      </c>
      <c r="AP5768" t="s">
        <v>24230</v>
      </c>
      <c r="AU5768" t="s">
        <v>77</v>
      </c>
      <c r="AV5768" t="s">
        <v>24236</v>
      </c>
      <c r="AW5768" t="s">
        <v>79</v>
      </c>
      <c r="AX5768" t="s">
        <v>303</v>
      </c>
      <c r="AZ5768" t="s">
        <v>82</v>
      </c>
    </row>
    <row r="5769" spans="1:53" hidden="1" x14ac:dyDescent="0.3">
      <c r="A5769">
        <v>1019</v>
      </c>
      <c r="B5769" s="1">
        <f t="shared" si="90"/>
        <v>12898</v>
      </c>
      <c r="C5769">
        <v>1743</v>
      </c>
      <c r="D5769" t="s">
        <v>14602</v>
      </c>
      <c r="E5769" t="s">
        <v>14603</v>
      </c>
      <c r="F5769" t="s">
        <v>393</v>
      </c>
      <c r="G5769" t="s">
        <v>54</v>
      </c>
      <c r="M5769" t="s">
        <v>14602</v>
      </c>
      <c r="N5769" t="s">
        <v>14604</v>
      </c>
      <c r="P5769" t="s">
        <v>14605</v>
      </c>
      <c r="Q5769" t="s">
        <v>14606</v>
      </c>
      <c r="R5769" t="s">
        <v>14607</v>
      </c>
      <c r="S5769" t="s">
        <v>7657</v>
      </c>
      <c r="T5769" t="s">
        <v>65</v>
      </c>
      <c r="U5769" t="s">
        <v>66</v>
      </c>
      <c r="V5769" t="s">
        <v>14608</v>
      </c>
      <c r="W5769" t="s">
        <v>68</v>
      </c>
      <c r="X5769" t="s">
        <v>69</v>
      </c>
      <c r="Y5769" t="s">
        <v>14609</v>
      </c>
      <c r="Z5769">
        <v>5540</v>
      </c>
      <c r="AA5769">
        <v>13033</v>
      </c>
      <c r="AB5769" t="s">
        <v>348</v>
      </c>
      <c r="AC5769" t="s">
        <v>14610</v>
      </c>
      <c r="AE5769" t="s">
        <v>988</v>
      </c>
      <c r="AF5769" s="5" t="s">
        <v>29</v>
      </c>
      <c r="AG5769" t="s">
        <v>989</v>
      </c>
      <c r="AH5769" t="s">
        <v>14611</v>
      </c>
      <c r="AI5769" t="s">
        <v>14607</v>
      </c>
      <c r="AJ5769" t="s">
        <v>7657</v>
      </c>
      <c r="AK5769" t="s">
        <v>65</v>
      </c>
      <c r="AL5769" t="s">
        <v>66</v>
      </c>
      <c r="AM5769" t="s">
        <v>14608</v>
      </c>
      <c r="AN5769" t="s">
        <v>68</v>
      </c>
      <c r="AO5769" t="s">
        <v>69</v>
      </c>
      <c r="AP5769" t="s">
        <v>14606</v>
      </c>
      <c r="AT5769" t="s">
        <v>51</v>
      </c>
      <c r="AU5769" t="s">
        <v>77</v>
      </c>
      <c r="AV5769" t="s">
        <v>14602</v>
      </c>
      <c r="AW5769" t="s">
        <v>79</v>
      </c>
      <c r="AX5769" t="s">
        <v>14612</v>
      </c>
    </row>
    <row r="5770" spans="1:53" hidden="1" x14ac:dyDescent="0.3">
      <c r="A5770">
        <v>933</v>
      </c>
      <c r="B5770" s="1">
        <f t="shared" si="90"/>
        <v>12484</v>
      </c>
      <c r="C5770">
        <v>1549</v>
      </c>
      <c r="D5770" t="s">
        <v>24244</v>
      </c>
      <c r="E5770" t="s">
        <v>24244</v>
      </c>
      <c r="F5770" t="s">
        <v>5366</v>
      </c>
      <c r="G5770" t="s">
        <v>54</v>
      </c>
      <c r="H5770" t="s">
        <v>55</v>
      </c>
      <c r="I5770" t="s">
        <v>5366</v>
      </c>
      <c r="J5770" t="s">
        <v>408</v>
      </c>
      <c r="K5770">
        <v>750</v>
      </c>
      <c r="L5770" t="s">
        <v>57</v>
      </c>
      <c r="N5770" t="s">
        <v>24245</v>
      </c>
      <c r="O5770" t="s">
        <v>24246</v>
      </c>
      <c r="P5770" t="s">
        <v>24247</v>
      </c>
      <c r="Q5770" t="s">
        <v>24248</v>
      </c>
      <c r="R5770" t="s">
        <v>24249</v>
      </c>
      <c r="S5770" t="s">
        <v>24250</v>
      </c>
      <c r="T5770" t="s">
        <v>65</v>
      </c>
      <c r="U5770" t="s">
        <v>66</v>
      </c>
      <c r="V5770" t="s">
        <v>24251</v>
      </c>
      <c r="W5770" t="s">
        <v>68</v>
      </c>
      <c r="X5770" t="s">
        <v>69</v>
      </c>
      <c r="Y5770" t="s">
        <v>24252</v>
      </c>
      <c r="Z5770">
        <v>1914</v>
      </c>
      <c r="AA5770">
        <v>1662</v>
      </c>
      <c r="AB5770" t="s">
        <v>10636</v>
      </c>
      <c r="AC5770" t="s">
        <v>1611</v>
      </c>
      <c r="AD5770" t="s">
        <v>813</v>
      </c>
      <c r="AE5770" t="s">
        <v>73</v>
      </c>
      <c r="AF5770" s="5" t="s">
        <v>706</v>
      </c>
      <c r="AG5770" t="s">
        <v>301</v>
      </c>
      <c r="AH5770" t="s">
        <v>24253</v>
      </c>
      <c r="AI5770" t="s">
        <v>24249</v>
      </c>
      <c r="AJ5770" t="s">
        <v>24250</v>
      </c>
      <c r="AK5770" t="s">
        <v>65</v>
      </c>
      <c r="AL5770" t="s">
        <v>66</v>
      </c>
      <c r="AM5770" t="s">
        <v>24251</v>
      </c>
      <c r="AN5770" t="s">
        <v>68</v>
      </c>
      <c r="AO5770" t="s">
        <v>69</v>
      </c>
      <c r="AP5770" t="s">
        <v>24248</v>
      </c>
      <c r="AT5770" t="s">
        <v>51</v>
      </c>
      <c r="AU5770" t="s">
        <v>77</v>
      </c>
      <c r="AV5770" t="s">
        <v>24254</v>
      </c>
      <c r="AW5770" t="s">
        <v>79</v>
      </c>
      <c r="AX5770" t="s">
        <v>24255</v>
      </c>
      <c r="AZ5770" t="s">
        <v>82</v>
      </c>
      <c r="BA5770" t="s">
        <v>417</v>
      </c>
    </row>
    <row r="5771" spans="1:53" hidden="1" x14ac:dyDescent="0.3">
      <c r="A5771">
        <v>933</v>
      </c>
      <c r="B5771" s="1">
        <f t="shared" si="90"/>
        <v>12484</v>
      </c>
      <c r="C5771">
        <v>1549</v>
      </c>
      <c r="D5771" t="s">
        <v>24244</v>
      </c>
      <c r="E5771" t="s">
        <v>24244</v>
      </c>
      <c r="F5771" t="s">
        <v>5366</v>
      </c>
      <c r="G5771" t="s">
        <v>54</v>
      </c>
      <c r="H5771" t="s">
        <v>55</v>
      </c>
      <c r="I5771" t="s">
        <v>5366</v>
      </c>
      <c r="J5771" t="s">
        <v>408</v>
      </c>
      <c r="K5771">
        <v>750</v>
      </c>
      <c r="L5771" t="s">
        <v>57</v>
      </c>
      <c r="N5771" t="s">
        <v>24245</v>
      </c>
      <c r="O5771" t="s">
        <v>24246</v>
      </c>
      <c r="P5771" t="s">
        <v>24247</v>
      </c>
      <c r="Q5771" t="s">
        <v>24248</v>
      </c>
      <c r="R5771" t="s">
        <v>24249</v>
      </c>
      <c r="S5771" t="s">
        <v>24250</v>
      </c>
      <c r="T5771" t="s">
        <v>65</v>
      </c>
      <c r="U5771" t="s">
        <v>66</v>
      </c>
      <c r="V5771" t="s">
        <v>24251</v>
      </c>
      <c r="W5771" t="s">
        <v>68</v>
      </c>
      <c r="X5771" t="s">
        <v>69</v>
      </c>
      <c r="Y5771" t="s">
        <v>24252</v>
      </c>
      <c r="Z5771">
        <v>1635</v>
      </c>
      <c r="AA5771">
        <v>985</v>
      </c>
      <c r="AB5771" t="s">
        <v>6917</v>
      </c>
      <c r="AC5771" t="s">
        <v>1611</v>
      </c>
      <c r="AD5771" t="s">
        <v>813</v>
      </c>
      <c r="AE5771" t="s">
        <v>73</v>
      </c>
      <c r="AG5771" t="s">
        <v>301</v>
      </c>
      <c r="AH5771" t="s">
        <v>24256</v>
      </c>
      <c r="AI5771" t="s">
        <v>24249</v>
      </c>
      <c r="AJ5771" t="s">
        <v>24250</v>
      </c>
      <c r="AK5771" t="s">
        <v>65</v>
      </c>
      <c r="AL5771" t="s">
        <v>66</v>
      </c>
      <c r="AM5771" t="s">
        <v>24251</v>
      </c>
      <c r="AN5771" t="s">
        <v>68</v>
      </c>
      <c r="AO5771" t="s">
        <v>69</v>
      </c>
      <c r="AP5771" t="s">
        <v>24248</v>
      </c>
      <c r="AU5771" t="s">
        <v>77</v>
      </c>
      <c r="AV5771" t="s">
        <v>24254</v>
      </c>
      <c r="AW5771" t="s">
        <v>79</v>
      </c>
      <c r="AX5771" t="s">
        <v>24257</v>
      </c>
      <c r="AZ5771" t="s">
        <v>82</v>
      </c>
      <c r="BA5771" t="s">
        <v>417</v>
      </c>
    </row>
    <row r="5772" spans="1:53" hidden="1" x14ac:dyDescent="0.3">
      <c r="A5772">
        <v>933</v>
      </c>
      <c r="B5772" s="1">
        <f t="shared" si="90"/>
        <v>12484</v>
      </c>
      <c r="C5772">
        <v>1549</v>
      </c>
      <c r="D5772" t="s">
        <v>24244</v>
      </c>
      <c r="E5772" t="s">
        <v>24244</v>
      </c>
      <c r="F5772" t="s">
        <v>5366</v>
      </c>
      <c r="G5772" t="s">
        <v>54</v>
      </c>
      <c r="H5772" t="s">
        <v>55</v>
      </c>
      <c r="I5772" t="s">
        <v>5366</v>
      </c>
      <c r="J5772" t="s">
        <v>408</v>
      </c>
      <c r="K5772">
        <v>750</v>
      </c>
      <c r="L5772" t="s">
        <v>57</v>
      </c>
      <c r="N5772" t="s">
        <v>24245</v>
      </c>
      <c r="O5772" t="s">
        <v>24246</v>
      </c>
      <c r="P5772" t="s">
        <v>24247</v>
      </c>
      <c r="Q5772" t="s">
        <v>24248</v>
      </c>
      <c r="R5772" t="s">
        <v>24249</v>
      </c>
      <c r="S5772" t="s">
        <v>24250</v>
      </c>
      <c r="T5772" t="s">
        <v>65</v>
      </c>
      <c r="U5772" t="s">
        <v>66</v>
      </c>
      <c r="V5772" t="s">
        <v>24251</v>
      </c>
      <c r="W5772" t="s">
        <v>68</v>
      </c>
      <c r="X5772" t="s">
        <v>69</v>
      </c>
      <c r="Y5772" t="s">
        <v>24252</v>
      </c>
      <c r="Z5772">
        <v>3645</v>
      </c>
      <c r="AA5772">
        <v>10837</v>
      </c>
      <c r="AB5772" t="s">
        <v>16073</v>
      </c>
      <c r="AC5772" t="s">
        <v>16669</v>
      </c>
      <c r="AD5772" t="s">
        <v>81</v>
      </c>
      <c r="AE5772" t="s">
        <v>98</v>
      </c>
      <c r="AG5772" t="s">
        <v>870</v>
      </c>
      <c r="AH5772" t="s">
        <v>24258</v>
      </c>
      <c r="AI5772" t="s">
        <v>24249</v>
      </c>
      <c r="AJ5772" t="s">
        <v>24250</v>
      </c>
      <c r="AK5772" t="s">
        <v>65</v>
      </c>
      <c r="AL5772" t="s">
        <v>66</v>
      </c>
      <c r="AM5772" t="s">
        <v>24251</v>
      </c>
      <c r="AN5772" t="s">
        <v>68</v>
      </c>
      <c r="AO5772" t="s">
        <v>69</v>
      </c>
      <c r="AP5772" t="s">
        <v>24248</v>
      </c>
      <c r="AU5772" t="s">
        <v>77</v>
      </c>
      <c r="AV5772" t="s">
        <v>24254</v>
      </c>
      <c r="AW5772" t="s">
        <v>79</v>
      </c>
      <c r="AX5772" t="s">
        <v>24259</v>
      </c>
      <c r="AZ5772" t="s">
        <v>82</v>
      </c>
      <c r="BA5772" t="s">
        <v>417</v>
      </c>
    </row>
    <row r="5773" spans="1:53" hidden="1" x14ac:dyDescent="0.3">
      <c r="A5773">
        <v>933</v>
      </c>
      <c r="B5773" s="1">
        <f t="shared" si="90"/>
        <v>12484</v>
      </c>
      <c r="C5773">
        <v>1549</v>
      </c>
      <c r="D5773" t="s">
        <v>24244</v>
      </c>
      <c r="E5773" t="s">
        <v>24244</v>
      </c>
      <c r="F5773" t="s">
        <v>5366</v>
      </c>
      <c r="G5773" t="s">
        <v>54</v>
      </c>
      <c r="H5773" t="s">
        <v>55</v>
      </c>
      <c r="I5773" t="s">
        <v>5366</v>
      </c>
      <c r="J5773" t="s">
        <v>408</v>
      </c>
      <c r="K5773">
        <v>750</v>
      </c>
      <c r="L5773" t="s">
        <v>57</v>
      </c>
      <c r="N5773" t="s">
        <v>24245</v>
      </c>
      <c r="O5773" t="s">
        <v>24246</v>
      </c>
      <c r="P5773" t="s">
        <v>24247</v>
      </c>
      <c r="Q5773" t="s">
        <v>24248</v>
      </c>
      <c r="R5773" t="s">
        <v>24249</v>
      </c>
      <c r="S5773" t="s">
        <v>24250</v>
      </c>
      <c r="T5773" t="s">
        <v>65</v>
      </c>
      <c r="U5773" t="s">
        <v>66</v>
      </c>
      <c r="V5773" t="s">
        <v>24251</v>
      </c>
      <c r="W5773" t="s">
        <v>68</v>
      </c>
      <c r="X5773" t="s">
        <v>69</v>
      </c>
      <c r="Y5773" t="s">
        <v>24252</v>
      </c>
      <c r="Z5773">
        <v>5272</v>
      </c>
      <c r="AA5773">
        <v>12733</v>
      </c>
      <c r="AB5773" t="s">
        <v>9287</v>
      </c>
      <c r="AC5773" t="s">
        <v>865</v>
      </c>
      <c r="AE5773" t="s">
        <v>315</v>
      </c>
      <c r="AG5773" t="s">
        <v>93</v>
      </c>
      <c r="AH5773" t="s">
        <v>24260</v>
      </c>
      <c r="AI5773" t="s">
        <v>24249</v>
      </c>
      <c r="AJ5773" t="s">
        <v>24250</v>
      </c>
      <c r="AK5773" t="s">
        <v>65</v>
      </c>
      <c r="AL5773" t="s">
        <v>66</v>
      </c>
      <c r="AM5773" t="s">
        <v>24251</v>
      </c>
      <c r="AN5773" t="s">
        <v>68</v>
      </c>
      <c r="AO5773" t="s">
        <v>69</v>
      </c>
      <c r="AP5773" t="s">
        <v>24248</v>
      </c>
      <c r="AU5773" t="s">
        <v>77</v>
      </c>
      <c r="AV5773" t="s">
        <v>24254</v>
      </c>
      <c r="AW5773" t="s">
        <v>79</v>
      </c>
      <c r="AX5773" t="s">
        <v>24261</v>
      </c>
      <c r="AZ5773" t="s">
        <v>82</v>
      </c>
      <c r="BA5773" t="s">
        <v>417</v>
      </c>
    </row>
    <row r="5774" spans="1:53" hidden="1" x14ac:dyDescent="0.3">
      <c r="A5774">
        <v>933</v>
      </c>
      <c r="B5774" s="1">
        <f t="shared" si="90"/>
        <v>12484</v>
      </c>
      <c r="C5774">
        <v>1549</v>
      </c>
      <c r="D5774" t="s">
        <v>24244</v>
      </c>
      <c r="E5774" t="s">
        <v>24244</v>
      </c>
      <c r="F5774" t="s">
        <v>5366</v>
      </c>
      <c r="G5774" t="s">
        <v>54</v>
      </c>
      <c r="H5774" t="s">
        <v>55</v>
      </c>
      <c r="I5774" t="s">
        <v>5366</v>
      </c>
      <c r="J5774" t="s">
        <v>408</v>
      </c>
      <c r="K5774">
        <v>750</v>
      </c>
      <c r="L5774" t="s">
        <v>57</v>
      </c>
      <c r="N5774" t="s">
        <v>24245</v>
      </c>
      <c r="O5774" t="s">
        <v>24246</v>
      </c>
      <c r="P5774" t="s">
        <v>24247</v>
      </c>
      <c r="Q5774" t="s">
        <v>24248</v>
      </c>
      <c r="R5774" t="s">
        <v>24249</v>
      </c>
      <c r="S5774" t="s">
        <v>24250</v>
      </c>
      <c r="T5774" t="s">
        <v>65</v>
      </c>
      <c r="U5774" t="s">
        <v>66</v>
      </c>
      <c r="V5774" t="s">
        <v>24251</v>
      </c>
      <c r="W5774" t="s">
        <v>68</v>
      </c>
      <c r="X5774" t="s">
        <v>69</v>
      </c>
      <c r="Y5774" t="s">
        <v>24252</v>
      </c>
      <c r="Z5774">
        <v>5273</v>
      </c>
      <c r="AA5774">
        <v>12734</v>
      </c>
      <c r="AB5774" t="s">
        <v>300</v>
      </c>
      <c r="AC5774" t="s">
        <v>290</v>
      </c>
      <c r="AE5774" t="s">
        <v>92</v>
      </c>
      <c r="AG5774" t="s">
        <v>93</v>
      </c>
      <c r="AH5774" t="s">
        <v>24262</v>
      </c>
      <c r="AI5774" t="s">
        <v>24249</v>
      </c>
      <c r="AJ5774" t="s">
        <v>24250</v>
      </c>
      <c r="AK5774" t="s">
        <v>65</v>
      </c>
      <c r="AL5774" t="s">
        <v>66</v>
      </c>
      <c r="AM5774" t="s">
        <v>24251</v>
      </c>
      <c r="AN5774" t="s">
        <v>68</v>
      </c>
      <c r="AO5774" t="s">
        <v>69</v>
      </c>
      <c r="AP5774" t="s">
        <v>24248</v>
      </c>
      <c r="AU5774" t="s">
        <v>77</v>
      </c>
      <c r="AV5774" t="s">
        <v>24254</v>
      </c>
      <c r="AW5774" t="s">
        <v>79</v>
      </c>
      <c r="AX5774" t="s">
        <v>24263</v>
      </c>
      <c r="AZ5774" t="s">
        <v>82</v>
      </c>
      <c r="BA5774" t="s">
        <v>417</v>
      </c>
    </row>
    <row r="5775" spans="1:53" hidden="1" x14ac:dyDescent="0.3">
      <c r="A5775">
        <v>934</v>
      </c>
      <c r="B5775" s="1">
        <f t="shared" si="90"/>
        <v>12490</v>
      </c>
      <c r="C5775">
        <v>1551</v>
      </c>
      <c r="D5775" t="s">
        <v>24264</v>
      </c>
      <c r="E5775" t="s">
        <v>24264</v>
      </c>
      <c r="F5775" t="s">
        <v>26443</v>
      </c>
      <c r="G5775" t="s">
        <v>54</v>
      </c>
      <c r="H5775" t="s">
        <v>55</v>
      </c>
      <c r="I5775" t="s">
        <v>26443</v>
      </c>
      <c r="K5775">
        <v>3000</v>
      </c>
      <c r="L5775" t="s">
        <v>57</v>
      </c>
      <c r="N5775" t="s">
        <v>24265</v>
      </c>
      <c r="O5775" t="s">
        <v>24266</v>
      </c>
      <c r="P5775" t="s">
        <v>24267</v>
      </c>
      <c r="Q5775" t="s">
        <v>24268</v>
      </c>
      <c r="R5775" t="s">
        <v>24269</v>
      </c>
      <c r="S5775" t="s">
        <v>1429</v>
      </c>
      <c r="T5775" t="s">
        <v>65</v>
      </c>
      <c r="U5775" t="s">
        <v>66</v>
      </c>
      <c r="V5775" t="s">
        <v>24270</v>
      </c>
      <c r="W5775" t="s">
        <v>68</v>
      </c>
      <c r="X5775" t="s">
        <v>69</v>
      </c>
      <c r="Y5775" t="s">
        <v>24271</v>
      </c>
      <c r="Z5775">
        <v>6150</v>
      </c>
      <c r="AA5775">
        <v>17638</v>
      </c>
      <c r="AB5775" t="s">
        <v>2816</v>
      </c>
      <c r="AC5775" t="s">
        <v>24282</v>
      </c>
      <c r="AE5775" t="s">
        <v>159</v>
      </c>
      <c r="AG5775" t="s">
        <v>87</v>
      </c>
      <c r="AH5775" t="s">
        <v>24283</v>
      </c>
      <c r="AI5775" t="s">
        <v>24269</v>
      </c>
      <c r="AJ5775" t="s">
        <v>76</v>
      </c>
      <c r="AK5775" t="s">
        <v>65</v>
      </c>
      <c r="AL5775" t="s">
        <v>66</v>
      </c>
      <c r="AM5775" t="s">
        <v>24270</v>
      </c>
      <c r="AN5775" t="s">
        <v>68</v>
      </c>
      <c r="AO5775" t="s">
        <v>69</v>
      </c>
      <c r="AP5775" t="s">
        <v>24268</v>
      </c>
      <c r="AU5775" t="s">
        <v>77</v>
      </c>
      <c r="AV5775" t="s">
        <v>24275</v>
      </c>
      <c r="AW5775" t="s">
        <v>79</v>
      </c>
      <c r="AX5775" t="s">
        <v>24284</v>
      </c>
      <c r="AY5775" t="s">
        <v>18022</v>
      </c>
      <c r="AZ5775" t="s">
        <v>82</v>
      </c>
    </row>
    <row r="5776" spans="1:53" hidden="1" x14ac:dyDescent="0.3">
      <c r="A5776">
        <v>934</v>
      </c>
      <c r="B5776" s="1">
        <f t="shared" si="90"/>
        <v>12490</v>
      </c>
      <c r="C5776">
        <v>1551</v>
      </c>
      <c r="D5776" t="s">
        <v>24264</v>
      </c>
      <c r="E5776" t="s">
        <v>24264</v>
      </c>
      <c r="F5776" t="s">
        <v>26443</v>
      </c>
      <c r="G5776" t="s">
        <v>54</v>
      </c>
      <c r="H5776" t="s">
        <v>55</v>
      </c>
      <c r="I5776" t="s">
        <v>26443</v>
      </c>
      <c r="K5776">
        <v>3000</v>
      </c>
      <c r="L5776" t="s">
        <v>57</v>
      </c>
      <c r="N5776" t="s">
        <v>24265</v>
      </c>
      <c r="O5776" t="s">
        <v>24266</v>
      </c>
      <c r="P5776" t="s">
        <v>24267</v>
      </c>
      <c r="Q5776" t="s">
        <v>24268</v>
      </c>
      <c r="R5776" t="s">
        <v>24269</v>
      </c>
      <c r="S5776" t="s">
        <v>1429</v>
      </c>
      <c r="T5776" t="s">
        <v>65</v>
      </c>
      <c r="U5776" t="s">
        <v>66</v>
      </c>
      <c r="V5776" t="s">
        <v>24270</v>
      </c>
      <c r="W5776" t="s">
        <v>68</v>
      </c>
      <c r="X5776" t="s">
        <v>69</v>
      </c>
      <c r="Y5776" t="s">
        <v>24271</v>
      </c>
      <c r="Z5776">
        <v>2698</v>
      </c>
      <c r="AA5776">
        <v>5730</v>
      </c>
      <c r="AB5776" t="s">
        <v>632</v>
      </c>
      <c r="AC5776" t="s">
        <v>834</v>
      </c>
      <c r="AE5776" t="s">
        <v>110</v>
      </c>
      <c r="AG5776" t="s">
        <v>115</v>
      </c>
      <c r="AH5776" t="s">
        <v>24277</v>
      </c>
      <c r="AI5776" t="s">
        <v>24273</v>
      </c>
      <c r="AJ5776" t="s">
        <v>76</v>
      </c>
      <c r="AK5776" t="s">
        <v>65</v>
      </c>
      <c r="AL5776" t="s">
        <v>66</v>
      </c>
      <c r="AM5776" t="s">
        <v>24274</v>
      </c>
      <c r="AN5776" t="s">
        <v>68</v>
      </c>
      <c r="AO5776" t="s">
        <v>69</v>
      </c>
      <c r="AP5776" t="s">
        <v>24278</v>
      </c>
      <c r="AU5776" t="s">
        <v>77</v>
      </c>
      <c r="AV5776" t="s">
        <v>24275</v>
      </c>
      <c r="AW5776" t="s">
        <v>79</v>
      </c>
      <c r="AX5776" t="s">
        <v>24279</v>
      </c>
      <c r="AZ5776" t="s">
        <v>82</v>
      </c>
    </row>
    <row r="5777" spans="1:53" hidden="1" x14ac:dyDescent="0.3">
      <c r="A5777">
        <v>934</v>
      </c>
      <c r="B5777" s="1">
        <f t="shared" si="90"/>
        <v>12490</v>
      </c>
      <c r="C5777">
        <v>1551</v>
      </c>
      <c r="D5777" t="s">
        <v>24264</v>
      </c>
      <c r="E5777" t="s">
        <v>24264</v>
      </c>
      <c r="F5777" t="s">
        <v>26443</v>
      </c>
      <c r="G5777" t="s">
        <v>54</v>
      </c>
      <c r="H5777" t="s">
        <v>55</v>
      </c>
      <c r="I5777" t="s">
        <v>26443</v>
      </c>
      <c r="K5777">
        <v>3000</v>
      </c>
      <c r="L5777" t="s">
        <v>57</v>
      </c>
      <c r="N5777" t="s">
        <v>24265</v>
      </c>
      <c r="O5777" t="s">
        <v>24266</v>
      </c>
      <c r="P5777" t="s">
        <v>24267</v>
      </c>
      <c r="Q5777" t="s">
        <v>24268</v>
      </c>
      <c r="R5777" t="s">
        <v>24269</v>
      </c>
      <c r="S5777" t="s">
        <v>1429</v>
      </c>
      <c r="T5777" t="s">
        <v>65</v>
      </c>
      <c r="U5777" t="s">
        <v>66</v>
      </c>
      <c r="V5777" t="s">
        <v>24270</v>
      </c>
      <c r="W5777" t="s">
        <v>68</v>
      </c>
      <c r="X5777" t="s">
        <v>69</v>
      </c>
      <c r="Y5777" t="s">
        <v>24271</v>
      </c>
      <c r="Z5777">
        <v>2741</v>
      </c>
      <c r="AA5777">
        <v>6307</v>
      </c>
      <c r="AB5777" t="s">
        <v>2517</v>
      </c>
      <c r="AC5777" t="s">
        <v>24280</v>
      </c>
      <c r="AE5777" t="s">
        <v>110</v>
      </c>
      <c r="AG5777" t="s">
        <v>74</v>
      </c>
      <c r="AH5777" t="s">
        <v>24281</v>
      </c>
      <c r="AI5777" t="s">
        <v>24269</v>
      </c>
      <c r="AJ5777" t="s">
        <v>76</v>
      </c>
      <c r="AK5777" t="s">
        <v>65</v>
      </c>
      <c r="AL5777" t="s">
        <v>66</v>
      </c>
      <c r="AM5777" t="s">
        <v>24270</v>
      </c>
      <c r="AN5777" t="s">
        <v>68</v>
      </c>
      <c r="AO5777" t="s">
        <v>69</v>
      </c>
      <c r="AP5777" t="s">
        <v>24268</v>
      </c>
      <c r="AU5777" t="s">
        <v>77</v>
      </c>
      <c r="AV5777" t="s">
        <v>24275</v>
      </c>
      <c r="AW5777" t="s">
        <v>79</v>
      </c>
      <c r="AX5777" t="s">
        <v>11892</v>
      </c>
      <c r="AZ5777" t="s">
        <v>82</v>
      </c>
    </row>
    <row r="5778" spans="1:53" hidden="1" x14ac:dyDescent="0.3">
      <c r="A5778">
        <v>934</v>
      </c>
      <c r="B5778" s="1">
        <f t="shared" si="90"/>
        <v>12490</v>
      </c>
      <c r="C5778">
        <v>1551</v>
      </c>
      <c r="D5778" t="s">
        <v>24264</v>
      </c>
      <c r="E5778" t="s">
        <v>24264</v>
      </c>
      <c r="F5778" t="s">
        <v>26443</v>
      </c>
      <c r="G5778" t="s">
        <v>54</v>
      </c>
      <c r="H5778" t="s">
        <v>55</v>
      </c>
      <c r="I5778" t="s">
        <v>26443</v>
      </c>
      <c r="K5778">
        <v>3000</v>
      </c>
      <c r="L5778" t="s">
        <v>57</v>
      </c>
      <c r="N5778" t="s">
        <v>24265</v>
      </c>
      <c r="O5778" t="s">
        <v>24266</v>
      </c>
      <c r="P5778" t="s">
        <v>24267</v>
      </c>
      <c r="Q5778" t="s">
        <v>24268</v>
      </c>
      <c r="R5778" t="s">
        <v>24269</v>
      </c>
      <c r="S5778" t="s">
        <v>1429</v>
      </c>
      <c r="T5778" t="s">
        <v>65</v>
      </c>
      <c r="U5778" t="s">
        <v>66</v>
      </c>
      <c r="V5778" t="s">
        <v>24270</v>
      </c>
      <c r="W5778" t="s">
        <v>68</v>
      </c>
      <c r="X5778" t="s">
        <v>69</v>
      </c>
      <c r="Y5778" t="s">
        <v>24271</v>
      </c>
      <c r="Z5778">
        <v>2338</v>
      </c>
      <c r="AA5778">
        <v>4347</v>
      </c>
      <c r="AB5778" t="s">
        <v>5253</v>
      </c>
      <c r="AC5778" t="s">
        <v>24272</v>
      </c>
      <c r="AE5778" t="s">
        <v>120</v>
      </c>
      <c r="AF5778" s="5" t="s">
        <v>29</v>
      </c>
      <c r="AG5778" t="s">
        <v>115</v>
      </c>
      <c r="AH5778" t="s">
        <v>24271</v>
      </c>
      <c r="AI5778" t="s">
        <v>24273</v>
      </c>
      <c r="AJ5778" t="s">
        <v>76</v>
      </c>
      <c r="AK5778" t="s">
        <v>65</v>
      </c>
      <c r="AL5778" t="s">
        <v>66</v>
      </c>
      <c r="AM5778" t="s">
        <v>24274</v>
      </c>
      <c r="AN5778" t="s">
        <v>68</v>
      </c>
      <c r="AO5778" t="s">
        <v>69</v>
      </c>
      <c r="AP5778" t="s">
        <v>24268</v>
      </c>
      <c r="AS5778" t="s">
        <v>50</v>
      </c>
      <c r="AT5778" t="s">
        <v>51</v>
      </c>
      <c r="AU5778" t="s">
        <v>77</v>
      </c>
      <c r="AV5778" t="s">
        <v>24275</v>
      </c>
      <c r="AW5778" t="s">
        <v>79</v>
      </c>
      <c r="AX5778" t="s">
        <v>24276</v>
      </c>
      <c r="AZ5778" t="s">
        <v>82</v>
      </c>
    </row>
    <row r="5779" spans="1:53" hidden="1" x14ac:dyDescent="0.3">
      <c r="A5779">
        <v>306</v>
      </c>
      <c r="B5779" s="1">
        <f t="shared" si="90"/>
        <v>8534</v>
      </c>
      <c r="C5779">
        <v>243</v>
      </c>
      <c r="D5779" t="s">
        <v>10358</v>
      </c>
      <c r="E5779" t="s">
        <v>10358</v>
      </c>
      <c r="F5779" t="s">
        <v>163</v>
      </c>
      <c r="G5779" t="s">
        <v>54</v>
      </c>
      <c r="H5779" t="s">
        <v>55</v>
      </c>
      <c r="I5779" t="s">
        <v>163</v>
      </c>
      <c r="J5779" t="s">
        <v>56</v>
      </c>
      <c r="K5779">
        <v>650</v>
      </c>
      <c r="L5779" t="s">
        <v>57</v>
      </c>
      <c r="M5779" t="s">
        <v>10311</v>
      </c>
      <c r="N5779" t="s">
        <v>10359</v>
      </c>
      <c r="O5779" t="s">
        <v>10360</v>
      </c>
      <c r="P5779" t="s">
        <v>10361</v>
      </c>
      <c r="Q5779" t="s">
        <v>10355</v>
      </c>
      <c r="R5779" t="s">
        <v>10322</v>
      </c>
      <c r="S5779" t="s">
        <v>192</v>
      </c>
      <c r="T5779" t="s">
        <v>65</v>
      </c>
      <c r="U5779" t="s">
        <v>66</v>
      </c>
      <c r="V5779" t="s">
        <v>2247</v>
      </c>
      <c r="W5779" t="s">
        <v>68</v>
      </c>
      <c r="X5779" t="s">
        <v>69</v>
      </c>
      <c r="Y5779" t="s">
        <v>10362</v>
      </c>
      <c r="Z5779">
        <v>1662</v>
      </c>
      <c r="AA5779">
        <v>1031</v>
      </c>
      <c r="AB5779" t="s">
        <v>10319</v>
      </c>
      <c r="AC5779" t="s">
        <v>10320</v>
      </c>
      <c r="AD5779" t="s">
        <v>813</v>
      </c>
      <c r="AE5779" t="s">
        <v>73</v>
      </c>
      <c r="AG5779" t="s">
        <v>301</v>
      </c>
      <c r="AH5779" t="s">
        <v>10321</v>
      </c>
      <c r="AI5779" t="s">
        <v>10322</v>
      </c>
      <c r="AJ5779" t="s">
        <v>192</v>
      </c>
      <c r="AK5779" t="s">
        <v>65</v>
      </c>
      <c r="AL5779" t="s">
        <v>66</v>
      </c>
      <c r="AM5779" t="s">
        <v>2247</v>
      </c>
      <c r="AN5779" t="s">
        <v>68</v>
      </c>
      <c r="AO5779" t="s">
        <v>69</v>
      </c>
      <c r="AP5779" t="s">
        <v>10323</v>
      </c>
      <c r="AU5779" t="s">
        <v>77</v>
      </c>
      <c r="AV5779" t="s">
        <v>10356</v>
      </c>
      <c r="AW5779" t="s">
        <v>79</v>
      </c>
      <c r="AX5779" t="s">
        <v>10325</v>
      </c>
      <c r="AZ5779" t="s">
        <v>82</v>
      </c>
      <c r="BA5779" t="s">
        <v>475</v>
      </c>
    </row>
    <row r="5780" spans="1:53" hidden="1" x14ac:dyDescent="0.3">
      <c r="A5780">
        <v>306</v>
      </c>
      <c r="B5780" s="1">
        <f t="shared" si="90"/>
        <v>8534</v>
      </c>
      <c r="C5780">
        <v>243</v>
      </c>
      <c r="D5780" t="s">
        <v>10358</v>
      </c>
      <c r="E5780" t="s">
        <v>10358</v>
      </c>
      <c r="F5780" t="s">
        <v>163</v>
      </c>
      <c r="G5780" t="s">
        <v>54</v>
      </c>
      <c r="H5780" t="s">
        <v>55</v>
      </c>
      <c r="I5780" t="s">
        <v>163</v>
      </c>
      <c r="J5780" t="s">
        <v>56</v>
      </c>
      <c r="K5780">
        <v>650</v>
      </c>
      <c r="L5780" t="s">
        <v>57</v>
      </c>
      <c r="M5780" t="s">
        <v>10311</v>
      </c>
      <c r="N5780" t="s">
        <v>10359</v>
      </c>
      <c r="O5780" t="s">
        <v>10360</v>
      </c>
      <c r="P5780" t="s">
        <v>10361</v>
      </c>
      <c r="Q5780" t="s">
        <v>10355</v>
      </c>
      <c r="R5780" t="s">
        <v>10322</v>
      </c>
      <c r="S5780" t="s">
        <v>192</v>
      </c>
      <c r="T5780" t="s">
        <v>65</v>
      </c>
      <c r="U5780" t="s">
        <v>66</v>
      </c>
      <c r="V5780" t="s">
        <v>2247</v>
      </c>
      <c r="W5780" t="s">
        <v>68</v>
      </c>
      <c r="X5780" t="s">
        <v>69</v>
      </c>
      <c r="Y5780" t="s">
        <v>10362</v>
      </c>
      <c r="Z5780">
        <v>2656</v>
      </c>
      <c r="AA5780">
        <v>5620</v>
      </c>
      <c r="AB5780" t="s">
        <v>4930</v>
      </c>
      <c r="AC5780" t="s">
        <v>10363</v>
      </c>
      <c r="AD5780" t="s">
        <v>81</v>
      </c>
      <c r="AE5780" t="s">
        <v>98</v>
      </c>
      <c r="AF5780" s="5" t="s">
        <v>706</v>
      </c>
      <c r="AG5780" t="s">
        <v>99</v>
      </c>
      <c r="AH5780" t="s">
        <v>10364</v>
      </c>
      <c r="AI5780" t="s">
        <v>10322</v>
      </c>
      <c r="AJ5780" t="s">
        <v>192</v>
      </c>
      <c r="AK5780" t="s">
        <v>65</v>
      </c>
      <c r="AL5780" t="s">
        <v>66</v>
      </c>
      <c r="AM5780" t="s">
        <v>2247</v>
      </c>
      <c r="AN5780" t="s">
        <v>68</v>
      </c>
      <c r="AO5780" t="s">
        <v>69</v>
      </c>
      <c r="AP5780" t="s">
        <v>10365</v>
      </c>
      <c r="AT5780" t="s">
        <v>51</v>
      </c>
      <c r="AU5780" t="s">
        <v>77</v>
      </c>
      <c r="AV5780" t="s">
        <v>10356</v>
      </c>
      <c r="AW5780" t="s">
        <v>79</v>
      </c>
      <c r="AX5780" t="s">
        <v>10366</v>
      </c>
      <c r="AZ5780" t="s">
        <v>82</v>
      </c>
      <c r="BA5780" t="s">
        <v>475</v>
      </c>
    </row>
    <row r="5781" spans="1:53" hidden="1" x14ac:dyDescent="0.3">
      <c r="A5781">
        <v>306</v>
      </c>
      <c r="B5781" s="1">
        <f t="shared" si="90"/>
        <v>8534</v>
      </c>
      <c r="C5781">
        <v>243</v>
      </c>
      <c r="D5781" t="s">
        <v>10358</v>
      </c>
      <c r="E5781" t="s">
        <v>10358</v>
      </c>
      <c r="F5781" t="s">
        <v>163</v>
      </c>
      <c r="G5781" t="s">
        <v>54</v>
      </c>
      <c r="H5781" t="s">
        <v>55</v>
      </c>
      <c r="I5781" t="s">
        <v>163</v>
      </c>
      <c r="J5781" t="s">
        <v>56</v>
      </c>
      <c r="K5781">
        <v>650</v>
      </c>
      <c r="L5781" t="s">
        <v>57</v>
      </c>
      <c r="M5781" t="s">
        <v>10311</v>
      </c>
      <c r="N5781" t="s">
        <v>10359</v>
      </c>
      <c r="O5781" t="s">
        <v>10360</v>
      </c>
      <c r="P5781" t="s">
        <v>10361</v>
      </c>
      <c r="Q5781" t="s">
        <v>10355</v>
      </c>
      <c r="R5781" t="s">
        <v>10322</v>
      </c>
      <c r="S5781" t="s">
        <v>192</v>
      </c>
      <c r="T5781" t="s">
        <v>65</v>
      </c>
      <c r="U5781" t="s">
        <v>66</v>
      </c>
      <c r="V5781" t="s">
        <v>2247</v>
      </c>
      <c r="W5781" t="s">
        <v>68</v>
      </c>
      <c r="X5781" t="s">
        <v>69</v>
      </c>
      <c r="Y5781" t="s">
        <v>10362</v>
      </c>
      <c r="Z5781">
        <v>6124</v>
      </c>
      <c r="AA5781">
        <v>15661</v>
      </c>
      <c r="AB5781" t="s">
        <v>10352</v>
      </c>
      <c r="AC5781" t="s">
        <v>10353</v>
      </c>
      <c r="AD5781" t="s">
        <v>81</v>
      </c>
      <c r="AE5781" t="s">
        <v>988</v>
      </c>
      <c r="AG5781" t="s">
        <v>301</v>
      </c>
      <c r="AH5781" t="s">
        <v>10354</v>
      </c>
      <c r="AI5781" t="s">
        <v>10322</v>
      </c>
      <c r="AJ5781" t="s">
        <v>192</v>
      </c>
      <c r="AK5781" t="s">
        <v>65</v>
      </c>
      <c r="AL5781" t="s">
        <v>66</v>
      </c>
      <c r="AM5781" t="s">
        <v>2247</v>
      </c>
      <c r="AN5781" t="s">
        <v>68</v>
      </c>
      <c r="AO5781" t="s">
        <v>69</v>
      </c>
      <c r="AP5781" t="s">
        <v>10355</v>
      </c>
      <c r="AU5781" t="s">
        <v>77</v>
      </c>
      <c r="AV5781" t="s">
        <v>10356</v>
      </c>
      <c r="AW5781" t="s">
        <v>79</v>
      </c>
      <c r="AX5781" t="s">
        <v>10357</v>
      </c>
      <c r="AZ5781" t="s">
        <v>82</v>
      </c>
      <c r="BA5781" t="s">
        <v>475</v>
      </c>
    </row>
    <row r="5782" spans="1:53" hidden="1" x14ac:dyDescent="0.3">
      <c r="A5782">
        <v>306</v>
      </c>
      <c r="B5782" s="1">
        <f t="shared" si="90"/>
        <v>8534</v>
      </c>
      <c r="C5782">
        <v>243</v>
      </c>
      <c r="D5782" t="s">
        <v>10358</v>
      </c>
      <c r="E5782" t="s">
        <v>10358</v>
      </c>
      <c r="F5782" t="s">
        <v>163</v>
      </c>
      <c r="G5782" t="s">
        <v>54</v>
      </c>
      <c r="H5782" t="s">
        <v>55</v>
      </c>
      <c r="I5782" t="s">
        <v>163</v>
      </c>
      <c r="J5782" t="s">
        <v>56</v>
      </c>
      <c r="K5782">
        <v>650</v>
      </c>
      <c r="L5782" t="s">
        <v>57</v>
      </c>
      <c r="M5782" t="s">
        <v>10311</v>
      </c>
      <c r="N5782" t="s">
        <v>10359</v>
      </c>
      <c r="O5782" t="s">
        <v>10360</v>
      </c>
      <c r="P5782" t="s">
        <v>10361</v>
      </c>
      <c r="Q5782" t="s">
        <v>10355</v>
      </c>
      <c r="R5782" t="s">
        <v>10322</v>
      </c>
      <c r="S5782" t="s">
        <v>192</v>
      </c>
      <c r="T5782" t="s">
        <v>65</v>
      </c>
      <c r="U5782" t="s">
        <v>66</v>
      </c>
      <c r="V5782" t="s">
        <v>2247</v>
      </c>
      <c r="W5782" t="s">
        <v>68</v>
      </c>
      <c r="X5782" t="s">
        <v>69</v>
      </c>
      <c r="Y5782" t="s">
        <v>10362</v>
      </c>
      <c r="Z5782">
        <v>5276</v>
      </c>
      <c r="AA5782">
        <v>12737</v>
      </c>
      <c r="AB5782" t="s">
        <v>2304</v>
      </c>
      <c r="AC5782" t="s">
        <v>10369</v>
      </c>
      <c r="AE5782" t="s">
        <v>145</v>
      </c>
      <c r="AG5782" t="s">
        <v>146</v>
      </c>
      <c r="AH5782" t="s">
        <v>10370</v>
      </c>
      <c r="AI5782" t="s">
        <v>10322</v>
      </c>
      <c r="AJ5782" t="s">
        <v>192</v>
      </c>
      <c r="AK5782" t="s">
        <v>65</v>
      </c>
      <c r="AL5782" t="s">
        <v>66</v>
      </c>
      <c r="AM5782" t="s">
        <v>2247</v>
      </c>
      <c r="AN5782" t="s">
        <v>68</v>
      </c>
      <c r="AO5782" t="s">
        <v>69</v>
      </c>
      <c r="AP5782" t="s">
        <v>10355</v>
      </c>
      <c r="AU5782" t="s">
        <v>77</v>
      </c>
      <c r="AV5782" t="s">
        <v>10356</v>
      </c>
      <c r="AW5782" t="s">
        <v>79</v>
      </c>
      <c r="AX5782" t="s">
        <v>10371</v>
      </c>
      <c r="AZ5782" t="s">
        <v>82</v>
      </c>
      <c r="BA5782" t="s">
        <v>475</v>
      </c>
    </row>
    <row r="5783" spans="1:53" hidden="1" x14ac:dyDescent="0.3">
      <c r="A5783">
        <v>306</v>
      </c>
      <c r="B5783" s="1">
        <f t="shared" si="90"/>
        <v>8534</v>
      </c>
      <c r="C5783">
        <v>243</v>
      </c>
      <c r="D5783" t="s">
        <v>10358</v>
      </c>
      <c r="E5783" t="s">
        <v>10358</v>
      </c>
      <c r="F5783" t="s">
        <v>163</v>
      </c>
      <c r="G5783" t="s">
        <v>54</v>
      </c>
      <c r="H5783" t="s">
        <v>55</v>
      </c>
      <c r="I5783" t="s">
        <v>163</v>
      </c>
      <c r="J5783" t="s">
        <v>56</v>
      </c>
      <c r="K5783">
        <v>650</v>
      </c>
      <c r="L5783" t="s">
        <v>57</v>
      </c>
      <c r="M5783" t="s">
        <v>10311</v>
      </c>
      <c r="N5783" t="s">
        <v>10359</v>
      </c>
      <c r="O5783" t="s">
        <v>10360</v>
      </c>
      <c r="P5783" t="s">
        <v>10361</v>
      </c>
      <c r="Q5783" t="s">
        <v>10355</v>
      </c>
      <c r="R5783" t="s">
        <v>10322</v>
      </c>
      <c r="S5783" t="s">
        <v>192</v>
      </c>
      <c r="T5783" t="s">
        <v>65</v>
      </c>
      <c r="U5783" t="s">
        <v>66</v>
      </c>
      <c r="V5783" t="s">
        <v>2247</v>
      </c>
      <c r="W5783" t="s">
        <v>68</v>
      </c>
      <c r="X5783" t="s">
        <v>69</v>
      </c>
      <c r="Y5783" t="s">
        <v>10362</v>
      </c>
      <c r="Z5783">
        <v>5274</v>
      </c>
      <c r="AA5783">
        <v>12735</v>
      </c>
      <c r="AB5783" t="s">
        <v>10372</v>
      </c>
      <c r="AC5783" t="s">
        <v>10373</v>
      </c>
      <c r="AE5783" t="s">
        <v>120</v>
      </c>
      <c r="AG5783" t="s">
        <v>115</v>
      </c>
      <c r="AH5783" t="s">
        <v>10374</v>
      </c>
      <c r="AI5783" t="s">
        <v>10322</v>
      </c>
      <c r="AJ5783" t="s">
        <v>192</v>
      </c>
      <c r="AK5783" t="s">
        <v>65</v>
      </c>
      <c r="AL5783" t="s">
        <v>66</v>
      </c>
      <c r="AM5783" t="s">
        <v>2247</v>
      </c>
      <c r="AN5783" t="s">
        <v>68</v>
      </c>
      <c r="AO5783" t="s">
        <v>69</v>
      </c>
      <c r="AP5783" t="s">
        <v>10355</v>
      </c>
      <c r="AU5783" t="s">
        <v>77</v>
      </c>
      <c r="AV5783" t="s">
        <v>10356</v>
      </c>
      <c r="AW5783" t="s">
        <v>79</v>
      </c>
      <c r="AX5783" t="s">
        <v>10375</v>
      </c>
      <c r="AZ5783" t="s">
        <v>82</v>
      </c>
      <c r="BA5783" t="s">
        <v>475</v>
      </c>
    </row>
    <row r="5784" spans="1:53" hidden="1" x14ac:dyDescent="0.3">
      <c r="A5784">
        <v>306</v>
      </c>
      <c r="B5784" s="1">
        <f t="shared" si="90"/>
        <v>8534</v>
      </c>
      <c r="C5784">
        <v>243</v>
      </c>
      <c r="D5784" t="s">
        <v>10358</v>
      </c>
      <c r="E5784" t="s">
        <v>10358</v>
      </c>
      <c r="F5784" t="s">
        <v>163</v>
      </c>
      <c r="G5784" t="s">
        <v>54</v>
      </c>
      <c r="H5784" t="s">
        <v>55</v>
      </c>
      <c r="I5784" t="s">
        <v>163</v>
      </c>
      <c r="J5784" t="s">
        <v>56</v>
      </c>
      <c r="K5784">
        <v>650</v>
      </c>
      <c r="L5784" t="s">
        <v>57</v>
      </c>
      <c r="M5784" t="s">
        <v>10311</v>
      </c>
      <c r="N5784" t="s">
        <v>10359</v>
      </c>
      <c r="O5784" t="s">
        <v>10360</v>
      </c>
      <c r="P5784" t="s">
        <v>10361</v>
      </c>
      <c r="Q5784" t="s">
        <v>10355</v>
      </c>
      <c r="R5784" t="s">
        <v>10322</v>
      </c>
      <c r="S5784" t="s">
        <v>192</v>
      </c>
      <c r="T5784" t="s">
        <v>65</v>
      </c>
      <c r="U5784" t="s">
        <v>66</v>
      </c>
      <c r="V5784" t="s">
        <v>2247</v>
      </c>
      <c r="W5784" t="s">
        <v>68</v>
      </c>
      <c r="X5784" t="s">
        <v>69</v>
      </c>
      <c r="Y5784" t="s">
        <v>10362</v>
      </c>
      <c r="Z5784">
        <v>5277</v>
      </c>
      <c r="AA5784">
        <v>12738</v>
      </c>
      <c r="AB5784" t="s">
        <v>10376</v>
      </c>
      <c r="AC5784" t="s">
        <v>10377</v>
      </c>
      <c r="AE5784" t="s">
        <v>120</v>
      </c>
      <c r="AG5784" t="s">
        <v>115</v>
      </c>
      <c r="AH5784" t="s">
        <v>10378</v>
      </c>
      <c r="AI5784" t="s">
        <v>10322</v>
      </c>
      <c r="AJ5784" t="s">
        <v>192</v>
      </c>
      <c r="AK5784" t="s">
        <v>65</v>
      </c>
      <c r="AL5784" t="s">
        <v>66</v>
      </c>
      <c r="AM5784" t="s">
        <v>2247</v>
      </c>
      <c r="AN5784" t="s">
        <v>68</v>
      </c>
      <c r="AO5784" t="s">
        <v>69</v>
      </c>
      <c r="AP5784" t="s">
        <v>10355</v>
      </c>
      <c r="AU5784" t="s">
        <v>77</v>
      </c>
      <c r="AV5784" t="s">
        <v>10356</v>
      </c>
      <c r="AW5784" t="s">
        <v>79</v>
      </c>
      <c r="AX5784" t="s">
        <v>10379</v>
      </c>
      <c r="AZ5784" t="s">
        <v>82</v>
      </c>
      <c r="BA5784" t="s">
        <v>475</v>
      </c>
    </row>
    <row r="5785" spans="1:53" hidden="1" x14ac:dyDescent="0.3">
      <c r="A5785">
        <v>306</v>
      </c>
      <c r="B5785" s="1">
        <f t="shared" si="90"/>
        <v>8534</v>
      </c>
      <c r="C5785">
        <v>243</v>
      </c>
      <c r="D5785" t="s">
        <v>10358</v>
      </c>
      <c r="E5785" t="s">
        <v>10358</v>
      </c>
      <c r="F5785" t="s">
        <v>163</v>
      </c>
      <c r="G5785" t="s">
        <v>54</v>
      </c>
      <c r="H5785" t="s">
        <v>55</v>
      </c>
      <c r="I5785" t="s">
        <v>163</v>
      </c>
      <c r="J5785" t="s">
        <v>56</v>
      </c>
      <c r="K5785">
        <v>650</v>
      </c>
      <c r="L5785" t="s">
        <v>57</v>
      </c>
      <c r="M5785" t="s">
        <v>10311</v>
      </c>
      <c r="N5785" t="s">
        <v>10359</v>
      </c>
      <c r="O5785" t="s">
        <v>10360</v>
      </c>
      <c r="P5785" t="s">
        <v>10361</v>
      </c>
      <c r="Q5785" t="s">
        <v>10355</v>
      </c>
      <c r="R5785" t="s">
        <v>10322</v>
      </c>
      <c r="S5785" t="s">
        <v>192</v>
      </c>
      <c r="T5785" t="s">
        <v>65</v>
      </c>
      <c r="U5785" t="s">
        <v>66</v>
      </c>
      <c r="V5785" t="s">
        <v>2247</v>
      </c>
      <c r="W5785" t="s">
        <v>68</v>
      </c>
      <c r="X5785" t="s">
        <v>69</v>
      </c>
      <c r="Y5785" t="s">
        <v>10362</v>
      </c>
      <c r="Z5785">
        <v>5279</v>
      </c>
      <c r="AA5785">
        <v>12740</v>
      </c>
      <c r="AB5785" t="s">
        <v>310</v>
      </c>
      <c r="AC5785" t="s">
        <v>1983</v>
      </c>
      <c r="AE5785" t="s">
        <v>120</v>
      </c>
      <c r="AG5785" t="s">
        <v>115</v>
      </c>
      <c r="AH5785" t="s">
        <v>10386</v>
      </c>
      <c r="AI5785" t="s">
        <v>10322</v>
      </c>
      <c r="AJ5785" t="s">
        <v>192</v>
      </c>
      <c r="AK5785" t="s">
        <v>65</v>
      </c>
      <c r="AL5785" t="s">
        <v>66</v>
      </c>
      <c r="AM5785" t="s">
        <v>2247</v>
      </c>
      <c r="AN5785" t="s">
        <v>68</v>
      </c>
      <c r="AO5785" t="s">
        <v>69</v>
      </c>
      <c r="AP5785" t="s">
        <v>10355</v>
      </c>
      <c r="AU5785" t="s">
        <v>77</v>
      </c>
      <c r="AV5785" t="s">
        <v>10356</v>
      </c>
      <c r="AW5785" t="s">
        <v>79</v>
      </c>
      <c r="AX5785" t="s">
        <v>10387</v>
      </c>
      <c r="AZ5785" t="s">
        <v>82</v>
      </c>
      <c r="BA5785" t="s">
        <v>475</v>
      </c>
    </row>
    <row r="5786" spans="1:53" hidden="1" x14ac:dyDescent="0.3">
      <c r="A5786">
        <v>306</v>
      </c>
      <c r="B5786" s="1">
        <f t="shared" si="90"/>
        <v>8534</v>
      </c>
      <c r="C5786">
        <v>243</v>
      </c>
      <c r="D5786" t="s">
        <v>10358</v>
      </c>
      <c r="E5786" t="s">
        <v>10358</v>
      </c>
      <c r="F5786" t="s">
        <v>163</v>
      </c>
      <c r="G5786" t="s">
        <v>54</v>
      </c>
      <c r="H5786" t="s">
        <v>55</v>
      </c>
      <c r="I5786" t="s">
        <v>163</v>
      </c>
      <c r="J5786" t="s">
        <v>56</v>
      </c>
      <c r="K5786">
        <v>650</v>
      </c>
      <c r="L5786" t="s">
        <v>57</v>
      </c>
      <c r="M5786" t="s">
        <v>10311</v>
      </c>
      <c r="N5786" t="s">
        <v>10359</v>
      </c>
      <c r="O5786" t="s">
        <v>10360</v>
      </c>
      <c r="P5786" t="s">
        <v>10361</v>
      </c>
      <c r="Q5786" t="s">
        <v>10355</v>
      </c>
      <c r="R5786" t="s">
        <v>10322</v>
      </c>
      <c r="S5786" t="s">
        <v>192</v>
      </c>
      <c r="T5786" t="s">
        <v>65</v>
      </c>
      <c r="U5786" t="s">
        <v>66</v>
      </c>
      <c r="V5786" t="s">
        <v>2247</v>
      </c>
      <c r="W5786" t="s">
        <v>68</v>
      </c>
      <c r="X5786" t="s">
        <v>69</v>
      </c>
      <c r="Y5786" t="s">
        <v>10362</v>
      </c>
      <c r="Z5786">
        <v>2694</v>
      </c>
      <c r="AA5786">
        <v>5700</v>
      </c>
      <c r="AB5786" t="s">
        <v>10367</v>
      </c>
      <c r="AC5786" t="s">
        <v>10143</v>
      </c>
      <c r="AD5786" t="s">
        <v>81</v>
      </c>
      <c r="AE5786" t="s">
        <v>1979</v>
      </c>
      <c r="AG5786" t="s">
        <v>87</v>
      </c>
      <c r="AH5786" t="s">
        <v>10368</v>
      </c>
      <c r="AI5786" t="s">
        <v>10322</v>
      </c>
      <c r="AJ5786" t="s">
        <v>192</v>
      </c>
      <c r="AK5786" t="s">
        <v>65</v>
      </c>
      <c r="AL5786" t="s">
        <v>66</v>
      </c>
      <c r="AM5786" t="s">
        <v>2247</v>
      </c>
      <c r="AN5786" t="s">
        <v>68</v>
      </c>
      <c r="AO5786" t="s">
        <v>69</v>
      </c>
      <c r="AP5786" t="s">
        <v>10323</v>
      </c>
      <c r="AU5786" t="s">
        <v>77</v>
      </c>
      <c r="AV5786" t="s">
        <v>10356</v>
      </c>
      <c r="AW5786" t="s">
        <v>79</v>
      </c>
      <c r="AX5786" t="s">
        <v>282</v>
      </c>
      <c r="AZ5786" t="s">
        <v>82</v>
      </c>
      <c r="BA5786" t="s">
        <v>475</v>
      </c>
    </row>
    <row r="5787" spans="1:53" hidden="1" x14ac:dyDescent="0.3">
      <c r="A5787">
        <v>306</v>
      </c>
      <c r="B5787" s="1">
        <f t="shared" si="90"/>
        <v>8534</v>
      </c>
      <c r="C5787">
        <v>243</v>
      </c>
      <c r="D5787" t="s">
        <v>10358</v>
      </c>
      <c r="E5787" t="s">
        <v>10358</v>
      </c>
      <c r="F5787" t="s">
        <v>163</v>
      </c>
      <c r="G5787" t="s">
        <v>54</v>
      </c>
      <c r="H5787" t="s">
        <v>55</v>
      </c>
      <c r="I5787" t="s">
        <v>163</v>
      </c>
      <c r="J5787" t="s">
        <v>56</v>
      </c>
      <c r="K5787">
        <v>650</v>
      </c>
      <c r="L5787" t="s">
        <v>57</v>
      </c>
      <c r="M5787" t="s">
        <v>10311</v>
      </c>
      <c r="N5787" t="s">
        <v>10359</v>
      </c>
      <c r="O5787" t="s">
        <v>10360</v>
      </c>
      <c r="P5787" t="s">
        <v>10361</v>
      </c>
      <c r="Q5787" t="s">
        <v>10355</v>
      </c>
      <c r="R5787" t="s">
        <v>10322</v>
      </c>
      <c r="S5787" t="s">
        <v>192</v>
      </c>
      <c r="T5787" t="s">
        <v>65</v>
      </c>
      <c r="U5787" t="s">
        <v>66</v>
      </c>
      <c r="V5787" t="s">
        <v>2247</v>
      </c>
      <c r="W5787" t="s">
        <v>68</v>
      </c>
      <c r="X5787" t="s">
        <v>69</v>
      </c>
      <c r="Y5787" t="s">
        <v>10362</v>
      </c>
      <c r="Z5787">
        <v>5275</v>
      </c>
      <c r="AA5787">
        <v>12736</v>
      </c>
      <c r="AB5787" t="s">
        <v>5253</v>
      </c>
      <c r="AC5787" t="s">
        <v>10380</v>
      </c>
      <c r="AE5787" t="s">
        <v>92</v>
      </c>
      <c r="AG5787" t="s">
        <v>93</v>
      </c>
      <c r="AH5787" t="s">
        <v>10381</v>
      </c>
      <c r="AI5787" t="s">
        <v>10322</v>
      </c>
      <c r="AJ5787" t="s">
        <v>192</v>
      </c>
      <c r="AK5787" t="s">
        <v>65</v>
      </c>
      <c r="AL5787" t="s">
        <v>66</v>
      </c>
      <c r="AM5787" t="s">
        <v>2247</v>
      </c>
      <c r="AN5787" t="s">
        <v>68</v>
      </c>
      <c r="AO5787" t="s">
        <v>69</v>
      </c>
      <c r="AP5787" t="s">
        <v>10355</v>
      </c>
      <c r="AU5787" t="s">
        <v>77</v>
      </c>
      <c r="AV5787" t="s">
        <v>10356</v>
      </c>
      <c r="AW5787" t="s">
        <v>79</v>
      </c>
      <c r="AX5787" t="s">
        <v>10382</v>
      </c>
      <c r="AZ5787" t="s">
        <v>82</v>
      </c>
      <c r="BA5787" t="s">
        <v>475</v>
      </c>
    </row>
    <row r="5788" spans="1:53" hidden="1" x14ac:dyDescent="0.3">
      <c r="A5788">
        <v>306</v>
      </c>
      <c r="B5788" s="1">
        <f t="shared" si="90"/>
        <v>8534</v>
      </c>
      <c r="C5788">
        <v>243</v>
      </c>
      <c r="D5788" t="s">
        <v>10358</v>
      </c>
      <c r="E5788" t="s">
        <v>10358</v>
      </c>
      <c r="F5788" t="s">
        <v>163</v>
      </c>
      <c r="G5788" t="s">
        <v>54</v>
      </c>
      <c r="H5788" t="s">
        <v>55</v>
      </c>
      <c r="I5788" t="s">
        <v>163</v>
      </c>
      <c r="J5788" t="s">
        <v>56</v>
      </c>
      <c r="K5788">
        <v>650</v>
      </c>
      <c r="L5788" t="s">
        <v>57</v>
      </c>
      <c r="M5788" t="s">
        <v>10311</v>
      </c>
      <c r="N5788" t="s">
        <v>10359</v>
      </c>
      <c r="O5788" t="s">
        <v>10360</v>
      </c>
      <c r="P5788" t="s">
        <v>10361</v>
      </c>
      <c r="Q5788" t="s">
        <v>10355</v>
      </c>
      <c r="R5788" t="s">
        <v>10322</v>
      </c>
      <c r="S5788" t="s">
        <v>192</v>
      </c>
      <c r="T5788" t="s">
        <v>65</v>
      </c>
      <c r="U5788" t="s">
        <v>66</v>
      </c>
      <c r="V5788" t="s">
        <v>2247</v>
      </c>
      <c r="W5788" t="s">
        <v>68</v>
      </c>
      <c r="X5788" t="s">
        <v>69</v>
      </c>
      <c r="Y5788" t="s">
        <v>10362</v>
      </c>
      <c r="Z5788">
        <v>5278</v>
      </c>
      <c r="AA5788">
        <v>12739</v>
      </c>
      <c r="AB5788" t="s">
        <v>245</v>
      </c>
      <c r="AC5788" t="s">
        <v>10383</v>
      </c>
      <c r="AE5788" t="s">
        <v>155</v>
      </c>
      <c r="AG5788" t="s">
        <v>115</v>
      </c>
      <c r="AH5788" t="s">
        <v>10384</v>
      </c>
      <c r="AI5788" t="s">
        <v>10322</v>
      </c>
      <c r="AJ5788" t="s">
        <v>192</v>
      </c>
      <c r="AK5788" t="s">
        <v>65</v>
      </c>
      <c r="AL5788" t="s">
        <v>66</v>
      </c>
      <c r="AM5788" t="s">
        <v>2247</v>
      </c>
      <c r="AN5788" t="s">
        <v>68</v>
      </c>
      <c r="AO5788" t="s">
        <v>69</v>
      </c>
      <c r="AP5788" t="s">
        <v>10355</v>
      </c>
      <c r="AU5788" t="s">
        <v>77</v>
      </c>
      <c r="AV5788" t="s">
        <v>10356</v>
      </c>
      <c r="AW5788" t="s">
        <v>79</v>
      </c>
      <c r="AX5788" t="s">
        <v>10385</v>
      </c>
      <c r="AZ5788" t="s">
        <v>82</v>
      </c>
      <c r="BA5788" t="s">
        <v>475</v>
      </c>
    </row>
    <row r="5789" spans="1:53" hidden="1" x14ac:dyDescent="0.3">
      <c r="A5789">
        <v>249</v>
      </c>
      <c r="B5789" s="1">
        <f t="shared" si="90"/>
        <v>8076</v>
      </c>
      <c r="C5789">
        <v>173</v>
      </c>
      <c r="D5789" t="s">
        <v>8136</v>
      </c>
      <c r="E5789" t="s">
        <v>8136</v>
      </c>
      <c r="F5789" t="s">
        <v>163</v>
      </c>
      <c r="G5789" t="s">
        <v>54</v>
      </c>
      <c r="H5789" t="s">
        <v>55</v>
      </c>
      <c r="I5789" t="s">
        <v>163</v>
      </c>
      <c r="J5789" t="s">
        <v>164</v>
      </c>
      <c r="K5789">
        <v>450</v>
      </c>
      <c r="L5789" t="s">
        <v>57</v>
      </c>
      <c r="M5789" t="s">
        <v>8137</v>
      </c>
      <c r="N5789" t="s">
        <v>8138</v>
      </c>
      <c r="O5789" t="s">
        <v>8139</v>
      </c>
      <c r="P5789" t="s">
        <v>8140</v>
      </c>
      <c r="Q5789" t="s">
        <v>8141</v>
      </c>
      <c r="R5789" t="s">
        <v>8142</v>
      </c>
      <c r="S5789" t="s">
        <v>3161</v>
      </c>
      <c r="T5789" t="s">
        <v>65</v>
      </c>
      <c r="U5789" t="s">
        <v>66</v>
      </c>
      <c r="V5789" t="s">
        <v>8143</v>
      </c>
      <c r="W5789" t="s">
        <v>68</v>
      </c>
      <c r="X5789" t="s">
        <v>69</v>
      </c>
      <c r="Y5789" t="s">
        <v>8144</v>
      </c>
      <c r="Z5789">
        <v>2657</v>
      </c>
      <c r="AA5789">
        <v>5621</v>
      </c>
      <c r="AB5789" t="s">
        <v>372</v>
      </c>
      <c r="AC5789" t="s">
        <v>8145</v>
      </c>
      <c r="AD5789" t="s">
        <v>81</v>
      </c>
      <c r="AE5789" t="s">
        <v>98</v>
      </c>
      <c r="AF5789" s="5" t="s">
        <v>706</v>
      </c>
      <c r="AG5789" t="s">
        <v>99</v>
      </c>
      <c r="AH5789" t="s">
        <v>8146</v>
      </c>
      <c r="AI5789" t="s">
        <v>8142</v>
      </c>
      <c r="AJ5789" t="s">
        <v>3161</v>
      </c>
      <c r="AK5789" t="s">
        <v>65</v>
      </c>
      <c r="AL5789" t="s">
        <v>66</v>
      </c>
      <c r="AM5789" t="s">
        <v>8143</v>
      </c>
      <c r="AN5789" t="s">
        <v>68</v>
      </c>
      <c r="AO5789" t="s">
        <v>69</v>
      </c>
      <c r="AP5789" t="s">
        <v>8141</v>
      </c>
      <c r="AT5789" t="s">
        <v>51</v>
      </c>
      <c r="AU5789" t="s">
        <v>77</v>
      </c>
      <c r="AV5789" t="s">
        <v>8147</v>
      </c>
      <c r="AW5789" t="s">
        <v>79</v>
      </c>
      <c r="AX5789" t="s">
        <v>8148</v>
      </c>
      <c r="AZ5789" t="s">
        <v>82</v>
      </c>
      <c r="BA5789" t="s">
        <v>180</v>
      </c>
    </row>
    <row r="5790" spans="1:53" hidden="1" x14ac:dyDescent="0.3">
      <c r="A5790">
        <v>249</v>
      </c>
      <c r="B5790" s="1">
        <f t="shared" si="90"/>
        <v>8076</v>
      </c>
      <c r="C5790">
        <v>173</v>
      </c>
      <c r="D5790" t="s">
        <v>8136</v>
      </c>
      <c r="E5790" t="s">
        <v>8136</v>
      </c>
      <c r="F5790" t="s">
        <v>163</v>
      </c>
      <c r="G5790" t="s">
        <v>54</v>
      </c>
      <c r="H5790" t="s">
        <v>55</v>
      </c>
      <c r="I5790" t="s">
        <v>163</v>
      </c>
      <c r="J5790" t="s">
        <v>164</v>
      </c>
      <c r="K5790">
        <v>450</v>
      </c>
      <c r="L5790" t="s">
        <v>57</v>
      </c>
      <c r="M5790" t="s">
        <v>8137</v>
      </c>
      <c r="N5790" t="s">
        <v>8138</v>
      </c>
      <c r="O5790" t="s">
        <v>8139</v>
      </c>
      <c r="P5790" t="s">
        <v>8140</v>
      </c>
      <c r="Q5790" t="s">
        <v>8141</v>
      </c>
      <c r="R5790" t="s">
        <v>8142</v>
      </c>
      <c r="S5790" t="s">
        <v>3161</v>
      </c>
      <c r="T5790" t="s">
        <v>65</v>
      </c>
      <c r="U5790" t="s">
        <v>66</v>
      </c>
      <c r="V5790" t="s">
        <v>8143</v>
      </c>
      <c r="W5790" t="s">
        <v>68</v>
      </c>
      <c r="X5790" t="s">
        <v>69</v>
      </c>
      <c r="Y5790" t="s">
        <v>8144</v>
      </c>
      <c r="Z5790">
        <v>2887</v>
      </c>
      <c r="AA5790">
        <v>8204</v>
      </c>
      <c r="AB5790" t="s">
        <v>310</v>
      </c>
      <c r="AC5790" t="s">
        <v>8149</v>
      </c>
      <c r="AD5790" t="s">
        <v>81</v>
      </c>
      <c r="AE5790" t="s">
        <v>315</v>
      </c>
      <c r="AG5790" t="s">
        <v>87</v>
      </c>
      <c r="AH5790" t="s">
        <v>8150</v>
      </c>
      <c r="AI5790" t="s">
        <v>8142</v>
      </c>
      <c r="AJ5790" t="s">
        <v>3161</v>
      </c>
      <c r="AK5790" t="s">
        <v>65</v>
      </c>
      <c r="AL5790" t="s">
        <v>66</v>
      </c>
      <c r="AM5790" t="s">
        <v>8143</v>
      </c>
      <c r="AN5790" t="s">
        <v>68</v>
      </c>
      <c r="AO5790" t="s">
        <v>69</v>
      </c>
      <c r="AP5790" t="s">
        <v>8141</v>
      </c>
      <c r="AU5790" t="s">
        <v>77</v>
      </c>
      <c r="AV5790" t="s">
        <v>8147</v>
      </c>
      <c r="AW5790" t="s">
        <v>79</v>
      </c>
      <c r="AX5790" t="s">
        <v>8151</v>
      </c>
      <c r="AZ5790" t="s">
        <v>82</v>
      </c>
      <c r="BA5790" t="s">
        <v>180</v>
      </c>
    </row>
    <row r="5791" spans="1:53" hidden="1" x14ac:dyDescent="0.3">
      <c r="A5791">
        <v>935</v>
      </c>
      <c r="B5791" s="1">
        <f t="shared" si="90"/>
        <v>12495</v>
      </c>
      <c r="C5791">
        <v>1554</v>
      </c>
      <c r="D5791" t="s">
        <v>24285</v>
      </c>
      <c r="E5791" t="s">
        <v>24285</v>
      </c>
      <c r="F5791" t="s">
        <v>5366</v>
      </c>
      <c r="G5791" t="s">
        <v>54</v>
      </c>
      <c r="H5791" t="s">
        <v>55</v>
      </c>
      <c r="I5791" t="s">
        <v>5366</v>
      </c>
      <c r="J5791" t="s">
        <v>452</v>
      </c>
      <c r="K5791">
        <v>975</v>
      </c>
      <c r="L5791" t="s">
        <v>57</v>
      </c>
      <c r="N5791" t="s">
        <v>24286</v>
      </c>
      <c r="O5791" t="s">
        <v>24287</v>
      </c>
      <c r="P5791" t="s">
        <v>24288</v>
      </c>
      <c r="Q5791" t="s">
        <v>24289</v>
      </c>
      <c r="R5791" t="s">
        <v>24290</v>
      </c>
      <c r="S5791" t="s">
        <v>2418</v>
      </c>
      <c r="T5791" t="s">
        <v>65</v>
      </c>
      <c r="U5791" t="s">
        <v>66</v>
      </c>
      <c r="V5791" t="s">
        <v>24291</v>
      </c>
      <c r="W5791" t="s">
        <v>68</v>
      </c>
      <c r="X5791" t="s">
        <v>69</v>
      </c>
      <c r="Y5791" t="s">
        <v>24292</v>
      </c>
      <c r="Z5791">
        <v>1630</v>
      </c>
      <c r="AA5791">
        <v>979</v>
      </c>
      <c r="AB5791" t="s">
        <v>468</v>
      </c>
      <c r="AC5791" t="s">
        <v>24293</v>
      </c>
      <c r="AD5791" t="s">
        <v>81</v>
      </c>
      <c r="AE5791" t="s">
        <v>470</v>
      </c>
      <c r="AF5791" s="5" t="s">
        <v>706</v>
      </c>
      <c r="AG5791" t="s">
        <v>105</v>
      </c>
      <c r="AH5791" t="s">
        <v>24294</v>
      </c>
      <c r="AI5791" t="s">
        <v>24290</v>
      </c>
      <c r="AJ5791" t="s">
        <v>8164</v>
      </c>
      <c r="AK5791" t="s">
        <v>65</v>
      </c>
      <c r="AL5791" t="s">
        <v>66</v>
      </c>
      <c r="AM5791" t="s">
        <v>24291</v>
      </c>
      <c r="AN5791" t="s">
        <v>68</v>
      </c>
      <c r="AO5791" t="s">
        <v>69</v>
      </c>
      <c r="AP5791" t="s">
        <v>24289</v>
      </c>
      <c r="AR5791" t="s">
        <v>24289</v>
      </c>
      <c r="AT5791" t="s">
        <v>51</v>
      </c>
      <c r="AU5791" t="s">
        <v>77</v>
      </c>
      <c r="AV5791" t="s">
        <v>24295</v>
      </c>
      <c r="AW5791" t="s">
        <v>79</v>
      </c>
      <c r="AX5791" t="s">
        <v>24296</v>
      </c>
      <c r="AZ5791" t="s">
        <v>82</v>
      </c>
      <c r="BA5791" t="s">
        <v>467</v>
      </c>
    </row>
    <row r="5792" spans="1:53" hidden="1" x14ac:dyDescent="0.3">
      <c r="A5792">
        <v>936</v>
      </c>
      <c r="B5792" s="1">
        <f t="shared" si="90"/>
        <v>12497</v>
      </c>
      <c r="C5792">
        <v>1557</v>
      </c>
      <c r="D5792" t="s">
        <v>24297</v>
      </c>
      <c r="E5792" t="s">
        <v>24297</v>
      </c>
      <c r="F5792" t="s">
        <v>5366</v>
      </c>
      <c r="G5792" t="s">
        <v>54</v>
      </c>
      <c r="H5792" t="s">
        <v>55</v>
      </c>
      <c r="I5792" t="s">
        <v>5366</v>
      </c>
      <c r="J5792" t="s">
        <v>56</v>
      </c>
      <c r="K5792">
        <v>1150</v>
      </c>
      <c r="L5792" t="s">
        <v>57</v>
      </c>
      <c r="N5792" t="s">
        <v>24298</v>
      </c>
      <c r="O5792" t="s">
        <v>24299</v>
      </c>
      <c r="P5792" t="s">
        <v>24300</v>
      </c>
      <c r="Q5792" t="s">
        <v>24301</v>
      </c>
      <c r="R5792" t="s">
        <v>24302</v>
      </c>
      <c r="S5792" t="s">
        <v>24303</v>
      </c>
      <c r="T5792" t="s">
        <v>65</v>
      </c>
      <c r="U5792" t="s">
        <v>66</v>
      </c>
      <c r="V5792" t="s">
        <v>24304</v>
      </c>
      <c r="W5792" t="s">
        <v>68</v>
      </c>
      <c r="X5792" t="s">
        <v>69</v>
      </c>
      <c r="Y5792" t="s">
        <v>24305</v>
      </c>
      <c r="Z5792">
        <v>2658</v>
      </c>
      <c r="AA5792">
        <v>5623</v>
      </c>
      <c r="AB5792" t="s">
        <v>24306</v>
      </c>
      <c r="AC5792" t="s">
        <v>24307</v>
      </c>
      <c r="AD5792" t="s">
        <v>813</v>
      </c>
      <c r="AE5792" t="s">
        <v>73</v>
      </c>
      <c r="AF5792" s="5" t="s">
        <v>706</v>
      </c>
      <c r="AG5792" t="s">
        <v>301</v>
      </c>
      <c r="AH5792" t="s">
        <v>24308</v>
      </c>
      <c r="AI5792" t="s">
        <v>24302</v>
      </c>
      <c r="AJ5792" t="s">
        <v>24303</v>
      </c>
      <c r="AK5792" t="s">
        <v>65</v>
      </c>
      <c r="AL5792" t="s">
        <v>66</v>
      </c>
      <c r="AM5792" t="s">
        <v>24304</v>
      </c>
      <c r="AN5792" t="s">
        <v>68</v>
      </c>
      <c r="AO5792" t="s">
        <v>69</v>
      </c>
      <c r="AP5792" t="s">
        <v>24301</v>
      </c>
      <c r="AT5792" t="s">
        <v>51</v>
      </c>
      <c r="AU5792" t="s">
        <v>77</v>
      </c>
      <c r="AV5792" t="s">
        <v>24309</v>
      </c>
      <c r="AW5792" t="s">
        <v>79</v>
      </c>
      <c r="AX5792" t="s">
        <v>24310</v>
      </c>
      <c r="AZ5792" t="s">
        <v>82</v>
      </c>
      <c r="BA5792" t="s">
        <v>83</v>
      </c>
    </row>
    <row r="5793" spans="1:53" hidden="1" x14ac:dyDescent="0.3">
      <c r="A5793">
        <v>936</v>
      </c>
      <c r="B5793" s="1">
        <f t="shared" si="90"/>
        <v>12497</v>
      </c>
      <c r="C5793">
        <v>1557</v>
      </c>
      <c r="D5793" t="s">
        <v>24297</v>
      </c>
      <c r="E5793" t="s">
        <v>24297</v>
      </c>
      <c r="F5793" t="s">
        <v>5366</v>
      </c>
      <c r="G5793" t="s">
        <v>54</v>
      </c>
      <c r="H5793" t="s">
        <v>55</v>
      </c>
      <c r="I5793" t="s">
        <v>5366</v>
      </c>
      <c r="J5793" t="s">
        <v>56</v>
      </c>
      <c r="K5793">
        <v>1150</v>
      </c>
      <c r="L5793" t="s">
        <v>57</v>
      </c>
      <c r="N5793" t="s">
        <v>24298</v>
      </c>
      <c r="O5793" t="s">
        <v>24299</v>
      </c>
      <c r="P5793" t="s">
        <v>24300</v>
      </c>
      <c r="Q5793" t="s">
        <v>24301</v>
      </c>
      <c r="R5793" t="s">
        <v>24302</v>
      </c>
      <c r="S5793" t="s">
        <v>24303</v>
      </c>
      <c r="T5793" t="s">
        <v>65</v>
      </c>
      <c r="U5793" t="s">
        <v>66</v>
      </c>
      <c r="V5793" t="s">
        <v>24304</v>
      </c>
      <c r="W5793" t="s">
        <v>68</v>
      </c>
      <c r="X5793" t="s">
        <v>69</v>
      </c>
      <c r="Y5793" t="s">
        <v>24305</v>
      </c>
      <c r="Z5793">
        <v>2747</v>
      </c>
      <c r="AA5793">
        <v>6393</v>
      </c>
      <c r="AB5793" t="s">
        <v>12079</v>
      </c>
      <c r="AC5793" t="s">
        <v>21928</v>
      </c>
      <c r="AD5793" t="s">
        <v>81</v>
      </c>
      <c r="AE5793" t="s">
        <v>98</v>
      </c>
      <c r="AG5793" t="s">
        <v>301</v>
      </c>
      <c r="AH5793" t="s">
        <v>24311</v>
      </c>
      <c r="AI5793" t="s">
        <v>24302</v>
      </c>
      <c r="AJ5793" t="s">
        <v>24303</v>
      </c>
      <c r="AK5793" t="s">
        <v>65</v>
      </c>
      <c r="AL5793" t="s">
        <v>66</v>
      </c>
      <c r="AM5793" t="s">
        <v>24304</v>
      </c>
      <c r="AN5793" t="s">
        <v>68</v>
      </c>
      <c r="AO5793" t="s">
        <v>69</v>
      </c>
      <c r="AP5793" t="s">
        <v>24301</v>
      </c>
      <c r="AU5793" t="s">
        <v>77</v>
      </c>
      <c r="AV5793" t="s">
        <v>24309</v>
      </c>
      <c r="AW5793" t="s">
        <v>79</v>
      </c>
      <c r="AX5793" t="s">
        <v>24312</v>
      </c>
      <c r="AZ5793" t="s">
        <v>82</v>
      </c>
      <c r="BA5793" t="s">
        <v>83</v>
      </c>
    </row>
    <row r="5794" spans="1:53" hidden="1" x14ac:dyDescent="0.3">
      <c r="A5794">
        <v>936</v>
      </c>
      <c r="B5794" s="1">
        <f t="shared" si="90"/>
        <v>12497</v>
      </c>
      <c r="C5794">
        <v>1557</v>
      </c>
      <c r="D5794" t="s">
        <v>24297</v>
      </c>
      <c r="E5794" t="s">
        <v>24297</v>
      </c>
      <c r="F5794" t="s">
        <v>5366</v>
      </c>
      <c r="G5794" t="s">
        <v>54</v>
      </c>
      <c r="H5794" t="s">
        <v>55</v>
      </c>
      <c r="I5794" t="s">
        <v>5366</v>
      </c>
      <c r="J5794" t="s">
        <v>56</v>
      </c>
      <c r="K5794">
        <v>1150</v>
      </c>
      <c r="L5794" t="s">
        <v>57</v>
      </c>
      <c r="N5794" t="s">
        <v>24298</v>
      </c>
      <c r="O5794" t="s">
        <v>24299</v>
      </c>
      <c r="P5794" t="s">
        <v>24300</v>
      </c>
      <c r="Q5794" t="s">
        <v>24301</v>
      </c>
      <c r="R5794" t="s">
        <v>24302</v>
      </c>
      <c r="S5794" t="s">
        <v>24303</v>
      </c>
      <c r="T5794" t="s">
        <v>65</v>
      </c>
      <c r="U5794" t="s">
        <v>66</v>
      </c>
      <c r="V5794" t="s">
        <v>24304</v>
      </c>
      <c r="W5794" t="s">
        <v>68</v>
      </c>
      <c r="X5794" t="s">
        <v>69</v>
      </c>
      <c r="Y5794" t="s">
        <v>24305</v>
      </c>
      <c r="Z5794">
        <v>1724</v>
      </c>
      <c r="AA5794">
        <v>1152</v>
      </c>
      <c r="AB5794" t="s">
        <v>127</v>
      </c>
      <c r="AC5794" t="s">
        <v>24313</v>
      </c>
      <c r="AD5794" t="s">
        <v>81</v>
      </c>
      <c r="AE5794" t="s">
        <v>98</v>
      </c>
      <c r="AG5794" t="s">
        <v>99</v>
      </c>
      <c r="AH5794" t="s">
        <v>24305</v>
      </c>
      <c r="AI5794" t="s">
        <v>24302</v>
      </c>
      <c r="AJ5794" t="s">
        <v>24303</v>
      </c>
      <c r="AK5794" t="s">
        <v>65</v>
      </c>
      <c r="AL5794" t="s">
        <v>66</v>
      </c>
      <c r="AM5794" t="s">
        <v>24304</v>
      </c>
      <c r="AN5794" t="s">
        <v>68</v>
      </c>
      <c r="AO5794" t="s">
        <v>69</v>
      </c>
      <c r="AP5794" t="s">
        <v>24301</v>
      </c>
      <c r="AU5794" t="s">
        <v>77</v>
      </c>
      <c r="AV5794" t="s">
        <v>24309</v>
      </c>
      <c r="AW5794" t="s">
        <v>79</v>
      </c>
      <c r="AX5794" t="s">
        <v>24314</v>
      </c>
      <c r="AZ5794" t="s">
        <v>82</v>
      </c>
      <c r="BA5794" t="s">
        <v>83</v>
      </c>
    </row>
    <row r="5795" spans="1:53" hidden="1" x14ac:dyDescent="0.3">
      <c r="A5795">
        <v>936</v>
      </c>
      <c r="B5795" s="1">
        <f t="shared" si="90"/>
        <v>12497</v>
      </c>
      <c r="C5795">
        <v>1557</v>
      </c>
      <c r="D5795" t="s">
        <v>24297</v>
      </c>
      <c r="E5795" t="s">
        <v>24297</v>
      </c>
      <c r="F5795" t="s">
        <v>5366</v>
      </c>
      <c r="G5795" t="s">
        <v>54</v>
      </c>
      <c r="H5795" t="s">
        <v>55</v>
      </c>
      <c r="I5795" t="s">
        <v>5366</v>
      </c>
      <c r="J5795" t="s">
        <v>56</v>
      </c>
      <c r="K5795">
        <v>1150</v>
      </c>
      <c r="L5795" t="s">
        <v>57</v>
      </c>
      <c r="N5795" t="s">
        <v>24298</v>
      </c>
      <c r="O5795" t="s">
        <v>24299</v>
      </c>
      <c r="P5795" t="s">
        <v>24300</v>
      </c>
      <c r="Q5795" t="s">
        <v>24301</v>
      </c>
      <c r="R5795" t="s">
        <v>24302</v>
      </c>
      <c r="S5795" t="s">
        <v>24303</v>
      </c>
      <c r="T5795" t="s">
        <v>65</v>
      </c>
      <c r="U5795" t="s">
        <v>66</v>
      </c>
      <c r="V5795" t="s">
        <v>24304</v>
      </c>
      <c r="W5795" t="s">
        <v>68</v>
      </c>
      <c r="X5795" t="s">
        <v>69</v>
      </c>
      <c r="Y5795" t="s">
        <v>24305</v>
      </c>
      <c r="Z5795">
        <v>3534</v>
      </c>
      <c r="AA5795">
        <v>10685</v>
      </c>
      <c r="AB5795" t="s">
        <v>24315</v>
      </c>
      <c r="AC5795" t="s">
        <v>15902</v>
      </c>
      <c r="AE5795" t="s">
        <v>315</v>
      </c>
      <c r="AG5795" t="s">
        <v>989</v>
      </c>
      <c r="AH5795" t="s">
        <v>24316</v>
      </c>
      <c r="AI5795" t="s">
        <v>24302</v>
      </c>
      <c r="AJ5795" t="s">
        <v>24303</v>
      </c>
      <c r="AK5795" t="s">
        <v>65</v>
      </c>
      <c r="AL5795" t="s">
        <v>66</v>
      </c>
      <c r="AM5795" t="s">
        <v>24304</v>
      </c>
      <c r="AN5795" t="s">
        <v>68</v>
      </c>
      <c r="AO5795" t="s">
        <v>69</v>
      </c>
      <c r="AP5795" t="s">
        <v>24301</v>
      </c>
      <c r="AU5795" t="s">
        <v>77</v>
      </c>
      <c r="AV5795" t="s">
        <v>24309</v>
      </c>
      <c r="AW5795" t="s">
        <v>79</v>
      </c>
      <c r="AX5795" t="s">
        <v>24317</v>
      </c>
      <c r="AZ5795" t="s">
        <v>82</v>
      </c>
      <c r="BA5795" t="s">
        <v>83</v>
      </c>
    </row>
    <row r="5796" spans="1:53" hidden="1" x14ac:dyDescent="0.3">
      <c r="A5796">
        <v>937</v>
      </c>
      <c r="B5796" s="1">
        <f t="shared" si="90"/>
        <v>12502</v>
      </c>
      <c r="C5796">
        <v>1562</v>
      </c>
      <c r="D5796" t="s">
        <v>8681</v>
      </c>
      <c r="E5796" t="s">
        <v>8681</v>
      </c>
      <c r="F5796" t="s">
        <v>53</v>
      </c>
      <c r="G5796" t="s">
        <v>54</v>
      </c>
      <c r="H5796" t="s">
        <v>55</v>
      </c>
      <c r="I5796" t="s">
        <v>53</v>
      </c>
      <c r="J5796" t="s">
        <v>56</v>
      </c>
      <c r="K5796">
        <v>1150</v>
      </c>
      <c r="L5796" t="s">
        <v>57</v>
      </c>
      <c r="M5796" t="s">
        <v>8653</v>
      </c>
      <c r="N5796" t="s">
        <v>8682</v>
      </c>
      <c r="O5796" t="s">
        <v>8683</v>
      </c>
      <c r="P5796" t="s">
        <v>8684</v>
      </c>
      <c r="Q5796" t="s">
        <v>8685</v>
      </c>
      <c r="R5796" t="s">
        <v>8686</v>
      </c>
      <c r="S5796" t="s">
        <v>1872</v>
      </c>
      <c r="T5796" t="s">
        <v>65</v>
      </c>
      <c r="U5796" t="s">
        <v>66</v>
      </c>
      <c r="V5796" t="s">
        <v>8687</v>
      </c>
      <c r="W5796" t="s">
        <v>68</v>
      </c>
      <c r="X5796" t="s">
        <v>69</v>
      </c>
      <c r="Y5796" t="s">
        <v>8688</v>
      </c>
      <c r="Z5796">
        <v>2703</v>
      </c>
      <c r="AA5796">
        <v>5750</v>
      </c>
      <c r="AB5796" t="s">
        <v>127</v>
      </c>
      <c r="AC5796" t="s">
        <v>8689</v>
      </c>
      <c r="AD5796" t="s">
        <v>813</v>
      </c>
      <c r="AE5796" t="s">
        <v>73</v>
      </c>
      <c r="AF5796" s="5" t="s">
        <v>706</v>
      </c>
      <c r="AG5796" t="s">
        <v>301</v>
      </c>
      <c r="AH5796" t="s">
        <v>8690</v>
      </c>
      <c r="AI5796" t="s">
        <v>8686</v>
      </c>
      <c r="AJ5796" t="s">
        <v>1872</v>
      </c>
      <c r="AK5796" t="s">
        <v>65</v>
      </c>
      <c r="AL5796" t="s">
        <v>66</v>
      </c>
      <c r="AM5796" t="s">
        <v>8687</v>
      </c>
      <c r="AN5796" t="s">
        <v>68</v>
      </c>
      <c r="AO5796" t="s">
        <v>69</v>
      </c>
      <c r="AP5796" t="s">
        <v>8685</v>
      </c>
      <c r="AT5796" t="s">
        <v>51</v>
      </c>
      <c r="AU5796" t="s">
        <v>77</v>
      </c>
      <c r="AV5796" t="s">
        <v>8691</v>
      </c>
      <c r="AW5796" t="s">
        <v>79</v>
      </c>
      <c r="AX5796" t="s">
        <v>8692</v>
      </c>
      <c r="AZ5796" t="s">
        <v>82</v>
      </c>
      <c r="BA5796" t="s">
        <v>83</v>
      </c>
    </row>
    <row r="5797" spans="1:53" hidden="1" x14ac:dyDescent="0.3">
      <c r="A5797">
        <v>937</v>
      </c>
      <c r="B5797" s="1">
        <f t="shared" si="90"/>
        <v>12502</v>
      </c>
      <c r="C5797">
        <v>1562</v>
      </c>
      <c r="D5797" t="s">
        <v>8681</v>
      </c>
      <c r="E5797" t="s">
        <v>8681</v>
      </c>
      <c r="F5797" t="s">
        <v>53</v>
      </c>
      <c r="G5797" t="s">
        <v>54</v>
      </c>
      <c r="H5797" t="s">
        <v>55</v>
      </c>
      <c r="I5797" t="s">
        <v>53</v>
      </c>
      <c r="J5797" t="s">
        <v>56</v>
      </c>
      <c r="K5797">
        <v>1150</v>
      </c>
      <c r="L5797" t="s">
        <v>57</v>
      </c>
      <c r="M5797" t="s">
        <v>8653</v>
      </c>
      <c r="N5797" t="s">
        <v>8682</v>
      </c>
      <c r="O5797" t="s">
        <v>8683</v>
      </c>
      <c r="P5797" t="s">
        <v>8684</v>
      </c>
      <c r="Q5797" t="s">
        <v>8685</v>
      </c>
      <c r="R5797" t="s">
        <v>8686</v>
      </c>
      <c r="S5797" t="s">
        <v>1872</v>
      </c>
      <c r="T5797" t="s">
        <v>65</v>
      </c>
      <c r="U5797" t="s">
        <v>66</v>
      </c>
      <c r="V5797" t="s">
        <v>8687</v>
      </c>
      <c r="W5797" t="s">
        <v>68</v>
      </c>
      <c r="X5797" t="s">
        <v>69</v>
      </c>
      <c r="Y5797" t="s">
        <v>8688</v>
      </c>
      <c r="Z5797">
        <v>2705</v>
      </c>
      <c r="AA5797">
        <v>5752</v>
      </c>
      <c r="AB5797" t="s">
        <v>154</v>
      </c>
      <c r="AC5797" t="s">
        <v>8693</v>
      </c>
      <c r="AD5797" t="s">
        <v>813</v>
      </c>
      <c r="AE5797" t="s">
        <v>73</v>
      </c>
      <c r="AG5797" t="s">
        <v>99</v>
      </c>
      <c r="AH5797" t="s">
        <v>8694</v>
      </c>
      <c r="AI5797" t="s">
        <v>8686</v>
      </c>
      <c r="AJ5797" t="s">
        <v>1872</v>
      </c>
      <c r="AK5797" t="s">
        <v>65</v>
      </c>
      <c r="AL5797" t="s">
        <v>66</v>
      </c>
      <c r="AM5797" t="s">
        <v>8687</v>
      </c>
      <c r="AN5797" t="s">
        <v>68</v>
      </c>
      <c r="AO5797" t="s">
        <v>69</v>
      </c>
      <c r="AP5797" t="s">
        <v>8685</v>
      </c>
      <c r="AU5797" t="s">
        <v>77</v>
      </c>
      <c r="AV5797" t="s">
        <v>8691</v>
      </c>
      <c r="AW5797" t="s">
        <v>79</v>
      </c>
      <c r="AX5797" t="s">
        <v>8695</v>
      </c>
      <c r="AZ5797" t="s">
        <v>82</v>
      </c>
      <c r="BA5797" t="s">
        <v>83</v>
      </c>
    </row>
    <row r="5798" spans="1:53" hidden="1" x14ac:dyDescent="0.3">
      <c r="A5798">
        <v>937</v>
      </c>
      <c r="B5798" s="1">
        <f t="shared" si="90"/>
        <v>12502</v>
      </c>
      <c r="C5798">
        <v>1562</v>
      </c>
      <c r="D5798" t="s">
        <v>8681</v>
      </c>
      <c r="E5798" t="s">
        <v>8681</v>
      </c>
      <c r="F5798" t="s">
        <v>53</v>
      </c>
      <c r="G5798" t="s">
        <v>54</v>
      </c>
      <c r="H5798" t="s">
        <v>55</v>
      </c>
      <c r="I5798" t="s">
        <v>53</v>
      </c>
      <c r="J5798" t="s">
        <v>56</v>
      </c>
      <c r="K5798">
        <v>1150</v>
      </c>
      <c r="L5798" t="s">
        <v>57</v>
      </c>
      <c r="M5798" t="s">
        <v>8653</v>
      </c>
      <c r="N5798" t="s">
        <v>8682</v>
      </c>
      <c r="O5798" t="s">
        <v>8683</v>
      </c>
      <c r="P5798" t="s">
        <v>8684</v>
      </c>
      <c r="Q5798" t="s">
        <v>8685</v>
      </c>
      <c r="R5798" t="s">
        <v>8686</v>
      </c>
      <c r="S5798" t="s">
        <v>1872</v>
      </c>
      <c r="T5798" t="s">
        <v>65</v>
      </c>
      <c r="U5798" t="s">
        <v>66</v>
      </c>
      <c r="V5798" t="s">
        <v>8687</v>
      </c>
      <c r="W5798" t="s">
        <v>68</v>
      </c>
      <c r="X5798" t="s">
        <v>69</v>
      </c>
      <c r="Y5798" t="s">
        <v>8688</v>
      </c>
      <c r="Z5798">
        <v>2704</v>
      </c>
      <c r="AA5798">
        <v>5751</v>
      </c>
      <c r="AB5798" t="s">
        <v>338</v>
      </c>
      <c r="AC5798" t="s">
        <v>3099</v>
      </c>
      <c r="AD5798" t="s">
        <v>81</v>
      </c>
      <c r="AE5798" t="s">
        <v>120</v>
      </c>
      <c r="AG5798" t="s">
        <v>115</v>
      </c>
      <c r="AH5798" t="s">
        <v>8696</v>
      </c>
      <c r="AI5798" t="s">
        <v>8686</v>
      </c>
      <c r="AJ5798" t="s">
        <v>1872</v>
      </c>
      <c r="AK5798" t="s">
        <v>65</v>
      </c>
      <c r="AL5798" t="s">
        <v>66</v>
      </c>
      <c r="AM5798" t="s">
        <v>8687</v>
      </c>
      <c r="AN5798" t="s">
        <v>68</v>
      </c>
      <c r="AO5798" t="s">
        <v>69</v>
      </c>
      <c r="AP5798" t="s">
        <v>8685</v>
      </c>
      <c r="AU5798" t="s">
        <v>77</v>
      </c>
      <c r="AV5798" t="s">
        <v>8691</v>
      </c>
      <c r="AW5798" t="s">
        <v>79</v>
      </c>
      <c r="AX5798" t="s">
        <v>8697</v>
      </c>
      <c r="AZ5798" t="s">
        <v>82</v>
      </c>
      <c r="BA5798" t="s">
        <v>83</v>
      </c>
    </row>
    <row r="5799" spans="1:53" hidden="1" x14ac:dyDescent="0.3">
      <c r="A5799">
        <v>938</v>
      </c>
      <c r="B5799" s="1">
        <f t="shared" si="90"/>
        <v>12506</v>
      </c>
      <c r="C5799">
        <v>1568</v>
      </c>
      <c r="D5799" t="s">
        <v>24318</v>
      </c>
      <c r="E5799" t="s">
        <v>24318</v>
      </c>
      <c r="F5799" t="s">
        <v>5366</v>
      </c>
      <c r="G5799" t="s">
        <v>54</v>
      </c>
      <c r="H5799" t="s">
        <v>55</v>
      </c>
      <c r="I5799" t="s">
        <v>5366</v>
      </c>
      <c r="J5799" t="s">
        <v>56</v>
      </c>
      <c r="K5799">
        <v>1150</v>
      </c>
      <c r="L5799" t="s">
        <v>57</v>
      </c>
      <c r="N5799" t="s">
        <v>24319</v>
      </c>
      <c r="O5799" t="s">
        <v>24320</v>
      </c>
      <c r="P5799" t="s">
        <v>24321</v>
      </c>
      <c r="Q5799" t="s">
        <v>24322</v>
      </c>
      <c r="R5799" t="s">
        <v>24323</v>
      </c>
      <c r="S5799" t="s">
        <v>5757</v>
      </c>
      <c r="T5799" t="s">
        <v>65</v>
      </c>
      <c r="U5799" t="s">
        <v>66</v>
      </c>
      <c r="V5799" t="s">
        <v>24324</v>
      </c>
      <c r="W5799" t="s">
        <v>68</v>
      </c>
      <c r="X5799" t="s">
        <v>69</v>
      </c>
      <c r="Y5799" t="s">
        <v>24325</v>
      </c>
      <c r="Z5799">
        <v>1955</v>
      </c>
      <c r="AA5799">
        <v>1763</v>
      </c>
      <c r="AB5799" t="s">
        <v>289</v>
      </c>
      <c r="AC5799" t="s">
        <v>24329</v>
      </c>
      <c r="AD5799" t="s">
        <v>81</v>
      </c>
      <c r="AE5799" t="s">
        <v>980</v>
      </c>
      <c r="AG5799" t="s">
        <v>87</v>
      </c>
      <c r="AH5799" t="s">
        <v>24325</v>
      </c>
      <c r="AI5799" t="s">
        <v>24323</v>
      </c>
      <c r="AJ5799" t="s">
        <v>5757</v>
      </c>
      <c r="AK5799" t="s">
        <v>65</v>
      </c>
      <c r="AL5799" t="s">
        <v>66</v>
      </c>
      <c r="AM5799" t="s">
        <v>24324</v>
      </c>
      <c r="AN5799" t="s">
        <v>68</v>
      </c>
      <c r="AO5799" t="s">
        <v>69</v>
      </c>
      <c r="AP5799" t="s">
        <v>24322</v>
      </c>
      <c r="AU5799" t="s">
        <v>77</v>
      </c>
      <c r="AV5799" t="s">
        <v>24327</v>
      </c>
      <c r="AW5799" t="s">
        <v>79</v>
      </c>
      <c r="AX5799" t="s">
        <v>24330</v>
      </c>
      <c r="AZ5799" t="s">
        <v>82</v>
      </c>
      <c r="BA5799" t="s">
        <v>83</v>
      </c>
    </row>
    <row r="5800" spans="1:53" hidden="1" x14ac:dyDescent="0.3">
      <c r="A5800">
        <v>938</v>
      </c>
      <c r="B5800" s="1">
        <f t="shared" si="90"/>
        <v>12506</v>
      </c>
      <c r="C5800">
        <v>1568</v>
      </c>
      <c r="D5800" t="s">
        <v>24318</v>
      </c>
      <c r="E5800" t="s">
        <v>24318</v>
      </c>
      <c r="F5800" t="s">
        <v>5366</v>
      </c>
      <c r="G5800" t="s">
        <v>54</v>
      </c>
      <c r="H5800" t="s">
        <v>55</v>
      </c>
      <c r="I5800" t="s">
        <v>5366</v>
      </c>
      <c r="J5800" t="s">
        <v>56</v>
      </c>
      <c r="K5800">
        <v>1150</v>
      </c>
      <c r="L5800" t="s">
        <v>57</v>
      </c>
      <c r="N5800" t="s">
        <v>24319</v>
      </c>
      <c r="O5800" t="s">
        <v>24320</v>
      </c>
      <c r="P5800" t="s">
        <v>24321</v>
      </c>
      <c r="Q5800" t="s">
        <v>24322</v>
      </c>
      <c r="R5800" t="s">
        <v>24323</v>
      </c>
      <c r="S5800" t="s">
        <v>5757</v>
      </c>
      <c r="T5800" t="s">
        <v>65</v>
      </c>
      <c r="U5800" t="s">
        <v>66</v>
      </c>
      <c r="V5800" t="s">
        <v>24324</v>
      </c>
      <c r="W5800" t="s">
        <v>68</v>
      </c>
      <c r="X5800" t="s">
        <v>69</v>
      </c>
      <c r="Y5800" t="s">
        <v>24325</v>
      </c>
      <c r="Z5800">
        <v>1238</v>
      </c>
      <c r="AA5800">
        <v>92</v>
      </c>
      <c r="AB5800" t="s">
        <v>2284</v>
      </c>
      <c r="AC5800" t="s">
        <v>4457</v>
      </c>
      <c r="AD5800" t="s">
        <v>813</v>
      </c>
      <c r="AE5800" t="s">
        <v>73</v>
      </c>
      <c r="AF5800" s="5" t="s">
        <v>706</v>
      </c>
      <c r="AG5800" t="s">
        <v>301</v>
      </c>
      <c r="AH5800" t="s">
        <v>24326</v>
      </c>
      <c r="AI5800" t="s">
        <v>24323</v>
      </c>
      <c r="AJ5800" t="s">
        <v>5757</v>
      </c>
      <c r="AK5800" t="s">
        <v>65</v>
      </c>
      <c r="AL5800" t="s">
        <v>66</v>
      </c>
      <c r="AM5800" t="s">
        <v>24324</v>
      </c>
      <c r="AN5800" t="s">
        <v>68</v>
      </c>
      <c r="AO5800" t="s">
        <v>69</v>
      </c>
      <c r="AP5800" t="s">
        <v>24322</v>
      </c>
      <c r="AT5800" t="s">
        <v>51</v>
      </c>
      <c r="AU5800" t="s">
        <v>77</v>
      </c>
      <c r="AV5800" t="s">
        <v>24327</v>
      </c>
      <c r="AW5800" t="s">
        <v>79</v>
      </c>
      <c r="AX5800" t="s">
        <v>24328</v>
      </c>
      <c r="AZ5800" t="s">
        <v>82</v>
      </c>
      <c r="BA5800" t="s">
        <v>83</v>
      </c>
    </row>
    <row r="5801" spans="1:53" hidden="1" x14ac:dyDescent="0.3">
      <c r="A5801">
        <v>938</v>
      </c>
      <c r="B5801" s="1">
        <f t="shared" si="90"/>
        <v>12506</v>
      </c>
      <c r="C5801">
        <v>1568</v>
      </c>
      <c r="D5801" t="s">
        <v>24318</v>
      </c>
      <c r="E5801" t="s">
        <v>24318</v>
      </c>
      <c r="F5801" t="s">
        <v>5366</v>
      </c>
      <c r="G5801" t="s">
        <v>54</v>
      </c>
      <c r="H5801" t="s">
        <v>55</v>
      </c>
      <c r="I5801" t="s">
        <v>5366</v>
      </c>
      <c r="J5801" t="s">
        <v>56</v>
      </c>
      <c r="K5801">
        <v>1150</v>
      </c>
      <c r="L5801" t="s">
        <v>57</v>
      </c>
      <c r="N5801" t="s">
        <v>24319</v>
      </c>
      <c r="O5801" t="s">
        <v>24320</v>
      </c>
      <c r="P5801" t="s">
        <v>24321</v>
      </c>
      <c r="Q5801" t="s">
        <v>24322</v>
      </c>
      <c r="R5801" t="s">
        <v>24323</v>
      </c>
      <c r="S5801" t="s">
        <v>5757</v>
      </c>
      <c r="T5801" t="s">
        <v>65</v>
      </c>
      <c r="U5801" t="s">
        <v>66</v>
      </c>
      <c r="V5801" t="s">
        <v>24324</v>
      </c>
      <c r="W5801" t="s">
        <v>68</v>
      </c>
      <c r="X5801" t="s">
        <v>69</v>
      </c>
      <c r="Y5801" t="s">
        <v>24325</v>
      </c>
      <c r="Z5801">
        <v>5283</v>
      </c>
      <c r="AA5801">
        <v>12749</v>
      </c>
      <c r="AB5801" t="s">
        <v>300</v>
      </c>
      <c r="AC5801" t="s">
        <v>24333</v>
      </c>
      <c r="AE5801" t="s">
        <v>145</v>
      </c>
      <c r="AG5801" t="s">
        <v>146</v>
      </c>
      <c r="AH5801" t="s">
        <v>24334</v>
      </c>
      <c r="AI5801" t="s">
        <v>24323</v>
      </c>
      <c r="AJ5801" t="s">
        <v>5757</v>
      </c>
      <c r="AK5801" t="s">
        <v>65</v>
      </c>
      <c r="AL5801" t="s">
        <v>66</v>
      </c>
      <c r="AM5801" t="s">
        <v>24324</v>
      </c>
      <c r="AN5801" t="s">
        <v>68</v>
      </c>
      <c r="AO5801" t="s">
        <v>69</v>
      </c>
      <c r="AP5801" t="s">
        <v>24322</v>
      </c>
      <c r="AU5801" t="s">
        <v>77</v>
      </c>
      <c r="AV5801" t="s">
        <v>24327</v>
      </c>
      <c r="AW5801" t="s">
        <v>79</v>
      </c>
      <c r="AX5801" t="s">
        <v>24335</v>
      </c>
      <c r="AZ5801" t="s">
        <v>82</v>
      </c>
      <c r="BA5801" t="s">
        <v>83</v>
      </c>
    </row>
    <row r="5802" spans="1:53" hidden="1" x14ac:dyDescent="0.3">
      <c r="A5802">
        <v>938</v>
      </c>
      <c r="B5802" s="1">
        <f t="shared" si="90"/>
        <v>12506</v>
      </c>
      <c r="C5802">
        <v>1568</v>
      </c>
      <c r="D5802" t="s">
        <v>24318</v>
      </c>
      <c r="E5802" t="s">
        <v>24318</v>
      </c>
      <c r="F5802" t="s">
        <v>5366</v>
      </c>
      <c r="G5802" t="s">
        <v>54</v>
      </c>
      <c r="H5802" t="s">
        <v>55</v>
      </c>
      <c r="I5802" t="s">
        <v>5366</v>
      </c>
      <c r="J5802" t="s">
        <v>56</v>
      </c>
      <c r="K5802">
        <v>1150</v>
      </c>
      <c r="L5802" t="s">
        <v>57</v>
      </c>
      <c r="N5802" t="s">
        <v>24319</v>
      </c>
      <c r="O5802" t="s">
        <v>24320</v>
      </c>
      <c r="P5802" t="s">
        <v>24321</v>
      </c>
      <c r="Q5802" t="s">
        <v>24322</v>
      </c>
      <c r="R5802" t="s">
        <v>24323</v>
      </c>
      <c r="S5802" t="s">
        <v>5757</v>
      </c>
      <c r="T5802" t="s">
        <v>65</v>
      </c>
      <c r="U5802" t="s">
        <v>66</v>
      </c>
      <c r="V5802" t="s">
        <v>24324</v>
      </c>
      <c r="W5802" t="s">
        <v>68</v>
      </c>
      <c r="X5802" t="s">
        <v>69</v>
      </c>
      <c r="Y5802" t="s">
        <v>24325</v>
      </c>
      <c r="Z5802">
        <v>5281</v>
      </c>
      <c r="AA5802">
        <v>12747</v>
      </c>
      <c r="AB5802" t="s">
        <v>2816</v>
      </c>
      <c r="AC5802" t="s">
        <v>24336</v>
      </c>
      <c r="AE5802" t="s">
        <v>120</v>
      </c>
      <c r="AG5802" t="s">
        <v>115</v>
      </c>
      <c r="AH5802" t="s">
        <v>24337</v>
      </c>
      <c r="AI5802" t="s">
        <v>24323</v>
      </c>
      <c r="AJ5802" t="s">
        <v>5757</v>
      </c>
      <c r="AK5802" t="s">
        <v>65</v>
      </c>
      <c r="AL5802" t="s">
        <v>66</v>
      </c>
      <c r="AM5802" t="s">
        <v>24324</v>
      </c>
      <c r="AN5802" t="s">
        <v>68</v>
      </c>
      <c r="AO5802" t="s">
        <v>69</v>
      </c>
      <c r="AP5802" t="s">
        <v>24322</v>
      </c>
      <c r="AU5802" t="s">
        <v>77</v>
      </c>
      <c r="AV5802" t="s">
        <v>24327</v>
      </c>
      <c r="AW5802" t="s">
        <v>79</v>
      </c>
      <c r="AX5802" t="s">
        <v>24338</v>
      </c>
      <c r="AZ5802" t="s">
        <v>82</v>
      </c>
      <c r="BA5802" t="s">
        <v>83</v>
      </c>
    </row>
    <row r="5803" spans="1:53" hidden="1" x14ac:dyDescent="0.3">
      <c r="A5803">
        <v>938</v>
      </c>
      <c r="B5803" s="1">
        <f t="shared" si="90"/>
        <v>12506</v>
      </c>
      <c r="C5803">
        <v>1568</v>
      </c>
      <c r="D5803" t="s">
        <v>24318</v>
      </c>
      <c r="E5803" t="s">
        <v>24318</v>
      </c>
      <c r="F5803" t="s">
        <v>5366</v>
      </c>
      <c r="G5803" t="s">
        <v>54</v>
      </c>
      <c r="H5803" t="s">
        <v>55</v>
      </c>
      <c r="I5803" t="s">
        <v>5366</v>
      </c>
      <c r="J5803" t="s">
        <v>56</v>
      </c>
      <c r="K5803">
        <v>1150</v>
      </c>
      <c r="L5803" t="s">
        <v>57</v>
      </c>
      <c r="N5803" t="s">
        <v>24319</v>
      </c>
      <c r="O5803" t="s">
        <v>24320</v>
      </c>
      <c r="P5803" t="s">
        <v>24321</v>
      </c>
      <c r="Q5803" t="s">
        <v>24322</v>
      </c>
      <c r="R5803" t="s">
        <v>24323</v>
      </c>
      <c r="S5803" t="s">
        <v>5757</v>
      </c>
      <c r="T5803" t="s">
        <v>65</v>
      </c>
      <c r="U5803" t="s">
        <v>66</v>
      </c>
      <c r="V5803" t="s">
        <v>24324</v>
      </c>
      <c r="W5803" t="s">
        <v>68</v>
      </c>
      <c r="X5803" t="s">
        <v>69</v>
      </c>
      <c r="Y5803" t="s">
        <v>24325</v>
      </c>
      <c r="Z5803">
        <v>5282</v>
      </c>
      <c r="AA5803">
        <v>12748</v>
      </c>
      <c r="AB5803" t="s">
        <v>1015</v>
      </c>
      <c r="AC5803" t="s">
        <v>4591</v>
      </c>
      <c r="AE5803" t="s">
        <v>92</v>
      </c>
      <c r="AG5803" t="s">
        <v>93</v>
      </c>
      <c r="AH5803" t="s">
        <v>24339</v>
      </c>
      <c r="AI5803" t="s">
        <v>24323</v>
      </c>
      <c r="AJ5803" t="s">
        <v>5757</v>
      </c>
      <c r="AK5803" t="s">
        <v>65</v>
      </c>
      <c r="AL5803" t="s">
        <v>66</v>
      </c>
      <c r="AM5803" t="s">
        <v>24324</v>
      </c>
      <c r="AN5803" t="s">
        <v>68</v>
      </c>
      <c r="AO5803" t="s">
        <v>69</v>
      </c>
      <c r="AP5803" t="s">
        <v>24322</v>
      </c>
      <c r="AU5803" t="s">
        <v>77</v>
      </c>
      <c r="AV5803" t="s">
        <v>24327</v>
      </c>
      <c r="AW5803" t="s">
        <v>79</v>
      </c>
      <c r="AX5803" t="s">
        <v>24340</v>
      </c>
      <c r="AZ5803" t="s">
        <v>82</v>
      </c>
      <c r="BA5803" t="s">
        <v>83</v>
      </c>
    </row>
    <row r="5804" spans="1:53" hidden="1" x14ac:dyDescent="0.3">
      <c r="A5804">
        <v>938</v>
      </c>
      <c r="B5804" s="1">
        <f t="shared" si="90"/>
        <v>12506</v>
      </c>
      <c r="C5804">
        <v>1568</v>
      </c>
      <c r="D5804" t="s">
        <v>24318</v>
      </c>
      <c r="E5804" t="s">
        <v>24318</v>
      </c>
      <c r="F5804" t="s">
        <v>5366</v>
      </c>
      <c r="G5804" t="s">
        <v>54</v>
      </c>
      <c r="H5804" t="s">
        <v>55</v>
      </c>
      <c r="I5804" t="s">
        <v>5366</v>
      </c>
      <c r="J5804" t="s">
        <v>56</v>
      </c>
      <c r="K5804">
        <v>1150</v>
      </c>
      <c r="L5804" t="s">
        <v>57</v>
      </c>
      <c r="N5804" t="s">
        <v>24319</v>
      </c>
      <c r="O5804" t="s">
        <v>24320</v>
      </c>
      <c r="P5804" t="s">
        <v>24321</v>
      </c>
      <c r="Q5804" t="s">
        <v>24322</v>
      </c>
      <c r="R5804" t="s">
        <v>24323</v>
      </c>
      <c r="S5804" t="s">
        <v>5757</v>
      </c>
      <c r="T5804" t="s">
        <v>65</v>
      </c>
      <c r="U5804" t="s">
        <v>66</v>
      </c>
      <c r="V5804" t="s">
        <v>24324</v>
      </c>
      <c r="W5804" t="s">
        <v>68</v>
      </c>
      <c r="X5804" t="s">
        <v>69</v>
      </c>
      <c r="Y5804" t="s">
        <v>24325</v>
      </c>
      <c r="Z5804">
        <v>2960</v>
      </c>
      <c r="AA5804">
        <v>9095</v>
      </c>
      <c r="AB5804" t="s">
        <v>1154</v>
      </c>
      <c r="AC5804" t="s">
        <v>24331</v>
      </c>
      <c r="AD5804" t="s">
        <v>81</v>
      </c>
      <c r="AE5804" t="s">
        <v>155</v>
      </c>
      <c r="AG5804" t="s">
        <v>115</v>
      </c>
      <c r="AH5804" t="s">
        <v>24332</v>
      </c>
      <c r="AI5804" t="s">
        <v>24323</v>
      </c>
      <c r="AJ5804" t="s">
        <v>5757</v>
      </c>
      <c r="AK5804" t="s">
        <v>65</v>
      </c>
      <c r="AL5804" t="s">
        <v>66</v>
      </c>
      <c r="AM5804" t="s">
        <v>24324</v>
      </c>
      <c r="AN5804" t="s">
        <v>68</v>
      </c>
      <c r="AO5804" t="s">
        <v>69</v>
      </c>
      <c r="AP5804" t="s">
        <v>24322</v>
      </c>
      <c r="AU5804" t="s">
        <v>77</v>
      </c>
      <c r="AV5804" t="s">
        <v>24327</v>
      </c>
      <c r="AW5804" t="s">
        <v>79</v>
      </c>
      <c r="AX5804" t="s">
        <v>80</v>
      </c>
      <c r="AZ5804" t="s">
        <v>82</v>
      </c>
      <c r="BA5804" t="s">
        <v>83</v>
      </c>
    </row>
    <row r="5805" spans="1:53" hidden="1" x14ac:dyDescent="0.3">
      <c r="A5805">
        <v>939</v>
      </c>
      <c r="B5805" s="1">
        <f t="shared" si="90"/>
        <v>12513</v>
      </c>
      <c r="C5805">
        <v>1569</v>
      </c>
      <c r="D5805" t="s">
        <v>24341</v>
      </c>
      <c r="E5805" t="s">
        <v>24341</v>
      </c>
      <c r="F5805" t="s">
        <v>5366</v>
      </c>
      <c r="G5805" t="s">
        <v>54</v>
      </c>
      <c r="H5805" t="s">
        <v>55</v>
      </c>
      <c r="I5805" t="s">
        <v>5366</v>
      </c>
      <c r="J5805" t="s">
        <v>452</v>
      </c>
      <c r="K5805">
        <v>975</v>
      </c>
      <c r="L5805" t="s">
        <v>57</v>
      </c>
      <c r="N5805" t="s">
        <v>24342</v>
      </c>
      <c r="O5805" t="s">
        <v>24343</v>
      </c>
      <c r="P5805" t="s">
        <v>24344</v>
      </c>
      <c r="Q5805" t="s">
        <v>24345</v>
      </c>
      <c r="R5805" t="s">
        <v>24346</v>
      </c>
      <c r="S5805" t="s">
        <v>7848</v>
      </c>
      <c r="T5805" t="s">
        <v>65</v>
      </c>
      <c r="U5805" t="s">
        <v>66</v>
      </c>
      <c r="V5805" t="s">
        <v>24347</v>
      </c>
      <c r="W5805" t="s">
        <v>68</v>
      </c>
      <c r="X5805" t="s">
        <v>69</v>
      </c>
      <c r="Y5805" t="s">
        <v>24348</v>
      </c>
      <c r="Z5805">
        <v>2407</v>
      </c>
      <c r="AA5805">
        <v>4894</v>
      </c>
      <c r="AB5805" t="s">
        <v>4227</v>
      </c>
      <c r="AC5805" t="s">
        <v>24349</v>
      </c>
      <c r="AD5805" t="s">
        <v>81</v>
      </c>
      <c r="AE5805" t="s">
        <v>159</v>
      </c>
      <c r="AG5805" t="s">
        <v>105</v>
      </c>
      <c r="AH5805" t="s">
        <v>24350</v>
      </c>
      <c r="AI5805" t="s">
        <v>24346</v>
      </c>
      <c r="AJ5805" t="s">
        <v>7854</v>
      </c>
      <c r="AK5805" t="s">
        <v>65</v>
      </c>
      <c r="AL5805" t="s">
        <v>66</v>
      </c>
      <c r="AM5805" t="s">
        <v>24347</v>
      </c>
      <c r="AN5805" t="s">
        <v>68</v>
      </c>
      <c r="AO5805" t="s">
        <v>69</v>
      </c>
      <c r="AP5805" t="s">
        <v>24345</v>
      </c>
      <c r="AU5805" t="s">
        <v>77</v>
      </c>
      <c r="AV5805" t="s">
        <v>24351</v>
      </c>
      <c r="AW5805" t="s">
        <v>79</v>
      </c>
      <c r="AX5805" t="s">
        <v>24352</v>
      </c>
      <c r="AZ5805" t="s">
        <v>82</v>
      </c>
      <c r="BA5805" t="s">
        <v>467</v>
      </c>
    </row>
    <row r="5806" spans="1:53" hidden="1" x14ac:dyDescent="0.3">
      <c r="A5806">
        <v>939</v>
      </c>
      <c r="B5806" s="1">
        <f t="shared" si="90"/>
        <v>12513</v>
      </c>
      <c r="C5806">
        <v>1569</v>
      </c>
      <c r="D5806" t="s">
        <v>24341</v>
      </c>
      <c r="E5806" t="s">
        <v>24341</v>
      </c>
      <c r="F5806" t="s">
        <v>5366</v>
      </c>
      <c r="G5806" t="s">
        <v>54</v>
      </c>
      <c r="H5806" t="s">
        <v>55</v>
      </c>
      <c r="I5806" t="s">
        <v>5366</v>
      </c>
      <c r="J5806" t="s">
        <v>452</v>
      </c>
      <c r="K5806">
        <v>975</v>
      </c>
      <c r="L5806" t="s">
        <v>57</v>
      </c>
      <c r="N5806" t="s">
        <v>24342</v>
      </c>
      <c r="O5806" t="s">
        <v>24343</v>
      </c>
      <c r="P5806" t="s">
        <v>24344</v>
      </c>
      <c r="Q5806" t="s">
        <v>24345</v>
      </c>
      <c r="R5806" t="s">
        <v>24346</v>
      </c>
      <c r="S5806" t="s">
        <v>7848</v>
      </c>
      <c r="T5806" t="s">
        <v>65</v>
      </c>
      <c r="U5806" t="s">
        <v>66</v>
      </c>
      <c r="V5806" t="s">
        <v>24347</v>
      </c>
      <c r="W5806" t="s">
        <v>68</v>
      </c>
      <c r="X5806" t="s">
        <v>69</v>
      </c>
      <c r="Y5806" t="s">
        <v>24348</v>
      </c>
      <c r="Z5806">
        <v>3646</v>
      </c>
      <c r="AA5806">
        <v>10838</v>
      </c>
      <c r="AB5806" t="s">
        <v>24353</v>
      </c>
      <c r="AC5806" t="s">
        <v>1255</v>
      </c>
      <c r="AD5806" t="s">
        <v>81</v>
      </c>
      <c r="AE5806" t="s">
        <v>98</v>
      </c>
      <c r="AF5806" s="5" t="s">
        <v>706</v>
      </c>
      <c r="AG5806" t="s">
        <v>99</v>
      </c>
      <c r="AH5806" t="s">
        <v>24354</v>
      </c>
      <c r="AI5806" t="s">
        <v>24346</v>
      </c>
      <c r="AJ5806" t="s">
        <v>7854</v>
      </c>
      <c r="AK5806" t="s">
        <v>65</v>
      </c>
      <c r="AL5806" t="s">
        <v>66</v>
      </c>
      <c r="AM5806" t="s">
        <v>24347</v>
      </c>
      <c r="AN5806" t="s">
        <v>68</v>
      </c>
      <c r="AO5806" t="s">
        <v>69</v>
      </c>
      <c r="AP5806" t="s">
        <v>24345</v>
      </c>
      <c r="AT5806" t="s">
        <v>51</v>
      </c>
      <c r="AU5806" t="s">
        <v>77</v>
      </c>
      <c r="AV5806" t="s">
        <v>24351</v>
      </c>
      <c r="AW5806" t="s">
        <v>79</v>
      </c>
      <c r="AX5806" t="s">
        <v>24355</v>
      </c>
      <c r="AZ5806" t="s">
        <v>82</v>
      </c>
      <c r="BA5806" t="s">
        <v>467</v>
      </c>
    </row>
    <row r="5807" spans="1:53" hidden="1" x14ac:dyDescent="0.3">
      <c r="A5807">
        <v>939</v>
      </c>
      <c r="B5807" s="1">
        <f t="shared" si="90"/>
        <v>12513</v>
      </c>
      <c r="C5807">
        <v>1569</v>
      </c>
      <c r="D5807" t="s">
        <v>24341</v>
      </c>
      <c r="E5807" t="s">
        <v>24341</v>
      </c>
      <c r="F5807" t="s">
        <v>5366</v>
      </c>
      <c r="G5807" t="s">
        <v>54</v>
      </c>
      <c r="H5807" t="s">
        <v>55</v>
      </c>
      <c r="I5807" t="s">
        <v>5366</v>
      </c>
      <c r="J5807" t="s">
        <v>452</v>
      </c>
      <c r="K5807">
        <v>975</v>
      </c>
      <c r="L5807" t="s">
        <v>57</v>
      </c>
      <c r="N5807" t="s">
        <v>24342</v>
      </c>
      <c r="O5807" t="s">
        <v>24343</v>
      </c>
      <c r="P5807" t="s">
        <v>24344</v>
      </c>
      <c r="Q5807" t="s">
        <v>24345</v>
      </c>
      <c r="R5807" t="s">
        <v>24346</v>
      </c>
      <c r="S5807" t="s">
        <v>7848</v>
      </c>
      <c r="T5807" t="s">
        <v>65</v>
      </c>
      <c r="U5807" t="s">
        <v>66</v>
      </c>
      <c r="V5807" t="s">
        <v>24347</v>
      </c>
      <c r="W5807" t="s">
        <v>68</v>
      </c>
      <c r="X5807" t="s">
        <v>69</v>
      </c>
      <c r="Y5807" t="s">
        <v>24348</v>
      </c>
      <c r="Z5807">
        <v>5286</v>
      </c>
      <c r="AA5807">
        <v>12752</v>
      </c>
      <c r="AB5807" t="s">
        <v>23432</v>
      </c>
      <c r="AC5807" t="s">
        <v>24356</v>
      </c>
      <c r="AE5807" t="s">
        <v>145</v>
      </c>
      <c r="AG5807" t="s">
        <v>146</v>
      </c>
      <c r="AH5807" t="s">
        <v>24357</v>
      </c>
      <c r="AI5807" t="s">
        <v>24346</v>
      </c>
      <c r="AJ5807" t="s">
        <v>7854</v>
      </c>
      <c r="AK5807" t="s">
        <v>65</v>
      </c>
      <c r="AL5807" t="s">
        <v>66</v>
      </c>
      <c r="AM5807" t="s">
        <v>24347</v>
      </c>
      <c r="AN5807" t="s">
        <v>68</v>
      </c>
      <c r="AO5807" t="s">
        <v>69</v>
      </c>
      <c r="AP5807" t="s">
        <v>24345</v>
      </c>
      <c r="AU5807" t="s">
        <v>77</v>
      </c>
      <c r="AV5807" t="s">
        <v>24351</v>
      </c>
      <c r="AW5807" t="s">
        <v>79</v>
      </c>
      <c r="AX5807" t="s">
        <v>24358</v>
      </c>
      <c r="AZ5807" t="s">
        <v>82</v>
      </c>
      <c r="BA5807" t="s">
        <v>467</v>
      </c>
    </row>
    <row r="5808" spans="1:53" hidden="1" x14ac:dyDescent="0.3">
      <c r="A5808">
        <v>939</v>
      </c>
      <c r="B5808" s="1">
        <f t="shared" si="90"/>
        <v>12513</v>
      </c>
      <c r="C5808">
        <v>1569</v>
      </c>
      <c r="D5808" t="s">
        <v>24341</v>
      </c>
      <c r="E5808" t="s">
        <v>24341</v>
      </c>
      <c r="F5808" t="s">
        <v>5366</v>
      </c>
      <c r="G5808" t="s">
        <v>54</v>
      </c>
      <c r="H5808" t="s">
        <v>55</v>
      </c>
      <c r="I5808" t="s">
        <v>5366</v>
      </c>
      <c r="J5808" t="s">
        <v>452</v>
      </c>
      <c r="K5808">
        <v>975</v>
      </c>
      <c r="L5808" t="s">
        <v>57</v>
      </c>
      <c r="N5808" t="s">
        <v>24342</v>
      </c>
      <c r="O5808" t="s">
        <v>24343</v>
      </c>
      <c r="P5808" t="s">
        <v>24344</v>
      </c>
      <c r="Q5808" t="s">
        <v>24345</v>
      </c>
      <c r="R5808" t="s">
        <v>24346</v>
      </c>
      <c r="S5808" t="s">
        <v>7848</v>
      </c>
      <c r="T5808" t="s">
        <v>65</v>
      </c>
      <c r="U5808" t="s">
        <v>66</v>
      </c>
      <c r="V5808" t="s">
        <v>24347</v>
      </c>
      <c r="W5808" t="s">
        <v>68</v>
      </c>
      <c r="X5808" t="s">
        <v>69</v>
      </c>
      <c r="Y5808" t="s">
        <v>24348</v>
      </c>
      <c r="Z5808">
        <v>5284</v>
      </c>
      <c r="AA5808">
        <v>12750</v>
      </c>
      <c r="AB5808" t="s">
        <v>310</v>
      </c>
      <c r="AC5808" t="s">
        <v>24359</v>
      </c>
      <c r="AE5808" t="s">
        <v>120</v>
      </c>
      <c r="AG5808" t="s">
        <v>115</v>
      </c>
      <c r="AH5808" t="s">
        <v>24360</v>
      </c>
      <c r="AI5808" t="s">
        <v>24346</v>
      </c>
      <c r="AJ5808" t="s">
        <v>7854</v>
      </c>
      <c r="AK5808" t="s">
        <v>65</v>
      </c>
      <c r="AL5808" t="s">
        <v>66</v>
      </c>
      <c r="AM5808" t="s">
        <v>24347</v>
      </c>
      <c r="AN5808" t="s">
        <v>68</v>
      </c>
      <c r="AO5808" t="s">
        <v>69</v>
      </c>
      <c r="AP5808" t="s">
        <v>24345</v>
      </c>
      <c r="AU5808" t="s">
        <v>77</v>
      </c>
      <c r="AV5808" t="s">
        <v>24351</v>
      </c>
      <c r="AW5808" t="s">
        <v>79</v>
      </c>
      <c r="AX5808" t="s">
        <v>24361</v>
      </c>
      <c r="AZ5808" t="s">
        <v>82</v>
      </c>
      <c r="BA5808" t="s">
        <v>467</v>
      </c>
    </row>
    <row r="5809" spans="1:53" hidden="1" x14ac:dyDescent="0.3">
      <c r="A5809">
        <v>939</v>
      </c>
      <c r="B5809" s="1">
        <f t="shared" si="90"/>
        <v>12513</v>
      </c>
      <c r="C5809">
        <v>1569</v>
      </c>
      <c r="D5809" t="s">
        <v>24341</v>
      </c>
      <c r="E5809" t="s">
        <v>24341</v>
      </c>
      <c r="F5809" t="s">
        <v>5366</v>
      </c>
      <c r="G5809" t="s">
        <v>54</v>
      </c>
      <c r="H5809" t="s">
        <v>55</v>
      </c>
      <c r="I5809" t="s">
        <v>5366</v>
      </c>
      <c r="J5809" t="s">
        <v>452</v>
      </c>
      <c r="K5809">
        <v>975</v>
      </c>
      <c r="L5809" t="s">
        <v>57</v>
      </c>
      <c r="N5809" t="s">
        <v>24342</v>
      </c>
      <c r="O5809" t="s">
        <v>24343</v>
      </c>
      <c r="P5809" t="s">
        <v>24344</v>
      </c>
      <c r="Q5809" t="s">
        <v>24345</v>
      </c>
      <c r="R5809" t="s">
        <v>24346</v>
      </c>
      <c r="S5809" t="s">
        <v>7848</v>
      </c>
      <c r="T5809" t="s">
        <v>65</v>
      </c>
      <c r="U5809" t="s">
        <v>66</v>
      </c>
      <c r="V5809" t="s">
        <v>24347</v>
      </c>
      <c r="W5809" t="s">
        <v>68</v>
      </c>
      <c r="X5809" t="s">
        <v>69</v>
      </c>
      <c r="Y5809" t="s">
        <v>24348</v>
      </c>
      <c r="Z5809">
        <v>5285</v>
      </c>
      <c r="AA5809">
        <v>12751</v>
      </c>
      <c r="AB5809" t="s">
        <v>496</v>
      </c>
      <c r="AC5809" t="s">
        <v>678</v>
      </c>
      <c r="AE5809" t="s">
        <v>92</v>
      </c>
      <c r="AG5809" t="s">
        <v>93</v>
      </c>
      <c r="AH5809" t="s">
        <v>24362</v>
      </c>
      <c r="AI5809" t="s">
        <v>24346</v>
      </c>
      <c r="AJ5809" t="s">
        <v>7854</v>
      </c>
      <c r="AK5809" t="s">
        <v>65</v>
      </c>
      <c r="AL5809" t="s">
        <v>66</v>
      </c>
      <c r="AM5809" t="s">
        <v>24347</v>
      </c>
      <c r="AN5809" t="s">
        <v>68</v>
      </c>
      <c r="AO5809" t="s">
        <v>69</v>
      </c>
      <c r="AP5809" t="s">
        <v>24345</v>
      </c>
      <c r="AU5809" t="s">
        <v>77</v>
      </c>
      <c r="AV5809" t="s">
        <v>24351</v>
      </c>
      <c r="AW5809" t="s">
        <v>79</v>
      </c>
      <c r="AX5809" t="s">
        <v>24363</v>
      </c>
      <c r="AZ5809" t="s">
        <v>82</v>
      </c>
      <c r="BA5809" t="s">
        <v>467</v>
      </c>
    </row>
    <row r="5810" spans="1:53" hidden="1" x14ac:dyDescent="0.3">
      <c r="A5810">
        <v>297</v>
      </c>
      <c r="B5810" s="1">
        <f t="shared" si="90"/>
        <v>8442</v>
      </c>
      <c r="C5810">
        <v>233</v>
      </c>
      <c r="D5810" t="s">
        <v>17531</v>
      </c>
      <c r="E5810" t="s">
        <v>17531</v>
      </c>
      <c r="F5810" t="s">
        <v>5366</v>
      </c>
      <c r="G5810" t="s">
        <v>54</v>
      </c>
      <c r="H5810" t="s">
        <v>55</v>
      </c>
      <c r="I5810" t="s">
        <v>5366</v>
      </c>
      <c r="J5810" t="s">
        <v>452</v>
      </c>
      <c r="K5810">
        <v>975</v>
      </c>
      <c r="L5810" t="s">
        <v>57</v>
      </c>
      <c r="N5810" t="s">
        <v>17532</v>
      </c>
      <c r="O5810" t="s">
        <v>17533</v>
      </c>
      <c r="P5810" t="s">
        <v>17534</v>
      </c>
      <c r="Q5810" t="s">
        <v>17535</v>
      </c>
      <c r="R5810" t="s">
        <v>17536</v>
      </c>
      <c r="S5810" t="s">
        <v>64</v>
      </c>
      <c r="T5810" t="s">
        <v>65</v>
      </c>
      <c r="U5810" t="s">
        <v>66</v>
      </c>
      <c r="V5810" t="s">
        <v>17537</v>
      </c>
      <c r="W5810" t="s">
        <v>68</v>
      </c>
      <c r="X5810" t="s">
        <v>69</v>
      </c>
      <c r="Y5810" t="s">
        <v>17538</v>
      </c>
      <c r="Z5810">
        <v>1374</v>
      </c>
      <c r="AA5810">
        <v>405</v>
      </c>
      <c r="AB5810" t="s">
        <v>17539</v>
      </c>
      <c r="AC5810" t="s">
        <v>9322</v>
      </c>
      <c r="AD5810" t="s">
        <v>813</v>
      </c>
      <c r="AE5810" t="s">
        <v>73</v>
      </c>
      <c r="AF5810" s="5" t="s">
        <v>706</v>
      </c>
      <c r="AG5810" t="s">
        <v>301</v>
      </c>
      <c r="AH5810" t="s">
        <v>17540</v>
      </c>
      <c r="AI5810" t="s">
        <v>17536</v>
      </c>
      <c r="AJ5810" t="s">
        <v>76</v>
      </c>
      <c r="AK5810" t="s">
        <v>65</v>
      </c>
      <c r="AL5810" t="s">
        <v>66</v>
      </c>
      <c r="AM5810" t="s">
        <v>17537</v>
      </c>
      <c r="AN5810" t="s">
        <v>68</v>
      </c>
      <c r="AO5810" t="s">
        <v>69</v>
      </c>
      <c r="AP5810" t="s">
        <v>17535</v>
      </c>
      <c r="AT5810" t="s">
        <v>51</v>
      </c>
      <c r="AU5810" t="s">
        <v>77</v>
      </c>
      <c r="AV5810" t="s">
        <v>17541</v>
      </c>
      <c r="AW5810" t="s">
        <v>79</v>
      </c>
      <c r="AX5810" t="s">
        <v>17542</v>
      </c>
      <c r="AZ5810" t="s">
        <v>82</v>
      </c>
      <c r="BA5810" t="s">
        <v>467</v>
      </c>
    </row>
    <row r="5811" spans="1:53" hidden="1" x14ac:dyDescent="0.3">
      <c r="A5811">
        <v>297</v>
      </c>
      <c r="B5811" s="1">
        <f t="shared" si="90"/>
        <v>8442</v>
      </c>
      <c r="C5811">
        <v>233</v>
      </c>
      <c r="D5811" t="s">
        <v>17531</v>
      </c>
      <c r="E5811" t="s">
        <v>17531</v>
      </c>
      <c r="F5811" t="s">
        <v>5366</v>
      </c>
      <c r="G5811" t="s">
        <v>54</v>
      </c>
      <c r="H5811" t="s">
        <v>55</v>
      </c>
      <c r="I5811" t="s">
        <v>5366</v>
      </c>
      <c r="J5811" t="s">
        <v>452</v>
      </c>
      <c r="K5811">
        <v>975</v>
      </c>
      <c r="L5811" t="s">
        <v>57</v>
      </c>
      <c r="N5811" t="s">
        <v>17532</v>
      </c>
      <c r="O5811" t="s">
        <v>17533</v>
      </c>
      <c r="P5811" t="s">
        <v>17534</v>
      </c>
      <c r="Q5811" t="s">
        <v>17535</v>
      </c>
      <c r="R5811" t="s">
        <v>17536</v>
      </c>
      <c r="S5811" t="s">
        <v>64</v>
      </c>
      <c r="T5811" t="s">
        <v>65</v>
      </c>
      <c r="U5811" t="s">
        <v>66</v>
      </c>
      <c r="V5811" t="s">
        <v>17537</v>
      </c>
      <c r="W5811" t="s">
        <v>68</v>
      </c>
      <c r="X5811" t="s">
        <v>69</v>
      </c>
      <c r="Y5811" t="s">
        <v>17538</v>
      </c>
      <c r="Z5811">
        <v>2246</v>
      </c>
      <c r="AA5811">
        <v>3632</v>
      </c>
      <c r="AB5811" t="s">
        <v>17543</v>
      </c>
      <c r="AC5811" t="s">
        <v>17544</v>
      </c>
      <c r="AD5811" t="s">
        <v>81</v>
      </c>
      <c r="AE5811" t="s">
        <v>1973</v>
      </c>
      <c r="AG5811" t="s">
        <v>74</v>
      </c>
      <c r="AH5811" t="s">
        <v>17538</v>
      </c>
      <c r="AI5811" t="s">
        <v>17536</v>
      </c>
      <c r="AJ5811" t="s">
        <v>76</v>
      </c>
      <c r="AK5811" t="s">
        <v>65</v>
      </c>
      <c r="AL5811" t="s">
        <v>66</v>
      </c>
      <c r="AM5811" t="s">
        <v>17537</v>
      </c>
      <c r="AN5811" t="s">
        <v>68</v>
      </c>
      <c r="AO5811" t="s">
        <v>69</v>
      </c>
      <c r="AP5811" t="s">
        <v>17535</v>
      </c>
      <c r="AU5811" t="s">
        <v>77</v>
      </c>
      <c r="AV5811" t="s">
        <v>17541</v>
      </c>
      <c r="AW5811" t="s">
        <v>79</v>
      </c>
      <c r="AX5811" t="s">
        <v>17545</v>
      </c>
      <c r="AZ5811" t="s">
        <v>82</v>
      </c>
      <c r="BA5811" t="s">
        <v>467</v>
      </c>
    </row>
    <row r="5812" spans="1:53" hidden="1" x14ac:dyDescent="0.3">
      <c r="A5812">
        <v>297</v>
      </c>
      <c r="B5812" s="1">
        <f t="shared" si="90"/>
        <v>8442</v>
      </c>
      <c r="C5812">
        <v>233</v>
      </c>
      <c r="D5812" t="s">
        <v>17531</v>
      </c>
      <c r="E5812" t="s">
        <v>17531</v>
      </c>
      <c r="F5812" t="s">
        <v>5366</v>
      </c>
      <c r="G5812" t="s">
        <v>54</v>
      </c>
      <c r="H5812" t="s">
        <v>55</v>
      </c>
      <c r="I5812" t="s">
        <v>5366</v>
      </c>
      <c r="J5812" t="s">
        <v>452</v>
      </c>
      <c r="K5812">
        <v>975</v>
      </c>
      <c r="L5812" t="s">
        <v>57</v>
      </c>
      <c r="N5812" t="s">
        <v>17532</v>
      </c>
      <c r="O5812" t="s">
        <v>17533</v>
      </c>
      <c r="P5812" t="s">
        <v>17534</v>
      </c>
      <c r="Q5812" t="s">
        <v>17535</v>
      </c>
      <c r="R5812" t="s">
        <v>17536</v>
      </c>
      <c r="S5812" t="s">
        <v>64</v>
      </c>
      <c r="T5812" t="s">
        <v>65</v>
      </c>
      <c r="U5812" t="s">
        <v>66</v>
      </c>
      <c r="V5812" t="s">
        <v>17537</v>
      </c>
      <c r="W5812" t="s">
        <v>68</v>
      </c>
      <c r="X5812" t="s">
        <v>69</v>
      </c>
      <c r="Y5812" t="s">
        <v>17538</v>
      </c>
      <c r="Z5812">
        <v>2247</v>
      </c>
      <c r="AA5812">
        <v>3634</v>
      </c>
      <c r="AB5812" t="s">
        <v>1491</v>
      </c>
      <c r="AC5812" t="s">
        <v>17562</v>
      </c>
      <c r="AD5812" t="s">
        <v>81</v>
      </c>
      <c r="AE5812" t="s">
        <v>98</v>
      </c>
      <c r="AG5812" t="s">
        <v>301</v>
      </c>
      <c r="AH5812" t="s">
        <v>17563</v>
      </c>
      <c r="AI5812" t="s">
        <v>17536</v>
      </c>
      <c r="AJ5812" t="s">
        <v>76</v>
      </c>
      <c r="AK5812" t="s">
        <v>65</v>
      </c>
      <c r="AL5812" t="s">
        <v>66</v>
      </c>
      <c r="AM5812" t="s">
        <v>17537</v>
      </c>
      <c r="AN5812" t="s">
        <v>68</v>
      </c>
      <c r="AO5812" t="s">
        <v>69</v>
      </c>
      <c r="AP5812" t="s">
        <v>17564</v>
      </c>
      <c r="AU5812" t="s">
        <v>77</v>
      </c>
      <c r="AV5812" t="s">
        <v>17541</v>
      </c>
      <c r="AW5812" t="s">
        <v>79</v>
      </c>
      <c r="AX5812" t="s">
        <v>17565</v>
      </c>
      <c r="AZ5812" t="s">
        <v>82</v>
      </c>
      <c r="BA5812" t="s">
        <v>467</v>
      </c>
    </row>
    <row r="5813" spans="1:53" hidden="1" x14ac:dyDescent="0.3">
      <c r="A5813">
        <v>297</v>
      </c>
      <c r="B5813" s="1">
        <f t="shared" si="90"/>
        <v>8442</v>
      </c>
      <c r="C5813">
        <v>233</v>
      </c>
      <c r="D5813" t="s">
        <v>17531</v>
      </c>
      <c r="E5813" t="s">
        <v>17531</v>
      </c>
      <c r="F5813" t="s">
        <v>5366</v>
      </c>
      <c r="G5813" t="s">
        <v>54</v>
      </c>
      <c r="H5813" t="s">
        <v>55</v>
      </c>
      <c r="I5813" t="s">
        <v>5366</v>
      </c>
      <c r="J5813" t="s">
        <v>452</v>
      </c>
      <c r="K5813">
        <v>975</v>
      </c>
      <c r="L5813" t="s">
        <v>57</v>
      </c>
      <c r="N5813" t="s">
        <v>17532</v>
      </c>
      <c r="O5813" t="s">
        <v>17533</v>
      </c>
      <c r="P5813" t="s">
        <v>17534</v>
      </c>
      <c r="Q5813" t="s">
        <v>17535</v>
      </c>
      <c r="R5813" t="s">
        <v>17536</v>
      </c>
      <c r="S5813" t="s">
        <v>64</v>
      </c>
      <c r="T5813" t="s">
        <v>65</v>
      </c>
      <c r="U5813" t="s">
        <v>66</v>
      </c>
      <c r="V5813" t="s">
        <v>17537</v>
      </c>
      <c r="W5813" t="s">
        <v>68</v>
      </c>
      <c r="X5813" t="s">
        <v>69</v>
      </c>
      <c r="Y5813" t="s">
        <v>17538</v>
      </c>
      <c r="Z5813">
        <v>5288</v>
      </c>
      <c r="AA5813">
        <v>12755</v>
      </c>
      <c r="AB5813" t="s">
        <v>1081</v>
      </c>
      <c r="AC5813" t="s">
        <v>17566</v>
      </c>
      <c r="AE5813" t="s">
        <v>110</v>
      </c>
      <c r="AG5813" t="s">
        <v>1561</v>
      </c>
      <c r="AH5813" t="s">
        <v>17567</v>
      </c>
      <c r="AI5813" t="s">
        <v>17536</v>
      </c>
      <c r="AJ5813" t="s">
        <v>76</v>
      </c>
      <c r="AK5813" t="s">
        <v>65</v>
      </c>
      <c r="AL5813" t="s">
        <v>66</v>
      </c>
      <c r="AM5813" t="s">
        <v>17537</v>
      </c>
      <c r="AN5813" t="s">
        <v>68</v>
      </c>
      <c r="AO5813" t="s">
        <v>69</v>
      </c>
      <c r="AP5813" t="s">
        <v>17535</v>
      </c>
      <c r="AU5813" t="s">
        <v>77</v>
      </c>
      <c r="AV5813" t="s">
        <v>17541</v>
      </c>
      <c r="AW5813" t="s">
        <v>79</v>
      </c>
      <c r="AX5813" t="s">
        <v>17568</v>
      </c>
      <c r="AZ5813" t="s">
        <v>82</v>
      </c>
      <c r="BA5813" t="s">
        <v>467</v>
      </c>
    </row>
    <row r="5814" spans="1:53" hidden="1" x14ac:dyDescent="0.3">
      <c r="A5814">
        <v>297</v>
      </c>
      <c r="B5814" s="1">
        <f t="shared" si="90"/>
        <v>8442</v>
      </c>
      <c r="C5814">
        <v>233</v>
      </c>
      <c r="D5814" t="s">
        <v>17531</v>
      </c>
      <c r="E5814" t="s">
        <v>17531</v>
      </c>
      <c r="F5814" t="s">
        <v>5366</v>
      </c>
      <c r="G5814" t="s">
        <v>54</v>
      </c>
      <c r="H5814" t="s">
        <v>55</v>
      </c>
      <c r="I5814" t="s">
        <v>5366</v>
      </c>
      <c r="J5814" t="s">
        <v>452</v>
      </c>
      <c r="K5814">
        <v>975</v>
      </c>
      <c r="L5814" t="s">
        <v>57</v>
      </c>
      <c r="N5814" t="s">
        <v>17532</v>
      </c>
      <c r="O5814" t="s">
        <v>17533</v>
      </c>
      <c r="P5814" t="s">
        <v>17534</v>
      </c>
      <c r="Q5814" t="s">
        <v>17535</v>
      </c>
      <c r="R5814" t="s">
        <v>17536</v>
      </c>
      <c r="S5814" t="s">
        <v>64</v>
      </c>
      <c r="T5814" t="s">
        <v>65</v>
      </c>
      <c r="U5814" t="s">
        <v>66</v>
      </c>
      <c r="V5814" t="s">
        <v>17537</v>
      </c>
      <c r="W5814" t="s">
        <v>68</v>
      </c>
      <c r="X5814" t="s">
        <v>69</v>
      </c>
      <c r="Y5814" t="s">
        <v>17538</v>
      </c>
      <c r="Z5814">
        <v>6118</v>
      </c>
      <c r="AA5814">
        <v>15261</v>
      </c>
      <c r="AB5814" t="s">
        <v>4775</v>
      </c>
      <c r="AC5814" t="s">
        <v>17549</v>
      </c>
      <c r="AD5814" t="s">
        <v>81</v>
      </c>
      <c r="AE5814" t="s">
        <v>988</v>
      </c>
      <c r="AG5814" t="s">
        <v>301</v>
      </c>
      <c r="AH5814" t="s">
        <v>17550</v>
      </c>
      <c r="AI5814" t="s">
        <v>17536</v>
      </c>
      <c r="AJ5814" t="s">
        <v>76</v>
      </c>
      <c r="AK5814" t="s">
        <v>65</v>
      </c>
      <c r="AL5814" t="s">
        <v>66</v>
      </c>
      <c r="AM5814" t="s">
        <v>17537</v>
      </c>
      <c r="AN5814" t="s">
        <v>68</v>
      </c>
      <c r="AO5814" t="s">
        <v>69</v>
      </c>
      <c r="AP5814" t="s">
        <v>17551</v>
      </c>
      <c r="AU5814" t="s">
        <v>77</v>
      </c>
      <c r="AV5814" t="s">
        <v>17541</v>
      </c>
      <c r="AW5814" t="s">
        <v>79</v>
      </c>
      <c r="AX5814" t="s">
        <v>17552</v>
      </c>
      <c r="AZ5814" t="s">
        <v>82</v>
      </c>
      <c r="BA5814" t="s">
        <v>467</v>
      </c>
    </row>
    <row r="5815" spans="1:53" hidden="1" x14ac:dyDescent="0.3">
      <c r="A5815">
        <v>297</v>
      </c>
      <c r="B5815" s="1">
        <f t="shared" si="90"/>
        <v>8442</v>
      </c>
      <c r="C5815">
        <v>233</v>
      </c>
      <c r="D5815" t="s">
        <v>17531</v>
      </c>
      <c r="E5815" t="s">
        <v>17531</v>
      </c>
      <c r="F5815" t="s">
        <v>5366</v>
      </c>
      <c r="G5815" t="s">
        <v>54</v>
      </c>
      <c r="H5815" t="s">
        <v>55</v>
      </c>
      <c r="I5815" t="s">
        <v>5366</v>
      </c>
      <c r="J5815" t="s">
        <v>452</v>
      </c>
      <c r="K5815">
        <v>975</v>
      </c>
      <c r="L5815" t="s">
        <v>57</v>
      </c>
      <c r="N5815" t="s">
        <v>17532</v>
      </c>
      <c r="O5815" t="s">
        <v>17533</v>
      </c>
      <c r="P5815" t="s">
        <v>17534</v>
      </c>
      <c r="Q5815" t="s">
        <v>17535</v>
      </c>
      <c r="R5815" t="s">
        <v>17536</v>
      </c>
      <c r="S5815" t="s">
        <v>64</v>
      </c>
      <c r="T5815" t="s">
        <v>65</v>
      </c>
      <c r="U5815" t="s">
        <v>66</v>
      </c>
      <c r="V5815" t="s">
        <v>17537</v>
      </c>
      <c r="W5815" t="s">
        <v>68</v>
      </c>
      <c r="X5815" t="s">
        <v>69</v>
      </c>
      <c r="Y5815" t="s">
        <v>17538</v>
      </c>
      <c r="Z5815">
        <v>5290</v>
      </c>
      <c r="AA5815">
        <v>12757</v>
      </c>
      <c r="AB5815" t="s">
        <v>833</v>
      </c>
      <c r="AC5815" t="s">
        <v>17569</v>
      </c>
      <c r="AE5815" t="s">
        <v>315</v>
      </c>
      <c r="AG5815" t="s">
        <v>93</v>
      </c>
      <c r="AH5815" t="s">
        <v>17570</v>
      </c>
      <c r="AI5815" t="s">
        <v>17536</v>
      </c>
      <c r="AJ5815" t="s">
        <v>76</v>
      </c>
      <c r="AK5815" t="s">
        <v>65</v>
      </c>
      <c r="AL5815" t="s">
        <v>66</v>
      </c>
      <c r="AM5815" t="s">
        <v>17537</v>
      </c>
      <c r="AN5815" t="s">
        <v>68</v>
      </c>
      <c r="AO5815" t="s">
        <v>69</v>
      </c>
      <c r="AP5815" t="s">
        <v>17535</v>
      </c>
      <c r="AU5815" t="s">
        <v>77</v>
      </c>
      <c r="AV5815" t="s">
        <v>17541</v>
      </c>
      <c r="AW5815" t="s">
        <v>79</v>
      </c>
      <c r="AX5815" t="s">
        <v>17571</v>
      </c>
      <c r="AZ5815" t="s">
        <v>82</v>
      </c>
      <c r="BA5815" t="s">
        <v>467</v>
      </c>
    </row>
    <row r="5816" spans="1:53" hidden="1" x14ac:dyDescent="0.3">
      <c r="A5816">
        <v>297</v>
      </c>
      <c r="B5816" s="1">
        <f t="shared" si="90"/>
        <v>8442</v>
      </c>
      <c r="C5816">
        <v>233</v>
      </c>
      <c r="D5816" t="s">
        <v>17531</v>
      </c>
      <c r="E5816" t="s">
        <v>17531</v>
      </c>
      <c r="F5816" t="s">
        <v>5366</v>
      </c>
      <c r="G5816" t="s">
        <v>54</v>
      </c>
      <c r="H5816" t="s">
        <v>55</v>
      </c>
      <c r="I5816" t="s">
        <v>5366</v>
      </c>
      <c r="J5816" t="s">
        <v>452</v>
      </c>
      <c r="K5816">
        <v>975</v>
      </c>
      <c r="L5816" t="s">
        <v>57</v>
      </c>
      <c r="N5816" t="s">
        <v>17532</v>
      </c>
      <c r="O5816" t="s">
        <v>17533</v>
      </c>
      <c r="P5816" t="s">
        <v>17534</v>
      </c>
      <c r="Q5816" t="s">
        <v>17535</v>
      </c>
      <c r="R5816" t="s">
        <v>17536</v>
      </c>
      <c r="S5816" t="s">
        <v>64</v>
      </c>
      <c r="T5816" t="s">
        <v>65</v>
      </c>
      <c r="U5816" t="s">
        <v>66</v>
      </c>
      <c r="V5816" t="s">
        <v>17537</v>
      </c>
      <c r="W5816" t="s">
        <v>68</v>
      </c>
      <c r="X5816" t="s">
        <v>69</v>
      </c>
      <c r="Y5816" t="s">
        <v>17538</v>
      </c>
      <c r="Z5816">
        <v>5289</v>
      </c>
      <c r="AA5816">
        <v>12756</v>
      </c>
      <c r="AB5816" t="s">
        <v>272</v>
      </c>
      <c r="AC5816" t="s">
        <v>17546</v>
      </c>
      <c r="AD5816" t="s">
        <v>81</v>
      </c>
      <c r="AE5816" t="s">
        <v>145</v>
      </c>
      <c r="AG5816" t="s">
        <v>146</v>
      </c>
      <c r="AH5816" t="s">
        <v>17547</v>
      </c>
      <c r="AI5816" t="s">
        <v>17536</v>
      </c>
      <c r="AJ5816" t="s">
        <v>76</v>
      </c>
      <c r="AK5816" t="s">
        <v>65</v>
      </c>
      <c r="AL5816" t="s">
        <v>66</v>
      </c>
      <c r="AM5816" t="s">
        <v>17537</v>
      </c>
      <c r="AN5816" t="s">
        <v>68</v>
      </c>
      <c r="AO5816" t="s">
        <v>69</v>
      </c>
      <c r="AP5816" t="s">
        <v>17535</v>
      </c>
      <c r="AU5816" t="s">
        <v>77</v>
      </c>
      <c r="AV5816" t="s">
        <v>17541</v>
      </c>
      <c r="AW5816" t="s">
        <v>79</v>
      </c>
      <c r="AX5816" t="s">
        <v>17548</v>
      </c>
      <c r="AZ5816" t="s">
        <v>82</v>
      </c>
      <c r="BA5816" t="s">
        <v>467</v>
      </c>
    </row>
    <row r="5817" spans="1:53" hidden="1" x14ac:dyDescent="0.3">
      <c r="A5817">
        <v>297</v>
      </c>
      <c r="B5817" s="1">
        <f t="shared" si="90"/>
        <v>8442</v>
      </c>
      <c r="C5817">
        <v>233</v>
      </c>
      <c r="D5817" t="s">
        <v>17531</v>
      </c>
      <c r="E5817" t="s">
        <v>17531</v>
      </c>
      <c r="F5817" t="s">
        <v>5366</v>
      </c>
      <c r="G5817" t="s">
        <v>54</v>
      </c>
      <c r="H5817" t="s">
        <v>55</v>
      </c>
      <c r="I5817" t="s">
        <v>5366</v>
      </c>
      <c r="J5817" t="s">
        <v>452</v>
      </c>
      <c r="K5817">
        <v>975</v>
      </c>
      <c r="L5817" t="s">
        <v>57</v>
      </c>
      <c r="N5817" t="s">
        <v>17532</v>
      </c>
      <c r="O5817" t="s">
        <v>17533</v>
      </c>
      <c r="P5817" t="s">
        <v>17534</v>
      </c>
      <c r="Q5817" t="s">
        <v>17535</v>
      </c>
      <c r="R5817" t="s">
        <v>17536</v>
      </c>
      <c r="S5817" t="s">
        <v>64</v>
      </c>
      <c r="T5817" t="s">
        <v>65</v>
      </c>
      <c r="U5817" t="s">
        <v>66</v>
      </c>
      <c r="V5817" t="s">
        <v>17537</v>
      </c>
      <c r="W5817" t="s">
        <v>68</v>
      </c>
      <c r="X5817" t="s">
        <v>69</v>
      </c>
      <c r="Y5817" t="s">
        <v>17538</v>
      </c>
      <c r="Z5817">
        <v>3033</v>
      </c>
      <c r="AA5817">
        <v>9946</v>
      </c>
      <c r="AB5817" t="s">
        <v>3304</v>
      </c>
      <c r="AC5817" t="s">
        <v>17553</v>
      </c>
      <c r="AD5817" t="s">
        <v>81</v>
      </c>
      <c r="AE5817" t="s">
        <v>120</v>
      </c>
      <c r="AG5817" t="s">
        <v>115</v>
      </c>
      <c r="AH5817" t="s">
        <v>17554</v>
      </c>
      <c r="AI5817" t="s">
        <v>17536</v>
      </c>
      <c r="AJ5817" t="s">
        <v>76</v>
      </c>
      <c r="AK5817" t="s">
        <v>65</v>
      </c>
      <c r="AL5817" t="s">
        <v>66</v>
      </c>
      <c r="AM5817" t="s">
        <v>17537</v>
      </c>
      <c r="AN5817" t="s">
        <v>68</v>
      </c>
      <c r="AO5817" t="s">
        <v>69</v>
      </c>
      <c r="AP5817" t="s">
        <v>17535</v>
      </c>
      <c r="AU5817" t="s">
        <v>77</v>
      </c>
      <c r="AV5817" t="s">
        <v>17541</v>
      </c>
      <c r="AW5817" t="s">
        <v>79</v>
      </c>
      <c r="AX5817" t="s">
        <v>240</v>
      </c>
      <c r="AZ5817" t="s">
        <v>82</v>
      </c>
      <c r="BA5817" t="s">
        <v>467</v>
      </c>
    </row>
    <row r="5818" spans="1:53" hidden="1" x14ac:dyDescent="0.3">
      <c r="A5818">
        <v>297</v>
      </c>
      <c r="B5818" s="1">
        <f t="shared" si="90"/>
        <v>8442</v>
      </c>
      <c r="C5818">
        <v>233</v>
      </c>
      <c r="D5818" t="s">
        <v>17531</v>
      </c>
      <c r="E5818" t="s">
        <v>17531</v>
      </c>
      <c r="F5818" t="s">
        <v>5366</v>
      </c>
      <c r="G5818" t="s">
        <v>54</v>
      </c>
      <c r="H5818" t="s">
        <v>55</v>
      </c>
      <c r="I5818" t="s">
        <v>5366</v>
      </c>
      <c r="J5818" t="s">
        <v>452</v>
      </c>
      <c r="K5818">
        <v>975</v>
      </c>
      <c r="L5818" t="s">
        <v>57</v>
      </c>
      <c r="N5818" t="s">
        <v>17532</v>
      </c>
      <c r="O5818" t="s">
        <v>17533</v>
      </c>
      <c r="P5818" t="s">
        <v>17534</v>
      </c>
      <c r="Q5818" t="s">
        <v>17535</v>
      </c>
      <c r="R5818" t="s">
        <v>17536</v>
      </c>
      <c r="S5818" t="s">
        <v>64</v>
      </c>
      <c r="T5818" t="s">
        <v>65</v>
      </c>
      <c r="U5818" t="s">
        <v>66</v>
      </c>
      <c r="V5818" t="s">
        <v>17537</v>
      </c>
      <c r="W5818" t="s">
        <v>68</v>
      </c>
      <c r="X5818" t="s">
        <v>69</v>
      </c>
      <c r="Y5818" t="s">
        <v>17538</v>
      </c>
      <c r="Z5818">
        <v>2295</v>
      </c>
      <c r="AA5818">
        <v>3945</v>
      </c>
      <c r="AB5818" t="s">
        <v>11373</v>
      </c>
      <c r="AC5818" t="s">
        <v>17558</v>
      </c>
      <c r="AD5818" t="s">
        <v>81</v>
      </c>
      <c r="AE5818" t="s">
        <v>92</v>
      </c>
      <c r="AG5818" t="s">
        <v>93</v>
      </c>
      <c r="AH5818" t="s">
        <v>17559</v>
      </c>
      <c r="AI5818" t="s">
        <v>17536</v>
      </c>
      <c r="AJ5818" t="s">
        <v>76</v>
      </c>
      <c r="AK5818" t="s">
        <v>65</v>
      </c>
      <c r="AL5818" t="s">
        <v>66</v>
      </c>
      <c r="AM5818" t="s">
        <v>17537</v>
      </c>
      <c r="AN5818" t="s">
        <v>68</v>
      </c>
      <c r="AO5818" t="s">
        <v>69</v>
      </c>
      <c r="AP5818" t="s">
        <v>17560</v>
      </c>
      <c r="AU5818" t="s">
        <v>77</v>
      </c>
      <c r="AV5818" t="s">
        <v>17541</v>
      </c>
      <c r="AW5818" t="s">
        <v>79</v>
      </c>
      <c r="AX5818" t="s">
        <v>17561</v>
      </c>
      <c r="AZ5818" t="s">
        <v>82</v>
      </c>
      <c r="BA5818" t="s">
        <v>467</v>
      </c>
    </row>
    <row r="5819" spans="1:53" hidden="1" x14ac:dyDescent="0.3">
      <c r="A5819">
        <v>297</v>
      </c>
      <c r="B5819" s="1">
        <f t="shared" si="90"/>
        <v>8442</v>
      </c>
      <c r="C5819">
        <v>233</v>
      </c>
      <c r="D5819" t="s">
        <v>17531</v>
      </c>
      <c r="E5819" t="s">
        <v>17531</v>
      </c>
      <c r="F5819" t="s">
        <v>5366</v>
      </c>
      <c r="G5819" t="s">
        <v>54</v>
      </c>
      <c r="H5819" t="s">
        <v>55</v>
      </c>
      <c r="I5819" t="s">
        <v>5366</v>
      </c>
      <c r="J5819" t="s">
        <v>452</v>
      </c>
      <c r="K5819">
        <v>975</v>
      </c>
      <c r="L5819" t="s">
        <v>57</v>
      </c>
      <c r="N5819" t="s">
        <v>17532</v>
      </c>
      <c r="O5819" t="s">
        <v>17533</v>
      </c>
      <c r="P5819" t="s">
        <v>17534</v>
      </c>
      <c r="Q5819" t="s">
        <v>17535</v>
      </c>
      <c r="R5819" t="s">
        <v>17536</v>
      </c>
      <c r="S5819" t="s">
        <v>64</v>
      </c>
      <c r="T5819" t="s">
        <v>65</v>
      </c>
      <c r="U5819" t="s">
        <v>66</v>
      </c>
      <c r="V5819" t="s">
        <v>17537</v>
      </c>
      <c r="W5819" t="s">
        <v>68</v>
      </c>
      <c r="X5819" t="s">
        <v>69</v>
      </c>
      <c r="Y5819" t="s">
        <v>17538</v>
      </c>
      <c r="Z5819">
        <v>5287</v>
      </c>
      <c r="AA5819">
        <v>12753</v>
      </c>
      <c r="AB5819" t="s">
        <v>3778</v>
      </c>
      <c r="AC5819" t="s">
        <v>17555</v>
      </c>
      <c r="AD5819" t="s">
        <v>81</v>
      </c>
      <c r="AE5819" t="s">
        <v>155</v>
      </c>
      <c r="AG5819" t="s">
        <v>115</v>
      </c>
      <c r="AH5819" t="s">
        <v>17556</v>
      </c>
      <c r="AI5819" t="s">
        <v>17536</v>
      </c>
      <c r="AJ5819" t="s">
        <v>76</v>
      </c>
      <c r="AK5819" t="s">
        <v>65</v>
      </c>
      <c r="AL5819" t="s">
        <v>66</v>
      </c>
      <c r="AM5819" t="s">
        <v>17537</v>
      </c>
      <c r="AN5819" t="s">
        <v>68</v>
      </c>
      <c r="AO5819" t="s">
        <v>69</v>
      </c>
      <c r="AP5819" t="s">
        <v>17535</v>
      </c>
      <c r="AU5819" t="s">
        <v>77</v>
      </c>
      <c r="AV5819" t="s">
        <v>17541</v>
      </c>
      <c r="AW5819" t="s">
        <v>79</v>
      </c>
      <c r="AX5819" t="s">
        <v>17557</v>
      </c>
      <c r="AZ5819" t="s">
        <v>82</v>
      </c>
      <c r="BA5819" t="s">
        <v>467</v>
      </c>
    </row>
    <row r="5820" spans="1:53" hidden="1" x14ac:dyDescent="0.3">
      <c r="A5820">
        <v>157</v>
      </c>
      <c r="B5820" s="1">
        <f t="shared" si="90"/>
        <v>7338</v>
      </c>
      <c r="C5820">
        <v>72</v>
      </c>
      <c r="D5820" t="s">
        <v>11810</v>
      </c>
      <c r="E5820" t="s">
        <v>11810</v>
      </c>
      <c r="F5820" t="s">
        <v>163</v>
      </c>
      <c r="G5820" t="s">
        <v>54</v>
      </c>
      <c r="H5820" t="s">
        <v>55</v>
      </c>
      <c r="I5820" t="s">
        <v>163</v>
      </c>
      <c r="J5820" t="s">
        <v>56</v>
      </c>
      <c r="K5820">
        <v>650</v>
      </c>
      <c r="L5820" t="s">
        <v>57</v>
      </c>
      <c r="M5820" t="s">
        <v>11811</v>
      </c>
      <c r="N5820" t="s">
        <v>11812</v>
      </c>
      <c r="O5820" t="s">
        <v>11813</v>
      </c>
      <c r="P5820" t="s">
        <v>11814</v>
      </c>
      <c r="Q5820" t="s">
        <v>11815</v>
      </c>
      <c r="R5820" t="s">
        <v>5342</v>
      </c>
      <c r="S5820" t="s">
        <v>1358</v>
      </c>
      <c r="T5820" t="s">
        <v>65</v>
      </c>
      <c r="U5820" t="s">
        <v>66</v>
      </c>
      <c r="V5820" t="s">
        <v>5168</v>
      </c>
      <c r="W5820" t="s">
        <v>68</v>
      </c>
      <c r="X5820" t="s">
        <v>69</v>
      </c>
      <c r="Y5820" t="s">
        <v>11816</v>
      </c>
      <c r="Z5820">
        <v>3647</v>
      </c>
      <c r="AA5820">
        <v>10839</v>
      </c>
      <c r="AB5820" t="s">
        <v>154</v>
      </c>
      <c r="AC5820" t="s">
        <v>11829</v>
      </c>
      <c r="AD5820" t="s">
        <v>81</v>
      </c>
      <c r="AE5820" t="s">
        <v>98</v>
      </c>
      <c r="AF5820" s="5" t="s">
        <v>706</v>
      </c>
      <c r="AG5820" t="s">
        <v>99</v>
      </c>
      <c r="AH5820" t="s">
        <v>11830</v>
      </c>
      <c r="AI5820" t="s">
        <v>5342</v>
      </c>
      <c r="AJ5820" t="s">
        <v>1358</v>
      </c>
      <c r="AK5820" t="s">
        <v>65</v>
      </c>
      <c r="AL5820" t="s">
        <v>66</v>
      </c>
      <c r="AM5820" t="s">
        <v>5168</v>
      </c>
      <c r="AN5820" t="s">
        <v>68</v>
      </c>
      <c r="AO5820" t="s">
        <v>69</v>
      </c>
      <c r="AP5820" t="s">
        <v>11815</v>
      </c>
      <c r="AT5820" t="s">
        <v>51</v>
      </c>
      <c r="AU5820" t="s">
        <v>77</v>
      </c>
      <c r="AV5820" t="s">
        <v>11831</v>
      </c>
      <c r="AW5820" t="s">
        <v>79</v>
      </c>
      <c r="AX5820" t="s">
        <v>11832</v>
      </c>
      <c r="AZ5820" t="s">
        <v>82</v>
      </c>
      <c r="BA5820" t="s">
        <v>475</v>
      </c>
    </row>
    <row r="5821" spans="1:53" hidden="1" x14ac:dyDescent="0.3">
      <c r="A5821">
        <v>157</v>
      </c>
      <c r="B5821" s="1">
        <f t="shared" si="90"/>
        <v>7338</v>
      </c>
      <c r="C5821">
        <v>72</v>
      </c>
      <c r="D5821" t="s">
        <v>11810</v>
      </c>
      <c r="E5821" t="s">
        <v>11810</v>
      </c>
      <c r="F5821" t="s">
        <v>163</v>
      </c>
      <c r="G5821" t="s">
        <v>54</v>
      </c>
      <c r="H5821" t="s">
        <v>55</v>
      </c>
      <c r="I5821" t="s">
        <v>163</v>
      </c>
      <c r="J5821" t="s">
        <v>56</v>
      </c>
      <c r="K5821">
        <v>650</v>
      </c>
      <c r="L5821" t="s">
        <v>57</v>
      </c>
      <c r="M5821" t="s">
        <v>11811</v>
      </c>
      <c r="N5821" t="s">
        <v>11812</v>
      </c>
      <c r="O5821" t="s">
        <v>11813</v>
      </c>
      <c r="P5821" t="s">
        <v>11814</v>
      </c>
      <c r="Q5821" t="s">
        <v>11815</v>
      </c>
      <c r="R5821" t="s">
        <v>5342</v>
      </c>
      <c r="S5821" t="s">
        <v>1358</v>
      </c>
      <c r="T5821" t="s">
        <v>65</v>
      </c>
      <c r="U5821" t="s">
        <v>66</v>
      </c>
      <c r="V5821" t="s">
        <v>5168</v>
      </c>
      <c r="W5821" t="s">
        <v>68</v>
      </c>
      <c r="X5821" t="s">
        <v>69</v>
      </c>
      <c r="Y5821" t="s">
        <v>11816</v>
      </c>
      <c r="Z5821">
        <v>2956</v>
      </c>
      <c r="AA5821">
        <v>8982</v>
      </c>
      <c r="AB5821" t="s">
        <v>11817</v>
      </c>
      <c r="AC5821" t="s">
        <v>11818</v>
      </c>
      <c r="AD5821" t="s">
        <v>371</v>
      </c>
      <c r="AE5821" t="s">
        <v>470</v>
      </c>
      <c r="AF5821" s="5" t="s">
        <v>2576</v>
      </c>
      <c r="AG5821" t="s">
        <v>652</v>
      </c>
      <c r="AH5821" t="s">
        <v>11819</v>
      </c>
      <c r="AI5821" t="s">
        <v>11820</v>
      </c>
      <c r="AJ5821" t="s">
        <v>766</v>
      </c>
      <c r="AK5821" t="s">
        <v>65</v>
      </c>
      <c r="AL5821" t="s">
        <v>66</v>
      </c>
      <c r="AM5821" t="s">
        <v>11821</v>
      </c>
      <c r="AN5821" t="s">
        <v>68</v>
      </c>
      <c r="AO5821" t="s">
        <v>69</v>
      </c>
      <c r="AP5821" t="s">
        <v>11822</v>
      </c>
      <c r="AT5821" t="s">
        <v>574</v>
      </c>
      <c r="AU5821" t="s">
        <v>77</v>
      </c>
      <c r="AV5821" t="s">
        <v>11823</v>
      </c>
      <c r="AW5821" t="s">
        <v>370</v>
      </c>
      <c r="AX5821" t="s">
        <v>204</v>
      </c>
    </row>
    <row r="5822" spans="1:53" hidden="1" x14ac:dyDescent="0.3">
      <c r="A5822">
        <v>157</v>
      </c>
      <c r="B5822" s="1">
        <f t="shared" si="90"/>
        <v>7338</v>
      </c>
      <c r="C5822">
        <v>72</v>
      </c>
      <c r="D5822" t="s">
        <v>11810</v>
      </c>
      <c r="E5822" t="s">
        <v>11810</v>
      </c>
      <c r="F5822" t="s">
        <v>163</v>
      </c>
      <c r="G5822" t="s">
        <v>54</v>
      </c>
      <c r="H5822" t="s">
        <v>55</v>
      </c>
      <c r="I5822" t="s">
        <v>163</v>
      </c>
      <c r="J5822" t="s">
        <v>56</v>
      </c>
      <c r="K5822">
        <v>650</v>
      </c>
      <c r="L5822" t="s">
        <v>57</v>
      </c>
      <c r="M5822" t="s">
        <v>11811</v>
      </c>
      <c r="N5822" t="s">
        <v>11812</v>
      </c>
      <c r="O5822" t="s">
        <v>11813</v>
      </c>
      <c r="P5822" t="s">
        <v>11814</v>
      </c>
      <c r="Q5822" t="s">
        <v>11815</v>
      </c>
      <c r="R5822" t="s">
        <v>5342</v>
      </c>
      <c r="S5822" t="s">
        <v>1358</v>
      </c>
      <c r="T5822" t="s">
        <v>65</v>
      </c>
      <c r="U5822" t="s">
        <v>66</v>
      </c>
      <c r="V5822" t="s">
        <v>5168</v>
      </c>
      <c r="W5822" t="s">
        <v>68</v>
      </c>
      <c r="X5822" t="s">
        <v>69</v>
      </c>
      <c r="Y5822" t="s">
        <v>11816</v>
      </c>
      <c r="Z5822">
        <v>5511</v>
      </c>
      <c r="AA5822">
        <v>12997</v>
      </c>
      <c r="AB5822" t="s">
        <v>11824</v>
      </c>
      <c r="AC5822" t="s">
        <v>11825</v>
      </c>
      <c r="AD5822" t="s">
        <v>371</v>
      </c>
      <c r="AE5822" t="s">
        <v>470</v>
      </c>
      <c r="AG5822" t="s">
        <v>652</v>
      </c>
      <c r="AH5822" t="s">
        <v>11826</v>
      </c>
      <c r="AI5822" t="s">
        <v>11820</v>
      </c>
      <c r="AJ5822" t="s">
        <v>766</v>
      </c>
      <c r="AK5822" t="s">
        <v>65</v>
      </c>
      <c r="AL5822" t="s">
        <v>66</v>
      </c>
      <c r="AM5822" t="s">
        <v>11821</v>
      </c>
      <c r="AN5822" t="s">
        <v>68</v>
      </c>
      <c r="AO5822" t="s">
        <v>69</v>
      </c>
      <c r="AP5822" t="s">
        <v>11827</v>
      </c>
      <c r="AU5822" t="s">
        <v>77</v>
      </c>
      <c r="AV5822" t="s">
        <v>11828</v>
      </c>
      <c r="AW5822" t="s">
        <v>370</v>
      </c>
      <c r="AX5822" t="s">
        <v>204</v>
      </c>
      <c r="AZ5822" t="s">
        <v>82</v>
      </c>
      <c r="BA5822" t="s">
        <v>337</v>
      </c>
    </row>
    <row r="5823" spans="1:53" hidden="1" x14ac:dyDescent="0.3">
      <c r="A5823">
        <v>157</v>
      </c>
      <c r="B5823" s="1">
        <f t="shared" si="90"/>
        <v>7338</v>
      </c>
      <c r="C5823">
        <v>72</v>
      </c>
      <c r="D5823" t="s">
        <v>11810</v>
      </c>
      <c r="E5823" t="s">
        <v>11810</v>
      </c>
      <c r="F5823" t="s">
        <v>163</v>
      </c>
      <c r="G5823" t="s">
        <v>54</v>
      </c>
      <c r="H5823" t="s">
        <v>55</v>
      </c>
      <c r="I5823" t="s">
        <v>163</v>
      </c>
      <c r="J5823" t="s">
        <v>56</v>
      </c>
      <c r="K5823">
        <v>650</v>
      </c>
      <c r="L5823" t="s">
        <v>57</v>
      </c>
      <c r="M5823" t="s">
        <v>11811</v>
      </c>
      <c r="N5823" t="s">
        <v>11812</v>
      </c>
      <c r="O5823" t="s">
        <v>11813</v>
      </c>
      <c r="P5823" t="s">
        <v>11814</v>
      </c>
      <c r="Q5823" t="s">
        <v>11815</v>
      </c>
      <c r="R5823" t="s">
        <v>5342</v>
      </c>
      <c r="S5823" t="s">
        <v>1358</v>
      </c>
      <c r="T5823" t="s">
        <v>65</v>
      </c>
      <c r="U5823" t="s">
        <v>66</v>
      </c>
      <c r="V5823" t="s">
        <v>5168</v>
      </c>
      <c r="W5823" t="s">
        <v>68</v>
      </c>
      <c r="X5823" t="s">
        <v>69</v>
      </c>
      <c r="Y5823" t="s">
        <v>11816</v>
      </c>
      <c r="Z5823">
        <v>2930</v>
      </c>
      <c r="AA5823">
        <v>8704</v>
      </c>
      <c r="AB5823" t="s">
        <v>11833</v>
      </c>
      <c r="AC5823" t="s">
        <v>11834</v>
      </c>
      <c r="AD5823" t="s">
        <v>81</v>
      </c>
      <c r="AE5823" t="s">
        <v>315</v>
      </c>
      <c r="AG5823" t="s">
        <v>301</v>
      </c>
      <c r="AH5823" t="s">
        <v>11835</v>
      </c>
      <c r="AI5823" t="s">
        <v>5342</v>
      </c>
      <c r="AJ5823" t="s">
        <v>1358</v>
      </c>
      <c r="AK5823" t="s">
        <v>65</v>
      </c>
      <c r="AL5823" t="s">
        <v>66</v>
      </c>
      <c r="AM5823" t="s">
        <v>5168</v>
      </c>
      <c r="AN5823" t="s">
        <v>68</v>
      </c>
      <c r="AO5823" t="s">
        <v>69</v>
      </c>
      <c r="AP5823" t="s">
        <v>11815</v>
      </c>
      <c r="AU5823" t="s">
        <v>77</v>
      </c>
      <c r="AV5823" t="s">
        <v>11831</v>
      </c>
      <c r="AW5823" t="s">
        <v>79</v>
      </c>
      <c r="AX5823" t="s">
        <v>303</v>
      </c>
      <c r="AZ5823" t="s">
        <v>82</v>
      </c>
      <c r="BA5823" t="s">
        <v>475</v>
      </c>
    </row>
    <row r="5824" spans="1:53" hidden="1" x14ac:dyDescent="0.3">
      <c r="A5824">
        <v>940</v>
      </c>
      <c r="B5824" s="1">
        <f t="shared" si="90"/>
        <v>12519</v>
      </c>
      <c r="C5824">
        <v>1572</v>
      </c>
      <c r="D5824" t="s">
        <v>1900</v>
      </c>
      <c r="E5824" t="s">
        <v>1900</v>
      </c>
      <c r="F5824" t="s">
        <v>53</v>
      </c>
      <c r="G5824" t="s">
        <v>54</v>
      </c>
      <c r="H5824" t="s">
        <v>55</v>
      </c>
      <c r="I5824" t="s">
        <v>53</v>
      </c>
      <c r="J5824" t="s">
        <v>803</v>
      </c>
      <c r="K5824">
        <v>600</v>
      </c>
      <c r="L5824" t="s">
        <v>57</v>
      </c>
      <c r="M5824" t="s">
        <v>1866</v>
      </c>
      <c r="N5824" t="s">
        <v>1901</v>
      </c>
      <c r="O5824" t="s">
        <v>1902</v>
      </c>
      <c r="P5824" t="s">
        <v>1903</v>
      </c>
      <c r="Q5824" t="s">
        <v>1904</v>
      </c>
      <c r="R5824" t="s">
        <v>1905</v>
      </c>
      <c r="S5824" t="s">
        <v>1898</v>
      </c>
      <c r="T5824" t="s">
        <v>65</v>
      </c>
      <c r="U5824" t="s">
        <v>66</v>
      </c>
      <c r="V5824" t="s">
        <v>1873</v>
      </c>
      <c r="W5824" t="s">
        <v>68</v>
      </c>
      <c r="X5824" t="s">
        <v>69</v>
      </c>
      <c r="Y5824" t="s">
        <v>1906</v>
      </c>
      <c r="Z5824">
        <v>1855</v>
      </c>
      <c r="AA5824">
        <v>1523</v>
      </c>
      <c r="AB5824" t="s">
        <v>1907</v>
      </c>
      <c r="AC5824" t="s">
        <v>1876</v>
      </c>
      <c r="AD5824" t="s">
        <v>813</v>
      </c>
      <c r="AE5824" t="s">
        <v>73</v>
      </c>
      <c r="AF5824" s="5" t="s">
        <v>706</v>
      </c>
      <c r="AG5824" t="s">
        <v>301</v>
      </c>
      <c r="AH5824" t="s">
        <v>1906</v>
      </c>
      <c r="AI5824" t="s">
        <v>1905</v>
      </c>
      <c r="AJ5824" t="s">
        <v>1872</v>
      </c>
      <c r="AK5824" t="s">
        <v>65</v>
      </c>
      <c r="AL5824" t="s">
        <v>66</v>
      </c>
      <c r="AM5824" t="s">
        <v>1873</v>
      </c>
      <c r="AN5824" t="s">
        <v>68</v>
      </c>
      <c r="AO5824" t="s">
        <v>69</v>
      </c>
      <c r="AP5824" t="s">
        <v>1904</v>
      </c>
      <c r="AT5824" t="s">
        <v>51</v>
      </c>
      <c r="AU5824" t="s">
        <v>77</v>
      </c>
      <c r="AV5824" t="s">
        <v>1908</v>
      </c>
      <c r="AW5824" t="s">
        <v>79</v>
      </c>
      <c r="AX5824" t="s">
        <v>1909</v>
      </c>
      <c r="AZ5824" t="s">
        <v>82</v>
      </c>
      <c r="BA5824" t="s">
        <v>819</v>
      </c>
    </row>
    <row r="5825" spans="1:53" hidden="1" x14ac:dyDescent="0.3">
      <c r="A5825">
        <v>941</v>
      </c>
      <c r="B5825" s="1">
        <f t="shared" si="90"/>
        <v>12521</v>
      </c>
      <c r="C5825">
        <v>1576</v>
      </c>
      <c r="D5825" t="s">
        <v>24364</v>
      </c>
      <c r="E5825" t="s">
        <v>24364</v>
      </c>
      <c r="F5825" t="s">
        <v>5366</v>
      </c>
      <c r="G5825" t="s">
        <v>54</v>
      </c>
      <c r="H5825" t="s">
        <v>55</v>
      </c>
      <c r="I5825" t="s">
        <v>5366</v>
      </c>
      <c r="J5825" t="s">
        <v>56</v>
      </c>
      <c r="K5825">
        <v>1150</v>
      </c>
      <c r="L5825" t="s">
        <v>57</v>
      </c>
      <c r="N5825" t="s">
        <v>24365</v>
      </c>
      <c r="O5825" t="s">
        <v>24366</v>
      </c>
      <c r="P5825" t="s">
        <v>24367</v>
      </c>
      <c r="Q5825" t="s">
        <v>24368</v>
      </c>
      <c r="R5825" t="s">
        <v>24369</v>
      </c>
      <c r="S5825" t="s">
        <v>19323</v>
      </c>
      <c r="T5825" t="s">
        <v>65</v>
      </c>
      <c r="U5825" t="s">
        <v>66</v>
      </c>
      <c r="V5825" t="s">
        <v>21754</v>
      </c>
      <c r="W5825" t="s">
        <v>68</v>
      </c>
      <c r="X5825" t="s">
        <v>69</v>
      </c>
      <c r="Y5825" t="s">
        <v>24370</v>
      </c>
      <c r="Z5825">
        <v>1555</v>
      </c>
      <c r="AA5825">
        <v>835</v>
      </c>
      <c r="AB5825" t="s">
        <v>383</v>
      </c>
      <c r="AC5825" t="s">
        <v>24371</v>
      </c>
      <c r="AD5825" t="s">
        <v>813</v>
      </c>
      <c r="AE5825" t="s">
        <v>73</v>
      </c>
      <c r="AF5825" s="5" t="s">
        <v>2576</v>
      </c>
      <c r="AG5825" t="s">
        <v>301</v>
      </c>
      <c r="AH5825" t="s">
        <v>24370</v>
      </c>
      <c r="AI5825" t="s">
        <v>24369</v>
      </c>
      <c r="AJ5825" t="s">
        <v>19323</v>
      </c>
      <c r="AK5825" t="s">
        <v>65</v>
      </c>
      <c r="AL5825" t="s">
        <v>66</v>
      </c>
      <c r="AM5825" t="s">
        <v>21754</v>
      </c>
      <c r="AN5825" t="s">
        <v>68</v>
      </c>
      <c r="AO5825" t="s">
        <v>69</v>
      </c>
      <c r="AP5825" t="s">
        <v>24368</v>
      </c>
      <c r="AT5825" t="s">
        <v>51</v>
      </c>
      <c r="AU5825" t="s">
        <v>77</v>
      </c>
      <c r="AV5825" t="s">
        <v>24372</v>
      </c>
      <c r="AW5825" t="s">
        <v>79</v>
      </c>
      <c r="AZ5825" t="s">
        <v>82</v>
      </c>
      <c r="BA5825" t="s">
        <v>83</v>
      </c>
    </row>
    <row r="5826" spans="1:53" hidden="1" x14ac:dyDescent="0.3">
      <c r="A5826">
        <v>941</v>
      </c>
      <c r="B5826" s="1">
        <f t="shared" ref="B5826:B5889" si="91">VLOOKUP(A5826,CSVData,2,FALSE)</f>
        <v>12521</v>
      </c>
      <c r="C5826">
        <v>1576</v>
      </c>
      <c r="D5826" t="s">
        <v>24364</v>
      </c>
      <c r="E5826" t="s">
        <v>24364</v>
      </c>
      <c r="F5826" t="s">
        <v>5366</v>
      </c>
      <c r="G5826" t="s">
        <v>54</v>
      </c>
      <c r="H5826" t="s">
        <v>55</v>
      </c>
      <c r="I5826" t="s">
        <v>5366</v>
      </c>
      <c r="J5826" t="s">
        <v>56</v>
      </c>
      <c r="K5826">
        <v>1150</v>
      </c>
      <c r="L5826" t="s">
        <v>57</v>
      </c>
      <c r="N5826" t="s">
        <v>24365</v>
      </c>
      <c r="O5826" t="s">
        <v>24366</v>
      </c>
      <c r="P5826" t="s">
        <v>24367</v>
      </c>
      <c r="Q5826" t="s">
        <v>24368</v>
      </c>
      <c r="R5826" t="s">
        <v>24369</v>
      </c>
      <c r="S5826" t="s">
        <v>19323</v>
      </c>
      <c r="T5826" t="s">
        <v>65</v>
      </c>
      <c r="U5826" t="s">
        <v>66</v>
      </c>
      <c r="V5826" t="s">
        <v>21754</v>
      </c>
      <c r="W5826" t="s">
        <v>68</v>
      </c>
      <c r="X5826" t="s">
        <v>69</v>
      </c>
      <c r="Y5826" t="s">
        <v>24370</v>
      </c>
      <c r="Z5826">
        <v>2877</v>
      </c>
      <c r="AA5826">
        <v>8020</v>
      </c>
      <c r="AB5826" t="s">
        <v>24376</v>
      </c>
      <c r="AC5826" t="s">
        <v>24371</v>
      </c>
      <c r="AD5826" t="s">
        <v>81</v>
      </c>
      <c r="AE5826" t="s">
        <v>86</v>
      </c>
      <c r="AG5826" t="s">
        <v>87</v>
      </c>
      <c r="AH5826" t="s">
        <v>24377</v>
      </c>
      <c r="AI5826" t="s">
        <v>24369</v>
      </c>
      <c r="AJ5826" t="s">
        <v>19323</v>
      </c>
      <c r="AK5826" t="s">
        <v>65</v>
      </c>
      <c r="AL5826" t="s">
        <v>66</v>
      </c>
      <c r="AM5826" t="s">
        <v>21754</v>
      </c>
      <c r="AN5826" t="s">
        <v>68</v>
      </c>
      <c r="AO5826" t="s">
        <v>69</v>
      </c>
      <c r="AP5826" t="s">
        <v>24368</v>
      </c>
      <c r="AU5826" t="s">
        <v>77</v>
      </c>
      <c r="AV5826" t="s">
        <v>24372</v>
      </c>
      <c r="AW5826" t="s">
        <v>79</v>
      </c>
      <c r="AX5826" t="s">
        <v>303</v>
      </c>
      <c r="AZ5826" t="s">
        <v>82</v>
      </c>
      <c r="BA5826" t="s">
        <v>83</v>
      </c>
    </row>
    <row r="5827" spans="1:53" hidden="1" x14ac:dyDescent="0.3">
      <c r="A5827">
        <v>941</v>
      </c>
      <c r="B5827" s="1">
        <f t="shared" si="91"/>
        <v>12521</v>
      </c>
      <c r="C5827">
        <v>1576</v>
      </c>
      <c r="D5827" t="s">
        <v>24364</v>
      </c>
      <c r="E5827" t="s">
        <v>24364</v>
      </c>
      <c r="F5827" t="s">
        <v>5366</v>
      </c>
      <c r="G5827" t="s">
        <v>54</v>
      </c>
      <c r="H5827" t="s">
        <v>55</v>
      </c>
      <c r="I5827" t="s">
        <v>5366</v>
      </c>
      <c r="J5827" t="s">
        <v>56</v>
      </c>
      <c r="K5827">
        <v>1150</v>
      </c>
      <c r="L5827" t="s">
        <v>57</v>
      </c>
      <c r="N5827" t="s">
        <v>24365</v>
      </c>
      <c r="O5827" t="s">
        <v>24366</v>
      </c>
      <c r="P5827" t="s">
        <v>24367</v>
      </c>
      <c r="Q5827" t="s">
        <v>24368</v>
      </c>
      <c r="R5827" t="s">
        <v>24369</v>
      </c>
      <c r="S5827" t="s">
        <v>19323</v>
      </c>
      <c r="T5827" t="s">
        <v>65</v>
      </c>
      <c r="U5827" t="s">
        <v>66</v>
      </c>
      <c r="V5827" t="s">
        <v>21754</v>
      </c>
      <c r="W5827" t="s">
        <v>68</v>
      </c>
      <c r="X5827" t="s">
        <v>69</v>
      </c>
      <c r="Y5827" t="s">
        <v>24370</v>
      </c>
      <c r="Z5827">
        <v>5293</v>
      </c>
      <c r="AA5827">
        <v>12760</v>
      </c>
      <c r="AB5827" t="s">
        <v>757</v>
      </c>
      <c r="AC5827" t="s">
        <v>9673</v>
      </c>
      <c r="AE5827" t="s">
        <v>145</v>
      </c>
      <c r="AG5827" t="s">
        <v>146</v>
      </c>
      <c r="AH5827" t="s">
        <v>24380</v>
      </c>
      <c r="AI5827" t="s">
        <v>24369</v>
      </c>
      <c r="AJ5827" t="s">
        <v>19323</v>
      </c>
      <c r="AK5827" t="s">
        <v>65</v>
      </c>
      <c r="AL5827" t="s">
        <v>66</v>
      </c>
      <c r="AM5827" t="s">
        <v>21754</v>
      </c>
      <c r="AN5827" t="s">
        <v>68</v>
      </c>
      <c r="AO5827" t="s">
        <v>69</v>
      </c>
      <c r="AP5827" t="s">
        <v>24368</v>
      </c>
      <c r="AU5827" t="s">
        <v>77</v>
      </c>
      <c r="AV5827" t="s">
        <v>24372</v>
      </c>
      <c r="AW5827" t="s">
        <v>79</v>
      </c>
      <c r="AX5827" t="s">
        <v>24381</v>
      </c>
      <c r="AZ5827" t="s">
        <v>82</v>
      </c>
      <c r="BA5827" t="s">
        <v>83</v>
      </c>
    </row>
    <row r="5828" spans="1:53" hidden="1" x14ac:dyDescent="0.3">
      <c r="A5828">
        <v>941</v>
      </c>
      <c r="B5828" s="1">
        <f t="shared" si="91"/>
        <v>12521</v>
      </c>
      <c r="C5828">
        <v>1576</v>
      </c>
      <c r="D5828" t="s">
        <v>24364</v>
      </c>
      <c r="E5828" t="s">
        <v>24364</v>
      </c>
      <c r="F5828" t="s">
        <v>5366</v>
      </c>
      <c r="G5828" t="s">
        <v>54</v>
      </c>
      <c r="H5828" t="s">
        <v>55</v>
      </c>
      <c r="I5828" t="s">
        <v>5366</v>
      </c>
      <c r="J5828" t="s">
        <v>56</v>
      </c>
      <c r="K5828">
        <v>1150</v>
      </c>
      <c r="L5828" t="s">
        <v>57</v>
      </c>
      <c r="N5828" t="s">
        <v>24365</v>
      </c>
      <c r="O5828" t="s">
        <v>24366</v>
      </c>
      <c r="P5828" t="s">
        <v>24367</v>
      </c>
      <c r="Q5828" t="s">
        <v>24368</v>
      </c>
      <c r="R5828" t="s">
        <v>24369</v>
      </c>
      <c r="S5828" t="s">
        <v>19323</v>
      </c>
      <c r="T5828" t="s">
        <v>65</v>
      </c>
      <c r="U5828" t="s">
        <v>66</v>
      </c>
      <c r="V5828" t="s">
        <v>21754</v>
      </c>
      <c r="W5828" t="s">
        <v>68</v>
      </c>
      <c r="X5828" t="s">
        <v>69</v>
      </c>
      <c r="Y5828" t="s">
        <v>24370</v>
      </c>
      <c r="Z5828">
        <v>5291</v>
      </c>
      <c r="AA5828">
        <v>12758</v>
      </c>
      <c r="AB5828" t="s">
        <v>2284</v>
      </c>
      <c r="AC5828" t="s">
        <v>24382</v>
      </c>
      <c r="AE5828" t="s">
        <v>120</v>
      </c>
      <c r="AG5828" t="s">
        <v>115</v>
      </c>
      <c r="AH5828" t="s">
        <v>24383</v>
      </c>
      <c r="AI5828" t="s">
        <v>24369</v>
      </c>
      <c r="AJ5828" t="s">
        <v>19323</v>
      </c>
      <c r="AK5828" t="s">
        <v>65</v>
      </c>
      <c r="AL5828" t="s">
        <v>66</v>
      </c>
      <c r="AM5828" t="s">
        <v>21754</v>
      </c>
      <c r="AN5828" t="s">
        <v>68</v>
      </c>
      <c r="AO5828" t="s">
        <v>69</v>
      </c>
      <c r="AP5828" t="s">
        <v>24368</v>
      </c>
      <c r="AU5828" t="s">
        <v>77</v>
      </c>
      <c r="AV5828" t="s">
        <v>24372</v>
      </c>
      <c r="AW5828" t="s">
        <v>79</v>
      </c>
      <c r="AX5828" t="s">
        <v>24384</v>
      </c>
      <c r="AZ5828" t="s">
        <v>82</v>
      </c>
      <c r="BA5828" t="s">
        <v>83</v>
      </c>
    </row>
    <row r="5829" spans="1:53" hidden="1" x14ac:dyDescent="0.3">
      <c r="A5829">
        <v>941</v>
      </c>
      <c r="B5829" s="1">
        <f t="shared" si="91"/>
        <v>12521</v>
      </c>
      <c r="C5829">
        <v>1576</v>
      </c>
      <c r="D5829" t="s">
        <v>24364</v>
      </c>
      <c r="E5829" t="s">
        <v>24364</v>
      </c>
      <c r="F5829" t="s">
        <v>5366</v>
      </c>
      <c r="G5829" t="s">
        <v>54</v>
      </c>
      <c r="H5829" t="s">
        <v>55</v>
      </c>
      <c r="I5829" t="s">
        <v>5366</v>
      </c>
      <c r="J5829" t="s">
        <v>56</v>
      </c>
      <c r="K5829">
        <v>1150</v>
      </c>
      <c r="L5829" t="s">
        <v>57</v>
      </c>
      <c r="N5829" t="s">
        <v>24365</v>
      </c>
      <c r="O5829" t="s">
        <v>24366</v>
      </c>
      <c r="P5829" t="s">
        <v>24367</v>
      </c>
      <c r="Q5829" t="s">
        <v>24368</v>
      </c>
      <c r="R5829" t="s">
        <v>24369</v>
      </c>
      <c r="S5829" t="s">
        <v>19323</v>
      </c>
      <c r="T5829" t="s">
        <v>65</v>
      </c>
      <c r="U5829" t="s">
        <v>66</v>
      </c>
      <c r="V5829" t="s">
        <v>21754</v>
      </c>
      <c r="W5829" t="s">
        <v>68</v>
      </c>
      <c r="X5829" t="s">
        <v>69</v>
      </c>
      <c r="Y5829" t="s">
        <v>24370</v>
      </c>
      <c r="Z5829">
        <v>5292</v>
      </c>
      <c r="AA5829">
        <v>12759</v>
      </c>
      <c r="AB5829" t="s">
        <v>7620</v>
      </c>
      <c r="AC5829" t="s">
        <v>9673</v>
      </c>
      <c r="AE5829" t="s">
        <v>92</v>
      </c>
      <c r="AG5829" t="s">
        <v>93</v>
      </c>
      <c r="AH5829" t="s">
        <v>24378</v>
      </c>
      <c r="AI5829" t="s">
        <v>24369</v>
      </c>
      <c r="AJ5829" t="s">
        <v>19323</v>
      </c>
      <c r="AK5829" t="s">
        <v>65</v>
      </c>
      <c r="AL5829" t="s">
        <v>66</v>
      </c>
      <c r="AM5829" t="s">
        <v>21754</v>
      </c>
      <c r="AN5829" t="s">
        <v>68</v>
      </c>
      <c r="AO5829" t="s">
        <v>69</v>
      </c>
      <c r="AP5829" t="s">
        <v>24368</v>
      </c>
      <c r="AU5829" t="s">
        <v>77</v>
      </c>
      <c r="AV5829" t="s">
        <v>24372</v>
      </c>
      <c r="AW5829" t="s">
        <v>79</v>
      </c>
      <c r="AX5829" t="s">
        <v>24379</v>
      </c>
      <c r="AZ5829" t="s">
        <v>82</v>
      </c>
      <c r="BA5829" t="s">
        <v>83</v>
      </c>
    </row>
    <row r="5830" spans="1:53" hidden="1" x14ac:dyDescent="0.3">
      <c r="A5830">
        <v>941</v>
      </c>
      <c r="B5830" s="1">
        <f t="shared" si="91"/>
        <v>12521</v>
      </c>
      <c r="C5830">
        <v>1576</v>
      </c>
      <c r="D5830" t="s">
        <v>24364</v>
      </c>
      <c r="E5830" t="s">
        <v>24364</v>
      </c>
      <c r="F5830" t="s">
        <v>5366</v>
      </c>
      <c r="G5830" t="s">
        <v>54</v>
      </c>
      <c r="H5830" t="s">
        <v>55</v>
      </c>
      <c r="I5830" t="s">
        <v>5366</v>
      </c>
      <c r="J5830" t="s">
        <v>56</v>
      </c>
      <c r="K5830">
        <v>1150</v>
      </c>
      <c r="L5830" t="s">
        <v>57</v>
      </c>
      <c r="N5830" t="s">
        <v>24365</v>
      </c>
      <c r="O5830" t="s">
        <v>24366</v>
      </c>
      <c r="P5830" t="s">
        <v>24367</v>
      </c>
      <c r="Q5830" t="s">
        <v>24368</v>
      </c>
      <c r="R5830" t="s">
        <v>24369</v>
      </c>
      <c r="S5830" t="s">
        <v>19323</v>
      </c>
      <c r="T5830" t="s">
        <v>65</v>
      </c>
      <c r="U5830" t="s">
        <v>66</v>
      </c>
      <c r="V5830" t="s">
        <v>21754</v>
      </c>
      <c r="W5830" t="s">
        <v>68</v>
      </c>
      <c r="X5830" t="s">
        <v>69</v>
      </c>
      <c r="Y5830" t="s">
        <v>24370</v>
      </c>
      <c r="Z5830">
        <v>1890</v>
      </c>
      <c r="AA5830">
        <v>1595</v>
      </c>
      <c r="AB5830" t="s">
        <v>9931</v>
      </c>
      <c r="AC5830" t="s">
        <v>24373</v>
      </c>
      <c r="AD5830" t="s">
        <v>81</v>
      </c>
      <c r="AE5830" t="s">
        <v>155</v>
      </c>
      <c r="AG5830" t="s">
        <v>115</v>
      </c>
      <c r="AH5830" t="s">
        <v>24374</v>
      </c>
      <c r="AI5830" t="s">
        <v>24369</v>
      </c>
      <c r="AJ5830" t="s">
        <v>19323</v>
      </c>
      <c r="AK5830" t="s">
        <v>65</v>
      </c>
      <c r="AL5830" t="s">
        <v>66</v>
      </c>
      <c r="AM5830" t="s">
        <v>21754</v>
      </c>
      <c r="AN5830" t="s">
        <v>68</v>
      </c>
      <c r="AO5830" t="s">
        <v>69</v>
      </c>
      <c r="AP5830" t="s">
        <v>24368</v>
      </c>
      <c r="AU5830" t="s">
        <v>77</v>
      </c>
      <c r="AV5830" t="s">
        <v>24372</v>
      </c>
      <c r="AW5830" t="s">
        <v>79</v>
      </c>
      <c r="AX5830" t="s">
        <v>24375</v>
      </c>
      <c r="AZ5830" t="s">
        <v>82</v>
      </c>
      <c r="BA5830" t="s">
        <v>83</v>
      </c>
    </row>
    <row r="5831" spans="1:53" hidden="1" x14ac:dyDescent="0.3">
      <c r="A5831">
        <v>942</v>
      </c>
      <c r="B5831" s="1">
        <f t="shared" si="91"/>
        <v>12528</v>
      </c>
      <c r="C5831">
        <v>1577</v>
      </c>
      <c r="D5831" t="s">
        <v>24385</v>
      </c>
      <c r="E5831" t="s">
        <v>24385</v>
      </c>
      <c r="F5831" t="s">
        <v>5366</v>
      </c>
      <c r="G5831" t="s">
        <v>54</v>
      </c>
      <c r="H5831" t="s">
        <v>55</v>
      </c>
      <c r="I5831" t="s">
        <v>5366</v>
      </c>
      <c r="J5831" t="s">
        <v>408</v>
      </c>
      <c r="K5831">
        <v>750</v>
      </c>
      <c r="L5831" t="s">
        <v>57</v>
      </c>
      <c r="N5831" t="s">
        <v>24386</v>
      </c>
      <c r="O5831" t="s">
        <v>24387</v>
      </c>
      <c r="P5831" t="s">
        <v>24388</v>
      </c>
      <c r="Q5831" t="s">
        <v>24389</v>
      </c>
      <c r="R5831" t="s">
        <v>24390</v>
      </c>
      <c r="S5831" t="s">
        <v>19323</v>
      </c>
      <c r="T5831" t="s">
        <v>65</v>
      </c>
      <c r="U5831" t="s">
        <v>66</v>
      </c>
      <c r="V5831" t="s">
        <v>24391</v>
      </c>
      <c r="W5831" t="s">
        <v>68</v>
      </c>
      <c r="X5831" t="s">
        <v>69</v>
      </c>
      <c r="Y5831" t="s">
        <v>24392</v>
      </c>
      <c r="Z5831">
        <v>2527</v>
      </c>
      <c r="AA5831">
        <v>5358</v>
      </c>
      <c r="AB5831" t="s">
        <v>24398</v>
      </c>
      <c r="AC5831" t="s">
        <v>24399</v>
      </c>
      <c r="AD5831" t="s">
        <v>81</v>
      </c>
      <c r="AE5831" t="s">
        <v>980</v>
      </c>
      <c r="AG5831" t="s">
        <v>87</v>
      </c>
      <c r="AH5831" t="s">
        <v>24400</v>
      </c>
      <c r="AI5831" t="s">
        <v>24390</v>
      </c>
      <c r="AJ5831" t="s">
        <v>19323</v>
      </c>
      <c r="AK5831" t="s">
        <v>65</v>
      </c>
      <c r="AL5831" t="s">
        <v>66</v>
      </c>
      <c r="AM5831" t="s">
        <v>24391</v>
      </c>
      <c r="AN5831" t="s">
        <v>68</v>
      </c>
      <c r="AO5831" t="s">
        <v>69</v>
      </c>
      <c r="AP5831" t="s">
        <v>24389</v>
      </c>
      <c r="AU5831" t="s">
        <v>77</v>
      </c>
      <c r="AV5831" t="s">
        <v>24396</v>
      </c>
      <c r="AW5831" t="s">
        <v>79</v>
      </c>
      <c r="AX5831" t="s">
        <v>24397</v>
      </c>
      <c r="AZ5831" t="s">
        <v>82</v>
      </c>
      <c r="BA5831" t="s">
        <v>417</v>
      </c>
    </row>
    <row r="5832" spans="1:53" hidden="1" x14ac:dyDescent="0.3">
      <c r="A5832">
        <v>942</v>
      </c>
      <c r="B5832" s="1">
        <f t="shared" si="91"/>
        <v>12528</v>
      </c>
      <c r="C5832">
        <v>1577</v>
      </c>
      <c r="D5832" t="s">
        <v>24385</v>
      </c>
      <c r="E5832" t="s">
        <v>24385</v>
      </c>
      <c r="F5832" t="s">
        <v>5366</v>
      </c>
      <c r="G5832" t="s">
        <v>54</v>
      </c>
      <c r="H5832" t="s">
        <v>55</v>
      </c>
      <c r="I5832" t="s">
        <v>5366</v>
      </c>
      <c r="J5832" t="s">
        <v>408</v>
      </c>
      <c r="K5832">
        <v>750</v>
      </c>
      <c r="L5832" t="s">
        <v>57</v>
      </c>
      <c r="N5832" t="s">
        <v>24386</v>
      </c>
      <c r="O5832" t="s">
        <v>24387</v>
      </c>
      <c r="P5832" t="s">
        <v>24388</v>
      </c>
      <c r="Q5832" t="s">
        <v>24389</v>
      </c>
      <c r="R5832" t="s">
        <v>24390</v>
      </c>
      <c r="S5832" t="s">
        <v>19323</v>
      </c>
      <c r="T5832" t="s">
        <v>65</v>
      </c>
      <c r="U5832" t="s">
        <v>66</v>
      </c>
      <c r="V5832" t="s">
        <v>24391</v>
      </c>
      <c r="W5832" t="s">
        <v>68</v>
      </c>
      <c r="X5832" t="s">
        <v>69</v>
      </c>
      <c r="Y5832" t="s">
        <v>24392</v>
      </c>
      <c r="Z5832">
        <v>1810</v>
      </c>
      <c r="AA5832">
        <v>1393</v>
      </c>
      <c r="AB5832" t="s">
        <v>24393</v>
      </c>
      <c r="AC5832" t="s">
        <v>1611</v>
      </c>
      <c r="AD5832" t="s">
        <v>81</v>
      </c>
      <c r="AE5832" t="s">
        <v>98</v>
      </c>
      <c r="AF5832" s="5" t="s">
        <v>706</v>
      </c>
      <c r="AG5832" t="s">
        <v>99</v>
      </c>
      <c r="AH5832" t="s">
        <v>24394</v>
      </c>
      <c r="AI5832" t="s">
        <v>24395</v>
      </c>
      <c r="AJ5832" t="s">
        <v>19323</v>
      </c>
      <c r="AK5832" t="s">
        <v>65</v>
      </c>
      <c r="AL5832" t="s">
        <v>66</v>
      </c>
      <c r="AM5832" t="s">
        <v>24391</v>
      </c>
      <c r="AN5832" t="s">
        <v>68</v>
      </c>
      <c r="AO5832" t="s">
        <v>69</v>
      </c>
      <c r="AP5832" t="s">
        <v>24389</v>
      </c>
      <c r="AT5832" t="s">
        <v>51</v>
      </c>
      <c r="AU5832" t="s">
        <v>77</v>
      </c>
      <c r="AV5832" t="s">
        <v>24396</v>
      </c>
      <c r="AW5832" t="s">
        <v>79</v>
      </c>
      <c r="AX5832" t="s">
        <v>24397</v>
      </c>
      <c r="AZ5832" t="s">
        <v>82</v>
      </c>
      <c r="BA5832" t="s">
        <v>417</v>
      </c>
    </row>
    <row r="5833" spans="1:53" hidden="1" x14ac:dyDescent="0.3">
      <c r="A5833">
        <v>943</v>
      </c>
      <c r="B5833" s="1">
        <f t="shared" si="91"/>
        <v>12531</v>
      </c>
      <c r="C5833">
        <v>1578</v>
      </c>
      <c r="D5833" t="s">
        <v>24401</v>
      </c>
      <c r="E5833" t="s">
        <v>24402</v>
      </c>
      <c r="F5833" t="s">
        <v>5366</v>
      </c>
      <c r="G5833" t="s">
        <v>54</v>
      </c>
      <c r="H5833" t="s">
        <v>55</v>
      </c>
      <c r="I5833" t="s">
        <v>5366</v>
      </c>
      <c r="J5833" t="s">
        <v>803</v>
      </c>
      <c r="K5833">
        <v>600</v>
      </c>
      <c r="L5833" t="s">
        <v>57</v>
      </c>
      <c r="N5833" t="s">
        <v>24403</v>
      </c>
      <c r="O5833" t="s">
        <v>24404</v>
      </c>
      <c r="P5833" t="s">
        <v>24405</v>
      </c>
      <c r="Q5833" t="s">
        <v>24406</v>
      </c>
      <c r="R5833" t="s">
        <v>24407</v>
      </c>
      <c r="S5833" t="s">
        <v>19323</v>
      </c>
      <c r="T5833" t="s">
        <v>65</v>
      </c>
      <c r="U5833" t="s">
        <v>66</v>
      </c>
      <c r="V5833" t="s">
        <v>24408</v>
      </c>
      <c r="W5833" t="s">
        <v>68</v>
      </c>
      <c r="X5833" t="s">
        <v>69</v>
      </c>
      <c r="Y5833" t="s">
        <v>24409</v>
      </c>
      <c r="Z5833">
        <v>1756</v>
      </c>
      <c r="AA5833">
        <v>1220</v>
      </c>
      <c r="AB5833" t="s">
        <v>24414</v>
      </c>
      <c r="AC5833" t="s">
        <v>24415</v>
      </c>
      <c r="AD5833" t="s">
        <v>81</v>
      </c>
      <c r="AE5833" t="s">
        <v>86</v>
      </c>
      <c r="AG5833" t="s">
        <v>87</v>
      </c>
      <c r="AH5833" t="s">
        <v>24409</v>
      </c>
      <c r="AI5833" t="s">
        <v>24407</v>
      </c>
      <c r="AJ5833" t="s">
        <v>19323</v>
      </c>
      <c r="AK5833" t="s">
        <v>65</v>
      </c>
      <c r="AL5833" t="s">
        <v>66</v>
      </c>
      <c r="AM5833" t="s">
        <v>24408</v>
      </c>
      <c r="AN5833" t="s">
        <v>68</v>
      </c>
      <c r="AO5833" t="s">
        <v>69</v>
      </c>
      <c r="AP5833" t="s">
        <v>24406</v>
      </c>
      <c r="AU5833" t="s">
        <v>77</v>
      </c>
      <c r="AV5833" t="s">
        <v>24412</v>
      </c>
      <c r="AW5833" t="s">
        <v>79</v>
      </c>
      <c r="AZ5833" t="s">
        <v>82</v>
      </c>
      <c r="BA5833" t="s">
        <v>819</v>
      </c>
    </row>
    <row r="5834" spans="1:53" hidden="1" x14ac:dyDescent="0.3">
      <c r="A5834">
        <v>943</v>
      </c>
      <c r="B5834" s="1">
        <f t="shared" si="91"/>
        <v>12531</v>
      </c>
      <c r="C5834">
        <v>1578</v>
      </c>
      <c r="D5834" t="s">
        <v>24401</v>
      </c>
      <c r="E5834" t="s">
        <v>24402</v>
      </c>
      <c r="F5834" t="s">
        <v>5366</v>
      </c>
      <c r="G5834" t="s">
        <v>54</v>
      </c>
      <c r="H5834" t="s">
        <v>55</v>
      </c>
      <c r="I5834" t="s">
        <v>5366</v>
      </c>
      <c r="J5834" t="s">
        <v>803</v>
      </c>
      <c r="K5834">
        <v>600</v>
      </c>
      <c r="L5834" t="s">
        <v>57</v>
      </c>
      <c r="N5834" t="s">
        <v>24403</v>
      </c>
      <c r="O5834" t="s">
        <v>24404</v>
      </c>
      <c r="P5834" t="s">
        <v>24405</v>
      </c>
      <c r="Q5834" t="s">
        <v>24406</v>
      </c>
      <c r="R5834" t="s">
        <v>24407</v>
      </c>
      <c r="S5834" t="s">
        <v>19323</v>
      </c>
      <c r="T5834" t="s">
        <v>65</v>
      </c>
      <c r="U5834" t="s">
        <v>66</v>
      </c>
      <c r="V5834" t="s">
        <v>24408</v>
      </c>
      <c r="W5834" t="s">
        <v>68</v>
      </c>
      <c r="X5834" t="s">
        <v>69</v>
      </c>
      <c r="Y5834" t="s">
        <v>24409</v>
      </c>
      <c r="Z5834">
        <v>2659</v>
      </c>
      <c r="AA5834">
        <v>5626</v>
      </c>
      <c r="AB5834" t="s">
        <v>7797</v>
      </c>
      <c r="AC5834" t="s">
        <v>24410</v>
      </c>
      <c r="AD5834" t="s">
        <v>81</v>
      </c>
      <c r="AE5834" t="s">
        <v>98</v>
      </c>
      <c r="AF5834" s="5" t="s">
        <v>706</v>
      </c>
      <c r="AG5834" t="s">
        <v>99</v>
      </c>
      <c r="AH5834" t="s">
        <v>24411</v>
      </c>
      <c r="AI5834" t="s">
        <v>24407</v>
      </c>
      <c r="AJ5834" t="s">
        <v>19323</v>
      </c>
      <c r="AK5834" t="s">
        <v>65</v>
      </c>
      <c r="AL5834" t="s">
        <v>66</v>
      </c>
      <c r="AM5834" t="s">
        <v>24408</v>
      </c>
      <c r="AN5834" t="s">
        <v>68</v>
      </c>
      <c r="AO5834" t="s">
        <v>69</v>
      </c>
      <c r="AP5834" t="s">
        <v>24406</v>
      </c>
      <c r="AT5834" t="s">
        <v>51</v>
      </c>
      <c r="AU5834" t="s">
        <v>77</v>
      </c>
      <c r="AV5834" t="s">
        <v>24412</v>
      </c>
      <c r="AW5834" t="s">
        <v>79</v>
      </c>
      <c r="AX5834" t="s">
        <v>24413</v>
      </c>
      <c r="AZ5834" t="s">
        <v>82</v>
      </c>
      <c r="BA5834" t="s">
        <v>819</v>
      </c>
    </row>
    <row r="5835" spans="1:53" hidden="1" x14ac:dyDescent="0.3">
      <c r="A5835">
        <v>944</v>
      </c>
      <c r="B5835" s="1">
        <f t="shared" si="91"/>
        <v>12534</v>
      </c>
      <c r="C5835">
        <v>1580</v>
      </c>
      <c r="D5835" t="s">
        <v>24416</v>
      </c>
      <c r="E5835" t="s">
        <v>24417</v>
      </c>
      <c r="F5835" t="s">
        <v>5366</v>
      </c>
      <c r="G5835" t="s">
        <v>54</v>
      </c>
      <c r="H5835" t="s">
        <v>55</v>
      </c>
      <c r="I5835" t="s">
        <v>5366</v>
      </c>
      <c r="J5835" t="s">
        <v>803</v>
      </c>
      <c r="K5835">
        <v>600</v>
      </c>
      <c r="L5835" t="s">
        <v>57</v>
      </c>
      <c r="N5835" t="s">
        <v>24418</v>
      </c>
      <c r="O5835" t="s">
        <v>24419</v>
      </c>
      <c r="P5835" t="s">
        <v>24420</v>
      </c>
      <c r="Q5835" t="s">
        <v>24421</v>
      </c>
      <c r="R5835" t="s">
        <v>24422</v>
      </c>
      <c r="S5835" t="s">
        <v>19323</v>
      </c>
      <c r="T5835" t="s">
        <v>65</v>
      </c>
      <c r="U5835" t="s">
        <v>66</v>
      </c>
      <c r="V5835" t="s">
        <v>24423</v>
      </c>
      <c r="W5835" t="s">
        <v>68</v>
      </c>
      <c r="X5835" t="s">
        <v>69</v>
      </c>
      <c r="Y5835" t="s">
        <v>24424</v>
      </c>
      <c r="Z5835">
        <v>1945</v>
      </c>
      <c r="AA5835">
        <v>1735</v>
      </c>
      <c r="AB5835" t="s">
        <v>24425</v>
      </c>
      <c r="AC5835" t="s">
        <v>24426</v>
      </c>
      <c r="AD5835" t="s">
        <v>813</v>
      </c>
      <c r="AE5835" t="s">
        <v>73</v>
      </c>
      <c r="AF5835" s="5" t="s">
        <v>706</v>
      </c>
      <c r="AG5835" t="s">
        <v>301</v>
      </c>
      <c r="AH5835" t="s">
        <v>24427</v>
      </c>
      <c r="AI5835" t="s">
        <v>24422</v>
      </c>
      <c r="AJ5835" t="s">
        <v>19323</v>
      </c>
      <c r="AK5835" t="s">
        <v>65</v>
      </c>
      <c r="AL5835" t="s">
        <v>66</v>
      </c>
      <c r="AM5835" t="s">
        <v>24423</v>
      </c>
      <c r="AN5835" t="s">
        <v>68</v>
      </c>
      <c r="AO5835" t="s">
        <v>69</v>
      </c>
      <c r="AP5835" t="s">
        <v>24421</v>
      </c>
      <c r="AT5835" t="s">
        <v>51</v>
      </c>
      <c r="AU5835" t="s">
        <v>77</v>
      </c>
      <c r="AV5835" t="s">
        <v>24428</v>
      </c>
      <c r="AW5835" t="s">
        <v>79</v>
      </c>
      <c r="AX5835" t="s">
        <v>24429</v>
      </c>
      <c r="AZ5835" t="s">
        <v>82</v>
      </c>
      <c r="BA5835" t="s">
        <v>819</v>
      </c>
    </row>
    <row r="5836" spans="1:53" hidden="1" x14ac:dyDescent="0.3">
      <c r="A5836">
        <v>944</v>
      </c>
      <c r="B5836" s="1">
        <f t="shared" si="91"/>
        <v>12534</v>
      </c>
      <c r="C5836">
        <v>1580</v>
      </c>
      <c r="D5836" t="s">
        <v>24416</v>
      </c>
      <c r="E5836" t="s">
        <v>24417</v>
      </c>
      <c r="F5836" t="s">
        <v>5366</v>
      </c>
      <c r="G5836" t="s">
        <v>54</v>
      </c>
      <c r="H5836" t="s">
        <v>55</v>
      </c>
      <c r="I5836" t="s">
        <v>5366</v>
      </c>
      <c r="J5836" t="s">
        <v>803</v>
      </c>
      <c r="K5836">
        <v>600</v>
      </c>
      <c r="L5836" t="s">
        <v>57</v>
      </c>
      <c r="N5836" t="s">
        <v>24418</v>
      </c>
      <c r="O5836" t="s">
        <v>24419</v>
      </c>
      <c r="P5836" t="s">
        <v>24420</v>
      </c>
      <c r="Q5836" t="s">
        <v>24421</v>
      </c>
      <c r="R5836" t="s">
        <v>24422</v>
      </c>
      <c r="S5836" t="s">
        <v>19323</v>
      </c>
      <c r="T5836" t="s">
        <v>65</v>
      </c>
      <c r="U5836" t="s">
        <v>66</v>
      </c>
      <c r="V5836" t="s">
        <v>24423</v>
      </c>
      <c r="W5836" t="s">
        <v>68</v>
      </c>
      <c r="X5836" t="s">
        <v>69</v>
      </c>
      <c r="Y5836" t="s">
        <v>24424</v>
      </c>
      <c r="Z5836">
        <v>1562</v>
      </c>
      <c r="AA5836">
        <v>848</v>
      </c>
      <c r="AB5836" t="s">
        <v>245</v>
      </c>
      <c r="AC5836" t="s">
        <v>24430</v>
      </c>
      <c r="AD5836" t="s">
        <v>81</v>
      </c>
      <c r="AE5836" t="s">
        <v>86</v>
      </c>
      <c r="AG5836" t="s">
        <v>87</v>
      </c>
      <c r="AH5836" t="s">
        <v>24431</v>
      </c>
      <c r="AI5836" t="s">
        <v>24422</v>
      </c>
      <c r="AJ5836" t="s">
        <v>19323</v>
      </c>
      <c r="AK5836" t="s">
        <v>65</v>
      </c>
      <c r="AL5836" t="s">
        <v>66</v>
      </c>
      <c r="AM5836" t="s">
        <v>24423</v>
      </c>
      <c r="AN5836" t="s">
        <v>68</v>
      </c>
      <c r="AO5836" t="s">
        <v>69</v>
      </c>
      <c r="AP5836" t="s">
        <v>24421</v>
      </c>
      <c r="AU5836" t="s">
        <v>77</v>
      </c>
      <c r="AV5836" t="s">
        <v>24428</v>
      </c>
      <c r="AW5836" t="s">
        <v>79</v>
      </c>
      <c r="AX5836" t="s">
        <v>24432</v>
      </c>
      <c r="AZ5836" t="s">
        <v>82</v>
      </c>
      <c r="BA5836" t="s">
        <v>819</v>
      </c>
    </row>
    <row r="5837" spans="1:53" hidden="1" x14ac:dyDescent="0.3">
      <c r="A5837">
        <v>944</v>
      </c>
      <c r="B5837" s="1">
        <f t="shared" si="91"/>
        <v>12534</v>
      </c>
      <c r="C5837">
        <v>1580</v>
      </c>
      <c r="D5837" t="s">
        <v>24416</v>
      </c>
      <c r="E5837" t="s">
        <v>24417</v>
      </c>
      <c r="F5837" t="s">
        <v>5366</v>
      </c>
      <c r="G5837" t="s">
        <v>54</v>
      </c>
      <c r="H5837" t="s">
        <v>55</v>
      </c>
      <c r="I5837" t="s">
        <v>5366</v>
      </c>
      <c r="J5837" t="s">
        <v>803</v>
      </c>
      <c r="K5837">
        <v>600</v>
      </c>
      <c r="L5837" t="s">
        <v>57</v>
      </c>
      <c r="N5837" t="s">
        <v>24418</v>
      </c>
      <c r="O5837" t="s">
        <v>24419</v>
      </c>
      <c r="P5837" t="s">
        <v>24420</v>
      </c>
      <c r="Q5837" t="s">
        <v>24421</v>
      </c>
      <c r="R5837" t="s">
        <v>24422</v>
      </c>
      <c r="S5837" t="s">
        <v>19323</v>
      </c>
      <c r="T5837" t="s">
        <v>65</v>
      </c>
      <c r="U5837" t="s">
        <v>66</v>
      </c>
      <c r="V5837" t="s">
        <v>24423</v>
      </c>
      <c r="W5837" t="s">
        <v>68</v>
      </c>
      <c r="X5837" t="s">
        <v>69</v>
      </c>
      <c r="Y5837" t="s">
        <v>24424</v>
      </c>
      <c r="Z5837">
        <v>1834</v>
      </c>
      <c r="AA5837">
        <v>1460</v>
      </c>
      <c r="AB5837" t="s">
        <v>1254</v>
      </c>
      <c r="AC5837" t="s">
        <v>24426</v>
      </c>
      <c r="AD5837" t="s">
        <v>81</v>
      </c>
      <c r="AE5837" t="s">
        <v>98</v>
      </c>
      <c r="AG5837" t="s">
        <v>99</v>
      </c>
      <c r="AH5837" t="s">
        <v>24433</v>
      </c>
      <c r="AI5837" t="s">
        <v>24434</v>
      </c>
      <c r="AJ5837" t="s">
        <v>19323</v>
      </c>
      <c r="AK5837" t="s">
        <v>65</v>
      </c>
      <c r="AL5837" t="s">
        <v>66</v>
      </c>
      <c r="AM5837" t="s">
        <v>24423</v>
      </c>
      <c r="AN5837" t="s">
        <v>68</v>
      </c>
      <c r="AO5837" t="s">
        <v>69</v>
      </c>
      <c r="AP5837" t="s">
        <v>24421</v>
      </c>
      <c r="AU5837" t="s">
        <v>77</v>
      </c>
      <c r="AV5837" t="s">
        <v>24428</v>
      </c>
      <c r="AW5837" t="s">
        <v>79</v>
      </c>
      <c r="AX5837" t="s">
        <v>24435</v>
      </c>
      <c r="AZ5837" t="s">
        <v>82</v>
      </c>
      <c r="BA5837" t="s">
        <v>819</v>
      </c>
    </row>
    <row r="5838" spans="1:53" hidden="1" x14ac:dyDescent="0.3">
      <c r="A5838">
        <v>1012</v>
      </c>
      <c r="B5838" s="1">
        <f t="shared" si="91"/>
        <v>12863</v>
      </c>
      <c r="C5838">
        <v>1726</v>
      </c>
      <c r="D5838" t="s">
        <v>25193</v>
      </c>
      <c r="E5838" t="s">
        <v>25193</v>
      </c>
      <c r="F5838" t="s">
        <v>393</v>
      </c>
      <c r="G5838" t="s">
        <v>54</v>
      </c>
      <c r="N5838" t="s">
        <v>25194</v>
      </c>
      <c r="O5838" t="s">
        <v>25195</v>
      </c>
      <c r="P5838" t="s">
        <v>25196</v>
      </c>
      <c r="Q5838" t="s">
        <v>25197</v>
      </c>
      <c r="R5838" t="s">
        <v>25198</v>
      </c>
      <c r="S5838" t="s">
        <v>2418</v>
      </c>
      <c r="T5838" t="s">
        <v>65</v>
      </c>
      <c r="U5838" t="s">
        <v>66</v>
      </c>
      <c r="V5838" t="s">
        <v>2469</v>
      </c>
      <c r="W5838" t="s">
        <v>68</v>
      </c>
      <c r="X5838" t="s">
        <v>69</v>
      </c>
      <c r="Y5838" t="s">
        <v>25199</v>
      </c>
      <c r="Z5838">
        <v>1982</v>
      </c>
      <c r="AA5838">
        <v>1834</v>
      </c>
      <c r="AB5838" t="s">
        <v>833</v>
      </c>
      <c r="AC5838" t="s">
        <v>8129</v>
      </c>
      <c r="AE5838" t="s">
        <v>518</v>
      </c>
      <c r="AF5838" s="5" t="s">
        <v>29</v>
      </c>
      <c r="AG5838" t="s">
        <v>870</v>
      </c>
      <c r="AH5838" t="s">
        <v>25199</v>
      </c>
      <c r="AI5838" t="s">
        <v>25200</v>
      </c>
      <c r="AK5838" t="s">
        <v>65</v>
      </c>
      <c r="AL5838" t="s">
        <v>66</v>
      </c>
      <c r="AM5838" t="s">
        <v>2469</v>
      </c>
      <c r="AN5838" t="s">
        <v>68</v>
      </c>
      <c r="AO5838" t="s">
        <v>69</v>
      </c>
      <c r="AP5838" t="s">
        <v>25197</v>
      </c>
      <c r="AT5838" t="s">
        <v>51</v>
      </c>
      <c r="AU5838" t="s">
        <v>77</v>
      </c>
      <c r="AW5838" t="s">
        <v>79</v>
      </c>
      <c r="AX5838" t="s">
        <v>25201</v>
      </c>
    </row>
    <row r="5839" spans="1:53" hidden="1" x14ac:dyDescent="0.3">
      <c r="A5839">
        <v>945</v>
      </c>
      <c r="B5839" s="1">
        <f t="shared" si="91"/>
        <v>12538</v>
      </c>
      <c r="C5839">
        <v>1583</v>
      </c>
      <c r="D5839" t="s">
        <v>14914</v>
      </c>
      <c r="E5839" t="s">
        <v>14915</v>
      </c>
      <c r="F5839" t="s">
        <v>163</v>
      </c>
      <c r="G5839" t="s">
        <v>54</v>
      </c>
      <c r="H5839" t="s">
        <v>55</v>
      </c>
      <c r="I5839" t="s">
        <v>163</v>
      </c>
      <c r="J5839" t="s">
        <v>164</v>
      </c>
      <c r="K5839">
        <v>450</v>
      </c>
      <c r="L5839" t="s">
        <v>57</v>
      </c>
      <c r="M5839" t="s">
        <v>14892</v>
      </c>
      <c r="N5839" t="s">
        <v>14916</v>
      </c>
      <c r="O5839" t="s">
        <v>14917</v>
      </c>
      <c r="P5839" t="s">
        <v>14918</v>
      </c>
      <c r="Q5839" t="s">
        <v>14919</v>
      </c>
      <c r="R5839" t="s">
        <v>14920</v>
      </c>
      <c r="S5839" t="s">
        <v>14898</v>
      </c>
      <c r="T5839" t="s">
        <v>65</v>
      </c>
      <c r="U5839" t="s">
        <v>66</v>
      </c>
      <c r="V5839" t="s">
        <v>14921</v>
      </c>
      <c r="W5839" t="s">
        <v>68</v>
      </c>
      <c r="X5839" t="s">
        <v>69</v>
      </c>
      <c r="Y5839" t="s">
        <v>14922</v>
      </c>
      <c r="Z5839">
        <v>1933</v>
      </c>
      <c r="AA5839">
        <v>1703</v>
      </c>
      <c r="AB5839" t="s">
        <v>272</v>
      </c>
      <c r="AC5839" t="s">
        <v>14923</v>
      </c>
      <c r="AD5839" t="s">
        <v>813</v>
      </c>
      <c r="AE5839" t="s">
        <v>73</v>
      </c>
      <c r="AF5839" s="5" t="s">
        <v>706</v>
      </c>
      <c r="AG5839" t="s">
        <v>301</v>
      </c>
      <c r="AH5839" t="s">
        <v>14924</v>
      </c>
      <c r="AI5839" t="s">
        <v>14920</v>
      </c>
      <c r="AJ5839" t="s">
        <v>14898</v>
      </c>
      <c r="AK5839" t="s">
        <v>65</v>
      </c>
      <c r="AL5839" t="s">
        <v>66</v>
      </c>
      <c r="AM5839" t="s">
        <v>14921</v>
      </c>
      <c r="AN5839" t="s">
        <v>68</v>
      </c>
      <c r="AO5839" t="s">
        <v>69</v>
      </c>
      <c r="AP5839" t="s">
        <v>14919</v>
      </c>
      <c r="AT5839" t="s">
        <v>51</v>
      </c>
      <c r="AU5839" t="s">
        <v>77</v>
      </c>
      <c r="AV5839" t="s">
        <v>14925</v>
      </c>
      <c r="AW5839" t="s">
        <v>79</v>
      </c>
      <c r="AX5839" t="s">
        <v>14926</v>
      </c>
      <c r="AZ5839" t="s">
        <v>82</v>
      </c>
      <c r="BA5839" t="s">
        <v>180</v>
      </c>
    </row>
    <row r="5840" spans="1:53" hidden="1" x14ac:dyDescent="0.3">
      <c r="A5840">
        <v>945</v>
      </c>
      <c r="B5840" s="1">
        <f t="shared" si="91"/>
        <v>12538</v>
      </c>
      <c r="C5840">
        <v>1583</v>
      </c>
      <c r="D5840" t="s">
        <v>14914</v>
      </c>
      <c r="E5840" t="s">
        <v>14915</v>
      </c>
      <c r="F5840" t="s">
        <v>163</v>
      </c>
      <c r="G5840" t="s">
        <v>54</v>
      </c>
      <c r="H5840" t="s">
        <v>55</v>
      </c>
      <c r="I5840" t="s">
        <v>163</v>
      </c>
      <c r="J5840" t="s">
        <v>164</v>
      </c>
      <c r="K5840">
        <v>450</v>
      </c>
      <c r="L5840" t="s">
        <v>57</v>
      </c>
      <c r="M5840" t="s">
        <v>14892</v>
      </c>
      <c r="N5840" t="s">
        <v>14916</v>
      </c>
      <c r="O5840" t="s">
        <v>14917</v>
      </c>
      <c r="P5840" t="s">
        <v>14918</v>
      </c>
      <c r="Q5840" t="s">
        <v>14919</v>
      </c>
      <c r="R5840" t="s">
        <v>14920</v>
      </c>
      <c r="S5840" t="s">
        <v>14898</v>
      </c>
      <c r="T5840" t="s">
        <v>65</v>
      </c>
      <c r="U5840" t="s">
        <v>66</v>
      </c>
      <c r="V5840" t="s">
        <v>14921</v>
      </c>
      <c r="W5840" t="s">
        <v>68</v>
      </c>
      <c r="X5840" t="s">
        <v>69</v>
      </c>
      <c r="Y5840" t="s">
        <v>14922</v>
      </c>
      <c r="Z5840">
        <v>5296</v>
      </c>
      <c r="AA5840">
        <v>12763</v>
      </c>
      <c r="AB5840" t="s">
        <v>14932</v>
      </c>
      <c r="AC5840" t="s">
        <v>14933</v>
      </c>
      <c r="AE5840" t="s">
        <v>145</v>
      </c>
      <c r="AG5840" t="s">
        <v>146</v>
      </c>
      <c r="AH5840" t="s">
        <v>14934</v>
      </c>
      <c r="AI5840" t="s">
        <v>14920</v>
      </c>
      <c r="AJ5840" t="s">
        <v>14898</v>
      </c>
      <c r="AK5840" t="s">
        <v>65</v>
      </c>
      <c r="AL5840" t="s">
        <v>66</v>
      </c>
      <c r="AM5840" t="s">
        <v>14921</v>
      </c>
      <c r="AN5840" t="s">
        <v>68</v>
      </c>
      <c r="AO5840" t="s">
        <v>69</v>
      </c>
      <c r="AP5840" t="s">
        <v>14919</v>
      </c>
      <c r="AU5840" t="s">
        <v>77</v>
      </c>
      <c r="AV5840" t="s">
        <v>14925</v>
      </c>
      <c r="AW5840" t="s">
        <v>79</v>
      </c>
      <c r="AX5840" t="s">
        <v>14935</v>
      </c>
      <c r="AZ5840" t="s">
        <v>82</v>
      </c>
      <c r="BA5840" t="s">
        <v>180</v>
      </c>
    </row>
    <row r="5841" spans="1:53" hidden="1" x14ac:dyDescent="0.3">
      <c r="A5841">
        <v>945</v>
      </c>
      <c r="B5841" s="1">
        <f t="shared" si="91"/>
        <v>12538</v>
      </c>
      <c r="C5841">
        <v>1583</v>
      </c>
      <c r="D5841" t="s">
        <v>14914</v>
      </c>
      <c r="E5841" t="s">
        <v>14915</v>
      </c>
      <c r="F5841" t="s">
        <v>163</v>
      </c>
      <c r="G5841" t="s">
        <v>54</v>
      </c>
      <c r="H5841" t="s">
        <v>55</v>
      </c>
      <c r="I5841" t="s">
        <v>163</v>
      </c>
      <c r="J5841" t="s">
        <v>164</v>
      </c>
      <c r="K5841">
        <v>450</v>
      </c>
      <c r="L5841" t="s">
        <v>57</v>
      </c>
      <c r="M5841" t="s">
        <v>14892</v>
      </c>
      <c r="N5841" t="s">
        <v>14916</v>
      </c>
      <c r="O5841" t="s">
        <v>14917</v>
      </c>
      <c r="P5841" t="s">
        <v>14918</v>
      </c>
      <c r="Q5841" t="s">
        <v>14919</v>
      </c>
      <c r="R5841" t="s">
        <v>14920</v>
      </c>
      <c r="S5841" t="s">
        <v>14898</v>
      </c>
      <c r="T5841" t="s">
        <v>65</v>
      </c>
      <c r="U5841" t="s">
        <v>66</v>
      </c>
      <c r="V5841" t="s">
        <v>14921</v>
      </c>
      <c r="W5841" t="s">
        <v>68</v>
      </c>
      <c r="X5841" t="s">
        <v>69</v>
      </c>
      <c r="Y5841" t="s">
        <v>14922</v>
      </c>
      <c r="Z5841">
        <v>5295</v>
      </c>
      <c r="AA5841">
        <v>12762</v>
      </c>
      <c r="AB5841" t="s">
        <v>310</v>
      </c>
      <c r="AC5841" t="s">
        <v>14936</v>
      </c>
      <c r="AE5841" t="s">
        <v>120</v>
      </c>
      <c r="AG5841" t="s">
        <v>115</v>
      </c>
      <c r="AH5841" t="s">
        <v>14937</v>
      </c>
      <c r="AI5841" t="s">
        <v>14920</v>
      </c>
      <c r="AJ5841" t="s">
        <v>14898</v>
      </c>
      <c r="AK5841" t="s">
        <v>65</v>
      </c>
      <c r="AL5841" t="s">
        <v>66</v>
      </c>
      <c r="AM5841" t="s">
        <v>14921</v>
      </c>
      <c r="AN5841" t="s">
        <v>68</v>
      </c>
      <c r="AO5841" t="s">
        <v>69</v>
      </c>
      <c r="AP5841" t="s">
        <v>14919</v>
      </c>
      <c r="AU5841" t="s">
        <v>77</v>
      </c>
      <c r="AV5841" t="s">
        <v>14925</v>
      </c>
      <c r="AW5841" t="s">
        <v>79</v>
      </c>
      <c r="AX5841" t="s">
        <v>14938</v>
      </c>
      <c r="AZ5841" t="s">
        <v>82</v>
      </c>
      <c r="BA5841" t="s">
        <v>180</v>
      </c>
    </row>
    <row r="5842" spans="1:53" hidden="1" x14ac:dyDescent="0.3">
      <c r="A5842">
        <v>945</v>
      </c>
      <c r="B5842" s="1">
        <f t="shared" si="91"/>
        <v>12538</v>
      </c>
      <c r="C5842">
        <v>1583</v>
      </c>
      <c r="D5842" t="s">
        <v>14914</v>
      </c>
      <c r="E5842" t="s">
        <v>14915</v>
      </c>
      <c r="F5842" t="s">
        <v>163</v>
      </c>
      <c r="G5842" t="s">
        <v>54</v>
      </c>
      <c r="H5842" t="s">
        <v>55</v>
      </c>
      <c r="I5842" t="s">
        <v>163</v>
      </c>
      <c r="J5842" t="s">
        <v>164</v>
      </c>
      <c r="K5842">
        <v>450</v>
      </c>
      <c r="L5842" t="s">
        <v>57</v>
      </c>
      <c r="M5842" t="s">
        <v>14892</v>
      </c>
      <c r="N5842" t="s">
        <v>14916</v>
      </c>
      <c r="O5842" t="s">
        <v>14917</v>
      </c>
      <c r="P5842" t="s">
        <v>14918</v>
      </c>
      <c r="Q5842" t="s">
        <v>14919</v>
      </c>
      <c r="R5842" t="s">
        <v>14920</v>
      </c>
      <c r="S5842" t="s">
        <v>14898</v>
      </c>
      <c r="T5842" t="s">
        <v>65</v>
      </c>
      <c r="U5842" t="s">
        <v>66</v>
      </c>
      <c r="V5842" t="s">
        <v>14921</v>
      </c>
      <c r="W5842" t="s">
        <v>68</v>
      </c>
      <c r="X5842" t="s">
        <v>69</v>
      </c>
      <c r="Y5842" t="s">
        <v>14922</v>
      </c>
      <c r="Z5842">
        <v>5297</v>
      </c>
      <c r="AA5842">
        <v>12764</v>
      </c>
      <c r="AB5842" t="s">
        <v>3251</v>
      </c>
      <c r="AC5842" t="s">
        <v>14923</v>
      </c>
      <c r="AE5842" t="s">
        <v>1979</v>
      </c>
      <c r="AF5842" s="5" t="s">
        <v>2576</v>
      </c>
      <c r="AG5842" t="s">
        <v>87</v>
      </c>
      <c r="AH5842" t="s">
        <v>14927</v>
      </c>
      <c r="AI5842" t="s">
        <v>14920</v>
      </c>
      <c r="AJ5842" t="s">
        <v>14898</v>
      </c>
      <c r="AK5842" t="s">
        <v>65</v>
      </c>
      <c r="AL5842" t="s">
        <v>66</v>
      </c>
      <c r="AM5842" t="s">
        <v>14921</v>
      </c>
      <c r="AN5842" t="s">
        <v>68</v>
      </c>
      <c r="AO5842" t="s">
        <v>69</v>
      </c>
      <c r="AP5842" t="s">
        <v>14919</v>
      </c>
      <c r="AT5842" t="s">
        <v>51</v>
      </c>
      <c r="AU5842" t="s">
        <v>77</v>
      </c>
      <c r="AV5842" t="s">
        <v>14925</v>
      </c>
      <c r="AW5842" t="s">
        <v>79</v>
      </c>
      <c r="AX5842" t="s">
        <v>14928</v>
      </c>
      <c r="AZ5842" t="s">
        <v>82</v>
      </c>
      <c r="BA5842" t="s">
        <v>180</v>
      </c>
    </row>
    <row r="5843" spans="1:53" hidden="1" x14ac:dyDescent="0.3">
      <c r="A5843">
        <v>945</v>
      </c>
      <c r="B5843" s="1">
        <f t="shared" si="91"/>
        <v>12538</v>
      </c>
      <c r="C5843">
        <v>1583</v>
      </c>
      <c r="D5843" t="s">
        <v>14914</v>
      </c>
      <c r="E5843" t="s">
        <v>14915</v>
      </c>
      <c r="F5843" t="s">
        <v>163</v>
      </c>
      <c r="G5843" t="s">
        <v>54</v>
      </c>
      <c r="H5843" t="s">
        <v>55</v>
      </c>
      <c r="I5843" t="s">
        <v>163</v>
      </c>
      <c r="J5843" t="s">
        <v>164</v>
      </c>
      <c r="K5843">
        <v>450</v>
      </c>
      <c r="L5843" t="s">
        <v>57</v>
      </c>
      <c r="M5843" t="s">
        <v>14892</v>
      </c>
      <c r="N5843" t="s">
        <v>14916</v>
      </c>
      <c r="O5843" t="s">
        <v>14917</v>
      </c>
      <c r="P5843" t="s">
        <v>14918</v>
      </c>
      <c r="Q5843" t="s">
        <v>14919</v>
      </c>
      <c r="R5843" t="s">
        <v>14920</v>
      </c>
      <c r="S5843" t="s">
        <v>14898</v>
      </c>
      <c r="T5843" t="s">
        <v>65</v>
      </c>
      <c r="U5843" t="s">
        <v>66</v>
      </c>
      <c r="V5843" t="s">
        <v>14921</v>
      </c>
      <c r="W5843" t="s">
        <v>68</v>
      </c>
      <c r="X5843" t="s">
        <v>69</v>
      </c>
      <c r="Y5843" t="s">
        <v>14922</v>
      </c>
      <c r="Z5843">
        <v>5294</v>
      </c>
      <c r="AA5843">
        <v>12761</v>
      </c>
      <c r="AB5843" t="s">
        <v>2548</v>
      </c>
      <c r="AC5843" t="s">
        <v>14929</v>
      </c>
      <c r="AE5843" t="s">
        <v>92</v>
      </c>
      <c r="AG5843" t="s">
        <v>93</v>
      </c>
      <c r="AH5843" t="s">
        <v>14930</v>
      </c>
      <c r="AI5843" t="s">
        <v>14920</v>
      </c>
      <c r="AJ5843" t="s">
        <v>14898</v>
      </c>
      <c r="AK5843" t="s">
        <v>65</v>
      </c>
      <c r="AL5843" t="s">
        <v>66</v>
      </c>
      <c r="AM5843" t="s">
        <v>14921</v>
      </c>
      <c r="AN5843" t="s">
        <v>68</v>
      </c>
      <c r="AO5843" t="s">
        <v>69</v>
      </c>
      <c r="AP5843" t="s">
        <v>14919</v>
      </c>
      <c r="AU5843" t="s">
        <v>77</v>
      </c>
      <c r="AV5843" t="s">
        <v>14925</v>
      </c>
      <c r="AW5843" t="s">
        <v>79</v>
      </c>
      <c r="AX5843" t="s">
        <v>14931</v>
      </c>
      <c r="AZ5843" t="s">
        <v>82</v>
      </c>
      <c r="BA5843" t="s">
        <v>180</v>
      </c>
    </row>
    <row r="5844" spans="1:53" hidden="1" x14ac:dyDescent="0.3">
      <c r="A5844">
        <v>1122</v>
      </c>
      <c r="B5844" s="1">
        <f t="shared" si="91"/>
        <v>13320</v>
      </c>
      <c r="C5844">
        <v>1946</v>
      </c>
      <c r="D5844" t="s">
        <v>14941</v>
      </c>
      <c r="E5844" t="s">
        <v>14941</v>
      </c>
      <c r="F5844" t="s">
        <v>393</v>
      </c>
      <c r="G5844" t="s">
        <v>54</v>
      </c>
      <c r="S5844" t="s">
        <v>916</v>
      </c>
      <c r="T5844" t="s">
        <v>65</v>
      </c>
      <c r="U5844" t="s">
        <v>66</v>
      </c>
      <c r="W5844" t="s">
        <v>68</v>
      </c>
      <c r="X5844" t="s">
        <v>69</v>
      </c>
      <c r="Z5844">
        <v>3585</v>
      </c>
      <c r="AA5844">
        <v>10762</v>
      </c>
      <c r="AB5844" t="s">
        <v>1978</v>
      </c>
      <c r="AC5844" t="s">
        <v>14962</v>
      </c>
      <c r="AD5844" t="s">
        <v>81</v>
      </c>
      <c r="AE5844" t="s">
        <v>470</v>
      </c>
      <c r="AG5844" t="s">
        <v>105</v>
      </c>
      <c r="AH5844" t="s">
        <v>25990</v>
      </c>
      <c r="AI5844" t="s">
        <v>14977</v>
      </c>
      <c r="AJ5844" t="s">
        <v>905</v>
      </c>
      <c r="AK5844" t="s">
        <v>65</v>
      </c>
      <c r="AL5844" t="s">
        <v>66</v>
      </c>
      <c r="AM5844" t="s">
        <v>25991</v>
      </c>
      <c r="AN5844" t="s">
        <v>68</v>
      </c>
      <c r="AO5844" t="s">
        <v>69</v>
      </c>
      <c r="AP5844">
        <v>6132251212</v>
      </c>
      <c r="AQ5844">
        <v>705</v>
      </c>
      <c r="AU5844" t="s">
        <v>77</v>
      </c>
      <c r="AW5844" t="s">
        <v>79</v>
      </c>
      <c r="AX5844" t="s">
        <v>25992</v>
      </c>
    </row>
    <row r="5845" spans="1:53" hidden="1" x14ac:dyDescent="0.3">
      <c r="A5845">
        <v>1122</v>
      </c>
      <c r="B5845" s="1">
        <f t="shared" si="91"/>
        <v>13320</v>
      </c>
      <c r="C5845">
        <v>1946</v>
      </c>
      <c r="D5845" t="s">
        <v>14941</v>
      </c>
      <c r="E5845" t="s">
        <v>14941</v>
      </c>
      <c r="F5845" t="s">
        <v>393</v>
      </c>
      <c r="G5845" t="s">
        <v>54</v>
      </c>
      <c r="S5845" t="s">
        <v>916</v>
      </c>
      <c r="T5845" t="s">
        <v>65</v>
      </c>
      <c r="U5845" t="s">
        <v>66</v>
      </c>
      <c r="W5845" t="s">
        <v>68</v>
      </c>
      <c r="X5845" t="s">
        <v>69</v>
      </c>
      <c r="Z5845">
        <v>3560</v>
      </c>
      <c r="AA5845">
        <v>10729</v>
      </c>
      <c r="AB5845" t="s">
        <v>5517</v>
      </c>
      <c r="AC5845" t="s">
        <v>14948</v>
      </c>
      <c r="AD5845" t="s">
        <v>371</v>
      </c>
      <c r="AE5845" t="s">
        <v>3503</v>
      </c>
      <c r="AF5845" s="5" t="s">
        <v>6888</v>
      </c>
      <c r="AG5845" t="s">
        <v>989</v>
      </c>
      <c r="AH5845" t="s">
        <v>14949</v>
      </c>
      <c r="AK5845" t="s">
        <v>65</v>
      </c>
      <c r="AL5845" t="s">
        <v>66</v>
      </c>
      <c r="AN5845" t="s">
        <v>68</v>
      </c>
      <c r="AO5845" t="s">
        <v>69</v>
      </c>
      <c r="AT5845" t="s">
        <v>574</v>
      </c>
      <c r="AU5845" t="s">
        <v>77</v>
      </c>
      <c r="AV5845" t="s">
        <v>14950</v>
      </c>
      <c r="AW5845" t="s">
        <v>370</v>
      </c>
      <c r="AX5845" t="s">
        <v>204</v>
      </c>
      <c r="AZ5845" t="s">
        <v>82</v>
      </c>
      <c r="BA5845" t="s">
        <v>180</v>
      </c>
    </row>
    <row r="5846" spans="1:53" s="1" customFormat="1" hidden="1" x14ac:dyDescent="0.3">
      <c r="A5846" s="1">
        <v>947</v>
      </c>
      <c r="B5846" s="1">
        <f t="shared" si="91"/>
        <v>12546</v>
      </c>
      <c r="C5846" s="1">
        <v>1585</v>
      </c>
      <c r="D5846" s="1" t="s">
        <v>14968</v>
      </c>
      <c r="E5846" s="1" t="s">
        <v>14968</v>
      </c>
      <c r="F5846" s="1" t="s">
        <v>163</v>
      </c>
      <c r="G5846" s="1" t="s">
        <v>54</v>
      </c>
      <c r="H5846" s="1" t="s">
        <v>55</v>
      </c>
      <c r="I5846" s="1" t="s">
        <v>163</v>
      </c>
      <c r="J5846" s="1" t="s">
        <v>164</v>
      </c>
      <c r="K5846" s="1">
        <v>450</v>
      </c>
      <c r="L5846" s="1" t="s">
        <v>57</v>
      </c>
      <c r="M5846" s="1" t="s">
        <v>14941</v>
      </c>
      <c r="N5846" s="1" t="s">
        <v>14969</v>
      </c>
      <c r="O5846" s="1" t="s">
        <v>14970</v>
      </c>
      <c r="Q5846" s="1" t="s">
        <v>14971</v>
      </c>
      <c r="R5846" s="1" t="s">
        <v>14972</v>
      </c>
      <c r="S5846" s="1" t="s">
        <v>2786</v>
      </c>
      <c r="T5846" s="1" t="s">
        <v>65</v>
      </c>
      <c r="U5846" s="1" t="s">
        <v>66</v>
      </c>
      <c r="V5846" s="1" t="s">
        <v>14973</v>
      </c>
      <c r="W5846" s="1" t="s">
        <v>68</v>
      </c>
      <c r="X5846" s="1" t="s">
        <v>69</v>
      </c>
      <c r="Y5846" s="1" t="s">
        <v>14974</v>
      </c>
      <c r="Z5846" s="6">
        <v>3585</v>
      </c>
      <c r="AA5846" s="6">
        <v>10762</v>
      </c>
      <c r="AB5846" s="6" t="s">
        <v>1978</v>
      </c>
      <c r="AC5846" s="6" t="s">
        <v>14962</v>
      </c>
      <c r="AD5846" s="6"/>
      <c r="AE5846" s="6" t="s">
        <v>470</v>
      </c>
      <c r="AF5846" s="7"/>
      <c r="AG5846" s="6" t="s">
        <v>105</v>
      </c>
      <c r="AH5846" s="6" t="s">
        <v>25990</v>
      </c>
      <c r="AI5846" s="6" t="s">
        <v>14977</v>
      </c>
      <c r="AJ5846" s="6" t="s">
        <v>905</v>
      </c>
      <c r="AK5846" s="6" t="s">
        <v>65</v>
      </c>
      <c r="AL5846" s="6" t="s">
        <v>66</v>
      </c>
      <c r="AM5846" s="6" t="s">
        <v>25991</v>
      </c>
      <c r="AN5846" s="6" t="s">
        <v>68</v>
      </c>
      <c r="AO5846" s="6" t="s">
        <v>69</v>
      </c>
      <c r="AP5846" s="6">
        <v>6132251212</v>
      </c>
      <c r="AQ5846" s="6">
        <v>705</v>
      </c>
      <c r="AR5846" s="7"/>
      <c r="AS5846" s="6" t="s">
        <v>77</v>
      </c>
      <c r="AT5846" s="7"/>
      <c r="AU5846" s="6" t="s">
        <v>370</v>
      </c>
      <c r="AV5846" s="6" t="s">
        <v>25992</v>
      </c>
      <c r="AW5846" s="6" t="s">
        <v>371</v>
      </c>
      <c r="AX5846" s="7"/>
      <c r="AY5846" s="7"/>
      <c r="AZ5846" s="7"/>
      <c r="BA5846" s="1" t="s">
        <v>337</v>
      </c>
    </row>
    <row r="5847" spans="1:53" hidden="1" x14ac:dyDescent="0.3">
      <c r="A5847">
        <v>947</v>
      </c>
      <c r="B5847" s="1">
        <f t="shared" si="91"/>
        <v>12546</v>
      </c>
      <c r="C5847">
        <v>1585</v>
      </c>
      <c r="D5847" t="s">
        <v>14968</v>
      </c>
      <c r="E5847" t="s">
        <v>14968</v>
      </c>
      <c r="F5847" t="s">
        <v>163</v>
      </c>
      <c r="G5847" t="s">
        <v>54</v>
      </c>
      <c r="H5847" t="s">
        <v>55</v>
      </c>
      <c r="I5847" t="s">
        <v>163</v>
      </c>
      <c r="J5847" t="s">
        <v>164</v>
      </c>
      <c r="K5847">
        <v>450</v>
      </c>
      <c r="L5847" t="s">
        <v>57</v>
      </c>
      <c r="M5847" t="s">
        <v>14941</v>
      </c>
      <c r="N5847" t="s">
        <v>14969</v>
      </c>
      <c r="O5847" t="s">
        <v>14970</v>
      </c>
      <c r="Q5847" t="s">
        <v>14971</v>
      </c>
      <c r="R5847" t="s">
        <v>14972</v>
      </c>
      <c r="S5847" t="s">
        <v>2786</v>
      </c>
      <c r="T5847" t="s">
        <v>65</v>
      </c>
      <c r="U5847" t="s">
        <v>66</v>
      </c>
      <c r="V5847" t="s">
        <v>14973</v>
      </c>
      <c r="W5847" t="s">
        <v>68</v>
      </c>
      <c r="X5847" t="s">
        <v>69</v>
      </c>
      <c r="Y5847" t="s">
        <v>14974</v>
      </c>
      <c r="Z5847">
        <v>2661</v>
      </c>
      <c r="AA5847">
        <v>5635</v>
      </c>
      <c r="AB5847" t="s">
        <v>1928</v>
      </c>
      <c r="AC5847" t="s">
        <v>14975</v>
      </c>
      <c r="AD5847" t="s">
        <v>81</v>
      </c>
      <c r="AE5847" t="s">
        <v>98</v>
      </c>
      <c r="AF5847" s="5" t="s">
        <v>706</v>
      </c>
      <c r="AG5847" t="s">
        <v>99</v>
      </c>
      <c r="AH5847" t="s">
        <v>14976</v>
      </c>
      <c r="AI5847" t="s">
        <v>14977</v>
      </c>
      <c r="AJ5847" t="s">
        <v>2786</v>
      </c>
      <c r="AK5847" t="s">
        <v>65</v>
      </c>
      <c r="AL5847" t="s">
        <v>66</v>
      </c>
      <c r="AM5847" t="s">
        <v>14978</v>
      </c>
      <c r="AN5847" t="s">
        <v>68</v>
      </c>
      <c r="AO5847" t="s">
        <v>69</v>
      </c>
      <c r="AP5847" t="s">
        <v>14979</v>
      </c>
      <c r="AT5847" t="s">
        <v>51</v>
      </c>
      <c r="AU5847" t="s">
        <v>77</v>
      </c>
      <c r="AV5847" t="s">
        <v>14980</v>
      </c>
      <c r="AW5847" t="s">
        <v>79</v>
      </c>
      <c r="AX5847" t="s">
        <v>14981</v>
      </c>
      <c r="AZ5847" t="s">
        <v>82</v>
      </c>
      <c r="BA5847" t="s">
        <v>337</v>
      </c>
    </row>
    <row r="5848" spans="1:53" hidden="1" x14ac:dyDescent="0.3">
      <c r="A5848">
        <v>947</v>
      </c>
      <c r="B5848" s="1">
        <f t="shared" si="91"/>
        <v>12546</v>
      </c>
      <c r="C5848">
        <v>1585</v>
      </c>
      <c r="D5848" t="s">
        <v>14968</v>
      </c>
      <c r="E5848" t="s">
        <v>14968</v>
      </c>
      <c r="F5848" t="s">
        <v>163</v>
      </c>
      <c r="G5848" t="s">
        <v>54</v>
      </c>
      <c r="H5848" t="s">
        <v>55</v>
      </c>
      <c r="I5848" t="s">
        <v>163</v>
      </c>
      <c r="J5848" t="s">
        <v>164</v>
      </c>
      <c r="K5848">
        <v>450</v>
      </c>
      <c r="L5848" t="s">
        <v>57</v>
      </c>
      <c r="M5848" t="s">
        <v>14941</v>
      </c>
      <c r="N5848" t="s">
        <v>14969</v>
      </c>
      <c r="O5848" t="s">
        <v>14970</v>
      </c>
      <c r="Q5848" t="s">
        <v>14971</v>
      </c>
      <c r="R5848" t="s">
        <v>14972</v>
      </c>
      <c r="S5848" t="s">
        <v>2786</v>
      </c>
      <c r="T5848" t="s">
        <v>65</v>
      </c>
      <c r="U5848" t="s">
        <v>66</v>
      </c>
      <c r="V5848" t="s">
        <v>14973</v>
      </c>
      <c r="W5848" t="s">
        <v>68</v>
      </c>
      <c r="X5848" t="s">
        <v>69</v>
      </c>
      <c r="Y5848" t="s">
        <v>14974</v>
      </c>
      <c r="Z5848">
        <v>3560</v>
      </c>
      <c r="AA5848">
        <v>10729</v>
      </c>
      <c r="AB5848" t="s">
        <v>5517</v>
      </c>
      <c r="AC5848" t="s">
        <v>14948</v>
      </c>
      <c r="AD5848" t="s">
        <v>371</v>
      </c>
      <c r="AE5848" t="s">
        <v>3503</v>
      </c>
      <c r="AG5848" t="s">
        <v>989</v>
      </c>
      <c r="AH5848" t="s">
        <v>14949</v>
      </c>
      <c r="AK5848" t="s">
        <v>65</v>
      </c>
      <c r="AL5848" t="s">
        <v>66</v>
      </c>
      <c r="AN5848" t="s">
        <v>68</v>
      </c>
      <c r="AO5848" t="s">
        <v>69</v>
      </c>
      <c r="AT5848" t="s">
        <v>574</v>
      </c>
      <c r="AU5848" t="s">
        <v>77</v>
      </c>
      <c r="AV5848" t="s">
        <v>14950</v>
      </c>
      <c r="AW5848" t="s">
        <v>370</v>
      </c>
      <c r="AX5848" t="s">
        <v>204</v>
      </c>
      <c r="AZ5848" t="s">
        <v>82</v>
      </c>
      <c r="BA5848" t="s">
        <v>180</v>
      </c>
    </row>
    <row r="5849" spans="1:53" hidden="1" x14ac:dyDescent="0.3">
      <c r="A5849">
        <v>947</v>
      </c>
      <c r="B5849" s="1">
        <f t="shared" si="91"/>
        <v>12546</v>
      </c>
      <c r="C5849">
        <v>1585</v>
      </c>
      <c r="D5849" t="s">
        <v>14968</v>
      </c>
      <c r="E5849" t="s">
        <v>14968</v>
      </c>
      <c r="F5849" t="s">
        <v>163</v>
      </c>
      <c r="G5849" t="s">
        <v>54</v>
      </c>
      <c r="H5849" t="s">
        <v>55</v>
      </c>
      <c r="I5849" t="s">
        <v>163</v>
      </c>
      <c r="J5849" t="s">
        <v>164</v>
      </c>
      <c r="K5849">
        <v>450</v>
      </c>
      <c r="L5849" t="s">
        <v>57</v>
      </c>
      <c r="M5849" t="s">
        <v>14941</v>
      </c>
      <c r="N5849" t="s">
        <v>14969</v>
      </c>
      <c r="O5849" t="s">
        <v>14970</v>
      </c>
      <c r="Q5849" t="s">
        <v>14971</v>
      </c>
      <c r="R5849" t="s">
        <v>14972</v>
      </c>
      <c r="S5849" t="s">
        <v>2786</v>
      </c>
      <c r="T5849" t="s">
        <v>65</v>
      </c>
      <c r="U5849" t="s">
        <v>66</v>
      </c>
      <c r="V5849" t="s">
        <v>14973</v>
      </c>
      <c r="W5849" t="s">
        <v>68</v>
      </c>
      <c r="X5849" t="s">
        <v>69</v>
      </c>
      <c r="Y5849" t="s">
        <v>14974</v>
      </c>
      <c r="Z5849">
        <v>3560</v>
      </c>
      <c r="AA5849">
        <v>10729</v>
      </c>
      <c r="AB5849" t="s">
        <v>14982</v>
      </c>
      <c r="AC5849" t="s">
        <v>14983</v>
      </c>
      <c r="AD5849" t="s">
        <v>81</v>
      </c>
      <c r="AE5849" t="s">
        <v>988</v>
      </c>
      <c r="AG5849" t="s">
        <v>989</v>
      </c>
      <c r="AH5849" t="s">
        <v>14949</v>
      </c>
      <c r="AK5849" t="s">
        <v>65</v>
      </c>
      <c r="AL5849" t="s">
        <v>66</v>
      </c>
      <c r="AN5849" t="s">
        <v>68</v>
      </c>
      <c r="AO5849" t="s">
        <v>69</v>
      </c>
      <c r="AT5849" t="s">
        <v>51</v>
      </c>
      <c r="AU5849" t="s">
        <v>77</v>
      </c>
      <c r="AV5849" t="s">
        <v>14950</v>
      </c>
      <c r="AW5849" t="s">
        <v>79</v>
      </c>
      <c r="AX5849" t="s">
        <v>204</v>
      </c>
      <c r="AZ5849" t="s">
        <v>82</v>
      </c>
      <c r="BA5849" t="s">
        <v>180</v>
      </c>
    </row>
    <row r="5850" spans="1:53" hidden="1" x14ac:dyDescent="0.3">
      <c r="A5850">
        <v>947</v>
      </c>
      <c r="B5850" s="1">
        <f t="shared" si="91"/>
        <v>12546</v>
      </c>
      <c r="C5850">
        <v>1585</v>
      </c>
      <c r="D5850" t="s">
        <v>14968</v>
      </c>
      <c r="E5850" t="s">
        <v>14968</v>
      </c>
      <c r="F5850" t="s">
        <v>163</v>
      </c>
      <c r="G5850" t="s">
        <v>54</v>
      </c>
      <c r="H5850" t="s">
        <v>55</v>
      </c>
      <c r="I5850" t="s">
        <v>163</v>
      </c>
      <c r="J5850" t="s">
        <v>164</v>
      </c>
      <c r="K5850">
        <v>450</v>
      </c>
      <c r="L5850" t="s">
        <v>57</v>
      </c>
      <c r="M5850" t="s">
        <v>14941</v>
      </c>
      <c r="N5850" t="s">
        <v>14969</v>
      </c>
      <c r="O5850" t="s">
        <v>14970</v>
      </c>
      <c r="Q5850" t="s">
        <v>14971</v>
      </c>
      <c r="R5850" t="s">
        <v>14972</v>
      </c>
      <c r="S5850" t="s">
        <v>2786</v>
      </c>
      <c r="T5850" t="s">
        <v>65</v>
      </c>
      <c r="U5850" t="s">
        <v>66</v>
      </c>
      <c r="V5850" t="s">
        <v>14973</v>
      </c>
      <c r="W5850" t="s">
        <v>68</v>
      </c>
      <c r="X5850" t="s">
        <v>69</v>
      </c>
      <c r="Y5850" t="s">
        <v>14974</v>
      </c>
      <c r="Z5850">
        <v>5298</v>
      </c>
      <c r="AA5850">
        <v>12765</v>
      </c>
      <c r="AB5850" t="s">
        <v>14984</v>
      </c>
      <c r="AC5850" t="s">
        <v>14985</v>
      </c>
      <c r="AE5850" t="s">
        <v>145</v>
      </c>
      <c r="AG5850" t="s">
        <v>146</v>
      </c>
      <c r="AH5850" t="s">
        <v>14986</v>
      </c>
      <c r="AI5850" t="s">
        <v>14972</v>
      </c>
      <c r="AJ5850" t="s">
        <v>905</v>
      </c>
      <c r="AK5850" t="s">
        <v>65</v>
      </c>
      <c r="AL5850" t="s">
        <v>66</v>
      </c>
      <c r="AM5850" t="s">
        <v>14973</v>
      </c>
      <c r="AN5850" t="s">
        <v>68</v>
      </c>
      <c r="AO5850" t="s">
        <v>69</v>
      </c>
      <c r="AP5850" t="s">
        <v>14971</v>
      </c>
      <c r="AU5850" t="s">
        <v>77</v>
      </c>
      <c r="AV5850" t="s">
        <v>14950</v>
      </c>
      <c r="AW5850" t="s">
        <v>79</v>
      </c>
      <c r="AX5850" t="s">
        <v>14987</v>
      </c>
      <c r="AZ5850" t="s">
        <v>82</v>
      </c>
      <c r="BA5850" t="s">
        <v>180</v>
      </c>
    </row>
    <row r="5851" spans="1:53" hidden="1" x14ac:dyDescent="0.3">
      <c r="A5851">
        <v>947</v>
      </c>
      <c r="B5851" s="1">
        <f t="shared" si="91"/>
        <v>12546</v>
      </c>
      <c r="C5851">
        <v>1585</v>
      </c>
      <c r="D5851" t="s">
        <v>14968</v>
      </c>
      <c r="E5851" t="s">
        <v>14968</v>
      </c>
      <c r="F5851" t="s">
        <v>163</v>
      </c>
      <c r="G5851" t="s">
        <v>54</v>
      </c>
      <c r="H5851" t="s">
        <v>55</v>
      </c>
      <c r="I5851" t="s">
        <v>163</v>
      </c>
      <c r="J5851" t="s">
        <v>164</v>
      </c>
      <c r="K5851">
        <v>450</v>
      </c>
      <c r="L5851" t="s">
        <v>57</v>
      </c>
      <c r="M5851" t="s">
        <v>14941</v>
      </c>
      <c r="N5851" t="s">
        <v>14969</v>
      </c>
      <c r="O5851" t="s">
        <v>14970</v>
      </c>
      <c r="Q5851" t="s">
        <v>14971</v>
      </c>
      <c r="R5851" t="s">
        <v>14972</v>
      </c>
      <c r="S5851" t="s">
        <v>2786</v>
      </c>
      <c r="T5851" t="s">
        <v>65</v>
      </c>
      <c r="U5851" t="s">
        <v>66</v>
      </c>
      <c r="V5851" t="s">
        <v>14973</v>
      </c>
      <c r="W5851" t="s">
        <v>68</v>
      </c>
      <c r="X5851" t="s">
        <v>69</v>
      </c>
      <c r="Y5851" t="s">
        <v>14974</v>
      </c>
      <c r="Z5851">
        <v>5299</v>
      </c>
      <c r="AA5851">
        <v>12766</v>
      </c>
      <c r="AB5851" t="s">
        <v>632</v>
      </c>
      <c r="AC5851" t="s">
        <v>10417</v>
      </c>
      <c r="AE5851" t="s">
        <v>92</v>
      </c>
      <c r="AG5851" t="s">
        <v>93</v>
      </c>
      <c r="AH5851" t="s">
        <v>14988</v>
      </c>
      <c r="AI5851" t="s">
        <v>14972</v>
      </c>
      <c r="AJ5851" t="s">
        <v>905</v>
      </c>
      <c r="AK5851" t="s">
        <v>65</v>
      </c>
      <c r="AL5851" t="s">
        <v>66</v>
      </c>
      <c r="AM5851" t="s">
        <v>14973</v>
      </c>
      <c r="AN5851" t="s">
        <v>68</v>
      </c>
      <c r="AO5851" t="s">
        <v>69</v>
      </c>
      <c r="AP5851" t="s">
        <v>14971</v>
      </c>
      <c r="AU5851" t="s">
        <v>77</v>
      </c>
      <c r="AV5851" t="s">
        <v>14950</v>
      </c>
      <c r="AW5851" t="s">
        <v>79</v>
      </c>
      <c r="AX5851" t="s">
        <v>14989</v>
      </c>
      <c r="AZ5851" t="s">
        <v>82</v>
      </c>
      <c r="BA5851" t="s">
        <v>180</v>
      </c>
    </row>
    <row r="5852" spans="1:53" s="1" customFormat="1" hidden="1" x14ac:dyDescent="0.3">
      <c r="A5852" s="1">
        <v>948</v>
      </c>
      <c r="B5852" s="1">
        <f t="shared" si="91"/>
        <v>12550</v>
      </c>
      <c r="C5852" s="1">
        <v>1586</v>
      </c>
      <c r="D5852" s="1" t="s">
        <v>14990</v>
      </c>
      <c r="E5852" s="1" t="s">
        <v>14990</v>
      </c>
      <c r="F5852" s="1" t="s">
        <v>53</v>
      </c>
      <c r="G5852" s="1" t="s">
        <v>54</v>
      </c>
      <c r="H5852" s="1" t="s">
        <v>55</v>
      </c>
      <c r="I5852" s="1" t="s">
        <v>53</v>
      </c>
      <c r="J5852" s="1" t="s">
        <v>323</v>
      </c>
      <c r="K5852" s="1">
        <v>1700</v>
      </c>
      <c r="L5852" s="1" t="s">
        <v>57</v>
      </c>
      <c r="M5852" s="1" t="s">
        <v>14941</v>
      </c>
      <c r="N5852" s="1" t="s">
        <v>14991</v>
      </c>
      <c r="O5852" s="1" t="s">
        <v>14992</v>
      </c>
      <c r="P5852" s="1" t="s">
        <v>14993</v>
      </c>
      <c r="Q5852" s="1" t="s">
        <v>14979</v>
      </c>
      <c r="R5852" s="1" t="s">
        <v>14977</v>
      </c>
      <c r="S5852" s="1" t="s">
        <v>2786</v>
      </c>
      <c r="T5852" s="1" t="s">
        <v>65</v>
      </c>
      <c r="U5852" s="1" t="s">
        <v>66</v>
      </c>
      <c r="V5852" s="1" t="s">
        <v>14978</v>
      </c>
      <c r="W5852" s="1" t="s">
        <v>68</v>
      </c>
      <c r="X5852" s="1" t="s">
        <v>69</v>
      </c>
      <c r="Y5852" s="1" t="s">
        <v>14994</v>
      </c>
      <c r="Z5852" s="6">
        <v>3585</v>
      </c>
      <c r="AA5852" s="6">
        <v>10762</v>
      </c>
      <c r="AB5852" s="6" t="s">
        <v>1978</v>
      </c>
      <c r="AC5852" s="6" t="s">
        <v>14962</v>
      </c>
      <c r="AD5852" s="6"/>
      <c r="AE5852" s="6" t="s">
        <v>470</v>
      </c>
      <c r="AF5852" s="7"/>
      <c r="AG5852" s="6" t="s">
        <v>105</v>
      </c>
      <c r="AH5852" s="6" t="s">
        <v>25990</v>
      </c>
      <c r="AI5852" s="6" t="s">
        <v>14977</v>
      </c>
      <c r="AJ5852" s="6" t="s">
        <v>905</v>
      </c>
      <c r="AK5852" s="6" t="s">
        <v>65</v>
      </c>
      <c r="AL5852" s="6" t="s">
        <v>66</v>
      </c>
      <c r="AM5852" s="6" t="s">
        <v>25991</v>
      </c>
      <c r="AN5852" s="6" t="s">
        <v>68</v>
      </c>
      <c r="AO5852" s="6" t="s">
        <v>69</v>
      </c>
      <c r="AP5852" s="6">
        <v>6132251212</v>
      </c>
      <c r="AQ5852" s="6">
        <v>705</v>
      </c>
      <c r="AR5852" s="7"/>
      <c r="AS5852" s="6" t="s">
        <v>77</v>
      </c>
      <c r="AT5852" s="7"/>
      <c r="AU5852" s="6" t="s">
        <v>370</v>
      </c>
      <c r="AV5852" s="6" t="s">
        <v>25992</v>
      </c>
      <c r="AW5852" s="6" t="s">
        <v>371</v>
      </c>
      <c r="AX5852" s="7"/>
      <c r="AY5852" s="7"/>
      <c r="AZ5852" s="7"/>
      <c r="BA5852" s="1" t="s">
        <v>337</v>
      </c>
    </row>
    <row r="5853" spans="1:53" hidden="1" x14ac:dyDescent="0.3">
      <c r="A5853">
        <v>948</v>
      </c>
      <c r="B5853" s="1">
        <f t="shared" si="91"/>
        <v>12550</v>
      </c>
      <c r="C5853">
        <v>1586</v>
      </c>
      <c r="D5853" t="s">
        <v>14990</v>
      </c>
      <c r="E5853" t="s">
        <v>14990</v>
      </c>
      <c r="F5853" t="s">
        <v>53</v>
      </c>
      <c r="G5853" t="s">
        <v>54</v>
      </c>
      <c r="H5853" t="s">
        <v>55</v>
      </c>
      <c r="I5853" t="s">
        <v>53</v>
      </c>
      <c r="J5853" t="s">
        <v>323</v>
      </c>
      <c r="K5853">
        <v>1700</v>
      </c>
      <c r="L5853" t="s">
        <v>57</v>
      </c>
      <c r="M5853" t="s">
        <v>14941</v>
      </c>
      <c r="N5853" t="s">
        <v>14991</v>
      </c>
      <c r="O5853" t="s">
        <v>14992</v>
      </c>
      <c r="P5853" t="s">
        <v>14993</v>
      </c>
      <c r="Q5853" t="s">
        <v>14979</v>
      </c>
      <c r="R5853" t="s">
        <v>14977</v>
      </c>
      <c r="S5853" t="s">
        <v>2786</v>
      </c>
      <c r="T5853" t="s">
        <v>65</v>
      </c>
      <c r="U5853" t="s">
        <v>66</v>
      </c>
      <c r="V5853" t="s">
        <v>14978</v>
      </c>
      <c r="W5853" t="s">
        <v>68</v>
      </c>
      <c r="X5853" t="s">
        <v>69</v>
      </c>
      <c r="Y5853" t="s">
        <v>14994</v>
      </c>
      <c r="Z5853">
        <v>2661</v>
      </c>
      <c r="AA5853">
        <v>5635</v>
      </c>
      <c r="AB5853" t="s">
        <v>1928</v>
      </c>
      <c r="AC5853" t="s">
        <v>14975</v>
      </c>
      <c r="AD5853" t="s">
        <v>81</v>
      </c>
      <c r="AE5853" t="s">
        <v>98</v>
      </c>
      <c r="AF5853" s="5" t="s">
        <v>706</v>
      </c>
      <c r="AG5853" t="s">
        <v>99</v>
      </c>
      <c r="AH5853" t="s">
        <v>14976</v>
      </c>
      <c r="AI5853" t="s">
        <v>14977</v>
      </c>
      <c r="AJ5853" t="s">
        <v>2786</v>
      </c>
      <c r="AK5853" t="s">
        <v>65</v>
      </c>
      <c r="AL5853" t="s">
        <v>66</v>
      </c>
      <c r="AM5853" t="s">
        <v>14978</v>
      </c>
      <c r="AN5853" t="s">
        <v>68</v>
      </c>
      <c r="AO5853" t="s">
        <v>69</v>
      </c>
      <c r="AP5853" t="s">
        <v>14979</v>
      </c>
      <c r="AT5853" t="s">
        <v>51</v>
      </c>
      <c r="AU5853" t="s">
        <v>77</v>
      </c>
      <c r="AV5853" t="s">
        <v>14980</v>
      </c>
      <c r="AW5853" t="s">
        <v>79</v>
      </c>
      <c r="AX5853" t="s">
        <v>14981</v>
      </c>
      <c r="AZ5853" t="s">
        <v>82</v>
      </c>
      <c r="BA5853" t="s">
        <v>337</v>
      </c>
    </row>
    <row r="5854" spans="1:53" hidden="1" x14ac:dyDescent="0.3">
      <c r="A5854">
        <v>948</v>
      </c>
      <c r="B5854" s="1">
        <f t="shared" si="91"/>
        <v>12550</v>
      </c>
      <c r="C5854">
        <v>1586</v>
      </c>
      <c r="D5854" t="s">
        <v>14990</v>
      </c>
      <c r="E5854" t="s">
        <v>14990</v>
      </c>
      <c r="F5854" t="s">
        <v>53</v>
      </c>
      <c r="G5854" t="s">
        <v>54</v>
      </c>
      <c r="H5854" t="s">
        <v>55</v>
      </c>
      <c r="I5854" t="s">
        <v>53</v>
      </c>
      <c r="J5854" t="s">
        <v>323</v>
      </c>
      <c r="K5854">
        <v>1700</v>
      </c>
      <c r="L5854" t="s">
        <v>57</v>
      </c>
      <c r="M5854" t="s">
        <v>14941</v>
      </c>
      <c r="N5854" t="s">
        <v>14991</v>
      </c>
      <c r="O5854" t="s">
        <v>14992</v>
      </c>
      <c r="P5854" t="s">
        <v>14993</v>
      </c>
      <c r="Q5854" t="s">
        <v>14979</v>
      </c>
      <c r="R5854" t="s">
        <v>14977</v>
      </c>
      <c r="S5854" t="s">
        <v>2786</v>
      </c>
      <c r="T5854" t="s">
        <v>65</v>
      </c>
      <c r="U5854" t="s">
        <v>66</v>
      </c>
      <c r="V5854" t="s">
        <v>14978</v>
      </c>
      <c r="W5854" t="s">
        <v>68</v>
      </c>
      <c r="X5854" t="s">
        <v>69</v>
      </c>
      <c r="Y5854" t="s">
        <v>14994</v>
      </c>
      <c r="Z5854">
        <v>2280</v>
      </c>
      <c r="AA5854">
        <v>3835</v>
      </c>
      <c r="AB5854" t="s">
        <v>782</v>
      </c>
      <c r="AC5854" t="s">
        <v>14957</v>
      </c>
      <c r="AD5854" t="s">
        <v>81</v>
      </c>
      <c r="AE5854" t="s">
        <v>470</v>
      </c>
      <c r="AG5854" t="s">
        <v>301</v>
      </c>
      <c r="AH5854" t="s">
        <v>14958</v>
      </c>
      <c r="AI5854" t="s">
        <v>14953</v>
      </c>
      <c r="AJ5854" t="s">
        <v>905</v>
      </c>
      <c r="AK5854" t="s">
        <v>65</v>
      </c>
      <c r="AL5854" t="s">
        <v>66</v>
      </c>
      <c r="AM5854" t="s">
        <v>14954</v>
      </c>
      <c r="AN5854" t="s">
        <v>68</v>
      </c>
      <c r="AO5854" t="s">
        <v>69</v>
      </c>
      <c r="AP5854" t="s">
        <v>14945</v>
      </c>
      <c r="AU5854" t="s">
        <v>77</v>
      </c>
      <c r="AV5854" t="s">
        <v>14955</v>
      </c>
      <c r="AW5854" t="s">
        <v>79</v>
      </c>
      <c r="AX5854" t="s">
        <v>204</v>
      </c>
      <c r="AZ5854" t="s">
        <v>82</v>
      </c>
      <c r="BA5854" t="s">
        <v>475</v>
      </c>
    </row>
    <row r="5855" spans="1:53" hidden="1" x14ac:dyDescent="0.3">
      <c r="A5855">
        <v>948</v>
      </c>
      <c r="B5855" s="1">
        <f t="shared" si="91"/>
        <v>12550</v>
      </c>
      <c r="C5855">
        <v>1586</v>
      </c>
      <c r="D5855" t="s">
        <v>14990</v>
      </c>
      <c r="E5855" t="s">
        <v>14990</v>
      </c>
      <c r="F5855" t="s">
        <v>53</v>
      </c>
      <c r="G5855" t="s">
        <v>54</v>
      </c>
      <c r="H5855" t="s">
        <v>55</v>
      </c>
      <c r="I5855" t="s">
        <v>53</v>
      </c>
      <c r="J5855" t="s">
        <v>323</v>
      </c>
      <c r="K5855">
        <v>1700</v>
      </c>
      <c r="L5855" t="s">
        <v>57</v>
      </c>
      <c r="M5855" t="s">
        <v>14941</v>
      </c>
      <c r="N5855" t="s">
        <v>14991</v>
      </c>
      <c r="O5855" t="s">
        <v>14992</v>
      </c>
      <c r="P5855" t="s">
        <v>14993</v>
      </c>
      <c r="Q5855" t="s">
        <v>14979</v>
      </c>
      <c r="R5855" t="s">
        <v>14977</v>
      </c>
      <c r="S5855" t="s">
        <v>2786</v>
      </c>
      <c r="T5855" t="s">
        <v>65</v>
      </c>
      <c r="U5855" t="s">
        <v>66</v>
      </c>
      <c r="V5855" t="s">
        <v>14978</v>
      </c>
      <c r="W5855" t="s">
        <v>68</v>
      </c>
      <c r="X5855" t="s">
        <v>69</v>
      </c>
      <c r="Y5855" t="s">
        <v>14994</v>
      </c>
      <c r="Z5855">
        <v>3560</v>
      </c>
      <c r="AA5855">
        <v>10729</v>
      </c>
      <c r="AB5855" t="s">
        <v>5517</v>
      </c>
      <c r="AC5855" t="s">
        <v>14948</v>
      </c>
      <c r="AD5855" t="s">
        <v>371</v>
      </c>
      <c r="AE5855" t="s">
        <v>3503</v>
      </c>
      <c r="AF5855" s="5" t="s">
        <v>2576</v>
      </c>
      <c r="AG5855" t="s">
        <v>989</v>
      </c>
      <c r="AH5855" t="s">
        <v>14949</v>
      </c>
      <c r="AK5855" t="s">
        <v>65</v>
      </c>
      <c r="AL5855" t="s">
        <v>66</v>
      </c>
      <c r="AN5855" t="s">
        <v>68</v>
      </c>
      <c r="AO5855" t="s">
        <v>69</v>
      </c>
      <c r="AT5855" t="s">
        <v>574</v>
      </c>
      <c r="AU5855" t="s">
        <v>77</v>
      </c>
      <c r="AV5855" t="s">
        <v>14950</v>
      </c>
      <c r="AW5855" t="s">
        <v>370</v>
      </c>
      <c r="AX5855" t="s">
        <v>204</v>
      </c>
      <c r="AZ5855" t="s">
        <v>82</v>
      </c>
      <c r="BA5855" t="s">
        <v>180</v>
      </c>
    </row>
    <row r="5856" spans="1:53" hidden="1" x14ac:dyDescent="0.3">
      <c r="A5856">
        <v>948</v>
      </c>
      <c r="B5856" s="1">
        <f t="shared" si="91"/>
        <v>12550</v>
      </c>
      <c r="C5856">
        <v>1586</v>
      </c>
      <c r="D5856" t="s">
        <v>14990</v>
      </c>
      <c r="E5856" t="s">
        <v>14990</v>
      </c>
      <c r="F5856" t="s">
        <v>53</v>
      </c>
      <c r="G5856" t="s">
        <v>54</v>
      </c>
      <c r="H5856" t="s">
        <v>55</v>
      </c>
      <c r="I5856" t="s">
        <v>53</v>
      </c>
      <c r="J5856" t="s">
        <v>323</v>
      </c>
      <c r="K5856">
        <v>1700</v>
      </c>
      <c r="L5856" t="s">
        <v>57</v>
      </c>
      <c r="M5856" t="s">
        <v>14941</v>
      </c>
      <c r="N5856" t="s">
        <v>14991</v>
      </c>
      <c r="O5856" t="s">
        <v>14992</v>
      </c>
      <c r="P5856" t="s">
        <v>14993</v>
      </c>
      <c r="Q5856" t="s">
        <v>14979</v>
      </c>
      <c r="R5856" t="s">
        <v>14977</v>
      </c>
      <c r="S5856" t="s">
        <v>2786</v>
      </c>
      <c r="T5856" t="s">
        <v>65</v>
      </c>
      <c r="U5856" t="s">
        <v>66</v>
      </c>
      <c r="V5856" t="s">
        <v>14978</v>
      </c>
      <c r="W5856" t="s">
        <v>68</v>
      </c>
      <c r="X5856" t="s">
        <v>69</v>
      </c>
      <c r="Y5856" t="s">
        <v>14994</v>
      </c>
      <c r="Z5856">
        <v>5300</v>
      </c>
      <c r="AA5856">
        <v>12767</v>
      </c>
      <c r="AB5856" t="s">
        <v>978</v>
      </c>
      <c r="AC5856" t="s">
        <v>4331</v>
      </c>
      <c r="AE5856" t="s">
        <v>120</v>
      </c>
      <c r="AG5856" t="s">
        <v>115</v>
      </c>
      <c r="AH5856" t="s">
        <v>14995</v>
      </c>
      <c r="AI5856" t="s">
        <v>14977</v>
      </c>
      <c r="AJ5856" t="s">
        <v>2786</v>
      </c>
      <c r="AK5856" t="s">
        <v>65</v>
      </c>
      <c r="AL5856" t="s">
        <v>66</v>
      </c>
      <c r="AM5856" t="s">
        <v>14978</v>
      </c>
      <c r="AN5856" t="s">
        <v>68</v>
      </c>
      <c r="AO5856" t="s">
        <v>69</v>
      </c>
      <c r="AP5856" t="s">
        <v>14979</v>
      </c>
      <c r="AU5856" t="s">
        <v>77</v>
      </c>
      <c r="AV5856" t="s">
        <v>14980</v>
      </c>
      <c r="AW5856" t="s">
        <v>79</v>
      </c>
      <c r="AX5856" t="s">
        <v>14996</v>
      </c>
      <c r="AZ5856" t="s">
        <v>82</v>
      </c>
      <c r="BA5856" t="s">
        <v>337</v>
      </c>
    </row>
    <row r="5857" spans="1:53" hidden="1" x14ac:dyDescent="0.3">
      <c r="A5857">
        <v>948</v>
      </c>
      <c r="B5857" s="1">
        <f t="shared" si="91"/>
        <v>12550</v>
      </c>
      <c r="C5857">
        <v>1586</v>
      </c>
      <c r="D5857" t="s">
        <v>14990</v>
      </c>
      <c r="E5857" t="s">
        <v>14990</v>
      </c>
      <c r="F5857" t="s">
        <v>53</v>
      </c>
      <c r="G5857" t="s">
        <v>54</v>
      </c>
      <c r="H5857" t="s">
        <v>55</v>
      </c>
      <c r="I5857" t="s">
        <v>53</v>
      </c>
      <c r="J5857" t="s">
        <v>323</v>
      </c>
      <c r="K5857">
        <v>1700</v>
      </c>
      <c r="L5857" t="s">
        <v>57</v>
      </c>
      <c r="M5857" t="s">
        <v>14941</v>
      </c>
      <c r="N5857" t="s">
        <v>14991</v>
      </c>
      <c r="O5857" t="s">
        <v>14992</v>
      </c>
      <c r="P5857" t="s">
        <v>14993</v>
      </c>
      <c r="Q5857" t="s">
        <v>14979</v>
      </c>
      <c r="R5857" t="s">
        <v>14977</v>
      </c>
      <c r="S5857" t="s">
        <v>2786</v>
      </c>
      <c r="T5857" t="s">
        <v>65</v>
      </c>
      <c r="U5857" t="s">
        <v>66</v>
      </c>
      <c r="V5857" t="s">
        <v>14978</v>
      </c>
      <c r="W5857" t="s">
        <v>68</v>
      </c>
      <c r="X5857" t="s">
        <v>69</v>
      </c>
      <c r="Y5857" t="s">
        <v>14994</v>
      </c>
      <c r="Z5857">
        <v>5301</v>
      </c>
      <c r="AA5857">
        <v>12768</v>
      </c>
      <c r="AB5857" t="s">
        <v>4591</v>
      </c>
      <c r="AC5857" t="s">
        <v>14997</v>
      </c>
      <c r="AE5857" t="s">
        <v>155</v>
      </c>
      <c r="AG5857" t="s">
        <v>115</v>
      </c>
      <c r="AH5857" t="s">
        <v>14998</v>
      </c>
      <c r="AI5857" t="s">
        <v>14977</v>
      </c>
      <c r="AJ5857" t="s">
        <v>2786</v>
      </c>
      <c r="AK5857" t="s">
        <v>65</v>
      </c>
      <c r="AL5857" t="s">
        <v>66</v>
      </c>
      <c r="AM5857" t="s">
        <v>14978</v>
      </c>
      <c r="AN5857" t="s">
        <v>68</v>
      </c>
      <c r="AO5857" t="s">
        <v>69</v>
      </c>
      <c r="AP5857" t="s">
        <v>14979</v>
      </c>
      <c r="AU5857" t="s">
        <v>77</v>
      </c>
      <c r="AV5857" t="s">
        <v>14980</v>
      </c>
      <c r="AW5857" t="s">
        <v>79</v>
      </c>
      <c r="AX5857" t="s">
        <v>14999</v>
      </c>
      <c r="AZ5857" t="s">
        <v>82</v>
      </c>
      <c r="BA5857" t="s">
        <v>337</v>
      </c>
    </row>
    <row r="5858" spans="1:53" hidden="1" x14ac:dyDescent="0.3">
      <c r="A5858">
        <v>288</v>
      </c>
      <c r="B5858" s="1">
        <f t="shared" si="91"/>
        <v>8355</v>
      </c>
      <c r="C5858">
        <v>223</v>
      </c>
      <c r="D5858" t="s">
        <v>736</v>
      </c>
      <c r="E5858" t="s">
        <v>736</v>
      </c>
      <c r="F5858" t="s">
        <v>53</v>
      </c>
      <c r="G5858" t="s">
        <v>54</v>
      </c>
      <c r="H5858" t="s">
        <v>55</v>
      </c>
      <c r="I5858" t="s">
        <v>53</v>
      </c>
      <c r="J5858" t="s">
        <v>408</v>
      </c>
      <c r="K5858">
        <v>750</v>
      </c>
      <c r="L5858" t="s">
        <v>57</v>
      </c>
      <c r="M5858" t="s">
        <v>669</v>
      </c>
      <c r="N5858" t="s">
        <v>737</v>
      </c>
      <c r="O5858" t="s">
        <v>738</v>
      </c>
      <c r="P5858" t="s">
        <v>739</v>
      </c>
      <c r="Q5858" t="s">
        <v>740</v>
      </c>
      <c r="R5858" t="s">
        <v>741</v>
      </c>
      <c r="S5858" t="s">
        <v>76</v>
      </c>
      <c r="T5858" t="s">
        <v>65</v>
      </c>
      <c r="U5858" t="s">
        <v>66</v>
      </c>
      <c r="V5858" t="s">
        <v>742</v>
      </c>
      <c r="W5858" t="s">
        <v>68</v>
      </c>
      <c r="X5858" t="s">
        <v>69</v>
      </c>
      <c r="Y5858" t="s">
        <v>743</v>
      </c>
      <c r="Z5858">
        <v>3590</v>
      </c>
      <c r="AA5858">
        <v>10769</v>
      </c>
      <c r="AB5858" t="s">
        <v>372</v>
      </c>
      <c r="AC5858" t="s">
        <v>744</v>
      </c>
      <c r="AD5858" t="s">
        <v>813</v>
      </c>
      <c r="AE5858" t="s">
        <v>73</v>
      </c>
      <c r="AF5858" s="5" t="s">
        <v>706</v>
      </c>
      <c r="AG5858" t="s">
        <v>87</v>
      </c>
      <c r="AH5858" t="s">
        <v>743</v>
      </c>
      <c r="AI5858" t="s">
        <v>741</v>
      </c>
      <c r="AJ5858" t="s">
        <v>76</v>
      </c>
      <c r="AK5858" t="s">
        <v>65</v>
      </c>
      <c r="AL5858" t="s">
        <v>66</v>
      </c>
      <c r="AM5858" t="s">
        <v>742</v>
      </c>
      <c r="AN5858" t="s">
        <v>68</v>
      </c>
      <c r="AO5858" t="s">
        <v>69</v>
      </c>
      <c r="AP5858" t="s">
        <v>740</v>
      </c>
      <c r="AT5858" t="s">
        <v>51</v>
      </c>
      <c r="AU5858" t="s">
        <v>77</v>
      </c>
      <c r="AV5858" t="s">
        <v>745</v>
      </c>
      <c r="AW5858" t="s">
        <v>79</v>
      </c>
      <c r="AX5858" t="s">
        <v>746</v>
      </c>
      <c r="AZ5858" t="s">
        <v>82</v>
      </c>
      <c r="BA5858" t="s">
        <v>417</v>
      </c>
    </row>
    <row r="5859" spans="1:53" hidden="1" x14ac:dyDescent="0.3">
      <c r="A5859">
        <v>288</v>
      </c>
      <c r="B5859" s="1">
        <f t="shared" si="91"/>
        <v>8355</v>
      </c>
      <c r="C5859">
        <v>223</v>
      </c>
      <c r="D5859" t="s">
        <v>736</v>
      </c>
      <c r="E5859" t="s">
        <v>736</v>
      </c>
      <c r="F5859" t="s">
        <v>53</v>
      </c>
      <c r="G5859" t="s">
        <v>54</v>
      </c>
      <c r="H5859" t="s">
        <v>55</v>
      </c>
      <c r="I5859" t="s">
        <v>53</v>
      </c>
      <c r="J5859" t="s">
        <v>408</v>
      </c>
      <c r="K5859">
        <v>750</v>
      </c>
      <c r="L5859" t="s">
        <v>57</v>
      </c>
      <c r="M5859" t="s">
        <v>669</v>
      </c>
      <c r="N5859" t="s">
        <v>737</v>
      </c>
      <c r="O5859" t="s">
        <v>738</v>
      </c>
      <c r="P5859" t="s">
        <v>739</v>
      </c>
      <c r="Q5859" t="s">
        <v>740</v>
      </c>
      <c r="R5859" t="s">
        <v>741</v>
      </c>
      <c r="S5859" t="s">
        <v>76</v>
      </c>
      <c r="T5859" t="s">
        <v>65</v>
      </c>
      <c r="U5859" t="s">
        <v>66</v>
      </c>
      <c r="V5859" t="s">
        <v>742</v>
      </c>
      <c r="W5859" t="s">
        <v>68</v>
      </c>
      <c r="X5859" t="s">
        <v>69</v>
      </c>
      <c r="Y5859" t="s">
        <v>743</v>
      </c>
      <c r="Z5859">
        <v>5512</v>
      </c>
      <c r="AA5859">
        <v>12999</v>
      </c>
      <c r="AB5859" t="s">
        <v>437</v>
      </c>
      <c r="AC5859" t="s">
        <v>751</v>
      </c>
      <c r="AD5859" t="s">
        <v>81</v>
      </c>
      <c r="AE5859" t="s">
        <v>98</v>
      </c>
      <c r="AG5859" t="s">
        <v>99</v>
      </c>
      <c r="AH5859" t="s">
        <v>752</v>
      </c>
      <c r="AI5859" t="s">
        <v>741</v>
      </c>
      <c r="AJ5859" t="s">
        <v>76</v>
      </c>
      <c r="AK5859" t="s">
        <v>65</v>
      </c>
      <c r="AL5859" t="s">
        <v>66</v>
      </c>
      <c r="AM5859" t="s">
        <v>742</v>
      </c>
      <c r="AN5859" t="s">
        <v>68</v>
      </c>
      <c r="AO5859" t="s">
        <v>69</v>
      </c>
      <c r="AP5859" t="s">
        <v>740</v>
      </c>
      <c r="AU5859" t="s">
        <v>77</v>
      </c>
      <c r="AV5859" t="s">
        <v>745</v>
      </c>
      <c r="AW5859" t="s">
        <v>79</v>
      </c>
      <c r="AX5859" t="s">
        <v>753</v>
      </c>
      <c r="AZ5859" t="s">
        <v>82</v>
      </c>
      <c r="BA5859" t="s">
        <v>417</v>
      </c>
    </row>
    <row r="5860" spans="1:53" hidden="1" x14ac:dyDescent="0.3">
      <c r="A5860">
        <v>288</v>
      </c>
      <c r="B5860" s="1">
        <f t="shared" si="91"/>
        <v>8355</v>
      </c>
      <c r="C5860">
        <v>223</v>
      </c>
      <c r="D5860" t="s">
        <v>736</v>
      </c>
      <c r="E5860" t="s">
        <v>736</v>
      </c>
      <c r="F5860" t="s">
        <v>53</v>
      </c>
      <c r="G5860" t="s">
        <v>54</v>
      </c>
      <c r="H5860" t="s">
        <v>55</v>
      </c>
      <c r="I5860" t="s">
        <v>53</v>
      </c>
      <c r="J5860" t="s">
        <v>408</v>
      </c>
      <c r="K5860">
        <v>750</v>
      </c>
      <c r="L5860" t="s">
        <v>57</v>
      </c>
      <c r="M5860" t="s">
        <v>669</v>
      </c>
      <c r="N5860" t="s">
        <v>737</v>
      </c>
      <c r="O5860" t="s">
        <v>738</v>
      </c>
      <c r="P5860" t="s">
        <v>739</v>
      </c>
      <c r="Q5860" t="s">
        <v>740</v>
      </c>
      <c r="R5860" t="s">
        <v>741</v>
      </c>
      <c r="S5860" t="s">
        <v>76</v>
      </c>
      <c r="T5860" t="s">
        <v>65</v>
      </c>
      <c r="U5860" t="s">
        <v>66</v>
      </c>
      <c r="V5860" t="s">
        <v>742</v>
      </c>
      <c r="W5860" t="s">
        <v>68</v>
      </c>
      <c r="X5860" t="s">
        <v>69</v>
      </c>
      <c r="Y5860" t="s">
        <v>743</v>
      </c>
      <c r="Z5860">
        <v>3837</v>
      </c>
      <c r="AA5860">
        <v>11091</v>
      </c>
      <c r="AB5860" t="s">
        <v>757</v>
      </c>
      <c r="AC5860" t="s">
        <v>744</v>
      </c>
      <c r="AD5860" t="s">
        <v>81</v>
      </c>
      <c r="AE5860" t="s">
        <v>98</v>
      </c>
      <c r="AG5860" t="s">
        <v>87</v>
      </c>
      <c r="AH5860" t="s">
        <v>758</v>
      </c>
      <c r="AI5860" t="s">
        <v>741</v>
      </c>
      <c r="AJ5860" t="s">
        <v>76</v>
      </c>
      <c r="AK5860" t="s">
        <v>65</v>
      </c>
      <c r="AL5860" t="s">
        <v>66</v>
      </c>
      <c r="AM5860" t="s">
        <v>742</v>
      </c>
      <c r="AN5860" t="s">
        <v>68</v>
      </c>
      <c r="AO5860" t="s">
        <v>69</v>
      </c>
      <c r="AP5860" t="s">
        <v>740</v>
      </c>
      <c r="AU5860" t="s">
        <v>77</v>
      </c>
      <c r="AV5860" t="s">
        <v>745</v>
      </c>
      <c r="AW5860" t="s">
        <v>79</v>
      </c>
      <c r="AX5860" t="s">
        <v>240</v>
      </c>
      <c r="AZ5860" t="s">
        <v>82</v>
      </c>
      <c r="BA5860" t="s">
        <v>417</v>
      </c>
    </row>
    <row r="5861" spans="1:53" hidden="1" x14ac:dyDescent="0.3">
      <c r="A5861">
        <v>288</v>
      </c>
      <c r="B5861" s="1">
        <f t="shared" si="91"/>
        <v>8355</v>
      </c>
      <c r="C5861">
        <v>223</v>
      </c>
      <c r="D5861" t="s">
        <v>736</v>
      </c>
      <c r="E5861" t="s">
        <v>736</v>
      </c>
      <c r="F5861" t="s">
        <v>53</v>
      </c>
      <c r="G5861" t="s">
        <v>54</v>
      </c>
      <c r="H5861" t="s">
        <v>55</v>
      </c>
      <c r="I5861" t="s">
        <v>53</v>
      </c>
      <c r="J5861" t="s">
        <v>408</v>
      </c>
      <c r="K5861">
        <v>750</v>
      </c>
      <c r="L5861" t="s">
        <v>57</v>
      </c>
      <c r="M5861" t="s">
        <v>669</v>
      </c>
      <c r="N5861" t="s">
        <v>737</v>
      </c>
      <c r="O5861" t="s">
        <v>738</v>
      </c>
      <c r="P5861" t="s">
        <v>739</v>
      </c>
      <c r="Q5861" t="s">
        <v>740</v>
      </c>
      <c r="R5861" t="s">
        <v>741</v>
      </c>
      <c r="S5861" t="s">
        <v>76</v>
      </c>
      <c r="T5861" t="s">
        <v>65</v>
      </c>
      <c r="U5861" t="s">
        <v>66</v>
      </c>
      <c r="V5861" t="s">
        <v>742</v>
      </c>
      <c r="W5861" t="s">
        <v>68</v>
      </c>
      <c r="X5861" t="s">
        <v>69</v>
      </c>
      <c r="Y5861" t="s">
        <v>743</v>
      </c>
      <c r="Z5861">
        <v>2104</v>
      </c>
      <c r="AA5861">
        <v>2711</v>
      </c>
      <c r="AB5861" t="s">
        <v>747</v>
      </c>
      <c r="AC5861" t="s">
        <v>748</v>
      </c>
      <c r="AD5861" t="s">
        <v>81</v>
      </c>
      <c r="AE5861" t="s">
        <v>120</v>
      </c>
      <c r="AG5861" t="s">
        <v>115</v>
      </c>
      <c r="AH5861" t="s">
        <v>749</v>
      </c>
      <c r="AI5861" t="s">
        <v>741</v>
      </c>
      <c r="AJ5861" t="s">
        <v>76</v>
      </c>
      <c r="AK5861" t="s">
        <v>65</v>
      </c>
      <c r="AL5861" t="s">
        <v>66</v>
      </c>
      <c r="AM5861" t="s">
        <v>742</v>
      </c>
      <c r="AN5861" t="s">
        <v>68</v>
      </c>
      <c r="AO5861" t="s">
        <v>69</v>
      </c>
      <c r="AP5861" t="s">
        <v>740</v>
      </c>
      <c r="AU5861" t="s">
        <v>77</v>
      </c>
      <c r="AV5861" t="s">
        <v>745</v>
      </c>
      <c r="AW5861" t="s">
        <v>79</v>
      </c>
      <c r="AX5861" t="s">
        <v>750</v>
      </c>
      <c r="AZ5861" t="s">
        <v>82</v>
      </c>
      <c r="BA5861" t="s">
        <v>417</v>
      </c>
    </row>
    <row r="5862" spans="1:53" hidden="1" x14ac:dyDescent="0.3">
      <c r="A5862">
        <v>288</v>
      </c>
      <c r="B5862" s="1">
        <f t="shared" si="91"/>
        <v>8355</v>
      </c>
      <c r="C5862">
        <v>223</v>
      </c>
      <c r="D5862" t="s">
        <v>736</v>
      </c>
      <c r="E5862" t="s">
        <v>736</v>
      </c>
      <c r="F5862" t="s">
        <v>53</v>
      </c>
      <c r="G5862" t="s">
        <v>54</v>
      </c>
      <c r="H5862" t="s">
        <v>55</v>
      </c>
      <c r="I5862" t="s">
        <v>53</v>
      </c>
      <c r="J5862" t="s">
        <v>408</v>
      </c>
      <c r="K5862">
        <v>750</v>
      </c>
      <c r="L5862" t="s">
        <v>57</v>
      </c>
      <c r="M5862" t="s">
        <v>669</v>
      </c>
      <c r="N5862" t="s">
        <v>737</v>
      </c>
      <c r="O5862" t="s">
        <v>738</v>
      </c>
      <c r="P5862" t="s">
        <v>739</v>
      </c>
      <c r="Q5862" t="s">
        <v>740</v>
      </c>
      <c r="R5862" t="s">
        <v>741</v>
      </c>
      <c r="S5862" t="s">
        <v>76</v>
      </c>
      <c r="T5862" t="s">
        <v>65</v>
      </c>
      <c r="U5862" t="s">
        <v>66</v>
      </c>
      <c r="V5862" t="s">
        <v>742</v>
      </c>
      <c r="W5862" t="s">
        <v>68</v>
      </c>
      <c r="X5862" t="s">
        <v>69</v>
      </c>
      <c r="Y5862" t="s">
        <v>743</v>
      </c>
      <c r="Z5862">
        <v>5521</v>
      </c>
      <c r="AA5862">
        <v>13010</v>
      </c>
      <c r="AB5862" t="s">
        <v>348</v>
      </c>
      <c r="AC5862" t="s">
        <v>754</v>
      </c>
      <c r="AD5862" t="s">
        <v>81</v>
      </c>
      <c r="AE5862" t="s">
        <v>92</v>
      </c>
      <c r="AG5862" t="s">
        <v>87</v>
      </c>
      <c r="AH5862" t="s">
        <v>755</v>
      </c>
      <c r="AI5862" t="s">
        <v>741</v>
      </c>
      <c r="AJ5862" t="s">
        <v>76</v>
      </c>
      <c r="AK5862" t="s">
        <v>65</v>
      </c>
      <c r="AL5862" t="s">
        <v>66</v>
      </c>
      <c r="AM5862" t="s">
        <v>742</v>
      </c>
      <c r="AN5862" t="s">
        <v>68</v>
      </c>
      <c r="AO5862" t="s">
        <v>69</v>
      </c>
      <c r="AP5862" t="s">
        <v>740</v>
      </c>
      <c r="AU5862" t="s">
        <v>77</v>
      </c>
      <c r="AV5862" t="s">
        <v>745</v>
      </c>
      <c r="AW5862" t="s">
        <v>79</v>
      </c>
      <c r="AX5862" t="s">
        <v>756</v>
      </c>
      <c r="AZ5862" t="s">
        <v>82</v>
      </c>
      <c r="BA5862" t="s">
        <v>417</v>
      </c>
    </row>
    <row r="5863" spans="1:53" hidden="1" x14ac:dyDescent="0.3">
      <c r="A5863">
        <v>130</v>
      </c>
      <c r="B5863" s="1">
        <f t="shared" si="91"/>
        <v>7079</v>
      </c>
      <c r="C5863">
        <v>41</v>
      </c>
      <c r="D5863" t="s">
        <v>8335</v>
      </c>
      <c r="E5863" t="s">
        <v>8335</v>
      </c>
      <c r="F5863" t="s">
        <v>53</v>
      </c>
      <c r="G5863" t="s">
        <v>54</v>
      </c>
      <c r="H5863" t="s">
        <v>55</v>
      </c>
      <c r="I5863" t="s">
        <v>53</v>
      </c>
      <c r="J5863" t="s">
        <v>56</v>
      </c>
      <c r="K5863">
        <v>1150</v>
      </c>
      <c r="L5863" t="s">
        <v>57</v>
      </c>
      <c r="M5863" t="s">
        <v>8336</v>
      </c>
      <c r="N5863" t="s">
        <v>8337</v>
      </c>
      <c r="O5863" t="s">
        <v>8338</v>
      </c>
      <c r="P5863" t="s">
        <v>8339</v>
      </c>
      <c r="Q5863" t="s">
        <v>8340</v>
      </c>
      <c r="R5863" t="s">
        <v>8341</v>
      </c>
      <c r="S5863" t="s">
        <v>76</v>
      </c>
      <c r="T5863" t="s">
        <v>65</v>
      </c>
      <c r="U5863" t="s">
        <v>66</v>
      </c>
      <c r="V5863" t="s">
        <v>8342</v>
      </c>
      <c r="W5863" t="s">
        <v>68</v>
      </c>
      <c r="X5863" t="s">
        <v>69</v>
      </c>
      <c r="Y5863" t="s">
        <v>8343</v>
      </c>
      <c r="Z5863">
        <v>2290</v>
      </c>
      <c r="AA5863">
        <v>3919</v>
      </c>
      <c r="AB5863" t="s">
        <v>3702</v>
      </c>
      <c r="AC5863" t="s">
        <v>846</v>
      </c>
      <c r="AD5863" t="s">
        <v>81</v>
      </c>
      <c r="AE5863" t="s">
        <v>159</v>
      </c>
      <c r="AG5863" t="s">
        <v>105</v>
      </c>
      <c r="AH5863" t="s">
        <v>8353</v>
      </c>
      <c r="AI5863" t="s">
        <v>8341</v>
      </c>
      <c r="AJ5863" t="s">
        <v>76</v>
      </c>
      <c r="AK5863" t="s">
        <v>65</v>
      </c>
      <c r="AL5863" t="s">
        <v>66</v>
      </c>
      <c r="AM5863" t="s">
        <v>8342</v>
      </c>
      <c r="AN5863" t="s">
        <v>68</v>
      </c>
      <c r="AO5863" t="s">
        <v>69</v>
      </c>
      <c r="AP5863" t="s">
        <v>8340</v>
      </c>
      <c r="AU5863" t="s">
        <v>77</v>
      </c>
      <c r="AV5863" t="s">
        <v>8346</v>
      </c>
      <c r="AW5863" t="s">
        <v>79</v>
      </c>
      <c r="AX5863" t="s">
        <v>240</v>
      </c>
      <c r="AZ5863" t="s">
        <v>82</v>
      </c>
      <c r="BA5863" t="s">
        <v>83</v>
      </c>
    </row>
    <row r="5864" spans="1:53" hidden="1" x14ac:dyDescent="0.3">
      <c r="A5864">
        <v>130</v>
      </c>
      <c r="B5864" s="1">
        <f t="shared" si="91"/>
        <v>7079</v>
      </c>
      <c r="C5864">
        <v>41</v>
      </c>
      <c r="D5864" t="s">
        <v>8335</v>
      </c>
      <c r="E5864" t="s">
        <v>8335</v>
      </c>
      <c r="F5864" t="s">
        <v>53</v>
      </c>
      <c r="G5864" t="s">
        <v>54</v>
      </c>
      <c r="H5864" t="s">
        <v>55</v>
      </c>
      <c r="I5864" t="s">
        <v>53</v>
      </c>
      <c r="J5864" t="s">
        <v>56</v>
      </c>
      <c r="K5864">
        <v>1150</v>
      </c>
      <c r="L5864" t="s">
        <v>57</v>
      </c>
      <c r="M5864" t="s">
        <v>8336</v>
      </c>
      <c r="N5864" t="s">
        <v>8337</v>
      </c>
      <c r="O5864" t="s">
        <v>8338</v>
      </c>
      <c r="P5864" t="s">
        <v>8339</v>
      </c>
      <c r="Q5864" t="s">
        <v>8340</v>
      </c>
      <c r="R5864" t="s">
        <v>8341</v>
      </c>
      <c r="S5864" t="s">
        <v>76</v>
      </c>
      <c r="T5864" t="s">
        <v>65</v>
      </c>
      <c r="U5864" t="s">
        <v>66</v>
      </c>
      <c r="V5864" t="s">
        <v>8342</v>
      </c>
      <c r="W5864" t="s">
        <v>68</v>
      </c>
      <c r="X5864" t="s">
        <v>69</v>
      </c>
      <c r="Y5864" t="s">
        <v>8343</v>
      </c>
      <c r="Z5864">
        <v>3679</v>
      </c>
      <c r="AA5864">
        <v>10888</v>
      </c>
      <c r="AB5864" t="s">
        <v>8361</v>
      </c>
      <c r="AC5864" t="s">
        <v>8362</v>
      </c>
      <c r="AD5864" t="s">
        <v>81</v>
      </c>
      <c r="AE5864" t="s">
        <v>159</v>
      </c>
      <c r="AG5864" t="s">
        <v>105</v>
      </c>
      <c r="AH5864" t="s">
        <v>8363</v>
      </c>
      <c r="AI5864" t="s">
        <v>8364</v>
      </c>
      <c r="AJ5864" t="s">
        <v>76</v>
      </c>
      <c r="AK5864" t="s">
        <v>65</v>
      </c>
      <c r="AL5864" t="s">
        <v>66</v>
      </c>
      <c r="AM5864" t="s">
        <v>8365</v>
      </c>
      <c r="AN5864" t="s">
        <v>68</v>
      </c>
      <c r="AO5864" t="s">
        <v>69</v>
      </c>
      <c r="AP5864" t="s">
        <v>8340</v>
      </c>
      <c r="AU5864" t="s">
        <v>77</v>
      </c>
      <c r="AV5864" t="s">
        <v>8346</v>
      </c>
      <c r="AW5864" t="s">
        <v>79</v>
      </c>
      <c r="AX5864" t="s">
        <v>8366</v>
      </c>
      <c r="AZ5864" t="s">
        <v>82</v>
      </c>
      <c r="BA5864" t="s">
        <v>83</v>
      </c>
    </row>
    <row r="5865" spans="1:53" hidden="1" x14ac:dyDescent="0.3">
      <c r="A5865">
        <v>130</v>
      </c>
      <c r="B5865" s="1">
        <f t="shared" si="91"/>
        <v>7079</v>
      </c>
      <c r="C5865">
        <v>41</v>
      </c>
      <c r="D5865" t="s">
        <v>8335</v>
      </c>
      <c r="E5865" t="s">
        <v>8335</v>
      </c>
      <c r="F5865" t="s">
        <v>53</v>
      </c>
      <c r="G5865" t="s">
        <v>54</v>
      </c>
      <c r="H5865" t="s">
        <v>55</v>
      </c>
      <c r="I5865" t="s">
        <v>53</v>
      </c>
      <c r="J5865" t="s">
        <v>56</v>
      </c>
      <c r="K5865">
        <v>1150</v>
      </c>
      <c r="L5865" t="s">
        <v>57</v>
      </c>
      <c r="M5865" t="s">
        <v>8336</v>
      </c>
      <c r="N5865" t="s">
        <v>8337</v>
      </c>
      <c r="O5865" t="s">
        <v>8338</v>
      </c>
      <c r="P5865" t="s">
        <v>8339</v>
      </c>
      <c r="Q5865" t="s">
        <v>8340</v>
      </c>
      <c r="R5865" t="s">
        <v>8341</v>
      </c>
      <c r="S5865" t="s">
        <v>76</v>
      </c>
      <c r="T5865" t="s">
        <v>65</v>
      </c>
      <c r="U5865" t="s">
        <v>66</v>
      </c>
      <c r="V5865" t="s">
        <v>8342</v>
      </c>
      <c r="W5865" t="s">
        <v>68</v>
      </c>
      <c r="X5865" t="s">
        <v>69</v>
      </c>
      <c r="Y5865" t="s">
        <v>8343</v>
      </c>
      <c r="Z5865">
        <v>2662</v>
      </c>
      <c r="AA5865">
        <v>5637</v>
      </c>
      <c r="AB5865" t="s">
        <v>3688</v>
      </c>
      <c r="AC5865" t="s">
        <v>8348</v>
      </c>
      <c r="AD5865" t="s">
        <v>813</v>
      </c>
      <c r="AE5865" t="s">
        <v>73</v>
      </c>
      <c r="AF5865" s="5" t="s">
        <v>706</v>
      </c>
      <c r="AG5865" t="s">
        <v>301</v>
      </c>
      <c r="AH5865" t="s">
        <v>8349</v>
      </c>
      <c r="AI5865" t="s">
        <v>8341</v>
      </c>
      <c r="AJ5865" t="s">
        <v>76</v>
      </c>
      <c r="AK5865" t="s">
        <v>65</v>
      </c>
      <c r="AL5865" t="s">
        <v>66</v>
      </c>
      <c r="AM5865" t="s">
        <v>8342</v>
      </c>
      <c r="AN5865" t="s">
        <v>68</v>
      </c>
      <c r="AO5865" t="s">
        <v>69</v>
      </c>
      <c r="AP5865" t="s">
        <v>8340</v>
      </c>
      <c r="AT5865" t="s">
        <v>51</v>
      </c>
      <c r="AU5865" t="s">
        <v>77</v>
      </c>
      <c r="AV5865" t="s">
        <v>8346</v>
      </c>
      <c r="AW5865" t="s">
        <v>79</v>
      </c>
      <c r="AX5865" t="s">
        <v>8350</v>
      </c>
      <c r="AZ5865" t="s">
        <v>82</v>
      </c>
      <c r="BA5865" t="s">
        <v>83</v>
      </c>
    </row>
    <row r="5866" spans="1:53" hidden="1" x14ac:dyDescent="0.3">
      <c r="A5866">
        <v>130</v>
      </c>
      <c r="B5866" s="1">
        <f t="shared" si="91"/>
        <v>7079</v>
      </c>
      <c r="C5866">
        <v>41</v>
      </c>
      <c r="D5866" t="s">
        <v>8335</v>
      </c>
      <c r="E5866" t="s">
        <v>8335</v>
      </c>
      <c r="F5866" t="s">
        <v>53</v>
      </c>
      <c r="G5866" t="s">
        <v>54</v>
      </c>
      <c r="H5866" t="s">
        <v>55</v>
      </c>
      <c r="I5866" t="s">
        <v>53</v>
      </c>
      <c r="J5866" t="s">
        <v>56</v>
      </c>
      <c r="K5866">
        <v>1150</v>
      </c>
      <c r="L5866" t="s">
        <v>57</v>
      </c>
      <c r="M5866" t="s">
        <v>8336</v>
      </c>
      <c r="N5866" t="s">
        <v>8337</v>
      </c>
      <c r="O5866" t="s">
        <v>8338</v>
      </c>
      <c r="P5866" t="s">
        <v>8339</v>
      </c>
      <c r="Q5866" t="s">
        <v>8340</v>
      </c>
      <c r="R5866" t="s">
        <v>8341</v>
      </c>
      <c r="S5866" t="s">
        <v>76</v>
      </c>
      <c r="T5866" t="s">
        <v>65</v>
      </c>
      <c r="U5866" t="s">
        <v>66</v>
      </c>
      <c r="V5866" t="s">
        <v>8342</v>
      </c>
      <c r="W5866" t="s">
        <v>68</v>
      </c>
      <c r="X5866" t="s">
        <v>69</v>
      </c>
      <c r="Y5866" t="s">
        <v>8343</v>
      </c>
      <c r="Z5866">
        <v>1900</v>
      </c>
      <c r="AA5866">
        <v>1624</v>
      </c>
      <c r="AB5866" t="s">
        <v>5293</v>
      </c>
      <c r="AC5866" t="s">
        <v>8348</v>
      </c>
      <c r="AD5866" t="s">
        <v>813</v>
      </c>
      <c r="AE5866" t="s">
        <v>73</v>
      </c>
      <c r="AG5866" t="s">
        <v>301</v>
      </c>
      <c r="AH5866" t="s">
        <v>8351</v>
      </c>
      <c r="AI5866" t="s">
        <v>8341</v>
      </c>
      <c r="AJ5866" t="s">
        <v>76</v>
      </c>
      <c r="AK5866" t="s">
        <v>65</v>
      </c>
      <c r="AL5866" t="s">
        <v>66</v>
      </c>
      <c r="AM5866" t="s">
        <v>8342</v>
      </c>
      <c r="AN5866" t="s">
        <v>68</v>
      </c>
      <c r="AO5866" t="s">
        <v>69</v>
      </c>
      <c r="AP5866" t="s">
        <v>8340</v>
      </c>
      <c r="AU5866" t="s">
        <v>77</v>
      </c>
      <c r="AV5866" t="s">
        <v>8346</v>
      </c>
      <c r="AW5866" t="s">
        <v>79</v>
      </c>
      <c r="AX5866" t="s">
        <v>8352</v>
      </c>
      <c r="AZ5866" t="s">
        <v>82</v>
      </c>
      <c r="BA5866" t="s">
        <v>83</v>
      </c>
    </row>
    <row r="5867" spans="1:53" hidden="1" x14ac:dyDescent="0.3">
      <c r="A5867">
        <v>130</v>
      </c>
      <c r="B5867" s="1">
        <f t="shared" si="91"/>
        <v>7079</v>
      </c>
      <c r="C5867">
        <v>41</v>
      </c>
      <c r="D5867" t="s">
        <v>8335</v>
      </c>
      <c r="E5867" t="s">
        <v>8335</v>
      </c>
      <c r="F5867" t="s">
        <v>53</v>
      </c>
      <c r="G5867" t="s">
        <v>54</v>
      </c>
      <c r="H5867" t="s">
        <v>55</v>
      </c>
      <c r="I5867" t="s">
        <v>53</v>
      </c>
      <c r="J5867" t="s">
        <v>56</v>
      </c>
      <c r="K5867">
        <v>1150</v>
      </c>
      <c r="L5867" t="s">
        <v>57</v>
      </c>
      <c r="M5867" t="s">
        <v>8336</v>
      </c>
      <c r="N5867" t="s">
        <v>8337</v>
      </c>
      <c r="O5867" t="s">
        <v>8338</v>
      </c>
      <c r="P5867" t="s">
        <v>8339</v>
      </c>
      <c r="Q5867" t="s">
        <v>8340</v>
      </c>
      <c r="R5867" t="s">
        <v>8341</v>
      </c>
      <c r="S5867" t="s">
        <v>76</v>
      </c>
      <c r="T5867" t="s">
        <v>65</v>
      </c>
      <c r="U5867" t="s">
        <v>66</v>
      </c>
      <c r="V5867" t="s">
        <v>8342</v>
      </c>
      <c r="W5867" t="s">
        <v>68</v>
      </c>
      <c r="X5867" t="s">
        <v>69</v>
      </c>
      <c r="Y5867" t="s">
        <v>8343</v>
      </c>
      <c r="Z5867">
        <v>2119</v>
      </c>
      <c r="AA5867">
        <v>2916</v>
      </c>
      <c r="AB5867" t="s">
        <v>8355</v>
      </c>
      <c r="AC5867" t="s">
        <v>8356</v>
      </c>
      <c r="AD5867" t="s">
        <v>81</v>
      </c>
      <c r="AE5867" t="s">
        <v>86</v>
      </c>
      <c r="AG5867" t="s">
        <v>87</v>
      </c>
      <c r="AH5867" t="s">
        <v>8357</v>
      </c>
      <c r="AI5867" t="s">
        <v>8341</v>
      </c>
      <c r="AJ5867" t="s">
        <v>76</v>
      </c>
      <c r="AK5867" t="s">
        <v>65</v>
      </c>
      <c r="AL5867" t="s">
        <v>66</v>
      </c>
      <c r="AM5867" t="s">
        <v>8342</v>
      </c>
      <c r="AN5867" t="s">
        <v>68</v>
      </c>
      <c r="AO5867" t="s">
        <v>69</v>
      </c>
      <c r="AP5867" t="s">
        <v>8340</v>
      </c>
      <c r="AU5867" t="s">
        <v>77</v>
      </c>
      <c r="AV5867" t="s">
        <v>8346</v>
      </c>
      <c r="AW5867" t="s">
        <v>79</v>
      </c>
      <c r="AX5867" t="s">
        <v>8358</v>
      </c>
      <c r="AZ5867" t="s">
        <v>82</v>
      </c>
      <c r="BA5867" t="s">
        <v>83</v>
      </c>
    </row>
    <row r="5868" spans="1:53" hidden="1" x14ac:dyDescent="0.3">
      <c r="A5868">
        <v>130</v>
      </c>
      <c r="B5868" s="1">
        <f t="shared" si="91"/>
        <v>7079</v>
      </c>
      <c r="C5868">
        <v>41</v>
      </c>
      <c r="D5868" t="s">
        <v>8335</v>
      </c>
      <c r="E5868" t="s">
        <v>8335</v>
      </c>
      <c r="F5868" t="s">
        <v>53</v>
      </c>
      <c r="G5868" t="s">
        <v>54</v>
      </c>
      <c r="H5868" t="s">
        <v>55</v>
      </c>
      <c r="I5868" t="s">
        <v>53</v>
      </c>
      <c r="J5868" t="s">
        <v>56</v>
      </c>
      <c r="K5868">
        <v>1150</v>
      </c>
      <c r="L5868" t="s">
        <v>57</v>
      </c>
      <c r="M5868" t="s">
        <v>8336</v>
      </c>
      <c r="N5868" t="s">
        <v>8337</v>
      </c>
      <c r="O5868" t="s">
        <v>8338</v>
      </c>
      <c r="P5868" t="s">
        <v>8339</v>
      </c>
      <c r="Q5868" t="s">
        <v>8340</v>
      </c>
      <c r="R5868" t="s">
        <v>8341</v>
      </c>
      <c r="S5868" t="s">
        <v>76</v>
      </c>
      <c r="T5868" t="s">
        <v>65</v>
      </c>
      <c r="U5868" t="s">
        <v>66</v>
      </c>
      <c r="V5868" t="s">
        <v>8342</v>
      </c>
      <c r="W5868" t="s">
        <v>68</v>
      </c>
      <c r="X5868" t="s">
        <v>69</v>
      </c>
      <c r="Y5868" t="s">
        <v>8343</v>
      </c>
      <c r="Z5868">
        <v>2894</v>
      </c>
      <c r="AA5868">
        <v>8274</v>
      </c>
      <c r="AB5868" t="s">
        <v>8344</v>
      </c>
      <c r="AC5868" t="s">
        <v>1721</v>
      </c>
      <c r="AD5868" t="s">
        <v>371</v>
      </c>
      <c r="AE5868" t="s">
        <v>98</v>
      </c>
      <c r="AG5868" t="s">
        <v>87</v>
      </c>
      <c r="AH5868" t="s">
        <v>8345</v>
      </c>
      <c r="AI5868" t="s">
        <v>8341</v>
      </c>
      <c r="AJ5868" t="s">
        <v>76</v>
      </c>
      <c r="AK5868" t="s">
        <v>65</v>
      </c>
      <c r="AL5868" t="s">
        <v>66</v>
      </c>
      <c r="AM5868" t="s">
        <v>8342</v>
      </c>
      <c r="AN5868" t="s">
        <v>68</v>
      </c>
      <c r="AO5868" t="s">
        <v>69</v>
      </c>
      <c r="AP5868" t="s">
        <v>8340</v>
      </c>
      <c r="AU5868" t="s">
        <v>77</v>
      </c>
      <c r="AV5868" t="s">
        <v>8346</v>
      </c>
      <c r="AW5868" t="s">
        <v>370</v>
      </c>
      <c r="AX5868" t="s">
        <v>8347</v>
      </c>
      <c r="AZ5868" t="s">
        <v>82</v>
      </c>
      <c r="BA5868" t="s">
        <v>83</v>
      </c>
    </row>
    <row r="5869" spans="1:53" hidden="1" x14ac:dyDescent="0.3">
      <c r="A5869">
        <v>130</v>
      </c>
      <c r="B5869" s="1">
        <f t="shared" si="91"/>
        <v>7079</v>
      </c>
      <c r="C5869">
        <v>41</v>
      </c>
      <c r="D5869" t="s">
        <v>8335</v>
      </c>
      <c r="E5869" t="s">
        <v>8335</v>
      </c>
      <c r="F5869" t="s">
        <v>53</v>
      </c>
      <c r="G5869" t="s">
        <v>54</v>
      </c>
      <c r="H5869" t="s">
        <v>55</v>
      </c>
      <c r="I5869" t="s">
        <v>53</v>
      </c>
      <c r="J5869" t="s">
        <v>56</v>
      </c>
      <c r="K5869">
        <v>1150</v>
      </c>
      <c r="L5869" t="s">
        <v>57</v>
      </c>
      <c r="M5869" t="s">
        <v>8336</v>
      </c>
      <c r="N5869" t="s">
        <v>8337</v>
      </c>
      <c r="O5869" t="s">
        <v>8338</v>
      </c>
      <c r="P5869" t="s">
        <v>8339</v>
      </c>
      <c r="Q5869" t="s">
        <v>8340</v>
      </c>
      <c r="R5869" t="s">
        <v>8341</v>
      </c>
      <c r="S5869" t="s">
        <v>76</v>
      </c>
      <c r="T5869" t="s">
        <v>65</v>
      </c>
      <c r="U5869" t="s">
        <v>66</v>
      </c>
      <c r="V5869" t="s">
        <v>8342</v>
      </c>
      <c r="W5869" t="s">
        <v>68</v>
      </c>
      <c r="X5869" t="s">
        <v>69</v>
      </c>
      <c r="Y5869" t="s">
        <v>8343</v>
      </c>
      <c r="Z5869">
        <v>2118</v>
      </c>
      <c r="AA5869">
        <v>2914</v>
      </c>
      <c r="AB5869" t="s">
        <v>383</v>
      </c>
      <c r="AC5869" t="s">
        <v>8359</v>
      </c>
      <c r="AD5869" t="s">
        <v>81</v>
      </c>
      <c r="AE5869" t="s">
        <v>98</v>
      </c>
      <c r="AG5869" t="s">
        <v>99</v>
      </c>
      <c r="AH5869" t="s">
        <v>8343</v>
      </c>
      <c r="AI5869" t="s">
        <v>8341</v>
      </c>
      <c r="AJ5869" t="s">
        <v>76</v>
      </c>
      <c r="AK5869" t="s">
        <v>65</v>
      </c>
      <c r="AL5869" t="s">
        <v>66</v>
      </c>
      <c r="AM5869" t="s">
        <v>8342</v>
      </c>
      <c r="AN5869" t="s">
        <v>68</v>
      </c>
      <c r="AO5869" t="s">
        <v>69</v>
      </c>
      <c r="AP5869" t="s">
        <v>8340</v>
      </c>
      <c r="AU5869" t="s">
        <v>77</v>
      </c>
      <c r="AV5869" t="s">
        <v>8346</v>
      </c>
      <c r="AW5869" t="s">
        <v>79</v>
      </c>
      <c r="AX5869" t="s">
        <v>8347</v>
      </c>
      <c r="AZ5869" t="s">
        <v>82</v>
      </c>
      <c r="BA5869" t="s">
        <v>83</v>
      </c>
    </row>
    <row r="5870" spans="1:53" hidden="1" x14ac:dyDescent="0.3">
      <c r="A5870">
        <v>130</v>
      </c>
      <c r="B5870" s="1">
        <f t="shared" si="91"/>
        <v>7079</v>
      </c>
      <c r="C5870">
        <v>41</v>
      </c>
      <c r="D5870" t="s">
        <v>8335</v>
      </c>
      <c r="E5870" t="s">
        <v>8335</v>
      </c>
      <c r="F5870" t="s">
        <v>53</v>
      </c>
      <c r="G5870" t="s">
        <v>54</v>
      </c>
      <c r="H5870" t="s">
        <v>55</v>
      </c>
      <c r="I5870" t="s">
        <v>53</v>
      </c>
      <c r="J5870" t="s">
        <v>56</v>
      </c>
      <c r="K5870">
        <v>1150</v>
      </c>
      <c r="L5870" t="s">
        <v>57</v>
      </c>
      <c r="M5870" t="s">
        <v>8336</v>
      </c>
      <c r="N5870" t="s">
        <v>8337</v>
      </c>
      <c r="O5870" t="s">
        <v>8338</v>
      </c>
      <c r="P5870" t="s">
        <v>8339</v>
      </c>
      <c r="Q5870" t="s">
        <v>8340</v>
      </c>
      <c r="R5870" t="s">
        <v>8341</v>
      </c>
      <c r="S5870" t="s">
        <v>76</v>
      </c>
      <c r="T5870" t="s">
        <v>65</v>
      </c>
      <c r="U5870" t="s">
        <v>66</v>
      </c>
      <c r="V5870" t="s">
        <v>8342</v>
      </c>
      <c r="W5870" t="s">
        <v>68</v>
      </c>
      <c r="X5870" t="s">
        <v>69</v>
      </c>
      <c r="Y5870" t="s">
        <v>8343</v>
      </c>
      <c r="Z5870">
        <v>2894</v>
      </c>
      <c r="AA5870">
        <v>8274</v>
      </c>
      <c r="AB5870" t="s">
        <v>8344</v>
      </c>
      <c r="AC5870" t="s">
        <v>1721</v>
      </c>
      <c r="AD5870" t="s">
        <v>81</v>
      </c>
      <c r="AE5870" t="s">
        <v>98</v>
      </c>
      <c r="AG5870" t="s">
        <v>87</v>
      </c>
      <c r="AH5870" t="s">
        <v>8345</v>
      </c>
      <c r="AI5870" t="s">
        <v>8341</v>
      </c>
      <c r="AJ5870" t="s">
        <v>76</v>
      </c>
      <c r="AK5870" t="s">
        <v>65</v>
      </c>
      <c r="AL5870" t="s">
        <v>66</v>
      </c>
      <c r="AM5870" t="s">
        <v>8342</v>
      </c>
      <c r="AN5870" t="s">
        <v>68</v>
      </c>
      <c r="AO5870" t="s">
        <v>69</v>
      </c>
      <c r="AP5870" t="s">
        <v>8340</v>
      </c>
      <c r="AU5870" t="s">
        <v>77</v>
      </c>
      <c r="AV5870" t="s">
        <v>8346</v>
      </c>
      <c r="AW5870" t="s">
        <v>79</v>
      </c>
      <c r="AX5870" t="s">
        <v>8347</v>
      </c>
      <c r="AZ5870" t="s">
        <v>82</v>
      </c>
      <c r="BA5870" t="s">
        <v>83</v>
      </c>
    </row>
    <row r="5871" spans="1:53" hidden="1" x14ac:dyDescent="0.3">
      <c r="A5871">
        <v>130</v>
      </c>
      <c r="B5871" s="1">
        <f t="shared" si="91"/>
        <v>7079</v>
      </c>
      <c r="C5871">
        <v>41</v>
      </c>
      <c r="D5871" t="s">
        <v>8335</v>
      </c>
      <c r="E5871" t="s">
        <v>8335</v>
      </c>
      <c r="F5871" t="s">
        <v>53</v>
      </c>
      <c r="G5871" t="s">
        <v>54</v>
      </c>
      <c r="H5871" t="s">
        <v>55</v>
      </c>
      <c r="I5871" t="s">
        <v>53</v>
      </c>
      <c r="J5871" t="s">
        <v>56</v>
      </c>
      <c r="K5871">
        <v>1150</v>
      </c>
      <c r="L5871" t="s">
        <v>57</v>
      </c>
      <c r="M5871" t="s">
        <v>8336</v>
      </c>
      <c r="N5871" t="s">
        <v>8337</v>
      </c>
      <c r="O5871" t="s">
        <v>8338</v>
      </c>
      <c r="P5871" t="s">
        <v>8339</v>
      </c>
      <c r="Q5871" t="s">
        <v>8340</v>
      </c>
      <c r="R5871" t="s">
        <v>8341</v>
      </c>
      <c r="S5871" t="s">
        <v>76</v>
      </c>
      <c r="T5871" t="s">
        <v>65</v>
      </c>
      <c r="U5871" t="s">
        <v>66</v>
      </c>
      <c r="V5871" t="s">
        <v>8342</v>
      </c>
      <c r="W5871" t="s">
        <v>68</v>
      </c>
      <c r="X5871" t="s">
        <v>69</v>
      </c>
      <c r="Y5871" t="s">
        <v>8343</v>
      </c>
      <c r="Z5871">
        <v>2706</v>
      </c>
      <c r="AA5871">
        <v>5757</v>
      </c>
      <c r="AB5871" t="s">
        <v>2272</v>
      </c>
      <c r="AC5871" t="s">
        <v>1239</v>
      </c>
      <c r="AD5871" t="s">
        <v>81</v>
      </c>
      <c r="AE5871" t="s">
        <v>145</v>
      </c>
      <c r="AG5871" t="s">
        <v>146</v>
      </c>
      <c r="AH5871" t="s">
        <v>8354</v>
      </c>
      <c r="AI5871" t="s">
        <v>8341</v>
      </c>
      <c r="AJ5871" t="s">
        <v>76</v>
      </c>
      <c r="AK5871" t="s">
        <v>65</v>
      </c>
      <c r="AL5871" t="s">
        <v>66</v>
      </c>
      <c r="AM5871" t="s">
        <v>8342</v>
      </c>
      <c r="AN5871" t="s">
        <v>68</v>
      </c>
      <c r="AO5871" t="s">
        <v>69</v>
      </c>
      <c r="AP5871" t="s">
        <v>8340</v>
      </c>
      <c r="AU5871" t="s">
        <v>77</v>
      </c>
      <c r="AV5871" t="s">
        <v>8346</v>
      </c>
      <c r="AW5871" t="s">
        <v>79</v>
      </c>
      <c r="AX5871" t="s">
        <v>80</v>
      </c>
      <c r="AZ5871" t="s">
        <v>82</v>
      </c>
      <c r="BA5871" t="s">
        <v>83</v>
      </c>
    </row>
    <row r="5872" spans="1:53" hidden="1" x14ac:dyDescent="0.3">
      <c r="A5872">
        <v>130</v>
      </c>
      <c r="B5872" s="1">
        <f t="shared" si="91"/>
        <v>7079</v>
      </c>
      <c r="C5872">
        <v>41</v>
      </c>
      <c r="D5872" t="s">
        <v>8335</v>
      </c>
      <c r="E5872" t="s">
        <v>8335</v>
      </c>
      <c r="F5872" t="s">
        <v>53</v>
      </c>
      <c r="G5872" t="s">
        <v>54</v>
      </c>
      <c r="H5872" t="s">
        <v>55</v>
      </c>
      <c r="I5872" t="s">
        <v>53</v>
      </c>
      <c r="J5872" t="s">
        <v>56</v>
      </c>
      <c r="K5872">
        <v>1150</v>
      </c>
      <c r="L5872" t="s">
        <v>57</v>
      </c>
      <c r="M5872" t="s">
        <v>8336</v>
      </c>
      <c r="N5872" t="s">
        <v>8337</v>
      </c>
      <c r="O5872" t="s">
        <v>8338</v>
      </c>
      <c r="P5872" t="s">
        <v>8339</v>
      </c>
      <c r="Q5872" t="s">
        <v>8340</v>
      </c>
      <c r="R5872" t="s">
        <v>8341</v>
      </c>
      <c r="S5872" t="s">
        <v>76</v>
      </c>
      <c r="T5872" t="s">
        <v>65</v>
      </c>
      <c r="U5872" t="s">
        <v>66</v>
      </c>
      <c r="V5872" t="s">
        <v>8342</v>
      </c>
      <c r="W5872" t="s">
        <v>68</v>
      </c>
      <c r="X5872" t="s">
        <v>69</v>
      </c>
      <c r="Y5872" t="s">
        <v>8343</v>
      </c>
      <c r="Z5872">
        <v>5302</v>
      </c>
      <c r="AA5872">
        <v>12769</v>
      </c>
      <c r="AB5872" t="s">
        <v>8371</v>
      </c>
      <c r="AC5872" t="s">
        <v>8359</v>
      </c>
      <c r="AE5872" t="s">
        <v>120</v>
      </c>
      <c r="AG5872" t="s">
        <v>115</v>
      </c>
      <c r="AH5872" t="s">
        <v>8372</v>
      </c>
      <c r="AI5872" t="s">
        <v>8341</v>
      </c>
      <c r="AJ5872" t="s">
        <v>76</v>
      </c>
      <c r="AK5872" t="s">
        <v>65</v>
      </c>
      <c r="AL5872" t="s">
        <v>66</v>
      </c>
      <c r="AM5872" t="s">
        <v>8342</v>
      </c>
      <c r="AN5872" t="s">
        <v>68</v>
      </c>
      <c r="AO5872" t="s">
        <v>69</v>
      </c>
      <c r="AP5872" t="s">
        <v>8340</v>
      </c>
      <c r="AU5872" t="s">
        <v>77</v>
      </c>
      <c r="AV5872" t="s">
        <v>8346</v>
      </c>
      <c r="AW5872" t="s">
        <v>79</v>
      </c>
      <c r="AX5872" t="s">
        <v>8373</v>
      </c>
      <c r="AZ5872" t="s">
        <v>82</v>
      </c>
      <c r="BA5872" t="s">
        <v>83</v>
      </c>
    </row>
    <row r="5873" spans="1:53" hidden="1" x14ac:dyDescent="0.3">
      <c r="A5873">
        <v>130</v>
      </c>
      <c r="B5873" s="1">
        <f t="shared" si="91"/>
        <v>7079</v>
      </c>
      <c r="C5873">
        <v>41</v>
      </c>
      <c r="D5873" t="s">
        <v>8335</v>
      </c>
      <c r="E5873" t="s">
        <v>8335</v>
      </c>
      <c r="F5873" t="s">
        <v>53</v>
      </c>
      <c r="G5873" t="s">
        <v>54</v>
      </c>
      <c r="H5873" t="s">
        <v>55</v>
      </c>
      <c r="I5873" t="s">
        <v>53</v>
      </c>
      <c r="J5873" t="s">
        <v>56</v>
      </c>
      <c r="K5873">
        <v>1150</v>
      </c>
      <c r="L5873" t="s">
        <v>57</v>
      </c>
      <c r="M5873" t="s">
        <v>8336</v>
      </c>
      <c r="N5873" t="s">
        <v>8337</v>
      </c>
      <c r="O5873" t="s">
        <v>8338</v>
      </c>
      <c r="P5873" t="s">
        <v>8339</v>
      </c>
      <c r="Q5873" t="s">
        <v>8340</v>
      </c>
      <c r="R5873" t="s">
        <v>8341</v>
      </c>
      <c r="S5873" t="s">
        <v>76</v>
      </c>
      <c r="T5873" t="s">
        <v>65</v>
      </c>
      <c r="U5873" t="s">
        <v>66</v>
      </c>
      <c r="V5873" t="s">
        <v>8342</v>
      </c>
      <c r="W5873" t="s">
        <v>68</v>
      </c>
      <c r="X5873" t="s">
        <v>69</v>
      </c>
      <c r="Y5873" t="s">
        <v>8343</v>
      </c>
      <c r="Z5873">
        <v>2263</v>
      </c>
      <c r="AA5873">
        <v>3746</v>
      </c>
      <c r="AB5873" t="s">
        <v>4228</v>
      </c>
      <c r="AC5873" t="s">
        <v>144</v>
      </c>
      <c r="AD5873" t="s">
        <v>81</v>
      </c>
      <c r="AE5873" t="s">
        <v>92</v>
      </c>
      <c r="AG5873" t="s">
        <v>93</v>
      </c>
      <c r="AH5873" t="s">
        <v>8360</v>
      </c>
      <c r="AI5873" t="s">
        <v>8341</v>
      </c>
      <c r="AJ5873" t="s">
        <v>76</v>
      </c>
      <c r="AK5873" t="s">
        <v>65</v>
      </c>
      <c r="AL5873" t="s">
        <v>66</v>
      </c>
      <c r="AM5873" t="s">
        <v>8342</v>
      </c>
      <c r="AN5873" t="s">
        <v>68</v>
      </c>
      <c r="AO5873" t="s">
        <v>69</v>
      </c>
      <c r="AP5873" t="s">
        <v>8340</v>
      </c>
      <c r="AU5873" t="s">
        <v>77</v>
      </c>
      <c r="AV5873" t="s">
        <v>8346</v>
      </c>
      <c r="AW5873" t="s">
        <v>79</v>
      </c>
      <c r="AX5873" t="s">
        <v>282</v>
      </c>
      <c r="AZ5873" t="s">
        <v>82</v>
      </c>
      <c r="BA5873" t="s">
        <v>83</v>
      </c>
    </row>
    <row r="5874" spans="1:53" hidden="1" x14ac:dyDescent="0.3">
      <c r="A5874">
        <v>130</v>
      </c>
      <c r="B5874" s="1">
        <f t="shared" si="91"/>
        <v>7079</v>
      </c>
      <c r="C5874">
        <v>41</v>
      </c>
      <c r="D5874" t="s">
        <v>8335</v>
      </c>
      <c r="E5874" t="s">
        <v>8335</v>
      </c>
      <c r="F5874" t="s">
        <v>53</v>
      </c>
      <c r="G5874" t="s">
        <v>54</v>
      </c>
      <c r="H5874" t="s">
        <v>55</v>
      </c>
      <c r="I5874" t="s">
        <v>53</v>
      </c>
      <c r="J5874" t="s">
        <v>56</v>
      </c>
      <c r="K5874">
        <v>1150</v>
      </c>
      <c r="L5874" t="s">
        <v>57</v>
      </c>
      <c r="M5874" t="s">
        <v>8336</v>
      </c>
      <c r="N5874" t="s">
        <v>8337</v>
      </c>
      <c r="O5874" t="s">
        <v>8338</v>
      </c>
      <c r="P5874" t="s">
        <v>8339</v>
      </c>
      <c r="Q5874" t="s">
        <v>8340</v>
      </c>
      <c r="R5874" t="s">
        <v>8341</v>
      </c>
      <c r="S5874" t="s">
        <v>76</v>
      </c>
      <c r="T5874" t="s">
        <v>65</v>
      </c>
      <c r="U5874" t="s">
        <v>66</v>
      </c>
      <c r="V5874" t="s">
        <v>8342</v>
      </c>
      <c r="W5874" t="s">
        <v>68</v>
      </c>
      <c r="X5874" t="s">
        <v>69</v>
      </c>
      <c r="Y5874" t="s">
        <v>8343</v>
      </c>
      <c r="Z5874">
        <v>5304</v>
      </c>
      <c r="AA5874">
        <v>12771</v>
      </c>
      <c r="AB5874" t="s">
        <v>8367</v>
      </c>
      <c r="AC5874" t="s">
        <v>8368</v>
      </c>
      <c r="AE5874" t="s">
        <v>155</v>
      </c>
      <c r="AG5874" t="s">
        <v>115</v>
      </c>
      <c r="AH5874" t="s">
        <v>8369</v>
      </c>
      <c r="AI5874" t="s">
        <v>8341</v>
      </c>
      <c r="AJ5874" t="s">
        <v>76</v>
      </c>
      <c r="AK5874" t="s">
        <v>65</v>
      </c>
      <c r="AL5874" t="s">
        <v>66</v>
      </c>
      <c r="AM5874" t="s">
        <v>8342</v>
      </c>
      <c r="AN5874" t="s">
        <v>68</v>
      </c>
      <c r="AO5874" t="s">
        <v>69</v>
      </c>
      <c r="AP5874" t="s">
        <v>8340</v>
      </c>
      <c r="AU5874" t="s">
        <v>77</v>
      </c>
      <c r="AV5874" t="s">
        <v>8346</v>
      </c>
      <c r="AW5874" t="s">
        <v>79</v>
      </c>
      <c r="AX5874" t="s">
        <v>8370</v>
      </c>
      <c r="AZ5874" t="s">
        <v>82</v>
      </c>
      <c r="BA5874" t="s">
        <v>83</v>
      </c>
    </row>
    <row r="5875" spans="1:53" hidden="1" x14ac:dyDescent="0.3">
      <c r="A5875">
        <v>130</v>
      </c>
      <c r="B5875" s="1">
        <f t="shared" si="91"/>
        <v>7079</v>
      </c>
      <c r="C5875">
        <v>41</v>
      </c>
      <c r="D5875" t="s">
        <v>8335</v>
      </c>
      <c r="E5875" t="s">
        <v>8335</v>
      </c>
      <c r="F5875" t="s">
        <v>53</v>
      </c>
      <c r="G5875" t="s">
        <v>54</v>
      </c>
      <c r="H5875" t="s">
        <v>55</v>
      </c>
      <c r="I5875" t="s">
        <v>53</v>
      </c>
      <c r="J5875" t="s">
        <v>56</v>
      </c>
      <c r="K5875">
        <v>1150</v>
      </c>
      <c r="L5875" t="s">
        <v>57</v>
      </c>
      <c r="M5875" t="s">
        <v>8336</v>
      </c>
      <c r="N5875" t="s">
        <v>8337</v>
      </c>
      <c r="O5875" t="s">
        <v>8338</v>
      </c>
      <c r="P5875" t="s">
        <v>8339</v>
      </c>
      <c r="Q5875" t="s">
        <v>8340</v>
      </c>
      <c r="R5875" t="s">
        <v>8341</v>
      </c>
      <c r="S5875" t="s">
        <v>76</v>
      </c>
      <c r="T5875" t="s">
        <v>65</v>
      </c>
      <c r="U5875" t="s">
        <v>66</v>
      </c>
      <c r="V5875" t="s">
        <v>8342</v>
      </c>
      <c r="W5875" t="s">
        <v>68</v>
      </c>
      <c r="X5875" t="s">
        <v>69</v>
      </c>
      <c r="Y5875" t="s">
        <v>8343</v>
      </c>
      <c r="Z5875">
        <v>5303</v>
      </c>
      <c r="AA5875">
        <v>12770</v>
      </c>
      <c r="AB5875" t="s">
        <v>8374</v>
      </c>
      <c r="AC5875" t="s">
        <v>8375</v>
      </c>
      <c r="AE5875" t="s">
        <v>155</v>
      </c>
      <c r="AG5875" t="s">
        <v>115</v>
      </c>
      <c r="AH5875" t="s">
        <v>8376</v>
      </c>
      <c r="AI5875" t="s">
        <v>8341</v>
      </c>
      <c r="AJ5875" t="s">
        <v>76</v>
      </c>
      <c r="AK5875" t="s">
        <v>65</v>
      </c>
      <c r="AL5875" t="s">
        <v>66</v>
      </c>
      <c r="AM5875" t="s">
        <v>8342</v>
      </c>
      <c r="AN5875" t="s">
        <v>68</v>
      </c>
      <c r="AO5875" t="s">
        <v>69</v>
      </c>
      <c r="AP5875" t="s">
        <v>8340</v>
      </c>
      <c r="AU5875" t="s">
        <v>77</v>
      </c>
      <c r="AV5875" t="s">
        <v>8346</v>
      </c>
      <c r="AW5875" t="s">
        <v>79</v>
      </c>
      <c r="AX5875" t="s">
        <v>8377</v>
      </c>
      <c r="AZ5875" t="s">
        <v>82</v>
      </c>
      <c r="BA5875" t="s">
        <v>83</v>
      </c>
    </row>
    <row r="5876" spans="1:53" hidden="1" x14ac:dyDescent="0.3">
      <c r="A5876">
        <v>1113</v>
      </c>
      <c r="B5876" s="1">
        <f t="shared" si="91"/>
        <v>13287</v>
      </c>
      <c r="C5876">
        <v>1935</v>
      </c>
      <c r="D5876" t="s">
        <v>25897</v>
      </c>
      <c r="E5876" t="s">
        <v>25897</v>
      </c>
      <c r="F5876" t="s">
        <v>393</v>
      </c>
      <c r="G5876" t="s">
        <v>54</v>
      </c>
      <c r="N5876" t="s">
        <v>25898</v>
      </c>
      <c r="P5876">
        <v>4165422980</v>
      </c>
      <c r="Q5876">
        <v>4165422973</v>
      </c>
      <c r="R5876" t="s">
        <v>25899</v>
      </c>
      <c r="S5876" t="s">
        <v>76</v>
      </c>
      <c r="T5876" t="s">
        <v>65</v>
      </c>
      <c r="U5876" t="s">
        <v>66</v>
      </c>
      <c r="V5876" t="s">
        <v>25900</v>
      </c>
      <c r="W5876" t="s">
        <v>68</v>
      </c>
      <c r="X5876" t="s">
        <v>69</v>
      </c>
      <c r="Z5876">
        <v>3037</v>
      </c>
      <c r="AA5876">
        <v>9958</v>
      </c>
      <c r="AB5876" t="s">
        <v>25901</v>
      </c>
      <c r="AC5876" t="s">
        <v>25902</v>
      </c>
      <c r="AE5876" t="s">
        <v>159</v>
      </c>
      <c r="AF5876" s="5" t="s">
        <v>29</v>
      </c>
      <c r="AG5876" t="s">
        <v>87</v>
      </c>
      <c r="AH5876" t="s">
        <v>25903</v>
      </c>
      <c r="AI5876" t="s">
        <v>25899</v>
      </c>
      <c r="AJ5876" t="s">
        <v>1429</v>
      </c>
      <c r="AK5876" t="s">
        <v>65</v>
      </c>
      <c r="AL5876" t="s">
        <v>66</v>
      </c>
      <c r="AM5876" t="s">
        <v>25900</v>
      </c>
      <c r="AN5876" t="s">
        <v>68</v>
      </c>
      <c r="AO5876" t="s">
        <v>69</v>
      </c>
      <c r="AP5876" t="s">
        <v>25904</v>
      </c>
      <c r="AT5876" t="s">
        <v>51</v>
      </c>
      <c r="AU5876" t="s">
        <v>77</v>
      </c>
      <c r="AW5876" t="s">
        <v>79</v>
      </c>
      <c r="AX5876" t="s">
        <v>25905</v>
      </c>
    </row>
    <row r="5877" spans="1:53" hidden="1" x14ac:dyDescent="0.3">
      <c r="A5877">
        <v>1113</v>
      </c>
      <c r="B5877" s="1">
        <f t="shared" si="91"/>
        <v>13287</v>
      </c>
      <c r="C5877">
        <v>1935</v>
      </c>
      <c r="D5877" t="s">
        <v>25897</v>
      </c>
      <c r="E5877" t="s">
        <v>25897</v>
      </c>
      <c r="F5877" t="s">
        <v>393</v>
      </c>
      <c r="G5877" t="s">
        <v>54</v>
      </c>
      <c r="N5877" t="s">
        <v>25898</v>
      </c>
      <c r="P5877">
        <v>4165422980</v>
      </c>
      <c r="Q5877">
        <v>4165422973</v>
      </c>
      <c r="R5877" t="s">
        <v>25899</v>
      </c>
      <c r="S5877" t="s">
        <v>76</v>
      </c>
      <c r="T5877" t="s">
        <v>65</v>
      </c>
      <c r="U5877" t="s">
        <v>66</v>
      </c>
      <c r="V5877" t="s">
        <v>25900</v>
      </c>
      <c r="W5877" t="s">
        <v>68</v>
      </c>
      <c r="X5877" t="s">
        <v>69</v>
      </c>
      <c r="Z5877">
        <v>3032</v>
      </c>
      <c r="AA5877">
        <v>9940</v>
      </c>
      <c r="AB5877" t="s">
        <v>25906</v>
      </c>
      <c r="AC5877" t="s">
        <v>4655</v>
      </c>
      <c r="AD5877" t="s">
        <v>81</v>
      </c>
      <c r="AE5877" t="s">
        <v>98</v>
      </c>
      <c r="AG5877" t="s">
        <v>870</v>
      </c>
      <c r="AH5877" t="s">
        <v>25907</v>
      </c>
      <c r="AI5877" t="s">
        <v>25899</v>
      </c>
      <c r="AJ5877" t="s">
        <v>1429</v>
      </c>
      <c r="AK5877" t="s">
        <v>65</v>
      </c>
      <c r="AL5877" t="s">
        <v>66</v>
      </c>
      <c r="AM5877" t="s">
        <v>25900</v>
      </c>
      <c r="AN5877" t="s">
        <v>68</v>
      </c>
      <c r="AO5877" t="s">
        <v>69</v>
      </c>
      <c r="AP5877">
        <v>4165422973</v>
      </c>
      <c r="AU5877" t="s">
        <v>77</v>
      </c>
      <c r="AW5877" t="s">
        <v>79</v>
      </c>
      <c r="AX5877" t="s">
        <v>25908</v>
      </c>
    </row>
    <row r="5878" spans="1:53" hidden="1" x14ac:dyDescent="0.3">
      <c r="A5878">
        <v>1113</v>
      </c>
      <c r="B5878" s="1">
        <f t="shared" si="91"/>
        <v>13287</v>
      </c>
      <c r="C5878">
        <v>1935</v>
      </c>
      <c r="D5878" t="s">
        <v>25897</v>
      </c>
      <c r="E5878" t="s">
        <v>25897</v>
      </c>
      <c r="F5878" t="s">
        <v>393</v>
      </c>
      <c r="G5878" t="s">
        <v>54</v>
      </c>
      <c r="N5878" t="s">
        <v>25898</v>
      </c>
      <c r="P5878">
        <v>4165422980</v>
      </c>
      <c r="Q5878">
        <v>4165422973</v>
      </c>
      <c r="R5878" t="s">
        <v>25899</v>
      </c>
      <c r="S5878" t="s">
        <v>76</v>
      </c>
      <c r="T5878" t="s">
        <v>65</v>
      </c>
      <c r="U5878" t="s">
        <v>66</v>
      </c>
      <c r="V5878" t="s">
        <v>25900</v>
      </c>
      <c r="W5878" t="s">
        <v>68</v>
      </c>
      <c r="X5878" t="s">
        <v>69</v>
      </c>
      <c r="Z5878">
        <v>3031</v>
      </c>
      <c r="AA5878">
        <v>9939</v>
      </c>
      <c r="AB5878" t="s">
        <v>260</v>
      </c>
      <c r="AC5878" t="s">
        <v>25909</v>
      </c>
      <c r="AD5878" t="s">
        <v>81</v>
      </c>
      <c r="AE5878" t="s">
        <v>98</v>
      </c>
      <c r="AG5878" t="s">
        <v>870</v>
      </c>
      <c r="AH5878" t="s">
        <v>25910</v>
      </c>
      <c r="AI5878" t="s">
        <v>25899</v>
      </c>
      <c r="AJ5878" t="s">
        <v>1429</v>
      </c>
      <c r="AK5878" t="s">
        <v>65</v>
      </c>
      <c r="AL5878" t="s">
        <v>66</v>
      </c>
      <c r="AM5878" t="s">
        <v>25900</v>
      </c>
      <c r="AN5878" t="s">
        <v>68</v>
      </c>
      <c r="AO5878" t="s">
        <v>69</v>
      </c>
      <c r="AP5878">
        <v>4165422973</v>
      </c>
      <c r="AU5878" t="s">
        <v>77</v>
      </c>
      <c r="AW5878" t="s">
        <v>79</v>
      </c>
      <c r="AX5878" t="s">
        <v>25911</v>
      </c>
    </row>
    <row r="5879" spans="1:53" hidden="1" x14ac:dyDescent="0.3">
      <c r="A5879">
        <v>176</v>
      </c>
      <c r="B5879" s="1">
        <f t="shared" si="91"/>
        <v>7473</v>
      </c>
      <c r="C5879">
        <v>94</v>
      </c>
      <c r="D5879" t="s">
        <v>8712</v>
      </c>
      <c r="E5879" t="s">
        <v>8712</v>
      </c>
      <c r="F5879" t="s">
        <v>53</v>
      </c>
      <c r="G5879" t="s">
        <v>54</v>
      </c>
      <c r="H5879" t="s">
        <v>55</v>
      </c>
      <c r="I5879" t="s">
        <v>53</v>
      </c>
      <c r="J5879" t="s">
        <v>323</v>
      </c>
      <c r="K5879">
        <v>1700</v>
      </c>
      <c r="L5879" t="s">
        <v>57</v>
      </c>
      <c r="M5879" t="s">
        <v>8713</v>
      </c>
      <c r="N5879" t="s">
        <v>8714</v>
      </c>
      <c r="O5879" t="s">
        <v>8715</v>
      </c>
      <c r="P5879" t="s">
        <v>8716</v>
      </c>
      <c r="Q5879" t="s">
        <v>8717</v>
      </c>
      <c r="R5879" t="s">
        <v>8718</v>
      </c>
      <c r="S5879" t="s">
        <v>76</v>
      </c>
      <c r="T5879" t="s">
        <v>65</v>
      </c>
      <c r="U5879" t="s">
        <v>66</v>
      </c>
      <c r="V5879" t="s">
        <v>8719</v>
      </c>
      <c r="W5879" t="s">
        <v>68</v>
      </c>
      <c r="X5879" t="s">
        <v>69</v>
      </c>
      <c r="Y5879" t="s">
        <v>8720</v>
      </c>
      <c r="Z5879">
        <v>1259</v>
      </c>
      <c r="AA5879">
        <v>137</v>
      </c>
      <c r="AB5879" t="s">
        <v>1494</v>
      </c>
      <c r="AC5879" t="s">
        <v>3305</v>
      </c>
      <c r="AD5879" t="s">
        <v>813</v>
      </c>
      <c r="AE5879" t="s">
        <v>73</v>
      </c>
      <c r="AF5879" s="5" t="s">
        <v>706</v>
      </c>
      <c r="AG5879" t="s">
        <v>301</v>
      </c>
      <c r="AH5879" t="s">
        <v>8721</v>
      </c>
      <c r="AI5879" t="s">
        <v>8718</v>
      </c>
      <c r="AJ5879" t="s">
        <v>76</v>
      </c>
      <c r="AK5879" t="s">
        <v>65</v>
      </c>
      <c r="AL5879" t="s">
        <v>66</v>
      </c>
      <c r="AM5879" t="s">
        <v>8719</v>
      </c>
      <c r="AN5879" t="s">
        <v>68</v>
      </c>
      <c r="AO5879" t="s">
        <v>69</v>
      </c>
      <c r="AP5879" t="s">
        <v>8717</v>
      </c>
      <c r="AT5879" t="s">
        <v>51</v>
      </c>
      <c r="AU5879" t="s">
        <v>77</v>
      </c>
      <c r="AV5879" t="s">
        <v>8722</v>
      </c>
      <c r="AW5879" t="s">
        <v>79</v>
      </c>
      <c r="AX5879" t="s">
        <v>8723</v>
      </c>
      <c r="AZ5879" t="s">
        <v>82</v>
      </c>
      <c r="BA5879" t="s">
        <v>337</v>
      </c>
    </row>
    <row r="5880" spans="1:53" hidden="1" x14ac:dyDescent="0.3">
      <c r="A5880">
        <v>176</v>
      </c>
      <c r="B5880" s="1">
        <f t="shared" si="91"/>
        <v>7473</v>
      </c>
      <c r="C5880">
        <v>94</v>
      </c>
      <c r="D5880" t="s">
        <v>8712</v>
      </c>
      <c r="E5880" t="s">
        <v>8712</v>
      </c>
      <c r="F5880" t="s">
        <v>53</v>
      </c>
      <c r="G5880" t="s">
        <v>54</v>
      </c>
      <c r="H5880" t="s">
        <v>55</v>
      </c>
      <c r="I5880" t="s">
        <v>53</v>
      </c>
      <c r="J5880" t="s">
        <v>323</v>
      </c>
      <c r="K5880">
        <v>1700</v>
      </c>
      <c r="L5880" t="s">
        <v>57</v>
      </c>
      <c r="M5880" t="s">
        <v>8713</v>
      </c>
      <c r="N5880" t="s">
        <v>8714</v>
      </c>
      <c r="O5880" t="s">
        <v>8715</v>
      </c>
      <c r="P5880" t="s">
        <v>8716</v>
      </c>
      <c r="Q5880" t="s">
        <v>8717</v>
      </c>
      <c r="R5880" t="s">
        <v>8718</v>
      </c>
      <c r="S5880" t="s">
        <v>76</v>
      </c>
      <c r="T5880" t="s">
        <v>65</v>
      </c>
      <c r="U5880" t="s">
        <v>66</v>
      </c>
      <c r="V5880" t="s">
        <v>8719</v>
      </c>
      <c r="W5880" t="s">
        <v>68</v>
      </c>
      <c r="X5880" t="s">
        <v>69</v>
      </c>
      <c r="Y5880" t="s">
        <v>8720</v>
      </c>
      <c r="Z5880">
        <v>2368</v>
      </c>
      <c r="AA5880">
        <v>4579</v>
      </c>
      <c r="AB5880" t="s">
        <v>348</v>
      </c>
      <c r="AC5880" t="s">
        <v>8724</v>
      </c>
      <c r="AD5880" t="s">
        <v>81</v>
      </c>
      <c r="AE5880" t="s">
        <v>98</v>
      </c>
      <c r="AG5880" t="s">
        <v>74</v>
      </c>
      <c r="AH5880" t="s">
        <v>8725</v>
      </c>
      <c r="AI5880" t="s">
        <v>8718</v>
      </c>
      <c r="AJ5880" t="s">
        <v>76</v>
      </c>
      <c r="AK5880" t="s">
        <v>65</v>
      </c>
      <c r="AL5880" t="s">
        <v>66</v>
      </c>
      <c r="AM5880" t="s">
        <v>8719</v>
      </c>
      <c r="AN5880" t="s">
        <v>68</v>
      </c>
      <c r="AO5880" t="s">
        <v>69</v>
      </c>
      <c r="AP5880" t="s">
        <v>8717</v>
      </c>
      <c r="AU5880" t="s">
        <v>77</v>
      </c>
      <c r="AV5880" t="s">
        <v>8722</v>
      </c>
      <c r="AW5880" t="s">
        <v>79</v>
      </c>
      <c r="AX5880" t="s">
        <v>8726</v>
      </c>
      <c r="AZ5880" t="s">
        <v>82</v>
      </c>
      <c r="BA5880" t="s">
        <v>337</v>
      </c>
    </row>
    <row r="5881" spans="1:53" hidden="1" x14ac:dyDescent="0.3">
      <c r="A5881">
        <v>176</v>
      </c>
      <c r="B5881" s="1">
        <f t="shared" si="91"/>
        <v>7473</v>
      </c>
      <c r="C5881">
        <v>94</v>
      </c>
      <c r="D5881" t="s">
        <v>8712</v>
      </c>
      <c r="E5881" t="s">
        <v>8712</v>
      </c>
      <c r="F5881" t="s">
        <v>53</v>
      </c>
      <c r="G5881" t="s">
        <v>54</v>
      </c>
      <c r="H5881" t="s">
        <v>55</v>
      </c>
      <c r="I5881" t="s">
        <v>53</v>
      </c>
      <c r="J5881" t="s">
        <v>323</v>
      </c>
      <c r="K5881">
        <v>1700</v>
      </c>
      <c r="L5881" t="s">
        <v>57</v>
      </c>
      <c r="M5881" t="s">
        <v>8713</v>
      </c>
      <c r="N5881" t="s">
        <v>8714</v>
      </c>
      <c r="O5881" t="s">
        <v>8715</v>
      </c>
      <c r="P5881" t="s">
        <v>8716</v>
      </c>
      <c r="Q5881" t="s">
        <v>8717</v>
      </c>
      <c r="R5881" t="s">
        <v>8718</v>
      </c>
      <c r="S5881" t="s">
        <v>76</v>
      </c>
      <c r="T5881" t="s">
        <v>65</v>
      </c>
      <c r="U5881" t="s">
        <v>66</v>
      </c>
      <c r="V5881" t="s">
        <v>8719</v>
      </c>
      <c r="W5881" t="s">
        <v>68</v>
      </c>
      <c r="X5881" t="s">
        <v>69</v>
      </c>
      <c r="Y5881" t="s">
        <v>8720</v>
      </c>
      <c r="Z5881">
        <v>3779</v>
      </c>
      <c r="AA5881">
        <v>11020</v>
      </c>
      <c r="AB5881" t="s">
        <v>8727</v>
      </c>
      <c r="AC5881" t="s">
        <v>8728</v>
      </c>
      <c r="AD5881" t="s">
        <v>81</v>
      </c>
      <c r="AE5881" t="s">
        <v>470</v>
      </c>
      <c r="AG5881" t="s">
        <v>652</v>
      </c>
      <c r="AH5881" t="s">
        <v>8729</v>
      </c>
      <c r="AI5881" t="s">
        <v>8718</v>
      </c>
      <c r="AJ5881" t="s">
        <v>76</v>
      </c>
      <c r="AK5881" t="s">
        <v>65</v>
      </c>
      <c r="AL5881" t="s">
        <v>66</v>
      </c>
      <c r="AM5881" t="s">
        <v>8719</v>
      </c>
      <c r="AN5881" t="s">
        <v>68</v>
      </c>
      <c r="AO5881" t="s">
        <v>69</v>
      </c>
      <c r="AP5881" t="s">
        <v>8730</v>
      </c>
      <c r="AU5881" t="s">
        <v>77</v>
      </c>
      <c r="AV5881" t="s">
        <v>8722</v>
      </c>
      <c r="AW5881" t="s">
        <v>79</v>
      </c>
      <c r="AX5881" t="s">
        <v>303</v>
      </c>
      <c r="AZ5881" t="s">
        <v>82</v>
      </c>
      <c r="BA5881" t="s">
        <v>337</v>
      </c>
    </row>
    <row r="5882" spans="1:53" hidden="1" x14ac:dyDescent="0.3">
      <c r="A5882">
        <v>176</v>
      </c>
      <c r="B5882" s="1">
        <f t="shared" si="91"/>
        <v>7473</v>
      </c>
      <c r="C5882">
        <v>94</v>
      </c>
      <c r="D5882" t="s">
        <v>8712</v>
      </c>
      <c r="E5882" t="s">
        <v>8712</v>
      </c>
      <c r="F5882" t="s">
        <v>53</v>
      </c>
      <c r="G5882" t="s">
        <v>54</v>
      </c>
      <c r="H5882" t="s">
        <v>55</v>
      </c>
      <c r="I5882" t="s">
        <v>53</v>
      </c>
      <c r="J5882" t="s">
        <v>323</v>
      </c>
      <c r="K5882">
        <v>1700</v>
      </c>
      <c r="L5882" t="s">
        <v>57</v>
      </c>
      <c r="M5882" t="s">
        <v>8713</v>
      </c>
      <c r="N5882" t="s">
        <v>8714</v>
      </c>
      <c r="O5882" t="s">
        <v>8715</v>
      </c>
      <c r="P5882" t="s">
        <v>8716</v>
      </c>
      <c r="Q5882" t="s">
        <v>8717</v>
      </c>
      <c r="R5882" t="s">
        <v>8718</v>
      </c>
      <c r="S5882" t="s">
        <v>76</v>
      </c>
      <c r="T5882" t="s">
        <v>65</v>
      </c>
      <c r="U5882" t="s">
        <v>66</v>
      </c>
      <c r="V5882" t="s">
        <v>8719</v>
      </c>
      <c r="W5882" t="s">
        <v>68</v>
      </c>
      <c r="X5882" t="s">
        <v>69</v>
      </c>
      <c r="Y5882" t="s">
        <v>8720</v>
      </c>
      <c r="Z5882">
        <v>2111</v>
      </c>
      <c r="AA5882">
        <v>2819</v>
      </c>
      <c r="AB5882" t="s">
        <v>8731</v>
      </c>
      <c r="AC5882" t="s">
        <v>8732</v>
      </c>
      <c r="AD5882" t="s">
        <v>81</v>
      </c>
      <c r="AE5882" t="s">
        <v>315</v>
      </c>
      <c r="AG5882" t="s">
        <v>74</v>
      </c>
      <c r="AH5882" t="s">
        <v>8733</v>
      </c>
      <c r="AI5882" t="s">
        <v>8718</v>
      </c>
      <c r="AJ5882" t="s">
        <v>76</v>
      </c>
      <c r="AK5882" t="s">
        <v>65</v>
      </c>
      <c r="AL5882" t="s">
        <v>66</v>
      </c>
      <c r="AM5882" t="s">
        <v>8719</v>
      </c>
      <c r="AN5882" t="s">
        <v>68</v>
      </c>
      <c r="AO5882" t="s">
        <v>69</v>
      </c>
      <c r="AP5882" t="s">
        <v>8717</v>
      </c>
      <c r="AU5882" t="s">
        <v>77</v>
      </c>
      <c r="AV5882" t="s">
        <v>8722</v>
      </c>
      <c r="AW5882" t="s">
        <v>79</v>
      </c>
      <c r="AX5882" t="s">
        <v>8734</v>
      </c>
      <c r="AZ5882" t="s">
        <v>82</v>
      </c>
      <c r="BA5882" t="s">
        <v>337</v>
      </c>
    </row>
    <row r="5883" spans="1:53" hidden="1" x14ac:dyDescent="0.3">
      <c r="A5883">
        <v>1045</v>
      </c>
      <c r="B5883" s="1">
        <f t="shared" si="91"/>
        <v>13017</v>
      </c>
      <c r="C5883">
        <v>1817</v>
      </c>
      <c r="D5883" t="s">
        <v>25278</v>
      </c>
      <c r="E5883" t="s">
        <v>25279</v>
      </c>
      <c r="F5883" t="s">
        <v>163</v>
      </c>
      <c r="G5883" t="s">
        <v>54</v>
      </c>
      <c r="H5883" t="s">
        <v>55</v>
      </c>
      <c r="I5883" t="s">
        <v>163</v>
      </c>
      <c r="J5883" t="s">
        <v>164</v>
      </c>
      <c r="K5883">
        <v>450</v>
      </c>
      <c r="L5883" t="s">
        <v>57</v>
      </c>
      <c r="N5883" t="s">
        <v>25280</v>
      </c>
      <c r="O5883" t="s">
        <v>25281</v>
      </c>
      <c r="Q5883" t="s">
        <v>25282</v>
      </c>
      <c r="R5883" t="s">
        <v>25283</v>
      </c>
      <c r="S5883" t="s">
        <v>76</v>
      </c>
      <c r="T5883" t="s">
        <v>65</v>
      </c>
      <c r="U5883" t="s">
        <v>66</v>
      </c>
      <c r="V5883" t="s">
        <v>25284</v>
      </c>
      <c r="W5883" t="s">
        <v>68</v>
      </c>
      <c r="X5883" t="s">
        <v>69</v>
      </c>
      <c r="Y5883" t="s">
        <v>25285</v>
      </c>
      <c r="Z5883">
        <v>2662</v>
      </c>
      <c r="AA5883">
        <v>5637</v>
      </c>
      <c r="AB5883" t="s">
        <v>3688</v>
      </c>
      <c r="AC5883" t="s">
        <v>8348</v>
      </c>
      <c r="AD5883" t="s">
        <v>813</v>
      </c>
      <c r="AE5883" t="s">
        <v>73</v>
      </c>
      <c r="AF5883" s="5" t="s">
        <v>6888</v>
      </c>
      <c r="AG5883" t="s">
        <v>301</v>
      </c>
      <c r="AH5883" t="s">
        <v>25286</v>
      </c>
      <c r="AI5883" t="s">
        <v>8341</v>
      </c>
      <c r="AJ5883" t="s">
        <v>76</v>
      </c>
      <c r="AK5883" t="s">
        <v>65</v>
      </c>
      <c r="AL5883" t="s">
        <v>66</v>
      </c>
      <c r="AM5883" t="s">
        <v>8342</v>
      </c>
      <c r="AN5883" t="s">
        <v>68</v>
      </c>
      <c r="AO5883" t="s">
        <v>69</v>
      </c>
      <c r="AP5883" t="s">
        <v>8340</v>
      </c>
      <c r="AT5883" t="s">
        <v>574</v>
      </c>
      <c r="AU5883" t="s">
        <v>77</v>
      </c>
      <c r="AV5883" t="s">
        <v>8346</v>
      </c>
      <c r="AW5883" t="s">
        <v>370</v>
      </c>
      <c r="AX5883" t="s">
        <v>8350</v>
      </c>
      <c r="AZ5883" t="s">
        <v>82</v>
      </c>
      <c r="BA5883" t="s">
        <v>83</v>
      </c>
    </row>
    <row r="5884" spans="1:53" hidden="1" x14ac:dyDescent="0.3">
      <c r="A5884">
        <v>1045</v>
      </c>
      <c r="B5884" s="1">
        <f t="shared" si="91"/>
        <v>13017</v>
      </c>
      <c r="C5884">
        <v>1817</v>
      </c>
      <c r="D5884" t="s">
        <v>25278</v>
      </c>
      <c r="E5884" t="s">
        <v>25279</v>
      </c>
      <c r="F5884" t="s">
        <v>163</v>
      </c>
      <c r="G5884" t="s">
        <v>54</v>
      </c>
      <c r="H5884" t="s">
        <v>55</v>
      </c>
      <c r="I5884" t="s">
        <v>163</v>
      </c>
      <c r="J5884" t="s">
        <v>164</v>
      </c>
      <c r="K5884">
        <v>450</v>
      </c>
      <c r="L5884" t="s">
        <v>57</v>
      </c>
      <c r="N5884" t="s">
        <v>25280</v>
      </c>
      <c r="O5884" t="s">
        <v>25281</v>
      </c>
      <c r="Q5884" t="s">
        <v>25282</v>
      </c>
      <c r="R5884" t="s">
        <v>25283</v>
      </c>
      <c r="S5884" t="s">
        <v>76</v>
      </c>
      <c r="T5884" t="s">
        <v>65</v>
      </c>
      <c r="U5884" t="s">
        <v>66</v>
      </c>
      <c r="V5884" t="s">
        <v>25284</v>
      </c>
      <c r="W5884" t="s">
        <v>68</v>
      </c>
      <c r="X5884" t="s">
        <v>69</v>
      </c>
      <c r="Y5884" t="s">
        <v>25285</v>
      </c>
      <c r="Z5884">
        <v>1900</v>
      </c>
      <c r="AA5884">
        <v>1624</v>
      </c>
      <c r="AB5884" t="s">
        <v>5293</v>
      </c>
      <c r="AC5884" t="s">
        <v>8348</v>
      </c>
      <c r="AD5884" t="s">
        <v>813</v>
      </c>
      <c r="AE5884" t="s">
        <v>73</v>
      </c>
      <c r="AG5884" t="s">
        <v>301</v>
      </c>
      <c r="AH5884" t="s">
        <v>8351</v>
      </c>
      <c r="AI5884" t="s">
        <v>8341</v>
      </c>
      <c r="AJ5884" t="s">
        <v>76</v>
      </c>
      <c r="AK5884" t="s">
        <v>65</v>
      </c>
      <c r="AL5884" t="s">
        <v>66</v>
      </c>
      <c r="AM5884" t="s">
        <v>8342</v>
      </c>
      <c r="AN5884" t="s">
        <v>68</v>
      </c>
      <c r="AO5884" t="s">
        <v>69</v>
      </c>
      <c r="AP5884" t="s">
        <v>8340</v>
      </c>
      <c r="AU5884" t="s">
        <v>77</v>
      </c>
      <c r="AV5884" t="s">
        <v>8346</v>
      </c>
      <c r="AW5884" t="s">
        <v>79</v>
      </c>
      <c r="AX5884" t="s">
        <v>8352</v>
      </c>
      <c r="AZ5884" t="s">
        <v>82</v>
      </c>
      <c r="BA5884" t="s">
        <v>83</v>
      </c>
    </row>
    <row r="5885" spans="1:53" hidden="1" x14ac:dyDescent="0.3">
      <c r="A5885">
        <v>1045</v>
      </c>
      <c r="B5885" s="1">
        <f t="shared" si="91"/>
        <v>13017</v>
      </c>
      <c r="C5885">
        <v>1817</v>
      </c>
      <c r="D5885" t="s">
        <v>25278</v>
      </c>
      <c r="E5885" t="s">
        <v>25279</v>
      </c>
      <c r="F5885" t="s">
        <v>163</v>
      </c>
      <c r="G5885" t="s">
        <v>54</v>
      </c>
      <c r="H5885" t="s">
        <v>55</v>
      </c>
      <c r="I5885" t="s">
        <v>163</v>
      </c>
      <c r="J5885" t="s">
        <v>164</v>
      </c>
      <c r="K5885">
        <v>450</v>
      </c>
      <c r="L5885" t="s">
        <v>57</v>
      </c>
      <c r="N5885" t="s">
        <v>25280</v>
      </c>
      <c r="O5885" t="s">
        <v>25281</v>
      </c>
      <c r="Q5885" t="s">
        <v>25282</v>
      </c>
      <c r="R5885" t="s">
        <v>25283</v>
      </c>
      <c r="S5885" t="s">
        <v>76</v>
      </c>
      <c r="T5885" t="s">
        <v>65</v>
      </c>
      <c r="U5885" t="s">
        <v>66</v>
      </c>
      <c r="V5885" t="s">
        <v>25284</v>
      </c>
      <c r="W5885" t="s">
        <v>68</v>
      </c>
      <c r="X5885" t="s">
        <v>69</v>
      </c>
      <c r="Y5885" t="s">
        <v>25285</v>
      </c>
      <c r="Z5885">
        <v>2119</v>
      </c>
      <c r="AA5885">
        <v>2916</v>
      </c>
      <c r="AB5885" t="s">
        <v>8355</v>
      </c>
      <c r="AC5885" t="s">
        <v>8356</v>
      </c>
      <c r="AD5885" t="s">
        <v>81</v>
      </c>
      <c r="AE5885" t="s">
        <v>86</v>
      </c>
      <c r="AG5885" t="s">
        <v>87</v>
      </c>
      <c r="AH5885" t="s">
        <v>8357</v>
      </c>
      <c r="AI5885" t="s">
        <v>8341</v>
      </c>
      <c r="AJ5885" t="s">
        <v>76</v>
      </c>
      <c r="AK5885" t="s">
        <v>65</v>
      </c>
      <c r="AL5885" t="s">
        <v>66</v>
      </c>
      <c r="AM5885" t="s">
        <v>8342</v>
      </c>
      <c r="AN5885" t="s">
        <v>68</v>
      </c>
      <c r="AO5885" t="s">
        <v>69</v>
      </c>
      <c r="AP5885" t="s">
        <v>8340</v>
      </c>
      <c r="AU5885" t="s">
        <v>77</v>
      </c>
      <c r="AV5885" t="s">
        <v>25287</v>
      </c>
      <c r="AW5885" t="s">
        <v>79</v>
      </c>
      <c r="AX5885" t="s">
        <v>8358</v>
      </c>
      <c r="AZ5885" t="s">
        <v>82</v>
      </c>
      <c r="BA5885" t="s">
        <v>180</v>
      </c>
    </row>
    <row r="5886" spans="1:53" hidden="1" x14ac:dyDescent="0.3">
      <c r="A5886">
        <v>1045</v>
      </c>
      <c r="B5886" s="1">
        <f t="shared" si="91"/>
        <v>13017</v>
      </c>
      <c r="C5886">
        <v>1817</v>
      </c>
      <c r="D5886" t="s">
        <v>25278</v>
      </c>
      <c r="E5886" t="s">
        <v>25279</v>
      </c>
      <c r="F5886" t="s">
        <v>163</v>
      </c>
      <c r="G5886" t="s">
        <v>54</v>
      </c>
      <c r="H5886" t="s">
        <v>55</v>
      </c>
      <c r="I5886" t="s">
        <v>163</v>
      </c>
      <c r="J5886" t="s">
        <v>164</v>
      </c>
      <c r="K5886">
        <v>450</v>
      </c>
      <c r="L5886" t="s">
        <v>57</v>
      </c>
      <c r="N5886" t="s">
        <v>25280</v>
      </c>
      <c r="O5886" t="s">
        <v>25281</v>
      </c>
      <c r="Q5886" t="s">
        <v>25282</v>
      </c>
      <c r="R5886" t="s">
        <v>25283</v>
      </c>
      <c r="S5886" t="s">
        <v>76</v>
      </c>
      <c r="T5886" t="s">
        <v>65</v>
      </c>
      <c r="U5886" t="s">
        <v>66</v>
      </c>
      <c r="V5886" t="s">
        <v>25284</v>
      </c>
      <c r="W5886" t="s">
        <v>68</v>
      </c>
      <c r="X5886" t="s">
        <v>69</v>
      </c>
      <c r="Y5886" t="s">
        <v>25285</v>
      </c>
      <c r="Z5886">
        <v>2894</v>
      </c>
      <c r="AA5886">
        <v>8274</v>
      </c>
      <c r="AB5886" t="s">
        <v>8344</v>
      </c>
      <c r="AC5886" t="s">
        <v>1721</v>
      </c>
      <c r="AD5886" t="s">
        <v>81</v>
      </c>
      <c r="AE5886" t="s">
        <v>98</v>
      </c>
      <c r="AG5886" t="s">
        <v>87</v>
      </c>
      <c r="AH5886" t="s">
        <v>8345</v>
      </c>
      <c r="AI5886" t="s">
        <v>8341</v>
      </c>
      <c r="AJ5886" t="s">
        <v>76</v>
      </c>
      <c r="AK5886" t="s">
        <v>65</v>
      </c>
      <c r="AL5886" t="s">
        <v>66</v>
      </c>
      <c r="AM5886" t="s">
        <v>8342</v>
      </c>
      <c r="AN5886" t="s">
        <v>68</v>
      </c>
      <c r="AO5886" t="s">
        <v>69</v>
      </c>
      <c r="AP5886" t="s">
        <v>8340</v>
      </c>
      <c r="AU5886" t="s">
        <v>77</v>
      </c>
      <c r="AV5886" t="s">
        <v>8346</v>
      </c>
      <c r="AW5886" t="s">
        <v>79</v>
      </c>
      <c r="AX5886" t="s">
        <v>8347</v>
      </c>
      <c r="AZ5886" t="s">
        <v>82</v>
      </c>
      <c r="BA5886" t="s">
        <v>83</v>
      </c>
    </row>
    <row r="5887" spans="1:53" hidden="1" x14ac:dyDescent="0.3">
      <c r="A5887">
        <v>1045</v>
      </c>
      <c r="B5887" s="1">
        <f t="shared" si="91"/>
        <v>13017</v>
      </c>
      <c r="C5887">
        <v>1817</v>
      </c>
      <c r="D5887" t="s">
        <v>25278</v>
      </c>
      <c r="E5887" t="s">
        <v>25279</v>
      </c>
      <c r="F5887" t="s">
        <v>163</v>
      </c>
      <c r="G5887" t="s">
        <v>54</v>
      </c>
      <c r="H5887" t="s">
        <v>55</v>
      </c>
      <c r="I5887" t="s">
        <v>163</v>
      </c>
      <c r="J5887" t="s">
        <v>164</v>
      </c>
      <c r="K5887">
        <v>450</v>
      </c>
      <c r="L5887" t="s">
        <v>57</v>
      </c>
      <c r="N5887" t="s">
        <v>25280</v>
      </c>
      <c r="O5887" t="s">
        <v>25281</v>
      </c>
      <c r="Q5887" t="s">
        <v>25282</v>
      </c>
      <c r="R5887" t="s">
        <v>25283</v>
      </c>
      <c r="S5887" t="s">
        <v>76</v>
      </c>
      <c r="T5887" t="s">
        <v>65</v>
      </c>
      <c r="U5887" t="s">
        <v>66</v>
      </c>
      <c r="V5887" t="s">
        <v>25284</v>
      </c>
      <c r="W5887" t="s">
        <v>68</v>
      </c>
      <c r="X5887" t="s">
        <v>69</v>
      </c>
      <c r="Y5887" t="s">
        <v>25285</v>
      </c>
      <c r="Z5887">
        <v>5305</v>
      </c>
      <c r="AA5887">
        <v>12776</v>
      </c>
      <c r="AB5887" t="s">
        <v>338</v>
      </c>
      <c r="AC5887" t="s">
        <v>2040</v>
      </c>
      <c r="AE5887" t="s">
        <v>120</v>
      </c>
      <c r="AG5887" t="s">
        <v>115</v>
      </c>
      <c r="AH5887" t="s">
        <v>25288</v>
      </c>
      <c r="AI5887" t="s">
        <v>25283</v>
      </c>
      <c r="AJ5887" t="s">
        <v>76</v>
      </c>
      <c r="AK5887" t="s">
        <v>65</v>
      </c>
      <c r="AL5887" t="s">
        <v>66</v>
      </c>
      <c r="AM5887" t="s">
        <v>25284</v>
      </c>
      <c r="AN5887" t="s">
        <v>68</v>
      </c>
      <c r="AO5887" t="s">
        <v>69</v>
      </c>
      <c r="AP5887" t="s">
        <v>25282</v>
      </c>
      <c r="AU5887" t="s">
        <v>77</v>
      </c>
      <c r="AV5887" t="s">
        <v>25287</v>
      </c>
      <c r="AW5887" t="s">
        <v>79</v>
      </c>
      <c r="AX5887" t="s">
        <v>25289</v>
      </c>
      <c r="AZ5887" t="s">
        <v>82</v>
      </c>
      <c r="BA5887" t="s">
        <v>180</v>
      </c>
    </row>
    <row r="5888" spans="1:53" hidden="1" x14ac:dyDescent="0.3">
      <c r="A5888">
        <v>1045</v>
      </c>
      <c r="B5888" s="1">
        <f t="shared" si="91"/>
        <v>13017</v>
      </c>
      <c r="C5888">
        <v>1817</v>
      </c>
      <c r="D5888" t="s">
        <v>25278</v>
      </c>
      <c r="E5888" t="s">
        <v>25279</v>
      </c>
      <c r="F5888" t="s">
        <v>163</v>
      </c>
      <c r="G5888" t="s">
        <v>54</v>
      </c>
      <c r="H5888" t="s">
        <v>55</v>
      </c>
      <c r="I5888" t="s">
        <v>163</v>
      </c>
      <c r="J5888" t="s">
        <v>164</v>
      </c>
      <c r="K5888">
        <v>450</v>
      </c>
      <c r="L5888" t="s">
        <v>57</v>
      </c>
      <c r="N5888" t="s">
        <v>25280</v>
      </c>
      <c r="O5888" t="s">
        <v>25281</v>
      </c>
      <c r="Q5888" t="s">
        <v>25282</v>
      </c>
      <c r="R5888" t="s">
        <v>25283</v>
      </c>
      <c r="S5888" t="s">
        <v>76</v>
      </c>
      <c r="T5888" t="s">
        <v>65</v>
      </c>
      <c r="U5888" t="s">
        <v>66</v>
      </c>
      <c r="V5888" t="s">
        <v>25284</v>
      </c>
      <c r="W5888" t="s">
        <v>68</v>
      </c>
      <c r="X5888" t="s">
        <v>69</v>
      </c>
      <c r="Y5888" t="s">
        <v>25285</v>
      </c>
      <c r="Z5888">
        <v>2263</v>
      </c>
      <c r="AA5888">
        <v>3746</v>
      </c>
      <c r="AB5888" t="s">
        <v>4228</v>
      </c>
      <c r="AC5888" t="s">
        <v>144</v>
      </c>
      <c r="AD5888" t="s">
        <v>81</v>
      </c>
      <c r="AE5888" t="s">
        <v>92</v>
      </c>
      <c r="AG5888" t="s">
        <v>93</v>
      </c>
      <c r="AH5888" t="s">
        <v>8360</v>
      </c>
      <c r="AI5888" t="s">
        <v>8341</v>
      </c>
      <c r="AJ5888" t="s">
        <v>76</v>
      </c>
      <c r="AK5888" t="s">
        <v>65</v>
      </c>
      <c r="AL5888" t="s">
        <v>66</v>
      </c>
      <c r="AM5888" t="s">
        <v>8342</v>
      </c>
      <c r="AN5888" t="s">
        <v>68</v>
      </c>
      <c r="AO5888" t="s">
        <v>69</v>
      </c>
      <c r="AP5888" t="s">
        <v>8340</v>
      </c>
      <c r="AU5888" t="s">
        <v>77</v>
      </c>
      <c r="AV5888" t="s">
        <v>25287</v>
      </c>
      <c r="AW5888" t="s">
        <v>79</v>
      </c>
      <c r="AX5888" t="s">
        <v>282</v>
      </c>
      <c r="AZ5888" t="s">
        <v>82</v>
      </c>
      <c r="BA5888" t="s">
        <v>180</v>
      </c>
    </row>
    <row r="5889" spans="1:53" hidden="1" x14ac:dyDescent="0.3">
      <c r="A5889">
        <v>1116</v>
      </c>
      <c r="B5889" s="1">
        <f t="shared" si="91"/>
        <v>13296</v>
      </c>
      <c r="C5889">
        <v>1938</v>
      </c>
      <c r="D5889" t="s">
        <v>25935</v>
      </c>
      <c r="E5889" t="s">
        <v>25935</v>
      </c>
      <c r="F5889" t="s">
        <v>22368</v>
      </c>
      <c r="G5889" t="s">
        <v>19303</v>
      </c>
      <c r="N5889" t="s">
        <v>25936</v>
      </c>
      <c r="R5889" t="s">
        <v>25937</v>
      </c>
      <c r="S5889" t="s">
        <v>76</v>
      </c>
      <c r="T5889" t="s">
        <v>65</v>
      </c>
      <c r="U5889" t="s">
        <v>66</v>
      </c>
      <c r="V5889" t="s">
        <v>22373</v>
      </c>
      <c r="W5889" t="s">
        <v>68</v>
      </c>
      <c r="X5889" t="s">
        <v>69</v>
      </c>
      <c r="Z5889">
        <v>3051</v>
      </c>
      <c r="AA5889">
        <v>10004</v>
      </c>
      <c r="AB5889" t="s">
        <v>597</v>
      </c>
      <c r="AC5889" t="s">
        <v>24702</v>
      </c>
      <c r="AE5889" t="s">
        <v>159</v>
      </c>
      <c r="AF5889" s="5" t="s">
        <v>29</v>
      </c>
      <c r="AG5889" t="s">
        <v>87</v>
      </c>
      <c r="AH5889" t="s">
        <v>25938</v>
      </c>
      <c r="AK5889" t="s">
        <v>65</v>
      </c>
      <c r="AL5889" t="s">
        <v>66</v>
      </c>
      <c r="AN5889" t="s">
        <v>68</v>
      </c>
      <c r="AO5889" t="s">
        <v>69</v>
      </c>
      <c r="AT5889" t="s">
        <v>51</v>
      </c>
      <c r="AU5889" t="s">
        <v>77</v>
      </c>
      <c r="AV5889" t="s">
        <v>25939</v>
      </c>
      <c r="AW5889" t="s">
        <v>79</v>
      </c>
      <c r="AX5889" t="s">
        <v>25940</v>
      </c>
    </row>
    <row r="5890" spans="1:53" hidden="1" x14ac:dyDescent="0.3">
      <c r="A5890">
        <v>949</v>
      </c>
      <c r="B5890" s="1">
        <f t="shared" ref="B5890:B5953" si="92">VLOOKUP(A5890,CSVData,2,FALSE)</f>
        <v>12553</v>
      </c>
      <c r="C5890">
        <v>1596</v>
      </c>
      <c r="D5890" t="s">
        <v>24436</v>
      </c>
      <c r="E5890" t="s">
        <v>24437</v>
      </c>
      <c r="F5890" t="s">
        <v>5366</v>
      </c>
      <c r="G5890" t="s">
        <v>54</v>
      </c>
      <c r="H5890" t="s">
        <v>55</v>
      </c>
      <c r="I5890" t="s">
        <v>5366</v>
      </c>
      <c r="J5890" t="s">
        <v>408</v>
      </c>
      <c r="K5890">
        <v>750</v>
      </c>
      <c r="L5890" t="s">
        <v>57</v>
      </c>
      <c r="N5890" t="s">
        <v>24438</v>
      </c>
      <c r="O5890" t="s">
        <v>24439</v>
      </c>
      <c r="P5890" t="s">
        <v>24440</v>
      </c>
      <c r="Q5890" t="s">
        <v>24441</v>
      </c>
      <c r="R5890" t="s">
        <v>24442</v>
      </c>
      <c r="S5890" t="s">
        <v>13141</v>
      </c>
      <c r="T5890" t="s">
        <v>65</v>
      </c>
      <c r="U5890" t="s">
        <v>66</v>
      </c>
      <c r="V5890" t="s">
        <v>24443</v>
      </c>
      <c r="W5890" t="s">
        <v>68</v>
      </c>
      <c r="X5890" t="s">
        <v>69</v>
      </c>
      <c r="Y5890" t="s">
        <v>24444</v>
      </c>
      <c r="Z5890">
        <v>2259</v>
      </c>
      <c r="AA5890">
        <v>3713</v>
      </c>
      <c r="AB5890" t="s">
        <v>7498</v>
      </c>
      <c r="AC5890" t="s">
        <v>24449</v>
      </c>
      <c r="AD5890" t="s">
        <v>81</v>
      </c>
      <c r="AE5890" t="s">
        <v>159</v>
      </c>
      <c r="AG5890" t="s">
        <v>87</v>
      </c>
      <c r="AH5890" t="s">
        <v>24450</v>
      </c>
      <c r="AI5890" t="s">
        <v>24442</v>
      </c>
      <c r="AJ5890" t="s">
        <v>13141</v>
      </c>
      <c r="AK5890" t="s">
        <v>65</v>
      </c>
      <c r="AL5890" t="s">
        <v>66</v>
      </c>
      <c r="AM5890" t="s">
        <v>24446</v>
      </c>
      <c r="AN5890" t="s">
        <v>68</v>
      </c>
      <c r="AO5890" t="s">
        <v>69</v>
      </c>
      <c r="AP5890" t="s">
        <v>24441</v>
      </c>
      <c r="AU5890" t="s">
        <v>77</v>
      </c>
      <c r="AV5890" t="s">
        <v>24447</v>
      </c>
      <c r="AW5890" t="s">
        <v>79</v>
      </c>
      <c r="AX5890" t="s">
        <v>282</v>
      </c>
      <c r="AZ5890" t="s">
        <v>82</v>
      </c>
      <c r="BA5890" t="s">
        <v>417</v>
      </c>
    </row>
    <row r="5891" spans="1:53" hidden="1" x14ac:dyDescent="0.3">
      <c r="A5891">
        <v>949</v>
      </c>
      <c r="B5891" s="1">
        <f t="shared" si="92"/>
        <v>12553</v>
      </c>
      <c r="C5891">
        <v>1596</v>
      </c>
      <c r="D5891" t="s">
        <v>24436</v>
      </c>
      <c r="E5891" t="s">
        <v>24437</v>
      </c>
      <c r="F5891" t="s">
        <v>5366</v>
      </c>
      <c r="G5891" t="s">
        <v>54</v>
      </c>
      <c r="H5891" t="s">
        <v>55</v>
      </c>
      <c r="I5891" t="s">
        <v>5366</v>
      </c>
      <c r="J5891" t="s">
        <v>408</v>
      </c>
      <c r="K5891">
        <v>750</v>
      </c>
      <c r="L5891" t="s">
        <v>57</v>
      </c>
      <c r="N5891" t="s">
        <v>24438</v>
      </c>
      <c r="O5891" t="s">
        <v>24439</v>
      </c>
      <c r="P5891" t="s">
        <v>24440</v>
      </c>
      <c r="Q5891" t="s">
        <v>24441</v>
      </c>
      <c r="R5891" t="s">
        <v>24442</v>
      </c>
      <c r="S5891" t="s">
        <v>13141</v>
      </c>
      <c r="T5891" t="s">
        <v>65</v>
      </c>
      <c r="U5891" t="s">
        <v>66</v>
      </c>
      <c r="V5891" t="s">
        <v>24443</v>
      </c>
      <c r="W5891" t="s">
        <v>68</v>
      </c>
      <c r="X5891" t="s">
        <v>69</v>
      </c>
      <c r="Y5891" t="s">
        <v>24444</v>
      </c>
      <c r="Z5891">
        <v>1256</v>
      </c>
      <c r="AA5891">
        <v>133</v>
      </c>
      <c r="AB5891" t="s">
        <v>782</v>
      </c>
      <c r="AC5891" t="s">
        <v>2503</v>
      </c>
      <c r="AD5891" t="s">
        <v>813</v>
      </c>
      <c r="AE5891" t="s">
        <v>73</v>
      </c>
      <c r="AF5891" s="5" t="s">
        <v>706</v>
      </c>
      <c r="AG5891" t="s">
        <v>301</v>
      </c>
      <c r="AH5891" t="s">
        <v>24445</v>
      </c>
      <c r="AI5891" t="s">
        <v>24442</v>
      </c>
      <c r="AJ5891" t="s">
        <v>13141</v>
      </c>
      <c r="AK5891" t="s">
        <v>65</v>
      </c>
      <c r="AL5891" t="s">
        <v>66</v>
      </c>
      <c r="AM5891" t="s">
        <v>24446</v>
      </c>
      <c r="AN5891" t="s">
        <v>68</v>
      </c>
      <c r="AO5891" t="s">
        <v>69</v>
      </c>
      <c r="AP5891" t="s">
        <v>24441</v>
      </c>
      <c r="AT5891" t="s">
        <v>51</v>
      </c>
      <c r="AU5891" t="s">
        <v>77</v>
      </c>
      <c r="AV5891" t="s">
        <v>24447</v>
      </c>
      <c r="AW5891" t="s">
        <v>79</v>
      </c>
      <c r="AX5891" t="s">
        <v>24448</v>
      </c>
      <c r="AZ5891" t="s">
        <v>82</v>
      </c>
      <c r="BA5891" t="s">
        <v>417</v>
      </c>
    </row>
    <row r="5892" spans="1:53" hidden="1" x14ac:dyDescent="0.3">
      <c r="A5892">
        <v>949</v>
      </c>
      <c r="B5892" s="1">
        <f t="shared" si="92"/>
        <v>12553</v>
      </c>
      <c r="C5892">
        <v>1596</v>
      </c>
      <c r="D5892" t="s">
        <v>24436</v>
      </c>
      <c r="E5892" t="s">
        <v>24437</v>
      </c>
      <c r="F5892" t="s">
        <v>5366</v>
      </c>
      <c r="G5892" t="s">
        <v>54</v>
      </c>
      <c r="H5892" t="s">
        <v>55</v>
      </c>
      <c r="I5892" t="s">
        <v>5366</v>
      </c>
      <c r="J5892" t="s">
        <v>408</v>
      </c>
      <c r="K5892">
        <v>750</v>
      </c>
      <c r="L5892" t="s">
        <v>57</v>
      </c>
      <c r="N5892" t="s">
        <v>24438</v>
      </c>
      <c r="O5892" t="s">
        <v>24439</v>
      </c>
      <c r="P5892" t="s">
        <v>24440</v>
      </c>
      <c r="Q5892" t="s">
        <v>24441</v>
      </c>
      <c r="R5892" t="s">
        <v>24442</v>
      </c>
      <c r="S5892" t="s">
        <v>13141</v>
      </c>
      <c r="T5892" t="s">
        <v>65</v>
      </c>
      <c r="U5892" t="s">
        <v>66</v>
      </c>
      <c r="V5892" t="s">
        <v>24443</v>
      </c>
      <c r="W5892" t="s">
        <v>68</v>
      </c>
      <c r="X5892" t="s">
        <v>69</v>
      </c>
      <c r="Y5892" t="s">
        <v>24444</v>
      </c>
      <c r="Z5892">
        <v>5317</v>
      </c>
      <c r="AA5892">
        <v>12788</v>
      </c>
      <c r="AB5892" t="s">
        <v>310</v>
      </c>
      <c r="AC5892" t="s">
        <v>24451</v>
      </c>
      <c r="AE5892" t="s">
        <v>86</v>
      </c>
      <c r="AG5892" t="s">
        <v>151</v>
      </c>
      <c r="AH5892" t="s">
        <v>24452</v>
      </c>
      <c r="AI5892" t="s">
        <v>24442</v>
      </c>
      <c r="AJ5892" t="s">
        <v>13141</v>
      </c>
      <c r="AK5892" t="s">
        <v>65</v>
      </c>
      <c r="AL5892" t="s">
        <v>66</v>
      </c>
      <c r="AM5892" t="s">
        <v>24443</v>
      </c>
      <c r="AN5892" t="s">
        <v>68</v>
      </c>
      <c r="AO5892" t="s">
        <v>69</v>
      </c>
      <c r="AP5892" t="s">
        <v>24441</v>
      </c>
      <c r="AU5892" t="s">
        <v>77</v>
      </c>
      <c r="AV5892" t="s">
        <v>24447</v>
      </c>
      <c r="AW5892" t="s">
        <v>79</v>
      </c>
      <c r="AX5892" t="s">
        <v>24453</v>
      </c>
      <c r="AZ5892" t="s">
        <v>82</v>
      </c>
      <c r="BA5892" t="s">
        <v>417</v>
      </c>
    </row>
    <row r="5893" spans="1:53" hidden="1" x14ac:dyDescent="0.3">
      <c r="A5893">
        <v>321</v>
      </c>
      <c r="B5893" s="1">
        <f t="shared" si="92"/>
        <v>8645</v>
      </c>
      <c r="C5893">
        <v>260</v>
      </c>
      <c r="D5893" t="s">
        <v>15000</v>
      </c>
      <c r="E5893" t="s">
        <v>15001</v>
      </c>
      <c r="F5893" t="s">
        <v>163</v>
      </c>
      <c r="G5893" t="s">
        <v>54</v>
      </c>
      <c r="H5893" t="s">
        <v>55</v>
      </c>
      <c r="I5893" t="s">
        <v>163</v>
      </c>
      <c r="J5893" t="s">
        <v>56</v>
      </c>
      <c r="K5893">
        <v>650</v>
      </c>
      <c r="L5893" t="s">
        <v>57</v>
      </c>
      <c r="M5893" t="s">
        <v>15002</v>
      </c>
      <c r="N5893" t="s">
        <v>15003</v>
      </c>
      <c r="O5893" t="s">
        <v>15004</v>
      </c>
      <c r="P5893" t="s">
        <v>15005</v>
      </c>
      <c r="Q5893" t="s">
        <v>15006</v>
      </c>
      <c r="R5893" t="s">
        <v>15007</v>
      </c>
      <c r="S5893" t="s">
        <v>3316</v>
      </c>
      <c r="T5893" t="s">
        <v>65</v>
      </c>
      <c r="U5893" t="s">
        <v>66</v>
      </c>
      <c r="V5893" t="s">
        <v>15008</v>
      </c>
      <c r="W5893" t="s">
        <v>68</v>
      </c>
      <c r="X5893" t="s">
        <v>69</v>
      </c>
      <c r="Y5893" t="s">
        <v>15009</v>
      </c>
      <c r="Z5893">
        <v>1600</v>
      </c>
      <c r="AA5893">
        <v>917</v>
      </c>
      <c r="AB5893" t="s">
        <v>15011</v>
      </c>
      <c r="AC5893" t="s">
        <v>15012</v>
      </c>
      <c r="AD5893" t="s">
        <v>81</v>
      </c>
      <c r="AE5893" t="s">
        <v>98</v>
      </c>
      <c r="AF5893" s="5" t="s">
        <v>706</v>
      </c>
      <c r="AG5893" t="s">
        <v>301</v>
      </c>
      <c r="AH5893" t="s">
        <v>15013</v>
      </c>
      <c r="AI5893" t="s">
        <v>15007</v>
      </c>
      <c r="AJ5893" t="s">
        <v>3316</v>
      </c>
      <c r="AK5893" t="s">
        <v>65</v>
      </c>
      <c r="AL5893" t="s">
        <v>66</v>
      </c>
      <c r="AM5893" t="s">
        <v>15008</v>
      </c>
      <c r="AN5893" t="s">
        <v>68</v>
      </c>
      <c r="AO5893" t="s">
        <v>69</v>
      </c>
      <c r="AP5893" t="s">
        <v>15006</v>
      </c>
      <c r="AR5893" t="s">
        <v>15014</v>
      </c>
      <c r="AT5893" t="s">
        <v>51</v>
      </c>
      <c r="AU5893" t="s">
        <v>77</v>
      </c>
      <c r="AV5893" t="s">
        <v>15010</v>
      </c>
      <c r="AW5893" t="s">
        <v>79</v>
      </c>
      <c r="AX5893" t="s">
        <v>15015</v>
      </c>
      <c r="AZ5893" t="s">
        <v>82</v>
      </c>
      <c r="BA5893" t="s">
        <v>475</v>
      </c>
    </row>
    <row r="5894" spans="1:53" hidden="1" x14ac:dyDescent="0.3">
      <c r="A5894">
        <v>321</v>
      </c>
      <c r="B5894" s="1">
        <f t="shared" si="92"/>
        <v>8645</v>
      </c>
      <c r="C5894">
        <v>260</v>
      </c>
      <c r="D5894" t="s">
        <v>15000</v>
      </c>
      <c r="E5894" t="s">
        <v>15001</v>
      </c>
      <c r="F5894" t="s">
        <v>163</v>
      </c>
      <c r="G5894" t="s">
        <v>54</v>
      </c>
      <c r="H5894" t="s">
        <v>55</v>
      </c>
      <c r="I5894" t="s">
        <v>163</v>
      </c>
      <c r="J5894" t="s">
        <v>56</v>
      </c>
      <c r="K5894">
        <v>650</v>
      </c>
      <c r="L5894" t="s">
        <v>57</v>
      </c>
      <c r="M5894" t="s">
        <v>15002</v>
      </c>
      <c r="N5894" t="s">
        <v>15003</v>
      </c>
      <c r="O5894" t="s">
        <v>15004</v>
      </c>
      <c r="P5894" t="s">
        <v>15005</v>
      </c>
      <c r="Q5894" t="s">
        <v>15006</v>
      </c>
      <c r="R5894" t="s">
        <v>15007</v>
      </c>
      <c r="S5894" t="s">
        <v>3316</v>
      </c>
      <c r="T5894" t="s">
        <v>65</v>
      </c>
      <c r="U5894" t="s">
        <v>66</v>
      </c>
      <c r="V5894" t="s">
        <v>15008</v>
      </c>
      <c r="W5894" t="s">
        <v>68</v>
      </c>
      <c r="X5894" t="s">
        <v>69</v>
      </c>
      <c r="Y5894" t="s">
        <v>15009</v>
      </c>
      <c r="Z5894">
        <v>1547</v>
      </c>
      <c r="AA5894">
        <v>815</v>
      </c>
      <c r="AB5894" t="s">
        <v>300</v>
      </c>
      <c r="AC5894" t="s">
        <v>7185</v>
      </c>
      <c r="AD5894" t="s">
        <v>81</v>
      </c>
      <c r="AE5894" t="s">
        <v>1330</v>
      </c>
      <c r="AF5894" s="5" t="s">
        <v>2576</v>
      </c>
      <c r="AG5894" t="s">
        <v>301</v>
      </c>
      <c r="AH5894" t="s">
        <v>11560</v>
      </c>
      <c r="AI5894" t="s">
        <v>11550</v>
      </c>
      <c r="AJ5894" t="s">
        <v>3316</v>
      </c>
      <c r="AK5894" t="s">
        <v>65</v>
      </c>
      <c r="AL5894" t="s">
        <v>66</v>
      </c>
      <c r="AM5894" t="s">
        <v>11551</v>
      </c>
      <c r="AN5894" t="s">
        <v>68</v>
      </c>
      <c r="AO5894" t="s">
        <v>69</v>
      </c>
      <c r="AP5894" t="s">
        <v>11549</v>
      </c>
      <c r="AT5894" t="s">
        <v>51</v>
      </c>
      <c r="AU5894" t="s">
        <v>77</v>
      </c>
      <c r="AV5894" t="s">
        <v>15010</v>
      </c>
      <c r="AW5894" t="s">
        <v>79</v>
      </c>
      <c r="AX5894" t="s">
        <v>11562</v>
      </c>
      <c r="AZ5894" t="s">
        <v>82</v>
      </c>
      <c r="BA5894" t="s">
        <v>475</v>
      </c>
    </row>
    <row r="5895" spans="1:53" hidden="1" x14ac:dyDescent="0.3">
      <c r="A5895">
        <v>321</v>
      </c>
      <c r="B5895" s="1">
        <f t="shared" si="92"/>
        <v>8645</v>
      </c>
      <c r="C5895">
        <v>260</v>
      </c>
      <c r="D5895" t="s">
        <v>15000</v>
      </c>
      <c r="E5895" t="s">
        <v>15001</v>
      </c>
      <c r="F5895" t="s">
        <v>163</v>
      </c>
      <c r="G5895" t="s">
        <v>54</v>
      </c>
      <c r="H5895" t="s">
        <v>55</v>
      </c>
      <c r="I5895" t="s">
        <v>163</v>
      </c>
      <c r="J5895" t="s">
        <v>56</v>
      </c>
      <c r="K5895">
        <v>650</v>
      </c>
      <c r="L5895" t="s">
        <v>57</v>
      </c>
      <c r="M5895" t="s">
        <v>15002</v>
      </c>
      <c r="N5895" t="s">
        <v>15003</v>
      </c>
      <c r="O5895" t="s">
        <v>15004</v>
      </c>
      <c r="P5895" t="s">
        <v>15005</v>
      </c>
      <c r="Q5895" t="s">
        <v>15006</v>
      </c>
      <c r="R5895" t="s">
        <v>15007</v>
      </c>
      <c r="S5895" t="s">
        <v>3316</v>
      </c>
      <c r="T5895" t="s">
        <v>65</v>
      </c>
      <c r="U5895" t="s">
        <v>66</v>
      </c>
      <c r="V5895" t="s">
        <v>15008</v>
      </c>
      <c r="W5895" t="s">
        <v>68</v>
      </c>
      <c r="X5895" t="s">
        <v>69</v>
      </c>
      <c r="Y5895" t="s">
        <v>15009</v>
      </c>
      <c r="Z5895">
        <v>2604</v>
      </c>
      <c r="AA5895">
        <v>5509</v>
      </c>
      <c r="AB5895" t="s">
        <v>3129</v>
      </c>
      <c r="AC5895" t="s">
        <v>15018</v>
      </c>
      <c r="AD5895" t="s">
        <v>81</v>
      </c>
      <c r="AE5895" t="s">
        <v>1979</v>
      </c>
      <c r="AG5895" t="s">
        <v>105</v>
      </c>
      <c r="AH5895" t="s">
        <v>15019</v>
      </c>
      <c r="AI5895" t="s">
        <v>15007</v>
      </c>
      <c r="AJ5895" t="s">
        <v>3316</v>
      </c>
      <c r="AK5895" t="s">
        <v>65</v>
      </c>
      <c r="AL5895" t="s">
        <v>66</v>
      </c>
      <c r="AM5895" t="s">
        <v>15008</v>
      </c>
      <c r="AN5895" t="s">
        <v>68</v>
      </c>
      <c r="AO5895" t="s">
        <v>69</v>
      </c>
      <c r="AP5895" t="s">
        <v>15006</v>
      </c>
      <c r="AU5895" t="s">
        <v>77</v>
      </c>
      <c r="AV5895" t="s">
        <v>15010</v>
      </c>
      <c r="AW5895" t="s">
        <v>79</v>
      </c>
      <c r="AX5895" t="s">
        <v>15020</v>
      </c>
      <c r="AZ5895" t="s">
        <v>82</v>
      </c>
      <c r="BA5895" t="s">
        <v>475</v>
      </c>
    </row>
    <row r="5896" spans="1:53" hidden="1" x14ac:dyDescent="0.3">
      <c r="A5896">
        <v>321</v>
      </c>
      <c r="B5896" s="1">
        <f t="shared" si="92"/>
        <v>8645</v>
      </c>
      <c r="C5896">
        <v>260</v>
      </c>
      <c r="D5896" t="s">
        <v>15000</v>
      </c>
      <c r="E5896" t="s">
        <v>15001</v>
      </c>
      <c r="F5896" t="s">
        <v>163</v>
      </c>
      <c r="G5896" t="s">
        <v>54</v>
      </c>
      <c r="H5896" t="s">
        <v>55</v>
      </c>
      <c r="I5896" t="s">
        <v>163</v>
      </c>
      <c r="J5896" t="s">
        <v>56</v>
      </c>
      <c r="K5896">
        <v>650</v>
      </c>
      <c r="L5896" t="s">
        <v>57</v>
      </c>
      <c r="M5896" t="s">
        <v>15002</v>
      </c>
      <c r="N5896" t="s">
        <v>15003</v>
      </c>
      <c r="O5896" t="s">
        <v>15004</v>
      </c>
      <c r="P5896" t="s">
        <v>15005</v>
      </c>
      <c r="Q5896" t="s">
        <v>15006</v>
      </c>
      <c r="R5896" t="s">
        <v>15007</v>
      </c>
      <c r="S5896" t="s">
        <v>3316</v>
      </c>
      <c r="T5896" t="s">
        <v>65</v>
      </c>
      <c r="U5896" t="s">
        <v>66</v>
      </c>
      <c r="V5896" t="s">
        <v>15008</v>
      </c>
      <c r="W5896" t="s">
        <v>68</v>
      </c>
      <c r="X5896" t="s">
        <v>69</v>
      </c>
      <c r="Y5896" t="s">
        <v>15009</v>
      </c>
      <c r="Z5896">
        <v>2918</v>
      </c>
      <c r="AA5896">
        <v>8522</v>
      </c>
      <c r="AB5896" t="s">
        <v>2698</v>
      </c>
      <c r="AC5896" t="s">
        <v>5710</v>
      </c>
      <c r="AD5896" t="s">
        <v>81</v>
      </c>
      <c r="AE5896" t="s">
        <v>92</v>
      </c>
      <c r="AG5896" t="s">
        <v>93</v>
      </c>
      <c r="AH5896" t="s">
        <v>15016</v>
      </c>
      <c r="AI5896" t="s">
        <v>15007</v>
      </c>
      <c r="AJ5896" t="s">
        <v>1340</v>
      </c>
      <c r="AK5896" t="s">
        <v>65</v>
      </c>
      <c r="AL5896" t="s">
        <v>66</v>
      </c>
      <c r="AM5896" t="s">
        <v>15008</v>
      </c>
      <c r="AN5896" t="s">
        <v>68</v>
      </c>
      <c r="AO5896" t="s">
        <v>69</v>
      </c>
      <c r="AU5896" t="s">
        <v>77</v>
      </c>
      <c r="AV5896" t="s">
        <v>15010</v>
      </c>
      <c r="AW5896" t="s">
        <v>79</v>
      </c>
      <c r="AX5896" t="s">
        <v>15017</v>
      </c>
      <c r="AZ5896" t="s">
        <v>82</v>
      </c>
      <c r="BA5896" t="s">
        <v>475</v>
      </c>
    </row>
    <row r="5897" spans="1:53" hidden="1" x14ac:dyDescent="0.3">
      <c r="A5897">
        <v>151</v>
      </c>
      <c r="B5897" s="1">
        <f t="shared" si="92"/>
        <v>7266</v>
      </c>
      <c r="C5897">
        <v>65</v>
      </c>
      <c r="D5897" t="s">
        <v>4554</v>
      </c>
      <c r="E5897" t="s">
        <v>4555</v>
      </c>
      <c r="F5897" t="s">
        <v>53</v>
      </c>
      <c r="G5897" t="s">
        <v>54</v>
      </c>
      <c r="H5897" t="s">
        <v>55</v>
      </c>
      <c r="I5897" t="s">
        <v>53</v>
      </c>
      <c r="J5897" t="s">
        <v>56</v>
      </c>
      <c r="K5897">
        <v>1150</v>
      </c>
      <c r="L5897" t="s">
        <v>57</v>
      </c>
      <c r="M5897" t="s">
        <v>4471</v>
      </c>
      <c r="N5897" t="s">
        <v>4556</v>
      </c>
      <c r="O5897" t="s">
        <v>4557</v>
      </c>
      <c r="P5897" t="s">
        <v>4558</v>
      </c>
      <c r="Q5897" t="s">
        <v>4559</v>
      </c>
      <c r="R5897" t="s">
        <v>4560</v>
      </c>
      <c r="S5897" t="s">
        <v>1429</v>
      </c>
      <c r="T5897" t="s">
        <v>65</v>
      </c>
      <c r="U5897" t="s">
        <v>66</v>
      </c>
      <c r="V5897" t="s">
        <v>4561</v>
      </c>
      <c r="W5897" t="s">
        <v>68</v>
      </c>
      <c r="X5897" t="s">
        <v>69</v>
      </c>
      <c r="Y5897" t="s">
        <v>4562</v>
      </c>
      <c r="Z5897">
        <v>2363</v>
      </c>
      <c r="AA5897">
        <v>4536</v>
      </c>
      <c r="AB5897" t="s">
        <v>2698</v>
      </c>
      <c r="AC5897" t="s">
        <v>4563</v>
      </c>
      <c r="AD5897" t="s">
        <v>81</v>
      </c>
      <c r="AE5897" t="s">
        <v>315</v>
      </c>
      <c r="AF5897" s="5" t="s">
        <v>174</v>
      </c>
      <c r="AG5897" t="s">
        <v>74</v>
      </c>
      <c r="AH5897" t="s">
        <v>4564</v>
      </c>
      <c r="AI5897" t="s">
        <v>4560</v>
      </c>
      <c r="AJ5897" t="s">
        <v>76</v>
      </c>
      <c r="AK5897" t="s">
        <v>65</v>
      </c>
      <c r="AL5897" t="s">
        <v>66</v>
      </c>
      <c r="AM5897" t="s">
        <v>4561</v>
      </c>
      <c r="AN5897" t="s">
        <v>68</v>
      </c>
      <c r="AO5897" t="s">
        <v>69</v>
      </c>
      <c r="AP5897" t="s">
        <v>4559</v>
      </c>
      <c r="AT5897" t="s">
        <v>51</v>
      </c>
      <c r="AU5897" t="s">
        <v>77</v>
      </c>
      <c r="AV5897" t="s">
        <v>4554</v>
      </c>
      <c r="AW5897" t="s">
        <v>79</v>
      </c>
      <c r="AX5897" t="s">
        <v>4565</v>
      </c>
      <c r="AZ5897" t="s">
        <v>82</v>
      </c>
      <c r="BA5897" t="s">
        <v>83</v>
      </c>
    </row>
    <row r="5898" spans="1:53" hidden="1" x14ac:dyDescent="0.3">
      <c r="A5898">
        <v>151</v>
      </c>
      <c r="B5898" s="1">
        <f t="shared" si="92"/>
        <v>7266</v>
      </c>
      <c r="C5898">
        <v>65</v>
      </c>
      <c r="D5898" t="s">
        <v>4554</v>
      </c>
      <c r="E5898" t="s">
        <v>4555</v>
      </c>
      <c r="F5898" t="s">
        <v>53</v>
      </c>
      <c r="G5898" t="s">
        <v>54</v>
      </c>
      <c r="H5898" t="s">
        <v>55</v>
      </c>
      <c r="I5898" t="s">
        <v>53</v>
      </c>
      <c r="J5898" t="s">
        <v>56</v>
      </c>
      <c r="K5898">
        <v>1150</v>
      </c>
      <c r="L5898" t="s">
        <v>57</v>
      </c>
      <c r="M5898" t="s">
        <v>4471</v>
      </c>
      <c r="N5898" t="s">
        <v>4556</v>
      </c>
      <c r="O5898" t="s">
        <v>4557</v>
      </c>
      <c r="P5898" t="s">
        <v>4558</v>
      </c>
      <c r="Q5898" t="s">
        <v>4559</v>
      </c>
      <c r="R5898" t="s">
        <v>4560</v>
      </c>
      <c r="S5898" t="s">
        <v>1429</v>
      </c>
      <c r="T5898" t="s">
        <v>65</v>
      </c>
      <c r="U5898" t="s">
        <v>66</v>
      </c>
      <c r="V5898" t="s">
        <v>4561</v>
      </c>
      <c r="W5898" t="s">
        <v>68</v>
      </c>
      <c r="X5898" t="s">
        <v>69</v>
      </c>
      <c r="Y5898" t="s">
        <v>4562</v>
      </c>
      <c r="Z5898">
        <v>2097</v>
      </c>
      <c r="AA5898">
        <v>2668</v>
      </c>
      <c r="AB5898" t="s">
        <v>2580</v>
      </c>
      <c r="AC5898" t="s">
        <v>4571</v>
      </c>
      <c r="AD5898" t="s">
        <v>81</v>
      </c>
      <c r="AE5898" t="s">
        <v>120</v>
      </c>
      <c r="AG5898" t="s">
        <v>115</v>
      </c>
      <c r="AH5898" t="s">
        <v>4572</v>
      </c>
      <c r="AI5898" t="s">
        <v>4560</v>
      </c>
      <c r="AJ5898" t="s">
        <v>76</v>
      </c>
      <c r="AK5898" t="s">
        <v>65</v>
      </c>
      <c r="AL5898" t="s">
        <v>66</v>
      </c>
      <c r="AM5898" t="s">
        <v>4561</v>
      </c>
      <c r="AN5898" t="s">
        <v>68</v>
      </c>
      <c r="AO5898" t="s">
        <v>69</v>
      </c>
      <c r="AP5898" t="s">
        <v>4559</v>
      </c>
      <c r="AU5898" t="s">
        <v>77</v>
      </c>
      <c r="AV5898" t="s">
        <v>4554</v>
      </c>
      <c r="AW5898" t="s">
        <v>79</v>
      </c>
      <c r="AX5898" t="s">
        <v>303</v>
      </c>
      <c r="AZ5898" t="s">
        <v>82</v>
      </c>
      <c r="BA5898" t="s">
        <v>83</v>
      </c>
    </row>
    <row r="5899" spans="1:53" hidden="1" x14ac:dyDescent="0.3">
      <c r="A5899">
        <v>151</v>
      </c>
      <c r="B5899" s="1">
        <f t="shared" si="92"/>
        <v>7266</v>
      </c>
      <c r="C5899">
        <v>65</v>
      </c>
      <c r="D5899" t="s">
        <v>4554</v>
      </c>
      <c r="E5899" t="s">
        <v>4555</v>
      </c>
      <c r="F5899" t="s">
        <v>53</v>
      </c>
      <c r="G5899" t="s">
        <v>54</v>
      </c>
      <c r="H5899" t="s">
        <v>55</v>
      </c>
      <c r="I5899" t="s">
        <v>53</v>
      </c>
      <c r="J5899" t="s">
        <v>56</v>
      </c>
      <c r="K5899">
        <v>1150</v>
      </c>
      <c r="L5899" t="s">
        <v>57</v>
      </c>
      <c r="M5899" t="s">
        <v>4471</v>
      </c>
      <c r="N5899" t="s">
        <v>4556</v>
      </c>
      <c r="O5899" t="s">
        <v>4557</v>
      </c>
      <c r="P5899" t="s">
        <v>4558</v>
      </c>
      <c r="Q5899" t="s">
        <v>4559</v>
      </c>
      <c r="R5899" t="s">
        <v>4560</v>
      </c>
      <c r="S5899" t="s">
        <v>1429</v>
      </c>
      <c r="T5899" t="s">
        <v>65</v>
      </c>
      <c r="U5899" t="s">
        <v>66</v>
      </c>
      <c r="V5899" t="s">
        <v>4561</v>
      </c>
      <c r="W5899" t="s">
        <v>68</v>
      </c>
      <c r="X5899" t="s">
        <v>69</v>
      </c>
      <c r="Y5899" t="s">
        <v>4562</v>
      </c>
      <c r="Z5899">
        <v>5318</v>
      </c>
      <c r="AA5899">
        <v>12789</v>
      </c>
      <c r="AB5899" t="s">
        <v>372</v>
      </c>
      <c r="AC5899" t="s">
        <v>4573</v>
      </c>
      <c r="AE5899" t="s">
        <v>120</v>
      </c>
      <c r="AG5899" t="s">
        <v>115</v>
      </c>
      <c r="AH5899" t="s">
        <v>4574</v>
      </c>
      <c r="AI5899" t="s">
        <v>4560</v>
      </c>
      <c r="AJ5899" t="s">
        <v>76</v>
      </c>
      <c r="AK5899" t="s">
        <v>65</v>
      </c>
      <c r="AL5899" t="s">
        <v>66</v>
      </c>
      <c r="AM5899" t="s">
        <v>4561</v>
      </c>
      <c r="AN5899" t="s">
        <v>68</v>
      </c>
      <c r="AO5899" t="s">
        <v>69</v>
      </c>
      <c r="AP5899" t="s">
        <v>4559</v>
      </c>
      <c r="AU5899" t="s">
        <v>77</v>
      </c>
      <c r="AV5899" t="s">
        <v>4554</v>
      </c>
      <c r="AW5899" t="s">
        <v>79</v>
      </c>
      <c r="AX5899" t="s">
        <v>4575</v>
      </c>
      <c r="AZ5899" t="s">
        <v>82</v>
      </c>
      <c r="BA5899" t="s">
        <v>83</v>
      </c>
    </row>
    <row r="5900" spans="1:53" hidden="1" x14ac:dyDescent="0.3">
      <c r="A5900">
        <v>151</v>
      </c>
      <c r="B5900" s="1">
        <f t="shared" si="92"/>
        <v>7266</v>
      </c>
      <c r="C5900">
        <v>65</v>
      </c>
      <c r="D5900" t="s">
        <v>4554</v>
      </c>
      <c r="E5900" t="s">
        <v>4555</v>
      </c>
      <c r="F5900" t="s">
        <v>53</v>
      </c>
      <c r="G5900" t="s">
        <v>54</v>
      </c>
      <c r="H5900" t="s">
        <v>55</v>
      </c>
      <c r="I5900" t="s">
        <v>53</v>
      </c>
      <c r="J5900" t="s">
        <v>56</v>
      </c>
      <c r="K5900">
        <v>1150</v>
      </c>
      <c r="L5900" t="s">
        <v>57</v>
      </c>
      <c r="M5900" t="s">
        <v>4471</v>
      </c>
      <c r="N5900" t="s">
        <v>4556</v>
      </c>
      <c r="O5900" t="s">
        <v>4557</v>
      </c>
      <c r="P5900" t="s">
        <v>4558</v>
      </c>
      <c r="Q5900" t="s">
        <v>4559</v>
      </c>
      <c r="R5900" t="s">
        <v>4560</v>
      </c>
      <c r="S5900" t="s">
        <v>1429</v>
      </c>
      <c r="T5900" t="s">
        <v>65</v>
      </c>
      <c r="U5900" t="s">
        <v>66</v>
      </c>
      <c r="V5900" t="s">
        <v>4561</v>
      </c>
      <c r="W5900" t="s">
        <v>68</v>
      </c>
      <c r="X5900" t="s">
        <v>69</v>
      </c>
      <c r="Y5900" t="s">
        <v>4562</v>
      </c>
      <c r="Z5900">
        <v>5319</v>
      </c>
      <c r="AA5900">
        <v>12790</v>
      </c>
      <c r="AB5900" t="s">
        <v>1154</v>
      </c>
      <c r="AC5900" t="s">
        <v>1721</v>
      </c>
      <c r="AE5900" t="s">
        <v>120</v>
      </c>
      <c r="AG5900" t="s">
        <v>115</v>
      </c>
      <c r="AH5900" t="s">
        <v>4576</v>
      </c>
      <c r="AI5900" t="s">
        <v>4560</v>
      </c>
      <c r="AJ5900" t="s">
        <v>76</v>
      </c>
      <c r="AK5900" t="s">
        <v>65</v>
      </c>
      <c r="AL5900" t="s">
        <v>66</v>
      </c>
      <c r="AM5900" t="s">
        <v>4561</v>
      </c>
      <c r="AN5900" t="s">
        <v>68</v>
      </c>
      <c r="AO5900" t="s">
        <v>69</v>
      </c>
      <c r="AP5900" t="s">
        <v>4559</v>
      </c>
      <c r="AU5900" t="s">
        <v>77</v>
      </c>
      <c r="AV5900" t="s">
        <v>4554</v>
      </c>
      <c r="AW5900" t="s">
        <v>79</v>
      </c>
      <c r="AX5900" t="s">
        <v>4577</v>
      </c>
      <c r="AZ5900" t="s">
        <v>82</v>
      </c>
      <c r="BA5900" t="s">
        <v>83</v>
      </c>
    </row>
    <row r="5901" spans="1:53" hidden="1" x14ac:dyDescent="0.3">
      <c r="A5901">
        <v>151</v>
      </c>
      <c r="B5901" s="1">
        <f t="shared" si="92"/>
        <v>7266</v>
      </c>
      <c r="C5901">
        <v>65</v>
      </c>
      <c r="D5901" t="s">
        <v>4554</v>
      </c>
      <c r="E5901" t="s">
        <v>4555</v>
      </c>
      <c r="F5901" t="s">
        <v>53</v>
      </c>
      <c r="G5901" t="s">
        <v>54</v>
      </c>
      <c r="H5901" t="s">
        <v>55</v>
      </c>
      <c r="I5901" t="s">
        <v>53</v>
      </c>
      <c r="J5901" t="s">
        <v>56</v>
      </c>
      <c r="K5901">
        <v>1150</v>
      </c>
      <c r="L5901" t="s">
        <v>57</v>
      </c>
      <c r="M5901" t="s">
        <v>4471</v>
      </c>
      <c r="N5901" t="s">
        <v>4556</v>
      </c>
      <c r="O5901" t="s">
        <v>4557</v>
      </c>
      <c r="P5901" t="s">
        <v>4558</v>
      </c>
      <c r="Q5901" t="s">
        <v>4559</v>
      </c>
      <c r="R5901" t="s">
        <v>4560</v>
      </c>
      <c r="S5901" t="s">
        <v>1429</v>
      </c>
      <c r="T5901" t="s">
        <v>65</v>
      </c>
      <c r="U5901" t="s">
        <v>66</v>
      </c>
      <c r="V5901" t="s">
        <v>4561</v>
      </c>
      <c r="W5901" t="s">
        <v>68</v>
      </c>
      <c r="X5901" t="s">
        <v>69</v>
      </c>
      <c r="Y5901" t="s">
        <v>4562</v>
      </c>
      <c r="Z5901">
        <v>2098</v>
      </c>
      <c r="AA5901">
        <v>2671</v>
      </c>
      <c r="AB5901" t="s">
        <v>575</v>
      </c>
      <c r="AC5901" t="s">
        <v>4566</v>
      </c>
      <c r="AD5901" t="s">
        <v>81</v>
      </c>
      <c r="AE5901" t="s">
        <v>155</v>
      </c>
      <c r="AG5901" t="s">
        <v>115</v>
      </c>
      <c r="AH5901" t="s">
        <v>4567</v>
      </c>
      <c r="AI5901" t="s">
        <v>4560</v>
      </c>
      <c r="AJ5901" t="s">
        <v>76</v>
      </c>
      <c r="AK5901" t="s">
        <v>65</v>
      </c>
      <c r="AL5901" t="s">
        <v>66</v>
      </c>
      <c r="AM5901" t="s">
        <v>4561</v>
      </c>
      <c r="AN5901" t="s">
        <v>68</v>
      </c>
      <c r="AO5901" t="s">
        <v>69</v>
      </c>
      <c r="AP5901" t="s">
        <v>4559</v>
      </c>
      <c r="AU5901" t="s">
        <v>77</v>
      </c>
      <c r="AV5901" t="s">
        <v>4554</v>
      </c>
      <c r="AW5901" t="s">
        <v>79</v>
      </c>
      <c r="AX5901" t="s">
        <v>4568</v>
      </c>
      <c r="AZ5901" t="s">
        <v>82</v>
      </c>
      <c r="BA5901" t="s">
        <v>83</v>
      </c>
    </row>
    <row r="5902" spans="1:53" hidden="1" x14ac:dyDescent="0.3">
      <c r="A5902">
        <v>151</v>
      </c>
      <c r="B5902" s="1">
        <f t="shared" si="92"/>
        <v>7266</v>
      </c>
      <c r="C5902">
        <v>65</v>
      </c>
      <c r="D5902" t="s">
        <v>4554</v>
      </c>
      <c r="E5902" t="s">
        <v>4555</v>
      </c>
      <c r="F5902" t="s">
        <v>53</v>
      </c>
      <c r="G5902" t="s">
        <v>54</v>
      </c>
      <c r="H5902" t="s">
        <v>55</v>
      </c>
      <c r="I5902" t="s">
        <v>53</v>
      </c>
      <c r="J5902" t="s">
        <v>56</v>
      </c>
      <c r="K5902">
        <v>1150</v>
      </c>
      <c r="L5902" t="s">
        <v>57</v>
      </c>
      <c r="M5902" t="s">
        <v>4471</v>
      </c>
      <c r="N5902" t="s">
        <v>4556</v>
      </c>
      <c r="O5902" t="s">
        <v>4557</v>
      </c>
      <c r="P5902" t="s">
        <v>4558</v>
      </c>
      <c r="Q5902" t="s">
        <v>4559</v>
      </c>
      <c r="R5902" t="s">
        <v>4560</v>
      </c>
      <c r="S5902" t="s">
        <v>1429</v>
      </c>
      <c r="T5902" t="s">
        <v>65</v>
      </c>
      <c r="U5902" t="s">
        <v>66</v>
      </c>
      <c r="V5902" t="s">
        <v>4561</v>
      </c>
      <c r="W5902" t="s">
        <v>68</v>
      </c>
      <c r="X5902" t="s">
        <v>69</v>
      </c>
      <c r="Y5902" t="s">
        <v>4562</v>
      </c>
      <c r="Z5902">
        <v>5572</v>
      </c>
      <c r="AA5902">
        <v>13076</v>
      </c>
      <c r="AB5902" t="s">
        <v>4569</v>
      </c>
      <c r="AC5902" t="s">
        <v>4566</v>
      </c>
      <c r="AD5902" t="s">
        <v>81</v>
      </c>
      <c r="AE5902" t="s">
        <v>155</v>
      </c>
      <c r="AG5902" t="s">
        <v>870</v>
      </c>
      <c r="AH5902" t="s">
        <v>4570</v>
      </c>
      <c r="AI5902" t="s">
        <v>4560</v>
      </c>
      <c r="AJ5902" t="s">
        <v>76</v>
      </c>
      <c r="AK5902" t="s">
        <v>65</v>
      </c>
      <c r="AL5902" t="s">
        <v>66</v>
      </c>
      <c r="AM5902" t="s">
        <v>4561</v>
      </c>
      <c r="AN5902" t="s">
        <v>68</v>
      </c>
      <c r="AO5902" t="s">
        <v>69</v>
      </c>
      <c r="AP5902" t="s">
        <v>4559</v>
      </c>
      <c r="AU5902" t="s">
        <v>77</v>
      </c>
      <c r="AV5902" t="s">
        <v>4554</v>
      </c>
      <c r="AW5902" t="s">
        <v>79</v>
      </c>
      <c r="AX5902" t="s">
        <v>80</v>
      </c>
      <c r="AZ5902" t="s">
        <v>82</v>
      </c>
      <c r="BA5902" t="s">
        <v>83</v>
      </c>
    </row>
    <row r="5903" spans="1:53" hidden="1" x14ac:dyDescent="0.3">
      <c r="A5903">
        <v>139</v>
      </c>
      <c r="B5903" s="1">
        <f t="shared" si="92"/>
        <v>7182</v>
      </c>
      <c r="C5903">
        <v>50</v>
      </c>
      <c r="D5903" t="s">
        <v>710</v>
      </c>
      <c r="E5903" t="s">
        <v>710</v>
      </c>
      <c r="F5903" t="s">
        <v>163</v>
      </c>
      <c r="G5903" t="s">
        <v>54</v>
      </c>
      <c r="H5903" t="s">
        <v>55</v>
      </c>
      <c r="I5903" t="s">
        <v>163</v>
      </c>
      <c r="J5903" t="s">
        <v>56</v>
      </c>
      <c r="K5903">
        <v>650</v>
      </c>
      <c r="L5903" t="s">
        <v>57</v>
      </c>
      <c r="M5903" t="s">
        <v>669</v>
      </c>
      <c r="N5903" t="s">
        <v>711</v>
      </c>
      <c r="O5903" t="s">
        <v>712</v>
      </c>
      <c r="P5903" t="s">
        <v>713</v>
      </c>
      <c r="Q5903" t="s">
        <v>714</v>
      </c>
      <c r="R5903" t="s">
        <v>715</v>
      </c>
      <c r="S5903" t="s">
        <v>76</v>
      </c>
      <c r="T5903" t="s">
        <v>65</v>
      </c>
      <c r="U5903" t="s">
        <v>66</v>
      </c>
      <c r="V5903" t="s">
        <v>692</v>
      </c>
      <c r="W5903" t="s">
        <v>68</v>
      </c>
      <c r="X5903" t="s">
        <v>69</v>
      </c>
      <c r="Y5903" t="s">
        <v>716</v>
      </c>
      <c r="Z5903">
        <v>3678</v>
      </c>
      <c r="AA5903">
        <v>10881</v>
      </c>
      <c r="AB5903" t="s">
        <v>717</v>
      </c>
      <c r="AC5903" t="s">
        <v>718</v>
      </c>
      <c r="AD5903" t="s">
        <v>81</v>
      </c>
      <c r="AE5903" t="s">
        <v>98</v>
      </c>
      <c r="AF5903" s="5" t="s">
        <v>706</v>
      </c>
      <c r="AG5903" t="s">
        <v>87</v>
      </c>
      <c r="AH5903" t="s">
        <v>719</v>
      </c>
      <c r="AI5903" t="s">
        <v>715</v>
      </c>
      <c r="AJ5903" t="s">
        <v>76</v>
      </c>
      <c r="AK5903" t="s">
        <v>65</v>
      </c>
      <c r="AL5903" t="s">
        <v>66</v>
      </c>
      <c r="AM5903" t="s">
        <v>692</v>
      </c>
      <c r="AN5903" t="s">
        <v>68</v>
      </c>
      <c r="AO5903" t="s">
        <v>69</v>
      </c>
      <c r="AP5903" t="s">
        <v>714</v>
      </c>
      <c r="AT5903" t="s">
        <v>51</v>
      </c>
      <c r="AU5903" t="s">
        <v>77</v>
      </c>
      <c r="AV5903" t="s">
        <v>720</v>
      </c>
      <c r="AW5903" t="s">
        <v>79</v>
      </c>
      <c r="AX5903" t="s">
        <v>721</v>
      </c>
      <c r="AZ5903" t="s">
        <v>82</v>
      </c>
      <c r="BA5903" t="s">
        <v>475</v>
      </c>
    </row>
    <row r="5904" spans="1:53" hidden="1" x14ac:dyDescent="0.3">
      <c r="A5904">
        <v>139</v>
      </c>
      <c r="B5904" s="1">
        <f t="shared" si="92"/>
        <v>7182</v>
      </c>
      <c r="C5904">
        <v>50</v>
      </c>
      <c r="D5904" t="s">
        <v>710</v>
      </c>
      <c r="E5904" t="s">
        <v>710</v>
      </c>
      <c r="F5904" t="s">
        <v>163</v>
      </c>
      <c r="G5904" t="s">
        <v>54</v>
      </c>
      <c r="H5904" t="s">
        <v>55</v>
      </c>
      <c r="I5904" t="s">
        <v>163</v>
      </c>
      <c r="J5904" t="s">
        <v>56</v>
      </c>
      <c r="K5904">
        <v>650</v>
      </c>
      <c r="L5904" t="s">
        <v>57</v>
      </c>
      <c r="M5904" t="s">
        <v>669</v>
      </c>
      <c r="N5904" t="s">
        <v>711</v>
      </c>
      <c r="O5904" t="s">
        <v>712</v>
      </c>
      <c r="P5904" t="s">
        <v>713</v>
      </c>
      <c r="Q5904" t="s">
        <v>714</v>
      </c>
      <c r="R5904" t="s">
        <v>715</v>
      </c>
      <c r="S5904" t="s">
        <v>76</v>
      </c>
      <c r="T5904" t="s">
        <v>65</v>
      </c>
      <c r="U5904" t="s">
        <v>66</v>
      </c>
      <c r="V5904" t="s">
        <v>692</v>
      </c>
      <c r="W5904" t="s">
        <v>68</v>
      </c>
      <c r="X5904" t="s">
        <v>69</v>
      </c>
      <c r="Y5904" t="s">
        <v>716</v>
      </c>
      <c r="Z5904">
        <v>3550</v>
      </c>
      <c r="AA5904">
        <v>10717</v>
      </c>
      <c r="AB5904" t="s">
        <v>688</v>
      </c>
      <c r="AC5904" t="s">
        <v>689</v>
      </c>
      <c r="AD5904" t="s">
        <v>371</v>
      </c>
      <c r="AE5904" t="s">
        <v>470</v>
      </c>
      <c r="AH5904" t="s">
        <v>690</v>
      </c>
      <c r="AI5904" t="s">
        <v>691</v>
      </c>
      <c r="AJ5904" t="s">
        <v>76</v>
      </c>
      <c r="AK5904" t="s">
        <v>65</v>
      </c>
      <c r="AL5904" t="s">
        <v>66</v>
      </c>
      <c r="AM5904" t="s">
        <v>692</v>
      </c>
      <c r="AN5904" t="s">
        <v>68</v>
      </c>
      <c r="AO5904" t="s">
        <v>69</v>
      </c>
      <c r="AP5904" t="s">
        <v>693</v>
      </c>
      <c r="AU5904" t="s">
        <v>77</v>
      </c>
      <c r="AV5904" t="s">
        <v>686</v>
      </c>
      <c r="AW5904" t="s">
        <v>370</v>
      </c>
      <c r="AX5904" t="s">
        <v>694</v>
      </c>
      <c r="AZ5904" t="s">
        <v>82</v>
      </c>
      <c r="BA5904" t="s">
        <v>83</v>
      </c>
    </row>
    <row r="5905" spans="1:53" hidden="1" x14ac:dyDescent="0.3">
      <c r="A5905">
        <v>950</v>
      </c>
      <c r="B5905" s="1">
        <f t="shared" si="92"/>
        <v>12557</v>
      </c>
      <c r="C5905">
        <v>1600</v>
      </c>
      <c r="D5905" t="s">
        <v>11902</v>
      </c>
      <c r="E5905" t="s">
        <v>11903</v>
      </c>
      <c r="F5905" t="s">
        <v>53</v>
      </c>
      <c r="G5905" t="s">
        <v>54</v>
      </c>
      <c r="H5905" t="s">
        <v>55</v>
      </c>
      <c r="I5905" t="s">
        <v>53</v>
      </c>
      <c r="J5905" t="s">
        <v>323</v>
      </c>
      <c r="K5905">
        <v>1700</v>
      </c>
      <c r="L5905" t="s">
        <v>57</v>
      </c>
      <c r="M5905" t="s">
        <v>11811</v>
      </c>
      <c r="N5905" t="s">
        <v>11904</v>
      </c>
      <c r="O5905" t="s">
        <v>11905</v>
      </c>
      <c r="P5905" t="s">
        <v>11906</v>
      </c>
      <c r="Q5905" t="s">
        <v>11907</v>
      </c>
      <c r="R5905" t="s">
        <v>11908</v>
      </c>
      <c r="S5905" t="s">
        <v>1132</v>
      </c>
      <c r="T5905" t="s">
        <v>65</v>
      </c>
      <c r="U5905" t="s">
        <v>66</v>
      </c>
      <c r="V5905" t="s">
        <v>1252</v>
      </c>
      <c r="W5905" t="s">
        <v>68</v>
      </c>
      <c r="X5905" t="s">
        <v>69</v>
      </c>
      <c r="Y5905" t="s">
        <v>11909</v>
      </c>
      <c r="Z5905">
        <v>1968</v>
      </c>
      <c r="AA5905">
        <v>1792</v>
      </c>
      <c r="AB5905" t="s">
        <v>11912</v>
      </c>
      <c r="AC5905" t="s">
        <v>11913</v>
      </c>
      <c r="AD5905" t="s">
        <v>81</v>
      </c>
      <c r="AE5905" t="s">
        <v>86</v>
      </c>
      <c r="AF5905" s="5" t="s">
        <v>2576</v>
      </c>
      <c r="AG5905" t="s">
        <v>87</v>
      </c>
      <c r="AH5905" t="s">
        <v>11914</v>
      </c>
      <c r="AI5905" t="s">
        <v>11908</v>
      </c>
      <c r="AJ5905" t="s">
        <v>1132</v>
      </c>
      <c r="AK5905" t="s">
        <v>65</v>
      </c>
      <c r="AL5905" t="s">
        <v>66</v>
      </c>
      <c r="AM5905" t="s">
        <v>1252</v>
      </c>
      <c r="AN5905" t="s">
        <v>68</v>
      </c>
      <c r="AO5905" t="s">
        <v>69</v>
      </c>
      <c r="AP5905" t="s">
        <v>11907</v>
      </c>
      <c r="AR5905" t="s">
        <v>11907</v>
      </c>
      <c r="AT5905" t="s">
        <v>51</v>
      </c>
      <c r="AU5905" t="s">
        <v>77</v>
      </c>
      <c r="AV5905" t="s">
        <v>11828</v>
      </c>
      <c r="AW5905" t="s">
        <v>79</v>
      </c>
      <c r="AX5905" t="s">
        <v>11915</v>
      </c>
      <c r="AZ5905" t="s">
        <v>82</v>
      </c>
      <c r="BA5905" t="s">
        <v>337</v>
      </c>
    </row>
    <row r="5906" spans="1:53" hidden="1" x14ac:dyDescent="0.3">
      <c r="A5906">
        <v>950</v>
      </c>
      <c r="B5906" s="1">
        <f t="shared" si="92"/>
        <v>12557</v>
      </c>
      <c r="C5906">
        <v>1600</v>
      </c>
      <c r="D5906" t="s">
        <v>11902</v>
      </c>
      <c r="E5906" t="s">
        <v>11903</v>
      </c>
      <c r="F5906" t="s">
        <v>53</v>
      </c>
      <c r="G5906" t="s">
        <v>54</v>
      </c>
      <c r="H5906" t="s">
        <v>55</v>
      </c>
      <c r="I5906" t="s">
        <v>53</v>
      </c>
      <c r="J5906" t="s">
        <v>323</v>
      </c>
      <c r="K5906">
        <v>1700</v>
      </c>
      <c r="L5906" t="s">
        <v>57</v>
      </c>
      <c r="M5906" t="s">
        <v>11811</v>
      </c>
      <c r="N5906" t="s">
        <v>11904</v>
      </c>
      <c r="O5906" t="s">
        <v>11905</v>
      </c>
      <c r="P5906" t="s">
        <v>11906</v>
      </c>
      <c r="Q5906" t="s">
        <v>11907</v>
      </c>
      <c r="R5906" t="s">
        <v>11908</v>
      </c>
      <c r="S5906" t="s">
        <v>1132</v>
      </c>
      <c r="T5906" t="s">
        <v>65</v>
      </c>
      <c r="U5906" t="s">
        <v>66</v>
      </c>
      <c r="V5906" t="s">
        <v>1252</v>
      </c>
      <c r="W5906" t="s">
        <v>68</v>
      </c>
      <c r="X5906" t="s">
        <v>69</v>
      </c>
      <c r="Y5906" t="s">
        <v>11909</v>
      </c>
      <c r="Z5906">
        <v>1701</v>
      </c>
      <c r="AA5906">
        <v>1114</v>
      </c>
      <c r="AB5906" t="s">
        <v>833</v>
      </c>
      <c r="AC5906" t="s">
        <v>11910</v>
      </c>
      <c r="AD5906" t="s">
        <v>81</v>
      </c>
      <c r="AE5906" t="s">
        <v>98</v>
      </c>
      <c r="AF5906" s="5" t="s">
        <v>29</v>
      </c>
      <c r="AG5906" t="s">
        <v>99</v>
      </c>
      <c r="AH5906" t="s">
        <v>11909</v>
      </c>
      <c r="AI5906" t="s">
        <v>11908</v>
      </c>
      <c r="AJ5906" t="s">
        <v>1132</v>
      </c>
      <c r="AK5906" t="s">
        <v>65</v>
      </c>
      <c r="AL5906" t="s">
        <v>66</v>
      </c>
      <c r="AM5906" t="s">
        <v>1252</v>
      </c>
      <c r="AN5906" t="s">
        <v>68</v>
      </c>
      <c r="AO5906" t="s">
        <v>69</v>
      </c>
      <c r="AP5906" t="s">
        <v>11907</v>
      </c>
      <c r="AT5906" t="s">
        <v>51</v>
      </c>
      <c r="AU5906" t="s">
        <v>77</v>
      </c>
      <c r="AV5906" t="s">
        <v>11828</v>
      </c>
      <c r="AW5906" t="s">
        <v>79</v>
      </c>
      <c r="AX5906" t="s">
        <v>11911</v>
      </c>
      <c r="AZ5906" t="s">
        <v>82</v>
      </c>
      <c r="BA5906" t="s">
        <v>337</v>
      </c>
    </row>
    <row r="5907" spans="1:53" hidden="1" x14ac:dyDescent="0.3">
      <c r="A5907">
        <v>950</v>
      </c>
      <c r="B5907" s="1">
        <f t="shared" si="92"/>
        <v>12557</v>
      </c>
      <c r="C5907">
        <v>1600</v>
      </c>
      <c r="D5907" t="s">
        <v>11902</v>
      </c>
      <c r="E5907" t="s">
        <v>11903</v>
      </c>
      <c r="F5907" t="s">
        <v>53</v>
      </c>
      <c r="G5907" t="s">
        <v>54</v>
      </c>
      <c r="H5907" t="s">
        <v>55</v>
      </c>
      <c r="I5907" t="s">
        <v>53</v>
      </c>
      <c r="J5907" t="s">
        <v>323</v>
      </c>
      <c r="K5907">
        <v>1700</v>
      </c>
      <c r="L5907" t="s">
        <v>57</v>
      </c>
      <c r="M5907" t="s">
        <v>11811</v>
      </c>
      <c r="N5907" t="s">
        <v>11904</v>
      </c>
      <c r="O5907" t="s">
        <v>11905</v>
      </c>
      <c r="P5907" t="s">
        <v>11906</v>
      </c>
      <c r="Q5907" t="s">
        <v>11907</v>
      </c>
      <c r="R5907" t="s">
        <v>11908</v>
      </c>
      <c r="S5907" t="s">
        <v>1132</v>
      </c>
      <c r="T5907" t="s">
        <v>65</v>
      </c>
      <c r="U5907" t="s">
        <v>66</v>
      </c>
      <c r="V5907" t="s">
        <v>1252</v>
      </c>
      <c r="W5907" t="s">
        <v>68</v>
      </c>
      <c r="X5907" t="s">
        <v>69</v>
      </c>
      <c r="Y5907" t="s">
        <v>11909</v>
      </c>
      <c r="Z5907">
        <v>2956</v>
      </c>
      <c r="AA5907">
        <v>8982</v>
      </c>
      <c r="AB5907" t="s">
        <v>11817</v>
      </c>
      <c r="AC5907" t="s">
        <v>11818</v>
      </c>
      <c r="AD5907" t="s">
        <v>371</v>
      </c>
      <c r="AE5907" t="s">
        <v>470</v>
      </c>
      <c r="AG5907" t="s">
        <v>652</v>
      </c>
      <c r="AH5907" t="s">
        <v>11819</v>
      </c>
      <c r="AI5907" t="s">
        <v>11820</v>
      </c>
      <c r="AJ5907" t="s">
        <v>766</v>
      </c>
      <c r="AK5907" t="s">
        <v>65</v>
      </c>
      <c r="AL5907" t="s">
        <v>66</v>
      </c>
      <c r="AM5907" t="s">
        <v>11821</v>
      </c>
      <c r="AN5907" t="s">
        <v>68</v>
      </c>
      <c r="AO5907" t="s">
        <v>69</v>
      </c>
      <c r="AP5907" t="s">
        <v>11822</v>
      </c>
      <c r="AT5907" t="s">
        <v>574</v>
      </c>
      <c r="AU5907" t="s">
        <v>77</v>
      </c>
      <c r="AV5907" t="s">
        <v>11823</v>
      </c>
      <c r="AW5907" t="s">
        <v>370</v>
      </c>
      <c r="AX5907" t="s">
        <v>204</v>
      </c>
    </row>
    <row r="5908" spans="1:53" hidden="1" x14ac:dyDescent="0.3">
      <c r="A5908">
        <v>950</v>
      </c>
      <c r="B5908" s="1">
        <f t="shared" si="92"/>
        <v>12557</v>
      </c>
      <c r="C5908">
        <v>1600</v>
      </c>
      <c r="D5908" t="s">
        <v>11902</v>
      </c>
      <c r="E5908" t="s">
        <v>11903</v>
      </c>
      <c r="F5908" t="s">
        <v>53</v>
      </c>
      <c r="G5908" t="s">
        <v>54</v>
      </c>
      <c r="H5908" t="s">
        <v>55</v>
      </c>
      <c r="I5908" t="s">
        <v>53</v>
      </c>
      <c r="J5908" t="s">
        <v>323</v>
      </c>
      <c r="K5908">
        <v>1700</v>
      </c>
      <c r="L5908" t="s">
        <v>57</v>
      </c>
      <c r="M5908" t="s">
        <v>11811</v>
      </c>
      <c r="N5908" t="s">
        <v>11904</v>
      </c>
      <c r="O5908" t="s">
        <v>11905</v>
      </c>
      <c r="P5908" t="s">
        <v>11906</v>
      </c>
      <c r="Q5908" t="s">
        <v>11907</v>
      </c>
      <c r="R5908" t="s">
        <v>11908</v>
      </c>
      <c r="S5908" t="s">
        <v>1132</v>
      </c>
      <c r="T5908" t="s">
        <v>65</v>
      </c>
      <c r="U5908" t="s">
        <v>66</v>
      </c>
      <c r="V5908" t="s">
        <v>1252</v>
      </c>
      <c r="W5908" t="s">
        <v>68</v>
      </c>
      <c r="X5908" t="s">
        <v>69</v>
      </c>
      <c r="Y5908" t="s">
        <v>11909</v>
      </c>
      <c r="Z5908">
        <v>5511</v>
      </c>
      <c r="AA5908">
        <v>12997</v>
      </c>
      <c r="AB5908" t="s">
        <v>11824</v>
      </c>
      <c r="AC5908" t="s">
        <v>11825</v>
      </c>
      <c r="AD5908" t="s">
        <v>81</v>
      </c>
      <c r="AE5908" t="s">
        <v>470</v>
      </c>
      <c r="AG5908" t="s">
        <v>652</v>
      </c>
      <c r="AH5908" t="s">
        <v>11826</v>
      </c>
      <c r="AI5908" t="s">
        <v>11820</v>
      </c>
      <c r="AJ5908" t="s">
        <v>766</v>
      </c>
      <c r="AK5908" t="s">
        <v>65</v>
      </c>
      <c r="AL5908" t="s">
        <v>66</v>
      </c>
      <c r="AM5908" t="s">
        <v>11821</v>
      </c>
      <c r="AN5908" t="s">
        <v>68</v>
      </c>
      <c r="AO5908" t="s">
        <v>69</v>
      </c>
      <c r="AP5908" t="s">
        <v>11827</v>
      </c>
      <c r="AU5908" t="s">
        <v>77</v>
      </c>
      <c r="AV5908" t="s">
        <v>11828</v>
      </c>
      <c r="AW5908" t="s">
        <v>79</v>
      </c>
      <c r="AX5908" t="s">
        <v>204</v>
      </c>
      <c r="AZ5908" t="s">
        <v>82</v>
      </c>
      <c r="BA5908" t="s">
        <v>337</v>
      </c>
    </row>
    <row r="5909" spans="1:53" hidden="1" x14ac:dyDescent="0.3">
      <c r="A5909">
        <v>950</v>
      </c>
      <c r="B5909" s="1">
        <f t="shared" si="92"/>
        <v>12557</v>
      </c>
      <c r="C5909">
        <v>1600</v>
      </c>
      <c r="D5909" t="s">
        <v>11902</v>
      </c>
      <c r="E5909" t="s">
        <v>11903</v>
      </c>
      <c r="F5909" t="s">
        <v>53</v>
      </c>
      <c r="G5909" t="s">
        <v>54</v>
      </c>
      <c r="H5909" t="s">
        <v>55</v>
      </c>
      <c r="I5909" t="s">
        <v>53</v>
      </c>
      <c r="J5909" t="s">
        <v>323</v>
      </c>
      <c r="K5909">
        <v>1700</v>
      </c>
      <c r="L5909" t="s">
        <v>57</v>
      </c>
      <c r="M5909" t="s">
        <v>11811</v>
      </c>
      <c r="N5909" t="s">
        <v>11904</v>
      </c>
      <c r="O5909" t="s">
        <v>11905</v>
      </c>
      <c r="P5909" t="s">
        <v>11906</v>
      </c>
      <c r="Q5909" t="s">
        <v>11907</v>
      </c>
      <c r="R5909" t="s">
        <v>11908</v>
      </c>
      <c r="S5909" t="s">
        <v>1132</v>
      </c>
      <c r="T5909" t="s">
        <v>65</v>
      </c>
      <c r="U5909" t="s">
        <v>66</v>
      </c>
      <c r="V5909" t="s">
        <v>1252</v>
      </c>
      <c r="W5909" t="s">
        <v>68</v>
      </c>
      <c r="X5909" t="s">
        <v>69</v>
      </c>
      <c r="Y5909" t="s">
        <v>11909</v>
      </c>
      <c r="Z5909">
        <v>5325</v>
      </c>
      <c r="AA5909">
        <v>12796</v>
      </c>
      <c r="AB5909" t="s">
        <v>1015</v>
      </c>
      <c r="AC5909" t="s">
        <v>11916</v>
      </c>
      <c r="AE5909" t="s">
        <v>110</v>
      </c>
      <c r="AG5909" t="s">
        <v>87</v>
      </c>
      <c r="AH5909" t="s">
        <v>11917</v>
      </c>
      <c r="AI5909" t="s">
        <v>11908</v>
      </c>
      <c r="AJ5909" t="s">
        <v>1132</v>
      </c>
      <c r="AK5909" t="s">
        <v>65</v>
      </c>
      <c r="AL5909" t="s">
        <v>66</v>
      </c>
      <c r="AM5909" t="s">
        <v>1252</v>
      </c>
      <c r="AN5909" t="s">
        <v>68</v>
      </c>
      <c r="AO5909" t="s">
        <v>69</v>
      </c>
      <c r="AP5909" t="s">
        <v>11907</v>
      </c>
      <c r="AU5909" t="s">
        <v>77</v>
      </c>
      <c r="AV5909" t="s">
        <v>11828</v>
      </c>
      <c r="AW5909" t="s">
        <v>79</v>
      </c>
      <c r="AX5909" t="s">
        <v>11918</v>
      </c>
      <c r="AZ5909" t="s">
        <v>82</v>
      </c>
      <c r="BA5909" t="s">
        <v>337</v>
      </c>
    </row>
    <row r="5910" spans="1:53" hidden="1" x14ac:dyDescent="0.3">
      <c r="A5910">
        <v>950</v>
      </c>
      <c r="B5910" s="1">
        <f t="shared" si="92"/>
        <v>12557</v>
      </c>
      <c r="C5910">
        <v>1600</v>
      </c>
      <c r="D5910" t="s">
        <v>11902</v>
      </c>
      <c r="E5910" t="s">
        <v>11903</v>
      </c>
      <c r="F5910" t="s">
        <v>53</v>
      </c>
      <c r="G5910" t="s">
        <v>54</v>
      </c>
      <c r="H5910" t="s">
        <v>55</v>
      </c>
      <c r="I5910" t="s">
        <v>53</v>
      </c>
      <c r="J5910" t="s">
        <v>323</v>
      </c>
      <c r="K5910">
        <v>1700</v>
      </c>
      <c r="L5910" t="s">
        <v>57</v>
      </c>
      <c r="M5910" t="s">
        <v>11811</v>
      </c>
      <c r="N5910" t="s">
        <v>11904</v>
      </c>
      <c r="O5910" t="s">
        <v>11905</v>
      </c>
      <c r="P5910" t="s">
        <v>11906</v>
      </c>
      <c r="Q5910" t="s">
        <v>11907</v>
      </c>
      <c r="R5910" t="s">
        <v>11908</v>
      </c>
      <c r="S5910" t="s">
        <v>1132</v>
      </c>
      <c r="T5910" t="s">
        <v>65</v>
      </c>
      <c r="U5910" t="s">
        <v>66</v>
      </c>
      <c r="V5910" t="s">
        <v>1252</v>
      </c>
      <c r="W5910" t="s">
        <v>68</v>
      </c>
      <c r="X5910" t="s">
        <v>69</v>
      </c>
      <c r="Y5910" t="s">
        <v>11909</v>
      </c>
      <c r="Z5910">
        <v>5321</v>
      </c>
      <c r="AA5910">
        <v>12792</v>
      </c>
      <c r="AB5910" t="s">
        <v>2599</v>
      </c>
      <c r="AC5910" t="s">
        <v>1223</v>
      </c>
      <c r="AE5910" t="s">
        <v>145</v>
      </c>
      <c r="AG5910" t="s">
        <v>146</v>
      </c>
      <c r="AH5910" t="s">
        <v>11922</v>
      </c>
      <c r="AI5910" t="s">
        <v>11908</v>
      </c>
      <c r="AJ5910" t="s">
        <v>1132</v>
      </c>
      <c r="AK5910" t="s">
        <v>65</v>
      </c>
      <c r="AL5910" t="s">
        <v>66</v>
      </c>
      <c r="AM5910" t="s">
        <v>1252</v>
      </c>
      <c r="AN5910" t="s">
        <v>68</v>
      </c>
      <c r="AO5910" t="s">
        <v>69</v>
      </c>
      <c r="AP5910" t="s">
        <v>11907</v>
      </c>
      <c r="AU5910" t="s">
        <v>77</v>
      </c>
      <c r="AV5910" t="s">
        <v>11828</v>
      </c>
      <c r="AW5910" t="s">
        <v>79</v>
      </c>
      <c r="AX5910" t="s">
        <v>11923</v>
      </c>
      <c r="AZ5910" t="s">
        <v>82</v>
      </c>
      <c r="BA5910" t="s">
        <v>337</v>
      </c>
    </row>
    <row r="5911" spans="1:53" hidden="1" x14ac:dyDescent="0.3">
      <c r="A5911">
        <v>950</v>
      </c>
      <c r="B5911" s="1">
        <f t="shared" si="92"/>
        <v>12557</v>
      </c>
      <c r="C5911">
        <v>1600</v>
      </c>
      <c r="D5911" t="s">
        <v>11902</v>
      </c>
      <c r="E5911" t="s">
        <v>11903</v>
      </c>
      <c r="F5911" t="s">
        <v>53</v>
      </c>
      <c r="G5911" t="s">
        <v>54</v>
      </c>
      <c r="H5911" t="s">
        <v>55</v>
      </c>
      <c r="I5911" t="s">
        <v>53</v>
      </c>
      <c r="J5911" t="s">
        <v>323</v>
      </c>
      <c r="K5911">
        <v>1700</v>
      </c>
      <c r="L5911" t="s">
        <v>57</v>
      </c>
      <c r="M5911" t="s">
        <v>11811</v>
      </c>
      <c r="N5911" t="s">
        <v>11904</v>
      </c>
      <c r="O5911" t="s">
        <v>11905</v>
      </c>
      <c r="P5911" t="s">
        <v>11906</v>
      </c>
      <c r="Q5911" t="s">
        <v>11907</v>
      </c>
      <c r="R5911" t="s">
        <v>11908</v>
      </c>
      <c r="S5911" t="s">
        <v>1132</v>
      </c>
      <c r="T5911" t="s">
        <v>65</v>
      </c>
      <c r="U5911" t="s">
        <v>66</v>
      </c>
      <c r="V5911" t="s">
        <v>1252</v>
      </c>
      <c r="W5911" t="s">
        <v>68</v>
      </c>
      <c r="X5911" t="s">
        <v>69</v>
      </c>
      <c r="Y5911" t="s">
        <v>11909</v>
      </c>
      <c r="Z5911">
        <v>5323</v>
      </c>
      <c r="AA5911">
        <v>12794</v>
      </c>
      <c r="AB5911" t="s">
        <v>597</v>
      </c>
      <c r="AC5911" t="s">
        <v>11924</v>
      </c>
      <c r="AE5911" t="s">
        <v>120</v>
      </c>
      <c r="AG5911" t="s">
        <v>115</v>
      </c>
      <c r="AH5911" t="s">
        <v>11925</v>
      </c>
      <c r="AI5911" t="s">
        <v>11908</v>
      </c>
      <c r="AJ5911" t="s">
        <v>1132</v>
      </c>
      <c r="AK5911" t="s">
        <v>65</v>
      </c>
      <c r="AL5911" t="s">
        <v>66</v>
      </c>
      <c r="AM5911" t="s">
        <v>1252</v>
      </c>
      <c r="AN5911" t="s">
        <v>68</v>
      </c>
      <c r="AO5911" t="s">
        <v>69</v>
      </c>
      <c r="AP5911" t="s">
        <v>11907</v>
      </c>
      <c r="AU5911" t="s">
        <v>77</v>
      </c>
      <c r="AV5911" t="s">
        <v>11828</v>
      </c>
      <c r="AW5911" t="s">
        <v>79</v>
      </c>
      <c r="AX5911" t="s">
        <v>11926</v>
      </c>
      <c r="AZ5911" t="s">
        <v>82</v>
      </c>
      <c r="BA5911" t="s">
        <v>337</v>
      </c>
    </row>
    <row r="5912" spans="1:53" hidden="1" x14ac:dyDescent="0.3">
      <c r="A5912">
        <v>950</v>
      </c>
      <c r="B5912" s="1">
        <f t="shared" si="92"/>
        <v>12557</v>
      </c>
      <c r="C5912">
        <v>1600</v>
      </c>
      <c r="D5912" t="s">
        <v>11902</v>
      </c>
      <c r="E5912" t="s">
        <v>11903</v>
      </c>
      <c r="F5912" t="s">
        <v>53</v>
      </c>
      <c r="G5912" t="s">
        <v>54</v>
      </c>
      <c r="H5912" t="s">
        <v>55</v>
      </c>
      <c r="I5912" t="s">
        <v>53</v>
      </c>
      <c r="J5912" t="s">
        <v>323</v>
      </c>
      <c r="K5912">
        <v>1700</v>
      </c>
      <c r="L5912" t="s">
        <v>57</v>
      </c>
      <c r="M5912" t="s">
        <v>11811</v>
      </c>
      <c r="N5912" t="s">
        <v>11904</v>
      </c>
      <c r="O5912" t="s">
        <v>11905</v>
      </c>
      <c r="P5912" t="s">
        <v>11906</v>
      </c>
      <c r="Q5912" t="s">
        <v>11907</v>
      </c>
      <c r="R5912" t="s">
        <v>11908</v>
      </c>
      <c r="S5912" t="s">
        <v>1132</v>
      </c>
      <c r="T5912" t="s">
        <v>65</v>
      </c>
      <c r="U5912" t="s">
        <v>66</v>
      </c>
      <c r="V5912" t="s">
        <v>1252</v>
      </c>
      <c r="W5912" t="s">
        <v>68</v>
      </c>
      <c r="X5912" t="s">
        <v>69</v>
      </c>
      <c r="Y5912" t="s">
        <v>11909</v>
      </c>
      <c r="Z5912">
        <v>5320</v>
      </c>
      <c r="AA5912">
        <v>12791</v>
      </c>
      <c r="AB5912" t="s">
        <v>11927</v>
      </c>
      <c r="AC5912" t="s">
        <v>11520</v>
      </c>
      <c r="AE5912" t="s">
        <v>120</v>
      </c>
      <c r="AG5912" t="s">
        <v>115</v>
      </c>
      <c r="AH5912" t="s">
        <v>11928</v>
      </c>
      <c r="AI5912" t="s">
        <v>11908</v>
      </c>
      <c r="AJ5912" t="s">
        <v>1132</v>
      </c>
      <c r="AK5912" t="s">
        <v>65</v>
      </c>
      <c r="AL5912" t="s">
        <v>66</v>
      </c>
      <c r="AM5912" t="s">
        <v>1252</v>
      </c>
      <c r="AN5912" t="s">
        <v>68</v>
      </c>
      <c r="AO5912" t="s">
        <v>69</v>
      </c>
      <c r="AP5912" t="s">
        <v>11907</v>
      </c>
      <c r="AU5912" t="s">
        <v>77</v>
      </c>
      <c r="AV5912" t="s">
        <v>11828</v>
      </c>
      <c r="AW5912" t="s">
        <v>79</v>
      </c>
      <c r="AX5912" t="s">
        <v>11929</v>
      </c>
      <c r="AZ5912" t="s">
        <v>82</v>
      </c>
      <c r="BA5912" t="s">
        <v>337</v>
      </c>
    </row>
    <row r="5913" spans="1:53" hidden="1" x14ac:dyDescent="0.3">
      <c r="A5913">
        <v>950</v>
      </c>
      <c r="B5913" s="1">
        <f t="shared" si="92"/>
        <v>12557</v>
      </c>
      <c r="C5913">
        <v>1600</v>
      </c>
      <c r="D5913" t="s">
        <v>11902</v>
      </c>
      <c r="E5913" t="s">
        <v>11903</v>
      </c>
      <c r="F5913" t="s">
        <v>53</v>
      </c>
      <c r="G5913" t="s">
        <v>54</v>
      </c>
      <c r="H5913" t="s">
        <v>55</v>
      </c>
      <c r="I5913" t="s">
        <v>53</v>
      </c>
      <c r="J5913" t="s">
        <v>323</v>
      </c>
      <c r="K5913">
        <v>1700</v>
      </c>
      <c r="L5913" t="s">
        <v>57</v>
      </c>
      <c r="M5913" t="s">
        <v>11811</v>
      </c>
      <c r="N5913" t="s">
        <v>11904</v>
      </c>
      <c r="O5913" t="s">
        <v>11905</v>
      </c>
      <c r="P5913" t="s">
        <v>11906</v>
      </c>
      <c r="Q5913" t="s">
        <v>11907</v>
      </c>
      <c r="R5913" t="s">
        <v>11908</v>
      </c>
      <c r="S5913" t="s">
        <v>1132</v>
      </c>
      <c r="T5913" t="s">
        <v>65</v>
      </c>
      <c r="U5913" t="s">
        <v>66</v>
      </c>
      <c r="V5913" t="s">
        <v>1252</v>
      </c>
      <c r="W5913" t="s">
        <v>68</v>
      </c>
      <c r="X5913" t="s">
        <v>69</v>
      </c>
      <c r="Y5913" t="s">
        <v>11909</v>
      </c>
      <c r="Z5913">
        <v>5322</v>
      </c>
      <c r="AA5913">
        <v>12793</v>
      </c>
      <c r="AB5913" t="s">
        <v>264</v>
      </c>
      <c r="AC5913" t="s">
        <v>11919</v>
      </c>
      <c r="AE5913" t="s">
        <v>92</v>
      </c>
      <c r="AG5913" t="s">
        <v>93</v>
      </c>
      <c r="AH5913" t="s">
        <v>11920</v>
      </c>
      <c r="AI5913" t="s">
        <v>11908</v>
      </c>
      <c r="AJ5913" t="s">
        <v>1132</v>
      </c>
      <c r="AK5913" t="s">
        <v>65</v>
      </c>
      <c r="AL5913" t="s">
        <v>66</v>
      </c>
      <c r="AM5913" t="s">
        <v>1252</v>
      </c>
      <c r="AN5913" t="s">
        <v>68</v>
      </c>
      <c r="AO5913" t="s">
        <v>69</v>
      </c>
      <c r="AP5913" t="s">
        <v>11907</v>
      </c>
      <c r="AU5913" t="s">
        <v>77</v>
      </c>
      <c r="AV5913" t="s">
        <v>11828</v>
      </c>
      <c r="AW5913" t="s">
        <v>79</v>
      </c>
      <c r="AX5913" t="s">
        <v>11921</v>
      </c>
      <c r="AZ5913" t="s">
        <v>82</v>
      </c>
      <c r="BA5913" t="s">
        <v>337</v>
      </c>
    </row>
    <row r="5914" spans="1:53" hidden="1" x14ac:dyDescent="0.3">
      <c r="A5914">
        <v>950</v>
      </c>
      <c r="B5914" s="1">
        <f t="shared" si="92"/>
        <v>12557</v>
      </c>
      <c r="C5914">
        <v>1600</v>
      </c>
      <c r="D5914" t="s">
        <v>11902</v>
      </c>
      <c r="E5914" t="s">
        <v>11903</v>
      </c>
      <c r="F5914" t="s">
        <v>53</v>
      </c>
      <c r="G5914" t="s">
        <v>54</v>
      </c>
      <c r="H5914" t="s">
        <v>55</v>
      </c>
      <c r="I5914" t="s">
        <v>53</v>
      </c>
      <c r="J5914" t="s">
        <v>323</v>
      </c>
      <c r="K5914">
        <v>1700</v>
      </c>
      <c r="L5914" t="s">
        <v>57</v>
      </c>
      <c r="M5914" t="s">
        <v>11811</v>
      </c>
      <c r="N5914" t="s">
        <v>11904</v>
      </c>
      <c r="O5914" t="s">
        <v>11905</v>
      </c>
      <c r="P5914" t="s">
        <v>11906</v>
      </c>
      <c r="Q5914" t="s">
        <v>11907</v>
      </c>
      <c r="R5914" t="s">
        <v>11908</v>
      </c>
      <c r="S5914" t="s">
        <v>1132</v>
      </c>
      <c r="T5914" t="s">
        <v>65</v>
      </c>
      <c r="U5914" t="s">
        <v>66</v>
      </c>
      <c r="V5914" t="s">
        <v>1252</v>
      </c>
      <c r="W5914" t="s">
        <v>68</v>
      </c>
      <c r="X5914" t="s">
        <v>69</v>
      </c>
      <c r="Y5914" t="s">
        <v>11909</v>
      </c>
      <c r="Z5914">
        <v>5324</v>
      </c>
      <c r="AA5914">
        <v>12795</v>
      </c>
      <c r="AB5914" t="s">
        <v>1146</v>
      </c>
      <c r="AC5914" t="s">
        <v>7121</v>
      </c>
      <c r="AE5914" t="s">
        <v>155</v>
      </c>
      <c r="AG5914" t="s">
        <v>115</v>
      </c>
      <c r="AH5914" t="s">
        <v>11930</v>
      </c>
      <c r="AI5914" t="s">
        <v>11908</v>
      </c>
      <c r="AJ5914" t="s">
        <v>1132</v>
      </c>
      <c r="AK5914" t="s">
        <v>65</v>
      </c>
      <c r="AL5914" t="s">
        <v>66</v>
      </c>
      <c r="AM5914" t="s">
        <v>1252</v>
      </c>
      <c r="AN5914" t="s">
        <v>68</v>
      </c>
      <c r="AO5914" t="s">
        <v>69</v>
      </c>
      <c r="AP5914" t="s">
        <v>11907</v>
      </c>
      <c r="AU5914" t="s">
        <v>77</v>
      </c>
      <c r="AV5914" t="s">
        <v>11828</v>
      </c>
      <c r="AW5914" t="s">
        <v>79</v>
      </c>
      <c r="AX5914" t="s">
        <v>11931</v>
      </c>
      <c r="AZ5914" t="s">
        <v>82</v>
      </c>
      <c r="BA5914" t="s">
        <v>337</v>
      </c>
    </row>
    <row r="5915" spans="1:53" hidden="1" x14ac:dyDescent="0.3">
      <c r="A5915">
        <v>356</v>
      </c>
      <c r="B5915" s="1">
        <f t="shared" si="92"/>
        <v>8998</v>
      </c>
      <c r="C5915">
        <v>332</v>
      </c>
      <c r="D5915" t="s">
        <v>18273</v>
      </c>
      <c r="E5915" t="s">
        <v>18273</v>
      </c>
      <c r="F5915" t="s">
        <v>3154</v>
      </c>
      <c r="G5915" t="s">
        <v>54</v>
      </c>
      <c r="H5915" t="s">
        <v>55</v>
      </c>
      <c r="I5915" t="s">
        <v>3154</v>
      </c>
      <c r="K5915">
        <v>2500</v>
      </c>
      <c r="L5915" t="s">
        <v>57</v>
      </c>
      <c r="N5915" t="s">
        <v>18274</v>
      </c>
      <c r="Q5915" t="s">
        <v>18275</v>
      </c>
      <c r="R5915" t="s">
        <v>18276</v>
      </c>
      <c r="S5915" t="s">
        <v>64</v>
      </c>
      <c r="T5915" t="s">
        <v>65</v>
      </c>
      <c r="U5915" t="s">
        <v>66</v>
      </c>
      <c r="V5915" t="s">
        <v>18277</v>
      </c>
      <c r="W5915" t="s">
        <v>68</v>
      </c>
      <c r="X5915" t="s">
        <v>69</v>
      </c>
      <c r="Y5915" t="s">
        <v>18278</v>
      </c>
      <c r="Z5915">
        <v>2766</v>
      </c>
      <c r="AA5915">
        <v>6590</v>
      </c>
      <c r="AB5915" t="s">
        <v>7513</v>
      </c>
      <c r="AC5915" t="s">
        <v>18279</v>
      </c>
      <c r="AE5915" t="s">
        <v>110</v>
      </c>
      <c r="AG5915" t="s">
        <v>989</v>
      </c>
      <c r="AH5915" t="s">
        <v>18280</v>
      </c>
      <c r="AI5915" t="s">
        <v>18281</v>
      </c>
      <c r="AJ5915" t="s">
        <v>64</v>
      </c>
      <c r="AK5915" t="s">
        <v>65</v>
      </c>
      <c r="AL5915" t="s">
        <v>66</v>
      </c>
      <c r="AM5915" t="s">
        <v>18282</v>
      </c>
      <c r="AN5915" t="s">
        <v>68</v>
      </c>
      <c r="AO5915" t="s">
        <v>69</v>
      </c>
      <c r="AP5915" t="s">
        <v>18275</v>
      </c>
      <c r="AU5915" t="s">
        <v>77</v>
      </c>
      <c r="AV5915" t="s">
        <v>18283</v>
      </c>
      <c r="AW5915" t="s">
        <v>79</v>
      </c>
      <c r="AX5915" t="s">
        <v>80</v>
      </c>
      <c r="AZ5915" t="s">
        <v>82</v>
      </c>
    </row>
    <row r="5916" spans="1:53" hidden="1" x14ac:dyDescent="0.3">
      <c r="A5916">
        <v>356</v>
      </c>
      <c r="B5916" s="1">
        <f t="shared" si="92"/>
        <v>8998</v>
      </c>
      <c r="C5916">
        <v>332</v>
      </c>
      <c r="D5916" t="s">
        <v>18273</v>
      </c>
      <c r="E5916" t="s">
        <v>18273</v>
      </c>
      <c r="F5916" t="s">
        <v>3154</v>
      </c>
      <c r="G5916" t="s">
        <v>54</v>
      </c>
      <c r="H5916" t="s">
        <v>55</v>
      </c>
      <c r="I5916" t="s">
        <v>3154</v>
      </c>
      <c r="K5916">
        <v>2500</v>
      </c>
      <c r="L5916" t="s">
        <v>57</v>
      </c>
      <c r="N5916" t="s">
        <v>18274</v>
      </c>
      <c r="Q5916" t="s">
        <v>18275</v>
      </c>
      <c r="R5916" t="s">
        <v>18276</v>
      </c>
      <c r="S5916" t="s">
        <v>64</v>
      </c>
      <c r="T5916" t="s">
        <v>65</v>
      </c>
      <c r="U5916" t="s">
        <v>66</v>
      </c>
      <c r="V5916" t="s">
        <v>18277</v>
      </c>
      <c r="W5916" t="s">
        <v>68</v>
      </c>
      <c r="X5916" t="s">
        <v>69</v>
      </c>
      <c r="Y5916" t="s">
        <v>18278</v>
      </c>
      <c r="Z5916">
        <v>3594</v>
      </c>
      <c r="AA5916">
        <v>10774</v>
      </c>
      <c r="AB5916" t="s">
        <v>7350</v>
      </c>
      <c r="AC5916" t="s">
        <v>18284</v>
      </c>
      <c r="AE5916" t="s">
        <v>110</v>
      </c>
      <c r="AG5916" t="s">
        <v>87</v>
      </c>
      <c r="AH5916" t="s">
        <v>18285</v>
      </c>
      <c r="AI5916" t="s">
        <v>18281</v>
      </c>
      <c r="AJ5916" t="s">
        <v>64</v>
      </c>
      <c r="AK5916" t="s">
        <v>65</v>
      </c>
      <c r="AL5916" t="s">
        <v>66</v>
      </c>
      <c r="AM5916" t="s">
        <v>18282</v>
      </c>
      <c r="AN5916" t="s">
        <v>68</v>
      </c>
      <c r="AO5916" t="s">
        <v>69</v>
      </c>
      <c r="AP5916" t="s">
        <v>18275</v>
      </c>
      <c r="AU5916" t="s">
        <v>77</v>
      </c>
      <c r="AV5916" t="s">
        <v>18283</v>
      </c>
      <c r="AW5916" t="s">
        <v>79</v>
      </c>
      <c r="AX5916" t="s">
        <v>18286</v>
      </c>
      <c r="AY5916" t="s">
        <v>18022</v>
      </c>
      <c r="AZ5916" t="s">
        <v>82</v>
      </c>
    </row>
    <row r="5917" spans="1:53" hidden="1" x14ac:dyDescent="0.3">
      <c r="A5917">
        <v>356</v>
      </c>
      <c r="B5917" s="1">
        <f t="shared" si="92"/>
        <v>8998</v>
      </c>
      <c r="C5917">
        <v>332</v>
      </c>
      <c r="D5917" t="s">
        <v>18273</v>
      </c>
      <c r="E5917" t="s">
        <v>18273</v>
      </c>
      <c r="F5917" t="s">
        <v>3154</v>
      </c>
      <c r="G5917" t="s">
        <v>54</v>
      </c>
      <c r="H5917" t="s">
        <v>55</v>
      </c>
      <c r="I5917" t="s">
        <v>3154</v>
      </c>
      <c r="K5917">
        <v>2500</v>
      </c>
      <c r="L5917" t="s">
        <v>57</v>
      </c>
      <c r="N5917" t="s">
        <v>18274</v>
      </c>
      <c r="Q5917" t="s">
        <v>18275</v>
      </c>
      <c r="R5917" t="s">
        <v>18276</v>
      </c>
      <c r="S5917" t="s">
        <v>64</v>
      </c>
      <c r="T5917" t="s">
        <v>65</v>
      </c>
      <c r="U5917" t="s">
        <v>66</v>
      </c>
      <c r="V5917" t="s">
        <v>18277</v>
      </c>
      <c r="W5917" t="s">
        <v>68</v>
      </c>
      <c r="X5917" t="s">
        <v>69</v>
      </c>
      <c r="Y5917" t="s">
        <v>18278</v>
      </c>
      <c r="Z5917">
        <v>5617</v>
      </c>
      <c r="AA5917">
        <v>13136</v>
      </c>
      <c r="AB5917" t="s">
        <v>18287</v>
      </c>
      <c r="AC5917" t="s">
        <v>18288</v>
      </c>
      <c r="AE5917" t="s">
        <v>988</v>
      </c>
      <c r="AF5917" s="5" t="s">
        <v>706</v>
      </c>
      <c r="AG5917" t="s">
        <v>989</v>
      </c>
      <c r="AH5917" t="s">
        <v>18289</v>
      </c>
      <c r="AI5917" t="s">
        <v>18276</v>
      </c>
      <c r="AJ5917" t="s">
        <v>64</v>
      </c>
      <c r="AK5917" t="s">
        <v>65</v>
      </c>
      <c r="AL5917" t="s">
        <v>66</v>
      </c>
      <c r="AM5917" t="s">
        <v>18277</v>
      </c>
      <c r="AN5917" t="s">
        <v>68</v>
      </c>
      <c r="AO5917" t="s">
        <v>69</v>
      </c>
      <c r="AP5917" t="s">
        <v>18275</v>
      </c>
      <c r="AS5917" t="s">
        <v>50</v>
      </c>
      <c r="AT5917" t="s">
        <v>51</v>
      </c>
      <c r="AU5917" t="s">
        <v>77</v>
      </c>
      <c r="AV5917" t="s">
        <v>18283</v>
      </c>
      <c r="AW5917" t="s">
        <v>79</v>
      </c>
      <c r="AX5917" t="s">
        <v>18290</v>
      </c>
      <c r="AZ5917" t="s">
        <v>82</v>
      </c>
    </row>
    <row r="5918" spans="1:53" hidden="1" x14ac:dyDescent="0.3">
      <c r="A5918">
        <v>1040</v>
      </c>
      <c r="B5918" s="1">
        <f t="shared" si="92"/>
        <v>13001</v>
      </c>
      <c r="C5918">
        <v>1797</v>
      </c>
      <c r="D5918" t="s">
        <v>25252</v>
      </c>
      <c r="E5918" t="s">
        <v>25252</v>
      </c>
      <c r="F5918" t="s">
        <v>3154</v>
      </c>
      <c r="G5918" t="s">
        <v>54</v>
      </c>
      <c r="H5918" t="s">
        <v>55</v>
      </c>
      <c r="I5918" t="s">
        <v>3154</v>
      </c>
      <c r="K5918">
        <v>2500</v>
      </c>
      <c r="L5918" t="s">
        <v>57</v>
      </c>
      <c r="N5918" t="s">
        <v>25253</v>
      </c>
      <c r="O5918" t="s">
        <v>25254</v>
      </c>
      <c r="P5918" t="s">
        <v>25255</v>
      </c>
      <c r="Q5918" t="s">
        <v>25256</v>
      </c>
      <c r="R5918" t="s">
        <v>25257</v>
      </c>
      <c r="S5918" t="s">
        <v>1841</v>
      </c>
      <c r="T5918" t="s">
        <v>65</v>
      </c>
      <c r="U5918" t="s">
        <v>66</v>
      </c>
      <c r="V5918" t="s">
        <v>25258</v>
      </c>
      <c r="W5918" t="s">
        <v>68</v>
      </c>
      <c r="X5918" t="s">
        <v>69</v>
      </c>
      <c r="Y5918" t="s">
        <v>25259</v>
      </c>
      <c r="Z5918">
        <v>5563</v>
      </c>
      <c r="AA5918">
        <v>13067</v>
      </c>
      <c r="AB5918" t="s">
        <v>25267</v>
      </c>
      <c r="AC5918" t="s">
        <v>16236</v>
      </c>
      <c r="AE5918" t="s">
        <v>110</v>
      </c>
      <c r="AG5918" t="s">
        <v>989</v>
      </c>
      <c r="AH5918" t="s">
        <v>25268</v>
      </c>
      <c r="AI5918" t="s">
        <v>25262</v>
      </c>
      <c r="AJ5918" t="s">
        <v>76</v>
      </c>
      <c r="AK5918" t="s">
        <v>65</v>
      </c>
      <c r="AL5918" t="s">
        <v>66</v>
      </c>
      <c r="AM5918" t="s">
        <v>25263</v>
      </c>
      <c r="AN5918" t="s">
        <v>68</v>
      </c>
      <c r="AO5918" t="s">
        <v>69</v>
      </c>
      <c r="AP5918" t="s">
        <v>25256</v>
      </c>
      <c r="AU5918" t="s">
        <v>77</v>
      </c>
      <c r="AV5918" t="s">
        <v>25265</v>
      </c>
      <c r="AW5918" t="s">
        <v>79</v>
      </c>
      <c r="AX5918" t="s">
        <v>25269</v>
      </c>
      <c r="AZ5918" t="s">
        <v>82</v>
      </c>
    </row>
    <row r="5919" spans="1:53" hidden="1" x14ac:dyDescent="0.3">
      <c r="A5919">
        <v>1040</v>
      </c>
      <c r="B5919" s="1">
        <f t="shared" si="92"/>
        <v>13001</v>
      </c>
      <c r="C5919">
        <v>1797</v>
      </c>
      <c r="D5919" t="s">
        <v>25252</v>
      </c>
      <c r="E5919" t="s">
        <v>25252</v>
      </c>
      <c r="F5919" t="s">
        <v>3154</v>
      </c>
      <c r="G5919" t="s">
        <v>54</v>
      </c>
      <c r="H5919" t="s">
        <v>55</v>
      </c>
      <c r="I5919" t="s">
        <v>3154</v>
      </c>
      <c r="K5919">
        <v>2500</v>
      </c>
      <c r="L5919" t="s">
        <v>57</v>
      </c>
      <c r="N5919" t="s">
        <v>25253</v>
      </c>
      <c r="O5919" t="s">
        <v>25254</v>
      </c>
      <c r="P5919" t="s">
        <v>25255</v>
      </c>
      <c r="Q5919" t="s">
        <v>25256</v>
      </c>
      <c r="R5919" t="s">
        <v>25257</v>
      </c>
      <c r="S5919" t="s">
        <v>1841</v>
      </c>
      <c r="T5919" t="s">
        <v>65</v>
      </c>
      <c r="U5919" t="s">
        <v>66</v>
      </c>
      <c r="V5919" t="s">
        <v>25258</v>
      </c>
      <c r="W5919" t="s">
        <v>68</v>
      </c>
      <c r="X5919" t="s">
        <v>69</v>
      </c>
      <c r="Y5919" t="s">
        <v>25259</v>
      </c>
      <c r="Z5919">
        <v>2206</v>
      </c>
      <c r="AA5919">
        <v>3365</v>
      </c>
      <c r="AB5919" t="s">
        <v>383</v>
      </c>
      <c r="AC5919" t="s">
        <v>25260</v>
      </c>
      <c r="AE5919" t="s">
        <v>518</v>
      </c>
      <c r="AF5919" s="5" t="s">
        <v>29</v>
      </c>
      <c r="AG5919" t="s">
        <v>74</v>
      </c>
      <c r="AH5919" t="s">
        <v>25261</v>
      </c>
      <c r="AI5919" t="s">
        <v>25262</v>
      </c>
      <c r="AJ5919" t="s">
        <v>76</v>
      </c>
      <c r="AK5919" t="s">
        <v>65</v>
      </c>
      <c r="AL5919" t="s">
        <v>66</v>
      </c>
      <c r="AM5919" t="s">
        <v>25263</v>
      </c>
      <c r="AN5919" t="s">
        <v>68</v>
      </c>
      <c r="AO5919" t="s">
        <v>69</v>
      </c>
      <c r="AP5919" t="s">
        <v>25264</v>
      </c>
      <c r="AS5919" t="s">
        <v>50</v>
      </c>
      <c r="AT5919" t="s">
        <v>51</v>
      </c>
      <c r="AU5919" t="s">
        <v>77</v>
      </c>
      <c r="AV5919" t="s">
        <v>25265</v>
      </c>
      <c r="AW5919" t="s">
        <v>79</v>
      </c>
      <c r="AX5919" t="s">
        <v>25266</v>
      </c>
      <c r="AZ5919" t="s">
        <v>82</v>
      </c>
    </row>
    <row r="5920" spans="1:53" hidden="1" x14ac:dyDescent="0.3">
      <c r="A5920">
        <v>951</v>
      </c>
      <c r="B5920" s="1">
        <f t="shared" si="92"/>
        <v>12566</v>
      </c>
      <c r="C5920">
        <v>1603</v>
      </c>
      <c r="D5920" t="s">
        <v>24454</v>
      </c>
      <c r="E5920" t="s">
        <v>24454</v>
      </c>
      <c r="F5920" t="s">
        <v>5366</v>
      </c>
      <c r="G5920" t="s">
        <v>54</v>
      </c>
      <c r="H5920" t="s">
        <v>55</v>
      </c>
      <c r="I5920" t="s">
        <v>5366</v>
      </c>
      <c r="J5920" t="s">
        <v>452</v>
      </c>
      <c r="K5920">
        <v>975</v>
      </c>
      <c r="L5920" t="s">
        <v>57</v>
      </c>
      <c r="N5920" t="s">
        <v>24455</v>
      </c>
      <c r="O5920" t="s">
        <v>24456</v>
      </c>
      <c r="P5920" t="s">
        <v>24457</v>
      </c>
      <c r="Q5920" t="s">
        <v>24458</v>
      </c>
      <c r="R5920" t="s">
        <v>24459</v>
      </c>
      <c r="S5920" t="s">
        <v>398</v>
      </c>
      <c r="T5920" t="s">
        <v>65</v>
      </c>
      <c r="U5920" t="s">
        <v>66</v>
      </c>
      <c r="V5920" t="s">
        <v>24460</v>
      </c>
      <c r="W5920" t="s">
        <v>68</v>
      </c>
      <c r="X5920" t="s">
        <v>69</v>
      </c>
      <c r="Y5920" t="s">
        <v>24461</v>
      </c>
      <c r="Z5920">
        <v>1335</v>
      </c>
      <c r="AA5920">
        <v>327</v>
      </c>
      <c r="AB5920" t="s">
        <v>19876</v>
      </c>
      <c r="AC5920" t="s">
        <v>24462</v>
      </c>
      <c r="AD5920" t="s">
        <v>813</v>
      </c>
      <c r="AE5920" t="s">
        <v>73</v>
      </c>
      <c r="AF5920" s="5" t="s">
        <v>706</v>
      </c>
      <c r="AG5920" t="s">
        <v>301</v>
      </c>
      <c r="AH5920" t="s">
        <v>24463</v>
      </c>
      <c r="AI5920" t="s">
        <v>24459</v>
      </c>
      <c r="AJ5920" t="s">
        <v>398</v>
      </c>
      <c r="AK5920" t="s">
        <v>65</v>
      </c>
      <c r="AL5920" t="s">
        <v>66</v>
      </c>
      <c r="AM5920" t="s">
        <v>24460</v>
      </c>
      <c r="AN5920" t="s">
        <v>68</v>
      </c>
      <c r="AO5920" t="s">
        <v>69</v>
      </c>
      <c r="AP5920" t="s">
        <v>24458</v>
      </c>
      <c r="AT5920" t="s">
        <v>51</v>
      </c>
      <c r="AU5920" t="s">
        <v>77</v>
      </c>
      <c r="AV5920" t="s">
        <v>24464</v>
      </c>
      <c r="AW5920" t="s">
        <v>79</v>
      </c>
      <c r="AX5920" t="s">
        <v>24465</v>
      </c>
      <c r="AZ5920" t="s">
        <v>82</v>
      </c>
      <c r="BA5920" t="s">
        <v>467</v>
      </c>
    </row>
    <row r="5921" spans="1:53" hidden="1" x14ac:dyDescent="0.3">
      <c r="A5921">
        <v>951</v>
      </c>
      <c r="B5921" s="1">
        <f t="shared" si="92"/>
        <v>12566</v>
      </c>
      <c r="C5921">
        <v>1603</v>
      </c>
      <c r="D5921" t="s">
        <v>24454</v>
      </c>
      <c r="E5921" t="s">
        <v>24454</v>
      </c>
      <c r="F5921" t="s">
        <v>5366</v>
      </c>
      <c r="G5921" t="s">
        <v>54</v>
      </c>
      <c r="H5921" t="s">
        <v>55</v>
      </c>
      <c r="I5921" t="s">
        <v>5366</v>
      </c>
      <c r="J5921" t="s">
        <v>452</v>
      </c>
      <c r="K5921">
        <v>975</v>
      </c>
      <c r="L5921" t="s">
        <v>57</v>
      </c>
      <c r="N5921" t="s">
        <v>24455</v>
      </c>
      <c r="O5921" t="s">
        <v>24456</v>
      </c>
      <c r="P5921" t="s">
        <v>24457</v>
      </c>
      <c r="Q5921" t="s">
        <v>24458</v>
      </c>
      <c r="R5921" t="s">
        <v>24459</v>
      </c>
      <c r="S5921" t="s">
        <v>398</v>
      </c>
      <c r="T5921" t="s">
        <v>65</v>
      </c>
      <c r="U5921" t="s">
        <v>66</v>
      </c>
      <c r="V5921" t="s">
        <v>24460</v>
      </c>
      <c r="W5921" t="s">
        <v>68</v>
      </c>
      <c r="X5921" t="s">
        <v>69</v>
      </c>
      <c r="Y5921" t="s">
        <v>24461</v>
      </c>
      <c r="Z5921">
        <v>1529</v>
      </c>
      <c r="AA5921">
        <v>777</v>
      </c>
      <c r="AB5921" t="s">
        <v>1907</v>
      </c>
      <c r="AC5921" t="s">
        <v>24468</v>
      </c>
      <c r="AD5921" t="s">
        <v>81</v>
      </c>
      <c r="AE5921" t="s">
        <v>98</v>
      </c>
      <c r="AG5921" t="s">
        <v>99</v>
      </c>
      <c r="AH5921" t="s">
        <v>24469</v>
      </c>
      <c r="AI5921" t="s">
        <v>24459</v>
      </c>
      <c r="AJ5921" t="s">
        <v>398</v>
      </c>
      <c r="AK5921" t="s">
        <v>65</v>
      </c>
      <c r="AL5921" t="s">
        <v>66</v>
      </c>
      <c r="AM5921" t="s">
        <v>24460</v>
      </c>
      <c r="AN5921" t="s">
        <v>68</v>
      </c>
      <c r="AO5921" t="s">
        <v>69</v>
      </c>
      <c r="AP5921" t="s">
        <v>24458</v>
      </c>
      <c r="AU5921" t="s">
        <v>77</v>
      </c>
      <c r="AV5921" t="s">
        <v>24464</v>
      </c>
      <c r="AW5921" t="s">
        <v>79</v>
      </c>
      <c r="AX5921" t="s">
        <v>24470</v>
      </c>
      <c r="AZ5921" t="s">
        <v>82</v>
      </c>
      <c r="BA5921" t="s">
        <v>467</v>
      </c>
    </row>
    <row r="5922" spans="1:53" hidden="1" x14ac:dyDescent="0.3">
      <c r="A5922">
        <v>951</v>
      </c>
      <c r="B5922" s="1">
        <f t="shared" si="92"/>
        <v>12566</v>
      </c>
      <c r="C5922">
        <v>1603</v>
      </c>
      <c r="D5922" t="s">
        <v>24454</v>
      </c>
      <c r="E5922" t="s">
        <v>24454</v>
      </c>
      <c r="F5922" t="s">
        <v>5366</v>
      </c>
      <c r="G5922" t="s">
        <v>54</v>
      </c>
      <c r="H5922" t="s">
        <v>55</v>
      </c>
      <c r="I5922" t="s">
        <v>5366</v>
      </c>
      <c r="J5922" t="s">
        <v>452</v>
      </c>
      <c r="K5922">
        <v>975</v>
      </c>
      <c r="L5922" t="s">
        <v>57</v>
      </c>
      <c r="N5922" t="s">
        <v>24455</v>
      </c>
      <c r="O5922" t="s">
        <v>24456</v>
      </c>
      <c r="P5922" t="s">
        <v>24457</v>
      </c>
      <c r="Q5922" t="s">
        <v>24458</v>
      </c>
      <c r="R5922" t="s">
        <v>24459</v>
      </c>
      <c r="S5922" t="s">
        <v>398</v>
      </c>
      <c r="T5922" t="s">
        <v>65</v>
      </c>
      <c r="U5922" t="s">
        <v>66</v>
      </c>
      <c r="V5922" t="s">
        <v>24460</v>
      </c>
      <c r="W5922" t="s">
        <v>68</v>
      </c>
      <c r="X5922" t="s">
        <v>69</v>
      </c>
      <c r="Y5922" t="s">
        <v>24461</v>
      </c>
      <c r="Z5922">
        <v>3615</v>
      </c>
      <c r="AA5922">
        <v>10802</v>
      </c>
      <c r="AB5922" t="s">
        <v>8427</v>
      </c>
      <c r="AC5922" t="s">
        <v>24466</v>
      </c>
      <c r="AD5922" t="s">
        <v>81</v>
      </c>
      <c r="AE5922" t="s">
        <v>110</v>
      </c>
      <c r="AG5922" t="s">
        <v>87</v>
      </c>
      <c r="AH5922" t="s">
        <v>24467</v>
      </c>
      <c r="AI5922" t="s">
        <v>24459</v>
      </c>
      <c r="AJ5922" t="s">
        <v>398</v>
      </c>
      <c r="AK5922" t="s">
        <v>65</v>
      </c>
      <c r="AL5922" t="s">
        <v>66</v>
      </c>
      <c r="AM5922" t="s">
        <v>24460</v>
      </c>
      <c r="AN5922" t="s">
        <v>68</v>
      </c>
      <c r="AO5922" t="s">
        <v>69</v>
      </c>
      <c r="AP5922" t="s">
        <v>24458</v>
      </c>
      <c r="AU5922" t="s">
        <v>77</v>
      </c>
      <c r="AV5922" t="s">
        <v>24464</v>
      </c>
      <c r="AW5922" t="s">
        <v>79</v>
      </c>
      <c r="AX5922" t="s">
        <v>303</v>
      </c>
      <c r="AZ5922" t="s">
        <v>82</v>
      </c>
      <c r="BA5922" t="s">
        <v>467</v>
      </c>
    </row>
    <row r="5923" spans="1:53" hidden="1" x14ac:dyDescent="0.3">
      <c r="A5923">
        <v>951</v>
      </c>
      <c r="B5923" s="1">
        <f t="shared" si="92"/>
        <v>12566</v>
      </c>
      <c r="C5923">
        <v>1603</v>
      </c>
      <c r="D5923" t="s">
        <v>24454</v>
      </c>
      <c r="E5923" t="s">
        <v>24454</v>
      </c>
      <c r="F5923" t="s">
        <v>5366</v>
      </c>
      <c r="G5923" t="s">
        <v>54</v>
      </c>
      <c r="H5923" t="s">
        <v>55</v>
      </c>
      <c r="I5923" t="s">
        <v>5366</v>
      </c>
      <c r="J5923" t="s">
        <v>452</v>
      </c>
      <c r="K5923">
        <v>975</v>
      </c>
      <c r="L5923" t="s">
        <v>57</v>
      </c>
      <c r="N5923" t="s">
        <v>24455</v>
      </c>
      <c r="O5923" t="s">
        <v>24456</v>
      </c>
      <c r="P5923" t="s">
        <v>24457</v>
      </c>
      <c r="Q5923" t="s">
        <v>24458</v>
      </c>
      <c r="R5923" t="s">
        <v>24459</v>
      </c>
      <c r="S5923" t="s">
        <v>398</v>
      </c>
      <c r="T5923" t="s">
        <v>65</v>
      </c>
      <c r="U5923" t="s">
        <v>66</v>
      </c>
      <c r="V5923" t="s">
        <v>24460</v>
      </c>
      <c r="W5923" t="s">
        <v>68</v>
      </c>
      <c r="X5923" t="s">
        <v>69</v>
      </c>
      <c r="Y5923" t="s">
        <v>24461</v>
      </c>
      <c r="Z5923">
        <v>5327</v>
      </c>
      <c r="AA5923">
        <v>12798</v>
      </c>
      <c r="AB5923" t="s">
        <v>24471</v>
      </c>
      <c r="AC5923" t="s">
        <v>24472</v>
      </c>
      <c r="AE5923" t="s">
        <v>145</v>
      </c>
      <c r="AG5923" t="s">
        <v>146</v>
      </c>
      <c r="AH5923" t="s">
        <v>24473</v>
      </c>
      <c r="AI5923" t="s">
        <v>24459</v>
      </c>
      <c r="AJ5923" t="s">
        <v>398</v>
      </c>
      <c r="AK5923" t="s">
        <v>65</v>
      </c>
      <c r="AL5923" t="s">
        <v>66</v>
      </c>
      <c r="AM5923" t="s">
        <v>24460</v>
      </c>
      <c r="AN5923" t="s">
        <v>68</v>
      </c>
      <c r="AO5923" t="s">
        <v>69</v>
      </c>
      <c r="AP5923" t="s">
        <v>24458</v>
      </c>
      <c r="AU5923" t="s">
        <v>77</v>
      </c>
      <c r="AV5923" t="s">
        <v>24464</v>
      </c>
      <c r="AW5923" t="s">
        <v>79</v>
      </c>
      <c r="AX5923" t="s">
        <v>24474</v>
      </c>
      <c r="AZ5923" t="s">
        <v>82</v>
      </c>
      <c r="BA5923" t="s">
        <v>467</v>
      </c>
    </row>
    <row r="5924" spans="1:53" hidden="1" x14ac:dyDescent="0.3">
      <c r="A5924">
        <v>951</v>
      </c>
      <c r="B5924" s="1">
        <f t="shared" si="92"/>
        <v>12566</v>
      </c>
      <c r="C5924">
        <v>1603</v>
      </c>
      <c r="D5924" t="s">
        <v>24454</v>
      </c>
      <c r="E5924" t="s">
        <v>24454</v>
      </c>
      <c r="F5924" t="s">
        <v>5366</v>
      </c>
      <c r="G5924" t="s">
        <v>54</v>
      </c>
      <c r="H5924" t="s">
        <v>55</v>
      </c>
      <c r="I5924" t="s">
        <v>5366</v>
      </c>
      <c r="J5924" t="s">
        <v>452</v>
      </c>
      <c r="K5924">
        <v>975</v>
      </c>
      <c r="L5924" t="s">
        <v>57</v>
      </c>
      <c r="N5924" t="s">
        <v>24455</v>
      </c>
      <c r="O5924" t="s">
        <v>24456</v>
      </c>
      <c r="P5924" t="s">
        <v>24457</v>
      </c>
      <c r="Q5924" t="s">
        <v>24458</v>
      </c>
      <c r="R5924" t="s">
        <v>24459</v>
      </c>
      <c r="S5924" t="s">
        <v>398</v>
      </c>
      <c r="T5924" t="s">
        <v>65</v>
      </c>
      <c r="U5924" t="s">
        <v>66</v>
      </c>
      <c r="V5924" t="s">
        <v>24460</v>
      </c>
      <c r="W5924" t="s">
        <v>68</v>
      </c>
      <c r="X5924" t="s">
        <v>69</v>
      </c>
      <c r="Y5924" t="s">
        <v>24461</v>
      </c>
      <c r="Z5924">
        <v>5326</v>
      </c>
      <c r="AA5924">
        <v>12797</v>
      </c>
      <c r="AB5924" t="s">
        <v>3037</v>
      </c>
      <c r="AC5924" t="s">
        <v>24475</v>
      </c>
      <c r="AE5924" t="s">
        <v>92</v>
      </c>
      <c r="AG5924" t="s">
        <v>93</v>
      </c>
      <c r="AH5924" t="s">
        <v>24476</v>
      </c>
      <c r="AI5924" t="s">
        <v>24459</v>
      </c>
      <c r="AJ5924" t="s">
        <v>398</v>
      </c>
      <c r="AK5924" t="s">
        <v>65</v>
      </c>
      <c r="AL5924" t="s">
        <v>66</v>
      </c>
      <c r="AM5924" t="s">
        <v>24460</v>
      </c>
      <c r="AN5924" t="s">
        <v>68</v>
      </c>
      <c r="AO5924" t="s">
        <v>69</v>
      </c>
      <c r="AP5924" t="s">
        <v>24458</v>
      </c>
      <c r="AU5924" t="s">
        <v>77</v>
      </c>
      <c r="AV5924" t="s">
        <v>24464</v>
      </c>
      <c r="AW5924" t="s">
        <v>79</v>
      </c>
      <c r="AX5924" t="s">
        <v>24477</v>
      </c>
      <c r="AZ5924" t="s">
        <v>82</v>
      </c>
      <c r="BA5924" t="s">
        <v>467</v>
      </c>
    </row>
    <row r="5925" spans="1:53" hidden="1" x14ac:dyDescent="0.3">
      <c r="A5925">
        <v>1008</v>
      </c>
      <c r="B5925" s="1">
        <f t="shared" si="92"/>
        <v>12849</v>
      </c>
      <c r="C5925">
        <v>1722</v>
      </c>
      <c r="D5925" t="s">
        <v>25121</v>
      </c>
      <c r="E5925" t="s">
        <v>25121</v>
      </c>
      <c r="F5925" t="s">
        <v>393</v>
      </c>
      <c r="G5925" t="s">
        <v>54</v>
      </c>
      <c r="Q5925" t="s">
        <v>25122</v>
      </c>
      <c r="R5925" t="s">
        <v>25123</v>
      </c>
      <c r="S5925" t="s">
        <v>76</v>
      </c>
      <c r="T5925" t="s">
        <v>65</v>
      </c>
      <c r="U5925" t="s">
        <v>66</v>
      </c>
      <c r="V5925" t="s">
        <v>25124</v>
      </c>
      <c r="W5925" t="s">
        <v>68</v>
      </c>
      <c r="X5925" t="s">
        <v>69</v>
      </c>
      <c r="Y5925" t="s">
        <v>25125</v>
      </c>
      <c r="Z5925">
        <v>1992</v>
      </c>
      <c r="AA5925">
        <v>1890</v>
      </c>
      <c r="AB5925" t="s">
        <v>25126</v>
      </c>
      <c r="AC5925" t="s">
        <v>15191</v>
      </c>
      <c r="AD5925" t="s">
        <v>81</v>
      </c>
      <c r="AE5925" t="s">
        <v>159</v>
      </c>
      <c r="AG5925" t="s">
        <v>87</v>
      </c>
      <c r="AH5925" t="s">
        <v>25127</v>
      </c>
      <c r="AK5925" t="s">
        <v>65</v>
      </c>
      <c r="AL5925" t="s">
        <v>66</v>
      </c>
      <c r="AN5925" t="s">
        <v>68</v>
      </c>
      <c r="AO5925" t="s">
        <v>69</v>
      </c>
      <c r="AR5925" t="s">
        <v>25128</v>
      </c>
      <c r="AU5925" t="s">
        <v>77</v>
      </c>
      <c r="AW5925" t="s">
        <v>79</v>
      </c>
      <c r="AX5925" t="s">
        <v>25129</v>
      </c>
    </row>
    <row r="5926" spans="1:53" hidden="1" x14ac:dyDescent="0.3">
      <c r="A5926">
        <v>1008</v>
      </c>
      <c r="B5926" s="1">
        <f t="shared" si="92"/>
        <v>12849</v>
      </c>
      <c r="C5926">
        <v>1722</v>
      </c>
      <c r="D5926" t="s">
        <v>25121</v>
      </c>
      <c r="E5926" t="s">
        <v>25121</v>
      </c>
      <c r="F5926" t="s">
        <v>393</v>
      </c>
      <c r="G5926" t="s">
        <v>54</v>
      </c>
      <c r="Q5926" t="s">
        <v>25122</v>
      </c>
      <c r="R5926" t="s">
        <v>25123</v>
      </c>
      <c r="S5926" t="s">
        <v>76</v>
      </c>
      <c r="T5926" t="s">
        <v>65</v>
      </c>
      <c r="U5926" t="s">
        <v>66</v>
      </c>
      <c r="V5926" t="s">
        <v>25130</v>
      </c>
      <c r="W5926" t="s">
        <v>68</v>
      </c>
      <c r="X5926" t="s">
        <v>69</v>
      </c>
      <c r="Y5926" t="s">
        <v>25125</v>
      </c>
      <c r="Z5926">
        <v>1974</v>
      </c>
      <c r="AA5926">
        <v>1816</v>
      </c>
      <c r="AB5926" t="s">
        <v>1015</v>
      </c>
      <c r="AC5926" t="s">
        <v>8921</v>
      </c>
      <c r="AD5926" t="s">
        <v>813</v>
      </c>
      <c r="AE5926" t="s">
        <v>73</v>
      </c>
      <c r="AF5926" s="5" t="s">
        <v>174</v>
      </c>
      <c r="AG5926" t="s">
        <v>74</v>
      </c>
      <c r="AH5926" t="s">
        <v>25131</v>
      </c>
      <c r="AI5926" t="s">
        <v>25132</v>
      </c>
      <c r="AJ5926" t="s">
        <v>561</v>
      </c>
      <c r="AK5926" t="s">
        <v>65</v>
      </c>
      <c r="AL5926" t="s">
        <v>66</v>
      </c>
      <c r="AM5926" t="s">
        <v>25133</v>
      </c>
      <c r="AN5926" t="s">
        <v>68</v>
      </c>
      <c r="AO5926" t="s">
        <v>69</v>
      </c>
      <c r="AP5926">
        <v>9058364442</v>
      </c>
      <c r="AU5926" t="s">
        <v>77</v>
      </c>
      <c r="AW5926" t="s">
        <v>79</v>
      </c>
      <c r="AX5926" t="s">
        <v>25134</v>
      </c>
    </row>
    <row r="5927" spans="1:53" hidden="1" x14ac:dyDescent="0.3">
      <c r="A5927">
        <v>1008</v>
      </c>
      <c r="B5927" s="1">
        <f t="shared" si="92"/>
        <v>12849</v>
      </c>
      <c r="C5927">
        <v>1722</v>
      </c>
      <c r="D5927" t="s">
        <v>25121</v>
      </c>
      <c r="E5927" t="s">
        <v>25121</v>
      </c>
      <c r="F5927" t="s">
        <v>393</v>
      </c>
      <c r="G5927" t="s">
        <v>54</v>
      </c>
      <c r="Q5927" t="s">
        <v>25122</v>
      </c>
      <c r="R5927" t="s">
        <v>25123</v>
      </c>
      <c r="S5927" t="s">
        <v>76</v>
      </c>
      <c r="T5927" t="s">
        <v>65</v>
      </c>
      <c r="U5927" t="s">
        <v>66</v>
      </c>
      <c r="V5927" t="s">
        <v>25135</v>
      </c>
      <c r="W5927" t="s">
        <v>68</v>
      </c>
      <c r="X5927" t="s">
        <v>69</v>
      </c>
      <c r="Y5927" t="s">
        <v>25125</v>
      </c>
      <c r="Z5927">
        <v>2083</v>
      </c>
      <c r="AA5927">
        <v>2621</v>
      </c>
      <c r="AB5927" t="s">
        <v>25136</v>
      </c>
      <c r="AC5927" t="s">
        <v>16137</v>
      </c>
      <c r="AE5927" t="s">
        <v>518</v>
      </c>
      <c r="AG5927" t="s">
        <v>115</v>
      </c>
      <c r="AH5927" t="s">
        <v>25137</v>
      </c>
      <c r="AI5927" t="s">
        <v>25138</v>
      </c>
      <c r="AJ5927" t="s">
        <v>14628</v>
      </c>
      <c r="AK5927" t="s">
        <v>65</v>
      </c>
      <c r="AL5927" t="s">
        <v>66</v>
      </c>
      <c r="AM5927" t="s">
        <v>25139</v>
      </c>
      <c r="AN5927" t="s">
        <v>68</v>
      </c>
      <c r="AO5927" t="s">
        <v>69</v>
      </c>
      <c r="AP5927">
        <v>9058364442</v>
      </c>
      <c r="AU5927" t="s">
        <v>77</v>
      </c>
      <c r="AW5927" t="s">
        <v>79</v>
      </c>
      <c r="AX5927" t="s">
        <v>25140</v>
      </c>
    </row>
    <row r="5928" spans="1:53" hidden="1" x14ac:dyDescent="0.3">
      <c r="A5928">
        <v>1164</v>
      </c>
      <c r="B5928" s="1">
        <f t="shared" si="92"/>
        <v>13438</v>
      </c>
      <c r="C5928">
        <v>2008</v>
      </c>
      <c r="D5928" t="s">
        <v>26245</v>
      </c>
      <c r="E5928" t="s">
        <v>26245</v>
      </c>
      <c r="F5928" t="s">
        <v>393</v>
      </c>
      <c r="G5928" t="s">
        <v>54</v>
      </c>
      <c r="N5928" t="s">
        <v>26246</v>
      </c>
      <c r="Q5928">
        <v>9058364442</v>
      </c>
      <c r="R5928" t="s">
        <v>26247</v>
      </c>
      <c r="S5928" t="s">
        <v>561</v>
      </c>
      <c r="T5928" t="s">
        <v>65</v>
      </c>
      <c r="U5928" t="s">
        <v>66</v>
      </c>
      <c r="V5928" t="s">
        <v>26248</v>
      </c>
      <c r="W5928" t="s">
        <v>68</v>
      </c>
      <c r="X5928" t="s">
        <v>69</v>
      </c>
      <c r="Y5928" t="s">
        <v>26249</v>
      </c>
      <c r="Z5928">
        <v>5606</v>
      </c>
      <c r="AA5928">
        <v>13121</v>
      </c>
      <c r="AB5928" t="s">
        <v>26254</v>
      </c>
      <c r="AC5928" t="s">
        <v>26255</v>
      </c>
      <c r="AD5928" t="s">
        <v>81</v>
      </c>
      <c r="AE5928" t="s">
        <v>98</v>
      </c>
      <c r="AF5928" s="5" t="s">
        <v>6888</v>
      </c>
      <c r="AG5928" t="s">
        <v>870</v>
      </c>
      <c r="AH5928" t="s">
        <v>26249</v>
      </c>
      <c r="AI5928" t="s">
        <v>26247</v>
      </c>
      <c r="AJ5928" t="s">
        <v>561</v>
      </c>
      <c r="AK5928" t="s">
        <v>65</v>
      </c>
      <c r="AL5928" t="s">
        <v>66</v>
      </c>
      <c r="AM5928" t="s">
        <v>26248</v>
      </c>
      <c r="AN5928" t="s">
        <v>68</v>
      </c>
      <c r="AO5928" t="s">
        <v>69</v>
      </c>
      <c r="AP5928">
        <v>9058364442</v>
      </c>
      <c r="AU5928" t="s">
        <v>77</v>
      </c>
      <c r="AW5928" t="s">
        <v>79</v>
      </c>
      <c r="AX5928" t="s">
        <v>26256</v>
      </c>
    </row>
    <row r="5929" spans="1:53" hidden="1" x14ac:dyDescent="0.3">
      <c r="A5929">
        <v>1164</v>
      </c>
      <c r="B5929" s="1">
        <f t="shared" si="92"/>
        <v>13438</v>
      </c>
      <c r="C5929">
        <v>2008</v>
      </c>
      <c r="D5929" t="s">
        <v>26245</v>
      </c>
      <c r="E5929" t="s">
        <v>26245</v>
      </c>
      <c r="F5929" t="s">
        <v>393</v>
      </c>
      <c r="G5929" t="s">
        <v>54</v>
      </c>
      <c r="N5929" t="s">
        <v>26246</v>
      </c>
      <c r="Q5929">
        <v>9058364442</v>
      </c>
      <c r="R5929" t="s">
        <v>26247</v>
      </c>
      <c r="S5929" t="s">
        <v>561</v>
      </c>
      <c r="T5929" t="s">
        <v>65</v>
      </c>
      <c r="U5929" t="s">
        <v>66</v>
      </c>
      <c r="V5929" t="s">
        <v>26248</v>
      </c>
      <c r="W5929" t="s">
        <v>68</v>
      </c>
      <c r="X5929" t="s">
        <v>69</v>
      </c>
      <c r="Y5929" t="s">
        <v>26249</v>
      </c>
      <c r="Z5929">
        <v>6148</v>
      </c>
      <c r="AA5929">
        <v>17494</v>
      </c>
      <c r="AB5929" t="s">
        <v>26250</v>
      </c>
      <c r="AC5929" t="s">
        <v>26251</v>
      </c>
      <c r="AE5929" t="s">
        <v>518</v>
      </c>
      <c r="AG5929" t="s">
        <v>105</v>
      </c>
      <c r="AH5929" t="s">
        <v>26252</v>
      </c>
      <c r="AI5929" t="s">
        <v>26247</v>
      </c>
      <c r="AJ5929" t="s">
        <v>561</v>
      </c>
      <c r="AK5929" t="s">
        <v>65</v>
      </c>
      <c r="AL5929" t="s">
        <v>66</v>
      </c>
      <c r="AM5929" t="s">
        <v>26248</v>
      </c>
      <c r="AN5929" t="s">
        <v>68</v>
      </c>
      <c r="AO5929" t="s">
        <v>69</v>
      </c>
      <c r="AP5929">
        <v>9058364442</v>
      </c>
      <c r="AT5929" t="s">
        <v>51</v>
      </c>
      <c r="AU5929" t="s">
        <v>77</v>
      </c>
      <c r="AW5929" t="s">
        <v>79</v>
      </c>
      <c r="AX5929" t="s">
        <v>26253</v>
      </c>
    </row>
    <row r="5930" spans="1:53" hidden="1" x14ac:dyDescent="0.3">
      <c r="A5930">
        <v>952</v>
      </c>
      <c r="B5930" s="1">
        <f t="shared" si="92"/>
        <v>12572</v>
      </c>
      <c r="C5930">
        <v>1605</v>
      </c>
      <c r="D5930" t="s">
        <v>24478</v>
      </c>
      <c r="E5930" t="s">
        <v>24478</v>
      </c>
      <c r="F5930" t="s">
        <v>5366</v>
      </c>
      <c r="G5930" t="s">
        <v>54</v>
      </c>
      <c r="H5930" t="s">
        <v>55</v>
      </c>
      <c r="I5930" t="s">
        <v>5366</v>
      </c>
      <c r="J5930" t="s">
        <v>452</v>
      </c>
      <c r="K5930">
        <v>975</v>
      </c>
      <c r="L5930" t="s">
        <v>57</v>
      </c>
      <c r="N5930" t="s">
        <v>24479</v>
      </c>
      <c r="O5930" t="s">
        <v>24480</v>
      </c>
      <c r="P5930" t="s">
        <v>24481</v>
      </c>
      <c r="Q5930" t="s">
        <v>24482</v>
      </c>
      <c r="R5930" t="s">
        <v>24483</v>
      </c>
      <c r="S5930" t="s">
        <v>23734</v>
      </c>
      <c r="T5930" t="s">
        <v>65</v>
      </c>
      <c r="U5930" t="s">
        <v>66</v>
      </c>
      <c r="V5930" t="s">
        <v>24484</v>
      </c>
      <c r="W5930" t="s">
        <v>68</v>
      </c>
      <c r="X5930" t="s">
        <v>69</v>
      </c>
      <c r="Y5930" t="s">
        <v>24485</v>
      </c>
      <c r="Z5930">
        <v>2664</v>
      </c>
      <c r="AA5930">
        <v>5639</v>
      </c>
      <c r="AB5930" t="s">
        <v>747</v>
      </c>
      <c r="AC5930" t="s">
        <v>7805</v>
      </c>
      <c r="AD5930" t="s">
        <v>813</v>
      </c>
      <c r="AE5930" t="s">
        <v>73</v>
      </c>
      <c r="AF5930" s="5" t="s">
        <v>706</v>
      </c>
      <c r="AG5930" t="s">
        <v>301</v>
      </c>
      <c r="AH5930" t="s">
        <v>24486</v>
      </c>
      <c r="AI5930" t="s">
        <v>24483</v>
      </c>
      <c r="AJ5930" t="s">
        <v>23734</v>
      </c>
      <c r="AK5930" t="s">
        <v>65</v>
      </c>
      <c r="AL5930" t="s">
        <v>66</v>
      </c>
      <c r="AM5930" t="s">
        <v>24484</v>
      </c>
      <c r="AN5930" t="s">
        <v>68</v>
      </c>
      <c r="AO5930" t="s">
        <v>69</v>
      </c>
      <c r="AP5930" t="s">
        <v>24482</v>
      </c>
      <c r="AT5930" t="s">
        <v>51</v>
      </c>
      <c r="AU5930" t="s">
        <v>77</v>
      </c>
      <c r="AV5930" t="s">
        <v>24487</v>
      </c>
      <c r="AW5930" t="s">
        <v>79</v>
      </c>
      <c r="AX5930" t="s">
        <v>24488</v>
      </c>
      <c r="AZ5930" t="s">
        <v>82</v>
      </c>
      <c r="BA5930" t="s">
        <v>467</v>
      </c>
    </row>
    <row r="5931" spans="1:53" hidden="1" x14ac:dyDescent="0.3">
      <c r="A5931">
        <v>952</v>
      </c>
      <c r="B5931" s="1">
        <f t="shared" si="92"/>
        <v>12572</v>
      </c>
      <c r="C5931">
        <v>1605</v>
      </c>
      <c r="D5931" t="s">
        <v>24478</v>
      </c>
      <c r="E5931" t="s">
        <v>24478</v>
      </c>
      <c r="F5931" t="s">
        <v>5366</v>
      </c>
      <c r="G5931" t="s">
        <v>54</v>
      </c>
      <c r="H5931" t="s">
        <v>55</v>
      </c>
      <c r="I5931" t="s">
        <v>5366</v>
      </c>
      <c r="J5931" t="s">
        <v>452</v>
      </c>
      <c r="K5931">
        <v>975</v>
      </c>
      <c r="L5931" t="s">
        <v>57</v>
      </c>
      <c r="N5931" t="s">
        <v>24479</v>
      </c>
      <c r="O5931" t="s">
        <v>24480</v>
      </c>
      <c r="P5931" t="s">
        <v>24481</v>
      </c>
      <c r="Q5931" t="s">
        <v>24482</v>
      </c>
      <c r="R5931" t="s">
        <v>24483</v>
      </c>
      <c r="S5931" t="s">
        <v>23734</v>
      </c>
      <c r="T5931" t="s">
        <v>65</v>
      </c>
      <c r="U5931" t="s">
        <v>66</v>
      </c>
      <c r="V5931" t="s">
        <v>24484</v>
      </c>
      <c r="W5931" t="s">
        <v>68</v>
      </c>
      <c r="X5931" t="s">
        <v>69</v>
      </c>
      <c r="Y5931" t="s">
        <v>24485</v>
      </c>
      <c r="Z5931">
        <v>1713</v>
      </c>
      <c r="AA5931">
        <v>1132</v>
      </c>
      <c r="AB5931" t="s">
        <v>127</v>
      </c>
      <c r="AC5931" t="s">
        <v>7805</v>
      </c>
      <c r="AD5931" t="s">
        <v>81</v>
      </c>
      <c r="AE5931" t="s">
        <v>98</v>
      </c>
      <c r="AG5931" t="s">
        <v>99</v>
      </c>
      <c r="AH5931" t="s">
        <v>24489</v>
      </c>
      <c r="AI5931" t="s">
        <v>24483</v>
      </c>
      <c r="AJ5931" t="s">
        <v>23734</v>
      </c>
      <c r="AK5931" t="s">
        <v>65</v>
      </c>
      <c r="AL5931" t="s">
        <v>66</v>
      </c>
      <c r="AM5931" t="s">
        <v>24484</v>
      </c>
      <c r="AN5931" t="s">
        <v>68</v>
      </c>
      <c r="AO5931" t="s">
        <v>69</v>
      </c>
      <c r="AP5931" t="s">
        <v>24482</v>
      </c>
      <c r="AU5931" t="s">
        <v>77</v>
      </c>
      <c r="AV5931" t="s">
        <v>24487</v>
      </c>
      <c r="AW5931" t="s">
        <v>79</v>
      </c>
      <c r="AX5931" t="s">
        <v>24490</v>
      </c>
      <c r="AZ5931" t="s">
        <v>82</v>
      </c>
      <c r="BA5931" t="s">
        <v>467</v>
      </c>
    </row>
    <row r="5932" spans="1:53" hidden="1" x14ac:dyDescent="0.3">
      <c r="A5932">
        <v>952</v>
      </c>
      <c r="B5932" s="1">
        <f t="shared" si="92"/>
        <v>12572</v>
      </c>
      <c r="C5932">
        <v>1605</v>
      </c>
      <c r="D5932" t="s">
        <v>24478</v>
      </c>
      <c r="E5932" t="s">
        <v>24478</v>
      </c>
      <c r="F5932" t="s">
        <v>5366</v>
      </c>
      <c r="G5932" t="s">
        <v>54</v>
      </c>
      <c r="H5932" t="s">
        <v>55</v>
      </c>
      <c r="I5932" t="s">
        <v>5366</v>
      </c>
      <c r="J5932" t="s">
        <v>452</v>
      </c>
      <c r="K5932">
        <v>975</v>
      </c>
      <c r="L5932" t="s">
        <v>57</v>
      </c>
      <c r="N5932" t="s">
        <v>24479</v>
      </c>
      <c r="O5932" t="s">
        <v>24480</v>
      </c>
      <c r="P5932" t="s">
        <v>24481</v>
      </c>
      <c r="Q5932" t="s">
        <v>24482</v>
      </c>
      <c r="R5932" t="s">
        <v>24483</v>
      </c>
      <c r="S5932" t="s">
        <v>23734</v>
      </c>
      <c r="T5932" t="s">
        <v>65</v>
      </c>
      <c r="U5932" t="s">
        <v>66</v>
      </c>
      <c r="V5932" t="s">
        <v>24484</v>
      </c>
      <c r="W5932" t="s">
        <v>68</v>
      </c>
      <c r="X5932" t="s">
        <v>69</v>
      </c>
      <c r="Y5932" t="s">
        <v>24485</v>
      </c>
      <c r="Z5932">
        <v>5328</v>
      </c>
      <c r="AA5932">
        <v>12799</v>
      </c>
      <c r="AB5932" t="s">
        <v>7421</v>
      </c>
      <c r="AC5932" t="s">
        <v>24492</v>
      </c>
      <c r="AE5932" t="s">
        <v>315</v>
      </c>
      <c r="AG5932" t="s">
        <v>93</v>
      </c>
      <c r="AH5932" t="s">
        <v>24493</v>
      </c>
      <c r="AI5932" t="s">
        <v>24483</v>
      </c>
      <c r="AJ5932" t="s">
        <v>23734</v>
      </c>
      <c r="AK5932" t="s">
        <v>65</v>
      </c>
      <c r="AL5932" t="s">
        <v>66</v>
      </c>
      <c r="AM5932" t="s">
        <v>24484</v>
      </c>
      <c r="AN5932" t="s">
        <v>68</v>
      </c>
      <c r="AO5932" t="s">
        <v>69</v>
      </c>
      <c r="AP5932" t="s">
        <v>24482</v>
      </c>
      <c r="AU5932" t="s">
        <v>77</v>
      </c>
      <c r="AV5932" t="s">
        <v>24487</v>
      </c>
      <c r="AW5932" t="s">
        <v>79</v>
      </c>
      <c r="AX5932" t="s">
        <v>24494</v>
      </c>
      <c r="AZ5932" t="s">
        <v>82</v>
      </c>
      <c r="BA5932" t="s">
        <v>467</v>
      </c>
    </row>
    <row r="5933" spans="1:53" hidden="1" x14ac:dyDescent="0.3">
      <c r="A5933">
        <v>952</v>
      </c>
      <c r="B5933" s="1">
        <f t="shared" si="92"/>
        <v>12572</v>
      </c>
      <c r="C5933">
        <v>1605</v>
      </c>
      <c r="D5933" t="s">
        <v>24478</v>
      </c>
      <c r="E5933" t="s">
        <v>24478</v>
      </c>
      <c r="F5933" t="s">
        <v>5366</v>
      </c>
      <c r="G5933" t="s">
        <v>54</v>
      </c>
      <c r="H5933" t="s">
        <v>55</v>
      </c>
      <c r="I5933" t="s">
        <v>5366</v>
      </c>
      <c r="J5933" t="s">
        <v>452</v>
      </c>
      <c r="K5933">
        <v>975</v>
      </c>
      <c r="L5933" t="s">
        <v>57</v>
      </c>
      <c r="N5933" t="s">
        <v>24479</v>
      </c>
      <c r="O5933" t="s">
        <v>24480</v>
      </c>
      <c r="P5933" t="s">
        <v>24481</v>
      </c>
      <c r="Q5933" t="s">
        <v>24482</v>
      </c>
      <c r="R5933" t="s">
        <v>24483</v>
      </c>
      <c r="S5933" t="s">
        <v>23734</v>
      </c>
      <c r="T5933" t="s">
        <v>65</v>
      </c>
      <c r="U5933" t="s">
        <v>66</v>
      </c>
      <c r="V5933" t="s">
        <v>24484</v>
      </c>
      <c r="W5933" t="s">
        <v>68</v>
      </c>
      <c r="X5933" t="s">
        <v>69</v>
      </c>
      <c r="Y5933" t="s">
        <v>24485</v>
      </c>
      <c r="Z5933">
        <v>5329</v>
      </c>
      <c r="AA5933">
        <v>12800</v>
      </c>
      <c r="AB5933" t="s">
        <v>1659</v>
      </c>
      <c r="AC5933" t="s">
        <v>24495</v>
      </c>
      <c r="AE5933" t="s">
        <v>145</v>
      </c>
      <c r="AG5933" t="s">
        <v>146</v>
      </c>
      <c r="AH5933" t="s">
        <v>24496</v>
      </c>
      <c r="AI5933" t="s">
        <v>24483</v>
      </c>
      <c r="AJ5933" t="s">
        <v>23734</v>
      </c>
      <c r="AK5933" t="s">
        <v>65</v>
      </c>
      <c r="AL5933" t="s">
        <v>66</v>
      </c>
      <c r="AM5933" t="s">
        <v>24484</v>
      </c>
      <c r="AN5933" t="s">
        <v>68</v>
      </c>
      <c r="AO5933" t="s">
        <v>69</v>
      </c>
      <c r="AP5933" t="s">
        <v>24482</v>
      </c>
      <c r="AU5933" t="s">
        <v>77</v>
      </c>
      <c r="AV5933" t="s">
        <v>24487</v>
      </c>
      <c r="AW5933" t="s">
        <v>79</v>
      </c>
      <c r="AX5933" t="s">
        <v>24497</v>
      </c>
      <c r="AZ5933" t="s">
        <v>82</v>
      </c>
      <c r="BA5933" t="s">
        <v>467</v>
      </c>
    </row>
    <row r="5934" spans="1:53" hidden="1" x14ac:dyDescent="0.3">
      <c r="A5934">
        <v>952</v>
      </c>
      <c r="B5934" s="1">
        <f t="shared" si="92"/>
        <v>12572</v>
      </c>
      <c r="C5934">
        <v>1605</v>
      </c>
      <c r="D5934" t="s">
        <v>24478</v>
      </c>
      <c r="E5934" t="s">
        <v>24478</v>
      </c>
      <c r="F5934" t="s">
        <v>5366</v>
      </c>
      <c r="G5934" t="s">
        <v>54</v>
      </c>
      <c r="H5934" t="s">
        <v>55</v>
      </c>
      <c r="I5934" t="s">
        <v>5366</v>
      </c>
      <c r="J5934" t="s">
        <v>452</v>
      </c>
      <c r="K5934">
        <v>975</v>
      </c>
      <c r="L5934" t="s">
        <v>57</v>
      </c>
      <c r="N5934" t="s">
        <v>24479</v>
      </c>
      <c r="O5934" t="s">
        <v>24480</v>
      </c>
      <c r="P5934" t="s">
        <v>24481</v>
      </c>
      <c r="Q5934" t="s">
        <v>24482</v>
      </c>
      <c r="R5934" t="s">
        <v>24483</v>
      </c>
      <c r="S5934" t="s">
        <v>23734</v>
      </c>
      <c r="T5934" t="s">
        <v>65</v>
      </c>
      <c r="U5934" t="s">
        <v>66</v>
      </c>
      <c r="V5934" t="s">
        <v>24484</v>
      </c>
      <c r="W5934" t="s">
        <v>68</v>
      </c>
      <c r="X5934" t="s">
        <v>69</v>
      </c>
      <c r="Y5934" t="s">
        <v>24485</v>
      </c>
      <c r="Z5934">
        <v>1940</v>
      </c>
      <c r="AA5934">
        <v>1723</v>
      </c>
      <c r="AB5934" t="s">
        <v>1792</v>
      </c>
      <c r="AC5934" t="s">
        <v>7805</v>
      </c>
      <c r="AD5934" t="s">
        <v>81</v>
      </c>
      <c r="AE5934" t="s">
        <v>92</v>
      </c>
      <c r="AG5934" t="s">
        <v>93</v>
      </c>
      <c r="AH5934" t="s">
        <v>24491</v>
      </c>
      <c r="AI5934" t="s">
        <v>24483</v>
      </c>
      <c r="AJ5934" t="s">
        <v>23734</v>
      </c>
      <c r="AK5934" t="s">
        <v>65</v>
      </c>
      <c r="AL5934" t="s">
        <v>66</v>
      </c>
      <c r="AM5934" t="s">
        <v>24484</v>
      </c>
      <c r="AN5934" t="s">
        <v>68</v>
      </c>
      <c r="AO5934" t="s">
        <v>69</v>
      </c>
      <c r="AP5934" t="s">
        <v>24482</v>
      </c>
      <c r="AU5934" t="s">
        <v>77</v>
      </c>
      <c r="AV5934" t="s">
        <v>24487</v>
      </c>
      <c r="AW5934" t="s">
        <v>79</v>
      </c>
      <c r="AZ5934" t="s">
        <v>82</v>
      </c>
      <c r="BA5934" t="s">
        <v>467</v>
      </c>
    </row>
    <row r="5935" spans="1:53" hidden="1" x14ac:dyDescent="0.3">
      <c r="A5935">
        <v>953</v>
      </c>
      <c r="B5935" s="1">
        <f t="shared" si="92"/>
        <v>12578</v>
      </c>
      <c r="C5935">
        <v>1606</v>
      </c>
      <c r="D5935" t="s">
        <v>24498</v>
      </c>
      <c r="E5935" t="s">
        <v>24499</v>
      </c>
      <c r="F5935" t="s">
        <v>5366</v>
      </c>
      <c r="G5935" t="s">
        <v>54</v>
      </c>
      <c r="H5935" t="s">
        <v>55</v>
      </c>
      <c r="I5935" t="s">
        <v>5366</v>
      </c>
      <c r="J5935" t="s">
        <v>56</v>
      </c>
      <c r="K5935">
        <v>1150</v>
      </c>
      <c r="L5935" t="s">
        <v>57</v>
      </c>
      <c r="N5935" t="s">
        <v>24500</v>
      </c>
      <c r="O5935" t="s">
        <v>24501</v>
      </c>
      <c r="P5935" t="s">
        <v>24502</v>
      </c>
      <c r="Q5935" t="s">
        <v>24503</v>
      </c>
      <c r="R5935" t="s">
        <v>24504</v>
      </c>
      <c r="S5935" t="s">
        <v>398</v>
      </c>
      <c r="T5935" t="s">
        <v>65</v>
      </c>
      <c r="U5935" t="s">
        <v>66</v>
      </c>
      <c r="V5935" t="s">
        <v>24505</v>
      </c>
      <c r="W5935" t="s">
        <v>68</v>
      </c>
      <c r="X5935" t="s">
        <v>69</v>
      </c>
      <c r="Y5935" t="s">
        <v>24506</v>
      </c>
      <c r="Z5935">
        <v>1737</v>
      </c>
      <c r="AA5935">
        <v>1181</v>
      </c>
      <c r="AB5935" t="s">
        <v>3429</v>
      </c>
      <c r="AC5935" t="s">
        <v>24507</v>
      </c>
      <c r="AD5935" t="s">
        <v>813</v>
      </c>
      <c r="AE5935" t="s">
        <v>73</v>
      </c>
      <c r="AF5935" s="5" t="s">
        <v>706</v>
      </c>
      <c r="AG5935" t="s">
        <v>301</v>
      </c>
      <c r="AH5935" t="s">
        <v>24508</v>
      </c>
      <c r="AI5935" t="s">
        <v>24509</v>
      </c>
      <c r="AJ5935" t="s">
        <v>398</v>
      </c>
      <c r="AK5935" t="s">
        <v>65</v>
      </c>
      <c r="AL5935" t="s">
        <v>66</v>
      </c>
      <c r="AM5935" t="s">
        <v>23156</v>
      </c>
      <c r="AN5935" t="s">
        <v>68</v>
      </c>
      <c r="AO5935" t="s">
        <v>69</v>
      </c>
      <c r="AP5935" t="s">
        <v>24503</v>
      </c>
      <c r="AT5935" t="s">
        <v>51</v>
      </c>
      <c r="AU5935" t="s">
        <v>77</v>
      </c>
      <c r="AV5935" t="s">
        <v>24510</v>
      </c>
      <c r="AW5935" t="s">
        <v>79</v>
      </c>
      <c r="AX5935" t="s">
        <v>24511</v>
      </c>
      <c r="AZ5935" t="s">
        <v>82</v>
      </c>
      <c r="BA5935" t="s">
        <v>83</v>
      </c>
    </row>
    <row r="5936" spans="1:53" hidden="1" x14ac:dyDescent="0.3">
      <c r="A5936">
        <v>953</v>
      </c>
      <c r="B5936" s="1">
        <f t="shared" si="92"/>
        <v>12578</v>
      </c>
      <c r="C5936">
        <v>1606</v>
      </c>
      <c r="D5936" t="s">
        <v>24498</v>
      </c>
      <c r="E5936" t="s">
        <v>24499</v>
      </c>
      <c r="F5936" t="s">
        <v>5366</v>
      </c>
      <c r="G5936" t="s">
        <v>54</v>
      </c>
      <c r="H5936" t="s">
        <v>55</v>
      </c>
      <c r="I5936" t="s">
        <v>5366</v>
      </c>
      <c r="J5936" t="s">
        <v>56</v>
      </c>
      <c r="K5936">
        <v>1150</v>
      </c>
      <c r="L5936" t="s">
        <v>57</v>
      </c>
      <c r="N5936" t="s">
        <v>24500</v>
      </c>
      <c r="O5936" t="s">
        <v>24501</v>
      </c>
      <c r="P5936" t="s">
        <v>24502</v>
      </c>
      <c r="Q5936" t="s">
        <v>24503</v>
      </c>
      <c r="R5936" t="s">
        <v>24504</v>
      </c>
      <c r="S5936" t="s">
        <v>398</v>
      </c>
      <c r="T5936" t="s">
        <v>65</v>
      </c>
      <c r="U5936" t="s">
        <v>66</v>
      </c>
      <c r="V5936" t="s">
        <v>24505</v>
      </c>
      <c r="W5936" t="s">
        <v>68</v>
      </c>
      <c r="X5936" t="s">
        <v>69</v>
      </c>
      <c r="Y5936" t="s">
        <v>24506</v>
      </c>
      <c r="Z5936">
        <v>2155</v>
      </c>
      <c r="AA5936">
        <v>3091</v>
      </c>
      <c r="AB5936" t="s">
        <v>2858</v>
      </c>
      <c r="AC5936" t="s">
        <v>24512</v>
      </c>
      <c r="AD5936" t="s">
        <v>81</v>
      </c>
      <c r="AE5936" t="s">
        <v>86</v>
      </c>
      <c r="AF5936" s="5" t="s">
        <v>2576</v>
      </c>
      <c r="AG5936" t="s">
        <v>87</v>
      </c>
      <c r="AH5936" t="s">
        <v>24513</v>
      </c>
      <c r="AI5936" t="s">
        <v>24509</v>
      </c>
      <c r="AJ5936" t="s">
        <v>398</v>
      </c>
      <c r="AK5936" t="s">
        <v>65</v>
      </c>
      <c r="AL5936" t="s">
        <v>66</v>
      </c>
      <c r="AM5936" t="s">
        <v>23156</v>
      </c>
      <c r="AN5936" t="s">
        <v>68</v>
      </c>
      <c r="AO5936" t="s">
        <v>69</v>
      </c>
      <c r="AP5936" t="s">
        <v>24503</v>
      </c>
      <c r="AU5936" t="s">
        <v>77</v>
      </c>
      <c r="AV5936" t="s">
        <v>24510</v>
      </c>
      <c r="AW5936" t="s">
        <v>79</v>
      </c>
      <c r="AX5936" t="s">
        <v>24514</v>
      </c>
      <c r="AZ5936" t="s">
        <v>82</v>
      </c>
      <c r="BA5936" t="s">
        <v>83</v>
      </c>
    </row>
    <row r="5937" spans="1:53" hidden="1" x14ac:dyDescent="0.3">
      <c r="A5937">
        <v>953</v>
      </c>
      <c r="B5937" s="1">
        <f t="shared" si="92"/>
        <v>12578</v>
      </c>
      <c r="C5937">
        <v>1606</v>
      </c>
      <c r="D5937" t="s">
        <v>24498</v>
      </c>
      <c r="E5937" t="s">
        <v>24499</v>
      </c>
      <c r="F5937" t="s">
        <v>5366</v>
      </c>
      <c r="G5937" t="s">
        <v>54</v>
      </c>
      <c r="H5937" t="s">
        <v>55</v>
      </c>
      <c r="I5937" t="s">
        <v>5366</v>
      </c>
      <c r="J5937" t="s">
        <v>56</v>
      </c>
      <c r="K5937">
        <v>1150</v>
      </c>
      <c r="L5937" t="s">
        <v>57</v>
      </c>
      <c r="N5937" t="s">
        <v>24500</v>
      </c>
      <c r="O5937" t="s">
        <v>24501</v>
      </c>
      <c r="P5937" t="s">
        <v>24502</v>
      </c>
      <c r="Q5937" t="s">
        <v>24503</v>
      </c>
      <c r="R5937" t="s">
        <v>24504</v>
      </c>
      <c r="S5937" t="s">
        <v>398</v>
      </c>
      <c r="T5937" t="s">
        <v>65</v>
      </c>
      <c r="U5937" t="s">
        <v>66</v>
      </c>
      <c r="V5937" t="s">
        <v>24505</v>
      </c>
      <c r="W5937" t="s">
        <v>68</v>
      </c>
      <c r="X5937" t="s">
        <v>69</v>
      </c>
      <c r="Y5937" t="s">
        <v>24506</v>
      </c>
      <c r="Z5937">
        <v>5331</v>
      </c>
      <c r="AA5937">
        <v>12802</v>
      </c>
      <c r="AB5937" t="s">
        <v>437</v>
      </c>
      <c r="AC5937" t="s">
        <v>651</v>
      </c>
      <c r="AE5937" t="s">
        <v>315</v>
      </c>
      <c r="AG5937" t="s">
        <v>93</v>
      </c>
      <c r="AH5937" t="s">
        <v>24515</v>
      </c>
      <c r="AI5937" t="s">
        <v>24504</v>
      </c>
      <c r="AJ5937" t="s">
        <v>24516</v>
      </c>
      <c r="AK5937" t="s">
        <v>65</v>
      </c>
      <c r="AL5937" t="s">
        <v>66</v>
      </c>
      <c r="AM5937" t="s">
        <v>24505</v>
      </c>
      <c r="AN5937" t="s">
        <v>68</v>
      </c>
      <c r="AO5937" t="s">
        <v>69</v>
      </c>
      <c r="AP5937" t="s">
        <v>24503</v>
      </c>
      <c r="AU5937" t="s">
        <v>77</v>
      </c>
      <c r="AV5937" t="s">
        <v>24510</v>
      </c>
      <c r="AW5937" t="s">
        <v>79</v>
      </c>
      <c r="AX5937" t="s">
        <v>24517</v>
      </c>
      <c r="AZ5937" t="s">
        <v>82</v>
      </c>
      <c r="BA5937" t="s">
        <v>83</v>
      </c>
    </row>
    <row r="5938" spans="1:53" hidden="1" x14ac:dyDescent="0.3">
      <c r="A5938">
        <v>953</v>
      </c>
      <c r="B5938" s="1">
        <f t="shared" si="92"/>
        <v>12578</v>
      </c>
      <c r="C5938">
        <v>1606</v>
      </c>
      <c r="D5938" t="s">
        <v>24498</v>
      </c>
      <c r="E5938" t="s">
        <v>24499</v>
      </c>
      <c r="F5938" t="s">
        <v>5366</v>
      </c>
      <c r="G5938" t="s">
        <v>54</v>
      </c>
      <c r="H5938" t="s">
        <v>55</v>
      </c>
      <c r="I5938" t="s">
        <v>5366</v>
      </c>
      <c r="J5938" t="s">
        <v>56</v>
      </c>
      <c r="K5938">
        <v>1150</v>
      </c>
      <c r="L5938" t="s">
        <v>57</v>
      </c>
      <c r="N5938" t="s">
        <v>24500</v>
      </c>
      <c r="O5938" t="s">
        <v>24501</v>
      </c>
      <c r="P5938" t="s">
        <v>24502</v>
      </c>
      <c r="Q5938" t="s">
        <v>24503</v>
      </c>
      <c r="R5938" t="s">
        <v>24504</v>
      </c>
      <c r="S5938" t="s">
        <v>398</v>
      </c>
      <c r="T5938" t="s">
        <v>65</v>
      </c>
      <c r="U5938" t="s">
        <v>66</v>
      </c>
      <c r="V5938" t="s">
        <v>24505</v>
      </c>
      <c r="W5938" t="s">
        <v>68</v>
      </c>
      <c r="X5938" t="s">
        <v>69</v>
      </c>
      <c r="Y5938" t="s">
        <v>24506</v>
      </c>
      <c r="Z5938">
        <v>5330</v>
      </c>
      <c r="AA5938">
        <v>12801</v>
      </c>
      <c r="AB5938" t="s">
        <v>1457</v>
      </c>
      <c r="AC5938" t="s">
        <v>24518</v>
      </c>
      <c r="AE5938" t="s">
        <v>120</v>
      </c>
      <c r="AG5938" t="s">
        <v>115</v>
      </c>
      <c r="AH5938" t="s">
        <v>24519</v>
      </c>
      <c r="AI5938" t="s">
        <v>24504</v>
      </c>
      <c r="AJ5938" t="s">
        <v>24516</v>
      </c>
      <c r="AK5938" t="s">
        <v>65</v>
      </c>
      <c r="AL5938" t="s">
        <v>66</v>
      </c>
      <c r="AM5938" t="s">
        <v>24505</v>
      </c>
      <c r="AN5938" t="s">
        <v>68</v>
      </c>
      <c r="AO5938" t="s">
        <v>69</v>
      </c>
      <c r="AP5938" t="s">
        <v>24503</v>
      </c>
      <c r="AU5938" t="s">
        <v>77</v>
      </c>
      <c r="AV5938" t="s">
        <v>24510</v>
      </c>
      <c r="AW5938" t="s">
        <v>79</v>
      </c>
      <c r="AX5938" t="s">
        <v>24520</v>
      </c>
      <c r="AZ5938" t="s">
        <v>82</v>
      </c>
      <c r="BA5938" t="s">
        <v>83</v>
      </c>
    </row>
    <row r="5939" spans="1:53" hidden="1" x14ac:dyDescent="0.3">
      <c r="A5939">
        <v>198</v>
      </c>
      <c r="B5939" s="1">
        <f t="shared" si="92"/>
        <v>7645</v>
      </c>
      <c r="C5939">
        <v>116</v>
      </c>
      <c r="D5939" t="s">
        <v>15080</v>
      </c>
      <c r="E5939" t="s">
        <v>15080</v>
      </c>
      <c r="F5939" t="s">
        <v>53</v>
      </c>
      <c r="G5939" t="s">
        <v>54</v>
      </c>
      <c r="H5939" t="s">
        <v>55</v>
      </c>
      <c r="I5939" t="s">
        <v>53</v>
      </c>
      <c r="J5939" t="s">
        <v>452</v>
      </c>
      <c r="K5939">
        <v>975</v>
      </c>
      <c r="L5939" t="s">
        <v>57</v>
      </c>
      <c r="M5939" t="s">
        <v>15081</v>
      </c>
      <c r="N5939" t="s">
        <v>15082</v>
      </c>
      <c r="O5939" t="s">
        <v>15083</v>
      </c>
      <c r="P5939" t="s">
        <v>15084</v>
      </c>
      <c r="Q5939" t="s">
        <v>15085</v>
      </c>
      <c r="R5939" t="s">
        <v>15086</v>
      </c>
      <c r="S5939" t="s">
        <v>1841</v>
      </c>
      <c r="T5939" t="s">
        <v>65</v>
      </c>
      <c r="U5939" t="s">
        <v>66</v>
      </c>
      <c r="V5939" t="s">
        <v>15087</v>
      </c>
      <c r="W5939" t="s">
        <v>68</v>
      </c>
      <c r="X5939" t="s">
        <v>69</v>
      </c>
      <c r="Y5939" t="s">
        <v>15088</v>
      </c>
      <c r="Z5939">
        <v>2739</v>
      </c>
      <c r="AA5939">
        <v>6229</v>
      </c>
      <c r="AB5939" t="s">
        <v>15089</v>
      </c>
      <c r="AC5939" t="s">
        <v>15090</v>
      </c>
      <c r="AD5939" t="s">
        <v>81</v>
      </c>
      <c r="AE5939" t="s">
        <v>86</v>
      </c>
      <c r="AF5939" s="5" t="s">
        <v>706</v>
      </c>
      <c r="AG5939" t="s">
        <v>87</v>
      </c>
      <c r="AH5939" t="s">
        <v>15091</v>
      </c>
      <c r="AI5939" t="s">
        <v>15086</v>
      </c>
      <c r="AJ5939" t="s">
        <v>76</v>
      </c>
      <c r="AK5939" t="s">
        <v>65</v>
      </c>
      <c r="AL5939" t="s">
        <v>66</v>
      </c>
      <c r="AM5939" t="s">
        <v>15087</v>
      </c>
      <c r="AN5939" t="s">
        <v>68</v>
      </c>
      <c r="AO5939" t="s">
        <v>69</v>
      </c>
      <c r="AP5939" t="s">
        <v>15085</v>
      </c>
      <c r="AT5939" t="s">
        <v>51</v>
      </c>
      <c r="AU5939" t="s">
        <v>77</v>
      </c>
      <c r="AV5939" t="s">
        <v>15092</v>
      </c>
      <c r="AW5939" t="s">
        <v>79</v>
      </c>
      <c r="AX5939" t="s">
        <v>15093</v>
      </c>
      <c r="AZ5939" t="s">
        <v>82</v>
      </c>
      <c r="BA5939" t="s">
        <v>467</v>
      </c>
    </row>
    <row r="5940" spans="1:53" hidden="1" x14ac:dyDescent="0.3">
      <c r="A5940">
        <v>198</v>
      </c>
      <c r="B5940" s="1">
        <f t="shared" si="92"/>
        <v>7645</v>
      </c>
      <c r="C5940">
        <v>116</v>
      </c>
      <c r="D5940" t="s">
        <v>15080</v>
      </c>
      <c r="E5940" t="s">
        <v>15080</v>
      </c>
      <c r="F5940" t="s">
        <v>53</v>
      </c>
      <c r="G5940" t="s">
        <v>54</v>
      </c>
      <c r="H5940" t="s">
        <v>55</v>
      </c>
      <c r="I5940" t="s">
        <v>53</v>
      </c>
      <c r="J5940" t="s">
        <v>452</v>
      </c>
      <c r="K5940">
        <v>975</v>
      </c>
      <c r="L5940" t="s">
        <v>57</v>
      </c>
      <c r="M5940" t="s">
        <v>15081</v>
      </c>
      <c r="N5940" t="s">
        <v>15082</v>
      </c>
      <c r="O5940" t="s">
        <v>15083</v>
      </c>
      <c r="P5940" t="s">
        <v>15084</v>
      </c>
      <c r="Q5940" t="s">
        <v>15085</v>
      </c>
      <c r="R5940" t="s">
        <v>15086</v>
      </c>
      <c r="S5940" t="s">
        <v>1841</v>
      </c>
      <c r="T5940" t="s">
        <v>65</v>
      </c>
      <c r="U5940" t="s">
        <v>66</v>
      </c>
      <c r="V5940" t="s">
        <v>15087</v>
      </c>
      <c r="W5940" t="s">
        <v>68</v>
      </c>
      <c r="X5940" t="s">
        <v>69</v>
      </c>
      <c r="Y5940" t="s">
        <v>15088</v>
      </c>
      <c r="Z5940">
        <v>2906</v>
      </c>
      <c r="AA5940">
        <v>8400</v>
      </c>
      <c r="AB5940" t="s">
        <v>1571</v>
      </c>
      <c r="AC5940" t="s">
        <v>11144</v>
      </c>
      <c r="AD5940" t="s">
        <v>81</v>
      </c>
      <c r="AE5940" t="s">
        <v>98</v>
      </c>
      <c r="AG5940" t="s">
        <v>87</v>
      </c>
      <c r="AH5940" t="s">
        <v>15094</v>
      </c>
      <c r="AI5940" t="s">
        <v>15086</v>
      </c>
      <c r="AJ5940" t="s">
        <v>1841</v>
      </c>
      <c r="AK5940" t="s">
        <v>65</v>
      </c>
      <c r="AL5940" t="s">
        <v>66</v>
      </c>
      <c r="AM5940" t="s">
        <v>15087</v>
      </c>
      <c r="AN5940" t="s">
        <v>68</v>
      </c>
      <c r="AO5940" t="s">
        <v>69</v>
      </c>
      <c r="AP5940" t="s">
        <v>15085</v>
      </c>
      <c r="AU5940" t="s">
        <v>77</v>
      </c>
      <c r="AV5940" t="s">
        <v>15092</v>
      </c>
      <c r="AW5940" t="s">
        <v>79</v>
      </c>
      <c r="AX5940" t="s">
        <v>240</v>
      </c>
      <c r="AZ5940" t="s">
        <v>82</v>
      </c>
      <c r="BA5940" t="s">
        <v>467</v>
      </c>
    </row>
    <row r="5941" spans="1:53" hidden="1" x14ac:dyDescent="0.3">
      <c r="A5941">
        <v>198</v>
      </c>
      <c r="B5941" s="1">
        <f t="shared" si="92"/>
        <v>7645</v>
      </c>
      <c r="C5941">
        <v>116</v>
      </c>
      <c r="D5941" t="s">
        <v>15080</v>
      </c>
      <c r="E5941" t="s">
        <v>15080</v>
      </c>
      <c r="F5941" t="s">
        <v>53</v>
      </c>
      <c r="G5941" t="s">
        <v>54</v>
      </c>
      <c r="H5941" t="s">
        <v>55</v>
      </c>
      <c r="I5941" t="s">
        <v>53</v>
      </c>
      <c r="J5941" t="s">
        <v>452</v>
      </c>
      <c r="K5941">
        <v>975</v>
      </c>
      <c r="L5941" t="s">
        <v>57</v>
      </c>
      <c r="M5941" t="s">
        <v>15081</v>
      </c>
      <c r="N5941" t="s">
        <v>15082</v>
      </c>
      <c r="O5941" t="s">
        <v>15083</v>
      </c>
      <c r="P5941" t="s">
        <v>15084</v>
      </c>
      <c r="Q5941" t="s">
        <v>15085</v>
      </c>
      <c r="R5941" t="s">
        <v>15086</v>
      </c>
      <c r="S5941" t="s">
        <v>1841</v>
      </c>
      <c r="T5941" t="s">
        <v>65</v>
      </c>
      <c r="U5941" t="s">
        <v>66</v>
      </c>
      <c r="V5941" t="s">
        <v>15087</v>
      </c>
      <c r="W5941" t="s">
        <v>68</v>
      </c>
      <c r="X5941" t="s">
        <v>69</v>
      </c>
      <c r="Y5941" t="s">
        <v>15088</v>
      </c>
      <c r="Z5941">
        <v>2933</v>
      </c>
      <c r="AA5941">
        <v>8742</v>
      </c>
      <c r="AB5941" t="s">
        <v>15097</v>
      </c>
      <c r="AC5941" t="s">
        <v>15098</v>
      </c>
      <c r="AD5941" t="s">
        <v>81</v>
      </c>
      <c r="AE5941" t="s">
        <v>110</v>
      </c>
      <c r="AG5941" t="s">
        <v>989</v>
      </c>
      <c r="AH5941" t="s">
        <v>15099</v>
      </c>
      <c r="AI5941" t="s">
        <v>15086</v>
      </c>
      <c r="AJ5941" t="s">
        <v>1841</v>
      </c>
      <c r="AK5941" t="s">
        <v>65</v>
      </c>
      <c r="AL5941" t="s">
        <v>66</v>
      </c>
      <c r="AM5941" t="s">
        <v>15087</v>
      </c>
      <c r="AN5941" t="s">
        <v>68</v>
      </c>
      <c r="AO5941" t="s">
        <v>69</v>
      </c>
      <c r="AP5941" t="s">
        <v>15085</v>
      </c>
      <c r="AU5941" t="s">
        <v>77</v>
      </c>
      <c r="AV5941" t="s">
        <v>15092</v>
      </c>
      <c r="AW5941" t="s">
        <v>79</v>
      </c>
      <c r="AX5941" t="s">
        <v>15100</v>
      </c>
      <c r="AZ5941" t="s">
        <v>82</v>
      </c>
      <c r="BA5941" t="s">
        <v>467</v>
      </c>
    </row>
    <row r="5942" spans="1:53" hidden="1" x14ac:dyDescent="0.3">
      <c r="A5942">
        <v>198</v>
      </c>
      <c r="B5942" s="1">
        <f t="shared" si="92"/>
        <v>7645</v>
      </c>
      <c r="C5942">
        <v>116</v>
      </c>
      <c r="D5942" t="s">
        <v>15080</v>
      </c>
      <c r="E5942" t="s">
        <v>15080</v>
      </c>
      <c r="F5942" t="s">
        <v>53</v>
      </c>
      <c r="G5942" t="s">
        <v>54</v>
      </c>
      <c r="H5942" t="s">
        <v>55</v>
      </c>
      <c r="I5942" t="s">
        <v>53</v>
      </c>
      <c r="J5942" t="s">
        <v>452</v>
      </c>
      <c r="K5942">
        <v>975</v>
      </c>
      <c r="L5942" t="s">
        <v>57</v>
      </c>
      <c r="M5942" t="s">
        <v>15081</v>
      </c>
      <c r="N5942" t="s">
        <v>15082</v>
      </c>
      <c r="O5942" t="s">
        <v>15083</v>
      </c>
      <c r="P5942" t="s">
        <v>15084</v>
      </c>
      <c r="Q5942" t="s">
        <v>15085</v>
      </c>
      <c r="R5942" t="s">
        <v>15086</v>
      </c>
      <c r="S5942" t="s">
        <v>1841</v>
      </c>
      <c r="T5942" t="s">
        <v>65</v>
      </c>
      <c r="U5942" t="s">
        <v>66</v>
      </c>
      <c r="V5942" t="s">
        <v>15087</v>
      </c>
      <c r="W5942" t="s">
        <v>68</v>
      </c>
      <c r="X5942" t="s">
        <v>69</v>
      </c>
      <c r="Y5942" t="s">
        <v>15088</v>
      </c>
      <c r="Z5942">
        <v>2937</v>
      </c>
      <c r="AA5942">
        <v>8803</v>
      </c>
      <c r="AB5942" t="s">
        <v>15095</v>
      </c>
      <c r="AC5942" t="s">
        <v>4440</v>
      </c>
      <c r="AD5942" t="s">
        <v>81</v>
      </c>
      <c r="AE5942" t="s">
        <v>92</v>
      </c>
      <c r="AG5942" t="s">
        <v>93</v>
      </c>
      <c r="AH5942" t="s">
        <v>15096</v>
      </c>
      <c r="AI5942" t="s">
        <v>15086</v>
      </c>
      <c r="AJ5942" t="s">
        <v>76</v>
      </c>
      <c r="AK5942" t="s">
        <v>65</v>
      </c>
      <c r="AL5942" t="s">
        <v>66</v>
      </c>
      <c r="AM5942" t="s">
        <v>15087</v>
      </c>
      <c r="AN5942" t="s">
        <v>68</v>
      </c>
      <c r="AO5942" t="s">
        <v>69</v>
      </c>
      <c r="AP5942" t="s">
        <v>15085</v>
      </c>
      <c r="AU5942" t="s">
        <v>77</v>
      </c>
      <c r="AV5942" t="s">
        <v>15092</v>
      </c>
      <c r="AW5942" t="s">
        <v>79</v>
      </c>
      <c r="AX5942" t="s">
        <v>204</v>
      </c>
      <c r="AZ5942" t="s">
        <v>82</v>
      </c>
      <c r="BA5942" t="s">
        <v>467</v>
      </c>
    </row>
    <row r="5943" spans="1:53" hidden="1" x14ac:dyDescent="0.3">
      <c r="A5943">
        <v>1080</v>
      </c>
      <c r="B5943" s="1">
        <f t="shared" si="92"/>
        <v>13149</v>
      </c>
      <c r="C5943">
        <v>1884</v>
      </c>
      <c r="D5943" t="s">
        <v>6979</v>
      </c>
      <c r="E5943" t="s">
        <v>6979</v>
      </c>
      <c r="F5943" t="s">
        <v>393</v>
      </c>
      <c r="G5943" t="s">
        <v>54</v>
      </c>
      <c r="M5943" t="s">
        <v>6435</v>
      </c>
      <c r="N5943" t="s">
        <v>6980</v>
      </c>
      <c r="O5943" t="s">
        <v>6981</v>
      </c>
      <c r="P5943" t="s">
        <v>6982</v>
      </c>
      <c r="Q5943" t="s">
        <v>6983</v>
      </c>
      <c r="R5943" t="s">
        <v>6984</v>
      </c>
      <c r="S5943" t="s">
        <v>367</v>
      </c>
      <c r="T5943" t="s">
        <v>65</v>
      </c>
      <c r="U5943" t="s">
        <v>66</v>
      </c>
      <c r="V5943" t="s">
        <v>6985</v>
      </c>
      <c r="W5943" t="s">
        <v>68</v>
      </c>
      <c r="X5943" t="s">
        <v>69</v>
      </c>
      <c r="Y5943" t="s">
        <v>6986</v>
      </c>
      <c r="Z5943">
        <v>2809</v>
      </c>
      <c r="AA5943">
        <v>7044</v>
      </c>
      <c r="AB5943" t="s">
        <v>348</v>
      </c>
      <c r="AC5943" t="s">
        <v>6932</v>
      </c>
      <c r="AD5943" t="s">
        <v>81</v>
      </c>
      <c r="AE5943" t="s">
        <v>98</v>
      </c>
      <c r="AF5943" s="5" t="s">
        <v>706</v>
      </c>
      <c r="AG5943" t="s">
        <v>301</v>
      </c>
      <c r="AH5943" t="s">
        <v>6986</v>
      </c>
      <c r="AI5943" t="s">
        <v>6984</v>
      </c>
      <c r="AJ5943" t="s">
        <v>367</v>
      </c>
      <c r="AK5943" t="s">
        <v>65</v>
      </c>
      <c r="AL5943" t="s">
        <v>66</v>
      </c>
      <c r="AM5943" t="s">
        <v>6985</v>
      </c>
      <c r="AN5943" t="s">
        <v>68</v>
      </c>
      <c r="AO5943" t="s">
        <v>69</v>
      </c>
      <c r="AP5943" t="s">
        <v>6983</v>
      </c>
      <c r="AT5943" t="s">
        <v>51</v>
      </c>
      <c r="AU5943" t="s">
        <v>77</v>
      </c>
      <c r="AW5943" t="s">
        <v>79</v>
      </c>
      <c r="AX5943" t="s">
        <v>6987</v>
      </c>
    </row>
    <row r="5944" spans="1:53" hidden="1" x14ac:dyDescent="0.3">
      <c r="A5944">
        <v>1080</v>
      </c>
      <c r="B5944" s="1">
        <f t="shared" si="92"/>
        <v>13149</v>
      </c>
      <c r="C5944">
        <v>1884</v>
      </c>
      <c r="D5944" t="s">
        <v>6979</v>
      </c>
      <c r="E5944" t="s">
        <v>6979</v>
      </c>
      <c r="F5944" t="s">
        <v>393</v>
      </c>
      <c r="G5944" t="s">
        <v>54</v>
      </c>
      <c r="M5944" t="s">
        <v>6435</v>
      </c>
      <c r="N5944" t="s">
        <v>6980</v>
      </c>
      <c r="O5944" t="s">
        <v>6981</v>
      </c>
      <c r="P5944" t="s">
        <v>6982</v>
      </c>
      <c r="Q5944" t="s">
        <v>6983</v>
      </c>
      <c r="R5944" t="s">
        <v>6984</v>
      </c>
      <c r="S5944" t="s">
        <v>367</v>
      </c>
      <c r="T5944" t="s">
        <v>65</v>
      </c>
      <c r="U5944" t="s">
        <v>66</v>
      </c>
      <c r="V5944" t="s">
        <v>6985</v>
      </c>
      <c r="W5944" t="s">
        <v>68</v>
      </c>
      <c r="X5944" t="s">
        <v>69</v>
      </c>
      <c r="Y5944" t="s">
        <v>6986</v>
      </c>
      <c r="Z5944">
        <v>5509</v>
      </c>
      <c r="AA5944">
        <v>12995</v>
      </c>
      <c r="AB5944" t="s">
        <v>6443</v>
      </c>
      <c r="AC5944" t="s">
        <v>6444</v>
      </c>
      <c r="AD5944" t="s">
        <v>371</v>
      </c>
      <c r="AE5944" t="s">
        <v>470</v>
      </c>
      <c r="AG5944" t="s">
        <v>87</v>
      </c>
      <c r="AH5944" t="s">
        <v>6445</v>
      </c>
      <c r="AI5944" t="s">
        <v>6446</v>
      </c>
      <c r="AJ5944" t="s">
        <v>192</v>
      </c>
      <c r="AK5944" t="s">
        <v>65</v>
      </c>
      <c r="AL5944" t="s">
        <v>66</v>
      </c>
      <c r="AM5944" t="s">
        <v>6447</v>
      </c>
      <c r="AN5944" t="s">
        <v>68</v>
      </c>
      <c r="AO5944" t="s">
        <v>69</v>
      </c>
      <c r="AP5944" t="s">
        <v>6448</v>
      </c>
      <c r="AT5944" t="s">
        <v>51</v>
      </c>
      <c r="AU5944" t="s">
        <v>77</v>
      </c>
      <c r="AV5944" t="s">
        <v>6449</v>
      </c>
      <c r="AW5944" t="s">
        <v>370</v>
      </c>
      <c r="AX5944" t="s">
        <v>282</v>
      </c>
    </row>
    <row r="5945" spans="1:53" hidden="1" x14ac:dyDescent="0.3">
      <c r="A5945">
        <v>1080</v>
      </c>
      <c r="B5945" s="1">
        <f t="shared" si="92"/>
        <v>13149</v>
      </c>
      <c r="C5945">
        <v>1884</v>
      </c>
      <c r="D5945" t="s">
        <v>6979</v>
      </c>
      <c r="E5945" t="s">
        <v>6979</v>
      </c>
      <c r="F5945" t="s">
        <v>393</v>
      </c>
      <c r="G5945" t="s">
        <v>54</v>
      </c>
      <c r="M5945" t="s">
        <v>6435</v>
      </c>
      <c r="N5945" t="s">
        <v>6980</v>
      </c>
      <c r="O5945" t="s">
        <v>6981</v>
      </c>
      <c r="P5945" t="s">
        <v>6982</v>
      </c>
      <c r="Q5945" t="s">
        <v>6983</v>
      </c>
      <c r="R5945" t="s">
        <v>6984</v>
      </c>
      <c r="S5945" t="s">
        <v>367</v>
      </c>
      <c r="T5945" t="s">
        <v>65</v>
      </c>
      <c r="U5945" t="s">
        <v>66</v>
      </c>
      <c r="V5945" t="s">
        <v>6985</v>
      </c>
      <c r="W5945" t="s">
        <v>68</v>
      </c>
      <c r="X5945" t="s">
        <v>69</v>
      </c>
      <c r="Y5945" t="s">
        <v>6986</v>
      </c>
      <c r="Z5945">
        <v>5333</v>
      </c>
      <c r="AA5945">
        <v>12804</v>
      </c>
      <c r="AB5945" t="s">
        <v>978</v>
      </c>
      <c r="AC5945" t="s">
        <v>6988</v>
      </c>
      <c r="AE5945" t="s">
        <v>145</v>
      </c>
      <c r="AG5945" t="s">
        <v>146</v>
      </c>
      <c r="AH5945" t="s">
        <v>6989</v>
      </c>
      <c r="AI5945" t="s">
        <v>6984</v>
      </c>
      <c r="AJ5945" t="s">
        <v>367</v>
      </c>
      <c r="AK5945" t="s">
        <v>65</v>
      </c>
      <c r="AL5945" t="s">
        <v>66</v>
      </c>
      <c r="AM5945" t="s">
        <v>6985</v>
      </c>
      <c r="AN5945" t="s">
        <v>68</v>
      </c>
      <c r="AO5945" t="s">
        <v>69</v>
      </c>
      <c r="AP5945" t="s">
        <v>6983</v>
      </c>
      <c r="AU5945" t="s">
        <v>77</v>
      </c>
      <c r="AW5945" t="s">
        <v>79</v>
      </c>
      <c r="AX5945" t="s">
        <v>6990</v>
      </c>
    </row>
    <row r="5946" spans="1:53" hidden="1" x14ac:dyDescent="0.3">
      <c r="A5946">
        <v>1080</v>
      </c>
      <c r="B5946" s="1">
        <f t="shared" si="92"/>
        <v>13149</v>
      </c>
      <c r="C5946">
        <v>1884</v>
      </c>
      <c r="D5946" t="s">
        <v>6979</v>
      </c>
      <c r="E5946" t="s">
        <v>6979</v>
      </c>
      <c r="F5946" t="s">
        <v>393</v>
      </c>
      <c r="G5946" t="s">
        <v>54</v>
      </c>
      <c r="M5946" t="s">
        <v>6435</v>
      </c>
      <c r="N5946" t="s">
        <v>6980</v>
      </c>
      <c r="O5946" t="s">
        <v>6981</v>
      </c>
      <c r="P5946" t="s">
        <v>6982</v>
      </c>
      <c r="Q5946" t="s">
        <v>6983</v>
      </c>
      <c r="R5946" t="s">
        <v>6984</v>
      </c>
      <c r="S5946" t="s">
        <v>367</v>
      </c>
      <c r="T5946" t="s">
        <v>65</v>
      </c>
      <c r="U5946" t="s">
        <v>66</v>
      </c>
      <c r="V5946" t="s">
        <v>6985</v>
      </c>
      <c r="W5946" t="s">
        <v>68</v>
      </c>
      <c r="X5946" t="s">
        <v>69</v>
      </c>
      <c r="Y5946" t="s">
        <v>6986</v>
      </c>
      <c r="Z5946">
        <v>5332</v>
      </c>
      <c r="AA5946">
        <v>12803</v>
      </c>
      <c r="AB5946" t="s">
        <v>310</v>
      </c>
      <c r="AC5946" t="s">
        <v>6991</v>
      </c>
      <c r="AE5946" t="s">
        <v>92</v>
      </c>
      <c r="AG5946" t="s">
        <v>93</v>
      </c>
      <c r="AH5946" t="s">
        <v>6992</v>
      </c>
      <c r="AI5946" t="s">
        <v>6984</v>
      </c>
      <c r="AJ5946" t="s">
        <v>367</v>
      </c>
      <c r="AK5946" t="s">
        <v>65</v>
      </c>
      <c r="AL5946" t="s">
        <v>66</v>
      </c>
      <c r="AM5946" t="s">
        <v>6985</v>
      </c>
      <c r="AN5946" t="s">
        <v>68</v>
      </c>
      <c r="AO5946" t="s">
        <v>69</v>
      </c>
      <c r="AP5946" t="s">
        <v>6983</v>
      </c>
      <c r="AU5946" t="s">
        <v>77</v>
      </c>
      <c r="AW5946" t="s">
        <v>79</v>
      </c>
      <c r="AX5946" t="s">
        <v>6993</v>
      </c>
    </row>
    <row r="5947" spans="1:53" hidden="1" x14ac:dyDescent="0.3">
      <c r="A5947">
        <v>954</v>
      </c>
      <c r="B5947" s="1">
        <f t="shared" si="92"/>
        <v>12583</v>
      </c>
      <c r="C5947">
        <v>1609</v>
      </c>
      <c r="D5947" t="s">
        <v>24521</v>
      </c>
      <c r="E5947" t="s">
        <v>24521</v>
      </c>
      <c r="F5947" t="s">
        <v>5366</v>
      </c>
      <c r="G5947" t="s">
        <v>54</v>
      </c>
      <c r="H5947" t="s">
        <v>55</v>
      </c>
      <c r="I5947" t="s">
        <v>5366</v>
      </c>
      <c r="J5947" t="s">
        <v>452</v>
      </c>
      <c r="K5947">
        <v>975</v>
      </c>
      <c r="L5947" t="s">
        <v>57</v>
      </c>
      <c r="N5947" t="s">
        <v>24522</v>
      </c>
      <c r="O5947" t="s">
        <v>24523</v>
      </c>
      <c r="P5947" t="s">
        <v>24524</v>
      </c>
      <c r="Q5947" t="s">
        <v>24525</v>
      </c>
      <c r="R5947" t="s">
        <v>24526</v>
      </c>
      <c r="S5947" t="s">
        <v>18176</v>
      </c>
      <c r="T5947" t="s">
        <v>65</v>
      </c>
      <c r="U5947" t="s">
        <v>66</v>
      </c>
      <c r="V5947" t="s">
        <v>24527</v>
      </c>
      <c r="W5947" t="s">
        <v>68</v>
      </c>
      <c r="X5947" t="s">
        <v>69</v>
      </c>
      <c r="Y5947" t="s">
        <v>24528</v>
      </c>
      <c r="Z5947">
        <v>1503</v>
      </c>
      <c r="AA5947">
        <v>714</v>
      </c>
      <c r="AB5947" t="s">
        <v>318</v>
      </c>
      <c r="AC5947" t="s">
        <v>24529</v>
      </c>
      <c r="AD5947" t="s">
        <v>813</v>
      </c>
      <c r="AE5947" t="s">
        <v>73</v>
      </c>
      <c r="AF5947" s="5" t="s">
        <v>29</v>
      </c>
      <c r="AH5947" t="s">
        <v>24528</v>
      </c>
      <c r="AI5947" t="s">
        <v>24530</v>
      </c>
      <c r="AJ5947" t="s">
        <v>24531</v>
      </c>
      <c r="AK5947" t="s">
        <v>65</v>
      </c>
      <c r="AL5947" t="s">
        <v>66</v>
      </c>
      <c r="AM5947" t="s">
        <v>24532</v>
      </c>
      <c r="AN5947" t="s">
        <v>68</v>
      </c>
      <c r="AO5947" t="s">
        <v>69</v>
      </c>
      <c r="AP5947" t="s">
        <v>24525</v>
      </c>
      <c r="AT5947" t="s">
        <v>51</v>
      </c>
      <c r="AU5947" t="s">
        <v>77</v>
      </c>
      <c r="AV5947" t="s">
        <v>24533</v>
      </c>
      <c r="AW5947" t="s">
        <v>79</v>
      </c>
      <c r="AZ5947" t="s">
        <v>82</v>
      </c>
      <c r="BA5947" t="s">
        <v>467</v>
      </c>
    </row>
    <row r="5948" spans="1:53" hidden="1" x14ac:dyDescent="0.3">
      <c r="A5948">
        <v>954</v>
      </c>
      <c r="B5948" s="1">
        <f t="shared" si="92"/>
        <v>12583</v>
      </c>
      <c r="C5948">
        <v>1609</v>
      </c>
      <c r="D5948" t="s">
        <v>24521</v>
      </c>
      <c r="E5948" t="s">
        <v>24521</v>
      </c>
      <c r="F5948" t="s">
        <v>5366</v>
      </c>
      <c r="G5948" t="s">
        <v>54</v>
      </c>
      <c r="H5948" t="s">
        <v>55</v>
      </c>
      <c r="I5948" t="s">
        <v>5366</v>
      </c>
      <c r="J5948" t="s">
        <v>452</v>
      </c>
      <c r="K5948">
        <v>975</v>
      </c>
      <c r="L5948" t="s">
        <v>57</v>
      </c>
      <c r="N5948" t="s">
        <v>24522</v>
      </c>
      <c r="O5948" t="s">
        <v>24523</v>
      </c>
      <c r="P5948" t="s">
        <v>24524</v>
      </c>
      <c r="Q5948" t="s">
        <v>24525</v>
      </c>
      <c r="R5948" t="s">
        <v>24526</v>
      </c>
      <c r="S5948" t="s">
        <v>18176</v>
      </c>
      <c r="T5948" t="s">
        <v>65</v>
      </c>
      <c r="U5948" t="s">
        <v>66</v>
      </c>
      <c r="V5948" t="s">
        <v>24527</v>
      </c>
      <c r="W5948" t="s">
        <v>68</v>
      </c>
      <c r="X5948" t="s">
        <v>69</v>
      </c>
      <c r="Y5948" t="s">
        <v>24528</v>
      </c>
      <c r="Z5948">
        <v>6259</v>
      </c>
      <c r="AA5948">
        <v>28933</v>
      </c>
      <c r="AB5948" t="s">
        <v>24536</v>
      </c>
      <c r="AC5948" t="s">
        <v>24537</v>
      </c>
      <c r="AD5948" t="s">
        <v>81</v>
      </c>
      <c r="AE5948" t="s">
        <v>98</v>
      </c>
      <c r="AG5948" t="s">
        <v>99</v>
      </c>
      <c r="AH5948" t="s">
        <v>24538</v>
      </c>
      <c r="AI5948" t="s">
        <v>24526</v>
      </c>
      <c r="AJ5948" t="s">
        <v>18176</v>
      </c>
      <c r="AK5948" t="s">
        <v>65</v>
      </c>
      <c r="AL5948" t="s">
        <v>66</v>
      </c>
      <c r="AM5948" t="s">
        <v>24527</v>
      </c>
      <c r="AN5948" t="s">
        <v>68</v>
      </c>
      <c r="AO5948" t="s">
        <v>69</v>
      </c>
      <c r="AP5948" t="s">
        <v>24525</v>
      </c>
      <c r="AU5948" t="s">
        <v>77</v>
      </c>
      <c r="AV5948" t="s">
        <v>24533</v>
      </c>
      <c r="AW5948" t="s">
        <v>79</v>
      </c>
      <c r="AX5948" t="s">
        <v>80</v>
      </c>
      <c r="AZ5948" t="s">
        <v>82</v>
      </c>
      <c r="BA5948" t="s">
        <v>467</v>
      </c>
    </row>
    <row r="5949" spans="1:53" hidden="1" x14ac:dyDescent="0.3">
      <c r="A5949">
        <v>954</v>
      </c>
      <c r="B5949" s="1">
        <f t="shared" si="92"/>
        <v>12583</v>
      </c>
      <c r="C5949">
        <v>1609</v>
      </c>
      <c r="D5949" t="s">
        <v>24521</v>
      </c>
      <c r="E5949" t="s">
        <v>24521</v>
      </c>
      <c r="F5949" t="s">
        <v>5366</v>
      </c>
      <c r="G5949" t="s">
        <v>54</v>
      </c>
      <c r="H5949" t="s">
        <v>55</v>
      </c>
      <c r="I5949" t="s">
        <v>5366</v>
      </c>
      <c r="J5949" t="s">
        <v>452</v>
      </c>
      <c r="K5949">
        <v>975</v>
      </c>
      <c r="L5949" t="s">
        <v>57</v>
      </c>
      <c r="N5949" t="s">
        <v>24522</v>
      </c>
      <c r="O5949" t="s">
        <v>24523</v>
      </c>
      <c r="P5949" t="s">
        <v>24524</v>
      </c>
      <c r="Q5949" t="s">
        <v>24525</v>
      </c>
      <c r="R5949" t="s">
        <v>24526</v>
      </c>
      <c r="S5949" t="s">
        <v>18176</v>
      </c>
      <c r="T5949" t="s">
        <v>65</v>
      </c>
      <c r="U5949" t="s">
        <v>66</v>
      </c>
      <c r="V5949" t="s">
        <v>24527</v>
      </c>
      <c r="W5949" t="s">
        <v>68</v>
      </c>
      <c r="X5949" t="s">
        <v>69</v>
      </c>
      <c r="Y5949" t="s">
        <v>24528</v>
      </c>
      <c r="Z5949">
        <v>3747</v>
      </c>
      <c r="AA5949">
        <v>10983</v>
      </c>
      <c r="AB5949" t="s">
        <v>10279</v>
      </c>
      <c r="AC5949" t="s">
        <v>24529</v>
      </c>
      <c r="AD5949" t="s">
        <v>81</v>
      </c>
      <c r="AE5949" t="s">
        <v>98</v>
      </c>
      <c r="AG5949" t="s">
        <v>99</v>
      </c>
      <c r="AH5949" t="s">
        <v>24539</v>
      </c>
      <c r="AI5949" t="s">
        <v>24530</v>
      </c>
      <c r="AJ5949" t="s">
        <v>18176</v>
      </c>
      <c r="AK5949" t="s">
        <v>65</v>
      </c>
      <c r="AL5949" t="s">
        <v>66</v>
      </c>
      <c r="AM5949" t="s">
        <v>24532</v>
      </c>
      <c r="AN5949" t="s">
        <v>68</v>
      </c>
      <c r="AO5949" t="s">
        <v>69</v>
      </c>
      <c r="AP5949" t="s">
        <v>24525</v>
      </c>
      <c r="AU5949" t="s">
        <v>77</v>
      </c>
      <c r="AV5949" t="s">
        <v>24533</v>
      </c>
      <c r="AW5949" t="s">
        <v>79</v>
      </c>
      <c r="AX5949" t="s">
        <v>240</v>
      </c>
      <c r="AZ5949" t="s">
        <v>82</v>
      </c>
      <c r="BA5949" t="s">
        <v>467</v>
      </c>
    </row>
    <row r="5950" spans="1:53" hidden="1" x14ac:dyDescent="0.3">
      <c r="A5950">
        <v>954</v>
      </c>
      <c r="B5950" s="1">
        <f t="shared" si="92"/>
        <v>12583</v>
      </c>
      <c r="C5950">
        <v>1609</v>
      </c>
      <c r="D5950" t="s">
        <v>24521</v>
      </c>
      <c r="E5950" t="s">
        <v>24521</v>
      </c>
      <c r="F5950" t="s">
        <v>5366</v>
      </c>
      <c r="G5950" t="s">
        <v>54</v>
      </c>
      <c r="H5950" t="s">
        <v>55</v>
      </c>
      <c r="I5950" t="s">
        <v>5366</v>
      </c>
      <c r="J5950" t="s">
        <v>452</v>
      </c>
      <c r="K5950">
        <v>975</v>
      </c>
      <c r="L5950" t="s">
        <v>57</v>
      </c>
      <c r="N5950" t="s">
        <v>24522</v>
      </c>
      <c r="O5950" t="s">
        <v>24523</v>
      </c>
      <c r="P5950" t="s">
        <v>24524</v>
      </c>
      <c r="Q5950" t="s">
        <v>24525</v>
      </c>
      <c r="R5950" t="s">
        <v>24526</v>
      </c>
      <c r="S5950" t="s">
        <v>18176</v>
      </c>
      <c r="T5950" t="s">
        <v>65</v>
      </c>
      <c r="U5950" t="s">
        <v>66</v>
      </c>
      <c r="V5950" t="s">
        <v>24527</v>
      </c>
      <c r="W5950" t="s">
        <v>68</v>
      </c>
      <c r="X5950" t="s">
        <v>69</v>
      </c>
      <c r="Y5950" t="s">
        <v>24528</v>
      </c>
      <c r="Z5950">
        <v>5620</v>
      </c>
      <c r="AA5950">
        <v>13140</v>
      </c>
      <c r="AB5950" t="s">
        <v>2905</v>
      </c>
      <c r="AC5950" t="s">
        <v>24534</v>
      </c>
      <c r="AD5950" t="s">
        <v>81</v>
      </c>
      <c r="AE5950" t="s">
        <v>988</v>
      </c>
      <c r="AG5950" t="s">
        <v>87</v>
      </c>
      <c r="AH5950" t="s">
        <v>24535</v>
      </c>
      <c r="AI5950" t="s">
        <v>24530</v>
      </c>
      <c r="AJ5950" t="s">
        <v>18176</v>
      </c>
      <c r="AK5950" t="s">
        <v>65</v>
      </c>
      <c r="AL5950" t="s">
        <v>66</v>
      </c>
      <c r="AM5950" t="s">
        <v>24532</v>
      </c>
      <c r="AN5950" t="s">
        <v>68</v>
      </c>
      <c r="AO5950" t="s">
        <v>69</v>
      </c>
      <c r="AP5950" t="s">
        <v>24525</v>
      </c>
      <c r="AU5950" t="s">
        <v>77</v>
      </c>
      <c r="AV5950" t="s">
        <v>24533</v>
      </c>
      <c r="AW5950" t="s">
        <v>79</v>
      </c>
      <c r="AX5950" t="s">
        <v>303</v>
      </c>
      <c r="AZ5950" t="s">
        <v>82</v>
      </c>
      <c r="BA5950" t="s">
        <v>467</v>
      </c>
    </row>
    <row r="5951" spans="1:53" hidden="1" x14ac:dyDescent="0.3">
      <c r="A5951">
        <v>954</v>
      </c>
      <c r="B5951" s="1">
        <f t="shared" si="92"/>
        <v>12583</v>
      </c>
      <c r="C5951">
        <v>1609</v>
      </c>
      <c r="D5951" t="s">
        <v>24521</v>
      </c>
      <c r="E5951" t="s">
        <v>24521</v>
      </c>
      <c r="F5951" t="s">
        <v>5366</v>
      </c>
      <c r="G5951" t="s">
        <v>54</v>
      </c>
      <c r="H5951" t="s">
        <v>55</v>
      </c>
      <c r="I5951" t="s">
        <v>5366</v>
      </c>
      <c r="J5951" t="s">
        <v>452</v>
      </c>
      <c r="K5951">
        <v>975</v>
      </c>
      <c r="L5951" t="s">
        <v>57</v>
      </c>
      <c r="N5951" t="s">
        <v>24522</v>
      </c>
      <c r="O5951" t="s">
        <v>24523</v>
      </c>
      <c r="P5951" t="s">
        <v>24524</v>
      </c>
      <c r="Q5951" t="s">
        <v>24525</v>
      </c>
      <c r="R5951" t="s">
        <v>24526</v>
      </c>
      <c r="S5951" t="s">
        <v>18176</v>
      </c>
      <c r="T5951" t="s">
        <v>65</v>
      </c>
      <c r="U5951" t="s">
        <v>66</v>
      </c>
      <c r="V5951" t="s">
        <v>24527</v>
      </c>
      <c r="W5951" t="s">
        <v>68</v>
      </c>
      <c r="X5951" t="s">
        <v>69</v>
      </c>
      <c r="Y5951" t="s">
        <v>24528</v>
      </c>
      <c r="Z5951">
        <v>5335</v>
      </c>
      <c r="AA5951">
        <v>12806</v>
      </c>
      <c r="AB5951" t="s">
        <v>575</v>
      </c>
      <c r="AC5951" t="s">
        <v>115</v>
      </c>
      <c r="AE5951" t="s">
        <v>315</v>
      </c>
      <c r="AG5951" t="s">
        <v>93</v>
      </c>
      <c r="AH5951" t="s">
        <v>24543</v>
      </c>
      <c r="AI5951" t="s">
        <v>24530</v>
      </c>
      <c r="AJ5951" t="s">
        <v>18176</v>
      </c>
      <c r="AK5951" t="s">
        <v>65</v>
      </c>
      <c r="AL5951" t="s">
        <v>66</v>
      </c>
      <c r="AM5951" t="s">
        <v>24532</v>
      </c>
      <c r="AN5951" t="s">
        <v>68</v>
      </c>
      <c r="AO5951" t="s">
        <v>69</v>
      </c>
      <c r="AP5951" t="s">
        <v>24525</v>
      </c>
      <c r="AU5951" t="s">
        <v>77</v>
      </c>
      <c r="AV5951" t="s">
        <v>24533</v>
      </c>
      <c r="AW5951" t="s">
        <v>79</v>
      </c>
      <c r="AX5951" t="s">
        <v>24544</v>
      </c>
      <c r="AZ5951" t="s">
        <v>82</v>
      </c>
      <c r="BA5951" t="s">
        <v>467</v>
      </c>
    </row>
    <row r="5952" spans="1:53" hidden="1" x14ac:dyDescent="0.3">
      <c r="A5952">
        <v>954</v>
      </c>
      <c r="B5952" s="1">
        <f t="shared" si="92"/>
        <v>12583</v>
      </c>
      <c r="C5952">
        <v>1609</v>
      </c>
      <c r="D5952" t="s">
        <v>24521</v>
      </c>
      <c r="E5952" t="s">
        <v>24521</v>
      </c>
      <c r="F5952" t="s">
        <v>5366</v>
      </c>
      <c r="G5952" t="s">
        <v>54</v>
      </c>
      <c r="H5952" t="s">
        <v>55</v>
      </c>
      <c r="I5952" t="s">
        <v>5366</v>
      </c>
      <c r="J5952" t="s">
        <v>452</v>
      </c>
      <c r="K5952">
        <v>975</v>
      </c>
      <c r="L5952" t="s">
        <v>57</v>
      </c>
      <c r="N5952" t="s">
        <v>24522</v>
      </c>
      <c r="O5952" t="s">
        <v>24523</v>
      </c>
      <c r="P5952" t="s">
        <v>24524</v>
      </c>
      <c r="Q5952" t="s">
        <v>24525</v>
      </c>
      <c r="R5952" t="s">
        <v>24526</v>
      </c>
      <c r="S5952" t="s">
        <v>18176</v>
      </c>
      <c r="T5952" t="s">
        <v>65</v>
      </c>
      <c r="U5952" t="s">
        <v>66</v>
      </c>
      <c r="V5952" t="s">
        <v>24527</v>
      </c>
      <c r="W5952" t="s">
        <v>68</v>
      </c>
      <c r="X5952" t="s">
        <v>69</v>
      </c>
      <c r="Y5952" t="s">
        <v>24528</v>
      </c>
      <c r="Z5952">
        <v>5334</v>
      </c>
      <c r="AA5952">
        <v>12805</v>
      </c>
      <c r="AB5952" t="s">
        <v>15848</v>
      </c>
      <c r="AC5952" t="s">
        <v>24540</v>
      </c>
      <c r="AE5952" t="s">
        <v>120</v>
      </c>
      <c r="AG5952" t="s">
        <v>115</v>
      </c>
      <c r="AH5952" t="s">
        <v>24541</v>
      </c>
      <c r="AI5952" t="s">
        <v>24530</v>
      </c>
      <c r="AJ5952" t="s">
        <v>18176</v>
      </c>
      <c r="AK5952" t="s">
        <v>65</v>
      </c>
      <c r="AL5952" t="s">
        <v>66</v>
      </c>
      <c r="AM5952" t="s">
        <v>24532</v>
      </c>
      <c r="AN5952" t="s">
        <v>68</v>
      </c>
      <c r="AO5952" t="s">
        <v>69</v>
      </c>
      <c r="AP5952" t="s">
        <v>24525</v>
      </c>
      <c r="AU5952" t="s">
        <v>77</v>
      </c>
      <c r="AV5952" t="s">
        <v>24533</v>
      </c>
      <c r="AW5952" t="s">
        <v>79</v>
      </c>
      <c r="AX5952" t="s">
        <v>24542</v>
      </c>
      <c r="AZ5952" t="s">
        <v>82</v>
      </c>
      <c r="BA5952" t="s">
        <v>467</v>
      </c>
    </row>
    <row r="5953" spans="1:53" hidden="1" x14ac:dyDescent="0.3">
      <c r="A5953">
        <v>955</v>
      </c>
      <c r="B5953" s="1">
        <f t="shared" si="92"/>
        <v>12590</v>
      </c>
      <c r="C5953">
        <v>1612</v>
      </c>
      <c r="D5953" t="s">
        <v>15102</v>
      </c>
      <c r="E5953" t="s">
        <v>15135</v>
      </c>
      <c r="F5953" t="s">
        <v>53</v>
      </c>
      <c r="G5953" t="s">
        <v>54</v>
      </c>
      <c r="H5953" t="s">
        <v>55</v>
      </c>
      <c r="I5953" t="s">
        <v>53</v>
      </c>
      <c r="J5953" t="s">
        <v>452</v>
      </c>
      <c r="K5953">
        <v>975</v>
      </c>
      <c r="L5953" t="s">
        <v>57</v>
      </c>
      <c r="M5953" t="s">
        <v>15102</v>
      </c>
      <c r="N5953" t="s">
        <v>15136</v>
      </c>
      <c r="O5953" t="s">
        <v>15137</v>
      </c>
      <c r="P5953" t="s">
        <v>15138</v>
      </c>
      <c r="Q5953" t="s">
        <v>15139</v>
      </c>
      <c r="R5953" t="s">
        <v>15140</v>
      </c>
      <c r="S5953" t="s">
        <v>13928</v>
      </c>
      <c r="T5953" t="s">
        <v>65</v>
      </c>
      <c r="U5953" t="s">
        <v>66</v>
      </c>
      <c r="V5953" t="s">
        <v>15112</v>
      </c>
      <c r="W5953" t="s">
        <v>68</v>
      </c>
      <c r="X5953" t="s">
        <v>69</v>
      </c>
      <c r="Y5953" t="s">
        <v>15118</v>
      </c>
      <c r="Z5953">
        <v>1787</v>
      </c>
      <c r="AA5953">
        <v>1294</v>
      </c>
      <c r="AB5953" t="s">
        <v>260</v>
      </c>
      <c r="AC5953" t="s">
        <v>15117</v>
      </c>
      <c r="AD5953" t="s">
        <v>813</v>
      </c>
      <c r="AE5953" t="s">
        <v>73</v>
      </c>
      <c r="AF5953" s="5" t="s">
        <v>706</v>
      </c>
      <c r="AG5953" t="s">
        <v>301</v>
      </c>
      <c r="AH5953" t="s">
        <v>15118</v>
      </c>
      <c r="AI5953" t="s">
        <v>15111</v>
      </c>
      <c r="AJ5953" t="s">
        <v>13928</v>
      </c>
      <c r="AK5953" t="s">
        <v>65</v>
      </c>
      <c r="AL5953" t="s">
        <v>66</v>
      </c>
      <c r="AM5953" t="s">
        <v>15112</v>
      </c>
      <c r="AN5953" t="s">
        <v>68</v>
      </c>
      <c r="AO5953" t="s">
        <v>69</v>
      </c>
      <c r="AP5953" t="s">
        <v>15106</v>
      </c>
      <c r="AT5953" t="s">
        <v>51</v>
      </c>
      <c r="AU5953" t="s">
        <v>77</v>
      </c>
      <c r="AV5953" t="s">
        <v>15141</v>
      </c>
      <c r="AW5953" t="s">
        <v>79</v>
      </c>
      <c r="AX5953" t="s">
        <v>15119</v>
      </c>
      <c r="AZ5953" t="s">
        <v>82</v>
      </c>
      <c r="BA5953" t="s">
        <v>467</v>
      </c>
    </row>
    <row r="5954" spans="1:53" hidden="1" x14ac:dyDescent="0.3">
      <c r="A5954">
        <v>955</v>
      </c>
      <c r="B5954" s="1">
        <f t="shared" ref="B5954:B6017" si="93">VLOOKUP(A5954,CSVData,2,FALSE)</f>
        <v>12590</v>
      </c>
      <c r="C5954">
        <v>1612</v>
      </c>
      <c r="D5954" t="s">
        <v>15102</v>
      </c>
      <c r="E5954" t="s">
        <v>15135</v>
      </c>
      <c r="F5954" t="s">
        <v>53</v>
      </c>
      <c r="G5954" t="s">
        <v>54</v>
      </c>
      <c r="H5954" t="s">
        <v>55</v>
      </c>
      <c r="I5954" t="s">
        <v>53</v>
      </c>
      <c r="J5954" t="s">
        <v>452</v>
      </c>
      <c r="K5954">
        <v>975</v>
      </c>
      <c r="L5954" t="s">
        <v>57</v>
      </c>
      <c r="M5954" t="s">
        <v>15102</v>
      </c>
      <c r="N5954" t="s">
        <v>15136</v>
      </c>
      <c r="O5954" t="s">
        <v>15137</v>
      </c>
      <c r="P5954" t="s">
        <v>15138</v>
      </c>
      <c r="Q5954" t="s">
        <v>15139</v>
      </c>
      <c r="R5954" t="s">
        <v>15140</v>
      </c>
      <c r="S5954" t="s">
        <v>13928</v>
      </c>
      <c r="T5954" t="s">
        <v>65</v>
      </c>
      <c r="U5954" t="s">
        <v>66</v>
      </c>
      <c r="V5954" t="s">
        <v>15112</v>
      </c>
      <c r="W5954" t="s">
        <v>68</v>
      </c>
      <c r="X5954" t="s">
        <v>69</v>
      </c>
      <c r="Y5954" t="s">
        <v>15118</v>
      </c>
      <c r="Z5954">
        <v>5339</v>
      </c>
      <c r="AA5954">
        <v>12810</v>
      </c>
      <c r="AB5954" t="s">
        <v>15142</v>
      </c>
      <c r="AC5954" t="s">
        <v>15143</v>
      </c>
      <c r="AE5954" t="s">
        <v>145</v>
      </c>
      <c r="AG5954" t="s">
        <v>146</v>
      </c>
      <c r="AH5954" t="s">
        <v>15144</v>
      </c>
      <c r="AI5954" t="s">
        <v>15140</v>
      </c>
      <c r="AJ5954" t="s">
        <v>13928</v>
      </c>
      <c r="AK5954" t="s">
        <v>65</v>
      </c>
      <c r="AL5954" t="s">
        <v>66</v>
      </c>
      <c r="AM5954" t="s">
        <v>15112</v>
      </c>
      <c r="AN5954" t="s">
        <v>68</v>
      </c>
      <c r="AO5954" t="s">
        <v>69</v>
      </c>
      <c r="AP5954" t="s">
        <v>15139</v>
      </c>
      <c r="AU5954" t="s">
        <v>77</v>
      </c>
      <c r="AV5954" t="s">
        <v>15141</v>
      </c>
      <c r="AW5954" t="s">
        <v>79</v>
      </c>
      <c r="AX5954" t="s">
        <v>15145</v>
      </c>
      <c r="AZ5954" t="s">
        <v>82</v>
      </c>
      <c r="BA5954" t="s">
        <v>467</v>
      </c>
    </row>
    <row r="5955" spans="1:53" hidden="1" x14ac:dyDescent="0.3">
      <c r="A5955">
        <v>955</v>
      </c>
      <c r="B5955" s="1">
        <f t="shared" si="93"/>
        <v>12590</v>
      </c>
      <c r="C5955">
        <v>1612</v>
      </c>
      <c r="D5955" t="s">
        <v>15102</v>
      </c>
      <c r="E5955" t="s">
        <v>15135</v>
      </c>
      <c r="F5955" t="s">
        <v>53</v>
      </c>
      <c r="G5955" t="s">
        <v>54</v>
      </c>
      <c r="H5955" t="s">
        <v>55</v>
      </c>
      <c r="I5955" t="s">
        <v>53</v>
      </c>
      <c r="J5955" t="s">
        <v>452</v>
      </c>
      <c r="K5955">
        <v>975</v>
      </c>
      <c r="L5955" t="s">
        <v>57</v>
      </c>
      <c r="M5955" t="s">
        <v>15102</v>
      </c>
      <c r="N5955" t="s">
        <v>15136</v>
      </c>
      <c r="O5955" t="s">
        <v>15137</v>
      </c>
      <c r="P5955" t="s">
        <v>15138</v>
      </c>
      <c r="Q5955" t="s">
        <v>15139</v>
      </c>
      <c r="R5955" t="s">
        <v>15140</v>
      </c>
      <c r="S5955" t="s">
        <v>13928</v>
      </c>
      <c r="T5955" t="s">
        <v>65</v>
      </c>
      <c r="U5955" t="s">
        <v>66</v>
      </c>
      <c r="V5955" t="s">
        <v>15112</v>
      </c>
      <c r="W5955" t="s">
        <v>68</v>
      </c>
      <c r="X5955" t="s">
        <v>69</v>
      </c>
      <c r="Y5955" t="s">
        <v>15118</v>
      </c>
      <c r="Z5955">
        <v>5337</v>
      </c>
      <c r="AA5955">
        <v>12808</v>
      </c>
      <c r="AB5955" t="s">
        <v>310</v>
      </c>
      <c r="AC5955" t="s">
        <v>15146</v>
      </c>
      <c r="AE5955" t="s">
        <v>120</v>
      </c>
      <c r="AG5955" t="s">
        <v>115</v>
      </c>
      <c r="AH5955" t="s">
        <v>15147</v>
      </c>
      <c r="AI5955" t="s">
        <v>15140</v>
      </c>
      <c r="AJ5955" t="s">
        <v>13928</v>
      </c>
      <c r="AK5955" t="s">
        <v>65</v>
      </c>
      <c r="AL5955" t="s">
        <v>66</v>
      </c>
      <c r="AM5955" t="s">
        <v>15112</v>
      </c>
      <c r="AN5955" t="s">
        <v>68</v>
      </c>
      <c r="AO5955" t="s">
        <v>69</v>
      </c>
      <c r="AP5955" t="s">
        <v>15139</v>
      </c>
      <c r="AU5955" t="s">
        <v>77</v>
      </c>
      <c r="AV5955" t="s">
        <v>15141</v>
      </c>
      <c r="AW5955" t="s">
        <v>79</v>
      </c>
      <c r="AX5955" t="s">
        <v>15148</v>
      </c>
      <c r="AZ5955" t="s">
        <v>82</v>
      </c>
      <c r="BA5955" t="s">
        <v>467</v>
      </c>
    </row>
    <row r="5956" spans="1:53" hidden="1" x14ac:dyDescent="0.3">
      <c r="A5956">
        <v>955</v>
      </c>
      <c r="B5956" s="1">
        <f t="shared" si="93"/>
        <v>12590</v>
      </c>
      <c r="C5956">
        <v>1612</v>
      </c>
      <c r="D5956" t="s">
        <v>15102</v>
      </c>
      <c r="E5956" t="s">
        <v>15135</v>
      </c>
      <c r="F5956" t="s">
        <v>53</v>
      </c>
      <c r="G5956" t="s">
        <v>54</v>
      </c>
      <c r="H5956" t="s">
        <v>55</v>
      </c>
      <c r="I5956" t="s">
        <v>53</v>
      </c>
      <c r="J5956" t="s">
        <v>452</v>
      </c>
      <c r="K5956">
        <v>975</v>
      </c>
      <c r="L5956" t="s">
        <v>57</v>
      </c>
      <c r="M5956" t="s">
        <v>15102</v>
      </c>
      <c r="N5956" t="s">
        <v>15136</v>
      </c>
      <c r="O5956" t="s">
        <v>15137</v>
      </c>
      <c r="P5956" t="s">
        <v>15138</v>
      </c>
      <c r="Q5956" t="s">
        <v>15139</v>
      </c>
      <c r="R5956" t="s">
        <v>15140</v>
      </c>
      <c r="S5956" t="s">
        <v>13928</v>
      </c>
      <c r="T5956" t="s">
        <v>65</v>
      </c>
      <c r="U5956" t="s">
        <v>66</v>
      </c>
      <c r="V5956" t="s">
        <v>15112</v>
      </c>
      <c r="W5956" t="s">
        <v>68</v>
      </c>
      <c r="X5956" t="s">
        <v>69</v>
      </c>
      <c r="Y5956" t="s">
        <v>15118</v>
      </c>
      <c r="Z5956">
        <v>5336</v>
      </c>
      <c r="AA5956">
        <v>12807</v>
      </c>
      <c r="AB5956" t="s">
        <v>338</v>
      </c>
      <c r="AC5956" t="s">
        <v>4353</v>
      </c>
      <c r="AE5956" t="s">
        <v>120</v>
      </c>
      <c r="AG5956" t="s">
        <v>115</v>
      </c>
      <c r="AH5956" t="s">
        <v>15149</v>
      </c>
      <c r="AI5956" t="s">
        <v>15140</v>
      </c>
      <c r="AJ5956" t="s">
        <v>13928</v>
      </c>
      <c r="AK5956" t="s">
        <v>65</v>
      </c>
      <c r="AL5956" t="s">
        <v>66</v>
      </c>
      <c r="AM5956" t="s">
        <v>15112</v>
      </c>
      <c r="AN5956" t="s">
        <v>68</v>
      </c>
      <c r="AO5956" t="s">
        <v>69</v>
      </c>
      <c r="AP5956" t="s">
        <v>15139</v>
      </c>
      <c r="AU5956" t="s">
        <v>77</v>
      </c>
      <c r="AV5956" t="s">
        <v>15141</v>
      </c>
      <c r="AW5956" t="s">
        <v>79</v>
      </c>
      <c r="AX5956" t="s">
        <v>15150</v>
      </c>
      <c r="AZ5956" t="s">
        <v>82</v>
      </c>
      <c r="BA5956" t="s">
        <v>467</v>
      </c>
    </row>
    <row r="5957" spans="1:53" hidden="1" x14ac:dyDescent="0.3">
      <c r="A5957">
        <v>955</v>
      </c>
      <c r="B5957" s="1">
        <f t="shared" si="93"/>
        <v>12590</v>
      </c>
      <c r="C5957">
        <v>1612</v>
      </c>
      <c r="D5957" t="s">
        <v>15102</v>
      </c>
      <c r="E5957" t="s">
        <v>15135</v>
      </c>
      <c r="F5957" t="s">
        <v>53</v>
      </c>
      <c r="G5957" t="s">
        <v>54</v>
      </c>
      <c r="H5957" t="s">
        <v>55</v>
      </c>
      <c r="I5957" t="s">
        <v>53</v>
      </c>
      <c r="J5957" t="s">
        <v>452</v>
      </c>
      <c r="K5957">
        <v>975</v>
      </c>
      <c r="L5957" t="s">
        <v>57</v>
      </c>
      <c r="M5957" t="s">
        <v>15102</v>
      </c>
      <c r="N5957" t="s">
        <v>15136</v>
      </c>
      <c r="O5957" t="s">
        <v>15137</v>
      </c>
      <c r="P5957" t="s">
        <v>15138</v>
      </c>
      <c r="Q5957" t="s">
        <v>15139</v>
      </c>
      <c r="R5957" t="s">
        <v>15140</v>
      </c>
      <c r="S5957" t="s">
        <v>13928</v>
      </c>
      <c r="T5957" t="s">
        <v>65</v>
      </c>
      <c r="U5957" t="s">
        <v>66</v>
      </c>
      <c r="V5957" t="s">
        <v>15112</v>
      </c>
      <c r="W5957" t="s">
        <v>68</v>
      </c>
      <c r="X5957" t="s">
        <v>69</v>
      </c>
      <c r="Y5957" t="s">
        <v>15118</v>
      </c>
      <c r="Z5957">
        <v>5338</v>
      </c>
      <c r="AA5957">
        <v>12809</v>
      </c>
      <c r="AB5957" t="s">
        <v>9352</v>
      </c>
      <c r="AC5957" t="s">
        <v>15151</v>
      </c>
      <c r="AE5957" t="s">
        <v>92</v>
      </c>
      <c r="AG5957" t="s">
        <v>93</v>
      </c>
      <c r="AH5957" t="s">
        <v>15152</v>
      </c>
      <c r="AI5957" t="s">
        <v>15140</v>
      </c>
      <c r="AJ5957" t="s">
        <v>13928</v>
      </c>
      <c r="AK5957" t="s">
        <v>65</v>
      </c>
      <c r="AL5957" t="s">
        <v>66</v>
      </c>
      <c r="AM5957" t="s">
        <v>15112</v>
      </c>
      <c r="AN5957" t="s">
        <v>68</v>
      </c>
      <c r="AO5957" t="s">
        <v>69</v>
      </c>
      <c r="AP5957" t="s">
        <v>15139</v>
      </c>
      <c r="AU5957" t="s">
        <v>77</v>
      </c>
      <c r="AV5957" t="s">
        <v>15141</v>
      </c>
      <c r="AW5957" t="s">
        <v>79</v>
      </c>
      <c r="AX5957" t="s">
        <v>15153</v>
      </c>
      <c r="AZ5957" t="s">
        <v>82</v>
      </c>
      <c r="BA5957" t="s">
        <v>467</v>
      </c>
    </row>
    <row r="5958" spans="1:53" hidden="1" x14ac:dyDescent="0.3">
      <c r="A5958">
        <v>1076</v>
      </c>
      <c r="B5958" s="1">
        <f t="shared" si="93"/>
        <v>13136</v>
      </c>
      <c r="C5958">
        <v>1880</v>
      </c>
      <c r="D5958" t="s">
        <v>25562</v>
      </c>
      <c r="E5958" t="s">
        <v>25562</v>
      </c>
      <c r="F5958" t="s">
        <v>3154</v>
      </c>
      <c r="G5958" t="s">
        <v>54</v>
      </c>
      <c r="H5958" t="s">
        <v>55</v>
      </c>
      <c r="I5958" t="s">
        <v>3154</v>
      </c>
      <c r="K5958">
        <v>2500</v>
      </c>
      <c r="L5958" t="s">
        <v>57</v>
      </c>
      <c r="N5958" t="s">
        <v>25563</v>
      </c>
      <c r="P5958" t="s">
        <v>25564</v>
      </c>
      <c r="Q5958" t="s">
        <v>25565</v>
      </c>
      <c r="R5958" t="s">
        <v>25566</v>
      </c>
      <c r="S5958" t="s">
        <v>1769</v>
      </c>
      <c r="T5958" t="s">
        <v>65</v>
      </c>
      <c r="U5958" t="s">
        <v>66</v>
      </c>
      <c r="V5958" t="s">
        <v>25567</v>
      </c>
      <c r="W5958" t="s">
        <v>68</v>
      </c>
      <c r="X5958" t="s">
        <v>69</v>
      </c>
      <c r="Z5958">
        <v>2793</v>
      </c>
      <c r="AA5958">
        <v>6858</v>
      </c>
      <c r="AB5958" t="s">
        <v>3635</v>
      </c>
      <c r="AC5958" t="s">
        <v>25568</v>
      </c>
      <c r="AE5958" t="s">
        <v>518</v>
      </c>
      <c r="AF5958" s="5" t="s">
        <v>29</v>
      </c>
      <c r="AG5958" t="s">
        <v>87</v>
      </c>
      <c r="AH5958" t="s">
        <v>25569</v>
      </c>
      <c r="AI5958" t="s">
        <v>25566</v>
      </c>
      <c r="AK5958" t="s">
        <v>65</v>
      </c>
      <c r="AL5958" t="s">
        <v>66</v>
      </c>
      <c r="AM5958" t="s">
        <v>25567</v>
      </c>
      <c r="AN5958" t="s">
        <v>68</v>
      </c>
      <c r="AO5958" t="s">
        <v>69</v>
      </c>
      <c r="AP5958" t="s">
        <v>25570</v>
      </c>
      <c r="AS5958" t="s">
        <v>50</v>
      </c>
      <c r="AT5958" t="s">
        <v>51</v>
      </c>
      <c r="AU5958" t="s">
        <v>77</v>
      </c>
      <c r="AV5958" t="s">
        <v>25571</v>
      </c>
      <c r="AW5958" t="s">
        <v>79</v>
      </c>
      <c r="AX5958" t="s">
        <v>25572</v>
      </c>
      <c r="AZ5958" t="s">
        <v>82</v>
      </c>
    </row>
    <row r="5959" spans="1:53" hidden="1" x14ac:dyDescent="0.3">
      <c r="A5959">
        <v>957</v>
      </c>
      <c r="B5959" s="1">
        <f t="shared" si="93"/>
        <v>12601</v>
      </c>
      <c r="C5959">
        <v>1616</v>
      </c>
      <c r="D5959" t="s">
        <v>24545</v>
      </c>
      <c r="E5959" t="s">
        <v>24545</v>
      </c>
      <c r="F5959" t="s">
        <v>5366</v>
      </c>
      <c r="G5959" t="s">
        <v>54</v>
      </c>
      <c r="H5959" t="s">
        <v>55</v>
      </c>
      <c r="I5959" t="s">
        <v>5366</v>
      </c>
      <c r="J5959" t="s">
        <v>56</v>
      </c>
      <c r="K5959">
        <v>1150</v>
      </c>
      <c r="L5959" t="s">
        <v>57</v>
      </c>
      <c r="N5959" t="s">
        <v>24546</v>
      </c>
      <c r="O5959" t="s">
        <v>24547</v>
      </c>
      <c r="P5959" t="s">
        <v>24548</v>
      </c>
      <c r="Q5959" t="s">
        <v>24549</v>
      </c>
      <c r="R5959" t="s">
        <v>24550</v>
      </c>
      <c r="S5959" t="s">
        <v>766</v>
      </c>
      <c r="T5959" t="s">
        <v>65</v>
      </c>
      <c r="U5959" t="s">
        <v>66</v>
      </c>
      <c r="V5959" t="s">
        <v>24551</v>
      </c>
      <c r="W5959" t="s">
        <v>68</v>
      </c>
      <c r="X5959" t="s">
        <v>69</v>
      </c>
      <c r="Y5959" t="s">
        <v>24552</v>
      </c>
      <c r="Z5959">
        <v>6131</v>
      </c>
      <c r="AA5959">
        <v>16267</v>
      </c>
      <c r="AB5959" t="s">
        <v>24565</v>
      </c>
      <c r="AD5959" t="s">
        <v>81</v>
      </c>
      <c r="AE5959" t="s">
        <v>159</v>
      </c>
      <c r="AG5959" t="s">
        <v>87</v>
      </c>
      <c r="AH5959" t="s">
        <v>24566</v>
      </c>
      <c r="AI5959" t="s">
        <v>19372</v>
      </c>
      <c r="AJ5959" t="s">
        <v>1340</v>
      </c>
      <c r="AK5959" t="s">
        <v>65</v>
      </c>
      <c r="AL5959" t="s">
        <v>66</v>
      </c>
      <c r="AN5959" t="s">
        <v>68</v>
      </c>
      <c r="AO5959" t="s">
        <v>69</v>
      </c>
      <c r="AU5959" t="s">
        <v>77</v>
      </c>
      <c r="AV5959" t="s">
        <v>24555</v>
      </c>
      <c r="AW5959" t="s">
        <v>79</v>
      </c>
      <c r="AX5959" t="s">
        <v>24567</v>
      </c>
      <c r="AZ5959" t="s">
        <v>82</v>
      </c>
      <c r="BA5959" t="s">
        <v>83</v>
      </c>
    </row>
    <row r="5960" spans="1:53" hidden="1" x14ac:dyDescent="0.3">
      <c r="A5960">
        <v>957</v>
      </c>
      <c r="B5960" s="1">
        <f t="shared" si="93"/>
        <v>12601</v>
      </c>
      <c r="C5960">
        <v>1616</v>
      </c>
      <c r="D5960" t="s">
        <v>24545</v>
      </c>
      <c r="E5960" t="s">
        <v>24545</v>
      </c>
      <c r="F5960" t="s">
        <v>5366</v>
      </c>
      <c r="G5960" t="s">
        <v>54</v>
      </c>
      <c r="H5960" t="s">
        <v>55</v>
      </c>
      <c r="I5960" t="s">
        <v>5366</v>
      </c>
      <c r="J5960" t="s">
        <v>56</v>
      </c>
      <c r="K5960">
        <v>1150</v>
      </c>
      <c r="L5960" t="s">
        <v>57</v>
      </c>
      <c r="N5960" t="s">
        <v>24546</v>
      </c>
      <c r="O5960" t="s">
        <v>24547</v>
      </c>
      <c r="P5960" t="s">
        <v>24548</v>
      </c>
      <c r="Q5960" t="s">
        <v>24549</v>
      </c>
      <c r="R5960" t="s">
        <v>24550</v>
      </c>
      <c r="S5960" t="s">
        <v>766</v>
      </c>
      <c r="T5960" t="s">
        <v>65</v>
      </c>
      <c r="U5960" t="s">
        <v>66</v>
      </c>
      <c r="V5960" t="s">
        <v>24551</v>
      </c>
      <c r="W5960" t="s">
        <v>68</v>
      </c>
      <c r="X5960" t="s">
        <v>69</v>
      </c>
      <c r="Y5960" t="s">
        <v>24552</v>
      </c>
      <c r="Z5960">
        <v>1633</v>
      </c>
      <c r="AA5960">
        <v>983</v>
      </c>
      <c r="AB5960" t="s">
        <v>24553</v>
      </c>
      <c r="AC5960" t="s">
        <v>19602</v>
      </c>
      <c r="AD5960" t="s">
        <v>813</v>
      </c>
      <c r="AE5960" t="s">
        <v>73</v>
      </c>
      <c r="AF5960" s="5" t="s">
        <v>706</v>
      </c>
      <c r="AG5960" t="s">
        <v>301</v>
      </c>
      <c r="AH5960" t="s">
        <v>24554</v>
      </c>
      <c r="AI5960" t="s">
        <v>24550</v>
      </c>
      <c r="AJ5960" t="s">
        <v>766</v>
      </c>
      <c r="AK5960" t="s">
        <v>65</v>
      </c>
      <c r="AL5960" t="s">
        <v>66</v>
      </c>
      <c r="AM5960" t="s">
        <v>24551</v>
      </c>
      <c r="AN5960" t="s">
        <v>68</v>
      </c>
      <c r="AO5960" t="s">
        <v>69</v>
      </c>
      <c r="AP5960" t="s">
        <v>24549</v>
      </c>
      <c r="AT5960" t="s">
        <v>51</v>
      </c>
      <c r="AU5960" t="s">
        <v>77</v>
      </c>
      <c r="AV5960" t="s">
        <v>24555</v>
      </c>
      <c r="AW5960" t="s">
        <v>79</v>
      </c>
      <c r="AZ5960" t="s">
        <v>82</v>
      </c>
      <c r="BA5960" t="s">
        <v>83</v>
      </c>
    </row>
    <row r="5961" spans="1:53" hidden="1" x14ac:dyDescent="0.3">
      <c r="A5961">
        <v>957</v>
      </c>
      <c r="B5961" s="1">
        <f t="shared" si="93"/>
        <v>12601</v>
      </c>
      <c r="C5961">
        <v>1616</v>
      </c>
      <c r="D5961" t="s">
        <v>24545</v>
      </c>
      <c r="E5961" t="s">
        <v>24545</v>
      </c>
      <c r="F5961" t="s">
        <v>5366</v>
      </c>
      <c r="G5961" t="s">
        <v>54</v>
      </c>
      <c r="H5961" t="s">
        <v>55</v>
      </c>
      <c r="I5961" t="s">
        <v>5366</v>
      </c>
      <c r="J5961" t="s">
        <v>56</v>
      </c>
      <c r="K5961">
        <v>1150</v>
      </c>
      <c r="L5961" t="s">
        <v>57</v>
      </c>
      <c r="N5961" t="s">
        <v>24546</v>
      </c>
      <c r="O5961" t="s">
        <v>24547</v>
      </c>
      <c r="P5961" t="s">
        <v>24548</v>
      </c>
      <c r="Q5961" t="s">
        <v>24549</v>
      </c>
      <c r="R5961" t="s">
        <v>24550</v>
      </c>
      <c r="S5961" t="s">
        <v>766</v>
      </c>
      <c r="T5961" t="s">
        <v>65</v>
      </c>
      <c r="U5961" t="s">
        <v>66</v>
      </c>
      <c r="V5961" t="s">
        <v>24551</v>
      </c>
      <c r="W5961" t="s">
        <v>68</v>
      </c>
      <c r="X5961" t="s">
        <v>69</v>
      </c>
      <c r="Y5961" t="s">
        <v>24552</v>
      </c>
      <c r="Z5961">
        <v>2665</v>
      </c>
      <c r="AA5961">
        <v>5641</v>
      </c>
      <c r="AB5961" t="s">
        <v>24562</v>
      </c>
      <c r="AC5961" t="s">
        <v>19602</v>
      </c>
      <c r="AD5961" t="s">
        <v>81</v>
      </c>
      <c r="AE5961" t="s">
        <v>98</v>
      </c>
      <c r="AG5961" t="s">
        <v>99</v>
      </c>
      <c r="AH5961" t="s">
        <v>24563</v>
      </c>
      <c r="AI5961" t="s">
        <v>24550</v>
      </c>
      <c r="AJ5961" t="s">
        <v>766</v>
      </c>
      <c r="AK5961" t="s">
        <v>65</v>
      </c>
      <c r="AL5961" t="s">
        <v>66</v>
      </c>
      <c r="AM5961" t="s">
        <v>24551</v>
      </c>
      <c r="AN5961" t="s">
        <v>68</v>
      </c>
      <c r="AO5961" t="s">
        <v>69</v>
      </c>
      <c r="AP5961" t="s">
        <v>24549</v>
      </c>
      <c r="AU5961" t="s">
        <v>77</v>
      </c>
      <c r="AV5961" t="s">
        <v>24555</v>
      </c>
      <c r="AW5961" t="s">
        <v>79</v>
      </c>
      <c r="AX5961" t="s">
        <v>24564</v>
      </c>
      <c r="AZ5961" t="s">
        <v>82</v>
      </c>
      <c r="BA5961" t="s">
        <v>83</v>
      </c>
    </row>
    <row r="5962" spans="1:53" hidden="1" x14ac:dyDescent="0.3">
      <c r="A5962">
        <v>957</v>
      </c>
      <c r="B5962" s="1">
        <f t="shared" si="93"/>
        <v>12601</v>
      </c>
      <c r="C5962">
        <v>1616</v>
      </c>
      <c r="D5962" t="s">
        <v>24545</v>
      </c>
      <c r="E5962" t="s">
        <v>24545</v>
      </c>
      <c r="F5962" t="s">
        <v>5366</v>
      </c>
      <c r="G5962" t="s">
        <v>54</v>
      </c>
      <c r="H5962" t="s">
        <v>55</v>
      </c>
      <c r="I5962" t="s">
        <v>5366</v>
      </c>
      <c r="J5962" t="s">
        <v>56</v>
      </c>
      <c r="K5962">
        <v>1150</v>
      </c>
      <c r="L5962" t="s">
        <v>57</v>
      </c>
      <c r="N5962" t="s">
        <v>24546</v>
      </c>
      <c r="O5962" t="s">
        <v>24547</v>
      </c>
      <c r="P5962" t="s">
        <v>24548</v>
      </c>
      <c r="Q5962" t="s">
        <v>24549</v>
      </c>
      <c r="R5962" t="s">
        <v>24550</v>
      </c>
      <c r="S5962" t="s">
        <v>766</v>
      </c>
      <c r="T5962" t="s">
        <v>65</v>
      </c>
      <c r="U5962" t="s">
        <v>66</v>
      </c>
      <c r="V5962" t="s">
        <v>24551</v>
      </c>
      <c r="W5962" t="s">
        <v>68</v>
      </c>
      <c r="X5962" t="s">
        <v>69</v>
      </c>
      <c r="Y5962" t="s">
        <v>24552</v>
      </c>
      <c r="Z5962">
        <v>2648</v>
      </c>
      <c r="AA5962">
        <v>5606</v>
      </c>
      <c r="AB5962" t="s">
        <v>318</v>
      </c>
      <c r="AC5962" t="s">
        <v>24560</v>
      </c>
      <c r="AD5962" t="s">
        <v>81</v>
      </c>
      <c r="AE5962" t="s">
        <v>110</v>
      </c>
      <c r="AG5962" t="s">
        <v>93</v>
      </c>
      <c r="AH5962" t="s">
        <v>24561</v>
      </c>
      <c r="AI5962" t="s">
        <v>12941</v>
      </c>
      <c r="AJ5962" t="s">
        <v>2706</v>
      </c>
      <c r="AK5962" t="s">
        <v>65</v>
      </c>
      <c r="AL5962" t="s">
        <v>66</v>
      </c>
      <c r="AM5962" t="s">
        <v>12942</v>
      </c>
      <c r="AN5962" t="s">
        <v>68</v>
      </c>
      <c r="AO5962" t="s">
        <v>69</v>
      </c>
      <c r="AP5962" t="s">
        <v>12940</v>
      </c>
      <c r="AU5962" t="s">
        <v>77</v>
      </c>
      <c r="AV5962" t="s">
        <v>24555</v>
      </c>
      <c r="AW5962" t="s">
        <v>79</v>
      </c>
      <c r="AX5962" t="s">
        <v>240</v>
      </c>
      <c r="AZ5962" t="s">
        <v>82</v>
      </c>
      <c r="BA5962" t="s">
        <v>83</v>
      </c>
    </row>
    <row r="5963" spans="1:53" hidden="1" x14ac:dyDescent="0.3">
      <c r="A5963">
        <v>957</v>
      </c>
      <c r="B5963" s="1">
        <f t="shared" si="93"/>
        <v>12601</v>
      </c>
      <c r="C5963">
        <v>1616</v>
      </c>
      <c r="D5963" t="s">
        <v>24545</v>
      </c>
      <c r="E5963" t="s">
        <v>24545</v>
      </c>
      <c r="F5963" t="s">
        <v>5366</v>
      </c>
      <c r="G5963" t="s">
        <v>54</v>
      </c>
      <c r="H5963" t="s">
        <v>55</v>
      </c>
      <c r="I5963" t="s">
        <v>5366</v>
      </c>
      <c r="J5963" t="s">
        <v>56</v>
      </c>
      <c r="K5963">
        <v>1150</v>
      </c>
      <c r="L5963" t="s">
        <v>57</v>
      </c>
      <c r="N5963" t="s">
        <v>24546</v>
      </c>
      <c r="O5963" t="s">
        <v>24547</v>
      </c>
      <c r="P5963" t="s">
        <v>24548</v>
      </c>
      <c r="Q5963" t="s">
        <v>24549</v>
      </c>
      <c r="R5963" t="s">
        <v>24550</v>
      </c>
      <c r="S5963" t="s">
        <v>766</v>
      </c>
      <c r="T5963" t="s">
        <v>65</v>
      </c>
      <c r="U5963" t="s">
        <v>66</v>
      </c>
      <c r="V5963" t="s">
        <v>24551</v>
      </c>
      <c r="W5963" t="s">
        <v>68</v>
      </c>
      <c r="X5963" t="s">
        <v>69</v>
      </c>
      <c r="Y5963" t="s">
        <v>24552</v>
      </c>
      <c r="Z5963">
        <v>2278</v>
      </c>
      <c r="AA5963">
        <v>3828</v>
      </c>
      <c r="AB5963" t="s">
        <v>127</v>
      </c>
      <c r="AC5963" t="s">
        <v>24556</v>
      </c>
      <c r="AD5963" t="s">
        <v>81</v>
      </c>
      <c r="AE5963" t="s">
        <v>120</v>
      </c>
      <c r="AG5963" t="s">
        <v>115</v>
      </c>
      <c r="AH5963" t="s">
        <v>24557</v>
      </c>
      <c r="AI5963" t="s">
        <v>24550</v>
      </c>
      <c r="AJ5963" t="s">
        <v>766</v>
      </c>
      <c r="AK5963" t="s">
        <v>65</v>
      </c>
      <c r="AL5963" t="s">
        <v>66</v>
      </c>
      <c r="AM5963" t="s">
        <v>24558</v>
      </c>
      <c r="AN5963" t="s">
        <v>68</v>
      </c>
      <c r="AO5963" t="s">
        <v>69</v>
      </c>
      <c r="AP5963" t="s">
        <v>24549</v>
      </c>
      <c r="AU5963" t="s">
        <v>77</v>
      </c>
      <c r="AV5963" t="s">
        <v>24555</v>
      </c>
      <c r="AW5963" t="s">
        <v>79</v>
      </c>
      <c r="AX5963" t="s">
        <v>24559</v>
      </c>
      <c r="AZ5963" t="s">
        <v>82</v>
      </c>
      <c r="BA5963" t="s">
        <v>83</v>
      </c>
    </row>
    <row r="5964" spans="1:53" hidden="1" x14ac:dyDescent="0.3">
      <c r="A5964">
        <v>1142</v>
      </c>
      <c r="B5964" s="1">
        <f t="shared" si="93"/>
        <v>13382</v>
      </c>
      <c r="C5964">
        <v>1976</v>
      </c>
      <c r="D5964" t="s">
        <v>26091</v>
      </c>
      <c r="E5964" t="s">
        <v>26091</v>
      </c>
      <c r="F5964" t="s">
        <v>3154</v>
      </c>
      <c r="G5964" t="s">
        <v>54</v>
      </c>
      <c r="H5964" t="s">
        <v>55</v>
      </c>
      <c r="I5964" t="s">
        <v>3154</v>
      </c>
      <c r="K5964">
        <v>2500</v>
      </c>
      <c r="L5964" t="s">
        <v>57</v>
      </c>
      <c r="N5964" t="s">
        <v>26092</v>
      </c>
      <c r="O5964" t="s">
        <v>26093</v>
      </c>
      <c r="Q5964" t="s">
        <v>26094</v>
      </c>
      <c r="R5964" t="s">
        <v>26095</v>
      </c>
      <c r="S5964" t="s">
        <v>192</v>
      </c>
      <c r="T5964" t="s">
        <v>65</v>
      </c>
      <c r="U5964" t="s">
        <v>66</v>
      </c>
      <c r="V5964" t="s">
        <v>26096</v>
      </c>
      <c r="W5964" t="s">
        <v>68</v>
      </c>
      <c r="X5964" t="s">
        <v>69</v>
      </c>
      <c r="Z5964">
        <v>3719</v>
      </c>
      <c r="AA5964">
        <v>10947</v>
      </c>
      <c r="AB5964" t="s">
        <v>26103</v>
      </c>
      <c r="AC5964" t="s">
        <v>26104</v>
      </c>
      <c r="AE5964" t="s">
        <v>86</v>
      </c>
      <c r="AG5964" t="s">
        <v>87</v>
      </c>
      <c r="AH5964" t="s">
        <v>26105</v>
      </c>
      <c r="AI5964" t="s">
        <v>26095</v>
      </c>
      <c r="AJ5964" t="s">
        <v>192</v>
      </c>
      <c r="AK5964" t="s">
        <v>65</v>
      </c>
      <c r="AL5964" t="s">
        <v>66</v>
      </c>
      <c r="AM5964" t="s">
        <v>26096</v>
      </c>
      <c r="AN5964" t="s">
        <v>68</v>
      </c>
      <c r="AO5964" t="s">
        <v>69</v>
      </c>
      <c r="AP5964" t="s">
        <v>26094</v>
      </c>
      <c r="AU5964" t="s">
        <v>77</v>
      </c>
      <c r="AV5964" t="s">
        <v>26099</v>
      </c>
      <c r="AW5964" t="s">
        <v>79</v>
      </c>
      <c r="AX5964" t="s">
        <v>26106</v>
      </c>
      <c r="AZ5964" t="s">
        <v>82</v>
      </c>
    </row>
    <row r="5965" spans="1:53" hidden="1" x14ac:dyDescent="0.3">
      <c r="A5965">
        <v>1142</v>
      </c>
      <c r="B5965" s="1">
        <f t="shared" si="93"/>
        <v>13382</v>
      </c>
      <c r="C5965">
        <v>1976</v>
      </c>
      <c r="D5965" t="s">
        <v>26091</v>
      </c>
      <c r="E5965" t="s">
        <v>26091</v>
      </c>
      <c r="F5965" t="s">
        <v>3154</v>
      </c>
      <c r="G5965" t="s">
        <v>54</v>
      </c>
      <c r="H5965" t="s">
        <v>55</v>
      </c>
      <c r="I5965" t="s">
        <v>3154</v>
      </c>
      <c r="K5965">
        <v>2500</v>
      </c>
      <c r="L5965" t="s">
        <v>57</v>
      </c>
      <c r="N5965" t="s">
        <v>26092</v>
      </c>
      <c r="O5965" t="s">
        <v>26093</v>
      </c>
      <c r="Q5965" t="s">
        <v>26094</v>
      </c>
      <c r="R5965" t="s">
        <v>26095</v>
      </c>
      <c r="S5965" t="s">
        <v>192</v>
      </c>
      <c r="T5965" t="s">
        <v>65</v>
      </c>
      <c r="U5965" t="s">
        <v>66</v>
      </c>
      <c r="V5965" t="s">
        <v>26096</v>
      </c>
      <c r="W5965" t="s">
        <v>68</v>
      </c>
      <c r="X5965" t="s">
        <v>69</v>
      </c>
      <c r="Z5965">
        <v>3717</v>
      </c>
      <c r="AA5965">
        <v>10945</v>
      </c>
      <c r="AB5965" t="s">
        <v>6744</v>
      </c>
      <c r="AC5965" t="s">
        <v>1551</v>
      </c>
      <c r="AE5965" t="s">
        <v>110</v>
      </c>
      <c r="AF5965" s="5" t="s">
        <v>29</v>
      </c>
      <c r="AG5965" t="s">
        <v>87</v>
      </c>
      <c r="AH5965" t="s">
        <v>26101</v>
      </c>
      <c r="AI5965" t="s">
        <v>26095</v>
      </c>
      <c r="AJ5965" t="s">
        <v>192</v>
      </c>
      <c r="AK5965" t="s">
        <v>65</v>
      </c>
      <c r="AL5965" t="s">
        <v>66</v>
      </c>
      <c r="AM5965" t="s">
        <v>26096</v>
      </c>
      <c r="AN5965" t="s">
        <v>68</v>
      </c>
      <c r="AO5965" t="s">
        <v>69</v>
      </c>
      <c r="AP5965" t="s">
        <v>26094</v>
      </c>
      <c r="AS5965" t="s">
        <v>50</v>
      </c>
      <c r="AT5965" t="s">
        <v>51</v>
      </c>
      <c r="AU5965" t="s">
        <v>77</v>
      </c>
      <c r="AV5965" t="s">
        <v>26099</v>
      </c>
      <c r="AW5965" t="s">
        <v>79</v>
      </c>
      <c r="AX5965" t="s">
        <v>26102</v>
      </c>
      <c r="AZ5965" t="s">
        <v>82</v>
      </c>
    </row>
    <row r="5966" spans="1:53" hidden="1" x14ac:dyDescent="0.3">
      <c r="A5966">
        <v>1142</v>
      </c>
      <c r="B5966" s="1">
        <f t="shared" si="93"/>
        <v>13382</v>
      </c>
      <c r="C5966">
        <v>1976</v>
      </c>
      <c r="D5966" t="s">
        <v>26091</v>
      </c>
      <c r="E5966" t="s">
        <v>26091</v>
      </c>
      <c r="F5966" t="s">
        <v>3154</v>
      </c>
      <c r="G5966" t="s">
        <v>54</v>
      </c>
      <c r="H5966" t="s">
        <v>55</v>
      </c>
      <c r="I5966" t="s">
        <v>3154</v>
      </c>
      <c r="K5966">
        <v>2500</v>
      </c>
      <c r="L5966" t="s">
        <v>57</v>
      </c>
      <c r="N5966" t="s">
        <v>26092</v>
      </c>
      <c r="O5966" t="s">
        <v>26093</v>
      </c>
      <c r="Q5966" t="s">
        <v>26094</v>
      </c>
      <c r="R5966" t="s">
        <v>26095</v>
      </c>
      <c r="S5966" t="s">
        <v>192</v>
      </c>
      <c r="T5966" t="s">
        <v>65</v>
      </c>
      <c r="U5966" t="s">
        <v>66</v>
      </c>
      <c r="V5966" t="s">
        <v>26096</v>
      </c>
      <c r="W5966" t="s">
        <v>68</v>
      </c>
      <c r="X5966" t="s">
        <v>69</v>
      </c>
      <c r="Z5966">
        <v>3718</v>
      </c>
      <c r="AA5966">
        <v>10946</v>
      </c>
      <c r="AB5966" t="s">
        <v>531</v>
      </c>
      <c r="AC5966" t="s">
        <v>26097</v>
      </c>
      <c r="AE5966" t="s">
        <v>1330</v>
      </c>
      <c r="AG5966" t="s">
        <v>87</v>
      </c>
      <c r="AH5966" t="s">
        <v>26098</v>
      </c>
      <c r="AI5966" t="s">
        <v>26095</v>
      </c>
      <c r="AJ5966" t="s">
        <v>192</v>
      </c>
      <c r="AK5966" t="s">
        <v>65</v>
      </c>
      <c r="AL5966" t="s">
        <v>66</v>
      </c>
      <c r="AM5966" t="s">
        <v>26096</v>
      </c>
      <c r="AN5966" t="s">
        <v>68</v>
      </c>
      <c r="AO5966" t="s">
        <v>69</v>
      </c>
      <c r="AP5966" t="s">
        <v>26094</v>
      </c>
      <c r="AT5966" t="s">
        <v>51</v>
      </c>
      <c r="AU5966" t="s">
        <v>77</v>
      </c>
      <c r="AV5966" t="s">
        <v>26099</v>
      </c>
      <c r="AW5966" t="s">
        <v>79</v>
      </c>
      <c r="AX5966" t="s">
        <v>26100</v>
      </c>
      <c r="AZ5966" t="s">
        <v>82</v>
      </c>
    </row>
    <row r="5967" spans="1:53" hidden="1" x14ac:dyDescent="0.3">
      <c r="A5967">
        <v>959</v>
      </c>
      <c r="B5967" s="1">
        <f t="shared" si="93"/>
        <v>12607</v>
      </c>
      <c r="C5967">
        <v>1619</v>
      </c>
      <c r="D5967" t="s">
        <v>2612</v>
      </c>
      <c r="E5967" t="s">
        <v>2613</v>
      </c>
      <c r="F5967" t="s">
        <v>163</v>
      </c>
      <c r="G5967" t="s">
        <v>54</v>
      </c>
      <c r="H5967" t="s">
        <v>55</v>
      </c>
      <c r="I5967" t="s">
        <v>163</v>
      </c>
      <c r="J5967" t="s">
        <v>56</v>
      </c>
      <c r="K5967">
        <v>650</v>
      </c>
      <c r="L5967" t="s">
        <v>57</v>
      </c>
      <c r="M5967" t="s">
        <v>2567</v>
      </c>
      <c r="N5967" t="s">
        <v>2614</v>
      </c>
      <c r="O5967" t="s">
        <v>2615</v>
      </c>
      <c r="P5967" t="s">
        <v>2616</v>
      </c>
      <c r="Q5967" t="s">
        <v>2617</v>
      </c>
      <c r="R5967" t="s">
        <v>2618</v>
      </c>
      <c r="S5967" t="s">
        <v>2418</v>
      </c>
      <c r="T5967" t="s">
        <v>65</v>
      </c>
      <c r="U5967" t="s">
        <v>66</v>
      </c>
      <c r="V5967" t="s">
        <v>2619</v>
      </c>
      <c r="W5967" t="s">
        <v>68</v>
      </c>
      <c r="X5967" t="s">
        <v>69</v>
      </c>
      <c r="Y5967" t="s">
        <v>2620</v>
      </c>
      <c r="Z5967">
        <v>2666</v>
      </c>
      <c r="AA5967">
        <v>5643</v>
      </c>
      <c r="AB5967" t="s">
        <v>748</v>
      </c>
      <c r="AC5967" t="s">
        <v>2621</v>
      </c>
      <c r="AD5967" t="s">
        <v>813</v>
      </c>
      <c r="AE5967" t="s">
        <v>73</v>
      </c>
      <c r="AF5967" s="5" t="s">
        <v>706</v>
      </c>
      <c r="AG5967" t="s">
        <v>301</v>
      </c>
      <c r="AH5967" t="s">
        <v>2622</v>
      </c>
      <c r="AI5967" t="s">
        <v>2618</v>
      </c>
      <c r="AJ5967" t="s">
        <v>2418</v>
      </c>
      <c r="AK5967" t="s">
        <v>65</v>
      </c>
      <c r="AL5967" t="s">
        <v>66</v>
      </c>
      <c r="AM5967" t="s">
        <v>2619</v>
      </c>
      <c r="AN5967" t="s">
        <v>68</v>
      </c>
      <c r="AO5967" t="s">
        <v>69</v>
      </c>
      <c r="AP5967" t="s">
        <v>2617</v>
      </c>
      <c r="AT5967" t="s">
        <v>51</v>
      </c>
      <c r="AU5967" t="s">
        <v>77</v>
      </c>
      <c r="AV5967" t="s">
        <v>2623</v>
      </c>
      <c r="AW5967" t="s">
        <v>79</v>
      </c>
      <c r="AX5967" t="s">
        <v>2624</v>
      </c>
      <c r="AZ5967" t="s">
        <v>82</v>
      </c>
      <c r="BA5967" t="s">
        <v>475</v>
      </c>
    </row>
    <row r="5968" spans="1:53" hidden="1" x14ac:dyDescent="0.3">
      <c r="A5968">
        <v>959</v>
      </c>
      <c r="B5968" s="1">
        <f t="shared" si="93"/>
        <v>12607</v>
      </c>
      <c r="C5968">
        <v>1619</v>
      </c>
      <c r="D5968" t="s">
        <v>2612</v>
      </c>
      <c r="E5968" t="s">
        <v>2613</v>
      </c>
      <c r="F5968" t="s">
        <v>163</v>
      </c>
      <c r="G5968" t="s">
        <v>54</v>
      </c>
      <c r="H5968" t="s">
        <v>55</v>
      </c>
      <c r="I5968" t="s">
        <v>163</v>
      </c>
      <c r="J5968" t="s">
        <v>56</v>
      </c>
      <c r="K5968">
        <v>650</v>
      </c>
      <c r="L5968" t="s">
        <v>57</v>
      </c>
      <c r="M5968" t="s">
        <v>2567</v>
      </c>
      <c r="N5968" t="s">
        <v>2614</v>
      </c>
      <c r="O5968" t="s">
        <v>2615</v>
      </c>
      <c r="P5968" t="s">
        <v>2616</v>
      </c>
      <c r="Q5968" t="s">
        <v>2617</v>
      </c>
      <c r="R5968" t="s">
        <v>2618</v>
      </c>
      <c r="S5968" t="s">
        <v>2418</v>
      </c>
      <c r="T5968" t="s">
        <v>65</v>
      </c>
      <c r="U5968" t="s">
        <v>66</v>
      </c>
      <c r="V5968" t="s">
        <v>2619</v>
      </c>
      <c r="W5968" t="s">
        <v>68</v>
      </c>
      <c r="X5968" t="s">
        <v>69</v>
      </c>
      <c r="Y5968" t="s">
        <v>2620</v>
      </c>
      <c r="Z5968">
        <v>1825</v>
      </c>
      <c r="AA5968">
        <v>1436</v>
      </c>
      <c r="AB5968" t="s">
        <v>348</v>
      </c>
      <c r="AC5968" t="s">
        <v>2583</v>
      </c>
      <c r="AD5968" t="s">
        <v>813</v>
      </c>
      <c r="AE5968" t="s">
        <v>73</v>
      </c>
      <c r="AG5968" t="s">
        <v>301</v>
      </c>
      <c r="AH5968" t="s">
        <v>2584</v>
      </c>
      <c r="AI5968" t="s">
        <v>2585</v>
      </c>
      <c r="AJ5968" t="s">
        <v>1105</v>
      </c>
      <c r="AK5968" t="s">
        <v>65</v>
      </c>
      <c r="AL5968" t="s">
        <v>66</v>
      </c>
      <c r="AM5968" t="s">
        <v>1106</v>
      </c>
      <c r="AN5968" t="s">
        <v>68</v>
      </c>
      <c r="AO5968" t="s">
        <v>69</v>
      </c>
      <c r="AP5968" t="s">
        <v>2586</v>
      </c>
      <c r="AT5968" t="s">
        <v>51</v>
      </c>
      <c r="AU5968" t="s">
        <v>77</v>
      </c>
      <c r="AV5968" t="s">
        <v>2623</v>
      </c>
      <c r="AW5968" t="s">
        <v>79</v>
      </c>
      <c r="AX5968" t="s">
        <v>2587</v>
      </c>
      <c r="AZ5968" t="s">
        <v>82</v>
      </c>
      <c r="BA5968" t="s">
        <v>475</v>
      </c>
    </row>
    <row r="5969" spans="1:53" hidden="1" x14ac:dyDescent="0.3">
      <c r="A5969">
        <v>959</v>
      </c>
      <c r="B5969" s="1">
        <f t="shared" si="93"/>
        <v>12607</v>
      </c>
      <c r="C5969">
        <v>1619</v>
      </c>
      <c r="D5969" t="s">
        <v>2612</v>
      </c>
      <c r="E5969" t="s">
        <v>2613</v>
      </c>
      <c r="F5969" t="s">
        <v>163</v>
      </c>
      <c r="G5969" t="s">
        <v>54</v>
      </c>
      <c r="H5969" t="s">
        <v>55</v>
      </c>
      <c r="I5969" t="s">
        <v>163</v>
      </c>
      <c r="J5969" t="s">
        <v>56</v>
      </c>
      <c r="K5969">
        <v>650</v>
      </c>
      <c r="L5969" t="s">
        <v>57</v>
      </c>
      <c r="M5969" t="s">
        <v>2567</v>
      </c>
      <c r="N5969" t="s">
        <v>2614</v>
      </c>
      <c r="O5969" t="s">
        <v>2615</v>
      </c>
      <c r="P5969" t="s">
        <v>2616</v>
      </c>
      <c r="Q5969" t="s">
        <v>2617</v>
      </c>
      <c r="R5969" t="s">
        <v>2618</v>
      </c>
      <c r="S5969" t="s">
        <v>2418</v>
      </c>
      <c r="T5969" t="s">
        <v>65</v>
      </c>
      <c r="U5969" t="s">
        <v>66</v>
      </c>
      <c r="V5969" t="s">
        <v>2619</v>
      </c>
      <c r="W5969" t="s">
        <v>68</v>
      </c>
      <c r="X5969" t="s">
        <v>69</v>
      </c>
      <c r="Y5969" t="s">
        <v>2620</v>
      </c>
      <c r="Z5969">
        <v>2667</v>
      </c>
      <c r="AA5969">
        <v>5644</v>
      </c>
      <c r="AB5969" t="s">
        <v>582</v>
      </c>
      <c r="AC5969" t="s">
        <v>2625</v>
      </c>
      <c r="AD5969" t="s">
        <v>81</v>
      </c>
      <c r="AE5969" t="s">
        <v>98</v>
      </c>
      <c r="AG5969" t="s">
        <v>99</v>
      </c>
      <c r="AH5969" t="s">
        <v>2626</v>
      </c>
      <c r="AI5969" t="s">
        <v>2618</v>
      </c>
      <c r="AJ5969" t="s">
        <v>2418</v>
      </c>
      <c r="AK5969" t="s">
        <v>65</v>
      </c>
      <c r="AL5969" t="s">
        <v>66</v>
      </c>
      <c r="AM5969" t="s">
        <v>2619</v>
      </c>
      <c r="AN5969" t="s">
        <v>68</v>
      </c>
      <c r="AO5969" t="s">
        <v>69</v>
      </c>
      <c r="AP5969" t="s">
        <v>2617</v>
      </c>
      <c r="AU5969" t="s">
        <v>77</v>
      </c>
      <c r="AV5969" t="s">
        <v>2623</v>
      </c>
      <c r="AW5969" t="s">
        <v>79</v>
      </c>
      <c r="AX5969" t="s">
        <v>2627</v>
      </c>
      <c r="AZ5969" t="s">
        <v>82</v>
      </c>
      <c r="BA5969" t="s">
        <v>475</v>
      </c>
    </row>
    <row r="5970" spans="1:53" hidden="1" x14ac:dyDescent="0.3">
      <c r="A5970">
        <v>959</v>
      </c>
      <c r="B5970" s="1">
        <f t="shared" si="93"/>
        <v>12607</v>
      </c>
      <c r="C5970">
        <v>1619</v>
      </c>
      <c r="D5970" t="s">
        <v>2612</v>
      </c>
      <c r="E5970" t="s">
        <v>2613</v>
      </c>
      <c r="F5970" t="s">
        <v>163</v>
      </c>
      <c r="G5970" t="s">
        <v>54</v>
      </c>
      <c r="H5970" t="s">
        <v>55</v>
      </c>
      <c r="I5970" t="s">
        <v>163</v>
      </c>
      <c r="J5970" t="s">
        <v>56</v>
      </c>
      <c r="K5970">
        <v>650</v>
      </c>
      <c r="L5970" t="s">
        <v>57</v>
      </c>
      <c r="M5970" t="s">
        <v>2567</v>
      </c>
      <c r="N5970" t="s">
        <v>2614</v>
      </c>
      <c r="O5970" t="s">
        <v>2615</v>
      </c>
      <c r="P5970" t="s">
        <v>2616</v>
      </c>
      <c r="Q5970" t="s">
        <v>2617</v>
      </c>
      <c r="R5970" t="s">
        <v>2618</v>
      </c>
      <c r="S5970" t="s">
        <v>2418</v>
      </c>
      <c r="T5970" t="s">
        <v>65</v>
      </c>
      <c r="U5970" t="s">
        <v>66</v>
      </c>
      <c r="V5970" t="s">
        <v>2619</v>
      </c>
      <c r="W5970" t="s">
        <v>68</v>
      </c>
      <c r="X5970" t="s">
        <v>69</v>
      </c>
      <c r="Y5970" t="s">
        <v>2620</v>
      </c>
      <c r="Z5970">
        <v>2157</v>
      </c>
      <c r="AA5970">
        <v>3093</v>
      </c>
      <c r="AB5970" t="s">
        <v>1119</v>
      </c>
      <c r="AC5970" t="s">
        <v>2628</v>
      </c>
      <c r="AD5970" t="s">
        <v>81</v>
      </c>
      <c r="AE5970" t="s">
        <v>470</v>
      </c>
      <c r="AG5970" t="s">
        <v>74</v>
      </c>
      <c r="AH5970" t="s">
        <v>2629</v>
      </c>
      <c r="AI5970" t="s">
        <v>2630</v>
      </c>
      <c r="AJ5970" t="s">
        <v>1105</v>
      </c>
      <c r="AK5970" t="s">
        <v>65</v>
      </c>
      <c r="AL5970" t="s">
        <v>66</v>
      </c>
      <c r="AM5970" t="s">
        <v>1106</v>
      </c>
      <c r="AN5970" t="s">
        <v>68</v>
      </c>
      <c r="AO5970" t="s">
        <v>69</v>
      </c>
      <c r="AP5970" t="s">
        <v>2593</v>
      </c>
      <c r="AR5970" t="s">
        <v>2631</v>
      </c>
      <c r="AU5970" t="s">
        <v>77</v>
      </c>
      <c r="AV5970" t="s">
        <v>2623</v>
      </c>
      <c r="AW5970" t="s">
        <v>79</v>
      </c>
      <c r="AX5970" t="s">
        <v>2632</v>
      </c>
      <c r="AZ5970" t="s">
        <v>82</v>
      </c>
      <c r="BA5970" t="s">
        <v>475</v>
      </c>
    </row>
    <row r="5971" spans="1:53" hidden="1" x14ac:dyDescent="0.3">
      <c r="A5971">
        <v>1105</v>
      </c>
      <c r="B5971" s="1">
        <f t="shared" si="93"/>
        <v>13253</v>
      </c>
      <c r="C5971">
        <v>1924</v>
      </c>
      <c r="D5971" t="s">
        <v>25842</v>
      </c>
      <c r="E5971" t="s">
        <v>25842</v>
      </c>
      <c r="F5971" t="s">
        <v>393</v>
      </c>
      <c r="G5971" t="s">
        <v>54</v>
      </c>
      <c r="R5971" t="s">
        <v>25843</v>
      </c>
      <c r="S5971" t="s">
        <v>1340</v>
      </c>
      <c r="T5971" t="s">
        <v>65</v>
      </c>
      <c r="U5971" t="s">
        <v>66</v>
      </c>
      <c r="V5971" t="s">
        <v>25844</v>
      </c>
      <c r="W5971" t="s">
        <v>68</v>
      </c>
      <c r="X5971" t="s">
        <v>69</v>
      </c>
      <c r="Z5971">
        <v>2962</v>
      </c>
      <c r="AA5971">
        <v>9132</v>
      </c>
      <c r="AB5971" t="s">
        <v>25845</v>
      </c>
      <c r="AC5971" t="s">
        <v>8848</v>
      </c>
      <c r="AE5971" t="s">
        <v>159</v>
      </c>
      <c r="AF5971" s="5" t="s">
        <v>174</v>
      </c>
      <c r="AG5971" t="s">
        <v>87</v>
      </c>
      <c r="AH5971" t="s">
        <v>25846</v>
      </c>
      <c r="AK5971" t="s">
        <v>65</v>
      </c>
      <c r="AL5971" t="s">
        <v>66</v>
      </c>
      <c r="AN5971" t="s">
        <v>68</v>
      </c>
      <c r="AO5971" t="s">
        <v>69</v>
      </c>
      <c r="AT5971" t="s">
        <v>51</v>
      </c>
      <c r="AU5971" t="s">
        <v>77</v>
      </c>
      <c r="AW5971" t="s">
        <v>79</v>
      </c>
      <c r="AX5971" t="s">
        <v>25847</v>
      </c>
      <c r="AY5971" t="s">
        <v>18022</v>
      </c>
    </row>
    <row r="5972" spans="1:53" hidden="1" x14ac:dyDescent="0.3">
      <c r="A5972">
        <v>1105</v>
      </c>
      <c r="B5972" s="1">
        <f t="shared" si="93"/>
        <v>13253</v>
      </c>
      <c r="C5972">
        <v>1924</v>
      </c>
      <c r="D5972" t="s">
        <v>25842</v>
      </c>
      <c r="E5972" t="s">
        <v>25842</v>
      </c>
      <c r="F5972" t="s">
        <v>393</v>
      </c>
      <c r="G5972" t="s">
        <v>54</v>
      </c>
      <c r="R5972" t="s">
        <v>25843</v>
      </c>
      <c r="S5972" t="s">
        <v>1340</v>
      </c>
      <c r="T5972" t="s">
        <v>65</v>
      </c>
      <c r="U5972" t="s">
        <v>66</v>
      </c>
      <c r="V5972" t="s">
        <v>25844</v>
      </c>
      <c r="W5972" t="s">
        <v>68</v>
      </c>
      <c r="X5972" t="s">
        <v>69</v>
      </c>
      <c r="Z5972">
        <v>2963</v>
      </c>
      <c r="AA5972">
        <v>9133</v>
      </c>
      <c r="AB5972" t="s">
        <v>283</v>
      </c>
      <c r="AC5972" t="s">
        <v>290</v>
      </c>
      <c r="AE5972" t="s">
        <v>159</v>
      </c>
      <c r="AG5972" t="s">
        <v>87</v>
      </c>
      <c r="AH5972" t="s">
        <v>25848</v>
      </c>
      <c r="AK5972" t="s">
        <v>65</v>
      </c>
      <c r="AL5972" t="s">
        <v>66</v>
      </c>
      <c r="AN5972" t="s">
        <v>68</v>
      </c>
      <c r="AO5972" t="s">
        <v>69</v>
      </c>
      <c r="AU5972" t="s">
        <v>77</v>
      </c>
      <c r="AW5972" t="s">
        <v>79</v>
      </c>
      <c r="AX5972" t="s">
        <v>25849</v>
      </c>
      <c r="AY5972" t="s">
        <v>18022</v>
      </c>
    </row>
    <row r="5973" spans="1:53" hidden="1" x14ac:dyDescent="0.3">
      <c r="A5973">
        <v>960</v>
      </c>
      <c r="B5973" s="1">
        <f t="shared" si="93"/>
        <v>12611</v>
      </c>
      <c r="C5973">
        <v>1620</v>
      </c>
      <c r="D5973" t="s">
        <v>24568</v>
      </c>
      <c r="E5973" t="s">
        <v>24569</v>
      </c>
      <c r="F5973" t="s">
        <v>5366</v>
      </c>
      <c r="G5973" t="s">
        <v>54</v>
      </c>
      <c r="H5973" t="s">
        <v>55</v>
      </c>
      <c r="I5973" t="s">
        <v>5366</v>
      </c>
      <c r="J5973" t="s">
        <v>408</v>
      </c>
      <c r="K5973">
        <v>750</v>
      </c>
      <c r="L5973" t="s">
        <v>57</v>
      </c>
      <c r="N5973" t="s">
        <v>24570</v>
      </c>
      <c r="O5973" t="s">
        <v>24571</v>
      </c>
      <c r="P5973" t="s">
        <v>24572</v>
      </c>
      <c r="Q5973" t="s">
        <v>24573</v>
      </c>
      <c r="R5973" t="s">
        <v>24574</v>
      </c>
      <c r="S5973" t="s">
        <v>24575</v>
      </c>
      <c r="T5973" t="s">
        <v>65</v>
      </c>
      <c r="U5973" t="s">
        <v>66</v>
      </c>
      <c r="V5973" t="s">
        <v>24576</v>
      </c>
      <c r="W5973" t="s">
        <v>68</v>
      </c>
      <c r="X5973" t="s">
        <v>69</v>
      </c>
      <c r="Y5973" t="s">
        <v>24577</v>
      </c>
      <c r="Z5973">
        <v>1944</v>
      </c>
      <c r="AA5973">
        <v>1732</v>
      </c>
      <c r="AB5973" t="s">
        <v>338</v>
      </c>
      <c r="AC5973" t="s">
        <v>24578</v>
      </c>
      <c r="AD5973" t="s">
        <v>813</v>
      </c>
      <c r="AE5973" t="s">
        <v>73</v>
      </c>
      <c r="AF5973" s="5" t="s">
        <v>706</v>
      </c>
      <c r="AG5973" t="s">
        <v>301</v>
      </c>
      <c r="AH5973" t="s">
        <v>24577</v>
      </c>
      <c r="AI5973" t="s">
        <v>24579</v>
      </c>
      <c r="AJ5973" t="s">
        <v>24575</v>
      </c>
      <c r="AK5973" t="s">
        <v>65</v>
      </c>
      <c r="AL5973" t="s">
        <v>66</v>
      </c>
      <c r="AM5973" t="s">
        <v>24576</v>
      </c>
      <c r="AN5973" t="s">
        <v>68</v>
      </c>
      <c r="AO5973" t="s">
        <v>69</v>
      </c>
      <c r="AP5973" t="s">
        <v>24573</v>
      </c>
      <c r="AT5973" t="s">
        <v>51</v>
      </c>
      <c r="AU5973" t="s">
        <v>77</v>
      </c>
      <c r="AV5973" t="s">
        <v>24580</v>
      </c>
      <c r="AW5973" t="s">
        <v>79</v>
      </c>
      <c r="AZ5973" t="s">
        <v>82</v>
      </c>
      <c r="BA5973" t="s">
        <v>417</v>
      </c>
    </row>
    <row r="5974" spans="1:53" hidden="1" x14ac:dyDescent="0.3">
      <c r="A5974">
        <v>960</v>
      </c>
      <c r="B5974" s="1">
        <f t="shared" si="93"/>
        <v>12611</v>
      </c>
      <c r="C5974">
        <v>1620</v>
      </c>
      <c r="D5974" t="s">
        <v>24568</v>
      </c>
      <c r="E5974" t="s">
        <v>24569</v>
      </c>
      <c r="F5974" t="s">
        <v>5366</v>
      </c>
      <c r="G5974" t="s">
        <v>54</v>
      </c>
      <c r="H5974" t="s">
        <v>55</v>
      </c>
      <c r="I5974" t="s">
        <v>5366</v>
      </c>
      <c r="J5974" t="s">
        <v>408</v>
      </c>
      <c r="K5974">
        <v>750</v>
      </c>
      <c r="L5974" t="s">
        <v>57</v>
      </c>
      <c r="N5974" t="s">
        <v>24570</v>
      </c>
      <c r="O5974" t="s">
        <v>24571</v>
      </c>
      <c r="P5974" t="s">
        <v>24572</v>
      </c>
      <c r="Q5974" t="s">
        <v>24573</v>
      </c>
      <c r="R5974" t="s">
        <v>24574</v>
      </c>
      <c r="S5974" t="s">
        <v>24575</v>
      </c>
      <c r="T5974" t="s">
        <v>65</v>
      </c>
      <c r="U5974" t="s">
        <v>66</v>
      </c>
      <c r="V5974" t="s">
        <v>24576</v>
      </c>
      <c r="W5974" t="s">
        <v>68</v>
      </c>
      <c r="X5974" t="s">
        <v>69</v>
      </c>
      <c r="Y5974" t="s">
        <v>24577</v>
      </c>
      <c r="Z5974">
        <v>2668</v>
      </c>
      <c r="AA5974">
        <v>5645</v>
      </c>
      <c r="AB5974" t="s">
        <v>7620</v>
      </c>
      <c r="AC5974" t="s">
        <v>24578</v>
      </c>
      <c r="AD5974" t="s">
        <v>81</v>
      </c>
      <c r="AE5974" t="s">
        <v>98</v>
      </c>
      <c r="AG5974" t="s">
        <v>99</v>
      </c>
      <c r="AH5974" t="s">
        <v>24581</v>
      </c>
      <c r="AI5974" t="s">
        <v>24579</v>
      </c>
      <c r="AJ5974" t="s">
        <v>24575</v>
      </c>
      <c r="AK5974" t="s">
        <v>65</v>
      </c>
      <c r="AL5974" t="s">
        <v>66</v>
      </c>
      <c r="AM5974" t="s">
        <v>24576</v>
      </c>
      <c r="AN5974" t="s">
        <v>68</v>
      </c>
      <c r="AO5974" t="s">
        <v>69</v>
      </c>
      <c r="AP5974" t="s">
        <v>24573</v>
      </c>
      <c r="AU5974" t="s">
        <v>77</v>
      </c>
      <c r="AV5974" t="s">
        <v>24580</v>
      </c>
      <c r="AW5974" t="s">
        <v>79</v>
      </c>
      <c r="AX5974" t="s">
        <v>24582</v>
      </c>
      <c r="AZ5974" t="s">
        <v>82</v>
      </c>
      <c r="BA5974" t="s">
        <v>417</v>
      </c>
    </row>
    <row r="5975" spans="1:53" hidden="1" x14ac:dyDescent="0.3">
      <c r="A5975">
        <v>960</v>
      </c>
      <c r="B5975" s="1">
        <f t="shared" si="93"/>
        <v>12611</v>
      </c>
      <c r="C5975">
        <v>1620</v>
      </c>
      <c r="D5975" t="s">
        <v>24568</v>
      </c>
      <c r="E5975" t="s">
        <v>24569</v>
      </c>
      <c r="F5975" t="s">
        <v>5366</v>
      </c>
      <c r="G5975" t="s">
        <v>54</v>
      </c>
      <c r="H5975" t="s">
        <v>55</v>
      </c>
      <c r="I5975" t="s">
        <v>5366</v>
      </c>
      <c r="J5975" t="s">
        <v>408</v>
      </c>
      <c r="K5975">
        <v>750</v>
      </c>
      <c r="L5975" t="s">
        <v>57</v>
      </c>
      <c r="N5975" t="s">
        <v>24570</v>
      </c>
      <c r="O5975" t="s">
        <v>24571</v>
      </c>
      <c r="P5975" t="s">
        <v>24572</v>
      </c>
      <c r="Q5975" t="s">
        <v>24573</v>
      </c>
      <c r="R5975" t="s">
        <v>24574</v>
      </c>
      <c r="S5975" t="s">
        <v>24575</v>
      </c>
      <c r="T5975" t="s">
        <v>65</v>
      </c>
      <c r="U5975" t="s">
        <v>66</v>
      </c>
      <c r="V5975" t="s">
        <v>24576</v>
      </c>
      <c r="W5975" t="s">
        <v>68</v>
      </c>
      <c r="X5975" t="s">
        <v>69</v>
      </c>
      <c r="Y5975" t="s">
        <v>24577</v>
      </c>
      <c r="Z5975">
        <v>5343</v>
      </c>
      <c r="AA5975">
        <v>12814</v>
      </c>
      <c r="AB5975" t="s">
        <v>3129</v>
      </c>
      <c r="AC5975" t="s">
        <v>24240</v>
      </c>
      <c r="AE5975" t="s">
        <v>145</v>
      </c>
      <c r="AG5975" t="s">
        <v>146</v>
      </c>
      <c r="AH5975" t="s">
        <v>24585</v>
      </c>
      <c r="AI5975" t="s">
        <v>24574</v>
      </c>
      <c r="AJ5975" t="s">
        <v>24575</v>
      </c>
      <c r="AK5975" t="s">
        <v>65</v>
      </c>
      <c r="AL5975" t="s">
        <v>66</v>
      </c>
      <c r="AM5975" t="s">
        <v>24576</v>
      </c>
      <c r="AN5975" t="s">
        <v>68</v>
      </c>
      <c r="AO5975" t="s">
        <v>69</v>
      </c>
      <c r="AP5975" t="s">
        <v>24573</v>
      </c>
      <c r="AU5975" t="s">
        <v>77</v>
      </c>
      <c r="AV5975" t="s">
        <v>24580</v>
      </c>
      <c r="AW5975" t="s">
        <v>79</v>
      </c>
      <c r="AX5975" t="s">
        <v>24586</v>
      </c>
      <c r="AZ5975" t="s">
        <v>82</v>
      </c>
      <c r="BA5975" t="s">
        <v>417</v>
      </c>
    </row>
    <row r="5976" spans="1:53" hidden="1" x14ac:dyDescent="0.3">
      <c r="A5976">
        <v>960</v>
      </c>
      <c r="B5976" s="1">
        <f t="shared" si="93"/>
        <v>12611</v>
      </c>
      <c r="C5976">
        <v>1620</v>
      </c>
      <c r="D5976" t="s">
        <v>24568</v>
      </c>
      <c r="E5976" t="s">
        <v>24569</v>
      </c>
      <c r="F5976" t="s">
        <v>5366</v>
      </c>
      <c r="G5976" t="s">
        <v>54</v>
      </c>
      <c r="H5976" t="s">
        <v>55</v>
      </c>
      <c r="I5976" t="s">
        <v>5366</v>
      </c>
      <c r="J5976" t="s">
        <v>408</v>
      </c>
      <c r="K5976">
        <v>750</v>
      </c>
      <c r="L5976" t="s">
        <v>57</v>
      </c>
      <c r="N5976" t="s">
        <v>24570</v>
      </c>
      <c r="O5976" t="s">
        <v>24571</v>
      </c>
      <c r="P5976" t="s">
        <v>24572</v>
      </c>
      <c r="Q5976" t="s">
        <v>24573</v>
      </c>
      <c r="R5976" t="s">
        <v>24574</v>
      </c>
      <c r="S5976" t="s">
        <v>24575</v>
      </c>
      <c r="T5976" t="s">
        <v>65</v>
      </c>
      <c r="U5976" t="s">
        <v>66</v>
      </c>
      <c r="V5976" t="s">
        <v>24576</v>
      </c>
      <c r="W5976" t="s">
        <v>68</v>
      </c>
      <c r="X5976" t="s">
        <v>69</v>
      </c>
      <c r="Y5976" t="s">
        <v>24577</v>
      </c>
      <c r="Z5976">
        <v>5342</v>
      </c>
      <c r="AA5976">
        <v>12813</v>
      </c>
      <c r="AB5976" t="s">
        <v>310</v>
      </c>
      <c r="AC5976" t="s">
        <v>2435</v>
      </c>
      <c r="AE5976" t="s">
        <v>92</v>
      </c>
      <c r="AG5976" t="s">
        <v>93</v>
      </c>
      <c r="AH5976" t="s">
        <v>24583</v>
      </c>
      <c r="AI5976" t="s">
        <v>24574</v>
      </c>
      <c r="AJ5976" t="s">
        <v>24575</v>
      </c>
      <c r="AK5976" t="s">
        <v>65</v>
      </c>
      <c r="AL5976" t="s">
        <v>66</v>
      </c>
      <c r="AM5976" t="s">
        <v>24576</v>
      </c>
      <c r="AN5976" t="s">
        <v>68</v>
      </c>
      <c r="AO5976" t="s">
        <v>69</v>
      </c>
      <c r="AP5976" t="s">
        <v>24573</v>
      </c>
      <c r="AU5976" t="s">
        <v>77</v>
      </c>
      <c r="AV5976" t="s">
        <v>24580</v>
      </c>
      <c r="AW5976" t="s">
        <v>79</v>
      </c>
      <c r="AX5976" t="s">
        <v>24584</v>
      </c>
      <c r="AZ5976" t="s">
        <v>82</v>
      </c>
      <c r="BA5976" t="s">
        <v>417</v>
      </c>
    </row>
    <row r="5977" spans="1:53" hidden="1" x14ac:dyDescent="0.3">
      <c r="A5977">
        <v>961</v>
      </c>
      <c r="B5977" s="1">
        <f t="shared" si="93"/>
        <v>12616</v>
      </c>
      <c r="C5977">
        <v>1621</v>
      </c>
      <c r="D5977" t="s">
        <v>10759</v>
      </c>
      <c r="E5977" t="s">
        <v>10759</v>
      </c>
      <c r="F5977" t="s">
        <v>163</v>
      </c>
      <c r="G5977" t="s">
        <v>54</v>
      </c>
      <c r="H5977" t="s">
        <v>55</v>
      </c>
      <c r="I5977" t="s">
        <v>163</v>
      </c>
      <c r="J5977" t="s">
        <v>56</v>
      </c>
      <c r="K5977">
        <v>650</v>
      </c>
      <c r="L5977" t="s">
        <v>57</v>
      </c>
      <c r="M5977" t="s">
        <v>10723</v>
      </c>
      <c r="N5977" t="s">
        <v>10760</v>
      </c>
      <c r="O5977" t="s">
        <v>10761</v>
      </c>
      <c r="P5977" t="s">
        <v>10762</v>
      </c>
      <c r="Q5977" t="s">
        <v>10763</v>
      </c>
      <c r="R5977" t="s">
        <v>10764</v>
      </c>
      <c r="S5977" t="s">
        <v>459</v>
      </c>
      <c r="T5977" t="s">
        <v>65</v>
      </c>
      <c r="U5977" t="s">
        <v>66</v>
      </c>
      <c r="V5977" t="s">
        <v>10765</v>
      </c>
      <c r="W5977" t="s">
        <v>68</v>
      </c>
      <c r="X5977" t="s">
        <v>69</v>
      </c>
      <c r="Y5977" t="s">
        <v>10766</v>
      </c>
      <c r="Z5977">
        <v>1984</v>
      </c>
      <c r="AA5977">
        <v>1839</v>
      </c>
      <c r="AB5977" t="s">
        <v>1716</v>
      </c>
      <c r="AC5977" t="s">
        <v>10731</v>
      </c>
      <c r="AD5977" t="s">
        <v>813</v>
      </c>
      <c r="AE5977" t="s">
        <v>73</v>
      </c>
      <c r="AF5977" s="5" t="s">
        <v>439</v>
      </c>
      <c r="AG5977" t="s">
        <v>74</v>
      </c>
      <c r="AH5977" t="s">
        <v>10732</v>
      </c>
      <c r="AI5977" t="s">
        <v>10733</v>
      </c>
      <c r="AJ5977" t="s">
        <v>459</v>
      </c>
      <c r="AK5977" t="s">
        <v>65</v>
      </c>
      <c r="AL5977" t="s">
        <v>66</v>
      </c>
      <c r="AM5977" t="s">
        <v>10734</v>
      </c>
      <c r="AN5977" t="s">
        <v>68</v>
      </c>
      <c r="AO5977" t="s">
        <v>69</v>
      </c>
      <c r="AP5977">
        <v>9053879287</v>
      </c>
      <c r="AQ5977" t="s">
        <v>10735</v>
      </c>
      <c r="AR5977">
        <v>9059064107</v>
      </c>
      <c r="AT5977" t="s">
        <v>51</v>
      </c>
      <c r="AU5977" t="s">
        <v>77</v>
      </c>
      <c r="AV5977" t="s">
        <v>10736</v>
      </c>
      <c r="AW5977" t="s">
        <v>79</v>
      </c>
      <c r="AX5977" t="s">
        <v>10737</v>
      </c>
      <c r="AZ5977" t="s">
        <v>82</v>
      </c>
      <c r="BA5977" t="s">
        <v>180</v>
      </c>
    </row>
    <row r="5978" spans="1:53" hidden="1" x14ac:dyDescent="0.3">
      <c r="A5978">
        <v>961</v>
      </c>
      <c r="B5978" s="1">
        <f t="shared" si="93"/>
        <v>12616</v>
      </c>
      <c r="C5978">
        <v>1621</v>
      </c>
      <c r="D5978" t="s">
        <v>10759</v>
      </c>
      <c r="E5978" t="s">
        <v>10759</v>
      </c>
      <c r="F5978" t="s">
        <v>163</v>
      </c>
      <c r="G5978" t="s">
        <v>54</v>
      </c>
      <c r="H5978" t="s">
        <v>55</v>
      </c>
      <c r="I5978" t="s">
        <v>163</v>
      </c>
      <c r="J5978" t="s">
        <v>56</v>
      </c>
      <c r="K5978">
        <v>650</v>
      </c>
      <c r="L5978" t="s">
        <v>57</v>
      </c>
      <c r="M5978" t="s">
        <v>10723</v>
      </c>
      <c r="N5978" t="s">
        <v>10760</v>
      </c>
      <c r="O5978" t="s">
        <v>10761</v>
      </c>
      <c r="P5978" t="s">
        <v>10762</v>
      </c>
      <c r="Q5978" t="s">
        <v>10763</v>
      </c>
      <c r="R5978" t="s">
        <v>10764</v>
      </c>
      <c r="S5978" t="s">
        <v>459</v>
      </c>
      <c r="T5978" t="s">
        <v>65</v>
      </c>
      <c r="U5978" t="s">
        <v>66</v>
      </c>
      <c r="V5978" t="s">
        <v>10765</v>
      </c>
      <c r="W5978" t="s">
        <v>68</v>
      </c>
      <c r="X5978" t="s">
        <v>69</v>
      </c>
      <c r="Y5978" t="s">
        <v>10766</v>
      </c>
      <c r="Z5978">
        <v>3746</v>
      </c>
      <c r="AA5978">
        <v>10982</v>
      </c>
      <c r="AB5978" t="s">
        <v>10767</v>
      </c>
      <c r="AC5978" t="s">
        <v>10768</v>
      </c>
      <c r="AD5978" t="s">
        <v>81</v>
      </c>
      <c r="AE5978" t="s">
        <v>98</v>
      </c>
      <c r="AF5978" s="5" t="s">
        <v>2576</v>
      </c>
      <c r="AG5978" t="s">
        <v>99</v>
      </c>
      <c r="AH5978" t="s">
        <v>10769</v>
      </c>
      <c r="AI5978" t="s">
        <v>10764</v>
      </c>
      <c r="AJ5978" t="s">
        <v>459</v>
      </c>
      <c r="AK5978" t="s">
        <v>65</v>
      </c>
      <c r="AL5978" t="s">
        <v>66</v>
      </c>
      <c r="AM5978" t="s">
        <v>10765</v>
      </c>
      <c r="AN5978" t="s">
        <v>68</v>
      </c>
      <c r="AO5978" t="s">
        <v>69</v>
      </c>
      <c r="AP5978" t="s">
        <v>10763</v>
      </c>
      <c r="AT5978" t="s">
        <v>51</v>
      </c>
      <c r="AU5978" t="s">
        <v>77</v>
      </c>
      <c r="AV5978" t="s">
        <v>10770</v>
      </c>
      <c r="AW5978" t="s">
        <v>79</v>
      </c>
      <c r="AX5978" t="s">
        <v>10771</v>
      </c>
      <c r="AZ5978" t="s">
        <v>82</v>
      </c>
      <c r="BA5978" t="s">
        <v>475</v>
      </c>
    </row>
    <row r="5979" spans="1:53" hidden="1" x14ac:dyDescent="0.3">
      <c r="A5979">
        <v>961</v>
      </c>
      <c r="B5979" s="1">
        <f t="shared" si="93"/>
        <v>12616</v>
      </c>
      <c r="C5979">
        <v>1621</v>
      </c>
      <c r="D5979" t="s">
        <v>10759</v>
      </c>
      <c r="E5979" t="s">
        <v>10759</v>
      </c>
      <c r="F5979" t="s">
        <v>163</v>
      </c>
      <c r="G5979" t="s">
        <v>54</v>
      </c>
      <c r="H5979" t="s">
        <v>55</v>
      </c>
      <c r="I5979" t="s">
        <v>163</v>
      </c>
      <c r="J5979" t="s">
        <v>56</v>
      </c>
      <c r="K5979">
        <v>650</v>
      </c>
      <c r="L5979" t="s">
        <v>57</v>
      </c>
      <c r="M5979" t="s">
        <v>10723</v>
      </c>
      <c r="N5979" t="s">
        <v>10760</v>
      </c>
      <c r="O5979" t="s">
        <v>10761</v>
      </c>
      <c r="P5979" t="s">
        <v>10762</v>
      </c>
      <c r="Q5979" t="s">
        <v>10763</v>
      </c>
      <c r="R5979" t="s">
        <v>10764</v>
      </c>
      <c r="S5979" t="s">
        <v>459</v>
      </c>
      <c r="T5979" t="s">
        <v>65</v>
      </c>
      <c r="U5979" t="s">
        <v>66</v>
      </c>
      <c r="V5979" t="s">
        <v>10765</v>
      </c>
      <c r="W5979" t="s">
        <v>68</v>
      </c>
      <c r="X5979" t="s">
        <v>69</v>
      </c>
      <c r="Y5979" t="s">
        <v>10766</v>
      </c>
      <c r="Z5979">
        <v>2829</v>
      </c>
      <c r="AA5979">
        <v>7294</v>
      </c>
      <c r="AB5979" t="s">
        <v>3304</v>
      </c>
      <c r="AC5979" t="s">
        <v>10217</v>
      </c>
      <c r="AD5979" t="s">
        <v>81</v>
      </c>
      <c r="AE5979" t="s">
        <v>98</v>
      </c>
      <c r="AG5979" t="s">
        <v>301</v>
      </c>
      <c r="AH5979" t="s">
        <v>10772</v>
      </c>
      <c r="AI5979" t="s">
        <v>10764</v>
      </c>
      <c r="AJ5979" t="s">
        <v>459</v>
      </c>
      <c r="AK5979" t="s">
        <v>65</v>
      </c>
      <c r="AL5979" t="s">
        <v>66</v>
      </c>
      <c r="AM5979" t="s">
        <v>10765</v>
      </c>
      <c r="AN5979" t="s">
        <v>68</v>
      </c>
      <c r="AO5979" t="s">
        <v>69</v>
      </c>
      <c r="AP5979" t="s">
        <v>10763</v>
      </c>
      <c r="AT5979" t="s">
        <v>51</v>
      </c>
      <c r="AU5979" t="s">
        <v>77</v>
      </c>
      <c r="AV5979" t="s">
        <v>10770</v>
      </c>
      <c r="AW5979" t="s">
        <v>79</v>
      </c>
      <c r="AX5979" t="s">
        <v>240</v>
      </c>
      <c r="AZ5979" t="s">
        <v>82</v>
      </c>
      <c r="BA5979" t="s">
        <v>475</v>
      </c>
    </row>
    <row r="5980" spans="1:53" hidden="1" x14ac:dyDescent="0.3">
      <c r="A5980">
        <v>961</v>
      </c>
      <c r="B5980" s="1">
        <f t="shared" si="93"/>
        <v>12616</v>
      </c>
      <c r="C5980">
        <v>1621</v>
      </c>
      <c r="D5980" t="s">
        <v>10759</v>
      </c>
      <c r="E5980" t="s">
        <v>10759</v>
      </c>
      <c r="F5980" t="s">
        <v>163</v>
      </c>
      <c r="G5980" t="s">
        <v>54</v>
      </c>
      <c r="H5980" t="s">
        <v>55</v>
      </c>
      <c r="I5980" t="s">
        <v>163</v>
      </c>
      <c r="J5980" t="s">
        <v>56</v>
      </c>
      <c r="K5980">
        <v>650</v>
      </c>
      <c r="L5980" t="s">
        <v>57</v>
      </c>
      <c r="M5980" t="s">
        <v>10723</v>
      </c>
      <c r="N5980" t="s">
        <v>10760</v>
      </c>
      <c r="O5980" t="s">
        <v>10761</v>
      </c>
      <c r="P5980" t="s">
        <v>10762</v>
      </c>
      <c r="Q5980" t="s">
        <v>10763</v>
      </c>
      <c r="R5980" t="s">
        <v>10764</v>
      </c>
      <c r="S5980" t="s">
        <v>459</v>
      </c>
      <c r="T5980" t="s">
        <v>65</v>
      </c>
      <c r="U5980" t="s">
        <v>66</v>
      </c>
      <c r="V5980" t="s">
        <v>10765</v>
      </c>
      <c r="W5980" t="s">
        <v>68</v>
      </c>
      <c r="X5980" t="s">
        <v>69</v>
      </c>
      <c r="Y5980" t="s">
        <v>10766</v>
      </c>
      <c r="Z5980">
        <v>5340</v>
      </c>
      <c r="AA5980">
        <v>12811</v>
      </c>
      <c r="AB5980" t="s">
        <v>4270</v>
      </c>
      <c r="AC5980" t="s">
        <v>10773</v>
      </c>
      <c r="AE5980" t="s">
        <v>120</v>
      </c>
      <c r="AG5980" t="s">
        <v>115</v>
      </c>
      <c r="AH5980" t="s">
        <v>10774</v>
      </c>
      <c r="AI5980" t="s">
        <v>10764</v>
      </c>
      <c r="AJ5980" t="s">
        <v>459</v>
      </c>
      <c r="AK5980" t="s">
        <v>65</v>
      </c>
      <c r="AL5980" t="s">
        <v>66</v>
      </c>
      <c r="AM5980" t="s">
        <v>10765</v>
      </c>
      <c r="AN5980" t="s">
        <v>68</v>
      </c>
      <c r="AO5980" t="s">
        <v>69</v>
      </c>
      <c r="AP5980" t="s">
        <v>10763</v>
      </c>
      <c r="AU5980" t="s">
        <v>77</v>
      </c>
      <c r="AV5980" t="s">
        <v>10770</v>
      </c>
      <c r="AW5980" t="s">
        <v>79</v>
      </c>
      <c r="AX5980" t="s">
        <v>10775</v>
      </c>
      <c r="AZ5980" t="s">
        <v>82</v>
      </c>
      <c r="BA5980" t="s">
        <v>475</v>
      </c>
    </row>
    <row r="5981" spans="1:53" hidden="1" x14ac:dyDescent="0.3">
      <c r="A5981">
        <v>961</v>
      </c>
      <c r="B5981" s="1">
        <f t="shared" si="93"/>
        <v>12616</v>
      </c>
      <c r="C5981">
        <v>1621</v>
      </c>
      <c r="D5981" t="s">
        <v>10759</v>
      </c>
      <c r="E5981" t="s">
        <v>10759</v>
      </c>
      <c r="F5981" t="s">
        <v>163</v>
      </c>
      <c r="G5981" t="s">
        <v>54</v>
      </c>
      <c r="H5981" t="s">
        <v>55</v>
      </c>
      <c r="I5981" t="s">
        <v>163</v>
      </c>
      <c r="J5981" t="s">
        <v>56</v>
      </c>
      <c r="K5981">
        <v>650</v>
      </c>
      <c r="L5981" t="s">
        <v>57</v>
      </c>
      <c r="M5981" t="s">
        <v>10723</v>
      </c>
      <c r="N5981" t="s">
        <v>10760</v>
      </c>
      <c r="O5981" t="s">
        <v>10761</v>
      </c>
      <c r="P5981" t="s">
        <v>10762</v>
      </c>
      <c r="Q5981" t="s">
        <v>10763</v>
      </c>
      <c r="R5981" t="s">
        <v>10764</v>
      </c>
      <c r="S5981" t="s">
        <v>459</v>
      </c>
      <c r="T5981" t="s">
        <v>65</v>
      </c>
      <c r="U5981" t="s">
        <v>66</v>
      </c>
      <c r="V5981" t="s">
        <v>10765</v>
      </c>
      <c r="W5981" t="s">
        <v>68</v>
      </c>
      <c r="X5981" t="s">
        <v>69</v>
      </c>
      <c r="Y5981" t="s">
        <v>10766</v>
      </c>
      <c r="Z5981">
        <v>5341</v>
      </c>
      <c r="AA5981">
        <v>12812</v>
      </c>
      <c r="AB5981" t="s">
        <v>1154</v>
      </c>
      <c r="AC5981" t="s">
        <v>10776</v>
      </c>
      <c r="AE5981" t="s">
        <v>155</v>
      </c>
      <c r="AG5981" t="s">
        <v>115</v>
      </c>
      <c r="AH5981" t="s">
        <v>10777</v>
      </c>
      <c r="AI5981" t="s">
        <v>10764</v>
      </c>
      <c r="AJ5981" t="s">
        <v>459</v>
      </c>
      <c r="AK5981" t="s">
        <v>65</v>
      </c>
      <c r="AL5981" t="s">
        <v>66</v>
      </c>
      <c r="AM5981" t="s">
        <v>10765</v>
      </c>
      <c r="AN5981" t="s">
        <v>68</v>
      </c>
      <c r="AO5981" t="s">
        <v>69</v>
      </c>
      <c r="AP5981" t="s">
        <v>10763</v>
      </c>
      <c r="AU5981" t="s">
        <v>77</v>
      </c>
      <c r="AV5981" t="s">
        <v>10770</v>
      </c>
      <c r="AW5981" t="s">
        <v>79</v>
      </c>
      <c r="AX5981" t="s">
        <v>10778</v>
      </c>
      <c r="AZ5981" t="s">
        <v>82</v>
      </c>
      <c r="BA5981" t="s">
        <v>475</v>
      </c>
    </row>
    <row r="5982" spans="1:53" hidden="1" x14ac:dyDescent="0.3">
      <c r="A5982">
        <v>717</v>
      </c>
      <c r="B5982" s="1">
        <f t="shared" si="93"/>
        <v>11347</v>
      </c>
      <c r="C5982">
        <v>1067</v>
      </c>
      <c r="D5982" t="s">
        <v>22174</v>
      </c>
      <c r="E5982" t="s">
        <v>22174</v>
      </c>
      <c r="F5982" t="s">
        <v>5366</v>
      </c>
      <c r="G5982" t="s">
        <v>54</v>
      </c>
      <c r="H5982" t="s">
        <v>55</v>
      </c>
      <c r="I5982" t="s">
        <v>5366</v>
      </c>
      <c r="J5982" t="s">
        <v>408</v>
      </c>
      <c r="K5982">
        <v>750</v>
      </c>
      <c r="L5982" t="s">
        <v>57</v>
      </c>
      <c r="N5982" t="s">
        <v>22175</v>
      </c>
      <c r="O5982" t="s">
        <v>22176</v>
      </c>
      <c r="P5982" t="s">
        <v>22177</v>
      </c>
      <c r="Q5982" t="s">
        <v>22178</v>
      </c>
      <c r="R5982" t="s">
        <v>22179</v>
      </c>
      <c r="S5982" t="s">
        <v>22180</v>
      </c>
      <c r="T5982" t="s">
        <v>65</v>
      </c>
      <c r="U5982" t="s">
        <v>66</v>
      </c>
      <c r="V5982" t="s">
        <v>22181</v>
      </c>
      <c r="W5982" t="s">
        <v>68</v>
      </c>
      <c r="X5982" t="s">
        <v>69</v>
      </c>
      <c r="Y5982" t="s">
        <v>22182</v>
      </c>
      <c r="Z5982">
        <v>1689</v>
      </c>
      <c r="AA5982">
        <v>1092</v>
      </c>
      <c r="AB5982" t="s">
        <v>22183</v>
      </c>
      <c r="AC5982" t="s">
        <v>22184</v>
      </c>
      <c r="AD5982" t="s">
        <v>813</v>
      </c>
      <c r="AE5982" t="s">
        <v>73</v>
      </c>
      <c r="AF5982" s="5" t="s">
        <v>706</v>
      </c>
      <c r="AG5982" t="s">
        <v>301</v>
      </c>
      <c r="AH5982" t="s">
        <v>22185</v>
      </c>
      <c r="AI5982" t="s">
        <v>22179</v>
      </c>
      <c r="AJ5982" t="s">
        <v>22180</v>
      </c>
      <c r="AK5982" t="s">
        <v>65</v>
      </c>
      <c r="AL5982" t="s">
        <v>66</v>
      </c>
      <c r="AM5982" t="s">
        <v>22181</v>
      </c>
      <c r="AN5982" t="s">
        <v>68</v>
      </c>
      <c r="AO5982" t="s">
        <v>69</v>
      </c>
      <c r="AP5982" t="s">
        <v>22178</v>
      </c>
      <c r="AT5982" t="s">
        <v>51</v>
      </c>
      <c r="AU5982" t="s">
        <v>77</v>
      </c>
      <c r="AV5982" t="s">
        <v>22186</v>
      </c>
      <c r="AW5982" t="s">
        <v>79</v>
      </c>
      <c r="AX5982" t="s">
        <v>22187</v>
      </c>
      <c r="AZ5982" t="s">
        <v>82</v>
      </c>
      <c r="BA5982" t="s">
        <v>417</v>
      </c>
    </row>
    <row r="5983" spans="1:53" hidden="1" x14ac:dyDescent="0.3">
      <c r="A5983">
        <v>962</v>
      </c>
      <c r="B5983" s="1">
        <f t="shared" si="93"/>
        <v>12621</v>
      </c>
      <c r="C5983">
        <v>1625</v>
      </c>
      <c r="D5983" t="s">
        <v>24587</v>
      </c>
      <c r="E5983" t="s">
        <v>24587</v>
      </c>
      <c r="F5983" t="s">
        <v>5366</v>
      </c>
      <c r="G5983" t="s">
        <v>54</v>
      </c>
      <c r="H5983" t="s">
        <v>55</v>
      </c>
      <c r="I5983" t="s">
        <v>5366</v>
      </c>
      <c r="J5983" t="s">
        <v>452</v>
      </c>
      <c r="K5983">
        <v>975</v>
      </c>
      <c r="L5983" t="s">
        <v>57</v>
      </c>
      <c r="N5983" t="s">
        <v>24588</v>
      </c>
      <c r="O5983" t="s">
        <v>24589</v>
      </c>
      <c r="Q5983" t="s">
        <v>24590</v>
      </c>
      <c r="R5983" t="s">
        <v>24591</v>
      </c>
      <c r="S5983" t="s">
        <v>7958</v>
      </c>
      <c r="T5983" t="s">
        <v>65</v>
      </c>
      <c r="U5983" t="s">
        <v>66</v>
      </c>
      <c r="V5983" t="s">
        <v>24592</v>
      </c>
      <c r="W5983" t="s">
        <v>68</v>
      </c>
      <c r="X5983" t="s">
        <v>69</v>
      </c>
      <c r="Y5983" t="s">
        <v>24593</v>
      </c>
      <c r="Z5983">
        <v>1946</v>
      </c>
      <c r="AA5983">
        <v>1737</v>
      </c>
      <c r="AB5983" t="s">
        <v>964</v>
      </c>
      <c r="AC5983" t="s">
        <v>24594</v>
      </c>
      <c r="AD5983" t="s">
        <v>813</v>
      </c>
      <c r="AE5983" t="s">
        <v>73</v>
      </c>
      <c r="AF5983" s="5" t="s">
        <v>706</v>
      </c>
      <c r="AG5983" t="s">
        <v>301</v>
      </c>
      <c r="AH5983" t="s">
        <v>24595</v>
      </c>
      <c r="AI5983" t="s">
        <v>24591</v>
      </c>
      <c r="AJ5983" t="s">
        <v>7958</v>
      </c>
      <c r="AK5983" t="s">
        <v>65</v>
      </c>
      <c r="AL5983" t="s">
        <v>66</v>
      </c>
      <c r="AM5983" t="s">
        <v>24592</v>
      </c>
      <c r="AN5983" t="s">
        <v>68</v>
      </c>
      <c r="AO5983" t="s">
        <v>69</v>
      </c>
      <c r="AP5983" t="s">
        <v>24590</v>
      </c>
      <c r="AT5983" t="s">
        <v>51</v>
      </c>
      <c r="AU5983" t="s">
        <v>77</v>
      </c>
      <c r="AV5983" t="s">
        <v>24596</v>
      </c>
      <c r="AW5983" t="s">
        <v>79</v>
      </c>
      <c r="AX5983" t="s">
        <v>24597</v>
      </c>
      <c r="AZ5983" t="s">
        <v>82</v>
      </c>
      <c r="BA5983" t="s">
        <v>467</v>
      </c>
    </row>
    <row r="5984" spans="1:53" hidden="1" x14ac:dyDescent="0.3">
      <c r="A5984">
        <v>108</v>
      </c>
      <c r="B5984" s="1">
        <f t="shared" si="93"/>
        <v>6904</v>
      </c>
      <c r="C5984">
        <v>14</v>
      </c>
      <c r="D5984" t="s">
        <v>9936</v>
      </c>
      <c r="E5984" t="s">
        <v>9937</v>
      </c>
      <c r="F5984" t="s">
        <v>53</v>
      </c>
      <c r="G5984" t="s">
        <v>54</v>
      </c>
      <c r="H5984" t="s">
        <v>55</v>
      </c>
      <c r="I5984" t="s">
        <v>53</v>
      </c>
      <c r="J5984" t="s">
        <v>452</v>
      </c>
      <c r="K5984">
        <v>975</v>
      </c>
      <c r="L5984" t="s">
        <v>57</v>
      </c>
      <c r="M5984" t="s">
        <v>9938</v>
      </c>
      <c r="N5984" t="s">
        <v>9939</v>
      </c>
      <c r="O5984" t="s">
        <v>9940</v>
      </c>
      <c r="P5984" t="s">
        <v>9941</v>
      </c>
      <c r="Q5984" t="s">
        <v>9942</v>
      </c>
      <c r="R5984" t="s">
        <v>9943</v>
      </c>
      <c r="S5984" t="s">
        <v>4789</v>
      </c>
      <c r="T5984" t="s">
        <v>65</v>
      </c>
      <c r="U5984" t="s">
        <v>66</v>
      </c>
      <c r="V5984" t="s">
        <v>9944</v>
      </c>
      <c r="W5984" t="s">
        <v>68</v>
      </c>
      <c r="X5984" t="s">
        <v>69</v>
      </c>
      <c r="Y5984" t="s">
        <v>9945</v>
      </c>
      <c r="Z5984">
        <v>2591</v>
      </c>
      <c r="AA5984">
        <v>5481</v>
      </c>
      <c r="AB5984" t="s">
        <v>2199</v>
      </c>
      <c r="AC5984" t="s">
        <v>9953</v>
      </c>
      <c r="AD5984" t="s">
        <v>813</v>
      </c>
      <c r="AE5984" t="s">
        <v>73</v>
      </c>
      <c r="AF5984" s="5" t="s">
        <v>706</v>
      </c>
      <c r="AG5984" t="s">
        <v>99</v>
      </c>
      <c r="AH5984" t="s">
        <v>9954</v>
      </c>
      <c r="AI5984" t="s">
        <v>9955</v>
      </c>
      <c r="AJ5984" t="s">
        <v>4789</v>
      </c>
      <c r="AK5984" t="s">
        <v>65</v>
      </c>
      <c r="AL5984" t="s">
        <v>66</v>
      </c>
      <c r="AM5984" t="s">
        <v>9944</v>
      </c>
      <c r="AN5984" t="s">
        <v>68</v>
      </c>
      <c r="AO5984" t="s">
        <v>69</v>
      </c>
      <c r="AP5984" t="s">
        <v>9942</v>
      </c>
      <c r="AR5984" t="s">
        <v>9956</v>
      </c>
      <c r="AT5984" t="s">
        <v>51</v>
      </c>
      <c r="AU5984" t="s">
        <v>77</v>
      </c>
      <c r="AV5984" t="s">
        <v>9949</v>
      </c>
      <c r="AW5984" t="s">
        <v>79</v>
      </c>
      <c r="AX5984" t="s">
        <v>9957</v>
      </c>
      <c r="AZ5984" t="s">
        <v>82</v>
      </c>
      <c r="BA5984" t="s">
        <v>467</v>
      </c>
    </row>
    <row r="5985" spans="1:53" hidden="1" x14ac:dyDescent="0.3">
      <c r="A5985">
        <v>108</v>
      </c>
      <c r="B5985" s="1">
        <f t="shared" si="93"/>
        <v>6904</v>
      </c>
      <c r="C5985">
        <v>14</v>
      </c>
      <c r="D5985" t="s">
        <v>9936</v>
      </c>
      <c r="E5985" t="s">
        <v>9937</v>
      </c>
      <c r="F5985" t="s">
        <v>53</v>
      </c>
      <c r="G5985" t="s">
        <v>54</v>
      </c>
      <c r="H5985" t="s">
        <v>55</v>
      </c>
      <c r="I5985" t="s">
        <v>53</v>
      </c>
      <c r="J5985" t="s">
        <v>452</v>
      </c>
      <c r="K5985">
        <v>975</v>
      </c>
      <c r="L5985" t="s">
        <v>57</v>
      </c>
      <c r="M5985" t="s">
        <v>9938</v>
      </c>
      <c r="N5985" t="s">
        <v>9939</v>
      </c>
      <c r="O5985" t="s">
        <v>9940</v>
      </c>
      <c r="P5985" t="s">
        <v>9941</v>
      </c>
      <c r="Q5985" t="s">
        <v>9942</v>
      </c>
      <c r="R5985" t="s">
        <v>9943</v>
      </c>
      <c r="S5985" t="s">
        <v>4789</v>
      </c>
      <c r="T5985" t="s">
        <v>65</v>
      </c>
      <c r="U5985" t="s">
        <v>66</v>
      </c>
      <c r="V5985" t="s">
        <v>9944</v>
      </c>
      <c r="W5985" t="s">
        <v>68</v>
      </c>
      <c r="X5985" t="s">
        <v>69</v>
      </c>
      <c r="Y5985" t="s">
        <v>9945</v>
      </c>
      <c r="Z5985">
        <v>2848</v>
      </c>
      <c r="AA5985">
        <v>7550</v>
      </c>
      <c r="AB5985" t="s">
        <v>504</v>
      </c>
      <c r="AC5985" t="s">
        <v>9962</v>
      </c>
      <c r="AD5985" t="s">
        <v>81</v>
      </c>
      <c r="AE5985" t="s">
        <v>110</v>
      </c>
      <c r="AG5985" t="s">
        <v>9963</v>
      </c>
      <c r="AH5985" t="s">
        <v>9964</v>
      </c>
      <c r="AI5985" t="s">
        <v>9943</v>
      </c>
      <c r="AJ5985" t="s">
        <v>4792</v>
      </c>
      <c r="AK5985" t="s">
        <v>65</v>
      </c>
      <c r="AL5985" t="s">
        <v>66</v>
      </c>
      <c r="AM5985" t="s">
        <v>9944</v>
      </c>
      <c r="AN5985" t="s">
        <v>68</v>
      </c>
      <c r="AO5985" t="s">
        <v>69</v>
      </c>
      <c r="AP5985" t="s">
        <v>9942</v>
      </c>
      <c r="AU5985" t="s">
        <v>77</v>
      </c>
      <c r="AV5985" t="s">
        <v>9949</v>
      </c>
      <c r="AW5985" t="s">
        <v>79</v>
      </c>
      <c r="AX5985" t="s">
        <v>80</v>
      </c>
      <c r="AZ5985" t="s">
        <v>82</v>
      </c>
      <c r="BA5985" t="s">
        <v>467</v>
      </c>
    </row>
    <row r="5986" spans="1:53" hidden="1" x14ac:dyDescent="0.3">
      <c r="A5986">
        <v>108</v>
      </c>
      <c r="B5986" s="1">
        <f t="shared" si="93"/>
        <v>6904</v>
      </c>
      <c r="C5986">
        <v>14</v>
      </c>
      <c r="D5986" t="s">
        <v>9936</v>
      </c>
      <c r="E5986" t="s">
        <v>9937</v>
      </c>
      <c r="F5986" t="s">
        <v>53</v>
      </c>
      <c r="G5986" t="s">
        <v>54</v>
      </c>
      <c r="H5986" t="s">
        <v>55</v>
      </c>
      <c r="I5986" t="s">
        <v>53</v>
      </c>
      <c r="J5986" t="s">
        <v>452</v>
      </c>
      <c r="K5986">
        <v>975</v>
      </c>
      <c r="L5986" t="s">
        <v>57</v>
      </c>
      <c r="M5986" t="s">
        <v>9938</v>
      </c>
      <c r="N5986" t="s">
        <v>9939</v>
      </c>
      <c r="O5986" t="s">
        <v>9940</v>
      </c>
      <c r="P5986" t="s">
        <v>9941</v>
      </c>
      <c r="Q5986" t="s">
        <v>9942</v>
      </c>
      <c r="R5986" t="s">
        <v>9943</v>
      </c>
      <c r="S5986" t="s">
        <v>4789</v>
      </c>
      <c r="T5986" t="s">
        <v>65</v>
      </c>
      <c r="U5986" t="s">
        <v>66</v>
      </c>
      <c r="V5986" t="s">
        <v>9944</v>
      </c>
      <c r="W5986" t="s">
        <v>68</v>
      </c>
      <c r="X5986" t="s">
        <v>69</v>
      </c>
      <c r="Y5986" t="s">
        <v>9945</v>
      </c>
      <c r="Z5986">
        <v>5346</v>
      </c>
      <c r="AA5986">
        <v>12817</v>
      </c>
      <c r="AB5986" t="s">
        <v>575</v>
      </c>
      <c r="AC5986" t="s">
        <v>7315</v>
      </c>
      <c r="AE5986" t="s">
        <v>110</v>
      </c>
      <c r="AG5986" t="s">
        <v>1561</v>
      </c>
      <c r="AH5986" t="s">
        <v>9965</v>
      </c>
      <c r="AI5986" t="s">
        <v>9943</v>
      </c>
      <c r="AJ5986" t="s">
        <v>4789</v>
      </c>
      <c r="AK5986" t="s">
        <v>65</v>
      </c>
      <c r="AL5986" t="s">
        <v>66</v>
      </c>
      <c r="AM5986" t="s">
        <v>9944</v>
      </c>
      <c r="AN5986" t="s">
        <v>68</v>
      </c>
      <c r="AO5986" t="s">
        <v>69</v>
      </c>
      <c r="AP5986" t="s">
        <v>9942</v>
      </c>
      <c r="AU5986" t="s">
        <v>77</v>
      </c>
      <c r="AV5986" t="s">
        <v>9949</v>
      </c>
      <c r="AW5986" t="s">
        <v>79</v>
      </c>
      <c r="AX5986" t="s">
        <v>9966</v>
      </c>
      <c r="AZ5986" t="s">
        <v>82</v>
      </c>
      <c r="BA5986" t="s">
        <v>467</v>
      </c>
    </row>
    <row r="5987" spans="1:53" hidden="1" x14ac:dyDescent="0.3">
      <c r="A5987">
        <v>108</v>
      </c>
      <c r="B5987" s="1">
        <f t="shared" si="93"/>
        <v>6904</v>
      </c>
      <c r="C5987">
        <v>14</v>
      </c>
      <c r="D5987" t="s">
        <v>9936</v>
      </c>
      <c r="E5987" t="s">
        <v>9937</v>
      </c>
      <c r="F5987" t="s">
        <v>53</v>
      </c>
      <c r="G5987" t="s">
        <v>54</v>
      </c>
      <c r="H5987" t="s">
        <v>55</v>
      </c>
      <c r="I5987" t="s">
        <v>53</v>
      </c>
      <c r="J5987" t="s">
        <v>452</v>
      </c>
      <c r="K5987">
        <v>975</v>
      </c>
      <c r="L5987" t="s">
        <v>57</v>
      </c>
      <c r="M5987" t="s">
        <v>9938</v>
      </c>
      <c r="N5987" t="s">
        <v>9939</v>
      </c>
      <c r="O5987" t="s">
        <v>9940</v>
      </c>
      <c r="P5987" t="s">
        <v>9941</v>
      </c>
      <c r="Q5987" t="s">
        <v>9942</v>
      </c>
      <c r="R5987" t="s">
        <v>9943</v>
      </c>
      <c r="S5987" t="s">
        <v>4789</v>
      </c>
      <c r="T5987" t="s">
        <v>65</v>
      </c>
      <c r="U5987" t="s">
        <v>66</v>
      </c>
      <c r="V5987" t="s">
        <v>9944</v>
      </c>
      <c r="W5987" t="s">
        <v>68</v>
      </c>
      <c r="X5987" t="s">
        <v>69</v>
      </c>
      <c r="Y5987" t="s">
        <v>9945</v>
      </c>
      <c r="Z5987">
        <v>2266</v>
      </c>
      <c r="AA5987">
        <v>3773</v>
      </c>
      <c r="AB5987" t="s">
        <v>9946</v>
      </c>
      <c r="AC5987" t="s">
        <v>9947</v>
      </c>
      <c r="AD5987" t="s">
        <v>81</v>
      </c>
      <c r="AE5987" t="s">
        <v>145</v>
      </c>
      <c r="AG5987" t="s">
        <v>146</v>
      </c>
      <c r="AH5987" t="s">
        <v>9948</v>
      </c>
      <c r="AI5987" t="s">
        <v>9943</v>
      </c>
      <c r="AJ5987" t="s">
        <v>4789</v>
      </c>
      <c r="AK5987" t="s">
        <v>65</v>
      </c>
      <c r="AL5987" t="s">
        <v>66</v>
      </c>
      <c r="AM5987" t="s">
        <v>9944</v>
      </c>
      <c r="AN5987" t="s">
        <v>68</v>
      </c>
      <c r="AO5987" t="s">
        <v>69</v>
      </c>
      <c r="AP5987" t="s">
        <v>9942</v>
      </c>
      <c r="AT5987" t="s">
        <v>51</v>
      </c>
      <c r="AU5987" t="s">
        <v>77</v>
      </c>
      <c r="AV5987" t="s">
        <v>9949</v>
      </c>
      <c r="AW5987" t="s">
        <v>79</v>
      </c>
      <c r="AX5987" t="s">
        <v>9950</v>
      </c>
      <c r="AZ5987" t="s">
        <v>82</v>
      </c>
      <c r="BA5987" t="s">
        <v>467</v>
      </c>
    </row>
    <row r="5988" spans="1:53" hidden="1" x14ac:dyDescent="0.3">
      <c r="A5988">
        <v>108</v>
      </c>
      <c r="B5988" s="1">
        <f t="shared" si="93"/>
        <v>6904</v>
      </c>
      <c r="C5988">
        <v>14</v>
      </c>
      <c r="D5988" t="s">
        <v>9936</v>
      </c>
      <c r="E5988" t="s">
        <v>9937</v>
      </c>
      <c r="F5988" t="s">
        <v>53</v>
      </c>
      <c r="G5988" t="s">
        <v>54</v>
      </c>
      <c r="H5988" t="s">
        <v>55</v>
      </c>
      <c r="I5988" t="s">
        <v>53</v>
      </c>
      <c r="J5988" t="s">
        <v>452</v>
      </c>
      <c r="K5988">
        <v>975</v>
      </c>
      <c r="L5988" t="s">
        <v>57</v>
      </c>
      <c r="M5988" t="s">
        <v>9938</v>
      </c>
      <c r="N5988" t="s">
        <v>9939</v>
      </c>
      <c r="O5988" t="s">
        <v>9940</v>
      </c>
      <c r="P5988" t="s">
        <v>9941</v>
      </c>
      <c r="Q5988" t="s">
        <v>9942</v>
      </c>
      <c r="R5988" t="s">
        <v>9943</v>
      </c>
      <c r="S5988" t="s">
        <v>4789</v>
      </c>
      <c r="T5988" t="s">
        <v>65</v>
      </c>
      <c r="U5988" t="s">
        <v>66</v>
      </c>
      <c r="V5988" t="s">
        <v>9944</v>
      </c>
      <c r="W5988" t="s">
        <v>68</v>
      </c>
      <c r="X5988" t="s">
        <v>69</v>
      </c>
      <c r="Y5988" t="s">
        <v>9945</v>
      </c>
      <c r="Z5988">
        <v>2714</v>
      </c>
      <c r="AA5988">
        <v>5839</v>
      </c>
      <c r="AB5988" t="s">
        <v>9958</v>
      </c>
      <c r="AC5988" t="s">
        <v>9959</v>
      </c>
      <c r="AD5988" t="s">
        <v>81</v>
      </c>
      <c r="AE5988" t="s">
        <v>120</v>
      </c>
      <c r="AG5988" t="s">
        <v>115</v>
      </c>
      <c r="AH5988" t="s">
        <v>9960</v>
      </c>
      <c r="AI5988" t="s">
        <v>9943</v>
      </c>
      <c r="AJ5988" t="s">
        <v>4789</v>
      </c>
      <c r="AK5988" t="s">
        <v>65</v>
      </c>
      <c r="AL5988" t="s">
        <v>66</v>
      </c>
      <c r="AM5988" t="s">
        <v>9944</v>
      </c>
      <c r="AN5988" t="s">
        <v>68</v>
      </c>
      <c r="AO5988" t="s">
        <v>69</v>
      </c>
      <c r="AP5988" t="s">
        <v>9942</v>
      </c>
      <c r="AU5988" t="s">
        <v>77</v>
      </c>
      <c r="AV5988" t="s">
        <v>9949</v>
      </c>
      <c r="AW5988" t="s">
        <v>79</v>
      </c>
      <c r="AX5988" t="s">
        <v>9961</v>
      </c>
      <c r="AZ5988" t="s">
        <v>82</v>
      </c>
      <c r="BA5988" t="s">
        <v>467</v>
      </c>
    </row>
    <row r="5989" spans="1:53" hidden="1" x14ac:dyDescent="0.3">
      <c r="A5989">
        <v>108</v>
      </c>
      <c r="B5989" s="1">
        <f t="shared" si="93"/>
        <v>6904</v>
      </c>
      <c r="C5989">
        <v>14</v>
      </c>
      <c r="D5989" t="s">
        <v>9936</v>
      </c>
      <c r="E5989" t="s">
        <v>9937</v>
      </c>
      <c r="F5989" t="s">
        <v>53</v>
      </c>
      <c r="G5989" t="s">
        <v>54</v>
      </c>
      <c r="H5989" t="s">
        <v>55</v>
      </c>
      <c r="I5989" t="s">
        <v>53</v>
      </c>
      <c r="J5989" t="s">
        <v>452</v>
      </c>
      <c r="K5989">
        <v>975</v>
      </c>
      <c r="L5989" t="s">
        <v>57</v>
      </c>
      <c r="M5989" t="s">
        <v>9938</v>
      </c>
      <c r="N5989" t="s">
        <v>9939</v>
      </c>
      <c r="O5989" t="s">
        <v>9940</v>
      </c>
      <c r="P5989" t="s">
        <v>9941</v>
      </c>
      <c r="Q5989" t="s">
        <v>9942</v>
      </c>
      <c r="R5989" t="s">
        <v>9943</v>
      </c>
      <c r="S5989" t="s">
        <v>4789</v>
      </c>
      <c r="T5989" t="s">
        <v>65</v>
      </c>
      <c r="U5989" t="s">
        <v>66</v>
      </c>
      <c r="V5989" t="s">
        <v>9944</v>
      </c>
      <c r="W5989" t="s">
        <v>68</v>
      </c>
      <c r="X5989" t="s">
        <v>69</v>
      </c>
      <c r="Y5989" t="s">
        <v>9945</v>
      </c>
      <c r="Z5989">
        <v>5344</v>
      </c>
      <c r="AA5989">
        <v>12815</v>
      </c>
      <c r="AB5989" t="s">
        <v>300</v>
      </c>
      <c r="AC5989" t="s">
        <v>9967</v>
      </c>
      <c r="AE5989" t="s">
        <v>120</v>
      </c>
      <c r="AG5989" t="s">
        <v>115</v>
      </c>
      <c r="AH5989" t="s">
        <v>9945</v>
      </c>
      <c r="AI5989" t="s">
        <v>9943</v>
      </c>
      <c r="AJ5989" t="s">
        <v>4789</v>
      </c>
      <c r="AK5989" t="s">
        <v>65</v>
      </c>
      <c r="AL5989" t="s">
        <v>66</v>
      </c>
      <c r="AM5989" t="s">
        <v>9944</v>
      </c>
      <c r="AN5989" t="s">
        <v>68</v>
      </c>
      <c r="AO5989" t="s">
        <v>69</v>
      </c>
      <c r="AP5989" t="s">
        <v>9942</v>
      </c>
      <c r="AU5989" t="s">
        <v>77</v>
      </c>
      <c r="AV5989" t="s">
        <v>9949</v>
      </c>
      <c r="AW5989" t="s">
        <v>79</v>
      </c>
      <c r="AX5989" t="s">
        <v>9968</v>
      </c>
      <c r="AZ5989" t="s">
        <v>82</v>
      </c>
      <c r="BA5989" t="s">
        <v>467</v>
      </c>
    </row>
    <row r="5990" spans="1:53" hidden="1" x14ac:dyDescent="0.3">
      <c r="A5990">
        <v>108</v>
      </c>
      <c r="B5990" s="1">
        <f t="shared" si="93"/>
        <v>6904</v>
      </c>
      <c r="C5990">
        <v>14</v>
      </c>
      <c r="D5990" t="s">
        <v>9936</v>
      </c>
      <c r="E5990" t="s">
        <v>9937</v>
      </c>
      <c r="F5990" t="s">
        <v>53</v>
      </c>
      <c r="G5990" t="s">
        <v>54</v>
      </c>
      <c r="H5990" t="s">
        <v>55</v>
      </c>
      <c r="I5990" t="s">
        <v>53</v>
      </c>
      <c r="J5990" t="s">
        <v>452</v>
      </c>
      <c r="K5990">
        <v>975</v>
      </c>
      <c r="L5990" t="s">
        <v>57</v>
      </c>
      <c r="M5990" t="s">
        <v>9938</v>
      </c>
      <c r="N5990" t="s">
        <v>9939</v>
      </c>
      <c r="O5990" t="s">
        <v>9940</v>
      </c>
      <c r="P5990" t="s">
        <v>9941</v>
      </c>
      <c r="Q5990" t="s">
        <v>9942</v>
      </c>
      <c r="R5990" t="s">
        <v>9943</v>
      </c>
      <c r="S5990" t="s">
        <v>4789</v>
      </c>
      <c r="T5990" t="s">
        <v>65</v>
      </c>
      <c r="U5990" t="s">
        <v>66</v>
      </c>
      <c r="V5990" t="s">
        <v>9944</v>
      </c>
      <c r="W5990" t="s">
        <v>68</v>
      </c>
      <c r="X5990" t="s">
        <v>69</v>
      </c>
      <c r="Y5990" t="s">
        <v>9945</v>
      </c>
      <c r="Z5990">
        <v>5345</v>
      </c>
      <c r="AA5990">
        <v>12816</v>
      </c>
      <c r="AB5990" t="s">
        <v>597</v>
      </c>
      <c r="AC5990" t="s">
        <v>9969</v>
      </c>
      <c r="AE5990" t="s">
        <v>120</v>
      </c>
      <c r="AG5990" t="s">
        <v>115</v>
      </c>
      <c r="AH5990" t="s">
        <v>9970</v>
      </c>
      <c r="AI5990" t="s">
        <v>9943</v>
      </c>
      <c r="AJ5990" t="s">
        <v>4789</v>
      </c>
      <c r="AK5990" t="s">
        <v>65</v>
      </c>
      <c r="AL5990" t="s">
        <v>66</v>
      </c>
      <c r="AM5990" t="s">
        <v>9944</v>
      </c>
      <c r="AN5990" t="s">
        <v>68</v>
      </c>
      <c r="AO5990" t="s">
        <v>69</v>
      </c>
      <c r="AP5990" t="s">
        <v>9942</v>
      </c>
      <c r="AU5990" t="s">
        <v>77</v>
      </c>
      <c r="AV5990" t="s">
        <v>9949</v>
      </c>
      <c r="AW5990" t="s">
        <v>79</v>
      </c>
      <c r="AX5990" t="s">
        <v>9971</v>
      </c>
      <c r="AZ5990" t="s">
        <v>82</v>
      </c>
      <c r="BA5990" t="s">
        <v>467</v>
      </c>
    </row>
    <row r="5991" spans="1:53" hidden="1" x14ac:dyDescent="0.3">
      <c r="A5991">
        <v>108</v>
      </c>
      <c r="B5991" s="1">
        <f t="shared" si="93"/>
        <v>6904</v>
      </c>
      <c r="C5991">
        <v>14</v>
      </c>
      <c r="D5991" t="s">
        <v>9936</v>
      </c>
      <c r="E5991" t="s">
        <v>9937</v>
      </c>
      <c r="F5991" t="s">
        <v>53</v>
      </c>
      <c r="G5991" t="s">
        <v>54</v>
      </c>
      <c r="H5991" t="s">
        <v>55</v>
      </c>
      <c r="I5991" t="s">
        <v>53</v>
      </c>
      <c r="J5991" t="s">
        <v>452</v>
      </c>
      <c r="K5991">
        <v>975</v>
      </c>
      <c r="L5991" t="s">
        <v>57</v>
      </c>
      <c r="M5991" t="s">
        <v>9938</v>
      </c>
      <c r="N5991" t="s">
        <v>9939</v>
      </c>
      <c r="O5991" t="s">
        <v>9940</v>
      </c>
      <c r="P5991" t="s">
        <v>9941</v>
      </c>
      <c r="Q5991" t="s">
        <v>9942</v>
      </c>
      <c r="R5991" t="s">
        <v>9943</v>
      </c>
      <c r="S5991" t="s">
        <v>4789</v>
      </c>
      <c r="T5991" t="s">
        <v>65</v>
      </c>
      <c r="U5991" t="s">
        <v>66</v>
      </c>
      <c r="V5991" t="s">
        <v>9944</v>
      </c>
      <c r="W5991" t="s">
        <v>68</v>
      </c>
      <c r="X5991" t="s">
        <v>69</v>
      </c>
      <c r="Y5991" t="s">
        <v>9945</v>
      </c>
      <c r="Z5991">
        <v>2159</v>
      </c>
      <c r="AA5991">
        <v>3110</v>
      </c>
      <c r="AB5991" t="s">
        <v>310</v>
      </c>
      <c r="AC5991" t="s">
        <v>9951</v>
      </c>
      <c r="AD5991" t="s">
        <v>81</v>
      </c>
      <c r="AE5991" t="s">
        <v>92</v>
      </c>
      <c r="AG5991" t="s">
        <v>74</v>
      </c>
      <c r="AH5991" t="s">
        <v>9952</v>
      </c>
      <c r="AI5991" t="s">
        <v>9943</v>
      </c>
      <c r="AJ5991" t="s">
        <v>4789</v>
      </c>
      <c r="AK5991" t="s">
        <v>65</v>
      </c>
      <c r="AL5991" t="s">
        <v>66</v>
      </c>
      <c r="AM5991" t="s">
        <v>9944</v>
      </c>
      <c r="AN5991" t="s">
        <v>68</v>
      </c>
      <c r="AO5991" t="s">
        <v>69</v>
      </c>
      <c r="AP5991" t="s">
        <v>9942</v>
      </c>
      <c r="AT5991" t="s">
        <v>51</v>
      </c>
      <c r="AU5991" t="s">
        <v>77</v>
      </c>
      <c r="AV5991" t="s">
        <v>9949</v>
      </c>
      <c r="AW5991" t="s">
        <v>79</v>
      </c>
      <c r="AX5991" t="s">
        <v>303</v>
      </c>
      <c r="AZ5991" t="s">
        <v>82</v>
      </c>
      <c r="BA5991" t="s">
        <v>467</v>
      </c>
    </row>
    <row r="5992" spans="1:53" hidden="1" x14ac:dyDescent="0.3">
      <c r="A5992">
        <v>963</v>
      </c>
      <c r="B5992" s="1">
        <f t="shared" si="93"/>
        <v>12623</v>
      </c>
      <c r="C5992">
        <v>1626</v>
      </c>
      <c r="D5992" t="s">
        <v>15154</v>
      </c>
      <c r="E5992" t="s">
        <v>15154</v>
      </c>
      <c r="F5992" t="s">
        <v>53</v>
      </c>
      <c r="G5992" t="s">
        <v>54</v>
      </c>
      <c r="H5992" t="s">
        <v>55</v>
      </c>
      <c r="I5992" t="s">
        <v>53</v>
      </c>
      <c r="J5992" t="s">
        <v>408</v>
      </c>
      <c r="K5992">
        <v>750</v>
      </c>
      <c r="L5992" t="s">
        <v>57</v>
      </c>
      <c r="M5992" t="s">
        <v>15154</v>
      </c>
      <c r="N5992" t="s">
        <v>15155</v>
      </c>
      <c r="O5992" t="s">
        <v>15156</v>
      </c>
      <c r="P5992" t="s">
        <v>15157</v>
      </c>
      <c r="Q5992" t="s">
        <v>15158</v>
      </c>
      <c r="R5992" t="s">
        <v>15159</v>
      </c>
      <c r="S5992" t="s">
        <v>7657</v>
      </c>
      <c r="T5992" t="s">
        <v>65</v>
      </c>
      <c r="U5992" t="s">
        <v>66</v>
      </c>
      <c r="V5992" t="s">
        <v>15160</v>
      </c>
      <c r="W5992" t="s">
        <v>68</v>
      </c>
      <c r="X5992" t="s">
        <v>69</v>
      </c>
      <c r="Y5992" t="s">
        <v>15161</v>
      </c>
      <c r="Z5992">
        <v>3836</v>
      </c>
      <c r="AA5992">
        <v>11090</v>
      </c>
      <c r="AB5992" t="s">
        <v>2599</v>
      </c>
      <c r="AC5992" t="s">
        <v>15165</v>
      </c>
      <c r="AD5992" t="s">
        <v>81</v>
      </c>
      <c r="AE5992" t="s">
        <v>980</v>
      </c>
      <c r="AG5992" t="s">
        <v>87</v>
      </c>
      <c r="AH5992" t="s">
        <v>15167</v>
      </c>
      <c r="AI5992" t="s">
        <v>15159</v>
      </c>
      <c r="AJ5992" t="s">
        <v>7657</v>
      </c>
      <c r="AK5992" t="s">
        <v>65</v>
      </c>
      <c r="AL5992" t="s">
        <v>66</v>
      </c>
      <c r="AM5992" t="s">
        <v>15160</v>
      </c>
      <c r="AN5992" t="s">
        <v>68</v>
      </c>
      <c r="AO5992" t="s">
        <v>69</v>
      </c>
      <c r="AP5992" t="s">
        <v>15158</v>
      </c>
      <c r="AU5992" t="s">
        <v>77</v>
      </c>
      <c r="AV5992" t="s">
        <v>15164</v>
      </c>
      <c r="AW5992" t="s">
        <v>79</v>
      </c>
      <c r="AX5992" t="s">
        <v>15168</v>
      </c>
      <c r="AZ5992" t="s">
        <v>82</v>
      </c>
      <c r="BA5992" t="s">
        <v>417</v>
      </c>
    </row>
    <row r="5993" spans="1:53" hidden="1" x14ac:dyDescent="0.3">
      <c r="A5993">
        <v>963</v>
      </c>
      <c r="B5993" s="1">
        <f t="shared" si="93"/>
        <v>12623</v>
      </c>
      <c r="C5993">
        <v>1626</v>
      </c>
      <c r="D5993" t="s">
        <v>15154</v>
      </c>
      <c r="E5993" t="s">
        <v>15154</v>
      </c>
      <c r="F5993" t="s">
        <v>53</v>
      </c>
      <c r="G5993" t="s">
        <v>54</v>
      </c>
      <c r="H5993" t="s">
        <v>55</v>
      </c>
      <c r="I5993" t="s">
        <v>53</v>
      </c>
      <c r="J5993" t="s">
        <v>408</v>
      </c>
      <c r="K5993">
        <v>750</v>
      </c>
      <c r="L5993" t="s">
        <v>57</v>
      </c>
      <c r="M5993" t="s">
        <v>15154</v>
      </c>
      <c r="N5993" t="s">
        <v>15155</v>
      </c>
      <c r="O5993" t="s">
        <v>15156</v>
      </c>
      <c r="P5993" t="s">
        <v>15157</v>
      </c>
      <c r="Q5993" t="s">
        <v>15158</v>
      </c>
      <c r="R5993" t="s">
        <v>15159</v>
      </c>
      <c r="S5993" t="s">
        <v>7657</v>
      </c>
      <c r="T5993" t="s">
        <v>65</v>
      </c>
      <c r="U5993" t="s">
        <v>66</v>
      </c>
      <c r="V5993" t="s">
        <v>15160</v>
      </c>
      <c r="W5993" t="s">
        <v>68</v>
      </c>
      <c r="X5993" t="s">
        <v>69</v>
      </c>
      <c r="Y5993" t="s">
        <v>15161</v>
      </c>
      <c r="Z5993">
        <v>1419</v>
      </c>
      <c r="AA5993">
        <v>511</v>
      </c>
      <c r="AB5993" t="s">
        <v>264</v>
      </c>
      <c r="AC5993" t="s">
        <v>15165</v>
      </c>
      <c r="AD5993" t="s">
        <v>813</v>
      </c>
      <c r="AE5993" t="s">
        <v>73</v>
      </c>
      <c r="AG5993" t="s">
        <v>99</v>
      </c>
      <c r="AH5993" t="s">
        <v>15166</v>
      </c>
      <c r="AI5993" t="s">
        <v>15159</v>
      </c>
      <c r="AJ5993" t="s">
        <v>7657</v>
      </c>
      <c r="AK5993" t="s">
        <v>65</v>
      </c>
      <c r="AL5993" t="s">
        <v>66</v>
      </c>
      <c r="AM5993" t="s">
        <v>15160</v>
      </c>
      <c r="AN5993" t="s">
        <v>68</v>
      </c>
      <c r="AO5993" t="s">
        <v>69</v>
      </c>
      <c r="AP5993" t="s">
        <v>15158</v>
      </c>
      <c r="AU5993" t="s">
        <v>77</v>
      </c>
      <c r="AV5993" t="s">
        <v>15164</v>
      </c>
      <c r="AW5993" t="s">
        <v>79</v>
      </c>
      <c r="AX5993" t="s">
        <v>282</v>
      </c>
      <c r="AZ5993" t="s">
        <v>82</v>
      </c>
      <c r="BA5993" t="s">
        <v>417</v>
      </c>
    </row>
    <row r="5994" spans="1:53" hidden="1" x14ac:dyDescent="0.3">
      <c r="A5994">
        <v>963</v>
      </c>
      <c r="B5994" s="1">
        <f t="shared" si="93"/>
        <v>12623</v>
      </c>
      <c r="C5994">
        <v>1626</v>
      </c>
      <c r="D5994" t="s">
        <v>15154</v>
      </c>
      <c r="E5994" t="s">
        <v>15154</v>
      </c>
      <c r="F5994" t="s">
        <v>53</v>
      </c>
      <c r="G5994" t="s">
        <v>54</v>
      </c>
      <c r="H5994" t="s">
        <v>55</v>
      </c>
      <c r="I5994" t="s">
        <v>53</v>
      </c>
      <c r="J5994" t="s">
        <v>408</v>
      </c>
      <c r="K5994">
        <v>750</v>
      </c>
      <c r="L5994" t="s">
        <v>57</v>
      </c>
      <c r="M5994" t="s">
        <v>15154</v>
      </c>
      <c r="N5994" t="s">
        <v>15155</v>
      </c>
      <c r="O5994" t="s">
        <v>15156</v>
      </c>
      <c r="P5994" t="s">
        <v>15157</v>
      </c>
      <c r="Q5994" t="s">
        <v>15158</v>
      </c>
      <c r="R5994" t="s">
        <v>15159</v>
      </c>
      <c r="S5994" t="s">
        <v>7657</v>
      </c>
      <c r="T5994" t="s">
        <v>65</v>
      </c>
      <c r="U5994" t="s">
        <v>66</v>
      </c>
      <c r="V5994" t="s">
        <v>15160</v>
      </c>
      <c r="W5994" t="s">
        <v>68</v>
      </c>
      <c r="X5994" t="s">
        <v>69</v>
      </c>
      <c r="Y5994" t="s">
        <v>15161</v>
      </c>
      <c r="Z5994">
        <v>3566</v>
      </c>
      <c r="AA5994">
        <v>10739</v>
      </c>
      <c r="AB5994" t="s">
        <v>264</v>
      </c>
      <c r="AC5994" t="s">
        <v>15162</v>
      </c>
      <c r="AD5994" t="s">
        <v>81</v>
      </c>
      <c r="AE5994" t="s">
        <v>98</v>
      </c>
      <c r="AF5994" s="5" t="s">
        <v>706</v>
      </c>
      <c r="AG5994" t="s">
        <v>87</v>
      </c>
      <c r="AH5994" t="s">
        <v>15163</v>
      </c>
      <c r="AI5994" t="s">
        <v>15159</v>
      </c>
      <c r="AJ5994" t="s">
        <v>7657</v>
      </c>
      <c r="AK5994" t="s">
        <v>65</v>
      </c>
      <c r="AL5994" t="s">
        <v>66</v>
      </c>
      <c r="AM5994" t="s">
        <v>15160</v>
      </c>
      <c r="AN5994" t="s">
        <v>68</v>
      </c>
      <c r="AO5994" t="s">
        <v>69</v>
      </c>
      <c r="AP5994" t="s">
        <v>15158</v>
      </c>
      <c r="AT5994" t="s">
        <v>51</v>
      </c>
      <c r="AU5994" t="s">
        <v>77</v>
      </c>
      <c r="AV5994" t="s">
        <v>15164</v>
      </c>
      <c r="AW5994" t="s">
        <v>79</v>
      </c>
      <c r="AX5994" t="s">
        <v>282</v>
      </c>
      <c r="AZ5994" t="s">
        <v>82</v>
      </c>
      <c r="BA5994" t="s">
        <v>417</v>
      </c>
    </row>
    <row r="5995" spans="1:53" hidden="1" x14ac:dyDescent="0.3">
      <c r="A5995">
        <v>964</v>
      </c>
      <c r="B5995" s="1">
        <f t="shared" si="93"/>
        <v>12627</v>
      </c>
      <c r="C5995">
        <v>1628</v>
      </c>
      <c r="D5995" t="s">
        <v>24598</v>
      </c>
      <c r="E5995" t="s">
        <v>24598</v>
      </c>
      <c r="F5995" t="s">
        <v>5366</v>
      </c>
      <c r="G5995" t="s">
        <v>54</v>
      </c>
      <c r="H5995" t="s">
        <v>55</v>
      </c>
      <c r="I5995" t="s">
        <v>5366</v>
      </c>
      <c r="J5995" t="s">
        <v>803</v>
      </c>
      <c r="K5995">
        <v>600</v>
      </c>
      <c r="L5995" t="s">
        <v>57</v>
      </c>
      <c r="N5995" t="s">
        <v>24599</v>
      </c>
      <c r="O5995" t="s">
        <v>24600</v>
      </c>
      <c r="P5995" t="s">
        <v>24601</v>
      </c>
      <c r="Q5995" t="s">
        <v>24602</v>
      </c>
      <c r="R5995" t="s">
        <v>24603</v>
      </c>
      <c r="S5995" t="s">
        <v>23021</v>
      </c>
      <c r="T5995" t="s">
        <v>65</v>
      </c>
      <c r="U5995" t="s">
        <v>66</v>
      </c>
      <c r="V5995" t="s">
        <v>23022</v>
      </c>
      <c r="W5995" t="s">
        <v>68</v>
      </c>
      <c r="X5995" t="s">
        <v>69</v>
      </c>
      <c r="Y5995" t="s">
        <v>24604</v>
      </c>
      <c r="Z5995">
        <v>1628</v>
      </c>
      <c r="AA5995">
        <v>975</v>
      </c>
      <c r="AB5995" t="s">
        <v>1135</v>
      </c>
      <c r="AC5995" t="s">
        <v>24605</v>
      </c>
      <c r="AD5995" t="s">
        <v>813</v>
      </c>
      <c r="AE5995" t="s">
        <v>73</v>
      </c>
      <c r="AF5995" s="5" t="s">
        <v>706</v>
      </c>
      <c r="AG5995" t="s">
        <v>301</v>
      </c>
      <c r="AH5995" t="s">
        <v>24604</v>
      </c>
      <c r="AI5995" t="s">
        <v>24603</v>
      </c>
      <c r="AJ5995" t="s">
        <v>23021</v>
      </c>
      <c r="AK5995" t="s">
        <v>65</v>
      </c>
      <c r="AL5995" t="s">
        <v>66</v>
      </c>
      <c r="AM5995" t="s">
        <v>23022</v>
      </c>
      <c r="AN5995" t="s">
        <v>68</v>
      </c>
      <c r="AO5995" t="s">
        <v>69</v>
      </c>
      <c r="AP5995" t="s">
        <v>24602</v>
      </c>
      <c r="AR5995" t="s">
        <v>24606</v>
      </c>
      <c r="AT5995" t="s">
        <v>51</v>
      </c>
      <c r="AU5995" t="s">
        <v>77</v>
      </c>
      <c r="AV5995" t="s">
        <v>24607</v>
      </c>
      <c r="AW5995" t="s">
        <v>79</v>
      </c>
      <c r="AX5995" t="s">
        <v>24608</v>
      </c>
      <c r="AZ5995" t="s">
        <v>82</v>
      </c>
      <c r="BA5995" t="s">
        <v>819</v>
      </c>
    </row>
    <row r="5996" spans="1:53" hidden="1" x14ac:dyDescent="0.3">
      <c r="A5996">
        <v>964</v>
      </c>
      <c r="B5996" s="1">
        <f t="shared" si="93"/>
        <v>12627</v>
      </c>
      <c r="C5996">
        <v>1628</v>
      </c>
      <c r="D5996" t="s">
        <v>24598</v>
      </c>
      <c r="E5996" t="s">
        <v>24598</v>
      </c>
      <c r="F5996" t="s">
        <v>5366</v>
      </c>
      <c r="G5996" t="s">
        <v>54</v>
      </c>
      <c r="H5996" t="s">
        <v>55</v>
      </c>
      <c r="I5996" t="s">
        <v>5366</v>
      </c>
      <c r="J5996" t="s">
        <v>803</v>
      </c>
      <c r="K5996">
        <v>600</v>
      </c>
      <c r="L5996" t="s">
        <v>57</v>
      </c>
      <c r="N5996" t="s">
        <v>24599</v>
      </c>
      <c r="O5996" t="s">
        <v>24600</v>
      </c>
      <c r="P5996" t="s">
        <v>24601</v>
      </c>
      <c r="Q5996" t="s">
        <v>24602</v>
      </c>
      <c r="R5996" t="s">
        <v>24603</v>
      </c>
      <c r="S5996" t="s">
        <v>23021</v>
      </c>
      <c r="T5996" t="s">
        <v>65</v>
      </c>
      <c r="U5996" t="s">
        <v>66</v>
      </c>
      <c r="V5996" t="s">
        <v>23022</v>
      </c>
      <c r="W5996" t="s">
        <v>68</v>
      </c>
      <c r="X5996" t="s">
        <v>69</v>
      </c>
      <c r="Y5996" t="s">
        <v>24604</v>
      </c>
      <c r="Z5996">
        <v>5347</v>
      </c>
      <c r="AA5996">
        <v>12818</v>
      </c>
      <c r="AB5996" t="s">
        <v>1226</v>
      </c>
      <c r="AC5996" t="s">
        <v>17558</v>
      </c>
      <c r="AE5996" t="s">
        <v>120</v>
      </c>
      <c r="AG5996" t="s">
        <v>115</v>
      </c>
      <c r="AH5996" t="s">
        <v>24609</v>
      </c>
      <c r="AI5996" t="s">
        <v>24603</v>
      </c>
      <c r="AJ5996" t="s">
        <v>23021</v>
      </c>
      <c r="AK5996" t="s">
        <v>65</v>
      </c>
      <c r="AL5996" t="s">
        <v>66</v>
      </c>
      <c r="AM5996" t="s">
        <v>23022</v>
      </c>
      <c r="AN5996" t="s">
        <v>68</v>
      </c>
      <c r="AO5996" t="s">
        <v>69</v>
      </c>
      <c r="AP5996" t="s">
        <v>24602</v>
      </c>
      <c r="AU5996" t="s">
        <v>77</v>
      </c>
      <c r="AV5996" t="s">
        <v>24607</v>
      </c>
      <c r="AW5996" t="s">
        <v>79</v>
      </c>
      <c r="AX5996" t="s">
        <v>24610</v>
      </c>
      <c r="AZ5996" t="s">
        <v>82</v>
      </c>
      <c r="BA5996" t="s">
        <v>819</v>
      </c>
    </row>
    <row r="5997" spans="1:53" hidden="1" x14ac:dyDescent="0.3">
      <c r="A5997">
        <v>965</v>
      </c>
      <c r="B5997" s="1">
        <f t="shared" si="93"/>
        <v>12630</v>
      </c>
      <c r="C5997">
        <v>1629</v>
      </c>
      <c r="D5997" t="s">
        <v>24611</v>
      </c>
      <c r="E5997" t="s">
        <v>24611</v>
      </c>
      <c r="F5997" t="s">
        <v>5366</v>
      </c>
      <c r="G5997" t="s">
        <v>54</v>
      </c>
      <c r="H5997" t="s">
        <v>55</v>
      </c>
      <c r="I5997" t="s">
        <v>5366</v>
      </c>
      <c r="J5997" t="s">
        <v>452</v>
      </c>
      <c r="K5997">
        <v>975</v>
      </c>
      <c r="L5997" t="s">
        <v>57</v>
      </c>
      <c r="N5997" t="s">
        <v>24612</v>
      </c>
      <c r="O5997" t="s">
        <v>24613</v>
      </c>
      <c r="P5997" t="s">
        <v>24614</v>
      </c>
      <c r="Q5997" t="s">
        <v>24615</v>
      </c>
      <c r="R5997" t="s">
        <v>24616</v>
      </c>
      <c r="S5997" t="s">
        <v>24617</v>
      </c>
      <c r="T5997" t="s">
        <v>65</v>
      </c>
      <c r="U5997" t="s">
        <v>66</v>
      </c>
      <c r="V5997" t="s">
        <v>24618</v>
      </c>
      <c r="W5997" t="s">
        <v>68</v>
      </c>
      <c r="X5997" t="s">
        <v>69</v>
      </c>
      <c r="Y5997" t="s">
        <v>24619</v>
      </c>
      <c r="Z5997">
        <v>1479</v>
      </c>
      <c r="AA5997">
        <v>653</v>
      </c>
      <c r="AB5997" t="s">
        <v>24620</v>
      </c>
      <c r="AC5997" t="s">
        <v>24621</v>
      </c>
      <c r="AD5997" t="s">
        <v>813</v>
      </c>
      <c r="AE5997" t="s">
        <v>73</v>
      </c>
      <c r="AF5997" s="5" t="s">
        <v>706</v>
      </c>
      <c r="AG5997" t="s">
        <v>301</v>
      </c>
      <c r="AH5997" t="s">
        <v>24622</v>
      </c>
      <c r="AI5997" t="s">
        <v>24616</v>
      </c>
      <c r="AJ5997" t="s">
        <v>5757</v>
      </c>
      <c r="AK5997" t="s">
        <v>65</v>
      </c>
      <c r="AL5997" t="s">
        <v>66</v>
      </c>
      <c r="AM5997" t="s">
        <v>24618</v>
      </c>
      <c r="AN5997" t="s">
        <v>68</v>
      </c>
      <c r="AO5997" t="s">
        <v>69</v>
      </c>
      <c r="AP5997" t="s">
        <v>24615</v>
      </c>
      <c r="AT5997" t="s">
        <v>51</v>
      </c>
      <c r="AU5997" t="s">
        <v>77</v>
      </c>
      <c r="AV5997" t="s">
        <v>24623</v>
      </c>
      <c r="AW5997" t="s">
        <v>79</v>
      </c>
      <c r="AX5997" t="s">
        <v>24624</v>
      </c>
      <c r="AZ5997" t="s">
        <v>82</v>
      </c>
      <c r="BA5997" t="s">
        <v>467</v>
      </c>
    </row>
    <row r="5998" spans="1:53" hidden="1" x14ac:dyDescent="0.3">
      <c r="A5998">
        <v>965</v>
      </c>
      <c r="B5998" s="1">
        <f t="shared" si="93"/>
        <v>12630</v>
      </c>
      <c r="C5998">
        <v>1629</v>
      </c>
      <c r="D5998" t="s">
        <v>24611</v>
      </c>
      <c r="E5998" t="s">
        <v>24611</v>
      </c>
      <c r="F5998" t="s">
        <v>5366</v>
      </c>
      <c r="G5998" t="s">
        <v>54</v>
      </c>
      <c r="H5998" t="s">
        <v>55</v>
      </c>
      <c r="I5998" t="s">
        <v>5366</v>
      </c>
      <c r="J5998" t="s">
        <v>452</v>
      </c>
      <c r="K5998">
        <v>975</v>
      </c>
      <c r="L5998" t="s">
        <v>57</v>
      </c>
      <c r="N5998" t="s">
        <v>24612</v>
      </c>
      <c r="O5998" t="s">
        <v>24613</v>
      </c>
      <c r="P5998" t="s">
        <v>24614</v>
      </c>
      <c r="Q5998" t="s">
        <v>24615</v>
      </c>
      <c r="R5998" t="s">
        <v>24616</v>
      </c>
      <c r="S5998" t="s">
        <v>24617</v>
      </c>
      <c r="T5998" t="s">
        <v>65</v>
      </c>
      <c r="U5998" t="s">
        <v>66</v>
      </c>
      <c r="V5998" t="s">
        <v>24618</v>
      </c>
      <c r="W5998" t="s">
        <v>68</v>
      </c>
      <c r="X5998" t="s">
        <v>69</v>
      </c>
      <c r="Y5998" t="s">
        <v>24619</v>
      </c>
      <c r="Z5998">
        <v>1255</v>
      </c>
      <c r="AA5998">
        <v>132</v>
      </c>
      <c r="AB5998" t="s">
        <v>5344</v>
      </c>
      <c r="AC5998" t="s">
        <v>24630</v>
      </c>
      <c r="AD5998" t="s">
        <v>81</v>
      </c>
      <c r="AE5998" t="s">
        <v>86</v>
      </c>
      <c r="AG5998" t="s">
        <v>87</v>
      </c>
      <c r="AH5998" t="s">
        <v>24631</v>
      </c>
      <c r="AI5998" t="s">
        <v>24616</v>
      </c>
      <c r="AJ5998" t="s">
        <v>5757</v>
      </c>
      <c r="AK5998" t="s">
        <v>65</v>
      </c>
      <c r="AL5998" t="s">
        <v>66</v>
      </c>
      <c r="AM5998" t="s">
        <v>24626</v>
      </c>
      <c r="AN5998" t="s">
        <v>68</v>
      </c>
      <c r="AO5998" t="s">
        <v>69</v>
      </c>
      <c r="AP5998" t="s">
        <v>24615</v>
      </c>
      <c r="AR5998" t="s">
        <v>24615</v>
      </c>
      <c r="AU5998" t="s">
        <v>77</v>
      </c>
      <c r="AV5998" t="s">
        <v>24623</v>
      </c>
      <c r="AW5998" t="s">
        <v>79</v>
      </c>
      <c r="AX5998" t="s">
        <v>24632</v>
      </c>
      <c r="AZ5998" t="s">
        <v>82</v>
      </c>
      <c r="BA5998" t="s">
        <v>467</v>
      </c>
    </row>
    <row r="5999" spans="1:53" hidden="1" x14ac:dyDescent="0.3">
      <c r="A5999">
        <v>965</v>
      </c>
      <c r="B5999" s="1">
        <f t="shared" si="93"/>
        <v>12630</v>
      </c>
      <c r="C5999">
        <v>1629</v>
      </c>
      <c r="D5999" t="s">
        <v>24611</v>
      </c>
      <c r="E5999" t="s">
        <v>24611</v>
      </c>
      <c r="F5999" t="s">
        <v>5366</v>
      </c>
      <c r="G5999" t="s">
        <v>54</v>
      </c>
      <c r="H5999" t="s">
        <v>55</v>
      </c>
      <c r="I5999" t="s">
        <v>5366</v>
      </c>
      <c r="J5999" t="s">
        <v>452</v>
      </c>
      <c r="K5999">
        <v>975</v>
      </c>
      <c r="L5999" t="s">
        <v>57</v>
      </c>
      <c r="N5999" t="s">
        <v>24612</v>
      </c>
      <c r="O5999" t="s">
        <v>24613</v>
      </c>
      <c r="P5999" t="s">
        <v>24614</v>
      </c>
      <c r="Q5999" t="s">
        <v>24615</v>
      </c>
      <c r="R5999" t="s">
        <v>24616</v>
      </c>
      <c r="S5999" t="s">
        <v>24617</v>
      </c>
      <c r="T5999" t="s">
        <v>65</v>
      </c>
      <c r="U5999" t="s">
        <v>66</v>
      </c>
      <c r="V5999" t="s">
        <v>24618</v>
      </c>
      <c r="W5999" t="s">
        <v>68</v>
      </c>
      <c r="X5999" t="s">
        <v>69</v>
      </c>
      <c r="Y5999" t="s">
        <v>24619</v>
      </c>
      <c r="Z5999">
        <v>5350</v>
      </c>
      <c r="AA5999">
        <v>12821</v>
      </c>
      <c r="AB5999" t="s">
        <v>3195</v>
      </c>
      <c r="AC5999" t="s">
        <v>1948</v>
      </c>
      <c r="AE5999" t="s">
        <v>145</v>
      </c>
      <c r="AG5999" t="s">
        <v>146</v>
      </c>
      <c r="AH5999" t="s">
        <v>24633</v>
      </c>
      <c r="AI5999" t="s">
        <v>24616</v>
      </c>
      <c r="AJ5999" t="s">
        <v>5757</v>
      </c>
      <c r="AK5999" t="s">
        <v>65</v>
      </c>
      <c r="AL5999" t="s">
        <v>66</v>
      </c>
      <c r="AM5999" t="s">
        <v>24618</v>
      </c>
      <c r="AN5999" t="s">
        <v>68</v>
      </c>
      <c r="AO5999" t="s">
        <v>69</v>
      </c>
      <c r="AP5999" t="s">
        <v>24615</v>
      </c>
      <c r="AU5999" t="s">
        <v>77</v>
      </c>
      <c r="AV5999" t="s">
        <v>24623</v>
      </c>
      <c r="AW5999" t="s">
        <v>79</v>
      </c>
      <c r="AX5999" t="s">
        <v>24634</v>
      </c>
      <c r="AZ5999" t="s">
        <v>82</v>
      </c>
      <c r="BA5999" t="s">
        <v>467</v>
      </c>
    </row>
    <row r="6000" spans="1:53" hidden="1" x14ac:dyDescent="0.3">
      <c r="A6000">
        <v>965</v>
      </c>
      <c r="B6000" s="1">
        <f t="shared" si="93"/>
        <v>12630</v>
      </c>
      <c r="C6000">
        <v>1629</v>
      </c>
      <c r="D6000" t="s">
        <v>24611</v>
      </c>
      <c r="E6000" t="s">
        <v>24611</v>
      </c>
      <c r="F6000" t="s">
        <v>5366</v>
      </c>
      <c r="G6000" t="s">
        <v>54</v>
      </c>
      <c r="H6000" t="s">
        <v>55</v>
      </c>
      <c r="I6000" t="s">
        <v>5366</v>
      </c>
      <c r="J6000" t="s">
        <v>452</v>
      </c>
      <c r="K6000">
        <v>975</v>
      </c>
      <c r="L6000" t="s">
        <v>57</v>
      </c>
      <c r="N6000" t="s">
        <v>24612</v>
      </c>
      <c r="O6000" t="s">
        <v>24613</v>
      </c>
      <c r="P6000" t="s">
        <v>24614</v>
      </c>
      <c r="Q6000" t="s">
        <v>24615</v>
      </c>
      <c r="R6000" t="s">
        <v>24616</v>
      </c>
      <c r="S6000" t="s">
        <v>24617</v>
      </c>
      <c r="T6000" t="s">
        <v>65</v>
      </c>
      <c r="U6000" t="s">
        <v>66</v>
      </c>
      <c r="V6000" t="s">
        <v>24618</v>
      </c>
      <c r="W6000" t="s">
        <v>68</v>
      </c>
      <c r="X6000" t="s">
        <v>69</v>
      </c>
      <c r="Y6000" t="s">
        <v>24619</v>
      </c>
      <c r="Z6000">
        <v>1856</v>
      </c>
      <c r="AA6000">
        <v>1524</v>
      </c>
      <c r="AB6000" t="s">
        <v>2747</v>
      </c>
      <c r="AC6000" t="s">
        <v>24628</v>
      </c>
      <c r="AD6000" t="s">
        <v>81</v>
      </c>
      <c r="AE6000" t="s">
        <v>120</v>
      </c>
      <c r="AG6000" t="s">
        <v>115</v>
      </c>
      <c r="AH6000" t="s">
        <v>24619</v>
      </c>
      <c r="AI6000" t="s">
        <v>24616</v>
      </c>
      <c r="AJ6000" t="s">
        <v>5757</v>
      </c>
      <c r="AK6000" t="s">
        <v>65</v>
      </c>
      <c r="AL6000" t="s">
        <v>66</v>
      </c>
      <c r="AM6000" t="s">
        <v>24626</v>
      </c>
      <c r="AN6000" t="s">
        <v>68</v>
      </c>
      <c r="AO6000" t="s">
        <v>69</v>
      </c>
      <c r="AP6000" t="s">
        <v>24615</v>
      </c>
      <c r="AU6000" t="s">
        <v>77</v>
      </c>
      <c r="AV6000" t="s">
        <v>24623</v>
      </c>
      <c r="AW6000" t="s">
        <v>79</v>
      </c>
      <c r="AX6000" t="s">
        <v>24629</v>
      </c>
      <c r="AZ6000" t="s">
        <v>82</v>
      </c>
      <c r="BA6000" t="s">
        <v>467</v>
      </c>
    </row>
    <row r="6001" spans="1:53" hidden="1" x14ac:dyDescent="0.3">
      <c r="A6001">
        <v>965</v>
      </c>
      <c r="B6001" s="1">
        <f t="shared" si="93"/>
        <v>12630</v>
      </c>
      <c r="C6001">
        <v>1629</v>
      </c>
      <c r="D6001" t="s">
        <v>24611</v>
      </c>
      <c r="E6001" t="s">
        <v>24611</v>
      </c>
      <c r="F6001" t="s">
        <v>5366</v>
      </c>
      <c r="G6001" t="s">
        <v>54</v>
      </c>
      <c r="H6001" t="s">
        <v>55</v>
      </c>
      <c r="I6001" t="s">
        <v>5366</v>
      </c>
      <c r="J6001" t="s">
        <v>452</v>
      </c>
      <c r="K6001">
        <v>975</v>
      </c>
      <c r="L6001" t="s">
        <v>57</v>
      </c>
      <c r="N6001" t="s">
        <v>24612</v>
      </c>
      <c r="O6001" t="s">
        <v>24613</v>
      </c>
      <c r="P6001" t="s">
        <v>24614</v>
      </c>
      <c r="Q6001" t="s">
        <v>24615</v>
      </c>
      <c r="R6001" t="s">
        <v>24616</v>
      </c>
      <c r="S6001" t="s">
        <v>24617</v>
      </c>
      <c r="T6001" t="s">
        <v>65</v>
      </c>
      <c r="U6001" t="s">
        <v>66</v>
      </c>
      <c r="V6001" t="s">
        <v>24618</v>
      </c>
      <c r="W6001" t="s">
        <v>68</v>
      </c>
      <c r="X6001" t="s">
        <v>69</v>
      </c>
      <c r="Y6001" t="s">
        <v>24619</v>
      </c>
      <c r="Z6001">
        <v>5348</v>
      </c>
      <c r="AA6001">
        <v>12819</v>
      </c>
      <c r="AB6001" t="s">
        <v>4649</v>
      </c>
      <c r="AC6001" t="s">
        <v>3196</v>
      </c>
      <c r="AE6001" t="s">
        <v>120</v>
      </c>
      <c r="AG6001" t="s">
        <v>115</v>
      </c>
      <c r="AH6001" t="s">
        <v>24635</v>
      </c>
      <c r="AI6001" t="s">
        <v>24616</v>
      </c>
      <c r="AJ6001" t="s">
        <v>5757</v>
      </c>
      <c r="AK6001" t="s">
        <v>65</v>
      </c>
      <c r="AL6001" t="s">
        <v>66</v>
      </c>
      <c r="AM6001" t="s">
        <v>24618</v>
      </c>
      <c r="AN6001" t="s">
        <v>68</v>
      </c>
      <c r="AO6001" t="s">
        <v>69</v>
      </c>
      <c r="AP6001" t="s">
        <v>24615</v>
      </c>
      <c r="AU6001" t="s">
        <v>77</v>
      </c>
      <c r="AV6001" t="s">
        <v>24623</v>
      </c>
      <c r="AW6001" t="s">
        <v>79</v>
      </c>
      <c r="AX6001" t="s">
        <v>24636</v>
      </c>
      <c r="AZ6001" t="s">
        <v>82</v>
      </c>
      <c r="BA6001" t="s">
        <v>467</v>
      </c>
    </row>
    <row r="6002" spans="1:53" hidden="1" x14ac:dyDescent="0.3">
      <c r="A6002">
        <v>965</v>
      </c>
      <c r="B6002" s="1">
        <f t="shared" si="93"/>
        <v>12630</v>
      </c>
      <c r="C6002">
        <v>1629</v>
      </c>
      <c r="D6002" t="s">
        <v>24611</v>
      </c>
      <c r="E6002" t="s">
        <v>24611</v>
      </c>
      <c r="F6002" t="s">
        <v>5366</v>
      </c>
      <c r="G6002" t="s">
        <v>54</v>
      </c>
      <c r="H6002" t="s">
        <v>55</v>
      </c>
      <c r="I6002" t="s">
        <v>5366</v>
      </c>
      <c r="J6002" t="s">
        <v>452</v>
      </c>
      <c r="K6002">
        <v>975</v>
      </c>
      <c r="L6002" t="s">
        <v>57</v>
      </c>
      <c r="N6002" t="s">
        <v>24612</v>
      </c>
      <c r="O6002" t="s">
        <v>24613</v>
      </c>
      <c r="P6002" t="s">
        <v>24614</v>
      </c>
      <c r="Q6002" t="s">
        <v>24615</v>
      </c>
      <c r="R6002" t="s">
        <v>24616</v>
      </c>
      <c r="S6002" t="s">
        <v>24617</v>
      </c>
      <c r="T6002" t="s">
        <v>65</v>
      </c>
      <c r="U6002" t="s">
        <v>66</v>
      </c>
      <c r="V6002" t="s">
        <v>24618</v>
      </c>
      <c r="W6002" t="s">
        <v>68</v>
      </c>
      <c r="X6002" t="s">
        <v>69</v>
      </c>
      <c r="Y6002" t="s">
        <v>24619</v>
      </c>
      <c r="Z6002">
        <v>1688</v>
      </c>
      <c r="AA6002">
        <v>1090</v>
      </c>
      <c r="AB6002" t="s">
        <v>8401</v>
      </c>
      <c r="AC6002" t="s">
        <v>1255</v>
      </c>
      <c r="AD6002" t="s">
        <v>81</v>
      </c>
      <c r="AE6002" t="s">
        <v>92</v>
      </c>
      <c r="AG6002" t="s">
        <v>93</v>
      </c>
      <c r="AH6002" t="s">
        <v>24625</v>
      </c>
      <c r="AI6002" t="s">
        <v>24616</v>
      </c>
      <c r="AJ6002" t="s">
        <v>5757</v>
      </c>
      <c r="AK6002" t="s">
        <v>65</v>
      </c>
      <c r="AL6002" t="s">
        <v>66</v>
      </c>
      <c r="AM6002" t="s">
        <v>24626</v>
      </c>
      <c r="AN6002" t="s">
        <v>68</v>
      </c>
      <c r="AO6002" t="s">
        <v>69</v>
      </c>
      <c r="AP6002" t="s">
        <v>24615</v>
      </c>
      <c r="AU6002" t="s">
        <v>77</v>
      </c>
      <c r="AV6002" t="s">
        <v>24623</v>
      </c>
      <c r="AW6002" t="s">
        <v>79</v>
      </c>
      <c r="AX6002" t="s">
        <v>24627</v>
      </c>
      <c r="AZ6002" t="s">
        <v>82</v>
      </c>
      <c r="BA6002" t="s">
        <v>467</v>
      </c>
    </row>
    <row r="6003" spans="1:53" hidden="1" x14ac:dyDescent="0.3">
      <c r="A6003">
        <v>965</v>
      </c>
      <c r="B6003" s="1">
        <f t="shared" si="93"/>
        <v>12630</v>
      </c>
      <c r="C6003">
        <v>1629</v>
      </c>
      <c r="D6003" t="s">
        <v>24611</v>
      </c>
      <c r="E6003" t="s">
        <v>24611</v>
      </c>
      <c r="F6003" t="s">
        <v>5366</v>
      </c>
      <c r="G6003" t="s">
        <v>54</v>
      </c>
      <c r="H6003" t="s">
        <v>55</v>
      </c>
      <c r="I6003" t="s">
        <v>5366</v>
      </c>
      <c r="J6003" t="s">
        <v>452</v>
      </c>
      <c r="K6003">
        <v>975</v>
      </c>
      <c r="L6003" t="s">
        <v>57</v>
      </c>
      <c r="N6003" t="s">
        <v>24612</v>
      </c>
      <c r="O6003" t="s">
        <v>24613</v>
      </c>
      <c r="P6003" t="s">
        <v>24614</v>
      </c>
      <c r="Q6003" t="s">
        <v>24615</v>
      </c>
      <c r="R6003" t="s">
        <v>24616</v>
      </c>
      <c r="S6003" t="s">
        <v>24617</v>
      </c>
      <c r="T6003" t="s">
        <v>65</v>
      </c>
      <c r="U6003" t="s">
        <v>66</v>
      </c>
      <c r="V6003" t="s">
        <v>24618</v>
      </c>
      <c r="W6003" t="s">
        <v>68</v>
      </c>
      <c r="X6003" t="s">
        <v>69</v>
      </c>
      <c r="Y6003" t="s">
        <v>24619</v>
      </c>
      <c r="Z6003">
        <v>5349</v>
      </c>
      <c r="AA6003">
        <v>12820</v>
      </c>
      <c r="AB6003" t="s">
        <v>704</v>
      </c>
      <c r="AC6003" t="s">
        <v>24621</v>
      </c>
      <c r="AE6003" t="s">
        <v>155</v>
      </c>
      <c r="AG6003" t="s">
        <v>93</v>
      </c>
      <c r="AH6003" t="s">
        <v>24637</v>
      </c>
      <c r="AI6003" t="s">
        <v>24616</v>
      </c>
      <c r="AJ6003" t="s">
        <v>5757</v>
      </c>
      <c r="AK6003" t="s">
        <v>65</v>
      </c>
      <c r="AL6003" t="s">
        <v>66</v>
      </c>
      <c r="AM6003" t="s">
        <v>24618</v>
      </c>
      <c r="AN6003" t="s">
        <v>68</v>
      </c>
      <c r="AO6003" t="s">
        <v>69</v>
      </c>
      <c r="AP6003" t="s">
        <v>24615</v>
      </c>
      <c r="AU6003" t="s">
        <v>77</v>
      </c>
      <c r="AV6003" t="s">
        <v>24623</v>
      </c>
      <c r="AW6003" t="s">
        <v>79</v>
      </c>
      <c r="AX6003" t="s">
        <v>24638</v>
      </c>
      <c r="AZ6003" t="s">
        <v>82</v>
      </c>
      <c r="BA6003" t="s">
        <v>467</v>
      </c>
    </row>
    <row r="6004" spans="1:53" hidden="1" x14ac:dyDescent="0.3">
      <c r="A6004">
        <v>200</v>
      </c>
      <c r="B6004" s="1">
        <f t="shared" si="93"/>
        <v>7659</v>
      </c>
      <c r="C6004">
        <v>119</v>
      </c>
      <c r="D6004" t="s">
        <v>12914</v>
      </c>
      <c r="E6004" t="s">
        <v>12915</v>
      </c>
      <c r="F6004" t="s">
        <v>163</v>
      </c>
      <c r="G6004" t="s">
        <v>54</v>
      </c>
      <c r="H6004" t="s">
        <v>55</v>
      </c>
      <c r="I6004" t="s">
        <v>163</v>
      </c>
      <c r="J6004" t="s">
        <v>164</v>
      </c>
      <c r="K6004">
        <v>450</v>
      </c>
      <c r="L6004" t="s">
        <v>57</v>
      </c>
      <c r="M6004" t="s">
        <v>12880</v>
      </c>
      <c r="N6004" t="s">
        <v>12916</v>
      </c>
      <c r="O6004" t="s">
        <v>12917</v>
      </c>
      <c r="P6004" t="s">
        <v>12918</v>
      </c>
      <c r="Q6004" t="s">
        <v>12919</v>
      </c>
      <c r="R6004" t="s">
        <v>12920</v>
      </c>
      <c r="S6004" t="s">
        <v>7085</v>
      </c>
      <c r="T6004" t="s">
        <v>65</v>
      </c>
      <c r="U6004" t="s">
        <v>66</v>
      </c>
      <c r="V6004" t="s">
        <v>7086</v>
      </c>
      <c r="W6004" t="s">
        <v>68</v>
      </c>
      <c r="X6004" t="s">
        <v>69</v>
      </c>
      <c r="Y6004" t="s">
        <v>12886</v>
      </c>
      <c r="Z6004">
        <v>3050</v>
      </c>
      <c r="AA6004">
        <v>10002</v>
      </c>
      <c r="AB6004" t="s">
        <v>1624</v>
      </c>
      <c r="AC6004" t="s">
        <v>12892</v>
      </c>
      <c r="AD6004" t="s">
        <v>81</v>
      </c>
      <c r="AE6004" t="s">
        <v>159</v>
      </c>
      <c r="AG6004" t="s">
        <v>87</v>
      </c>
      <c r="AH6004" t="s">
        <v>12893</v>
      </c>
      <c r="AI6004" t="s">
        <v>12885</v>
      </c>
      <c r="AJ6004" t="s">
        <v>7085</v>
      </c>
      <c r="AK6004" t="s">
        <v>65</v>
      </c>
      <c r="AL6004" t="s">
        <v>66</v>
      </c>
      <c r="AM6004" t="s">
        <v>7086</v>
      </c>
      <c r="AN6004" t="s">
        <v>68</v>
      </c>
      <c r="AO6004" t="s">
        <v>69</v>
      </c>
      <c r="AP6004" t="s">
        <v>12884</v>
      </c>
      <c r="AU6004" t="s">
        <v>77</v>
      </c>
      <c r="AV6004" t="s">
        <v>12890</v>
      </c>
      <c r="AW6004" t="s">
        <v>79</v>
      </c>
      <c r="AX6004" t="s">
        <v>12894</v>
      </c>
      <c r="AZ6004" t="s">
        <v>82</v>
      </c>
      <c r="BA6004" t="s">
        <v>180</v>
      </c>
    </row>
    <row r="6005" spans="1:53" hidden="1" x14ac:dyDescent="0.3">
      <c r="A6005">
        <v>200</v>
      </c>
      <c r="B6005" s="1">
        <f t="shared" si="93"/>
        <v>7659</v>
      </c>
      <c r="C6005">
        <v>119</v>
      </c>
      <c r="D6005" t="s">
        <v>12914</v>
      </c>
      <c r="E6005" t="s">
        <v>12915</v>
      </c>
      <c r="F6005" t="s">
        <v>163</v>
      </c>
      <c r="G6005" t="s">
        <v>54</v>
      </c>
      <c r="H6005" t="s">
        <v>55</v>
      </c>
      <c r="I6005" t="s">
        <v>163</v>
      </c>
      <c r="J6005" t="s">
        <v>164</v>
      </c>
      <c r="K6005">
        <v>450</v>
      </c>
      <c r="L6005" t="s">
        <v>57</v>
      </c>
      <c r="M6005" t="s">
        <v>12880</v>
      </c>
      <c r="N6005" t="s">
        <v>12916</v>
      </c>
      <c r="O6005" t="s">
        <v>12917</v>
      </c>
      <c r="P6005" t="s">
        <v>12918</v>
      </c>
      <c r="Q6005" t="s">
        <v>12919</v>
      </c>
      <c r="R6005" t="s">
        <v>12920</v>
      </c>
      <c r="S6005" t="s">
        <v>7085</v>
      </c>
      <c r="T6005" t="s">
        <v>65</v>
      </c>
      <c r="U6005" t="s">
        <v>66</v>
      </c>
      <c r="V6005" t="s">
        <v>7086</v>
      </c>
      <c r="W6005" t="s">
        <v>68</v>
      </c>
      <c r="X6005" t="s">
        <v>69</v>
      </c>
      <c r="Y6005" t="s">
        <v>12886</v>
      </c>
      <c r="Z6005">
        <v>1907</v>
      </c>
      <c r="AA6005">
        <v>1651</v>
      </c>
      <c r="AB6005" t="s">
        <v>1457</v>
      </c>
      <c r="AC6005" t="s">
        <v>12924</v>
      </c>
      <c r="AD6005" t="s">
        <v>81</v>
      </c>
      <c r="AE6005" t="s">
        <v>98</v>
      </c>
      <c r="AG6005" t="s">
        <v>99</v>
      </c>
      <c r="AH6005" t="s">
        <v>12925</v>
      </c>
      <c r="AI6005" t="s">
        <v>12920</v>
      </c>
      <c r="AJ6005" t="s">
        <v>2706</v>
      </c>
      <c r="AK6005" t="s">
        <v>65</v>
      </c>
      <c r="AL6005" t="s">
        <v>66</v>
      </c>
      <c r="AM6005" t="s">
        <v>7086</v>
      </c>
      <c r="AN6005" t="s">
        <v>68</v>
      </c>
      <c r="AO6005" t="s">
        <v>69</v>
      </c>
      <c r="AP6005" t="s">
        <v>12919</v>
      </c>
      <c r="AU6005" t="s">
        <v>77</v>
      </c>
      <c r="AV6005" t="s">
        <v>12890</v>
      </c>
      <c r="AW6005" t="s">
        <v>79</v>
      </c>
      <c r="AX6005" t="s">
        <v>12926</v>
      </c>
      <c r="AZ6005" t="s">
        <v>82</v>
      </c>
      <c r="BA6005" t="s">
        <v>180</v>
      </c>
    </row>
    <row r="6006" spans="1:53" hidden="1" x14ac:dyDescent="0.3">
      <c r="A6006">
        <v>200</v>
      </c>
      <c r="B6006" s="1">
        <f t="shared" si="93"/>
        <v>7659</v>
      </c>
      <c r="C6006">
        <v>119</v>
      </c>
      <c r="D6006" t="s">
        <v>12914</v>
      </c>
      <c r="E6006" t="s">
        <v>12915</v>
      </c>
      <c r="F6006" t="s">
        <v>163</v>
      </c>
      <c r="G6006" t="s">
        <v>54</v>
      </c>
      <c r="H6006" t="s">
        <v>55</v>
      </c>
      <c r="I6006" t="s">
        <v>163</v>
      </c>
      <c r="J6006" t="s">
        <v>164</v>
      </c>
      <c r="K6006">
        <v>450</v>
      </c>
      <c r="L6006" t="s">
        <v>57</v>
      </c>
      <c r="M6006" t="s">
        <v>12880</v>
      </c>
      <c r="N6006" t="s">
        <v>12916</v>
      </c>
      <c r="O6006" t="s">
        <v>12917</v>
      </c>
      <c r="P6006" t="s">
        <v>12918</v>
      </c>
      <c r="Q6006" t="s">
        <v>12919</v>
      </c>
      <c r="R6006" t="s">
        <v>12920</v>
      </c>
      <c r="S6006" t="s">
        <v>7085</v>
      </c>
      <c r="T6006" t="s">
        <v>65</v>
      </c>
      <c r="U6006" t="s">
        <v>66</v>
      </c>
      <c r="V6006" t="s">
        <v>7086</v>
      </c>
      <c r="W6006" t="s">
        <v>68</v>
      </c>
      <c r="X6006" t="s">
        <v>69</v>
      </c>
      <c r="Y6006" t="s">
        <v>12886</v>
      </c>
      <c r="Z6006">
        <v>2405</v>
      </c>
      <c r="AA6006">
        <v>4877</v>
      </c>
      <c r="AB6006" t="s">
        <v>650</v>
      </c>
      <c r="AC6006" t="s">
        <v>651</v>
      </c>
      <c r="AD6006" t="s">
        <v>371</v>
      </c>
      <c r="AE6006" t="s">
        <v>470</v>
      </c>
      <c r="AG6006" t="s">
        <v>652</v>
      </c>
      <c r="AH6006" t="s">
        <v>653</v>
      </c>
      <c r="AI6006" t="s">
        <v>654</v>
      </c>
      <c r="AJ6006" t="s">
        <v>493</v>
      </c>
      <c r="AK6006" t="s">
        <v>65</v>
      </c>
      <c r="AL6006" t="s">
        <v>66</v>
      </c>
      <c r="AM6006" t="s">
        <v>655</v>
      </c>
      <c r="AN6006" t="s">
        <v>68</v>
      </c>
      <c r="AO6006" t="s">
        <v>69</v>
      </c>
      <c r="AR6006" t="s">
        <v>656</v>
      </c>
      <c r="AU6006" t="s">
        <v>77</v>
      </c>
      <c r="AV6006" t="s">
        <v>657</v>
      </c>
      <c r="AW6006" t="s">
        <v>370</v>
      </c>
      <c r="AX6006" t="s">
        <v>658</v>
      </c>
      <c r="AZ6006" t="s">
        <v>82</v>
      </c>
      <c r="BA6006" t="s">
        <v>467</v>
      </c>
    </row>
    <row r="6007" spans="1:53" hidden="1" x14ac:dyDescent="0.3">
      <c r="A6007">
        <v>200</v>
      </c>
      <c r="B6007" s="1">
        <f t="shared" si="93"/>
        <v>7659</v>
      </c>
      <c r="C6007">
        <v>119</v>
      </c>
      <c r="D6007" t="s">
        <v>12914</v>
      </c>
      <c r="E6007" t="s">
        <v>12915</v>
      </c>
      <c r="F6007" t="s">
        <v>163</v>
      </c>
      <c r="G6007" t="s">
        <v>54</v>
      </c>
      <c r="H6007" t="s">
        <v>55</v>
      </c>
      <c r="I6007" t="s">
        <v>163</v>
      </c>
      <c r="J6007" t="s">
        <v>164</v>
      </c>
      <c r="K6007">
        <v>450</v>
      </c>
      <c r="L6007" t="s">
        <v>57</v>
      </c>
      <c r="M6007" t="s">
        <v>12880</v>
      </c>
      <c r="N6007" t="s">
        <v>12916</v>
      </c>
      <c r="O6007" t="s">
        <v>12917</v>
      </c>
      <c r="P6007" t="s">
        <v>12918</v>
      </c>
      <c r="Q6007" t="s">
        <v>12919</v>
      </c>
      <c r="R6007" t="s">
        <v>12920</v>
      </c>
      <c r="S6007" t="s">
        <v>7085</v>
      </c>
      <c r="T6007" t="s">
        <v>65</v>
      </c>
      <c r="U6007" t="s">
        <v>66</v>
      </c>
      <c r="V6007" t="s">
        <v>7086</v>
      </c>
      <c r="W6007" t="s">
        <v>68</v>
      </c>
      <c r="X6007" t="s">
        <v>69</v>
      </c>
      <c r="Y6007" t="s">
        <v>12886</v>
      </c>
      <c r="Z6007">
        <v>1985</v>
      </c>
      <c r="AA6007">
        <v>1855</v>
      </c>
      <c r="AB6007" t="s">
        <v>2642</v>
      </c>
      <c r="AC6007" t="s">
        <v>12887</v>
      </c>
      <c r="AD6007" t="s">
        <v>81</v>
      </c>
      <c r="AE6007" t="s">
        <v>315</v>
      </c>
      <c r="AF6007" s="5" t="s">
        <v>706</v>
      </c>
      <c r="AG6007" t="s">
        <v>74</v>
      </c>
      <c r="AH6007" t="s">
        <v>12888</v>
      </c>
      <c r="AI6007" t="s">
        <v>12921</v>
      </c>
      <c r="AJ6007" t="s">
        <v>2706</v>
      </c>
      <c r="AK6007" t="s">
        <v>65</v>
      </c>
      <c r="AL6007" t="s">
        <v>66</v>
      </c>
      <c r="AM6007" t="s">
        <v>12922</v>
      </c>
      <c r="AN6007" t="s">
        <v>68</v>
      </c>
      <c r="AO6007" t="s">
        <v>69</v>
      </c>
      <c r="AP6007" t="s">
        <v>12923</v>
      </c>
      <c r="AT6007" t="s">
        <v>51</v>
      </c>
      <c r="AU6007" t="s">
        <v>77</v>
      </c>
      <c r="AV6007" t="s">
        <v>12890</v>
      </c>
      <c r="AW6007" t="s">
        <v>79</v>
      </c>
      <c r="AX6007" t="s">
        <v>12891</v>
      </c>
      <c r="AZ6007" t="s">
        <v>82</v>
      </c>
      <c r="BA6007" t="s">
        <v>180</v>
      </c>
    </row>
    <row r="6008" spans="1:53" hidden="1" x14ac:dyDescent="0.3">
      <c r="A6008">
        <v>200</v>
      </c>
      <c r="B6008" s="1">
        <f t="shared" si="93"/>
        <v>7659</v>
      </c>
      <c r="C6008">
        <v>119</v>
      </c>
      <c r="D6008" t="s">
        <v>12914</v>
      </c>
      <c r="E6008" t="s">
        <v>12915</v>
      </c>
      <c r="F6008" t="s">
        <v>163</v>
      </c>
      <c r="G6008" t="s">
        <v>54</v>
      </c>
      <c r="H6008" t="s">
        <v>55</v>
      </c>
      <c r="I6008" t="s">
        <v>163</v>
      </c>
      <c r="J6008" t="s">
        <v>164</v>
      </c>
      <c r="K6008">
        <v>450</v>
      </c>
      <c r="L6008" t="s">
        <v>57</v>
      </c>
      <c r="M6008" t="s">
        <v>12880</v>
      </c>
      <c r="N6008" t="s">
        <v>12916</v>
      </c>
      <c r="O6008" t="s">
        <v>12917</v>
      </c>
      <c r="P6008" t="s">
        <v>12918</v>
      </c>
      <c r="Q6008" t="s">
        <v>12919</v>
      </c>
      <c r="R6008" t="s">
        <v>12920</v>
      </c>
      <c r="S6008" t="s">
        <v>7085</v>
      </c>
      <c r="T6008" t="s">
        <v>65</v>
      </c>
      <c r="U6008" t="s">
        <v>66</v>
      </c>
      <c r="V6008" t="s">
        <v>7086</v>
      </c>
      <c r="W6008" t="s">
        <v>68</v>
      </c>
      <c r="X6008" t="s">
        <v>69</v>
      </c>
      <c r="Y6008" t="s">
        <v>12886</v>
      </c>
      <c r="Z6008">
        <v>5351</v>
      </c>
      <c r="AA6008">
        <v>12822</v>
      </c>
      <c r="AB6008" t="s">
        <v>1162</v>
      </c>
      <c r="AC6008" t="s">
        <v>12930</v>
      </c>
      <c r="AE6008" t="s">
        <v>120</v>
      </c>
      <c r="AG6008" t="s">
        <v>115</v>
      </c>
      <c r="AH6008" t="s">
        <v>12931</v>
      </c>
      <c r="AI6008" t="s">
        <v>12920</v>
      </c>
      <c r="AJ6008" t="s">
        <v>2706</v>
      </c>
      <c r="AK6008" t="s">
        <v>65</v>
      </c>
      <c r="AL6008" t="s">
        <v>66</v>
      </c>
      <c r="AM6008" t="s">
        <v>7086</v>
      </c>
      <c r="AN6008" t="s">
        <v>68</v>
      </c>
      <c r="AO6008" t="s">
        <v>69</v>
      </c>
      <c r="AP6008" t="s">
        <v>12919</v>
      </c>
      <c r="AU6008" t="s">
        <v>77</v>
      </c>
      <c r="AV6008" t="s">
        <v>12890</v>
      </c>
      <c r="AW6008" t="s">
        <v>79</v>
      </c>
      <c r="AX6008" t="s">
        <v>12932</v>
      </c>
      <c r="AZ6008" t="s">
        <v>82</v>
      </c>
      <c r="BA6008" t="s">
        <v>180</v>
      </c>
    </row>
    <row r="6009" spans="1:53" hidden="1" x14ac:dyDescent="0.3">
      <c r="A6009">
        <v>200</v>
      </c>
      <c r="B6009" s="1">
        <f t="shared" si="93"/>
        <v>7659</v>
      </c>
      <c r="C6009">
        <v>119</v>
      </c>
      <c r="D6009" t="s">
        <v>12914</v>
      </c>
      <c r="E6009" t="s">
        <v>12915</v>
      </c>
      <c r="F6009" t="s">
        <v>163</v>
      </c>
      <c r="G6009" t="s">
        <v>54</v>
      </c>
      <c r="H6009" t="s">
        <v>55</v>
      </c>
      <c r="I6009" t="s">
        <v>163</v>
      </c>
      <c r="J6009" t="s">
        <v>164</v>
      </c>
      <c r="K6009">
        <v>450</v>
      </c>
      <c r="L6009" t="s">
        <v>57</v>
      </c>
      <c r="M6009" t="s">
        <v>12880</v>
      </c>
      <c r="N6009" t="s">
        <v>12916</v>
      </c>
      <c r="O6009" t="s">
        <v>12917</v>
      </c>
      <c r="P6009" t="s">
        <v>12918</v>
      </c>
      <c r="Q6009" t="s">
        <v>12919</v>
      </c>
      <c r="R6009" t="s">
        <v>12920</v>
      </c>
      <c r="S6009" t="s">
        <v>7085</v>
      </c>
      <c r="T6009" t="s">
        <v>65</v>
      </c>
      <c r="U6009" t="s">
        <v>66</v>
      </c>
      <c r="V6009" t="s">
        <v>7086</v>
      </c>
      <c r="W6009" t="s">
        <v>68</v>
      </c>
      <c r="X6009" t="s">
        <v>69</v>
      </c>
      <c r="Y6009" t="s">
        <v>12886</v>
      </c>
      <c r="Z6009">
        <v>5353</v>
      </c>
      <c r="AA6009">
        <v>12824</v>
      </c>
      <c r="AB6009" t="s">
        <v>2902</v>
      </c>
      <c r="AC6009" t="s">
        <v>12933</v>
      </c>
      <c r="AE6009" t="s">
        <v>120</v>
      </c>
      <c r="AG6009" t="s">
        <v>115</v>
      </c>
      <c r="AH6009" t="s">
        <v>12934</v>
      </c>
      <c r="AI6009" t="s">
        <v>12920</v>
      </c>
      <c r="AJ6009" t="s">
        <v>2706</v>
      </c>
      <c r="AK6009" t="s">
        <v>65</v>
      </c>
      <c r="AL6009" t="s">
        <v>66</v>
      </c>
      <c r="AM6009" t="s">
        <v>7086</v>
      </c>
      <c r="AN6009" t="s">
        <v>68</v>
      </c>
      <c r="AO6009" t="s">
        <v>69</v>
      </c>
      <c r="AP6009" t="s">
        <v>12919</v>
      </c>
      <c r="AU6009" t="s">
        <v>77</v>
      </c>
      <c r="AV6009" t="s">
        <v>12890</v>
      </c>
      <c r="AW6009" t="s">
        <v>79</v>
      </c>
      <c r="AX6009" t="s">
        <v>12935</v>
      </c>
      <c r="AZ6009" t="s">
        <v>82</v>
      </c>
      <c r="BA6009" t="s">
        <v>180</v>
      </c>
    </row>
    <row r="6010" spans="1:53" hidden="1" x14ac:dyDescent="0.3">
      <c r="A6010">
        <v>200</v>
      </c>
      <c r="B6010" s="1">
        <f t="shared" si="93"/>
        <v>7659</v>
      </c>
      <c r="C6010">
        <v>119</v>
      </c>
      <c r="D6010" t="s">
        <v>12914</v>
      </c>
      <c r="E6010" t="s">
        <v>12915</v>
      </c>
      <c r="F6010" t="s">
        <v>163</v>
      </c>
      <c r="G6010" t="s">
        <v>54</v>
      </c>
      <c r="H6010" t="s">
        <v>55</v>
      </c>
      <c r="I6010" t="s">
        <v>163</v>
      </c>
      <c r="J6010" t="s">
        <v>164</v>
      </c>
      <c r="K6010">
        <v>450</v>
      </c>
      <c r="L6010" t="s">
        <v>57</v>
      </c>
      <c r="M6010" t="s">
        <v>12880</v>
      </c>
      <c r="N6010" t="s">
        <v>12916</v>
      </c>
      <c r="O6010" t="s">
        <v>12917</v>
      </c>
      <c r="P6010" t="s">
        <v>12918</v>
      </c>
      <c r="Q6010" t="s">
        <v>12919</v>
      </c>
      <c r="R6010" t="s">
        <v>12920</v>
      </c>
      <c r="S6010" t="s">
        <v>7085</v>
      </c>
      <c r="T6010" t="s">
        <v>65</v>
      </c>
      <c r="U6010" t="s">
        <v>66</v>
      </c>
      <c r="V6010" t="s">
        <v>7086</v>
      </c>
      <c r="W6010" t="s">
        <v>68</v>
      </c>
      <c r="X6010" t="s">
        <v>69</v>
      </c>
      <c r="Y6010" t="s">
        <v>12886</v>
      </c>
      <c r="Z6010">
        <v>5352</v>
      </c>
      <c r="AA6010">
        <v>12823</v>
      </c>
      <c r="AB6010" t="s">
        <v>10051</v>
      </c>
      <c r="AC6010" t="s">
        <v>12927</v>
      </c>
      <c r="AE6010" t="s">
        <v>155</v>
      </c>
      <c r="AG6010" t="s">
        <v>115</v>
      </c>
      <c r="AH6010" t="s">
        <v>12928</v>
      </c>
      <c r="AI6010" t="s">
        <v>12920</v>
      </c>
      <c r="AJ6010" t="s">
        <v>2706</v>
      </c>
      <c r="AK6010" t="s">
        <v>65</v>
      </c>
      <c r="AL6010" t="s">
        <v>66</v>
      </c>
      <c r="AM6010" t="s">
        <v>7086</v>
      </c>
      <c r="AN6010" t="s">
        <v>68</v>
      </c>
      <c r="AO6010" t="s">
        <v>69</v>
      </c>
      <c r="AP6010" t="s">
        <v>12919</v>
      </c>
      <c r="AU6010" t="s">
        <v>77</v>
      </c>
      <c r="AV6010" t="s">
        <v>12890</v>
      </c>
      <c r="AW6010" t="s">
        <v>79</v>
      </c>
      <c r="AX6010" t="s">
        <v>12929</v>
      </c>
      <c r="AZ6010" t="s">
        <v>82</v>
      </c>
      <c r="BA6010" t="s">
        <v>180</v>
      </c>
    </row>
    <row r="6011" spans="1:53" hidden="1" x14ac:dyDescent="0.3">
      <c r="A6011">
        <v>6807</v>
      </c>
      <c r="B6011" s="1">
        <f t="shared" si="93"/>
        <v>13533</v>
      </c>
      <c r="C6011">
        <v>2003</v>
      </c>
      <c r="D6011" t="s">
        <v>26419</v>
      </c>
      <c r="E6011" t="s">
        <v>26419</v>
      </c>
      <c r="F6011" t="s">
        <v>3154</v>
      </c>
      <c r="G6011" t="s">
        <v>54</v>
      </c>
      <c r="H6011" t="s">
        <v>55</v>
      </c>
      <c r="I6011" t="s">
        <v>3154</v>
      </c>
      <c r="K6011">
        <v>2500</v>
      </c>
      <c r="L6011" t="s">
        <v>57</v>
      </c>
      <c r="M6011" t="s">
        <v>3155</v>
      </c>
      <c r="W6011" t="s">
        <v>68</v>
      </c>
      <c r="X6011" t="s">
        <v>69</v>
      </c>
      <c r="Z6011">
        <v>5550</v>
      </c>
      <c r="AA6011">
        <v>13047</v>
      </c>
      <c r="AB6011" t="s">
        <v>318</v>
      </c>
      <c r="AC6011" t="s">
        <v>3167</v>
      </c>
      <c r="AE6011" t="s">
        <v>988</v>
      </c>
      <c r="AF6011" s="5" t="s">
        <v>2576</v>
      </c>
      <c r="AG6011" t="s">
        <v>87</v>
      </c>
      <c r="AH6011" t="s">
        <v>3168</v>
      </c>
      <c r="AI6011" t="s">
        <v>3160</v>
      </c>
      <c r="AJ6011" t="s">
        <v>3161</v>
      </c>
      <c r="AK6011" t="s">
        <v>65</v>
      </c>
      <c r="AL6011" t="s">
        <v>66</v>
      </c>
      <c r="AM6011" t="s">
        <v>3162</v>
      </c>
      <c r="AN6011" t="s">
        <v>68</v>
      </c>
      <c r="AO6011" t="s">
        <v>69</v>
      </c>
      <c r="AP6011" t="s">
        <v>3159</v>
      </c>
    </row>
    <row r="6012" spans="1:53" hidden="1" x14ac:dyDescent="0.3">
      <c r="A6012">
        <v>1009</v>
      </c>
      <c r="B6012" s="1">
        <f t="shared" si="93"/>
        <v>12853</v>
      </c>
      <c r="C6012">
        <v>1723</v>
      </c>
      <c r="D6012" t="s">
        <v>25141</v>
      </c>
      <c r="E6012" t="s">
        <v>25141</v>
      </c>
      <c r="F6012" t="s">
        <v>3154</v>
      </c>
      <c r="G6012" t="s">
        <v>54</v>
      </c>
      <c r="H6012" t="s">
        <v>55</v>
      </c>
      <c r="I6012" t="s">
        <v>3154</v>
      </c>
      <c r="K6012">
        <v>2500</v>
      </c>
      <c r="L6012" t="s">
        <v>57</v>
      </c>
      <c r="N6012" t="s">
        <v>25142</v>
      </c>
      <c r="O6012" t="s">
        <v>25143</v>
      </c>
      <c r="P6012" t="s">
        <v>25144</v>
      </c>
      <c r="Q6012" t="s">
        <v>25145</v>
      </c>
      <c r="R6012" t="s">
        <v>25146</v>
      </c>
      <c r="S6012" t="s">
        <v>76</v>
      </c>
      <c r="T6012" t="s">
        <v>65</v>
      </c>
      <c r="U6012" t="s">
        <v>66</v>
      </c>
      <c r="V6012" t="s">
        <v>25147</v>
      </c>
      <c r="W6012" t="s">
        <v>68</v>
      </c>
      <c r="X6012" t="s">
        <v>69</v>
      </c>
      <c r="Y6012" t="s">
        <v>25148</v>
      </c>
      <c r="Z6012">
        <v>6168</v>
      </c>
      <c r="AA6012">
        <v>18184</v>
      </c>
      <c r="AB6012" t="s">
        <v>16392</v>
      </c>
      <c r="AC6012" t="s">
        <v>25149</v>
      </c>
      <c r="AE6012" t="s">
        <v>86</v>
      </c>
      <c r="AF6012" s="5" t="s">
        <v>706</v>
      </c>
      <c r="AG6012" t="s">
        <v>87</v>
      </c>
      <c r="AH6012" t="s">
        <v>25150</v>
      </c>
      <c r="AI6012" t="s">
        <v>25146</v>
      </c>
      <c r="AJ6012" t="s">
        <v>76</v>
      </c>
      <c r="AK6012" t="s">
        <v>65</v>
      </c>
      <c r="AL6012" t="s">
        <v>66</v>
      </c>
      <c r="AM6012" t="s">
        <v>25147</v>
      </c>
      <c r="AN6012" t="s">
        <v>68</v>
      </c>
      <c r="AO6012" t="s">
        <v>69</v>
      </c>
      <c r="AP6012" t="s">
        <v>25145</v>
      </c>
      <c r="AS6012" t="s">
        <v>50</v>
      </c>
      <c r="AT6012" t="s">
        <v>51</v>
      </c>
      <c r="AU6012" t="s">
        <v>77</v>
      </c>
      <c r="AV6012" t="s">
        <v>25151</v>
      </c>
      <c r="AW6012" t="s">
        <v>79</v>
      </c>
      <c r="AX6012" t="s">
        <v>25152</v>
      </c>
      <c r="AZ6012" t="s">
        <v>82</v>
      </c>
    </row>
    <row r="6013" spans="1:53" hidden="1" x14ac:dyDescent="0.3">
      <c r="A6013">
        <v>1009</v>
      </c>
      <c r="B6013" s="1">
        <f t="shared" si="93"/>
        <v>12853</v>
      </c>
      <c r="C6013">
        <v>1723</v>
      </c>
      <c r="D6013" t="s">
        <v>25141</v>
      </c>
      <c r="E6013" t="s">
        <v>25141</v>
      </c>
      <c r="F6013" t="s">
        <v>3154</v>
      </c>
      <c r="G6013" t="s">
        <v>54</v>
      </c>
      <c r="H6013" t="s">
        <v>55</v>
      </c>
      <c r="I6013" t="s">
        <v>3154</v>
      </c>
      <c r="K6013">
        <v>2500</v>
      </c>
      <c r="L6013" t="s">
        <v>57</v>
      </c>
      <c r="N6013" t="s">
        <v>25142</v>
      </c>
      <c r="O6013" t="s">
        <v>25143</v>
      </c>
      <c r="P6013" t="s">
        <v>25144</v>
      </c>
      <c r="Q6013" t="s">
        <v>25145</v>
      </c>
      <c r="R6013" t="s">
        <v>25146</v>
      </c>
      <c r="S6013" t="s">
        <v>76</v>
      </c>
      <c r="T6013" t="s">
        <v>65</v>
      </c>
      <c r="U6013" t="s">
        <v>66</v>
      </c>
      <c r="V6013" t="s">
        <v>25147</v>
      </c>
      <c r="W6013" t="s">
        <v>68</v>
      </c>
      <c r="X6013" t="s">
        <v>69</v>
      </c>
      <c r="Y6013" t="s">
        <v>25148</v>
      </c>
      <c r="Z6013">
        <v>6181</v>
      </c>
      <c r="AA6013">
        <v>18634</v>
      </c>
      <c r="AB6013" t="s">
        <v>25153</v>
      </c>
      <c r="AC6013" t="s">
        <v>3685</v>
      </c>
      <c r="AE6013" t="s">
        <v>110</v>
      </c>
      <c r="AG6013" t="s">
        <v>87</v>
      </c>
      <c r="AH6013" t="s">
        <v>25154</v>
      </c>
      <c r="AI6013" t="s">
        <v>25146</v>
      </c>
      <c r="AJ6013" t="s">
        <v>76</v>
      </c>
      <c r="AK6013" t="s">
        <v>65</v>
      </c>
      <c r="AL6013" t="s">
        <v>66</v>
      </c>
      <c r="AM6013" t="s">
        <v>25147</v>
      </c>
      <c r="AN6013" t="s">
        <v>68</v>
      </c>
      <c r="AO6013" t="s">
        <v>69</v>
      </c>
      <c r="AP6013" t="s">
        <v>25145</v>
      </c>
      <c r="AU6013" t="s">
        <v>77</v>
      </c>
      <c r="AV6013" t="s">
        <v>25151</v>
      </c>
      <c r="AW6013" t="s">
        <v>79</v>
      </c>
      <c r="AX6013" t="s">
        <v>80</v>
      </c>
      <c r="AZ6013" t="s">
        <v>82</v>
      </c>
    </row>
    <row r="6014" spans="1:53" hidden="1" x14ac:dyDescent="0.3">
      <c r="A6014">
        <v>1009</v>
      </c>
      <c r="B6014" s="1">
        <f t="shared" si="93"/>
        <v>12853</v>
      </c>
      <c r="C6014">
        <v>1723</v>
      </c>
      <c r="D6014" t="s">
        <v>25141</v>
      </c>
      <c r="E6014" t="s">
        <v>25141</v>
      </c>
      <c r="F6014" t="s">
        <v>3154</v>
      </c>
      <c r="G6014" t="s">
        <v>54</v>
      </c>
      <c r="H6014" t="s">
        <v>55</v>
      </c>
      <c r="I6014" t="s">
        <v>3154</v>
      </c>
      <c r="K6014">
        <v>2500</v>
      </c>
      <c r="L6014" t="s">
        <v>57</v>
      </c>
      <c r="N6014" t="s">
        <v>25142</v>
      </c>
      <c r="O6014" t="s">
        <v>25143</v>
      </c>
      <c r="P6014" t="s">
        <v>25144</v>
      </c>
      <c r="Q6014" t="s">
        <v>25145</v>
      </c>
      <c r="R6014" t="s">
        <v>25146</v>
      </c>
      <c r="S6014" t="s">
        <v>76</v>
      </c>
      <c r="T6014" t="s">
        <v>65</v>
      </c>
      <c r="U6014" t="s">
        <v>66</v>
      </c>
      <c r="V6014" t="s">
        <v>25147</v>
      </c>
      <c r="W6014" t="s">
        <v>68</v>
      </c>
      <c r="X6014" t="s">
        <v>69</v>
      </c>
      <c r="Y6014" t="s">
        <v>25148</v>
      </c>
      <c r="Z6014">
        <v>6180</v>
      </c>
      <c r="AA6014">
        <v>18633</v>
      </c>
      <c r="AB6014" t="s">
        <v>25155</v>
      </c>
      <c r="AC6014" t="s">
        <v>25156</v>
      </c>
      <c r="AE6014" t="s">
        <v>110</v>
      </c>
      <c r="AG6014" t="s">
        <v>87</v>
      </c>
      <c r="AH6014" t="s">
        <v>25157</v>
      </c>
      <c r="AI6014" t="s">
        <v>25146</v>
      </c>
      <c r="AJ6014" t="s">
        <v>76</v>
      </c>
      <c r="AK6014" t="s">
        <v>65</v>
      </c>
      <c r="AL6014" t="s">
        <v>66</v>
      </c>
      <c r="AM6014" t="s">
        <v>25147</v>
      </c>
      <c r="AN6014" t="s">
        <v>68</v>
      </c>
      <c r="AO6014" t="s">
        <v>69</v>
      </c>
      <c r="AP6014" t="s">
        <v>25145</v>
      </c>
      <c r="AU6014" t="s">
        <v>77</v>
      </c>
      <c r="AV6014" t="s">
        <v>25151</v>
      </c>
      <c r="AW6014" t="s">
        <v>79</v>
      </c>
      <c r="AX6014" t="s">
        <v>25158</v>
      </c>
      <c r="AZ6014" t="s">
        <v>82</v>
      </c>
    </row>
    <row r="6015" spans="1:53" hidden="1" x14ac:dyDescent="0.3">
      <c r="A6015">
        <v>107</v>
      </c>
      <c r="B6015" s="1">
        <f t="shared" si="93"/>
        <v>6894</v>
      </c>
      <c r="C6015">
        <v>13</v>
      </c>
      <c r="D6015" t="s">
        <v>5178</v>
      </c>
      <c r="E6015" t="s">
        <v>5179</v>
      </c>
      <c r="F6015" t="s">
        <v>163</v>
      </c>
      <c r="G6015" t="s">
        <v>54</v>
      </c>
      <c r="H6015" t="s">
        <v>55</v>
      </c>
      <c r="I6015" t="s">
        <v>163</v>
      </c>
      <c r="J6015" t="s">
        <v>164</v>
      </c>
      <c r="K6015">
        <v>450</v>
      </c>
      <c r="L6015" t="s">
        <v>57</v>
      </c>
      <c r="M6015" t="s">
        <v>5180</v>
      </c>
      <c r="N6015" t="s">
        <v>5181</v>
      </c>
      <c r="O6015" t="s">
        <v>5182</v>
      </c>
      <c r="P6015" t="s">
        <v>5183</v>
      </c>
      <c r="Q6015" t="s">
        <v>5184</v>
      </c>
      <c r="R6015" t="s">
        <v>5185</v>
      </c>
      <c r="S6015" t="s">
        <v>4789</v>
      </c>
      <c r="T6015" t="s">
        <v>65</v>
      </c>
      <c r="U6015" t="s">
        <v>66</v>
      </c>
      <c r="V6015" t="s">
        <v>5186</v>
      </c>
      <c r="W6015" t="s">
        <v>68</v>
      </c>
      <c r="X6015" t="s">
        <v>69</v>
      </c>
      <c r="Y6015" t="s">
        <v>5187</v>
      </c>
      <c r="Z6015">
        <v>3553</v>
      </c>
      <c r="AA6015">
        <v>10720</v>
      </c>
      <c r="AB6015" t="s">
        <v>1162</v>
      </c>
      <c r="AC6015" t="s">
        <v>903</v>
      </c>
      <c r="AD6015" t="s">
        <v>371</v>
      </c>
      <c r="AE6015" t="s">
        <v>159</v>
      </c>
      <c r="AG6015" t="s">
        <v>870</v>
      </c>
      <c r="AH6015" t="s">
        <v>5213</v>
      </c>
      <c r="AI6015" t="s">
        <v>5185</v>
      </c>
      <c r="AJ6015" t="s">
        <v>4792</v>
      </c>
      <c r="AK6015" t="s">
        <v>65</v>
      </c>
      <c r="AL6015" t="s">
        <v>66</v>
      </c>
      <c r="AM6015" t="s">
        <v>5186</v>
      </c>
      <c r="AN6015" t="s">
        <v>68</v>
      </c>
      <c r="AO6015" t="s">
        <v>69</v>
      </c>
      <c r="AP6015">
        <v>9056839001</v>
      </c>
      <c r="AU6015" t="s">
        <v>77</v>
      </c>
      <c r="AV6015" t="s">
        <v>5190</v>
      </c>
      <c r="AW6015" t="s">
        <v>79</v>
      </c>
      <c r="AX6015" t="s">
        <v>5214</v>
      </c>
      <c r="AZ6015" t="s">
        <v>82</v>
      </c>
      <c r="BA6015" t="s">
        <v>180</v>
      </c>
    </row>
    <row r="6016" spans="1:53" hidden="1" x14ac:dyDescent="0.3">
      <c r="A6016">
        <v>107</v>
      </c>
      <c r="B6016" s="1">
        <f t="shared" si="93"/>
        <v>6894</v>
      </c>
      <c r="C6016">
        <v>13</v>
      </c>
      <c r="D6016" t="s">
        <v>5178</v>
      </c>
      <c r="E6016" t="s">
        <v>5179</v>
      </c>
      <c r="F6016" t="s">
        <v>163</v>
      </c>
      <c r="G6016" t="s">
        <v>54</v>
      </c>
      <c r="H6016" t="s">
        <v>55</v>
      </c>
      <c r="I6016" t="s">
        <v>163</v>
      </c>
      <c r="J6016" t="s">
        <v>164</v>
      </c>
      <c r="K6016">
        <v>450</v>
      </c>
      <c r="L6016" t="s">
        <v>57</v>
      </c>
      <c r="M6016" t="s">
        <v>5180</v>
      </c>
      <c r="N6016" t="s">
        <v>5181</v>
      </c>
      <c r="O6016" t="s">
        <v>5182</v>
      </c>
      <c r="P6016" t="s">
        <v>5183</v>
      </c>
      <c r="Q6016" t="s">
        <v>5184</v>
      </c>
      <c r="R6016" t="s">
        <v>5185</v>
      </c>
      <c r="S6016" t="s">
        <v>4789</v>
      </c>
      <c r="T6016" t="s">
        <v>65</v>
      </c>
      <c r="U6016" t="s">
        <v>66</v>
      </c>
      <c r="V6016" t="s">
        <v>5186</v>
      </c>
      <c r="W6016" t="s">
        <v>68</v>
      </c>
      <c r="X6016" t="s">
        <v>69</v>
      </c>
      <c r="Y6016" t="s">
        <v>5187</v>
      </c>
      <c r="Z6016">
        <v>1287</v>
      </c>
      <c r="AA6016">
        <v>207</v>
      </c>
      <c r="AB6016" t="s">
        <v>632</v>
      </c>
      <c r="AC6016" t="s">
        <v>5188</v>
      </c>
      <c r="AD6016" t="s">
        <v>813</v>
      </c>
      <c r="AE6016" t="s">
        <v>73</v>
      </c>
      <c r="AF6016" s="5" t="s">
        <v>706</v>
      </c>
      <c r="AG6016" t="s">
        <v>301</v>
      </c>
      <c r="AH6016" t="s">
        <v>5189</v>
      </c>
      <c r="AI6016" t="s">
        <v>5185</v>
      </c>
      <c r="AJ6016" t="s">
        <v>4789</v>
      </c>
      <c r="AK6016" t="s">
        <v>65</v>
      </c>
      <c r="AL6016" t="s">
        <v>66</v>
      </c>
      <c r="AM6016" t="s">
        <v>5186</v>
      </c>
      <c r="AN6016" t="s">
        <v>68</v>
      </c>
      <c r="AO6016" t="s">
        <v>69</v>
      </c>
      <c r="AP6016" t="s">
        <v>5184</v>
      </c>
      <c r="AT6016" t="s">
        <v>51</v>
      </c>
      <c r="AU6016" t="s">
        <v>77</v>
      </c>
      <c r="AV6016" t="s">
        <v>5190</v>
      </c>
      <c r="AW6016" t="s">
        <v>79</v>
      </c>
      <c r="AZ6016" t="s">
        <v>82</v>
      </c>
      <c r="BA6016" t="s">
        <v>180</v>
      </c>
    </row>
    <row r="6017" spans="1:53" hidden="1" x14ac:dyDescent="0.3">
      <c r="A6017">
        <v>107</v>
      </c>
      <c r="B6017" s="1">
        <f t="shared" si="93"/>
        <v>6894</v>
      </c>
      <c r="C6017">
        <v>13</v>
      </c>
      <c r="D6017" t="s">
        <v>5178</v>
      </c>
      <c r="E6017" t="s">
        <v>5179</v>
      </c>
      <c r="F6017" t="s">
        <v>163</v>
      </c>
      <c r="G6017" t="s">
        <v>54</v>
      </c>
      <c r="H6017" t="s">
        <v>55</v>
      </c>
      <c r="I6017" t="s">
        <v>163</v>
      </c>
      <c r="J6017" t="s">
        <v>164</v>
      </c>
      <c r="K6017">
        <v>450</v>
      </c>
      <c r="L6017" t="s">
        <v>57</v>
      </c>
      <c r="M6017" t="s">
        <v>5180</v>
      </c>
      <c r="N6017" t="s">
        <v>5181</v>
      </c>
      <c r="O6017" t="s">
        <v>5182</v>
      </c>
      <c r="P6017" t="s">
        <v>5183</v>
      </c>
      <c r="Q6017" t="s">
        <v>5184</v>
      </c>
      <c r="R6017" t="s">
        <v>5185</v>
      </c>
      <c r="S6017" t="s">
        <v>4789</v>
      </c>
      <c r="T6017" t="s">
        <v>65</v>
      </c>
      <c r="U6017" t="s">
        <v>66</v>
      </c>
      <c r="V6017" t="s">
        <v>5186</v>
      </c>
      <c r="W6017" t="s">
        <v>68</v>
      </c>
      <c r="X6017" t="s">
        <v>69</v>
      </c>
      <c r="Y6017" t="s">
        <v>5187</v>
      </c>
      <c r="Z6017">
        <v>3431</v>
      </c>
      <c r="AA6017">
        <v>10554</v>
      </c>
      <c r="AB6017" t="s">
        <v>1321</v>
      </c>
      <c r="AC6017" t="s">
        <v>5194</v>
      </c>
      <c r="AD6017" t="s">
        <v>81</v>
      </c>
      <c r="AE6017" t="s">
        <v>98</v>
      </c>
      <c r="AG6017" t="s">
        <v>87</v>
      </c>
      <c r="AH6017" t="s">
        <v>5195</v>
      </c>
      <c r="AI6017" t="s">
        <v>5196</v>
      </c>
      <c r="AJ6017" t="s">
        <v>4789</v>
      </c>
      <c r="AK6017" t="s">
        <v>65</v>
      </c>
      <c r="AL6017" t="s">
        <v>66</v>
      </c>
      <c r="AM6017" t="s">
        <v>5197</v>
      </c>
      <c r="AN6017" t="s">
        <v>68</v>
      </c>
      <c r="AO6017" t="s">
        <v>69</v>
      </c>
      <c r="AP6017">
        <v>9056197143</v>
      </c>
      <c r="AR6017">
        <v>6473386876</v>
      </c>
      <c r="AT6017" t="s">
        <v>51</v>
      </c>
      <c r="AU6017" t="s">
        <v>77</v>
      </c>
      <c r="AV6017" t="s">
        <v>5190</v>
      </c>
      <c r="AW6017" t="s">
        <v>79</v>
      </c>
      <c r="AX6017" t="s">
        <v>5198</v>
      </c>
      <c r="AZ6017" t="s">
        <v>82</v>
      </c>
      <c r="BA6017" t="s">
        <v>180</v>
      </c>
    </row>
    <row r="6018" spans="1:53" hidden="1" x14ac:dyDescent="0.3">
      <c r="A6018">
        <v>107</v>
      </c>
      <c r="B6018" s="1">
        <f t="shared" ref="B6018:B6081" si="94">VLOOKUP(A6018,CSVData,2,FALSE)</f>
        <v>6894</v>
      </c>
      <c r="C6018">
        <v>13</v>
      </c>
      <c r="D6018" t="s">
        <v>5178</v>
      </c>
      <c r="E6018" t="s">
        <v>5179</v>
      </c>
      <c r="F6018" t="s">
        <v>163</v>
      </c>
      <c r="G6018" t="s">
        <v>54</v>
      </c>
      <c r="H6018" t="s">
        <v>55</v>
      </c>
      <c r="I6018" t="s">
        <v>163</v>
      </c>
      <c r="J6018" t="s">
        <v>164</v>
      </c>
      <c r="K6018">
        <v>450</v>
      </c>
      <c r="L6018" t="s">
        <v>57</v>
      </c>
      <c r="M6018" t="s">
        <v>5180</v>
      </c>
      <c r="N6018" t="s">
        <v>5181</v>
      </c>
      <c r="O6018" t="s">
        <v>5182</v>
      </c>
      <c r="P6018" t="s">
        <v>5183</v>
      </c>
      <c r="Q6018" t="s">
        <v>5184</v>
      </c>
      <c r="R6018" t="s">
        <v>5185</v>
      </c>
      <c r="S6018" t="s">
        <v>4789</v>
      </c>
      <c r="T6018" t="s">
        <v>65</v>
      </c>
      <c r="U6018" t="s">
        <v>66</v>
      </c>
      <c r="V6018" t="s">
        <v>5186</v>
      </c>
      <c r="W6018" t="s">
        <v>68</v>
      </c>
      <c r="X6018" t="s">
        <v>69</v>
      </c>
      <c r="Y6018" t="s">
        <v>5187</v>
      </c>
      <c r="Z6018">
        <v>3474</v>
      </c>
      <c r="AA6018">
        <v>10608</v>
      </c>
      <c r="AB6018" t="s">
        <v>922</v>
      </c>
      <c r="AC6018" t="s">
        <v>5127</v>
      </c>
      <c r="AD6018" t="s">
        <v>81</v>
      </c>
      <c r="AE6018" t="s">
        <v>145</v>
      </c>
      <c r="AG6018" t="s">
        <v>146</v>
      </c>
      <c r="AH6018" t="s">
        <v>5201</v>
      </c>
      <c r="AI6018" t="s">
        <v>5185</v>
      </c>
      <c r="AJ6018" t="s">
        <v>4789</v>
      </c>
      <c r="AK6018" t="s">
        <v>65</v>
      </c>
      <c r="AL6018" t="s">
        <v>66</v>
      </c>
      <c r="AM6018" t="s">
        <v>5186</v>
      </c>
      <c r="AN6018" t="s">
        <v>68</v>
      </c>
      <c r="AO6018" t="s">
        <v>69</v>
      </c>
      <c r="AP6018" t="s">
        <v>5184</v>
      </c>
      <c r="AU6018" t="s">
        <v>77</v>
      </c>
      <c r="AV6018" t="s">
        <v>5190</v>
      </c>
      <c r="AW6018" t="s">
        <v>79</v>
      </c>
      <c r="AX6018" t="s">
        <v>204</v>
      </c>
      <c r="AZ6018" t="s">
        <v>82</v>
      </c>
      <c r="BA6018" t="s">
        <v>180</v>
      </c>
    </row>
    <row r="6019" spans="1:53" hidden="1" x14ac:dyDescent="0.3">
      <c r="A6019">
        <v>107</v>
      </c>
      <c r="B6019" s="1">
        <f t="shared" si="94"/>
        <v>6894</v>
      </c>
      <c r="C6019">
        <v>13</v>
      </c>
      <c r="D6019" t="s">
        <v>5178</v>
      </c>
      <c r="E6019" t="s">
        <v>5179</v>
      </c>
      <c r="F6019" t="s">
        <v>163</v>
      </c>
      <c r="G6019" t="s">
        <v>54</v>
      </c>
      <c r="H6019" t="s">
        <v>55</v>
      </c>
      <c r="I6019" t="s">
        <v>163</v>
      </c>
      <c r="J6019" t="s">
        <v>164</v>
      </c>
      <c r="K6019">
        <v>450</v>
      </c>
      <c r="L6019" t="s">
        <v>57</v>
      </c>
      <c r="M6019" t="s">
        <v>5180</v>
      </c>
      <c r="N6019" t="s">
        <v>5181</v>
      </c>
      <c r="O6019" t="s">
        <v>5182</v>
      </c>
      <c r="P6019" t="s">
        <v>5183</v>
      </c>
      <c r="Q6019" t="s">
        <v>5184</v>
      </c>
      <c r="R6019" t="s">
        <v>5185</v>
      </c>
      <c r="S6019" t="s">
        <v>4789</v>
      </c>
      <c r="T6019" t="s">
        <v>65</v>
      </c>
      <c r="U6019" t="s">
        <v>66</v>
      </c>
      <c r="V6019" t="s">
        <v>5186</v>
      </c>
      <c r="W6019" t="s">
        <v>68</v>
      </c>
      <c r="X6019" t="s">
        <v>69</v>
      </c>
      <c r="Y6019" t="s">
        <v>5187</v>
      </c>
      <c r="Z6019">
        <v>2807</v>
      </c>
      <c r="AA6019">
        <v>7025</v>
      </c>
      <c r="AB6019" t="s">
        <v>338</v>
      </c>
      <c r="AC6019" t="s">
        <v>5191</v>
      </c>
      <c r="AD6019" t="s">
        <v>81</v>
      </c>
      <c r="AE6019" t="s">
        <v>120</v>
      </c>
      <c r="AG6019" t="s">
        <v>74</v>
      </c>
      <c r="AH6019" t="s">
        <v>5192</v>
      </c>
      <c r="AI6019" t="s">
        <v>5185</v>
      </c>
      <c r="AJ6019" t="s">
        <v>4789</v>
      </c>
      <c r="AK6019" t="s">
        <v>65</v>
      </c>
      <c r="AL6019" t="s">
        <v>66</v>
      </c>
      <c r="AM6019" t="s">
        <v>5186</v>
      </c>
      <c r="AN6019" t="s">
        <v>68</v>
      </c>
      <c r="AO6019" t="s">
        <v>69</v>
      </c>
      <c r="AP6019" t="s">
        <v>5184</v>
      </c>
      <c r="AT6019" t="s">
        <v>51</v>
      </c>
      <c r="AU6019" t="s">
        <v>77</v>
      </c>
      <c r="AV6019" t="s">
        <v>5190</v>
      </c>
      <c r="AW6019" t="s">
        <v>79</v>
      </c>
      <c r="AX6019" t="s">
        <v>5193</v>
      </c>
      <c r="AZ6019" t="s">
        <v>82</v>
      </c>
      <c r="BA6019" t="s">
        <v>180</v>
      </c>
    </row>
    <row r="6020" spans="1:53" hidden="1" x14ac:dyDescent="0.3">
      <c r="A6020">
        <v>107</v>
      </c>
      <c r="B6020" s="1">
        <f t="shared" si="94"/>
        <v>6894</v>
      </c>
      <c r="C6020">
        <v>13</v>
      </c>
      <c r="D6020" t="s">
        <v>5178</v>
      </c>
      <c r="E6020" t="s">
        <v>5179</v>
      </c>
      <c r="F6020" t="s">
        <v>163</v>
      </c>
      <c r="G6020" t="s">
        <v>54</v>
      </c>
      <c r="H6020" t="s">
        <v>55</v>
      </c>
      <c r="I6020" t="s">
        <v>163</v>
      </c>
      <c r="J6020" t="s">
        <v>164</v>
      </c>
      <c r="K6020">
        <v>450</v>
      </c>
      <c r="L6020" t="s">
        <v>57</v>
      </c>
      <c r="M6020" t="s">
        <v>5180</v>
      </c>
      <c r="N6020" t="s">
        <v>5181</v>
      </c>
      <c r="O6020" t="s">
        <v>5182</v>
      </c>
      <c r="P6020" t="s">
        <v>5183</v>
      </c>
      <c r="Q6020" t="s">
        <v>5184</v>
      </c>
      <c r="R6020" t="s">
        <v>5185</v>
      </c>
      <c r="S6020" t="s">
        <v>4789</v>
      </c>
      <c r="T6020" t="s">
        <v>65</v>
      </c>
      <c r="U6020" t="s">
        <v>66</v>
      </c>
      <c r="V6020" t="s">
        <v>5186</v>
      </c>
      <c r="W6020" t="s">
        <v>68</v>
      </c>
      <c r="X6020" t="s">
        <v>69</v>
      </c>
      <c r="Y6020" t="s">
        <v>5187</v>
      </c>
      <c r="Z6020">
        <v>5358</v>
      </c>
      <c r="AA6020">
        <v>12830</v>
      </c>
      <c r="AB6020" t="s">
        <v>1264</v>
      </c>
      <c r="AC6020" t="s">
        <v>5199</v>
      </c>
      <c r="AD6020" t="s">
        <v>81</v>
      </c>
      <c r="AE6020" t="s">
        <v>120</v>
      </c>
      <c r="AG6020" t="s">
        <v>115</v>
      </c>
      <c r="AH6020" t="s">
        <v>5200</v>
      </c>
      <c r="AI6020" t="s">
        <v>5185</v>
      </c>
      <c r="AJ6020" t="s">
        <v>4789</v>
      </c>
      <c r="AK6020" t="s">
        <v>65</v>
      </c>
      <c r="AL6020" t="s">
        <v>66</v>
      </c>
      <c r="AM6020" t="s">
        <v>5186</v>
      </c>
      <c r="AN6020" t="s">
        <v>68</v>
      </c>
      <c r="AO6020" t="s">
        <v>69</v>
      </c>
      <c r="AP6020" t="s">
        <v>5184</v>
      </c>
      <c r="AU6020" t="s">
        <v>77</v>
      </c>
      <c r="AV6020" t="s">
        <v>5190</v>
      </c>
      <c r="AW6020" t="s">
        <v>79</v>
      </c>
      <c r="AX6020" t="s">
        <v>303</v>
      </c>
      <c r="AZ6020" t="s">
        <v>82</v>
      </c>
      <c r="BA6020" t="s">
        <v>180</v>
      </c>
    </row>
    <row r="6021" spans="1:53" hidden="1" x14ac:dyDescent="0.3">
      <c r="A6021">
        <v>107</v>
      </c>
      <c r="B6021" s="1">
        <f t="shared" si="94"/>
        <v>6894</v>
      </c>
      <c r="C6021">
        <v>13</v>
      </c>
      <c r="D6021" t="s">
        <v>5178</v>
      </c>
      <c r="E6021" t="s">
        <v>5179</v>
      </c>
      <c r="F6021" t="s">
        <v>163</v>
      </c>
      <c r="G6021" t="s">
        <v>54</v>
      </c>
      <c r="H6021" t="s">
        <v>55</v>
      </c>
      <c r="I6021" t="s">
        <v>163</v>
      </c>
      <c r="J6021" t="s">
        <v>164</v>
      </c>
      <c r="K6021">
        <v>450</v>
      </c>
      <c r="L6021" t="s">
        <v>57</v>
      </c>
      <c r="M6021" t="s">
        <v>5180</v>
      </c>
      <c r="N6021" t="s">
        <v>5181</v>
      </c>
      <c r="O6021" t="s">
        <v>5182</v>
      </c>
      <c r="P6021" t="s">
        <v>5183</v>
      </c>
      <c r="Q6021" t="s">
        <v>5184</v>
      </c>
      <c r="R6021" t="s">
        <v>5185</v>
      </c>
      <c r="S6021" t="s">
        <v>4789</v>
      </c>
      <c r="T6021" t="s">
        <v>65</v>
      </c>
      <c r="U6021" t="s">
        <v>66</v>
      </c>
      <c r="V6021" t="s">
        <v>5186</v>
      </c>
      <c r="W6021" t="s">
        <v>68</v>
      </c>
      <c r="X6021" t="s">
        <v>69</v>
      </c>
      <c r="Y6021" t="s">
        <v>5187</v>
      </c>
      <c r="Z6021">
        <v>3563</v>
      </c>
      <c r="AA6021">
        <v>10734</v>
      </c>
      <c r="AB6021" t="s">
        <v>5202</v>
      </c>
      <c r="AC6021" t="s">
        <v>5203</v>
      </c>
      <c r="AD6021" t="s">
        <v>81</v>
      </c>
      <c r="AE6021" t="s">
        <v>120</v>
      </c>
      <c r="AG6021" t="s">
        <v>115</v>
      </c>
      <c r="AH6021" t="s">
        <v>5204</v>
      </c>
      <c r="AI6021" t="s">
        <v>5205</v>
      </c>
      <c r="AJ6021" t="s">
        <v>4792</v>
      </c>
      <c r="AK6021" t="s">
        <v>65</v>
      </c>
      <c r="AL6021" t="s">
        <v>66</v>
      </c>
      <c r="AM6021" t="s">
        <v>5186</v>
      </c>
      <c r="AN6021" t="s">
        <v>68</v>
      </c>
      <c r="AO6021" t="s">
        <v>69</v>
      </c>
      <c r="AP6021" t="s">
        <v>5206</v>
      </c>
      <c r="AU6021" t="s">
        <v>77</v>
      </c>
      <c r="AV6021" t="s">
        <v>5190</v>
      </c>
      <c r="AW6021" t="s">
        <v>79</v>
      </c>
      <c r="AX6021" t="s">
        <v>5207</v>
      </c>
      <c r="AZ6021" t="s">
        <v>82</v>
      </c>
      <c r="BA6021" t="s">
        <v>180</v>
      </c>
    </row>
    <row r="6022" spans="1:53" hidden="1" x14ac:dyDescent="0.3">
      <c r="A6022">
        <v>107</v>
      </c>
      <c r="B6022" s="1">
        <f t="shared" si="94"/>
        <v>6894</v>
      </c>
      <c r="C6022">
        <v>13</v>
      </c>
      <c r="D6022" t="s">
        <v>5178</v>
      </c>
      <c r="E6022" t="s">
        <v>5179</v>
      </c>
      <c r="F6022" t="s">
        <v>163</v>
      </c>
      <c r="G6022" t="s">
        <v>54</v>
      </c>
      <c r="H6022" t="s">
        <v>55</v>
      </c>
      <c r="I6022" t="s">
        <v>163</v>
      </c>
      <c r="J6022" t="s">
        <v>164</v>
      </c>
      <c r="K6022">
        <v>450</v>
      </c>
      <c r="L6022" t="s">
        <v>57</v>
      </c>
      <c r="M6022" t="s">
        <v>5180</v>
      </c>
      <c r="N6022" t="s">
        <v>5181</v>
      </c>
      <c r="O6022" t="s">
        <v>5182</v>
      </c>
      <c r="P6022" t="s">
        <v>5183</v>
      </c>
      <c r="Q6022" t="s">
        <v>5184</v>
      </c>
      <c r="R6022" t="s">
        <v>5185</v>
      </c>
      <c r="S6022" t="s">
        <v>4789</v>
      </c>
      <c r="T6022" t="s">
        <v>65</v>
      </c>
      <c r="U6022" t="s">
        <v>66</v>
      </c>
      <c r="V6022" t="s">
        <v>5186</v>
      </c>
      <c r="W6022" t="s">
        <v>68</v>
      </c>
      <c r="X6022" t="s">
        <v>69</v>
      </c>
      <c r="Y6022" t="s">
        <v>5187</v>
      </c>
      <c r="Z6022">
        <v>5359</v>
      </c>
      <c r="AA6022">
        <v>12831</v>
      </c>
      <c r="AB6022" t="s">
        <v>4974</v>
      </c>
      <c r="AC6022" t="s">
        <v>1583</v>
      </c>
      <c r="AE6022" t="s">
        <v>120</v>
      </c>
      <c r="AG6022" t="s">
        <v>115</v>
      </c>
      <c r="AH6022" t="s">
        <v>5211</v>
      </c>
      <c r="AI6022" t="s">
        <v>5185</v>
      </c>
      <c r="AJ6022" t="s">
        <v>4789</v>
      </c>
      <c r="AK6022" t="s">
        <v>65</v>
      </c>
      <c r="AL6022" t="s">
        <v>66</v>
      </c>
      <c r="AM6022" t="s">
        <v>5186</v>
      </c>
      <c r="AN6022" t="s">
        <v>68</v>
      </c>
      <c r="AO6022" t="s">
        <v>69</v>
      </c>
      <c r="AP6022" t="s">
        <v>5184</v>
      </c>
      <c r="AU6022" t="s">
        <v>77</v>
      </c>
      <c r="AV6022" t="s">
        <v>5190</v>
      </c>
      <c r="AW6022" t="s">
        <v>79</v>
      </c>
      <c r="AX6022" t="s">
        <v>5212</v>
      </c>
      <c r="AZ6022" t="s">
        <v>82</v>
      </c>
      <c r="BA6022" t="s">
        <v>180</v>
      </c>
    </row>
    <row r="6023" spans="1:53" hidden="1" x14ac:dyDescent="0.3">
      <c r="A6023">
        <v>107</v>
      </c>
      <c r="B6023" s="1">
        <f t="shared" si="94"/>
        <v>6894</v>
      </c>
      <c r="C6023">
        <v>13</v>
      </c>
      <c r="D6023" t="s">
        <v>5178</v>
      </c>
      <c r="E6023" t="s">
        <v>5179</v>
      </c>
      <c r="F6023" t="s">
        <v>163</v>
      </c>
      <c r="G6023" t="s">
        <v>54</v>
      </c>
      <c r="H6023" t="s">
        <v>55</v>
      </c>
      <c r="I6023" t="s">
        <v>163</v>
      </c>
      <c r="J6023" t="s">
        <v>164</v>
      </c>
      <c r="K6023">
        <v>450</v>
      </c>
      <c r="L6023" t="s">
        <v>57</v>
      </c>
      <c r="M6023" t="s">
        <v>5180</v>
      </c>
      <c r="N6023" t="s">
        <v>5181</v>
      </c>
      <c r="O6023" t="s">
        <v>5182</v>
      </c>
      <c r="P6023" t="s">
        <v>5183</v>
      </c>
      <c r="Q6023" t="s">
        <v>5184</v>
      </c>
      <c r="R6023" t="s">
        <v>5185</v>
      </c>
      <c r="S6023" t="s">
        <v>4789</v>
      </c>
      <c r="T6023" t="s">
        <v>65</v>
      </c>
      <c r="U6023" t="s">
        <v>66</v>
      </c>
      <c r="V6023" t="s">
        <v>5186</v>
      </c>
      <c r="W6023" t="s">
        <v>68</v>
      </c>
      <c r="X6023" t="s">
        <v>69</v>
      </c>
      <c r="Y6023" t="s">
        <v>5187</v>
      </c>
      <c r="Z6023">
        <v>3658</v>
      </c>
      <c r="AA6023">
        <v>10859</v>
      </c>
      <c r="AB6023" t="s">
        <v>437</v>
      </c>
      <c r="AC6023" t="s">
        <v>5208</v>
      </c>
      <c r="AD6023" t="s">
        <v>81</v>
      </c>
      <c r="AE6023" t="s">
        <v>92</v>
      </c>
      <c r="AG6023" t="s">
        <v>93</v>
      </c>
      <c r="AH6023" t="s">
        <v>5209</v>
      </c>
      <c r="AI6023" t="s">
        <v>5185</v>
      </c>
      <c r="AJ6023" t="s">
        <v>4789</v>
      </c>
      <c r="AK6023" t="s">
        <v>65</v>
      </c>
      <c r="AL6023" t="s">
        <v>66</v>
      </c>
      <c r="AM6023" t="s">
        <v>5186</v>
      </c>
      <c r="AN6023" t="s">
        <v>68</v>
      </c>
      <c r="AO6023" t="s">
        <v>69</v>
      </c>
      <c r="AP6023" t="s">
        <v>5184</v>
      </c>
      <c r="AU6023" t="s">
        <v>77</v>
      </c>
      <c r="AV6023" t="s">
        <v>5190</v>
      </c>
      <c r="AW6023" t="s">
        <v>79</v>
      </c>
      <c r="AX6023" t="s">
        <v>5210</v>
      </c>
      <c r="AZ6023" t="s">
        <v>82</v>
      </c>
      <c r="BA6023" t="s">
        <v>180</v>
      </c>
    </row>
    <row r="6024" spans="1:53" hidden="1" x14ac:dyDescent="0.3">
      <c r="A6024">
        <v>969</v>
      </c>
      <c r="B6024" s="1">
        <f t="shared" si="94"/>
        <v>12657</v>
      </c>
      <c r="C6024">
        <v>1640</v>
      </c>
      <c r="D6024" t="s">
        <v>24684</v>
      </c>
      <c r="E6024" t="s">
        <v>24685</v>
      </c>
      <c r="F6024" t="s">
        <v>5366</v>
      </c>
      <c r="G6024" t="s">
        <v>54</v>
      </c>
      <c r="H6024" t="s">
        <v>55</v>
      </c>
      <c r="I6024" t="s">
        <v>5366</v>
      </c>
      <c r="J6024" t="s">
        <v>56</v>
      </c>
      <c r="K6024">
        <v>1150</v>
      </c>
      <c r="L6024" t="s">
        <v>57</v>
      </c>
      <c r="N6024" t="s">
        <v>24686</v>
      </c>
      <c r="O6024" t="s">
        <v>24687</v>
      </c>
      <c r="P6024" t="s">
        <v>24688</v>
      </c>
      <c r="Q6024" t="s">
        <v>24689</v>
      </c>
      <c r="R6024" t="s">
        <v>24690</v>
      </c>
      <c r="S6024" t="s">
        <v>3316</v>
      </c>
      <c r="T6024" t="s">
        <v>65</v>
      </c>
      <c r="U6024" t="s">
        <v>66</v>
      </c>
      <c r="V6024" t="s">
        <v>24691</v>
      </c>
      <c r="W6024" t="s">
        <v>68</v>
      </c>
      <c r="X6024" t="s">
        <v>69</v>
      </c>
      <c r="Y6024" t="s">
        <v>24692</v>
      </c>
      <c r="Z6024">
        <v>2010</v>
      </c>
      <c r="AA6024">
        <v>2150</v>
      </c>
      <c r="AB6024" t="s">
        <v>632</v>
      </c>
      <c r="AC6024" t="s">
        <v>4457</v>
      </c>
      <c r="AD6024" t="s">
        <v>813</v>
      </c>
      <c r="AE6024" t="s">
        <v>73</v>
      </c>
      <c r="AF6024" s="5" t="s">
        <v>706</v>
      </c>
      <c r="AG6024" t="s">
        <v>301</v>
      </c>
      <c r="AH6024" t="s">
        <v>24693</v>
      </c>
      <c r="AI6024" t="s">
        <v>24690</v>
      </c>
      <c r="AJ6024" t="s">
        <v>3316</v>
      </c>
      <c r="AK6024" t="s">
        <v>65</v>
      </c>
      <c r="AL6024" t="s">
        <v>66</v>
      </c>
      <c r="AM6024" t="s">
        <v>24691</v>
      </c>
      <c r="AN6024" t="s">
        <v>68</v>
      </c>
      <c r="AO6024" t="s">
        <v>69</v>
      </c>
      <c r="AP6024" t="s">
        <v>24689</v>
      </c>
      <c r="AT6024" t="s">
        <v>51</v>
      </c>
      <c r="AU6024" t="s">
        <v>77</v>
      </c>
      <c r="AV6024" t="s">
        <v>24694</v>
      </c>
      <c r="AW6024" t="s">
        <v>79</v>
      </c>
      <c r="AX6024" t="s">
        <v>24695</v>
      </c>
      <c r="AZ6024" t="s">
        <v>82</v>
      </c>
      <c r="BA6024" t="s">
        <v>83</v>
      </c>
    </row>
    <row r="6025" spans="1:53" hidden="1" x14ac:dyDescent="0.3">
      <c r="A6025">
        <v>969</v>
      </c>
      <c r="B6025" s="1">
        <f t="shared" si="94"/>
        <v>12657</v>
      </c>
      <c r="C6025">
        <v>1640</v>
      </c>
      <c r="D6025" t="s">
        <v>24684</v>
      </c>
      <c r="E6025" t="s">
        <v>24685</v>
      </c>
      <c r="F6025" t="s">
        <v>5366</v>
      </c>
      <c r="G6025" t="s">
        <v>54</v>
      </c>
      <c r="H6025" t="s">
        <v>55</v>
      </c>
      <c r="I6025" t="s">
        <v>5366</v>
      </c>
      <c r="J6025" t="s">
        <v>56</v>
      </c>
      <c r="K6025">
        <v>1150</v>
      </c>
      <c r="L6025" t="s">
        <v>57</v>
      </c>
      <c r="N6025" t="s">
        <v>24686</v>
      </c>
      <c r="O6025" t="s">
        <v>24687</v>
      </c>
      <c r="P6025" t="s">
        <v>24688</v>
      </c>
      <c r="Q6025" t="s">
        <v>24689</v>
      </c>
      <c r="R6025" t="s">
        <v>24690</v>
      </c>
      <c r="S6025" t="s">
        <v>3316</v>
      </c>
      <c r="T6025" t="s">
        <v>65</v>
      </c>
      <c r="U6025" t="s">
        <v>66</v>
      </c>
      <c r="V6025" t="s">
        <v>24691</v>
      </c>
      <c r="W6025" t="s">
        <v>68</v>
      </c>
      <c r="X6025" t="s">
        <v>69</v>
      </c>
      <c r="Y6025" t="s">
        <v>24692</v>
      </c>
      <c r="Z6025">
        <v>1863</v>
      </c>
      <c r="AA6025">
        <v>1545</v>
      </c>
      <c r="AB6025" t="s">
        <v>1162</v>
      </c>
      <c r="AC6025" t="s">
        <v>4457</v>
      </c>
      <c r="AD6025" t="s">
        <v>813</v>
      </c>
      <c r="AE6025" t="s">
        <v>73</v>
      </c>
      <c r="AG6025" t="s">
        <v>301</v>
      </c>
      <c r="AH6025" t="s">
        <v>24696</v>
      </c>
      <c r="AI6025" t="s">
        <v>24690</v>
      </c>
      <c r="AJ6025" t="s">
        <v>3316</v>
      </c>
      <c r="AK6025" t="s">
        <v>65</v>
      </c>
      <c r="AL6025" t="s">
        <v>66</v>
      </c>
      <c r="AM6025" t="s">
        <v>24691</v>
      </c>
      <c r="AN6025" t="s">
        <v>68</v>
      </c>
      <c r="AO6025" t="s">
        <v>69</v>
      </c>
      <c r="AP6025" t="s">
        <v>24689</v>
      </c>
      <c r="AU6025" t="s">
        <v>77</v>
      </c>
      <c r="AV6025" t="s">
        <v>24694</v>
      </c>
      <c r="AW6025" t="s">
        <v>79</v>
      </c>
      <c r="AX6025" t="s">
        <v>24697</v>
      </c>
      <c r="AZ6025" t="s">
        <v>82</v>
      </c>
      <c r="BA6025" t="s">
        <v>83</v>
      </c>
    </row>
    <row r="6026" spans="1:53" hidden="1" x14ac:dyDescent="0.3">
      <c r="A6026">
        <v>969</v>
      </c>
      <c r="B6026" s="1">
        <f t="shared" si="94"/>
        <v>12657</v>
      </c>
      <c r="C6026">
        <v>1640</v>
      </c>
      <c r="D6026" t="s">
        <v>24684</v>
      </c>
      <c r="E6026" t="s">
        <v>24685</v>
      </c>
      <c r="F6026" t="s">
        <v>5366</v>
      </c>
      <c r="G6026" t="s">
        <v>54</v>
      </c>
      <c r="H6026" t="s">
        <v>55</v>
      </c>
      <c r="I6026" t="s">
        <v>5366</v>
      </c>
      <c r="J6026" t="s">
        <v>56</v>
      </c>
      <c r="K6026">
        <v>1150</v>
      </c>
      <c r="L6026" t="s">
        <v>57</v>
      </c>
      <c r="N6026" t="s">
        <v>24686</v>
      </c>
      <c r="O6026" t="s">
        <v>24687</v>
      </c>
      <c r="P6026" t="s">
        <v>24688</v>
      </c>
      <c r="Q6026" t="s">
        <v>24689</v>
      </c>
      <c r="R6026" t="s">
        <v>24690</v>
      </c>
      <c r="S6026" t="s">
        <v>3316</v>
      </c>
      <c r="T6026" t="s">
        <v>65</v>
      </c>
      <c r="U6026" t="s">
        <v>66</v>
      </c>
      <c r="V6026" t="s">
        <v>24691</v>
      </c>
      <c r="W6026" t="s">
        <v>68</v>
      </c>
      <c r="X6026" t="s">
        <v>69</v>
      </c>
      <c r="Y6026" t="s">
        <v>24692</v>
      </c>
      <c r="Z6026">
        <v>2669</v>
      </c>
      <c r="AA6026">
        <v>5652</v>
      </c>
      <c r="AB6026" t="s">
        <v>24698</v>
      </c>
      <c r="AC6026" t="s">
        <v>24699</v>
      </c>
      <c r="AD6026" t="s">
        <v>81</v>
      </c>
      <c r="AE6026" t="s">
        <v>98</v>
      </c>
      <c r="AG6026" t="s">
        <v>99</v>
      </c>
      <c r="AH6026" t="s">
        <v>24700</v>
      </c>
      <c r="AI6026" t="s">
        <v>24690</v>
      </c>
      <c r="AJ6026" t="s">
        <v>3316</v>
      </c>
      <c r="AK6026" t="s">
        <v>65</v>
      </c>
      <c r="AL6026" t="s">
        <v>66</v>
      </c>
      <c r="AM6026" t="s">
        <v>24691</v>
      </c>
      <c r="AN6026" t="s">
        <v>68</v>
      </c>
      <c r="AO6026" t="s">
        <v>69</v>
      </c>
      <c r="AP6026" t="s">
        <v>24689</v>
      </c>
      <c r="AU6026" t="s">
        <v>77</v>
      </c>
      <c r="AV6026" t="s">
        <v>24694</v>
      </c>
      <c r="AW6026" t="s">
        <v>79</v>
      </c>
      <c r="AX6026" t="s">
        <v>24701</v>
      </c>
      <c r="AZ6026" t="s">
        <v>82</v>
      </c>
      <c r="BA6026" t="s">
        <v>83</v>
      </c>
    </row>
    <row r="6027" spans="1:53" hidden="1" x14ac:dyDescent="0.3">
      <c r="A6027">
        <v>969</v>
      </c>
      <c r="B6027" s="1">
        <f t="shared" si="94"/>
        <v>12657</v>
      </c>
      <c r="C6027">
        <v>1640</v>
      </c>
      <c r="D6027" t="s">
        <v>24684</v>
      </c>
      <c r="E6027" t="s">
        <v>24685</v>
      </c>
      <c r="F6027" t="s">
        <v>5366</v>
      </c>
      <c r="G6027" t="s">
        <v>54</v>
      </c>
      <c r="H6027" t="s">
        <v>55</v>
      </c>
      <c r="I6027" t="s">
        <v>5366</v>
      </c>
      <c r="J6027" t="s">
        <v>56</v>
      </c>
      <c r="K6027">
        <v>1150</v>
      </c>
      <c r="L6027" t="s">
        <v>57</v>
      </c>
      <c r="N6027" t="s">
        <v>24686</v>
      </c>
      <c r="O6027" t="s">
        <v>24687</v>
      </c>
      <c r="P6027" t="s">
        <v>24688</v>
      </c>
      <c r="Q6027" t="s">
        <v>24689</v>
      </c>
      <c r="R6027" t="s">
        <v>24690</v>
      </c>
      <c r="S6027" t="s">
        <v>3316</v>
      </c>
      <c r="T6027" t="s">
        <v>65</v>
      </c>
      <c r="U6027" t="s">
        <v>66</v>
      </c>
      <c r="V6027" t="s">
        <v>24691</v>
      </c>
      <c r="W6027" t="s">
        <v>68</v>
      </c>
      <c r="X6027" t="s">
        <v>69</v>
      </c>
      <c r="Y6027" t="s">
        <v>24692</v>
      </c>
      <c r="Z6027">
        <v>5360</v>
      </c>
      <c r="AA6027">
        <v>12832</v>
      </c>
      <c r="AB6027" t="s">
        <v>1182</v>
      </c>
      <c r="AC6027" t="s">
        <v>3614</v>
      </c>
      <c r="AD6027" t="s">
        <v>81</v>
      </c>
      <c r="AE6027" t="s">
        <v>98</v>
      </c>
      <c r="AG6027" t="s">
        <v>99</v>
      </c>
      <c r="AH6027" t="s">
        <v>24709</v>
      </c>
      <c r="AI6027" t="s">
        <v>24690</v>
      </c>
      <c r="AJ6027" t="s">
        <v>3316</v>
      </c>
      <c r="AK6027" t="s">
        <v>65</v>
      </c>
      <c r="AL6027" t="s">
        <v>66</v>
      </c>
      <c r="AM6027" t="s">
        <v>24691</v>
      </c>
      <c r="AN6027" t="s">
        <v>68</v>
      </c>
      <c r="AO6027" t="s">
        <v>69</v>
      </c>
      <c r="AP6027" t="s">
        <v>24689</v>
      </c>
      <c r="AU6027" t="s">
        <v>77</v>
      </c>
      <c r="AV6027" t="s">
        <v>24694</v>
      </c>
      <c r="AW6027" t="s">
        <v>79</v>
      </c>
      <c r="AX6027" t="s">
        <v>24710</v>
      </c>
      <c r="AZ6027" t="s">
        <v>82</v>
      </c>
      <c r="BA6027" t="s">
        <v>83</v>
      </c>
    </row>
    <row r="6028" spans="1:53" hidden="1" x14ac:dyDescent="0.3">
      <c r="A6028">
        <v>969</v>
      </c>
      <c r="B6028" s="1">
        <f t="shared" si="94"/>
        <v>12657</v>
      </c>
      <c r="C6028">
        <v>1640</v>
      </c>
      <c r="D6028" t="s">
        <v>24684</v>
      </c>
      <c r="E6028" t="s">
        <v>24685</v>
      </c>
      <c r="F6028" t="s">
        <v>5366</v>
      </c>
      <c r="G6028" t="s">
        <v>54</v>
      </c>
      <c r="H6028" t="s">
        <v>55</v>
      </c>
      <c r="I6028" t="s">
        <v>5366</v>
      </c>
      <c r="J6028" t="s">
        <v>56</v>
      </c>
      <c r="K6028">
        <v>1150</v>
      </c>
      <c r="L6028" t="s">
        <v>57</v>
      </c>
      <c r="N6028" t="s">
        <v>24686</v>
      </c>
      <c r="O6028" t="s">
        <v>24687</v>
      </c>
      <c r="P6028" t="s">
        <v>24688</v>
      </c>
      <c r="Q6028" t="s">
        <v>24689</v>
      </c>
      <c r="R6028" t="s">
        <v>24690</v>
      </c>
      <c r="S6028" t="s">
        <v>3316</v>
      </c>
      <c r="T6028" t="s">
        <v>65</v>
      </c>
      <c r="U6028" t="s">
        <v>66</v>
      </c>
      <c r="V6028" t="s">
        <v>24691</v>
      </c>
      <c r="W6028" t="s">
        <v>68</v>
      </c>
      <c r="X6028" t="s">
        <v>69</v>
      </c>
      <c r="Y6028" t="s">
        <v>24692</v>
      </c>
      <c r="Z6028">
        <v>5363</v>
      </c>
      <c r="AA6028">
        <v>12835</v>
      </c>
      <c r="AB6028" t="s">
        <v>1226</v>
      </c>
      <c r="AC6028" t="s">
        <v>15510</v>
      </c>
      <c r="AE6028" t="s">
        <v>145</v>
      </c>
      <c r="AG6028" t="s">
        <v>146</v>
      </c>
      <c r="AH6028" t="s">
        <v>24711</v>
      </c>
      <c r="AI6028" t="s">
        <v>24690</v>
      </c>
      <c r="AJ6028" t="s">
        <v>3316</v>
      </c>
      <c r="AK6028" t="s">
        <v>65</v>
      </c>
      <c r="AL6028" t="s">
        <v>66</v>
      </c>
      <c r="AM6028" t="s">
        <v>24691</v>
      </c>
      <c r="AN6028" t="s">
        <v>68</v>
      </c>
      <c r="AO6028" t="s">
        <v>69</v>
      </c>
      <c r="AP6028" t="s">
        <v>24689</v>
      </c>
      <c r="AU6028" t="s">
        <v>77</v>
      </c>
      <c r="AV6028" t="s">
        <v>24694</v>
      </c>
      <c r="AW6028" t="s">
        <v>79</v>
      </c>
      <c r="AX6028" t="s">
        <v>24712</v>
      </c>
      <c r="AZ6028" t="s">
        <v>82</v>
      </c>
      <c r="BA6028" t="s">
        <v>83</v>
      </c>
    </row>
    <row r="6029" spans="1:53" hidden="1" x14ac:dyDescent="0.3">
      <c r="A6029">
        <v>969</v>
      </c>
      <c r="B6029" s="1">
        <f t="shared" si="94"/>
        <v>12657</v>
      </c>
      <c r="C6029">
        <v>1640</v>
      </c>
      <c r="D6029" t="s">
        <v>24684</v>
      </c>
      <c r="E6029" t="s">
        <v>24685</v>
      </c>
      <c r="F6029" t="s">
        <v>5366</v>
      </c>
      <c r="G6029" t="s">
        <v>54</v>
      </c>
      <c r="H6029" t="s">
        <v>55</v>
      </c>
      <c r="I6029" t="s">
        <v>5366</v>
      </c>
      <c r="J6029" t="s">
        <v>56</v>
      </c>
      <c r="K6029">
        <v>1150</v>
      </c>
      <c r="L6029" t="s">
        <v>57</v>
      </c>
      <c r="N6029" t="s">
        <v>24686</v>
      </c>
      <c r="O6029" t="s">
        <v>24687</v>
      </c>
      <c r="P6029" t="s">
        <v>24688</v>
      </c>
      <c r="Q6029" t="s">
        <v>24689</v>
      </c>
      <c r="R6029" t="s">
        <v>24690</v>
      </c>
      <c r="S6029" t="s">
        <v>3316</v>
      </c>
      <c r="T6029" t="s">
        <v>65</v>
      </c>
      <c r="U6029" t="s">
        <v>66</v>
      </c>
      <c r="V6029" t="s">
        <v>24691</v>
      </c>
      <c r="W6029" t="s">
        <v>68</v>
      </c>
      <c r="X6029" t="s">
        <v>69</v>
      </c>
      <c r="Y6029" t="s">
        <v>24692</v>
      </c>
      <c r="Z6029">
        <v>5361</v>
      </c>
      <c r="AA6029">
        <v>12833</v>
      </c>
      <c r="AB6029" t="s">
        <v>1135</v>
      </c>
      <c r="AC6029" t="s">
        <v>24702</v>
      </c>
      <c r="AE6029" t="s">
        <v>120</v>
      </c>
      <c r="AG6029" t="s">
        <v>115</v>
      </c>
      <c r="AH6029" t="s">
        <v>24703</v>
      </c>
      <c r="AI6029" t="s">
        <v>24690</v>
      </c>
      <c r="AJ6029" t="s">
        <v>3316</v>
      </c>
      <c r="AK6029" t="s">
        <v>65</v>
      </c>
      <c r="AL6029" t="s">
        <v>66</v>
      </c>
      <c r="AM6029" t="s">
        <v>24691</v>
      </c>
      <c r="AN6029" t="s">
        <v>68</v>
      </c>
      <c r="AO6029" t="s">
        <v>69</v>
      </c>
      <c r="AP6029" t="s">
        <v>24689</v>
      </c>
      <c r="AU6029" t="s">
        <v>77</v>
      </c>
      <c r="AV6029" t="s">
        <v>24694</v>
      </c>
      <c r="AW6029" t="s">
        <v>79</v>
      </c>
      <c r="AX6029" t="s">
        <v>24704</v>
      </c>
      <c r="AZ6029" t="s">
        <v>82</v>
      </c>
      <c r="BA6029" t="s">
        <v>83</v>
      </c>
    </row>
    <row r="6030" spans="1:53" hidden="1" x14ac:dyDescent="0.3">
      <c r="A6030">
        <v>969</v>
      </c>
      <c r="B6030" s="1">
        <f t="shared" si="94"/>
        <v>12657</v>
      </c>
      <c r="C6030">
        <v>1640</v>
      </c>
      <c r="D6030" t="s">
        <v>24684</v>
      </c>
      <c r="E6030" t="s">
        <v>24685</v>
      </c>
      <c r="F6030" t="s">
        <v>5366</v>
      </c>
      <c r="G6030" t="s">
        <v>54</v>
      </c>
      <c r="H6030" t="s">
        <v>55</v>
      </c>
      <c r="I6030" t="s">
        <v>5366</v>
      </c>
      <c r="J6030" t="s">
        <v>56</v>
      </c>
      <c r="K6030">
        <v>1150</v>
      </c>
      <c r="L6030" t="s">
        <v>57</v>
      </c>
      <c r="N6030" t="s">
        <v>24686</v>
      </c>
      <c r="O6030" t="s">
        <v>24687</v>
      </c>
      <c r="P6030" t="s">
        <v>24688</v>
      </c>
      <c r="Q6030" t="s">
        <v>24689</v>
      </c>
      <c r="R6030" t="s">
        <v>24690</v>
      </c>
      <c r="S6030" t="s">
        <v>3316</v>
      </c>
      <c r="T6030" t="s">
        <v>65</v>
      </c>
      <c r="U6030" t="s">
        <v>66</v>
      </c>
      <c r="V6030" t="s">
        <v>24691</v>
      </c>
      <c r="W6030" t="s">
        <v>68</v>
      </c>
      <c r="X6030" t="s">
        <v>69</v>
      </c>
      <c r="Y6030" t="s">
        <v>24692</v>
      </c>
      <c r="Z6030">
        <v>5362</v>
      </c>
      <c r="AA6030">
        <v>12834</v>
      </c>
      <c r="AB6030" t="s">
        <v>24705</v>
      </c>
      <c r="AC6030" t="s">
        <v>24706</v>
      </c>
      <c r="AE6030" t="s">
        <v>92</v>
      </c>
      <c r="AG6030" t="s">
        <v>93</v>
      </c>
      <c r="AH6030" t="s">
        <v>24707</v>
      </c>
      <c r="AI6030" t="s">
        <v>24690</v>
      </c>
      <c r="AJ6030" t="s">
        <v>3316</v>
      </c>
      <c r="AK6030" t="s">
        <v>65</v>
      </c>
      <c r="AL6030" t="s">
        <v>66</v>
      </c>
      <c r="AM6030" t="s">
        <v>24691</v>
      </c>
      <c r="AN6030" t="s">
        <v>68</v>
      </c>
      <c r="AO6030" t="s">
        <v>69</v>
      </c>
      <c r="AP6030" t="s">
        <v>24689</v>
      </c>
      <c r="AU6030" t="s">
        <v>77</v>
      </c>
      <c r="AV6030" t="s">
        <v>24694</v>
      </c>
      <c r="AW6030" t="s">
        <v>79</v>
      </c>
      <c r="AX6030" t="s">
        <v>24708</v>
      </c>
      <c r="AZ6030" t="s">
        <v>82</v>
      </c>
      <c r="BA6030" t="s">
        <v>83</v>
      </c>
    </row>
    <row r="6031" spans="1:53" hidden="1" x14ac:dyDescent="0.3">
      <c r="A6031">
        <v>6808</v>
      </c>
      <c r="B6031" s="1">
        <f t="shared" si="94"/>
        <v>13534</v>
      </c>
      <c r="C6031">
        <v>2002</v>
      </c>
      <c r="D6031" t="s">
        <v>26420</v>
      </c>
      <c r="E6031" t="s">
        <v>26420</v>
      </c>
      <c r="F6031" t="s">
        <v>3154</v>
      </c>
      <c r="G6031" t="s">
        <v>54</v>
      </c>
      <c r="H6031" t="s">
        <v>55</v>
      </c>
      <c r="I6031" t="s">
        <v>3154</v>
      </c>
      <c r="K6031">
        <v>2500</v>
      </c>
      <c r="L6031" t="s">
        <v>57</v>
      </c>
      <c r="M6031" t="s">
        <v>3155</v>
      </c>
      <c r="W6031" t="s">
        <v>68</v>
      </c>
      <c r="X6031" t="s">
        <v>69</v>
      </c>
      <c r="Z6031">
        <v>5550</v>
      </c>
      <c r="AA6031">
        <v>13047</v>
      </c>
      <c r="AB6031" t="s">
        <v>318</v>
      </c>
      <c r="AC6031" t="s">
        <v>3167</v>
      </c>
      <c r="AE6031" t="s">
        <v>988</v>
      </c>
      <c r="AF6031" s="5" t="s">
        <v>174</v>
      </c>
      <c r="AG6031" t="s">
        <v>87</v>
      </c>
      <c r="AH6031" t="s">
        <v>3168</v>
      </c>
      <c r="AI6031" t="s">
        <v>3160</v>
      </c>
      <c r="AJ6031" t="s">
        <v>3161</v>
      </c>
      <c r="AK6031" t="s">
        <v>65</v>
      </c>
      <c r="AL6031" t="s">
        <v>66</v>
      </c>
      <c r="AM6031" t="s">
        <v>3162</v>
      </c>
      <c r="AN6031" t="s">
        <v>68</v>
      </c>
      <c r="AO6031" t="s">
        <v>69</v>
      </c>
      <c r="AP6031" t="s">
        <v>3159</v>
      </c>
    </row>
    <row r="6032" spans="1:53" hidden="1" x14ac:dyDescent="0.3">
      <c r="A6032">
        <v>860</v>
      </c>
      <c r="B6032" s="1">
        <f t="shared" si="94"/>
        <v>12115</v>
      </c>
      <c r="C6032">
        <v>1373</v>
      </c>
      <c r="D6032" t="s">
        <v>7883</v>
      </c>
      <c r="E6032" t="s">
        <v>7883</v>
      </c>
      <c r="F6032" t="s">
        <v>53</v>
      </c>
      <c r="G6032" t="s">
        <v>54</v>
      </c>
      <c r="H6032" t="s">
        <v>55</v>
      </c>
      <c r="I6032" t="s">
        <v>53</v>
      </c>
      <c r="J6032" t="s">
        <v>408</v>
      </c>
      <c r="K6032">
        <v>750</v>
      </c>
      <c r="L6032" t="s">
        <v>57</v>
      </c>
      <c r="M6032" t="s">
        <v>7812</v>
      </c>
      <c r="N6032" t="s">
        <v>7884</v>
      </c>
      <c r="O6032" t="s">
        <v>7885</v>
      </c>
      <c r="P6032" t="s">
        <v>7886</v>
      </c>
      <c r="Q6032" t="s">
        <v>7887</v>
      </c>
      <c r="R6032" t="s">
        <v>7888</v>
      </c>
      <c r="S6032" t="s">
        <v>2884</v>
      </c>
      <c r="T6032" t="s">
        <v>65</v>
      </c>
      <c r="U6032" t="s">
        <v>66</v>
      </c>
      <c r="V6032" t="s">
        <v>7889</v>
      </c>
      <c r="W6032" t="s">
        <v>68</v>
      </c>
      <c r="X6032" t="s">
        <v>69</v>
      </c>
      <c r="Y6032" t="s">
        <v>7890</v>
      </c>
      <c r="Z6032">
        <v>1308</v>
      </c>
      <c r="AA6032">
        <v>261</v>
      </c>
      <c r="AB6032" t="s">
        <v>632</v>
      </c>
      <c r="AC6032" t="s">
        <v>7820</v>
      </c>
      <c r="AD6032" t="s">
        <v>813</v>
      </c>
      <c r="AE6032" t="s">
        <v>73</v>
      </c>
      <c r="AF6032" s="5" t="s">
        <v>29</v>
      </c>
      <c r="AG6032" t="s">
        <v>301</v>
      </c>
      <c r="AH6032" t="s">
        <v>7819</v>
      </c>
      <c r="AI6032" t="s">
        <v>7821</v>
      </c>
      <c r="AJ6032" t="s">
        <v>1132</v>
      </c>
      <c r="AK6032" t="s">
        <v>65</v>
      </c>
      <c r="AL6032" t="s">
        <v>66</v>
      </c>
      <c r="AM6032" t="s">
        <v>7818</v>
      </c>
      <c r="AN6032" t="s">
        <v>68</v>
      </c>
      <c r="AO6032" t="s">
        <v>69</v>
      </c>
      <c r="AP6032">
        <v>5194552580</v>
      </c>
      <c r="AT6032" t="s">
        <v>51</v>
      </c>
      <c r="AU6032" t="s">
        <v>77</v>
      </c>
      <c r="AV6032" t="s">
        <v>7822</v>
      </c>
      <c r="AW6032" t="s">
        <v>79</v>
      </c>
      <c r="AX6032" t="s">
        <v>7823</v>
      </c>
      <c r="AZ6032" t="s">
        <v>82</v>
      </c>
      <c r="BA6032" t="s">
        <v>467</v>
      </c>
    </row>
    <row r="6033" spans="1:53" hidden="1" x14ac:dyDescent="0.3">
      <c r="A6033">
        <v>860</v>
      </c>
      <c r="B6033" s="1">
        <f t="shared" si="94"/>
        <v>12115</v>
      </c>
      <c r="C6033">
        <v>1373</v>
      </c>
      <c r="D6033" t="s">
        <v>7883</v>
      </c>
      <c r="E6033" t="s">
        <v>7883</v>
      </c>
      <c r="F6033" t="s">
        <v>53</v>
      </c>
      <c r="G6033" t="s">
        <v>54</v>
      </c>
      <c r="H6033" t="s">
        <v>55</v>
      </c>
      <c r="I6033" t="s">
        <v>53</v>
      </c>
      <c r="J6033" t="s">
        <v>408</v>
      </c>
      <c r="K6033">
        <v>750</v>
      </c>
      <c r="L6033" t="s">
        <v>57</v>
      </c>
      <c r="M6033" t="s">
        <v>7812</v>
      </c>
      <c r="N6033" t="s">
        <v>7884</v>
      </c>
      <c r="O6033" t="s">
        <v>7885</v>
      </c>
      <c r="P6033" t="s">
        <v>7886</v>
      </c>
      <c r="Q6033" t="s">
        <v>7887</v>
      </c>
      <c r="R6033" t="s">
        <v>7888</v>
      </c>
      <c r="S6033" t="s">
        <v>2884</v>
      </c>
      <c r="T6033" t="s">
        <v>65</v>
      </c>
      <c r="U6033" t="s">
        <v>66</v>
      </c>
      <c r="V6033" t="s">
        <v>7889</v>
      </c>
      <c r="W6033" t="s">
        <v>68</v>
      </c>
      <c r="X6033" t="s">
        <v>69</v>
      </c>
      <c r="Y6033" t="s">
        <v>7890</v>
      </c>
      <c r="Z6033">
        <v>2504</v>
      </c>
      <c r="AA6033">
        <v>5314</v>
      </c>
      <c r="AB6033" t="s">
        <v>7891</v>
      </c>
      <c r="AC6033" t="s">
        <v>7892</v>
      </c>
      <c r="AD6033" t="s">
        <v>81</v>
      </c>
      <c r="AE6033" t="s">
        <v>86</v>
      </c>
      <c r="AG6033" t="s">
        <v>105</v>
      </c>
      <c r="AH6033" t="s">
        <v>7893</v>
      </c>
      <c r="AI6033" t="s">
        <v>7888</v>
      </c>
      <c r="AJ6033" t="s">
        <v>2884</v>
      </c>
      <c r="AK6033" t="s">
        <v>65</v>
      </c>
      <c r="AL6033" t="s">
        <v>66</v>
      </c>
      <c r="AM6033" t="s">
        <v>7889</v>
      </c>
      <c r="AN6033" t="s">
        <v>68</v>
      </c>
      <c r="AO6033" t="s">
        <v>69</v>
      </c>
      <c r="AP6033" t="s">
        <v>7887</v>
      </c>
      <c r="AU6033" t="s">
        <v>77</v>
      </c>
      <c r="AV6033" t="s">
        <v>7894</v>
      </c>
      <c r="AW6033" t="s">
        <v>79</v>
      </c>
      <c r="AX6033" t="s">
        <v>204</v>
      </c>
      <c r="AZ6033" t="s">
        <v>82</v>
      </c>
      <c r="BA6033" t="s">
        <v>417</v>
      </c>
    </row>
    <row r="6034" spans="1:53" hidden="1" x14ac:dyDescent="0.3">
      <c r="A6034">
        <v>860</v>
      </c>
      <c r="B6034" s="1">
        <f t="shared" si="94"/>
        <v>12115</v>
      </c>
      <c r="C6034">
        <v>1373</v>
      </c>
      <c r="D6034" t="s">
        <v>7883</v>
      </c>
      <c r="E6034" t="s">
        <v>7883</v>
      </c>
      <c r="F6034" t="s">
        <v>53</v>
      </c>
      <c r="G6034" t="s">
        <v>54</v>
      </c>
      <c r="H6034" t="s">
        <v>55</v>
      </c>
      <c r="I6034" t="s">
        <v>53</v>
      </c>
      <c r="J6034" t="s">
        <v>408</v>
      </c>
      <c r="K6034">
        <v>750</v>
      </c>
      <c r="L6034" t="s">
        <v>57</v>
      </c>
      <c r="M6034" t="s">
        <v>7812</v>
      </c>
      <c r="N6034" t="s">
        <v>7884</v>
      </c>
      <c r="O6034" t="s">
        <v>7885</v>
      </c>
      <c r="P6034" t="s">
        <v>7886</v>
      </c>
      <c r="Q6034" t="s">
        <v>7887</v>
      </c>
      <c r="R6034" t="s">
        <v>7888</v>
      </c>
      <c r="S6034" t="s">
        <v>2884</v>
      </c>
      <c r="T6034" t="s">
        <v>65</v>
      </c>
      <c r="U6034" t="s">
        <v>66</v>
      </c>
      <c r="V6034" t="s">
        <v>7889</v>
      </c>
      <c r="W6034" t="s">
        <v>68</v>
      </c>
      <c r="X6034" t="s">
        <v>69</v>
      </c>
      <c r="Y6034" t="s">
        <v>7890</v>
      </c>
      <c r="Z6034">
        <v>3602</v>
      </c>
      <c r="AA6034">
        <v>10783</v>
      </c>
      <c r="AB6034" t="s">
        <v>7895</v>
      </c>
      <c r="AC6034" t="s">
        <v>7896</v>
      </c>
      <c r="AD6034" t="s">
        <v>81</v>
      </c>
      <c r="AE6034" t="s">
        <v>98</v>
      </c>
      <c r="AF6034" s="5" t="s">
        <v>706</v>
      </c>
      <c r="AG6034" t="s">
        <v>99</v>
      </c>
      <c r="AH6034" t="s">
        <v>7897</v>
      </c>
      <c r="AI6034" t="s">
        <v>7888</v>
      </c>
      <c r="AJ6034" t="s">
        <v>2884</v>
      </c>
      <c r="AK6034" t="s">
        <v>65</v>
      </c>
      <c r="AL6034" t="s">
        <v>66</v>
      </c>
      <c r="AM6034" t="s">
        <v>7889</v>
      </c>
      <c r="AN6034" t="s">
        <v>68</v>
      </c>
      <c r="AO6034" t="s">
        <v>69</v>
      </c>
      <c r="AP6034" t="s">
        <v>7887</v>
      </c>
      <c r="AT6034" t="s">
        <v>51</v>
      </c>
      <c r="AU6034" t="s">
        <v>77</v>
      </c>
      <c r="AV6034" t="s">
        <v>7894</v>
      </c>
      <c r="AW6034" t="s">
        <v>79</v>
      </c>
      <c r="AX6034" t="s">
        <v>7898</v>
      </c>
      <c r="AZ6034" t="s">
        <v>82</v>
      </c>
      <c r="BA6034" t="s">
        <v>417</v>
      </c>
    </row>
    <row r="6035" spans="1:53" hidden="1" x14ac:dyDescent="0.3">
      <c r="A6035">
        <v>860</v>
      </c>
      <c r="B6035" s="1">
        <f t="shared" si="94"/>
        <v>12115</v>
      </c>
      <c r="C6035">
        <v>1373</v>
      </c>
      <c r="D6035" t="s">
        <v>7883</v>
      </c>
      <c r="E6035" t="s">
        <v>7883</v>
      </c>
      <c r="F6035" t="s">
        <v>53</v>
      </c>
      <c r="G6035" t="s">
        <v>54</v>
      </c>
      <c r="H6035" t="s">
        <v>55</v>
      </c>
      <c r="I6035" t="s">
        <v>53</v>
      </c>
      <c r="J6035" t="s">
        <v>408</v>
      </c>
      <c r="K6035">
        <v>750</v>
      </c>
      <c r="L6035" t="s">
        <v>57</v>
      </c>
      <c r="M6035" t="s">
        <v>7812</v>
      </c>
      <c r="N6035" t="s">
        <v>7884</v>
      </c>
      <c r="O6035" t="s">
        <v>7885</v>
      </c>
      <c r="P6035" t="s">
        <v>7886</v>
      </c>
      <c r="Q6035" t="s">
        <v>7887</v>
      </c>
      <c r="R6035" t="s">
        <v>7888</v>
      </c>
      <c r="S6035" t="s">
        <v>2884</v>
      </c>
      <c r="T6035" t="s">
        <v>65</v>
      </c>
      <c r="U6035" t="s">
        <v>66</v>
      </c>
      <c r="V6035" t="s">
        <v>7889</v>
      </c>
      <c r="W6035" t="s">
        <v>68</v>
      </c>
      <c r="X6035" t="s">
        <v>69</v>
      </c>
      <c r="Y6035" t="s">
        <v>7890</v>
      </c>
      <c r="Z6035">
        <v>5366</v>
      </c>
      <c r="AA6035">
        <v>12838</v>
      </c>
      <c r="AB6035" t="s">
        <v>7905</v>
      </c>
      <c r="AC6035" t="s">
        <v>7906</v>
      </c>
      <c r="AE6035" t="s">
        <v>145</v>
      </c>
      <c r="AG6035" t="s">
        <v>146</v>
      </c>
      <c r="AH6035" t="s">
        <v>7907</v>
      </c>
      <c r="AI6035" t="s">
        <v>7888</v>
      </c>
      <c r="AJ6035" t="s">
        <v>2884</v>
      </c>
      <c r="AK6035" t="s">
        <v>65</v>
      </c>
      <c r="AL6035" t="s">
        <v>66</v>
      </c>
      <c r="AM6035" t="s">
        <v>7889</v>
      </c>
      <c r="AN6035" t="s">
        <v>68</v>
      </c>
      <c r="AO6035" t="s">
        <v>69</v>
      </c>
      <c r="AP6035" t="s">
        <v>7887</v>
      </c>
      <c r="AU6035" t="s">
        <v>77</v>
      </c>
      <c r="AV6035" t="s">
        <v>7894</v>
      </c>
      <c r="AW6035" t="s">
        <v>79</v>
      </c>
      <c r="AX6035" t="s">
        <v>7908</v>
      </c>
      <c r="AZ6035" t="s">
        <v>82</v>
      </c>
      <c r="BA6035" t="s">
        <v>417</v>
      </c>
    </row>
    <row r="6036" spans="1:53" hidden="1" x14ac:dyDescent="0.3">
      <c r="A6036">
        <v>860</v>
      </c>
      <c r="B6036" s="1">
        <f t="shared" si="94"/>
        <v>12115</v>
      </c>
      <c r="C6036">
        <v>1373</v>
      </c>
      <c r="D6036" t="s">
        <v>7883</v>
      </c>
      <c r="E6036" t="s">
        <v>7883</v>
      </c>
      <c r="F6036" t="s">
        <v>53</v>
      </c>
      <c r="G6036" t="s">
        <v>54</v>
      </c>
      <c r="H6036" t="s">
        <v>55</v>
      </c>
      <c r="I6036" t="s">
        <v>53</v>
      </c>
      <c r="J6036" t="s">
        <v>408</v>
      </c>
      <c r="K6036">
        <v>750</v>
      </c>
      <c r="L6036" t="s">
        <v>57</v>
      </c>
      <c r="M6036" t="s">
        <v>7812</v>
      </c>
      <c r="N6036" t="s">
        <v>7884</v>
      </c>
      <c r="O6036" t="s">
        <v>7885</v>
      </c>
      <c r="P6036" t="s">
        <v>7886</v>
      </c>
      <c r="Q6036" t="s">
        <v>7887</v>
      </c>
      <c r="R6036" t="s">
        <v>7888</v>
      </c>
      <c r="S6036" t="s">
        <v>2884</v>
      </c>
      <c r="T6036" t="s">
        <v>65</v>
      </c>
      <c r="U6036" t="s">
        <v>66</v>
      </c>
      <c r="V6036" t="s">
        <v>7889</v>
      </c>
      <c r="W6036" t="s">
        <v>68</v>
      </c>
      <c r="X6036" t="s">
        <v>69</v>
      </c>
      <c r="Y6036" t="s">
        <v>7890</v>
      </c>
      <c r="Z6036">
        <v>5365</v>
      </c>
      <c r="AA6036">
        <v>12837</v>
      </c>
      <c r="AB6036" t="s">
        <v>704</v>
      </c>
      <c r="AC6036" t="s">
        <v>7902</v>
      </c>
      <c r="AE6036" t="s">
        <v>92</v>
      </c>
      <c r="AG6036" t="s">
        <v>93</v>
      </c>
      <c r="AH6036" t="s">
        <v>7903</v>
      </c>
      <c r="AI6036" t="s">
        <v>7888</v>
      </c>
      <c r="AJ6036" t="s">
        <v>2884</v>
      </c>
      <c r="AK6036" t="s">
        <v>65</v>
      </c>
      <c r="AL6036" t="s">
        <v>66</v>
      </c>
      <c r="AM6036" t="s">
        <v>7889</v>
      </c>
      <c r="AN6036" t="s">
        <v>68</v>
      </c>
      <c r="AO6036" t="s">
        <v>69</v>
      </c>
      <c r="AP6036" t="s">
        <v>7887</v>
      </c>
      <c r="AU6036" t="s">
        <v>77</v>
      </c>
      <c r="AV6036" t="s">
        <v>7894</v>
      </c>
      <c r="AW6036" t="s">
        <v>79</v>
      </c>
      <c r="AX6036" t="s">
        <v>7904</v>
      </c>
      <c r="AZ6036" t="s">
        <v>82</v>
      </c>
      <c r="BA6036" t="s">
        <v>417</v>
      </c>
    </row>
    <row r="6037" spans="1:53" hidden="1" x14ac:dyDescent="0.3">
      <c r="A6037">
        <v>860</v>
      </c>
      <c r="B6037" s="1">
        <f t="shared" si="94"/>
        <v>12115</v>
      </c>
      <c r="C6037">
        <v>1373</v>
      </c>
      <c r="D6037" t="s">
        <v>7883</v>
      </c>
      <c r="E6037" t="s">
        <v>7883</v>
      </c>
      <c r="F6037" t="s">
        <v>53</v>
      </c>
      <c r="G6037" t="s">
        <v>54</v>
      </c>
      <c r="H6037" t="s">
        <v>55</v>
      </c>
      <c r="I6037" t="s">
        <v>53</v>
      </c>
      <c r="J6037" t="s">
        <v>408</v>
      </c>
      <c r="K6037">
        <v>750</v>
      </c>
      <c r="L6037" t="s">
        <v>57</v>
      </c>
      <c r="M6037" t="s">
        <v>7812</v>
      </c>
      <c r="N6037" t="s">
        <v>7884</v>
      </c>
      <c r="O6037" t="s">
        <v>7885</v>
      </c>
      <c r="P6037" t="s">
        <v>7886</v>
      </c>
      <c r="Q6037" t="s">
        <v>7887</v>
      </c>
      <c r="R6037" t="s">
        <v>7888</v>
      </c>
      <c r="S6037" t="s">
        <v>2884</v>
      </c>
      <c r="T6037" t="s">
        <v>65</v>
      </c>
      <c r="U6037" t="s">
        <v>66</v>
      </c>
      <c r="V6037" t="s">
        <v>7889</v>
      </c>
      <c r="W6037" t="s">
        <v>68</v>
      </c>
      <c r="X6037" t="s">
        <v>69</v>
      </c>
      <c r="Y6037" t="s">
        <v>7890</v>
      </c>
      <c r="Z6037">
        <v>5364</v>
      </c>
      <c r="AA6037">
        <v>12836</v>
      </c>
      <c r="AB6037" t="s">
        <v>2044</v>
      </c>
      <c r="AC6037" t="s">
        <v>7899</v>
      </c>
      <c r="AE6037" t="s">
        <v>155</v>
      </c>
      <c r="AG6037" t="s">
        <v>115</v>
      </c>
      <c r="AH6037" t="s">
        <v>7900</v>
      </c>
      <c r="AI6037" t="s">
        <v>7888</v>
      </c>
      <c r="AJ6037" t="s">
        <v>2884</v>
      </c>
      <c r="AK6037" t="s">
        <v>65</v>
      </c>
      <c r="AL6037" t="s">
        <v>66</v>
      </c>
      <c r="AM6037" t="s">
        <v>7889</v>
      </c>
      <c r="AN6037" t="s">
        <v>68</v>
      </c>
      <c r="AO6037" t="s">
        <v>69</v>
      </c>
      <c r="AP6037" t="s">
        <v>7887</v>
      </c>
      <c r="AU6037" t="s">
        <v>77</v>
      </c>
      <c r="AV6037" t="s">
        <v>7894</v>
      </c>
      <c r="AW6037" t="s">
        <v>79</v>
      </c>
      <c r="AX6037" t="s">
        <v>7901</v>
      </c>
      <c r="AZ6037" t="s">
        <v>82</v>
      </c>
      <c r="BA6037" t="s">
        <v>417</v>
      </c>
    </row>
    <row r="6038" spans="1:53" hidden="1" x14ac:dyDescent="0.3">
      <c r="A6038">
        <v>970</v>
      </c>
      <c r="B6038" s="1">
        <f t="shared" si="94"/>
        <v>12665</v>
      </c>
      <c r="C6038">
        <v>1643</v>
      </c>
      <c r="D6038" t="s">
        <v>1800</v>
      </c>
      <c r="E6038" t="s">
        <v>1801</v>
      </c>
      <c r="F6038" t="s">
        <v>163</v>
      </c>
      <c r="G6038" t="s">
        <v>54</v>
      </c>
      <c r="H6038" t="s">
        <v>55</v>
      </c>
      <c r="I6038" t="s">
        <v>163</v>
      </c>
      <c r="J6038" t="s">
        <v>164</v>
      </c>
      <c r="K6038">
        <v>450</v>
      </c>
      <c r="L6038" t="s">
        <v>57</v>
      </c>
      <c r="M6038" t="s">
        <v>1334</v>
      </c>
      <c r="N6038" t="s">
        <v>1802</v>
      </c>
      <c r="O6038" t="s">
        <v>1803</v>
      </c>
      <c r="P6038" t="s">
        <v>1804</v>
      </c>
      <c r="Q6038" t="s">
        <v>1805</v>
      </c>
      <c r="R6038" t="s">
        <v>1806</v>
      </c>
      <c r="S6038" t="s">
        <v>76</v>
      </c>
      <c r="T6038" t="s">
        <v>65</v>
      </c>
      <c r="U6038" t="s">
        <v>66</v>
      </c>
      <c r="V6038" t="s">
        <v>1807</v>
      </c>
      <c r="W6038" t="s">
        <v>68</v>
      </c>
      <c r="X6038" t="s">
        <v>69</v>
      </c>
      <c r="Y6038" t="s">
        <v>1808</v>
      </c>
      <c r="Z6038">
        <v>5369</v>
      </c>
      <c r="AA6038">
        <v>12841</v>
      </c>
      <c r="AB6038" t="s">
        <v>1818</v>
      </c>
      <c r="AC6038" t="s">
        <v>1819</v>
      </c>
      <c r="AE6038" t="s">
        <v>86</v>
      </c>
      <c r="AG6038" t="s">
        <v>87</v>
      </c>
      <c r="AH6038" t="s">
        <v>1820</v>
      </c>
      <c r="AI6038" t="s">
        <v>1806</v>
      </c>
      <c r="AJ6038" t="s">
        <v>76</v>
      </c>
      <c r="AK6038" t="s">
        <v>65</v>
      </c>
      <c r="AL6038" t="s">
        <v>66</v>
      </c>
      <c r="AM6038" t="s">
        <v>1807</v>
      </c>
      <c r="AN6038" t="s">
        <v>68</v>
      </c>
      <c r="AO6038" t="s">
        <v>69</v>
      </c>
      <c r="AP6038" t="s">
        <v>1805</v>
      </c>
      <c r="AU6038" t="s">
        <v>77</v>
      </c>
      <c r="AV6038" t="s">
        <v>1811</v>
      </c>
      <c r="AW6038" t="s">
        <v>79</v>
      </c>
      <c r="AX6038" t="s">
        <v>1821</v>
      </c>
      <c r="AZ6038" t="s">
        <v>82</v>
      </c>
      <c r="BA6038" t="s">
        <v>180</v>
      </c>
    </row>
    <row r="6039" spans="1:53" hidden="1" x14ac:dyDescent="0.3">
      <c r="A6039">
        <v>970</v>
      </c>
      <c r="B6039" s="1">
        <f t="shared" si="94"/>
        <v>12665</v>
      </c>
      <c r="C6039">
        <v>1643</v>
      </c>
      <c r="D6039" t="s">
        <v>1800</v>
      </c>
      <c r="E6039" t="s">
        <v>1801</v>
      </c>
      <c r="F6039" t="s">
        <v>163</v>
      </c>
      <c r="G6039" t="s">
        <v>54</v>
      </c>
      <c r="H6039" t="s">
        <v>55</v>
      </c>
      <c r="I6039" t="s">
        <v>163</v>
      </c>
      <c r="J6039" t="s">
        <v>164</v>
      </c>
      <c r="K6039">
        <v>450</v>
      </c>
      <c r="L6039" t="s">
        <v>57</v>
      </c>
      <c r="M6039" t="s">
        <v>1334</v>
      </c>
      <c r="N6039" t="s">
        <v>1802</v>
      </c>
      <c r="O6039" t="s">
        <v>1803</v>
      </c>
      <c r="P6039" t="s">
        <v>1804</v>
      </c>
      <c r="Q6039" t="s">
        <v>1805</v>
      </c>
      <c r="R6039" t="s">
        <v>1806</v>
      </c>
      <c r="S6039" t="s">
        <v>76</v>
      </c>
      <c r="T6039" t="s">
        <v>65</v>
      </c>
      <c r="U6039" t="s">
        <v>66</v>
      </c>
      <c r="V6039" t="s">
        <v>1807</v>
      </c>
      <c r="W6039" t="s">
        <v>68</v>
      </c>
      <c r="X6039" t="s">
        <v>69</v>
      </c>
      <c r="Y6039" t="s">
        <v>1808</v>
      </c>
      <c r="Z6039">
        <v>3683</v>
      </c>
      <c r="AA6039">
        <v>10900</v>
      </c>
      <c r="AB6039" t="s">
        <v>1796</v>
      </c>
      <c r="AC6039" t="s">
        <v>1809</v>
      </c>
      <c r="AD6039" t="s">
        <v>81</v>
      </c>
      <c r="AE6039" t="s">
        <v>98</v>
      </c>
      <c r="AF6039" s="5" t="s">
        <v>706</v>
      </c>
      <c r="AG6039" t="s">
        <v>99</v>
      </c>
      <c r="AH6039" t="s">
        <v>1810</v>
      </c>
      <c r="AI6039" t="s">
        <v>1806</v>
      </c>
      <c r="AJ6039" t="s">
        <v>76</v>
      </c>
      <c r="AK6039" t="s">
        <v>65</v>
      </c>
      <c r="AL6039" t="s">
        <v>66</v>
      </c>
      <c r="AM6039" t="s">
        <v>1807</v>
      </c>
      <c r="AN6039" t="s">
        <v>68</v>
      </c>
      <c r="AO6039" t="s">
        <v>69</v>
      </c>
      <c r="AP6039" t="s">
        <v>1805</v>
      </c>
      <c r="AT6039" t="s">
        <v>51</v>
      </c>
      <c r="AU6039" t="s">
        <v>77</v>
      </c>
      <c r="AV6039" t="s">
        <v>1811</v>
      </c>
      <c r="AW6039" t="s">
        <v>79</v>
      </c>
      <c r="AX6039" t="s">
        <v>1812</v>
      </c>
      <c r="AZ6039" t="s">
        <v>82</v>
      </c>
      <c r="BA6039" t="s">
        <v>180</v>
      </c>
    </row>
    <row r="6040" spans="1:53" hidden="1" x14ac:dyDescent="0.3">
      <c r="A6040">
        <v>970</v>
      </c>
      <c r="B6040" s="1">
        <f t="shared" si="94"/>
        <v>12665</v>
      </c>
      <c r="C6040">
        <v>1643</v>
      </c>
      <c r="D6040" t="s">
        <v>1800</v>
      </c>
      <c r="E6040" t="s">
        <v>1801</v>
      </c>
      <c r="F6040" t="s">
        <v>163</v>
      </c>
      <c r="G6040" t="s">
        <v>54</v>
      </c>
      <c r="H6040" t="s">
        <v>55</v>
      </c>
      <c r="I6040" t="s">
        <v>163</v>
      </c>
      <c r="J6040" t="s">
        <v>164</v>
      </c>
      <c r="K6040">
        <v>450</v>
      </c>
      <c r="L6040" t="s">
        <v>57</v>
      </c>
      <c r="M6040" t="s">
        <v>1334</v>
      </c>
      <c r="N6040" t="s">
        <v>1802</v>
      </c>
      <c r="O6040" t="s">
        <v>1803</v>
      </c>
      <c r="P6040" t="s">
        <v>1804</v>
      </c>
      <c r="Q6040" t="s">
        <v>1805</v>
      </c>
      <c r="R6040" t="s">
        <v>1806</v>
      </c>
      <c r="S6040" t="s">
        <v>76</v>
      </c>
      <c r="T6040" t="s">
        <v>65</v>
      </c>
      <c r="U6040" t="s">
        <v>66</v>
      </c>
      <c r="V6040" t="s">
        <v>1807</v>
      </c>
      <c r="W6040" t="s">
        <v>68</v>
      </c>
      <c r="X6040" t="s">
        <v>69</v>
      </c>
      <c r="Y6040" t="s">
        <v>1808</v>
      </c>
      <c r="Z6040">
        <v>6170</v>
      </c>
      <c r="AA6040">
        <v>18215</v>
      </c>
      <c r="AB6040" t="s">
        <v>1343</v>
      </c>
      <c r="AC6040" t="s">
        <v>1344</v>
      </c>
      <c r="AD6040" t="s">
        <v>371</v>
      </c>
      <c r="AE6040" t="s">
        <v>470</v>
      </c>
      <c r="AG6040" t="s">
        <v>652</v>
      </c>
      <c r="AH6040" t="s">
        <v>1345</v>
      </c>
      <c r="AI6040" t="s">
        <v>1346</v>
      </c>
      <c r="AJ6040" t="s">
        <v>76</v>
      </c>
      <c r="AK6040" t="s">
        <v>65</v>
      </c>
      <c r="AL6040" t="s">
        <v>66</v>
      </c>
      <c r="AM6040" t="s">
        <v>1347</v>
      </c>
      <c r="AN6040" t="s">
        <v>68</v>
      </c>
      <c r="AO6040" t="s">
        <v>69</v>
      </c>
      <c r="AP6040" t="s">
        <v>1348</v>
      </c>
      <c r="AQ6040">
        <v>10325</v>
      </c>
      <c r="AU6040" t="s">
        <v>77</v>
      </c>
      <c r="AV6040" t="s">
        <v>1349</v>
      </c>
      <c r="AW6040" t="s">
        <v>370</v>
      </c>
      <c r="AX6040" t="s">
        <v>240</v>
      </c>
      <c r="AZ6040" t="s">
        <v>82</v>
      </c>
      <c r="BA6040" t="s">
        <v>83</v>
      </c>
    </row>
    <row r="6041" spans="1:53" hidden="1" x14ac:dyDescent="0.3">
      <c r="A6041">
        <v>970</v>
      </c>
      <c r="B6041" s="1">
        <f t="shared" si="94"/>
        <v>12665</v>
      </c>
      <c r="C6041">
        <v>1643</v>
      </c>
      <c r="D6041" t="s">
        <v>1800</v>
      </c>
      <c r="E6041" t="s">
        <v>1801</v>
      </c>
      <c r="F6041" t="s">
        <v>163</v>
      </c>
      <c r="G6041" t="s">
        <v>54</v>
      </c>
      <c r="H6041" t="s">
        <v>55</v>
      </c>
      <c r="I6041" t="s">
        <v>163</v>
      </c>
      <c r="J6041" t="s">
        <v>164</v>
      </c>
      <c r="K6041">
        <v>450</v>
      </c>
      <c r="L6041" t="s">
        <v>57</v>
      </c>
      <c r="M6041" t="s">
        <v>1334</v>
      </c>
      <c r="N6041" t="s">
        <v>1802</v>
      </c>
      <c r="O6041" t="s">
        <v>1803</v>
      </c>
      <c r="P6041" t="s">
        <v>1804</v>
      </c>
      <c r="Q6041" t="s">
        <v>1805</v>
      </c>
      <c r="R6041" t="s">
        <v>1806</v>
      </c>
      <c r="S6041" t="s">
        <v>76</v>
      </c>
      <c r="T6041" t="s">
        <v>65</v>
      </c>
      <c r="U6041" t="s">
        <v>66</v>
      </c>
      <c r="V6041" t="s">
        <v>1807</v>
      </c>
      <c r="W6041" t="s">
        <v>68</v>
      </c>
      <c r="X6041" t="s">
        <v>69</v>
      </c>
      <c r="Y6041" t="s">
        <v>1808</v>
      </c>
      <c r="Z6041">
        <v>1382</v>
      </c>
      <c r="AA6041">
        <v>420</v>
      </c>
      <c r="AB6041" t="s">
        <v>1354</v>
      </c>
      <c r="AC6041" t="s">
        <v>1355</v>
      </c>
      <c r="AD6041" t="s">
        <v>371</v>
      </c>
      <c r="AE6041" t="s">
        <v>470</v>
      </c>
      <c r="AG6041" t="s">
        <v>652</v>
      </c>
      <c r="AH6041" t="s">
        <v>1356</v>
      </c>
      <c r="AI6041" t="s">
        <v>1357</v>
      </c>
      <c r="AJ6041" t="s">
        <v>1358</v>
      </c>
      <c r="AK6041" t="s">
        <v>65</v>
      </c>
      <c r="AL6041" t="s">
        <v>66</v>
      </c>
      <c r="AM6041" t="s">
        <v>1347</v>
      </c>
      <c r="AN6041" t="s">
        <v>68</v>
      </c>
      <c r="AO6041" t="s">
        <v>69</v>
      </c>
      <c r="AP6041" t="s">
        <v>1348</v>
      </c>
      <c r="AQ6041">
        <v>10329</v>
      </c>
      <c r="AU6041" t="s">
        <v>77</v>
      </c>
      <c r="AV6041" t="s">
        <v>1352</v>
      </c>
      <c r="AW6041" t="s">
        <v>370</v>
      </c>
      <c r="AX6041" t="s">
        <v>1359</v>
      </c>
      <c r="AZ6041" t="s">
        <v>82</v>
      </c>
      <c r="BA6041" t="s">
        <v>180</v>
      </c>
    </row>
    <row r="6042" spans="1:53" hidden="1" x14ac:dyDescent="0.3">
      <c r="A6042">
        <v>970</v>
      </c>
      <c r="B6042" s="1">
        <f t="shared" si="94"/>
        <v>12665</v>
      </c>
      <c r="C6042">
        <v>1643</v>
      </c>
      <c r="D6042" t="s">
        <v>1800</v>
      </c>
      <c r="E6042" t="s">
        <v>1801</v>
      </c>
      <c r="F6042" t="s">
        <v>163</v>
      </c>
      <c r="G6042" t="s">
        <v>54</v>
      </c>
      <c r="H6042" t="s">
        <v>55</v>
      </c>
      <c r="I6042" t="s">
        <v>163</v>
      </c>
      <c r="J6042" t="s">
        <v>164</v>
      </c>
      <c r="K6042">
        <v>450</v>
      </c>
      <c r="L6042" t="s">
        <v>57</v>
      </c>
      <c r="M6042" t="s">
        <v>1334</v>
      </c>
      <c r="N6042" t="s">
        <v>1802</v>
      </c>
      <c r="O6042" t="s">
        <v>1803</v>
      </c>
      <c r="P6042" t="s">
        <v>1804</v>
      </c>
      <c r="Q6042" t="s">
        <v>1805</v>
      </c>
      <c r="R6042" t="s">
        <v>1806</v>
      </c>
      <c r="S6042" t="s">
        <v>76</v>
      </c>
      <c r="T6042" t="s">
        <v>65</v>
      </c>
      <c r="U6042" t="s">
        <v>66</v>
      </c>
      <c r="V6042" t="s">
        <v>1807</v>
      </c>
      <c r="W6042" t="s">
        <v>68</v>
      </c>
      <c r="X6042" t="s">
        <v>69</v>
      </c>
      <c r="Y6042" t="s">
        <v>1808</v>
      </c>
      <c r="Z6042">
        <v>6142</v>
      </c>
      <c r="AA6042">
        <v>16943</v>
      </c>
      <c r="AB6042" t="s">
        <v>1360</v>
      </c>
      <c r="AC6042" t="s">
        <v>1361</v>
      </c>
      <c r="AD6042" t="s">
        <v>371</v>
      </c>
      <c r="AE6042" t="s">
        <v>470</v>
      </c>
      <c r="AG6042" t="s">
        <v>652</v>
      </c>
      <c r="AH6042" t="s">
        <v>1362</v>
      </c>
      <c r="AI6042" t="s">
        <v>1363</v>
      </c>
      <c r="AJ6042" t="s">
        <v>76</v>
      </c>
      <c r="AK6042" t="s">
        <v>65</v>
      </c>
      <c r="AL6042" t="s">
        <v>66</v>
      </c>
      <c r="AM6042" t="s">
        <v>1364</v>
      </c>
      <c r="AN6042" t="s">
        <v>68</v>
      </c>
      <c r="AO6042" t="s">
        <v>69</v>
      </c>
      <c r="AP6042" t="s">
        <v>1365</v>
      </c>
      <c r="AU6042" t="s">
        <v>77</v>
      </c>
      <c r="AV6042" t="s">
        <v>1366</v>
      </c>
      <c r="AW6042" t="s">
        <v>370</v>
      </c>
      <c r="AX6042" t="s">
        <v>80</v>
      </c>
      <c r="AZ6042" t="s">
        <v>82</v>
      </c>
      <c r="BA6042" t="s">
        <v>180</v>
      </c>
    </row>
    <row r="6043" spans="1:53" hidden="1" x14ac:dyDescent="0.3">
      <c r="A6043">
        <v>970</v>
      </c>
      <c r="B6043" s="1">
        <f t="shared" si="94"/>
        <v>12665</v>
      </c>
      <c r="C6043">
        <v>1643</v>
      </c>
      <c r="D6043" t="s">
        <v>1800</v>
      </c>
      <c r="E6043" t="s">
        <v>1801</v>
      </c>
      <c r="F6043" t="s">
        <v>163</v>
      </c>
      <c r="G6043" t="s">
        <v>54</v>
      </c>
      <c r="H6043" t="s">
        <v>55</v>
      </c>
      <c r="I6043" t="s">
        <v>163</v>
      </c>
      <c r="J6043" t="s">
        <v>164</v>
      </c>
      <c r="K6043">
        <v>450</v>
      </c>
      <c r="L6043" t="s">
        <v>57</v>
      </c>
      <c r="M6043" t="s">
        <v>1334</v>
      </c>
      <c r="N6043" t="s">
        <v>1802</v>
      </c>
      <c r="O6043" t="s">
        <v>1803</v>
      </c>
      <c r="P6043" t="s">
        <v>1804</v>
      </c>
      <c r="Q6043" t="s">
        <v>1805</v>
      </c>
      <c r="R6043" t="s">
        <v>1806</v>
      </c>
      <c r="S6043" t="s">
        <v>76</v>
      </c>
      <c r="T6043" t="s">
        <v>65</v>
      </c>
      <c r="U6043" t="s">
        <v>66</v>
      </c>
      <c r="V6043" t="s">
        <v>1807</v>
      </c>
      <c r="W6043" t="s">
        <v>68</v>
      </c>
      <c r="X6043" t="s">
        <v>69</v>
      </c>
      <c r="Y6043" t="s">
        <v>1808</v>
      </c>
      <c r="Z6043">
        <v>2041</v>
      </c>
      <c r="AA6043">
        <v>2287</v>
      </c>
      <c r="AB6043" t="s">
        <v>1813</v>
      </c>
      <c r="AC6043" t="s">
        <v>1814</v>
      </c>
      <c r="AD6043" t="s">
        <v>81</v>
      </c>
      <c r="AE6043" t="s">
        <v>315</v>
      </c>
      <c r="AG6043" t="s">
        <v>74</v>
      </c>
      <c r="AH6043" t="s">
        <v>1815</v>
      </c>
      <c r="AI6043" t="s">
        <v>1816</v>
      </c>
      <c r="AJ6043" t="s">
        <v>1358</v>
      </c>
      <c r="AK6043" t="s">
        <v>65</v>
      </c>
      <c r="AL6043" t="s">
        <v>66</v>
      </c>
      <c r="AM6043" t="s">
        <v>1581</v>
      </c>
      <c r="AN6043" t="s">
        <v>68</v>
      </c>
      <c r="AO6043" t="s">
        <v>69</v>
      </c>
      <c r="AP6043">
        <v>9058897337</v>
      </c>
      <c r="AU6043" t="s">
        <v>77</v>
      </c>
      <c r="AV6043" t="s">
        <v>1811</v>
      </c>
      <c r="AW6043" t="s">
        <v>79</v>
      </c>
      <c r="AX6043" t="s">
        <v>1817</v>
      </c>
      <c r="AZ6043" t="s">
        <v>82</v>
      </c>
      <c r="BA6043" t="s">
        <v>180</v>
      </c>
    </row>
    <row r="6044" spans="1:53" hidden="1" x14ac:dyDescent="0.3">
      <c r="A6044">
        <v>970</v>
      </c>
      <c r="B6044" s="1">
        <f t="shared" si="94"/>
        <v>12665</v>
      </c>
      <c r="C6044">
        <v>1643</v>
      </c>
      <c r="D6044" t="s">
        <v>1800</v>
      </c>
      <c r="E6044" t="s">
        <v>1801</v>
      </c>
      <c r="F6044" t="s">
        <v>163</v>
      </c>
      <c r="G6044" t="s">
        <v>54</v>
      </c>
      <c r="H6044" t="s">
        <v>55</v>
      </c>
      <c r="I6044" t="s">
        <v>163</v>
      </c>
      <c r="J6044" t="s">
        <v>164</v>
      </c>
      <c r="K6044">
        <v>450</v>
      </c>
      <c r="L6044" t="s">
        <v>57</v>
      </c>
      <c r="M6044" t="s">
        <v>1334</v>
      </c>
      <c r="N6044" t="s">
        <v>1802</v>
      </c>
      <c r="O6044" t="s">
        <v>1803</v>
      </c>
      <c r="P6044" t="s">
        <v>1804</v>
      </c>
      <c r="Q6044" t="s">
        <v>1805</v>
      </c>
      <c r="R6044" t="s">
        <v>1806</v>
      </c>
      <c r="S6044" t="s">
        <v>76</v>
      </c>
      <c r="T6044" t="s">
        <v>65</v>
      </c>
      <c r="U6044" t="s">
        <v>66</v>
      </c>
      <c r="V6044" t="s">
        <v>1807</v>
      </c>
      <c r="W6044" t="s">
        <v>68</v>
      </c>
      <c r="X6044" t="s">
        <v>69</v>
      </c>
      <c r="Y6044" t="s">
        <v>1808</v>
      </c>
      <c r="Z6044">
        <v>6143</v>
      </c>
      <c r="AA6044">
        <v>16944</v>
      </c>
      <c r="AB6044" t="s">
        <v>1383</v>
      </c>
      <c r="AC6044" t="s">
        <v>1384</v>
      </c>
      <c r="AD6044" t="s">
        <v>371</v>
      </c>
      <c r="AE6044" t="s">
        <v>518</v>
      </c>
      <c r="AG6044" t="s">
        <v>652</v>
      </c>
      <c r="AH6044" t="s">
        <v>1385</v>
      </c>
      <c r="AI6044" t="s">
        <v>1363</v>
      </c>
      <c r="AJ6044" t="s">
        <v>76</v>
      </c>
      <c r="AK6044" t="s">
        <v>65</v>
      </c>
      <c r="AL6044" t="s">
        <v>66</v>
      </c>
      <c r="AM6044" t="s">
        <v>1364</v>
      </c>
      <c r="AN6044" t="s">
        <v>68</v>
      </c>
      <c r="AO6044" t="s">
        <v>69</v>
      </c>
      <c r="AP6044" t="s">
        <v>1365</v>
      </c>
      <c r="AU6044" t="s">
        <v>77</v>
      </c>
      <c r="AV6044" t="s">
        <v>1386</v>
      </c>
      <c r="AW6044" t="s">
        <v>370</v>
      </c>
      <c r="AX6044" t="s">
        <v>694</v>
      </c>
      <c r="AZ6044" t="s">
        <v>82</v>
      </c>
      <c r="BA6044" t="s">
        <v>475</v>
      </c>
    </row>
    <row r="6045" spans="1:53" hidden="1" x14ac:dyDescent="0.3">
      <c r="A6045">
        <v>970</v>
      </c>
      <c r="B6045" s="1">
        <f t="shared" si="94"/>
        <v>12665</v>
      </c>
      <c r="C6045">
        <v>1643</v>
      </c>
      <c r="D6045" t="s">
        <v>1800</v>
      </c>
      <c r="E6045" t="s">
        <v>1801</v>
      </c>
      <c r="F6045" t="s">
        <v>163</v>
      </c>
      <c r="G6045" t="s">
        <v>54</v>
      </c>
      <c r="H6045" t="s">
        <v>55</v>
      </c>
      <c r="I6045" t="s">
        <v>163</v>
      </c>
      <c r="J6045" t="s">
        <v>164</v>
      </c>
      <c r="K6045">
        <v>450</v>
      </c>
      <c r="L6045" t="s">
        <v>57</v>
      </c>
      <c r="M6045" t="s">
        <v>1334</v>
      </c>
      <c r="N6045" t="s">
        <v>1802</v>
      </c>
      <c r="O6045" t="s">
        <v>1803</v>
      </c>
      <c r="P6045" t="s">
        <v>1804</v>
      </c>
      <c r="Q6045" t="s">
        <v>1805</v>
      </c>
      <c r="R6045" t="s">
        <v>1806</v>
      </c>
      <c r="S6045" t="s">
        <v>76</v>
      </c>
      <c r="T6045" t="s">
        <v>65</v>
      </c>
      <c r="U6045" t="s">
        <v>66</v>
      </c>
      <c r="V6045" t="s">
        <v>1807</v>
      </c>
      <c r="W6045" t="s">
        <v>68</v>
      </c>
      <c r="X6045" t="s">
        <v>69</v>
      </c>
      <c r="Y6045" t="s">
        <v>1808</v>
      </c>
      <c r="Z6045">
        <v>5371</v>
      </c>
      <c r="AA6045">
        <v>12843</v>
      </c>
      <c r="AB6045" t="s">
        <v>1822</v>
      </c>
      <c r="AC6045" t="s">
        <v>1823</v>
      </c>
      <c r="AE6045" t="s">
        <v>145</v>
      </c>
      <c r="AG6045" t="s">
        <v>146</v>
      </c>
      <c r="AH6045" t="s">
        <v>1824</v>
      </c>
      <c r="AI6045" t="s">
        <v>1806</v>
      </c>
      <c r="AJ6045" t="s">
        <v>76</v>
      </c>
      <c r="AK6045" t="s">
        <v>65</v>
      </c>
      <c r="AL6045" t="s">
        <v>66</v>
      </c>
      <c r="AM6045" t="s">
        <v>1807</v>
      </c>
      <c r="AN6045" t="s">
        <v>68</v>
      </c>
      <c r="AO6045" t="s">
        <v>69</v>
      </c>
      <c r="AP6045" t="s">
        <v>1805</v>
      </c>
      <c r="AU6045" t="s">
        <v>77</v>
      </c>
      <c r="AV6045" t="s">
        <v>1811</v>
      </c>
      <c r="AW6045" t="s">
        <v>79</v>
      </c>
      <c r="AX6045" t="s">
        <v>1825</v>
      </c>
      <c r="AZ6045" t="s">
        <v>82</v>
      </c>
      <c r="BA6045" t="s">
        <v>180</v>
      </c>
    </row>
    <row r="6046" spans="1:53" hidden="1" x14ac:dyDescent="0.3">
      <c r="A6046">
        <v>970</v>
      </c>
      <c r="B6046" s="1">
        <f t="shared" si="94"/>
        <v>12665</v>
      </c>
      <c r="C6046">
        <v>1643</v>
      </c>
      <c r="D6046" t="s">
        <v>1800</v>
      </c>
      <c r="E6046" t="s">
        <v>1801</v>
      </c>
      <c r="F6046" t="s">
        <v>163</v>
      </c>
      <c r="G6046" t="s">
        <v>54</v>
      </c>
      <c r="H6046" t="s">
        <v>55</v>
      </c>
      <c r="I6046" t="s">
        <v>163</v>
      </c>
      <c r="J6046" t="s">
        <v>164</v>
      </c>
      <c r="K6046">
        <v>450</v>
      </c>
      <c r="L6046" t="s">
        <v>57</v>
      </c>
      <c r="M6046" t="s">
        <v>1334</v>
      </c>
      <c r="N6046" t="s">
        <v>1802</v>
      </c>
      <c r="O6046" t="s">
        <v>1803</v>
      </c>
      <c r="P6046" t="s">
        <v>1804</v>
      </c>
      <c r="Q6046" t="s">
        <v>1805</v>
      </c>
      <c r="R6046" t="s">
        <v>1806</v>
      </c>
      <c r="S6046" t="s">
        <v>76</v>
      </c>
      <c r="T6046" t="s">
        <v>65</v>
      </c>
      <c r="U6046" t="s">
        <v>66</v>
      </c>
      <c r="V6046" t="s">
        <v>1807</v>
      </c>
      <c r="W6046" t="s">
        <v>68</v>
      </c>
      <c r="X6046" t="s">
        <v>69</v>
      </c>
      <c r="Y6046" t="s">
        <v>1808</v>
      </c>
      <c r="Z6046">
        <v>5368</v>
      </c>
      <c r="AA6046">
        <v>12840</v>
      </c>
      <c r="AB6046" t="s">
        <v>1826</v>
      </c>
      <c r="AC6046" t="s">
        <v>1239</v>
      </c>
      <c r="AE6046" t="s">
        <v>120</v>
      </c>
      <c r="AG6046" t="s">
        <v>115</v>
      </c>
      <c r="AH6046" t="s">
        <v>1827</v>
      </c>
      <c r="AI6046" t="s">
        <v>1806</v>
      </c>
      <c r="AJ6046" t="s">
        <v>76</v>
      </c>
      <c r="AK6046" t="s">
        <v>65</v>
      </c>
      <c r="AL6046" t="s">
        <v>66</v>
      </c>
      <c r="AM6046" t="s">
        <v>1807</v>
      </c>
      <c r="AN6046" t="s">
        <v>68</v>
      </c>
      <c r="AO6046" t="s">
        <v>69</v>
      </c>
      <c r="AP6046" t="s">
        <v>1805</v>
      </c>
      <c r="AU6046" t="s">
        <v>77</v>
      </c>
      <c r="AV6046" t="s">
        <v>1811</v>
      </c>
      <c r="AW6046" t="s">
        <v>79</v>
      </c>
      <c r="AX6046" t="s">
        <v>1828</v>
      </c>
      <c r="AZ6046" t="s">
        <v>82</v>
      </c>
      <c r="BA6046" t="s">
        <v>180</v>
      </c>
    </row>
    <row r="6047" spans="1:53" hidden="1" x14ac:dyDescent="0.3">
      <c r="A6047">
        <v>970</v>
      </c>
      <c r="B6047" s="1">
        <f t="shared" si="94"/>
        <v>12665</v>
      </c>
      <c r="C6047">
        <v>1643</v>
      </c>
      <c r="D6047" t="s">
        <v>1800</v>
      </c>
      <c r="E6047" t="s">
        <v>1801</v>
      </c>
      <c r="F6047" t="s">
        <v>163</v>
      </c>
      <c r="G6047" t="s">
        <v>54</v>
      </c>
      <c r="H6047" t="s">
        <v>55</v>
      </c>
      <c r="I6047" t="s">
        <v>163</v>
      </c>
      <c r="J6047" t="s">
        <v>164</v>
      </c>
      <c r="K6047">
        <v>450</v>
      </c>
      <c r="L6047" t="s">
        <v>57</v>
      </c>
      <c r="M6047" t="s">
        <v>1334</v>
      </c>
      <c r="N6047" t="s">
        <v>1802</v>
      </c>
      <c r="O6047" t="s">
        <v>1803</v>
      </c>
      <c r="P6047" t="s">
        <v>1804</v>
      </c>
      <c r="Q6047" t="s">
        <v>1805</v>
      </c>
      <c r="R6047" t="s">
        <v>1806</v>
      </c>
      <c r="S6047" t="s">
        <v>76</v>
      </c>
      <c r="T6047" t="s">
        <v>65</v>
      </c>
      <c r="U6047" t="s">
        <v>66</v>
      </c>
      <c r="V6047" t="s">
        <v>1807</v>
      </c>
      <c r="W6047" t="s">
        <v>68</v>
      </c>
      <c r="X6047" t="s">
        <v>69</v>
      </c>
      <c r="Y6047" t="s">
        <v>1808</v>
      </c>
      <c r="Z6047">
        <v>5367</v>
      </c>
      <c r="AA6047">
        <v>12839</v>
      </c>
      <c r="AB6047" t="s">
        <v>437</v>
      </c>
      <c r="AC6047" t="s">
        <v>1832</v>
      </c>
      <c r="AE6047" t="s">
        <v>120</v>
      </c>
      <c r="AG6047" t="s">
        <v>115</v>
      </c>
      <c r="AH6047" t="s">
        <v>1833</v>
      </c>
      <c r="AI6047" t="s">
        <v>1806</v>
      </c>
      <c r="AJ6047" t="s">
        <v>76</v>
      </c>
      <c r="AK6047" t="s">
        <v>65</v>
      </c>
      <c r="AL6047" t="s">
        <v>66</v>
      </c>
      <c r="AM6047" t="s">
        <v>1807</v>
      </c>
      <c r="AN6047" t="s">
        <v>68</v>
      </c>
      <c r="AO6047" t="s">
        <v>69</v>
      </c>
      <c r="AP6047" t="s">
        <v>1805</v>
      </c>
      <c r="AU6047" t="s">
        <v>77</v>
      </c>
      <c r="AV6047" t="s">
        <v>1811</v>
      </c>
      <c r="AW6047" t="s">
        <v>79</v>
      </c>
      <c r="AX6047" t="s">
        <v>1834</v>
      </c>
      <c r="AZ6047" t="s">
        <v>82</v>
      </c>
      <c r="BA6047" t="s">
        <v>180</v>
      </c>
    </row>
    <row r="6048" spans="1:53" hidden="1" x14ac:dyDescent="0.3">
      <c r="A6048">
        <v>970</v>
      </c>
      <c r="B6048" s="1">
        <f t="shared" si="94"/>
        <v>12665</v>
      </c>
      <c r="C6048">
        <v>1643</v>
      </c>
      <c r="D6048" t="s">
        <v>1800</v>
      </c>
      <c r="E6048" t="s">
        <v>1801</v>
      </c>
      <c r="F6048" t="s">
        <v>163</v>
      </c>
      <c r="G6048" t="s">
        <v>54</v>
      </c>
      <c r="H6048" t="s">
        <v>55</v>
      </c>
      <c r="I6048" t="s">
        <v>163</v>
      </c>
      <c r="J6048" t="s">
        <v>164</v>
      </c>
      <c r="K6048">
        <v>450</v>
      </c>
      <c r="L6048" t="s">
        <v>57</v>
      </c>
      <c r="M6048" t="s">
        <v>1334</v>
      </c>
      <c r="N6048" t="s">
        <v>1802</v>
      </c>
      <c r="O6048" t="s">
        <v>1803</v>
      </c>
      <c r="P6048" t="s">
        <v>1804</v>
      </c>
      <c r="Q6048" t="s">
        <v>1805</v>
      </c>
      <c r="R6048" t="s">
        <v>1806</v>
      </c>
      <c r="S6048" t="s">
        <v>76</v>
      </c>
      <c r="T6048" t="s">
        <v>65</v>
      </c>
      <c r="U6048" t="s">
        <v>66</v>
      </c>
      <c r="V6048" t="s">
        <v>1807</v>
      </c>
      <c r="W6048" t="s">
        <v>68</v>
      </c>
      <c r="X6048" t="s">
        <v>69</v>
      </c>
      <c r="Y6048" t="s">
        <v>1808</v>
      </c>
      <c r="Z6048">
        <v>5370</v>
      </c>
      <c r="AA6048">
        <v>12842</v>
      </c>
      <c r="AB6048" t="s">
        <v>496</v>
      </c>
      <c r="AC6048" t="s">
        <v>1829</v>
      </c>
      <c r="AE6048" t="s">
        <v>92</v>
      </c>
      <c r="AG6048" t="s">
        <v>93</v>
      </c>
      <c r="AH6048" t="s">
        <v>1830</v>
      </c>
      <c r="AI6048" t="s">
        <v>1806</v>
      </c>
      <c r="AJ6048" t="s">
        <v>76</v>
      </c>
      <c r="AK6048" t="s">
        <v>65</v>
      </c>
      <c r="AL6048" t="s">
        <v>66</v>
      </c>
      <c r="AM6048" t="s">
        <v>1807</v>
      </c>
      <c r="AN6048" t="s">
        <v>68</v>
      </c>
      <c r="AO6048" t="s">
        <v>69</v>
      </c>
      <c r="AP6048" t="s">
        <v>1805</v>
      </c>
      <c r="AU6048" t="s">
        <v>77</v>
      </c>
      <c r="AV6048" t="s">
        <v>1811</v>
      </c>
      <c r="AW6048" t="s">
        <v>79</v>
      </c>
      <c r="AX6048" t="s">
        <v>1831</v>
      </c>
      <c r="AZ6048" t="s">
        <v>82</v>
      </c>
      <c r="BA6048" t="s">
        <v>180</v>
      </c>
    </row>
    <row r="6049" spans="1:53" hidden="1" x14ac:dyDescent="0.3">
      <c r="A6049">
        <v>296</v>
      </c>
      <c r="B6049" s="1">
        <f t="shared" si="94"/>
        <v>8435</v>
      </c>
      <c r="C6049">
        <v>232</v>
      </c>
      <c r="D6049" t="s">
        <v>6701</v>
      </c>
      <c r="E6049" t="s">
        <v>6701</v>
      </c>
      <c r="F6049" t="s">
        <v>163</v>
      </c>
      <c r="G6049" t="s">
        <v>54</v>
      </c>
      <c r="H6049" t="s">
        <v>55</v>
      </c>
      <c r="I6049" t="s">
        <v>163</v>
      </c>
      <c r="J6049" t="s">
        <v>56</v>
      </c>
      <c r="K6049">
        <v>650</v>
      </c>
      <c r="L6049" t="s">
        <v>57</v>
      </c>
      <c r="M6049" t="s">
        <v>6435</v>
      </c>
      <c r="N6049" t="s">
        <v>6702</v>
      </c>
      <c r="O6049" t="s">
        <v>6703</v>
      </c>
      <c r="P6049" t="s">
        <v>6704</v>
      </c>
      <c r="Q6049" t="s">
        <v>6705</v>
      </c>
      <c r="R6049" t="s">
        <v>6706</v>
      </c>
      <c r="S6049" t="s">
        <v>701</v>
      </c>
      <c r="T6049" t="s">
        <v>65</v>
      </c>
      <c r="U6049" t="s">
        <v>66</v>
      </c>
      <c r="V6049" t="s">
        <v>6707</v>
      </c>
      <c r="W6049" t="s">
        <v>68</v>
      </c>
      <c r="X6049" t="s">
        <v>69</v>
      </c>
      <c r="Y6049" t="s">
        <v>6708</v>
      </c>
      <c r="Z6049">
        <v>1621</v>
      </c>
      <c r="AA6049">
        <v>963</v>
      </c>
      <c r="AB6049" t="s">
        <v>575</v>
      </c>
      <c r="AC6049" t="s">
        <v>6717</v>
      </c>
      <c r="AD6049" t="s">
        <v>813</v>
      </c>
      <c r="AE6049" t="s">
        <v>73</v>
      </c>
      <c r="AF6049" s="5" t="s">
        <v>706</v>
      </c>
      <c r="AG6049" t="s">
        <v>301</v>
      </c>
      <c r="AH6049" t="s">
        <v>6718</v>
      </c>
      <c r="AI6049" t="s">
        <v>6706</v>
      </c>
      <c r="AJ6049" t="s">
        <v>4830</v>
      </c>
      <c r="AK6049" t="s">
        <v>65</v>
      </c>
      <c r="AL6049" t="s">
        <v>66</v>
      </c>
      <c r="AM6049" t="s">
        <v>6707</v>
      </c>
      <c r="AN6049" t="s">
        <v>68</v>
      </c>
      <c r="AO6049" t="s">
        <v>69</v>
      </c>
      <c r="AP6049" t="s">
        <v>6705</v>
      </c>
      <c r="AT6049" t="s">
        <v>51</v>
      </c>
      <c r="AU6049" t="s">
        <v>77</v>
      </c>
      <c r="AV6049" t="s">
        <v>6719</v>
      </c>
      <c r="AW6049" t="s">
        <v>79</v>
      </c>
      <c r="AZ6049" t="s">
        <v>82</v>
      </c>
      <c r="BA6049" t="s">
        <v>475</v>
      </c>
    </row>
    <row r="6050" spans="1:53" hidden="1" x14ac:dyDescent="0.3">
      <c r="A6050">
        <v>296</v>
      </c>
      <c r="B6050" s="1">
        <f t="shared" si="94"/>
        <v>8435</v>
      </c>
      <c r="C6050">
        <v>232</v>
      </c>
      <c r="D6050" t="s">
        <v>6701</v>
      </c>
      <c r="E6050" t="s">
        <v>6701</v>
      </c>
      <c r="F6050" t="s">
        <v>163</v>
      </c>
      <c r="G6050" t="s">
        <v>54</v>
      </c>
      <c r="H6050" t="s">
        <v>55</v>
      </c>
      <c r="I6050" t="s">
        <v>163</v>
      </c>
      <c r="J6050" t="s">
        <v>56</v>
      </c>
      <c r="K6050">
        <v>650</v>
      </c>
      <c r="L6050" t="s">
        <v>57</v>
      </c>
      <c r="M6050" t="s">
        <v>6435</v>
      </c>
      <c r="N6050" t="s">
        <v>6702</v>
      </c>
      <c r="O6050" t="s">
        <v>6703</v>
      </c>
      <c r="P6050" t="s">
        <v>6704</v>
      </c>
      <c r="Q6050" t="s">
        <v>6705</v>
      </c>
      <c r="R6050" t="s">
        <v>6706</v>
      </c>
      <c r="S6050" t="s">
        <v>701</v>
      </c>
      <c r="T6050" t="s">
        <v>65</v>
      </c>
      <c r="U6050" t="s">
        <v>66</v>
      </c>
      <c r="V6050" t="s">
        <v>6707</v>
      </c>
      <c r="W6050" t="s">
        <v>68</v>
      </c>
      <c r="X6050" t="s">
        <v>69</v>
      </c>
      <c r="Y6050" t="s">
        <v>6708</v>
      </c>
      <c r="Z6050">
        <v>3502</v>
      </c>
      <c r="AA6050">
        <v>10642</v>
      </c>
      <c r="AB6050" t="s">
        <v>300</v>
      </c>
      <c r="AC6050" t="s">
        <v>6709</v>
      </c>
      <c r="AD6050" t="s">
        <v>371</v>
      </c>
      <c r="AE6050" t="s">
        <v>98</v>
      </c>
      <c r="AG6050" t="s">
        <v>87</v>
      </c>
      <c r="AH6050" t="s">
        <v>6710</v>
      </c>
      <c r="AI6050" t="s">
        <v>6711</v>
      </c>
      <c r="AJ6050" t="s">
        <v>76</v>
      </c>
      <c r="AK6050" t="s">
        <v>65</v>
      </c>
      <c r="AL6050" t="s">
        <v>66</v>
      </c>
      <c r="AM6050" t="s">
        <v>6712</v>
      </c>
      <c r="AN6050" t="s">
        <v>68</v>
      </c>
      <c r="AO6050" t="s">
        <v>69</v>
      </c>
      <c r="AP6050" t="s">
        <v>6713</v>
      </c>
      <c r="AR6050" t="s">
        <v>6714</v>
      </c>
      <c r="AT6050" t="s">
        <v>574</v>
      </c>
      <c r="AU6050" t="s">
        <v>77</v>
      </c>
      <c r="AV6050" t="s">
        <v>6715</v>
      </c>
      <c r="AW6050" t="s">
        <v>370</v>
      </c>
      <c r="AX6050" t="s">
        <v>6716</v>
      </c>
      <c r="AZ6050" t="s">
        <v>82</v>
      </c>
      <c r="BA6050" t="s">
        <v>83</v>
      </c>
    </row>
    <row r="6051" spans="1:53" hidden="1" x14ac:dyDescent="0.3">
      <c r="A6051">
        <v>296</v>
      </c>
      <c r="B6051" s="1">
        <f t="shared" si="94"/>
        <v>8435</v>
      </c>
      <c r="C6051">
        <v>232</v>
      </c>
      <c r="D6051" t="s">
        <v>6701</v>
      </c>
      <c r="E6051" t="s">
        <v>6701</v>
      </c>
      <c r="F6051" t="s">
        <v>163</v>
      </c>
      <c r="G6051" t="s">
        <v>54</v>
      </c>
      <c r="H6051" t="s">
        <v>55</v>
      </c>
      <c r="I6051" t="s">
        <v>163</v>
      </c>
      <c r="J6051" t="s">
        <v>56</v>
      </c>
      <c r="K6051">
        <v>650</v>
      </c>
      <c r="L6051" t="s">
        <v>57</v>
      </c>
      <c r="M6051" t="s">
        <v>6435</v>
      </c>
      <c r="N6051" t="s">
        <v>6702</v>
      </c>
      <c r="O6051" t="s">
        <v>6703</v>
      </c>
      <c r="P6051" t="s">
        <v>6704</v>
      </c>
      <c r="Q6051" t="s">
        <v>6705</v>
      </c>
      <c r="R6051" t="s">
        <v>6706</v>
      </c>
      <c r="S6051" t="s">
        <v>701</v>
      </c>
      <c r="T6051" t="s">
        <v>65</v>
      </c>
      <c r="U6051" t="s">
        <v>66</v>
      </c>
      <c r="V6051" t="s">
        <v>6707</v>
      </c>
      <c r="W6051" t="s">
        <v>68</v>
      </c>
      <c r="X6051" t="s">
        <v>69</v>
      </c>
      <c r="Y6051" t="s">
        <v>6708</v>
      </c>
      <c r="Z6051">
        <v>5373</v>
      </c>
      <c r="AA6051">
        <v>12845</v>
      </c>
      <c r="AB6051" t="s">
        <v>2816</v>
      </c>
      <c r="AC6051" t="s">
        <v>3719</v>
      </c>
      <c r="AD6051" t="s">
        <v>81</v>
      </c>
      <c r="AE6051" t="s">
        <v>98</v>
      </c>
      <c r="AG6051" t="s">
        <v>99</v>
      </c>
      <c r="AH6051" t="s">
        <v>6720</v>
      </c>
      <c r="AI6051" t="s">
        <v>6706</v>
      </c>
      <c r="AJ6051" t="s">
        <v>4830</v>
      </c>
      <c r="AK6051" t="s">
        <v>65</v>
      </c>
      <c r="AL6051" t="s">
        <v>66</v>
      </c>
      <c r="AM6051" t="s">
        <v>6707</v>
      </c>
      <c r="AN6051" t="s">
        <v>68</v>
      </c>
      <c r="AO6051" t="s">
        <v>69</v>
      </c>
      <c r="AP6051" t="s">
        <v>6705</v>
      </c>
      <c r="AT6051" t="s">
        <v>51</v>
      </c>
      <c r="AU6051" t="s">
        <v>77</v>
      </c>
      <c r="AV6051" t="s">
        <v>6719</v>
      </c>
      <c r="AW6051" t="s">
        <v>79</v>
      </c>
      <c r="AX6051" t="s">
        <v>6721</v>
      </c>
      <c r="AZ6051" t="s">
        <v>82</v>
      </c>
      <c r="BA6051" t="s">
        <v>475</v>
      </c>
    </row>
    <row r="6052" spans="1:53" hidden="1" x14ac:dyDescent="0.3">
      <c r="A6052">
        <v>296</v>
      </c>
      <c r="B6052" s="1">
        <f t="shared" si="94"/>
        <v>8435</v>
      </c>
      <c r="C6052">
        <v>232</v>
      </c>
      <c r="D6052" t="s">
        <v>6701</v>
      </c>
      <c r="E6052" t="s">
        <v>6701</v>
      </c>
      <c r="F6052" t="s">
        <v>163</v>
      </c>
      <c r="G6052" t="s">
        <v>54</v>
      </c>
      <c r="H6052" t="s">
        <v>55</v>
      </c>
      <c r="I6052" t="s">
        <v>163</v>
      </c>
      <c r="J6052" t="s">
        <v>56</v>
      </c>
      <c r="K6052">
        <v>650</v>
      </c>
      <c r="L6052" t="s">
        <v>57</v>
      </c>
      <c r="M6052" t="s">
        <v>6435</v>
      </c>
      <c r="N6052" t="s">
        <v>6702</v>
      </c>
      <c r="O6052" t="s">
        <v>6703</v>
      </c>
      <c r="P6052" t="s">
        <v>6704</v>
      </c>
      <c r="Q6052" t="s">
        <v>6705</v>
      </c>
      <c r="R6052" t="s">
        <v>6706</v>
      </c>
      <c r="S6052" t="s">
        <v>701</v>
      </c>
      <c r="T6052" t="s">
        <v>65</v>
      </c>
      <c r="U6052" t="s">
        <v>66</v>
      </c>
      <c r="V6052" t="s">
        <v>6707</v>
      </c>
      <c r="W6052" t="s">
        <v>68</v>
      </c>
      <c r="X6052" t="s">
        <v>69</v>
      </c>
      <c r="Y6052" t="s">
        <v>6708</v>
      </c>
      <c r="Z6052">
        <v>5509</v>
      </c>
      <c r="AA6052">
        <v>12995</v>
      </c>
      <c r="AB6052" t="s">
        <v>6443</v>
      </c>
      <c r="AC6052" t="s">
        <v>6444</v>
      </c>
      <c r="AD6052" t="s">
        <v>371</v>
      </c>
      <c r="AE6052" t="s">
        <v>470</v>
      </c>
      <c r="AG6052" t="s">
        <v>87</v>
      </c>
      <c r="AH6052" t="s">
        <v>6445</v>
      </c>
      <c r="AI6052" t="s">
        <v>6446</v>
      </c>
      <c r="AJ6052" t="s">
        <v>192</v>
      </c>
      <c r="AK6052" t="s">
        <v>65</v>
      </c>
      <c r="AL6052" t="s">
        <v>66</v>
      </c>
      <c r="AM6052" t="s">
        <v>6447</v>
      </c>
      <c r="AN6052" t="s">
        <v>68</v>
      </c>
      <c r="AO6052" t="s">
        <v>69</v>
      </c>
      <c r="AP6052" t="s">
        <v>6448</v>
      </c>
      <c r="AT6052" t="s">
        <v>574</v>
      </c>
      <c r="AU6052" t="s">
        <v>77</v>
      </c>
      <c r="AV6052" t="s">
        <v>6449</v>
      </c>
      <c r="AW6052" t="s">
        <v>370</v>
      </c>
      <c r="AX6052" t="s">
        <v>282</v>
      </c>
    </row>
    <row r="6053" spans="1:53" hidden="1" x14ac:dyDescent="0.3">
      <c r="A6053">
        <v>296</v>
      </c>
      <c r="B6053" s="1">
        <f t="shared" si="94"/>
        <v>8435</v>
      </c>
      <c r="C6053">
        <v>232</v>
      </c>
      <c r="D6053" t="s">
        <v>6701</v>
      </c>
      <c r="E6053" t="s">
        <v>6701</v>
      </c>
      <c r="F6053" t="s">
        <v>163</v>
      </c>
      <c r="G6053" t="s">
        <v>54</v>
      </c>
      <c r="H6053" t="s">
        <v>55</v>
      </c>
      <c r="I6053" t="s">
        <v>163</v>
      </c>
      <c r="J6053" t="s">
        <v>56</v>
      </c>
      <c r="K6053">
        <v>650</v>
      </c>
      <c r="L6053" t="s">
        <v>57</v>
      </c>
      <c r="M6053" t="s">
        <v>6435</v>
      </c>
      <c r="N6053" t="s">
        <v>6702</v>
      </c>
      <c r="O6053" t="s">
        <v>6703</v>
      </c>
      <c r="P6053" t="s">
        <v>6704</v>
      </c>
      <c r="Q6053" t="s">
        <v>6705</v>
      </c>
      <c r="R6053" t="s">
        <v>6706</v>
      </c>
      <c r="S6053" t="s">
        <v>701</v>
      </c>
      <c r="T6053" t="s">
        <v>65</v>
      </c>
      <c r="U6053" t="s">
        <v>66</v>
      </c>
      <c r="V6053" t="s">
        <v>6707</v>
      </c>
      <c r="W6053" t="s">
        <v>68</v>
      </c>
      <c r="X6053" t="s">
        <v>69</v>
      </c>
      <c r="Y6053" t="s">
        <v>6708</v>
      </c>
      <c r="Z6053">
        <v>5375</v>
      </c>
      <c r="AA6053">
        <v>12847</v>
      </c>
      <c r="AB6053" t="s">
        <v>3441</v>
      </c>
      <c r="AC6053" t="s">
        <v>6729</v>
      </c>
      <c r="AE6053" t="s">
        <v>145</v>
      </c>
      <c r="AG6053" t="s">
        <v>146</v>
      </c>
      <c r="AH6053" t="s">
        <v>6730</v>
      </c>
      <c r="AI6053" t="s">
        <v>6706</v>
      </c>
      <c r="AJ6053" t="s">
        <v>4830</v>
      </c>
      <c r="AK6053" t="s">
        <v>65</v>
      </c>
      <c r="AL6053" t="s">
        <v>66</v>
      </c>
      <c r="AM6053" t="s">
        <v>6707</v>
      </c>
      <c r="AN6053" t="s">
        <v>68</v>
      </c>
      <c r="AO6053" t="s">
        <v>69</v>
      </c>
      <c r="AP6053" t="s">
        <v>6705</v>
      </c>
      <c r="AU6053" t="s">
        <v>77</v>
      </c>
      <c r="AV6053" t="s">
        <v>6719</v>
      </c>
      <c r="AW6053" t="s">
        <v>79</v>
      </c>
      <c r="AX6053" t="s">
        <v>6731</v>
      </c>
      <c r="AZ6053" t="s">
        <v>82</v>
      </c>
      <c r="BA6053" t="s">
        <v>475</v>
      </c>
    </row>
    <row r="6054" spans="1:53" hidden="1" x14ac:dyDescent="0.3">
      <c r="A6054">
        <v>296</v>
      </c>
      <c r="B6054" s="1">
        <f t="shared" si="94"/>
        <v>8435</v>
      </c>
      <c r="C6054">
        <v>232</v>
      </c>
      <c r="D6054" t="s">
        <v>6701</v>
      </c>
      <c r="E6054" t="s">
        <v>6701</v>
      </c>
      <c r="F6054" t="s">
        <v>163</v>
      </c>
      <c r="G6054" t="s">
        <v>54</v>
      </c>
      <c r="H6054" t="s">
        <v>55</v>
      </c>
      <c r="I6054" t="s">
        <v>163</v>
      </c>
      <c r="J6054" t="s">
        <v>56</v>
      </c>
      <c r="K6054">
        <v>650</v>
      </c>
      <c r="L6054" t="s">
        <v>57</v>
      </c>
      <c r="M6054" t="s">
        <v>6435</v>
      </c>
      <c r="N6054" t="s">
        <v>6702</v>
      </c>
      <c r="O6054" t="s">
        <v>6703</v>
      </c>
      <c r="P6054" t="s">
        <v>6704</v>
      </c>
      <c r="Q6054" t="s">
        <v>6705</v>
      </c>
      <c r="R6054" t="s">
        <v>6706</v>
      </c>
      <c r="S6054" t="s">
        <v>701</v>
      </c>
      <c r="T6054" t="s">
        <v>65</v>
      </c>
      <c r="U6054" t="s">
        <v>66</v>
      </c>
      <c r="V6054" t="s">
        <v>6707</v>
      </c>
      <c r="W6054" t="s">
        <v>68</v>
      </c>
      <c r="X6054" t="s">
        <v>69</v>
      </c>
      <c r="Y6054" t="s">
        <v>6708</v>
      </c>
      <c r="Z6054">
        <v>5372</v>
      </c>
      <c r="AA6054">
        <v>12844</v>
      </c>
      <c r="AB6054" t="s">
        <v>2068</v>
      </c>
      <c r="AC6054" t="s">
        <v>6726</v>
      </c>
      <c r="AE6054" t="s">
        <v>120</v>
      </c>
      <c r="AG6054" t="s">
        <v>115</v>
      </c>
      <c r="AH6054" t="s">
        <v>6727</v>
      </c>
      <c r="AI6054" t="s">
        <v>6706</v>
      </c>
      <c r="AJ6054" t="s">
        <v>4830</v>
      </c>
      <c r="AK6054" t="s">
        <v>65</v>
      </c>
      <c r="AL6054" t="s">
        <v>66</v>
      </c>
      <c r="AM6054" t="s">
        <v>6707</v>
      </c>
      <c r="AN6054" t="s">
        <v>68</v>
      </c>
      <c r="AO6054" t="s">
        <v>69</v>
      </c>
      <c r="AP6054" t="s">
        <v>6705</v>
      </c>
      <c r="AU6054" t="s">
        <v>77</v>
      </c>
      <c r="AV6054" t="s">
        <v>6719</v>
      </c>
      <c r="AW6054" t="s">
        <v>79</v>
      </c>
      <c r="AX6054" t="s">
        <v>6728</v>
      </c>
      <c r="AZ6054" t="s">
        <v>82</v>
      </c>
      <c r="BA6054" t="s">
        <v>475</v>
      </c>
    </row>
    <row r="6055" spans="1:53" hidden="1" x14ac:dyDescent="0.3">
      <c r="A6055">
        <v>296</v>
      </c>
      <c r="B6055" s="1">
        <f t="shared" si="94"/>
        <v>8435</v>
      </c>
      <c r="C6055">
        <v>232</v>
      </c>
      <c r="D6055" t="s">
        <v>6701</v>
      </c>
      <c r="E6055" t="s">
        <v>6701</v>
      </c>
      <c r="F6055" t="s">
        <v>163</v>
      </c>
      <c r="G6055" t="s">
        <v>54</v>
      </c>
      <c r="H6055" t="s">
        <v>55</v>
      </c>
      <c r="I6055" t="s">
        <v>163</v>
      </c>
      <c r="J6055" t="s">
        <v>56</v>
      </c>
      <c r="K6055">
        <v>650</v>
      </c>
      <c r="L6055" t="s">
        <v>57</v>
      </c>
      <c r="M6055" t="s">
        <v>6435</v>
      </c>
      <c r="N6055" t="s">
        <v>6702</v>
      </c>
      <c r="O6055" t="s">
        <v>6703</v>
      </c>
      <c r="P6055" t="s">
        <v>6704</v>
      </c>
      <c r="Q6055" t="s">
        <v>6705</v>
      </c>
      <c r="R6055" t="s">
        <v>6706</v>
      </c>
      <c r="S6055" t="s">
        <v>701</v>
      </c>
      <c r="T6055" t="s">
        <v>65</v>
      </c>
      <c r="U6055" t="s">
        <v>66</v>
      </c>
      <c r="V6055" t="s">
        <v>6707</v>
      </c>
      <c r="W6055" t="s">
        <v>68</v>
      </c>
      <c r="X6055" t="s">
        <v>69</v>
      </c>
      <c r="Y6055" t="s">
        <v>6708</v>
      </c>
      <c r="Z6055">
        <v>5374</v>
      </c>
      <c r="AA6055">
        <v>12846</v>
      </c>
      <c r="AB6055" t="s">
        <v>6722</v>
      </c>
      <c r="AC6055" t="s">
        <v>6723</v>
      </c>
      <c r="AE6055" t="s">
        <v>92</v>
      </c>
      <c r="AG6055" t="s">
        <v>93</v>
      </c>
      <c r="AH6055" t="s">
        <v>6724</v>
      </c>
      <c r="AI6055" t="s">
        <v>6706</v>
      </c>
      <c r="AJ6055" t="s">
        <v>4830</v>
      </c>
      <c r="AK6055" t="s">
        <v>65</v>
      </c>
      <c r="AL6055" t="s">
        <v>66</v>
      </c>
      <c r="AM6055" t="s">
        <v>6707</v>
      </c>
      <c r="AN6055" t="s">
        <v>68</v>
      </c>
      <c r="AO6055" t="s">
        <v>69</v>
      </c>
      <c r="AP6055" t="s">
        <v>6705</v>
      </c>
      <c r="AU6055" t="s">
        <v>77</v>
      </c>
      <c r="AV6055" t="s">
        <v>6719</v>
      </c>
      <c r="AW6055" t="s">
        <v>79</v>
      </c>
      <c r="AX6055" t="s">
        <v>6725</v>
      </c>
      <c r="AZ6055" t="s">
        <v>82</v>
      </c>
      <c r="BA6055" t="s">
        <v>475</v>
      </c>
    </row>
    <row r="6056" spans="1:53" hidden="1" x14ac:dyDescent="0.3">
      <c r="A6056">
        <v>971</v>
      </c>
      <c r="B6056" s="1">
        <f t="shared" si="94"/>
        <v>12673</v>
      </c>
      <c r="C6056">
        <v>1645</v>
      </c>
      <c r="D6056" t="s">
        <v>13098</v>
      </c>
      <c r="E6056" t="s">
        <v>13099</v>
      </c>
      <c r="F6056" t="s">
        <v>163</v>
      </c>
      <c r="G6056" t="s">
        <v>54</v>
      </c>
      <c r="H6056" t="s">
        <v>55</v>
      </c>
      <c r="I6056" t="s">
        <v>163</v>
      </c>
      <c r="J6056" t="s">
        <v>164</v>
      </c>
      <c r="K6056">
        <v>450</v>
      </c>
      <c r="L6056" t="s">
        <v>57</v>
      </c>
      <c r="M6056" t="s">
        <v>13029</v>
      </c>
      <c r="N6056" t="s">
        <v>13100</v>
      </c>
      <c r="O6056" t="s">
        <v>13101</v>
      </c>
      <c r="P6056" t="s">
        <v>13102</v>
      </c>
      <c r="Q6056" t="s">
        <v>13103</v>
      </c>
      <c r="R6056" t="s">
        <v>13104</v>
      </c>
      <c r="S6056" t="s">
        <v>7914</v>
      </c>
      <c r="T6056" t="s">
        <v>65</v>
      </c>
      <c r="U6056" t="s">
        <v>66</v>
      </c>
      <c r="V6056" t="s">
        <v>13035</v>
      </c>
      <c r="W6056" t="s">
        <v>68</v>
      </c>
      <c r="X6056" t="s">
        <v>69</v>
      </c>
      <c r="Y6056" t="s">
        <v>13105</v>
      </c>
      <c r="Z6056">
        <v>1417</v>
      </c>
      <c r="AA6056">
        <v>508</v>
      </c>
      <c r="AB6056" t="s">
        <v>5514</v>
      </c>
      <c r="AC6056" t="s">
        <v>13038</v>
      </c>
      <c r="AD6056" t="s">
        <v>81</v>
      </c>
      <c r="AE6056" t="s">
        <v>98</v>
      </c>
      <c r="AF6056" s="5" t="s">
        <v>174</v>
      </c>
      <c r="AG6056" t="s">
        <v>99</v>
      </c>
      <c r="AH6056" t="s">
        <v>13106</v>
      </c>
      <c r="AI6056" t="s">
        <v>13107</v>
      </c>
      <c r="AJ6056" t="s">
        <v>7914</v>
      </c>
      <c r="AK6056" t="s">
        <v>65</v>
      </c>
      <c r="AL6056" t="s">
        <v>66</v>
      </c>
      <c r="AM6056" t="s">
        <v>13035</v>
      </c>
      <c r="AN6056" t="s">
        <v>68</v>
      </c>
      <c r="AO6056" t="s">
        <v>69</v>
      </c>
      <c r="AP6056" t="s">
        <v>13103</v>
      </c>
      <c r="AT6056" t="s">
        <v>51</v>
      </c>
      <c r="AU6056" t="s">
        <v>77</v>
      </c>
      <c r="AV6056" t="s">
        <v>13108</v>
      </c>
      <c r="AW6056" t="s">
        <v>79</v>
      </c>
      <c r="AX6056" t="s">
        <v>13109</v>
      </c>
      <c r="AZ6056" t="s">
        <v>82</v>
      </c>
      <c r="BA6056" t="s">
        <v>180</v>
      </c>
    </row>
    <row r="6057" spans="1:53" hidden="1" x14ac:dyDescent="0.3">
      <c r="A6057">
        <v>971</v>
      </c>
      <c r="B6057" s="1">
        <f t="shared" si="94"/>
        <v>12673</v>
      </c>
      <c r="C6057">
        <v>1645</v>
      </c>
      <c r="D6057" t="s">
        <v>13098</v>
      </c>
      <c r="E6057" t="s">
        <v>13099</v>
      </c>
      <c r="F6057" t="s">
        <v>163</v>
      </c>
      <c r="G6057" t="s">
        <v>54</v>
      </c>
      <c r="H6057" t="s">
        <v>55</v>
      </c>
      <c r="I6057" t="s">
        <v>163</v>
      </c>
      <c r="J6057" t="s">
        <v>164</v>
      </c>
      <c r="K6057">
        <v>450</v>
      </c>
      <c r="L6057" t="s">
        <v>57</v>
      </c>
      <c r="M6057" t="s">
        <v>13029</v>
      </c>
      <c r="N6057" t="s">
        <v>13100</v>
      </c>
      <c r="O6057" t="s">
        <v>13101</v>
      </c>
      <c r="P6057" t="s">
        <v>13102</v>
      </c>
      <c r="Q6057" t="s">
        <v>13103</v>
      </c>
      <c r="R6057" t="s">
        <v>13104</v>
      </c>
      <c r="S6057" t="s">
        <v>7914</v>
      </c>
      <c r="T6057" t="s">
        <v>65</v>
      </c>
      <c r="U6057" t="s">
        <v>66</v>
      </c>
      <c r="V6057" t="s">
        <v>13035</v>
      </c>
      <c r="W6057" t="s">
        <v>68</v>
      </c>
      <c r="X6057" t="s">
        <v>69</v>
      </c>
      <c r="Y6057" t="s">
        <v>13105</v>
      </c>
      <c r="Z6057">
        <v>5379</v>
      </c>
      <c r="AA6057">
        <v>12851</v>
      </c>
      <c r="AB6057" t="s">
        <v>13116</v>
      </c>
      <c r="AC6057" t="s">
        <v>13117</v>
      </c>
      <c r="AE6057" t="s">
        <v>145</v>
      </c>
      <c r="AG6057" t="s">
        <v>146</v>
      </c>
      <c r="AH6057" t="s">
        <v>13118</v>
      </c>
      <c r="AI6057" t="s">
        <v>13104</v>
      </c>
      <c r="AJ6057" t="s">
        <v>7914</v>
      </c>
      <c r="AK6057" t="s">
        <v>65</v>
      </c>
      <c r="AL6057" t="s">
        <v>66</v>
      </c>
      <c r="AM6057" t="s">
        <v>13035</v>
      </c>
      <c r="AN6057" t="s">
        <v>68</v>
      </c>
      <c r="AO6057" t="s">
        <v>69</v>
      </c>
      <c r="AP6057" t="s">
        <v>13103</v>
      </c>
      <c r="AU6057" t="s">
        <v>77</v>
      </c>
      <c r="AV6057" t="s">
        <v>13108</v>
      </c>
      <c r="AW6057" t="s">
        <v>79</v>
      </c>
      <c r="AX6057" t="s">
        <v>13119</v>
      </c>
      <c r="AZ6057" t="s">
        <v>82</v>
      </c>
      <c r="BA6057" t="s">
        <v>180</v>
      </c>
    </row>
    <row r="6058" spans="1:53" hidden="1" x14ac:dyDescent="0.3">
      <c r="A6058">
        <v>971</v>
      </c>
      <c r="B6058" s="1">
        <f t="shared" si="94"/>
        <v>12673</v>
      </c>
      <c r="C6058">
        <v>1645</v>
      </c>
      <c r="D6058" t="s">
        <v>13098</v>
      </c>
      <c r="E6058" t="s">
        <v>13099</v>
      </c>
      <c r="F6058" t="s">
        <v>163</v>
      </c>
      <c r="G6058" t="s">
        <v>54</v>
      </c>
      <c r="H6058" t="s">
        <v>55</v>
      </c>
      <c r="I6058" t="s">
        <v>163</v>
      </c>
      <c r="J6058" t="s">
        <v>164</v>
      </c>
      <c r="K6058">
        <v>450</v>
      </c>
      <c r="L6058" t="s">
        <v>57</v>
      </c>
      <c r="M6058" t="s">
        <v>13029</v>
      </c>
      <c r="N6058" t="s">
        <v>13100</v>
      </c>
      <c r="O6058" t="s">
        <v>13101</v>
      </c>
      <c r="P6058" t="s">
        <v>13102</v>
      </c>
      <c r="Q6058" t="s">
        <v>13103</v>
      </c>
      <c r="R6058" t="s">
        <v>13104</v>
      </c>
      <c r="S6058" t="s">
        <v>7914</v>
      </c>
      <c r="T6058" t="s">
        <v>65</v>
      </c>
      <c r="U6058" t="s">
        <v>66</v>
      </c>
      <c r="V6058" t="s">
        <v>13035</v>
      </c>
      <c r="W6058" t="s">
        <v>68</v>
      </c>
      <c r="X6058" t="s">
        <v>69</v>
      </c>
      <c r="Y6058" t="s">
        <v>13105</v>
      </c>
      <c r="Z6058">
        <v>5377</v>
      </c>
      <c r="AA6058">
        <v>12849</v>
      </c>
      <c r="AB6058" t="s">
        <v>1254</v>
      </c>
      <c r="AC6058" t="s">
        <v>13110</v>
      </c>
      <c r="AE6058" t="s">
        <v>120</v>
      </c>
      <c r="AG6058" t="s">
        <v>115</v>
      </c>
      <c r="AH6058" t="s">
        <v>13111</v>
      </c>
      <c r="AI6058" t="s">
        <v>13104</v>
      </c>
      <c r="AJ6058" t="s">
        <v>7914</v>
      </c>
      <c r="AK6058" t="s">
        <v>65</v>
      </c>
      <c r="AL6058" t="s">
        <v>66</v>
      </c>
      <c r="AM6058" t="s">
        <v>13035</v>
      </c>
      <c r="AN6058" t="s">
        <v>68</v>
      </c>
      <c r="AO6058" t="s">
        <v>69</v>
      </c>
      <c r="AP6058" t="s">
        <v>13103</v>
      </c>
      <c r="AU6058" t="s">
        <v>77</v>
      </c>
      <c r="AV6058" t="s">
        <v>13108</v>
      </c>
      <c r="AW6058" t="s">
        <v>79</v>
      </c>
      <c r="AX6058" t="s">
        <v>13112</v>
      </c>
      <c r="AZ6058" t="s">
        <v>82</v>
      </c>
      <c r="BA6058" t="s">
        <v>180</v>
      </c>
    </row>
    <row r="6059" spans="1:53" hidden="1" x14ac:dyDescent="0.3">
      <c r="A6059">
        <v>971</v>
      </c>
      <c r="B6059" s="1">
        <f t="shared" si="94"/>
        <v>12673</v>
      </c>
      <c r="C6059">
        <v>1645</v>
      </c>
      <c r="D6059" t="s">
        <v>13098</v>
      </c>
      <c r="E6059" t="s">
        <v>13099</v>
      </c>
      <c r="F6059" t="s">
        <v>163</v>
      </c>
      <c r="G6059" t="s">
        <v>54</v>
      </c>
      <c r="H6059" t="s">
        <v>55</v>
      </c>
      <c r="I6059" t="s">
        <v>163</v>
      </c>
      <c r="J6059" t="s">
        <v>164</v>
      </c>
      <c r="K6059">
        <v>450</v>
      </c>
      <c r="L6059" t="s">
        <v>57</v>
      </c>
      <c r="M6059" t="s">
        <v>13029</v>
      </c>
      <c r="N6059" t="s">
        <v>13100</v>
      </c>
      <c r="O6059" t="s">
        <v>13101</v>
      </c>
      <c r="P6059" t="s">
        <v>13102</v>
      </c>
      <c r="Q6059" t="s">
        <v>13103</v>
      </c>
      <c r="R6059" t="s">
        <v>13104</v>
      </c>
      <c r="S6059" t="s">
        <v>7914</v>
      </c>
      <c r="T6059" t="s">
        <v>65</v>
      </c>
      <c r="U6059" t="s">
        <v>66</v>
      </c>
      <c r="V6059" t="s">
        <v>13035</v>
      </c>
      <c r="W6059" t="s">
        <v>68</v>
      </c>
      <c r="X6059" t="s">
        <v>69</v>
      </c>
      <c r="Y6059" t="s">
        <v>13105</v>
      </c>
      <c r="Z6059">
        <v>5376</v>
      </c>
      <c r="AA6059">
        <v>12848</v>
      </c>
      <c r="AB6059" t="s">
        <v>4905</v>
      </c>
      <c r="AC6059" t="s">
        <v>13120</v>
      </c>
      <c r="AE6059" t="s">
        <v>120</v>
      </c>
      <c r="AG6059" t="s">
        <v>115</v>
      </c>
      <c r="AH6059" t="s">
        <v>13121</v>
      </c>
      <c r="AI6059" t="s">
        <v>13104</v>
      </c>
      <c r="AJ6059" t="s">
        <v>7914</v>
      </c>
      <c r="AK6059" t="s">
        <v>65</v>
      </c>
      <c r="AL6059" t="s">
        <v>66</v>
      </c>
      <c r="AM6059" t="s">
        <v>13035</v>
      </c>
      <c r="AN6059" t="s">
        <v>68</v>
      </c>
      <c r="AO6059" t="s">
        <v>69</v>
      </c>
      <c r="AP6059" t="s">
        <v>13103</v>
      </c>
      <c r="AU6059" t="s">
        <v>77</v>
      </c>
      <c r="AV6059" t="s">
        <v>13108</v>
      </c>
      <c r="AW6059" t="s">
        <v>79</v>
      </c>
      <c r="AX6059" t="s">
        <v>13122</v>
      </c>
      <c r="AZ6059" t="s">
        <v>82</v>
      </c>
      <c r="BA6059" t="s">
        <v>180</v>
      </c>
    </row>
    <row r="6060" spans="1:53" hidden="1" x14ac:dyDescent="0.3">
      <c r="A6060">
        <v>971</v>
      </c>
      <c r="B6060" s="1">
        <f t="shared" si="94"/>
        <v>12673</v>
      </c>
      <c r="C6060">
        <v>1645</v>
      </c>
      <c r="D6060" t="s">
        <v>13098</v>
      </c>
      <c r="E6060" t="s">
        <v>13099</v>
      </c>
      <c r="F6060" t="s">
        <v>163</v>
      </c>
      <c r="G6060" t="s">
        <v>54</v>
      </c>
      <c r="H6060" t="s">
        <v>55</v>
      </c>
      <c r="I6060" t="s">
        <v>163</v>
      </c>
      <c r="J6060" t="s">
        <v>164</v>
      </c>
      <c r="K6060">
        <v>450</v>
      </c>
      <c r="L6060" t="s">
        <v>57</v>
      </c>
      <c r="M6060" t="s">
        <v>13029</v>
      </c>
      <c r="N6060" t="s">
        <v>13100</v>
      </c>
      <c r="O6060" t="s">
        <v>13101</v>
      </c>
      <c r="P6060" t="s">
        <v>13102</v>
      </c>
      <c r="Q6060" t="s">
        <v>13103</v>
      </c>
      <c r="R6060" t="s">
        <v>13104</v>
      </c>
      <c r="S6060" t="s">
        <v>7914</v>
      </c>
      <c r="T6060" t="s">
        <v>65</v>
      </c>
      <c r="U6060" t="s">
        <v>66</v>
      </c>
      <c r="V6060" t="s">
        <v>13035</v>
      </c>
      <c r="W6060" t="s">
        <v>68</v>
      </c>
      <c r="X6060" t="s">
        <v>69</v>
      </c>
      <c r="Y6060" t="s">
        <v>13105</v>
      </c>
      <c r="Z6060">
        <v>5378</v>
      </c>
      <c r="AA6060">
        <v>12850</v>
      </c>
      <c r="AB6060" t="s">
        <v>1652</v>
      </c>
      <c r="AC6060" t="s">
        <v>13113</v>
      </c>
      <c r="AE6060" t="s">
        <v>92</v>
      </c>
      <c r="AG6060" t="s">
        <v>93</v>
      </c>
      <c r="AH6060" t="s">
        <v>13114</v>
      </c>
      <c r="AI6060" t="s">
        <v>13104</v>
      </c>
      <c r="AJ6060" t="s">
        <v>7914</v>
      </c>
      <c r="AK6060" t="s">
        <v>65</v>
      </c>
      <c r="AL6060" t="s">
        <v>66</v>
      </c>
      <c r="AM6060" t="s">
        <v>13035</v>
      </c>
      <c r="AN6060" t="s">
        <v>68</v>
      </c>
      <c r="AO6060" t="s">
        <v>69</v>
      </c>
      <c r="AP6060" t="s">
        <v>13103</v>
      </c>
      <c r="AU6060" t="s">
        <v>77</v>
      </c>
      <c r="AV6060" t="s">
        <v>13108</v>
      </c>
      <c r="AW6060" t="s">
        <v>79</v>
      </c>
      <c r="AX6060" t="s">
        <v>13115</v>
      </c>
      <c r="AZ6060" t="s">
        <v>82</v>
      </c>
      <c r="BA6060" t="s">
        <v>180</v>
      </c>
    </row>
    <row r="6061" spans="1:53" hidden="1" x14ac:dyDescent="0.3">
      <c r="A6061">
        <v>972</v>
      </c>
      <c r="B6061" s="1">
        <f t="shared" si="94"/>
        <v>12679</v>
      </c>
      <c r="C6061">
        <v>1646</v>
      </c>
      <c r="D6061" t="s">
        <v>24713</v>
      </c>
      <c r="E6061" t="s">
        <v>24714</v>
      </c>
      <c r="F6061" t="s">
        <v>5366</v>
      </c>
      <c r="G6061" t="s">
        <v>54</v>
      </c>
      <c r="H6061" t="s">
        <v>55</v>
      </c>
      <c r="I6061" t="s">
        <v>5366</v>
      </c>
      <c r="J6061" t="s">
        <v>452</v>
      </c>
      <c r="K6061">
        <v>975</v>
      </c>
      <c r="L6061" t="s">
        <v>57</v>
      </c>
      <c r="N6061" t="s">
        <v>24715</v>
      </c>
      <c r="O6061" t="s">
        <v>24716</v>
      </c>
      <c r="P6061" t="s">
        <v>24717</v>
      </c>
      <c r="Q6061" t="s">
        <v>24718</v>
      </c>
      <c r="R6061" t="s">
        <v>24719</v>
      </c>
      <c r="S6061" t="s">
        <v>766</v>
      </c>
      <c r="T6061" t="s">
        <v>65</v>
      </c>
      <c r="U6061" t="s">
        <v>66</v>
      </c>
      <c r="V6061" t="s">
        <v>24720</v>
      </c>
      <c r="W6061" t="s">
        <v>68</v>
      </c>
      <c r="X6061" t="s">
        <v>69</v>
      </c>
      <c r="Y6061" t="s">
        <v>24721</v>
      </c>
      <c r="Z6061">
        <v>1328</v>
      </c>
      <c r="AA6061">
        <v>312</v>
      </c>
      <c r="AB6061" t="s">
        <v>4270</v>
      </c>
      <c r="AC6061" t="s">
        <v>24722</v>
      </c>
      <c r="AD6061" t="s">
        <v>81</v>
      </c>
      <c r="AE6061" t="s">
        <v>98</v>
      </c>
      <c r="AF6061" s="5" t="s">
        <v>29</v>
      </c>
      <c r="AG6061" t="s">
        <v>99</v>
      </c>
      <c r="AH6061" t="s">
        <v>24723</v>
      </c>
      <c r="AI6061" t="s">
        <v>24719</v>
      </c>
      <c r="AJ6061" t="s">
        <v>766</v>
      </c>
      <c r="AK6061" t="s">
        <v>65</v>
      </c>
      <c r="AL6061" t="s">
        <v>66</v>
      </c>
      <c r="AM6061" t="s">
        <v>24720</v>
      </c>
      <c r="AN6061" t="s">
        <v>68</v>
      </c>
      <c r="AO6061" t="s">
        <v>69</v>
      </c>
      <c r="AP6061" t="s">
        <v>24718</v>
      </c>
      <c r="AT6061" t="s">
        <v>51</v>
      </c>
      <c r="AU6061" t="s">
        <v>77</v>
      </c>
      <c r="AV6061" t="s">
        <v>24724</v>
      </c>
      <c r="AW6061" t="s">
        <v>79</v>
      </c>
      <c r="AX6061" t="s">
        <v>24725</v>
      </c>
      <c r="AZ6061" t="s">
        <v>82</v>
      </c>
      <c r="BA6061" t="s">
        <v>467</v>
      </c>
    </row>
    <row r="6062" spans="1:53" hidden="1" x14ac:dyDescent="0.3">
      <c r="A6062">
        <v>972</v>
      </c>
      <c r="B6062" s="1">
        <f t="shared" si="94"/>
        <v>12679</v>
      </c>
      <c r="C6062">
        <v>1646</v>
      </c>
      <c r="D6062" t="s">
        <v>24713</v>
      </c>
      <c r="E6062" t="s">
        <v>24714</v>
      </c>
      <c r="F6062" t="s">
        <v>5366</v>
      </c>
      <c r="G6062" t="s">
        <v>54</v>
      </c>
      <c r="H6062" t="s">
        <v>55</v>
      </c>
      <c r="I6062" t="s">
        <v>5366</v>
      </c>
      <c r="J6062" t="s">
        <v>452</v>
      </c>
      <c r="K6062">
        <v>975</v>
      </c>
      <c r="L6062" t="s">
        <v>57</v>
      </c>
      <c r="N6062" t="s">
        <v>24715</v>
      </c>
      <c r="O6062" t="s">
        <v>24716</v>
      </c>
      <c r="P6062" t="s">
        <v>24717</v>
      </c>
      <c r="Q6062" t="s">
        <v>24718</v>
      </c>
      <c r="R6062" t="s">
        <v>24719</v>
      </c>
      <c r="S6062" t="s">
        <v>766</v>
      </c>
      <c r="T6062" t="s">
        <v>65</v>
      </c>
      <c r="U6062" t="s">
        <v>66</v>
      </c>
      <c r="V6062" t="s">
        <v>24720</v>
      </c>
      <c r="W6062" t="s">
        <v>68</v>
      </c>
      <c r="X6062" t="s">
        <v>69</v>
      </c>
      <c r="Y6062" t="s">
        <v>24721</v>
      </c>
      <c r="Z6062">
        <v>5380</v>
      </c>
      <c r="AA6062">
        <v>12852</v>
      </c>
      <c r="AB6062" t="s">
        <v>3251</v>
      </c>
      <c r="AC6062" t="s">
        <v>24733</v>
      </c>
      <c r="AE6062" t="s">
        <v>315</v>
      </c>
      <c r="AG6062" t="s">
        <v>93</v>
      </c>
      <c r="AH6062" t="s">
        <v>24734</v>
      </c>
      <c r="AI6062" t="s">
        <v>24719</v>
      </c>
      <c r="AJ6062" t="s">
        <v>766</v>
      </c>
      <c r="AK6062" t="s">
        <v>65</v>
      </c>
      <c r="AL6062" t="s">
        <v>66</v>
      </c>
      <c r="AM6062" t="s">
        <v>24720</v>
      </c>
      <c r="AN6062" t="s">
        <v>68</v>
      </c>
      <c r="AO6062" t="s">
        <v>69</v>
      </c>
      <c r="AP6062" t="s">
        <v>24718</v>
      </c>
      <c r="AU6062" t="s">
        <v>77</v>
      </c>
      <c r="AV6062" t="s">
        <v>24724</v>
      </c>
      <c r="AW6062" t="s">
        <v>79</v>
      </c>
      <c r="AX6062" t="s">
        <v>24735</v>
      </c>
      <c r="AZ6062" t="s">
        <v>82</v>
      </c>
      <c r="BA6062" t="s">
        <v>467</v>
      </c>
    </row>
    <row r="6063" spans="1:53" hidden="1" x14ac:dyDescent="0.3">
      <c r="A6063">
        <v>972</v>
      </c>
      <c r="B6063" s="1">
        <f t="shared" si="94"/>
        <v>12679</v>
      </c>
      <c r="C6063">
        <v>1646</v>
      </c>
      <c r="D6063" t="s">
        <v>24713</v>
      </c>
      <c r="E6063" t="s">
        <v>24714</v>
      </c>
      <c r="F6063" t="s">
        <v>5366</v>
      </c>
      <c r="G6063" t="s">
        <v>54</v>
      </c>
      <c r="H6063" t="s">
        <v>55</v>
      </c>
      <c r="I6063" t="s">
        <v>5366</v>
      </c>
      <c r="J6063" t="s">
        <v>452</v>
      </c>
      <c r="K6063">
        <v>975</v>
      </c>
      <c r="L6063" t="s">
        <v>57</v>
      </c>
      <c r="N6063" t="s">
        <v>24715</v>
      </c>
      <c r="O6063" t="s">
        <v>24716</v>
      </c>
      <c r="P6063" t="s">
        <v>24717</v>
      </c>
      <c r="Q6063" t="s">
        <v>24718</v>
      </c>
      <c r="R6063" t="s">
        <v>24719</v>
      </c>
      <c r="S6063" t="s">
        <v>766</v>
      </c>
      <c r="T6063" t="s">
        <v>65</v>
      </c>
      <c r="U6063" t="s">
        <v>66</v>
      </c>
      <c r="V6063" t="s">
        <v>24720</v>
      </c>
      <c r="W6063" t="s">
        <v>68</v>
      </c>
      <c r="X6063" t="s">
        <v>69</v>
      </c>
      <c r="Y6063" t="s">
        <v>24721</v>
      </c>
      <c r="Z6063">
        <v>5382</v>
      </c>
      <c r="AA6063">
        <v>12854</v>
      </c>
      <c r="AB6063" t="s">
        <v>24729</v>
      </c>
      <c r="AC6063" t="s">
        <v>24730</v>
      </c>
      <c r="AE6063" t="s">
        <v>145</v>
      </c>
      <c r="AG6063" t="s">
        <v>146</v>
      </c>
      <c r="AH6063" t="s">
        <v>24731</v>
      </c>
      <c r="AI6063" t="s">
        <v>24719</v>
      </c>
      <c r="AJ6063" t="s">
        <v>766</v>
      </c>
      <c r="AK6063" t="s">
        <v>65</v>
      </c>
      <c r="AL6063" t="s">
        <v>66</v>
      </c>
      <c r="AM6063" t="s">
        <v>24720</v>
      </c>
      <c r="AN6063" t="s">
        <v>68</v>
      </c>
      <c r="AO6063" t="s">
        <v>69</v>
      </c>
      <c r="AP6063" t="s">
        <v>24718</v>
      </c>
      <c r="AU6063" t="s">
        <v>77</v>
      </c>
      <c r="AV6063" t="s">
        <v>24724</v>
      </c>
      <c r="AW6063" t="s">
        <v>79</v>
      </c>
      <c r="AX6063" t="s">
        <v>24732</v>
      </c>
      <c r="AZ6063" t="s">
        <v>82</v>
      </c>
      <c r="BA6063" t="s">
        <v>467</v>
      </c>
    </row>
    <row r="6064" spans="1:53" hidden="1" x14ac:dyDescent="0.3">
      <c r="A6064">
        <v>972</v>
      </c>
      <c r="B6064" s="1">
        <f t="shared" si="94"/>
        <v>12679</v>
      </c>
      <c r="C6064">
        <v>1646</v>
      </c>
      <c r="D6064" t="s">
        <v>24713</v>
      </c>
      <c r="E6064" t="s">
        <v>24714</v>
      </c>
      <c r="F6064" t="s">
        <v>5366</v>
      </c>
      <c r="G6064" t="s">
        <v>54</v>
      </c>
      <c r="H6064" t="s">
        <v>55</v>
      </c>
      <c r="I6064" t="s">
        <v>5366</v>
      </c>
      <c r="J6064" t="s">
        <v>452</v>
      </c>
      <c r="K6064">
        <v>975</v>
      </c>
      <c r="L6064" t="s">
        <v>57</v>
      </c>
      <c r="N6064" t="s">
        <v>24715</v>
      </c>
      <c r="O6064" t="s">
        <v>24716</v>
      </c>
      <c r="P6064" t="s">
        <v>24717</v>
      </c>
      <c r="Q6064" t="s">
        <v>24718</v>
      </c>
      <c r="R6064" t="s">
        <v>24719</v>
      </c>
      <c r="S6064" t="s">
        <v>766</v>
      </c>
      <c r="T6064" t="s">
        <v>65</v>
      </c>
      <c r="U6064" t="s">
        <v>66</v>
      </c>
      <c r="V6064" t="s">
        <v>24720</v>
      </c>
      <c r="W6064" t="s">
        <v>68</v>
      </c>
      <c r="X6064" t="s">
        <v>69</v>
      </c>
      <c r="Y6064" t="s">
        <v>24721</v>
      </c>
      <c r="Z6064">
        <v>2008</v>
      </c>
      <c r="AA6064">
        <v>2136</v>
      </c>
      <c r="AB6064" t="s">
        <v>978</v>
      </c>
      <c r="AC6064" t="s">
        <v>24726</v>
      </c>
      <c r="AD6064" t="s">
        <v>81</v>
      </c>
      <c r="AE6064" t="s">
        <v>120</v>
      </c>
      <c r="AG6064" t="s">
        <v>115</v>
      </c>
      <c r="AH6064" t="s">
        <v>24727</v>
      </c>
      <c r="AI6064" t="s">
        <v>24719</v>
      </c>
      <c r="AJ6064" t="s">
        <v>766</v>
      </c>
      <c r="AK6064" t="s">
        <v>65</v>
      </c>
      <c r="AL6064" t="s">
        <v>66</v>
      </c>
      <c r="AM6064" t="s">
        <v>24720</v>
      </c>
      <c r="AN6064" t="s">
        <v>68</v>
      </c>
      <c r="AO6064" t="s">
        <v>69</v>
      </c>
      <c r="AP6064" t="s">
        <v>24718</v>
      </c>
      <c r="AU6064" t="s">
        <v>77</v>
      </c>
      <c r="AV6064" t="s">
        <v>24724</v>
      </c>
      <c r="AW6064" t="s">
        <v>79</v>
      </c>
      <c r="AX6064" t="s">
        <v>24728</v>
      </c>
      <c r="AZ6064" t="s">
        <v>82</v>
      </c>
      <c r="BA6064" t="s">
        <v>467</v>
      </c>
    </row>
    <row r="6065" spans="1:53" hidden="1" x14ac:dyDescent="0.3">
      <c r="A6065">
        <v>972</v>
      </c>
      <c r="B6065" s="1">
        <f t="shared" si="94"/>
        <v>12679</v>
      </c>
      <c r="C6065">
        <v>1646</v>
      </c>
      <c r="D6065" t="s">
        <v>24713</v>
      </c>
      <c r="E6065" t="s">
        <v>24714</v>
      </c>
      <c r="F6065" t="s">
        <v>5366</v>
      </c>
      <c r="G6065" t="s">
        <v>54</v>
      </c>
      <c r="H6065" t="s">
        <v>55</v>
      </c>
      <c r="I6065" t="s">
        <v>5366</v>
      </c>
      <c r="J6065" t="s">
        <v>452</v>
      </c>
      <c r="K6065">
        <v>975</v>
      </c>
      <c r="L6065" t="s">
        <v>57</v>
      </c>
      <c r="N6065" t="s">
        <v>24715</v>
      </c>
      <c r="O6065" t="s">
        <v>24716</v>
      </c>
      <c r="P6065" t="s">
        <v>24717</v>
      </c>
      <c r="Q6065" t="s">
        <v>24718</v>
      </c>
      <c r="R6065" t="s">
        <v>24719</v>
      </c>
      <c r="S6065" t="s">
        <v>766</v>
      </c>
      <c r="T6065" t="s">
        <v>65</v>
      </c>
      <c r="U6065" t="s">
        <v>66</v>
      </c>
      <c r="V6065" t="s">
        <v>24720</v>
      </c>
      <c r="W6065" t="s">
        <v>68</v>
      </c>
      <c r="X6065" t="s">
        <v>69</v>
      </c>
      <c r="Y6065" t="s">
        <v>24721</v>
      </c>
      <c r="Z6065">
        <v>5381</v>
      </c>
      <c r="AA6065">
        <v>12853</v>
      </c>
      <c r="AB6065" t="s">
        <v>24736</v>
      </c>
      <c r="AC6065" t="s">
        <v>24737</v>
      </c>
      <c r="AE6065" t="s">
        <v>92</v>
      </c>
      <c r="AG6065" t="s">
        <v>93</v>
      </c>
      <c r="AH6065" t="s">
        <v>24738</v>
      </c>
      <c r="AI6065" t="s">
        <v>24719</v>
      </c>
      <c r="AJ6065" t="s">
        <v>766</v>
      </c>
      <c r="AK6065" t="s">
        <v>65</v>
      </c>
      <c r="AL6065" t="s">
        <v>66</v>
      </c>
      <c r="AM6065" t="s">
        <v>24720</v>
      </c>
      <c r="AN6065" t="s">
        <v>68</v>
      </c>
      <c r="AO6065" t="s">
        <v>69</v>
      </c>
      <c r="AP6065" t="s">
        <v>24718</v>
      </c>
      <c r="AU6065" t="s">
        <v>77</v>
      </c>
      <c r="AV6065" t="s">
        <v>24724</v>
      </c>
      <c r="AW6065" t="s">
        <v>79</v>
      </c>
      <c r="AX6065" t="s">
        <v>24739</v>
      </c>
      <c r="AZ6065" t="s">
        <v>82</v>
      </c>
      <c r="BA6065" t="s">
        <v>467</v>
      </c>
    </row>
    <row r="6066" spans="1:53" hidden="1" x14ac:dyDescent="0.3">
      <c r="A6066">
        <v>314</v>
      </c>
      <c r="B6066" s="1">
        <f t="shared" si="94"/>
        <v>8596</v>
      </c>
      <c r="C6066">
        <v>252</v>
      </c>
      <c r="D6066" t="s">
        <v>1732</v>
      </c>
      <c r="E6066" t="s">
        <v>1733</v>
      </c>
      <c r="F6066" t="s">
        <v>163</v>
      </c>
      <c r="G6066" t="s">
        <v>54</v>
      </c>
      <c r="H6066" t="s">
        <v>55</v>
      </c>
      <c r="I6066" t="s">
        <v>163</v>
      </c>
      <c r="J6066" t="s">
        <v>56</v>
      </c>
      <c r="K6066">
        <v>650</v>
      </c>
      <c r="L6066" t="s">
        <v>57</v>
      </c>
      <c r="M6066" t="s">
        <v>1334</v>
      </c>
      <c r="N6066" t="s">
        <v>1734</v>
      </c>
      <c r="O6066" t="s">
        <v>1735</v>
      </c>
      <c r="P6066" t="s">
        <v>1736</v>
      </c>
      <c r="Q6066" t="s">
        <v>1737</v>
      </c>
      <c r="R6066" t="s">
        <v>1738</v>
      </c>
      <c r="S6066" t="s">
        <v>1358</v>
      </c>
      <c r="T6066" t="s">
        <v>65</v>
      </c>
      <c r="U6066" t="s">
        <v>66</v>
      </c>
      <c r="V6066" t="s">
        <v>1347</v>
      </c>
      <c r="W6066" t="s">
        <v>68</v>
      </c>
      <c r="X6066" t="s">
        <v>69</v>
      </c>
      <c r="Y6066" t="s">
        <v>1739</v>
      </c>
      <c r="Z6066">
        <v>2781</v>
      </c>
      <c r="AA6066">
        <v>6716</v>
      </c>
      <c r="AB6066" t="s">
        <v>1743</v>
      </c>
      <c r="AC6066" t="s">
        <v>1411</v>
      </c>
      <c r="AD6066" t="s">
        <v>81</v>
      </c>
      <c r="AE6066" t="s">
        <v>86</v>
      </c>
      <c r="AG6066" t="s">
        <v>87</v>
      </c>
      <c r="AH6066" t="s">
        <v>1744</v>
      </c>
      <c r="AI6066" t="s">
        <v>1738</v>
      </c>
      <c r="AJ6066" t="s">
        <v>1358</v>
      </c>
      <c r="AK6066" t="s">
        <v>65</v>
      </c>
      <c r="AL6066" t="s">
        <v>66</v>
      </c>
      <c r="AM6066" t="s">
        <v>1347</v>
      </c>
      <c r="AN6066" t="s">
        <v>68</v>
      </c>
      <c r="AO6066" t="s">
        <v>69</v>
      </c>
      <c r="AP6066" t="s">
        <v>1737</v>
      </c>
      <c r="AU6066" t="s">
        <v>77</v>
      </c>
      <c r="AV6066" t="s">
        <v>1386</v>
      </c>
      <c r="AW6066" t="s">
        <v>79</v>
      </c>
      <c r="AX6066" t="s">
        <v>303</v>
      </c>
      <c r="AZ6066" t="s">
        <v>82</v>
      </c>
      <c r="BA6066" t="s">
        <v>475</v>
      </c>
    </row>
    <row r="6067" spans="1:53" hidden="1" x14ac:dyDescent="0.3">
      <c r="A6067">
        <v>314</v>
      </c>
      <c r="B6067" s="1">
        <f t="shared" si="94"/>
        <v>8596</v>
      </c>
      <c r="C6067">
        <v>252</v>
      </c>
      <c r="D6067" t="s">
        <v>1732</v>
      </c>
      <c r="E6067" t="s">
        <v>1733</v>
      </c>
      <c r="F6067" t="s">
        <v>163</v>
      </c>
      <c r="G6067" t="s">
        <v>54</v>
      </c>
      <c r="H6067" t="s">
        <v>55</v>
      </c>
      <c r="I6067" t="s">
        <v>163</v>
      </c>
      <c r="J6067" t="s">
        <v>56</v>
      </c>
      <c r="K6067">
        <v>650</v>
      </c>
      <c r="L6067" t="s">
        <v>57</v>
      </c>
      <c r="M6067" t="s">
        <v>1334</v>
      </c>
      <c r="N6067" t="s">
        <v>1734</v>
      </c>
      <c r="O6067" t="s">
        <v>1735</v>
      </c>
      <c r="P6067" t="s">
        <v>1736</v>
      </c>
      <c r="Q6067" t="s">
        <v>1737</v>
      </c>
      <c r="R6067" t="s">
        <v>1738</v>
      </c>
      <c r="S6067" t="s">
        <v>1358</v>
      </c>
      <c r="T6067" t="s">
        <v>65</v>
      </c>
      <c r="U6067" t="s">
        <v>66</v>
      </c>
      <c r="V6067" t="s">
        <v>1347</v>
      </c>
      <c r="W6067" t="s">
        <v>68</v>
      </c>
      <c r="X6067" t="s">
        <v>69</v>
      </c>
      <c r="Y6067" t="s">
        <v>1739</v>
      </c>
      <c r="Z6067">
        <v>5383</v>
      </c>
      <c r="AA6067">
        <v>12855</v>
      </c>
      <c r="AB6067" t="s">
        <v>604</v>
      </c>
      <c r="AC6067" t="s">
        <v>1749</v>
      </c>
      <c r="AD6067" t="s">
        <v>81</v>
      </c>
      <c r="AE6067" t="s">
        <v>98</v>
      </c>
      <c r="AF6067" s="5" t="s">
        <v>706</v>
      </c>
      <c r="AG6067" t="s">
        <v>115</v>
      </c>
      <c r="AH6067" t="s">
        <v>1750</v>
      </c>
      <c r="AI6067" t="s">
        <v>1519</v>
      </c>
      <c r="AJ6067" t="s">
        <v>1358</v>
      </c>
      <c r="AK6067" t="s">
        <v>65</v>
      </c>
      <c r="AL6067" t="s">
        <v>66</v>
      </c>
      <c r="AM6067" t="s">
        <v>1347</v>
      </c>
      <c r="AN6067" t="s">
        <v>68</v>
      </c>
      <c r="AO6067" t="s">
        <v>69</v>
      </c>
      <c r="AP6067" t="s">
        <v>1737</v>
      </c>
      <c r="AT6067" t="s">
        <v>51</v>
      </c>
      <c r="AU6067" t="s">
        <v>77</v>
      </c>
      <c r="AV6067" t="s">
        <v>1386</v>
      </c>
      <c r="AW6067" t="s">
        <v>79</v>
      </c>
      <c r="AX6067" t="s">
        <v>1751</v>
      </c>
      <c r="AZ6067" t="s">
        <v>82</v>
      </c>
      <c r="BA6067" t="s">
        <v>475</v>
      </c>
    </row>
    <row r="6068" spans="1:53" hidden="1" x14ac:dyDescent="0.3">
      <c r="A6068">
        <v>314</v>
      </c>
      <c r="B6068" s="1">
        <f t="shared" si="94"/>
        <v>8596</v>
      </c>
      <c r="C6068">
        <v>252</v>
      </c>
      <c r="D6068" t="s">
        <v>1732</v>
      </c>
      <c r="E6068" t="s">
        <v>1733</v>
      </c>
      <c r="F6068" t="s">
        <v>163</v>
      </c>
      <c r="G6068" t="s">
        <v>54</v>
      </c>
      <c r="H6068" t="s">
        <v>55</v>
      </c>
      <c r="I6068" t="s">
        <v>163</v>
      </c>
      <c r="J6068" t="s">
        <v>56</v>
      </c>
      <c r="K6068">
        <v>650</v>
      </c>
      <c r="L6068" t="s">
        <v>57</v>
      </c>
      <c r="M6068" t="s">
        <v>1334</v>
      </c>
      <c r="N6068" t="s">
        <v>1734</v>
      </c>
      <c r="O6068" t="s">
        <v>1735</v>
      </c>
      <c r="P6068" t="s">
        <v>1736</v>
      </c>
      <c r="Q6068" t="s">
        <v>1737</v>
      </c>
      <c r="R6068" t="s">
        <v>1738</v>
      </c>
      <c r="S6068" t="s">
        <v>1358</v>
      </c>
      <c r="T6068" t="s">
        <v>65</v>
      </c>
      <c r="U6068" t="s">
        <v>66</v>
      </c>
      <c r="V6068" t="s">
        <v>1347</v>
      </c>
      <c r="W6068" t="s">
        <v>68</v>
      </c>
      <c r="X6068" t="s">
        <v>69</v>
      </c>
      <c r="Y6068" t="s">
        <v>1739</v>
      </c>
      <c r="Z6068">
        <v>6170</v>
      </c>
      <c r="AA6068">
        <v>18215</v>
      </c>
      <c r="AB6068" t="s">
        <v>1343</v>
      </c>
      <c r="AC6068" t="s">
        <v>1344</v>
      </c>
      <c r="AD6068" t="s">
        <v>371</v>
      </c>
      <c r="AE6068" t="s">
        <v>470</v>
      </c>
      <c r="AG6068" t="s">
        <v>652</v>
      </c>
      <c r="AH6068" t="s">
        <v>1345</v>
      </c>
      <c r="AI6068" t="s">
        <v>1346</v>
      </c>
      <c r="AJ6068" t="s">
        <v>76</v>
      </c>
      <c r="AK6068" t="s">
        <v>65</v>
      </c>
      <c r="AL6068" t="s">
        <v>66</v>
      </c>
      <c r="AM6068" t="s">
        <v>1347</v>
      </c>
      <c r="AN6068" t="s">
        <v>68</v>
      </c>
      <c r="AO6068" t="s">
        <v>69</v>
      </c>
      <c r="AP6068" t="s">
        <v>1348</v>
      </c>
      <c r="AQ6068">
        <v>10325</v>
      </c>
      <c r="AU6068" t="s">
        <v>77</v>
      </c>
      <c r="AV6068" t="s">
        <v>1349</v>
      </c>
      <c r="AW6068" t="s">
        <v>370</v>
      </c>
      <c r="AX6068" t="s">
        <v>240</v>
      </c>
      <c r="AZ6068" t="s">
        <v>82</v>
      </c>
      <c r="BA6068" t="s">
        <v>83</v>
      </c>
    </row>
    <row r="6069" spans="1:53" hidden="1" x14ac:dyDescent="0.3">
      <c r="A6069">
        <v>314</v>
      </c>
      <c r="B6069" s="1">
        <f t="shared" si="94"/>
        <v>8596</v>
      </c>
      <c r="C6069">
        <v>252</v>
      </c>
      <c r="D6069" t="s">
        <v>1732</v>
      </c>
      <c r="E6069" t="s">
        <v>1733</v>
      </c>
      <c r="F6069" t="s">
        <v>163</v>
      </c>
      <c r="G6069" t="s">
        <v>54</v>
      </c>
      <c r="H6069" t="s">
        <v>55</v>
      </c>
      <c r="I6069" t="s">
        <v>163</v>
      </c>
      <c r="J6069" t="s">
        <v>56</v>
      </c>
      <c r="K6069">
        <v>650</v>
      </c>
      <c r="L6069" t="s">
        <v>57</v>
      </c>
      <c r="M6069" t="s">
        <v>1334</v>
      </c>
      <c r="N6069" t="s">
        <v>1734</v>
      </c>
      <c r="O6069" t="s">
        <v>1735</v>
      </c>
      <c r="P6069" t="s">
        <v>1736</v>
      </c>
      <c r="Q6069" t="s">
        <v>1737</v>
      </c>
      <c r="R6069" t="s">
        <v>1738</v>
      </c>
      <c r="S6069" t="s">
        <v>1358</v>
      </c>
      <c r="T6069" t="s">
        <v>65</v>
      </c>
      <c r="U6069" t="s">
        <v>66</v>
      </c>
      <c r="V6069" t="s">
        <v>1347</v>
      </c>
      <c r="W6069" t="s">
        <v>68</v>
      </c>
      <c r="X6069" t="s">
        <v>69</v>
      </c>
      <c r="Y6069" t="s">
        <v>1739</v>
      </c>
      <c r="Z6069">
        <v>1382</v>
      </c>
      <c r="AA6069">
        <v>420</v>
      </c>
      <c r="AB6069" t="s">
        <v>1354</v>
      </c>
      <c r="AC6069" t="s">
        <v>1355</v>
      </c>
      <c r="AD6069" t="s">
        <v>371</v>
      </c>
      <c r="AE6069" t="s">
        <v>470</v>
      </c>
      <c r="AG6069" t="s">
        <v>652</v>
      </c>
      <c r="AH6069" t="s">
        <v>1356</v>
      </c>
      <c r="AI6069" t="s">
        <v>1357</v>
      </c>
      <c r="AJ6069" t="s">
        <v>1358</v>
      </c>
      <c r="AK6069" t="s">
        <v>65</v>
      </c>
      <c r="AL6069" t="s">
        <v>66</v>
      </c>
      <c r="AM6069" t="s">
        <v>1347</v>
      </c>
      <c r="AN6069" t="s">
        <v>68</v>
      </c>
      <c r="AO6069" t="s">
        <v>69</v>
      </c>
      <c r="AP6069" t="s">
        <v>1348</v>
      </c>
      <c r="AQ6069">
        <v>10329</v>
      </c>
      <c r="AU6069" t="s">
        <v>77</v>
      </c>
      <c r="AV6069" t="s">
        <v>1352</v>
      </c>
      <c r="AW6069" t="s">
        <v>370</v>
      </c>
      <c r="AX6069" t="s">
        <v>1359</v>
      </c>
      <c r="AZ6069" t="s">
        <v>82</v>
      </c>
      <c r="BA6069" t="s">
        <v>180</v>
      </c>
    </row>
    <row r="6070" spans="1:53" hidden="1" x14ac:dyDescent="0.3">
      <c r="A6070">
        <v>314</v>
      </c>
      <c r="B6070" s="1">
        <f t="shared" si="94"/>
        <v>8596</v>
      </c>
      <c r="C6070">
        <v>252</v>
      </c>
      <c r="D6070" t="s">
        <v>1732</v>
      </c>
      <c r="E6070" t="s">
        <v>1733</v>
      </c>
      <c r="F6070" t="s">
        <v>163</v>
      </c>
      <c r="G6070" t="s">
        <v>54</v>
      </c>
      <c r="H6070" t="s">
        <v>55</v>
      </c>
      <c r="I6070" t="s">
        <v>163</v>
      </c>
      <c r="J6070" t="s">
        <v>56</v>
      </c>
      <c r="K6070">
        <v>650</v>
      </c>
      <c r="L6070" t="s">
        <v>57</v>
      </c>
      <c r="M6070" t="s">
        <v>1334</v>
      </c>
      <c r="N6070" t="s">
        <v>1734</v>
      </c>
      <c r="O6070" t="s">
        <v>1735</v>
      </c>
      <c r="P6070" t="s">
        <v>1736</v>
      </c>
      <c r="Q6070" t="s">
        <v>1737</v>
      </c>
      <c r="R6070" t="s">
        <v>1738</v>
      </c>
      <c r="S6070" t="s">
        <v>1358</v>
      </c>
      <c r="T6070" t="s">
        <v>65</v>
      </c>
      <c r="U6070" t="s">
        <v>66</v>
      </c>
      <c r="V6070" t="s">
        <v>1347</v>
      </c>
      <c r="W6070" t="s">
        <v>68</v>
      </c>
      <c r="X6070" t="s">
        <v>69</v>
      </c>
      <c r="Y6070" t="s">
        <v>1739</v>
      </c>
      <c r="Z6070">
        <v>6142</v>
      </c>
      <c r="AA6070">
        <v>16943</v>
      </c>
      <c r="AB6070" t="s">
        <v>1360</v>
      </c>
      <c r="AC6070" t="s">
        <v>1361</v>
      </c>
      <c r="AD6070" t="s">
        <v>371</v>
      </c>
      <c r="AE6070" t="s">
        <v>470</v>
      </c>
      <c r="AG6070" t="s">
        <v>652</v>
      </c>
      <c r="AH6070" t="s">
        <v>1362</v>
      </c>
      <c r="AI6070" t="s">
        <v>1363</v>
      </c>
      <c r="AJ6070" t="s">
        <v>76</v>
      </c>
      <c r="AK6070" t="s">
        <v>65</v>
      </c>
      <c r="AL6070" t="s">
        <v>66</v>
      </c>
      <c r="AM6070" t="s">
        <v>1364</v>
      </c>
      <c r="AN6070" t="s">
        <v>68</v>
      </c>
      <c r="AO6070" t="s">
        <v>69</v>
      </c>
      <c r="AP6070" t="s">
        <v>1365</v>
      </c>
      <c r="AU6070" t="s">
        <v>77</v>
      </c>
      <c r="AV6070" t="s">
        <v>1366</v>
      </c>
      <c r="AW6070" t="s">
        <v>370</v>
      </c>
      <c r="AX6070" t="s">
        <v>80</v>
      </c>
      <c r="AZ6070" t="s">
        <v>82</v>
      </c>
      <c r="BA6070" t="s">
        <v>180</v>
      </c>
    </row>
    <row r="6071" spans="1:53" hidden="1" x14ac:dyDescent="0.3">
      <c r="A6071">
        <v>314</v>
      </c>
      <c r="B6071" s="1">
        <f t="shared" si="94"/>
        <v>8596</v>
      </c>
      <c r="C6071">
        <v>252</v>
      </c>
      <c r="D6071" t="s">
        <v>1732</v>
      </c>
      <c r="E6071" t="s">
        <v>1733</v>
      </c>
      <c r="F6071" t="s">
        <v>163</v>
      </c>
      <c r="G6071" t="s">
        <v>54</v>
      </c>
      <c r="H6071" t="s">
        <v>55</v>
      </c>
      <c r="I6071" t="s">
        <v>163</v>
      </c>
      <c r="J6071" t="s">
        <v>56</v>
      </c>
      <c r="K6071">
        <v>650</v>
      </c>
      <c r="L6071" t="s">
        <v>57</v>
      </c>
      <c r="M6071" t="s">
        <v>1334</v>
      </c>
      <c r="N6071" t="s">
        <v>1734</v>
      </c>
      <c r="O6071" t="s">
        <v>1735</v>
      </c>
      <c r="P6071" t="s">
        <v>1736</v>
      </c>
      <c r="Q6071" t="s">
        <v>1737</v>
      </c>
      <c r="R6071" t="s">
        <v>1738</v>
      </c>
      <c r="S6071" t="s">
        <v>1358</v>
      </c>
      <c r="T6071" t="s">
        <v>65</v>
      </c>
      <c r="U6071" t="s">
        <v>66</v>
      </c>
      <c r="V6071" t="s">
        <v>1347</v>
      </c>
      <c r="W6071" t="s">
        <v>68</v>
      </c>
      <c r="X6071" t="s">
        <v>69</v>
      </c>
      <c r="Y6071" t="s">
        <v>1739</v>
      </c>
      <c r="Z6071">
        <v>3581</v>
      </c>
      <c r="AA6071">
        <v>10758</v>
      </c>
      <c r="AB6071" t="s">
        <v>1740</v>
      </c>
      <c r="AC6071" t="s">
        <v>1741</v>
      </c>
      <c r="AD6071" t="s">
        <v>81</v>
      </c>
      <c r="AE6071" t="s">
        <v>110</v>
      </c>
      <c r="AG6071" t="s">
        <v>87</v>
      </c>
      <c r="AH6071" t="s">
        <v>1742</v>
      </c>
      <c r="AI6071" t="s">
        <v>1519</v>
      </c>
      <c r="AJ6071" t="s">
        <v>1358</v>
      </c>
      <c r="AK6071" t="s">
        <v>65</v>
      </c>
      <c r="AL6071" t="s">
        <v>66</v>
      </c>
      <c r="AM6071" t="s">
        <v>1347</v>
      </c>
      <c r="AN6071" t="s">
        <v>68</v>
      </c>
      <c r="AO6071" t="s">
        <v>69</v>
      </c>
      <c r="AP6071" t="s">
        <v>1737</v>
      </c>
      <c r="AU6071" t="s">
        <v>77</v>
      </c>
      <c r="AV6071" t="s">
        <v>1386</v>
      </c>
      <c r="AW6071" t="s">
        <v>79</v>
      </c>
      <c r="AX6071" t="s">
        <v>80</v>
      </c>
      <c r="AZ6071" t="s">
        <v>82</v>
      </c>
      <c r="BA6071" t="s">
        <v>475</v>
      </c>
    </row>
    <row r="6072" spans="1:53" hidden="1" x14ac:dyDescent="0.3">
      <c r="A6072">
        <v>314</v>
      </c>
      <c r="B6072" s="1">
        <f t="shared" si="94"/>
        <v>8596</v>
      </c>
      <c r="C6072">
        <v>252</v>
      </c>
      <c r="D6072" t="s">
        <v>1732</v>
      </c>
      <c r="E6072" t="s">
        <v>1733</v>
      </c>
      <c r="F6072" t="s">
        <v>163</v>
      </c>
      <c r="G6072" t="s">
        <v>54</v>
      </c>
      <c r="H6072" t="s">
        <v>55</v>
      </c>
      <c r="I6072" t="s">
        <v>163</v>
      </c>
      <c r="J6072" t="s">
        <v>56</v>
      </c>
      <c r="K6072">
        <v>650</v>
      </c>
      <c r="L6072" t="s">
        <v>57</v>
      </c>
      <c r="M6072" t="s">
        <v>1334</v>
      </c>
      <c r="N6072" t="s">
        <v>1734</v>
      </c>
      <c r="O6072" t="s">
        <v>1735</v>
      </c>
      <c r="P6072" t="s">
        <v>1736</v>
      </c>
      <c r="Q6072" t="s">
        <v>1737</v>
      </c>
      <c r="R6072" t="s">
        <v>1738</v>
      </c>
      <c r="S6072" t="s">
        <v>1358</v>
      </c>
      <c r="T6072" t="s">
        <v>65</v>
      </c>
      <c r="U6072" t="s">
        <v>66</v>
      </c>
      <c r="V6072" t="s">
        <v>1347</v>
      </c>
      <c r="W6072" t="s">
        <v>68</v>
      </c>
      <c r="X6072" t="s">
        <v>69</v>
      </c>
      <c r="Y6072" t="s">
        <v>1739</v>
      </c>
      <c r="Z6072">
        <v>2393</v>
      </c>
      <c r="AA6072">
        <v>4796</v>
      </c>
      <c r="AB6072" t="s">
        <v>1745</v>
      </c>
      <c r="AC6072" t="s">
        <v>1746</v>
      </c>
      <c r="AD6072" t="s">
        <v>81</v>
      </c>
      <c r="AE6072" t="s">
        <v>315</v>
      </c>
      <c r="AG6072" t="s">
        <v>74</v>
      </c>
      <c r="AH6072" t="s">
        <v>1747</v>
      </c>
      <c r="AI6072" t="s">
        <v>1519</v>
      </c>
      <c r="AJ6072" t="s">
        <v>1358</v>
      </c>
      <c r="AK6072" t="s">
        <v>65</v>
      </c>
      <c r="AL6072" t="s">
        <v>66</v>
      </c>
      <c r="AM6072" t="s">
        <v>1347</v>
      </c>
      <c r="AN6072" t="s">
        <v>68</v>
      </c>
      <c r="AO6072" t="s">
        <v>69</v>
      </c>
      <c r="AP6072" t="s">
        <v>1737</v>
      </c>
      <c r="AU6072" t="s">
        <v>77</v>
      </c>
      <c r="AV6072" t="s">
        <v>1386</v>
      </c>
      <c r="AW6072" t="s">
        <v>79</v>
      </c>
      <c r="AX6072" t="s">
        <v>1748</v>
      </c>
      <c r="AZ6072" t="s">
        <v>82</v>
      </c>
      <c r="BA6072" t="s">
        <v>475</v>
      </c>
    </row>
    <row r="6073" spans="1:53" hidden="1" x14ac:dyDescent="0.3">
      <c r="A6073">
        <v>314</v>
      </c>
      <c r="B6073" s="1">
        <f t="shared" si="94"/>
        <v>8596</v>
      </c>
      <c r="C6073">
        <v>252</v>
      </c>
      <c r="D6073" t="s">
        <v>1732</v>
      </c>
      <c r="E6073" t="s">
        <v>1733</v>
      </c>
      <c r="F6073" t="s">
        <v>163</v>
      </c>
      <c r="G6073" t="s">
        <v>54</v>
      </c>
      <c r="H6073" t="s">
        <v>55</v>
      </c>
      <c r="I6073" t="s">
        <v>163</v>
      </c>
      <c r="J6073" t="s">
        <v>56</v>
      </c>
      <c r="K6073">
        <v>650</v>
      </c>
      <c r="L6073" t="s">
        <v>57</v>
      </c>
      <c r="M6073" t="s">
        <v>1334</v>
      </c>
      <c r="N6073" t="s">
        <v>1734</v>
      </c>
      <c r="O6073" t="s">
        <v>1735</v>
      </c>
      <c r="P6073" t="s">
        <v>1736</v>
      </c>
      <c r="Q6073" t="s">
        <v>1737</v>
      </c>
      <c r="R6073" t="s">
        <v>1738</v>
      </c>
      <c r="S6073" t="s">
        <v>1358</v>
      </c>
      <c r="T6073" t="s">
        <v>65</v>
      </c>
      <c r="U6073" t="s">
        <v>66</v>
      </c>
      <c r="V6073" t="s">
        <v>1347</v>
      </c>
      <c r="W6073" t="s">
        <v>68</v>
      </c>
      <c r="X6073" t="s">
        <v>69</v>
      </c>
      <c r="Y6073" t="s">
        <v>1739</v>
      </c>
      <c r="Z6073">
        <v>6143</v>
      </c>
      <c r="AA6073">
        <v>16944</v>
      </c>
      <c r="AB6073" t="s">
        <v>1383</v>
      </c>
      <c r="AC6073" t="s">
        <v>1384</v>
      </c>
      <c r="AD6073" t="s">
        <v>371</v>
      </c>
      <c r="AE6073" t="s">
        <v>518</v>
      </c>
      <c r="AG6073" t="s">
        <v>652</v>
      </c>
      <c r="AH6073" t="s">
        <v>1385</v>
      </c>
      <c r="AI6073" t="s">
        <v>1363</v>
      </c>
      <c r="AJ6073" t="s">
        <v>76</v>
      </c>
      <c r="AK6073" t="s">
        <v>65</v>
      </c>
      <c r="AL6073" t="s">
        <v>66</v>
      </c>
      <c r="AM6073" t="s">
        <v>1364</v>
      </c>
      <c r="AN6073" t="s">
        <v>68</v>
      </c>
      <c r="AO6073" t="s">
        <v>69</v>
      </c>
      <c r="AP6073" t="s">
        <v>1365</v>
      </c>
      <c r="AU6073" t="s">
        <v>77</v>
      </c>
      <c r="AV6073" t="s">
        <v>1386</v>
      </c>
      <c r="AW6073" t="s">
        <v>370</v>
      </c>
      <c r="AX6073" t="s">
        <v>694</v>
      </c>
      <c r="AZ6073" t="s">
        <v>82</v>
      </c>
      <c r="BA6073" t="s">
        <v>475</v>
      </c>
    </row>
    <row r="6074" spans="1:53" hidden="1" x14ac:dyDescent="0.3">
      <c r="A6074">
        <v>314</v>
      </c>
      <c r="B6074" s="1">
        <f t="shared" si="94"/>
        <v>8596</v>
      </c>
      <c r="C6074">
        <v>252</v>
      </c>
      <c r="D6074" t="s">
        <v>1732</v>
      </c>
      <c r="E6074" t="s">
        <v>1733</v>
      </c>
      <c r="F6074" t="s">
        <v>163</v>
      </c>
      <c r="G6074" t="s">
        <v>54</v>
      </c>
      <c r="H6074" t="s">
        <v>55</v>
      </c>
      <c r="I6074" t="s">
        <v>163</v>
      </c>
      <c r="J6074" t="s">
        <v>56</v>
      </c>
      <c r="K6074">
        <v>650</v>
      </c>
      <c r="L6074" t="s">
        <v>57</v>
      </c>
      <c r="M6074" t="s">
        <v>1334</v>
      </c>
      <c r="N6074" t="s">
        <v>1734</v>
      </c>
      <c r="O6074" t="s">
        <v>1735</v>
      </c>
      <c r="P6074" t="s">
        <v>1736</v>
      </c>
      <c r="Q6074" t="s">
        <v>1737</v>
      </c>
      <c r="R6074" t="s">
        <v>1738</v>
      </c>
      <c r="S6074" t="s">
        <v>1358</v>
      </c>
      <c r="T6074" t="s">
        <v>65</v>
      </c>
      <c r="U6074" t="s">
        <v>66</v>
      </c>
      <c r="V6074" t="s">
        <v>1347</v>
      </c>
      <c r="W6074" t="s">
        <v>68</v>
      </c>
      <c r="X6074" t="s">
        <v>69</v>
      </c>
      <c r="Y6074" t="s">
        <v>1739</v>
      </c>
      <c r="Z6074">
        <v>6143</v>
      </c>
      <c r="AA6074">
        <v>16944</v>
      </c>
      <c r="AB6074" t="s">
        <v>1383</v>
      </c>
      <c r="AC6074" t="s">
        <v>1384</v>
      </c>
      <c r="AD6074" t="s">
        <v>81</v>
      </c>
      <c r="AE6074" t="s">
        <v>518</v>
      </c>
      <c r="AG6074" t="s">
        <v>652</v>
      </c>
      <c r="AH6074" t="s">
        <v>1385</v>
      </c>
      <c r="AI6074" t="s">
        <v>1363</v>
      </c>
      <c r="AJ6074" t="s">
        <v>76</v>
      </c>
      <c r="AK6074" t="s">
        <v>65</v>
      </c>
      <c r="AL6074" t="s">
        <v>66</v>
      </c>
      <c r="AM6074" t="s">
        <v>1364</v>
      </c>
      <c r="AN6074" t="s">
        <v>68</v>
      </c>
      <c r="AO6074" t="s">
        <v>69</v>
      </c>
      <c r="AP6074" t="s">
        <v>1365</v>
      </c>
      <c r="AU6074" t="s">
        <v>77</v>
      </c>
      <c r="AV6074" t="s">
        <v>1386</v>
      </c>
      <c r="AW6074" t="s">
        <v>79</v>
      </c>
      <c r="AX6074" t="s">
        <v>694</v>
      </c>
      <c r="AZ6074" t="s">
        <v>82</v>
      </c>
      <c r="BA6074" t="s">
        <v>475</v>
      </c>
    </row>
    <row r="6075" spans="1:53" hidden="1" x14ac:dyDescent="0.3">
      <c r="A6075">
        <v>314</v>
      </c>
      <c r="B6075" s="1">
        <f t="shared" si="94"/>
        <v>8596</v>
      </c>
      <c r="C6075">
        <v>252</v>
      </c>
      <c r="D6075" t="s">
        <v>1732</v>
      </c>
      <c r="E6075" t="s">
        <v>1733</v>
      </c>
      <c r="F6075" t="s">
        <v>163</v>
      </c>
      <c r="G6075" t="s">
        <v>54</v>
      </c>
      <c r="H6075" t="s">
        <v>55</v>
      </c>
      <c r="I6075" t="s">
        <v>163</v>
      </c>
      <c r="J6075" t="s">
        <v>56</v>
      </c>
      <c r="K6075">
        <v>650</v>
      </c>
      <c r="L6075" t="s">
        <v>57</v>
      </c>
      <c r="M6075" t="s">
        <v>1334</v>
      </c>
      <c r="N6075" t="s">
        <v>1734</v>
      </c>
      <c r="O6075" t="s">
        <v>1735</v>
      </c>
      <c r="P6075" t="s">
        <v>1736</v>
      </c>
      <c r="Q6075" t="s">
        <v>1737</v>
      </c>
      <c r="R6075" t="s">
        <v>1738</v>
      </c>
      <c r="S6075" t="s">
        <v>1358</v>
      </c>
      <c r="T6075" t="s">
        <v>65</v>
      </c>
      <c r="U6075" t="s">
        <v>66</v>
      </c>
      <c r="V6075" t="s">
        <v>1347</v>
      </c>
      <c r="W6075" t="s">
        <v>68</v>
      </c>
      <c r="X6075" t="s">
        <v>69</v>
      </c>
      <c r="Y6075" t="s">
        <v>1739</v>
      </c>
      <c r="Z6075">
        <v>5384</v>
      </c>
      <c r="AA6075">
        <v>12856</v>
      </c>
      <c r="AB6075" t="s">
        <v>1752</v>
      </c>
      <c r="AC6075" t="s">
        <v>1753</v>
      </c>
      <c r="AE6075" t="s">
        <v>120</v>
      </c>
      <c r="AG6075" t="s">
        <v>115</v>
      </c>
      <c r="AH6075" t="s">
        <v>1754</v>
      </c>
      <c r="AI6075" t="s">
        <v>1519</v>
      </c>
      <c r="AJ6075" t="s">
        <v>1358</v>
      </c>
      <c r="AK6075" t="s">
        <v>65</v>
      </c>
      <c r="AL6075" t="s">
        <v>66</v>
      </c>
      <c r="AM6075" t="s">
        <v>1347</v>
      </c>
      <c r="AN6075" t="s">
        <v>68</v>
      </c>
      <c r="AO6075" t="s">
        <v>69</v>
      </c>
      <c r="AP6075" t="s">
        <v>1737</v>
      </c>
      <c r="AU6075" t="s">
        <v>77</v>
      </c>
      <c r="AV6075" t="s">
        <v>1386</v>
      </c>
      <c r="AW6075" t="s">
        <v>79</v>
      </c>
      <c r="AX6075" t="s">
        <v>1755</v>
      </c>
      <c r="AZ6075" t="s">
        <v>82</v>
      </c>
      <c r="BA6075" t="s">
        <v>475</v>
      </c>
    </row>
    <row r="6076" spans="1:53" hidden="1" x14ac:dyDescent="0.3">
      <c r="A6076">
        <v>314</v>
      </c>
      <c r="B6076" s="1">
        <f t="shared" si="94"/>
        <v>8596</v>
      </c>
      <c r="C6076">
        <v>252</v>
      </c>
      <c r="D6076" t="s">
        <v>1732</v>
      </c>
      <c r="E6076" t="s">
        <v>1733</v>
      </c>
      <c r="F6076" t="s">
        <v>163</v>
      </c>
      <c r="G6076" t="s">
        <v>54</v>
      </c>
      <c r="H6076" t="s">
        <v>55</v>
      </c>
      <c r="I6076" t="s">
        <v>163</v>
      </c>
      <c r="J6076" t="s">
        <v>56</v>
      </c>
      <c r="K6076">
        <v>650</v>
      </c>
      <c r="L6076" t="s">
        <v>57</v>
      </c>
      <c r="M6076" t="s">
        <v>1334</v>
      </c>
      <c r="N6076" t="s">
        <v>1734</v>
      </c>
      <c r="O6076" t="s">
        <v>1735</v>
      </c>
      <c r="P6076" t="s">
        <v>1736</v>
      </c>
      <c r="Q6076" t="s">
        <v>1737</v>
      </c>
      <c r="R6076" t="s">
        <v>1738</v>
      </c>
      <c r="S6076" t="s">
        <v>1358</v>
      </c>
      <c r="T6076" t="s">
        <v>65</v>
      </c>
      <c r="U6076" t="s">
        <v>66</v>
      </c>
      <c r="V6076" t="s">
        <v>1347</v>
      </c>
      <c r="W6076" t="s">
        <v>68</v>
      </c>
      <c r="X6076" t="s">
        <v>69</v>
      </c>
      <c r="Y6076" t="s">
        <v>1739</v>
      </c>
      <c r="Z6076">
        <v>5386</v>
      </c>
      <c r="AA6076">
        <v>12858</v>
      </c>
      <c r="AB6076" t="s">
        <v>1759</v>
      </c>
      <c r="AC6076" t="s">
        <v>1760</v>
      </c>
      <c r="AE6076" t="s">
        <v>92</v>
      </c>
      <c r="AG6076" t="s">
        <v>93</v>
      </c>
      <c r="AH6076" t="s">
        <v>1761</v>
      </c>
      <c r="AI6076" t="s">
        <v>1519</v>
      </c>
      <c r="AJ6076" t="s">
        <v>1358</v>
      </c>
      <c r="AK6076" t="s">
        <v>65</v>
      </c>
      <c r="AL6076" t="s">
        <v>66</v>
      </c>
      <c r="AM6076" t="s">
        <v>1347</v>
      </c>
      <c r="AN6076" t="s">
        <v>68</v>
      </c>
      <c r="AO6076" t="s">
        <v>69</v>
      </c>
      <c r="AP6076" t="s">
        <v>1737</v>
      </c>
      <c r="AU6076" t="s">
        <v>77</v>
      </c>
      <c r="AV6076" t="s">
        <v>1386</v>
      </c>
      <c r="AW6076" t="s">
        <v>79</v>
      </c>
      <c r="AX6076" t="s">
        <v>1762</v>
      </c>
      <c r="AZ6076" t="s">
        <v>82</v>
      </c>
      <c r="BA6076" t="s">
        <v>475</v>
      </c>
    </row>
    <row r="6077" spans="1:53" hidden="1" x14ac:dyDescent="0.3">
      <c r="A6077">
        <v>314</v>
      </c>
      <c r="B6077" s="1">
        <f t="shared" si="94"/>
        <v>8596</v>
      </c>
      <c r="C6077">
        <v>252</v>
      </c>
      <c r="D6077" t="s">
        <v>1732</v>
      </c>
      <c r="E6077" t="s">
        <v>1733</v>
      </c>
      <c r="F6077" t="s">
        <v>163</v>
      </c>
      <c r="G6077" t="s">
        <v>54</v>
      </c>
      <c r="H6077" t="s">
        <v>55</v>
      </c>
      <c r="I6077" t="s">
        <v>163</v>
      </c>
      <c r="J6077" t="s">
        <v>56</v>
      </c>
      <c r="K6077">
        <v>650</v>
      </c>
      <c r="L6077" t="s">
        <v>57</v>
      </c>
      <c r="M6077" t="s">
        <v>1334</v>
      </c>
      <c r="N6077" t="s">
        <v>1734</v>
      </c>
      <c r="O6077" t="s">
        <v>1735</v>
      </c>
      <c r="P6077" t="s">
        <v>1736</v>
      </c>
      <c r="Q6077" t="s">
        <v>1737</v>
      </c>
      <c r="R6077" t="s">
        <v>1738</v>
      </c>
      <c r="S6077" t="s">
        <v>1358</v>
      </c>
      <c r="T6077" t="s">
        <v>65</v>
      </c>
      <c r="U6077" t="s">
        <v>66</v>
      </c>
      <c r="V6077" t="s">
        <v>1347</v>
      </c>
      <c r="W6077" t="s">
        <v>68</v>
      </c>
      <c r="X6077" t="s">
        <v>69</v>
      </c>
      <c r="Y6077" t="s">
        <v>1739</v>
      </c>
      <c r="Z6077">
        <v>5385</v>
      </c>
      <c r="AA6077">
        <v>12857</v>
      </c>
      <c r="AB6077" t="s">
        <v>1226</v>
      </c>
      <c r="AC6077" t="s">
        <v>1756</v>
      </c>
      <c r="AE6077" t="s">
        <v>155</v>
      </c>
      <c r="AG6077" t="s">
        <v>115</v>
      </c>
      <c r="AH6077" t="s">
        <v>1757</v>
      </c>
      <c r="AI6077" t="s">
        <v>1519</v>
      </c>
      <c r="AJ6077" t="s">
        <v>1358</v>
      </c>
      <c r="AK6077" t="s">
        <v>65</v>
      </c>
      <c r="AL6077" t="s">
        <v>66</v>
      </c>
      <c r="AM6077" t="s">
        <v>1347</v>
      </c>
      <c r="AN6077" t="s">
        <v>68</v>
      </c>
      <c r="AO6077" t="s">
        <v>69</v>
      </c>
      <c r="AP6077" t="s">
        <v>1737</v>
      </c>
      <c r="AU6077" t="s">
        <v>77</v>
      </c>
      <c r="AV6077" t="s">
        <v>1386</v>
      </c>
      <c r="AW6077" t="s">
        <v>79</v>
      </c>
      <c r="AX6077" t="s">
        <v>1758</v>
      </c>
      <c r="AZ6077" t="s">
        <v>82</v>
      </c>
      <c r="BA6077" t="s">
        <v>475</v>
      </c>
    </row>
    <row r="6078" spans="1:53" hidden="1" x14ac:dyDescent="0.3">
      <c r="A6078">
        <v>973</v>
      </c>
      <c r="B6078" s="1">
        <f t="shared" si="94"/>
        <v>12685</v>
      </c>
      <c r="C6078">
        <v>1647</v>
      </c>
      <c r="D6078" t="s">
        <v>3213</v>
      </c>
      <c r="E6078" t="s">
        <v>3214</v>
      </c>
      <c r="F6078" t="s">
        <v>53</v>
      </c>
      <c r="G6078" t="s">
        <v>54</v>
      </c>
      <c r="H6078" t="s">
        <v>55</v>
      </c>
      <c r="I6078" t="s">
        <v>53</v>
      </c>
      <c r="J6078" t="s">
        <v>452</v>
      </c>
      <c r="K6078">
        <v>975</v>
      </c>
      <c r="L6078" t="s">
        <v>57</v>
      </c>
      <c r="M6078" t="s">
        <v>3170</v>
      </c>
      <c r="N6078" t="s">
        <v>3215</v>
      </c>
      <c r="O6078" t="s">
        <v>3216</v>
      </c>
      <c r="P6078" t="s">
        <v>3217</v>
      </c>
      <c r="Q6078" t="s">
        <v>3218</v>
      </c>
      <c r="R6078" t="s">
        <v>3219</v>
      </c>
      <c r="S6078" t="s">
        <v>3220</v>
      </c>
      <c r="T6078" t="s">
        <v>65</v>
      </c>
      <c r="U6078" t="s">
        <v>66</v>
      </c>
      <c r="V6078" t="s">
        <v>3221</v>
      </c>
      <c r="W6078" t="s">
        <v>68</v>
      </c>
      <c r="X6078" t="s">
        <v>69</v>
      </c>
      <c r="Y6078" t="s">
        <v>3222</v>
      </c>
      <c r="Z6078">
        <v>2670</v>
      </c>
      <c r="AA6078">
        <v>5655</v>
      </c>
      <c r="AB6078" t="s">
        <v>1928</v>
      </c>
      <c r="AC6078" t="s">
        <v>3223</v>
      </c>
      <c r="AD6078" t="s">
        <v>81</v>
      </c>
      <c r="AE6078" t="s">
        <v>98</v>
      </c>
      <c r="AF6078" s="5" t="s">
        <v>706</v>
      </c>
      <c r="AG6078" t="s">
        <v>99</v>
      </c>
      <c r="AH6078" t="s">
        <v>3224</v>
      </c>
      <c r="AI6078" t="s">
        <v>3219</v>
      </c>
      <c r="AJ6078" t="s">
        <v>3220</v>
      </c>
      <c r="AK6078" t="s">
        <v>65</v>
      </c>
      <c r="AL6078" t="s">
        <v>66</v>
      </c>
      <c r="AM6078" t="s">
        <v>3221</v>
      </c>
      <c r="AN6078" t="s">
        <v>68</v>
      </c>
      <c r="AO6078" t="s">
        <v>69</v>
      </c>
      <c r="AP6078" t="s">
        <v>3218</v>
      </c>
      <c r="AT6078" t="s">
        <v>51</v>
      </c>
      <c r="AU6078" t="s">
        <v>77</v>
      </c>
      <c r="AV6078" t="s">
        <v>3225</v>
      </c>
      <c r="AW6078" t="s">
        <v>79</v>
      </c>
      <c r="AX6078" t="s">
        <v>3226</v>
      </c>
      <c r="AZ6078" t="s">
        <v>82</v>
      </c>
      <c r="BA6078" t="s">
        <v>467</v>
      </c>
    </row>
    <row r="6079" spans="1:53" hidden="1" x14ac:dyDescent="0.3">
      <c r="A6079">
        <v>973</v>
      </c>
      <c r="B6079" s="1">
        <f t="shared" si="94"/>
        <v>12685</v>
      </c>
      <c r="C6079">
        <v>1647</v>
      </c>
      <c r="D6079" t="s">
        <v>3213</v>
      </c>
      <c r="E6079" t="s">
        <v>3214</v>
      </c>
      <c r="F6079" t="s">
        <v>53</v>
      </c>
      <c r="G6079" t="s">
        <v>54</v>
      </c>
      <c r="H6079" t="s">
        <v>55</v>
      </c>
      <c r="I6079" t="s">
        <v>53</v>
      </c>
      <c r="J6079" t="s">
        <v>452</v>
      </c>
      <c r="K6079">
        <v>975</v>
      </c>
      <c r="L6079" t="s">
        <v>57</v>
      </c>
      <c r="M6079" t="s">
        <v>3170</v>
      </c>
      <c r="N6079" t="s">
        <v>3215</v>
      </c>
      <c r="O6079" t="s">
        <v>3216</v>
      </c>
      <c r="P6079" t="s">
        <v>3217</v>
      </c>
      <c r="Q6079" t="s">
        <v>3218</v>
      </c>
      <c r="R6079" t="s">
        <v>3219</v>
      </c>
      <c r="S6079" t="s">
        <v>3220</v>
      </c>
      <c r="T6079" t="s">
        <v>65</v>
      </c>
      <c r="U6079" t="s">
        <v>66</v>
      </c>
      <c r="V6079" t="s">
        <v>3221</v>
      </c>
      <c r="W6079" t="s">
        <v>68</v>
      </c>
      <c r="X6079" t="s">
        <v>69</v>
      </c>
      <c r="Y6079" t="s">
        <v>3222</v>
      </c>
      <c r="Z6079">
        <v>5389</v>
      </c>
      <c r="AA6079">
        <v>12861</v>
      </c>
      <c r="AB6079" t="s">
        <v>310</v>
      </c>
      <c r="AC6079" t="s">
        <v>3231</v>
      </c>
      <c r="AE6079" t="s">
        <v>145</v>
      </c>
      <c r="AG6079" t="s">
        <v>146</v>
      </c>
      <c r="AH6079" t="s">
        <v>3232</v>
      </c>
      <c r="AI6079" t="s">
        <v>3219</v>
      </c>
      <c r="AJ6079" t="s">
        <v>3220</v>
      </c>
      <c r="AK6079" t="s">
        <v>65</v>
      </c>
      <c r="AL6079" t="s">
        <v>66</v>
      </c>
      <c r="AM6079" t="s">
        <v>3221</v>
      </c>
      <c r="AN6079" t="s">
        <v>68</v>
      </c>
      <c r="AO6079" t="s">
        <v>69</v>
      </c>
      <c r="AP6079" t="s">
        <v>3218</v>
      </c>
      <c r="AU6079" t="s">
        <v>77</v>
      </c>
      <c r="AV6079" t="s">
        <v>3225</v>
      </c>
      <c r="AW6079" t="s">
        <v>79</v>
      </c>
      <c r="AX6079" t="s">
        <v>3233</v>
      </c>
      <c r="AZ6079" t="s">
        <v>82</v>
      </c>
      <c r="BA6079" t="s">
        <v>467</v>
      </c>
    </row>
    <row r="6080" spans="1:53" hidden="1" x14ac:dyDescent="0.3">
      <c r="A6080">
        <v>973</v>
      </c>
      <c r="B6080" s="1">
        <f t="shared" si="94"/>
        <v>12685</v>
      </c>
      <c r="C6080">
        <v>1647</v>
      </c>
      <c r="D6080" t="s">
        <v>3213</v>
      </c>
      <c r="E6080" t="s">
        <v>3214</v>
      </c>
      <c r="F6080" t="s">
        <v>53</v>
      </c>
      <c r="G6080" t="s">
        <v>54</v>
      </c>
      <c r="H6080" t="s">
        <v>55</v>
      </c>
      <c r="I6080" t="s">
        <v>53</v>
      </c>
      <c r="J6080" t="s">
        <v>452</v>
      </c>
      <c r="K6080">
        <v>975</v>
      </c>
      <c r="L6080" t="s">
        <v>57</v>
      </c>
      <c r="M6080" t="s">
        <v>3170</v>
      </c>
      <c r="N6080" t="s">
        <v>3215</v>
      </c>
      <c r="O6080" t="s">
        <v>3216</v>
      </c>
      <c r="P6080" t="s">
        <v>3217</v>
      </c>
      <c r="Q6080" t="s">
        <v>3218</v>
      </c>
      <c r="R6080" t="s">
        <v>3219</v>
      </c>
      <c r="S6080" t="s">
        <v>3220</v>
      </c>
      <c r="T6080" t="s">
        <v>65</v>
      </c>
      <c r="U6080" t="s">
        <v>66</v>
      </c>
      <c r="V6080" t="s">
        <v>3221</v>
      </c>
      <c r="W6080" t="s">
        <v>68</v>
      </c>
      <c r="X6080" t="s">
        <v>69</v>
      </c>
      <c r="Y6080" t="s">
        <v>3222</v>
      </c>
      <c r="Z6080">
        <v>5387</v>
      </c>
      <c r="AA6080">
        <v>12859</v>
      </c>
      <c r="AB6080" t="s">
        <v>3227</v>
      </c>
      <c r="AC6080" t="s">
        <v>3228</v>
      </c>
      <c r="AE6080" t="s">
        <v>120</v>
      </c>
      <c r="AG6080" t="s">
        <v>115</v>
      </c>
      <c r="AH6080" t="s">
        <v>3229</v>
      </c>
      <c r="AI6080" t="s">
        <v>3219</v>
      </c>
      <c r="AJ6080" t="s">
        <v>3220</v>
      </c>
      <c r="AK6080" t="s">
        <v>65</v>
      </c>
      <c r="AL6080" t="s">
        <v>66</v>
      </c>
      <c r="AM6080" t="s">
        <v>3221</v>
      </c>
      <c r="AN6080" t="s">
        <v>68</v>
      </c>
      <c r="AO6080" t="s">
        <v>69</v>
      </c>
      <c r="AP6080" t="s">
        <v>3218</v>
      </c>
      <c r="AU6080" t="s">
        <v>77</v>
      </c>
      <c r="AV6080" t="s">
        <v>3225</v>
      </c>
      <c r="AW6080" t="s">
        <v>79</v>
      </c>
      <c r="AX6080" t="s">
        <v>3230</v>
      </c>
      <c r="AZ6080" t="s">
        <v>82</v>
      </c>
      <c r="BA6080" t="s">
        <v>467</v>
      </c>
    </row>
    <row r="6081" spans="1:53" hidden="1" x14ac:dyDescent="0.3">
      <c r="A6081">
        <v>973</v>
      </c>
      <c r="B6081" s="1">
        <f t="shared" si="94"/>
        <v>12685</v>
      </c>
      <c r="C6081">
        <v>1647</v>
      </c>
      <c r="D6081" t="s">
        <v>3213</v>
      </c>
      <c r="E6081" t="s">
        <v>3214</v>
      </c>
      <c r="F6081" t="s">
        <v>53</v>
      </c>
      <c r="G6081" t="s">
        <v>54</v>
      </c>
      <c r="H6081" t="s">
        <v>55</v>
      </c>
      <c r="I6081" t="s">
        <v>53</v>
      </c>
      <c r="J6081" t="s">
        <v>452</v>
      </c>
      <c r="K6081">
        <v>975</v>
      </c>
      <c r="L6081" t="s">
        <v>57</v>
      </c>
      <c r="M6081" t="s">
        <v>3170</v>
      </c>
      <c r="N6081" t="s">
        <v>3215</v>
      </c>
      <c r="O6081" t="s">
        <v>3216</v>
      </c>
      <c r="P6081" t="s">
        <v>3217</v>
      </c>
      <c r="Q6081" t="s">
        <v>3218</v>
      </c>
      <c r="R6081" t="s">
        <v>3219</v>
      </c>
      <c r="S6081" t="s">
        <v>3220</v>
      </c>
      <c r="T6081" t="s">
        <v>65</v>
      </c>
      <c r="U6081" t="s">
        <v>66</v>
      </c>
      <c r="V6081" t="s">
        <v>3221</v>
      </c>
      <c r="W6081" t="s">
        <v>68</v>
      </c>
      <c r="X6081" t="s">
        <v>69</v>
      </c>
      <c r="Y6081" t="s">
        <v>3222</v>
      </c>
      <c r="Z6081">
        <v>5388</v>
      </c>
      <c r="AA6081">
        <v>12860</v>
      </c>
      <c r="AB6081" t="s">
        <v>782</v>
      </c>
      <c r="AC6081" t="s">
        <v>3234</v>
      </c>
      <c r="AE6081" t="s">
        <v>92</v>
      </c>
      <c r="AG6081" t="s">
        <v>93</v>
      </c>
      <c r="AH6081" t="s">
        <v>3235</v>
      </c>
      <c r="AI6081" t="s">
        <v>3219</v>
      </c>
      <c r="AJ6081" t="s">
        <v>3220</v>
      </c>
      <c r="AK6081" t="s">
        <v>65</v>
      </c>
      <c r="AL6081" t="s">
        <v>66</v>
      </c>
      <c r="AM6081" t="s">
        <v>3221</v>
      </c>
      <c r="AN6081" t="s">
        <v>68</v>
      </c>
      <c r="AO6081" t="s">
        <v>69</v>
      </c>
      <c r="AP6081" t="s">
        <v>3218</v>
      </c>
      <c r="AU6081" t="s">
        <v>77</v>
      </c>
      <c r="AV6081" t="s">
        <v>3225</v>
      </c>
      <c r="AW6081" t="s">
        <v>79</v>
      </c>
      <c r="AX6081" t="s">
        <v>3236</v>
      </c>
      <c r="AZ6081" t="s">
        <v>82</v>
      </c>
      <c r="BA6081" t="s">
        <v>467</v>
      </c>
    </row>
    <row r="6082" spans="1:53" hidden="1" x14ac:dyDescent="0.3">
      <c r="A6082">
        <v>298</v>
      </c>
      <c r="B6082" s="1">
        <f t="shared" ref="B6082:B6145" si="95">VLOOKUP(A6082,CSVData,2,FALSE)</f>
        <v>8453</v>
      </c>
      <c r="C6082">
        <v>234</v>
      </c>
      <c r="D6082" t="s">
        <v>8559</v>
      </c>
      <c r="E6082" t="s">
        <v>8559</v>
      </c>
      <c r="F6082" t="s">
        <v>53</v>
      </c>
      <c r="G6082" t="s">
        <v>54</v>
      </c>
      <c r="H6082" t="s">
        <v>55</v>
      </c>
      <c r="I6082" t="s">
        <v>53</v>
      </c>
      <c r="J6082" t="s">
        <v>408</v>
      </c>
      <c r="K6082">
        <v>750</v>
      </c>
      <c r="L6082" t="s">
        <v>57</v>
      </c>
      <c r="M6082" t="s">
        <v>8478</v>
      </c>
      <c r="N6082" t="s">
        <v>8560</v>
      </c>
      <c r="O6082" t="s">
        <v>8561</v>
      </c>
      <c r="P6082" t="s">
        <v>8562</v>
      </c>
      <c r="Q6082" t="s">
        <v>8563</v>
      </c>
      <c r="R6082" t="s">
        <v>8564</v>
      </c>
      <c r="S6082" t="s">
        <v>76</v>
      </c>
      <c r="T6082" t="s">
        <v>65</v>
      </c>
      <c r="U6082" t="s">
        <v>66</v>
      </c>
      <c r="V6082" t="s">
        <v>8565</v>
      </c>
      <c r="W6082" t="s">
        <v>68</v>
      </c>
      <c r="X6082" t="s">
        <v>69</v>
      </c>
      <c r="Y6082" t="s">
        <v>8485</v>
      </c>
      <c r="Z6082">
        <v>1671</v>
      </c>
      <c r="AA6082">
        <v>1057</v>
      </c>
      <c r="AB6082" t="s">
        <v>8493</v>
      </c>
      <c r="AC6082" t="s">
        <v>8489</v>
      </c>
      <c r="AD6082" t="s">
        <v>813</v>
      </c>
      <c r="AE6082" t="s">
        <v>73</v>
      </c>
      <c r="AF6082" s="5" t="s">
        <v>706</v>
      </c>
      <c r="AG6082" t="s">
        <v>301</v>
      </c>
      <c r="AH6082" t="s">
        <v>8494</v>
      </c>
      <c r="AI6082" t="s">
        <v>8495</v>
      </c>
      <c r="AJ6082" t="s">
        <v>76</v>
      </c>
      <c r="AK6082" t="s">
        <v>65</v>
      </c>
      <c r="AL6082" t="s">
        <v>66</v>
      </c>
      <c r="AM6082" t="s">
        <v>8484</v>
      </c>
      <c r="AN6082" t="s">
        <v>68</v>
      </c>
      <c r="AO6082" t="s">
        <v>69</v>
      </c>
      <c r="AP6082" t="s">
        <v>8482</v>
      </c>
      <c r="AT6082" t="s">
        <v>51</v>
      </c>
      <c r="AU6082" t="s">
        <v>77</v>
      </c>
      <c r="AV6082" t="s">
        <v>8570</v>
      </c>
      <c r="AW6082" t="s">
        <v>79</v>
      </c>
      <c r="AX6082" t="s">
        <v>8496</v>
      </c>
      <c r="AZ6082" t="s">
        <v>82</v>
      </c>
      <c r="BA6082" t="s">
        <v>417</v>
      </c>
    </row>
    <row r="6083" spans="1:53" hidden="1" x14ac:dyDescent="0.3">
      <c r="A6083">
        <v>298</v>
      </c>
      <c r="B6083" s="1">
        <f t="shared" si="95"/>
        <v>8453</v>
      </c>
      <c r="C6083">
        <v>234</v>
      </c>
      <c r="D6083" t="s">
        <v>8559</v>
      </c>
      <c r="E6083" t="s">
        <v>8559</v>
      </c>
      <c r="F6083" t="s">
        <v>53</v>
      </c>
      <c r="G6083" t="s">
        <v>54</v>
      </c>
      <c r="H6083" t="s">
        <v>55</v>
      </c>
      <c r="I6083" t="s">
        <v>53</v>
      </c>
      <c r="J6083" t="s">
        <v>408</v>
      </c>
      <c r="K6083">
        <v>750</v>
      </c>
      <c r="L6083" t="s">
        <v>57</v>
      </c>
      <c r="M6083" t="s">
        <v>8478</v>
      </c>
      <c r="N6083" t="s">
        <v>8560</v>
      </c>
      <c r="O6083" t="s">
        <v>8561</v>
      </c>
      <c r="P6083" t="s">
        <v>8562</v>
      </c>
      <c r="Q6083" t="s">
        <v>8563</v>
      </c>
      <c r="R6083" t="s">
        <v>8564</v>
      </c>
      <c r="S6083" t="s">
        <v>76</v>
      </c>
      <c r="T6083" t="s">
        <v>65</v>
      </c>
      <c r="U6083" t="s">
        <v>66</v>
      </c>
      <c r="V6083" t="s">
        <v>8565</v>
      </c>
      <c r="W6083" t="s">
        <v>68</v>
      </c>
      <c r="X6083" t="s">
        <v>69</v>
      </c>
      <c r="Y6083" t="s">
        <v>8485</v>
      </c>
      <c r="Z6083">
        <v>2635</v>
      </c>
      <c r="AA6083">
        <v>5569</v>
      </c>
      <c r="AB6083" t="s">
        <v>8571</v>
      </c>
      <c r="AC6083" t="s">
        <v>6214</v>
      </c>
      <c r="AD6083" t="s">
        <v>81</v>
      </c>
      <c r="AE6083" t="s">
        <v>98</v>
      </c>
      <c r="AF6083" s="5" t="s">
        <v>2576</v>
      </c>
      <c r="AG6083" t="s">
        <v>99</v>
      </c>
      <c r="AH6083" t="s">
        <v>8572</v>
      </c>
      <c r="AI6083" t="s">
        <v>8567</v>
      </c>
      <c r="AJ6083" t="s">
        <v>76</v>
      </c>
      <c r="AK6083" t="s">
        <v>65</v>
      </c>
      <c r="AL6083" t="s">
        <v>66</v>
      </c>
      <c r="AM6083" t="s">
        <v>8565</v>
      </c>
      <c r="AN6083" t="s">
        <v>68</v>
      </c>
      <c r="AO6083" t="s">
        <v>69</v>
      </c>
      <c r="AP6083" t="s">
        <v>8563</v>
      </c>
      <c r="AT6083" t="s">
        <v>51</v>
      </c>
      <c r="AU6083" t="s">
        <v>77</v>
      </c>
      <c r="AV6083" t="s">
        <v>8570</v>
      </c>
      <c r="AW6083" t="s">
        <v>79</v>
      </c>
      <c r="AX6083" t="s">
        <v>8573</v>
      </c>
      <c r="AZ6083" t="s">
        <v>82</v>
      </c>
      <c r="BA6083" t="s">
        <v>417</v>
      </c>
    </row>
    <row r="6084" spans="1:53" hidden="1" x14ac:dyDescent="0.3">
      <c r="A6084">
        <v>298</v>
      </c>
      <c r="B6084" s="1">
        <f t="shared" si="95"/>
        <v>8453</v>
      </c>
      <c r="C6084">
        <v>234</v>
      </c>
      <c r="D6084" t="s">
        <v>8559</v>
      </c>
      <c r="E6084" t="s">
        <v>8559</v>
      </c>
      <c r="F6084" t="s">
        <v>53</v>
      </c>
      <c r="G6084" t="s">
        <v>54</v>
      </c>
      <c r="H6084" t="s">
        <v>55</v>
      </c>
      <c r="I6084" t="s">
        <v>53</v>
      </c>
      <c r="J6084" t="s">
        <v>408</v>
      </c>
      <c r="K6084">
        <v>750</v>
      </c>
      <c r="L6084" t="s">
        <v>57</v>
      </c>
      <c r="M6084" t="s">
        <v>8478</v>
      </c>
      <c r="N6084" t="s">
        <v>8560</v>
      </c>
      <c r="O6084" t="s">
        <v>8561</v>
      </c>
      <c r="P6084" t="s">
        <v>8562</v>
      </c>
      <c r="Q6084" t="s">
        <v>8563</v>
      </c>
      <c r="R6084" t="s">
        <v>8564</v>
      </c>
      <c r="S6084" t="s">
        <v>76</v>
      </c>
      <c r="T6084" t="s">
        <v>65</v>
      </c>
      <c r="U6084" t="s">
        <v>66</v>
      </c>
      <c r="V6084" t="s">
        <v>8565</v>
      </c>
      <c r="W6084" t="s">
        <v>68</v>
      </c>
      <c r="X6084" t="s">
        <v>69</v>
      </c>
      <c r="Y6084" t="s">
        <v>8485</v>
      </c>
      <c r="Z6084">
        <v>2946</v>
      </c>
      <c r="AA6084">
        <v>8891</v>
      </c>
      <c r="AB6084" t="s">
        <v>8229</v>
      </c>
      <c r="AC6084" t="s">
        <v>8486</v>
      </c>
      <c r="AD6084" t="s">
        <v>81</v>
      </c>
      <c r="AE6084" t="s">
        <v>470</v>
      </c>
      <c r="AG6084" t="s">
        <v>652</v>
      </c>
      <c r="AH6084" t="s">
        <v>8487</v>
      </c>
      <c r="AI6084" t="s">
        <v>8483</v>
      </c>
      <c r="AJ6084" t="s">
        <v>76</v>
      </c>
      <c r="AK6084" t="s">
        <v>65</v>
      </c>
      <c r="AL6084" t="s">
        <v>66</v>
      </c>
      <c r="AM6084" t="s">
        <v>8484</v>
      </c>
      <c r="AN6084" t="s">
        <v>68</v>
      </c>
      <c r="AO6084" t="s">
        <v>69</v>
      </c>
      <c r="AP6084">
        <v>4162533973</v>
      </c>
      <c r="AU6084" t="s">
        <v>77</v>
      </c>
      <c r="AV6084" t="s">
        <v>8488</v>
      </c>
      <c r="AW6084" t="s">
        <v>79</v>
      </c>
      <c r="AX6084" t="s">
        <v>282</v>
      </c>
      <c r="AZ6084" t="s">
        <v>82</v>
      </c>
      <c r="BA6084" t="s">
        <v>180</v>
      </c>
    </row>
    <row r="6085" spans="1:53" hidden="1" x14ac:dyDescent="0.3">
      <c r="A6085">
        <v>298</v>
      </c>
      <c r="B6085" s="1">
        <f t="shared" si="95"/>
        <v>8453</v>
      </c>
      <c r="C6085">
        <v>234</v>
      </c>
      <c r="D6085" t="s">
        <v>8559</v>
      </c>
      <c r="E6085" t="s">
        <v>8559</v>
      </c>
      <c r="F6085" t="s">
        <v>53</v>
      </c>
      <c r="G6085" t="s">
        <v>54</v>
      </c>
      <c r="H6085" t="s">
        <v>55</v>
      </c>
      <c r="I6085" t="s">
        <v>53</v>
      </c>
      <c r="J6085" t="s">
        <v>408</v>
      </c>
      <c r="K6085">
        <v>750</v>
      </c>
      <c r="L6085" t="s">
        <v>57</v>
      </c>
      <c r="M6085" t="s">
        <v>8478</v>
      </c>
      <c r="N6085" t="s">
        <v>8560</v>
      </c>
      <c r="O6085" t="s">
        <v>8561</v>
      </c>
      <c r="P6085" t="s">
        <v>8562</v>
      </c>
      <c r="Q6085" t="s">
        <v>8563</v>
      </c>
      <c r="R6085" t="s">
        <v>8564</v>
      </c>
      <c r="S6085" t="s">
        <v>76</v>
      </c>
      <c r="T6085" t="s">
        <v>65</v>
      </c>
      <c r="U6085" t="s">
        <v>66</v>
      </c>
      <c r="V6085" t="s">
        <v>8565</v>
      </c>
      <c r="W6085" t="s">
        <v>68</v>
      </c>
      <c r="X6085" t="s">
        <v>69</v>
      </c>
      <c r="Y6085" t="s">
        <v>8485</v>
      </c>
      <c r="Z6085">
        <v>3517</v>
      </c>
      <c r="AA6085">
        <v>10665</v>
      </c>
      <c r="AB6085" t="s">
        <v>2304</v>
      </c>
      <c r="AC6085" t="s">
        <v>3072</v>
      </c>
      <c r="AD6085" t="s">
        <v>371</v>
      </c>
      <c r="AE6085" t="s">
        <v>145</v>
      </c>
      <c r="AG6085" t="s">
        <v>87</v>
      </c>
      <c r="AH6085" t="s">
        <v>8566</v>
      </c>
      <c r="AI6085" t="s">
        <v>8567</v>
      </c>
      <c r="AJ6085" t="s">
        <v>76</v>
      </c>
      <c r="AK6085" t="s">
        <v>65</v>
      </c>
      <c r="AL6085" t="s">
        <v>66</v>
      </c>
      <c r="AM6085" t="s">
        <v>8565</v>
      </c>
      <c r="AN6085" t="s">
        <v>68</v>
      </c>
      <c r="AO6085" t="s">
        <v>69</v>
      </c>
      <c r="AP6085" t="s">
        <v>8568</v>
      </c>
      <c r="AU6085" t="s">
        <v>77</v>
      </c>
      <c r="AV6085" t="s">
        <v>8488</v>
      </c>
      <c r="AW6085" t="s">
        <v>370</v>
      </c>
      <c r="AX6085" t="s">
        <v>8569</v>
      </c>
      <c r="AZ6085" t="s">
        <v>82</v>
      </c>
      <c r="BA6085" t="s">
        <v>180</v>
      </c>
    </row>
    <row r="6086" spans="1:53" hidden="1" x14ac:dyDescent="0.3">
      <c r="A6086">
        <v>298</v>
      </c>
      <c r="B6086" s="1">
        <f t="shared" si="95"/>
        <v>8453</v>
      </c>
      <c r="C6086">
        <v>234</v>
      </c>
      <c r="D6086" t="s">
        <v>8559</v>
      </c>
      <c r="E6086" t="s">
        <v>8559</v>
      </c>
      <c r="F6086" t="s">
        <v>53</v>
      </c>
      <c r="G6086" t="s">
        <v>54</v>
      </c>
      <c r="H6086" t="s">
        <v>55</v>
      </c>
      <c r="I6086" t="s">
        <v>53</v>
      </c>
      <c r="J6086" t="s">
        <v>408</v>
      </c>
      <c r="K6086">
        <v>750</v>
      </c>
      <c r="L6086" t="s">
        <v>57</v>
      </c>
      <c r="M6086" t="s">
        <v>8478</v>
      </c>
      <c r="N6086" t="s">
        <v>8560</v>
      </c>
      <c r="O6086" t="s">
        <v>8561</v>
      </c>
      <c r="P6086" t="s">
        <v>8562</v>
      </c>
      <c r="Q6086" t="s">
        <v>8563</v>
      </c>
      <c r="R6086" t="s">
        <v>8564</v>
      </c>
      <c r="S6086" t="s">
        <v>76</v>
      </c>
      <c r="T6086" t="s">
        <v>65</v>
      </c>
      <c r="U6086" t="s">
        <v>66</v>
      </c>
      <c r="V6086" t="s">
        <v>8565</v>
      </c>
      <c r="W6086" t="s">
        <v>68</v>
      </c>
      <c r="X6086" t="s">
        <v>69</v>
      </c>
      <c r="Y6086" t="s">
        <v>8485</v>
      </c>
      <c r="Z6086">
        <v>2827</v>
      </c>
      <c r="AA6086">
        <v>7277</v>
      </c>
      <c r="AB6086" t="s">
        <v>7226</v>
      </c>
      <c r="AC6086" t="s">
        <v>8577</v>
      </c>
      <c r="AD6086" t="s">
        <v>81</v>
      </c>
      <c r="AE6086" t="s">
        <v>120</v>
      </c>
      <c r="AG6086" t="s">
        <v>87</v>
      </c>
      <c r="AH6086" t="s">
        <v>8578</v>
      </c>
      <c r="AI6086" t="s">
        <v>8564</v>
      </c>
      <c r="AJ6086" t="s">
        <v>76</v>
      </c>
      <c r="AK6086" t="s">
        <v>65</v>
      </c>
      <c r="AL6086" t="s">
        <v>66</v>
      </c>
      <c r="AM6086" t="s">
        <v>8565</v>
      </c>
      <c r="AN6086" t="s">
        <v>68</v>
      </c>
      <c r="AO6086" t="s">
        <v>69</v>
      </c>
      <c r="AP6086" t="s">
        <v>8563</v>
      </c>
      <c r="AU6086" t="s">
        <v>77</v>
      </c>
      <c r="AV6086" t="s">
        <v>8570</v>
      </c>
      <c r="AW6086" t="s">
        <v>79</v>
      </c>
      <c r="AX6086" t="s">
        <v>303</v>
      </c>
      <c r="AZ6086" t="s">
        <v>82</v>
      </c>
      <c r="BA6086" t="s">
        <v>417</v>
      </c>
    </row>
    <row r="6087" spans="1:53" hidden="1" x14ac:dyDescent="0.3">
      <c r="A6087">
        <v>298</v>
      </c>
      <c r="B6087" s="1">
        <f t="shared" si="95"/>
        <v>8453</v>
      </c>
      <c r="C6087">
        <v>234</v>
      </c>
      <c r="D6087" t="s">
        <v>8559</v>
      </c>
      <c r="E6087" t="s">
        <v>8559</v>
      </c>
      <c r="F6087" t="s">
        <v>53</v>
      </c>
      <c r="G6087" t="s">
        <v>54</v>
      </c>
      <c r="H6087" t="s">
        <v>55</v>
      </c>
      <c r="I6087" t="s">
        <v>53</v>
      </c>
      <c r="J6087" t="s">
        <v>408</v>
      </c>
      <c r="K6087">
        <v>750</v>
      </c>
      <c r="L6087" t="s">
        <v>57</v>
      </c>
      <c r="M6087" t="s">
        <v>8478</v>
      </c>
      <c r="N6087" t="s">
        <v>8560</v>
      </c>
      <c r="O6087" t="s">
        <v>8561</v>
      </c>
      <c r="P6087" t="s">
        <v>8562</v>
      </c>
      <c r="Q6087" t="s">
        <v>8563</v>
      </c>
      <c r="R6087" t="s">
        <v>8564</v>
      </c>
      <c r="S6087" t="s">
        <v>76</v>
      </c>
      <c r="T6087" t="s">
        <v>65</v>
      </c>
      <c r="U6087" t="s">
        <v>66</v>
      </c>
      <c r="V6087" t="s">
        <v>8565</v>
      </c>
      <c r="W6087" t="s">
        <v>68</v>
      </c>
      <c r="X6087" t="s">
        <v>69</v>
      </c>
      <c r="Y6087" t="s">
        <v>8485</v>
      </c>
      <c r="Z6087">
        <v>2870</v>
      </c>
      <c r="AA6087">
        <v>7919</v>
      </c>
      <c r="AB6087" t="s">
        <v>3608</v>
      </c>
      <c r="AC6087" t="s">
        <v>8574</v>
      </c>
      <c r="AD6087" t="s">
        <v>81</v>
      </c>
      <c r="AE6087" t="s">
        <v>92</v>
      </c>
      <c r="AG6087" t="s">
        <v>87</v>
      </c>
      <c r="AH6087" t="s">
        <v>8575</v>
      </c>
      <c r="AI6087" t="s">
        <v>8564</v>
      </c>
      <c r="AJ6087" t="s">
        <v>76</v>
      </c>
      <c r="AK6087" t="s">
        <v>65</v>
      </c>
      <c r="AL6087" t="s">
        <v>66</v>
      </c>
      <c r="AM6087" t="s">
        <v>8565</v>
      </c>
      <c r="AN6087" t="s">
        <v>68</v>
      </c>
      <c r="AO6087" t="s">
        <v>69</v>
      </c>
      <c r="AP6087" t="s">
        <v>8563</v>
      </c>
      <c r="AU6087" t="s">
        <v>77</v>
      </c>
      <c r="AV6087" t="s">
        <v>8570</v>
      </c>
      <c r="AW6087" t="s">
        <v>79</v>
      </c>
      <c r="AX6087" t="s">
        <v>8576</v>
      </c>
      <c r="AZ6087" t="s">
        <v>82</v>
      </c>
      <c r="BA6087" t="s">
        <v>417</v>
      </c>
    </row>
    <row r="6088" spans="1:53" hidden="1" x14ac:dyDescent="0.3">
      <c r="A6088">
        <v>228</v>
      </c>
      <c r="B6088" s="1">
        <f t="shared" si="95"/>
        <v>7895</v>
      </c>
      <c r="C6088">
        <v>149</v>
      </c>
      <c r="D6088" t="s">
        <v>17086</v>
      </c>
      <c r="E6088" t="s">
        <v>17086</v>
      </c>
      <c r="F6088" t="s">
        <v>5366</v>
      </c>
      <c r="G6088" t="s">
        <v>54</v>
      </c>
      <c r="H6088" t="s">
        <v>55</v>
      </c>
      <c r="I6088" t="s">
        <v>5366</v>
      </c>
      <c r="J6088" t="s">
        <v>408</v>
      </c>
      <c r="K6088">
        <v>750</v>
      </c>
      <c r="L6088" t="s">
        <v>57</v>
      </c>
      <c r="N6088" t="s">
        <v>17087</v>
      </c>
      <c r="O6088" t="s">
        <v>17088</v>
      </c>
      <c r="P6088" t="s">
        <v>17089</v>
      </c>
      <c r="Q6088" t="s">
        <v>17090</v>
      </c>
      <c r="R6088" t="s">
        <v>17091</v>
      </c>
      <c r="S6088" t="s">
        <v>192</v>
      </c>
      <c r="T6088" t="s">
        <v>65</v>
      </c>
      <c r="U6088" t="s">
        <v>66</v>
      </c>
      <c r="V6088" t="s">
        <v>2247</v>
      </c>
      <c r="W6088" t="s">
        <v>68</v>
      </c>
      <c r="X6088" t="s">
        <v>69</v>
      </c>
      <c r="Y6088" t="s">
        <v>17092</v>
      </c>
      <c r="Z6088">
        <v>1811</v>
      </c>
      <c r="AA6088">
        <v>1405</v>
      </c>
      <c r="AB6088" t="s">
        <v>531</v>
      </c>
      <c r="AC6088" t="s">
        <v>17093</v>
      </c>
      <c r="AD6088" t="s">
        <v>813</v>
      </c>
      <c r="AE6088" t="s">
        <v>73</v>
      </c>
      <c r="AF6088" s="5" t="s">
        <v>706</v>
      </c>
      <c r="AG6088" t="s">
        <v>301</v>
      </c>
      <c r="AH6088" t="s">
        <v>17094</v>
      </c>
      <c r="AI6088" t="s">
        <v>17091</v>
      </c>
      <c r="AJ6088" t="s">
        <v>192</v>
      </c>
      <c r="AK6088" t="s">
        <v>65</v>
      </c>
      <c r="AL6088" t="s">
        <v>66</v>
      </c>
      <c r="AM6088" t="s">
        <v>2247</v>
      </c>
      <c r="AN6088" t="s">
        <v>68</v>
      </c>
      <c r="AO6088" t="s">
        <v>69</v>
      </c>
      <c r="AP6088" t="s">
        <v>17090</v>
      </c>
      <c r="AT6088" t="s">
        <v>51</v>
      </c>
      <c r="AU6088" t="s">
        <v>77</v>
      </c>
      <c r="AV6088" t="s">
        <v>17095</v>
      </c>
      <c r="AW6088" t="s">
        <v>79</v>
      </c>
      <c r="AX6088" t="s">
        <v>17096</v>
      </c>
      <c r="AZ6088" t="s">
        <v>82</v>
      </c>
      <c r="BA6088" t="s">
        <v>417</v>
      </c>
    </row>
    <row r="6089" spans="1:53" hidden="1" x14ac:dyDescent="0.3">
      <c r="A6089">
        <v>228</v>
      </c>
      <c r="B6089" s="1">
        <f t="shared" si="95"/>
        <v>7895</v>
      </c>
      <c r="C6089">
        <v>149</v>
      </c>
      <c r="D6089" t="s">
        <v>17086</v>
      </c>
      <c r="E6089" t="s">
        <v>17086</v>
      </c>
      <c r="F6089" t="s">
        <v>5366</v>
      </c>
      <c r="G6089" t="s">
        <v>54</v>
      </c>
      <c r="H6089" t="s">
        <v>55</v>
      </c>
      <c r="I6089" t="s">
        <v>5366</v>
      </c>
      <c r="J6089" t="s">
        <v>408</v>
      </c>
      <c r="K6089">
        <v>750</v>
      </c>
      <c r="L6089" t="s">
        <v>57</v>
      </c>
      <c r="N6089" t="s">
        <v>17087</v>
      </c>
      <c r="O6089" t="s">
        <v>17088</v>
      </c>
      <c r="P6089" t="s">
        <v>17089</v>
      </c>
      <c r="Q6089" t="s">
        <v>17090</v>
      </c>
      <c r="R6089" t="s">
        <v>17091</v>
      </c>
      <c r="S6089" t="s">
        <v>192</v>
      </c>
      <c r="T6089" t="s">
        <v>65</v>
      </c>
      <c r="U6089" t="s">
        <v>66</v>
      </c>
      <c r="V6089" t="s">
        <v>2247</v>
      </c>
      <c r="W6089" t="s">
        <v>68</v>
      </c>
      <c r="X6089" t="s">
        <v>69</v>
      </c>
      <c r="Y6089" t="s">
        <v>17092</v>
      </c>
      <c r="Z6089">
        <v>2229</v>
      </c>
      <c r="AA6089">
        <v>3535</v>
      </c>
      <c r="AB6089" t="s">
        <v>833</v>
      </c>
      <c r="AC6089" t="s">
        <v>3133</v>
      </c>
      <c r="AD6089" t="s">
        <v>81</v>
      </c>
      <c r="AE6089" t="s">
        <v>98</v>
      </c>
      <c r="AG6089" t="s">
        <v>99</v>
      </c>
      <c r="AH6089" t="s">
        <v>17099</v>
      </c>
      <c r="AI6089" t="s">
        <v>17091</v>
      </c>
      <c r="AJ6089" t="s">
        <v>202</v>
      </c>
      <c r="AK6089" t="s">
        <v>65</v>
      </c>
      <c r="AL6089" t="s">
        <v>66</v>
      </c>
      <c r="AM6089" t="s">
        <v>2247</v>
      </c>
      <c r="AN6089" t="s">
        <v>68</v>
      </c>
      <c r="AO6089" t="s">
        <v>69</v>
      </c>
      <c r="AP6089" t="s">
        <v>17090</v>
      </c>
      <c r="AU6089" t="s">
        <v>77</v>
      </c>
      <c r="AV6089" t="s">
        <v>17095</v>
      </c>
      <c r="AW6089" t="s">
        <v>79</v>
      </c>
      <c r="AX6089" t="s">
        <v>17100</v>
      </c>
      <c r="AZ6089" t="s">
        <v>82</v>
      </c>
      <c r="BA6089" t="s">
        <v>417</v>
      </c>
    </row>
    <row r="6090" spans="1:53" hidden="1" x14ac:dyDescent="0.3">
      <c r="A6090">
        <v>228</v>
      </c>
      <c r="B6090" s="1">
        <f t="shared" si="95"/>
        <v>7895</v>
      </c>
      <c r="C6090">
        <v>149</v>
      </c>
      <c r="D6090" t="s">
        <v>17086</v>
      </c>
      <c r="E6090" t="s">
        <v>17086</v>
      </c>
      <c r="F6090" t="s">
        <v>5366</v>
      </c>
      <c r="G6090" t="s">
        <v>54</v>
      </c>
      <c r="H6090" t="s">
        <v>55</v>
      </c>
      <c r="I6090" t="s">
        <v>5366</v>
      </c>
      <c r="J6090" t="s">
        <v>408</v>
      </c>
      <c r="K6090">
        <v>750</v>
      </c>
      <c r="L6090" t="s">
        <v>57</v>
      </c>
      <c r="N6090" t="s">
        <v>17087</v>
      </c>
      <c r="O6090" t="s">
        <v>17088</v>
      </c>
      <c r="P6090" t="s">
        <v>17089</v>
      </c>
      <c r="Q6090" t="s">
        <v>17090</v>
      </c>
      <c r="R6090" t="s">
        <v>17091</v>
      </c>
      <c r="S6090" t="s">
        <v>192</v>
      </c>
      <c r="T6090" t="s">
        <v>65</v>
      </c>
      <c r="U6090" t="s">
        <v>66</v>
      </c>
      <c r="V6090" t="s">
        <v>2247</v>
      </c>
      <c r="W6090" t="s">
        <v>68</v>
      </c>
      <c r="X6090" t="s">
        <v>69</v>
      </c>
      <c r="Y6090" t="s">
        <v>17092</v>
      </c>
      <c r="Z6090">
        <v>6132</v>
      </c>
      <c r="AA6090">
        <v>16329</v>
      </c>
      <c r="AB6090" t="s">
        <v>12203</v>
      </c>
      <c r="AC6090" t="s">
        <v>12204</v>
      </c>
      <c r="AD6090" t="s">
        <v>81</v>
      </c>
      <c r="AE6090" t="s">
        <v>243</v>
      </c>
      <c r="AG6090" t="s">
        <v>115</v>
      </c>
      <c r="AH6090" t="s">
        <v>17097</v>
      </c>
      <c r="AI6090" t="s">
        <v>17091</v>
      </c>
      <c r="AJ6090" t="s">
        <v>202</v>
      </c>
      <c r="AK6090" t="s">
        <v>65</v>
      </c>
      <c r="AL6090" t="s">
        <v>66</v>
      </c>
      <c r="AM6090" t="s">
        <v>2247</v>
      </c>
      <c r="AN6090" t="s">
        <v>68</v>
      </c>
      <c r="AO6090" t="s">
        <v>69</v>
      </c>
      <c r="AP6090" t="s">
        <v>17090</v>
      </c>
      <c r="AR6090">
        <v>6472980097</v>
      </c>
      <c r="AU6090" t="s">
        <v>77</v>
      </c>
      <c r="AV6090" t="s">
        <v>17095</v>
      </c>
      <c r="AW6090" t="s">
        <v>79</v>
      </c>
      <c r="AX6090" t="s">
        <v>17098</v>
      </c>
      <c r="AZ6090" t="s">
        <v>82</v>
      </c>
      <c r="BA6090" t="s">
        <v>417</v>
      </c>
    </row>
    <row r="6091" spans="1:53" hidden="1" x14ac:dyDescent="0.3">
      <c r="A6091">
        <v>710</v>
      </c>
      <c r="B6091" s="1">
        <f t="shared" si="95"/>
        <v>11308</v>
      </c>
      <c r="C6091">
        <v>1047</v>
      </c>
      <c r="D6091" t="s">
        <v>15278</v>
      </c>
      <c r="E6091" t="s">
        <v>15279</v>
      </c>
      <c r="F6091" t="s">
        <v>163</v>
      </c>
      <c r="G6091" t="s">
        <v>54</v>
      </c>
      <c r="H6091" t="s">
        <v>55</v>
      </c>
      <c r="I6091" t="s">
        <v>163</v>
      </c>
      <c r="J6091" t="s">
        <v>164</v>
      </c>
      <c r="K6091">
        <v>450</v>
      </c>
      <c r="L6091" t="s">
        <v>57</v>
      </c>
      <c r="M6091" t="s">
        <v>15262</v>
      </c>
      <c r="N6091" t="s">
        <v>15280</v>
      </c>
      <c r="O6091" t="s">
        <v>15281</v>
      </c>
      <c r="P6091" t="s">
        <v>15282</v>
      </c>
      <c r="Q6091" t="s">
        <v>15283</v>
      </c>
      <c r="R6091" t="s">
        <v>15284</v>
      </c>
      <c r="S6091" t="s">
        <v>1769</v>
      </c>
      <c r="T6091" t="s">
        <v>65</v>
      </c>
      <c r="U6091" t="s">
        <v>66</v>
      </c>
      <c r="V6091" t="s">
        <v>15285</v>
      </c>
      <c r="W6091" t="s">
        <v>68</v>
      </c>
      <c r="X6091" t="s">
        <v>69</v>
      </c>
      <c r="Y6091" t="s">
        <v>15286</v>
      </c>
      <c r="Z6091">
        <v>1678</v>
      </c>
      <c r="AA6091">
        <v>1075</v>
      </c>
      <c r="AB6091" t="s">
        <v>496</v>
      </c>
      <c r="AC6091" t="s">
        <v>8082</v>
      </c>
      <c r="AD6091" t="s">
        <v>813</v>
      </c>
      <c r="AE6091" t="s">
        <v>73</v>
      </c>
      <c r="AF6091" s="5" t="s">
        <v>706</v>
      </c>
      <c r="AG6091" t="s">
        <v>74</v>
      </c>
      <c r="AH6091" t="s">
        <v>15287</v>
      </c>
      <c r="AI6091" t="s">
        <v>15284</v>
      </c>
      <c r="AJ6091" t="s">
        <v>1769</v>
      </c>
      <c r="AK6091" t="s">
        <v>65</v>
      </c>
      <c r="AL6091" t="s">
        <v>66</v>
      </c>
      <c r="AM6091" t="s">
        <v>15285</v>
      </c>
      <c r="AN6091" t="s">
        <v>68</v>
      </c>
      <c r="AO6091" t="s">
        <v>69</v>
      </c>
      <c r="AP6091" t="s">
        <v>15283</v>
      </c>
      <c r="AT6091" t="s">
        <v>51</v>
      </c>
      <c r="AU6091" t="s">
        <v>77</v>
      </c>
      <c r="AV6091" t="s">
        <v>15288</v>
      </c>
      <c r="AW6091" t="s">
        <v>79</v>
      </c>
      <c r="AX6091" t="s">
        <v>15272</v>
      </c>
      <c r="AZ6091" t="s">
        <v>82</v>
      </c>
      <c r="BA6091" t="s">
        <v>180</v>
      </c>
    </row>
    <row r="6092" spans="1:53" hidden="1" x14ac:dyDescent="0.3">
      <c r="A6092">
        <v>710</v>
      </c>
      <c r="B6092" s="1">
        <f t="shared" si="95"/>
        <v>11308</v>
      </c>
      <c r="C6092">
        <v>1047</v>
      </c>
      <c r="D6092" t="s">
        <v>15278</v>
      </c>
      <c r="E6092" t="s">
        <v>15279</v>
      </c>
      <c r="F6092" t="s">
        <v>163</v>
      </c>
      <c r="G6092" t="s">
        <v>54</v>
      </c>
      <c r="H6092" t="s">
        <v>55</v>
      </c>
      <c r="I6092" t="s">
        <v>163</v>
      </c>
      <c r="J6092" t="s">
        <v>164</v>
      </c>
      <c r="K6092">
        <v>450</v>
      </c>
      <c r="L6092" t="s">
        <v>57</v>
      </c>
      <c r="M6092" t="s">
        <v>15262</v>
      </c>
      <c r="N6092" t="s">
        <v>15280</v>
      </c>
      <c r="O6092" t="s">
        <v>15281</v>
      </c>
      <c r="P6092" t="s">
        <v>15282</v>
      </c>
      <c r="Q6092" t="s">
        <v>15283</v>
      </c>
      <c r="R6092" t="s">
        <v>15284</v>
      </c>
      <c r="S6092" t="s">
        <v>1769</v>
      </c>
      <c r="T6092" t="s">
        <v>65</v>
      </c>
      <c r="U6092" t="s">
        <v>66</v>
      </c>
      <c r="V6092" t="s">
        <v>15285</v>
      </c>
      <c r="W6092" t="s">
        <v>68</v>
      </c>
      <c r="X6092" t="s">
        <v>69</v>
      </c>
      <c r="Y6092" t="s">
        <v>15286</v>
      </c>
      <c r="Z6092">
        <v>2313</v>
      </c>
      <c r="AA6092">
        <v>4075</v>
      </c>
      <c r="AB6092" t="s">
        <v>15289</v>
      </c>
      <c r="AC6092" t="s">
        <v>2525</v>
      </c>
      <c r="AD6092" t="s">
        <v>81</v>
      </c>
      <c r="AE6092" t="s">
        <v>86</v>
      </c>
      <c r="AG6092" t="s">
        <v>87</v>
      </c>
      <c r="AH6092" t="s">
        <v>15290</v>
      </c>
      <c r="AI6092" t="s">
        <v>15284</v>
      </c>
      <c r="AJ6092" t="s">
        <v>1769</v>
      </c>
      <c r="AK6092" t="s">
        <v>65</v>
      </c>
      <c r="AL6092" t="s">
        <v>66</v>
      </c>
      <c r="AM6092" t="s">
        <v>15285</v>
      </c>
      <c r="AN6092" t="s">
        <v>68</v>
      </c>
      <c r="AO6092" t="s">
        <v>69</v>
      </c>
      <c r="AP6092" t="s">
        <v>15283</v>
      </c>
      <c r="AU6092" t="s">
        <v>77</v>
      </c>
      <c r="AV6092" t="s">
        <v>15288</v>
      </c>
      <c r="AW6092" t="s">
        <v>79</v>
      </c>
      <c r="AX6092" t="s">
        <v>15291</v>
      </c>
      <c r="AZ6092" t="s">
        <v>82</v>
      </c>
      <c r="BA6092" t="s">
        <v>180</v>
      </c>
    </row>
    <row r="6093" spans="1:53" hidden="1" x14ac:dyDescent="0.3">
      <c r="A6093">
        <v>710</v>
      </c>
      <c r="B6093" s="1">
        <f t="shared" si="95"/>
        <v>11308</v>
      </c>
      <c r="C6093">
        <v>1047</v>
      </c>
      <c r="D6093" t="s">
        <v>15278</v>
      </c>
      <c r="E6093" t="s">
        <v>15279</v>
      </c>
      <c r="F6093" t="s">
        <v>163</v>
      </c>
      <c r="G6093" t="s">
        <v>54</v>
      </c>
      <c r="H6093" t="s">
        <v>55</v>
      </c>
      <c r="I6093" t="s">
        <v>163</v>
      </c>
      <c r="J6093" t="s">
        <v>164</v>
      </c>
      <c r="K6093">
        <v>450</v>
      </c>
      <c r="L6093" t="s">
        <v>57</v>
      </c>
      <c r="M6093" t="s">
        <v>15262</v>
      </c>
      <c r="N6093" t="s">
        <v>15280</v>
      </c>
      <c r="O6093" t="s">
        <v>15281</v>
      </c>
      <c r="P6093" t="s">
        <v>15282</v>
      </c>
      <c r="Q6093" t="s">
        <v>15283</v>
      </c>
      <c r="R6093" t="s">
        <v>15284</v>
      </c>
      <c r="S6093" t="s">
        <v>1769</v>
      </c>
      <c r="T6093" t="s">
        <v>65</v>
      </c>
      <c r="U6093" t="s">
        <v>66</v>
      </c>
      <c r="V6093" t="s">
        <v>15285</v>
      </c>
      <c r="W6093" t="s">
        <v>68</v>
      </c>
      <c r="X6093" t="s">
        <v>69</v>
      </c>
      <c r="Y6093" t="s">
        <v>15286</v>
      </c>
      <c r="Z6093">
        <v>5390</v>
      </c>
      <c r="AA6093">
        <v>12863</v>
      </c>
      <c r="AB6093" t="s">
        <v>1928</v>
      </c>
      <c r="AC6093" t="s">
        <v>15292</v>
      </c>
      <c r="AE6093" t="s">
        <v>120</v>
      </c>
      <c r="AG6093" t="s">
        <v>115</v>
      </c>
      <c r="AH6093" t="s">
        <v>15293</v>
      </c>
      <c r="AI6093" t="s">
        <v>15284</v>
      </c>
      <c r="AJ6093" t="s">
        <v>1769</v>
      </c>
      <c r="AK6093" t="s">
        <v>65</v>
      </c>
      <c r="AL6093" t="s">
        <v>66</v>
      </c>
      <c r="AM6093" t="s">
        <v>15285</v>
      </c>
      <c r="AN6093" t="s">
        <v>68</v>
      </c>
      <c r="AO6093" t="s">
        <v>69</v>
      </c>
      <c r="AP6093" t="s">
        <v>15283</v>
      </c>
      <c r="AU6093" t="s">
        <v>77</v>
      </c>
      <c r="AV6093" t="s">
        <v>15288</v>
      </c>
      <c r="AW6093" t="s">
        <v>79</v>
      </c>
      <c r="AX6093" t="s">
        <v>15294</v>
      </c>
      <c r="AZ6093" t="s">
        <v>82</v>
      </c>
      <c r="BA6093" t="s">
        <v>180</v>
      </c>
    </row>
    <row r="6094" spans="1:53" hidden="1" x14ac:dyDescent="0.3">
      <c r="A6094">
        <v>147</v>
      </c>
      <c r="B6094" s="1">
        <f t="shared" si="95"/>
        <v>7233</v>
      </c>
      <c r="C6094">
        <v>58</v>
      </c>
      <c r="D6094" t="s">
        <v>1425</v>
      </c>
      <c r="E6094" t="s">
        <v>1425</v>
      </c>
      <c r="F6094" t="s">
        <v>163</v>
      </c>
      <c r="G6094" t="s">
        <v>54</v>
      </c>
      <c r="H6094" t="s">
        <v>55</v>
      </c>
      <c r="I6094" t="s">
        <v>163</v>
      </c>
      <c r="J6094" t="s">
        <v>164</v>
      </c>
      <c r="K6094">
        <v>450</v>
      </c>
      <c r="L6094" t="s">
        <v>57</v>
      </c>
      <c r="M6094" t="s">
        <v>1334</v>
      </c>
      <c r="N6094" t="s">
        <v>1426</v>
      </c>
      <c r="O6094" t="s">
        <v>1427</v>
      </c>
      <c r="P6094" t="s">
        <v>1428</v>
      </c>
      <c r="Q6094" t="s">
        <v>1365</v>
      </c>
      <c r="R6094" t="s">
        <v>1363</v>
      </c>
      <c r="S6094" t="s">
        <v>1429</v>
      </c>
      <c r="T6094" t="s">
        <v>65</v>
      </c>
      <c r="U6094" t="s">
        <v>66</v>
      </c>
      <c r="V6094" t="s">
        <v>1364</v>
      </c>
      <c r="W6094" t="s">
        <v>68</v>
      </c>
      <c r="X6094" t="s">
        <v>69</v>
      </c>
      <c r="Y6094" t="s">
        <v>1430</v>
      </c>
      <c r="Z6094">
        <v>2297</v>
      </c>
      <c r="AA6094">
        <v>3963</v>
      </c>
      <c r="AB6094" t="s">
        <v>496</v>
      </c>
      <c r="AC6094" t="s">
        <v>1431</v>
      </c>
      <c r="AD6094" t="s">
        <v>371</v>
      </c>
      <c r="AE6094" t="s">
        <v>980</v>
      </c>
      <c r="AG6094" t="s">
        <v>87</v>
      </c>
      <c r="AH6094" t="s">
        <v>1432</v>
      </c>
      <c r="AI6094" t="s">
        <v>1433</v>
      </c>
      <c r="AJ6094" t="s">
        <v>76</v>
      </c>
      <c r="AK6094" t="s">
        <v>65</v>
      </c>
      <c r="AL6094" t="s">
        <v>66</v>
      </c>
      <c r="AM6094" t="s">
        <v>1434</v>
      </c>
      <c r="AN6094" t="s">
        <v>68</v>
      </c>
      <c r="AO6094" t="s">
        <v>69</v>
      </c>
      <c r="AP6094" t="s">
        <v>1435</v>
      </c>
      <c r="AU6094" t="s">
        <v>77</v>
      </c>
      <c r="AV6094" t="s">
        <v>1436</v>
      </c>
      <c r="AW6094" t="s">
        <v>370</v>
      </c>
      <c r="AX6094" t="s">
        <v>1437</v>
      </c>
      <c r="AZ6094" t="s">
        <v>82</v>
      </c>
      <c r="BA6094" t="s">
        <v>180</v>
      </c>
    </row>
    <row r="6095" spans="1:53" hidden="1" x14ac:dyDescent="0.3">
      <c r="A6095">
        <v>147</v>
      </c>
      <c r="B6095" s="1">
        <f t="shared" si="95"/>
        <v>7233</v>
      </c>
      <c r="C6095">
        <v>58</v>
      </c>
      <c r="D6095" t="s">
        <v>1425</v>
      </c>
      <c r="E6095" t="s">
        <v>1425</v>
      </c>
      <c r="F6095" t="s">
        <v>163</v>
      </c>
      <c r="G6095" t="s">
        <v>54</v>
      </c>
      <c r="H6095" t="s">
        <v>55</v>
      </c>
      <c r="I6095" t="s">
        <v>163</v>
      </c>
      <c r="J6095" t="s">
        <v>164</v>
      </c>
      <c r="K6095">
        <v>450</v>
      </c>
      <c r="L6095" t="s">
        <v>57</v>
      </c>
      <c r="M6095" t="s">
        <v>1334</v>
      </c>
      <c r="N6095" t="s">
        <v>1426</v>
      </c>
      <c r="O6095" t="s">
        <v>1427</v>
      </c>
      <c r="P6095" t="s">
        <v>1428</v>
      </c>
      <c r="Q6095" t="s">
        <v>1365</v>
      </c>
      <c r="R6095" t="s">
        <v>1363</v>
      </c>
      <c r="S6095" t="s">
        <v>1429</v>
      </c>
      <c r="T6095" t="s">
        <v>65</v>
      </c>
      <c r="U6095" t="s">
        <v>66</v>
      </c>
      <c r="V6095" t="s">
        <v>1364</v>
      </c>
      <c r="W6095" t="s">
        <v>68</v>
      </c>
      <c r="X6095" t="s">
        <v>69</v>
      </c>
      <c r="Y6095" t="s">
        <v>1430</v>
      </c>
      <c r="Z6095">
        <v>1575</v>
      </c>
      <c r="AA6095">
        <v>874</v>
      </c>
      <c r="AB6095" t="s">
        <v>338</v>
      </c>
      <c r="AC6095" t="s">
        <v>1438</v>
      </c>
      <c r="AD6095" t="s">
        <v>813</v>
      </c>
      <c r="AE6095" t="s">
        <v>73</v>
      </c>
      <c r="AF6095" s="5" t="s">
        <v>706</v>
      </c>
      <c r="AG6095" t="s">
        <v>74</v>
      </c>
      <c r="AH6095" t="s">
        <v>1439</v>
      </c>
      <c r="AI6095" t="s">
        <v>1433</v>
      </c>
      <c r="AJ6095" t="s">
        <v>76</v>
      </c>
      <c r="AK6095" t="s">
        <v>65</v>
      </c>
      <c r="AL6095" t="s">
        <v>66</v>
      </c>
      <c r="AM6095" t="s">
        <v>1434</v>
      </c>
      <c r="AN6095" t="s">
        <v>68</v>
      </c>
      <c r="AO6095" t="s">
        <v>69</v>
      </c>
      <c r="AP6095" t="s">
        <v>1435</v>
      </c>
      <c r="AT6095" t="s">
        <v>51</v>
      </c>
      <c r="AU6095" t="s">
        <v>77</v>
      </c>
      <c r="AV6095" t="s">
        <v>1440</v>
      </c>
      <c r="AW6095" t="s">
        <v>79</v>
      </c>
      <c r="AX6095" t="s">
        <v>1441</v>
      </c>
      <c r="AZ6095" t="s">
        <v>82</v>
      </c>
      <c r="BA6095" t="s">
        <v>180</v>
      </c>
    </row>
    <row r="6096" spans="1:53" hidden="1" x14ac:dyDescent="0.3">
      <c r="A6096">
        <v>147</v>
      </c>
      <c r="B6096" s="1">
        <f t="shared" si="95"/>
        <v>7233</v>
      </c>
      <c r="C6096">
        <v>58</v>
      </c>
      <c r="D6096" t="s">
        <v>1425</v>
      </c>
      <c r="E6096" t="s">
        <v>1425</v>
      </c>
      <c r="F6096" t="s">
        <v>163</v>
      </c>
      <c r="G6096" t="s">
        <v>54</v>
      </c>
      <c r="H6096" t="s">
        <v>55</v>
      </c>
      <c r="I6096" t="s">
        <v>163</v>
      </c>
      <c r="J6096" t="s">
        <v>164</v>
      </c>
      <c r="K6096">
        <v>450</v>
      </c>
      <c r="L6096" t="s">
        <v>57</v>
      </c>
      <c r="M6096" t="s">
        <v>1334</v>
      </c>
      <c r="N6096" t="s">
        <v>1426</v>
      </c>
      <c r="O6096" t="s">
        <v>1427</v>
      </c>
      <c r="P6096" t="s">
        <v>1428</v>
      </c>
      <c r="Q6096" t="s">
        <v>1365</v>
      </c>
      <c r="R6096" t="s">
        <v>1363</v>
      </c>
      <c r="S6096" t="s">
        <v>1429</v>
      </c>
      <c r="T6096" t="s">
        <v>65</v>
      </c>
      <c r="U6096" t="s">
        <v>66</v>
      </c>
      <c r="V6096" t="s">
        <v>1364</v>
      </c>
      <c r="W6096" t="s">
        <v>68</v>
      </c>
      <c r="X6096" t="s">
        <v>69</v>
      </c>
      <c r="Y6096" t="s">
        <v>1430</v>
      </c>
      <c r="Z6096">
        <v>5594</v>
      </c>
      <c r="AA6096">
        <v>13107</v>
      </c>
      <c r="AB6096" t="s">
        <v>1442</v>
      </c>
      <c r="AC6096" t="s">
        <v>1443</v>
      </c>
      <c r="AD6096" t="s">
        <v>81</v>
      </c>
      <c r="AE6096" t="s">
        <v>98</v>
      </c>
      <c r="AF6096" s="5" t="s">
        <v>2576</v>
      </c>
      <c r="AG6096" t="s">
        <v>99</v>
      </c>
      <c r="AH6096" t="s">
        <v>1444</v>
      </c>
      <c r="AI6096" t="s">
        <v>1363</v>
      </c>
      <c r="AJ6096" t="s">
        <v>76</v>
      </c>
      <c r="AK6096" t="s">
        <v>65</v>
      </c>
      <c r="AL6096" t="s">
        <v>66</v>
      </c>
      <c r="AM6096" t="s">
        <v>1364</v>
      </c>
      <c r="AN6096" t="s">
        <v>68</v>
      </c>
      <c r="AO6096" t="s">
        <v>69</v>
      </c>
      <c r="AP6096" t="s">
        <v>1365</v>
      </c>
      <c r="AT6096" t="s">
        <v>51</v>
      </c>
      <c r="AU6096" t="s">
        <v>77</v>
      </c>
      <c r="AV6096" t="s">
        <v>1440</v>
      </c>
      <c r="AW6096" t="s">
        <v>79</v>
      </c>
      <c r="AX6096" t="s">
        <v>1445</v>
      </c>
      <c r="AZ6096" t="s">
        <v>82</v>
      </c>
      <c r="BA6096" t="s">
        <v>180</v>
      </c>
    </row>
    <row r="6097" spans="1:53" hidden="1" x14ac:dyDescent="0.3">
      <c r="A6097">
        <v>147</v>
      </c>
      <c r="B6097" s="1">
        <f t="shared" si="95"/>
        <v>7233</v>
      </c>
      <c r="C6097">
        <v>58</v>
      </c>
      <c r="D6097" t="s">
        <v>1425</v>
      </c>
      <c r="E6097" t="s">
        <v>1425</v>
      </c>
      <c r="F6097" t="s">
        <v>163</v>
      </c>
      <c r="G6097" t="s">
        <v>54</v>
      </c>
      <c r="H6097" t="s">
        <v>55</v>
      </c>
      <c r="I6097" t="s">
        <v>163</v>
      </c>
      <c r="J6097" t="s">
        <v>164</v>
      </c>
      <c r="K6097">
        <v>450</v>
      </c>
      <c r="L6097" t="s">
        <v>57</v>
      </c>
      <c r="M6097" t="s">
        <v>1334</v>
      </c>
      <c r="N6097" t="s">
        <v>1426</v>
      </c>
      <c r="O6097" t="s">
        <v>1427</v>
      </c>
      <c r="P6097" t="s">
        <v>1428</v>
      </c>
      <c r="Q6097" t="s">
        <v>1365</v>
      </c>
      <c r="R6097" t="s">
        <v>1363</v>
      </c>
      <c r="S6097" t="s">
        <v>1429</v>
      </c>
      <c r="T6097" t="s">
        <v>65</v>
      </c>
      <c r="U6097" t="s">
        <v>66</v>
      </c>
      <c r="V6097" t="s">
        <v>1364</v>
      </c>
      <c r="W6097" t="s">
        <v>68</v>
      </c>
      <c r="X6097" t="s">
        <v>69</v>
      </c>
      <c r="Y6097" t="s">
        <v>1430</v>
      </c>
      <c r="Z6097">
        <v>6170</v>
      </c>
      <c r="AA6097">
        <v>18215</v>
      </c>
      <c r="AB6097" t="s">
        <v>1343</v>
      </c>
      <c r="AC6097" t="s">
        <v>1344</v>
      </c>
      <c r="AD6097" t="s">
        <v>371</v>
      </c>
      <c r="AE6097" t="s">
        <v>470</v>
      </c>
      <c r="AG6097" t="s">
        <v>652</v>
      </c>
      <c r="AH6097" t="s">
        <v>1345</v>
      </c>
      <c r="AI6097" t="s">
        <v>1346</v>
      </c>
      <c r="AJ6097" t="s">
        <v>76</v>
      </c>
      <c r="AK6097" t="s">
        <v>65</v>
      </c>
      <c r="AL6097" t="s">
        <v>66</v>
      </c>
      <c r="AM6097" t="s">
        <v>1347</v>
      </c>
      <c r="AN6097" t="s">
        <v>68</v>
      </c>
      <c r="AO6097" t="s">
        <v>69</v>
      </c>
      <c r="AP6097" t="s">
        <v>1348</v>
      </c>
      <c r="AQ6097">
        <v>10325</v>
      </c>
      <c r="AU6097" t="s">
        <v>77</v>
      </c>
      <c r="AV6097" t="s">
        <v>1349</v>
      </c>
      <c r="AW6097" t="s">
        <v>370</v>
      </c>
      <c r="AX6097" t="s">
        <v>240</v>
      </c>
      <c r="AZ6097" t="s">
        <v>82</v>
      </c>
      <c r="BA6097" t="s">
        <v>83</v>
      </c>
    </row>
    <row r="6098" spans="1:53" hidden="1" x14ac:dyDescent="0.3">
      <c r="A6098">
        <v>147</v>
      </c>
      <c r="B6098" s="1">
        <f t="shared" si="95"/>
        <v>7233</v>
      </c>
      <c r="C6098">
        <v>58</v>
      </c>
      <c r="D6098" t="s">
        <v>1425</v>
      </c>
      <c r="E6098" t="s">
        <v>1425</v>
      </c>
      <c r="F6098" t="s">
        <v>163</v>
      </c>
      <c r="G6098" t="s">
        <v>54</v>
      </c>
      <c r="H6098" t="s">
        <v>55</v>
      </c>
      <c r="I6098" t="s">
        <v>163</v>
      </c>
      <c r="J6098" t="s">
        <v>164</v>
      </c>
      <c r="K6098">
        <v>450</v>
      </c>
      <c r="L6098" t="s">
        <v>57</v>
      </c>
      <c r="M6098" t="s">
        <v>1334</v>
      </c>
      <c r="N6098" t="s">
        <v>1426</v>
      </c>
      <c r="O6098" t="s">
        <v>1427</v>
      </c>
      <c r="P6098" t="s">
        <v>1428</v>
      </c>
      <c r="Q6098" t="s">
        <v>1365</v>
      </c>
      <c r="R6098" t="s">
        <v>1363</v>
      </c>
      <c r="S6098" t="s">
        <v>1429</v>
      </c>
      <c r="T6098" t="s">
        <v>65</v>
      </c>
      <c r="U6098" t="s">
        <v>66</v>
      </c>
      <c r="V6098" t="s">
        <v>1364</v>
      </c>
      <c r="W6098" t="s">
        <v>68</v>
      </c>
      <c r="X6098" t="s">
        <v>69</v>
      </c>
      <c r="Y6098" t="s">
        <v>1430</v>
      </c>
      <c r="Z6098">
        <v>1382</v>
      </c>
      <c r="AA6098">
        <v>420</v>
      </c>
      <c r="AB6098" t="s">
        <v>1354</v>
      </c>
      <c r="AC6098" t="s">
        <v>1355</v>
      </c>
      <c r="AD6098" t="s">
        <v>371</v>
      </c>
      <c r="AE6098" t="s">
        <v>470</v>
      </c>
      <c r="AG6098" t="s">
        <v>652</v>
      </c>
      <c r="AH6098" t="s">
        <v>1356</v>
      </c>
      <c r="AI6098" t="s">
        <v>1357</v>
      </c>
      <c r="AJ6098" t="s">
        <v>1358</v>
      </c>
      <c r="AK6098" t="s">
        <v>65</v>
      </c>
      <c r="AL6098" t="s">
        <v>66</v>
      </c>
      <c r="AM6098" t="s">
        <v>1347</v>
      </c>
      <c r="AN6098" t="s">
        <v>68</v>
      </c>
      <c r="AO6098" t="s">
        <v>69</v>
      </c>
      <c r="AP6098" t="s">
        <v>1348</v>
      </c>
      <c r="AQ6098">
        <v>10329</v>
      </c>
      <c r="AU6098" t="s">
        <v>77</v>
      </c>
      <c r="AV6098" t="s">
        <v>1352</v>
      </c>
      <c r="AW6098" t="s">
        <v>370</v>
      </c>
      <c r="AX6098" t="s">
        <v>1359</v>
      </c>
      <c r="AZ6098" t="s">
        <v>82</v>
      </c>
      <c r="BA6098" t="s">
        <v>180</v>
      </c>
    </row>
    <row r="6099" spans="1:53" hidden="1" x14ac:dyDescent="0.3">
      <c r="A6099">
        <v>147</v>
      </c>
      <c r="B6099" s="1">
        <f t="shared" si="95"/>
        <v>7233</v>
      </c>
      <c r="C6099">
        <v>58</v>
      </c>
      <c r="D6099" t="s">
        <v>1425</v>
      </c>
      <c r="E6099" t="s">
        <v>1425</v>
      </c>
      <c r="F6099" t="s">
        <v>163</v>
      </c>
      <c r="G6099" t="s">
        <v>54</v>
      </c>
      <c r="H6099" t="s">
        <v>55</v>
      </c>
      <c r="I6099" t="s">
        <v>163</v>
      </c>
      <c r="J6099" t="s">
        <v>164</v>
      </c>
      <c r="K6099">
        <v>450</v>
      </c>
      <c r="L6099" t="s">
        <v>57</v>
      </c>
      <c r="M6099" t="s">
        <v>1334</v>
      </c>
      <c r="N6099" t="s">
        <v>1426</v>
      </c>
      <c r="O6099" t="s">
        <v>1427</v>
      </c>
      <c r="P6099" t="s">
        <v>1428</v>
      </c>
      <c r="Q6099" t="s">
        <v>1365</v>
      </c>
      <c r="R6099" t="s">
        <v>1363</v>
      </c>
      <c r="S6099" t="s">
        <v>1429</v>
      </c>
      <c r="T6099" t="s">
        <v>65</v>
      </c>
      <c r="U6099" t="s">
        <v>66</v>
      </c>
      <c r="V6099" t="s">
        <v>1364</v>
      </c>
      <c r="W6099" t="s">
        <v>68</v>
      </c>
      <c r="X6099" t="s">
        <v>69</v>
      </c>
      <c r="Y6099" t="s">
        <v>1430</v>
      </c>
      <c r="Z6099">
        <v>6142</v>
      </c>
      <c r="AA6099">
        <v>16943</v>
      </c>
      <c r="AB6099" t="s">
        <v>1360</v>
      </c>
      <c r="AC6099" t="s">
        <v>1361</v>
      </c>
      <c r="AD6099" t="s">
        <v>371</v>
      </c>
      <c r="AE6099" t="s">
        <v>470</v>
      </c>
      <c r="AG6099" t="s">
        <v>652</v>
      </c>
      <c r="AH6099" t="s">
        <v>1362</v>
      </c>
      <c r="AI6099" t="s">
        <v>1363</v>
      </c>
      <c r="AJ6099" t="s">
        <v>76</v>
      </c>
      <c r="AK6099" t="s">
        <v>65</v>
      </c>
      <c r="AL6099" t="s">
        <v>66</v>
      </c>
      <c r="AM6099" t="s">
        <v>1364</v>
      </c>
      <c r="AN6099" t="s">
        <v>68</v>
      </c>
      <c r="AO6099" t="s">
        <v>69</v>
      </c>
      <c r="AP6099" t="s">
        <v>1365</v>
      </c>
      <c r="AU6099" t="s">
        <v>77</v>
      </c>
      <c r="AV6099" t="s">
        <v>1366</v>
      </c>
      <c r="AW6099" t="s">
        <v>370</v>
      </c>
      <c r="AX6099" t="s">
        <v>80</v>
      </c>
      <c r="AZ6099" t="s">
        <v>82</v>
      </c>
      <c r="BA6099" t="s">
        <v>180</v>
      </c>
    </row>
    <row r="6100" spans="1:53" hidden="1" x14ac:dyDescent="0.3">
      <c r="A6100">
        <v>147</v>
      </c>
      <c r="B6100" s="1">
        <f t="shared" si="95"/>
        <v>7233</v>
      </c>
      <c r="C6100">
        <v>58</v>
      </c>
      <c r="D6100" t="s">
        <v>1425</v>
      </c>
      <c r="E6100" t="s">
        <v>1425</v>
      </c>
      <c r="F6100" t="s">
        <v>163</v>
      </c>
      <c r="G6100" t="s">
        <v>54</v>
      </c>
      <c r="H6100" t="s">
        <v>55</v>
      </c>
      <c r="I6100" t="s">
        <v>163</v>
      </c>
      <c r="J6100" t="s">
        <v>164</v>
      </c>
      <c r="K6100">
        <v>450</v>
      </c>
      <c r="L6100" t="s">
        <v>57</v>
      </c>
      <c r="M6100" t="s">
        <v>1334</v>
      </c>
      <c r="N6100" t="s">
        <v>1426</v>
      </c>
      <c r="O6100" t="s">
        <v>1427</v>
      </c>
      <c r="P6100" t="s">
        <v>1428</v>
      </c>
      <c r="Q6100" t="s">
        <v>1365</v>
      </c>
      <c r="R6100" t="s">
        <v>1363</v>
      </c>
      <c r="S6100" t="s">
        <v>1429</v>
      </c>
      <c r="T6100" t="s">
        <v>65</v>
      </c>
      <c r="U6100" t="s">
        <v>66</v>
      </c>
      <c r="V6100" t="s">
        <v>1364</v>
      </c>
      <c r="W6100" t="s">
        <v>68</v>
      </c>
      <c r="X6100" t="s">
        <v>69</v>
      </c>
      <c r="Y6100" t="s">
        <v>1430</v>
      </c>
      <c r="Z6100">
        <v>3834</v>
      </c>
      <c r="AA6100">
        <v>11088</v>
      </c>
      <c r="AB6100" t="s">
        <v>1446</v>
      </c>
      <c r="AC6100" t="s">
        <v>1447</v>
      </c>
      <c r="AD6100" t="s">
        <v>81</v>
      </c>
      <c r="AE6100" t="s">
        <v>110</v>
      </c>
      <c r="AG6100" t="s">
        <v>87</v>
      </c>
      <c r="AH6100" t="s">
        <v>1448</v>
      </c>
      <c r="AI6100" t="s">
        <v>1363</v>
      </c>
      <c r="AJ6100" t="s">
        <v>76</v>
      </c>
      <c r="AK6100" t="s">
        <v>65</v>
      </c>
      <c r="AL6100" t="s">
        <v>66</v>
      </c>
      <c r="AM6100" t="s">
        <v>1364</v>
      </c>
      <c r="AN6100" t="s">
        <v>68</v>
      </c>
      <c r="AO6100" t="s">
        <v>69</v>
      </c>
      <c r="AP6100" t="s">
        <v>1365</v>
      </c>
      <c r="AU6100" t="s">
        <v>77</v>
      </c>
      <c r="AV6100" t="s">
        <v>1440</v>
      </c>
      <c r="AW6100" t="s">
        <v>79</v>
      </c>
      <c r="AX6100" t="s">
        <v>1449</v>
      </c>
      <c r="AZ6100" t="s">
        <v>82</v>
      </c>
      <c r="BA6100" t="s">
        <v>180</v>
      </c>
    </row>
    <row r="6101" spans="1:53" hidden="1" x14ac:dyDescent="0.3">
      <c r="A6101">
        <v>147</v>
      </c>
      <c r="B6101" s="1">
        <f t="shared" si="95"/>
        <v>7233</v>
      </c>
      <c r="C6101">
        <v>58</v>
      </c>
      <c r="D6101" t="s">
        <v>1425</v>
      </c>
      <c r="E6101" t="s">
        <v>1425</v>
      </c>
      <c r="F6101" t="s">
        <v>163</v>
      </c>
      <c r="G6101" t="s">
        <v>54</v>
      </c>
      <c r="H6101" t="s">
        <v>55</v>
      </c>
      <c r="I6101" t="s">
        <v>163</v>
      </c>
      <c r="J6101" t="s">
        <v>164</v>
      </c>
      <c r="K6101">
        <v>450</v>
      </c>
      <c r="L6101" t="s">
        <v>57</v>
      </c>
      <c r="M6101" t="s">
        <v>1334</v>
      </c>
      <c r="N6101" t="s">
        <v>1426</v>
      </c>
      <c r="O6101" t="s">
        <v>1427</v>
      </c>
      <c r="P6101" t="s">
        <v>1428</v>
      </c>
      <c r="Q6101" t="s">
        <v>1365</v>
      </c>
      <c r="R6101" t="s">
        <v>1363</v>
      </c>
      <c r="S6101" t="s">
        <v>1429</v>
      </c>
      <c r="T6101" t="s">
        <v>65</v>
      </c>
      <c r="U6101" t="s">
        <v>66</v>
      </c>
      <c r="V6101" t="s">
        <v>1364</v>
      </c>
      <c r="W6101" t="s">
        <v>68</v>
      </c>
      <c r="X6101" t="s">
        <v>69</v>
      </c>
      <c r="Y6101" t="s">
        <v>1430</v>
      </c>
      <c r="Z6101">
        <v>5394</v>
      </c>
      <c r="AA6101">
        <v>12867</v>
      </c>
      <c r="AB6101" t="s">
        <v>1239</v>
      </c>
      <c r="AC6101" t="s">
        <v>1461</v>
      </c>
      <c r="AE6101" t="s">
        <v>315</v>
      </c>
      <c r="AG6101" t="s">
        <v>93</v>
      </c>
      <c r="AH6101" t="s">
        <v>1462</v>
      </c>
      <c r="AI6101" t="s">
        <v>1363</v>
      </c>
      <c r="AJ6101" t="s">
        <v>76</v>
      </c>
      <c r="AK6101" t="s">
        <v>65</v>
      </c>
      <c r="AL6101" t="s">
        <v>66</v>
      </c>
      <c r="AM6101" t="s">
        <v>1364</v>
      </c>
      <c r="AN6101" t="s">
        <v>68</v>
      </c>
      <c r="AO6101" t="s">
        <v>69</v>
      </c>
      <c r="AP6101" t="s">
        <v>1365</v>
      </c>
      <c r="AU6101" t="s">
        <v>77</v>
      </c>
      <c r="AV6101" t="s">
        <v>1440</v>
      </c>
      <c r="AW6101" t="s">
        <v>79</v>
      </c>
      <c r="AX6101" t="s">
        <v>1463</v>
      </c>
      <c r="AZ6101" t="s">
        <v>82</v>
      </c>
      <c r="BA6101" t="s">
        <v>180</v>
      </c>
    </row>
    <row r="6102" spans="1:53" hidden="1" x14ac:dyDescent="0.3">
      <c r="A6102">
        <v>147</v>
      </c>
      <c r="B6102" s="1">
        <f t="shared" si="95"/>
        <v>7233</v>
      </c>
      <c r="C6102">
        <v>58</v>
      </c>
      <c r="D6102" t="s">
        <v>1425</v>
      </c>
      <c r="E6102" t="s">
        <v>1425</v>
      </c>
      <c r="F6102" t="s">
        <v>163</v>
      </c>
      <c r="G6102" t="s">
        <v>54</v>
      </c>
      <c r="H6102" t="s">
        <v>55</v>
      </c>
      <c r="I6102" t="s">
        <v>163</v>
      </c>
      <c r="J6102" t="s">
        <v>164</v>
      </c>
      <c r="K6102">
        <v>450</v>
      </c>
      <c r="L6102" t="s">
        <v>57</v>
      </c>
      <c r="M6102" t="s">
        <v>1334</v>
      </c>
      <c r="N6102" t="s">
        <v>1426</v>
      </c>
      <c r="O6102" t="s">
        <v>1427</v>
      </c>
      <c r="P6102" t="s">
        <v>1428</v>
      </c>
      <c r="Q6102" t="s">
        <v>1365</v>
      </c>
      <c r="R6102" t="s">
        <v>1363</v>
      </c>
      <c r="S6102" t="s">
        <v>1429</v>
      </c>
      <c r="T6102" t="s">
        <v>65</v>
      </c>
      <c r="U6102" t="s">
        <v>66</v>
      </c>
      <c r="V6102" t="s">
        <v>1364</v>
      </c>
      <c r="W6102" t="s">
        <v>68</v>
      </c>
      <c r="X6102" t="s">
        <v>69</v>
      </c>
      <c r="Y6102" t="s">
        <v>1430</v>
      </c>
      <c r="Z6102">
        <v>6143</v>
      </c>
      <c r="AA6102">
        <v>16944</v>
      </c>
      <c r="AB6102" t="s">
        <v>1383</v>
      </c>
      <c r="AC6102" t="s">
        <v>1384</v>
      </c>
      <c r="AD6102" t="s">
        <v>371</v>
      </c>
      <c r="AE6102" t="s">
        <v>518</v>
      </c>
      <c r="AG6102" t="s">
        <v>652</v>
      </c>
      <c r="AH6102" t="s">
        <v>1385</v>
      </c>
      <c r="AI6102" t="s">
        <v>1363</v>
      </c>
      <c r="AJ6102" t="s">
        <v>76</v>
      </c>
      <c r="AK6102" t="s">
        <v>65</v>
      </c>
      <c r="AL6102" t="s">
        <v>66</v>
      </c>
      <c r="AM6102" t="s">
        <v>1364</v>
      </c>
      <c r="AN6102" t="s">
        <v>68</v>
      </c>
      <c r="AO6102" t="s">
        <v>69</v>
      </c>
      <c r="AP6102" t="s">
        <v>1365</v>
      </c>
      <c r="AU6102" t="s">
        <v>77</v>
      </c>
      <c r="AV6102" t="s">
        <v>1386</v>
      </c>
      <c r="AW6102" t="s">
        <v>370</v>
      </c>
      <c r="AX6102" t="s">
        <v>694</v>
      </c>
      <c r="AZ6102" t="s">
        <v>82</v>
      </c>
      <c r="BA6102" t="s">
        <v>475</v>
      </c>
    </row>
    <row r="6103" spans="1:53" hidden="1" x14ac:dyDescent="0.3">
      <c r="A6103">
        <v>147</v>
      </c>
      <c r="B6103" s="1">
        <f t="shared" si="95"/>
        <v>7233</v>
      </c>
      <c r="C6103">
        <v>58</v>
      </c>
      <c r="D6103" t="s">
        <v>1425</v>
      </c>
      <c r="E6103" t="s">
        <v>1425</v>
      </c>
      <c r="F6103" t="s">
        <v>163</v>
      </c>
      <c r="G6103" t="s">
        <v>54</v>
      </c>
      <c r="H6103" t="s">
        <v>55</v>
      </c>
      <c r="I6103" t="s">
        <v>163</v>
      </c>
      <c r="J6103" t="s">
        <v>164</v>
      </c>
      <c r="K6103">
        <v>450</v>
      </c>
      <c r="L6103" t="s">
        <v>57</v>
      </c>
      <c r="M6103" t="s">
        <v>1334</v>
      </c>
      <c r="N6103" t="s">
        <v>1426</v>
      </c>
      <c r="O6103" t="s">
        <v>1427</v>
      </c>
      <c r="P6103" t="s">
        <v>1428</v>
      </c>
      <c r="Q6103" t="s">
        <v>1365</v>
      </c>
      <c r="R6103" t="s">
        <v>1363</v>
      </c>
      <c r="S6103" t="s">
        <v>1429</v>
      </c>
      <c r="T6103" t="s">
        <v>65</v>
      </c>
      <c r="U6103" t="s">
        <v>66</v>
      </c>
      <c r="V6103" t="s">
        <v>1364</v>
      </c>
      <c r="W6103" t="s">
        <v>68</v>
      </c>
      <c r="X6103" t="s">
        <v>69</v>
      </c>
      <c r="Y6103" t="s">
        <v>1430</v>
      </c>
      <c r="Z6103">
        <v>5396</v>
      </c>
      <c r="AA6103">
        <v>12869</v>
      </c>
      <c r="AB6103" t="s">
        <v>1464</v>
      </c>
      <c r="AC6103" t="s">
        <v>1465</v>
      </c>
      <c r="AE6103" t="s">
        <v>145</v>
      </c>
      <c r="AG6103" t="s">
        <v>146</v>
      </c>
      <c r="AH6103" t="s">
        <v>1466</v>
      </c>
      <c r="AI6103" t="s">
        <v>1363</v>
      </c>
      <c r="AJ6103" t="s">
        <v>76</v>
      </c>
      <c r="AK6103" t="s">
        <v>65</v>
      </c>
      <c r="AL6103" t="s">
        <v>66</v>
      </c>
      <c r="AM6103" t="s">
        <v>1364</v>
      </c>
      <c r="AN6103" t="s">
        <v>68</v>
      </c>
      <c r="AO6103" t="s">
        <v>69</v>
      </c>
      <c r="AP6103" t="s">
        <v>1365</v>
      </c>
      <c r="AU6103" t="s">
        <v>77</v>
      </c>
      <c r="AV6103" t="s">
        <v>1440</v>
      </c>
      <c r="AW6103" t="s">
        <v>79</v>
      </c>
      <c r="AX6103" t="s">
        <v>1467</v>
      </c>
      <c r="AZ6103" t="s">
        <v>82</v>
      </c>
      <c r="BA6103" t="s">
        <v>180</v>
      </c>
    </row>
    <row r="6104" spans="1:53" hidden="1" x14ac:dyDescent="0.3">
      <c r="A6104">
        <v>147</v>
      </c>
      <c r="B6104" s="1">
        <f t="shared" si="95"/>
        <v>7233</v>
      </c>
      <c r="C6104">
        <v>58</v>
      </c>
      <c r="D6104" t="s">
        <v>1425</v>
      </c>
      <c r="E6104" t="s">
        <v>1425</v>
      </c>
      <c r="F6104" t="s">
        <v>163</v>
      </c>
      <c r="G6104" t="s">
        <v>54</v>
      </c>
      <c r="H6104" t="s">
        <v>55</v>
      </c>
      <c r="I6104" t="s">
        <v>163</v>
      </c>
      <c r="J6104" t="s">
        <v>164</v>
      </c>
      <c r="K6104">
        <v>450</v>
      </c>
      <c r="L6104" t="s">
        <v>57</v>
      </c>
      <c r="M6104" t="s">
        <v>1334</v>
      </c>
      <c r="N6104" t="s">
        <v>1426</v>
      </c>
      <c r="O6104" t="s">
        <v>1427</v>
      </c>
      <c r="P6104" t="s">
        <v>1428</v>
      </c>
      <c r="Q6104" t="s">
        <v>1365</v>
      </c>
      <c r="R6104" t="s">
        <v>1363</v>
      </c>
      <c r="S6104" t="s">
        <v>1429</v>
      </c>
      <c r="T6104" t="s">
        <v>65</v>
      </c>
      <c r="U6104" t="s">
        <v>66</v>
      </c>
      <c r="V6104" t="s">
        <v>1364</v>
      </c>
      <c r="W6104" t="s">
        <v>68</v>
      </c>
      <c r="X6104" t="s">
        <v>69</v>
      </c>
      <c r="Y6104" t="s">
        <v>1430</v>
      </c>
      <c r="Z6104">
        <v>5391</v>
      </c>
      <c r="AA6104">
        <v>12864</v>
      </c>
      <c r="AB6104" t="s">
        <v>1450</v>
      </c>
      <c r="AC6104" t="s">
        <v>1451</v>
      </c>
      <c r="AE6104" t="s">
        <v>120</v>
      </c>
      <c r="AG6104" t="s">
        <v>115</v>
      </c>
      <c r="AH6104" t="s">
        <v>1452</v>
      </c>
      <c r="AI6104" t="s">
        <v>1363</v>
      </c>
      <c r="AJ6104" t="s">
        <v>76</v>
      </c>
      <c r="AK6104" t="s">
        <v>65</v>
      </c>
      <c r="AL6104" t="s">
        <v>66</v>
      </c>
      <c r="AM6104" t="s">
        <v>1364</v>
      </c>
      <c r="AN6104" t="s">
        <v>68</v>
      </c>
      <c r="AO6104" t="s">
        <v>69</v>
      </c>
      <c r="AP6104" t="s">
        <v>1365</v>
      </c>
      <c r="AU6104" t="s">
        <v>77</v>
      </c>
      <c r="AV6104" t="s">
        <v>1440</v>
      </c>
      <c r="AW6104" t="s">
        <v>79</v>
      </c>
      <c r="AX6104" t="s">
        <v>1453</v>
      </c>
      <c r="AZ6104" t="s">
        <v>82</v>
      </c>
      <c r="BA6104" t="s">
        <v>180</v>
      </c>
    </row>
    <row r="6105" spans="1:53" hidden="1" x14ac:dyDescent="0.3">
      <c r="A6105">
        <v>147</v>
      </c>
      <c r="B6105" s="1">
        <f t="shared" si="95"/>
        <v>7233</v>
      </c>
      <c r="C6105">
        <v>58</v>
      </c>
      <c r="D6105" t="s">
        <v>1425</v>
      </c>
      <c r="E6105" t="s">
        <v>1425</v>
      </c>
      <c r="F6105" t="s">
        <v>163</v>
      </c>
      <c r="G6105" t="s">
        <v>54</v>
      </c>
      <c r="H6105" t="s">
        <v>55</v>
      </c>
      <c r="I6105" t="s">
        <v>163</v>
      </c>
      <c r="J6105" t="s">
        <v>164</v>
      </c>
      <c r="K6105">
        <v>450</v>
      </c>
      <c r="L6105" t="s">
        <v>57</v>
      </c>
      <c r="M6105" t="s">
        <v>1334</v>
      </c>
      <c r="N6105" t="s">
        <v>1426</v>
      </c>
      <c r="O6105" t="s">
        <v>1427</v>
      </c>
      <c r="P6105" t="s">
        <v>1428</v>
      </c>
      <c r="Q6105" t="s">
        <v>1365</v>
      </c>
      <c r="R6105" t="s">
        <v>1363</v>
      </c>
      <c r="S6105" t="s">
        <v>1429</v>
      </c>
      <c r="T6105" t="s">
        <v>65</v>
      </c>
      <c r="U6105" t="s">
        <v>66</v>
      </c>
      <c r="V6105" t="s">
        <v>1364</v>
      </c>
      <c r="W6105" t="s">
        <v>68</v>
      </c>
      <c r="X6105" t="s">
        <v>69</v>
      </c>
      <c r="Y6105" t="s">
        <v>1430</v>
      </c>
      <c r="Z6105">
        <v>5392</v>
      </c>
      <c r="AA6105">
        <v>12865</v>
      </c>
      <c r="AB6105" t="s">
        <v>127</v>
      </c>
      <c r="AC6105" t="s">
        <v>1468</v>
      </c>
      <c r="AE6105" t="s">
        <v>120</v>
      </c>
      <c r="AG6105" t="s">
        <v>115</v>
      </c>
      <c r="AH6105" t="s">
        <v>1469</v>
      </c>
      <c r="AI6105" t="s">
        <v>1363</v>
      </c>
      <c r="AJ6105" t="s">
        <v>76</v>
      </c>
      <c r="AK6105" t="s">
        <v>65</v>
      </c>
      <c r="AL6105" t="s">
        <v>66</v>
      </c>
      <c r="AM6105" t="s">
        <v>1364</v>
      </c>
      <c r="AN6105" t="s">
        <v>68</v>
      </c>
      <c r="AO6105" t="s">
        <v>69</v>
      </c>
      <c r="AP6105" t="s">
        <v>1365</v>
      </c>
      <c r="AU6105" t="s">
        <v>77</v>
      </c>
      <c r="AV6105" t="s">
        <v>1440</v>
      </c>
      <c r="AW6105" t="s">
        <v>79</v>
      </c>
      <c r="AX6105" t="s">
        <v>1470</v>
      </c>
      <c r="AZ6105" t="s">
        <v>82</v>
      </c>
      <c r="BA6105" t="s">
        <v>180</v>
      </c>
    </row>
    <row r="6106" spans="1:53" hidden="1" x14ac:dyDescent="0.3">
      <c r="A6106">
        <v>147</v>
      </c>
      <c r="B6106" s="1">
        <f t="shared" si="95"/>
        <v>7233</v>
      </c>
      <c r="C6106">
        <v>58</v>
      </c>
      <c r="D6106" t="s">
        <v>1425</v>
      </c>
      <c r="E6106" t="s">
        <v>1425</v>
      </c>
      <c r="F6106" t="s">
        <v>163</v>
      </c>
      <c r="G6106" t="s">
        <v>54</v>
      </c>
      <c r="H6106" t="s">
        <v>55</v>
      </c>
      <c r="I6106" t="s">
        <v>163</v>
      </c>
      <c r="J6106" t="s">
        <v>164</v>
      </c>
      <c r="K6106">
        <v>450</v>
      </c>
      <c r="L6106" t="s">
        <v>57</v>
      </c>
      <c r="M6106" t="s">
        <v>1334</v>
      </c>
      <c r="N6106" t="s">
        <v>1426</v>
      </c>
      <c r="O6106" t="s">
        <v>1427</v>
      </c>
      <c r="P6106" t="s">
        <v>1428</v>
      </c>
      <c r="Q6106" t="s">
        <v>1365</v>
      </c>
      <c r="R6106" t="s">
        <v>1363</v>
      </c>
      <c r="S6106" t="s">
        <v>1429</v>
      </c>
      <c r="T6106" t="s">
        <v>65</v>
      </c>
      <c r="U6106" t="s">
        <v>66</v>
      </c>
      <c r="V6106" t="s">
        <v>1364</v>
      </c>
      <c r="W6106" t="s">
        <v>68</v>
      </c>
      <c r="X6106" t="s">
        <v>69</v>
      </c>
      <c r="Y6106" t="s">
        <v>1430</v>
      </c>
      <c r="Z6106">
        <v>5395</v>
      </c>
      <c r="AA6106">
        <v>12868</v>
      </c>
      <c r="AB6106" t="s">
        <v>1457</v>
      </c>
      <c r="AC6106" t="s">
        <v>1458</v>
      </c>
      <c r="AE6106" t="s">
        <v>92</v>
      </c>
      <c r="AG6106" t="s">
        <v>93</v>
      </c>
      <c r="AH6106" t="s">
        <v>1459</v>
      </c>
      <c r="AI6106" t="s">
        <v>1363</v>
      </c>
      <c r="AJ6106" t="s">
        <v>76</v>
      </c>
      <c r="AK6106" t="s">
        <v>65</v>
      </c>
      <c r="AL6106" t="s">
        <v>66</v>
      </c>
      <c r="AM6106" t="s">
        <v>1364</v>
      </c>
      <c r="AN6106" t="s">
        <v>68</v>
      </c>
      <c r="AO6106" t="s">
        <v>69</v>
      </c>
      <c r="AP6106" t="s">
        <v>1365</v>
      </c>
      <c r="AU6106" t="s">
        <v>77</v>
      </c>
      <c r="AV6106" t="s">
        <v>1440</v>
      </c>
      <c r="AW6106" t="s">
        <v>79</v>
      </c>
      <c r="AX6106" t="s">
        <v>1460</v>
      </c>
      <c r="AZ6106" t="s">
        <v>82</v>
      </c>
      <c r="BA6106" t="s">
        <v>180</v>
      </c>
    </row>
    <row r="6107" spans="1:53" hidden="1" x14ac:dyDescent="0.3">
      <c r="A6107">
        <v>147</v>
      </c>
      <c r="B6107" s="1">
        <f t="shared" si="95"/>
        <v>7233</v>
      </c>
      <c r="C6107">
        <v>58</v>
      </c>
      <c r="D6107" t="s">
        <v>1425</v>
      </c>
      <c r="E6107" t="s">
        <v>1425</v>
      </c>
      <c r="F6107" t="s">
        <v>163</v>
      </c>
      <c r="G6107" t="s">
        <v>54</v>
      </c>
      <c r="H6107" t="s">
        <v>55</v>
      </c>
      <c r="I6107" t="s">
        <v>163</v>
      </c>
      <c r="J6107" t="s">
        <v>164</v>
      </c>
      <c r="K6107">
        <v>450</v>
      </c>
      <c r="L6107" t="s">
        <v>57</v>
      </c>
      <c r="M6107" t="s">
        <v>1334</v>
      </c>
      <c r="N6107" t="s">
        <v>1426</v>
      </c>
      <c r="O6107" t="s">
        <v>1427</v>
      </c>
      <c r="P6107" t="s">
        <v>1428</v>
      </c>
      <c r="Q6107" t="s">
        <v>1365</v>
      </c>
      <c r="R6107" t="s">
        <v>1363</v>
      </c>
      <c r="S6107" t="s">
        <v>1429</v>
      </c>
      <c r="T6107" t="s">
        <v>65</v>
      </c>
      <c r="U6107" t="s">
        <v>66</v>
      </c>
      <c r="V6107" t="s">
        <v>1364</v>
      </c>
      <c r="W6107" t="s">
        <v>68</v>
      </c>
      <c r="X6107" t="s">
        <v>69</v>
      </c>
      <c r="Y6107" t="s">
        <v>1430</v>
      </c>
      <c r="Z6107">
        <v>5393</v>
      </c>
      <c r="AA6107">
        <v>12866</v>
      </c>
      <c r="AB6107" t="s">
        <v>922</v>
      </c>
      <c r="AC6107" t="s">
        <v>1454</v>
      </c>
      <c r="AE6107" t="s">
        <v>155</v>
      </c>
      <c r="AG6107" t="s">
        <v>115</v>
      </c>
      <c r="AH6107" t="s">
        <v>1455</v>
      </c>
      <c r="AI6107" t="s">
        <v>1363</v>
      </c>
      <c r="AJ6107" t="s">
        <v>76</v>
      </c>
      <c r="AK6107" t="s">
        <v>65</v>
      </c>
      <c r="AL6107" t="s">
        <v>66</v>
      </c>
      <c r="AM6107" t="s">
        <v>1364</v>
      </c>
      <c r="AN6107" t="s">
        <v>68</v>
      </c>
      <c r="AO6107" t="s">
        <v>69</v>
      </c>
      <c r="AP6107" t="s">
        <v>1365</v>
      </c>
      <c r="AU6107" t="s">
        <v>77</v>
      </c>
      <c r="AV6107" t="s">
        <v>1440</v>
      </c>
      <c r="AW6107" t="s">
        <v>79</v>
      </c>
      <c r="AX6107" t="s">
        <v>1456</v>
      </c>
      <c r="AZ6107" t="s">
        <v>82</v>
      </c>
      <c r="BA6107" t="s">
        <v>180</v>
      </c>
    </row>
    <row r="6108" spans="1:53" hidden="1" x14ac:dyDescent="0.3">
      <c r="A6108">
        <v>134</v>
      </c>
      <c r="B6108" s="1">
        <f t="shared" si="95"/>
        <v>7142</v>
      </c>
      <c r="C6108">
        <v>45</v>
      </c>
      <c r="D6108" t="s">
        <v>1333</v>
      </c>
      <c r="E6108" t="s">
        <v>1333</v>
      </c>
      <c r="F6108" t="s">
        <v>163</v>
      </c>
      <c r="G6108" t="s">
        <v>54</v>
      </c>
      <c r="H6108" t="s">
        <v>55</v>
      </c>
      <c r="I6108" t="s">
        <v>163</v>
      </c>
      <c r="J6108" t="s">
        <v>164</v>
      </c>
      <c r="K6108">
        <v>450</v>
      </c>
      <c r="L6108" t="s">
        <v>57</v>
      </c>
      <c r="M6108" t="s">
        <v>1334</v>
      </c>
      <c r="N6108" t="s">
        <v>1335</v>
      </c>
      <c r="O6108" t="s">
        <v>1336</v>
      </c>
      <c r="P6108" t="s">
        <v>1337</v>
      </c>
      <c r="Q6108" t="s">
        <v>1338</v>
      </c>
      <c r="R6108" t="s">
        <v>1339</v>
      </c>
      <c r="S6108" t="s">
        <v>1340</v>
      </c>
      <c r="T6108" t="s">
        <v>65</v>
      </c>
      <c r="U6108" t="s">
        <v>66</v>
      </c>
      <c r="V6108" t="s">
        <v>1341</v>
      </c>
      <c r="W6108" t="s">
        <v>68</v>
      </c>
      <c r="X6108" t="s">
        <v>69</v>
      </c>
      <c r="Y6108" t="s">
        <v>1342</v>
      </c>
      <c r="Z6108">
        <v>6170</v>
      </c>
      <c r="AA6108">
        <v>18215</v>
      </c>
      <c r="AB6108" t="s">
        <v>1343</v>
      </c>
      <c r="AC6108" t="s">
        <v>1344</v>
      </c>
      <c r="AD6108" t="s">
        <v>371</v>
      </c>
      <c r="AE6108" t="s">
        <v>470</v>
      </c>
      <c r="AG6108" t="s">
        <v>652</v>
      </c>
      <c r="AH6108" t="s">
        <v>1345</v>
      </c>
      <c r="AI6108" t="s">
        <v>1346</v>
      </c>
      <c r="AJ6108" t="s">
        <v>76</v>
      </c>
      <c r="AK6108" t="s">
        <v>65</v>
      </c>
      <c r="AL6108" t="s">
        <v>66</v>
      </c>
      <c r="AM6108" t="s">
        <v>1347</v>
      </c>
      <c r="AN6108" t="s">
        <v>68</v>
      </c>
      <c r="AO6108" t="s">
        <v>69</v>
      </c>
      <c r="AP6108" t="s">
        <v>1348</v>
      </c>
      <c r="AQ6108">
        <v>10325</v>
      </c>
      <c r="AU6108" t="s">
        <v>77</v>
      </c>
      <c r="AV6108" t="s">
        <v>1349</v>
      </c>
      <c r="AW6108" t="s">
        <v>370</v>
      </c>
      <c r="AX6108" t="s">
        <v>240</v>
      </c>
      <c r="AZ6108" t="s">
        <v>82</v>
      </c>
      <c r="BA6108" t="s">
        <v>83</v>
      </c>
    </row>
    <row r="6109" spans="1:53" hidden="1" x14ac:dyDescent="0.3">
      <c r="A6109">
        <v>134</v>
      </c>
      <c r="B6109" s="1">
        <f t="shared" si="95"/>
        <v>7142</v>
      </c>
      <c r="C6109">
        <v>45</v>
      </c>
      <c r="D6109" t="s">
        <v>1333</v>
      </c>
      <c r="E6109" t="s">
        <v>1333</v>
      </c>
      <c r="F6109" t="s">
        <v>163</v>
      </c>
      <c r="G6109" t="s">
        <v>54</v>
      </c>
      <c r="H6109" t="s">
        <v>55</v>
      </c>
      <c r="I6109" t="s">
        <v>163</v>
      </c>
      <c r="J6109" t="s">
        <v>164</v>
      </c>
      <c r="K6109">
        <v>450</v>
      </c>
      <c r="L6109" t="s">
        <v>57</v>
      </c>
      <c r="M6109" t="s">
        <v>1334</v>
      </c>
      <c r="N6109" t="s">
        <v>1335</v>
      </c>
      <c r="O6109" t="s">
        <v>1336</v>
      </c>
      <c r="P6109" t="s">
        <v>1337</v>
      </c>
      <c r="Q6109" t="s">
        <v>1338</v>
      </c>
      <c r="R6109" t="s">
        <v>1339</v>
      </c>
      <c r="S6109" t="s">
        <v>1340</v>
      </c>
      <c r="T6109" t="s">
        <v>65</v>
      </c>
      <c r="U6109" t="s">
        <v>66</v>
      </c>
      <c r="V6109" t="s">
        <v>1341</v>
      </c>
      <c r="W6109" t="s">
        <v>68</v>
      </c>
      <c r="X6109" t="s">
        <v>69</v>
      </c>
      <c r="Y6109" t="s">
        <v>1342</v>
      </c>
      <c r="Z6109">
        <v>6142</v>
      </c>
      <c r="AA6109">
        <v>16943</v>
      </c>
      <c r="AB6109" t="s">
        <v>1360</v>
      </c>
      <c r="AC6109" t="s">
        <v>1361</v>
      </c>
      <c r="AD6109" t="s">
        <v>371</v>
      </c>
      <c r="AE6109" t="s">
        <v>470</v>
      </c>
      <c r="AG6109" t="s">
        <v>652</v>
      </c>
      <c r="AH6109" t="s">
        <v>1362</v>
      </c>
      <c r="AI6109" t="s">
        <v>1363</v>
      </c>
      <c r="AJ6109" t="s">
        <v>76</v>
      </c>
      <c r="AK6109" t="s">
        <v>65</v>
      </c>
      <c r="AL6109" t="s">
        <v>66</v>
      </c>
      <c r="AM6109" t="s">
        <v>1364</v>
      </c>
      <c r="AN6109" t="s">
        <v>68</v>
      </c>
      <c r="AO6109" t="s">
        <v>69</v>
      </c>
      <c r="AP6109" t="s">
        <v>1365</v>
      </c>
      <c r="AU6109" t="s">
        <v>77</v>
      </c>
      <c r="AV6109" t="s">
        <v>1366</v>
      </c>
      <c r="AW6109" t="s">
        <v>370</v>
      </c>
      <c r="AX6109" t="s">
        <v>80</v>
      </c>
      <c r="AZ6109" t="s">
        <v>82</v>
      </c>
      <c r="BA6109" t="s">
        <v>180</v>
      </c>
    </row>
    <row r="6110" spans="1:53" hidden="1" x14ac:dyDescent="0.3">
      <c r="A6110">
        <v>134</v>
      </c>
      <c r="B6110" s="1">
        <f t="shared" si="95"/>
        <v>7142</v>
      </c>
      <c r="C6110">
        <v>45</v>
      </c>
      <c r="D6110" t="s">
        <v>1333</v>
      </c>
      <c r="E6110" t="s">
        <v>1333</v>
      </c>
      <c r="F6110" t="s">
        <v>163</v>
      </c>
      <c r="G6110" t="s">
        <v>54</v>
      </c>
      <c r="H6110" t="s">
        <v>55</v>
      </c>
      <c r="I6110" t="s">
        <v>163</v>
      </c>
      <c r="J6110" t="s">
        <v>164</v>
      </c>
      <c r="K6110">
        <v>450</v>
      </c>
      <c r="L6110" t="s">
        <v>57</v>
      </c>
      <c r="M6110" t="s">
        <v>1334</v>
      </c>
      <c r="N6110" t="s">
        <v>1335</v>
      </c>
      <c r="O6110" t="s">
        <v>1336</v>
      </c>
      <c r="P6110" t="s">
        <v>1337</v>
      </c>
      <c r="Q6110" t="s">
        <v>1338</v>
      </c>
      <c r="R6110" t="s">
        <v>1339</v>
      </c>
      <c r="S6110" t="s">
        <v>1340</v>
      </c>
      <c r="T6110" t="s">
        <v>65</v>
      </c>
      <c r="U6110" t="s">
        <v>66</v>
      </c>
      <c r="V6110" t="s">
        <v>1341</v>
      </c>
      <c r="W6110" t="s">
        <v>68</v>
      </c>
      <c r="X6110" t="s">
        <v>69</v>
      </c>
      <c r="Y6110" t="s">
        <v>1342</v>
      </c>
      <c r="Z6110">
        <v>1382</v>
      </c>
      <c r="AA6110">
        <v>420</v>
      </c>
      <c r="AB6110" t="s">
        <v>1354</v>
      </c>
      <c r="AC6110" t="s">
        <v>1355</v>
      </c>
      <c r="AD6110" t="s">
        <v>81</v>
      </c>
      <c r="AE6110" t="s">
        <v>470</v>
      </c>
      <c r="AG6110" t="s">
        <v>652</v>
      </c>
      <c r="AH6110" t="s">
        <v>1356</v>
      </c>
      <c r="AI6110" t="s">
        <v>1357</v>
      </c>
      <c r="AJ6110" t="s">
        <v>1358</v>
      </c>
      <c r="AK6110" t="s">
        <v>65</v>
      </c>
      <c r="AL6110" t="s">
        <v>66</v>
      </c>
      <c r="AM6110" t="s">
        <v>1347</v>
      </c>
      <c r="AN6110" t="s">
        <v>68</v>
      </c>
      <c r="AO6110" t="s">
        <v>69</v>
      </c>
      <c r="AP6110" t="s">
        <v>1348</v>
      </c>
      <c r="AQ6110">
        <v>10329</v>
      </c>
      <c r="AU6110" t="s">
        <v>77</v>
      </c>
      <c r="AV6110" t="s">
        <v>1352</v>
      </c>
      <c r="AW6110" t="s">
        <v>79</v>
      </c>
      <c r="AX6110" t="s">
        <v>1359</v>
      </c>
      <c r="AZ6110" t="s">
        <v>82</v>
      </c>
      <c r="BA6110" t="s">
        <v>180</v>
      </c>
    </row>
    <row r="6111" spans="1:53" hidden="1" x14ac:dyDescent="0.3">
      <c r="A6111">
        <v>134</v>
      </c>
      <c r="B6111" s="1">
        <f t="shared" si="95"/>
        <v>7142</v>
      </c>
      <c r="C6111">
        <v>45</v>
      </c>
      <c r="D6111" t="s">
        <v>1333</v>
      </c>
      <c r="E6111" t="s">
        <v>1333</v>
      </c>
      <c r="F6111" t="s">
        <v>163</v>
      </c>
      <c r="G6111" t="s">
        <v>54</v>
      </c>
      <c r="H6111" t="s">
        <v>55</v>
      </c>
      <c r="I6111" t="s">
        <v>163</v>
      </c>
      <c r="J6111" t="s">
        <v>164</v>
      </c>
      <c r="K6111">
        <v>450</v>
      </c>
      <c r="L6111" t="s">
        <v>57</v>
      </c>
      <c r="M6111" t="s">
        <v>1334</v>
      </c>
      <c r="N6111" t="s">
        <v>1335</v>
      </c>
      <c r="O6111" t="s">
        <v>1336</v>
      </c>
      <c r="P6111" t="s">
        <v>1337</v>
      </c>
      <c r="Q6111" t="s">
        <v>1338</v>
      </c>
      <c r="R6111" t="s">
        <v>1339</v>
      </c>
      <c r="S6111" t="s">
        <v>1340</v>
      </c>
      <c r="T6111" t="s">
        <v>65</v>
      </c>
      <c r="U6111" t="s">
        <v>66</v>
      </c>
      <c r="V6111" t="s">
        <v>1341</v>
      </c>
      <c r="W6111" t="s">
        <v>68</v>
      </c>
      <c r="X6111" t="s">
        <v>69</v>
      </c>
      <c r="Y6111" t="s">
        <v>1342</v>
      </c>
      <c r="Z6111">
        <v>5398</v>
      </c>
      <c r="AA6111">
        <v>12871</v>
      </c>
      <c r="AB6111" t="s">
        <v>1371</v>
      </c>
      <c r="AC6111" t="s">
        <v>1372</v>
      </c>
      <c r="AE6111" t="s">
        <v>145</v>
      </c>
      <c r="AG6111" t="s">
        <v>146</v>
      </c>
      <c r="AH6111" t="s">
        <v>1373</v>
      </c>
      <c r="AI6111" t="s">
        <v>1339</v>
      </c>
      <c r="AJ6111" t="s">
        <v>1340</v>
      </c>
      <c r="AK6111" t="s">
        <v>65</v>
      </c>
      <c r="AL6111" t="s">
        <v>66</v>
      </c>
      <c r="AM6111" t="s">
        <v>1341</v>
      </c>
      <c r="AN6111" t="s">
        <v>68</v>
      </c>
      <c r="AO6111" t="s">
        <v>69</v>
      </c>
      <c r="AP6111" t="s">
        <v>1338</v>
      </c>
      <c r="AU6111" t="s">
        <v>77</v>
      </c>
      <c r="AV6111" t="s">
        <v>1352</v>
      </c>
      <c r="AW6111" t="s">
        <v>79</v>
      </c>
      <c r="AX6111" t="s">
        <v>1374</v>
      </c>
      <c r="AZ6111" t="s">
        <v>82</v>
      </c>
      <c r="BA6111" t="s">
        <v>180</v>
      </c>
    </row>
    <row r="6112" spans="1:53" hidden="1" x14ac:dyDescent="0.3">
      <c r="A6112">
        <v>134</v>
      </c>
      <c r="B6112" s="1">
        <f t="shared" si="95"/>
        <v>7142</v>
      </c>
      <c r="C6112">
        <v>45</v>
      </c>
      <c r="D6112" t="s">
        <v>1333</v>
      </c>
      <c r="E6112" t="s">
        <v>1333</v>
      </c>
      <c r="F6112" t="s">
        <v>163</v>
      </c>
      <c r="G6112" t="s">
        <v>54</v>
      </c>
      <c r="H6112" t="s">
        <v>55</v>
      </c>
      <c r="I6112" t="s">
        <v>163</v>
      </c>
      <c r="J6112" t="s">
        <v>164</v>
      </c>
      <c r="K6112">
        <v>450</v>
      </c>
      <c r="L6112" t="s">
        <v>57</v>
      </c>
      <c r="M6112" t="s">
        <v>1334</v>
      </c>
      <c r="N6112" t="s">
        <v>1335</v>
      </c>
      <c r="O6112" t="s">
        <v>1336</v>
      </c>
      <c r="P6112" t="s">
        <v>1337</v>
      </c>
      <c r="Q6112" t="s">
        <v>1338</v>
      </c>
      <c r="R6112" t="s">
        <v>1339</v>
      </c>
      <c r="S6112" t="s">
        <v>1340</v>
      </c>
      <c r="T6112" t="s">
        <v>65</v>
      </c>
      <c r="U6112" t="s">
        <v>66</v>
      </c>
      <c r="V6112" t="s">
        <v>1341</v>
      </c>
      <c r="W6112" t="s">
        <v>68</v>
      </c>
      <c r="X6112" t="s">
        <v>69</v>
      </c>
      <c r="Y6112" t="s">
        <v>1342</v>
      </c>
      <c r="Z6112">
        <v>2115</v>
      </c>
      <c r="AA6112">
        <v>2911</v>
      </c>
      <c r="AB6112" t="s">
        <v>1350</v>
      </c>
      <c r="AC6112" t="s">
        <v>1351</v>
      </c>
      <c r="AD6112" t="s">
        <v>371</v>
      </c>
      <c r="AE6112" t="s">
        <v>120</v>
      </c>
      <c r="AF6112" s="5" t="s">
        <v>29</v>
      </c>
      <c r="AG6112" t="s">
        <v>115</v>
      </c>
      <c r="AH6112" t="s">
        <v>1342</v>
      </c>
      <c r="AI6112" t="s">
        <v>1339</v>
      </c>
      <c r="AJ6112" t="s">
        <v>1340</v>
      </c>
      <c r="AK6112" t="s">
        <v>65</v>
      </c>
      <c r="AL6112" t="s">
        <v>66</v>
      </c>
      <c r="AM6112" t="s">
        <v>1341</v>
      </c>
      <c r="AN6112" t="s">
        <v>68</v>
      </c>
      <c r="AO6112" t="s">
        <v>69</v>
      </c>
      <c r="AP6112" t="s">
        <v>1338</v>
      </c>
      <c r="AT6112" t="s">
        <v>51</v>
      </c>
      <c r="AU6112" t="s">
        <v>77</v>
      </c>
      <c r="AV6112" t="s">
        <v>1352</v>
      </c>
      <c r="AW6112" t="s">
        <v>79</v>
      </c>
      <c r="AX6112" t="s">
        <v>1353</v>
      </c>
      <c r="AZ6112" t="s">
        <v>82</v>
      </c>
      <c r="BA6112" t="s">
        <v>180</v>
      </c>
    </row>
    <row r="6113" spans="1:53" hidden="1" x14ac:dyDescent="0.3">
      <c r="A6113">
        <v>134</v>
      </c>
      <c r="B6113" s="1">
        <f t="shared" si="95"/>
        <v>7142</v>
      </c>
      <c r="C6113">
        <v>45</v>
      </c>
      <c r="D6113" t="s">
        <v>1333</v>
      </c>
      <c r="E6113" t="s">
        <v>1333</v>
      </c>
      <c r="F6113" t="s">
        <v>163</v>
      </c>
      <c r="G6113" t="s">
        <v>54</v>
      </c>
      <c r="H6113" t="s">
        <v>55</v>
      </c>
      <c r="I6113" t="s">
        <v>163</v>
      </c>
      <c r="J6113" t="s">
        <v>164</v>
      </c>
      <c r="K6113">
        <v>450</v>
      </c>
      <c r="L6113" t="s">
        <v>57</v>
      </c>
      <c r="M6113" t="s">
        <v>1334</v>
      </c>
      <c r="N6113" t="s">
        <v>1335</v>
      </c>
      <c r="O6113" t="s">
        <v>1336</v>
      </c>
      <c r="P6113" t="s">
        <v>1337</v>
      </c>
      <c r="Q6113" t="s">
        <v>1338</v>
      </c>
      <c r="R6113" t="s">
        <v>1339</v>
      </c>
      <c r="S6113" t="s">
        <v>1340</v>
      </c>
      <c r="T6113" t="s">
        <v>65</v>
      </c>
      <c r="U6113" t="s">
        <v>66</v>
      </c>
      <c r="V6113" t="s">
        <v>1341</v>
      </c>
      <c r="W6113" t="s">
        <v>68</v>
      </c>
      <c r="X6113" t="s">
        <v>69</v>
      </c>
      <c r="Y6113" t="s">
        <v>1342</v>
      </c>
      <c r="Z6113">
        <v>5397</v>
      </c>
      <c r="AA6113">
        <v>12870</v>
      </c>
      <c r="AB6113" t="s">
        <v>1367</v>
      </c>
      <c r="AC6113" t="s">
        <v>1368</v>
      </c>
      <c r="AE6113" t="s">
        <v>92</v>
      </c>
      <c r="AG6113" t="s">
        <v>93</v>
      </c>
      <c r="AH6113" t="s">
        <v>1369</v>
      </c>
      <c r="AI6113" t="s">
        <v>1339</v>
      </c>
      <c r="AJ6113" t="s">
        <v>1340</v>
      </c>
      <c r="AK6113" t="s">
        <v>65</v>
      </c>
      <c r="AL6113" t="s">
        <v>66</v>
      </c>
      <c r="AM6113" t="s">
        <v>1341</v>
      </c>
      <c r="AN6113" t="s">
        <v>68</v>
      </c>
      <c r="AO6113" t="s">
        <v>69</v>
      </c>
      <c r="AP6113" t="s">
        <v>1338</v>
      </c>
      <c r="AU6113" t="s">
        <v>77</v>
      </c>
      <c r="AV6113" t="s">
        <v>1352</v>
      </c>
      <c r="AW6113" t="s">
        <v>79</v>
      </c>
      <c r="AX6113" t="s">
        <v>1370</v>
      </c>
      <c r="AZ6113" t="s">
        <v>82</v>
      </c>
      <c r="BA6113" t="s">
        <v>180</v>
      </c>
    </row>
    <row r="6114" spans="1:53" hidden="1" x14ac:dyDescent="0.3">
      <c r="A6114">
        <v>362</v>
      </c>
      <c r="B6114" s="1">
        <f t="shared" si="95"/>
        <v>9027</v>
      </c>
      <c r="C6114">
        <v>349</v>
      </c>
      <c r="D6114" t="s">
        <v>6043</v>
      </c>
      <c r="E6114" t="s">
        <v>6044</v>
      </c>
      <c r="F6114" t="s">
        <v>53</v>
      </c>
      <c r="G6114" t="s">
        <v>54</v>
      </c>
      <c r="H6114" t="s">
        <v>55</v>
      </c>
      <c r="I6114" t="s">
        <v>53</v>
      </c>
      <c r="J6114" t="s">
        <v>408</v>
      </c>
      <c r="K6114">
        <v>750</v>
      </c>
      <c r="L6114" t="s">
        <v>57</v>
      </c>
      <c r="M6114" t="s">
        <v>6011</v>
      </c>
      <c r="N6114" t="s">
        <v>6045</v>
      </c>
      <c r="O6114" t="s">
        <v>6046</v>
      </c>
      <c r="P6114" t="s">
        <v>6047</v>
      </c>
      <c r="Q6114" t="s">
        <v>6048</v>
      </c>
      <c r="R6114" t="s">
        <v>6032</v>
      </c>
      <c r="S6114" t="s">
        <v>3220</v>
      </c>
      <c r="T6114" t="s">
        <v>65</v>
      </c>
      <c r="U6114" t="s">
        <v>66</v>
      </c>
      <c r="V6114" t="s">
        <v>6034</v>
      </c>
      <c r="W6114" t="s">
        <v>68</v>
      </c>
      <c r="X6114" t="s">
        <v>69</v>
      </c>
      <c r="Y6114" t="s">
        <v>6049</v>
      </c>
      <c r="Z6114">
        <v>5400</v>
      </c>
      <c r="AA6114">
        <v>12873</v>
      </c>
      <c r="AB6114" t="s">
        <v>6050</v>
      </c>
      <c r="AC6114" t="s">
        <v>6051</v>
      </c>
      <c r="AE6114" t="s">
        <v>86</v>
      </c>
      <c r="AF6114" s="5" t="s">
        <v>706</v>
      </c>
      <c r="AG6114" t="s">
        <v>87</v>
      </c>
      <c r="AH6114" t="s">
        <v>6052</v>
      </c>
      <c r="AI6114" t="s">
        <v>6032</v>
      </c>
      <c r="AJ6114" t="s">
        <v>3220</v>
      </c>
      <c r="AK6114" t="s">
        <v>65</v>
      </c>
      <c r="AL6114" t="s">
        <v>66</v>
      </c>
      <c r="AM6114" t="s">
        <v>6034</v>
      </c>
      <c r="AN6114" t="s">
        <v>68</v>
      </c>
      <c r="AO6114" t="s">
        <v>69</v>
      </c>
      <c r="AP6114" t="s">
        <v>6048</v>
      </c>
      <c r="AT6114" t="s">
        <v>51</v>
      </c>
      <c r="AU6114" t="s">
        <v>77</v>
      </c>
      <c r="AV6114" t="s">
        <v>6053</v>
      </c>
      <c r="AW6114" t="s">
        <v>79</v>
      </c>
      <c r="AX6114" t="s">
        <v>6054</v>
      </c>
      <c r="AZ6114" t="s">
        <v>82</v>
      </c>
      <c r="BA6114" t="s">
        <v>417</v>
      </c>
    </row>
    <row r="6115" spans="1:53" hidden="1" x14ac:dyDescent="0.3">
      <c r="A6115">
        <v>362</v>
      </c>
      <c r="B6115" s="1">
        <f t="shared" si="95"/>
        <v>9027</v>
      </c>
      <c r="C6115">
        <v>349</v>
      </c>
      <c r="D6115" t="s">
        <v>6043</v>
      </c>
      <c r="E6115" t="s">
        <v>6044</v>
      </c>
      <c r="F6115" t="s">
        <v>53</v>
      </c>
      <c r="G6115" t="s">
        <v>54</v>
      </c>
      <c r="H6115" t="s">
        <v>55</v>
      </c>
      <c r="I6115" t="s">
        <v>53</v>
      </c>
      <c r="J6115" t="s">
        <v>408</v>
      </c>
      <c r="K6115">
        <v>750</v>
      </c>
      <c r="L6115" t="s">
        <v>57</v>
      </c>
      <c r="M6115" t="s">
        <v>6011</v>
      </c>
      <c r="N6115" t="s">
        <v>6045</v>
      </c>
      <c r="O6115" t="s">
        <v>6046</v>
      </c>
      <c r="P6115" t="s">
        <v>6047</v>
      </c>
      <c r="Q6115" t="s">
        <v>6048</v>
      </c>
      <c r="R6115" t="s">
        <v>6032</v>
      </c>
      <c r="S6115" t="s">
        <v>3220</v>
      </c>
      <c r="T6115" t="s">
        <v>65</v>
      </c>
      <c r="U6115" t="s">
        <v>66</v>
      </c>
      <c r="V6115" t="s">
        <v>6034</v>
      </c>
      <c r="W6115" t="s">
        <v>68</v>
      </c>
      <c r="X6115" t="s">
        <v>69</v>
      </c>
      <c r="Y6115" t="s">
        <v>6049</v>
      </c>
      <c r="Z6115">
        <v>1997</v>
      </c>
      <c r="AA6115">
        <v>2038</v>
      </c>
      <c r="AB6115" t="s">
        <v>6029</v>
      </c>
      <c r="AC6115" t="s">
        <v>6030</v>
      </c>
      <c r="AD6115" t="s">
        <v>371</v>
      </c>
      <c r="AE6115" t="s">
        <v>470</v>
      </c>
      <c r="AG6115" t="s">
        <v>652</v>
      </c>
      <c r="AH6115" t="s">
        <v>6031</v>
      </c>
      <c r="AI6115" t="s">
        <v>6032</v>
      </c>
      <c r="AJ6115" t="s">
        <v>3220</v>
      </c>
      <c r="AK6115" t="s">
        <v>65</v>
      </c>
      <c r="AL6115" t="s">
        <v>66</v>
      </c>
      <c r="AM6115" t="s">
        <v>6034</v>
      </c>
      <c r="AN6115" t="s">
        <v>68</v>
      </c>
      <c r="AO6115" t="s">
        <v>69</v>
      </c>
      <c r="AP6115" t="s">
        <v>1435</v>
      </c>
      <c r="AU6115" t="s">
        <v>77</v>
      </c>
      <c r="AV6115" t="s">
        <v>1436</v>
      </c>
      <c r="AW6115" t="s">
        <v>370</v>
      </c>
      <c r="AX6115" t="s">
        <v>6035</v>
      </c>
      <c r="AZ6115" t="s">
        <v>82</v>
      </c>
      <c r="BA6115" t="s">
        <v>180</v>
      </c>
    </row>
    <row r="6116" spans="1:53" hidden="1" x14ac:dyDescent="0.3">
      <c r="A6116">
        <v>362</v>
      </c>
      <c r="B6116" s="1">
        <f t="shared" si="95"/>
        <v>9027</v>
      </c>
      <c r="C6116">
        <v>349</v>
      </c>
      <c r="D6116" t="s">
        <v>6043</v>
      </c>
      <c r="E6116" t="s">
        <v>6044</v>
      </c>
      <c r="F6116" t="s">
        <v>53</v>
      </c>
      <c r="G6116" t="s">
        <v>54</v>
      </c>
      <c r="H6116" t="s">
        <v>55</v>
      </c>
      <c r="I6116" t="s">
        <v>53</v>
      </c>
      <c r="J6116" t="s">
        <v>408</v>
      </c>
      <c r="K6116">
        <v>750</v>
      </c>
      <c r="L6116" t="s">
        <v>57</v>
      </c>
      <c r="M6116" t="s">
        <v>6011</v>
      </c>
      <c r="N6116" t="s">
        <v>6045</v>
      </c>
      <c r="O6116" t="s">
        <v>6046</v>
      </c>
      <c r="P6116" t="s">
        <v>6047</v>
      </c>
      <c r="Q6116" t="s">
        <v>6048</v>
      </c>
      <c r="R6116" t="s">
        <v>6032</v>
      </c>
      <c r="S6116" t="s">
        <v>3220</v>
      </c>
      <c r="T6116" t="s">
        <v>65</v>
      </c>
      <c r="U6116" t="s">
        <v>66</v>
      </c>
      <c r="V6116" t="s">
        <v>6034</v>
      </c>
      <c r="W6116" t="s">
        <v>68</v>
      </c>
      <c r="X6116" t="s">
        <v>69</v>
      </c>
      <c r="Y6116" t="s">
        <v>6049</v>
      </c>
      <c r="Z6116">
        <v>5399</v>
      </c>
      <c r="AA6116">
        <v>12872</v>
      </c>
      <c r="AB6116" t="s">
        <v>837</v>
      </c>
      <c r="AC6116" t="s">
        <v>6055</v>
      </c>
      <c r="AE6116" t="s">
        <v>120</v>
      </c>
      <c r="AG6116" t="s">
        <v>115</v>
      </c>
      <c r="AH6116" t="s">
        <v>6056</v>
      </c>
      <c r="AI6116" t="s">
        <v>6032</v>
      </c>
      <c r="AJ6116" t="s">
        <v>3220</v>
      </c>
      <c r="AK6116" t="s">
        <v>65</v>
      </c>
      <c r="AL6116" t="s">
        <v>66</v>
      </c>
      <c r="AM6116" t="s">
        <v>6034</v>
      </c>
      <c r="AN6116" t="s">
        <v>68</v>
      </c>
      <c r="AO6116" t="s">
        <v>69</v>
      </c>
      <c r="AP6116" t="s">
        <v>6048</v>
      </c>
      <c r="AU6116" t="s">
        <v>77</v>
      </c>
      <c r="AV6116" t="s">
        <v>6053</v>
      </c>
      <c r="AW6116" t="s">
        <v>79</v>
      </c>
      <c r="AX6116" t="s">
        <v>6057</v>
      </c>
      <c r="AZ6116" t="s">
        <v>82</v>
      </c>
      <c r="BA6116" t="s">
        <v>417</v>
      </c>
    </row>
    <row r="6117" spans="1:53" hidden="1" x14ac:dyDescent="0.3">
      <c r="A6117">
        <v>999</v>
      </c>
      <c r="B6117" s="1">
        <f t="shared" si="95"/>
        <v>12817</v>
      </c>
      <c r="C6117">
        <v>1700</v>
      </c>
      <c r="D6117" t="s">
        <v>12815</v>
      </c>
      <c r="E6117" t="s">
        <v>12815</v>
      </c>
      <c r="F6117" t="s">
        <v>393</v>
      </c>
      <c r="G6117" t="s">
        <v>54</v>
      </c>
      <c r="M6117" t="s">
        <v>12640</v>
      </c>
      <c r="N6117" t="s">
        <v>12816</v>
      </c>
      <c r="O6117" t="s">
        <v>12817</v>
      </c>
      <c r="Q6117" t="s">
        <v>12818</v>
      </c>
      <c r="R6117" t="s">
        <v>12732</v>
      </c>
      <c r="S6117" t="s">
        <v>7914</v>
      </c>
      <c r="T6117" t="s">
        <v>65</v>
      </c>
      <c r="U6117" t="s">
        <v>66</v>
      </c>
      <c r="V6117" t="s">
        <v>12733</v>
      </c>
      <c r="W6117" t="s">
        <v>68</v>
      </c>
      <c r="X6117" t="s">
        <v>69</v>
      </c>
      <c r="Z6117">
        <v>1937</v>
      </c>
      <c r="AA6117">
        <v>1711</v>
      </c>
      <c r="AB6117" t="s">
        <v>2548</v>
      </c>
      <c r="AC6117" t="s">
        <v>12661</v>
      </c>
      <c r="AD6117" t="s">
        <v>813</v>
      </c>
      <c r="AE6117" t="s">
        <v>73</v>
      </c>
      <c r="AF6117" s="5" t="s">
        <v>706</v>
      </c>
      <c r="AG6117" t="s">
        <v>301</v>
      </c>
      <c r="AH6117" t="s">
        <v>12662</v>
      </c>
      <c r="AI6117" t="s">
        <v>12663</v>
      </c>
      <c r="AJ6117" t="s">
        <v>7914</v>
      </c>
      <c r="AK6117" t="s">
        <v>65</v>
      </c>
      <c r="AL6117" t="s">
        <v>66</v>
      </c>
      <c r="AM6117" t="s">
        <v>12664</v>
      </c>
      <c r="AN6117" t="s">
        <v>68</v>
      </c>
      <c r="AO6117" t="s">
        <v>69</v>
      </c>
      <c r="AP6117" t="s">
        <v>12665</v>
      </c>
      <c r="AT6117" t="s">
        <v>51</v>
      </c>
      <c r="AU6117" t="s">
        <v>77</v>
      </c>
      <c r="AV6117" t="s">
        <v>12819</v>
      </c>
      <c r="AW6117" t="s">
        <v>79</v>
      </c>
    </row>
    <row r="6118" spans="1:53" hidden="1" x14ac:dyDescent="0.3">
      <c r="A6118">
        <v>999</v>
      </c>
      <c r="B6118" s="1">
        <f t="shared" si="95"/>
        <v>12817</v>
      </c>
      <c r="C6118">
        <v>1700</v>
      </c>
      <c r="D6118" t="s">
        <v>12815</v>
      </c>
      <c r="E6118" t="s">
        <v>12815</v>
      </c>
      <c r="F6118" t="s">
        <v>393</v>
      </c>
      <c r="G6118" t="s">
        <v>54</v>
      </c>
      <c r="M6118" t="s">
        <v>12640</v>
      </c>
      <c r="N6118" t="s">
        <v>12816</v>
      </c>
      <c r="O6118" t="s">
        <v>12817</v>
      </c>
      <c r="Q6118" t="s">
        <v>12818</v>
      </c>
      <c r="R6118" t="s">
        <v>12732</v>
      </c>
      <c r="S6118" t="s">
        <v>7914</v>
      </c>
      <c r="T6118" t="s">
        <v>65</v>
      </c>
      <c r="U6118" t="s">
        <v>66</v>
      </c>
      <c r="V6118" t="s">
        <v>12733</v>
      </c>
      <c r="W6118" t="s">
        <v>68</v>
      </c>
      <c r="X6118" t="s">
        <v>69</v>
      </c>
      <c r="Z6118">
        <v>1937</v>
      </c>
      <c r="AA6118">
        <v>1711</v>
      </c>
      <c r="AB6118" t="s">
        <v>2548</v>
      </c>
      <c r="AC6118" t="s">
        <v>12661</v>
      </c>
      <c r="AD6118" t="s">
        <v>813</v>
      </c>
      <c r="AE6118" t="s">
        <v>73</v>
      </c>
      <c r="AG6118" t="s">
        <v>301</v>
      </c>
      <c r="AH6118" t="s">
        <v>12662</v>
      </c>
      <c r="AI6118" t="s">
        <v>12663</v>
      </c>
      <c r="AJ6118" t="s">
        <v>7914</v>
      </c>
      <c r="AK6118" t="s">
        <v>65</v>
      </c>
      <c r="AL6118" t="s">
        <v>66</v>
      </c>
      <c r="AM6118" t="s">
        <v>12664</v>
      </c>
      <c r="AN6118" t="s">
        <v>68</v>
      </c>
      <c r="AO6118" t="s">
        <v>69</v>
      </c>
      <c r="AP6118" t="s">
        <v>12665</v>
      </c>
      <c r="AU6118" t="s">
        <v>77</v>
      </c>
      <c r="AV6118" t="s">
        <v>12819</v>
      </c>
      <c r="AW6118" t="s">
        <v>79</v>
      </c>
    </row>
    <row r="6119" spans="1:53" hidden="1" x14ac:dyDescent="0.3">
      <c r="A6119">
        <v>999</v>
      </c>
      <c r="B6119" s="1">
        <f t="shared" si="95"/>
        <v>12817</v>
      </c>
      <c r="C6119">
        <v>1700</v>
      </c>
      <c r="D6119" t="s">
        <v>12815</v>
      </c>
      <c r="E6119" t="s">
        <v>12815</v>
      </c>
      <c r="F6119" t="s">
        <v>393</v>
      </c>
      <c r="G6119" t="s">
        <v>54</v>
      </c>
      <c r="M6119" t="s">
        <v>12640</v>
      </c>
      <c r="N6119" t="s">
        <v>12816</v>
      </c>
      <c r="O6119" t="s">
        <v>12817</v>
      </c>
      <c r="Q6119" t="s">
        <v>12818</v>
      </c>
      <c r="R6119" t="s">
        <v>12732</v>
      </c>
      <c r="S6119" t="s">
        <v>7914</v>
      </c>
      <c r="T6119" t="s">
        <v>65</v>
      </c>
      <c r="U6119" t="s">
        <v>66</v>
      </c>
      <c r="V6119" t="s">
        <v>12733</v>
      </c>
      <c r="W6119" t="s">
        <v>68</v>
      </c>
      <c r="X6119" t="s">
        <v>69</v>
      </c>
      <c r="Z6119">
        <v>1908</v>
      </c>
      <c r="AA6119">
        <v>1652</v>
      </c>
      <c r="AB6119" t="s">
        <v>272</v>
      </c>
      <c r="AC6119" t="s">
        <v>12735</v>
      </c>
      <c r="AD6119" t="s">
        <v>81</v>
      </c>
      <c r="AE6119" t="s">
        <v>98</v>
      </c>
      <c r="AF6119" s="5" t="s">
        <v>2576</v>
      </c>
      <c r="AG6119" t="s">
        <v>87</v>
      </c>
      <c r="AH6119" t="s">
        <v>12736</v>
      </c>
      <c r="AI6119" t="s">
        <v>12737</v>
      </c>
      <c r="AJ6119" t="s">
        <v>7914</v>
      </c>
      <c r="AK6119" t="s">
        <v>65</v>
      </c>
      <c r="AL6119" t="s">
        <v>66</v>
      </c>
      <c r="AM6119" t="s">
        <v>12733</v>
      </c>
      <c r="AN6119" t="s">
        <v>68</v>
      </c>
      <c r="AO6119" t="s">
        <v>69</v>
      </c>
      <c r="AP6119" t="s">
        <v>12738</v>
      </c>
      <c r="AT6119" t="s">
        <v>51</v>
      </c>
      <c r="AU6119" t="s">
        <v>77</v>
      </c>
      <c r="AV6119" t="s">
        <v>12819</v>
      </c>
      <c r="AW6119" t="s">
        <v>79</v>
      </c>
    </row>
    <row r="6120" spans="1:53" hidden="1" x14ac:dyDescent="0.3">
      <c r="A6120">
        <v>999</v>
      </c>
      <c r="B6120" s="1">
        <f t="shared" si="95"/>
        <v>12817</v>
      </c>
      <c r="C6120">
        <v>1700</v>
      </c>
      <c r="D6120" t="s">
        <v>12815</v>
      </c>
      <c r="E6120" t="s">
        <v>12815</v>
      </c>
      <c r="F6120" t="s">
        <v>393</v>
      </c>
      <c r="G6120" t="s">
        <v>54</v>
      </c>
      <c r="M6120" t="s">
        <v>12640</v>
      </c>
      <c r="N6120" t="s">
        <v>12816</v>
      </c>
      <c r="O6120" t="s">
        <v>12817</v>
      </c>
      <c r="Q6120" t="s">
        <v>12818</v>
      </c>
      <c r="R6120" t="s">
        <v>12732</v>
      </c>
      <c r="S6120" t="s">
        <v>7914</v>
      </c>
      <c r="T6120" t="s">
        <v>65</v>
      </c>
      <c r="U6120" t="s">
        <v>66</v>
      </c>
      <c r="V6120" t="s">
        <v>12733</v>
      </c>
      <c r="W6120" t="s">
        <v>68</v>
      </c>
      <c r="X6120" t="s">
        <v>69</v>
      </c>
      <c r="Z6120">
        <v>1908</v>
      </c>
      <c r="AA6120">
        <v>1652</v>
      </c>
      <c r="AB6120" t="s">
        <v>272</v>
      </c>
      <c r="AC6120" t="s">
        <v>12735</v>
      </c>
      <c r="AD6120" t="s">
        <v>81</v>
      </c>
      <c r="AE6120" t="s">
        <v>98</v>
      </c>
      <c r="AG6120" t="s">
        <v>87</v>
      </c>
      <c r="AH6120" t="s">
        <v>12736</v>
      </c>
      <c r="AI6120" t="s">
        <v>12737</v>
      </c>
      <c r="AJ6120" t="s">
        <v>7914</v>
      </c>
      <c r="AK6120" t="s">
        <v>65</v>
      </c>
      <c r="AL6120" t="s">
        <v>66</v>
      </c>
      <c r="AM6120" t="s">
        <v>12733</v>
      </c>
      <c r="AN6120" t="s">
        <v>68</v>
      </c>
      <c r="AO6120" t="s">
        <v>69</v>
      </c>
      <c r="AP6120" t="s">
        <v>12738</v>
      </c>
      <c r="AU6120" t="s">
        <v>77</v>
      </c>
      <c r="AV6120" t="s">
        <v>12819</v>
      </c>
      <c r="AW6120" t="s">
        <v>79</v>
      </c>
    </row>
    <row r="6121" spans="1:53" hidden="1" x14ac:dyDescent="0.3">
      <c r="A6121">
        <v>999</v>
      </c>
      <c r="B6121" s="1">
        <f t="shared" si="95"/>
        <v>12817</v>
      </c>
      <c r="C6121">
        <v>1700</v>
      </c>
      <c r="D6121" t="s">
        <v>12815</v>
      </c>
      <c r="E6121" t="s">
        <v>12815</v>
      </c>
      <c r="F6121" t="s">
        <v>393</v>
      </c>
      <c r="G6121" t="s">
        <v>54</v>
      </c>
      <c r="M6121" t="s">
        <v>12640</v>
      </c>
      <c r="N6121" t="s">
        <v>12816</v>
      </c>
      <c r="O6121" t="s">
        <v>12817</v>
      </c>
      <c r="Q6121" t="s">
        <v>12818</v>
      </c>
      <c r="R6121" t="s">
        <v>12732</v>
      </c>
      <c r="S6121" t="s">
        <v>7914</v>
      </c>
      <c r="T6121" t="s">
        <v>65</v>
      </c>
      <c r="U6121" t="s">
        <v>66</v>
      </c>
      <c r="V6121" t="s">
        <v>12733</v>
      </c>
      <c r="W6121" t="s">
        <v>68</v>
      </c>
      <c r="X6121" t="s">
        <v>69</v>
      </c>
      <c r="Z6121">
        <v>5548</v>
      </c>
      <c r="AA6121">
        <v>13043</v>
      </c>
      <c r="AB6121" t="s">
        <v>1907</v>
      </c>
      <c r="AC6121" t="s">
        <v>4573</v>
      </c>
      <c r="AD6121" t="s">
        <v>371</v>
      </c>
      <c r="AE6121" t="s">
        <v>470</v>
      </c>
      <c r="AG6121" t="s">
        <v>652</v>
      </c>
      <c r="AH6121" t="s">
        <v>12648</v>
      </c>
      <c r="AI6121" t="s">
        <v>10652</v>
      </c>
      <c r="AJ6121" t="s">
        <v>1769</v>
      </c>
      <c r="AK6121" t="s">
        <v>65</v>
      </c>
      <c r="AL6121" t="s">
        <v>66</v>
      </c>
      <c r="AM6121" t="s">
        <v>655</v>
      </c>
      <c r="AN6121" t="s">
        <v>68</v>
      </c>
      <c r="AO6121" t="s">
        <v>69</v>
      </c>
      <c r="AP6121" t="s">
        <v>10651</v>
      </c>
      <c r="AU6121" t="s">
        <v>77</v>
      </c>
      <c r="AV6121" t="s">
        <v>12649</v>
      </c>
      <c r="AW6121" t="s">
        <v>370</v>
      </c>
      <c r="AX6121" t="s">
        <v>303</v>
      </c>
      <c r="AZ6121" t="s">
        <v>82</v>
      </c>
      <c r="BA6121" t="s">
        <v>475</v>
      </c>
    </row>
    <row r="6122" spans="1:53" hidden="1" x14ac:dyDescent="0.3">
      <c r="A6122">
        <v>163</v>
      </c>
      <c r="B6122" s="1">
        <f t="shared" si="95"/>
        <v>7380</v>
      </c>
      <c r="C6122">
        <v>79</v>
      </c>
      <c r="D6122" t="s">
        <v>1544</v>
      </c>
      <c r="E6122" t="s">
        <v>1544</v>
      </c>
      <c r="F6122" t="s">
        <v>163</v>
      </c>
      <c r="G6122" t="s">
        <v>54</v>
      </c>
      <c r="H6122" t="s">
        <v>55</v>
      </c>
      <c r="I6122" t="s">
        <v>163</v>
      </c>
      <c r="J6122" t="s">
        <v>164</v>
      </c>
      <c r="K6122">
        <v>450</v>
      </c>
      <c r="L6122" t="s">
        <v>57</v>
      </c>
      <c r="M6122" t="s">
        <v>1334</v>
      </c>
      <c r="N6122" t="s">
        <v>1545</v>
      </c>
      <c r="O6122" t="s">
        <v>1546</v>
      </c>
      <c r="P6122" t="s">
        <v>1547</v>
      </c>
      <c r="Q6122" t="s">
        <v>1548</v>
      </c>
      <c r="R6122" t="s">
        <v>1357</v>
      </c>
      <c r="S6122" t="s">
        <v>1358</v>
      </c>
      <c r="T6122" t="s">
        <v>65</v>
      </c>
      <c r="U6122" t="s">
        <v>66</v>
      </c>
      <c r="V6122" t="s">
        <v>1347</v>
      </c>
      <c r="W6122" t="s">
        <v>68</v>
      </c>
      <c r="X6122" t="s">
        <v>69</v>
      </c>
      <c r="Y6122" t="s">
        <v>1549</v>
      </c>
      <c r="Z6122">
        <v>5404</v>
      </c>
      <c r="AA6122">
        <v>12877</v>
      </c>
      <c r="AB6122" t="s">
        <v>1564</v>
      </c>
      <c r="AC6122" t="s">
        <v>1565</v>
      </c>
      <c r="AE6122" t="s">
        <v>86</v>
      </c>
      <c r="AG6122" t="s">
        <v>87</v>
      </c>
      <c r="AH6122" t="s">
        <v>1566</v>
      </c>
      <c r="AI6122" t="s">
        <v>1357</v>
      </c>
      <c r="AJ6122" t="s">
        <v>1358</v>
      </c>
      <c r="AK6122" t="s">
        <v>65</v>
      </c>
      <c r="AL6122" t="s">
        <v>66</v>
      </c>
      <c r="AM6122" t="s">
        <v>1347</v>
      </c>
      <c r="AN6122" t="s">
        <v>68</v>
      </c>
      <c r="AO6122" t="s">
        <v>69</v>
      </c>
      <c r="AP6122" t="s">
        <v>1548</v>
      </c>
      <c r="AU6122" t="s">
        <v>77</v>
      </c>
      <c r="AV6122" t="s">
        <v>1553</v>
      </c>
      <c r="AW6122" t="s">
        <v>79</v>
      </c>
      <c r="AX6122" t="s">
        <v>1567</v>
      </c>
      <c r="AZ6122" t="s">
        <v>82</v>
      </c>
      <c r="BA6122" t="s">
        <v>180</v>
      </c>
    </row>
    <row r="6123" spans="1:53" hidden="1" x14ac:dyDescent="0.3">
      <c r="A6123">
        <v>163</v>
      </c>
      <c r="B6123" s="1">
        <f t="shared" si="95"/>
        <v>7380</v>
      </c>
      <c r="C6123">
        <v>79</v>
      </c>
      <c r="D6123" t="s">
        <v>1544</v>
      </c>
      <c r="E6123" t="s">
        <v>1544</v>
      </c>
      <c r="F6123" t="s">
        <v>163</v>
      </c>
      <c r="G6123" t="s">
        <v>54</v>
      </c>
      <c r="H6123" t="s">
        <v>55</v>
      </c>
      <c r="I6123" t="s">
        <v>163</v>
      </c>
      <c r="J6123" t="s">
        <v>164</v>
      </c>
      <c r="K6123">
        <v>450</v>
      </c>
      <c r="L6123" t="s">
        <v>57</v>
      </c>
      <c r="M6123" t="s">
        <v>1334</v>
      </c>
      <c r="N6123" t="s">
        <v>1545</v>
      </c>
      <c r="O6123" t="s">
        <v>1546</v>
      </c>
      <c r="P6123" t="s">
        <v>1547</v>
      </c>
      <c r="Q6123" t="s">
        <v>1548</v>
      </c>
      <c r="R6123" t="s">
        <v>1357</v>
      </c>
      <c r="S6123" t="s">
        <v>1358</v>
      </c>
      <c r="T6123" t="s">
        <v>65</v>
      </c>
      <c r="U6123" t="s">
        <v>66</v>
      </c>
      <c r="V6123" t="s">
        <v>1347</v>
      </c>
      <c r="W6123" t="s">
        <v>68</v>
      </c>
      <c r="X6123" t="s">
        <v>69</v>
      </c>
      <c r="Y6123" t="s">
        <v>1549</v>
      </c>
      <c r="Z6123">
        <v>2982</v>
      </c>
      <c r="AA6123">
        <v>9275</v>
      </c>
      <c r="AB6123" t="s">
        <v>1550</v>
      </c>
      <c r="AC6123" t="s">
        <v>1551</v>
      </c>
      <c r="AD6123" t="s">
        <v>81</v>
      </c>
      <c r="AE6123" t="s">
        <v>98</v>
      </c>
      <c r="AF6123" s="5" t="s">
        <v>706</v>
      </c>
      <c r="AG6123" t="s">
        <v>301</v>
      </c>
      <c r="AH6123" t="s">
        <v>1552</v>
      </c>
      <c r="AI6123" t="s">
        <v>1357</v>
      </c>
      <c r="AJ6123" t="s">
        <v>1358</v>
      </c>
      <c r="AK6123" t="s">
        <v>65</v>
      </c>
      <c r="AL6123" t="s">
        <v>66</v>
      </c>
      <c r="AM6123" t="s">
        <v>1347</v>
      </c>
      <c r="AN6123" t="s">
        <v>68</v>
      </c>
      <c r="AO6123" t="s">
        <v>69</v>
      </c>
      <c r="AP6123" t="s">
        <v>1548</v>
      </c>
      <c r="AT6123" t="s">
        <v>51</v>
      </c>
      <c r="AU6123" t="s">
        <v>77</v>
      </c>
      <c r="AV6123" t="s">
        <v>1553</v>
      </c>
      <c r="AW6123" t="s">
        <v>79</v>
      </c>
      <c r="AX6123" t="s">
        <v>1554</v>
      </c>
      <c r="AZ6123" t="s">
        <v>82</v>
      </c>
      <c r="BA6123" t="s">
        <v>180</v>
      </c>
    </row>
    <row r="6124" spans="1:53" hidden="1" x14ac:dyDescent="0.3">
      <c r="A6124">
        <v>163</v>
      </c>
      <c r="B6124" s="1">
        <f t="shared" si="95"/>
        <v>7380</v>
      </c>
      <c r="C6124">
        <v>79</v>
      </c>
      <c r="D6124" t="s">
        <v>1544</v>
      </c>
      <c r="E6124" t="s">
        <v>1544</v>
      </c>
      <c r="F6124" t="s">
        <v>163</v>
      </c>
      <c r="G6124" t="s">
        <v>54</v>
      </c>
      <c r="H6124" t="s">
        <v>55</v>
      </c>
      <c r="I6124" t="s">
        <v>163</v>
      </c>
      <c r="J6124" t="s">
        <v>164</v>
      </c>
      <c r="K6124">
        <v>450</v>
      </c>
      <c r="L6124" t="s">
        <v>57</v>
      </c>
      <c r="M6124" t="s">
        <v>1334</v>
      </c>
      <c r="N6124" t="s">
        <v>1545</v>
      </c>
      <c r="O6124" t="s">
        <v>1546</v>
      </c>
      <c r="P6124" t="s">
        <v>1547</v>
      </c>
      <c r="Q6124" t="s">
        <v>1548</v>
      </c>
      <c r="R6124" t="s">
        <v>1357</v>
      </c>
      <c r="S6124" t="s">
        <v>1358</v>
      </c>
      <c r="T6124" t="s">
        <v>65</v>
      </c>
      <c r="U6124" t="s">
        <v>66</v>
      </c>
      <c r="V6124" t="s">
        <v>1347</v>
      </c>
      <c r="W6124" t="s">
        <v>68</v>
      </c>
      <c r="X6124" t="s">
        <v>69</v>
      </c>
      <c r="Y6124" t="s">
        <v>1549</v>
      </c>
      <c r="Z6124">
        <v>6170</v>
      </c>
      <c r="AA6124">
        <v>18215</v>
      </c>
      <c r="AB6124" t="s">
        <v>1343</v>
      </c>
      <c r="AC6124" t="s">
        <v>1344</v>
      </c>
      <c r="AD6124" t="s">
        <v>371</v>
      </c>
      <c r="AE6124" t="s">
        <v>470</v>
      </c>
      <c r="AG6124" t="s">
        <v>652</v>
      </c>
      <c r="AH6124" t="s">
        <v>1345</v>
      </c>
      <c r="AI6124" t="s">
        <v>1346</v>
      </c>
      <c r="AJ6124" t="s">
        <v>76</v>
      </c>
      <c r="AK6124" t="s">
        <v>65</v>
      </c>
      <c r="AL6124" t="s">
        <v>66</v>
      </c>
      <c r="AM6124" t="s">
        <v>1347</v>
      </c>
      <c r="AN6124" t="s">
        <v>68</v>
      </c>
      <c r="AO6124" t="s">
        <v>69</v>
      </c>
      <c r="AP6124" t="s">
        <v>1348</v>
      </c>
      <c r="AQ6124">
        <v>10325</v>
      </c>
      <c r="AU6124" t="s">
        <v>77</v>
      </c>
      <c r="AV6124" t="s">
        <v>1349</v>
      </c>
      <c r="AW6124" t="s">
        <v>370</v>
      </c>
      <c r="AX6124" t="s">
        <v>240</v>
      </c>
      <c r="AZ6124" t="s">
        <v>82</v>
      </c>
      <c r="BA6124" t="s">
        <v>83</v>
      </c>
    </row>
    <row r="6125" spans="1:53" hidden="1" x14ac:dyDescent="0.3">
      <c r="A6125">
        <v>163</v>
      </c>
      <c r="B6125" s="1">
        <f t="shared" si="95"/>
        <v>7380</v>
      </c>
      <c r="C6125">
        <v>79</v>
      </c>
      <c r="D6125" t="s">
        <v>1544</v>
      </c>
      <c r="E6125" t="s">
        <v>1544</v>
      </c>
      <c r="F6125" t="s">
        <v>163</v>
      </c>
      <c r="G6125" t="s">
        <v>54</v>
      </c>
      <c r="H6125" t="s">
        <v>55</v>
      </c>
      <c r="I6125" t="s">
        <v>163</v>
      </c>
      <c r="J6125" t="s">
        <v>164</v>
      </c>
      <c r="K6125">
        <v>450</v>
      </c>
      <c r="L6125" t="s">
        <v>57</v>
      </c>
      <c r="M6125" t="s">
        <v>1334</v>
      </c>
      <c r="N6125" t="s">
        <v>1545</v>
      </c>
      <c r="O6125" t="s">
        <v>1546</v>
      </c>
      <c r="P6125" t="s">
        <v>1547</v>
      </c>
      <c r="Q6125" t="s">
        <v>1548</v>
      </c>
      <c r="R6125" t="s">
        <v>1357</v>
      </c>
      <c r="S6125" t="s">
        <v>1358</v>
      </c>
      <c r="T6125" t="s">
        <v>65</v>
      </c>
      <c r="U6125" t="s">
        <v>66</v>
      </c>
      <c r="V6125" t="s">
        <v>1347</v>
      </c>
      <c r="W6125" t="s">
        <v>68</v>
      </c>
      <c r="X6125" t="s">
        <v>69</v>
      </c>
      <c r="Y6125" t="s">
        <v>1549</v>
      </c>
      <c r="Z6125">
        <v>6142</v>
      </c>
      <c r="AA6125">
        <v>16943</v>
      </c>
      <c r="AB6125" t="s">
        <v>1360</v>
      </c>
      <c r="AC6125" t="s">
        <v>1361</v>
      </c>
      <c r="AD6125" t="s">
        <v>371</v>
      </c>
      <c r="AE6125" t="s">
        <v>470</v>
      </c>
      <c r="AG6125" t="s">
        <v>652</v>
      </c>
      <c r="AH6125" t="s">
        <v>1362</v>
      </c>
      <c r="AI6125" t="s">
        <v>1363</v>
      </c>
      <c r="AJ6125" t="s">
        <v>76</v>
      </c>
      <c r="AK6125" t="s">
        <v>65</v>
      </c>
      <c r="AL6125" t="s">
        <v>66</v>
      </c>
      <c r="AM6125" t="s">
        <v>1364</v>
      </c>
      <c r="AN6125" t="s">
        <v>68</v>
      </c>
      <c r="AO6125" t="s">
        <v>69</v>
      </c>
      <c r="AP6125" t="s">
        <v>1365</v>
      </c>
      <c r="AU6125" t="s">
        <v>77</v>
      </c>
      <c r="AV6125" t="s">
        <v>1366</v>
      </c>
      <c r="AW6125" t="s">
        <v>370</v>
      </c>
      <c r="AX6125" t="s">
        <v>80</v>
      </c>
      <c r="AZ6125" t="s">
        <v>82</v>
      </c>
      <c r="BA6125" t="s">
        <v>180</v>
      </c>
    </row>
    <row r="6126" spans="1:53" hidden="1" x14ac:dyDescent="0.3">
      <c r="A6126">
        <v>163</v>
      </c>
      <c r="B6126" s="1">
        <f t="shared" si="95"/>
        <v>7380</v>
      </c>
      <c r="C6126">
        <v>79</v>
      </c>
      <c r="D6126" t="s">
        <v>1544</v>
      </c>
      <c r="E6126" t="s">
        <v>1544</v>
      </c>
      <c r="F6126" t="s">
        <v>163</v>
      </c>
      <c r="G6126" t="s">
        <v>54</v>
      </c>
      <c r="H6126" t="s">
        <v>55</v>
      </c>
      <c r="I6126" t="s">
        <v>163</v>
      </c>
      <c r="J6126" t="s">
        <v>164</v>
      </c>
      <c r="K6126">
        <v>450</v>
      </c>
      <c r="L6126" t="s">
        <v>57</v>
      </c>
      <c r="M6126" t="s">
        <v>1334</v>
      </c>
      <c r="N6126" t="s">
        <v>1545</v>
      </c>
      <c r="O6126" t="s">
        <v>1546</v>
      </c>
      <c r="P6126" t="s">
        <v>1547</v>
      </c>
      <c r="Q6126" t="s">
        <v>1548</v>
      </c>
      <c r="R6126" t="s">
        <v>1357</v>
      </c>
      <c r="S6126" t="s">
        <v>1358</v>
      </c>
      <c r="T6126" t="s">
        <v>65</v>
      </c>
      <c r="U6126" t="s">
        <v>66</v>
      </c>
      <c r="V6126" t="s">
        <v>1347</v>
      </c>
      <c r="W6126" t="s">
        <v>68</v>
      </c>
      <c r="X6126" t="s">
        <v>69</v>
      </c>
      <c r="Y6126" t="s">
        <v>1549</v>
      </c>
      <c r="Z6126">
        <v>1382</v>
      </c>
      <c r="AA6126">
        <v>420</v>
      </c>
      <c r="AB6126" t="s">
        <v>1354</v>
      </c>
      <c r="AC6126" t="s">
        <v>1355</v>
      </c>
      <c r="AD6126" t="s">
        <v>371</v>
      </c>
      <c r="AE6126" t="s">
        <v>470</v>
      </c>
      <c r="AG6126" t="s">
        <v>652</v>
      </c>
      <c r="AH6126" t="s">
        <v>1356</v>
      </c>
      <c r="AI6126" t="s">
        <v>1357</v>
      </c>
      <c r="AJ6126" t="s">
        <v>1358</v>
      </c>
      <c r="AK6126" t="s">
        <v>65</v>
      </c>
      <c r="AL6126" t="s">
        <v>66</v>
      </c>
      <c r="AM6126" t="s">
        <v>1347</v>
      </c>
      <c r="AN6126" t="s">
        <v>68</v>
      </c>
      <c r="AO6126" t="s">
        <v>69</v>
      </c>
      <c r="AP6126" t="s">
        <v>1348</v>
      </c>
      <c r="AQ6126">
        <v>10329</v>
      </c>
      <c r="AU6126" t="s">
        <v>77</v>
      </c>
      <c r="AV6126" t="s">
        <v>1352</v>
      </c>
      <c r="AW6126" t="s">
        <v>370</v>
      </c>
      <c r="AX6126" t="s">
        <v>1359</v>
      </c>
      <c r="AZ6126" t="s">
        <v>82</v>
      </c>
      <c r="BA6126" t="s">
        <v>180</v>
      </c>
    </row>
    <row r="6127" spans="1:53" hidden="1" x14ac:dyDescent="0.3">
      <c r="A6127">
        <v>163</v>
      </c>
      <c r="B6127" s="1">
        <f t="shared" si="95"/>
        <v>7380</v>
      </c>
      <c r="C6127">
        <v>79</v>
      </c>
      <c r="D6127" t="s">
        <v>1544</v>
      </c>
      <c r="E6127" t="s">
        <v>1544</v>
      </c>
      <c r="F6127" t="s">
        <v>163</v>
      </c>
      <c r="G6127" t="s">
        <v>54</v>
      </c>
      <c r="H6127" t="s">
        <v>55</v>
      </c>
      <c r="I6127" t="s">
        <v>163</v>
      </c>
      <c r="J6127" t="s">
        <v>164</v>
      </c>
      <c r="K6127">
        <v>450</v>
      </c>
      <c r="L6127" t="s">
        <v>57</v>
      </c>
      <c r="M6127" t="s">
        <v>1334</v>
      </c>
      <c r="N6127" t="s">
        <v>1545</v>
      </c>
      <c r="O6127" t="s">
        <v>1546</v>
      </c>
      <c r="P6127" t="s">
        <v>1547</v>
      </c>
      <c r="Q6127" t="s">
        <v>1548</v>
      </c>
      <c r="R6127" t="s">
        <v>1357</v>
      </c>
      <c r="S6127" t="s">
        <v>1358</v>
      </c>
      <c r="T6127" t="s">
        <v>65</v>
      </c>
      <c r="U6127" t="s">
        <v>66</v>
      </c>
      <c r="V6127" t="s">
        <v>1347</v>
      </c>
      <c r="W6127" t="s">
        <v>68</v>
      </c>
      <c r="X6127" t="s">
        <v>69</v>
      </c>
      <c r="Y6127" t="s">
        <v>1549</v>
      </c>
      <c r="Z6127">
        <v>5401</v>
      </c>
      <c r="AA6127">
        <v>12874</v>
      </c>
      <c r="AB6127" t="s">
        <v>1559</v>
      </c>
      <c r="AC6127" t="s">
        <v>1560</v>
      </c>
      <c r="AE6127" t="s">
        <v>110</v>
      </c>
      <c r="AG6127" t="s">
        <v>1561</v>
      </c>
      <c r="AH6127" t="s">
        <v>1562</v>
      </c>
      <c r="AI6127" t="s">
        <v>1357</v>
      </c>
      <c r="AJ6127" t="s">
        <v>1358</v>
      </c>
      <c r="AK6127" t="s">
        <v>65</v>
      </c>
      <c r="AL6127" t="s">
        <v>66</v>
      </c>
      <c r="AM6127" t="s">
        <v>1347</v>
      </c>
      <c r="AN6127" t="s">
        <v>68</v>
      </c>
      <c r="AO6127" t="s">
        <v>69</v>
      </c>
      <c r="AP6127" t="s">
        <v>1548</v>
      </c>
      <c r="AU6127" t="s">
        <v>77</v>
      </c>
      <c r="AV6127" t="s">
        <v>1553</v>
      </c>
      <c r="AW6127" t="s">
        <v>79</v>
      </c>
      <c r="AX6127" t="s">
        <v>1563</v>
      </c>
      <c r="AZ6127" t="s">
        <v>82</v>
      </c>
      <c r="BA6127" t="s">
        <v>180</v>
      </c>
    </row>
    <row r="6128" spans="1:53" hidden="1" x14ac:dyDescent="0.3">
      <c r="A6128">
        <v>163</v>
      </c>
      <c r="B6128" s="1">
        <f t="shared" si="95"/>
        <v>7380</v>
      </c>
      <c r="C6128">
        <v>79</v>
      </c>
      <c r="D6128" t="s">
        <v>1544</v>
      </c>
      <c r="E6128" t="s">
        <v>1544</v>
      </c>
      <c r="F6128" t="s">
        <v>163</v>
      </c>
      <c r="G6128" t="s">
        <v>54</v>
      </c>
      <c r="H6128" t="s">
        <v>55</v>
      </c>
      <c r="I6128" t="s">
        <v>163</v>
      </c>
      <c r="J6128" t="s">
        <v>164</v>
      </c>
      <c r="K6128">
        <v>450</v>
      </c>
      <c r="L6128" t="s">
        <v>57</v>
      </c>
      <c r="M6128" t="s">
        <v>1334</v>
      </c>
      <c r="N6128" t="s">
        <v>1545</v>
      </c>
      <c r="O6128" t="s">
        <v>1546</v>
      </c>
      <c r="P6128" t="s">
        <v>1547</v>
      </c>
      <c r="Q6128" t="s">
        <v>1548</v>
      </c>
      <c r="R6128" t="s">
        <v>1357</v>
      </c>
      <c r="S6128" t="s">
        <v>1358</v>
      </c>
      <c r="T6128" t="s">
        <v>65</v>
      </c>
      <c r="U6128" t="s">
        <v>66</v>
      </c>
      <c r="V6128" t="s">
        <v>1347</v>
      </c>
      <c r="W6128" t="s">
        <v>68</v>
      </c>
      <c r="X6128" t="s">
        <v>69</v>
      </c>
      <c r="Y6128" t="s">
        <v>1549</v>
      </c>
      <c r="Z6128">
        <v>6143</v>
      </c>
      <c r="AA6128">
        <v>16944</v>
      </c>
      <c r="AB6128" t="s">
        <v>1383</v>
      </c>
      <c r="AC6128" t="s">
        <v>1384</v>
      </c>
      <c r="AD6128" t="s">
        <v>371</v>
      </c>
      <c r="AE6128" t="s">
        <v>518</v>
      </c>
      <c r="AG6128" t="s">
        <v>652</v>
      </c>
      <c r="AH6128" t="s">
        <v>1385</v>
      </c>
      <c r="AI6128" t="s">
        <v>1363</v>
      </c>
      <c r="AJ6128" t="s">
        <v>76</v>
      </c>
      <c r="AK6128" t="s">
        <v>65</v>
      </c>
      <c r="AL6128" t="s">
        <v>66</v>
      </c>
      <c r="AM6128" t="s">
        <v>1364</v>
      </c>
      <c r="AN6128" t="s">
        <v>68</v>
      </c>
      <c r="AO6128" t="s">
        <v>69</v>
      </c>
      <c r="AP6128" t="s">
        <v>1365</v>
      </c>
      <c r="AU6128" t="s">
        <v>77</v>
      </c>
      <c r="AV6128" t="s">
        <v>1386</v>
      </c>
      <c r="AW6128" t="s">
        <v>370</v>
      </c>
      <c r="AX6128" t="s">
        <v>694</v>
      </c>
      <c r="AZ6128" t="s">
        <v>82</v>
      </c>
      <c r="BA6128" t="s">
        <v>475</v>
      </c>
    </row>
    <row r="6129" spans="1:53" hidden="1" x14ac:dyDescent="0.3">
      <c r="A6129">
        <v>163</v>
      </c>
      <c r="B6129" s="1">
        <f t="shared" si="95"/>
        <v>7380</v>
      </c>
      <c r="C6129">
        <v>79</v>
      </c>
      <c r="D6129" t="s">
        <v>1544</v>
      </c>
      <c r="E6129" t="s">
        <v>1544</v>
      </c>
      <c r="F6129" t="s">
        <v>163</v>
      </c>
      <c r="G6129" t="s">
        <v>54</v>
      </c>
      <c r="H6129" t="s">
        <v>55</v>
      </c>
      <c r="I6129" t="s">
        <v>163</v>
      </c>
      <c r="J6129" t="s">
        <v>164</v>
      </c>
      <c r="K6129">
        <v>450</v>
      </c>
      <c r="L6129" t="s">
        <v>57</v>
      </c>
      <c r="M6129" t="s">
        <v>1334</v>
      </c>
      <c r="N6129" t="s">
        <v>1545</v>
      </c>
      <c r="O6129" t="s">
        <v>1546</v>
      </c>
      <c r="P6129" t="s">
        <v>1547</v>
      </c>
      <c r="Q6129" t="s">
        <v>1548</v>
      </c>
      <c r="R6129" t="s">
        <v>1357</v>
      </c>
      <c r="S6129" t="s">
        <v>1358</v>
      </c>
      <c r="T6129" t="s">
        <v>65</v>
      </c>
      <c r="U6129" t="s">
        <v>66</v>
      </c>
      <c r="V6129" t="s">
        <v>1347</v>
      </c>
      <c r="W6129" t="s">
        <v>68</v>
      </c>
      <c r="X6129" t="s">
        <v>69</v>
      </c>
      <c r="Y6129" t="s">
        <v>1549</v>
      </c>
      <c r="Z6129">
        <v>5403</v>
      </c>
      <c r="AA6129">
        <v>12876</v>
      </c>
      <c r="AB6129" t="s">
        <v>1571</v>
      </c>
      <c r="AC6129" t="s">
        <v>1572</v>
      </c>
      <c r="AE6129" t="s">
        <v>145</v>
      </c>
      <c r="AG6129" t="s">
        <v>146</v>
      </c>
      <c r="AH6129" t="s">
        <v>1573</v>
      </c>
      <c r="AI6129" t="s">
        <v>1357</v>
      </c>
      <c r="AJ6129" t="s">
        <v>1358</v>
      </c>
      <c r="AK6129" t="s">
        <v>65</v>
      </c>
      <c r="AL6129" t="s">
        <v>66</v>
      </c>
      <c r="AM6129" t="s">
        <v>1347</v>
      </c>
      <c r="AN6129" t="s">
        <v>68</v>
      </c>
      <c r="AO6129" t="s">
        <v>69</v>
      </c>
      <c r="AP6129" t="s">
        <v>1548</v>
      </c>
      <c r="AU6129" t="s">
        <v>77</v>
      </c>
      <c r="AV6129" t="s">
        <v>1553</v>
      </c>
      <c r="AW6129" t="s">
        <v>79</v>
      </c>
      <c r="AX6129" t="s">
        <v>1574</v>
      </c>
      <c r="AZ6129" t="s">
        <v>82</v>
      </c>
      <c r="BA6129" t="s">
        <v>180</v>
      </c>
    </row>
    <row r="6130" spans="1:53" hidden="1" x14ac:dyDescent="0.3">
      <c r="A6130">
        <v>163</v>
      </c>
      <c r="B6130" s="1">
        <f t="shared" si="95"/>
        <v>7380</v>
      </c>
      <c r="C6130">
        <v>79</v>
      </c>
      <c r="D6130" t="s">
        <v>1544</v>
      </c>
      <c r="E6130" t="s">
        <v>1544</v>
      </c>
      <c r="F6130" t="s">
        <v>163</v>
      </c>
      <c r="G6130" t="s">
        <v>54</v>
      </c>
      <c r="H6130" t="s">
        <v>55</v>
      </c>
      <c r="I6130" t="s">
        <v>163</v>
      </c>
      <c r="J6130" t="s">
        <v>164</v>
      </c>
      <c r="K6130">
        <v>450</v>
      </c>
      <c r="L6130" t="s">
        <v>57</v>
      </c>
      <c r="M6130" t="s">
        <v>1334</v>
      </c>
      <c r="N6130" t="s">
        <v>1545</v>
      </c>
      <c r="O6130" t="s">
        <v>1546</v>
      </c>
      <c r="P6130" t="s">
        <v>1547</v>
      </c>
      <c r="Q6130" t="s">
        <v>1548</v>
      </c>
      <c r="R6130" t="s">
        <v>1357</v>
      </c>
      <c r="S6130" t="s">
        <v>1358</v>
      </c>
      <c r="T6130" t="s">
        <v>65</v>
      </c>
      <c r="U6130" t="s">
        <v>66</v>
      </c>
      <c r="V6130" t="s">
        <v>1347</v>
      </c>
      <c r="W6130" t="s">
        <v>68</v>
      </c>
      <c r="X6130" t="s">
        <v>69</v>
      </c>
      <c r="Y6130" t="s">
        <v>1549</v>
      </c>
      <c r="Z6130">
        <v>2802</v>
      </c>
      <c r="AA6130">
        <v>6963</v>
      </c>
      <c r="AB6130" t="s">
        <v>310</v>
      </c>
      <c r="AC6130" t="s">
        <v>1555</v>
      </c>
      <c r="AD6130" t="s">
        <v>81</v>
      </c>
      <c r="AE6130" t="s">
        <v>120</v>
      </c>
      <c r="AG6130" t="s">
        <v>870</v>
      </c>
      <c r="AH6130" t="s">
        <v>1556</v>
      </c>
      <c r="AI6130" t="s">
        <v>1357</v>
      </c>
      <c r="AJ6130" t="s">
        <v>1358</v>
      </c>
      <c r="AK6130" t="s">
        <v>65</v>
      </c>
      <c r="AL6130" t="s">
        <v>66</v>
      </c>
      <c r="AM6130" t="s">
        <v>1347</v>
      </c>
      <c r="AN6130" t="s">
        <v>68</v>
      </c>
      <c r="AO6130" t="s">
        <v>69</v>
      </c>
      <c r="AP6130" t="s">
        <v>1548</v>
      </c>
      <c r="AR6130" t="s">
        <v>1557</v>
      </c>
      <c r="AU6130" t="s">
        <v>77</v>
      </c>
      <c r="AV6130" t="s">
        <v>1553</v>
      </c>
      <c r="AW6130" t="s">
        <v>79</v>
      </c>
      <c r="AX6130" t="s">
        <v>1558</v>
      </c>
      <c r="AZ6130" t="s">
        <v>82</v>
      </c>
      <c r="BA6130" t="s">
        <v>180</v>
      </c>
    </row>
    <row r="6131" spans="1:53" hidden="1" x14ac:dyDescent="0.3">
      <c r="A6131">
        <v>163</v>
      </c>
      <c r="B6131" s="1">
        <f t="shared" si="95"/>
        <v>7380</v>
      </c>
      <c r="C6131">
        <v>79</v>
      </c>
      <c r="D6131" t="s">
        <v>1544</v>
      </c>
      <c r="E6131" t="s">
        <v>1544</v>
      </c>
      <c r="F6131" t="s">
        <v>163</v>
      </c>
      <c r="G6131" t="s">
        <v>54</v>
      </c>
      <c r="H6131" t="s">
        <v>55</v>
      </c>
      <c r="I6131" t="s">
        <v>163</v>
      </c>
      <c r="J6131" t="s">
        <v>164</v>
      </c>
      <c r="K6131">
        <v>450</v>
      </c>
      <c r="L6131" t="s">
        <v>57</v>
      </c>
      <c r="M6131" t="s">
        <v>1334</v>
      </c>
      <c r="N6131" t="s">
        <v>1545</v>
      </c>
      <c r="O6131" t="s">
        <v>1546</v>
      </c>
      <c r="P6131" t="s">
        <v>1547</v>
      </c>
      <c r="Q6131" t="s">
        <v>1548</v>
      </c>
      <c r="R6131" t="s">
        <v>1357</v>
      </c>
      <c r="S6131" t="s">
        <v>1358</v>
      </c>
      <c r="T6131" t="s">
        <v>65</v>
      </c>
      <c r="U6131" t="s">
        <v>66</v>
      </c>
      <c r="V6131" t="s">
        <v>1347</v>
      </c>
      <c r="W6131" t="s">
        <v>68</v>
      </c>
      <c r="X6131" t="s">
        <v>69</v>
      </c>
      <c r="Y6131" t="s">
        <v>1549</v>
      </c>
      <c r="Z6131">
        <v>5402</v>
      </c>
      <c r="AA6131">
        <v>12875</v>
      </c>
      <c r="AB6131" t="s">
        <v>437</v>
      </c>
      <c r="AC6131" t="s">
        <v>1568</v>
      </c>
      <c r="AE6131" t="s">
        <v>92</v>
      </c>
      <c r="AG6131" t="s">
        <v>93</v>
      </c>
      <c r="AH6131" t="s">
        <v>1569</v>
      </c>
      <c r="AI6131" t="s">
        <v>1357</v>
      </c>
      <c r="AJ6131" t="s">
        <v>1358</v>
      </c>
      <c r="AK6131" t="s">
        <v>65</v>
      </c>
      <c r="AL6131" t="s">
        <v>66</v>
      </c>
      <c r="AM6131" t="s">
        <v>1347</v>
      </c>
      <c r="AN6131" t="s">
        <v>68</v>
      </c>
      <c r="AO6131" t="s">
        <v>69</v>
      </c>
      <c r="AP6131" t="s">
        <v>1548</v>
      </c>
      <c r="AU6131" t="s">
        <v>77</v>
      </c>
      <c r="AV6131" t="s">
        <v>1553</v>
      </c>
      <c r="AW6131" t="s">
        <v>79</v>
      </c>
      <c r="AX6131" t="s">
        <v>1570</v>
      </c>
      <c r="AZ6131" t="s">
        <v>82</v>
      </c>
      <c r="BA6131" t="s">
        <v>180</v>
      </c>
    </row>
    <row r="6132" spans="1:53" hidden="1" x14ac:dyDescent="0.3">
      <c r="A6132">
        <v>974</v>
      </c>
      <c r="B6132" s="1">
        <f t="shared" si="95"/>
        <v>12690</v>
      </c>
      <c r="C6132">
        <v>1655</v>
      </c>
      <c r="D6132" t="s">
        <v>24740</v>
      </c>
      <c r="E6132" t="s">
        <v>24741</v>
      </c>
      <c r="F6132" t="s">
        <v>3154</v>
      </c>
      <c r="G6132" t="s">
        <v>54</v>
      </c>
      <c r="H6132" t="s">
        <v>55</v>
      </c>
      <c r="I6132" t="s">
        <v>3154</v>
      </c>
      <c r="K6132">
        <v>2500</v>
      </c>
      <c r="L6132" t="s">
        <v>57</v>
      </c>
      <c r="N6132" t="s">
        <v>24742</v>
      </c>
      <c r="O6132" t="s">
        <v>24743</v>
      </c>
      <c r="P6132" t="s">
        <v>24744</v>
      </c>
      <c r="Q6132" t="s">
        <v>24745</v>
      </c>
      <c r="R6132" t="s">
        <v>24746</v>
      </c>
      <c r="S6132" t="s">
        <v>64</v>
      </c>
      <c r="T6132" t="s">
        <v>65</v>
      </c>
      <c r="U6132" t="s">
        <v>66</v>
      </c>
      <c r="V6132" t="s">
        <v>24747</v>
      </c>
      <c r="W6132" t="s">
        <v>68</v>
      </c>
      <c r="X6132" t="s">
        <v>69</v>
      </c>
      <c r="Z6132">
        <v>2897</v>
      </c>
      <c r="AA6132">
        <v>8279</v>
      </c>
      <c r="AB6132" t="s">
        <v>1008</v>
      </c>
      <c r="AC6132" t="s">
        <v>24748</v>
      </c>
      <c r="AE6132" t="s">
        <v>110</v>
      </c>
      <c r="AF6132" s="5" t="s">
        <v>29</v>
      </c>
      <c r="AG6132" t="s">
        <v>87</v>
      </c>
      <c r="AH6132" t="s">
        <v>24749</v>
      </c>
      <c r="AI6132" t="s">
        <v>24746</v>
      </c>
      <c r="AJ6132" t="s">
        <v>76</v>
      </c>
      <c r="AK6132" t="s">
        <v>65</v>
      </c>
      <c r="AL6132" t="s">
        <v>66</v>
      </c>
      <c r="AM6132" t="s">
        <v>24747</v>
      </c>
      <c r="AN6132" t="s">
        <v>68</v>
      </c>
      <c r="AO6132" t="s">
        <v>69</v>
      </c>
      <c r="AP6132" t="s">
        <v>24745</v>
      </c>
      <c r="AS6132" t="s">
        <v>50</v>
      </c>
      <c r="AT6132" t="s">
        <v>51</v>
      </c>
      <c r="AU6132" t="s">
        <v>77</v>
      </c>
      <c r="AV6132" t="s">
        <v>24750</v>
      </c>
      <c r="AW6132" t="s">
        <v>79</v>
      </c>
      <c r="AX6132" t="s">
        <v>24751</v>
      </c>
      <c r="AZ6132" t="s">
        <v>82</v>
      </c>
    </row>
    <row r="6133" spans="1:53" hidden="1" x14ac:dyDescent="0.3">
      <c r="A6133">
        <v>975</v>
      </c>
      <c r="B6133" s="1">
        <f t="shared" si="95"/>
        <v>12692</v>
      </c>
      <c r="C6133">
        <v>1657</v>
      </c>
      <c r="D6133" t="s">
        <v>6183</v>
      </c>
      <c r="E6133" t="s">
        <v>6183</v>
      </c>
      <c r="F6133" t="s">
        <v>163</v>
      </c>
      <c r="G6133" t="s">
        <v>54</v>
      </c>
      <c r="H6133" t="s">
        <v>55</v>
      </c>
      <c r="I6133" t="s">
        <v>163</v>
      </c>
      <c r="J6133" t="s">
        <v>164</v>
      </c>
      <c r="K6133">
        <v>450</v>
      </c>
      <c r="L6133" t="s">
        <v>57</v>
      </c>
      <c r="M6133" t="s">
        <v>6133</v>
      </c>
      <c r="N6133" t="s">
        <v>6184</v>
      </c>
      <c r="O6133" t="s">
        <v>6185</v>
      </c>
      <c r="Q6133" t="s">
        <v>6146</v>
      </c>
      <c r="R6133" t="s">
        <v>6153</v>
      </c>
      <c r="S6133" t="s">
        <v>6150</v>
      </c>
      <c r="T6133" t="s">
        <v>65</v>
      </c>
      <c r="U6133" t="s">
        <v>66</v>
      </c>
      <c r="V6133" t="s">
        <v>6154</v>
      </c>
      <c r="W6133" t="s">
        <v>68</v>
      </c>
      <c r="X6133" t="s">
        <v>69</v>
      </c>
      <c r="Y6133" t="s">
        <v>6186</v>
      </c>
      <c r="Z6133">
        <v>1372</v>
      </c>
      <c r="AA6133">
        <v>401</v>
      </c>
      <c r="AB6133" t="s">
        <v>4244</v>
      </c>
      <c r="AC6133" t="s">
        <v>6142</v>
      </c>
      <c r="AD6133" t="s">
        <v>813</v>
      </c>
      <c r="AE6133" t="s">
        <v>73</v>
      </c>
      <c r="AG6133" t="s">
        <v>301</v>
      </c>
      <c r="AH6133" t="s">
        <v>6143</v>
      </c>
      <c r="AI6133" t="s">
        <v>6144</v>
      </c>
      <c r="AJ6133" t="s">
        <v>6145</v>
      </c>
      <c r="AK6133" t="s">
        <v>65</v>
      </c>
      <c r="AL6133" t="s">
        <v>66</v>
      </c>
      <c r="AM6133" t="s">
        <v>6140</v>
      </c>
      <c r="AN6133" t="s">
        <v>68</v>
      </c>
      <c r="AO6133" t="s">
        <v>69</v>
      </c>
      <c r="AP6133" t="s">
        <v>6146</v>
      </c>
      <c r="AU6133" t="s">
        <v>77</v>
      </c>
      <c r="AV6133" t="s">
        <v>6187</v>
      </c>
      <c r="AW6133" t="s">
        <v>79</v>
      </c>
      <c r="AZ6133" t="s">
        <v>82</v>
      </c>
      <c r="BA6133" t="s">
        <v>180</v>
      </c>
    </row>
    <row r="6134" spans="1:53" hidden="1" x14ac:dyDescent="0.3">
      <c r="A6134">
        <v>975</v>
      </c>
      <c r="B6134" s="1">
        <f t="shared" si="95"/>
        <v>12692</v>
      </c>
      <c r="C6134">
        <v>1657</v>
      </c>
      <c r="D6134" t="s">
        <v>6183</v>
      </c>
      <c r="E6134" t="s">
        <v>6183</v>
      </c>
      <c r="F6134" t="s">
        <v>163</v>
      </c>
      <c r="G6134" t="s">
        <v>54</v>
      </c>
      <c r="H6134" t="s">
        <v>55</v>
      </c>
      <c r="I6134" t="s">
        <v>163</v>
      </c>
      <c r="J6134" t="s">
        <v>164</v>
      </c>
      <c r="K6134">
        <v>450</v>
      </c>
      <c r="L6134" t="s">
        <v>57</v>
      </c>
      <c r="M6134" t="s">
        <v>6133</v>
      </c>
      <c r="N6134" t="s">
        <v>6184</v>
      </c>
      <c r="O6134" t="s">
        <v>6185</v>
      </c>
      <c r="Q6134" t="s">
        <v>6146</v>
      </c>
      <c r="R6134" t="s">
        <v>6153</v>
      </c>
      <c r="S6134" t="s">
        <v>6150</v>
      </c>
      <c r="T6134" t="s">
        <v>65</v>
      </c>
      <c r="U6134" t="s">
        <v>66</v>
      </c>
      <c r="V6134" t="s">
        <v>6154</v>
      </c>
      <c r="W6134" t="s">
        <v>68</v>
      </c>
      <c r="X6134" t="s">
        <v>69</v>
      </c>
      <c r="Y6134" t="s">
        <v>6186</v>
      </c>
      <c r="Z6134">
        <v>1739</v>
      </c>
      <c r="AA6134">
        <v>1184</v>
      </c>
      <c r="AB6134" t="s">
        <v>310</v>
      </c>
      <c r="AC6134" t="s">
        <v>6151</v>
      </c>
      <c r="AD6134" t="s">
        <v>81</v>
      </c>
      <c r="AE6134" t="s">
        <v>98</v>
      </c>
      <c r="AF6134" s="5" t="s">
        <v>29</v>
      </c>
      <c r="AG6134" t="s">
        <v>99</v>
      </c>
      <c r="AH6134" t="s">
        <v>6152</v>
      </c>
      <c r="AI6134" t="s">
        <v>6153</v>
      </c>
      <c r="AJ6134" t="s">
        <v>6150</v>
      </c>
      <c r="AK6134" t="s">
        <v>65</v>
      </c>
      <c r="AL6134" t="s">
        <v>66</v>
      </c>
      <c r="AM6134" t="s">
        <v>6154</v>
      </c>
      <c r="AN6134" t="s">
        <v>68</v>
      </c>
      <c r="AO6134" t="s">
        <v>69</v>
      </c>
      <c r="AP6134" t="s">
        <v>6146</v>
      </c>
      <c r="AU6134" t="s">
        <v>77</v>
      </c>
      <c r="AV6134" t="s">
        <v>6187</v>
      </c>
      <c r="AW6134" t="s">
        <v>79</v>
      </c>
      <c r="AZ6134" t="s">
        <v>82</v>
      </c>
      <c r="BA6134" t="s">
        <v>180</v>
      </c>
    </row>
    <row r="6135" spans="1:53" hidden="1" x14ac:dyDescent="0.3">
      <c r="A6135">
        <v>1201</v>
      </c>
      <c r="B6135" s="1" t="e">
        <f t="shared" si="95"/>
        <v>#N/A</v>
      </c>
      <c r="C6135">
        <v>2022</v>
      </c>
      <c r="D6135" t="s">
        <v>15295</v>
      </c>
      <c r="E6135" t="s">
        <v>15295</v>
      </c>
      <c r="F6135" t="s">
        <v>1327</v>
      </c>
      <c r="G6135" t="s">
        <v>54</v>
      </c>
      <c r="M6135" t="s">
        <v>15295</v>
      </c>
      <c r="Z6135">
        <v>3669</v>
      </c>
      <c r="AA6135">
        <v>10872</v>
      </c>
      <c r="AB6135" t="s">
        <v>1907</v>
      </c>
      <c r="AC6135" t="s">
        <v>15296</v>
      </c>
      <c r="AD6135" t="s">
        <v>371</v>
      </c>
      <c r="AE6135" t="s">
        <v>315</v>
      </c>
      <c r="AG6135" t="s">
        <v>93</v>
      </c>
      <c r="AH6135" t="s">
        <v>15297</v>
      </c>
      <c r="AI6135" t="s">
        <v>15298</v>
      </c>
      <c r="AJ6135" t="s">
        <v>493</v>
      </c>
      <c r="AK6135" t="s">
        <v>65</v>
      </c>
      <c r="AL6135" t="s">
        <v>66</v>
      </c>
      <c r="AM6135" t="s">
        <v>15299</v>
      </c>
      <c r="AN6135" t="s">
        <v>68</v>
      </c>
      <c r="AO6135" t="s">
        <v>69</v>
      </c>
      <c r="AP6135" t="s">
        <v>15300</v>
      </c>
      <c r="AU6135" t="s">
        <v>77</v>
      </c>
      <c r="AV6135" t="s">
        <v>15301</v>
      </c>
      <c r="AW6135" t="s">
        <v>370</v>
      </c>
      <c r="AX6135" t="s">
        <v>15302</v>
      </c>
      <c r="AZ6135" t="s">
        <v>82</v>
      </c>
      <c r="BA6135" t="s">
        <v>467</v>
      </c>
    </row>
    <row r="6136" spans="1:53" hidden="1" x14ac:dyDescent="0.3">
      <c r="A6136">
        <v>1201</v>
      </c>
      <c r="B6136" s="1" t="e">
        <f t="shared" si="95"/>
        <v>#N/A</v>
      </c>
      <c r="C6136">
        <v>2022</v>
      </c>
      <c r="D6136" t="s">
        <v>15295</v>
      </c>
      <c r="E6136" t="s">
        <v>15295</v>
      </c>
      <c r="F6136" t="s">
        <v>1327</v>
      </c>
      <c r="G6136" t="s">
        <v>54</v>
      </c>
      <c r="M6136" t="s">
        <v>15295</v>
      </c>
      <c r="Z6136">
        <v>5405</v>
      </c>
      <c r="AA6136">
        <v>12878</v>
      </c>
      <c r="AB6136" t="s">
        <v>15303</v>
      </c>
      <c r="AC6136" t="s">
        <v>3718</v>
      </c>
      <c r="AD6136" t="s">
        <v>81</v>
      </c>
      <c r="AE6136" t="s">
        <v>120</v>
      </c>
      <c r="AF6136" s="5" t="s">
        <v>174</v>
      </c>
      <c r="AG6136" t="s">
        <v>115</v>
      </c>
      <c r="AH6136" t="s">
        <v>15304</v>
      </c>
      <c r="AI6136" t="s">
        <v>15305</v>
      </c>
      <c r="AJ6136" t="s">
        <v>3161</v>
      </c>
      <c r="AK6136" t="s">
        <v>65</v>
      </c>
      <c r="AL6136" t="s">
        <v>66</v>
      </c>
      <c r="AM6136" t="s">
        <v>15306</v>
      </c>
      <c r="AN6136" t="s">
        <v>68</v>
      </c>
      <c r="AO6136" t="s">
        <v>69</v>
      </c>
      <c r="AP6136" t="s">
        <v>15307</v>
      </c>
      <c r="AU6136" t="s">
        <v>77</v>
      </c>
      <c r="AV6136" t="s">
        <v>15308</v>
      </c>
      <c r="AW6136" t="s">
        <v>79</v>
      </c>
      <c r="AX6136" t="s">
        <v>282</v>
      </c>
      <c r="AZ6136" t="s">
        <v>82</v>
      </c>
      <c r="BA6136" t="s">
        <v>180</v>
      </c>
    </row>
    <row r="6137" spans="1:53" hidden="1" x14ac:dyDescent="0.3">
      <c r="A6137">
        <v>311</v>
      </c>
      <c r="B6137" s="1">
        <f t="shared" si="95"/>
        <v>8574</v>
      </c>
      <c r="C6137">
        <v>249</v>
      </c>
      <c r="D6137" t="s">
        <v>15338</v>
      </c>
      <c r="E6137" t="s">
        <v>15338</v>
      </c>
      <c r="F6137" t="s">
        <v>163</v>
      </c>
      <c r="G6137" t="s">
        <v>54</v>
      </c>
      <c r="H6137" t="s">
        <v>55</v>
      </c>
      <c r="I6137" t="s">
        <v>163</v>
      </c>
      <c r="J6137" t="s">
        <v>164</v>
      </c>
      <c r="K6137">
        <v>450</v>
      </c>
      <c r="L6137" t="s">
        <v>57</v>
      </c>
      <c r="M6137" t="s">
        <v>15310</v>
      </c>
      <c r="N6137" t="s">
        <v>15339</v>
      </c>
      <c r="O6137" t="s">
        <v>15340</v>
      </c>
      <c r="P6137" t="s">
        <v>15341</v>
      </c>
      <c r="Q6137" t="s">
        <v>15307</v>
      </c>
      <c r="R6137" t="s">
        <v>15305</v>
      </c>
      <c r="S6137" t="s">
        <v>3161</v>
      </c>
      <c r="T6137" t="s">
        <v>65</v>
      </c>
      <c r="U6137" t="s">
        <v>66</v>
      </c>
      <c r="V6137" t="s">
        <v>15306</v>
      </c>
      <c r="W6137" t="s">
        <v>68</v>
      </c>
      <c r="X6137" t="s">
        <v>69</v>
      </c>
      <c r="Y6137" t="s">
        <v>15342</v>
      </c>
      <c r="Z6137">
        <v>1293</v>
      </c>
      <c r="AA6137">
        <v>216</v>
      </c>
      <c r="AB6137" t="s">
        <v>2845</v>
      </c>
      <c r="AC6137" t="s">
        <v>3718</v>
      </c>
      <c r="AD6137" t="s">
        <v>813</v>
      </c>
      <c r="AE6137" t="s">
        <v>73</v>
      </c>
      <c r="AF6137" s="5" t="s">
        <v>706</v>
      </c>
      <c r="AG6137" t="s">
        <v>301</v>
      </c>
      <c r="AH6137" t="s">
        <v>15328</v>
      </c>
      <c r="AI6137" t="s">
        <v>15305</v>
      </c>
      <c r="AJ6137" t="s">
        <v>3161</v>
      </c>
      <c r="AK6137" t="s">
        <v>65</v>
      </c>
      <c r="AL6137" t="s">
        <v>66</v>
      </c>
      <c r="AM6137" t="s">
        <v>15306</v>
      </c>
      <c r="AN6137" t="s">
        <v>68</v>
      </c>
      <c r="AO6137" t="s">
        <v>69</v>
      </c>
      <c r="AP6137" t="s">
        <v>15307</v>
      </c>
      <c r="AT6137" t="s">
        <v>51</v>
      </c>
      <c r="AU6137" t="s">
        <v>77</v>
      </c>
      <c r="AV6137" t="s">
        <v>15308</v>
      </c>
      <c r="AW6137" t="s">
        <v>79</v>
      </c>
      <c r="AX6137" t="s">
        <v>15330</v>
      </c>
      <c r="AZ6137" t="s">
        <v>82</v>
      </c>
      <c r="BA6137" t="s">
        <v>180</v>
      </c>
    </row>
    <row r="6138" spans="1:53" hidden="1" x14ac:dyDescent="0.3">
      <c r="A6138">
        <v>311</v>
      </c>
      <c r="B6138" s="1">
        <f t="shared" si="95"/>
        <v>8574</v>
      </c>
      <c r="C6138">
        <v>249</v>
      </c>
      <c r="D6138" t="s">
        <v>15338</v>
      </c>
      <c r="E6138" t="s">
        <v>15338</v>
      </c>
      <c r="F6138" t="s">
        <v>163</v>
      </c>
      <c r="G6138" t="s">
        <v>54</v>
      </c>
      <c r="H6138" t="s">
        <v>55</v>
      </c>
      <c r="I6138" t="s">
        <v>163</v>
      </c>
      <c r="J6138" t="s">
        <v>164</v>
      </c>
      <c r="K6138">
        <v>450</v>
      </c>
      <c r="L6138" t="s">
        <v>57</v>
      </c>
      <c r="M6138" t="s">
        <v>15310</v>
      </c>
      <c r="N6138" t="s">
        <v>15339</v>
      </c>
      <c r="O6138" t="s">
        <v>15340</v>
      </c>
      <c r="P6138" t="s">
        <v>15341</v>
      </c>
      <c r="Q6138" t="s">
        <v>15307</v>
      </c>
      <c r="R6138" t="s">
        <v>15305</v>
      </c>
      <c r="S6138" t="s">
        <v>3161</v>
      </c>
      <c r="T6138" t="s">
        <v>65</v>
      </c>
      <c r="U6138" t="s">
        <v>66</v>
      </c>
      <c r="V6138" t="s">
        <v>15306</v>
      </c>
      <c r="W6138" t="s">
        <v>68</v>
      </c>
      <c r="X6138" t="s">
        <v>69</v>
      </c>
      <c r="Y6138" t="s">
        <v>15342</v>
      </c>
      <c r="Z6138">
        <v>2563</v>
      </c>
      <c r="AA6138">
        <v>5433</v>
      </c>
      <c r="AB6138" t="s">
        <v>496</v>
      </c>
      <c r="AC6138" t="s">
        <v>2525</v>
      </c>
      <c r="AD6138" t="s">
        <v>81</v>
      </c>
      <c r="AE6138" t="s">
        <v>98</v>
      </c>
      <c r="AG6138" t="s">
        <v>99</v>
      </c>
      <c r="AH6138" t="s">
        <v>15331</v>
      </c>
      <c r="AI6138" t="s">
        <v>15326</v>
      </c>
      <c r="AJ6138" t="s">
        <v>1340</v>
      </c>
      <c r="AK6138" t="s">
        <v>65</v>
      </c>
      <c r="AL6138" t="s">
        <v>66</v>
      </c>
      <c r="AM6138" t="s">
        <v>14790</v>
      </c>
      <c r="AN6138" t="s">
        <v>68</v>
      </c>
      <c r="AO6138" t="s">
        <v>69</v>
      </c>
      <c r="AP6138" t="s">
        <v>15325</v>
      </c>
      <c r="AU6138" t="s">
        <v>77</v>
      </c>
      <c r="AV6138" t="s">
        <v>15329</v>
      </c>
      <c r="AW6138" t="s">
        <v>79</v>
      </c>
      <c r="AX6138" t="s">
        <v>15332</v>
      </c>
      <c r="AZ6138" t="s">
        <v>82</v>
      </c>
      <c r="BA6138" t="s">
        <v>180</v>
      </c>
    </row>
    <row r="6139" spans="1:53" hidden="1" x14ac:dyDescent="0.3">
      <c r="A6139">
        <v>311</v>
      </c>
      <c r="B6139" s="1">
        <f t="shared" si="95"/>
        <v>8574</v>
      </c>
      <c r="C6139">
        <v>249</v>
      </c>
      <c r="D6139" t="s">
        <v>15338</v>
      </c>
      <c r="E6139" t="s">
        <v>15338</v>
      </c>
      <c r="F6139" t="s">
        <v>163</v>
      </c>
      <c r="G6139" t="s">
        <v>54</v>
      </c>
      <c r="H6139" t="s">
        <v>55</v>
      </c>
      <c r="I6139" t="s">
        <v>163</v>
      </c>
      <c r="J6139" t="s">
        <v>164</v>
      </c>
      <c r="K6139">
        <v>450</v>
      </c>
      <c r="L6139" t="s">
        <v>57</v>
      </c>
      <c r="M6139" t="s">
        <v>15310</v>
      </c>
      <c r="N6139" t="s">
        <v>15339</v>
      </c>
      <c r="O6139" t="s">
        <v>15340</v>
      </c>
      <c r="P6139" t="s">
        <v>15341</v>
      </c>
      <c r="Q6139" t="s">
        <v>15307</v>
      </c>
      <c r="R6139" t="s">
        <v>15305</v>
      </c>
      <c r="S6139" t="s">
        <v>3161</v>
      </c>
      <c r="T6139" t="s">
        <v>65</v>
      </c>
      <c r="U6139" t="s">
        <v>66</v>
      </c>
      <c r="V6139" t="s">
        <v>15306</v>
      </c>
      <c r="W6139" t="s">
        <v>68</v>
      </c>
      <c r="X6139" t="s">
        <v>69</v>
      </c>
      <c r="Y6139" t="s">
        <v>15342</v>
      </c>
      <c r="Z6139">
        <v>2984</v>
      </c>
      <c r="AA6139">
        <v>9293</v>
      </c>
      <c r="AB6139" t="s">
        <v>383</v>
      </c>
      <c r="AC6139" t="s">
        <v>15345</v>
      </c>
      <c r="AD6139" t="s">
        <v>81</v>
      </c>
      <c r="AE6139" t="s">
        <v>98</v>
      </c>
      <c r="AG6139" t="s">
        <v>301</v>
      </c>
      <c r="AH6139" t="s">
        <v>15346</v>
      </c>
      <c r="AI6139" t="s">
        <v>15305</v>
      </c>
      <c r="AJ6139" t="s">
        <v>5961</v>
      </c>
      <c r="AK6139" t="s">
        <v>65</v>
      </c>
      <c r="AL6139" t="s">
        <v>66</v>
      </c>
      <c r="AM6139" t="s">
        <v>15306</v>
      </c>
      <c r="AN6139" t="s">
        <v>68</v>
      </c>
      <c r="AO6139" t="s">
        <v>69</v>
      </c>
      <c r="AP6139" t="s">
        <v>15307</v>
      </c>
      <c r="AU6139" t="s">
        <v>77</v>
      </c>
      <c r="AV6139" t="s">
        <v>15308</v>
      </c>
      <c r="AW6139" t="s">
        <v>79</v>
      </c>
      <c r="AX6139" t="s">
        <v>15347</v>
      </c>
      <c r="AZ6139" t="s">
        <v>82</v>
      </c>
      <c r="BA6139" t="s">
        <v>180</v>
      </c>
    </row>
    <row r="6140" spans="1:53" hidden="1" x14ac:dyDescent="0.3">
      <c r="A6140">
        <v>311</v>
      </c>
      <c r="B6140" s="1">
        <f t="shared" si="95"/>
        <v>8574</v>
      </c>
      <c r="C6140">
        <v>249</v>
      </c>
      <c r="D6140" t="s">
        <v>15338</v>
      </c>
      <c r="E6140" t="s">
        <v>15338</v>
      </c>
      <c r="F6140" t="s">
        <v>163</v>
      </c>
      <c r="G6140" t="s">
        <v>54</v>
      </c>
      <c r="H6140" t="s">
        <v>55</v>
      </c>
      <c r="I6140" t="s">
        <v>163</v>
      </c>
      <c r="J6140" t="s">
        <v>164</v>
      </c>
      <c r="K6140">
        <v>450</v>
      </c>
      <c r="L6140" t="s">
        <v>57</v>
      </c>
      <c r="M6140" t="s">
        <v>15310</v>
      </c>
      <c r="N6140" t="s">
        <v>15339</v>
      </c>
      <c r="O6140" t="s">
        <v>15340</v>
      </c>
      <c r="P6140" t="s">
        <v>15341</v>
      </c>
      <c r="Q6140" t="s">
        <v>15307</v>
      </c>
      <c r="R6140" t="s">
        <v>15305</v>
      </c>
      <c r="S6140" t="s">
        <v>3161</v>
      </c>
      <c r="T6140" t="s">
        <v>65</v>
      </c>
      <c r="U6140" t="s">
        <v>66</v>
      </c>
      <c r="V6140" t="s">
        <v>15306</v>
      </c>
      <c r="W6140" t="s">
        <v>68</v>
      </c>
      <c r="X6140" t="s">
        <v>69</v>
      </c>
      <c r="Y6140" t="s">
        <v>15342</v>
      </c>
      <c r="Z6140">
        <v>3669</v>
      </c>
      <c r="AA6140">
        <v>10872</v>
      </c>
      <c r="AB6140" t="s">
        <v>1907</v>
      </c>
      <c r="AC6140" t="s">
        <v>15296</v>
      </c>
      <c r="AD6140" t="s">
        <v>371</v>
      </c>
      <c r="AE6140" t="s">
        <v>315</v>
      </c>
      <c r="AG6140" t="s">
        <v>93</v>
      </c>
      <c r="AH6140" t="s">
        <v>15297</v>
      </c>
      <c r="AI6140" t="s">
        <v>15298</v>
      </c>
      <c r="AJ6140" t="s">
        <v>493</v>
      </c>
      <c r="AK6140" t="s">
        <v>65</v>
      </c>
      <c r="AL6140" t="s">
        <v>66</v>
      </c>
      <c r="AM6140" t="s">
        <v>15299</v>
      </c>
      <c r="AN6140" t="s">
        <v>68</v>
      </c>
      <c r="AO6140" t="s">
        <v>69</v>
      </c>
      <c r="AP6140" t="s">
        <v>15300</v>
      </c>
      <c r="AU6140" t="s">
        <v>77</v>
      </c>
      <c r="AV6140" t="s">
        <v>15301</v>
      </c>
      <c r="AW6140" t="s">
        <v>370</v>
      </c>
      <c r="AX6140" t="s">
        <v>15302</v>
      </c>
      <c r="AZ6140" t="s">
        <v>82</v>
      </c>
      <c r="BA6140" t="s">
        <v>467</v>
      </c>
    </row>
    <row r="6141" spans="1:53" hidden="1" x14ac:dyDescent="0.3">
      <c r="A6141">
        <v>311</v>
      </c>
      <c r="B6141" s="1">
        <f t="shared" si="95"/>
        <v>8574</v>
      </c>
      <c r="C6141">
        <v>249</v>
      </c>
      <c r="D6141" t="s">
        <v>15338</v>
      </c>
      <c r="E6141" t="s">
        <v>15338</v>
      </c>
      <c r="F6141" t="s">
        <v>163</v>
      </c>
      <c r="G6141" t="s">
        <v>54</v>
      </c>
      <c r="H6141" t="s">
        <v>55</v>
      </c>
      <c r="I6141" t="s">
        <v>163</v>
      </c>
      <c r="J6141" t="s">
        <v>164</v>
      </c>
      <c r="K6141">
        <v>450</v>
      </c>
      <c r="L6141" t="s">
        <v>57</v>
      </c>
      <c r="M6141" t="s">
        <v>15310</v>
      </c>
      <c r="N6141" t="s">
        <v>15339</v>
      </c>
      <c r="O6141" t="s">
        <v>15340</v>
      </c>
      <c r="P6141" t="s">
        <v>15341</v>
      </c>
      <c r="Q6141" t="s">
        <v>15307</v>
      </c>
      <c r="R6141" t="s">
        <v>15305</v>
      </c>
      <c r="S6141" t="s">
        <v>3161</v>
      </c>
      <c r="T6141" t="s">
        <v>65</v>
      </c>
      <c r="U6141" t="s">
        <v>66</v>
      </c>
      <c r="V6141" t="s">
        <v>15306</v>
      </c>
      <c r="W6141" t="s">
        <v>68</v>
      </c>
      <c r="X6141" t="s">
        <v>69</v>
      </c>
      <c r="Y6141" t="s">
        <v>15342</v>
      </c>
      <c r="Z6141">
        <v>5406</v>
      </c>
      <c r="AA6141">
        <v>12879</v>
      </c>
      <c r="AB6141" t="s">
        <v>15348</v>
      </c>
      <c r="AC6141" t="s">
        <v>11759</v>
      </c>
      <c r="AE6141" t="s">
        <v>145</v>
      </c>
      <c r="AG6141" t="s">
        <v>146</v>
      </c>
      <c r="AH6141" t="s">
        <v>15349</v>
      </c>
      <c r="AI6141" t="s">
        <v>15305</v>
      </c>
      <c r="AJ6141" t="s">
        <v>3161</v>
      </c>
      <c r="AK6141" t="s">
        <v>65</v>
      </c>
      <c r="AL6141" t="s">
        <v>66</v>
      </c>
      <c r="AM6141" t="s">
        <v>15306</v>
      </c>
      <c r="AN6141" t="s">
        <v>68</v>
      </c>
      <c r="AO6141" t="s">
        <v>69</v>
      </c>
      <c r="AP6141" t="s">
        <v>15307</v>
      </c>
      <c r="AU6141" t="s">
        <v>77</v>
      </c>
      <c r="AV6141" t="s">
        <v>15308</v>
      </c>
      <c r="AW6141" t="s">
        <v>79</v>
      </c>
      <c r="AX6141" t="s">
        <v>15350</v>
      </c>
      <c r="AZ6141" t="s">
        <v>82</v>
      </c>
      <c r="BA6141" t="s">
        <v>180</v>
      </c>
    </row>
    <row r="6142" spans="1:53" hidden="1" x14ac:dyDescent="0.3">
      <c r="A6142">
        <v>311</v>
      </c>
      <c r="B6142" s="1">
        <f t="shared" si="95"/>
        <v>8574</v>
      </c>
      <c r="C6142">
        <v>249</v>
      </c>
      <c r="D6142" t="s">
        <v>15338</v>
      </c>
      <c r="E6142" t="s">
        <v>15338</v>
      </c>
      <c r="F6142" t="s">
        <v>163</v>
      </c>
      <c r="G6142" t="s">
        <v>54</v>
      </c>
      <c r="H6142" t="s">
        <v>55</v>
      </c>
      <c r="I6142" t="s">
        <v>163</v>
      </c>
      <c r="J6142" t="s">
        <v>164</v>
      </c>
      <c r="K6142">
        <v>450</v>
      </c>
      <c r="L6142" t="s">
        <v>57</v>
      </c>
      <c r="M6142" t="s">
        <v>15310</v>
      </c>
      <c r="N6142" t="s">
        <v>15339</v>
      </c>
      <c r="O6142" t="s">
        <v>15340</v>
      </c>
      <c r="P6142" t="s">
        <v>15341</v>
      </c>
      <c r="Q6142" t="s">
        <v>15307</v>
      </c>
      <c r="R6142" t="s">
        <v>15305</v>
      </c>
      <c r="S6142" t="s">
        <v>3161</v>
      </c>
      <c r="T6142" t="s">
        <v>65</v>
      </c>
      <c r="U6142" t="s">
        <v>66</v>
      </c>
      <c r="V6142" t="s">
        <v>15306</v>
      </c>
      <c r="W6142" t="s">
        <v>68</v>
      </c>
      <c r="X6142" t="s">
        <v>69</v>
      </c>
      <c r="Y6142" t="s">
        <v>15342</v>
      </c>
      <c r="Z6142">
        <v>5405</v>
      </c>
      <c r="AA6142">
        <v>12878</v>
      </c>
      <c r="AB6142" t="s">
        <v>15303</v>
      </c>
      <c r="AC6142" t="s">
        <v>3718</v>
      </c>
      <c r="AD6142" t="s">
        <v>81</v>
      </c>
      <c r="AE6142" t="s">
        <v>120</v>
      </c>
      <c r="AG6142" t="s">
        <v>115</v>
      </c>
      <c r="AH6142" t="s">
        <v>15304</v>
      </c>
      <c r="AI6142" t="s">
        <v>15305</v>
      </c>
      <c r="AJ6142" t="s">
        <v>3161</v>
      </c>
      <c r="AK6142" t="s">
        <v>65</v>
      </c>
      <c r="AL6142" t="s">
        <v>66</v>
      </c>
      <c r="AM6142" t="s">
        <v>15306</v>
      </c>
      <c r="AN6142" t="s">
        <v>68</v>
      </c>
      <c r="AO6142" t="s">
        <v>69</v>
      </c>
      <c r="AP6142" t="s">
        <v>15307</v>
      </c>
      <c r="AU6142" t="s">
        <v>77</v>
      </c>
      <c r="AV6142" t="s">
        <v>15308</v>
      </c>
      <c r="AW6142" t="s">
        <v>79</v>
      </c>
      <c r="AX6142" t="s">
        <v>282</v>
      </c>
      <c r="AZ6142" t="s">
        <v>82</v>
      </c>
      <c r="BA6142" t="s">
        <v>180</v>
      </c>
    </row>
    <row r="6143" spans="1:53" hidden="1" x14ac:dyDescent="0.3">
      <c r="A6143">
        <v>311</v>
      </c>
      <c r="B6143" s="1">
        <f t="shared" si="95"/>
        <v>8574</v>
      </c>
      <c r="C6143">
        <v>249</v>
      </c>
      <c r="D6143" t="s">
        <v>15338</v>
      </c>
      <c r="E6143" t="s">
        <v>15338</v>
      </c>
      <c r="F6143" t="s">
        <v>163</v>
      </c>
      <c r="G6143" t="s">
        <v>54</v>
      </c>
      <c r="H6143" t="s">
        <v>55</v>
      </c>
      <c r="I6143" t="s">
        <v>163</v>
      </c>
      <c r="J6143" t="s">
        <v>164</v>
      </c>
      <c r="K6143">
        <v>450</v>
      </c>
      <c r="L6143" t="s">
        <v>57</v>
      </c>
      <c r="M6143" t="s">
        <v>15310</v>
      </c>
      <c r="N6143" t="s">
        <v>15339</v>
      </c>
      <c r="O6143" t="s">
        <v>15340</v>
      </c>
      <c r="P6143" t="s">
        <v>15341</v>
      </c>
      <c r="Q6143" t="s">
        <v>15307</v>
      </c>
      <c r="R6143" t="s">
        <v>15305</v>
      </c>
      <c r="S6143" t="s">
        <v>3161</v>
      </c>
      <c r="T6143" t="s">
        <v>65</v>
      </c>
      <c r="U6143" t="s">
        <v>66</v>
      </c>
      <c r="V6143" t="s">
        <v>15306</v>
      </c>
      <c r="W6143" t="s">
        <v>68</v>
      </c>
      <c r="X6143" t="s">
        <v>69</v>
      </c>
      <c r="Y6143" t="s">
        <v>15342</v>
      </c>
      <c r="Z6143">
        <v>5556</v>
      </c>
      <c r="AA6143">
        <v>13058</v>
      </c>
      <c r="AB6143" t="s">
        <v>2304</v>
      </c>
      <c r="AC6143" t="s">
        <v>3994</v>
      </c>
      <c r="AD6143" t="s">
        <v>81</v>
      </c>
      <c r="AE6143" t="s">
        <v>92</v>
      </c>
      <c r="AG6143" t="s">
        <v>87</v>
      </c>
      <c r="AH6143" t="s">
        <v>15343</v>
      </c>
      <c r="AI6143" t="s">
        <v>15305</v>
      </c>
      <c r="AJ6143" t="s">
        <v>3161</v>
      </c>
      <c r="AK6143" t="s">
        <v>65</v>
      </c>
      <c r="AL6143" t="s">
        <v>66</v>
      </c>
      <c r="AM6143" t="s">
        <v>15306</v>
      </c>
      <c r="AN6143" t="s">
        <v>68</v>
      </c>
      <c r="AO6143" t="s">
        <v>69</v>
      </c>
      <c r="AP6143" t="s">
        <v>15307</v>
      </c>
      <c r="AU6143" t="s">
        <v>77</v>
      </c>
      <c r="AV6143" t="s">
        <v>15308</v>
      </c>
      <c r="AW6143" t="s">
        <v>79</v>
      </c>
      <c r="AX6143" t="s">
        <v>15344</v>
      </c>
      <c r="AZ6143" t="s">
        <v>82</v>
      </c>
      <c r="BA6143" t="s">
        <v>180</v>
      </c>
    </row>
    <row r="6144" spans="1:53" hidden="1" x14ac:dyDescent="0.3">
      <c r="A6144">
        <v>977</v>
      </c>
      <c r="B6144" s="1">
        <f t="shared" si="95"/>
        <v>12694</v>
      </c>
      <c r="C6144">
        <v>1662</v>
      </c>
      <c r="D6144" t="s">
        <v>24752</v>
      </c>
      <c r="E6144" t="s">
        <v>24752</v>
      </c>
      <c r="F6144" t="s">
        <v>5366</v>
      </c>
      <c r="G6144" t="s">
        <v>54</v>
      </c>
      <c r="H6144" t="s">
        <v>55</v>
      </c>
      <c r="I6144" t="s">
        <v>5366</v>
      </c>
      <c r="J6144" t="s">
        <v>56</v>
      </c>
      <c r="K6144">
        <v>1150</v>
      </c>
      <c r="L6144" t="s">
        <v>57</v>
      </c>
      <c r="N6144" t="s">
        <v>24753</v>
      </c>
      <c r="O6144" t="s">
        <v>24754</v>
      </c>
      <c r="P6144" t="s">
        <v>24755</v>
      </c>
      <c r="Q6144" t="s">
        <v>24756</v>
      </c>
      <c r="R6144" t="s">
        <v>24757</v>
      </c>
      <c r="S6144" t="s">
        <v>3220</v>
      </c>
      <c r="T6144" t="s">
        <v>65</v>
      </c>
      <c r="U6144" t="s">
        <v>66</v>
      </c>
      <c r="V6144" t="s">
        <v>6034</v>
      </c>
      <c r="W6144" t="s">
        <v>68</v>
      </c>
      <c r="X6144" t="s">
        <v>69</v>
      </c>
      <c r="Y6144" t="s">
        <v>24758</v>
      </c>
      <c r="Z6144">
        <v>1460</v>
      </c>
      <c r="AA6144">
        <v>608</v>
      </c>
      <c r="AB6144" t="s">
        <v>154</v>
      </c>
      <c r="AC6144" t="s">
        <v>24759</v>
      </c>
      <c r="AD6144" t="s">
        <v>81</v>
      </c>
      <c r="AE6144" t="s">
        <v>98</v>
      </c>
      <c r="AF6144" s="5" t="s">
        <v>706</v>
      </c>
      <c r="AG6144" t="s">
        <v>99</v>
      </c>
      <c r="AH6144" t="s">
        <v>24760</v>
      </c>
      <c r="AI6144" t="s">
        <v>24757</v>
      </c>
      <c r="AJ6144" t="s">
        <v>3220</v>
      </c>
      <c r="AK6144" t="s">
        <v>65</v>
      </c>
      <c r="AL6144" t="s">
        <v>66</v>
      </c>
      <c r="AM6144" t="s">
        <v>6034</v>
      </c>
      <c r="AN6144" t="s">
        <v>68</v>
      </c>
      <c r="AO6144" t="s">
        <v>69</v>
      </c>
      <c r="AP6144" t="s">
        <v>24756</v>
      </c>
      <c r="AT6144" t="s">
        <v>51</v>
      </c>
      <c r="AU6144" t="s">
        <v>77</v>
      </c>
      <c r="AV6144" t="s">
        <v>24761</v>
      </c>
      <c r="AW6144" t="s">
        <v>79</v>
      </c>
      <c r="AX6144" t="s">
        <v>24762</v>
      </c>
      <c r="AZ6144" t="s">
        <v>82</v>
      </c>
      <c r="BA6144" t="s">
        <v>83</v>
      </c>
    </row>
    <row r="6145" spans="1:53" hidden="1" x14ac:dyDescent="0.3">
      <c r="A6145">
        <v>977</v>
      </c>
      <c r="B6145" s="1">
        <f t="shared" si="95"/>
        <v>12694</v>
      </c>
      <c r="C6145">
        <v>1662</v>
      </c>
      <c r="D6145" t="s">
        <v>24752</v>
      </c>
      <c r="E6145" t="s">
        <v>24752</v>
      </c>
      <c r="F6145" t="s">
        <v>5366</v>
      </c>
      <c r="G6145" t="s">
        <v>54</v>
      </c>
      <c r="H6145" t="s">
        <v>55</v>
      </c>
      <c r="I6145" t="s">
        <v>5366</v>
      </c>
      <c r="J6145" t="s">
        <v>56</v>
      </c>
      <c r="K6145">
        <v>1150</v>
      </c>
      <c r="L6145" t="s">
        <v>57</v>
      </c>
      <c r="N6145" t="s">
        <v>24753</v>
      </c>
      <c r="O6145" t="s">
        <v>24754</v>
      </c>
      <c r="P6145" t="s">
        <v>24755</v>
      </c>
      <c r="Q6145" t="s">
        <v>24756</v>
      </c>
      <c r="R6145" t="s">
        <v>24757</v>
      </c>
      <c r="S6145" t="s">
        <v>3220</v>
      </c>
      <c r="T6145" t="s">
        <v>65</v>
      </c>
      <c r="U6145" t="s">
        <v>66</v>
      </c>
      <c r="V6145" t="s">
        <v>6034</v>
      </c>
      <c r="W6145" t="s">
        <v>68</v>
      </c>
      <c r="X6145" t="s">
        <v>69</v>
      </c>
      <c r="Y6145" t="s">
        <v>24758</v>
      </c>
      <c r="Z6145">
        <v>1658</v>
      </c>
      <c r="AA6145">
        <v>1026</v>
      </c>
      <c r="AB6145" t="s">
        <v>24763</v>
      </c>
      <c r="AC6145" t="s">
        <v>24764</v>
      </c>
      <c r="AD6145" t="s">
        <v>81</v>
      </c>
      <c r="AE6145" t="s">
        <v>120</v>
      </c>
      <c r="AG6145" t="s">
        <v>115</v>
      </c>
      <c r="AH6145" t="s">
        <v>24765</v>
      </c>
      <c r="AI6145" t="s">
        <v>24757</v>
      </c>
      <c r="AJ6145" t="s">
        <v>3220</v>
      </c>
      <c r="AK6145" t="s">
        <v>65</v>
      </c>
      <c r="AL6145" t="s">
        <v>66</v>
      </c>
      <c r="AM6145" t="s">
        <v>6034</v>
      </c>
      <c r="AN6145" t="s">
        <v>68</v>
      </c>
      <c r="AO6145" t="s">
        <v>69</v>
      </c>
      <c r="AP6145" t="s">
        <v>24756</v>
      </c>
      <c r="AU6145" t="s">
        <v>77</v>
      </c>
      <c r="AV6145" t="s">
        <v>24761</v>
      </c>
      <c r="AW6145" t="s">
        <v>79</v>
      </c>
      <c r="AX6145" t="s">
        <v>24766</v>
      </c>
      <c r="AZ6145" t="s">
        <v>82</v>
      </c>
      <c r="BA6145" t="s">
        <v>83</v>
      </c>
    </row>
    <row r="6146" spans="1:53" s="1" customFormat="1" hidden="1" x14ac:dyDescent="0.3">
      <c r="A6146" s="1">
        <v>978</v>
      </c>
      <c r="B6146" s="1">
        <f t="shared" ref="B6146:B6209" si="96">VLOOKUP(A6146,CSVData,2,FALSE)</f>
        <v>12697</v>
      </c>
      <c r="C6146" s="1">
        <v>1663</v>
      </c>
      <c r="D6146" s="1" t="s">
        <v>13729</v>
      </c>
      <c r="E6146" s="1" t="s">
        <v>13729</v>
      </c>
      <c r="F6146" s="1" t="s">
        <v>163</v>
      </c>
      <c r="G6146" s="1" t="s">
        <v>54</v>
      </c>
      <c r="H6146" s="1" t="s">
        <v>55</v>
      </c>
      <c r="I6146" s="1" t="s">
        <v>163</v>
      </c>
      <c r="J6146" s="1" t="s">
        <v>56</v>
      </c>
      <c r="K6146" s="1">
        <v>650</v>
      </c>
      <c r="L6146" s="1" t="s">
        <v>57</v>
      </c>
      <c r="M6146" s="1" t="s">
        <v>13636</v>
      </c>
      <c r="N6146" s="1" t="s">
        <v>13730</v>
      </c>
      <c r="O6146" s="1" t="s">
        <v>13731</v>
      </c>
      <c r="P6146" s="1" t="s">
        <v>13732</v>
      </c>
      <c r="Q6146" s="1" t="s">
        <v>13733</v>
      </c>
      <c r="R6146" s="1" t="s">
        <v>13734</v>
      </c>
      <c r="S6146" s="1" t="s">
        <v>3220</v>
      </c>
      <c r="T6146" s="1" t="s">
        <v>65</v>
      </c>
      <c r="U6146" s="1" t="s">
        <v>66</v>
      </c>
      <c r="V6146" s="1" t="s">
        <v>13735</v>
      </c>
      <c r="W6146" s="1" t="s">
        <v>68</v>
      </c>
      <c r="X6146" s="1" t="s">
        <v>69</v>
      </c>
      <c r="Y6146" s="1" t="s">
        <v>13736</v>
      </c>
      <c r="Z6146" s="6">
        <v>2590</v>
      </c>
      <c r="AA6146" s="6">
        <v>5480</v>
      </c>
      <c r="AB6146" s="6" t="s">
        <v>13711</v>
      </c>
      <c r="AC6146" s="6" t="s">
        <v>13712</v>
      </c>
      <c r="AD6146" s="6"/>
      <c r="AE6146" s="6" t="s">
        <v>110</v>
      </c>
      <c r="AF6146" s="7"/>
      <c r="AG6146" s="6" t="s">
        <v>74</v>
      </c>
      <c r="AH6146" s="6" t="s">
        <v>13713</v>
      </c>
      <c r="AI6146" s="6" t="s">
        <v>26445</v>
      </c>
      <c r="AJ6146" s="6" t="s">
        <v>459</v>
      </c>
      <c r="AK6146" s="6" t="s">
        <v>65</v>
      </c>
      <c r="AL6146" s="6" t="s">
        <v>66</v>
      </c>
      <c r="AM6146" s="6" t="s">
        <v>10784</v>
      </c>
      <c r="AN6146" s="6" t="s">
        <v>68</v>
      </c>
      <c r="AO6146" s="6" t="s">
        <v>69</v>
      </c>
      <c r="AP6146" s="6" t="s">
        <v>13715</v>
      </c>
      <c r="AQ6146" s="7"/>
      <c r="AR6146" s="6" t="s">
        <v>77</v>
      </c>
      <c r="AS6146" s="6" t="s">
        <v>13709</v>
      </c>
      <c r="AT6146" s="6" t="s">
        <v>370</v>
      </c>
      <c r="AU6146" s="6" t="s">
        <v>13716</v>
      </c>
      <c r="AV6146" s="6" t="s">
        <v>371</v>
      </c>
      <c r="AW6146" s="7"/>
      <c r="AX6146" s="6" t="s">
        <v>82</v>
      </c>
      <c r="AY6146" s="6" t="s">
        <v>83</v>
      </c>
      <c r="AZ6146" s="1" t="s">
        <v>82</v>
      </c>
      <c r="BA6146" s="1" t="s">
        <v>475</v>
      </c>
    </row>
    <row r="6147" spans="1:53" hidden="1" x14ac:dyDescent="0.3">
      <c r="A6147">
        <v>978</v>
      </c>
      <c r="B6147" s="1">
        <f t="shared" si="96"/>
        <v>12697</v>
      </c>
      <c r="C6147">
        <v>1663</v>
      </c>
      <c r="D6147" t="s">
        <v>13729</v>
      </c>
      <c r="E6147" t="s">
        <v>13729</v>
      </c>
      <c r="F6147" t="s">
        <v>163</v>
      </c>
      <c r="G6147" t="s">
        <v>54</v>
      </c>
      <c r="H6147" t="s">
        <v>55</v>
      </c>
      <c r="I6147" t="s">
        <v>163</v>
      </c>
      <c r="J6147" t="s">
        <v>56</v>
      </c>
      <c r="K6147">
        <v>650</v>
      </c>
      <c r="L6147" t="s">
        <v>57</v>
      </c>
      <c r="M6147" t="s">
        <v>13636</v>
      </c>
      <c r="N6147" t="s">
        <v>13730</v>
      </c>
      <c r="O6147" t="s">
        <v>13731</v>
      </c>
      <c r="P6147" t="s">
        <v>13732</v>
      </c>
      <c r="Q6147" t="s">
        <v>13733</v>
      </c>
      <c r="R6147" t="s">
        <v>13734</v>
      </c>
      <c r="S6147" t="s">
        <v>3220</v>
      </c>
      <c r="T6147" t="s">
        <v>65</v>
      </c>
      <c r="U6147" t="s">
        <v>66</v>
      </c>
      <c r="V6147" t="s">
        <v>13735</v>
      </c>
      <c r="W6147" t="s">
        <v>68</v>
      </c>
      <c r="X6147" t="s">
        <v>69</v>
      </c>
      <c r="Y6147" t="s">
        <v>13736</v>
      </c>
      <c r="Z6147">
        <v>1466</v>
      </c>
      <c r="AA6147">
        <v>622</v>
      </c>
      <c r="AB6147" t="s">
        <v>233</v>
      </c>
      <c r="AC6147" t="s">
        <v>13643</v>
      </c>
      <c r="AD6147" t="s">
        <v>813</v>
      </c>
      <c r="AE6147" t="s">
        <v>73</v>
      </c>
      <c r="AF6147" s="5" t="s">
        <v>706</v>
      </c>
      <c r="AG6147" t="s">
        <v>301</v>
      </c>
      <c r="AH6147" t="s">
        <v>13644</v>
      </c>
      <c r="AI6147" t="s">
        <v>13641</v>
      </c>
      <c r="AJ6147" t="s">
        <v>940</v>
      </c>
      <c r="AK6147" t="s">
        <v>65</v>
      </c>
      <c r="AL6147" t="s">
        <v>66</v>
      </c>
      <c r="AM6147" t="s">
        <v>941</v>
      </c>
      <c r="AN6147" t="s">
        <v>68</v>
      </c>
      <c r="AO6147" t="s">
        <v>69</v>
      </c>
      <c r="AP6147" t="s">
        <v>13640</v>
      </c>
      <c r="AT6147" t="s">
        <v>51</v>
      </c>
      <c r="AU6147" t="s">
        <v>77</v>
      </c>
      <c r="AV6147" t="s">
        <v>13740</v>
      </c>
      <c r="AW6147" t="s">
        <v>79</v>
      </c>
      <c r="AX6147" t="s">
        <v>13646</v>
      </c>
      <c r="AZ6147" t="s">
        <v>82</v>
      </c>
      <c r="BA6147" t="s">
        <v>475</v>
      </c>
    </row>
    <row r="6148" spans="1:53" hidden="1" x14ac:dyDescent="0.3">
      <c r="A6148">
        <v>978</v>
      </c>
      <c r="B6148" s="1">
        <f t="shared" si="96"/>
        <v>12697</v>
      </c>
      <c r="C6148">
        <v>1663</v>
      </c>
      <c r="D6148" t="s">
        <v>13729</v>
      </c>
      <c r="E6148" t="s">
        <v>13729</v>
      </c>
      <c r="F6148" t="s">
        <v>163</v>
      </c>
      <c r="G6148" t="s">
        <v>54</v>
      </c>
      <c r="H6148" t="s">
        <v>55</v>
      </c>
      <c r="I6148" t="s">
        <v>163</v>
      </c>
      <c r="J6148" t="s">
        <v>56</v>
      </c>
      <c r="K6148">
        <v>650</v>
      </c>
      <c r="L6148" t="s">
        <v>57</v>
      </c>
      <c r="M6148" t="s">
        <v>13636</v>
      </c>
      <c r="N6148" t="s">
        <v>13730</v>
      </c>
      <c r="O6148" t="s">
        <v>13731</v>
      </c>
      <c r="P6148" t="s">
        <v>13732</v>
      </c>
      <c r="Q6148" t="s">
        <v>13733</v>
      </c>
      <c r="R6148" t="s">
        <v>13734</v>
      </c>
      <c r="S6148" t="s">
        <v>3220</v>
      </c>
      <c r="T6148" t="s">
        <v>65</v>
      </c>
      <c r="U6148" t="s">
        <v>66</v>
      </c>
      <c r="V6148" t="s">
        <v>13735</v>
      </c>
      <c r="W6148" t="s">
        <v>68</v>
      </c>
      <c r="X6148" t="s">
        <v>69</v>
      </c>
      <c r="Y6148" t="s">
        <v>13736</v>
      </c>
      <c r="Z6148">
        <v>2200</v>
      </c>
      <c r="AA6148">
        <v>3320</v>
      </c>
      <c r="AB6148" t="s">
        <v>13737</v>
      </c>
      <c r="AC6148" t="s">
        <v>13738</v>
      </c>
      <c r="AD6148" t="s">
        <v>81</v>
      </c>
      <c r="AE6148" t="s">
        <v>98</v>
      </c>
      <c r="AF6148" s="5" t="s">
        <v>2576</v>
      </c>
      <c r="AG6148" t="s">
        <v>99</v>
      </c>
      <c r="AH6148" t="s">
        <v>13739</v>
      </c>
      <c r="AI6148" t="s">
        <v>13734</v>
      </c>
      <c r="AJ6148" t="s">
        <v>3220</v>
      </c>
      <c r="AK6148" t="s">
        <v>65</v>
      </c>
      <c r="AL6148" t="s">
        <v>66</v>
      </c>
      <c r="AM6148" t="s">
        <v>13735</v>
      </c>
      <c r="AN6148" t="s">
        <v>68</v>
      </c>
      <c r="AO6148" t="s">
        <v>69</v>
      </c>
      <c r="AP6148" t="s">
        <v>13733</v>
      </c>
      <c r="AT6148" t="s">
        <v>51</v>
      </c>
      <c r="AU6148" t="s">
        <v>77</v>
      </c>
      <c r="AV6148" t="s">
        <v>13740</v>
      </c>
      <c r="AW6148" t="s">
        <v>79</v>
      </c>
      <c r="AX6148" t="s">
        <v>13741</v>
      </c>
      <c r="AZ6148" t="s">
        <v>82</v>
      </c>
      <c r="BA6148" t="s">
        <v>475</v>
      </c>
    </row>
    <row r="6149" spans="1:53" hidden="1" x14ac:dyDescent="0.3">
      <c r="A6149">
        <v>978</v>
      </c>
      <c r="B6149" s="1">
        <f t="shared" si="96"/>
        <v>12697</v>
      </c>
      <c r="C6149">
        <v>1663</v>
      </c>
      <c r="D6149" t="s">
        <v>13729</v>
      </c>
      <c r="E6149" t="s">
        <v>13729</v>
      </c>
      <c r="F6149" t="s">
        <v>163</v>
      </c>
      <c r="G6149" t="s">
        <v>54</v>
      </c>
      <c r="H6149" t="s">
        <v>55</v>
      </c>
      <c r="I6149" t="s">
        <v>163</v>
      </c>
      <c r="J6149" t="s">
        <v>56</v>
      </c>
      <c r="K6149">
        <v>650</v>
      </c>
      <c r="L6149" t="s">
        <v>57</v>
      </c>
      <c r="M6149" t="s">
        <v>13636</v>
      </c>
      <c r="N6149" t="s">
        <v>13730</v>
      </c>
      <c r="O6149" t="s">
        <v>13731</v>
      </c>
      <c r="P6149" t="s">
        <v>13732</v>
      </c>
      <c r="Q6149" t="s">
        <v>13733</v>
      </c>
      <c r="R6149" t="s">
        <v>13734</v>
      </c>
      <c r="S6149" t="s">
        <v>3220</v>
      </c>
      <c r="T6149" t="s">
        <v>65</v>
      </c>
      <c r="U6149" t="s">
        <v>66</v>
      </c>
      <c r="V6149" t="s">
        <v>13735</v>
      </c>
      <c r="W6149" t="s">
        <v>68</v>
      </c>
      <c r="X6149" t="s">
        <v>69</v>
      </c>
      <c r="Y6149" t="s">
        <v>13736</v>
      </c>
      <c r="Z6149">
        <v>3648</v>
      </c>
      <c r="AA6149">
        <v>10840</v>
      </c>
      <c r="AB6149" t="s">
        <v>13751</v>
      </c>
      <c r="AC6149" t="s">
        <v>13664</v>
      </c>
      <c r="AD6149" t="s">
        <v>81</v>
      </c>
      <c r="AE6149" t="s">
        <v>98</v>
      </c>
      <c r="AG6149" t="s">
        <v>99</v>
      </c>
      <c r="AH6149" t="s">
        <v>13752</v>
      </c>
      <c r="AI6149" t="s">
        <v>13734</v>
      </c>
      <c r="AJ6149" t="s">
        <v>3220</v>
      </c>
      <c r="AK6149" t="s">
        <v>65</v>
      </c>
      <c r="AL6149" t="s">
        <v>66</v>
      </c>
      <c r="AM6149" t="s">
        <v>13735</v>
      </c>
      <c r="AN6149" t="s">
        <v>68</v>
      </c>
      <c r="AO6149" t="s">
        <v>69</v>
      </c>
      <c r="AP6149" t="s">
        <v>13733</v>
      </c>
      <c r="AU6149" t="s">
        <v>77</v>
      </c>
      <c r="AV6149" t="s">
        <v>13740</v>
      </c>
      <c r="AW6149" t="s">
        <v>79</v>
      </c>
      <c r="AX6149" t="s">
        <v>13753</v>
      </c>
      <c r="AZ6149" t="s">
        <v>82</v>
      </c>
      <c r="BA6149" t="s">
        <v>475</v>
      </c>
    </row>
    <row r="6150" spans="1:53" hidden="1" x14ac:dyDescent="0.3">
      <c r="A6150">
        <v>978</v>
      </c>
      <c r="B6150" s="1">
        <f t="shared" si="96"/>
        <v>12697</v>
      </c>
      <c r="C6150">
        <v>1663</v>
      </c>
      <c r="D6150" t="s">
        <v>13729</v>
      </c>
      <c r="E6150" t="s">
        <v>13729</v>
      </c>
      <c r="F6150" t="s">
        <v>163</v>
      </c>
      <c r="G6150" t="s">
        <v>54</v>
      </c>
      <c r="H6150" t="s">
        <v>55</v>
      </c>
      <c r="I6150" t="s">
        <v>163</v>
      </c>
      <c r="J6150" t="s">
        <v>56</v>
      </c>
      <c r="K6150">
        <v>650</v>
      </c>
      <c r="L6150" t="s">
        <v>57</v>
      </c>
      <c r="M6150" t="s">
        <v>13636</v>
      </c>
      <c r="N6150" t="s">
        <v>13730</v>
      </c>
      <c r="O6150" t="s">
        <v>13731</v>
      </c>
      <c r="P6150" t="s">
        <v>13732</v>
      </c>
      <c r="Q6150" t="s">
        <v>13733</v>
      </c>
      <c r="R6150" t="s">
        <v>13734</v>
      </c>
      <c r="S6150" t="s">
        <v>3220</v>
      </c>
      <c r="T6150" t="s">
        <v>65</v>
      </c>
      <c r="U6150" t="s">
        <v>66</v>
      </c>
      <c r="V6150" t="s">
        <v>13735</v>
      </c>
      <c r="W6150" t="s">
        <v>68</v>
      </c>
      <c r="X6150" t="s">
        <v>69</v>
      </c>
      <c r="Y6150" t="s">
        <v>13736</v>
      </c>
      <c r="Z6150">
        <v>2332</v>
      </c>
      <c r="AA6150">
        <v>4283</v>
      </c>
      <c r="AB6150" t="s">
        <v>272</v>
      </c>
      <c r="AC6150" t="s">
        <v>13742</v>
      </c>
      <c r="AD6150" t="s">
        <v>81</v>
      </c>
      <c r="AE6150" t="s">
        <v>315</v>
      </c>
      <c r="AG6150" t="s">
        <v>74</v>
      </c>
      <c r="AH6150" t="s">
        <v>13743</v>
      </c>
      <c r="AI6150" t="s">
        <v>13734</v>
      </c>
      <c r="AJ6150" t="s">
        <v>3220</v>
      </c>
      <c r="AK6150" t="s">
        <v>65</v>
      </c>
      <c r="AL6150" t="s">
        <v>66</v>
      </c>
      <c r="AM6150" t="s">
        <v>13735</v>
      </c>
      <c r="AN6150" t="s">
        <v>68</v>
      </c>
      <c r="AO6150" t="s">
        <v>69</v>
      </c>
      <c r="AP6150" t="s">
        <v>13733</v>
      </c>
      <c r="AU6150" t="s">
        <v>77</v>
      </c>
      <c r="AV6150" t="s">
        <v>13740</v>
      </c>
      <c r="AW6150" t="s">
        <v>79</v>
      </c>
      <c r="AX6150" t="s">
        <v>240</v>
      </c>
      <c r="AZ6150" t="s">
        <v>82</v>
      </c>
      <c r="BA6150" t="s">
        <v>475</v>
      </c>
    </row>
    <row r="6151" spans="1:53" hidden="1" x14ac:dyDescent="0.3">
      <c r="A6151">
        <v>978</v>
      </c>
      <c r="B6151" s="1">
        <f t="shared" si="96"/>
        <v>12697</v>
      </c>
      <c r="C6151">
        <v>1663</v>
      </c>
      <c r="D6151" t="s">
        <v>13729</v>
      </c>
      <c r="E6151" t="s">
        <v>13729</v>
      </c>
      <c r="F6151" t="s">
        <v>163</v>
      </c>
      <c r="G6151" t="s">
        <v>54</v>
      </c>
      <c r="H6151" t="s">
        <v>55</v>
      </c>
      <c r="I6151" t="s">
        <v>163</v>
      </c>
      <c r="J6151" t="s">
        <v>56</v>
      </c>
      <c r="K6151">
        <v>650</v>
      </c>
      <c r="L6151" t="s">
        <v>57</v>
      </c>
      <c r="M6151" t="s">
        <v>13636</v>
      </c>
      <c r="N6151" t="s">
        <v>13730</v>
      </c>
      <c r="O6151" t="s">
        <v>13731</v>
      </c>
      <c r="P6151" t="s">
        <v>13732</v>
      </c>
      <c r="Q6151" t="s">
        <v>13733</v>
      </c>
      <c r="R6151" t="s">
        <v>13734</v>
      </c>
      <c r="S6151" t="s">
        <v>3220</v>
      </c>
      <c r="T6151" t="s">
        <v>65</v>
      </c>
      <c r="U6151" t="s">
        <v>66</v>
      </c>
      <c r="V6151" t="s">
        <v>13735</v>
      </c>
      <c r="W6151" t="s">
        <v>68</v>
      </c>
      <c r="X6151" t="s">
        <v>69</v>
      </c>
      <c r="Y6151" t="s">
        <v>13736</v>
      </c>
      <c r="Z6151">
        <v>2902</v>
      </c>
      <c r="AA6151">
        <v>8315</v>
      </c>
      <c r="AB6151" t="s">
        <v>13237</v>
      </c>
      <c r="AC6151" t="s">
        <v>13238</v>
      </c>
      <c r="AD6151" t="s">
        <v>81</v>
      </c>
      <c r="AE6151" t="s">
        <v>120</v>
      </c>
      <c r="AG6151" t="s">
        <v>115</v>
      </c>
      <c r="AH6151" t="s">
        <v>13744</v>
      </c>
      <c r="AI6151" t="s">
        <v>13734</v>
      </c>
      <c r="AJ6151" t="s">
        <v>3220</v>
      </c>
      <c r="AK6151" t="s">
        <v>65</v>
      </c>
      <c r="AL6151" t="s">
        <v>66</v>
      </c>
      <c r="AM6151" t="s">
        <v>13735</v>
      </c>
      <c r="AN6151" t="s">
        <v>68</v>
      </c>
      <c r="AO6151" t="s">
        <v>69</v>
      </c>
      <c r="AP6151" t="s">
        <v>13733</v>
      </c>
      <c r="AU6151" t="s">
        <v>77</v>
      </c>
      <c r="AV6151" t="s">
        <v>13740</v>
      </c>
      <c r="AW6151" t="s">
        <v>79</v>
      </c>
      <c r="AX6151" t="s">
        <v>13745</v>
      </c>
      <c r="AZ6151" t="s">
        <v>82</v>
      </c>
      <c r="BA6151" t="s">
        <v>475</v>
      </c>
    </row>
    <row r="6152" spans="1:53" hidden="1" x14ac:dyDescent="0.3">
      <c r="A6152">
        <v>978</v>
      </c>
      <c r="B6152" s="1">
        <f t="shared" si="96"/>
        <v>12697</v>
      </c>
      <c r="C6152">
        <v>1663</v>
      </c>
      <c r="D6152" t="s">
        <v>13729</v>
      </c>
      <c r="E6152" t="s">
        <v>13729</v>
      </c>
      <c r="F6152" t="s">
        <v>163</v>
      </c>
      <c r="G6152" t="s">
        <v>54</v>
      </c>
      <c r="H6152" t="s">
        <v>55</v>
      </c>
      <c r="I6152" t="s">
        <v>163</v>
      </c>
      <c r="J6152" t="s">
        <v>56</v>
      </c>
      <c r="K6152">
        <v>650</v>
      </c>
      <c r="L6152" t="s">
        <v>57</v>
      </c>
      <c r="M6152" t="s">
        <v>13636</v>
      </c>
      <c r="N6152" t="s">
        <v>13730</v>
      </c>
      <c r="O6152" t="s">
        <v>13731</v>
      </c>
      <c r="P6152" t="s">
        <v>13732</v>
      </c>
      <c r="Q6152" t="s">
        <v>13733</v>
      </c>
      <c r="R6152" t="s">
        <v>13734</v>
      </c>
      <c r="S6152" t="s">
        <v>3220</v>
      </c>
      <c r="T6152" t="s">
        <v>65</v>
      </c>
      <c r="U6152" t="s">
        <v>66</v>
      </c>
      <c r="V6152" t="s">
        <v>13735</v>
      </c>
      <c r="W6152" t="s">
        <v>68</v>
      </c>
      <c r="X6152" t="s">
        <v>69</v>
      </c>
      <c r="Y6152" t="s">
        <v>13736</v>
      </c>
      <c r="Z6152">
        <v>5407</v>
      </c>
      <c r="AA6152">
        <v>12880</v>
      </c>
      <c r="AB6152" t="s">
        <v>1226</v>
      </c>
      <c r="AC6152" t="s">
        <v>13661</v>
      </c>
      <c r="AE6152" t="s">
        <v>120</v>
      </c>
      <c r="AG6152" t="s">
        <v>115</v>
      </c>
      <c r="AH6152" t="s">
        <v>13746</v>
      </c>
      <c r="AI6152" t="s">
        <v>13734</v>
      </c>
      <c r="AJ6152" t="s">
        <v>3220</v>
      </c>
      <c r="AK6152" t="s">
        <v>65</v>
      </c>
      <c r="AL6152" t="s">
        <v>66</v>
      </c>
      <c r="AM6152" t="s">
        <v>13735</v>
      </c>
      <c r="AN6152" t="s">
        <v>68</v>
      </c>
      <c r="AO6152" t="s">
        <v>69</v>
      </c>
      <c r="AP6152" t="s">
        <v>13733</v>
      </c>
      <c r="AU6152" t="s">
        <v>77</v>
      </c>
      <c r="AV6152" t="s">
        <v>13740</v>
      </c>
      <c r="AW6152" t="s">
        <v>79</v>
      </c>
      <c r="AX6152" t="s">
        <v>13747</v>
      </c>
      <c r="AZ6152" t="s">
        <v>82</v>
      </c>
      <c r="BA6152" t="s">
        <v>475</v>
      </c>
    </row>
    <row r="6153" spans="1:53" hidden="1" x14ac:dyDescent="0.3">
      <c r="A6153">
        <v>978</v>
      </c>
      <c r="B6153" s="1">
        <f t="shared" si="96"/>
        <v>12697</v>
      </c>
      <c r="C6153">
        <v>1663</v>
      </c>
      <c r="D6153" t="s">
        <v>13729</v>
      </c>
      <c r="E6153" t="s">
        <v>13729</v>
      </c>
      <c r="F6153" t="s">
        <v>163</v>
      </c>
      <c r="G6153" t="s">
        <v>54</v>
      </c>
      <c r="H6153" t="s">
        <v>55</v>
      </c>
      <c r="I6153" t="s">
        <v>163</v>
      </c>
      <c r="J6153" t="s">
        <v>56</v>
      </c>
      <c r="K6153">
        <v>650</v>
      </c>
      <c r="L6153" t="s">
        <v>57</v>
      </c>
      <c r="M6153" t="s">
        <v>13636</v>
      </c>
      <c r="N6153" t="s">
        <v>13730</v>
      </c>
      <c r="O6153" t="s">
        <v>13731</v>
      </c>
      <c r="P6153" t="s">
        <v>13732</v>
      </c>
      <c r="Q6153" t="s">
        <v>13733</v>
      </c>
      <c r="R6153" t="s">
        <v>13734</v>
      </c>
      <c r="S6153" t="s">
        <v>3220</v>
      </c>
      <c r="T6153" t="s">
        <v>65</v>
      </c>
      <c r="U6153" t="s">
        <v>66</v>
      </c>
      <c r="V6153" t="s">
        <v>13735</v>
      </c>
      <c r="W6153" t="s">
        <v>68</v>
      </c>
      <c r="X6153" t="s">
        <v>69</v>
      </c>
      <c r="Y6153" t="s">
        <v>13736</v>
      </c>
      <c r="Z6153">
        <v>5408</v>
      </c>
      <c r="AA6153">
        <v>12881</v>
      </c>
      <c r="AB6153" t="s">
        <v>1162</v>
      </c>
      <c r="AC6153" t="s">
        <v>13748</v>
      </c>
      <c r="AE6153" t="s">
        <v>120</v>
      </c>
      <c r="AG6153" t="s">
        <v>115</v>
      </c>
      <c r="AH6153" t="s">
        <v>13749</v>
      </c>
      <c r="AI6153" t="s">
        <v>13734</v>
      </c>
      <c r="AJ6153" t="s">
        <v>3220</v>
      </c>
      <c r="AK6153" t="s">
        <v>65</v>
      </c>
      <c r="AL6153" t="s">
        <v>66</v>
      </c>
      <c r="AM6153" t="s">
        <v>13735</v>
      </c>
      <c r="AN6153" t="s">
        <v>68</v>
      </c>
      <c r="AO6153" t="s">
        <v>69</v>
      </c>
      <c r="AP6153" t="s">
        <v>13733</v>
      </c>
      <c r="AU6153" t="s">
        <v>77</v>
      </c>
      <c r="AV6153" t="s">
        <v>13740</v>
      </c>
      <c r="AW6153" t="s">
        <v>79</v>
      </c>
      <c r="AX6153" t="s">
        <v>13750</v>
      </c>
      <c r="AZ6153" t="s">
        <v>82</v>
      </c>
      <c r="BA6153" t="s">
        <v>475</v>
      </c>
    </row>
    <row r="6154" spans="1:53" hidden="1" x14ac:dyDescent="0.3">
      <c r="A6154">
        <v>978</v>
      </c>
      <c r="B6154" s="1">
        <f t="shared" si="96"/>
        <v>12697</v>
      </c>
      <c r="C6154">
        <v>1663</v>
      </c>
      <c r="D6154" t="s">
        <v>13729</v>
      </c>
      <c r="E6154" t="s">
        <v>13729</v>
      </c>
      <c r="F6154" t="s">
        <v>163</v>
      </c>
      <c r="G6154" t="s">
        <v>54</v>
      </c>
      <c r="H6154" t="s">
        <v>55</v>
      </c>
      <c r="I6154" t="s">
        <v>163</v>
      </c>
      <c r="J6154" t="s">
        <v>56</v>
      </c>
      <c r="K6154">
        <v>650</v>
      </c>
      <c r="L6154" t="s">
        <v>57</v>
      </c>
      <c r="M6154" t="s">
        <v>13636</v>
      </c>
      <c r="N6154" t="s">
        <v>13730</v>
      </c>
      <c r="O6154" t="s">
        <v>13731</v>
      </c>
      <c r="P6154" t="s">
        <v>13732</v>
      </c>
      <c r="Q6154" t="s">
        <v>13733</v>
      </c>
      <c r="R6154" t="s">
        <v>13734</v>
      </c>
      <c r="S6154" t="s">
        <v>3220</v>
      </c>
      <c r="T6154" t="s">
        <v>65</v>
      </c>
      <c r="U6154" t="s">
        <v>66</v>
      </c>
      <c r="V6154" t="s">
        <v>13735</v>
      </c>
      <c r="W6154" t="s">
        <v>68</v>
      </c>
      <c r="X6154" t="s">
        <v>69</v>
      </c>
      <c r="Y6154" t="s">
        <v>13736</v>
      </c>
      <c r="Z6154">
        <v>5409</v>
      </c>
      <c r="AA6154">
        <v>12882</v>
      </c>
      <c r="AB6154" t="s">
        <v>4386</v>
      </c>
      <c r="AC6154" t="s">
        <v>1372</v>
      </c>
      <c r="AE6154" t="s">
        <v>92</v>
      </c>
      <c r="AG6154" t="s">
        <v>93</v>
      </c>
      <c r="AH6154" t="s">
        <v>13754</v>
      </c>
      <c r="AI6154" t="s">
        <v>13734</v>
      </c>
      <c r="AJ6154" t="s">
        <v>3220</v>
      </c>
      <c r="AK6154" t="s">
        <v>65</v>
      </c>
      <c r="AL6154" t="s">
        <v>66</v>
      </c>
      <c r="AM6154" t="s">
        <v>13735</v>
      </c>
      <c r="AN6154" t="s">
        <v>68</v>
      </c>
      <c r="AO6154" t="s">
        <v>69</v>
      </c>
      <c r="AP6154" t="s">
        <v>13733</v>
      </c>
      <c r="AU6154" t="s">
        <v>77</v>
      </c>
      <c r="AV6154" t="s">
        <v>13740</v>
      </c>
      <c r="AW6154" t="s">
        <v>79</v>
      </c>
      <c r="AX6154" t="s">
        <v>13755</v>
      </c>
      <c r="AZ6154" t="s">
        <v>82</v>
      </c>
      <c r="BA6154" t="s">
        <v>475</v>
      </c>
    </row>
    <row r="6155" spans="1:53" hidden="1" x14ac:dyDescent="0.3">
      <c r="A6155">
        <v>979</v>
      </c>
      <c r="B6155" s="1">
        <f t="shared" si="96"/>
        <v>12705</v>
      </c>
      <c r="C6155">
        <v>1665</v>
      </c>
      <c r="D6155" t="s">
        <v>24767</v>
      </c>
      <c r="E6155" t="s">
        <v>24768</v>
      </c>
      <c r="F6155" t="s">
        <v>5366</v>
      </c>
      <c r="G6155" t="s">
        <v>54</v>
      </c>
      <c r="H6155" t="s">
        <v>55</v>
      </c>
      <c r="I6155" t="s">
        <v>5366</v>
      </c>
      <c r="J6155" t="s">
        <v>452</v>
      </c>
      <c r="K6155">
        <v>975</v>
      </c>
      <c r="L6155" t="s">
        <v>57</v>
      </c>
      <c r="N6155" t="s">
        <v>24769</v>
      </c>
      <c r="O6155" t="s">
        <v>24770</v>
      </c>
      <c r="P6155" t="s">
        <v>24771</v>
      </c>
      <c r="Q6155" t="s">
        <v>24772</v>
      </c>
      <c r="R6155" t="s">
        <v>24773</v>
      </c>
      <c r="S6155" t="s">
        <v>940</v>
      </c>
      <c r="T6155" t="s">
        <v>65</v>
      </c>
      <c r="U6155" t="s">
        <v>66</v>
      </c>
      <c r="V6155" t="s">
        <v>13235</v>
      </c>
      <c r="W6155" t="s">
        <v>68</v>
      </c>
      <c r="X6155" t="s">
        <v>69</v>
      </c>
      <c r="Y6155" t="s">
        <v>24774</v>
      </c>
      <c r="Z6155">
        <v>1279</v>
      </c>
      <c r="AA6155">
        <v>186</v>
      </c>
      <c r="AB6155" t="s">
        <v>289</v>
      </c>
      <c r="AC6155" t="s">
        <v>24775</v>
      </c>
      <c r="AD6155" t="s">
        <v>813</v>
      </c>
      <c r="AE6155" t="s">
        <v>73</v>
      </c>
      <c r="AF6155" s="5" t="s">
        <v>706</v>
      </c>
      <c r="AG6155" t="s">
        <v>301</v>
      </c>
      <c r="AH6155" t="s">
        <v>24776</v>
      </c>
      <c r="AI6155" t="s">
        <v>24773</v>
      </c>
      <c r="AJ6155" t="s">
        <v>940</v>
      </c>
      <c r="AK6155" t="s">
        <v>65</v>
      </c>
      <c r="AL6155" t="s">
        <v>66</v>
      </c>
      <c r="AM6155" t="s">
        <v>13235</v>
      </c>
      <c r="AN6155" t="s">
        <v>68</v>
      </c>
      <c r="AO6155" t="s">
        <v>69</v>
      </c>
      <c r="AP6155" t="s">
        <v>24772</v>
      </c>
      <c r="AT6155" t="s">
        <v>51</v>
      </c>
      <c r="AU6155" t="s">
        <v>77</v>
      </c>
      <c r="AV6155" t="s">
        <v>24777</v>
      </c>
      <c r="AW6155" t="s">
        <v>79</v>
      </c>
      <c r="AX6155" t="s">
        <v>24778</v>
      </c>
      <c r="AZ6155" t="s">
        <v>82</v>
      </c>
      <c r="BA6155" t="s">
        <v>467</v>
      </c>
    </row>
    <row r="6156" spans="1:53" hidden="1" x14ac:dyDescent="0.3">
      <c r="A6156">
        <v>979</v>
      </c>
      <c r="B6156" s="1">
        <f t="shared" si="96"/>
        <v>12705</v>
      </c>
      <c r="C6156">
        <v>1665</v>
      </c>
      <c r="D6156" t="s">
        <v>24767</v>
      </c>
      <c r="E6156" t="s">
        <v>24768</v>
      </c>
      <c r="F6156" t="s">
        <v>5366</v>
      </c>
      <c r="G6156" t="s">
        <v>54</v>
      </c>
      <c r="H6156" t="s">
        <v>55</v>
      </c>
      <c r="I6156" t="s">
        <v>5366</v>
      </c>
      <c r="J6156" t="s">
        <v>452</v>
      </c>
      <c r="K6156">
        <v>975</v>
      </c>
      <c r="L6156" t="s">
        <v>57</v>
      </c>
      <c r="N6156" t="s">
        <v>24769</v>
      </c>
      <c r="O6156" t="s">
        <v>24770</v>
      </c>
      <c r="P6156" t="s">
        <v>24771</v>
      </c>
      <c r="Q6156" t="s">
        <v>24772</v>
      </c>
      <c r="R6156" t="s">
        <v>24773</v>
      </c>
      <c r="S6156" t="s">
        <v>940</v>
      </c>
      <c r="T6156" t="s">
        <v>65</v>
      </c>
      <c r="U6156" t="s">
        <v>66</v>
      </c>
      <c r="V6156" t="s">
        <v>13235</v>
      </c>
      <c r="W6156" t="s">
        <v>68</v>
      </c>
      <c r="X6156" t="s">
        <v>69</v>
      </c>
      <c r="Y6156" t="s">
        <v>24774</v>
      </c>
      <c r="Z6156">
        <v>5410</v>
      </c>
      <c r="AA6156">
        <v>12883</v>
      </c>
      <c r="AB6156" t="s">
        <v>18036</v>
      </c>
      <c r="AC6156" t="s">
        <v>6361</v>
      </c>
      <c r="AE6156" t="s">
        <v>86</v>
      </c>
      <c r="AG6156" t="s">
        <v>87</v>
      </c>
      <c r="AH6156" t="s">
        <v>24788</v>
      </c>
      <c r="AI6156" t="s">
        <v>24773</v>
      </c>
      <c r="AJ6156" t="s">
        <v>940</v>
      </c>
      <c r="AK6156" t="s">
        <v>65</v>
      </c>
      <c r="AL6156" t="s">
        <v>66</v>
      </c>
      <c r="AM6156" t="s">
        <v>13235</v>
      </c>
      <c r="AN6156" t="s">
        <v>68</v>
      </c>
      <c r="AO6156" t="s">
        <v>69</v>
      </c>
      <c r="AP6156" t="s">
        <v>24772</v>
      </c>
      <c r="AU6156" t="s">
        <v>77</v>
      </c>
      <c r="AV6156" t="s">
        <v>24777</v>
      </c>
      <c r="AW6156" t="s">
        <v>79</v>
      </c>
      <c r="AX6156" t="s">
        <v>24789</v>
      </c>
      <c r="AZ6156" t="s">
        <v>82</v>
      </c>
      <c r="BA6156" t="s">
        <v>467</v>
      </c>
    </row>
    <row r="6157" spans="1:53" hidden="1" x14ac:dyDescent="0.3">
      <c r="A6157">
        <v>979</v>
      </c>
      <c r="B6157" s="1">
        <f t="shared" si="96"/>
        <v>12705</v>
      </c>
      <c r="C6157">
        <v>1665</v>
      </c>
      <c r="D6157" t="s">
        <v>24767</v>
      </c>
      <c r="E6157" t="s">
        <v>24768</v>
      </c>
      <c r="F6157" t="s">
        <v>5366</v>
      </c>
      <c r="G6157" t="s">
        <v>54</v>
      </c>
      <c r="H6157" t="s">
        <v>55</v>
      </c>
      <c r="I6157" t="s">
        <v>5366</v>
      </c>
      <c r="J6157" t="s">
        <v>452</v>
      </c>
      <c r="K6157">
        <v>975</v>
      </c>
      <c r="L6157" t="s">
        <v>57</v>
      </c>
      <c r="N6157" t="s">
        <v>24769</v>
      </c>
      <c r="O6157" t="s">
        <v>24770</v>
      </c>
      <c r="P6157" t="s">
        <v>24771</v>
      </c>
      <c r="Q6157" t="s">
        <v>24772</v>
      </c>
      <c r="R6157" t="s">
        <v>24773</v>
      </c>
      <c r="S6157" t="s">
        <v>940</v>
      </c>
      <c r="T6157" t="s">
        <v>65</v>
      </c>
      <c r="U6157" t="s">
        <v>66</v>
      </c>
      <c r="V6157" t="s">
        <v>13235</v>
      </c>
      <c r="W6157" t="s">
        <v>68</v>
      </c>
      <c r="X6157" t="s">
        <v>69</v>
      </c>
      <c r="Y6157" t="s">
        <v>24774</v>
      </c>
      <c r="Z6157">
        <v>2671</v>
      </c>
      <c r="AA6157">
        <v>5661</v>
      </c>
      <c r="AB6157" t="s">
        <v>318</v>
      </c>
      <c r="AC6157" t="s">
        <v>24779</v>
      </c>
      <c r="AD6157" t="s">
        <v>81</v>
      </c>
      <c r="AE6157" t="s">
        <v>98</v>
      </c>
      <c r="AG6157" t="s">
        <v>115</v>
      </c>
      <c r="AH6157" t="s">
        <v>24780</v>
      </c>
      <c r="AI6157" t="s">
        <v>24773</v>
      </c>
      <c r="AJ6157" t="s">
        <v>940</v>
      </c>
      <c r="AK6157" t="s">
        <v>65</v>
      </c>
      <c r="AL6157" t="s">
        <v>66</v>
      </c>
      <c r="AM6157" t="s">
        <v>13235</v>
      </c>
      <c r="AN6157" t="s">
        <v>68</v>
      </c>
      <c r="AO6157" t="s">
        <v>69</v>
      </c>
      <c r="AP6157" t="s">
        <v>24772</v>
      </c>
      <c r="AU6157" t="s">
        <v>77</v>
      </c>
      <c r="AV6157" t="s">
        <v>24777</v>
      </c>
      <c r="AW6157" t="s">
        <v>79</v>
      </c>
      <c r="AX6157" t="s">
        <v>24781</v>
      </c>
      <c r="AZ6157" t="s">
        <v>82</v>
      </c>
      <c r="BA6157" t="s">
        <v>467</v>
      </c>
    </row>
    <row r="6158" spans="1:53" hidden="1" x14ac:dyDescent="0.3">
      <c r="A6158">
        <v>979</v>
      </c>
      <c r="B6158" s="1">
        <f t="shared" si="96"/>
        <v>12705</v>
      </c>
      <c r="C6158">
        <v>1665</v>
      </c>
      <c r="D6158" t="s">
        <v>24767</v>
      </c>
      <c r="E6158" t="s">
        <v>24768</v>
      </c>
      <c r="F6158" t="s">
        <v>5366</v>
      </c>
      <c r="G6158" t="s">
        <v>54</v>
      </c>
      <c r="H6158" t="s">
        <v>55</v>
      </c>
      <c r="I6158" t="s">
        <v>5366</v>
      </c>
      <c r="J6158" t="s">
        <v>452</v>
      </c>
      <c r="K6158">
        <v>975</v>
      </c>
      <c r="L6158" t="s">
        <v>57</v>
      </c>
      <c r="N6158" t="s">
        <v>24769</v>
      </c>
      <c r="O6158" t="s">
        <v>24770</v>
      </c>
      <c r="P6158" t="s">
        <v>24771</v>
      </c>
      <c r="Q6158" t="s">
        <v>24772</v>
      </c>
      <c r="R6158" t="s">
        <v>24773</v>
      </c>
      <c r="S6158" t="s">
        <v>940</v>
      </c>
      <c r="T6158" t="s">
        <v>65</v>
      </c>
      <c r="U6158" t="s">
        <v>66</v>
      </c>
      <c r="V6158" t="s">
        <v>13235</v>
      </c>
      <c r="W6158" t="s">
        <v>68</v>
      </c>
      <c r="X6158" t="s">
        <v>69</v>
      </c>
      <c r="Y6158" t="s">
        <v>24774</v>
      </c>
      <c r="Z6158">
        <v>5415</v>
      </c>
      <c r="AA6158">
        <v>12888</v>
      </c>
      <c r="AB6158" t="s">
        <v>3778</v>
      </c>
      <c r="AC6158" t="s">
        <v>24785</v>
      </c>
      <c r="AE6158" t="s">
        <v>110</v>
      </c>
      <c r="AG6158" t="s">
        <v>1561</v>
      </c>
      <c r="AH6158" t="s">
        <v>24786</v>
      </c>
      <c r="AI6158" t="s">
        <v>24773</v>
      </c>
      <c r="AJ6158" t="s">
        <v>940</v>
      </c>
      <c r="AK6158" t="s">
        <v>65</v>
      </c>
      <c r="AL6158" t="s">
        <v>66</v>
      </c>
      <c r="AM6158" t="s">
        <v>13235</v>
      </c>
      <c r="AN6158" t="s">
        <v>68</v>
      </c>
      <c r="AO6158" t="s">
        <v>69</v>
      </c>
      <c r="AP6158" t="s">
        <v>24772</v>
      </c>
      <c r="AU6158" t="s">
        <v>77</v>
      </c>
      <c r="AV6158" t="s">
        <v>24777</v>
      </c>
      <c r="AW6158" t="s">
        <v>79</v>
      </c>
      <c r="AX6158" t="s">
        <v>24787</v>
      </c>
      <c r="AZ6158" t="s">
        <v>82</v>
      </c>
      <c r="BA6158" t="s">
        <v>467</v>
      </c>
    </row>
    <row r="6159" spans="1:53" hidden="1" x14ac:dyDescent="0.3">
      <c r="A6159">
        <v>979</v>
      </c>
      <c r="B6159" s="1">
        <f t="shared" si="96"/>
        <v>12705</v>
      </c>
      <c r="C6159">
        <v>1665</v>
      </c>
      <c r="D6159" t="s">
        <v>24767</v>
      </c>
      <c r="E6159" t="s">
        <v>24768</v>
      </c>
      <c r="F6159" t="s">
        <v>5366</v>
      </c>
      <c r="G6159" t="s">
        <v>54</v>
      </c>
      <c r="H6159" t="s">
        <v>55</v>
      </c>
      <c r="I6159" t="s">
        <v>5366</v>
      </c>
      <c r="J6159" t="s">
        <v>452</v>
      </c>
      <c r="K6159">
        <v>975</v>
      </c>
      <c r="L6159" t="s">
        <v>57</v>
      </c>
      <c r="N6159" t="s">
        <v>24769</v>
      </c>
      <c r="O6159" t="s">
        <v>24770</v>
      </c>
      <c r="P6159" t="s">
        <v>24771</v>
      </c>
      <c r="Q6159" t="s">
        <v>24772</v>
      </c>
      <c r="R6159" t="s">
        <v>24773</v>
      </c>
      <c r="S6159" t="s">
        <v>940</v>
      </c>
      <c r="T6159" t="s">
        <v>65</v>
      </c>
      <c r="U6159" t="s">
        <v>66</v>
      </c>
      <c r="V6159" t="s">
        <v>13235</v>
      </c>
      <c r="W6159" t="s">
        <v>68</v>
      </c>
      <c r="X6159" t="s">
        <v>69</v>
      </c>
      <c r="Y6159" t="s">
        <v>24774</v>
      </c>
      <c r="Z6159">
        <v>5413</v>
      </c>
      <c r="AA6159">
        <v>12886</v>
      </c>
      <c r="AB6159" t="s">
        <v>2044</v>
      </c>
      <c r="AC6159" t="s">
        <v>24796</v>
      </c>
      <c r="AE6159" t="s">
        <v>145</v>
      </c>
      <c r="AG6159" t="s">
        <v>146</v>
      </c>
      <c r="AH6159" t="s">
        <v>24797</v>
      </c>
      <c r="AI6159" t="s">
        <v>24773</v>
      </c>
      <c r="AJ6159" t="s">
        <v>940</v>
      </c>
      <c r="AK6159" t="s">
        <v>65</v>
      </c>
      <c r="AL6159" t="s">
        <v>66</v>
      </c>
      <c r="AM6159" t="s">
        <v>13235</v>
      </c>
      <c r="AN6159" t="s">
        <v>68</v>
      </c>
      <c r="AO6159" t="s">
        <v>69</v>
      </c>
      <c r="AP6159" t="s">
        <v>24772</v>
      </c>
      <c r="AU6159" t="s">
        <v>77</v>
      </c>
      <c r="AV6159" t="s">
        <v>24777</v>
      </c>
      <c r="AW6159" t="s">
        <v>79</v>
      </c>
      <c r="AX6159" t="s">
        <v>24798</v>
      </c>
      <c r="AZ6159" t="s">
        <v>82</v>
      </c>
      <c r="BA6159" t="s">
        <v>467</v>
      </c>
    </row>
    <row r="6160" spans="1:53" hidden="1" x14ac:dyDescent="0.3">
      <c r="A6160">
        <v>979</v>
      </c>
      <c r="B6160" s="1">
        <f t="shared" si="96"/>
        <v>12705</v>
      </c>
      <c r="C6160">
        <v>1665</v>
      </c>
      <c r="D6160" t="s">
        <v>24767</v>
      </c>
      <c r="E6160" t="s">
        <v>24768</v>
      </c>
      <c r="F6160" t="s">
        <v>5366</v>
      </c>
      <c r="G6160" t="s">
        <v>54</v>
      </c>
      <c r="H6160" t="s">
        <v>55</v>
      </c>
      <c r="I6160" t="s">
        <v>5366</v>
      </c>
      <c r="J6160" t="s">
        <v>452</v>
      </c>
      <c r="K6160">
        <v>975</v>
      </c>
      <c r="L6160" t="s">
        <v>57</v>
      </c>
      <c r="N6160" t="s">
        <v>24769</v>
      </c>
      <c r="O6160" t="s">
        <v>24770</v>
      </c>
      <c r="P6160" t="s">
        <v>24771</v>
      </c>
      <c r="Q6160" t="s">
        <v>24772</v>
      </c>
      <c r="R6160" t="s">
        <v>24773</v>
      </c>
      <c r="S6160" t="s">
        <v>940</v>
      </c>
      <c r="T6160" t="s">
        <v>65</v>
      </c>
      <c r="U6160" t="s">
        <v>66</v>
      </c>
      <c r="V6160" t="s">
        <v>13235</v>
      </c>
      <c r="W6160" t="s">
        <v>68</v>
      </c>
      <c r="X6160" t="s">
        <v>69</v>
      </c>
      <c r="Y6160" t="s">
        <v>24774</v>
      </c>
      <c r="Z6160">
        <v>5412</v>
      </c>
      <c r="AA6160">
        <v>12885</v>
      </c>
      <c r="AB6160" t="s">
        <v>597</v>
      </c>
      <c r="AC6160" t="s">
        <v>24790</v>
      </c>
      <c r="AE6160" t="s">
        <v>120</v>
      </c>
      <c r="AG6160" t="s">
        <v>115</v>
      </c>
      <c r="AH6160" t="s">
        <v>24791</v>
      </c>
      <c r="AI6160" t="s">
        <v>24773</v>
      </c>
      <c r="AJ6160" t="s">
        <v>940</v>
      </c>
      <c r="AK6160" t="s">
        <v>65</v>
      </c>
      <c r="AL6160" t="s">
        <v>66</v>
      </c>
      <c r="AM6160" t="s">
        <v>13235</v>
      </c>
      <c r="AN6160" t="s">
        <v>68</v>
      </c>
      <c r="AO6160" t="s">
        <v>69</v>
      </c>
      <c r="AP6160" t="s">
        <v>24772</v>
      </c>
      <c r="AU6160" t="s">
        <v>77</v>
      </c>
      <c r="AV6160" t="s">
        <v>24777</v>
      </c>
      <c r="AW6160" t="s">
        <v>79</v>
      </c>
      <c r="AX6160" t="s">
        <v>24792</v>
      </c>
      <c r="AZ6160" t="s">
        <v>82</v>
      </c>
      <c r="BA6160" t="s">
        <v>467</v>
      </c>
    </row>
    <row r="6161" spans="1:53" hidden="1" x14ac:dyDescent="0.3">
      <c r="A6161">
        <v>979</v>
      </c>
      <c r="B6161" s="1">
        <f t="shared" si="96"/>
        <v>12705</v>
      </c>
      <c r="C6161">
        <v>1665</v>
      </c>
      <c r="D6161" t="s">
        <v>24767</v>
      </c>
      <c r="E6161" t="s">
        <v>24768</v>
      </c>
      <c r="F6161" t="s">
        <v>5366</v>
      </c>
      <c r="G6161" t="s">
        <v>54</v>
      </c>
      <c r="H6161" t="s">
        <v>55</v>
      </c>
      <c r="I6161" t="s">
        <v>5366</v>
      </c>
      <c r="J6161" t="s">
        <v>452</v>
      </c>
      <c r="K6161">
        <v>975</v>
      </c>
      <c r="L6161" t="s">
        <v>57</v>
      </c>
      <c r="N6161" t="s">
        <v>24769</v>
      </c>
      <c r="O6161" t="s">
        <v>24770</v>
      </c>
      <c r="P6161" t="s">
        <v>24771</v>
      </c>
      <c r="Q6161" t="s">
        <v>24772</v>
      </c>
      <c r="R6161" t="s">
        <v>24773</v>
      </c>
      <c r="S6161" t="s">
        <v>940</v>
      </c>
      <c r="T6161" t="s">
        <v>65</v>
      </c>
      <c r="U6161" t="s">
        <v>66</v>
      </c>
      <c r="V6161" t="s">
        <v>13235</v>
      </c>
      <c r="W6161" t="s">
        <v>68</v>
      </c>
      <c r="X6161" t="s">
        <v>69</v>
      </c>
      <c r="Y6161" t="s">
        <v>24774</v>
      </c>
      <c r="Z6161">
        <v>5411</v>
      </c>
      <c r="AA6161">
        <v>12884</v>
      </c>
      <c r="AB6161" t="s">
        <v>3304</v>
      </c>
      <c r="AC6161" t="s">
        <v>24793</v>
      </c>
      <c r="AE6161" t="s">
        <v>120</v>
      </c>
      <c r="AG6161" t="s">
        <v>115</v>
      </c>
      <c r="AH6161" t="s">
        <v>24794</v>
      </c>
      <c r="AI6161" t="s">
        <v>24773</v>
      </c>
      <c r="AJ6161" t="s">
        <v>940</v>
      </c>
      <c r="AK6161" t="s">
        <v>65</v>
      </c>
      <c r="AL6161" t="s">
        <v>66</v>
      </c>
      <c r="AM6161" t="s">
        <v>13235</v>
      </c>
      <c r="AN6161" t="s">
        <v>68</v>
      </c>
      <c r="AO6161" t="s">
        <v>69</v>
      </c>
      <c r="AP6161" t="s">
        <v>24772</v>
      </c>
      <c r="AU6161" t="s">
        <v>77</v>
      </c>
      <c r="AV6161" t="s">
        <v>24777</v>
      </c>
      <c r="AW6161" t="s">
        <v>79</v>
      </c>
      <c r="AX6161" t="s">
        <v>24795</v>
      </c>
      <c r="AZ6161" t="s">
        <v>82</v>
      </c>
      <c r="BA6161" t="s">
        <v>467</v>
      </c>
    </row>
    <row r="6162" spans="1:53" hidden="1" x14ac:dyDescent="0.3">
      <c r="A6162">
        <v>979</v>
      </c>
      <c r="B6162" s="1">
        <f t="shared" si="96"/>
        <v>12705</v>
      </c>
      <c r="C6162">
        <v>1665</v>
      </c>
      <c r="D6162" t="s">
        <v>24767</v>
      </c>
      <c r="E6162" t="s">
        <v>24768</v>
      </c>
      <c r="F6162" t="s">
        <v>5366</v>
      </c>
      <c r="G6162" t="s">
        <v>54</v>
      </c>
      <c r="H6162" t="s">
        <v>55</v>
      </c>
      <c r="I6162" t="s">
        <v>5366</v>
      </c>
      <c r="J6162" t="s">
        <v>452</v>
      </c>
      <c r="K6162">
        <v>975</v>
      </c>
      <c r="L6162" t="s">
        <v>57</v>
      </c>
      <c r="N6162" t="s">
        <v>24769</v>
      </c>
      <c r="O6162" t="s">
        <v>24770</v>
      </c>
      <c r="P6162" t="s">
        <v>24771</v>
      </c>
      <c r="Q6162" t="s">
        <v>24772</v>
      </c>
      <c r="R6162" t="s">
        <v>24773</v>
      </c>
      <c r="S6162" t="s">
        <v>940</v>
      </c>
      <c r="T6162" t="s">
        <v>65</v>
      </c>
      <c r="U6162" t="s">
        <v>66</v>
      </c>
      <c r="V6162" t="s">
        <v>13235</v>
      </c>
      <c r="W6162" t="s">
        <v>68</v>
      </c>
      <c r="X6162" t="s">
        <v>69</v>
      </c>
      <c r="Y6162" t="s">
        <v>24774</v>
      </c>
      <c r="Z6162">
        <v>5414</v>
      </c>
      <c r="AA6162">
        <v>12887</v>
      </c>
      <c r="AB6162" t="s">
        <v>143</v>
      </c>
      <c r="AC6162" t="s">
        <v>24782</v>
      </c>
      <c r="AE6162" t="s">
        <v>92</v>
      </c>
      <c r="AG6162" t="s">
        <v>93</v>
      </c>
      <c r="AH6162" t="s">
        <v>24783</v>
      </c>
      <c r="AI6162" t="s">
        <v>24773</v>
      </c>
      <c r="AJ6162" t="s">
        <v>940</v>
      </c>
      <c r="AK6162" t="s">
        <v>65</v>
      </c>
      <c r="AL6162" t="s">
        <v>66</v>
      </c>
      <c r="AM6162" t="s">
        <v>13235</v>
      </c>
      <c r="AN6162" t="s">
        <v>68</v>
      </c>
      <c r="AO6162" t="s">
        <v>69</v>
      </c>
      <c r="AP6162" t="s">
        <v>24772</v>
      </c>
      <c r="AU6162" t="s">
        <v>77</v>
      </c>
      <c r="AV6162" t="s">
        <v>24777</v>
      </c>
      <c r="AW6162" t="s">
        <v>79</v>
      </c>
      <c r="AX6162" t="s">
        <v>24784</v>
      </c>
      <c r="AZ6162" t="s">
        <v>82</v>
      </c>
      <c r="BA6162" t="s">
        <v>467</v>
      </c>
    </row>
    <row r="6163" spans="1:53" hidden="1" x14ac:dyDescent="0.3">
      <c r="A6163">
        <v>980</v>
      </c>
      <c r="B6163" s="1">
        <f t="shared" si="96"/>
        <v>12714</v>
      </c>
      <c r="C6163">
        <v>1666</v>
      </c>
      <c r="D6163" t="s">
        <v>24799</v>
      </c>
      <c r="E6163" t="s">
        <v>24799</v>
      </c>
      <c r="F6163" t="s">
        <v>5366</v>
      </c>
      <c r="G6163" t="s">
        <v>54</v>
      </c>
      <c r="H6163" t="s">
        <v>55</v>
      </c>
      <c r="I6163" t="s">
        <v>5366</v>
      </c>
      <c r="J6163" t="s">
        <v>452</v>
      </c>
      <c r="K6163">
        <v>975</v>
      </c>
      <c r="L6163" t="s">
        <v>57</v>
      </c>
      <c r="N6163" t="s">
        <v>24800</v>
      </c>
      <c r="O6163" t="s">
        <v>24801</v>
      </c>
      <c r="P6163" t="s">
        <v>24802</v>
      </c>
      <c r="Q6163" t="s">
        <v>24803</v>
      </c>
      <c r="R6163" t="s">
        <v>24804</v>
      </c>
      <c r="S6163" t="s">
        <v>1872</v>
      </c>
      <c r="T6163" t="s">
        <v>65</v>
      </c>
      <c r="U6163" t="s">
        <v>66</v>
      </c>
      <c r="V6163" t="s">
        <v>24805</v>
      </c>
      <c r="W6163" t="s">
        <v>68</v>
      </c>
      <c r="X6163" t="s">
        <v>69</v>
      </c>
      <c r="Y6163" t="s">
        <v>24806</v>
      </c>
      <c r="Z6163">
        <v>1956</v>
      </c>
      <c r="AA6163">
        <v>1764</v>
      </c>
      <c r="AB6163" t="s">
        <v>127</v>
      </c>
      <c r="AC6163" t="s">
        <v>8668</v>
      </c>
      <c r="AD6163" t="s">
        <v>813</v>
      </c>
      <c r="AE6163" t="s">
        <v>73</v>
      </c>
      <c r="AF6163" s="5" t="s">
        <v>706</v>
      </c>
      <c r="AG6163" t="s">
        <v>301</v>
      </c>
      <c r="AH6163" t="s">
        <v>24807</v>
      </c>
      <c r="AI6163" t="s">
        <v>24804</v>
      </c>
      <c r="AJ6163" t="s">
        <v>1872</v>
      </c>
      <c r="AK6163" t="s">
        <v>65</v>
      </c>
      <c r="AL6163" t="s">
        <v>66</v>
      </c>
      <c r="AM6163" t="s">
        <v>24808</v>
      </c>
      <c r="AN6163" t="s">
        <v>68</v>
      </c>
      <c r="AO6163" t="s">
        <v>69</v>
      </c>
      <c r="AP6163" t="s">
        <v>24803</v>
      </c>
      <c r="AT6163" t="s">
        <v>51</v>
      </c>
      <c r="AU6163" t="s">
        <v>77</v>
      </c>
      <c r="AV6163" t="s">
        <v>24809</v>
      </c>
      <c r="AW6163" t="s">
        <v>79</v>
      </c>
      <c r="AX6163" t="s">
        <v>80</v>
      </c>
      <c r="AZ6163" t="s">
        <v>82</v>
      </c>
      <c r="BA6163" t="s">
        <v>467</v>
      </c>
    </row>
    <row r="6164" spans="1:53" hidden="1" x14ac:dyDescent="0.3">
      <c r="A6164">
        <v>980</v>
      </c>
      <c r="B6164" s="1">
        <f t="shared" si="96"/>
        <v>12714</v>
      </c>
      <c r="C6164">
        <v>1666</v>
      </c>
      <c r="D6164" t="s">
        <v>24799</v>
      </c>
      <c r="E6164" t="s">
        <v>24799</v>
      </c>
      <c r="F6164" t="s">
        <v>5366</v>
      </c>
      <c r="G6164" t="s">
        <v>54</v>
      </c>
      <c r="H6164" t="s">
        <v>55</v>
      </c>
      <c r="I6164" t="s">
        <v>5366</v>
      </c>
      <c r="J6164" t="s">
        <v>452</v>
      </c>
      <c r="K6164">
        <v>975</v>
      </c>
      <c r="L6164" t="s">
        <v>57</v>
      </c>
      <c r="N6164" t="s">
        <v>24800</v>
      </c>
      <c r="O6164" t="s">
        <v>24801</v>
      </c>
      <c r="P6164" t="s">
        <v>24802</v>
      </c>
      <c r="Q6164" t="s">
        <v>24803</v>
      </c>
      <c r="R6164" t="s">
        <v>24804</v>
      </c>
      <c r="S6164" t="s">
        <v>1872</v>
      </c>
      <c r="T6164" t="s">
        <v>65</v>
      </c>
      <c r="U6164" t="s">
        <v>66</v>
      </c>
      <c r="V6164" t="s">
        <v>24805</v>
      </c>
      <c r="W6164" t="s">
        <v>68</v>
      </c>
      <c r="X6164" t="s">
        <v>69</v>
      </c>
      <c r="Y6164" t="s">
        <v>24806</v>
      </c>
      <c r="Z6164">
        <v>1205</v>
      </c>
      <c r="AA6164">
        <v>20</v>
      </c>
      <c r="AB6164" t="s">
        <v>825</v>
      </c>
      <c r="AC6164" t="s">
        <v>24814</v>
      </c>
      <c r="AD6164" t="s">
        <v>81</v>
      </c>
      <c r="AE6164" t="s">
        <v>86</v>
      </c>
      <c r="AG6164" t="s">
        <v>87</v>
      </c>
      <c r="AH6164" t="s">
        <v>24815</v>
      </c>
      <c r="AI6164" t="s">
        <v>24804</v>
      </c>
      <c r="AJ6164" t="s">
        <v>1872</v>
      </c>
      <c r="AK6164" t="s">
        <v>65</v>
      </c>
      <c r="AL6164" t="s">
        <v>66</v>
      </c>
      <c r="AM6164" t="s">
        <v>24805</v>
      </c>
      <c r="AN6164" t="s">
        <v>68</v>
      </c>
      <c r="AO6164" t="s">
        <v>69</v>
      </c>
      <c r="AP6164" t="s">
        <v>24816</v>
      </c>
      <c r="AU6164" t="s">
        <v>77</v>
      </c>
      <c r="AV6164" t="s">
        <v>24809</v>
      </c>
      <c r="AW6164" t="s">
        <v>79</v>
      </c>
      <c r="AX6164" t="s">
        <v>24817</v>
      </c>
      <c r="AZ6164" t="s">
        <v>82</v>
      </c>
      <c r="BA6164" t="s">
        <v>467</v>
      </c>
    </row>
    <row r="6165" spans="1:53" hidden="1" x14ac:dyDescent="0.3">
      <c r="A6165">
        <v>980</v>
      </c>
      <c r="B6165" s="1">
        <f t="shared" si="96"/>
        <v>12714</v>
      </c>
      <c r="C6165">
        <v>1666</v>
      </c>
      <c r="D6165" t="s">
        <v>24799</v>
      </c>
      <c r="E6165" t="s">
        <v>24799</v>
      </c>
      <c r="F6165" t="s">
        <v>5366</v>
      </c>
      <c r="G6165" t="s">
        <v>54</v>
      </c>
      <c r="H6165" t="s">
        <v>55</v>
      </c>
      <c r="I6165" t="s">
        <v>5366</v>
      </c>
      <c r="J6165" t="s">
        <v>452</v>
      </c>
      <c r="K6165">
        <v>975</v>
      </c>
      <c r="L6165" t="s">
        <v>57</v>
      </c>
      <c r="N6165" t="s">
        <v>24800</v>
      </c>
      <c r="O6165" t="s">
        <v>24801</v>
      </c>
      <c r="P6165" t="s">
        <v>24802</v>
      </c>
      <c r="Q6165" t="s">
        <v>24803</v>
      </c>
      <c r="R6165" t="s">
        <v>24804</v>
      </c>
      <c r="S6165" t="s">
        <v>1872</v>
      </c>
      <c r="T6165" t="s">
        <v>65</v>
      </c>
      <c r="U6165" t="s">
        <v>66</v>
      </c>
      <c r="V6165" t="s">
        <v>24805</v>
      </c>
      <c r="W6165" t="s">
        <v>68</v>
      </c>
      <c r="X6165" t="s">
        <v>69</v>
      </c>
      <c r="Y6165" t="s">
        <v>24806</v>
      </c>
      <c r="Z6165">
        <v>2993</v>
      </c>
      <c r="AA6165">
        <v>9428</v>
      </c>
      <c r="AB6165" t="s">
        <v>829</v>
      </c>
      <c r="AC6165" t="s">
        <v>10119</v>
      </c>
      <c r="AD6165" t="s">
        <v>81</v>
      </c>
      <c r="AE6165" t="s">
        <v>98</v>
      </c>
      <c r="AG6165" t="s">
        <v>301</v>
      </c>
      <c r="AH6165" t="s">
        <v>24812</v>
      </c>
      <c r="AI6165" t="s">
        <v>24804</v>
      </c>
      <c r="AJ6165" t="s">
        <v>1872</v>
      </c>
      <c r="AK6165" t="s">
        <v>65</v>
      </c>
      <c r="AL6165" t="s">
        <v>66</v>
      </c>
      <c r="AM6165" t="s">
        <v>24805</v>
      </c>
      <c r="AN6165" t="s">
        <v>68</v>
      </c>
      <c r="AO6165" t="s">
        <v>69</v>
      </c>
      <c r="AP6165" t="s">
        <v>24803</v>
      </c>
      <c r="AU6165" t="s">
        <v>77</v>
      </c>
      <c r="AV6165" t="s">
        <v>24809</v>
      </c>
      <c r="AW6165" t="s">
        <v>79</v>
      </c>
      <c r="AX6165" t="s">
        <v>24813</v>
      </c>
      <c r="AZ6165" t="s">
        <v>82</v>
      </c>
      <c r="BA6165" t="s">
        <v>467</v>
      </c>
    </row>
    <row r="6166" spans="1:53" hidden="1" x14ac:dyDescent="0.3">
      <c r="A6166">
        <v>980</v>
      </c>
      <c r="B6166" s="1">
        <f t="shared" si="96"/>
        <v>12714</v>
      </c>
      <c r="C6166">
        <v>1666</v>
      </c>
      <c r="D6166" t="s">
        <v>24799</v>
      </c>
      <c r="E6166" t="s">
        <v>24799</v>
      </c>
      <c r="F6166" t="s">
        <v>5366</v>
      </c>
      <c r="G6166" t="s">
        <v>54</v>
      </c>
      <c r="H6166" t="s">
        <v>55</v>
      </c>
      <c r="I6166" t="s">
        <v>5366</v>
      </c>
      <c r="J6166" t="s">
        <v>452</v>
      </c>
      <c r="K6166">
        <v>975</v>
      </c>
      <c r="L6166" t="s">
        <v>57</v>
      </c>
      <c r="N6166" t="s">
        <v>24800</v>
      </c>
      <c r="O6166" t="s">
        <v>24801</v>
      </c>
      <c r="P6166" t="s">
        <v>24802</v>
      </c>
      <c r="Q6166" t="s">
        <v>24803</v>
      </c>
      <c r="R6166" t="s">
        <v>24804</v>
      </c>
      <c r="S6166" t="s">
        <v>1872</v>
      </c>
      <c r="T6166" t="s">
        <v>65</v>
      </c>
      <c r="U6166" t="s">
        <v>66</v>
      </c>
      <c r="V6166" t="s">
        <v>24805</v>
      </c>
      <c r="W6166" t="s">
        <v>68</v>
      </c>
      <c r="X6166" t="s">
        <v>69</v>
      </c>
      <c r="Y6166" t="s">
        <v>24806</v>
      </c>
      <c r="Z6166">
        <v>1857</v>
      </c>
      <c r="AA6166">
        <v>1525</v>
      </c>
      <c r="AB6166" t="s">
        <v>286</v>
      </c>
      <c r="AC6166" t="s">
        <v>18777</v>
      </c>
      <c r="AD6166" t="s">
        <v>81</v>
      </c>
      <c r="AE6166" t="s">
        <v>120</v>
      </c>
      <c r="AG6166" t="s">
        <v>115</v>
      </c>
      <c r="AH6166" t="s">
        <v>24810</v>
      </c>
      <c r="AI6166" t="s">
        <v>24804</v>
      </c>
      <c r="AJ6166" t="s">
        <v>1872</v>
      </c>
      <c r="AK6166" t="s">
        <v>65</v>
      </c>
      <c r="AL6166" t="s">
        <v>66</v>
      </c>
      <c r="AM6166" t="s">
        <v>24808</v>
      </c>
      <c r="AN6166" t="s">
        <v>68</v>
      </c>
      <c r="AO6166" t="s">
        <v>69</v>
      </c>
      <c r="AP6166" t="s">
        <v>24803</v>
      </c>
      <c r="AQ6166">
        <v>103</v>
      </c>
      <c r="AU6166" t="s">
        <v>77</v>
      </c>
      <c r="AV6166" t="s">
        <v>24809</v>
      </c>
      <c r="AW6166" t="s">
        <v>79</v>
      </c>
      <c r="AX6166" t="s">
        <v>24811</v>
      </c>
      <c r="AZ6166" t="s">
        <v>82</v>
      </c>
      <c r="BA6166" t="s">
        <v>467</v>
      </c>
    </row>
    <row r="6167" spans="1:53" hidden="1" x14ac:dyDescent="0.3">
      <c r="A6167">
        <v>1175</v>
      </c>
      <c r="B6167" s="1">
        <f t="shared" si="96"/>
        <v>13471</v>
      </c>
      <c r="C6167">
        <v>2024</v>
      </c>
      <c r="D6167" t="s">
        <v>26310</v>
      </c>
      <c r="E6167" t="s">
        <v>26310</v>
      </c>
      <c r="F6167" t="s">
        <v>393</v>
      </c>
      <c r="G6167" t="s">
        <v>54</v>
      </c>
      <c r="R6167" t="s">
        <v>26311</v>
      </c>
      <c r="S6167" t="s">
        <v>26312</v>
      </c>
      <c r="T6167" t="s">
        <v>25401</v>
      </c>
      <c r="U6167" t="s">
        <v>25402</v>
      </c>
      <c r="V6167" t="s">
        <v>26313</v>
      </c>
      <c r="W6167" t="s">
        <v>68</v>
      </c>
      <c r="X6167" t="s">
        <v>69</v>
      </c>
      <c r="Z6167">
        <v>6152</v>
      </c>
      <c r="AA6167">
        <v>17706</v>
      </c>
      <c r="AB6167" t="s">
        <v>418</v>
      </c>
      <c r="AC6167" t="s">
        <v>26314</v>
      </c>
      <c r="AD6167" t="s">
        <v>81</v>
      </c>
      <c r="AE6167" t="s">
        <v>98</v>
      </c>
      <c r="AF6167" s="5" t="s">
        <v>706</v>
      </c>
      <c r="AG6167" t="s">
        <v>99</v>
      </c>
      <c r="AH6167" t="s">
        <v>26315</v>
      </c>
      <c r="AI6167" t="s">
        <v>26311</v>
      </c>
      <c r="AJ6167" t="s">
        <v>26316</v>
      </c>
      <c r="AK6167" t="s">
        <v>25401</v>
      </c>
      <c r="AL6167" t="s">
        <v>25402</v>
      </c>
      <c r="AM6167" t="s">
        <v>26313</v>
      </c>
      <c r="AN6167" t="s">
        <v>68</v>
      </c>
      <c r="AO6167" t="s">
        <v>69</v>
      </c>
      <c r="AT6167" t="s">
        <v>51</v>
      </c>
      <c r="AU6167" t="s">
        <v>77</v>
      </c>
      <c r="AW6167" t="s">
        <v>79</v>
      </c>
      <c r="AX6167" t="s">
        <v>26317</v>
      </c>
    </row>
    <row r="6168" spans="1:53" hidden="1" x14ac:dyDescent="0.3">
      <c r="A6168">
        <v>982</v>
      </c>
      <c r="B6168" s="1">
        <f t="shared" si="96"/>
        <v>12727</v>
      </c>
      <c r="C6168">
        <v>1668</v>
      </c>
      <c r="D6168" t="s">
        <v>15676</v>
      </c>
      <c r="E6168" t="s">
        <v>15677</v>
      </c>
      <c r="F6168" t="s">
        <v>1327</v>
      </c>
      <c r="G6168" t="s">
        <v>54</v>
      </c>
      <c r="M6168" t="s">
        <v>15380</v>
      </c>
      <c r="Q6168" t="s">
        <v>15480</v>
      </c>
      <c r="R6168" t="s">
        <v>15452</v>
      </c>
      <c r="S6168" t="s">
        <v>1340</v>
      </c>
      <c r="T6168" t="s">
        <v>65</v>
      </c>
      <c r="U6168" t="s">
        <v>66</v>
      </c>
      <c r="V6168" t="s">
        <v>15453</v>
      </c>
      <c r="W6168" t="s">
        <v>68</v>
      </c>
      <c r="X6168" t="s">
        <v>69</v>
      </c>
      <c r="Y6168" t="s">
        <v>15678</v>
      </c>
      <c r="Z6168">
        <v>2136</v>
      </c>
      <c r="AA6168">
        <v>3017</v>
      </c>
      <c r="AB6168" t="s">
        <v>15395</v>
      </c>
      <c r="AC6168" t="s">
        <v>3322</v>
      </c>
      <c r="AD6168" t="s">
        <v>371</v>
      </c>
      <c r="AE6168" t="s">
        <v>159</v>
      </c>
      <c r="AG6168" t="s">
        <v>301</v>
      </c>
      <c r="AH6168" t="s">
        <v>15396</v>
      </c>
      <c r="AI6168" t="s">
        <v>15397</v>
      </c>
      <c r="AJ6168" t="s">
        <v>1769</v>
      </c>
      <c r="AK6168" t="s">
        <v>65</v>
      </c>
      <c r="AL6168" t="s">
        <v>66</v>
      </c>
      <c r="AM6168" t="s">
        <v>14359</v>
      </c>
      <c r="AN6168" t="s">
        <v>68</v>
      </c>
      <c r="AO6168" t="s">
        <v>69</v>
      </c>
      <c r="AP6168" t="s">
        <v>15398</v>
      </c>
      <c r="AU6168" t="s">
        <v>77</v>
      </c>
      <c r="AV6168" t="s">
        <v>15399</v>
      </c>
      <c r="AW6168" t="s">
        <v>370</v>
      </c>
      <c r="AX6168" t="s">
        <v>15400</v>
      </c>
      <c r="AZ6168" t="s">
        <v>82</v>
      </c>
      <c r="BA6168" t="s">
        <v>337</v>
      </c>
    </row>
    <row r="6169" spans="1:53" hidden="1" x14ac:dyDescent="0.3">
      <c r="A6169">
        <v>982</v>
      </c>
      <c r="B6169" s="1">
        <f t="shared" si="96"/>
        <v>12727</v>
      </c>
      <c r="C6169">
        <v>1668</v>
      </c>
      <c r="D6169" t="s">
        <v>15676</v>
      </c>
      <c r="E6169" t="s">
        <v>15677</v>
      </c>
      <c r="F6169" t="s">
        <v>1327</v>
      </c>
      <c r="G6169" t="s">
        <v>54</v>
      </c>
      <c r="M6169" t="s">
        <v>15380</v>
      </c>
      <c r="Q6169" t="s">
        <v>15480</v>
      </c>
      <c r="R6169" t="s">
        <v>15452</v>
      </c>
      <c r="S6169" t="s">
        <v>1340</v>
      </c>
      <c r="T6169" t="s">
        <v>65</v>
      </c>
      <c r="U6169" t="s">
        <v>66</v>
      </c>
      <c r="V6169" t="s">
        <v>15453</v>
      </c>
      <c r="W6169" t="s">
        <v>68</v>
      </c>
      <c r="X6169" t="s">
        <v>69</v>
      </c>
      <c r="Y6169" t="s">
        <v>15678</v>
      </c>
      <c r="Z6169">
        <v>5492</v>
      </c>
      <c r="AA6169">
        <v>12969</v>
      </c>
      <c r="AB6169" t="s">
        <v>15679</v>
      </c>
      <c r="AC6169" t="s">
        <v>15680</v>
      </c>
      <c r="AD6169" t="s">
        <v>813</v>
      </c>
      <c r="AE6169" t="s">
        <v>73</v>
      </c>
      <c r="AF6169" s="5" t="s">
        <v>706</v>
      </c>
      <c r="AG6169" t="s">
        <v>87</v>
      </c>
      <c r="AH6169" t="s">
        <v>15681</v>
      </c>
      <c r="AI6169" t="s">
        <v>15452</v>
      </c>
      <c r="AJ6169" t="s">
        <v>1340</v>
      </c>
      <c r="AK6169" t="s">
        <v>65</v>
      </c>
      <c r="AL6169" t="s">
        <v>66</v>
      </c>
      <c r="AM6169" t="s">
        <v>15453</v>
      </c>
      <c r="AN6169" t="s">
        <v>68</v>
      </c>
      <c r="AO6169" t="s">
        <v>69</v>
      </c>
      <c r="AP6169" t="s">
        <v>15480</v>
      </c>
      <c r="AT6169" t="s">
        <v>51</v>
      </c>
      <c r="AU6169" t="s">
        <v>77</v>
      </c>
      <c r="AV6169" t="s">
        <v>15682</v>
      </c>
      <c r="AW6169" t="s">
        <v>79</v>
      </c>
      <c r="AX6169" t="s">
        <v>15683</v>
      </c>
    </row>
    <row r="6170" spans="1:53" hidden="1" x14ac:dyDescent="0.3">
      <c r="A6170">
        <v>982</v>
      </c>
      <c r="B6170" s="1">
        <f t="shared" si="96"/>
        <v>12727</v>
      </c>
      <c r="C6170">
        <v>1668</v>
      </c>
      <c r="D6170" t="s">
        <v>15676</v>
      </c>
      <c r="E6170" t="s">
        <v>15677</v>
      </c>
      <c r="F6170" t="s">
        <v>1327</v>
      </c>
      <c r="G6170" t="s">
        <v>54</v>
      </c>
      <c r="M6170" t="s">
        <v>15380</v>
      </c>
      <c r="Q6170" t="s">
        <v>15480</v>
      </c>
      <c r="R6170" t="s">
        <v>15452</v>
      </c>
      <c r="S6170" t="s">
        <v>1340</v>
      </c>
      <c r="T6170" t="s">
        <v>65</v>
      </c>
      <c r="U6170" t="s">
        <v>66</v>
      </c>
      <c r="V6170" t="s">
        <v>15453</v>
      </c>
      <c r="W6170" t="s">
        <v>68</v>
      </c>
      <c r="X6170" t="s">
        <v>69</v>
      </c>
      <c r="Y6170" t="s">
        <v>15678</v>
      </c>
      <c r="Z6170">
        <v>1601</v>
      </c>
      <c r="AA6170">
        <v>918</v>
      </c>
      <c r="AB6170" t="s">
        <v>15684</v>
      </c>
      <c r="AC6170" t="s">
        <v>15685</v>
      </c>
      <c r="AD6170" t="s">
        <v>813</v>
      </c>
      <c r="AE6170" t="s">
        <v>73</v>
      </c>
      <c r="AG6170" t="s">
        <v>301</v>
      </c>
      <c r="AH6170" t="s">
        <v>15678</v>
      </c>
      <c r="AI6170" t="s">
        <v>15452</v>
      </c>
      <c r="AJ6170" t="s">
        <v>1340</v>
      </c>
      <c r="AK6170" t="s">
        <v>65</v>
      </c>
      <c r="AL6170" t="s">
        <v>66</v>
      </c>
      <c r="AM6170" t="s">
        <v>15453</v>
      </c>
      <c r="AN6170" t="s">
        <v>68</v>
      </c>
      <c r="AO6170" t="s">
        <v>69</v>
      </c>
      <c r="AP6170" t="s">
        <v>15480</v>
      </c>
      <c r="AT6170" t="s">
        <v>51</v>
      </c>
      <c r="AU6170" t="s">
        <v>77</v>
      </c>
      <c r="AV6170" t="s">
        <v>15682</v>
      </c>
      <c r="AW6170" t="s">
        <v>79</v>
      </c>
    </row>
    <row r="6171" spans="1:53" hidden="1" x14ac:dyDescent="0.3">
      <c r="A6171">
        <v>982</v>
      </c>
      <c r="B6171" s="1">
        <f t="shared" si="96"/>
        <v>12727</v>
      </c>
      <c r="C6171">
        <v>1668</v>
      </c>
      <c r="D6171" t="s">
        <v>15676</v>
      </c>
      <c r="E6171" t="s">
        <v>15677</v>
      </c>
      <c r="F6171" t="s">
        <v>1327</v>
      </c>
      <c r="G6171" t="s">
        <v>54</v>
      </c>
      <c r="M6171" t="s">
        <v>15380</v>
      </c>
      <c r="Q6171" t="s">
        <v>15480</v>
      </c>
      <c r="R6171" t="s">
        <v>15452</v>
      </c>
      <c r="S6171" t="s">
        <v>1340</v>
      </c>
      <c r="T6171" t="s">
        <v>65</v>
      </c>
      <c r="U6171" t="s">
        <v>66</v>
      </c>
      <c r="V6171" t="s">
        <v>15453</v>
      </c>
      <c r="W6171" t="s">
        <v>68</v>
      </c>
      <c r="X6171" t="s">
        <v>69</v>
      </c>
      <c r="Y6171" t="s">
        <v>15678</v>
      </c>
      <c r="Z6171">
        <v>2127</v>
      </c>
      <c r="AA6171">
        <v>2960</v>
      </c>
      <c r="AB6171" t="s">
        <v>15689</v>
      </c>
      <c r="AC6171" t="s">
        <v>15690</v>
      </c>
      <c r="AD6171" t="s">
        <v>813</v>
      </c>
      <c r="AE6171" t="s">
        <v>73</v>
      </c>
      <c r="AG6171" t="s">
        <v>301</v>
      </c>
      <c r="AH6171" t="s">
        <v>15691</v>
      </c>
      <c r="AI6171" t="s">
        <v>15452</v>
      </c>
      <c r="AJ6171" t="s">
        <v>1340</v>
      </c>
      <c r="AK6171" t="s">
        <v>65</v>
      </c>
      <c r="AL6171" t="s">
        <v>66</v>
      </c>
      <c r="AM6171" t="s">
        <v>15453</v>
      </c>
      <c r="AN6171" t="s">
        <v>68</v>
      </c>
      <c r="AO6171" t="s">
        <v>69</v>
      </c>
      <c r="AP6171" t="s">
        <v>15480</v>
      </c>
      <c r="AU6171" t="s">
        <v>77</v>
      </c>
      <c r="AV6171" t="s">
        <v>15682</v>
      </c>
      <c r="AW6171" t="s">
        <v>79</v>
      </c>
      <c r="AX6171" t="s">
        <v>15692</v>
      </c>
    </row>
    <row r="6172" spans="1:53" hidden="1" x14ac:dyDescent="0.3">
      <c r="A6172">
        <v>982</v>
      </c>
      <c r="B6172" s="1">
        <f t="shared" si="96"/>
        <v>12727</v>
      </c>
      <c r="C6172">
        <v>1668</v>
      </c>
      <c r="D6172" t="s">
        <v>15676</v>
      </c>
      <c r="E6172" t="s">
        <v>15677</v>
      </c>
      <c r="F6172" t="s">
        <v>1327</v>
      </c>
      <c r="G6172" t="s">
        <v>54</v>
      </c>
      <c r="M6172" t="s">
        <v>15380</v>
      </c>
      <c r="Q6172" t="s">
        <v>15480</v>
      </c>
      <c r="R6172" t="s">
        <v>15452</v>
      </c>
      <c r="S6172" t="s">
        <v>1340</v>
      </c>
      <c r="T6172" t="s">
        <v>65</v>
      </c>
      <c r="U6172" t="s">
        <v>66</v>
      </c>
      <c r="V6172" t="s">
        <v>15453</v>
      </c>
      <c r="W6172" t="s">
        <v>68</v>
      </c>
      <c r="X6172" t="s">
        <v>69</v>
      </c>
      <c r="Y6172" t="s">
        <v>15678</v>
      </c>
      <c r="Z6172">
        <v>3034</v>
      </c>
      <c r="AA6172">
        <v>9947</v>
      </c>
      <c r="AB6172" t="s">
        <v>338</v>
      </c>
      <c r="AC6172" t="s">
        <v>15686</v>
      </c>
      <c r="AD6172" t="s">
        <v>81</v>
      </c>
      <c r="AE6172" t="s">
        <v>98</v>
      </c>
      <c r="AG6172" t="s">
        <v>87</v>
      </c>
      <c r="AH6172" t="s">
        <v>15687</v>
      </c>
      <c r="AK6172" t="s">
        <v>65</v>
      </c>
      <c r="AL6172" t="s">
        <v>66</v>
      </c>
      <c r="AN6172" t="s">
        <v>68</v>
      </c>
      <c r="AO6172" t="s">
        <v>69</v>
      </c>
      <c r="AU6172" t="s">
        <v>77</v>
      </c>
      <c r="AV6172" t="s">
        <v>15682</v>
      </c>
      <c r="AW6172" t="s">
        <v>79</v>
      </c>
      <c r="AX6172" t="s">
        <v>15688</v>
      </c>
    </row>
    <row r="6173" spans="1:53" hidden="1" x14ac:dyDescent="0.3">
      <c r="A6173">
        <v>982</v>
      </c>
      <c r="B6173" s="1">
        <f t="shared" si="96"/>
        <v>12727</v>
      </c>
      <c r="C6173">
        <v>1668</v>
      </c>
      <c r="D6173" t="s">
        <v>15676</v>
      </c>
      <c r="E6173" t="s">
        <v>15677</v>
      </c>
      <c r="F6173" t="s">
        <v>1327</v>
      </c>
      <c r="G6173" t="s">
        <v>54</v>
      </c>
      <c r="M6173" t="s">
        <v>15380</v>
      </c>
      <c r="Q6173" t="s">
        <v>15480</v>
      </c>
      <c r="R6173" t="s">
        <v>15452</v>
      </c>
      <c r="S6173" t="s">
        <v>1340</v>
      </c>
      <c r="T6173" t="s">
        <v>65</v>
      </c>
      <c r="U6173" t="s">
        <v>66</v>
      </c>
      <c r="V6173" t="s">
        <v>15453</v>
      </c>
      <c r="W6173" t="s">
        <v>68</v>
      </c>
      <c r="X6173" t="s">
        <v>69</v>
      </c>
      <c r="Y6173" t="s">
        <v>15678</v>
      </c>
      <c r="Z6173">
        <v>5610</v>
      </c>
      <c r="AA6173">
        <v>13127</v>
      </c>
      <c r="AB6173" t="s">
        <v>15387</v>
      </c>
      <c r="AC6173" t="s">
        <v>15388</v>
      </c>
      <c r="AD6173" t="s">
        <v>371</v>
      </c>
      <c r="AE6173" t="s">
        <v>110</v>
      </c>
      <c r="AF6173" s="5" t="s">
        <v>2576</v>
      </c>
      <c r="AG6173" t="s">
        <v>301</v>
      </c>
      <c r="AH6173" t="s">
        <v>15389</v>
      </c>
      <c r="AI6173" t="s">
        <v>15390</v>
      </c>
      <c r="AJ6173" t="s">
        <v>1340</v>
      </c>
      <c r="AK6173" t="s">
        <v>65</v>
      </c>
      <c r="AL6173" t="s">
        <v>66</v>
      </c>
      <c r="AM6173" t="s">
        <v>15391</v>
      </c>
      <c r="AN6173" t="s">
        <v>68</v>
      </c>
      <c r="AO6173" t="s">
        <v>69</v>
      </c>
      <c r="AP6173" t="s">
        <v>15392</v>
      </c>
      <c r="AU6173" t="s">
        <v>77</v>
      </c>
      <c r="AV6173" t="s">
        <v>15393</v>
      </c>
      <c r="AW6173" t="s">
        <v>370</v>
      </c>
      <c r="AX6173" t="s">
        <v>15394</v>
      </c>
      <c r="AZ6173" t="s">
        <v>82</v>
      </c>
      <c r="BA6173" t="s">
        <v>1215</v>
      </c>
    </row>
    <row r="6174" spans="1:53" hidden="1" x14ac:dyDescent="0.3">
      <c r="A6174">
        <v>982</v>
      </c>
      <c r="B6174" s="1">
        <f t="shared" si="96"/>
        <v>12727</v>
      </c>
      <c r="C6174">
        <v>1668</v>
      </c>
      <c r="D6174" t="s">
        <v>15676</v>
      </c>
      <c r="E6174" t="s">
        <v>15677</v>
      </c>
      <c r="F6174" t="s">
        <v>1327</v>
      </c>
      <c r="G6174" t="s">
        <v>54</v>
      </c>
      <c r="M6174" t="s">
        <v>15380</v>
      </c>
      <c r="Q6174" t="s">
        <v>15480</v>
      </c>
      <c r="R6174" t="s">
        <v>15452</v>
      </c>
      <c r="S6174" t="s">
        <v>1340</v>
      </c>
      <c r="T6174" t="s">
        <v>65</v>
      </c>
      <c r="U6174" t="s">
        <v>66</v>
      </c>
      <c r="V6174" t="s">
        <v>15453</v>
      </c>
      <c r="W6174" t="s">
        <v>68</v>
      </c>
      <c r="X6174" t="s">
        <v>69</v>
      </c>
      <c r="Y6174" t="s">
        <v>15678</v>
      </c>
      <c r="Z6174">
        <v>2828</v>
      </c>
      <c r="AA6174">
        <v>7284</v>
      </c>
      <c r="AB6174" t="s">
        <v>11953</v>
      </c>
      <c r="AC6174" t="s">
        <v>15693</v>
      </c>
      <c r="AD6174" t="s">
        <v>81</v>
      </c>
      <c r="AE6174" t="s">
        <v>110</v>
      </c>
      <c r="AG6174" t="s">
        <v>74</v>
      </c>
      <c r="AH6174" t="s">
        <v>15694</v>
      </c>
      <c r="AI6174" t="s">
        <v>15452</v>
      </c>
      <c r="AJ6174" t="s">
        <v>1340</v>
      </c>
      <c r="AK6174" t="s">
        <v>65</v>
      </c>
      <c r="AL6174" t="s">
        <v>66</v>
      </c>
      <c r="AM6174" t="s">
        <v>15453</v>
      </c>
      <c r="AN6174" t="s">
        <v>68</v>
      </c>
      <c r="AO6174" t="s">
        <v>69</v>
      </c>
      <c r="AP6174" t="s">
        <v>15480</v>
      </c>
      <c r="AU6174" t="s">
        <v>77</v>
      </c>
      <c r="AV6174" t="s">
        <v>15682</v>
      </c>
      <c r="AW6174" t="s">
        <v>79</v>
      </c>
      <c r="AX6174" t="s">
        <v>15695</v>
      </c>
    </row>
    <row r="6175" spans="1:53" hidden="1" x14ac:dyDescent="0.3">
      <c r="A6175">
        <v>982</v>
      </c>
      <c r="B6175" s="1">
        <f t="shared" si="96"/>
        <v>12727</v>
      </c>
      <c r="C6175">
        <v>1668</v>
      </c>
      <c r="D6175" t="s">
        <v>15676</v>
      </c>
      <c r="E6175" t="s">
        <v>15677</v>
      </c>
      <c r="F6175" t="s">
        <v>1327</v>
      </c>
      <c r="G6175" t="s">
        <v>54</v>
      </c>
      <c r="M6175" t="s">
        <v>15380</v>
      </c>
      <c r="Q6175" t="s">
        <v>15480</v>
      </c>
      <c r="R6175" t="s">
        <v>15452</v>
      </c>
      <c r="S6175" t="s">
        <v>1340</v>
      </c>
      <c r="T6175" t="s">
        <v>65</v>
      </c>
      <c r="U6175" t="s">
        <v>66</v>
      </c>
      <c r="V6175" t="s">
        <v>15453</v>
      </c>
      <c r="W6175" t="s">
        <v>68</v>
      </c>
      <c r="X6175" t="s">
        <v>69</v>
      </c>
      <c r="Y6175" t="s">
        <v>15678</v>
      </c>
      <c r="Z6175">
        <v>5510</v>
      </c>
      <c r="AA6175">
        <v>12996</v>
      </c>
      <c r="AB6175" t="s">
        <v>9152</v>
      </c>
      <c r="AC6175" t="s">
        <v>15696</v>
      </c>
      <c r="AE6175" t="s">
        <v>988</v>
      </c>
      <c r="AG6175" t="s">
        <v>989</v>
      </c>
      <c r="AH6175" t="s">
        <v>15697</v>
      </c>
      <c r="AI6175" t="s">
        <v>15481</v>
      </c>
      <c r="AJ6175" t="s">
        <v>1340</v>
      </c>
      <c r="AK6175" t="s">
        <v>65</v>
      </c>
      <c r="AL6175" t="s">
        <v>66</v>
      </c>
      <c r="AM6175" t="s">
        <v>15453</v>
      </c>
      <c r="AN6175" t="s">
        <v>68</v>
      </c>
      <c r="AO6175" t="s">
        <v>69</v>
      </c>
      <c r="AP6175" t="s">
        <v>15698</v>
      </c>
      <c r="AU6175" t="s">
        <v>77</v>
      </c>
      <c r="AV6175" t="s">
        <v>15682</v>
      </c>
      <c r="AW6175" t="s">
        <v>79</v>
      </c>
      <c r="AX6175" t="s">
        <v>15699</v>
      </c>
    </row>
    <row r="6176" spans="1:53" hidden="1" x14ac:dyDescent="0.3">
      <c r="A6176">
        <v>983</v>
      </c>
      <c r="B6176" s="1">
        <f t="shared" si="96"/>
        <v>12734</v>
      </c>
      <c r="C6176">
        <v>1669</v>
      </c>
      <c r="D6176" t="s">
        <v>5397</v>
      </c>
      <c r="E6176" t="s">
        <v>5397</v>
      </c>
      <c r="F6176" t="s">
        <v>163</v>
      </c>
      <c r="G6176" t="s">
        <v>54</v>
      </c>
      <c r="H6176" t="s">
        <v>55</v>
      </c>
      <c r="I6176" t="s">
        <v>163</v>
      </c>
      <c r="J6176" t="s">
        <v>164</v>
      </c>
      <c r="K6176">
        <v>450</v>
      </c>
      <c r="L6176" t="s">
        <v>57</v>
      </c>
      <c r="M6176" t="s">
        <v>5337</v>
      </c>
      <c r="N6176" t="s">
        <v>5398</v>
      </c>
      <c r="O6176" t="s">
        <v>5399</v>
      </c>
      <c r="P6176" t="s">
        <v>5400</v>
      </c>
      <c r="Q6176" t="s">
        <v>5401</v>
      </c>
      <c r="R6176" t="s">
        <v>5402</v>
      </c>
      <c r="S6176" t="s">
        <v>5403</v>
      </c>
      <c r="T6176" t="s">
        <v>65</v>
      </c>
      <c r="U6176" t="s">
        <v>66</v>
      </c>
      <c r="V6176" t="s">
        <v>5404</v>
      </c>
      <c r="W6176" t="s">
        <v>68</v>
      </c>
      <c r="X6176" t="s">
        <v>69</v>
      </c>
      <c r="Y6176" t="s">
        <v>5405</v>
      </c>
      <c r="Z6176">
        <v>1704</v>
      </c>
      <c r="AA6176">
        <v>1118</v>
      </c>
      <c r="AB6176" t="s">
        <v>833</v>
      </c>
      <c r="AC6176" t="s">
        <v>5350</v>
      </c>
      <c r="AD6176" t="s">
        <v>813</v>
      </c>
      <c r="AE6176" t="s">
        <v>73</v>
      </c>
      <c r="AG6176" t="s">
        <v>301</v>
      </c>
      <c r="AH6176" t="s">
        <v>5351</v>
      </c>
      <c r="AI6176" t="s">
        <v>5342</v>
      </c>
      <c r="AJ6176" t="s">
        <v>1358</v>
      </c>
      <c r="AK6176" t="s">
        <v>65</v>
      </c>
      <c r="AL6176" t="s">
        <v>66</v>
      </c>
      <c r="AM6176" t="s">
        <v>5168</v>
      </c>
      <c r="AN6176" t="s">
        <v>68</v>
      </c>
      <c r="AO6176" t="s">
        <v>69</v>
      </c>
      <c r="AP6176" t="s">
        <v>5347</v>
      </c>
      <c r="AU6176" t="s">
        <v>77</v>
      </c>
      <c r="AV6176" t="s">
        <v>5406</v>
      </c>
      <c r="AW6176" t="s">
        <v>79</v>
      </c>
      <c r="AZ6176" t="s">
        <v>82</v>
      </c>
      <c r="BA6176" t="s">
        <v>180</v>
      </c>
    </row>
    <row r="6177" spans="1:53" hidden="1" x14ac:dyDescent="0.3">
      <c r="A6177">
        <v>983</v>
      </c>
      <c r="B6177" s="1">
        <f t="shared" si="96"/>
        <v>12734</v>
      </c>
      <c r="C6177">
        <v>1669</v>
      </c>
      <c r="D6177" t="s">
        <v>5397</v>
      </c>
      <c r="E6177" t="s">
        <v>5397</v>
      </c>
      <c r="F6177" t="s">
        <v>163</v>
      </c>
      <c r="G6177" t="s">
        <v>54</v>
      </c>
      <c r="H6177" t="s">
        <v>55</v>
      </c>
      <c r="I6177" t="s">
        <v>163</v>
      </c>
      <c r="J6177" t="s">
        <v>164</v>
      </c>
      <c r="K6177">
        <v>450</v>
      </c>
      <c r="L6177" t="s">
        <v>57</v>
      </c>
      <c r="M6177" t="s">
        <v>15700</v>
      </c>
      <c r="N6177" t="s">
        <v>5398</v>
      </c>
      <c r="O6177" t="s">
        <v>5399</v>
      </c>
      <c r="P6177" t="s">
        <v>5400</v>
      </c>
      <c r="Q6177" t="s">
        <v>5401</v>
      </c>
      <c r="R6177" t="s">
        <v>5402</v>
      </c>
      <c r="S6177" t="s">
        <v>5403</v>
      </c>
      <c r="T6177" t="s">
        <v>65</v>
      </c>
      <c r="U6177" t="s">
        <v>66</v>
      </c>
      <c r="V6177" t="s">
        <v>5404</v>
      </c>
      <c r="W6177" t="s">
        <v>68</v>
      </c>
      <c r="X6177" t="s">
        <v>69</v>
      </c>
      <c r="Y6177" t="s">
        <v>5405</v>
      </c>
      <c r="Z6177">
        <v>1704</v>
      </c>
      <c r="AA6177">
        <v>1118</v>
      </c>
      <c r="AB6177" t="s">
        <v>833</v>
      </c>
      <c r="AC6177" t="s">
        <v>5350</v>
      </c>
      <c r="AD6177" t="s">
        <v>813</v>
      </c>
      <c r="AE6177" t="s">
        <v>73</v>
      </c>
      <c r="AF6177" s="5" t="s">
        <v>706</v>
      </c>
      <c r="AG6177" t="s">
        <v>301</v>
      </c>
      <c r="AH6177" t="s">
        <v>5351</v>
      </c>
      <c r="AI6177" t="s">
        <v>5342</v>
      </c>
      <c r="AJ6177" t="s">
        <v>1358</v>
      </c>
      <c r="AK6177" t="s">
        <v>65</v>
      </c>
      <c r="AL6177" t="s">
        <v>66</v>
      </c>
      <c r="AM6177" t="s">
        <v>5168</v>
      </c>
      <c r="AN6177" t="s">
        <v>68</v>
      </c>
      <c r="AO6177" t="s">
        <v>69</v>
      </c>
      <c r="AP6177" t="s">
        <v>5347</v>
      </c>
      <c r="AT6177" t="s">
        <v>51</v>
      </c>
      <c r="AU6177" t="s">
        <v>77</v>
      </c>
      <c r="AV6177" t="s">
        <v>5406</v>
      </c>
      <c r="AW6177" t="s">
        <v>79</v>
      </c>
      <c r="AZ6177" t="s">
        <v>82</v>
      </c>
      <c r="BA6177" t="s">
        <v>180</v>
      </c>
    </row>
    <row r="6178" spans="1:53" hidden="1" x14ac:dyDescent="0.3">
      <c r="A6178">
        <v>983</v>
      </c>
      <c r="B6178" s="1">
        <f t="shared" si="96"/>
        <v>12734</v>
      </c>
      <c r="C6178">
        <v>1669</v>
      </c>
      <c r="D6178" t="s">
        <v>5397</v>
      </c>
      <c r="E6178" t="s">
        <v>5397</v>
      </c>
      <c r="F6178" t="s">
        <v>163</v>
      </c>
      <c r="G6178" t="s">
        <v>54</v>
      </c>
      <c r="H6178" t="s">
        <v>55</v>
      </c>
      <c r="I6178" t="s">
        <v>163</v>
      </c>
      <c r="J6178" t="s">
        <v>164</v>
      </c>
      <c r="K6178">
        <v>450</v>
      </c>
      <c r="L6178" t="s">
        <v>57</v>
      </c>
      <c r="M6178" t="s">
        <v>15700</v>
      </c>
      <c r="N6178" t="s">
        <v>5398</v>
      </c>
      <c r="O6178" t="s">
        <v>5399</v>
      </c>
      <c r="P6178" t="s">
        <v>5400</v>
      </c>
      <c r="Q6178" t="s">
        <v>5401</v>
      </c>
      <c r="R6178" t="s">
        <v>5402</v>
      </c>
      <c r="S6178" t="s">
        <v>5403</v>
      </c>
      <c r="T6178" t="s">
        <v>65</v>
      </c>
      <c r="U6178" t="s">
        <v>66</v>
      </c>
      <c r="V6178" t="s">
        <v>5404</v>
      </c>
      <c r="W6178" t="s">
        <v>68</v>
      </c>
      <c r="X6178" t="s">
        <v>69</v>
      </c>
      <c r="Y6178" t="s">
        <v>5405</v>
      </c>
      <c r="Z6178">
        <v>5418</v>
      </c>
      <c r="AA6178">
        <v>12891</v>
      </c>
      <c r="AB6178" t="s">
        <v>833</v>
      </c>
      <c r="AC6178" t="s">
        <v>15775</v>
      </c>
      <c r="AE6178" t="s">
        <v>145</v>
      </c>
      <c r="AG6178" t="s">
        <v>146</v>
      </c>
      <c r="AH6178" t="s">
        <v>15776</v>
      </c>
      <c r="AI6178" t="s">
        <v>5402</v>
      </c>
      <c r="AJ6178" t="s">
        <v>5403</v>
      </c>
      <c r="AK6178" t="s">
        <v>65</v>
      </c>
      <c r="AL6178" t="s">
        <v>66</v>
      </c>
      <c r="AM6178" t="s">
        <v>5404</v>
      </c>
      <c r="AN6178" t="s">
        <v>68</v>
      </c>
      <c r="AO6178" t="s">
        <v>69</v>
      </c>
      <c r="AP6178" t="s">
        <v>5401</v>
      </c>
      <c r="AU6178" t="s">
        <v>77</v>
      </c>
      <c r="AV6178" t="s">
        <v>5406</v>
      </c>
      <c r="AW6178" t="s">
        <v>79</v>
      </c>
      <c r="AX6178" t="s">
        <v>15777</v>
      </c>
      <c r="AZ6178" t="s">
        <v>82</v>
      </c>
      <c r="BA6178" t="s">
        <v>180</v>
      </c>
    </row>
    <row r="6179" spans="1:53" hidden="1" x14ac:dyDescent="0.3">
      <c r="A6179">
        <v>983</v>
      </c>
      <c r="B6179" s="1">
        <f t="shared" si="96"/>
        <v>12734</v>
      </c>
      <c r="C6179">
        <v>1669</v>
      </c>
      <c r="D6179" t="s">
        <v>5397</v>
      </c>
      <c r="E6179" t="s">
        <v>5397</v>
      </c>
      <c r="F6179" t="s">
        <v>163</v>
      </c>
      <c r="G6179" t="s">
        <v>54</v>
      </c>
      <c r="H6179" t="s">
        <v>55</v>
      </c>
      <c r="I6179" t="s">
        <v>163</v>
      </c>
      <c r="J6179" t="s">
        <v>164</v>
      </c>
      <c r="K6179">
        <v>450</v>
      </c>
      <c r="L6179" t="s">
        <v>57</v>
      </c>
      <c r="M6179" t="s">
        <v>15700</v>
      </c>
      <c r="N6179" t="s">
        <v>5398</v>
      </c>
      <c r="O6179" t="s">
        <v>5399</v>
      </c>
      <c r="P6179" t="s">
        <v>5400</v>
      </c>
      <c r="Q6179" t="s">
        <v>5401</v>
      </c>
      <c r="R6179" t="s">
        <v>5402</v>
      </c>
      <c r="S6179" t="s">
        <v>5403</v>
      </c>
      <c r="T6179" t="s">
        <v>65</v>
      </c>
      <c r="U6179" t="s">
        <v>66</v>
      </c>
      <c r="V6179" t="s">
        <v>5404</v>
      </c>
      <c r="W6179" t="s">
        <v>68</v>
      </c>
      <c r="X6179" t="s">
        <v>69</v>
      </c>
      <c r="Y6179" t="s">
        <v>5405</v>
      </c>
      <c r="Z6179">
        <v>5416</v>
      </c>
      <c r="AA6179">
        <v>12889</v>
      </c>
      <c r="AB6179" t="s">
        <v>632</v>
      </c>
      <c r="AC6179" t="s">
        <v>15772</v>
      </c>
      <c r="AE6179" t="s">
        <v>120</v>
      </c>
      <c r="AG6179" t="s">
        <v>115</v>
      </c>
      <c r="AH6179" t="s">
        <v>15773</v>
      </c>
      <c r="AI6179" t="s">
        <v>5402</v>
      </c>
      <c r="AJ6179" t="s">
        <v>5403</v>
      </c>
      <c r="AK6179" t="s">
        <v>65</v>
      </c>
      <c r="AL6179" t="s">
        <v>66</v>
      </c>
      <c r="AM6179" t="s">
        <v>5404</v>
      </c>
      <c r="AN6179" t="s">
        <v>68</v>
      </c>
      <c r="AO6179" t="s">
        <v>69</v>
      </c>
      <c r="AP6179" t="s">
        <v>5401</v>
      </c>
      <c r="AU6179" t="s">
        <v>77</v>
      </c>
      <c r="AV6179" t="s">
        <v>5406</v>
      </c>
      <c r="AW6179" t="s">
        <v>79</v>
      </c>
      <c r="AX6179" t="s">
        <v>15774</v>
      </c>
      <c r="AZ6179" t="s">
        <v>82</v>
      </c>
      <c r="BA6179" t="s">
        <v>180</v>
      </c>
    </row>
    <row r="6180" spans="1:53" hidden="1" x14ac:dyDescent="0.3">
      <c r="A6180">
        <v>983</v>
      </c>
      <c r="B6180" s="1">
        <f t="shared" si="96"/>
        <v>12734</v>
      </c>
      <c r="C6180">
        <v>1669</v>
      </c>
      <c r="D6180" t="s">
        <v>5397</v>
      </c>
      <c r="E6180" t="s">
        <v>5397</v>
      </c>
      <c r="F6180" t="s">
        <v>163</v>
      </c>
      <c r="G6180" t="s">
        <v>54</v>
      </c>
      <c r="H6180" t="s">
        <v>55</v>
      </c>
      <c r="I6180" t="s">
        <v>163</v>
      </c>
      <c r="J6180" t="s">
        <v>164</v>
      </c>
      <c r="K6180">
        <v>450</v>
      </c>
      <c r="L6180" t="s">
        <v>57</v>
      </c>
      <c r="M6180" t="s">
        <v>15700</v>
      </c>
      <c r="N6180" t="s">
        <v>5398</v>
      </c>
      <c r="O6180" t="s">
        <v>5399</v>
      </c>
      <c r="P6180" t="s">
        <v>5400</v>
      </c>
      <c r="Q6180" t="s">
        <v>5401</v>
      </c>
      <c r="R6180" t="s">
        <v>5402</v>
      </c>
      <c r="S6180" t="s">
        <v>5403</v>
      </c>
      <c r="T6180" t="s">
        <v>65</v>
      </c>
      <c r="U6180" t="s">
        <v>66</v>
      </c>
      <c r="V6180" t="s">
        <v>5404</v>
      </c>
      <c r="W6180" t="s">
        <v>68</v>
      </c>
      <c r="X6180" t="s">
        <v>69</v>
      </c>
      <c r="Y6180" t="s">
        <v>5405</v>
      </c>
      <c r="Z6180">
        <v>5417</v>
      </c>
      <c r="AA6180">
        <v>12890</v>
      </c>
      <c r="AB6180" t="s">
        <v>1464</v>
      </c>
      <c r="AC6180" t="s">
        <v>11769</v>
      </c>
      <c r="AE6180" t="s">
        <v>92</v>
      </c>
      <c r="AG6180" t="s">
        <v>93</v>
      </c>
      <c r="AH6180" t="s">
        <v>15770</v>
      </c>
      <c r="AI6180" t="s">
        <v>5402</v>
      </c>
      <c r="AJ6180" t="s">
        <v>5403</v>
      </c>
      <c r="AK6180" t="s">
        <v>65</v>
      </c>
      <c r="AL6180" t="s">
        <v>66</v>
      </c>
      <c r="AM6180" t="s">
        <v>5404</v>
      </c>
      <c r="AN6180" t="s">
        <v>68</v>
      </c>
      <c r="AO6180" t="s">
        <v>69</v>
      </c>
      <c r="AP6180" t="s">
        <v>5401</v>
      </c>
      <c r="AU6180" t="s">
        <v>77</v>
      </c>
      <c r="AV6180" t="s">
        <v>5406</v>
      </c>
      <c r="AW6180" t="s">
        <v>79</v>
      </c>
      <c r="AX6180" t="s">
        <v>15771</v>
      </c>
      <c r="AZ6180" t="s">
        <v>82</v>
      </c>
      <c r="BA6180" t="s">
        <v>180</v>
      </c>
    </row>
    <row r="6181" spans="1:53" hidden="1" x14ac:dyDescent="0.3">
      <c r="A6181">
        <v>984</v>
      </c>
      <c r="B6181" s="1">
        <f t="shared" si="96"/>
        <v>12738</v>
      </c>
      <c r="C6181">
        <v>1670</v>
      </c>
      <c r="D6181" t="s">
        <v>14234</v>
      </c>
      <c r="E6181" t="s">
        <v>14235</v>
      </c>
      <c r="F6181" t="s">
        <v>53</v>
      </c>
      <c r="G6181" t="s">
        <v>54</v>
      </c>
      <c r="H6181" t="s">
        <v>55</v>
      </c>
      <c r="I6181" t="s">
        <v>53</v>
      </c>
      <c r="J6181" t="s">
        <v>452</v>
      </c>
      <c r="K6181">
        <v>975</v>
      </c>
      <c r="L6181" t="s">
        <v>57</v>
      </c>
      <c r="M6181" t="s">
        <v>13962</v>
      </c>
      <c r="N6181" t="s">
        <v>14236</v>
      </c>
      <c r="O6181" t="s">
        <v>14237</v>
      </c>
      <c r="P6181" t="s">
        <v>14238</v>
      </c>
      <c r="Q6181" t="s">
        <v>14239</v>
      </c>
      <c r="R6181" t="s">
        <v>14240</v>
      </c>
      <c r="S6181" t="s">
        <v>5403</v>
      </c>
      <c r="T6181" t="s">
        <v>65</v>
      </c>
      <c r="U6181" t="s">
        <v>66</v>
      </c>
      <c r="V6181" t="s">
        <v>7584</v>
      </c>
      <c r="W6181" t="s">
        <v>68</v>
      </c>
      <c r="X6181" t="s">
        <v>69</v>
      </c>
      <c r="Y6181" t="s">
        <v>14241</v>
      </c>
      <c r="Z6181">
        <v>5419</v>
      </c>
      <c r="AA6181">
        <v>12892</v>
      </c>
      <c r="AB6181" t="s">
        <v>6294</v>
      </c>
      <c r="AC6181" t="s">
        <v>14251</v>
      </c>
      <c r="AE6181" t="s">
        <v>159</v>
      </c>
      <c r="AG6181" t="s">
        <v>87</v>
      </c>
      <c r="AH6181" t="s">
        <v>14252</v>
      </c>
      <c r="AI6181" t="s">
        <v>14240</v>
      </c>
      <c r="AJ6181" t="s">
        <v>5403</v>
      </c>
      <c r="AK6181" t="s">
        <v>65</v>
      </c>
      <c r="AL6181" t="s">
        <v>66</v>
      </c>
      <c r="AM6181" t="s">
        <v>7584</v>
      </c>
      <c r="AN6181" t="s">
        <v>68</v>
      </c>
      <c r="AO6181" t="s">
        <v>69</v>
      </c>
      <c r="AP6181" t="s">
        <v>14239</v>
      </c>
      <c r="AU6181" t="s">
        <v>77</v>
      </c>
      <c r="AV6181" t="s">
        <v>14243</v>
      </c>
      <c r="AW6181" t="s">
        <v>79</v>
      </c>
      <c r="AX6181" t="s">
        <v>14253</v>
      </c>
      <c r="AZ6181" t="s">
        <v>82</v>
      </c>
      <c r="BA6181" t="s">
        <v>467</v>
      </c>
    </row>
    <row r="6182" spans="1:53" hidden="1" x14ac:dyDescent="0.3">
      <c r="A6182">
        <v>984</v>
      </c>
      <c r="B6182" s="1">
        <f t="shared" si="96"/>
        <v>12738</v>
      </c>
      <c r="C6182">
        <v>1670</v>
      </c>
      <c r="D6182" t="s">
        <v>14234</v>
      </c>
      <c r="E6182" t="s">
        <v>14235</v>
      </c>
      <c r="F6182" t="s">
        <v>53</v>
      </c>
      <c r="G6182" t="s">
        <v>54</v>
      </c>
      <c r="H6182" t="s">
        <v>55</v>
      </c>
      <c r="I6182" t="s">
        <v>53</v>
      </c>
      <c r="J6182" t="s">
        <v>452</v>
      </c>
      <c r="K6182">
        <v>975</v>
      </c>
      <c r="L6182" t="s">
        <v>57</v>
      </c>
      <c r="M6182" t="s">
        <v>13962</v>
      </c>
      <c r="N6182" t="s">
        <v>14236</v>
      </c>
      <c r="O6182" t="s">
        <v>14237</v>
      </c>
      <c r="P6182" t="s">
        <v>14238</v>
      </c>
      <c r="Q6182" t="s">
        <v>14239</v>
      </c>
      <c r="R6182" t="s">
        <v>14240</v>
      </c>
      <c r="S6182" t="s">
        <v>5403</v>
      </c>
      <c r="T6182" t="s">
        <v>65</v>
      </c>
      <c r="U6182" t="s">
        <v>66</v>
      </c>
      <c r="V6182" t="s">
        <v>7584</v>
      </c>
      <c r="W6182" t="s">
        <v>68</v>
      </c>
      <c r="X6182" t="s">
        <v>69</v>
      </c>
      <c r="Y6182" t="s">
        <v>14241</v>
      </c>
      <c r="Z6182">
        <v>5421</v>
      </c>
      <c r="AA6182">
        <v>12894</v>
      </c>
      <c r="AB6182" t="s">
        <v>4146</v>
      </c>
      <c r="AC6182" t="s">
        <v>14254</v>
      </c>
      <c r="AE6182" t="s">
        <v>86</v>
      </c>
      <c r="AG6182" t="s">
        <v>87</v>
      </c>
      <c r="AH6182" t="s">
        <v>14255</v>
      </c>
      <c r="AI6182" t="s">
        <v>14240</v>
      </c>
      <c r="AJ6182" t="s">
        <v>5403</v>
      </c>
      <c r="AK6182" t="s">
        <v>65</v>
      </c>
      <c r="AL6182" t="s">
        <v>66</v>
      </c>
      <c r="AM6182" t="s">
        <v>7584</v>
      </c>
      <c r="AN6182" t="s">
        <v>68</v>
      </c>
      <c r="AO6182" t="s">
        <v>69</v>
      </c>
      <c r="AP6182" t="s">
        <v>14239</v>
      </c>
      <c r="AU6182" t="s">
        <v>77</v>
      </c>
      <c r="AV6182" t="s">
        <v>14243</v>
      </c>
      <c r="AW6182" t="s">
        <v>79</v>
      </c>
      <c r="AX6182" t="s">
        <v>14256</v>
      </c>
      <c r="AZ6182" t="s">
        <v>82</v>
      </c>
      <c r="BA6182" t="s">
        <v>467</v>
      </c>
    </row>
    <row r="6183" spans="1:53" hidden="1" x14ac:dyDescent="0.3">
      <c r="A6183">
        <v>984</v>
      </c>
      <c r="B6183" s="1">
        <f t="shared" si="96"/>
        <v>12738</v>
      </c>
      <c r="C6183">
        <v>1670</v>
      </c>
      <c r="D6183" t="s">
        <v>14234</v>
      </c>
      <c r="E6183" t="s">
        <v>14235</v>
      </c>
      <c r="F6183" t="s">
        <v>53</v>
      </c>
      <c r="G6183" t="s">
        <v>54</v>
      </c>
      <c r="H6183" t="s">
        <v>55</v>
      </c>
      <c r="I6183" t="s">
        <v>53</v>
      </c>
      <c r="J6183" t="s">
        <v>452</v>
      </c>
      <c r="K6183">
        <v>975</v>
      </c>
      <c r="L6183" t="s">
        <v>57</v>
      </c>
      <c r="M6183" t="s">
        <v>13962</v>
      </c>
      <c r="N6183" t="s">
        <v>14236</v>
      </c>
      <c r="O6183" t="s">
        <v>14237</v>
      </c>
      <c r="P6183" t="s">
        <v>14238</v>
      </c>
      <c r="Q6183" t="s">
        <v>14239</v>
      </c>
      <c r="R6183" t="s">
        <v>14240</v>
      </c>
      <c r="S6183" t="s">
        <v>5403</v>
      </c>
      <c r="T6183" t="s">
        <v>65</v>
      </c>
      <c r="U6183" t="s">
        <v>66</v>
      </c>
      <c r="V6183" t="s">
        <v>7584</v>
      </c>
      <c r="W6183" t="s">
        <v>68</v>
      </c>
      <c r="X6183" t="s">
        <v>69</v>
      </c>
      <c r="Y6183" t="s">
        <v>14241</v>
      </c>
      <c r="Z6183">
        <v>1373</v>
      </c>
      <c r="AA6183">
        <v>402</v>
      </c>
      <c r="AB6183" t="s">
        <v>1457</v>
      </c>
      <c r="AC6183" t="s">
        <v>14035</v>
      </c>
      <c r="AD6183" t="s">
        <v>81</v>
      </c>
      <c r="AE6183" t="s">
        <v>1330</v>
      </c>
      <c r="AF6183" s="5" t="s">
        <v>706</v>
      </c>
      <c r="AG6183" t="s">
        <v>301</v>
      </c>
      <c r="AH6183" t="s">
        <v>14242</v>
      </c>
      <c r="AI6183" t="s">
        <v>14240</v>
      </c>
      <c r="AJ6183" t="s">
        <v>5403</v>
      </c>
      <c r="AK6183" t="s">
        <v>65</v>
      </c>
      <c r="AL6183" t="s">
        <v>66</v>
      </c>
      <c r="AM6183" t="s">
        <v>7584</v>
      </c>
      <c r="AN6183" t="s">
        <v>68</v>
      </c>
      <c r="AO6183" t="s">
        <v>69</v>
      </c>
      <c r="AP6183" t="s">
        <v>14239</v>
      </c>
      <c r="AT6183" t="s">
        <v>51</v>
      </c>
      <c r="AU6183" t="s">
        <v>77</v>
      </c>
      <c r="AV6183" t="s">
        <v>14243</v>
      </c>
      <c r="AW6183" t="s">
        <v>79</v>
      </c>
      <c r="AZ6183" t="s">
        <v>82</v>
      </c>
      <c r="BA6183" t="s">
        <v>467</v>
      </c>
    </row>
    <row r="6184" spans="1:53" hidden="1" x14ac:dyDescent="0.3">
      <c r="A6184">
        <v>984</v>
      </c>
      <c r="B6184" s="1">
        <f t="shared" si="96"/>
        <v>12738</v>
      </c>
      <c r="C6184">
        <v>1670</v>
      </c>
      <c r="D6184" t="s">
        <v>14234</v>
      </c>
      <c r="E6184" t="s">
        <v>14235</v>
      </c>
      <c r="F6184" t="s">
        <v>53</v>
      </c>
      <c r="G6184" t="s">
        <v>54</v>
      </c>
      <c r="H6184" t="s">
        <v>55</v>
      </c>
      <c r="I6184" t="s">
        <v>53</v>
      </c>
      <c r="J6184" t="s">
        <v>452</v>
      </c>
      <c r="K6184">
        <v>975</v>
      </c>
      <c r="L6184" t="s">
        <v>57</v>
      </c>
      <c r="M6184" t="s">
        <v>13962</v>
      </c>
      <c r="N6184" t="s">
        <v>14236</v>
      </c>
      <c r="O6184" t="s">
        <v>14237</v>
      </c>
      <c r="P6184" t="s">
        <v>14238</v>
      </c>
      <c r="Q6184" t="s">
        <v>14239</v>
      </c>
      <c r="R6184" t="s">
        <v>14240</v>
      </c>
      <c r="S6184" t="s">
        <v>5403</v>
      </c>
      <c r="T6184" t="s">
        <v>65</v>
      </c>
      <c r="U6184" t="s">
        <v>66</v>
      </c>
      <c r="V6184" t="s">
        <v>7584</v>
      </c>
      <c r="W6184" t="s">
        <v>68</v>
      </c>
      <c r="X6184" t="s">
        <v>69</v>
      </c>
      <c r="Y6184" t="s">
        <v>14241</v>
      </c>
      <c r="Z6184">
        <v>2785</v>
      </c>
      <c r="AA6184">
        <v>6746</v>
      </c>
      <c r="AB6184" t="s">
        <v>348</v>
      </c>
      <c r="AC6184" t="s">
        <v>6353</v>
      </c>
      <c r="AD6184" t="s">
        <v>81</v>
      </c>
      <c r="AE6184" t="s">
        <v>120</v>
      </c>
      <c r="AG6184" t="s">
        <v>74</v>
      </c>
      <c r="AH6184" t="s">
        <v>14244</v>
      </c>
      <c r="AI6184" t="s">
        <v>14245</v>
      </c>
      <c r="AJ6184" t="s">
        <v>5403</v>
      </c>
      <c r="AK6184" t="s">
        <v>65</v>
      </c>
      <c r="AL6184" t="s">
        <v>66</v>
      </c>
      <c r="AM6184" t="s">
        <v>7584</v>
      </c>
      <c r="AN6184" t="s">
        <v>68</v>
      </c>
      <c r="AO6184" t="s">
        <v>69</v>
      </c>
      <c r="AP6184" t="s">
        <v>14246</v>
      </c>
      <c r="AQ6184">
        <v>227</v>
      </c>
      <c r="AU6184" t="s">
        <v>77</v>
      </c>
      <c r="AV6184" t="s">
        <v>14243</v>
      </c>
      <c r="AW6184" t="s">
        <v>79</v>
      </c>
      <c r="AX6184" t="s">
        <v>14247</v>
      </c>
      <c r="AZ6184" t="s">
        <v>82</v>
      </c>
      <c r="BA6184" t="s">
        <v>467</v>
      </c>
    </row>
    <row r="6185" spans="1:53" hidden="1" x14ac:dyDescent="0.3">
      <c r="A6185">
        <v>984</v>
      </c>
      <c r="B6185" s="1">
        <f t="shared" si="96"/>
        <v>12738</v>
      </c>
      <c r="C6185">
        <v>1670</v>
      </c>
      <c r="D6185" t="s">
        <v>14234</v>
      </c>
      <c r="E6185" t="s">
        <v>14235</v>
      </c>
      <c r="F6185" t="s">
        <v>53</v>
      </c>
      <c r="G6185" t="s">
        <v>54</v>
      </c>
      <c r="H6185" t="s">
        <v>55</v>
      </c>
      <c r="I6185" t="s">
        <v>53</v>
      </c>
      <c r="J6185" t="s">
        <v>452</v>
      </c>
      <c r="K6185">
        <v>975</v>
      </c>
      <c r="L6185" t="s">
        <v>57</v>
      </c>
      <c r="M6185" t="s">
        <v>13962</v>
      </c>
      <c r="N6185" t="s">
        <v>14236</v>
      </c>
      <c r="O6185" t="s">
        <v>14237</v>
      </c>
      <c r="P6185" t="s">
        <v>14238</v>
      </c>
      <c r="Q6185" t="s">
        <v>14239</v>
      </c>
      <c r="R6185" t="s">
        <v>14240</v>
      </c>
      <c r="S6185" t="s">
        <v>5403</v>
      </c>
      <c r="T6185" t="s">
        <v>65</v>
      </c>
      <c r="U6185" t="s">
        <v>66</v>
      </c>
      <c r="V6185" t="s">
        <v>7584</v>
      </c>
      <c r="W6185" t="s">
        <v>68</v>
      </c>
      <c r="X6185" t="s">
        <v>69</v>
      </c>
      <c r="Y6185" t="s">
        <v>14241</v>
      </c>
      <c r="Z6185">
        <v>5420</v>
      </c>
      <c r="AA6185">
        <v>12893</v>
      </c>
      <c r="AB6185" t="s">
        <v>814</v>
      </c>
      <c r="AC6185" t="s">
        <v>14248</v>
      </c>
      <c r="AE6185" t="s">
        <v>155</v>
      </c>
      <c r="AG6185" t="s">
        <v>115</v>
      </c>
      <c r="AH6185" t="s">
        <v>14249</v>
      </c>
      <c r="AI6185" t="s">
        <v>14240</v>
      </c>
      <c r="AJ6185" t="s">
        <v>5403</v>
      </c>
      <c r="AK6185" t="s">
        <v>65</v>
      </c>
      <c r="AL6185" t="s">
        <v>66</v>
      </c>
      <c r="AM6185" t="s">
        <v>7584</v>
      </c>
      <c r="AN6185" t="s">
        <v>68</v>
      </c>
      <c r="AO6185" t="s">
        <v>69</v>
      </c>
      <c r="AP6185" t="s">
        <v>14239</v>
      </c>
      <c r="AU6185" t="s">
        <v>77</v>
      </c>
      <c r="AV6185" t="s">
        <v>14243</v>
      </c>
      <c r="AW6185" t="s">
        <v>79</v>
      </c>
      <c r="AX6185" t="s">
        <v>14250</v>
      </c>
      <c r="AZ6185" t="s">
        <v>82</v>
      </c>
      <c r="BA6185" t="s">
        <v>467</v>
      </c>
    </row>
    <row r="6186" spans="1:53" hidden="1" x14ac:dyDescent="0.3">
      <c r="A6186">
        <v>985</v>
      </c>
      <c r="B6186" s="1">
        <f t="shared" si="96"/>
        <v>12744</v>
      </c>
      <c r="C6186">
        <v>1671</v>
      </c>
      <c r="D6186" t="s">
        <v>24818</v>
      </c>
      <c r="E6186" t="s">
        <v>24819</v>
      </c>
      <c r="F6186" t="s">
        <v>5366</v>
      </c>
      <c r="G6186" t="s">
        <v>54</v>
      </c>
      <c r="H6186" t="s">
        <v>55</v>
      </c>
      <c r="I6186" t="s">
        <v>5366</v>
      </c>
      <c r="J6186" t="s">
        <v>56</v>
      </c>
      <c r="K6186">
        <v>1150</v>
      </c>
      <c r="L6186" t="s">
        <v>57</v>
      </c>
      <c r="N6186" t="s">
        <v>24820</v>
      </c>
      <c r="O6186" t="s">
        <v>24821</v>
      </c>
      <c r="P6186" t="s">
        <v>24822</v>
      </c>
      <c r="Q6186" t="s">
        <v>24823</v>
      </c>
      <c r="R6186" t="s">
        <v>24824</v>
      </c>
      <c r="S6186" t="s">
        <v>940</v>
      </c>
      <c r="T6186" t="s">
        <v>65</v>
      </c>
      <c r="U6186" t="s">
        <v>66</v>
      </c>
      <c r="V6186" t="s">
        <v>13235</v>
      </c>
      <c r="W6186" t="s">
        <v>68</v>
      </c>
      <c r="X6186" t="s">
        <v>69</v>
      </c>
      <c r="Y6186" t="s">
        <v>24825</v>
      </c>
      <c r="Z6186">
        <v>1496</v>
      </c>
      <c r="AA6186">
        <v>699</v>
      </c>
      <c r="AB6186" t="s">
        <v>3091</v>
      </c>
      <c r="AC6186" t="s">
        <v>14180</v>
      </c>
      <c r="AD6186" t="s">
        <v>813</v>
      </c>
      <c r="AE6186" t="s">
        <v>73</v>
      </c>
      <c r="AF6186" s="5" t="s">
        <v>29</v>
      </c>
      <c r="AG6186" t="s">
        <v>301</v>
      </c>
      <c r="AH6186" t="s">
        <v>24826</v>
      </c>
      <c r="AI6186" t="s">
        <v>24824</v>
      </c>
      <c r="AJ6186" t="s">
        <v>940</v>
      </c>
      <c r="AK6186" t="s">
        <v>65</v>
      </c>
      <c r="AL6186" t="s">
        <v>66</v>
      </c>
      <c r="AM6186" t="s">
        <v>13235</v>
      </c>
      <c r="AN6186" t="s">
        <v>68</v>
      </c>
      <c r="AO6186" t="s">
        <v>69</v>
      </c>
      <c r="AP6186" t="s">
        <v>24823</v>
      </c>
      <c r="AT6186" t="s">
        <v>51</v>
      </c>
      <c r="AU6186" t="s">
        <v>77</v>
      </c>
      <c r="AV6186" t="s">
        <v>24827</v>
      </c>
      <c r="AW6186" t="s">
        <v>79</v>
      </c>
      <c r="AZ6186" t="s">
        <v>82</v>
      </c>
      <c r="BA6186" t="s">
        <v>83</v>
      </c>
    </row>
    <row r="6187" spans="1:53" hidden="1" x14ac:dyDescent="0.3">
      <c r="A6187">
        <v>985</v>
      </c>
      <c r="B6187" s="1">
        <f t="shared" si="96"/>
        <v>12744</v>
      </c>
      <c r="C6187">
        <v>1671</v>
      </c>
      <c r="D6187" t="s">
        <v>24818</v>
      </c>
      <c r="E6187" t="s">
        <v>24819</v>
      </c>
      <c r="F6187" t="s">
        <v>5366</v>
      </c>
      <c r="G6187" t="s">
        <v>54</v>
      </c>
      <c r="H6187" t="s">
        <v>55</v>
      </c>
      <c r="I6187" t="s">
        <v>5366</v>
      </c>
      <c r="J6187" t="s">
        <v>56</v>
      </c>
      <c r="K6187">
        <v>1150</v>
      </c>
      <c r="L6187" t="s">
        <v>57</v>
      </c>
      <c r="N6187" t="s">
        <v>24820</v>
      </c>
      <c r="O6187" t="s">
        <v>24821</v>
      </c>
      <c r="P6187" t="s">
        <v>24822</v>
      </c>
      <c r="Q6187" t="s">
        <v>24823</v>
      </c>
      <c r="R6187" t="s">
        <v>24824</v>
      </c>
      <c r="S6187" t="s">
        <v>940</v>
      </c>
      <c r="T6187" t="s">
        <v>65</v>
      </c>
      <c r="U6187" t="s">
        <v>66</v>
      </c>
      <c r="V6187" t="s">
        <v>13235</v>
      </c>
      <c r="W6187" t="s">
        <v>68</v>
      </c>
      <c r="X6187" t="s">
        <v>69</v>
      </c>
      <c r="Y6187" t="s">
        <v>24825</v>
      </c>
      <c r="Z6187">
        <v>1676</v>
      </c>
      <c r="AA6187">
        <v>1073</v>
      </c>
      <c r="AB6187" t="s">
        <v>2660</v>
      </c>
      <c r="AC6187" t="s">
        <v>24828</v>
      </c>
      <c r="AD6187" t="s">
        <v>81</v>
      </c>
      <c r="AE6187" t="s">
        <v>86</v>
      </c>
      <c r="AG6187" t="s">
        <v>87</v>
      </c>
      <c r="AH6187" t="s">
        <v>24829</v>
      </c>
      <c r="AI6187" t="s">
        <v>24824</v>
      </c>
      <c r="AJ6187" t="s">
        <v>940</v>
      </c>
      <c r="AK6187" t="s">
        <v>65</v>
      </c>
      <c r="AL6187" t="s">
        <v>66</v>
      </c>
      <c r="AM6187" t="s">
        <v>13235</v>
      </c>
      <c r="AN6187" t="s">
        <v>68</v>
      </c>
      <c r="AO6187" t="s">
        <v>69</v>
      </c>
      <c r="AP6187" t="s">
        <v>24823</v>
      </c>
      <c r="AU6187" t="s">
        <v>77</v>
      </c>
      <c r="AV6187" t="s">
        <v>24827</v>
      </c>
      <c r="AW6187" t="s">
        <v>79</v>
      </c>
      <c r="AX6187" t="s">
        <v>24830</v>
      </c>
      <c r="AZ6187" t="s">
        <v>82</v>
      </c>
      <c r="BA6187" t="s">
        <v>83</v>
      </c>
    </row>
    <row r="6188" spans="1:53" hidden="1" x14ac:dyDescent="0.3">
      <c r="A6188">
        <v>985</v>
      </c>
      <c r="B6188" s="1">
        <f t="shared" si="96"/>
        <v>12744</v>
      </c>
      <c r="C6188">
        <v>1671</v>
      </c>
      <c r="D6188" t="s">
        <v>24818</v>
      </c>
      <c r="E6188" t="s">
        <v>24819</v>
      </c>
      <c r="F6188" t="s">
        <v>5366</v>
      </c>
      <c r="G6188" t="s">
        <v>54</v>
      </c>
      <c r="H6188" t="s">
        <v>55</v>
      </c>
      <c r="I6188" t="s">
        <v>5366</v>
      </c>
      <c r="J6188" t="s">
        <v>56</v>
      </c>
      <c r="K6188">
        <v>1150</v>
      </c>
      <c r="L6188" t="s">
        <v>57</v>
      </c>
      <c r="N6188" t="s">
        <v>24820</v>
      </c>
      <c r="O6188" t="s">
        <v>24821</v>
      </c>
      <c r="P6188" t="s">
        <v>24822</v>
      </c>
      <c r="Q6188" t="s">
        <v>24823</v>
      </c>
      <c r="R6188" t="s">
        <v>24824</v>
      </c>
      <c r="S6188" t="s">
        <v>940</v>
      </c>
      <c r="T6188" t="s">
        <v>65</v>
      </c>
      <c r="U6188" t="s">
        <v>66</v>
      </c>
      <c r="V6188" t="s">
        <v>13235</v>
      </c>
      <c r="W6188" t="s">
        <v>68</v>
      </c>
      <c r="X6188" t="s">
        <v>69</v>
      </c>
      <c r="Y6188" t="s">
        <v>24825</v>
      </c>
      <c r="Z6188">
        <v>2672</v>
      </c>
      <c r="AA6188">
        <v>5662</v>
      </c>
      <c r="AB6188" t="s">
        <v>4935</v>
      </c>
      <c r="AC6188" t="s">
        <v>24831</v>
      </c>
      <c r="AD6188" t="s">
        <v>81</v>
      </c>
      <c r="AE6188" t="s">
        <v>98</v>
      </c>
      <c r="AG6188" t="s">
        <v>99</v>
      </c>
      <c r="AH6188" t="s">
        <v>24832</v>
      </c>
      <c r="AI6188" t="s">
        <v>24824</v>
      </c>
      <c r="AJ6188" t="s">
        <v>940</v>
      </c>
      <c r="AK6188" t="s">
        <v>65</v>
      </c>
      <c r="AL6188" t="s">
        <v>66</v>
      </c>
      <c r="AM6188" t="s">
        <v>13235</v>
      </c>
      <c r="AN6188" t="s">
        <v>68</v>
      </c>
      <c r="AO6188" t="s">
        <v>69</v>
      </c>
      <c r="AP6188" t="s">
        <v>24823</v>
      </c>
      <c r="AU6188" t="s">
        <v>77</v>
      </c>
      <c r="AV6188" t="s">
        <v>24827</v>
      </c>
      <c r="AW6188" t="s">
        <v>79</v>
      </c>
      <c r="AX6188" t="s">
        <v>24833</v>
      </c>
      <c r="AZ6188" t="s">
        <v>82</v>
      </c>
      <c r="BA6188" t="s">
        <v>83</v>
      </c>
    </row>
    <row r="6189" spans="1:53" hidden="1" x14ac:dyDescent="0.3">
      <c r="A6189">
        <v>985</v>
      </c>
      <c r="B6189" s="1">
        <f t="shared" si="96"/>
        <v>12744</v>
      </c>
      <c r="C6189">
        <v>1671</v>
      </c>
      <c r="D6189" t="s">
        <v>24818</v>
      </c>
      <c r="E6189" t="s">
        <v>24819</v>
      </c>
      <c r="F6189" t="s">
        <v>5366</v>
      </c>
      <c r="G6189" t="s">
        <v>54</v>
      </c>
      <c r="H6189" t="s">
        <v>55</v>
      </c>
      <c r="I6189" t="s">
        <v>5366</v>
      </c>
      <c r="J6189" t="s">
        <v>56</v>
      </c>
      <c r="K6189">
        <v>1150</v>
      </c>
      <c r="L6189" t="s">
        <v>57</v>
      </c>
      <c r="N6189" t="s">
        <v>24820</v>
      </c>
      <c r="O6189" t="s">
        <v>24821</v>
      </c>
      <c r="P6189" t="s">
        <v>24822</v>
      </c>
      <c r="Q6189" t="s">
        <v>24823</v>
      </c>
      <c r="R6189" t="s">
        <v>24824</v>
      </c>
      <c r="S6189" t="s">
        <v>940</v>
      </c>
      <c r="T6189" t="s">
        <v>65</v>
      </c>
      <c r="U6189" t="s">
        <v>66</v>
      </c>
      <c r="V6189" t="s">
        <v>13235</v>
      </c>
      <c r="W6189" t="s">
        <v>68</v>
      </c>
      <c r="X6189" t="s">
        <v>69</v>
      </c>
      <c r="Y6189" t="s">
        <v>24825</v>
      </c>
      <c r="AA6189">
        <v>34160</v>
      </c>
      <c r="AB6189" t="s">
        <v>810</v>
      </c>
      <c r="AC6189" t="s">
        <v>811</v>
      </c>
      <c r="AD6189" t="s">
        <v>813</v>
      </c>
      <c r="AE6189" t="s">
        <v>470</v>
      </c>
      <c r="AG6189" t="s">
        <v>652</v>
      </c>
      <c r="AH6189" t="s">
        <v>812</v>
      </c>
      <c r="AK6189" t="s">
        <v>65</v>
      </c>
      <c r="AL6189" t="s">
        <v>66</v>
      </c>
      <c r="AN6189" t="s">
        <v>68</v>
      </c>
      <c r="AO6189" t="s">
        <v>69</v>
      </c>
      <c r="AU6189" t="s">
        <v>77</v>
      </c>
      <c r="AW6189" t="s">
        <v>370</v>
      </c>
    </row>
    <row r="6190" spans="1:53" hidden="1" x14ac:dyDescent="0.3">
      <c r="A6190">
        <v>985</v>
      </c>
      <c r="B6190" s="1">
        <f t="shared" si="96"/>
        <v>12744</v>
      </c>
      <c r="C6190">
        <v>1671</v>
      </c>
      <c r="D6190" t="s">
        <v>24818</v>
      </c>
      <c r="E6190" t="s">
        <v>24819</v>
      </c>
      <c r="F6190" t="s">
        <v>5366</v>
      </c>
      <c r="G6190" t="s">
        <v>54</v>
      </c>
      <c r="H6190" t="s">
        <v>55</v>
      </c>
      <c r="I6190" t="s">
        <v>5366</v>
      </c>
      <c r="J6190" t="s">
        <v>56</v>
      </c>
      <c r="K6190">
        <v>1150</v>
      </c>
      <c r="L6190" t="s">
        <v>57</v>
      </c>
      <c r="N6190" t="s">
        <v>24820</v>
      </c>
      <c r="O6190" t="s">
        <v>24821</v>
      </c>
      <c r="P6190" t="s">
        <v>24822</v>
      </c>
      <c r="Q6190" t="s">
        <v>24823</v>
      </c>
      <c r="R6190" t="s">
        <v>24824</v>
      </c>
      <c r="S6190" t="s">
        <v>940</v>
      </c>
      <c r="T6190" t="s">
        <v>65</v>
      </c>
      <c r="U6190" t="s">
        <v>66</v>
      </c>
      <c r="V6190" t="s">
        <v>13235</v>
      </c>
      <c r="W6190" t="s">
        <v>68</v>
      </c>
      <c r="X6190" t="s">
        <v>69</v>
      </c>
      <c r="Y6190" t="s">
        <v>24825</v>
      </c>
      <c r="Z6190">
        <v>5618</v>
      </c>
      <c r="AA6190">
        <v>13137</v>
      </c>
      <c r="AB6190" t="s">
        <v>437</v>
      </c>
      <c r="AC6190" t="s">
        <v>24834</v>
      </c>
      <c r="AD6190" t="s">
        <v>81</v>
      </c>
      <c r="AE6190" t="s">
        <v>120</v>
      </c>
      <c r="AG6190" t="s">
        <v>87</v>
      </c>
      <c r="AH6190" t="s">
        <v>24835</v>
      </c>
      <c r="AI6190" t="s">
        <v>24824</v>
      </c>
      <c r="AJ6190" t="s">
        <v>940</v>
      </c>
      <c r="AK6190" t="s">
        <v>65</v>
      </c>
      <c r="AL6190" t="s">
        <v>66</v>
      </c>
      <c r="AM6190" t="s">
        <v>13235</v>
      </c>
      <c r="AN6190" t="s">
        <v>68</v>
      </c>
      <c r="AO6190" t="s">
        <v>69</v>
      </c>
      <c r="AP6190" t="s">
        <v>24823</v>
      </c>
      <c r="AU6190" t="s">
        <v>77</v>
      </c>
      <c r="AV6190" t="s">
        <v>24827</v>
      </c>
      <c r="AW6190" t="s">
        <v>79</v>
      </c>
      <c r="AX6190" t="s">
        <v>303</v>
      </c>
      <c r="AZ6190" t="s">
        <v>82</v>
      </c>
      <c r="BA6190" t="s">
        <v>83</v>
      </c>
    </row>
    <row r="6191" spans="1:53" hidden="1" x14ac:dyDescent="0.3">
      <c r="A6191">
        <v>986</v>
      </c>
      <c r="B6191" s="1">
        <f t="shared" si="96"/>
        <v>12749</v>
      </c>
      <c r="C6191">
        <v>1673</v>
      </c>
      <c r="D6191" t="s">
        <v>24836</v>
      </c>
      <c r="E6191" t="s">
        <v>24837</v>
      </c>
      <c r="F6191" t="s">
        <v>5366</v>
      </c>
      <c r="G6191" t="s">
        <v>54</v>
      </c>
      <c r="H6191" t="s">
        <v>55</v>
      </c>
      <c r="I6191" t="s">
        <v>5366</v>
      </c>
      <c r="J6191" t="s">
        <v>803</v>
      </c>
      <c r="K6191">
        <v>600</v>
      </c>
      <c r="L6191" t="s">
        <v>57</v>
      </c>
      <c r="N6191" t="s">
        <v>24838</v>
      </c>
      <c r="O6191" t="s">
        <v>24839</v>
      </c>
      <c r="P6191" t="s">
        <v>24840</v>
      </c>
      <c r="Q6191" t="s">
        <v>24841</v>
      </c>
      <c r="R6191" t="s">
        <v>24842</v>
      </c>
      <c r="S6191" t="s">
        <v>24843</v>
      </c>
      <c r="T6191" t="s">
        <v>65</v>
      </c>
      <c r="U6191" t="s">
        <v>66</v>
      </c>
      <c r="V6191" t="s">
        <v>24844</v>
      </c>
      <c r="W6191" t="s">
        <v>68</v>
      </c>
      <c r="X6191" t="s">
        <v>69</v>
      </c>
      <c r="Y6191" t="s">
        <v>24845</v>
      </c>
      <c r="Z6191">
        <v>1958</v>
      </c>
      <c r="AA6191">
        <v>1766</v>
      </c>
      <c r="AB6191" t="s">
        <v>1624</v>
      </c>
      <c r="AC6191" t="s">
        <v>24846</v>
      </c>
      <c r="AD6191" t="s">
        <v>813</v>
      </c>
      <c r="AE6191" t="s">
        <v>73</v>
      </c>
      <c r="AF6191" s="5" t="s">
        <v>29</v>
      </c>
      <c r="AG6191" t="s">
        <v>301</v>
      </c>
      <c r="AH6191" t="s">
        <v>24845</v>
      </c>
      <c r="AI6191" t="s">
        <v>24842</v>
      </c>
      <c r="AJ6191" t="s">
        <v>24843</v>
      </c>
      <c r="AK6191" t="s">
        <v>65</v>
      </c>
      <c r="AL6191" t="s">
        <v>66</v>
      </c>
      <c r="AM6191" t="s">
        <v>24844</v>
      </c>
      <c r="AN6191" t="s">
        <v>68</v>
      </c>
      <c r="AO6191" t="s">
        <v>69</v>
      </c>
      <c r="AP6191" t="s">
        <v>24841</v>
      </c>
      <c r="AT6191" t="s">
        <v>51</v>
      </c>
      <c r="AU6191" t="s">
        <v>77</v>
      </c>
      <c r="AV6191" t="s">
        <v>24847</v>
      </c>
      <c r="AW6191" t="s">
        <v>79</v>
      </c>
      <c r="AX6191" t="s">
        <v>24848</v>
      </c>
      <c r="AZ6191" t="s">
        <v>82</v>
      </c>
      <c r="BA6191" t="s">
        <v>819</v>
      </c>
    </row>
    <row r="6192" spans="1:53" hidden="1" x14ac:dyDescent="0.3">
      <c r="A6192">
        <v>987</v>
      </c>
      <c r="B6192" s="1">
        <f t="shared" si="96"/>
        <v>12751</v>
      </c>
      <c r="C6192">
        <v>1674</v>
      </c>
      <c r="D6192" t="s">
        <v>24849</v>
      </c>
      <c r="E6192" t="s">
        <v>24849</v>
      </c>
      <c r="F6192" t="s">
        <v>5366</v>
      </c>
      <c r="G6192" t="s">
        <v>54</v>
      </c>
      <c r="H6192" t="s">
        <v>55</v>
      </c>
      <c r="I6192" t="s">
        <v>5366</v>
      </c>
      <c r="J6192" t="s">
        <v>452</v>
      </c>
      <c r="K6192">
        <v>975</v>
      </c>
      <c r="L6192" t="s">
        <v>57</v>
      </c>
      <c r="N6192" t="s">
        <v>24850</v>
      </c>
      <c r="O6192" t="s">
        <v>24851</v>
      </c>
      <c r="P6192" t="s">
        <v>24852</v>
      </c>
      <c r="Q6192" t="s">
        <v>24853</v>
      </c>
      <c r="R6192" t="s">
        <v>24854</v>
      </c>
      <c r="S6192" t="s">
        <v>3177</v>
      </c>
      <c r="T6192" t="s">
        <v>65</v>
      </c>
      <c r="U6192" t="s">
        <v>66</v>
      </c>
      <c r="V6192" t="s">
        <v>24855</v>
      </c>
      <c r="W6192" t="s">
        <v>68</v>
      </c>
      <c r="X6192" t="s">
        <v>69</v>
      </c>
      <c r="Y6192" t="s">
        <v>24856</v>
      </c>
      <c r="Z6192">
        <v>5424</v>
      </c>
      <c r="AA6192">
        <v>12898</v>
      </c>
      <c r="AB6192" t="s">
        <v>3664</v>
      </c>
      <c r="AC6192" t="s">
        <v>24869</v>
      </c>
      <c r="AE6192" t="s">
        <v>159</v>
      </c>
      <c r="AG6192" t="s">
        <v>87</v>
      </c>
      <c r="AH6192" t="s">
        <v>24870</v>
      </c>
      <c r="AI6192" t="s">
        <v>24854</v>
      </c>
      <c r="AJ6192" t="s">
        <v>3177</v>
      </c>
      <c r="AK6192" t="s">
        <v>65</v>
      </c>
      <c r="AL6192" t="s">
        <v>66</v>
      </c>
      <c r="AM6192" t="s">
        <v>24855</v>
      </c>
      <c r="AN6192" t="s">
        <v>68</v>
      </c>
      <c r="AO6192" t="s">
        <v>69</v>
      </c>
      <c r="AP6192" t="s">
        <v>24853</v>
      </c>
      <c r="AU6192" t="s">
        <v>77</v>
      </c>
      <c r="AV6192" t="s">
        <v>24859</v>
      </c>
      <c r="AW6192" t="s">
        <v>79</v>
      </c>
      <c r="AX6192" t="s">
        <v>24871</v>
      </c>
      <c r="AZ6192" t="s">
        <v>82</v>
      </c>
      <c r="BA6192" t="s">
        <v>467</v>
      </c>
    </row>
    <row r="6193" spans="1:54" hidden="1" x14ac:dyDescent="0.3">
      <c r="A6193">
        <v>987</v>
      </c>
      <c r="B6193" s="1">
        <f t="shared" si="96"/>
        <v>12751</v>
      </c>
      <c r="C6193">
        <v>1674</v>
      </c>
      <c r="D6193" t="s">
        <v>24849</v>
      </c>
      <c r="E6193" t="s">
        <v>24849</v>
      </c>
      <c r="F6193" t="s">
        <v>5366</v>
      </c>
      <c r="G6193" t="s">
        <v>54</v>
      </c>
      <c r="H6193" t="s">
        <v>55</v>
      </c>
      <c r="I6193" t="s">
        <v>5366</v>
      </c>
      <c r="J6193" t="s">
        <v>452</v>
      </c>
      <c r="K6193">
        <v>975</v>
      </c>
      <c r="L6193" t="s">
        <v>57</v>
      </c>
      <c r="N6193" t="s">
        <v>24850</v>
      </c>
      <c r="O6193" t="s">
        <v>24851</v>
      </c>
      <c r="P6193" t="s">
        <v>24852</v>
      </c>
      <c r="Q6193" t="s">
        <v>24853</v>
      </c>
      <c r="R6193" t="s">
        <v>24854</v>
      </c>
      <c r="S6193" t="s">
        <v>3177</v>
      </c>
      <c r="T6193" t="s">
        <v>65</v>
      </c>
      <c r="U6193" t="s">
        <v>66</v>
      </c>
      <c r="V6193" t="s">
        <v>24855</v>
      </c>
      <c r="W6193" t="s">
        <v>68</v>
      </c>
      <c r="X6193" t="s">
        <v>69</v>
      </c>
      <c r="Y6193" t="s">
        <v>24856</v>
      </c>
      <c r="Z6193">
        <v>1323</v>
      </c>
      <c r="AA6193">
        <v>303</v>
      </c>
      <c r="AB6193" t="s">
        <v>286</v>
      </c>
      <c r="AC6193" t="s">
        <v>24857</v>
      </c>
      <c r="AD6193" t="s">
        <v>813</v>
      </c>
      <c r="AE6193" t="s">
        <v>73</v>
      </c>
      <c r="AF6193" s="5" t="s">
        <v>29</v>
      </c>
      <c r="AG6193" t="s">
        <v>301</v>
      </c>
      <c r="AH6193" t="s">
        <v>24858</v>
      </c>
      <c r="AI6193" t="s">
        <v>24854</v>
      </c>
      <c r="AJ6193" t="s">
        <v>3177</v>
      </c>
      <c r="AK6193" t="s">
        <v>65</v>
      </c>
      <c r="AL6193" t="s">
        <v>66</v>
      </c>
      <c r="AM6193" t="s">
        <v>24855</v>
      </c>
      <c r="AN6193" t="s">
        <v>68</v>
      </c>
      <c r="AO6193" t="s">
        <v>69</v>
      </c>
      <c r="AP6193" t="s">
        <v>24853</v>
      </c>
      <c r="AT6193" t="s">
        <v>51</v>
      </c>
      <c r="AU6193" t="s">
        <v>77</v>
      </c>
      <c r="AV6193" t="s">
        <v>24859</v>
      </c>
      <c r="AW6193" t="s">
        <v>79</v>
      </c>
      <c r="AX6193" t="s">
        <v>24860</v>
      </c>
      <c r="AZ6193" t="s">
        <v>82</v>
      </c>
      <c r="BA6193" t="s">
        <v>467</v>
      </c>
    </row>
    <row r="6194" spans="1:54" hidden="1" x14ac:dyDescent="0.3">
      <c r="A6194">
        <v>987</v>
      </c>
      <c r="B6194" s="1">
        <f t="shared" si="96"/>
        <v>12751</v>
      </c>
      <c r="C6194">
        <v>1674</v>
      </c>
      <c r="D6194" t="s">
        <v>24849</v>
      </c>
      <c r="E6194" t="s">
        <v>24849</v>
      </c>
      <c r="F6194" t="s">
        <v>5366</v>
      </c>
      <c r="G6194" t="s">
        <v>54</v>
      </c>
      <c r="H6194" t="s">
        <v>55</v>
      </c>
      <c r="I6194" t="s">
        <v>5366</v>
      </c>
      <c r="J6194" t="s">
        <v>452</v>
      </c>
      <c r="K6194">
        <v>975</v>
      </c>
      <c r="L6194" t="s">
        <v>57</v>
      </c>
      <c r="N6194" t="s">
        <v>24850</v>
      </c>
      <c r="O6194" t="s">
        <v>24851</v>
      </c>
      <c r="P6194" t="s">
        <v>24852</v>
      </c>
      <c r="Q6194" t="s">
        <v>24853</v>
      </c>
      <c r="R6194" t="s">
        <v>24854</v>
      </c>
      <c r="S6194" t="s">
        <v>3177</v>
      </c>
      <c r="T6194" t="s">
        <v>65</v>
      </c>
      <c r="U6194" t="s">
        <v>66</v>
      </c>
      <c r="V6194" t="s">
        <v>24855</v>
      </c>
      <c r="W6194" t="s">
        <v>68</v>
      </c>
      <c r="X6194" t="s">
        <v>69</v>
      </c>
      <c r="Y6194" t="s">
        <v>24856</v>
      </c>
      <c r="Z6194">
        <v>5423</v>
      </c>
      <c r="AA6194">
        <v>12897</v>
      </c>
      <c r="AB6194" t="s">
        <v>5642</v>
      </c>
      <c r="AC6194" t="s">
        <v>24864</v>
      </c>
      <c r="AE6194" t="s">
        <v>120</v>
      </c>
      <c r="AG6194" t="s">
        <v>115</v>
      </c>
      <c r="AH6194" t="s">
        <v>24865</v>
      </c>
      <c r="AI6194" t="s">
        <v>24854</v>
      </c>
      <c r="AJ6194" t="s">
        <v>3177</v>
      </c>
      <c r="AK6194" t="s">
        <v>65</v>
      </c>
      <c r="AL6194" t="s">
        <v>66</v>
      </c>
      <c r="AM6194" t="s">
        <v>24855</v>
      </c>
      <c r="AN6194" t="s">
        <v>68</v>
      </c>
      <c r="AO6194" t="s">
        <v>69</v>
      </c>
      <c r="AP6194" t="s">
        <v>24853</v>
      </c>
      <c r="AU6194" t="s">
        <v>77</v>
      </c>
      <c r="AV6194" t="s">
        <v>24859</v>
      </c>
      <c r="AW6194" t="s">
        <v>79</v>
      </c>
      <c r="AX6194" t="s">
        <v>24866</v>
      </c>
      <c r="AZ6194" t="s">
        <v>82</v>
      </c>
      <c r="BA6194" t="s">
        <v>467</v>
      </c>
    </row>
    <row r="6195" spans="1:54" hidden="1" x14ac:dyDescent="0.3">
      <c r="A6195">
        <v>987</v>
      </c>
      <c r="B6195" s="1">
        <f t="shared" si="96"/>
        <v>12751</v>
      </c>
      <c r="C6195">
        <v>1674</v>
      </c>
      <c r="D6195" t="s">
        <v>24849</v>
      </c>
      <c r="E6195" t="s">
        <v>24849</v>
      </c>
      <c r="F6195" t="s">
        <v>5366</v>
      </c>
      <c r="G6195" t="s">
        <v>54</v>
      </c>
      <c r="H6195" t="s">
        <v>55</v>
      </c>
      <c r="I6195" t="s">
        <v>5366</v>
      </c>
      <c r="J6195" t="s">
        <v>452</v>
      </c>
      <c r="K6195">
        <v>975</v>
      </c>
      <c r="L6195" t="s">
        <v>57</v>
      </c>
      <c r="N6195" t="s">
        <v>24850</v>
      </c>
      <c r="O6195" t="s">
        <v>24851</v>
      </c>
      <c r="P6195" t="s">
        <v>24852</v>
      </c>
      <c r="Q6195" t="s">
        <v>24853</v>
      </c>
      <c r="R6195" t="s">
        <v>24854</v>
      </c>
      <c r="S6195" t="s">
        <v>3177</v>
      </c>
      <c r="T6195" t="s">
        <v>65</v>
      </c>
      <c r="U6195" t="s">
        <v>66</v>
      </c>
      <c r="V6195" t="s">
        <v>24855</v>
      </c>
      <c r="W6195" t="s">
        <v>68</v>
      </c>
      <c r="X6195" t="s">
        <v>69</v>
      </c>
      <c r="Y6195" t="s">
        <v>24856</v>
      </c>
      <c r="Z6195">
        <v>5422</v>
      </c>
      <c r="AA6195">
        <v>12896</v>
      </c>
      <c r="AB6195" t="s">
        <v>272</v>
      </c>
      <c r="AC6195" t="s">
        <v>3985</v>
      </c>
      <c r="AE6195" t="s">
        <v>120</v>
      </c>
      <c r="AG6195" t="s">
        <v>115</v>
      </c>
      <c r="AH6195" t="s">
        <v>24867</v>
      </c>
      <c r="AI6195" t="s">
        <v>24854</v>
      </c>
      <c r="AJ6195" t="s">
        <v>3177</v>
      </c>
      <c r="AK6195" t="s">
        <v>65</v>
      </c>
      <c r="AL6195" t="s">
        <v>66</v>
      </c>
      <c r="AM6195" t="s">
        <v>24855</v>
      </c>
      <c r="AN6195" t="s">
        <v>68</v>
      </c>
      <c r="AO6195" t="s">
        <v>69</v>
      </c>
      <c r="AP6195" t="s">
        <v>24853</v>
      </c>
      <c r="AU6195" t="s">
        <v>77</v>
      </c>
      <c r="AV6195" t="s">
        <v>24859</v>
      </c>
      <c r="AW6195" t="s">
        <v>79</v>
      </c>
      <c r="AX6195" t="s">
        <v>24868</v>
      </c>
      <c r="AZ6195" t="s">
        <v>82</v>
      </c>
      <c r="BA6195" t="s">
        <v>467</v>
      </c>
    </row>
    <row r="6196" spans="1:54" hidden="1" x14ac:dyDescent="0.3">
      <c r="A6196">
        <v>987</v>
      </c>
      <c r="B6196" s="1">
        <f t="shared" si="96"/>
        <v>12751</v>
      </c>
      <c r="C6196">
        <v>1674</v>
      </c>
      <c r="D6196" t="s">
        <v>24849</v>
      </c>
      <c r="E6196" t="s">
        <v>24849</v>
      </c>
      <c r="F6196" t="s">
        <v>5366</v>
      </c>
      <c r="G6196" t="s">
        <v>54</v>
      </c>
      <c r="H6196" t="s">
        <v>55</v>
      </c>
      <c r="I6196" t="s">
        <v>5366</v>
      </c>
      <c r="J6196" t="s">
        <v>452</v>
      </c>
      <c r="K6196">
        <v>975</v>
      </c>
      <c r="L6196" t="s">
        <v>57</v>
      </c>
      <c r="N6196" t="s">
        <v>24850</v>
      </c>
      <c r="O6196" t="s">
        <v>24851</v>
      </c>
      <c r="P6196" t="s">
        <v>24852</v>
      </c>
      <c r="Q6196" t="s">
        <v>24853</v>
      </c>
      <c r="R6196" t="s">
        <v>24854</v>
      </c>
      <c r="S6196" t="s">
        <v>3177</v>
      </c>
      <c r="T6196" t="s">
        <v>65</v>
      </c>
      <c r="U6196" t="s">
        <v>66</v>
      </c>
      <c r="V6196" t="s">
        <v>24855</v>
      </c>
      <c r="W6196" t="s">
        <v>68</v>
      </c>
      <c r="X6196" t="s">
        <v>69</v>
      </c>
      <c r="Y6196" t="s">
        <v>24856</v>
      </c>
      <c r="Z6196">
        <v>5425</v>
      </c>
      <c r="AA6196">
        <v>12899</v>
      </c>
      <c r="AB6196" t="s">
        <v>1387</v>
      </c>
      <c r="AC6196" t="s">
        <v>24861</v>
      </c>
      <c r="AE6196" t="s">
        <v>92</v>
      </c>
      <c r="AG6196" t="s">
        <v>93</v>
      </c>
      <c r="AH6196" t="s">
        <v>24862</v>
      </c>
      <c r="AI6196" t="s">
        <v>24854</v>
      </c>
      <c r="AJ6196" t="s">
        <v>3177</v>
      </c>
      <c r="AK6196" t="s">
        <v>65</v>
      </c>
      <c r="AL6196" t="s">
        <v>66</v>
      </c>
      <c r="AM6196" t="s">
        <v>24855</v>
      </c>
      <c r="AN6196" t="s">
        <v>68</v>
      </c>
      <c r="AO6196" t="s">
        <v>69</v>
      </c>
      <c r="AP6196" t="s">
        <v>24853</v>
      </c>
      <c r="AU6196" t="s">
        <v>77</v>
      </c>
      <c r="AV6196" t="s">
        <v>24859</v>
      </c>
      <c r="AW6196" t="s">
        <v>79</v>
      </c>
      <c r="AX6196" t="s">
        <v>24863</v>
      </c>
      <c r="AZ6196" t="s">
        <v>82</v>
      </c>
      <c r="BA6196" t="s">
        <v>467</v>
      </c>
    </row>
    <row r="6197" spans="1:54" hidden="1" x14ac:dyDescent="0.3">
      <c r="A6197">
        <v>988</v>
      </c>
      <c r="B6197" s="1">
        <f t="shared" si="96"/>
        <v>12757</v>
      </c>
      <c r="C6197">
        <v>1675</v>
      </c>
      <c r="D6197" t="s">
        <v>24872</v>
      </c>
      <c r="E6197" t="s">
        <v>24873</v>
      </c>
      <c r="F6197" t="s">
        <v>5366</v>
      </c>
      <c r="G6197" t="s">
        <v>54</v>
      </c>
      <c r="H6197" t="s">
        <v>55</v>
      </c>
      <c r="I6197" t="s">
        <v>5366</v>
      </c>
      <c r="J6197" t="s">
        <v>452</v>
      </c>
      <c r="K6197">
        <v>975</v>
      </c>
      <c r="L6197" t="s">
        <v>57</v>
      </c>
      <c r="N6197" t="s">
        <v>24874</v>
      </c>
      <c r="O6197" t="s">
        <v>24875</v>
      </c>
      <c r="P6197" t="s">
        <v>24876</v>
      </c>
      <c r="Q6197" t="s">
        <v>24877</v>
      </c>
      <c r="R6197" t="s">
        <v>24878</v>
      </c>
      <c r="S6197" t="s">
        <v>2153</v>
      </c>
      <c r="T6197" t="s">
        <v>65</v>
      </c>
      <c r="U6197" t="s">
        <v>66</v>
      </c>
      <c r="V6197" t="s">
        <v>24879</v>
      </c>
      <c r="W6197" t="s">
        <v>68</v>
      </c>
      <c r="X6197" t="s">
        <v>69</v>
      </c>
      <c r="Y6197" t="s">
        <v>24880</v>
      </c>
      <c r="Z6197">
        <v>3570</v>
      </c>
      <c r="AA6197" s="1">
        <v>10743</v>
      </c>
      <c r="AB6197" s="1" t="s">
        <v>13116</v>
      </c>
      <c r="AC6197" s="1" t="s">
        <v>24885</v>
      </c>
      <c r="AD6197" s="1" t="s">
        <v>81</v>
      </c>
      <c r="AE6197" s="1" t="s">
        <v>159</v>
      </c>
      <c r="AG6197" s="1" t="s">
        <v>87</v>
      </c>
      <c r="AH6197" s="1" t="s">
        <v>24886</v>
      </c>
      <c r="AI6197" s="1" t="s">
        <v>24878</v>
      </c>
      <c r="AJ6197" s="1" t="s">
        <v>2153</v>
      </c>
      <c r="AK6197" s="1" t="s">
        <v>65</v>
      </c>
      <c r="AL6197" s="1" t="s">
        <v>66</v>
      </c>
      <c r="AM6197" s="1" t="s">
        <v>24879</v>
      </c>
      <c r="AN6197" s="1" t="s">
        <v>68</v>
      </c>
      <c r="AO6197" s="1" t="s">
        <v>69</v>
      </c>
      <c r="AP6197" s="1" t="s">
        <v>24877</v>
      </c>
      <c r="AQ6197" s="1"/>
      <c r="AR6197" s="1"/>
      <c r="AS6197" s="1"/>
      <c r="AT6197" s="1"/>
      <c r="AU6197" s="1" t="s">
        <v>77</v>
      </c>
      <c r="AV6197" s="1" t="s">
        <v>24883</v>
      </c>
      <c r="AW6197" s="1" t="s">
        <v>79</v>
      </c>
      <c r="AX6197" s="1" t="s">
        <v>24887</v>
      </c>
      <c r="AY6197" s="1"/>
      <c r="AZ6197" s="1" t="s">
        <v>82</v>
      </c>
      <c r="BA6197" s="1" t="s">
        <v>467</v>
      </c>
      <c r="BB6197" s="1"/>
    </row>
    <row r="6198" spans="1:54" hidden="1" x14ac:dyDescent="0.3">
      <c r="A6198">
        <v>988</v>
      </c>
      <c r="B6198" s="1">
        <f t="shared" si="96"/>
        <v>12757</v>
      </c>
      <c r="C6198">
        <v>1675</v>
      </c>
      <c r="D6198" t="s">
        <v>24872</v>
      </c>
      <c r="E6198" t="s">
        <v>24873</v>
      </c>
      <c r="F6198" t="s">
        <v>5366</v>
      </c>
      <c r="G6198" t="s">
        <v>54</v>
      </c>
      <c r="H6198" t="s">
        <v>55</v>
      </c>
      <c r="I6198" t="s">
        <v>5366</v>
      </c>
      <c r="J6198" t="s">
        <v>452</v>
      </c>
      <c r="K6198">
        <v>975</v>
      </c>
      <c r="L6198" t="s">
        <v>57</v>
      </c>
      <c r="N6198" t="s">
        <v>24874</v>
      </c>
      <c r="O6198" t="s">
        <v>24875</v>
      </c>
      <c r="P6198" t="s">
        <v>24876</v>
      </c>
      <c r="Q6198" t="s">
        <v>24877</v>
      </c>
      <c r="R6198" t="s">
        <v>24878</v>
      </c>
      <c r="S6198" t="s">
        <v>2153</v>
      </c>
      <c r="T6198" t="s">
        <v>65</v>
      </c>
      <c r="U6198" t="s">
        <v>66</v>
      </c>
      <c r="V6198" t="s">
        <v>24879</v>
      </c>
      <c r="W6198" t="s">
        <v>68</v>
      </c>
      <c r="X6198" t="s">
        <v>69</v>
      </c>
      <c r="Y6198" t="s">
        <v>24880</v>
      </c>
      <c r="Z6198">
        <v>1463</v>
      </c>
      <c r="AA6198">
        <v>611</v>
      </c>
      <c r="AB6198" t="s">
        <v>154</v>
      </c>
      <c r="AC6198" t="s">
        <v>24881</v>
      </c>
      <c r="AD6198" t="s">
        <v>813</v>
      </c>
      <c r="AE6198" t="s">
        <v>73</v>
      </c>
      <c r="AF6198" s="5" t="s">
        <v>29</v>
      </c>
      <c r="AG6198" t="s">
        <v>301</v>
      </c>
      <c r="AH6198" t="s">
        <v>24882</v>
      </c>
      <c r="AI6198" t="s">
        <v>24878</v>
      </c>
      <c r="AJ6198" t="s">
        <v>2153</v>
      </c>
      <c r="AK6198" t="s">
        <v>65</v>
      </c>
      <c r="AL6198" t="s">
        <v>66</v>
      </c>
      <c r="AM6198" t="s">
        <v>24879</v>
      </c>
      <c r="AN6198" t="s">
        <v>68</v>
      </c>
      <c r="AO6198" t="s">
        <v>69</v>
      </c>
      <c r="AP6198" t="s">
        <v>24877</v>
      </c>
      <c r="AQ6198">
        <v>221</v>
      </c>
      <c r="AR6198">
        <v>6139219513</v>
      </c>
      <c r="AT6198" t="s">
        <v>51</v>
      </c>
      <c r="AU6198" t="s">
        <v>77</v>
      </c>
      <c r="AV6198" t="s">
        <v>24883</v>
      </c>
      <c r="AW6198" t="s">
        <v>79</v>
      </c>
      <c r="AX6198" t="s">
        <v>24884</v>
      </c>
      <c r="AZ6198" t="s">
        <v>82</v>
      </c>
      <c r="BA6198" t="s">
        <v>467</v>
      </c>
    </row>
    <row r="6199" spans="1:54" hidden="1" x14ac:dyDescent="0.3">
      <c r="A6199">
        <v>988</v>
      </c>
      <c r="B6199" s="1">
        <f t="shared" si="96"/>
        <v>12757</v>
      </c>
      <c r="C6199">
        <v>1675</v>
      </c>
      <c r="D6199" t="s">
        <v>24872</v>
      </c>
      <c r="E6199" t="s">
        <v>24873</v>
      </c>
      <c r="F6199" t="s">
        <v>5366</v>
      </c>
      <c r="G6199" t="s">
        <v>54</v>
      </c>
      <c r="H6199" t="s">
        <v>55</v>
      </c>
      <c r="I6199" t="s">
        <v>5366</v>
      </c>
      <c r="J6199" t="s">
        <v>452</v>
      </c>
      <c r="K6199">
        <v>975</v>
      </c>
      <c r="L6199" t="s">
        <v>57</v>
      </c>
      <c r="N6199" t="s">
        <v>24874</v>
      </c>
      <c r="O6199" t="s">
        <v>24875</v>
      </c>
      <c r="P6199" t="s">
        <v>24876</v>
      </c>
      <c r="Q6199" t="s">
        <v>24877</v>
      </c>
      <c r="R6199" t="s">
        <v>24878</v>
      </c>
      <c r="S6199" t="s">
        <v>2153</v>
      </c>
      <c r="T6199" t="s">
        <v>65</v>
      </c>
      <c r="U6199" t="s">
        <v>66</v>
      </c>
      <c r="V6199" t="s">
        <v>24879</v>
      </c>
      <c r="W6199" t="s">
        <v>68</v>
      </c>
      <c r="X6199" t="s">
        <v>69</v>
      </c>
      <c r="Y6199" t="s">
        <v>24880</v>
      </c>
      <c r="Z6199">
        <v>5426</v>
      </c>
      <c r="AA6199">
        <v>12900</v>
      </c>
      <c r="AB6199" t="s">
        <v>19927</v>
      </c>
      <c r="AC6199" t="s">
        <v>24900</v>
      </c>
      <c r="AE6199" t="s">
        <v>86</v>
      </c>
      <c r="AG6199" t="s">
        <v>87</v>
      </c>
      <c r="AH6199" t="s">
        <v>24901</v>
      </c>
      <c r="AI6199" t="s">
        <v>24878</v>
      </c>
      <c r="AJ6199" t="s">
        <v>2153</v>
      </c>
      <c r="AK6199" t="s">
        <v>65</v>
      </c>
      <c r="AL6199" t="s">
        <v>66</v>
      </c>
      <c r="AM6199" t="s">
        <v>24879</v>
      </c>
      <c r="AN6199" t="s">
        <v>68</v>
      </c>
      <c r="AO6199" t="s">
        <v>69</v>
      </c>
      <c r="AP6199" t="s">
        <v>24877</v>
      </c>
      <c r="AU6199" t="s">
        <v>77</v>
      </c>
      <c r="AV6199" t="s">
        <v>24883</v>
      </c>
      <c r="AW6199" t="s">
        <v>79</v>
      </c>
      <c r="AX6199" t="s">
        <v>24902</v>
      </c>
      <c r="AZ6199" t="s">
        <v>82</v>
      </c>
      <c r="BA6199" t="s">
        <v>467</v>
      </c>
    </row>
    <row r="6200" spans="1:54" hidden="1" x14ac:dyDescent="0.3">
      <c r="A6200">
        <v>988</v>
      </c>
      <c r="B6200" s="1">
        <f t="shared" si="96"/>
        <v>12757</v>
      </c>
      <c r="C6200">
        <v>1675</v>
      </c>
      <c r="D6200" t="s">
        <v>24872</v>
      </c>
      <c r="E6200" t="s">
        <v>24873</v>
      </c>
      <c r="F6200" t="s">
        <v>5366</v>
      </c>
      <c r="G6200" t="s">
        <v>54</v>
      </c>
      <c r="H6200" t="s">
        <v>55</v>
      </c>
      <c r="I6200" t="s">
        <v>5366</v>
      </c>
      <c r="J6200" t="s">
        <v>452</v>
      </c>
      <c r="K6200">
        <v>975</v>
      </c>
      <c r="L6200" t="s">
        <v>57</v>
      </c>
      <c r="N6200" t="s">
        <v>24874</v>
      </c>
      <c r="O6200" t="s">
        <v>24875</v>
      </c>
      <c r="P6200" t="s">
        <v>24876</v>
      </c>
      <c r="Q6200" t="s">
        <v>24877</v>
      </c>
      <c r="R6200" t="s">
        <v>24878</v>
      </c>
      <c r="S6200" t="s">
        <v>2153</v>
      </c>
      <c r="T6200" t="s">
        <v>65</v>
      </c>
      <c r="U6200" t="s">
        <v>66</v>
      </c>
      <c r="V6200" t="s">
        <v>24879</v>
      </c>
      <c r="W6200" t="s">
        <v>68</v>
      </c>
      <c r="X6200" t="s">
        <v>69</v>
      </c>
      <c r="Y6200" t="s">
        <v>24880</v>
      </c>
      <c r="Z6200">
        <v>5428</v>
      </c>
      <c r="AA6200">
        <v>12902</v>
      </c>
      <c r="AB6200" t="s">
        <v>300</v>
      </c>
      <c r="AC6200" t="s">
        <v>14224</v>
      </c>
      <c r="AE6200" t="s">
        <v>145</v>
      </c>
      <c r="AG6200" t="s">
        <v>146</v>
      </c>
      <c r="AH6200" t="s">
        <v>24898</v>
      </c>
      <c r="AI6200" t="s">
        <v>24878</v>
      </c>
      <c r="AJ6200" t="s">
        <v>2153</v>
      </c>
      <c r="AK6200" t="s">
        <v>65</v>
      </c>
      <c r="AL6200" t="s">
        <v>66</v>
      </c>
      <c r="AM6200" t="s">
        <v>24879</v>
      </c>
      <c r="AN6200" t="s">
        <v>68</v>
      </c>
      <c r="AO6200" t="s">
        <v>69</v>
      </c>
      <c r="AP6200" t="s">
        <v>24877</v>
      </c>
      <c r="AU6200" t="s">
        <v>77</v>
      </c>
      <c r="AV6200" t="s">
        <v>24883</v>
      </c>
      <c r="AW6200" t="s">
        <v>79</v>
      </c>
      <c r="AX6200" t="s">
        <v>24899</v>
      </c>
      <c r="AZ6200" t="s">
        <v>82</v>
      </c>
      <c r="BA6200" t="s">
        <v>467</v>
      </c>
    </row>
    <row r="6201" spans="1:54" hidden="1" x14ac:dyDescent="0.3">
      <c r="A6201">
        <v>988</v>
      </c>
      <c r="B6201" s="1">
        <f t="shared" si="96"/>
        <v>12757</v>
      </c>
      <c r="C6201">
        <v>1675</v>
      </c>
      <c r="D6201" t="s">
        <v>24872</v>
      </c>
      <c r="E6201" t="s">
        <v>24873</v>
      </c>
      <c r="F6201" t="s">
        <v>5366</v>
      </c>
      <c r="G6201" t="s">
        <v>54</v>
      </c>
      <c r="H6201" t="s">
        <v>55</v>
      </c>
      <c r="I6201" t="s">
        <v>5366</v>
      </c>
      <c r="J6201" t="s">
        <v>452</v>
      </c>
      <c r="K6201">
        <v>975</v>
      </c>
      <c r="L6201" t="s">
        <v>57</v>
      </c>
      <c r="N6201" t="s">
        <v>24874</v>
      </c>
      <c r="O6201" t="s">
        <v>24875</v>
      </c>
      <c r="P6201" t="s">
        <v>24876</v>
      </c>
      <c r="Q6201" t="s">
        <v>24877</v>
      </c>
      <c r="R6201" t="s">
        <v>24878</v>
      </c>
      <c r="S6201" t="s">
        <v>2153</v>
      </c>
      <c r="T6201" t="s">
        <v>65</v>
      </c>
      <c r="U6201" t="s">
        <v>66</v>
      </c>
      <c r="V6201" t="s">
        <v>24879</v>
      </c>
      <c r="W6201" t="s">
        <v>68</v>
      </c>
      <c r="X6201" t="s">
        <v>69</v>
      </c>
      <c r="Y6201" t="s">
        <v>24880</v>
      </c>
      <c r="Z6201">
        <v>3729</v>
      </c>
      <c r="AA6201">
        <v>10961</v>
      </c>
      <c r="AB6201" t="s">
        <v>1907</v>
      </c>
      <c r="AC6201" t="s">
        <v>24888</v>
      </c>
      <c r="AD6201" t="s">
        <v>81</v>
      </c>
      <c r="AE6201" t="s">
        <v>120</v>
      </c>
      <c r="AG6201" t="s">
        <v>115</v>
      </c>
      <c r="AH6201" t="s">
        <v>24889</v>
      </c>
      <c r="AI6201" t="s">
        <v>24878</v>
      </c>
      <c r="AJ6201" t="s">
        <v>2153</v>
      </c>
      <c r="AK6201" t="s">
        <v>65</v>
      </c>
      <c r="AL6201" t="s">
        <v>66</v>
      </c>
      <c r="AM6201" t="s">
        <v>24879</v>
      </c>
      <c r="AN6201" t="s">
        <v>68</v>
      </c>
      <c r="AO6201" t="s">
        <v>69</v>
      </c>
      <c r="AP6201" t="s">
        <v>24890</v>
      </c>
      <c r="AQ6201">
        <v>230</v>
      </c>
      <c r="AR6201" t="s">
        <v>24891</v>
      </c>
      <c r="AU6201" t="s">
        <v>77</v>
      </c>
      <c r="AV6201" t="s">
        <v>24883</v>
      </c>
      <c r="AW6201" t="s">
        <v>79</v>
      </c>
      <c r="AX6201" t="s">
        <v>24892</v>
      </c>
      <c r="AZ6201" t="s">
        <v>82</v>
      </c>
      <c r="BA6201" t="s">
        <v>467</v>
      </c>
    </row>
    <row r="6202" spans="1:54" hidden="1" x14ac:dyDescent="0.3">
      <c r="A6202">
        <v>988</v>
      </c>
      <c r="B6202" s="1">
        <f t="shared" si="96"/>
        <v>12757</v>
      </c>
      <c r="C6202">
        <v>1675</v>
      </c>
      <c r="D6202" t="s">
        <v>24872</v>
      </c>
      <c r="E6202" t="s">
        <v>24873</v>
      </c>
      <c r="F6202" t="s">
        <v>5366</v>
      </c>
      <c r="G6202" t="s">
        <v>54</v>
      </c>
      <c r="H6202" t="s">
        <v>55</v>
      </c>
      <c r="I6202" t="s">
        <v>5366</v>
      </c>
      <c r="J6202" t="s">
        <v>452</v>
      </c>
      <c r="K6202">
        <v>975</v>
      </c>
      <c r="L6202" t="s">
        <v>57</v>
      </c>
      <c r="N6202" t="s">
        <v>24874</v>
      </c>
      <c r="O6202" t="s">
        <v>24875</v>
      </c>
      <c r="P6202" t="s">
        <v>24876</v>
      </c>
      <c r="Q6202" t="s">
        <v>24877</v>
      </c>
      <c r="R6202" t="s">
        <v>24878</v>
      </c>
      <c r="S6202" t="s">
        <v>2153</v>
      </c>
      <c r="T6202" t="s">
        <v>65</v>
      </c>
      <c r="U6202" t="s">
        <v>66</v>
      </c>
      <c r="V6202" t="s">
        <v>24879</v>
      </c>
      <c r="W6202" t="s">
        <v>68</v>
      </c>
      <c r="X6202" t="s">
        <v>69</v>
      </c>
      <c r="Y6202" t="s">
        <v>24880</v>
      </c>
      <c r="Z6202">
        <v>5427</v>
      </c>
      <c r="AA6202">
        <v>12901</v>
      </c>
      <c r="AB6202" t="s">
        <v>506</v>
      </c>
      <c r="AC6202" t="s">
        <v>24893</v>
      </c>
      <c r="AE6202" t="s">
        <v>120</v>
      </c>
      <c r="AG6202" t="s">
        <v>115</v>
      </c>
      <c r="AH6202" t="s">
        <v>24880</v>
      </c>
      <c r="AI6202" t="s">
        <v>24878</v>
      </c>
      <c r="AJ6202" t="s">
        <v>2153</v>
      </c>
      <c r="AK6202" t="s">
        <v>65</v>
      </c>
      <c r="AL6202" t="s">
        <v>66</v>
      </c>
      <c r="AM6202" t="s">
        <v>24879</v>
      </c>
      <c r="AN6202" t="s">
        <v>68</v>
      </c>
      <c r="AO6202" t="s">
        <v>69</v>
      </c>
      <c r="AP6202" t="s">
        <v>24877</v>
      </c>
      <c r="AU6202" t="s">
        <v>77</v>
      </c>
      <c r="AV6202" t="s">
        <v>24883</v>
      </c>
      <c r="AW6202" t="s">
        <v>79</v>
      </c>
      <c r="AX6202" t="s">
        <v>24894</v>
      </c>
      <c r="AZ6202" t="s">
        <v>82</v>
      </c>
      <c r="BA6202" t="s">
        <v>467</v>
      </c>
    </row>
    <row r="6203" spans="1:54" hidden="1" x14ac:dyDescent="0.3">
      <c r="A6203">
        <v>988</v>
      </c>
      <c r="B6203" s="1">
        <f t="shared" si="96"/>
        <v>12757</v>
      </c>
      <c r="C6203">
        <v>1675</v>
      </c>
      <c r="D6203" t="s">
        <v>24872</v>
      </c>
      <c r="E6203" t="s">
        <v>24873</v>
      </c>
      <c r="F6203" t="s">
        <v>5366</v>
      </c>
      <c r="G6203" t="s">
        <v>54</v>
      </c>
      <c r="H6203" t="s">
        <v>55</v>
      </c>
      <c r="I6203" t="s">
        <v>5366</v>
      </c>
      <c r="J6203" t="s">
        <v>452</v>
      </c>
      <c r="K6203">
        <v>975</v>
      </c>
      <c r="L6203" t="s">
        <v>57</v>
      </c>
      <c r="N6203" t="s">
        <v>24874</v>
      </c>
      <c r="O6203" t="s">
        <v>24875</v>
      </c>
      <c r="P6203" t="s">
        <v>24876</v>
      </c>
      <c r="Q6203" t="s">
        <v>24877</v>
      </c>
      <c r="R6203" t="s">
        <v>24878</v>
      </c>
      <c r="S6203" t="s">
        <v>2153</v>
      </c>
      <c r="T6203" t="s">
        <v>65</v>
      </c>
      <c r="U6203" t="s">
        <v>66</v>
      </c>
      <c r="V6203" t="s">
        <v>24879</v>
      </c>
      <c r="W6203" t="s">
        <v>68</v>
      </c>
      <c r="X6203" t="s">
        <v>69</v>
      </c>
      <c r="Y6203" t="s">
        <v>24880</v>
      </c>
      <c r="Z6203">
        <v>5429</v>
      </c>
      <c r="AA6203">
        <v>12903</v>
      </c>
      <c r="AB6203" t="s">
        <v>2284</v>
      </c>
      <c r="AC6203" t="s">
        <v>24895</v>
      </c>
      <c r="AE6203" t="s">
        <v>92</v>
      </c>
      <c r="AG6203" t="s">
        <v>93</v>
      </c>
      <c r="AH6203" t="s">
        <v>24896</v>
      </c>
      <c r="AI6203" t="s">
        <v>24878</v>
      </c>
      <c r="AJ6203" t="s">
        <v>2153</v>
      </c>
      <c r="AK6203" t="s">
        <v>65</v>
      </c>
      <c r="AL6203" t="s">
        <v>66</v>
      </c>
      <c r="AM6203" t="s">
        <v>24879</v>
      </c>
      <c r="AN6203" t="s">
        <v>68</v>
      </c>
      <c r="AO6203" t="s">
        <v>69</v>
      </c>
      <c r="AP6203" t="s">
        <v>24877</v>
      </c>
      <c r="AU6203" t="s">
        <v>77</v>
      </c>
      <c r="AV6203" t="s">
        <v>24883</v>
      </c>
      <c r="AW6203" t="s">
        <v>79</v>
      </c>
      <c r="AX6203" t="s">
        <v>24897</v>
      </c>
      <c r="AZ6203" t="s">
        <v>82</v>
      </c>
      <c r="BA6203" t="s">
        <v>467</v>
      </c>
    </row>
    <row r="6204" spans="1:54" hidden="1" x14ac:dyDescent="0.3">
      <c r="A6204">
        <v>989</v>
      </c>
      <c r="B6204" s="1">
        <f t="shared" si="96"/>
        <v>12765</v>
      </c>
      <c r="C6204">
        <v>1676</v>
      </c>
      <c r="D6204" t="s">
        <v>24903</v>
      </c>
      <c r="E6204" t="s">
        <v>24904</v>
      </c>
      <c r="F6204" t="s">
        <v>5366</v>
      </c>
      <c r="G6204" t="s">
        <v>54</v>
      </c>
      <c r="H6204" t="s">
        <v>55</v>
      </c>
      <c r="I6204" t="s">
        <v>5366</v>
      </c>
      <c r="J6204" t="s">
        <v>408</v>
      </c>
      <c r="K6204">
        <v>750</v>
      </c>
      <c r="L6204" t="s">
        <v>57</v>
      </c>
      <c r="N6204" t="s">
        <v>24905</v>
      </c>
      <c r="O6204" t="s">
        <v>24906</v>
      </c>
      <c r="P6204" t="s">
        <v>24907</v>
      </c>
      <c r="Q6204" t="s">
        <v>24908</v>
      </c>
      <c r="R6204" t="s">
        <v>24909</v>
      </c>
      <c r="S6204" t="s">
        <v>24910</v>
      </c>
      <c r="T6204" t="s">
        <v>65</v>
      </c>
      <c r="U6204" t="s">
        <v>66</v>
      </c>
      <c r="V6204" t="s">
        <v>24911</v>
      </c>
      <c r="W6204" t="s">
        <v>68</v>
      </c>
      <c r="X6204" t="s">
        <v>69</v>
      </c>
      <c r="Y6204" t="s">
        <v>24912</v>
      </c>
      <c r="Z6204">
        <v>1959</v>
      </c>
      <c r="AA6204">
        <v>1769</v>
      </c>
      <c r="AB6204" t="s">
        <v>1264</v>
      </c>
      <c r="AC6204" t="s">
        <v>24913</v>
      </c>
      <c r="AD6204" t="s">
        <v>813</v>
      </c>
      <c r="AE6204" t="s">
        <v>73</v>
      </c>
      <c r="AF6204" s="5" t="s">
        <v>29</v>
      </c>
      <c r="AG6204" t="s">
        <v>301</v>
      </c>
      <c r="AH6204" t="s">
        <v>24912</v>
      </c>
      <c r="AI6204" t="s">
        <v>24909</v>
      </c>
      <c r="AJ6204" t="s">
        <v>5118</v>
      </c>
      <c r="AK6204" t="s">
        <v>65</v>
      </c>
      <c r="AL6204" t="s">
        <v>66</v>
      </c>
      <c r="AM6204" t="s">
        <v>24911</v>
      </c>
      <c r="AN6204" t="s">
        <v>68</v>
      </c>
      <c r="AO6204" t="s">
        <v>69</v>
      </c>
      <c r="AP6204" t="s">
        <v>24908</v>
      </c>
      <c r="AT6204" t="s">
        <v>51</v>
      </c>
      <c r="AU6204" t="s">
        <v>77</v>
      </c>
      <c r="AV6204" t="s">
        <v>24914</v>
      </c>
      <c r="AW6204" t="s">
        <v>79</v>
      </c>
      <c r="AX6204" t="s">
        <v>24915</v>
      </c>
      <c r="AZ6204" t="s">
        <v>82</v>
      </c>
      <c r="BA6204" t="s">
        <v>417</v>
      </c>
    </row>
    <row r="6205" spans="1:54" hidden="1" x14ac:dyDescent="0.3">
      <c r="A6205">
        <v>188</v>
      </c>
      <c r="B6205" s="1">
        <f t="shared" si="96"/>
        <v>7563</v>
      </c>
      <c r="C6205">
        <v>106</v>
      </c>
      <c r="D6205" t="s">
        <v>8735</v>
      </c>
      <c r="E6205" t="s">
        <v>8736</v>
      </c>
      <c r="F6205" t="s">
        <v>53</v>
      </c>
      <c r="G6205" t="s">
        <v>54</v>
      </c>
      <c r="H6205" t="s">
        <v>55</v>
      </c>
      <c r="I6205" t="s">
        <v>53</v>
      </c>
      <c r="J6205" t="s">
        <v>408</v>
      </c>
      <c r="K6205">
        <v>750</v>
      </c>
      <c r="L6205" t="s">
        <v>57</v>
      </c>
      <c r="M6205" t="s">
        <v>8713</v>
      </c>
      <c r="N6205" t="s">
        <v>8737</v>
      </c>
      <c r="O6205" t="s">
        <v>8738</v>
      </c>
      <c r="P6205" t="s">
        <v>8739</v>
      </c>
      <c r="Q6205" t="s">
        <v>8740</v>
      </c>
      <c r="R6205" t="s">
        <v>8741</v>
      </c>
      <c r="S6205" t="s">
        <v>1429</v>
      </c>
      <c r="T6205" t="s">
        <v>65</v>
      </c>
      <c r="U6205" t="s">
        <v>66</v>
      </c>
      <c r="V6205" t="s">
        <v>8742</v>
      </c>
      <c r="W6205" t="s">
        <v>68</v>
      </c>
      <c r="X6205" t="s">
        <v>69</v>
      </c>
      <c r="Y6205" t="s">
        <v>8743</v>
      </c>
      <c r="Z6205">
        <v>2080</v>
      </c>
      <c r="AA6205">
        <v>2597</v>
      </c>
      <c r="AB6205" t="s">
        <v>8746</v>
      </c>
      <c r="AC6205" t="s">
        <v>8747</v>
      </c>
      <c r="AD6205" t="s">
        <v>81</v>
      </c>
      <c r="AE6205" t="s">
        <v>980</v>
      </c>
      <c r="AG6205" t="s">
        <v>301</v>
      </c>
      <c r="AH6205" t="s">
        <v>8748</v>
      </c>
      <c r="AI6205" t="s">
        <v>8741</v>
      </c>
      <c r="AJ6205" t="s">
        <v>76</v>
      </c>
      <c r="AK6205" t="s">
        <v>65</v>
      </c>
      <c r="AL6205" t="s">
        <v>66</v>
      </c>
      <c r="AM6205" t="s">
        <v>8742</v>
      </c>
      <c r="AN6205" t="s">
        <v>68</v>
      </c>
      <c r="AO6205" t="s">
        <v>69</v>
      </c>
      <c r="AP6205" t="s">
        <v>8740</v>
      </c>
      <c r="AU6205" t="s">
        <v>77</v>
      </c>
      <c r="AV6205" t="s">
        <v>8735</v>
      </c>
      <c r="AW6205" t="s">
        <v>79</v>
      </c>
      <c r="AX6205" t="s">
        <v>8749</v>
      </c>
      <c r="AZ6205" t="s">
        <v>82</v>
      </c>
      <c r="BA6205" t="s">
        <v>417</v>
      </c>
    </row>
    <row r="6206" spans="1:54" hidden="1" x14ac:dyDescent="0.3">
      <c r="A6206">
        <v>188</v>
      </c>
      <c r="B6206" s="1">
        <f t="shared" si="96"/>
        <v>7563</v>
      </c>
      <c r="C6206">
        <v>106</v>
      </c>
      <c r="D6206" t="s">
        <v>8735</v>
      </c>
      <c r="E6206" t="s">
        <v>8736</v>
      </c>
      <c r="F6206" t="s">
        <v>53</v>
      </c>
      <c r="G6206" t="s">
        <v>54</v>
      </c>
      <c r="H6206" t="s">
        <v>55</v>
      </c>
      <c r="I6206" t="s">
        <v>53</v>
      </c>
      <c r="J6206" t="s">
        <v>408</v>
      </c>
      <c r="K6206">
        <v>750</v>
      </c>
      <c r="L6206" t="s">
        <v>57</v>
      </c>
      <c r="M6206" t="s">
        <v>8713</v>
      </c>
      <c r="N6206" t="s">
        <v>8737</v>
      </c>
      <c r="O6206" t="s">
        <v>8738</v>
      </c>
      <c r="P6206" t="s">
        <v>8739</v>
      </c>
      <c r="Q6206" t="s">
        <v>8740</v>
      </c>
      <c r="R6206" t="s">
        <v>8741</v>
      </c>
      <c r="S6206" t="s">
        <v>1429</v>
      </c>
      <c r="T6206" t="s">
        <v>65</v>
      </c>
      <c r="U6206" t="s">
        <v>66</v>
      </c>
      <c r="V6206" t="s">
        <v>8742</v>
      </c>
      <c r="W6206" t="s">
        <v>68</v>
      </c>
      <c r="X6206" t="s">
        <v>69</v>
      </c>
      <c r="Y6206" t="s">
        <v>8743</v>
      </c>
      <c r="Z6206">
        <v>1259</v>
      </c>
      <c r="AA6206">
        <v>137</v>
      </c>
      <c r="AB6206" t="s">
        <v>1494</v>
      </c>
      <c r="AC6206" t="s">
        <v>3305</v>
      </c>
      <c r="AD6206" t="s">
        <v>813</v>
      </c>
      <c r="AE6206" t="s">
        <v>73</v>
      </c>
      <c r="AF6206" s="5" t="s">
        <v>706</v>
      </c>
      <c r="AG6206" t="s">
        <v>301</v>
      </c>
      <c r="AH6206" t="s">
        <v>8721</v>
      </c>
      <c r="AI6206" t="s">
        <v>8718</v>
      </c>
      <c r="AJ6206" t="s">
        <v>76</v>
      </c>
      <c r="AK6206" t="s">
        <v>65</v>
      </c>
      <c r="AL6206" t="s">
        <v>66</v>
      </c>
      <c r="AM6206" t="s">
        <v>8719</v>
      </c>
      <c r="AN6206" t="s">
        <v>68</v>
      </c>
      <c r="AO6206" t="s">
        <v>69</v>
      </c>
      <c r="AP6206" t="s">
        <v>8717</v>
      </c>
      <c r="AT6206" t="s">
        <v>51</v>
      </c>
      <c r="AU6206" t="s">
        <v>77</v>
      </c>
      <c r="AV6206" t="s">
        <v>8735</v>
      </c>
      <c r="AW6206" t="s">
        <v>79</v>
      </c>
      <c r="AX6206" t="s">
        <v>8723</v>
      </c>
      <c r="AZ6206" t="s">
        <v>82</v>
      </c>
      <c r="BA6206" t="s">
        <v>417</v>
      </c>
    </row>
    <row r="6207" spans="1:54" hidden="1" x14ac:dyDescent="0.3">
      <c r="A6207">
        <v>188</v>
      </c>
      <c r="B6207" s="1">
        <f t="shared" si="96"/>
        <v>7563</v>
      </c>
      <c r="C6207">
        <v>106</v>
      </c>
      <c r="D6207" t="s">
        <v>8735</v>
      </c>
      <c r="E6207" t="s">
        <v>8736</v>
      </c>
      <c r="F6207" t="s">
        <v>53</v>
      </c>
      <c r="G6207" t="s">
        <v>54</v>
      </c>
      <c r="H6207" t="s">
        <v>55</v>
      </c>
      <c r="I6207" t="s">
        <v>53</v>
      </c>
      <c r="J6207" t="s">
        <v>408</v>
      </c>
      <c r="K6207">
        <v>750</v>
      </c>
      <c r="L6207" t="s">
        <v>57</v>
      </c>
      <c r="M6207" t="s">
        <v>8713</v>
      </c>
      <c r="N6207" t="s">
        <v>8737</v>
      </c>
      <c r="O6207" t="s">
        <v>8738</v>
      </c>
      <c r="P6207" t="s">
        <v>8739</v>
      </c>
      <c r="Q6207" t="s">
        <v>8740</v>
      </c>
      <c r="R6207" t="s">
        <v>8741</v>
      </c>
      <c r="S6207" t="s">
        <v>1429</v>
      </c>
      <c r="T6207" t="s">
        <v>65</v>
      </c>
      <c r="U6207" t="s">
        <v>66</v>
      </c>
      <c r="V6207" t="s">
        <v>8742</v>
      </c>
      <c r="W6207" t="s">
        <v>68</v>
      </c>
      <c r="X6207" t="s">
        <v>69</v>
      </c>
      <c r="Y6207" t="s">
        <v>8743</v>
      </c>
      <c r="Z6207">
        <v>2368</v>
      </c>
      <c r="AA6207">
        <v>4579</v>
      </c>
      <c r="AB6207" t="s">
        <v>348</v>
      </c>
      <c r="AC6207" t="s">
        <v>8724</v>
      </c>
      <c r="AD6207" t="s">
        <v>371</v>
      </c>
      <c r="AE6207" t="s">
        <v>98</v>
      </c>
      <c r="AG6207" t="s">
        <v>74</v>
      </c>
      <c r="AH6207" t="s">
        <v>8725</v>
      </c>
      <c r="AI6207" t="s">
        <v>8718</v>
      </c>
      <c r="AJ6207" t="s">
        <v>76</v>
      </c>
      <c r="AK6207" t="s">
        <v>65</v>
      </c>
      <c r="AL6207" t="s">
        <v>66</v>
      </c>
      <c r="AM6207" t="s">
        <v>8719</v>
      </c>
      <c r="AN6207" t="s">
        <v>68</v>
      </c>
      <c r="AO6207" t="s">
        <v>69</v>
      </c>
      <c r="AP6207" t="s">
        <v>8717</v>
      </c>
      <c r="AU6207" t="s">
        <v>77</v>
      </c>
      <c r="AV6207" t="s">
        <v>8722</v>
      </c>
      <c r="AW6207" t="s">
        <v>370</v>
      </c>
      <c r="AX6207" t="s">
        <v>8726</v>
      </c>
      <c r="AZ6207" t="s">
        <v>82</v>
      </c>
      <c r="BA6207" t="s">
        <v>337</v>
      </c>
    </row>
    <row r="6208" spans="1:54" hidden="1" x14ac:dyDescent="0.3">
      <c r="A6208">
        <v>188</v>
      </c>
      <c r="B6208" s="1">
        <f t="shared" si="96"/>
        <v>7563</v>
      </c>
      <c r="C6208">
        <v>106</v>
      </c>
      <c r="D6208" t="s">
        <v>8735</v>
      </c>
      <c r="E6208" t="s">
        <v>8736</v>
      </c>
      <c r="F6208" t="s">
        <v>53</v>
      </c>
      <c r="G6208" t="s">
        <v>54</v>
      </c>
      <c r="H6208" t="s">
        <v>55</v>
      </c>
      <c r="I6208" t="s">
        <v>53</v>
      </c>
      <c r="J6208" t="s">
        <v>408</v>
      </c>
      <c r="K6208">
        <v>750</v>
      </c>
      <c r="L6208" t="s">
        <v>57</v>
      </c>
      <c r="M6208" t="s">
        <v>8713</v>
      </c>
      <c r="N6208" t="s">
        <v>8737</v>
      </c>
      <c r="O6208" t="s">
        <v>8738</v>
      </c>
      <c r="P6208" t="s">
        <v>8739</v>
      </c>
      <c r="Q6208" t="s">
        <v>8740</v>
      </c>
      <c r="R6208" t="s">
        <v>8741</v>
      </c>
      <c r="S6208" t="s">
        <v>1429</v>
      </c>
      <c r="T6208" t="s">
        <v>65</v>
      </c>
      <c r="U6208" t="s">
        <v>66</v>
      </c>
      <c r="V6208" t="s">
        <v>8742</v>
      </c>
      <c r="W6208" t="s">
        <v>68</v>
      </c>
      <c r="X6208" t="s">
        <v>69</v>
      </c>
      <c r="Y6208" t="s">
        <v>8743</v>
      </c>
      <c r="Z6208">
        <v>3779</v>
      </c>
      <c r="AA6208">
        <v>11020</v>
      </c>
      <c r="AB6208" t="s">
        <v>8727</v>
      </c>
      <c r="AC6208" t="s">
        <v>8728</v>
      </c>
      <c r="AD6208" t="s">
        <v>81</v>
      </c>
      <c r="AE6208" t="s">
        <v>470</v>
      </c>
      <c r="AG6208" t="s">
        <v>652</v>
      </c>
      <c r="AH6208" t="s">
        <v>8729</v>
      </c>
      <c r="AI6208" t="s">
        <v>8718</v>
      </c>
      <c r="AJ6208" t="s">
        <v>76</v>
      </c>
      <c r="AK6208" t="s">
        <v>65</v>
      </c>
      <c r="AL6208" t="s">
        <v>66</v>
      </c>
      <c r="AM6208" t="s">
        <v>8719</v>
      </c>
      <c r="AN6208" t="s">
        <v>68</v>
      </c>
      <c r="AO6208" t="s">
        <v>69</v>
      </c>
      <c r="AP6208" t="s">
        <v>8730</v>
      </c>
      <c r="AU6208" t="s">
        <v>77</v>
      </c>
      <c r="AV6208" t="s">
        <v>8722</v>
      </c>
      <c r="AW6208" t="s">
        <v>79</v>
      </c>
      <c r="AX6208" t="s">
        <v>303</v>
      </c>
      <c r="AZ6208" t="s">
        <v>82</v>
      </c>
      <c r="BA6208" t="s">
        <v>337</v>
      </c>
    </row>
    <row r="6209" spans="1:53" hidden="1" x14ac:dyDescent="0.3">
      <c r="A6209">
        <v>188</v>
      </c>
      <c r="B6209" s="1">
        <f t="shared" si="96"/>
        <v>7563</v>
      </c>
      <c r="C6209">
        <v>106</v>
      </c>
      <c r="D6209" t="s">
        <v>8735</v>
      </c>
      <c r="E6209" t="s">
        <v>8736</v>
      </c>
      <c r="F6209" t="s">
        <v>53</v>
      </c>
      <c r="G6209" t="s">
        <v>54</v>
      </c>
      <c r="H6209" t="s">
        <v>55</v>
      </c>
      <c r="I6209" t="s">
        <v>53</v>
      </c>
      <c r="J6209" t="s">
        <v>408</v>
      </c>
      <c r="K6209">
        <v>750</v>
      </c>
      <c r="L6209" t="s">
        <v>57</v>
      </c>
      <c r="M6209" t="s">
        <v>8713</v>
      </c>
      <c r="N6209" t="s">
        <v>8737</v>
      </c>
      <c r="O6209" t="s">
        <v>8738</v>
      </c>
      <c r="P6209" t="s">
        <v>8739</v>
      </c>
      <c r="Q6209" t="s">
        <v>8740</v>
      </c>
      <c r="R6209" t="s">
        <v>8741</v>
      </c>
      <c r="S6209" t="s">
        <v>1429</v>
      </c>
      <c r="T6209" t="s">
        <v>65</v>
      </c>
      <c r="U6209" t="s">
        <v>66</v>
      </c>
      <c r="V6209" t="s">
        <v>8742</v>
      </c>
      <c r="W6209" t="s">
        <v>68</v>
      </c>
      <c r="X6209" t="s">
        <v>69</v>
      </c>
      <c r="Y6209" t="s">
        <v>8743</v>
      </c>
      <c r="Z6209">
        <v>2111</v>
      </c>
      <c r="AA6209">
        <v>2819</v>
      </c>
      <c r="AB6209" t="s">
        <v>8731</v>
      </c>
      <c r="AC6209" t="s">
        <v>8732</v>
      </c>
      <c r="AD6209" t="s">
        <v>81</v>
      </c>
      <c r="AE6209" t="s">
        <v>315</v>
      </c>
      <c r="AG6209" t="s">
        <v>74</v>
      </c>
      <c r="AH6209" t="s">
        <v>8733</v>
      </c>
      <c r="AI6209" t="s">
        <v>8718</v>
      </c>
      <c r="AJ6209" t="s">
        <v>76</v>
      </c>
      <c r="AK6209" t="s">
        <v>65</v>
      </c>
      <c r="AL6209" t="s">
        <v>66</v>
      </c>
      <c r="AM6209" t="s">
        <v>8719</v>
      </c>
      <c r="AN6209" t="s">
        <v>68</v>
      </c>
      <c r="AO6209" t="s">
        <v>69</v>
      </c>
      <c r="AP6209" t="s">
        <v>8717</v>
      </c>
      <c r="AU6209" t="s">
        <v>77</v>
      </c>
      <c r="AV6209" t="s">
        <v>8722</v>
      </c>
      <c r="AW6209" t="s">
        <v>79</v>
      </c>
      <c r="AX6209" t="s">
        <v>8734</v>
      </c>
      <c r="AZ6209" t="s">
        <v>82</v>
      </c>
      <c r="BA6209" t="s">
        <v>337</v>
      </c>
    </row>
    <row r="6210" spans="1:53" hidden="1" x14ac:dyDescent="0.3">
      <c r="A6210">
        <v>188</v>
      </c>
      <c r="B6210" s="1">
        <f t="shared" ref="B6210:B6273" si="97">VLOOKUP(A6210,CSVData,2,FALSE)</f>
        <v>7563</v>
      </c>
      <c r="C6210">
        <v>106</v>
      </c>
      <c r="D6210" t="s">
        <v>8735</v>
      </c>
      <c r="E6210" t="s">
        <v>8736</v>
      </c>
      <c r="F6210" t="s">
        <v>53</v>
      </c>
      <c r="G6210" t="s">
        <v>54</v>
      </c>
      <c r="H6210" t="s">
        <v>55</v>
      </c>
      <c r="I6210" t="s">
        <v>53</v>
      </c>
      <c r="J6210" t="s">
        <v>408</v>
      </c>
      <c r="K6210">
        <v>750</v>
      </c>
      <c r="L6210" t="s">
        <v>57</v>
      </c>
      <c r="M6210" t="s">
        <v>8713</v>
      </c>
      <c r="N6210" t="s">
        <v>8737</v>
      </c>
      <c r="O6210" t="s">
        <v>8738</v>
      </c>
      <c r="P6210" t="s">
        <v>8739</v>
      </c>
      <c r="Q6210" t="s">
        <v>8740</v>
      </c>
      <c r="R6210" t="s">
        <v>8741</v>
      </c>
      <c r="S6210" t="s">
        <v>1429</v>
      </c>
      <c r="T6210" t="s">
        <v>65</v>
      </c>
      <c r="U6210" t="s">
        <v>66</v>
      </c>
      <c r="V6210" t="s">
        <v>8742</v>
      </c>
      <c r="W6210" t="s">
        <v>68</v>
      </c>
      <c r="X6210" t="s">
        <v>69</v>
      </c>
      <c r="Y6210" t="s">
        <v>8743</v>
      </c>
      <c r="Z6210">
        <v>5431</v>
      </c>
      <c r="AA6210">
        <v>12905</v>
      </c>
      <c r="AB6210" t="s">
        <v>1822</v>
      </c>
      <c r="AC6210" t="s">
        <v>8753</v>
      </c>
      <c r="AE6210" t="s">
        <v>145</v>
      </c>
      <c r="AG6210" t="s">
        <v>146</v>
      </c>
      <c r="AH6210" t="s">
        <v>8754</v>
      </c>
      <c r="AI6210" t="s">
        <v>8741</v>
      </c>
      <c r="AJ6210" t="s">
        <v>76</v>
      </c>
      <c r="AK6210" t="s">
        <v>65</v>
      </c>
      <c r="AL6210" t="s">
        <v>66</v>
      </c>
      <c r="AM6210" t="s">
        <v>8742</v>
      </c>
      <c r="AN6210" t="s">
        <v>68</v>
      </c>
      <c r="AO6210" t="s">
        <v>69</v>
      </c>
      <c r="AP6210" t="s">
        <v>8740</v>
      </c>
      <c r="AU6210" t="s">
        <v>77</v>
      </c>
      <c r="AV6210" t="s">
        <v>8735</v>
      </c>
      <c r="AW6210" t="s">
        <v>79</v>
      </c>
      <c r="AX6210" t="s">
        <v>8755</v>
      </c>
      <c r="AZ6210" t="s">
        <v>82</v>
      </c>
      <c r="BA6210" t="s">
        <v>417</v>
      </c>
    </row>
    <row r="6211" spans="1:53" hidden="1" x14ac:dyDescent="0.3">
      <c r="A6211">
        <v>188</v>
      </c>
      <c r="B6211" s="1">
        <f t="shared" si="97"/>
        <v>7563</v>
      </c>
      <c r="C6211">
        <v>106</v>
      </c>
      <c r="D6211" t="s">
        <v>8735</v>
      </c>
      <c r="E6211" t="s">
        <v>8736</v>
      </c>
      <c r="F6211" t="s">
        <v>53</v>
      </c>
      <c r="G6211" t="s">
        <v>54</v>
      </c>
      <c r="H6211" t="s">
        <v>55</v>
      </c>
      <c r="I6211" t="s">
        <v>53</v>
      </c>
      <c r="J6211" t="s">
        <v>408</v>
      </c>
      <c r="K6211">
        <v>750</v>
      </c>
      <c r="L6211" t="s">
        <v>57</v>
      </c>
      <c r="M6211" t="s">
        <v>8713</v>
      </c>
      <c r="N6211" t="s">
        <v>8737</v>
      </c>
      <c r="O6211" t="s">
        <v>8738</v>
      </c>
      <c r="P6211" t="s">
        <v>8739</v>
      </c>
      <c r="Q6211" t="s">
        <v>8740</v>
      </c>
      <c r="R6211" t="s">
        <v>8741</v>
      </c>
      <c r="S6211" t="s">
        <v>1429</v>
      </c>
      <c r="T6211" t="s">
        <v>65</v>
      </c>
      <c r="U6211" t="s">
        <v>66</v>
      </c>
      <c r="V6211" t="s">
        <v>8742</v>
      </c>
      <c r="W6211" t="s">
        <v>68</v>
      </c>
      <c r="X6211" t="s">
        <v>69</v>
      </c>
      <c r="Y6211" t="s">
        <v>8743</v>
      </c>
      <c r="Z6211">
        <v>5430</v>
      </c>
      <c r="AA6211">
        <v>12904</v>
      </c>
      <c r="AB6211" t="s">
        <v>3574</v>
      </c>
      <c r="AC6211" t="s">
        <v>8750</v>
      </c>
      <c r="AE6211" t="s">
        <v>120</v>
      </c>
      <c r="AG6211" t="s">
        <v>115</v>
      </c>
      <c r="AH6211" t="s">
        <v>8751</v>
      </c>
      <c r="AI6211" t="s">
        <v>8741</v>
      </c>
      <c r="AJ6211" t="s">
        <v>76</v>
      </c>
      <c r="AK6211" t="s">
        <v>65</v>
      </c>
      <c r="AL6211" t="s">
        <v>66</v>
      </c>
      <c r="AM6211" t="s">
        <v>8742</v>
      </c>
      <c r="AN6211" t="s">
        <v>68</v>
      </c>
      <c r="AO6211" t="s">
        <v>69</v>
      </c>
      <c r="AP6211" t="s">
        <v>8740</v>
      </c>
      <c r="AU6211" t="s">
        <v>77</v>
      </c>
      <c r="AV6211" t="s">
        <v>8735</v>
      </c>
      <c r="AW6211" t="s">
        <v>79</v>
      </c>
      <c r="AX6211" t="s">
        <v>8752</v>
      </c>
      <c r="AZ6211" t="s">
        <v>82</v>
      </c>
      <c r="BA6211" t="s">
        <v>417</v>
      </c>
    </row>
    <row r="6212" spans="1:53" hidden="1" x14ac:dyDescent="0.3">
      <c r="A6212">
        <v>188</v>
      </c>
      <c r="B6212" s="1">
        <f t="shared" si="97"/>
        <v>7563</v>
      </c>
      <c r="C6212">
        <v>106</v>
      </c>
      <c r="D6212" t="s">
        <v>8735</v>
      </c>
      <c r="E6212" t="s">
        <v>8736</v>
      </c>
      <c r="F6212" t="s">
        <v>53</v>
      </c>
      <c r="G6212" t="s">
        <v>54</v>
      </c>
      <c r="H6212" t="s">
        <v>55</v>
      </c>
      <c r="I6212" t="s">
        <v>53</v>
      </c>
      <c r="J6212" t="s">
        <v>408</v>
      </c>
      <c r="K6212">
        <v>750</v>
      </c>
      <c r="L6212" t="s">
        <v>57</v>
      </c>
      <c r="M6212" t="s">
        <v>8713</v>
      </c>
      <c r="N6212" t="s">
        <v>8737</v>
      </c>
      <c r="O6212" t="s">
        <v>8738</v>
      </c>
      <c r="P6212" t="s">
        <v>8739</v>
      </c>
      <c r="Q6212" t="s">
        <v>8740</v>
      </c>
      <c r="R6212" t="s">
        <v>8741</v>
      </c>
      <c r="S6212" t="s">
        <v>1429</v>
      </c>
      <c r="T6212" t="s">
        <v>65</v>
      </c>
      <c r="U6212" t="s">
        <v>66</v>
      </c>
      <c r="V6212" t="s">
        <v>8742</v>
      </c>
      <c r="W6212" t="s">
        <v>68</v>
      </c>
      <c r="X6212" t="s">
        <v>69</v>
      </c>
      <c r="Y6212" t="s">
        <v>8743</v>
      </c>
      <c r="Z6212">
        <v>2081</v>
      </c>
      <c r="AA6212">
        <v>2600</v>
      </c>
      <c r="AB6212" t="s">
        <v>3867</v>
      </c>
      <c r="AC6212" t="s">
        <v>3868</v>
      </c>
      <c r="AD6212" t="s">
        <v>81</v>
      </c>
      <c r="AE6212" t="s">
        <v>92</v>
      </c>
      <c r="AG6212" t="s">
        <v>93</v>
      </c>
      <c r="AH6212" t="s">
        <v>8744</v>
      </c>
      <c r="AI6212" t="s">
        <v>8741</v>
      </c>
      <c r="AJ6212" t="s">
        <v>76</v>
      </c>
      <c r="AK6212" t="s">
        <v>65</v>
      </c>
      <c r="AL6212" t="s">
        <v>66</v>
      </c>
      <c r="AM6212" t="s">
        <v>8742</v>
      </c>
      <c r="AN6212" t="s">
        <v>68</v>
      </c>
      <c r="AO6212" t="s">
        <v>69</v>
      </c>
      <c r="AP6212" t="s">
        <v>8740</v>
      </c>
      <c r="AU6212" t="s">
        <v>77</v>
      </c>
      <c r="AV6212" t="s">
        <v>8735</v>
      </c>
      <c r="AW6212" t="s">
        <v>79</v>
      </c>
      <c r="AX6212" t="s">
        <v>8745</v>
      </c>
      <c r="AZ6212" t="s">
        <v>82</v>
      </c>
      <c r="BA6212" t="s">
        <v>417</v>
      </c>
    </row>
    <row r="6213" spans="1:53" hidden="1" x14ac:dyDescent="0.3">
      <c r="A6213">
        <v>253</v>
      </c>
      <c r="B6213" s="1">
        <f t="shared" si="97"/>
        <v>8097</v>
      </c>
      <c r="C6213">
        <v>177</v>
      </c>
      <c r="D6213" t="s">
        <v>8545</v>
      </c>
      <c r="E6213" t="s">
        <v>8545</v>
      </c>
      <c r="F6213" t="s">
        <v>53</v>
      </c>
      <c r="G6213" t="s">
        <v>54</v>
      </c>
      <c r="H6213" t="s">
        <v>55</v>
      </c>
      <c r="I6213" t="s">
        <v>53</v>
      </c>
      <c r="J6213" t="s">
        <v>56</v>
      </c>
      <c r="K6213">
        <v>1150</v>
      </c>
      <c r="L6213" t="s">
        <v>57</v>
      </c>
      <c r="M6213" t="s">
        <v>8478</v>
      </c>
      <c r="N6213" t="s">
        <v>8546</v>
      </c>
      <c r="O6213" t="s">
        <v>8547</v>
      </c>
      <c r="Q6213" t="s">
        <v>8500</v>
      </c>
      <c r="R6213" t="s">
        <v>8483</v>
      </c>
      <c r="S6213" t="s">
        <v>64</v>
      </c>
      <c r="T6213" t="s">
        <v>65</v>
      </c>
      <c r="U6213" t="s">
        <v>66</v>
      </c>
      <c r="V6213" t="s">
        <v>8484</v>
      </c>
      <c r="W6213" t="s">
        <v>68</v>
      </c>
      <c r="X6213" t="s">
        <v>69</v>
      </c>
      <c r="Y6213" t="s">
        <v>8485</v>
      </c>
      <c r="Z6213">
        <v>1671</v>
      </c>
      <c r="AA6213">
        <v>1057</v>
      </c>
      <c r="AB6213" t="s">
        <v>8493</v>
      </c>
      <c r="AC6213" t="s">
        <v>8489</v>
      </c>
      <c r="AD6213" t="s">
        <v>813</v>
      </c>
      <c r="AE6213" t="s">
        <v>73</v>
      </c>
      <c r="AF6213" s="5" t="s">
        <v>29</v>
      </c>
      <c r="AG6213" t="s">
        <v>301</v>
      </c>
      <c r="AH6213" t="s">
        <v>8494</v>
      </c>
      <c r="AI6213" t="s">
        <v>8495</v>
      </c>
      <c r="AJ6213" t="s">
        <v>76</v>
      </c>
      <c r="AK6213" t="s">
        <v>65</v>
      </c>
      <c r="AL6213" t="s">
        <v>66</v>
      </c>
      <c r="AM6213" t="s">
        <v>8484</v>
      </c>
      <c r="AN6213" t="s">
        <v>68</v>
      </c>
      <c r="AO6213" t="s">
        <v>69</v>
      </c>
      <c r="AP6213" t="s">
        <v>8482</v>
      </c>
      <c r="AT6213" t="s">
        <v>51</v>
      </c>
      <c r="AU6213" t="s">
        <v>77</v>
      </c>
      <c r="AV6213" t="s">
        <v>8548</v>
      </c>
      <c r="AW6213" t="s">
        <v>79</v>
      </c>
      <c r="AX6213" t="s">
        <v>8496</v>
      </c>
      <c r="AZ6213" t="s">
        <v>82</v>
      </c>
      <c r="BA6213" t="s">
        <v>83</v>
      </c>
    </row>
    <row r="6214" spans="1:53" hidden="1" x14ac:dyDescent="0.3">
      <c r="A6214">
        <v>253</v>
      </c>
      <c r="B6214" s="1">
        <f t="shared" si="97"/>
        <v>8097</v>
      </c>
      <c r="C6214">
        <v>177</v>
      </c>
      <c r="D6214" t="s">
        <v>8545</v>
      </c>
      <c r="E6214" t="s">
        <v>8545</v>
      </c>
      <c r="F6214" t="s">
        <v>53</v>
      </c>
      <c r="G6214" t="s">
        <v>54</v>
      </c>
      <c r="H6214" t="s">
        <v>55</v>
      </c>
      <c r="I6214" t="s">
        <v>53</v>
      </c>
      <c r="J6214" t="s">
        <v>56</v>
      </c>
      <c r="K6214">
        <v>1150</v>
      </c>
      <c r="L6214" t="s">
        <v>57</v>
      </c>
      <c r="M6214" t="s">
        <v>8478</v>
      </c>
      <c r="N6214" t="s">
        <v>8546</v>
      </c>
      <c r="O6214" t="s">
        <v>8547</v>
      </c>
      <c r="Q6214" t="s">
        <v>8500</v>
      </c>
      <c r="R6214" t="s">
        <v>8483</v>
      </c>
      <c r="S6214" t="s">
        <v>64</v>
      </c>
      <c r="T6214" t="s">
        <v>65</v>
      </c>
      <c r="U6214" t="s">
        <v>66</v>
      </c>
      <c r="V6214" t="s">
        <v>8484</v>
      </c>
      <c r="W6214" t="s">
        <v>68</v>
      </c>
      <c r="X6214" t="s">
        <v>69</v>
      </c>
      <c r="Y6214" t="s">
        <v>8485</v>
      </c>
      <c r="Z6214">
        <v>2946</v>
      </c>
      <c r="AA6214">
        <v>8891</v>
      </c>
      <c r="AB6214" t="s">
        <v>8229</v>
      </c>
      <c r="AC6214" t="s">
        <v>8486</v>
      </c>
      <c r="AD6214" t="s">
        <v>81</v>
      </c>
      <c r="AE6214" t="s">
        <v>470</v>
      </c>
      <c r="AG6214" t="s">
        <v>652</v>
      </c>
      <c r="AH6214" t="s">
        <v>8487</v>
      </c>
      <c r="AI6214" t="s">
        <v>8483</v>
      </c>
      <c r="AJ6214" t="s">
        <v>76</v>
      </c>
      <c r="AK6214" t="s">
        <v>65</v>
      </c>
      <c r="AL6214" t="s">
        <v>66</v>
      </c>
      <c r="AM6214" t="s">
        <v>8484</v>
      </c>
      <c r="AN6214" t="s">
        <v>68</v>
      </c>
      <c r="AO6214" t="s">
        <v>69</v>
      </c>
      <c r="AP6214">
        <v>4162533973</v>
      </c>
      <c r="AU6214" t="s">
        <v>77</v>
      </c>
      <c r="AV6214" t="s">
        <v>8488</v>
      </c>
      <c r="AW6214" t="s">
        <v>79</v>
      </c>
      <c r="AX6214" t="s">
        <v>282</v>
      </c>
      <c r="AZ6214" t="s">
        <v>82</v>
      </c>
      <c r="BA6214" t="s">
        <v>180</v>
      </c>
    </row>
    <row r="6215" spans="1:53" hidden="1" x14ac:dyDescent="0.3">
      <c r="A6215">
        <v>253</v>
      </c>
      <c r="B6215" s="1">
        <f t="shared" si="97"/>
        <v>8097</v>
      </c>
      <c r="C6215">
        <v>177</v>
      </c>
      <c r="D6215" t="s">
        <v>8545</v>
      </c>
      <c r="E6215" t="s">
        <v>8545</v>
      </c>
      <c r="F6215" t="s">
        <v>53</v>
      </c>
      <c r="G6215" t="s">
        <v>54</v>
      </c>
      <c r="H6215" t="s">
        <v>55</v>
      </c>
      <c r="I6215" t="s">
        <v>53</v>
      </c>
      <c r="J6215" t="s">
        <v>56</v>
      </c>
      <c r="K6215">
        <v>1150</v>
      </c>
      <c r="L6215" t="s">
        <v>57</v>
      </c>
      <c r="M6215" t="s">
        <v>8478</v>
      </c>
      <c r="N6215" t="s">
        <v>8546</v>
      </c>
      <c r="O6215" t="s">
        <v>8547</v>
      </c>
      <c r="Q6215" t="s">
        <v>8500</v>
      </c>
      <c r="R6215" t="s">
        <v>8483</v>
      </c>
      <c r="S6215" t="s">
        <v>64</v>
      </c>
      <c r="T6215" t="s">
        <v>65</v>
      </c>
      <c r="U6215" t="s">
        <v>66</v>
      </c>
      <c r="V6215" t="s">
        <v>8484</v>
      </c>
      <c r="W6215" t="s">
        <v>68</v>
      </c>
      <c r="X6215" t="s">
        <v>69</v>
      </c>
      <c r="Y6215" t="s">
        <v>8485</v>
      </c>
      <c r="Z6215">
        <v>2770</v>
      </c>
      <c r="AA6215">
        <v>6618</v>
      </c>
      <c r="AB6215" t="s">
        <v>8497</v>
      </c>
      <c r="AC6215" t="s">
        <v>8498</v>
      </c>
      <c r="AD6215" t="s">
        <v>81</v>
      </c>
      <c r="AE6215" t="s">
        <v>315</v>
      </c>
      <c r="AG6215" t="s">
        <v>93</v>
      </c>
      <c r="AH6215" t="s">
        <v>8499</v>
      </c>
      <c r="AI6215" t="s">
        <v>8483</v>
      </c>
      <c r="AJ6215" t="s">
        <v>76</v>
      </c>
      <c r="AK6215" t="s">
        <v>65</v>
      </c>
      <c r="AL6215" t="s">
        <v>66</v>
      </c>
      <c r="AM6215" t="s">
        <v>8484</v>
      </c>
      <c r="AN6215" t="s">
        <v>68</v>
      </c>
      <c r="AO6215" t="s">
        <v>69</v>
      </c>
      <c r="AP6215" t="s">
        <v>8500</v>
      </c>
      <c r="AU6215" t="s">
        <v>77</v>
      </c>
      <c r="AV6215" t="s">
        <v>8491</v>
      </c>
      <c r="AW6215" t="s">
        <v>79</v>
      </c>
      <c r="AX6215" t="s">
        <v>303</v>
      </c>
      <c r="AZ6215" t="s">
        <v>82</v>
      </c>
      <c r="BA6215" t="s">
        <v>180</v>
      </c>
    </row>
    <row r="6216" spans="1:53" hidden="1" x14ac:dyDescent="0.3">
      <c r="A6216">
        <v>253</v>
      </c>
      <c r="B6216" s="1">
        <f t="shared" si="97"/>
        <v>8097</v>
      </c>
      <c r="C6216">
        <v>177</v>
      </c>
      <c r="D6216" t="s">
        <v>8545</v>
      </c>
      <c r="E6216" t="s">
        <v>8545</v>
      </c>
      <c r="F6216" t="s">
        <v>53</v>
      </c>
      <c r="G6216" t="s">
        <v>54</v>
      </c>
      <c r="H6216" t="s">
        <v>55</v>
      </c>
      <c r="I6216" t="s">
        <v>53</v>
      </c>
      <c r="J6216" t="s">
        <v>56</v>
      </c>
      <c r="K6216">
        <v>1150</v>
      </c>
      <c r="L6216" t="s">
        <v>57</v>
      </c>
      <c r="M6216" t="s">
        <v>8478</v>
      </c>
      <c r="N6216" t="s">
        <v>8546</v>
      </c>
      <c r="O6216" t="s">
        <v>8547</v>
      </c>
      <c r="Q6216" t="s">
        <v>8500</v>
      </c>
      <c r="R6216" t="s">
        <v>8483</v>
      </c>
      <c r="S6216" t="s">
        <v>64</v>
      </c>
      <c r="T6216" t="s">
        <v>65</v>
      </c>
      <c r="U6216" t="s">
        <v>66</v>
      </c>
      <c r="V6216" t="s">
        <v>8484</v>
      </c>
      <c r="W6216" t="s">
        <v>68</v>
      </c>
      <c r="X6216" t="s">
        <v>69</v>
      </c>
      <c r="Y6216" t="s">
        <v>8485</v>
      </c>
      <c r="Z6216">
        <v>5434</v>
      </c>
      <c r="AA6216">
        <v>12908</v>
      </c>
      <c r="AB6216" t="s">
        <v>245</v>
      </c>
      <c r="AC6216" t="s">
        <v>8553</v>
      </c>
      <c r="AE6216" t="s">
        <v>145</v>
      </c>
      <c r="AG6216" t="s">
        <v>146</v>
      </c>
      <c r="AH6216" t="s">
        <v>8554</v>
      </c>
      <c r="AI6216" t="s">
        <v>8483</v>
      </c>
      <c r="AJ6216" t="s">
        <v>76</v>
      </c>
      <c r="AK6216" t="s">
        <v>65</v>
      </c>
      <c r="AL6216" t="s">
        <v>66</v>
      </c>
      <c r="AM6216" t="s">
        <v>8484</v>
      </c>
      <c r="AN6216" t="s">
        <v>68</v>
      </c>
      <c r="AO6216" t="s">
        <v>69</v>
      </c>
      <c r="AP6216" t="s">
        <v>8500</v>
      </c>
      <c r="AU6216" t="s">
        <v>77</v>
      </c>
      <c r="AV6216" t="s">
        <v>8548</v>
      </c>
      <c r="AW6216" t="s">
        <v>79</v>
      </c>
      <c r="AX6216" t="s">
        <v>8555</v>
      </c>
      <c r="AZ6216" t="s">
        <v>82</v>
      </c>
      <c r="BA6216" t="s">
        <v>83</v>
      </c>
    </row>
    <row r="6217" spans="1:53" hidden="1" x14ac:dyDescent="0.3">
      <c r="A6217">
        <v>253</v>
      </c>
      <c r="B6217" s="1">
        <f t="shared" si="97"/>
        <v>8097</v>
      </c>
      <c r="C6217">
        <v>177</v>
      </c>
      <c r="D6217" t="s">
        <v>8545</v>
      </c>
      <c r="E6217" t="s">
        <v>8545</v>
      </c>
      <c r="F6217" t="s">
        <v>53</v>
      </c>
      <c r="G6217" t="s">
        <v>54</v>
      </c>
      <c r="H6217" t="s">
        <v>55</v>
      </c>
      <c r="I6217" t="s">
        <v>53</v>
      </c>
      <c r="J6217" t="s">
        <v>56</v>
      </c>
      <c r="K6217">
        <v>1150</v>
      </c>
      <c r="L6217" t="s">
        <v>57</v>
      </c>
      <c r="M6217" t="s">
        <v>8478</v>
      </c>
      <c r="N6217" t="s">
        <v>8546</v>
      </c>
      <c r="O6217" t="s">
        <v>8547</v>
      </c>
      <c r="Q6217" t="s">
        <v>8500</v>
      </c>
      <c r="R6217" t="s">
        <v>8483</v>
      </c>
      <c r="S6217" t="s">
        <v>64</v>
      </c>
      <c r="T6217" t="s">
        <v>65</v>
      </c>
      <c r="U6217" t="s">
        <v>66</v>
      </c>
      <c r="V6217" t="s">
        <v>8484</v>
      </c>
      <c r="W6217" t="s">
        <v>68</v>
      </c>
      <c r="X6217" t="s">
        <v>69</v>
      </c>
      <c r="Y6217" t="s">
        <v>8485</v>
      </c>
      <c r="Z6217">
        <v>2674</v>
      </c>
      <c r="AA6217">
        <v>5664</v>
      </c>
      <c r="AB6217" t="s">
        <v>272</v>
      </c>
      <c r="AC6217" t="s">
        <v>7315</v>
      </c>
      <c r="AD6217" t="s">
        <v>81</v>
      </c>
      <c r="AE6217" t="s">
        <v>120</v>
      </c>
      <c r="AG6217" t="s">
        <v>115</v>
      </c>
      <c r="AH6217" t="s">
        <v>8549</v>
      </c>
      <c r="AI6217" t="s">
        <v>8495</v>
      </c>
      <c r="AJ6217" t="s">
        <v>76</v>
      </c>
      <c r="AK6217" t="s">
        <v>65</v>
      </c>
      <c r="AL6217" t="s">
        <v>66</v>
      </c>
      <c r="AM6217" t="s">
        <v>8484</v>
      </c>
      <c r="AN6217" t="s">
        <v>68</v>
      </c>
      <c r="AO6217" t="s">
        <v>69</v>
      </c>
      <c r="AP6217" t="s">
        <v>8500</v>
      </c>
      <c r="AU6217" t="s">
        <v>77</v>
      </c>
      <c r="AV6217" t="s">
        <v>8548</v>
      </c>
      <c r="AW6217" t="s">
        <v>79</v>
      </c>
      <c r="AX6217" t="s">
        <v>8550</v>
      </c>
      <c r="AZ6217" t="s">
        <v>82</v>
      </c>
      <c r="BA6217" t="s">
        <v>83</v>
      </c>
    </row>
    <row r="6218" spans="1:53" hidden="1" x14ac:dyDescent="0.3">
      <c r="A6218">
        <v>253</v>
      </c>
      <c r="B6218" s="1">
        <f t="shared" si="97"/>
        <v>8097</v>
      </c>
      <c r="C6218">
        <v>177</v>
      </c>
      <c r="D6218" t="s">
        <v>8545</v>
      </c>
      <c r="E6218" t="s">
        <v>8545</v>
      </c>
      <c r="F6218" t="s">
        <v>53</v>
      </c>
      <c r="G6218" t="s">
        <v>54</v>
      </c>
      <c r="H6218" t="s">
        <v>55</v>
      </c>
      <c r="I6218" t="s">
        <v>53</v>
      </c>
      <c r="J6218" t="s">
        <v>56</v>
      </c>
      <c r="K6218">
        <v>1150</v>
      </c>
      <c r="L6218" t="s">
        <v>57</v>
      </c>
      <c r="M6218" t="s">
        <v>8478</v>
      </c>
      <c r="N6218" t="s">
        <v>8546</v>
      </c>
      <c r="O6218" t="s">
        <v>8547</v>
      </c>
      <c r="Q6218" t="s">
        <v>8500</v>
      </c>
      <c r="R6218" t="s">
        <v>8483</v>
      </c>
      <c r="S6218" t="s">
        <v>64</v>
      </c>
      <c r="T6218" t="s">
        <v>65</v>
      </c>
      <c r="U6218" t="s">
        <v>66</v>
      </c>
      <c r="V6218" t="s">
        <v>8484</v>
      </c>
      <c r="W6218" t="s">
        <v>68</v>
      </c>
      <c r="X6218" t="s">
        <v>69</v>
      </c>
      <c r="Y6218" t="s">
        <v>8485</v>
      </c>
      <c r="Z6218">
        <v>5432</v>
      </c>
      <c r="AA6218">
        <v>12906</v>
      </c>
      <c r="AB6218" t="s">
        <v>2044</v>
      </c>
      <c r="AC6218" t="s">
        <v>5370</v>
      </c>
      <c r="AE6218" t="s">
        <v>120</v>
      </c>
      <c r="AG6218" t="s">
        <v>115</v>
      </c>
      <c r="AH6218" t="s">
        <v>8551</v>
      </c>
      <c r="AI6218" t="s">
        <v>8483</v>
      </c>
      <c r="AJ6218" t="s">
        <v>76</v>
      </c>
      <c r="AK6218" t="s">
        <v>65</v>
      </c>
      <c r="AL6218" t="s">
        <v>66</v>
      </c>
      <c r="AM6218" t="s">
        <v>8484</v>
      </c>
      <c r="AN6218" t="s">
        <v>68</v>
      </c>
      <c r="AO6218" t="s">
        <v>69</v>
      </c>
      <c r="AP6218" t="s">
        <v>8500</v>
      </c>
      <c r="AU6218" t="s">
        <v>77</v>
      </c>
      <c r="AV6218" t="s">
        <v>8548</v>
      </c>
      <c r="AW6218" t="s">
        <v>79</v>
      </c>
      <c r="AX6218" t="s">
        <v>8552</v>
      </c>
      <c r="AZ6218" t="s">
        <v>82</v>
      </c>
      <c r="BA6218" t="s">
        <v>83</v>
      </c>
    </row>
    <row r="6219" spans="1:53" hidden="1" x14ac:dyDescent="0.3">
      <c r="A6219">
        <v>253</v>
      </c>
      <c r="B6219" s="1">
        <f t="shared" si="97"/>
        <v>8097</v>
      </c>
      <c r="C6219">
        <v>177</v>
      </c>
      <c r="D6219" t="s">
        <v>8545</v>
      </c>
      <c r="E6219" t="s">
        <v>8545</v>
      </c>
      <c r="F6219" t="s">
        <v>53</v>
      </c>
      <c r="G6219" t="s">
        <v>54</v>
      </c>
      <c r="H6219" t="s">
        <v>55</v>
      </c>
      <c r="I6219" t="s">
        <v>53</v>
      </c>
      <c r="J6219" t="s">
        <v>56</v>
      </c>
      <c r="K6219">
        <v>1150</v>
      </c>
      <c r="L6219" t="s">
        <v>57</v>
      </c>
      <c r="M6219" t="s">
        <v>8478</v>
      </c>
      <c r="N6219" t="s">
        <v>8546</v>
      </c>
      <c r="O6219" t="s">
        <v>8547</v>
      </c>
      <c r="Q6219" t="s">
        <v>8500</v>
      </c>
      <c r="R6219" t="s">
        <v>8483</v>
      </c>
      <c r="S6219" t="s">
        <v>64</v>
      </c>
      <c r="T6219" t="s">
        <v>65</v>
      </c>
      <c r="U6219" t="s">
        <v>66</v>
      </c>
      <c r="V6219" t="s">
        <v>8484</v>
      </c>
      <c r="W6219" t="s">
        <v>68</v>
      </c>
      <c r="X6219" t="s">
        <v>69</v>
      </c>
      <c r="Y6219" t="s">
        <v>8485</v>
      </c>
      <c r="Z6219">
        <v>5433</v>
      </c>
      <c r="AA6219">
        <v>12907</v>
      </c>
      <c r="AB6219" t="s">
        <v>2068</v>
      </c>
      <c r="AC6219" t="s">
        <v>8556</v>
      </c>
      <c r="AE6219" t="s">
        <v>120</v>
      </c>
      <c r="AG6219" t="s">
        <v>115</v>
      </c>
      <c r="AH6219" t="s">
        <v>8557</v>
      </c>
      <c r="AI6219" t="s">
        <v>8483</v>
      </c>
      <c r="AJ6219" t="s">
        <v>76</v>
      </c>
      <c r="AK6219" t="s">
        <v>65</v>
      </c>
      <c r="AL6219" t="s">
        <v>66</v>
      </c>
      <c r="AM6219" t="s">
        <v>8484</v>
      </c>
      <c r="AN6219" t="s">
        <v>68</v>
      </c>
      <c r="AO6219" t="s">
        <v>69</v>
      </c>
      <c r="AP6219" t="s">
        <v>8500</v>
      </c>
      <c r="AU6219" t="s">
        <v>77</v>
      </c>
      <c r="AV6219" t="s">
        <v>8548</v>
      </c>
      <c r="AW6219" t="s">
        <v>79</v>
      </c>
      <c r="AX6219" t="s">
        <v>8558</v>
      </c>
      <c r="AZ6219" t="s">
        <v>82</v>
      </c>
      <c r="BA6219" t="s">
        <v>83</v>
      </c>
    </row>
    <row r="6220" spans="1:53" hidden="1" x14ac:dyDescent="0.3">
      <c r="A6220">
        <v>991</v>
      </c>
      <c r="B6220" s="1">
        <f t="shared" si="97"/>
        <v>12772</v>
      </c>
      <c r="C6220">
        <v>1685</v>
      </c>
      <c r="D6220" t="s">
        <v>24916</v>
      </c>
      <c r="E6220" t="s">
        <v>24916</v>
      </c>
      <c r="F6220" t="s">
        <v>5366</v>
      </c>
      <c r="G6220" t="s">
        <v>54</v>
      </c>
      <c r="H6220" t="s">
        <v>55</v>
      </c>
      <c r="I6220" t="s">
        <v>5366</v>
      </c>
      <c r="J6220" t="s">
        <v>56</v>
      </c>
      <c r="K6220">
        <v>1150</v>
      </c>
      <c r="L6220" t="s">
        <v>57</v>
      </c>
      <c r="N6220" t="s">
        <v>24917</v>
      </c>
      <c r="O6220" t="s">
        <v>24918</v>
      </c>
      <c r="P6220" t="s">
        <v>24919</v>
      </c>
      <c r="Q6220" t="s">
        <v>24920</v>
      </c>
      <c r="R6220" t="s">
        <v>24921</v>
      </c>
      <c r="S6220" t="s">
        <v>1132</v>
      </c>
      <c r="T6220" t="s">
        <v>65</v>
      </c>
      <c r="U6220" t="s">
        <v>66</v>
      </c>
      <c r="V6220" t="s">
        <v>7869</v>
      </c>
      <c r="W6220" t="s">
        <v>68</v>
      </c>
      <c r="X6220" t="s">
        <v>69</v>
      </c>
      <c r="Y6220" t="s">
        <v>24922</v>
      </c>
      <c r="Z6220">
        <v>1858</v>
      </c>
      <c r="AA6220">
        <v>1526</v>
      </c>
      <c r="AB6220" t="s">
        <v>2816</v>
      </c>
      <c r="AC6220" t="s">
        <v>2902</v>
      </c>
      <c r="AD6220" t="s">
        <v>813</v>
      </c>
      <c r="AE6220" t="s">
        <v>73</v>
      </c>
      <c r="AF6220" s="5" t="s">
        <v>29</v>
      </c>
      <c r="AG6220" t="s">
        <v>301</v>
      </c>
      <c r="AH6220" t="s">
        <v>24923</v>
      </c>
      <c r="AI6220" t="s">
        <v>24921</v>
      </c>
      <c r="AJ6220" t="s">
        <v>1132</v>
      </c>
      <c r="AK6220" t="s">
        <v>65</v>
      </c>
      <c r="AL6220" t="s">
        <v>66</v>
      </c>
      <c r="AM6220" t="s">
        <v>7869</v>
      </c>
      <c r="AN6220" t="s">
        <v>68</v>
      </c>
      <c r="AO6220" t="s">
        <v>69</v>
      </c>
      <c r="AP6220" t="s">
        <v>24920</v>
      </c>
      <c r="AT6220" t="s">
        <v>51</v>
      </c>
      <c r="AU6220" t="s">
        <v>77</v>
      </c>
      <c r="AV6220" t="s">
        <v>24924</v>
      </c>
      <c r="AW6220" t="s">
        <v>79</v>
      </c>
      <c r="AZ6220" t="s">
        <v>82</v>
      </c>
      <c r="BA6220" t="s">
        <v>83</v>
      </c>
    </row>
    <row r="6221" spans="1:53" hidden="1" x14ac:dyDescent="0.3">
      <c r="A6221">
        <v>991</v>
      </c>
      <c r="B6221" s="1">
        <f t="shared" si="97"/>
        <v>12772</v>
      </c>
      <c r="C6221">
        <v>1685</v>
      </c>
      <c r="D6221" t="s">
        <v>24916</v>
      </c>
      <c r="E6221" t="s">
        <v>24916</v>
      </c>
      <c r="F6221" t="s">
        <v>5366</v>
      </c>
      <c r="G6221" t="s">
        <v>54</v>
      </c>
      <c r="H6221" t="s">
        <v>55</v>
      </c>
      <c r="I6221" t="s">
        <v>5366</v>
      </c>
      <c r="J6221" t="s">
        <v>56</v>
      </c>
      <c r="K6221">
        <v>1150</v>
      </c>
      <c r="L6221" t="s">
        <v>57</v>
      </c>
      <c r="N6221" t="s">
        <v>24917</v>
      </c>
      <c r="O6221" t="s">
        <v>24918</v>
      </c>
      <c r="P6221" t="s">
        <v>24919</v>
      </c>
      <c r="Q6221" t="s">
        <v>24920</v>
      </c>
      <c r="R6221" t="s">
        <v>24921</v>
      </c>
      <c r="S6221" t="s">
        <v>1132</v>
      </c>
      <c r="T6221" t="s">
        <v>65</v>
      </c>
      <c r="U6221" t="s">
        <v>66</v>
      </c>
      <c r="V6221" t="s">
        <v>7869</v>
      </c>
      <c r="W6221" t="s">
        <v>68</v>
      </c>
      <c r="X6221" t="s">
        <v>69</v>
      </c>
      <c r="Y6221" t="s">
        <v>24922</v>
      </c>
      <c r="Z6221">
        <v>2675</v>
      </c>
      <c r="AA6221">
        <v>5665</v>
      </c>
      <c r="AB6221" t="s">
        <v>24927</v>
      </c>
      <c r="AC6221" t="s">
        <v>24928</v>
      </c>
      <c r="AD6221" t="s">
        <v>81</v>
      </c>
      <c r="AE6221" t="s">
        <v>98</v>
      </c>
      <c r="AG6221" t="s">
        <v>99</v>
      </c>
      <c r="AH6221" t="s">
        <v>24929</v>
      </c>
      <c r="AI6221" t="s">
        <v>24921</v>
      </c>
      <c r="AJ6221" t="s">
        <v>1132</v>
      </c>
      <c r="AK6221" t="s">
        <v>65</v>
      </c>
      <c r="AL6221" t="s">
        <v>66</v>
      </c>
      <c r="AM6221" t="s">
        <v>7869</v>
      </c>
      <c r="AN6221" t="s">
        <v>68</v>
      </c>
      <c r="AO6221" t="s">
        <v>69</v>
      </c>
      <c r="AP6221" t="s">
        <v>24920</v>
      </c>
      <c r="AU6221" t="s">
        <v>77</v>
      </c>
      <c r="AV6221" t="s">
        <v>24924</v>
      </c>
      <c r="AW6221" t="s">
        <v>79</v>
      </c>
      <c r="AX6221" t="s">
        <v>24930</v>
      </c>
      <c r="AZ6221" t="s">
        <v>82</v>
      </c>
      <c r="BA6221" t="s">
        <v>83</v>
      </c>
    </row>
    <row r="6222" spans="1:53" hidden="1" x14ac:dyDescent="0.3">
      <c r="A6222">
        <v>991</v>
      </c>
      <c r="B6222" s="1">
        <f t="shared" si="97"/>
        <v>12772</v>
      </c>
      <c r="C6222">
        <v>1685</v>
      </c>
      <c r="D6222" t="s">
        <v>24916</v>
      </c>
      <c r="E6222" t="s">
        <v>24916</v>
      </c>
      <c r="F6222" t="s">
        <v>5366</v>
      </c>
      <c r="G6222" t="s">
        <v>54</v>
      </c>
      <c r="H6222" t="s">
        <v>55</v>
      </c>
      <c r="I6222" t="s">
        <v>5366</v>
      </c>
      <c r="J6222" t="s">
        <v>56</v>
      </c>
      <c r="K6222">
        <v>1150</v>
      </c>
      <c r="L6222" t="s">
        <v>57</v>
      </c>
      <c r="N6222" t="s">
        <v>24917</v>
      </c>
      <c r="O6222" t="s">
        <v>24918</v>
      </c>
      <c r="P6222" t="s">
        <v>24919</v>
      </c>
      <c r="Q6222" t="s">
        <v>24920</v>
      </c>
      <c r="R6222" t="s">
        <v>24921</v>
      </c>
      <c r="S6222" t="s">
        <v>1132</v>
      </c>
      <c r="T6222" t="s">
        <v>65</v>
      </c>
      <c r="U6222" t="s">
        <v>66</v>
      </c>
      <c r="V6222" t="s">
        <v>7869</v>
      </c>
      <c r="W6222" t="s">
        <v>68</v>
      </c>
      <c r="X6222" t="s">
        <v>69</v>
      </c>
      <c r="Y6222" t="s">
        <v>24922</v>
      </c>
      <c r="Z6222">
        <v>5435</v>
      </c>
      <c r="AA6222">
        <v>12909</v>
      </c>
      <c r="AB6222" t="s">
        <v>245</v>
      </c>
      <c r="AC6222" t="s">
        <v>24938</v>
      </c>
      <c r="AD6222" t="s">
        <v>81</v>
      </c>
      <c r="AE6222" t="s">
        <v>98</v>
      </c>
      <c r="AG6222" t="s">
        <v>99</v>
      </c>
      <c r="AH6222" t="s">
        <v>24939</v>
      </c>
      <c r="AI6222" t="s">
        <v>24921</v>
      </c>
      <c r="AJ6222" t="s">
        <v>1132</v>
      </c>
      <c r="AK6222" t="s">
        <v>65</v>
      </c>
      <c r="AL6222" t="s">
        <v>66</v>
      </c>
      <c r="AM6222" t="s">
        <v>7869</v>
      </c>
      <c r="AN6222" t="s">
        <v>68</v>
      </c>
      <c r="AO6222" t="s">
        <v>69</v>
      </c>
      <c r="AP6222" t="s">
        <v>24920</v>
      </c>
      <c r="AU6222" t="s">
        <v>77</v>
      </c>
      <c r="AV6222" t="s">
        <v>24924</v>
      </c>
      <c r="AW6222" t="s">
        <v>79</v>
      </c>
      <c r="AX6222" t="s">
        <v>24940</v>
      </c>
      <c r="AZ6222" t="s">
        <v>82</v>
      </c>
      <c r="BA6222" t="s">
        <v>83</v>
      </c>
    </row>
    <row r="6223" spans="1:53" hidden="1" x14ac:dyDescent="0.3">
      <c r="A6223">
        <v>991</v>
      </c>
      <c r="B6223" s="1">
        <f t="shared" si="97"/>
        <v>12772</v>
      </c>
      <c r="C6223">
        <v>1685</v>
      </c>
      <c r="D6223" t="s">
        <v>24916</v>
      </c>
      <c r="E6223" t="s">
        <v>24916</v>
      </c>
      <c r="F6223" t="s">
        <v>5366</v>
      </c>
      <c r="G6223" t="s">
        <v>54</v>
      </c>
      <c r="H6223" t="s">
        <v>55</v>
      </c>
      <c r="I6223" t="s">
        <v>5366</v>
      </c>
      <c r="J6223" t="s">
        <v>56</v>
      </c>
      <c r="K6223">
        <v>1150</v>
      </c>
      <c r="L6223" t="s">
        <v>57</v>
      </c>
      <c r="N6223" t="s">
        <v>24917</v>
      </c>
      <c r="O6223" t="s">
        <v>24918</v>
      </c>
      <c r="P6223" t="s">
        <v>24919</v>
      </c>
      <c r="Q6223" t="s">
        <v>24920</v>
      </c>
      <c r="R6223" t="s">
        <v>24921</v>
      </c>
      <c r="S6223" t="s">
        <v>1132</v>
      </c>
      <c r="T6223" t="s">
        <v>65</v>
      </c>
      <c r="U6223" t="s">
        <v>66</v>
      </c>
      <c r="V6223" t="s">
        <v>7869</v>
      </c>
      <c r="W6223" t="s">
        <v>68</v>
      </c>
      <c r="X6223" t="s">
        <v>69</v>
      </c>
      <c r="Y6223" t="s">
        <v>24922</v>
      </c>
      <c r="Z6223">
        <v>5437</v>
      </c>
      <c r="AA6223">
        <v>12911</v>
      </c>
      <c r="AB6223" t="s">
        <v>24931</v>
      </c>
      <c r="AC6223" t="s">
        <v>24932</v>
      </c>
      <c r="AE6223" t="s">
        <v>315</v>
      </c>
      <c r="AG6223" t="s">
        <v>93</v>
      </c>
      <c r="AH6223" t="s">
        <v>24933</v>
      </c>
      <c r="AI6223" t="s">
        <v>24921</v>
      </c>
      <c r="AJ6223" t="s">
        <v>1132</v>
      </c>
      <c r="AK6223" t="s">
        <v>65</v>
      </c>
      <c r="AL6223" t="s">
        <v>66</v>
      </c>
      <c r="AM6223" t="s">
        <v>7869</v>
      </c>
      <c r="AN6223" t="s">
        <v>68</v>
      </c>
      <c r="AO6223" t="s">
        <v>69</v>
      </c>
      <c r="AP6223" t="s">
        <v>24920</v>
      </c>
      <c r="AU6223" t="s">
        <v>77</v>
      </c>
      <c r="AV6223" t="s">
        <v>24924</v>
      </c>
      <c r="AW6223" t="s">
        <v>79</v>
      </c>
      <c r="AX6223" t="s">
        <v>24934</v>
      </c>
      <c r="AZ6223" t="s">
        <v>82</v>
      </c>
      <c r="BA6223" t="s">
        <v>83</v>
      </c>
    </row>
    <row r="6224" spans="1:53" hidden="1" x14ac:dyDescent="0.3">
      <c r="A6224">
        <v>991</v>
      </c>
      <c r="B6224" s="1">
        <f t="shared" si="97"/>
        <v>12772</v>
      </c>
      <c r="C6224">
        <v>1685</v>
      </c>
      <c r="D6224" t="s">
        <v>24916</v>
      </c>
      <c r="E6224" t="s">
        <v>24916</v>
      </c>
      <c r="F6224" t="s">
        <v>5366</v>
      </c>
      <c r="G6224" t="s">
        <v>54</v>
      </c>
      <c r="H6224" t="s">
        <v>55</v>
      </c>
      <c r="I6224" t="s">
        <v>5366</v>
      </c>
      <c r="J6224" t="s">
        <v>56</v>
      </c>
      <c r="K6224">
        <v>1150</v>
      </c>
      <c r="L6224" t="s">
        <v>57</v>
      </c>
      <c r="N6224" t="s">
        <v>24917</v>
      </c>
      <c r="O6224" t="s">
        <v>24918</v>
      </c>
      <c r="P6224" t="s">
        <v>24919</v>
      </c>
      <c r="Q6224" t="s">
        <v>24920</v>
      </c>
      <c r="R6224" t="s">
        <v>24921</v>
      </c>
      <c r="S6224" t="s">
        <v>1132</v>
      </c>
      <c r="T6224" t="s">
        <v>65</v>
      </c>
      <c r="U6224" t="s">
        <v>66</v>
      </c>
      <c r="V6224" t="s">
        <v>7869</v>
      </c>
      <c r="W6224" t="s">
        <v>68</v>
      </c>
      <c r="X6224" t="s">
        <v>69</v>
      </c>
      <c r="Y6224" t="s">
        <v>24922</v>
      </c>
      <c r="Z6224">
        <v>3688</v>
      </c>
      <c r="AA6224">
        <v>10908</v>
      </c>
      <c r="AB6224" t="s">
        <v>11874</v>
      </c>
      <c r="AC6224" t="s">
        <v>387</v>
      </c>
      <c r="AD6224" t="s">
        <v>81</v>
      </c>
      <c r="AE6224" t="s">
        <v>120</v>
      </c>
      <c r="AG6224" t="s">
        <v>115</v>
      </c>
      <c r="AH6224" t="s">
        <v>24925</v>
      </c>
      <c r="AI6224" t="s">
        <v>24921</v>
      </c>
      <c r="AJ6224" t="s">
        <v>1132</v>
      </c>
      <c r="AK6224" t="s">
        <v>65</v>
      </c>
      <c r="AL6224" t="s">
        <v>66</v>
      </c>
      <c r="AM6224" t="s">
        <v>7869</v>
      </c>
      <c r="AN6224" t="s">
        <v>68</v>
      </c>
      <c r="AO6224" t="s">
        <v>69</v>
      </c>
      <c r="AP6224" t="s">
        <v>24920</v>
      </c>
      <c r="AU6224" t="s">
        <v>77</v>
      </c>
      <c r="AV6224" t="s">
        <v>24924</v>
      </c>
      <c r="AW6224" t="s">
        <v>79</v>
      </c>
      <c r="AX6224" t="s">
        <v>24926</v>
      </c>
      <c r="AZ6224" t="s">
        <v>82</v>
      </c>
      <c r="BA6224" t="s">
        <v>83</v>
      </c>
    </row>
    <row r="6225" spans="1:53" hidden="1" x14ac:dyDescent="0.3">
      <c r="A6225">
        <v>991</v>
      </c>
      <c r="B6225" s="1">
        <f t="shared" si="97"/>
        <v>12772</v>
      </c>
      <c r="C6225">
        <v>1685</v>
      </c>
      <c r="D6225" t="s">
        <v>24916</v>
      </c>
      <c r="E6225" t="s">
        <v>24916</v>
      </c>
      <c r="F6225" t="s">
        <v>5366</v>
      </c>
      <c r="G6225" t="s">
        <v>54</v>
      </c>
      <c r="H6225" t="s">
        <v>55</v>
      </c>
      <c r="I6225" t="s">
        <v>5366</v>
      </c>
      <c r="J6225" t="s">
        <v>56</v>
      </c>
      <c r="K6225">
        <v>1150</v>
      </c>
      <c r="L6225" t="s">
        <v>57</v>
      </c>
      <c r="N6225" t="s">
        <v>24917</v>
      </c>
      <c r="O6225" t="s">
        <v>24918</v>
      </c>
      <c r="P6225" t="s">
        <v>24919</v>
      </c>
      <c r="Q6225" t="s">
        <v>24920</v>
      </c>
      <c r="R6225" t="s">
        <v>24921</v>
      </c>
      <c r="S6225" t="s">
        <v>1132</v>
      </c>
      <c r="T6225" t="s">
        <v>65</v>
      </c>
      <c r="U6225" t="s">
        <v>66</v>
      </c>
      <c r="V6225" t="s">
        <v>7869</v>
      </c>
      <c r="W6225" t="s">
        <v>68</v>
      </c>
      <c r="X6225" t="s">
        <v>69</v>
      </c>
      <c r="Y6225" t="s">
        <v>24922</v>
      </c>
      <c r="Z6225">
        <v>5436</v>
      </c>
      <c r="AA6225">
        <v>12910</v>
      </c>
      <c r="AB6225" t="s">
        <v>575</v>
      </c>
      <c r="AC6225" t="s">
        <v>24941</v>
      </c>
      <c r="AE6225" t="s">
        <v>120</v>
      </c>
      <c r="AG6225" t="s">
        <v>115</v>
      </c>
      <c r="AH6225" t="s">
        <v>24942</v>
      </c>
      <c r="AI6225" t="s">
        <v>24921</v>
      </c>
      <c r="AJ6225" t="s">
        <v>1132</v>
      </c>
      <c r="AK6225" t="s">
        <v>65</v>
      </c>
      <c r="AL6225" t="s">
        <v>66</v>
      </c>
      <c r="AM6225" t="s">
        <v>7869</v>
      </c>
      <c r="AN6225" t="s">
        <v>68</v>
      </c>
      <c r="AO6225" t="s">
        <v>69</v>
      </c>
      <c r="AP6225" t="s">
        <v>24920</v>
      </c>
      <c r="AU6225" t="s">
        <v>77</v>
      </c>
      <c r="AV6225" t="s">
        <v>24924</v>
      </c>
      <c r="AW6225" t="s">
        <v>79</v>
      </c>
      <c r="AX6225" t="s">
        <v>24943</v>
      </c>
      <c r="AZ6225" t="s">
        <v>82</v>
      </c>
      <c r="BA6225" t="s">
        <v>83</v>
      </c>
    </row>
    <row r="6226" spans="1:53" hidden="1" x14ac:dyDescent="0.3">
      <c r="A6226">
        <v>991</v>
      </c>
      <c r="B6226" s="1">
        <f t="shared" si="97"/>
        <v>12772</v>
      </c>
      <c r="C6226">
        <v>1685</v>
      </c>
      <c r="D6226" t="s">
        <v>24916</v>
      </c>
      <c r="E6226" t="s">
        <v>24916</v>
      </c>
      <c r="F6226" t="s">
        <v>5366</v>
      </c>
      <c r="G6226" t="s">
        <v>54</v>
      </c>
      <c r="H6226" t="s">
        <v>55</v>
      </c>
      <c r="I6226" t="s">
        <v>5366</v>
      </c>
      <c r="J6226" t="s">
        <v>56</v>
      </c>
      <c r="K6226">
        <v>1150</v>
      </c>
      <c r="L6226" t="s">
        <v>57</v>
      </c>
      <c r="N6226" t="s">
        <v>24917</v>
      </c>
      <c r="O6226" t="s">
        <v>24918</v>
      </c>
      <c r="P6226" t="s">
        <v>24919</v>
      </c>
      <c r="Q6226" t="s">
        <v>24920</v>
      </c>
      <c r="R6226" t="s">
        <v>24921</v>
      </c>
      <c r="S6226" t="s">
        <v>1132</v>
      </c>
      <c r="T6226" t="s">
        <v>65</v>
      </c>
      <c r="U6226" t="s">
        <v>66</v>
      </c>
      <c r="V6226" t="s">
        <v>7869</v>
      </c>
      <c r="W6226" t="s">
        <v>68</v>
      </c>
      <c r="X6226" t="s">
        <v>69</v>
      </c>
      <c r="Y6226" t="s">
        <v>24922</v>
      </c>
      <c r="Z6226">
        <v>5438</v>
      </c>
      <c r="AA6226">
        <v>12912</v>
      </c>
      <c r="AB6226" t="s">
        <v>3054</v>
      </c>
      <c r="AC6226" t="s">
        <v>24935</v>
      </c>
      <c r="AE6226" t="s">
        <v>92</v>
      </c>
      <c r="AG6226" t="s">
        <v>93</v>
      </c>
      <c r="AH6226" t="s">
        <v>24936</v>
      </c>
      <c r="AI6226" t="s">
        <v>24921</v>
      </c>
      <c r="AJ6226" t="s">
        <v>1132</v>
      </c>
      <c r="AK6226" t="s">
        <v>65</v>
      </c>
      <c r="AL6226" t="s">
        <v>66</v>
      </c>
      <c r="AM6226" t="s">
        <v>7869</v>
      </c>
      <c r="AN6226" t="s">
        <v>68</v>
      </c>
      <c r="AO6226" t="s">
        <v>69</v>
      </c>
      <c r="AP6226" t="s">
        <v>24920</v>
      </c>
      <c r="AU6226" t="s">
        <v>77</v>
      </c>
      <c r="AV6226" t="s">
        <v>24924</v>
      </c>
      <c r="AW6226" t="s">
        <v>79</v>
      </c>
      <c r="AX6226" t="s">
        <v>24937</v>
      </c>
      <c r="AZ6226" t="s">
        <v>82</v>
      </c>
      <c r="BA6226" t="s">
        <v>83</v>
      </c>
    </row>
    <row r="6227" spans="1:53" hidden="1" x14ac:dyDescent="0.3">
      <c r="A6227">
        <v>274</v>
      </c>
      <c r="B6227" s="1">
        <f t="shared" si="97"/>
        <v>8240</v>
      </c>
      <c r="C6227">
        <v>208</v>
      </c>
      <c r="D6227" t="s">
        <v>7173</v>
      </c>
      <c r="E6227" t="s">
        <v>7173</v>
      </c>
      <c r="F6227" t="s">
        <v>163</v>
      </c>
      <c r="G6227" t="s">
        <v>54</v>
      </c>
      <c r="H6227" t="s">
        <v>55</v>
      </c>
      <c r="I6227" t="s">
        <v>163</v>
      </c>
      <c r="J6227" t="s">
        <v>164</v>
      </c>
      <c r="K6227">
        <v>450</v>
      </c>
      <c r="L6227" t="s">
        <v>57</v>
      </c>
      <c r="M6227" t="s">
        <v>6995</v>
      </c>
      <c r="N6227" t="s">
        <v>7174</v>
      </c>
      <c r="O6227" t="s">
        <v>7175</v>
      </c>
      <c r="P6227" t="s">
        <v>7176</v>
      </c>
      <c r="Q6227" t="s">
        <v>7177</v>
      </c>
      <c r="R6227" t="s">
        <v>7178</v>
      </c>
      <c r="S6227" t="s">
        <v>1841</v>
      </c>
      <c r="T6227" t="s">
        <v>65</v>
      </c>
      <c r="U6227" t="s">
        <v>66</v>
      </c>
      <c r="V6227" t="s">
        <v>7179</v>
      </c>
      <c r="W6227" t="s">
        <v>68</v>
      </c>
      <c r="X6227" t="s">
        <v>69</v>
      </c>
      <c r="Y6227" t="s">
        <v>7180</v>
      </c>
      <c r="Z6227">
        <v>2087</v>
      </c>
      <c r="AA6227">
        <v>2637</v>
      </c>
      <c r="AB6227" t="s">
        <v>4001</v>
      </c>
      <c r="AC6227" t="s">
        <v>7003</v>
      </c>
      <c r="AD6227" t="s">
        <v>813</v>
      </c>
      <c r="AE6227" t="s">
        <v>73</v>
      </c>
      <c r="AG6227" t="s">
        <v>301</v>
      </c>
      <c r="AH6227" t="s">
        <v>7004</v>
      </c>
      <c r="AI6227" t="s">
        <v>7005</v>
      </c>
      <c r="AJ6227" t="s">
        <v>76</v>
      </c>
      <c r="AK6227" t="s">
        <v>65</v>
      </c>
      <c r="AL6227" t="s">
        <v>66</v>
      </c>
      <c r="AM6227" t="s">
        <v>7006</v>
      </c>
      <c r="AN6227" t="s">
        <v>68</v>
      </c>
      <c r="AO6227" t="s">
        <v>69</v>
      </c>
      <c r="AP6227" t="s">
        <v>7007</v>
      </c>
      <c r="AT6227" t="s">
        <v>51</v>
      </c>
      <c r="AU6227" t="s">
        <v>77</v>
      </c>
      <c r="AV6227" t="s">
        <v>7008</v>
      </c>
      <c r="AW6227" t="s">
        <v>370</v>
      </c>
      <c r="AX6227" t="s">
        <v>7009</v>
      </c>
      <c r="AZ6227" t="s">
        <v>82</v>
      </c>
      <c r="BA6227" t="s">
        <v>83</v>
      </c>
    </row>
    <row r="6228" spans="1:53" hidden="1" x14ac:dyDescent="0.3">
      <c r="A6228">
        <v>274</v>
      </c>
      <c r="B6228" s="1">
        <f t="shared" si="97"/>
        <v>8240</v>
      </c>
      <c r="C6228">
        <v>208</v>
      </c>
      <c r="D6228" t="s">
        <v>7173</v>
      </c>
      <c r="E6228" t="s">
        <v>7173</v>
      </c>
      <c r="F6228" t="s">
        <v>163</v>
      </c>
      <c r="G6228" t="s">
        <v>54</v>
      </c>
      <c r="H6228" t="s">
        <v>55</v>
      </c>
      <c r="I6228" t="s">
        <v>163</v>
      </c>
      <c r="J6228" t="s">
        <v>164</v>
      </c>
      <c r="K6228">
        <v>450</v>
      </c>
      <c r="L6228" t="s">
        <v>57</v>
      </c>
      <c r="M6228" t="s">
        <v>6995</v>
      </c>
      <c r="N6228" t="s">
        <v>7174</v>
      </c>
      <c r="O6228" t="s">
        <v>7175</v>
      </c>
      <c r="P6228" t="s">
        <v>7176</v>
      </c>
      <c r="Q6228" t="s">
        <v>7177</v>
      </c>
      <c r="R6228" t="s">
        <v>7178</v>
      </c>
      <c r="S6228" t="s">
        <v>1841</v>
      </c>
      <c r="T6228" t="s">
        <v>65</v>
      </c>
      <c r="U6228" t="s">
        <v>66</v>
      </c>
      <c r="V6228" t="s">
        <v>7179</v>
      </c>
      <c r="W6228" t="s">
        <v>68</v>
      </c>
      <c r="X6228" t="s">
        <v>69</v>
      </c>
      <c r="Y6228" t="s">
        <v>7180</v>
      </c>
      <c r="Z6228">
        <v>2175</v>
      </c>
      <c r="AA6228">
        <v>3158</v>
      </c>
      <c r="AB6228" t="s">
        <v>632</v>
      </c>
      <c r="AC6228" t="s">
        <v>7181</v>
      </c>
      <c r="AD6228" t="s">
        <v>81</v>
      </c>
      <c r="AE6228" t="s">
        <v>98</v>
      </c>
      <c r="AF6228" s="5" t="s">
        <v>29</v>
      </c>
      <c r="AG6228" t="s">
        <v>99</v>
      </c>
      <c r="AH6228" t="s">
        <v>7182</v>
      </c>
      <c r="AI6228" t="s">
        <v>7178</v>
      </c>
      <c r="AJ6228" t="s">
        <v>1429</v>
      </c>
      <c r="AK6228" t="s">
        <v>65</v>
      </c>
      <c r="AL6228" t="s">
        <v>66</v>
      </c>
      <c r="AM6228" t="s">
        <v>7179</v>
      </c>
      <c r="AN6228" t="s">
        <v>68</v>
      </c>
      <c r="AO6228" t="s">
        <v>69</v>
      </c>
      <c r="AP6228" t="s">
        <v>7177</v>
      </c>
      <c r="AT6228" t="s">
        <v>51</v>
      </c>
      <c r="AU6228" t="s">
        <v>77</v>
      </c>
      <c r="AV6228" t="s">
        <v>7183</v>
      </c>
      <c r="AW6228" t="s">
        <v>79</v>
      </c>
      <c r="AX6228" t="s">
        <v>7184</v>
      </c>
      <c r="AZ6228" t="s">
        <v>82</v>
      </c>
      <c r="BA6228" t="s">
        <v>180</v>
      </c>
    </row>
    <row r="6229" spans="1:53" hidden="1" x14ac:dyDescent="0.3">
      <c r="A6229">
        <v>274</v>
      </c>
      <c r="B6229" s="1">
        <f t="shared" si="97"/>
        <v>8240</v>
      </c>
      <c r="C6229">
        <v>208</v>
      </c>
      <c r="D6229" t="s">
        <v>7173</v>
      </c>
      <c r="E6229" t="s">
        <v>7173</v>
      </c>
      <c r="F6229" t="s">
        <v>163</v>
      </c>
      <c r="G6229" t="s">
        <v>54</v>
      </c>
      <c r="H6229" t="s">
        <v>55</v>
      </c>
      <c r="I6229" t="s">
        <v>163</v>
      </c>
      <c r="J6229" t="s">
        <v>164</v>
      </c>
      <c r="K6229">
        <v>450</v>
      </c>
      <c r="L6229" t="s">
        <v>57</v>
      </c>
      <c r="M6229" t="s">
        <v>6995</v>
      </c>
      <c r="N6229" t="s">
        <v>7174</v>
      </c>
      <c r="O6229" t="s">
        <v>7175</v>
      </c>
      <c r="P6229" t="s">
        <v>7176</v>
      </c>
      <c r="Q6229" t="s">
        <v>7177</v>
      </c>
      <c r="R6229" t="s">
        <v>7178</v>
      </c>
      <c r="S6229" t="s">
        <v>1841</v>
      </c>
      <c r="T6229" t="s">
        <v>65</v>
      </c>
      <c r="U6229" t="s">
        <v>66</v>
      </c>
      <c r="V6229" t="s">
        <v>7179</v>
      </c>
      <c r="W6229" t="s">
        <v>68</v>
      </c>
      <c r="X6229" t="s">
        <v>69</v>
      </c>
      <c r="Y6229" t="s">
        <v>7180</v>
      </c>
      <c r="Z6229">
        <v>5500</v>
      </c>
      <c r="AA6229">
        <v>12982</v>
      </c>
      <c r="AB6229" t="s">
        <v>5870</v>
      </c>
      <c r="AC6229" t="s">
        <v>7196</v>
      </c>
      <c r="AD6229" t="s">
        <v>81</v>
      </c>
      <c r="AE6229" t="s">
        <v>98</v>
      </c>
      <c r="AG6229" t="s">
        <v>99</v>
      </c>
      <c r="AH6229" t="s">
        <v>7197</v>
      </c>
      <c r="AI6229" t="s">
        <v>7178</v>
      </c>
      <c r="AJ6229" t="s">
        <v>1429</v>
      </c>
      <c r="AK6229" t="s">
        <v>65</v>
      </c>
      <c r="AL6229" t="s">
        <v>66</v>
      </c>
      <c r="AM6229" t="s">
        <v>7179</v>
      </c>
      <c r="AN6229" t="s">
        <v>68</v>
      </c>
      <c r="AO6229" t="s">
        <v>69</v>
      </c>
      <c r="AP6229" t="s">
        <v>7177</v>
      </c>
      <c r="AU6229" t="s">
        <v>77</v>
      </c>
      <c r="AV6229" t="s">
        <v>7183</v>
      </c>
      <c r="AW6229" t="s">
        <v>79</v>
      </c>
      <c r="AX6229" t="s">
        <v>7198</v>
      </c>
      <c r="AZ6229" t="s">
        <v>82</v>
      </c>
      <c r="BA6229" t="s">
        <v>180</v>
      </c>
    </row>
    <row r="6230" spans="1:53" hidden="1" x14ac:dyDescent="0.3">
      <c r="A6230">
        <v>274</v>
      </c>
      <c r="B6230" s="1">
        <f t="shared" si="97"/>
        <v>8240</v>
      </c>
      <c r="C6230">
        <v>208</v>
      </c>
      <c r="D6230" t="s">
        <v>7173</v>
      </c>
      <c r="E6230" t="s">
        <v>7173</v>
      </c>
      <c r="F6230" t="s">
        <v>163</v>
      </c>
      <c r="G6230" t="s">
        <v>54</v>
      </c>
      <c r="H6230" t="s">
        <v>55</v>
      </c>
      <c r="I6230" t="s">
        <v>163</v>
      </c>
      <c r="J6230" t="s">
        <v>164</v>
      </c>
      <c r="K6230">
        <v>450</v>
      </c>
      <c r="L6230" t="s">
        <v>57</v>
      </c>
      <c r="M6230" t="s">
        <v>6995</v>
      </c>
      <c r="N6230" t="s">
        <v>7174</v>
      </c>
      <c r="O6230" t="s">
        <v>7175</v>
      </c>
      <c r="P6230" t="s">
        <v>7176</v>
      </c>
      <c r="Q6230" t="s">
        <v>7177</v>
      </c>
      <c r="R6230" t="s">
        <v>7178</v>
      </c>
      <c r="S6230" t="s">
        <v>1841</v>
      </c>
      <c r="T6230" t="s">
        <v>65</v>
      </c>
      <c r="U6230" t="s">
        <v>66</v>
      </c>
      <c r="V6230" t="s">
        <v>7179</v>
      </c>
      <c r="W6230" t="s">
        <v>68</v>
      </c>
      <c r="X6230" t="s">
        <v>69</v>
      </c>
      <c r="Y6230" t="s">
        <v>7180</v>
      </c>
      <c r="Z6230">
        <v>3305</v>
      </c>
      <c r="AA6230">
        <v>10377</v>
      </c>
      <c r="AB6230" t="s">
        <v>2051</v>
      </c>
      <c r="AC6230" t="s">
        <v>7185</v>
      </c>
      <c r="AD6230" t="s">
        <v>81</v>
      </c>
      <c r="AE6230" t="s">
        <v>145</v>
      </c>
      <c r="AG6230" t="s">
        <v>87</v>
      </c>
      <c r="AH6230" t="s">
        <v>7186</v>
      </c>
      <c r="AI6230" t="s">
        <v>7178</v>
      </c>
      <c r="AJ6230" t="s">
        <v>1429</v>
      </c>
      <c r="AK6230" t="s">
        <v>65</v>
      </c>
      <c r="AL6230" t="s">
        <v>66</v>
      </c>
      <c r="AM6230" t="s">
        <v>7179</v>
      </c>
      <c r="AN6230" t="s">
        <v>68</v>
      </c>
      <c r="AO6230" t="s">
        <v>69</v>
      </c>
      <c r="AP6230" t="s">
        <v>7177</v>
      </c>
      <c r="AU6230" t="s">
        <v>77</v>
      </c>
      <c r="AV6230" t="s">
        <v>7183</v>
      </c>
      <c r="AW6230" t="s">
        <v>79</v>
      </c>
      <c r="AX6230" t="s">
        <v>7187</v>
      </c>
      <c r="AZ6230" t="s">
        <v>82</v>
      </c>
      <c r="BA6230" t="s">
        <v>180</v>
      </c>
    </row>
    <row r="6231" spans="1:53" hidden="1" x14ac:dyDescent="0.3">
      <c r="A6231">
        <v>274</v>
      </c>
      <c r="B6231" s="1">
        <f t="shared" si="97"/>
        <v>8240</v>
      </c>
      <c r="C6231">
        <v>208</v>
      </c>
      <c r="D6231" t="s">
        <v>7173</v>
      </c>
      <c r="E6231" t="s">
        <v>7173</v>
      </c>
      <c r="F6231" t="s">
        <v>163</v>
      </c>
      <c r="G6231" t="s">
        <v>54</v>
      </c>
      <c r="H6231" t="s">
        <v>55</v>
      </c>
      <c r="I6231" t="s">
        <v>163</v>
      </c>
      <c r="J6231" t="s">
        <v>164</v>
      </c>
      <c r="K6231">
        <v>450</v>
      </c>
      <c r="L6231" t="s">
        <v>57</v>
      </c>
      <c r="M6231" t="s">
        <v>6995</v>
      </c>
      <c r="N6231" t="s">
        <v>7174</v>
      </c>
      <c r="O6231" t="s">
        <v>7175</v>
      </c>
      <c r="P6231" t="s">
        <v>7176</v>
      </c>
      <c r="Q6231" t="s">
        <v>7177</v>
      </c>
      <c r="R6231" t="s">
        <v>7178</v>
      </c>
      <c r="S6231" t="s">
        <v>1841</v>
      </c>
      <c r="T6231" t="s">
        <v>65</v>
      </c>
      <c r="U6231" t="s">
        <v>66</v>
      </c>
      <c r="V6231" t="s">
        <v>7179</v>
      </c>
      <c r="W6231" t="s">
        <v>68</v>
      </c>
      <c r="X6231" t="s">
        <v>69</v>
      </c>
      <c r="Y6231" t="s">
        <v>7180</v>
      </c>
      <c r="Z6231">
        <v>2174</v>
      </c>
      <c r="AA6231">
        <v>3157</v>
      </c>
      <c r="AB6231" t="s">
        <v>7188</v>
      </c>
      <c r="AC6231" t="s">
        <v>7189</v>
      </c>
      <c r="AD6231" t="s">
        <v>81</v>
      </c>
      <c r="AE6231" t="s">
        <v>120</v>
      </c>
      <c r="AG6231" t="s">
        <v>74</v>
      </c>
      <c r="AH6231" t="s">
        <v>7190</v>
      </c>
      <c r="AI6231" t="s">
        <v>7178</v>
      </c>
      <c r="AJ6231" t="s">
        <v>1429</v>
      </c>
      <c r="AK6231" t="s">
        <v>65</v>
      </c>
      <c r="AL6231" t="s">
        <v>66</v>
      </c>
      <c r="AM6231" t="s">
        <v>7179</v>
      </c>
      <c r="AN6231" t="s">
        <v>68</v>
      </c>
      <c r="AO6231" t="s">
        <v>69</v>
      </c>
      <c r="AP6231" t="s">
        <v>7177</v>
      </c>
      <c r="AU6231" t="s">
        <v>77</v>
      </c>
      <c r="AV6231" t="s">
        <v>7183</v>
      </c>
      <c r="AW6231" t="s">
        <v>79</v>
      </c>
      <c r="AX6231" t="s">
        <v>7191</v>
      </c>
      <c r="AZ6231" t="s">
        <v>82</v>
      </c>
      <c r="BA6231" t="s">
        <v>180</v>
      </c>
    </row>
    <row r="6232" spans="1:53" hidden="1" x14ac:dyDescent="0.3">
      <c r="A6232">
        <v>274</v>
      </c>
      <c r="B6232" s="1">
        <f t="shared" si="97"/>
        <v>8240</v>
      </c>
      <c r="C6232">
        <v>208</v>
      </c>
      <c r="D6232" t="s">
        <v>7173</v>
      </c>
      <c r="E6232" t="s">
        <v>7173</v>
      </c>
      <c r="F6232" t="s">
        <v>163</v>
      </c>
      <c r="G6232" t="s">
        <v>54</v>
      </c>
      <c r="H6232" t="s">
        <v>55</v>
      </c>
      <c r="I6232" t="s">
        <v>163</v>
      </c>
      <c r="J6232" t="s">
        <v>164</v>
      </c>
      <c r="K6232">
        <v>450</v>
      </c>
      <c r="L6232" t="s">
        <v>57</v>
      </c>
      <c r="M6232" t="s">
        <v>6995</v>
      </c>
      <c r="N6232" t="s">
        <v>7174</v>
      </c>
      <c r="O6232" t="s">
        <v>7175</v>
      </c>
      <c r="P6232" t="s">
        <v>7176</v>
      </c>
      <c r="Q6232" t="s">
        <v>7177</v>
      </c>
      <c r="R6232" t="s">
        <v>7178</v>
      </c>
      <c r="S6232" t="s">
        <v>1841</v>
      </c>
      <c r="T6232" t="s">
        <v>65</v>
      </c>
      <c r="U6232" t="s">
        <v>66</v>
      </c>
      <c r="V6232" t="s">
        <v>7179</v>
      </c>
      <c r="W6232" t="s">
        <v>68</v>
      </c>
      <c r="X6232" t="s">
        <v>69</v>
      </c>
      <c r="Y6232" t="s">
        <v>7180</v>
      </c>
      <c r="Z6232">
        <v>2446</v>
      </c>
      <c r="AA6232">
        <v>5181</v>
      </c>
      <c r="AB6232" t="s">
        <v>3685</v>
      </c>
      <c r="AC6232" t="s">
        <v>144</v>
      </c>
      <c r="AD6232" t="s">
        <v>81</v>
      </c>
      <c r="AE6232" t="s">
        <v>92</v>
      </c>
      <c r="AG6232" t="s">
        <v>93</v>
      </c>
      <c r="AH6232" t="s">
        <v>7195</v>
      </c>
      <c r="AI6232" t="s">
        <v>7178</v>
      </c>
      <c r="AJ6232" t="s">
        <v>76</v>
      </c>
      <c r="AK6232" t="s">
        <v>65</v>
      </c>
      <c r="AL6232" t="s">
        <v>66</v>
      </c>
      <c r="AM6232" t="s">
        <v>7179</v>
      </c>
      <c r="AN6232" t="s">
        <v>68</v>
      </c>
      <c r="AO6232" t="s">
        <v>69</v>
      </c>
      <c r="AP6232">
        <v>4162446461</v>
      </c>
      <c r="AU6232" t="s">
        <v>77</v>
      </c>
      <c r="AV6232" t="s">
        <v>7183</v>
      </c>
      <c r="AW6232" t="s">
        <v>79</v>
      </c>
      <c r="AX6232" t="s">
        <v>282</v>
      </c>
      <c r="AZ6232" t="s">
        <v>82</v>
      </c>
      <c r="BA6232" t="s">
        <v>180</v>
      </c>
    </row>
    <row r="6233" spans="1:53" hidden="1" x14ac:dyDescent="0.3">
      <c r="A6233">
        <v>274</v>
      </c>
      <c r="B6233" s="1">
        <f t="shared" si="97"/>
        <v>8240</v>
      </c>
      <c r="C6233">
        <v>208</v>
      </c>
      <c r="D6233" t="s">
        <v>7173</v>
      </c>
      <c r="E6233" t="s">
        <v>7173</v>
      </c>
      <c r="F6233" t="s">
        <v>163</v>
      </c>
      <c r="G6233" t="s">
        <v>54</v>
      </c>
      <c r="H6233" t="s">
        <v>55</v>
      </c>
      <c r="I6233" t="s">
        <v>163</v>
      </c>
      <c r="J6233" t="s">
        <v>164</v>
      </c>
      <c r="K6233">
        <v>450</v>
      </c>
      <c r="L6233" t="s">
        <v>57</v>
      </c>
      <c r="M6233" t="s">
        <v>6995</v>
      </c>
      <c r="N6233" t="s">
        <v>7174</v>
      </c>
      <c r="O6233" t="s">
        <v>7175</v>
      </c>
      <c r="P6233" t="s">
        <v>7176</v>
      </c>
      <c r="Q6233" t="s">
        <v>7177</v>
      </c>
      <c r="R6233" t="s">
        <v>7178</v>
      </c>
      <c r="S6233" t="s">
        <v>1841</v>
      </c>
      <c r="T6233" t="s">
        <v>65</v>
      </c>
      <c r="U6233" t="s">
        <v>66</v>
      </c>
      <c r="V6233" t="s">
        <v>7179</v>
      </c>
      <c r="W6233" t="s">
        <v>68</v>
      </c>
      <c r="X6233" t="s">
        <v>69</v>
      </c>
      <c r="Y6233" t="s">
        <v>7180</v>
      </c>
      <c r="Z6233">
        <v>3554</v>
      </c>
      <c r="AA6233">
        <v>10721</v>
      </c>
      <c r="AB6233" t="s">
        <v>4935</v>
      </c>
      <c r="AC6233" t="s">
        <v>7192</v>
      </c>
      <c r="AD6233" t="s">
        <v>81</v>
      </c>
      <c r="AE6233" t="s">
        <v>155</v>
      </c>
      <c r="AG6233" t="s">
        <v>115</v>
      </c>
      <c r="AH6233" t="s">
        <v>7193</v>
      </c>
      <c r="AI6233" t="s">
        <v>7178</v>
      </c>
      <c r="AJ6233" t="s">
        <v>1429</v>
      </c>
      <c r="AK6233" t="s">
        <v>65</v>
      </c>
      <c r="AL6233" t="s">
        <v>66</v>
      </c>
      <c r="AM6233" t="s">
        <v>7179</v>
      </c>
      <c r="AN6233" t="s">
        <v>68</v>
      </c>
      <c r="AO6233" t="s">
        <v>69</v>
      </c>
      <c r="AP6233" t="s">
        <v>7177</v>
      </c>
      <c r="AU6233" t="s">
        <v>77</v>
      </c>
      <c r="AV6233" t="s">
        <v>7183</v>
      </c>
      <c r="AW6233" t="s">
        <v>79</v>
      </c>
      <c r="AX6233" t="s">
        <v>7194</v>
      </c>
      <c r="AZ6233" t="s">
        <v>82</v>
      </c>
      <c r="BA6233" t="s">
        <v>180</v>
      </c>
    </row>
    <row r="6234" spans="1:53" hidden="1" x14ac:dyDescent="0.3">
      <c r="A6234">
        <v>992</v>
      </c>
      <c r="B6234" s="1">
        <f t="shared" si="97"/>
        <v>12780</v>
      </c>
      <c r="C6234">
        <v>1686</v>
      </c>
      <c r="D6234" t="s">
        <v>24944</v>
      </c>
      <c r="E6234" t="s">
        <v>24945</v>
      </c>
      <c r="F6234" t="s">
        <v>5366</v>
      </c>
      <c r="G6234" t="s">
        <v>54</v>
      </c>
      <c r="H6234" t="s">
        <v>55</v>
      </c>
      <c r="I6234" t="s">
        <v>5366</v>
      </c>
      <c r="J6234" t="s">
        <v>452</v>
      </c>
      <c r="K6234">
        <v>975</v>
      </c>
      <c r="L6234" t="s">
        <v>57</v>
      </c>
      <c r="N6234" t="s">
        <v>24946</v>
      </c>
      <c r="O6234" t="s">
        <v>24947</v>
      </c>
      <c r="P6234" t="s">
        <v>24948</v>
      </c>
      <c r="Q6234" t="s">
        <v>24949</v>
      </c>
      <c r="R6234" t="s">
        <v>24950</v>
      </c>
      <c r="S6234" t="s">
        <v>64</v>
      </c>
      <c r="T6234" t="s">
        <v>65</v>
      </c>
      <c r="U6234" t="s">
        <v>66</v>
      </c>
      <c r="V6234" t="s">
        <v>24951</v>
      </c>
      <c r="W6234" t="s">
        <v>68</v>
      </c>
      <c r="X6234" t="s">
        <v>69</v>
      </c>
      <c r="Y6234" t="s">
        <v>24952</v>
      </c>
      <c r="Z6234">
        <v>1379</v>
      </c>
      <c r="AA6234">
        <v>416</v>
      </c>
      <c r="AB6234" t="s">
        <v>6863</v>
      </c>
      <c r="AC6234" t="s">
        <v>24953</v>
      </c>
      <c r="AD6234" t="s">
        <v>813</v>
      </c>
      <c r="AE6234" t="s">
        <v>73</v>
      </c>
      <c r="AF6234" s="5" t="s">
        <v>29</v>
      </c>
      <c r="AG6234" t="s">
        <v>301</v>
      </c>
      <c r="AH6234" t="s">
        <v>24954</v>
      </c>
      <c r="AI6234" t="s">
        <v>24950</v>
      </c>
      <c r="AJ6234" t="s">
        <v>76</v>
      </c>
      <c r="AK6234" t="s">
        <v>65</v>
      </c>
      <c r="AL6234" t="s">
        <v>66</v>
      </c>
      <c r="AM6234" t="s">
        <v>24951</v>
      </c>
      <c r="AN6234" t="s">
        <v>68</v>
      </c>
      <c r="AO6234" t="s">
        <v>69</v>
      </c>
      <c r="AP6234" t="s">
        <v>24949</v>
      </c>
      <c r="AT6234" t="s">
        <v>51</v>
      </c>
      <c r="AU6234" t="s">
        <v>77</v>
      </c>
      <c r="AV6234" t="s">
        <v>24955</v>
      </c>
      <c r="AW6234" t="s">
        <v>79</v>
      </c>
      <c r="AX6234" t="s">
        <v>24956</v>
      </c>
      <c r="AZ6234" t="s">
        <v>82</v>
      </c>
      <c r="BA6234" t="s">
        <v>467</v>
      </c>
    </row>
    <row r="6235" spans="1:53" hidden="1" x14ac:dyDescent="0.3">
      <c r="A6235">
        <v>992</v>
      </c>
      <c r="B6235" s="1">
        <f t="shared" si="97"/>
        <v>12780</v>
      </c>
      <c r="C6235">
        <v>1686</v>
      </c>
      <c r="D6235" t="s">
        <v>24944</v>
      </c>
      <c r="E6235" t="s">
        <v>24945</v>
      </c>
      <c r="F6235" t="s">
        <v>5366</v>
      </c>
      <c r="G6235" t="s">
        <v>54</v>
      </c>
      <c r="H6235" t="s">
        <v>55</v>
      </c>
      <c r="I6235" t="s">
        <v>5366</v>
      </c>
      <c r="J6235" t="s">
        <v>452</v>
      </c>
      <c r="K6235">
        <v>975</v>
      </c>
      <c r="L6235" t="s">
        <v>57</v>
      </c>
      <c r="N6235" t="s">
        <v>24946</v>
      </c>
      <c r="O6235" t="s">
        <v>24947</v>
      </c>
      <c r="P6235" t="s">
        <v>24948</v>
      </c>
      <c r="Q6235" t="s">
        <v>24949</v>
      </c>
      <c r="R6235" t="s">
        <v>24950</v>
      </c>
      <c r="S6235" t="s">
        <v>64</v>
      </c>
      <c r="T6235" t="s">
        <v>65</v>
      </c>
      <c r="U6235" t="s">
        <v>66</v>
      </c>
      <c r="V6235" t="s">
        <v>24951</v>
      </c>
      <c r="W6235" t="s">
        <v>68</v>
      </c>
      <c r="X6235" t="s">
        <v>69</v>
      </c>
      <c r="Y6235" t="s">
        <v>24952</v>
      </c>
      <c r="Z6235">
        <v>2047</v>
      </c>
      <c r="AA6235">
        <v>2346</v>
      </c>
      <c r="AB6235" t="s">
        <v>24957</v>
      </c>
      <c r="AC6235" t="s">
        <v>24953</v>
      </c>
      <c r="AD6235" t="s">
        <v>81</v>
      </c>
      <c r="AE6235" t="s">
        <v>98</v>
      </c>
      <c r="AG6235" t="s">
        <v>74</v>
      </c>
      <c r="AH6235" t="s">
        <v>24958</v>
      </c>
      <c r="AI6235" t="s">
        <v>24950</v>
      </c>
      <c r="AJ6235" t="s">
        <v>76</v>
      </c>
      <c r="AK6235" t="s">
        <v>65</v>
      </c>
      <c r="AL6235" t="s">
        <v>66</v>
      </c>
      <c r="AM6235" t="s">
        <v>24951</v>
      </c>
      <c r="AN6235" t="s">
        <v>68</v>
      </c>
      <c r="AO6235" t="s">
        <v>69</v>
      </c>
      <c r="AP6235" t="s">
        <v>24949</v>
      </c>
      <c r="AU6235" t="s">
        <v>77</v>
      </c>
      <c r="AV6235" t="s">
        <v>24955</v>
      </c>
      <c r="AW6235" t="s">
        <v>79</v>
      </c>
      <c r="AX6235" t="s">
        <v>24959</v>
      </c>
      <c r="AZ6235" t="s">
        <v>82</v>
      </c>
      <c r="BA6235" t="s">
        <v>467</v>
      </c>
    </row>
    <row r="6236" spans="1:53" hidden="1" x14ac:dyDescent="0.3">
      <c r="A6236">
        <v>992</v>
      </c>
      <c r="B6236" s="1">
        <f t="shared" si="97"/>
        <v>12780</v>
      </c>
      <c r="C6236">
        <v>1686</v>
      </c>
      <c r="D6236" t="s">
        <v>24944</v>
      </c>
      <c r="E6236" t="s">
        <v>24945</v>
      </c>
      <c r="F6236" t="s">
        <v>5366</v>
      </c>
      <c r="G6236" t="s">
        <v>54</v>
      </c>
      <c r="H6236" t="s">
        <v>55</v>
      </c>
      <c r="I6236" t="s">
        <v>5366</v>
      </c>
      <c r="J6236" t="s">
        <v>452</v>
      </c>
      <c r="K6236">
        <v>975</v>
      </c>
      <c r="L6236" t="s">
        <v>57</v>
      </c>
      <c r="N6236" t="s">
        <v>24946</v>
      </c>
      <c r="O6236" t="s">
        <v>24947</v>
      </c>
      <c r="P6236" t="s">
        <v>24948</v>
      </c>
      <c r="Q6236" t="s">
        <v>24949</v>
      </c>
      <c r="R6236" t="s">
        <v>24950</v>
      </c>
      <c r="S6236" t="s">
        <v>64</v>
      </c>
      <c r="T6236" t="s">
        <v>65</v>
      </c>
      <c r="U6236" t="s">
        <v>66</v>
      </c>
      <c r="V6236" t="s">
        <v>24951</v>
      </c>
      <c r="W6236" t="s">
        <v>68</v>
      </c>
      <c r="X6236" t="s">
        <v>69</v>
      </c>
      <c r="Y6236" t="s">
        <v>24952</v>
      </c>
      <c r="Z6236">
        <v>5439</v>
      </c>
      <c r="AA6236">
        <v>12913</v>
      </c>
      <c r="AB6236" t="s">
        <v>2599</v>
      </c>
      <c r="AC6236" t="s">
        <v>19303</v>
      </c>
      <c r="AE6236" t="s">
        <v>145</v>
      </c>
      <c r="AG6236" t="s">
        <v>146</v>
      </c>
      <c r="AH6236" t="s">
        <v>24965</v>
      </c>
      <c r="AI6236" t="s">
        <v>24950</v>
      </c>
      <c r="AJ6236" t="s">
        <v>76</v>
      </c>
      <c r="AK6236" t="s">
        <v>65</v>
      </c>
      <c r="AL6236" t="s">
        <v>66</v>
      </c>
      <c r="AM6236" t="s">
        <v>24951</v>
      </c>
      <c r="AN6236" t="s">
        <v>68</v>
      </c>
      <c r="AO6236" t="s">
        <v>69</v>
      </c>
      <c r="AP6236" t="s">
        <v>24949</v>
      </c>
      <c r="AU6236" t="s">
        <v>77</v>
      </c>
      <c r="AV6236" t="s">
        <v>24955</v>
      </c>
      <c r="AW6236" t="s">
        <v>79</v>
      </c>
      <c r="AX6236" t="s">
        <v>24966</v>
      </c>
      <c r="AZ6236" t="s">
        <v>82</v>
      </c>
      <c r="BA6236" t="s">
        <v>467</v>
      </c>
    </row>
    <row r="6237" spans="1:53" hidden="1" x14ac:dyDescent="0.3">
      <c r="A6237">
        <v>992</v>
      </c>
      <c r="B6237" s="1">
        <f t="shared" si="97"/>
        <v>12780</v>
      </c>
      <c r="C6237">
        <v>1686</v>
      </c>
      <c r="D6237" t="s">
        <v>24944</v>
      </c>
      <c r="E6237" t="s">
        <v>24945</v>
      </c>
      <c r="F6237" t="s">
        <v>5366</v>
      </c>
      <c r="G6237" t="s">
        <v>54</v>
      </c>
      <c r="H6237" t="s">
        <v>55</v>
      </c>
      <c r="I6237" t="s">
        <v>5366</v>
      </c>
      <c r="J6237" t="s">
        <v>452</v>
      </c>
      <c r="K6237">
        <v>975</v>
      </c>
      <c r="L6237" t="s">
        <v>57</v>
      </c>
      <c r="N6237" t="s">
        <v>24946</v>
      </c>
      <c r="O6237" t="s">
        <v>24947</v>
      </c>
      <c r="P6237" t="s">
        <v>24948</v>
      </c>
      <c r="Q6237" t="s">
        <v>24949</v>
      </c>
      <c r="R6237" t="s">
        <v>24950</v>
      </c>
      <c r="S6237" t="s">
        <v>64</v>
      </c>
      <c r="T6237" t="s">
        <v>65</v>
      </c>
      <c r="U6237" t="s">
        <v>66</v>
      </c>
      <c r="V6237" t="s">
        <v>24951</v>
      </c>
      <c r="W6237" t="s">
        <v>68</v>
      </c>
      <c r="X6237" t="s">
        <v>69</v>
      </c>
      <c r="Y6237" t="s">
        <v>24952</v>
      </c>
      <c r="Z6237">
        <v>5440</v>
      </c>
      <c r="AA6237">
        <v>12914</v>
      </c>
      <c r="AB6237" t="s">
        <v>3304</v>
      </c>
      <c r="AC6237" t="s">
        <v>24962</v>
      </c>
      <c r="AE6237" t="s">
        <v>120</v>
      </c>
      <c r="AG6237" t="s">
        <v>115</v>
      </c>
      <c r="AH6237" t="s">
        <v>24963</v>
      </c>
      <c r="AI6237" t="s">
        <v>24950</v>
      </c>
      <c r="AJ6237" t="s">
        <v>76</v>
      </c>
      <c r="AK6237" t="s">
        <v>65</v>
      </c>
      <c r="AL6237" t="s">
        <v>66</v>
      </c>
      <c r="AM6237" t="s">
        <v>24951</v>
      </c>
      <c r="AN6237" t="s">
        <v>68</v>
      </c>
      <c r="AO6237" t="s">
        <v>69</v>
      </c>
      <c r="AP6237" t="s">
        <v>24949</v>
      </c>
      <c r="AU6237" t="s">
        <v>77</v>
      </c>
      <c r="AV6237" t="s">
        <v>24955</v>
      </c>
      <c r="AW6237" t="s">
        <v>79</v>
      </c>
      <c r="AX6237" t="s">
        <v>24964</v>
      </c>
      <c r="AZ6237" t="s">
        <v>82</v>
      </c>
      <c r="BA6237" t="s">
        <v>467</v>
      </c>
    </row>
    <row r="6238" spans="1:53" hidden="1" x14ac:dyDescent="0.3">
      <c r="A6238">
        <v>992</v>
      </c>
      <c r="B6238" s="1">
        <f t="shared" si="97"/>
        <v>12780</v>
      </c>
      <c r="C6238">
        <v>1686</v>
      </c>
      <c r="D6238" t="s">
        <v>24944</v>
      </c>
      <c r="E6238" t="s">
        <v>24945</v>
      </c>
      <c r="F6238" t="s">
        <v>5366</v>
      </c>
      <c r="G6238" t="s">
        <v>54</v>
      </c>
      <c r="H6238" t="s">
        <v>55</v>
      </c>
      <c r="I6238" t="s">
        <v>5366</v>
      </c>
      <c r="J6238" t="s">
        <v>452</v>
      </c>
      <c r="K6238">
        <v>975</v>
      </c>
      <c r="L6238" t="s">
        <v>57</v>
      </c>
      <c r="N6238" t="s">
        <v>24946</v>
      </c>
      <c r="O6238" t="s">
        <v>24947</v>
      </c>
      <c r="P6238" t="s">
        <v>24948</v>
      </c>
      <c r="Q6238" t="s">
        <v>24949</v>
      </c>
      <c r="R6238" t="s">
        <v>24950</v>
      </c>
      <c r="S6238" t="s">
        <v>64</v>
      </c>
      <c r="T6238" t="s">
        <v>65</v>
      </c>
      <c r="U6238" t="s">
        <v>66</v>
      </c>
      <c r="V6238" t="s">
        <v>24951</v>
      </c>
      <c r="W6238" t="s">
        <v>68</v>
      </c>
      <c r="X6238" t="s">
        <v>69</v>
      </c>
      <c r="Y6238" t="s">
        <v>24952</v>
      </c>
      <c r="Z6238">
        <v>2048</v>
      </c>
      <c r="AA6238">
        <v>2347</v>
      </c>
      <c r="AB6238" t="s">
        <v>2268</v>
      </c>
      <c r="AC6238" t="s">
        <v>24953</v>
      </c>
      <c r="AD6238" t="s">
        <v>81</v>
      </c>
      <c r="AE6238" t="s">
        <v>92</v>
      </c>
      <c r="AG6238" t="s">
        <v>93</v>
      </c>
      <c r="AH6238" t="s">
        <v>24960</v>
      </c>
      <c r="AI6238" t="s">
        <v>24950</v>
      </c>
      <c r="AJ6238" t="s">
        <v>76</v>
      </c>
      <c r="AK6238" t="s">
        <v>65</v>
      </c>
      <c r="AL6238" t="s">
        <v>66</v>
      </c>
      <c r="AM6238" t="s">
        <v>24951</v>
      </c>
      <c r="AN6238" t="s">
        <v>68</v>
      </c>
      <c r="AO6238" t="s">
        <v>69</v>
      </c>
      <c r="AP6238" t="s">
        <v>24949</v>
      </c>
      <c r="AU6238" t="s">
        <v>77</v>
      </c>
      <c r="AV6238" t="s">
        <v>24955</v>
      </c>
      <c r="AW6238" t="s">
        <v>79</v>
      </c>
      <c r="AX6238" t="s">
        <v>24961</v>
      </c>
      <c r="AZ6238" t="s">
        <v>82</v>
      </c>
      <c r="BA6238" t="s">
        <v>467</v>
      </c>
    </row>
    <row r="6239" spans="1:53" hidden="1" x14ac:dyDescent="0.3">
      <c r="A6239">
        <v>1149</v>
      </c>
      <c r="B6239" s="1">
        <f t="shared" si="97"/>
        <v>13399</v>
      </c>
      <c r="C6239">
        <v>1984</v>
      </c>
      <c r="D6239" t="s">
        <v>26131</v>
      </c>
      <c r="E6239" t="s">
        <v>26131</v>
      </c>
      <c r="F6239" t="s">
        <v>393</v>
      </c>
      <c r="G6239" t="s">
        <v>54</v>
      </c>
      <c r="O6239" t="s">
        <v>26132</v>
      </c>
      <c r="Q6239" t="s">
        <v>26133</v>
      </c>
      <c r="R6239" t="s">
        <v>26134</v>
      </c>
      <c r="S6239" t="s">
        <v>76</v>
      </c>
      <c r="T6239" t="s">
        <v>65</v>
      </c>
      <c r="U6239" t="s">
        <v>66</v>
      </c>
      <c r="V6239" t="s">
        <v>22373</v>
      </c>
      <c r="W6239" t="s">
        <v>68</v>
      </c>
      <c r="X6239" t="s">
        <v>69</v>
      </c>
      <c r="Z6239">
        <v>3758</v>
      </c>
      <c r="AA6239">
        <v>10995</v>
      </c>
      <c r="AB6239" t="s">
        <v>304</v>
      </c>
      <c r="AC6239" t="s">
        <v>26135</v>
      </c>
      <c r="AE6239" t="s">
        <v>110</v>
      </c>
      <c r="AF6239" s="5" t="s">
        <v>706</v>
      </c>
      <c r="AG6239" t="s">
        <v>989</v>
      </c>
      <c r="AH6239" t="s">
        <v>26136</v>
      </c>
      <c r="AI6239" t="s">
        <v>26134</v>
      </c>
      <c r="AJ6239" t="s">
        <v>1429</v>
      </c>
      <c r="AK6239" t="s">
        <v>65</v>
      </c>
      <c r="AL6239" t="s">
        <v>66</v>
      </c>
      <c r="AM6239" t="s">
        <v>22373</v>
      </c>
      <c r="AN6239" t="s">
        <v>68</v>
      </c>
      <c r="AO6239" t="s">
        <v>69</v>
      </c>
      <c r="AP6239" t="s">
        <v>26133</v>
      </c>
      <c r="AT6239" t="s">
        <v>51</v>
      </c>
      <c r="AU6239" t="s">
        <v>77</v>
      </c>
      <c r="AW6239" t="s">
        <v>79</v>
      </c>
      <c r="AX6239" t="s">
        <v>26137</v>
      </c>
    </row>
    <row r="6240" spans="1:53" hidden="1" x14ac:dyDescent="0.3">
      <c r="A6240">
        <v>106</v>
      </c>
      <c r="B6240" s="1">
        <f t="shared" si="97"/>
        <v>6889</v>
      </c>
      <c r="C6240">
        <v>12</v>
      </c>
      <c r="D6240" t="s">
        <v>15829</v>
      </c>
      <c r="E6240" t="s">
        <v>15829</v>
      </c>
      <c r="F6240" t="s">
        <v>5366</v>
      </c>
      <c r="G6240" t="s">
        <v>54</v>
      </c>
      <c r="H6240" t="s">
        <v>55</v>
      </c>
      <c r="I6240" t="s">
        <v>5366</v>
      </c>
      <c r="J6240" t="s">
        <v>452</v>
      </c>
      <c r="K6240">
        <v>975</v>
      </c>
      <c r="L6240" t="s">
        <v>57</v>
      </c>
      <c r="M6240" t="s">
        <v>15830</v>
      </c>
      <c r="N6240" t="s">
        <v>15831</v>
      </c>
      <c r="O6240" t="s">
        <v>15832</v>
      </c>
      <c r="P6240" t="s">
        <v>15833</v>
      </c>
      <c r="Q6240" t="s">
        <v>15834</v>
      </c>
      <c r="R6240" t="s">
        <v>15835</v>
      </c>
      <c r="S6240" t="s">
        <v>330</v>
      </c>
      <c r="T6240" t="s">
        <v>65</v>
      </c>
      <c r="U6240" t="s">
        <v>66</v>
      </c>
      <c r="V6240" t="s">
        <v>15836</v>
      </c>
      <c r="W6240" t="s">
        <v>68</v>
      </c>
      <c r="X6240" t="s">
        <v>69</v>
      </c>
      <c r="Y6240" t="s">
        <v>15837</v>
      </c>
      <c r="Z6240">
        <v>1393</v>
      </c>
      <c r="AA6240">
        <v>450</v>
      </c>
      <c r="AB6240" t="s">
        <v>15838</v>
      </c>
      <c r="AC6240" t="s">
        <v>15839</v>
      </c>
      <c r="AD6240" t="s">
        <v>813</v>
      </c>
      <c r="AE6240" t="s">
        <v>73</v>
      </c>
      <c r="AF6240" s="5" t="s">
        <v>174</v>
      </c>
      <c r="AG6240" t="s">
        <v>74</v>
      </c>
      <c r="AH6240" t="s">
        <v>15840</v>
      </c>
      <c r="AI6240" t="s">
        <v>15841</v>
      </c>
      <c r="AJ6240" t="s">
        <v>192</v>
      </c>
      <c r="AK6240" t="s">
        <v>65</v>
      </c>
      <c r="AL6240" t="s">
        <v>66</v>
      </c>
      <c r="AM6240" t="s">
        <v>5251</v>
      </c>
      <c r="AN6240" t="s">
        <v>68</v>
      </c>
      <c r="AO6240" t="s">
        <v>69</v>
      </c>
      <c r="AP6240" t="s">
        <v>15842</v>
      </c>
      <c r="AT6240" t="s">
        <v>51</v>
      </c>
      <c r="AU6240" t="s">
        <v>77</v>
      </c>
      <c r="AV6240" t="s">
        <v>15843</v>
      </c>
      <c r="AW6240" t="s">
        <v>79</v>
      </c>
      <c r="AZ6240" t="s">
        <v>82</v>
      </c>
      <c r="BA6240" t="s">
        <v>475</v>
      </c>
    </row>
    <row r="6241" spans="1:53" hidden="1" x14ac:dyDescent="0.3">
      <c r="A6241">
        <v>106</v>
      </c>
      <c r="B6241" s="1">
        <f t="shared" si="97"/>
        <v>6889</v>
      </c>
      <c r="C6241">
        <v>12</v>
      </c>
      <c r="D6241" t="s">
        <v>15829</v>
      </c>
      <c r="E6241" t="s">
        <v>15829</v>
      </c>
      <c r="F6241" t="s">
        <v>5366</v>
      </c>
      <c r="G6241" t="s">
        <v>54</v>
      </c>
      <c r="H6241" t="s">
        <v>55</v>
      </c>
      <c r="I6241" t="s">
        <v>5366</v>
      </c>
      <c r="J6241" t="s">
        <v>452</v>
      </c>
      <c r="K6241">
        <v>975</v>
      </c>
      <c r="L6241" t="s">
        <v>57</v>
      </c>
      <c r="M6241" t="s">
        <v>15830</v>
      </c>
      <c r="N6241" t="s">
        <v>15831</v>
      </c>
      <c r="O6241" t="s">
        <v>15832</v>
      </c>
      <c r="P6241" t="s">
        <v>15833</v>
      </c>
      <c r="Q6241" t="s">
        <v>15834</v>
      </c>
      <c r="R6241" t="s">
        <v>15835</v>
      </c>
      <c r="S6241" t="s">
        <v>330</v>
      </c>
      <c r="T6241" t="s">
        <v>65</v>
      </c>
      <c r="U6241" t="s">
        <v>66</v>
      </c>
      <c r="V6241" t="s">
        <v>15836</v>
      </c>
      <c r="W6241" t="s">
        <v>68</v>
      </c>
      <c r="X6241" t="s">
        <v>69</v>
      </c>
      <c r="Y6241" t="s">
        <v>15837</v>
      </c>
      <c r="Z6241">
        <v>2240</v>
      </c>
      <c r="AA6241">
        <v>3584</v>
      </c>
      <c r="AB6241" t="s">
        <v>604</v>
      </c>
      <c r="AC6241" t="s">
        <v>15844</v>
      </c>
      <c r="AD6241" t="s">
        <v>81</v>
      </c>
      <c r="AE6241" t="s">
        <v>98</v>
      </c>
      <c r="AF6241" s="5" t="s">
        <v>2576</v>
      </c>
      <c r="AG6241" t="s">
        <v>74</v>
      </c>
      <c r="AH6241" t="s">
        <v>15845</v>
      </c>
      <c r="AI6241" t="s">
        <v>15835</v>
      </c>
      <c r="AJ6241" t="s">
        <v>330</v>
      </c>
      <c r="AK6241" t="s">
        <v>65</v>
      </c>
      <c r="AL6241" t="s">
        <v>66</v>
      </c>
      <c r="AM6241" t="s">
        <v>15836</v>
      </c>
      <c r="AN6241" t="s">
        <v>68</v>
      </c>
      <c r="AO6241" t="s">
        <v>69</v>
      </c>
      <c r="AP6241" t="s">
        <v>15834</v>
      </c>
      <c r="AR6241">
        <v>9057670377</v>
      </c>
      <c r="AT6241" t="s">
        <v>51</v>
      </c>
      <c r="AU6241" t="s">
        <v>77</v>
      </c>
      <c r="AV6241" t="s">
        <v>15846</v>
      </c>
      <c r="AW6241" t="s">
        <v>79</v>
      </c>
      <c r="AX6241" t="s">
        <v>15847</v>
      </c>
      <c r="AZ6241" t="s">
        <v>82</v>
      </c>
      <c r="BA6241" t="s">
        <v>467</v>
      </c>
    </row>
    <row r="6242" spans="1:53" hidden="1" x14ac:dyDescent="0.3">
      <c r="A6242">
        <v>106</v>
      </c>
      <c r="B6242" s="1">
        <f t="shared" si="97"/>
        <v>6889</v>
      </c>
      <c r="C6242">
        <v>12</v>
      </c>
      <c r="D6242" t="s">
        <v>15829</v>
      </c>
      <c r="E6242" t="s">
        <v>15829</v>
      </c>
      <c r="F6242" t="s">
        <v>5366</v>
      </c>
      <c r="G6242" t="s">
        <v>54</v>
      </c>
      <c r="H6242" t="s">
        <v>55</v>
      </c>
      <c r="I6242" t="s">
        <v>5366</v>
      </c>
      <c r="J6242" t="s">
        <v>452</v>
      </c>
      <c r="K6242">
        <v>975</v>
      </c>
      <c r="L6242" t="s">
        <v>57</v>
      </c>
      <c r="M6242" t="s">
        <v>15830</v>
      </c>
      <c r="N6242" t="s">
        <v>15831</v>
      </c>
      <c r="O6242" t="s">
        <v>15832</v>
      </c>
      <c r="P6242" t="s">
        <v>15833</v>
      </c>
      <c r="Q6242" t="s">
        <v>15834</v>
      </c>
      <c r="R6242" t="s">
        <v>15835</v>
      </c>
      <c r="S6242" t="s">
        <v>330</v>
      </c>
      <c r="T6242" t="s">
        <v>65</v>
      </c>
      <c r="U6242" t="s">
        <v>66</v>
      </c>
      <c r="V6242" t="s">
        <v>15836</v>
      </c>
      <c r="W6242" t="s">
        <v>68</v>
      </c>
      <c r="X6242" t="s">
        <v>69</v>
      </c>
      <c r="Y6242" t="s">
        <v>15837</v>
      </c>
      <c r="Z6242">
        <v>5441</v>
      </c>
      <c r="AA6242">
        <v>12915</v>
      </c>
      <c r="AB6242" t="s">
        <v>15852</v>
      </c>
      <c r="AC6242" t="s">
        <v>3710</v>
      </c>
      <c r="AE6242" t="s">
        <v>120</v>
      </c>
      <c r="AG6242" t="s">
        <v>115</v>
      </c>
      <c r="AH6242" t="s">
        <v>15853</v>
      </c>
      <c r="AI6242" t="s">
        <v>15835</v>
      </c>
      <c r="AJ6242" t="s">
        <v>330</v>
      </c>
      <c r="AK6242" t="s">
        <v>65</v>
      </c>
      <c r="AL6242" t="s">
        <v>66</v>
      </c>
      <c r="AM6242" t="s">
        <v>15836</v>
      </c>
      <c r="AN6242" t="s">
        <v>68</v>
      </c>
      <c r="AO6242" t="s">
        <v>69</v>
      </c>
      <c r="AP6242" t="s">
        <v>15834</v>
      </c>
      <c r="AU6242" t="s">
        <v>77</v>
      </c>
      <c r="AV6242" t="s">
        <v>15846</v>
      </c>
      <c r="AW6242" t="s">
        <v>79</v>
      </c>
      <c r="AX6242" t="s">
        <v>15854</v>
      </c>
      <c r="AZ6242" t="s">
        <v>82</v>
      </c>
      <c r="BA6242" t="s">
        <v>467</v>
      </c>
    </row>
    <row r="6243" spans="1:53" hidden="1" x14ac:dyDescent="0.3">
      <c r="A6243">
        <v>106</v>
      </c>
      <c r="B6243" s="1">
        <f t="shared" si="97"/>
        <v>6889</v>
      </c>
      <c r="C6243">
        <v>12</v>
      </c>
      <c r="D6243" t="s">
        <v>15829</v>
      </c>
      <c r="E6243" t="s">
        <v>15829</v>
      </c>
      <c r="F6243" t="s">
        <v>5366</v>
      </c>
      <c r="G6243" t="s">
        <v>54</v>
      </c>
      <c r="H6243" t="s">
        <v>55</v>
      </c>
      <c r="I6243" t="s">
        <v>5366</v>
      </c>
      <c r="J6243" t="s">
        <v>452</v>
      </c>
      <c r="K6243">
        <v>975</v>
      </c>
      <c r="L6243" t="s">
        <v>57</v>
      </c>
      <c r="M6243" t="s">
        <v>15830</v>
      </c>
      <c r="N6243" t="s">
        <v>15831</v>
      </c>
      <c r="O6243" t="s">
        <v>15832</v>
      </c>
      <c r="P6243" t="s">
        <v>15833</v>
      </c>
      <c r="Q6243" t="s">
        <v>15834</v>
      </c>
      <c r="R6243" t="s">
        <v>15835</v>
      </c>
      <c r="S6243" t="s">
        <v>330</v>
      </c>
      <c r="T6243" t="s">
        <v>65</v>
      </c>
      <c r="U6243" t="s">
        <v>66</v>
      </c>
      <c r="V6243" t="s">
        <v>15836</v>
      </c>
      <c r="W6243" t="s">
        <v>68</v>
      </c>
      <c r="X6243" t="s">
        <v>69</v>
      </c>
      <c r="Y6243" t="s">
        <v>15837</v>
      </c>
      <c r="Z6243">
        <v>5442</v>
      </c>
      <c r="AA6243">
        <v>12916</v>
      </c>
      <c r="AB6243" t="s">
        <v>15848</v>
      </c>
      <c r="AC6243" t="s">
        <v>15849</v>
      </c>
      <c r="AE6243" t="s">
        <v>155</v>
      </c>
      <c r="AG6243" t="s">
        <v>115</v>
      </c>
      <c r="AH6243" t="s">
        <v>15850</v>
      </c>
      <c r="AI6243" t="s">
        <v>15835</v>
      </c>
      <c r="AJ6243" t="s">
        <v>330</v>
      </c>
      <c r="AK6243" t="s">
        <v>65</v>
      </c>
      <c r="AL6243" t="s">
        <v>66</v>
      </c>
      <c r="AM6243" t="s">
        <v>15836</v>
      </c>
      <c r="AN6243" t="s">
        <v>68</v>
      </c>
      <c r="AO6243" t="s">
        <v>69</v>
      </c>
      <c r="AP6243" t="s">
        <v>15834</v>
      </c>
      <c r="AU6243" t="s">
        <v>77</v>
      </c>
      <c r="AV6243" t="s">
        <v>15846</v>
      </c>
      <c r="AW6243" t="s">
        <v>79</v>
      </c>
      <c r="AX6243" t="s">
        <v>15851</v>
      </c>
      <c r="AZ6243" t="s">
        <v>82</v>
      </c>
      <c r="BA6243" t="s">
        <v>467</v>
      </c>
    </row>
    <row r="6244" spans="1:53" hidden="1" x14ac:dyDescent="0.3">
      <c r="A6244">
        <v>103</v>
      </c>
      <c r="B6244" s="1">
        <f t="shared" si="97"/>
        <v>6872</v>
      </c>
      <c r="C6244">
        <v>9</v>
      </c>
      <c r="D6244" t="s">
        <v>668</v>
      </c>
      <c r="E6244" t="s">
        <v>668</v>
      </c>
      <c r="F6244" t="s">
        <v>53</v>
      </c>
      <c r="G6244" t="s">
        <v>54</v>
      </c>
      <c r="H6244" t="s">
        <v>55</v>
      </c>
      <c r="I6244" t="s">
        <v>53</v>
      </c>
      <c r="J6244" t="s">
        <v>56</v>
      </c>
      <c r="K6244">
        <v>1150</v>
      </c>
      <c r="L6244" t="s">
        <v>57</v>
      </c>
      <c r="M6244" t="s">
        <v>669</v>
      </c>
      <c r="N6244" t="s">
        <v>670</v>
      </c>
      <c r="O6244" t="s">
        <v>671</v>
      </c>
      <c r="P6244" t="s">
        <v>672</v>
      </c>
      <c r="Q6244" t="s">
        <v>673</v>
      </c>
      <c r="R6244" t="s">
        <v>674</v>
      </c>
      <c r="S6244" t="s">
        <v>330</v>
      </c>
      <c r="T6244" t="s">
        <v>65</v>
      </c>
      <c r="U6244" t="s">
        <v>66</v>
      </c>
      <c r="V6244" t="s">
        <v>675</v>
      </c>
      <c r="W6244" t="s">
        <v>68</v>
      </c>
      <c r="X6244" t="s">
        <v>69</v>
      </c>
      <c r="Y6244" t="s">
        <v>676</v>
      </c>
      <c r="Z6244">
        <v>2137</v>
      </c>
      <c r="AA6244">
        <v>3020</v>
      </c>
      <c r="AB6244" t="s">
        <v>496</v>
      </c>
      <c r="AC6244" t="s">
        <v>684</v>
      </c>
      <c r="AD6244" t="s">
        <v>81</v>
      </c>
      <c r="AE6244" t="s">
        <v>98</v>
      </c>
      <c r="AF6244" s="5" t="s">
        <v>29</v>
      </c>
      <c r="AG6244" t="s">
        <v>99</v>
      </c>
      <c r="AH6244" t="s">
        <v>685</v>
      </c>
      <c r="AI6244" t="s">
        <v>674</v>
      </c>
      <c r="AJ6244" t="s">
        <v>330</v>
      </c>
      <c r="AK6244" t="s">
        <v>65</v>
      </c>
      <c r="AL6244" t="s">
        <v>66</v>
      </c>
      <c r="AM6244" t="s">
        <v>675</v>
      </c>
      <c r="AN6244" t="s">
        <v>68</v>
      </c>
      <c r="AO6244" t="s">
        <v>69</v>
      </c>
      <c r="AP6244" t="s">
        <v>673</v>
      </c>
      <c r="AT6244" t="s">
        <v>51</v>
      </c>
      <c r="AU6244" t="s">
        <v>77</v>
      </c>
      <c r="AV6244" t="s">
        <v>686</v>
      </c>
      <c r="AW6244" t="s">
        <v>79</v>
      </c>
      <c r="AX6244" t="s">
        <v>687</v>
      </c>
      <c r="AZ6244" t="s">
        <v>82</v>
      </c>
      <c r="BA6244" t="s">
        <v>83</v>
      </c>
    </row>
    <row r="6245" spans="1:53" hidden="1" x14ac:dyDescent="0.3">
      <c r="A6245">
        <v>103</v>
      </c>
      <c r="B6245" s="1">
        <f t="shared" si="97"/>
        <v>6872</v>
      </c>
      <c r="C6245">
        <v>9</v>
      </c>
      <c r="D6245" t="s">
        <v>668</v>
      </c>
      <c r="E6245" t="s">
        <v>668</v>
      </c>
      <c r="F6245" t="s">
        <v>53</v>
      </c>
      <c r="G6245" t="s">
        <v>54</v>
      </c>
      <c r="H6245" t="s">
        <v>55</v>
      </c>
      <c r="I6245" t="s">
        <v>53</v>
      </c>
      <c r="J6245" t="s">
        <v>56</v>
      </c>
      <c r="K6245">
        <v>1150</v>
      </c>
      <c r="L6245" t="s">
        <v>57</v>
      </c>
      <c r="M6245" t="s">
        <v>669</v>
      </c>
      <c r="N6245" t="s">
        <v>670</v>
      </c>
      <c r="O6245" t="s">
        <v>671</v>
      </c>
      <c r="P6245" t="s">
        <v>672</v>
      </c>
      <c r="Q6245" t="s">
        <v>673</v>
      </c>
      <c r="R6245" t="s">
        <v>674</v>
      </c>
      <c r="S6245" t="s">
        <v>330</v>
      </c>
      <c r="T6245" t="s">
        <v>65</v>
      </c>
      <c r="U6245" t="s">
        <v>66</v>
      </c>
      <c r="V6245" t="s">
        <v>675</v>
      </c>
      <c r="W6245" t="s">
        <v>68</v>
      </c>
      <c r="X6245" t="s">
        <v>69</v>
      </c>
      <c r="Y6245" t="s">
        <v>676</v>
      </c>
      <c r="Z6245">
        <v>2405</v>
      </c>
      <c r="AA6245">
        <v>4877</v>
      </c>
      <c r="AB6245" t="s">
        <v>650</v>
      </c>
      <c r="AC6245" t="s">
        <v>651</v>
      </c>
      <c r="AD6245" t="s">
        <v>371</v>
      </c>
      <c r="AE6245" t="s">
        <v>470</v>
      </c>
      <c r="AG6245" t="s">
        <v>652</v>
      </c>
      <c r="AH6245" t="s">
        <v>653</v>
      </c>
      <c r="AI6245" t="s">
        <v>654</v>
      </c>
      <c r="AJ6245" t="s">
        <v>493</v>
      </c>
      <c r="AK6245" t="s">
        <v>65</v>
      </c>
      <c r="AL6245" t="s">
        <v>66</v>
      </c>
      <c r="AM6245" t="s">
        <v>655</v>
      </c>
      <c r="AN6245" t="s">
        <v>68</v>
      </c>
      <c r="AO6245" t="s">
        <v>69</v>
      </c>
      <c r="AR6245" t="s">
        <v>656</v>
      </c>
      <c r="AU6245" t="s">
        <v>77</v>
      </c>
      <c r="AV6245" t="s">
        <v>657</v>
      </c>
      <c r="AW6245" t="s">
        <v>370</v>
      </c>
      <c r="AX6245" t="s">
        <v>658</v>
      </c>
      <c r="AZ6245" t="s">
        <v>82</v>
      </c>
      <c r="BA6245" t="s">
        <v>467</v>
      </c>
    </row>
    <row r="6246" spans="1:53" hidden="1" x14ac:dyDescent="0.3">
      <c r="A6246">
        <v>103</v>
      </c>
      <c r="B6246" s="1">
        <f t="shared" si="97"/>
        <v>6872</v>
      </c>
      <c r="C6246">
        <v>9</v>
      </c>
      <c r="D6246" t="s">
        <v>668</v>
      </c>
      <c r="E6246" t="s">
        <v>668</v>
      </c>
      <c r="F6246" t="s">
        <v>53</v>
      </c>
      <c r="G6246" t="s">
        <v>54</v>
      </c>
      <c r="H6246" t="s">
        <v>55</v>
      </c>
      <c r="I6246" t="s">
        <v>53</v>
      </c>
      <c r="J6246" t="s">
        <v>56</v>
      </c>
      <c r="K6246">
        <v>1150</v>
      </c>
      <c r="L6246" t="s">
        <v>57</v>
      </c>
      <c r="M6246" t="s">
        <v>669</v>
      </c>
      <c r="N6246" t="s">
        <v>670</v>
      </c>
      <c r="O6246" t="s">
        <v>671</v>
      </c>
      <c r="P6246" t="s">
        <v>672</v>
      </c>
      <c r="Q6246" t="s">
        <v>673</v>
      </c>
      <c r="R6246" t="s">
        <v>674</v>
      </c>
      <c r="S6246" t="s">
        <v>330</v>
      </c>
      <c r="T6246" t="s">
        <v>65</v>
      </c>
      <c r="U6246" t="s">
        <v>66</v>
      </c>
      <c r="V6246" t="s">
        <v>675</v>
      </c>
      <c r="W6246" t="s">
        <v>68</v>
      </c>
      <c r="X6246" t="s">
        <v>69</v>
      </c>
      <c r="Y6246" t="s">
        <v>676</v>
      </c>
      <c r="Z6246">
        <v>3550</v>
      </c>
      <c r="AA6246">
        <v>10717</v>
      </c>
      <c r="AB6246" t="s">
        <v>688</v>
      </c>
      <c r="AC6246" t="s">
        <v>689</v>
      </c>
      <c r="AD6246" t="s">
        <v>81</v>
      </c>
      <c r="AE6246" t="s">
        <v>470</v>
      </c>
      <c r="AH6246" t="s">
        <v>690</v>
      </c>
      <c r="AI6246" t="s">
        <v>691</v>
      </c>
      <c r="AJ6246" t="s">
        <v>76</v>
      </c>
      <c r="AK6246" t="s">
        <v>65</v>
      </c>
      <c r="AL6246" t="s">
        <v>66</v>
      </c>
      <c r="AM6246" t="s">
        <v>692</v>
      </c>
      <c r="AN6246" t="s">
        <v>68</v>
      </c>
      <c r="AO6246" t="s">
        <v>69</v>
      </c>
      <c r="AP6246" t="s">
        <v>693</v>
      </c>
      <c r="AU6246" t="s">
        <v>77</v>
      </c>
      <c r="AV6246" t="s">
        <v>686</v>
      </c>
      <c r="AW6246" t="s">
        <v>79</v>
      </c>
      <c r="AX6246" t="s">
        <v>694</v>
      </c>
      <c r="AZ6246" t="s">
        <v>82</v>
      </c>
      <c r="BA6246" t="s">
        <v>83</v>
      </c>
    </row>
    <row r="6247" spans="1:53" hidden="1" x14ac:dyDescent="0.3">
      <c r="A6247">
        <v>103</v>
      </c>
      <c r="B6247" s="1">
        <f t="shared" si="97"/>
        <v>6872</v>
      </c>
      <c r="C6247">
        <v>9</v>
      </c>
      <c r="D6247" t="s">
        <v>668</v>
      </c>
      <c r="E6247" t="s">
        <v>668</v>
      </c>
      <c r="F6247" t="s">
        <v>53</v>
      </c>
      <c r="G6247" t="s">
        <v>54</v>
      </c>
      <c r="H6247" t="s">
        <v>55</v>
      </c>
      <c r="I6247" t="s">
        <v>53</v>
      </c>
      <c r="J6247" t="s">
        <v>56</v>
      </c>
      <c r="K6247">
        <v>1150</v>
      </c>
      <c r="L6247" t="s">
        <v>57</v>
      </c>
      <c r="M6247" t="s">
        <v>669</v>
      </c>
      <c r="N6247" t="s">
        <v>670</v>
      </c>
      <c r="O6247" t="s">
        <v>671</v>
      </c>
      <c r="P6247" t="s">
        <v>672</v>
      </c>
      <c r="Q6247" t="s">
        <v>673</v>
      </c>
      <c r="R6247" t="s">
        <v>674</v>
      </c>
      <c r="S6247" t="s">
        <v>330</v>
      </c>
      <c r="T6247" t="s">
        <v>65</v>
      </c>
      <c r="U6247" t="s">
        <v>66</v>
      </c>
      <c r="V6247" t="s">
        <v>675</v>
      </c>
      <c r="W6247" t="s">
        <v>68</v>
      </c>
      <c r="X6247" t="s">
        <v>69</v>
      </c>
      <c r="Y6247" t="s">
        <v>676</v>
      </c>
      <c r="Z6247">
        <v>1468</v>
      </c>
      <c r="AA6247">
        <v>625</v>
      </c>
      <c r="AB6247" t="s">
        <v>677</v>
      </c>
      <c r="AC6247" t="s">
        <v>678</v>
      </c>
      <c r="AD6247" t="s">
        <v>81</v>
      </c>
      <c r="AE6247" t="s">
        <v>110</v>
      </c>
      <c r="AG6247" t="s">
        <v>74</v>
      </c>
      <c r="AH6247" t="s">
        <v>679</v>
      </c>
      <c r="AI6247" t="s">
        <v>680</v>
      </c>
      <c r="AJ6247" t="s">
        <v>330</v>
      </c>
      <c r="AK6247" t="s">
        <v>65</v>
      </c>
      <c r="AL6247" t="s">
        <v>66</v>
      </c>
      <c r="AM6247" t="s">
        <v>675</v>
      </c>
      <c r="AN6247" t="s">
        <v>68</v>
      </c>
      <c r="AO6247" t="s">
        <v>69</v>
      </c>
      <c r="AP6247" t="s">
        <v>681</v>
      </c>
      <c r="AT6247" t="s">
        <v>51</v>
      </c>
      <c r="AU6247" t="s">
        <v>77</v>
      </c>
      <c r="AV6247" t="s">
        <v>682</v>
      </c>
      <c r="AW6247" t="s">
        <v>79</v>
      </c>
      <c r="AX6247" t="s">
        <v>683</v>
      </c>
      <c r="AZ6247" t="s">
        <v>82</v>
      </c>
      <c r="BA6247" t="s">
        <v>180</v>
      </c>
    </row>
    <row r="6248" spans="1:53" hidden="1" x14ac:dyDescent="0.3">
      <c r="A6248">
        <v>430</v>
      </c>
      <c r="B6248" s="1">
        <f t="shared" si="97"/>
        <v>9416</v>
      </c>
      <c r="C6248">
        <v>474</v>
      </c>
      <c r="D6248" t="s">
        <v>15647</v>
      </c>
      <c r="E6248" t="s">
        <v>15647</v>
      </c>
      <c r="F6248" t="s">
        <v>53</v>
      </c>
      <c r="G6248" t="s">
        <v>54</v>
      </c>
      <c r="H6248" t="s">
        <v>55</v>
      </c>
      <c r="I6248" t="s">
        <v>53</v>
      </c>
      <c r="J6248" t="s">
        <v>452</v>
      </c>
      <c r="K6248">
        <v>975</v>
      </c>
      <c r="L6248" t="s">
        <v>57</v>
      </c>
      <c r="M6248" t="s">
        <v>15380</v>
      </c>
      <c r="N6248" t="s">
        <v>15648</v>
      </c>
      <c r="O6248" t="s">
        <v>15649</v>
      </c>
      <c r="P6248" t="s">
        <v>15650</v>
      </c>
      <c r="Q6248" t="s">
        <v>15651</v>
      </c>
      <c r="R6248" t="s">
        <v>15652</v>
      </c>
      <c r="S6248" t="s">
        <v>330</v>
      </c>
      <c r="T6248" t="s">
        <v>65</v>
      </c>
      <c r="U6248" t="s">
        <v>66</v>
      </c>
      <c r="V6248" t="s">
        <v>15653</v>
      </c>
      <c r="W6248" t="s">
        <v>68</v>
      </c>
      <c r="X6248" t="s">
        <v>69</v>
      </c>
      <c r="Y6248" t="s">
        <v>15654</v>
      </c>
      <c r="Z6248">
        <v>2136</v>
      </c>
      <c r="AA6248">
        <v>3017</v>
      </c>
      <c r="AB6248" t="s">
        <v>15395</v>
      </c>
      <c r="AC6248" t="s">
        <v>3322</v>
      </c>
      <c r="AD6248" t="s">
        <v>371</v>
      </c>
      <c r="AE6248" t="s">
        <v>159</v>
      </c>
      <c r="AG6248" t="s">
        <v>301</v>
      </c>
      <c r="AH6248" t="s">
        <v>15396</v>
      </c>
      <c r="AI6248" t="s">
        <v>15397</v>
      </c>
      <c r="AJ6248" t="s">
        <v>1769</v>
      </c>
      <c r="AK6248" t="s">
        <v>65</v>
      </c>
      <c r="AL6248" t="s">
        <v>66</v>
      </c>
      <c r="AM6248" t="s">
        <v>14359</v>
      </c>
      <c r="AN6248" t="s">
        <v>68</v>
      </c>
      <c r="AO6248" t="s">
        <v>69</v>
      </c>
      <c r="AP6248" t="s">
        <v>15398</v>
      </c>
      <c r="AU6248" t="s">
        <v>77</v>
      </c>
      <c r="AV6248" t="s">
        <v>15399</v>
      </c>
      <c r="AW6248" t="s">
        <v>370</v>
      </c>
      <c r="AX6248" t="s">
        <v>15400</v>
      </c>
      <c r="AZ6248" t="s">
        <v>82</v>
      </c>
      <c r="BA6248" t="s">
        <v>337</v>
      </c>
    </row>
    <row r="6249" spans="1:53" hidden="1" x14ac:dyDescent="0.3">
      <c r="A6249">
        <v>430</v>
      </c>
      <c r="B6249" s="1">
        <f t="shared" si="97"/>
        <v>9416</v>
      </c>
      <c r="C6249">
        <v>474</v>
      </c>
      <c r="D6249" t="s">
        <v>15647</v>
      </c>
      <c r="E6249" t="s">
        <v>15647</v>
      </c>
      <c r="F6249" t="s">
        <v>53</v>
      </c>
      <c r="G6249" t="s">
        <v>54</v>
      </c>
      <c r="H6249" t="s">
        <v>55</v>
      </c>
      <c r="I6249" t="s">
        <v>53</v>
      </c>
      <c r="J6249" t="s">
        <v>452</v>
      </c>
      <c r="K6249">
        <v>975</v>
      </c>
      <c r="L6249" t="s">
        <v>57</v>
      </c>
      <c r="M6249" t="s">
        <v>15380</v>
      </c>
      <c r="N6249" t="s">
        <v>15648</v>
      </c>
      <c r="O6249" t="s">
        <v>15649</v>
      </c>
      <c r="P6249" t="s">
        <v>15650</v>
      </c>
      <c r="Q6249" t="s">
        <v>15651</v>
      </c>
      <c r="R6249" t="s">
        <v>15652</v>
      </c>
      <c r="S6249" t="s">
        <v>330</v>
      </c>
      <c r="T6249" t="s">
        <v>65</v>
      </c>
      <c r="U6249" t="s">
        <v>66</v>
      </c>
      <c r="V6249" t="s">
        <v>15653</v>
      </c>
      <c r="W6249" t="s">
        <v>68</v>
      </c>
      <c r="X6249" t="s">
        <v>69</v>
      </c>
      <c r="Y6249" t="s">
        <v>15654</v>
      </c>
      <c r="Z6249">
        <v>2257</v>
      </c>
      <c r="AA6249">
        <v>3711</v>
      </c>
      <c r="AB6249" t="s">
        <v>13970</v>
      </c>
      <c r="AC6249" t="s">
        <v>15659</v>
      </c>
      <c r="AD6249" t="s">
        <v>81</v>
      </c>
      <c r="AE6249" t="s">
        <v>86</v>
      </c>
      <c r="AG6249" t="s">
        <v>74</v>
      </c>
      <c r="AH6249" t="s">
        <v>15660</v>
      </c>
      <c r="AI6249" t="s">
        <v>15652</v>
      </c>
      <c r="AJ6249" t="s">
        <v>330</v>
      </c>
      <c r="AK6249" t="s">
        <v>65</v>
      </c>
      <c r="AL6249" t="s">
        <v>66</v>
      </c>
      <c r="AM6249" t="s">
        <v>15653</v>
      </c>
      <c r="AN6249" t="s">
        <v>68</v>
      </c>
      <c r="AO6249" t="s">
        <v>69</v>
      </c>
      <c r="AP6249" t="s">
        <v>15651</v>
      </c>
      <c r="AU6249" t="s">
        <v>77</v>
      </c>
      <c r="AV6249" t="s">
        <v>15657</v>
      </c>
      <c r="AW6249" t="s">
        <v>79</v>
      </c>
      <c r="AX6249" t="s">
        <v>15661</v>
      </c>
      <c r="AZ6249" t="s">
        <v>82</v>
      </c>
      <c r="BA6249" t="s">
        <v>467</v>
      </c>
    </row>
    <row r="6250" spans="1:53" hidden="1" x14ac:dyDescent="0.3">
      <c r="A6250">
        <v>430</v>
      </c>
      <c r="B6250" s="1">
        <f t="shared" si="97"/>
        <v>9416</v>
      </c>
      <c r="C6250">
        <v>474</v>
      </c>
      <c r="D6250" t="s">
        <v>15647</v>
      </c>
      <c r="E6250" t="s">
        <v>15647</v>
      </c>
      <c r="F6250" t="s">
        <v>53</v>
      </c>
      <c r="G6250" t="s">
        <v>54</v>
      </c>
      <c r="H6250" t="s">
        <v>55</v>
      </c>
      <c r="I6250" t="s">
        <v>53</v>
      </c>
      <c r="J6250" t="s">
        <v>452</v>
      </c>
      <c r="K6250">
        <v>975</v>
      </c>
      <c r="L6250" t="s">
        <v>57</v>
      </c>
      <c r="M6250" t="s">
        <v>15380</v>
      </c>
      <c r="N6250" t="s">
        <v>15648</v>
      </c>
      <c r="O6250" t="s">
        <v>15649</v>
      </c>
      <c r="P6250" t="s">
        <v>15650</v>
      </c>
      <c r="Q6250" t="s">
        <v>15651</v>
      </c>
      <c r="R6250" t="s">
        <v>15652</v>
      </c>
      <c r="S6250" t="s">
        <v>330</v>
      </c>
      <c r="T6250" t="s">
        <v>65</v>
      </c>
      <c r="U6250" t="s">
        <v>66</v>
      </c>
      <c r="V6250" t="s">
        <v>15653</v>
      </c>
      <c r="W6250" t="s">
        <v>68</v>
      </c>
      <c r="X6250" t="s">
        <v>69</v>
      </c>
      <c r="Y6250" t="s">
        <v>15654</v>
      </c>
      <c r="Z6250">
        <v>2160</v>
      </c>
      <c r="AA6250">
        <v>3111</v>
      </c>
      <c r="AB6250" t="s">
        <v>496</v>
      </c>
      <c r="AC6250" t="s">
        <v>15655</v>
      </c>
      <c r="AD6250" t="s">
        <v>81</v>
      </c>
      <c r="AE6250" t="s">
        <v>98</v>
      </c>
      <c r="AF6250" s="5" t="s">
        <v>29</v>
      </c>
      <c r="AG6250" t="s">
        <v>301</v>
      </c>
      <c r="AH6250" t="s">
        <v>15656</v>
      </c>
      <c r="AI6250" t="s">
        <v>15652</v>
      </c>
      <c r="AJ6250" t="s">
        <v>330</v>
      </c>
      <c r="AK6250" t="s">
        <v>65</v>
      </c>
      <c r="AL6250" t="s">
        <v>66</v>
      </c>
      <c r="AM6250" t="s">
        <v>15653</v>
      </c>
      <c r="AN6250" t="s">
        <v>68</v>
      </c>
      <c r="AO6250" t="s">
        <v>69</v>
      </c>
      <c r="AP6250" t="s">
        <v>15651</v>
      </c>
      <c r="AT6250" t="s">
        <v>51</v>
      </c>
      <c r="AU6250" t="s">
        <v>77</v>
      </c>
      <c r="AV6250" t="s">
        <v>15657</v>
      </c>
      <c r="AW6250" t="s">
        <v>79</v>
      </c>
      <c r="AX6250" t="s">
        <v>15658</v>
      </c>
      <c r="AZ6250" t="s">
        <v>82</v>
      </c>
      <c r="BA6250" t="s">
        <v>467</v>
      </c>
    </row>
    <row r="6251" spans="1:53" hidden="1" x14ac:dyDescent="0.3">
      <c r="A6251">
        <v>430</v>
      </c>
      <c r="B6251" s="1">
        <f t="shared" si="97"/>
        <v>9416</v>
      </c>
      <c r="C6251">
        <v>474</v>
      </c>
      <c r="D6251" t="s">
        <v>15647</v>
      </c>
      <c r="E6251" t="s">
        <v>15647</v>
      </c>
      <c r="F6251" t="s">
        <v>53</v>
      </c>
      <c r="G6251" t="s">
        <v>54</v>
      </c>
      <c r="H6251" t="s">
        <v>55</v>
      </c>
      <c r="I6251" t="s">
        <v>53</v>
      </c>
      <c r="J6251" t="s">
        <v>452</v>
      </c>
      <c r="K6251">
        <v>975</v>
      </c>
      <c r="L6251" t="s">
        <v>57</v>
      </c>
      <c r="M6251" t="s">
        <v>15380</v>
      </c>
      <c r="N6251" t="s">
        <v>15648</v>
      </c>
      <c r="O6251" t="s">
        <v>15649</v>
      </c>
      <c r="P6251" t="s">
        <v>15650</v>
      </c>
      <c r="Q6251" t="s">
        <v>15651</v>
      </c>
      <c r="R6251" t="s">
        <v>15652</v>
      </c>
      <c r="S6251" t="s">
        <v>330</v>
      </c>
      <c r="T6251" t="s">
        <v>65</v>
      </c>
      <c r="U6251" t="s">
        <v>66</v>
      </c>
      <c r="V6251" t="s">
        <v>15653</v>
      </c>
      <c r="W6251" t="s">
        <v>68</v>
      </c>
      <c r="X6251" t="s">
        <v>69</v>
      </c>
      <c r="Y6251" t="s">
        <v>15654</v>
      </c>
      <c r="Z6251">
        <v>5610</v>
      </c>
      <c r="AA6251">
        <v>13127</v>
      </c>
      <c r="AB6251" t="s">
        <v>15387</v>
      </c>
      <c r="AC6251" t="s">
        <v>15388</v>
      </c>
      <c r="AD6251" t="s">
        <v>371</v>
      </c>
      <c r="AE6251" t="s">
        <v>110</v>
      </c>
      <c r="AG6251" t="s">
        <v>301</v>
      </c>
      <c r="AH6251" t="s">
        <v>15389</v>
      </c>
      <c r="AI6251" t="s">
        <v>15390</v>
      </c>
      <c r="AJ6251" t="s">
        <v>1340</v>
      </c>
      <c r="AK6251" t="s">
        <v>65</v>
      </c>
      <c r="AL6251" t="s">
        <v>66</v>
      </c>
      <c r="AM6251" t="s">
        <v>15391</v>
      </c>
      <c r="AN6251" t="s">
        <v>68</v>
      </c>
      <c r="AO6251" t="s">
        <v>69</v>
      </c>
      <c r="AP6251" t="s">
        <v>15392</v>
      </c>
      <c r="AU6251" t="s">
        <v>77</v>
      </c>
      <c r="AV6251" t="s">
        <v>15393</v>
      </c>
      <c r="AW6251" t="s">
        <v>370</v>
      </c>
      <c r="AX6251" t="s">
        <v>15394</v>
      </c>
      <c r="AZ6251" t="s">
        <v>82</v>
      </c>
      <c r="BA6251" t="s">
        <v>1215</v>
      </c>
    </row>
    <row r="6252" spans="1:53" hidden="1" x14ac:dyDescent="0.3">
      <c r="A6252">
        <v>256</v>
      </c>
      <c r="B6252" s="1">
        <f t="shared" si="97"/>
        <v>8119</v>
      </c>
      <c r="C6252">
        <v>182</v>
      </c>
      <c r="D6252" t="s">
        <v>17275</v>
      </c>
      <c r="E6252" t="s">
        <v>17276</v>
      </c>
      <c r="F6252" t="s">
        <v>5366</v>
      </c>
      <c r="G6252" t="s">
        <v>54</v>
      </c>
      <c r="H6252" t="s">
        <v>55</v>
      </c>
      <c r="I6252" t="s">
        <v>5366</v>
      </c>
      <c r="J6252" t="s">
        <v>56</v>
      </c>
      <c r="K6252">
        <v>1150</v>
      </c>
      <c r="L6252" t="s">
        <v>57</v>
      </c>
      <c r="N6252" t="s">
        <v>17277</v>
      </c>
      <c r="O6252" t="s">
        <v>17278</v>
      </c>
      <c r="P6252" t="s">
        <v>17279</v>
      </c>
      <c r="Q6252" t="s">
        <v>17280</v>
      </c>
      <c r="R6252" t="s">
        <v>17281</v>
      </c>
      <c r="S6252" t="s">
        <v>330</v>
      </c>
      <c r="T6252" t="s">
        <v>65</v>
      </c>
      <c r="U6252" t="s">
        <v>66</v>
      </c>
      <c r="V6252" t="s">
        <v>17282</v>
      </c>
      <c r="W6252" t="s">
        <v>68</v>
      </c>
      <c r="X6252" t="s">
        <v>69</v>
      </c>
      <c r="Y6252" t="s">
        <v>17283</v>
      </c>
      <c r="Z6252">
        <v>2050</v>
      </c>
      <c r="AA6252">
        <v>2381</v>
      </c>
      <c r="AB6252" t="s">
        <v>2101</v>
      </c>
      <c r="AC6252" t="s">
        <v>17293</v>
      </c>
      <c r="AD6252" t="s">
        <v>81</v>
      </c>
      <c r="AE6252" t="s">
        <v>159</v>
      </c>
      <c r="AG6252" t="s">
        <v>74</v>
      </c>
      <c r="AH6252" t="s">
        <v>17294</v>
      </c>
      <c r="AI6252" t="s">
        <v>17281</v>
      </c>
      <c r="AJ6252" t="s">
        <v>330</v>
      </c>
      <c r="AK6252" t="s">
        <v>65</v>
      </c>
      <c r="AL6252" t="s">
        <v>66</v>
      </c>
      <c r="AM6252" t="s">
        <v>17282</v>
      </c>
      <c r="AN6252" t="s">
        <v>68</v>
      </c>
      <c r="AO6252" t="s">
        <v>69</v>
      </c>
      <c r="AP6252" t="s">
        <v>17280</v>
      </c>
      <c r="AU6252" t="s">
        <v>77</v>
      </c>
      <c r="AV6252" t="s">
        <v>17286</v>
      </c>
      <c r="AW6252" t="s">
        <v>79</v>
      </c>
      <c r="AX6252" t="s">
        <v>17295</v>
      </c>
      <c r="AZ6252" t="s">
        <v>82</v>
      </c>
      <c r="BA6252" t="s">
        <v>83</v>
      </c>
    </row>
    <row r="6253" spans="1:53" hidden="1" x14ac:dyDescent="0.3">
      <c r="A6253">
        <v>256</v>
      </c>
      <c r="B6253" s="1">
        <f t="shared" si="97"/>
        <v>8119</v>
      </c>
      <c r="C6253">
        <v>182</v>
      </c>
      <c r="D6253" t="s">
        <v>17275</v>
      </c>
      <c r="E6253" t="s">
        <v>17276</v>
      </c>
      <c r="F6253" t="s">
        <v>5366</v>
      </c>
      <c r="G6253" t="s">
        <v>54</v>
      </c>
      <c r="H6253" t="s">
        <v>55</v>
      </c>
      <c r="I6253" t="s">
        <v>5366</v>
      </c>
      <c r="J6253" t="s">
        <v>56</v>
      </c>
      <c r="K6253">
        <v>1150</v>
      </c>
      <c r="L6253" t="s">
        <v>57</v>
      </c>
      <c r="N6253" t="s">
        <v>17277</v>
      </c>
      <c r="O6253" t="s">
        <v>17278</v>
      </c>
      <c r="P6253" t="s">
        <v>17279</v>
      </c>
      <c r="Q6253" t="s">
        <v>17280</v>
      </c>
      <c r="R6253" t="s">
        <v>17281</v>
      </c>
      <c r="S6253" t="s">
        <v>330</v>
      </c>
      <c r="T6253" t="s">
        <v>65</v>
      </c>
      <c r="U6253" t="s">
        <v>66</v>
      </c>
      <c r="V6253" t="s">
        <v>17282</v>
      </c>
      <c r="W6253" t="s">
        <v>68</v>
      </c>
      <c r="X6253" t="s">
        <v>69</v>
      </c>
      <c r="Y6253" t="s">
        <v>17283</v>
      </c>
      <c r="Z6253">
        <v>1358</v>
      </c>
      <c r="AA6253">
        <v>377</v>
      </c>
      <c r="AB6253" t="s">
        <v>1928</v>
      </c>
      <c r="AC6253" t="s">
        <v>17284</v>
      </c>
      <c r="AD6253" t="s">
        <v>813</v>
      </c>
      <c r="AE6253" t="s">
        <v>73</v>
      </c>
      <c r="AF6253" s="5" t="s">
        <v>29</v>
      </c>
      <c r="AG6253" t="s">
        <v>301</v>
      </c>
      <c r="AH6253" t="s">
        <v>17285</v>
      </c>
      <c r="AI6253" t="s">
        <v>17281</v>
      </c>
      <c r="AJ6253" t="s">
        <v>330</v>
      </c>
      <c r="AK6253" t="s">
        <v>65</v>
      </c>
      <c r="AL6253" t="s">
        <v>66</v>
      </c>
      <c r="AM6253" t="s">
        <v>17282</v>
      </c>
      <c r="AN6253" t="s">
        <v>68</v>
      </c>
      <c r="AO6253" t="s">
        <v>69</v>
      </c>
      <c r="AP6253" t="s">
        <v>17280</v>
      </c>
      <c r="AT6253" t="s">
        <v>51</v>
      </c>
      <c r="AU6253" t="s">
        <v>77</v>
      </c>
      <c r="AV6253" t="s">
        <v>17286</v>
      </c>
      <c r="AW6253" t="s">
        <v>79</v>
      </c>
      <c r="AX6253" t="s">
        <v>17287</v>
      </c>
      <c r="AZ6253" t="s">
        <v>82</v>
      </c>
      <c r="BA6253" t="s">
        <v>83</v>
      </c>
    </row>
    <row r="6254" spans="1:53" hidden="1" x14ac:dyDescent="0.3">
      <c r="A6254">
        <v>256</v>
      </c>
      <c r="B6254" s="1">
        <f t="shared" si="97"/>
        <v>8119</v>
      </c>
      <c r="C6254">
        <v>182</v>
      </c>
      <c r="D6254" t="s">
        <v>17275</v>
      </c>
      <c r="E6254" t="s">
        <v>17276</v>
      </c>
      <c r="F6254" t="s">
        <v>5366</v>
      </c>
      <c r="G6254" t="s">
        <v>54</v>
      </c>
      <c r="H6254" t="s">
        <v>55</v>
      </c>
      <c r="I6254" t="s">
        <v>5366</v>
      </c>
      <c r="J6254" t="s">
        <v>56</v>
      </c>
      <c r="K6254">
        <v>1150</v>
      </c>
      <c r="L6254" t="s">
        <v>57</v>
      </c>
      <c r="N6254" t="s">
        <v>17277</v>
      </c>
      <c r="O6254" t="s">
        <v>17278</v>
      </c>
      <c r="P6254" t="s">
        <v>17279</v>
      </c>
      <c r="Q6254" t="s">
        <v>17280</v>
      </c>
      <c r="R6254" t="s">
        <v>17281</v>
      </c>
      <c r="S6254" t="s">
        <v>330</v>
      </c>
      <c r="T6254" t="s">
        <v>65</v>
      </c>
      <c r="U6254" t="s">
        <v>66</v>
      </c>
      <c r="V6254" t="s">
        <v>17282</v>
      </c>
      <c r="W6254" t="s">
        <v>68</v>
      </c>
      <c r="X6254" t="s">
        <v>69</v>
      </c>
      <c r="Y6254" t="s">
        <v>17283</v>
      </c>
      <c r="Z6254">
        <v>1481</v>
      </c>
      <c r="AA6254">
        <v>655</v>
      </c>
      <c r="AB6254" t="s">
        <v>2068</v>
      </c>
      <c r="AC6254" t="s">
        <v>17288</v>
      </c>
      <c r="AD6254" t="s">
        <v>81</v>
      </c>
      <c r="AE6254" t="s">
        <v>98</v>
      </c>
      <c r="AG6254" t="s">
        <v>99</v>
      </c>
      <c r="AH6254" t="s">
        <v>17289</v>
      </c>
      <c r="AI6254" t="s">
        <v>17281</v>
      </c>
      <c r="AJ6254" t="s">
        <v>330</v>
      </c>
      <c r="AK6254" t="s">
        <v>65</v>
      </c>
      <c r="AL6254" t="s">
        <v>66</v>
      </c>
      <c r="AM6254" t="s">
        <v>17282</v>
      </c>
      <c r="AN6254" t="s">
        <v>68</v>
      </c>
      <c r="AO6254" t="s">
        <v>69</v>
      </c>
      <c r="AP6254" t="s">
        <v>17280</v>
      </c>
      <c r="AU6254" t="s">
        <v>77</v>
      </c>
      <c r="AV6254" t="s">
        <v>17286</v>
      </c>
      <c r="AW6254" t="s">
        <v>79</v>
      </c>
      <c r="AX6254" t="s">
        <v>17290</v>
      </c>
      <c r="AZ6254" t="s">
        <v>82</v>
      </c>
      <c r="BA6254" t="s">
        <v>83</v>
      </c>
    </row>
    <row r="6255" spans="1:53" hidden="1" x14ac:dyDescent="0.3">
      <c r="A6255">
        <v>256</v>
      </c>
      <c r="B6255" s="1">
        <f t="shared" si="97"/>
        <v>8119</v>
      </c>
      <c r="C6255">
        <v>182</v>
      </c>
      <c r="D6255" t="s">
        <v>17275</v>
      </c>
      <c r="E6255" t="s">
        <v>17276</v>
      </c>
      <c r="F6255" t="s">
        <v>5366</v>
      </c>
      <c r="G6255" t="s">
        <v>54</v>
      </c>
      <c r="H6255" t="s">
        <v>55</v>
      </c>
      <c r="I6255" t="s">
        <v>5366</v>
      </c>
      <c r="J6255" t="s">
        <v>56</v>
      </c>
      <c r="K6255">
        <v>1150</v>
      </c>
      <c r="L6255" t="s">
        <v>57</v>
      </c>
      <c r="N6255" t="s">
        <v>17277</v>
      </c>
      <c r="O6255" t="s">
        <v>17278</v>
      </c>
      <c r="P6255" t="s">
        <v>17279</v>
      </c>
      <c r="Q6255" t="s">
        <v>17280</v>
      </c>
      <c r="R6255" t="s">
        <v>17281</v>
      </c>
      <c r="S6255" t="s">
        <v>330</v>
      </c>
      <c r="T6255" t="s">
        <v>65</v>
      </c>
      <c r="U6255" t="s">
        <v>66</v>
      </c>
      <c r="V6255" t="s">
        <v>17282</v>
      </c>
      <c r="W6255" t="s">
        <v>68</v>
      </c>
      <c r="X6255" t="s">
        <v>69</v>
      </c>
      <c r="Y6255" t="s">
        <v>17283</v>
      </c>
      <c r="Z6255">
        <v>5797</v>
      </c>
      <c r="AA6255">
        <v>14638</v>
      </c>
      <c r="AB6255" t="s">
        <v>1928</v>
      </c>
      <c r="AC6255" t="s">
        <v>17296</v>
      </c>
      <c r="AD6255" t="s">
        <v>81</v>
      </c>
      <c r="AE6255" t="s">
        <v>315</v>
      </c>
      <c r="AG6255" t="s">
        <v>105</v>
      </c>
      <c r="AH6255" t="s">
        <v>17297</v>
      </c>
      <c r="AI6255" t="s">
        <v>17281</v>
      </c>
      <c r="AJ6255" t="s">
        <v>330</v>
      </c>
      <c r="AK6255" t="s">
        <v>65</v>
      </c>
      <c r="AL6255" t="s">
        <v>66</v>
      </c>
      <c r="AM6255" t="s">
        <v>17282</v>
      </c>
      <c r="AN6255" t="s">
        <v>68</v>
      </c>
      <c r="AO6255" t="s">
        <v>69</v>
      </c>
      <c r="AP6255" t="s">
        <v>17280</v>
      </c>
      <c r="AR6255">
        <v>5148827272</v>
      </c>
      <c r="AU6255" t="s">
        <v>77</v>
      </c>
      <c r="AV6255" t="s">
        <v>17286</v>
      </c>
      <c r="AW6255" t="s">
        <v>79</v>
      </c>
      <c r="AX6255" t="s">
        <v>303</v>
      </c>
      <c r="AZ6255" t="s">
        <v>82</v>
      </c>
      <c r="BA6255" t="s">
        <v>83</v>
      </c>
    </row>
    <row r="6256" spans="1:53" hidden="1" x14ac:dyDescent="0.3">
      <c r="A6256">
        <v>256</v>
      </c>
      <c r="B6256" s="1">
        <f t="shared" si="97"/>
        <v>8119</v>
      </c>
      <c r="C6256">
        <v>182</v>
      </c>
      <c r="D6256" t="s">
        <v>17275</v>
      </c>
      <c r="E6256" t="s">
        <v>17276</v>
      </c>
      <c r="F6256" t="s">
        <v>5366</v>
      </c>
      <c r="G6256" t="s">
        <v>54</v>
      </c>
      <c r="H6256" t="s">
        <v>55</v>
      </c>
      <c r="I6256" t="s">
        <v>5366</v>
      </c>
      <c r="J6256" t="s">
        <v>56</v>
      </c>
      <c r="K6256">
        <v>1150</v>
      </c>
      <c r="L6256" t="s">
        <v>57</v>
      </c>
      <c r="N6256" t="s">
        <v>17277</v>
      </c>
      <c r="O6256" t="s">
        <v>17278</v>
      </c>
      <c r="P6256" t="s">
        <v>17279</v>
      </c>
      <c r="Q6256" t="s">
        <v>17280</v>
      </c>
      <c r="R6256" t="s">
        <v>17281</v>
      </c>
      <c r="S6256" t="s">
        <v>330</v>
      </c>
      <c r="T6256" t="s">
        <v>65</v>
      </c>
      <c r="U6256" t="s">
        <v>66</v>
      </c>
      <c r="V6256" t="s">
        <v>17282</v>
      </c>
      <c r="W6256" t="s">
        <v>68</v>
      </c>
      <c r="X6256" t="s">
        <v>69</v>
      </c>
      <c r="Y6256" t="s">
        <v>17283</v>
      </c>
      <c r="Z6256">
        <v>5444</v>
      </c>
      <c r="AA6256">
        <v>12918</v>
      </c>
      <c r="AB6256" t="s">
        <v>276</v>
      </c>
      <c r="AC6256" t="s">
        <v>11358</v>
      </c>
      <c r="AE6256" t="s">
        <v>145</v>
      </c>
      <c r="AG6256" t="s">
        <v>146</v>
      </c>
      <c r="AH6256" t="s">
        <v>17300</v>
      </c>
      <c r="AI6256" t="s">
        <v>17281</v>
      </c>
      <c r="AJ6256" t="s">
        <v>330</v>
      </c>
      <c r="AK6256" t="s">
        <v>65</v>
      </c>
      <c r="AL6256" t="s">
        <v>66</v>
      </c>
      <c r="AM6256" t="s">
        <v>17282</v>
      </c>
      <c r="AN6256" t="s">
        <v>68</v>
      </c>
      <c r="AO6256" t="s">
        <v>69</v>
      </c>
      <c r="AP6256" t="s">
        <v>17280</v>
      </c>
      <c r="AU6256" t="s">
        <v>77</v>
      </c>
      <c r="AV6256" t="s">
        <v>17286</v>
      </c>
      <c r="AW6256" t="s">
        <v>79</v>
      </c>
      <c r="AX6256" t="s">
        <v>17301</v>
      </c>
      <c r="AZ6256" t="s">
        <v>82</v>
      </c>
      <c r="BA6256" t="s">
        <v>83</v>
      </c>
    </row>
    <row r="6257" spans="1:53" hidden="1" x14ac:dyDescent="0.3">
      <c r="A6257">
        <v>256</v>
      </c>
      <c r="B6257" s="1">
        <f t="shared" si="97"/>
        <v>8119</v>
      </c>
      <c r="C6257">
        <v>182</v>
      </c>
      <c r="D6257" t="s">
        <v>17275</v>
      </c>
      <c r="E6257" t="s">
        <v>17276</v>
      </c>
      <c r="F6257" t="s">
        <v>5366</v>
      </c>
      <c r="G6257" t="s">
        <v>54</v>
      </c>
      <c r="H6257" t="s">
        <v>55</v>
      </c>
      <c r="I6257" t="s">
        <v>5366</v>
      </c>
      <c r="J6257" t="s">
        <v>56</v>
      </c>
      <c r="K6257">
        <v>1150</v>
      </c>
      <c r="L6257" t="s">
        <v>57</v>
      </c>
      <c r="N6257" t="s">
        <v>17277</v>
      </c>
      <c r="O6257" t="s">
        <v>17278</v>
      </c>
      <c r="P6257" t="s">
        <v>17279</v>
      </c>
      <c r="Q6257" t="s">
        <v>17280</v>
      </c>
      <c r="R6257" t="s">
        <v>17281</v>
      </c>
      <c r="S6257" t="s">
        <v>330</v>
      </c>
      <c r="T6257" t="s">
        <v>65</v>
      </c>
      <c r="U6257" t="s">
        <v>66</v>
      </c>
      <c r="V6257" t="s">
        <v>17282</v>
      </c>
      <c r="W6257" t="s">
        <v>68</v>
      </c>
      <c r="X6257" t="s">
        <v>69</v>
      </c>
      <c r="Y6257" t="s">
        <v>17283</v>
      </c>
      <c r="Z6257">
        <v>5443</v>
      </c>
      <c r="AA6257">
        <v>12917</v>
      </c>
      <c r="AB6257" t="s">
        <v>1928</v>
      </c>
      <c r="AC6257" t="s">
        <v>3963</v>
      </c>
      <c r="AE6257" t="s">
        <v>120</v>
      </c>
      <c r="AG6257" t="s">
        <v>115</v>
      </c>
      <c r="AH6257" t="s">
        <v>17298</v>
      </c>
      <c r="AI6257" t="s">
        <v>17281</v>
      </c>
      <c r="AJ6257" t="s">
        <v>330</v>
      </c>
      <c r="AK6257" t="s">
        <v>65</v>
      </c>
      <c r="AL6257" t="s">
        <v>66</v>
      </c>
      <c r="AM6257" t="s">
        <v>17282</v>
      </c>
      <c r="AN6257" t="s">
        <v>68</v>
      </c>
      <c r="AO6257" t="s">
        <v>69</v>
      </c>
      <c r="AP6257" t="s">
        <v>17280</v>
      </c>
      <c r="AU6257" t="s">
        <v>77</v>
      </c>
      <c r="AV6257" t="s">
        <v>17286</v>
      </c>
      <c r="AW6257" t="s">
        <v>79</v>
      </c>
      <c r="AX6257" t="s">
        <v>17299</v>
      </c>
      <c r="AZ6257" t="s">
        <v>82</v>
      </c>
      <c r="BA6257" t="s">
        <v>83</v>
      </c>
    </row>
    <row r="6258" spans="1:53" hidden="1" x14ac:dyDescent="0.3">
      <c r="A6258">
        <v>256</v>
      </c>
      <c r="B6258" s="1">
        <f t="shared" si="97"/>
        <v>8119</v>
      </c>
      <c r="C6258">
        <v>182</v>
      </c>
      <c r="D6258" t="s">
        <v>17275</v>
      </c>
      <c r="E6258" t="s">
        <v>17276</v>
      </c>
      <c r="F6258" t="s">
        <v>5366</v>
      </c>
      <c r="G6258" t="s">
        <v>54</v>
      </c>
      <c r="H6258" t="s">
        <v>55</v>
      </c>
      <c r="I6258" t="s">
        <v>5366</v>
      </c>
      <c r="J6258" t="s">
        <v>56</v>
      </c>
      <c r="K6258">
        <v>1150</v>
      </c>
      <c r="L6258" t="s">
        <v>57</v>
      </c>
      <c r="N6258" t="s">
        <v>17277</v>
      </c>
      <c r="O6258" t="s">
        <v>17278</v>
      </c>
      <c r="P6258" t="s">
        <v>17279</v>
      </c>
      <c r="Q6258" t="s">
        <v>17280</v>
      </c>
      <c r="R6258" t="s">
        <v>17281</v>
      </c>
      <c r="S6258" t="s">
        <v>330</v>
      </c>
      <c r="T6258" t="s">
        <v>65</v>
      </c>
      <c r="U6258" t="s">
        <v>66</v>
      </c>
      <c r="V6258" t="s">
        <v>17282</v>
      </c>
      <c r="W6258" t="s">
        <v>68</v>
      </c>
      <c r="X6258" t="s">
        <v>69</v>
      </c>
      <c r="Y6258" t="s">
        <v>17283</v>
      </c>
      <c r="Z6258">
        <v>5445</v>
      </c>
      <c r="AA6258">
        <v>12919</v>
      </c>
      <c r="AB6258" t="s">
        <v>17302</v>
      </c>
      <c r="AC6258" t="s">
        <v>17303</v>
      </c>
      <c r="AE6258" t="s">
        <v>92</v>
      </c>
      <c r="AG6258" t="s">
        <v>93</v>
      </c>
      <c r="AH6258" t="s">
        <v>17304</v>
      </c>
      <c r="AI6258" t="s">
        <v>17281</v>
      </c>
      <c r="AJ6258" t="s">
        <v>330</v>
      </c>
      <c r="AK6258" t="s">
        <v>65</v>
      </c>
      <c r="AL6258" t="s">
        <v>66</v>
      </c>
      <c r="AM6258" t="s">
        <v>17282</v>
      </c>
      <c r="AN6258" t="s">
        <v>68</v>
      </c>
      <c r="AO6258" t="s">
        <v>69</v>
      </c>
      <c r="AP6258" t="s">
        <v>17280</v>
      </c>
      <c r="AU6258" t="s">
        <v>77</v>
      </c>
      <c r="AV6258" t="s">
        <v>17286</v>
      </c>
      <c r="AW6258" t="s">
        <v>79</v>
      </c>
      <c r="AX6258" t="s">
        <v>17305</v>
      </c>
      <c r="AZ6258" t="s">
        <v>82</v>
      </c>
      <c r="BA6258" t="s">
        <v>83</v>
      </c>
    </row>
    <row r="6259" spans="1:53" hidden="1" x14ac:dyDescent="0.3">
      <c r="A6259">
        <v>256</v>
      </c>
      <c r="B6259" s="1">
        <f t="shared" si="97"/>
        <v>8119</v>
      </c>
      <c r="C6259">
        <v>182</v>
      </c>
      <c r="D6259" t="s">
        <v>17275</v>
      </c>
      <c r="E6259" t="s">
        <v>17276</v>
      </c>
      <c r="F6259" t="s">
        <v>5366</v>
      </c>
      <c r="G6259" t="s">
        <v>54</v>
      </c>
      <c r="H6259" t="s">
        <v>55</v>
      </c>
      <c r="I6259" t="s">
        <v>5366</v>
      </c>
      <c r="J6259" t="s">
        <v>56</v>
      </c>
      <c r="K6259">
        <v>1150</v>
      </c>
      <c r="L6259" t="s">
        <v>57</v>
      </c>
      <c r="N6259" t="s">
        <v>17277</v>
      </c>
      <c r="O6259" t="s">
        <v>17278</v>
      </c>
      <c r="P6259" t="s">
        <v>17279</v>
      </c>
      <c r="Q6259" t="s">
        <v>17280</v>
      </c>
      <c r="R6259" t="s">
        <v>17281</v>
      </c>
      <c r="S6259" t="s">
        <v>330</v>
      </c>
      <c r="T6259" t="s">
        <v>65</v>
      </c>
      <c r="U6259" t="s">
        <v>66</v>
      </c>
      <c r="V6259" t="s">
        <v>17282</v>
      </c>
      <c r="W6259" t="s">
        <v>68</v>
      </c>
      <c r="X6259" t="s">
        <v>69</v>
      </c>
      <c r="Y6259" t="s">
        <v>17283</v>
      </c>
      <c r="Z6259">
        <v>1993</v>
      </c>
      <c r="AA6259">
        <v>2015</v>
      </c>
      <c r="AB6259" t="s">
        <v>1238</v>
      </c>
      <c r="AC6259" t="s">
        <v>17291</v>
      </c>
      <c r="AD6259" t="s">
        <v>81</v>
      </c>
      <c r="AE6259" t="s">
        <v>155</v>
      </c>
      <c r="AG6259" t="s">
        <v>115</v>
      </c>
      <c r="AH6259" t="s">
        <v>17292</v>
      </c>
      <c r="AI6259" t="s">
        <v>17281</v>
      </c>
      <c r="AJ6259" t="s">
        <v>330</v>
      </c>
      <c r="AK6259" t="s">
        <v>65</v>
      </c>
      <c r="AL6259" t="s">
        <v>66</v>
      </c>
      <c r="AM6259" t="s">
        <v>17282</v>
      </c>
      <c r="AN6259" t="s">
        <v>68</v>
      </c>
      <c r="AO6259" t="s">
        <v>69</v>
      </c>
      <c r="AP6259" t="s">
        <v>17280</v>
      </c>
      <c r="AU6259" t="s">
        <v>77</v>
      </c>
      <c r="AV6259" t="s">
        <v>17286</v>
      </c>
      <c r="AW6259" t="s">
        <v>79</v>
      </c>
      <c r="AX6259" t="s">
        <v>80</v>
      </c>
      <c r="AZ6259" t="s">
        <v>82</v>
      </c>
      <c r="BA6259" t="s">
        <v>83</v>
      </c>
    </row>
    <row r="6260" spans="1:53" hidden="1" x14ac:dyDescent="0.3">
      <c r="A6260">
        <v>268</v>
      </c>
      <c r="B6260" s="1">
        <f t="shared" si="97"/>
        <v>8194</v>
      </c>
      <c r="C6260">
        <v>199</v>
      </c>
      <c r="D6260" t="s">
        <v>17336</v>
      </c>
      <c r="E6260" t="s">
        <v>17337</v>
      </c>
      <c r="F6260" t="s">
        <v>5366</v>
      </c>
      <c r="G6260" t="s">
        <v>54</v>
      </c>
      <c r="H6260" t="s">
        <v>55</v>
      </c>
      <c r="I6260" t="s">
        <v>5366</v>
      </c>
      <c r="J6260" t="s">
        <v>323</v>
      </c>
      <c r="K6260">
        <v>1700</v>
      </c>
      <c r="L6260" t="s">
        <v>57</v>
      </c>
      <c r="N6260" t="s">
        <v>17338</v>
      </c>
      <c r="O6260" t="s">
        <v>17339</v>
      </c>
      <c r="P6260" t="s">
        <v>17340</v>
      </c>
      <c r="Q6260" t="s">
        <v>17341</v>
      </c>
      <c r="R6260" t="s">
        <v>17342</v>
      </c>
      <c r="S6260" t="s">
        <v>11718</v>
      </c>
      <c r="T6260" t="s">
        <v>65</v>
      </c>
      <c r="U6260" t="s">
        <v>66</v>
      </c>
      <c r="V6260" t="s">
        <v>17343</v>
      </c>
      <c r="W6260" t="s">
        <v>68</v>
      </c>
      <c r="X6260" t="s">
        <v>69</v>
      </c>
      <c r="Y6260" t="s">
        <v>17344</v>
      </c>
      <c r="Z6260">
        <v>1246</v>
      </c>
      <c r="AA6260">
        <v>112</v>
      </c>
      <c r="AB6260" t="s">
        <v>6561</v>
      </c>
      <c r="AC6260" t="s">
        <v>17345</v>
      </c>
      <c r="AD6260" t="s">
        <v>813</v>
      </c>
      <c r="AE6260" t="s">
        <v>73</v>
      </c>
      <c r="AF6260" s="5" t="s">
        <v>29</v>
      </c>
      <c r="AG6260" t="s">
        <v>301</v>
      </c>
      <c r="AH6260" t="s">
        <v>17346</v>
      </c>
      <c r="AI6260" t="s">
        <v>17342</v>
      </c>
      <c r="AJ6260" t="s">
        <v>2706</v>
      </c>
      <c r="AK6260" t="s">
        <v>65</v>
      </c>
      <c r="AL6260" t="s">
        <v>66</v>
      </c>
      <c r="AM6260" t="s">
        <v>17343</v>
      </c>
      <c r="AN6260" t="s">
        <v>68</v>
      </c>
      <c r="AO6260" t="s">
        <v>69</v>
      </c>
      <c r="AP6260" t="s">
        <v>17341</v>
      </c>
      <c r="AT6260" t="s">
        <v>51</v>
      </c>
      <c r="AU6260" t="s">
        <v>77</v>
      </c>
      <c r="AV6260" t="s">
        <v>17347</v>
      </c>
      <c r="AW6260" t="s">
        <v>79</v>
      </c>
      <c r="AZ6260" t="s">
        <v>82</v>
      </c>
      <c r="BA6260" t="s">
        <v>337</v>
      </c>
    </row>
    <row r="6261" spans="1:53" hidden="1" x14ac:dyDescent="0.3">
      <c r="A6261">
        <v>268</v>
      </c>
      <c r="B6261" s="1">
        <f t="shared" si="97"/>
        <v>8194</v>
      </c>
      <c r="C6261">
        <v>199</v>
      </c>
      <c r="D6261" t="s">
        <v>17336</v>
      </c>
      <c r="E6261" t="s">
        <v>17337</v>
      </c>
      <c r="F6261" t="s">
        <v>5366</v>
      </c>
      <c r="G6261" t="s">
        <v>54</v>
      </c>
      <c r="H6261" t="s">
        <v>55</v>
      </c>
      <c r="I6261" t="s">
        <v>5366</v>
      </c>
      <c r="J6261" t="s">
        <v>323</v>
      </c>
      <c r="K6261">
        <v>1700</v>
      </c>
      <c r="L6261" t="s">
        <v>57</v>
      </c>
      <c r="N6261" t="s">
        <v>17338</v>
      </c>
      <c r="O6261" t="s">
        <v>17339</v>
      </c>
      <c r="P6261" t="s">
        <v>17340</v>
      </c>
      <c r="Q6261" t="s">
        <v>17341</v>
      </c>
      <c r="R6261" t="s">
        <v>17342</v>
      </c>
      <c r="S6261" t="s">
        <v>11718</v>
      </c>
      <c r="T6261" t="s">
        <v>65</v>
      </c>
      <c r="U6261" t="s">
        <v>66</v>
      </c>
      <c r="V6261" t="s">
        <v>17343</v>
      </c>
      <c r="W6261" t="s">
        <v>68</v>
      </c>
      <c r="X6261" t="s">
        <v>69</v>
      </c>
      <c r="Y6261" t="s">
        <v>17344</v>
      </c>
      <c r="Z6261">
        <v>2774</v>
      </c>
      <c r="AA6261">
        <v>6665</v>
      </c>
      <c r="AB6261" t="s">
        <v>688</v>
      </c>
      <c r="AC6261" t="s">
        <v>10196</v>
      </c>
      <c r="AD6261" t="s">
        <v>81</v>
      </c>
      <c r="AE6261" t="s">
        <v>86</v>
      </c>
      <c r="AG6261" t="s">
        <v>87</v>
      </c>
      <c r="AH6261" t="s">
        <v>17348</v>
      </c>
      <c r="AI6261" t="s">
        <v>17342</v>
      </c>
      <c r="AJ6261" t="s">
        <v>2706</v>
      </c>
      <c r="AK6261" t="s">
        <v>65</v>
      </c>
      <c r="AL6261" t="s">
        <v>66</v>
      </c>
      <c r="AM6261" t="s">
        <v>17343</v>
      </c>
      <c r="AN6261" t="s">
        <v>68</v>
      </c>
      <c r="AO6261" t="s">
        <v>69</v>
      </c>
      <c r="AP6261" t="s">
        <v>17341</v>
      </c>
      <c r="AU6261" t="s">
        <v>77</v>
      </c>
      <c r="AV6261" t="s">
        <v>17347</v>
      </c>
      <c r="AW6261" t="s">
        <v>79</v>
      </c>
      <c r="AX6261" t="s">
        <v>17349</v>
      </c>
      <c r="AZ6261" t="s">
        <v>82</v>
      </c>
      <c r="BA6261" t="s">
        <v>337</v>
      </c>
    </row>
    <row r="6262" spans="1:53" hidden="1" x14ac:dyDescent="0.3">
      <c r="A6262">
        <v>268</v>
      </c>
      <c r="B6262" s="1">
        <f t="shared" si="97"/>
        <v>8194</v>
      </c>
      <c r="C6262">
        <v>199</v>
      </c>
      <c r="D6262" t="s">
        <v>17336</v>
      </c>
      <c r="E6262" t="s">
        <v>17337</v>
      </c>
      <c r="F6262" t="s">
        <v>5366</v>
      </c>
      <c r="G6262" t="s">
        <v>54</v>
      </c>
      <c r="H6262" t="s">
        <v>55</v>
      </c>
      <c r="I6262" t="s">
        <v>5366</v>
      </c>
      <c r="J6262" t="s">
        <v>323</v>
      </c>
      <c r="K6262">
        <v>1700</v>
      </c>
      <c r="L6262" t="s">
        <v>57</v>
      </c>
      <c r="N6262" t="s">
        <v>17338</v>
      </c>
      <c r="O6262" t="s">
        <v>17339</v>
      </c>
      <c r="P6262" t="s">
        <v>17340</v>
      </c>
      <c r="Q6262" t="s">
        <v>17341</v>
      </c>
      <c r="R6262" t="s">
        <v>17342</v>
      </c>
      <c r="S6262" t="s">
        <v>11718</v>
      </c>
      <c r="T6262" t="s">
        <v>65</v>
      </c>
      <c r="U6262" t="s">
        <v>66</v>
      </c>
      <c r="V6262" t="s">
        <v>17343</v>
      </c>
      <c r="W6262" t="s">
        <v>68</v>
      </c>
      <c r="X6262" t="s">
        <v>69</v>
      </c>
      <c r="Y6262" t="s">
        <v>17344</v>
      </c>
      <c r="Z6262">
        <v>2676</v>
      </c>
      <c r="AA6262">
        <v>5667</v>
      </c>
      <c r="AB6262" t="s">
        <v>7226</v>
      </c>
      <c r="AC6262" t="s">
        <v>17350</v>
      </c>
      <c r="AD6262" t="s">
        <v>81</v>
      </c>
      <c r="AE6262" t="s">
        <v>98</v>
      </c>
      <c r="AG6262" t="s">
        <v>99</v>
      </c>
      <c r="AH6262" t="s">
        <v>17351</v>
      </c>
      <c r="AI6262" t="s">
        <v>17342</v>
      </c>
      <c r="AJ6262" t="s">
        <v>2706</v>
      </c>
      <c r="AK6262" t="s">
        <v>65</v>
      </c>
      <c r="AL6262" t="s">
        <v>66</v>
      </c>
      <c r="AM6262" t="s">
        <v>17343</v>
      </c>
      <c r="AN6262" t="s">
        <v>68</v>
      </c>
      <c r="AO6262" t="s">
        <v>69</v>
      </c>
      <c r="AP6262" t="s">
        <v>17341</v>
      </c>
      <c r="AU6262" t="s">
        <v>77</v>
      </c>
      <c r="AV6262" t="s">
        <v>17347</v>
      </c>
      <c r="AW6262" t="s">
        <v>79</v>
      </c>
      <c r="AX6262" t="s">
        <v>17352</v>
      </c>
      <c r="AZ6262" t="s">
        <v>82</v>
      </c>
      <c r="BA6262" t="s">
        <v>337</v>
      </c>
    </row>
    <row r="6263" spans="1:53" hidden="1" x14ac:dyDescent="0.3">
      <c r="A6263">
        <v>268</v>
      </c>
      <c r="B6263" s="1">
        <f t="shared" si="97"/>
        <v>8194</v>
      </c>
      <c r="C6263">
        <v>199</v>
      </c>
      <c r="D6263" t="s">
        <v>17336</v>
      </c>
      <c r="E6263" t="s">
        <v>17337</v>
      </c>
      <c r="F6263" t="s">
        <v>5366</v>
      </c>
      <c r="G6263" t="s">
        <v>54</v>
      </c>
      <c r="H6263" t="s">
        <v>55</v>
      </c>
      <c r="I6263" t="s">
        <v>5366</v>
      </c>
      <c r="J6263" t="s">
        <v>323</v>
      </c>
      <c r="K6263">
        <v>1700</v>
      </c>
      <c r="L6263" t="s">
        <v>57</v>
      </c>
      <c r="N6263" t="s">
        <v>17338</v>
      </c>
      <c r="O6263" t="s">
        <v>17339</v>
      </c>
      <c r="P6263" t="s">
        <v>17340</v>
      </c>
      <c r="Q6263" t="s">
        <v>17341</v>
      </c>
      <c r="R6263" t="s">
        <v>17342</v>
      </c>
      <c r="S6263" t="s">
        <v>11718</v>
      </c>
      <c r="T6263" t="s">
        <v>65</v>
      </c>
      <c r="U6263" t="s">
        <v>66</v>
      </c>
      <c r="V6263" t="s">
        <v>17343</v>
      </c>
      <c r="W6263" t="s">
        <v>68</v>
      </c>
      <c r="X6263" t="s">
        <v>69</v>
      </c>
      <c r="Y6263" t="s">
        <v>17344</v>
      </c>
      <c r="Z6263">
        <v>5448</v>
      </c>
      <c r="AA6263">
        <v>12922</v>
      </c>
      <c r="AB6263" t="s">
        <v>17356</v>
      </c>
      <c r="AC6263" t="s">
        <v>2291</v>
      </c>
      <c r="AE6263" t="s">
        <v>145</v>
      </c>
      <c r="AG6263" t="s">
        <v>146</v>
      </c>
      <c r="AH6263" t="s">
        <v>17357</v>
      </c>
      <c r="AI6263" t="s">
        <v>17342</v>
      </c>
      <c r="AJ6263" t="s">
        <v>2706</v>
      </c>
      <c r="AK6263" t="s">
        <v>65</v>
      </c>
      <c r="AL6263" t="s">
        <v>66</v>
      </c>
      <c r="AM6263" t="s">
        <v>17343</v>
      </c>
      <c r="AN6263" t="s">
        <v>68</v>
      </c>
      <c r="AO6263" t="s">
        <v>69</v>
      </c>
      <c r="AP6263" t="s">
        <v>17341</v>
      </c>
      <c r="AU6263" t="s">
        <v>77</v>
      </c>
      <c r="AV6263" t="s">
        <v>17347</v>
      </c>
      <c r="AW6263" t="s">
        <v>79</v>
      </c>
      <c r="AX6263" t="s">
        <v>17358</v>
      </c>
      <c r="AZ6263" t="s">
        <v>82</v>
      </c>
      <c r="BA6263" t="s">
        <v>337</v>
      </c>
    </row>
    <row r="6264" spans="1:53" hidden="1" x14ac:dyDescent="0.3">
      <c r="A6264">
        <v>268</v>
      </c>
      <c r="B6264" s="1">
        <f t="shared" si="97"/>
        <v>8194</v>
      </c>
      <c r="C6264">
        <v>199</v>
      </c>
      <c r="D6264" t="s">
        <v>17336</v>
      </c>
      <c r="E6264" t="s">
        <v>17337</v>
      </c>
      <c r="F6264" t="s">
        <v>5366</v>
      </c>
      <c r="G6264" t="s">
        <v>54</v>
      </c>
      <c r="H6264" t="s">
        <v>55</v>
      </c>
      <c r="I6264" t="s">
        <v>5366</v>
      </c>
      <c r="J6264" t="s">
        <v>323</v>
      </c>
      <c r="K6264">
        <v>1700</v>
      </c>
      <c r="L6264" t="s">
        <v>57</v>
      </c>
      <c r="N6264" t="s">
        <v>17338</v>
      </c>
      <c r="O6264" t="s">
        <v>17339</v>
      </c>
      <c r="P6264" t="s">
        <v>17340</v>
      </c>
      <c r="Q6264" t="s">
        <v>17341</v>
      </c>
      <c r="R6264" t="s">
        <v>17342</v>
      </c>
      <c r="S6264" t="s">
        <v>11718</v>
      </c>
      <c r="T6264" t="s">
        <v>65</v>
      </c>
      <c r="U6264" t="s">
        <v>66</v>
      </c>
      <c r="V6264" t="s">
        <v>17343</v>
      </c>
      <c r="W6264" t="s">
        <v>68</v>
      </c>
      <c r="X6264" t="s">
        <v>69</v>
      </c>
      <c r="Y6264" t="s">
        <v>17344</v>
      </c>
      <c r="Z6264">
        <v>5451</v>
      </c>
      <c r="AA6264">
        <v>12925</v>
      </c>
      <c r="AB6264" t="s">
        <v>245</v>
      </c>
      <c r="AC6264" t="s">
        <v>17366</v>
      </c>
      <c r="AE6264" t="s">
        <v>120</v>
      </c>
      <c r="AG6264" t="s">
        <v>115</v>
      </c>
      <c r="AH6264" t="s">
        <v>17367</v>
      </c>
      <c r="AI6264" t="s">
        <v>17342</v>
      </c>
      <c r="AJ6264" t="s">
        <v>2706</v>
      </c>
      <c r="AK6264" t="s">
        <v>65</v>
      </c>
      <c r="AL6264" t="s">
        <v>66</v>
      </c>
      <c r="AM6264" t="s">
        <v>17343</v>
      </c>
      <c r="AN6264" t="s">
        <v>68</v>
      </c>
      <c r="AO6264" t="s">
        <v>69</v>
      </c>
      <c r="AP6264" t="s">
        <v>17341</v>
      </c>
      <c r="AU6264" t="s">
        <v>77</v>
      </c>
      <c r="AV6264" t="s">
        <v>17347</v>
      </c>
      <c r="AW6264" t="s">
        <v>79</v>
      </c>
      <c r="AX6264" t="s">
        <v>17368</v>
      </c>
      <c r="AZ6264" t="s">
        <v>82</v>
      </c>
      <c r="BA6264" t="s">
        <v>337</v>
      </c>
    </row>
    <row r="6265" spans="1:53" hidden="1" x14ac:dyDescent="0.3">
      <c r="A6265">
        <v>268</v>
      </c>
      <c r="B6265" s="1">
        <f t="shared" si="97"/>
        <v>8194</v>
      </c>
      <c r="C6265">
        <v>199</v>
      </c>
      <c r="D6265" t="s">
        <v>17336</v>
      </c>
      <c r="E6265" t="s">
        <v>17337</v>
      </c>
      <c r="F6265" t="s">
        <v>5366</v>
      </c>
      <c r="G6265" t="s">
        <v>54</v>
      </c>
      <c r="H6265" t="s">
        <v>55</v>
      </c>
      <c r="I6265" t="s">
        <v>5366</v>
      </c>
      <c r="J6265" t="s">
        <v>323</v>
      </c>
      <c r="K6265">
        <v>1700</v>
      </c>
      <c r="L6265" t="s">
        <v>57</v>
      </c>
      <c r="N6265" t="s">
        <v>17338</v>
      </c>
      <c r="O6265" t="s">
        <v>17339</v>
      </c>
      <c r="P6265" t="s">
        <v>17340</v>
      </c>
      <c r="Q6265" t="s">
        <v>17341</v>
      </c>
      <c r="R6265" t="s">
        <v>17342</v>
      </c>
      <c r="S6265" t="s">
        <v>11718</v>
      </c>
      <c r="T6265" t="s">
        <v>65</v>
      </c>
      <c r="U6265" t="s">
        <v>66</v>
      </c>
      <c r="V6265" t="s">
        <v>17343</v>
      </c>
      <c r="W6265" t="s">
        <v>68</v>
      </c>
      <c r="X6265" t="s">
        <v>69</v>
      </c>
      <c r="Y6265" t="s">
        <v>17344</v>
      </c>
      <c r="Z6265">
        <v>5446</v>
      </c>
      <c r="AA6265">
        <v>12920</v>
      </c>
      <c r="AB6265" t="s">
        <v>1135</v>
      </c>
      <c r="AC6265" t="s">
        <v>17345</v>
      </c>
      <c r="AE6265" t="s">
        <v>120</v>
      </c>
      <c r="AG6265" t="s">
        <v>115</v>
      </c>
      <c r="AH6265" t="s">
        <v>17369</v>
      </c>
      <c r="AI6265" t="s">
        <v>17342</v>
      </c>
      <c r="AJ6265" t="s">
        <v>2706</v>
      </c>
      <c r="AK6265" t="s">
        <v>65</v>
      </c>
      <c r="AL6265" t="s">
        <v>66</v>
      </c>
      <c r="AM6265" t="s">
        <v>17343</v>
      </c>
      <c r="AN6265" t="s">
        <v>68</v>
      </c>
      <c r="AO6265" t="s">
        <v>69</v>
      </c>
      <c r="AP6265" t="s">
        <v>17341</v>
      </c>
      <c r="AU6265" t="s">
        <v>77</v>
      </c>
      <c r="AV6265" t="s">
        <v>17347</v>
      </c>
      <c r="AW6265" t="s">
        <v>79</v>
      </c>
      <c r="AX6265" t="s">
        <v>17370</v>
      </c>
      <c r="AZ6265" t="s">
        <v>82</v>
      </c>
      <c r="BA6265" t="s">
        <v>337</v>
      </c>
    </row>
    <row r="6266" spans="1:53" hidden="1" x14ac:dyDescent="0.3">
      <c r="A6266">
        <v>268</v>
      </c>
      <c r="B6266" s="1">
        <f t="shared" si="97"/>
        <v>8194</v>
      </c>
      <c r="C6266">
        <v>199</v>
      </c>
      <c r="D6266" t="s">
        <v>17336</v>
      </c>
      <c r="E6266" t="s">
        <v>17337</v>
      </c>
      <c r="F6266" t="s">
        <v>5366</v>
      </c>
      <c r="G6266" t="s">
        <v>54</v>
      </c>
      <c r="H6266" t="s">
        <v>55</v>
      </c>
      <c r="I6266" t="s">
        <v>5366</v>
      </c>
      <c r="J6266" t="s">
        <v>323</v>
      </c>
      <c r="K6266">
        <v>1700</v>
      </c>
      <c r="L6266" t="s">
        <v>57</v>
      </c>
      <c r="N6266" t="s">
        <v>17338</v>
      </c>
      <c r="O6266" t="s">
        <v>17339</v>
      </c>
      <c r="P6266" t="s">
        <v>17340</v>
      </c>
      <c r="Q6266" t="s">
        <v>17341</v>
      </c>
      <c r="R6266" t="s">
        <v>17342</v>
      </c>
      <c r="S6266" t="s">
        <v>11718</v>
      </c>
      <c r="T6266" t="s">
        <v>65</v>
      </c>
      <c r="U6266" t="s">
        <v>66</v>
      </c>
      <c r="V6266" t="s">
        <v>17343</v>
      </c>
      <c r="W6266" t="s">
        <v>68</v>
      </c>
      <c r="X6266" t="s">
        <v>69</v>
      </c>
      <c r="Y6266" t="s">
        <v>17344</v>
      </c>
      <c r="Z6266">
        <v>2389</v>
      </c>
      <c r="AA6266">
        <v>4757</v>
      </c>
      <c r="AB6266" t="s">
        <v>344</v>
      </c>
      <c r="AC6266" t="s">
        <v>17353</v>
      </c>
      <c r="AD6266" t="s">
        <v>81</v>
      </c>
      <c r="AE6266" t="s">
        <v>92</v>
      </c>
      <c r="AG6266" t="s">
        <v>74</v>
      </c>
      <c r="AH6266" t="s">
        <v>17354</v>
      </c>
      <c r="AI6266" t="s">
        <v>17342</v>
      </c>
      <c r="AJ6266" t="s">
        <v>2706</v>
      </c>
      <c r="AK6266" t="s">
        <v>65</v>
      </c>
      <c r="AL6266" t="s">
        <v>66</v>
      </c>
      <c r="AM6266" t="s">
        <v>17343</v>
      </c>
      <c r="AN6266" t="s">
        <v>68</v>
      </c>
      <c r="AO6266" t="s">
        <v>69</v>
      </c>
      <c r="AP6266" t="s">
        <v>17341</v>
      </c>
      <c r="AQ6266">
        <v>401</v>
      </c>
      <c r="AU6266" t="s">
        <v>77</v>
      </c>
      <c r="AV6266" t="s">
        <v>17347</v>
      </c>
      <c r="AW6266" t="s">
        <v>79</v>
      </c>
      <c r="AX6266" t="s">
        <v>17355</v>
      </c>
      <c r="AZ6266" t="s">
        <v>82</v>
      </c>
      <c r="BA6266" t="s">
        <v>337</v>
      </c>
    </row>
    <row r="6267" spans="1:53" hidden="1" x14ac:dyDescent="0.3">
      <c r="A6267">
        <v>268</v>
      </c>
      <c r="B6267" s="1">
        <f t="shared" si="97"/>
        <v>8194</v>
      </c>
      <c r="C6267">
        <v>199</v>
      </c>
      <c r="D6267" t="s">
        <v>17336</v>
      </c>
      <c r="E6267" t="s">
        <v>17337</v>
      </c>
      <c r="F6267" t="s">
        <v>5366</v>
      </c>
      <c r="G6267" t="s">
        <v>54</v>
      </c>
      <c r="H6267" t="s">
        <v>55</v>
      </c>
      <c r="I6267" t="s">
        <v>5366</v>
      </c>
      <c r="J6267" t="s">
        <v>323</v>
      </c>
      <c r="K6267">
        <v>1700</v>
      </c>
      <c r="L6267" t="s">
        <v>57</v>
      </c>
      <c r="N6267" t="s">
        <v>17338</v>
      </c>
      <c r="O6267" t="s">
        <v>17339</v>
      </c>
      <c r="P6267" t="s">
        <v>17340</v>
      </c>
      <c r="Q6267" t="s">
        <v>17341</v>
      </c>
      <c r="R6267" t="s">
        <v>17342</v>
      </c>
      <c r="S6267" t="s">
        <v>11718</v>
      </c>
      <c r="T6267" t="s">
        <v>65</v>
      </c>
      <c r="U6267" t="s">
        <v>66</v>
      </c>
      <c r="V6267" t="s">
        <v>17343</v>
      </c>
      <c r="W6267" t="s">
        <v>68</v>
      </c>
      <c r="X6267" t="s">
        <v>69</v>
      </c>
      <c r="Y6267" t="s">
        <v>17344</v>
      </c>
      <c r="Z6267">
        <v>5447</v>
      </c>
      <c r="AA6267">
        <v>12921</v>
      </c>
      <c r="AB6267" t="s">
        <v>310</v>
      </c>
      <c r="AC6267" t="s">
        <v>17345</v>
      </c>
      <c r="AE6267" t="s">
        <v>92</v>
      </c>
      <c r="AG6267" t="s">
        <v>93</v>
      </c>
      <c r="AH6267" t="s">
        <v>17371</v>
      </c>
      <c r="AI6267" t="s">
        <v>17342</v>
      </c>
      <c r="AJ6267" t="s">
        <v>2706</v>
      </c>
      <c r="AK6267" t="s">
        <v>65</v>
      </c>
      <c r="AL6267" t="s">
        <v>66</v>
      </c>
      <c r="AM6267" t="s">
        <v>17343</v>
      </c>
      <c r="AN6267" t="s">
        <v>68</v>
      </c>
      <c r="AO6267" t="s">
        <v>69</v>
      </c>
      <c r="AP6267" t="s">
        <v>17341</v>
      </c>
      <c r="AU6267" t="s">
        <v>77</v>
      </c>
      <c r="AV6267" t="s">
        <v>17347</v>
      </c>
      <c r="AW6267" t="s">
        <v>79</v>
      </c>
      <c r="AX6267" t="s">
        <v>17372</v>
      </c>
      <c r="AZ6267" t="s">
        <v>82</v>
      </c>
      <c r="BA6267" t="s">
        <v>337</v>
      </c>
    </row>
    <row r="6268" spans="1:53" hidden="1" x14ac:dyDescent="0.3">
      <c r="A6268">
        <v>268</v>
      </c>
      <c r="B6268" s="1">
        <f t="shared" si="97"/>
        <v>8194</v>
      </c>
      <c r="C6268">
        <v>199</v>
      </c>
      <c r="D6268" t="s">
        <v>17336</v>
      </c>
      <c r="E6268" t="s">
        <v>17337</v>
      </c>
      <c r="F6268" t="s">
        <v>5366</v>
      </c>
      <c r="G6268" t="s">
        <v>54</v>
      </c>
      <c r="H6268" t="s">
        <v>55</v>
      </c>
      <c r="I6268" t="s">
        <v>5366</v>
      </c>
      <c r="J6268" t="s">
        <v>323</v>
      </c>
      <c r="K6268">
        <v>1700</v>
      </c>
      <c r="L6268" t="s">
        <v>57</v>
      </c>
      <c r="N6268" t="s">
        <v>17338</v>
      </c>
      <c r="O6268" t="s">
        <v>17339</v>
      </c>
      <c r="P6268" t="s">
        <v>17340</v>
      </c>
      <c r="Q6268" t="s">
        <v>17341</v>
      </c>
      <c r="R6268" t="s">
        <v>17342</v>
      </c>
      <c r="S6268" t="s">
        <v>11718</v>
      </c>
      <c r="T6268" t="s">
        <v>65</v>
      </c>
      <c r="U6268" t="s">
        <v>66</v>
      </c>
      <c r="V6268" t="s">
        <v>17343</v>
      </c>
      <c r="W6268" t="s">
        <v>68</v>
      </c>
      <c r="X6268" t="s">
        <v>69</v>
      </c>
      <c r="Y6268" t="s">
        <v>17344</v>
      </c>
      <c r="Z6268">
        <v>5450</v>
      </c>
      <c r="AA6268">
        <v>12924</v>
      </c>
      <c r="AB6268" t="s">
        <v>17359</v>
      </c>
      <c r="AC6268" t="s">
        <v>17360</v>
      </c>
      <c r="AE6268" t="s">
        <v>155</v>
      </c>
      <c r="AG6268" t="s">
        <v>115</v>
      </c>
      <c r="AH6268" t="s">
        <v>17361</v>
      </c>
      <c r="AI6268" t="s">
        <v>17342</v>
      </c>
      <c r="AJ6268" t="s">
        <v>2706</v>
      </c>
      <c r="AK6268" t="s">
        <v>65</v>
      </c>
      <c r="AL6268" t="s">
        <v>66</v>
      </c>
      <c r="AM6268" t="s">
        <v>17343</v>
      </c>
      <c r="AN6268" t="s">
        <v>68</v>
      </c>
      <c r="AO6268" t="s">
        <v>69</v>
      </c>
      <c r="AP6268" t="s">
        <v>17341</v>
      </c>
      <c r="AU6268" t="s">
        <v>77</v>
      </c>
      <c r="AV6268" t="s">
        <v>17347</v>
      </c>
      <c r="AW6268" t="s">
        <v>79</v>
      </c>
      <c r="AX6268" t="s">
        <v>17362</v>
      </c>
      <c r="AZ6268" t="s">
        <v>82</v>
      </c>
      <c r="BA6268" t="s">
        <v>337</v>
      </c>
    </row>
    <row r="6269" spans="1:53" hidden="1" x14ac:dyDescent="0.3">
      <c r="A6269">
        <v>268</v>
      </c>
      <c r="B6269" s="1">
        <f t="shared" si="97"/>
        <v>8194</v>
      </c>
      <c r="C6269">
        <v>199</v>
      </c>
      <c r="D6269" t="s">
        <v>17336</v>
      </c>
      <c r="E6269" t="s">
        <v>17337</v>
      </c>
      <c r="F6269" t="s">
        <v>5366</v>
      </c>
      <c r="G6269" t="s">
        <v>54</v>
      </c>
      <c r="H6269" t="s">
        <v>55</v>
      </c>
      <c r="I6269" t="s">
        <v>5366</v>
      </c>
      <c r="J6269" t="s">
        <v>323</v>
      </c>
      <c r="K6269">
        <v>1700</v>
      </c>
      <c r="L6269" t="s">
        <v>57</v>
      </c>
      <c r="N6269" t="s">
        <v>17338</v>
      </c>
      <c r="O6269" t="s">
        <v>17339</v>
      </c>
      <c r="P6269" t="s">
        <v>17340</v>
      </c>
      <c r="Q6269" t="s">
        <v>17341</v>
      </c>
      <c r="R6269" t="s">
        <v>17342</v>
      </c>
      <c r="S6269" t="s">
        <v>11718</v>
      </c>
      <c r="T6269" t="s">
        <v>65</v>
      </c>
      <c r="U6269" t="s">
        <v>66</v>
      </c>
      <c r="V6269" t="s">
        <v>17343</v>
      </c>
      <c r="W6269" t="s">
        <v>68</v>
      </c>
      <c r="X6269" t="s">
        <v>69</v>
      </c>
      <c r="Y6269" t="s">
        <v>17344</v>
      </c>
      <c r="Z6269">
        <v>5449</v>
      </c>
      <c r="AA6269">
        <v>12923</v>
      </c>
      <c r="AB6269" t="s">
        <v>7498</v>
      </c>
      <c r="AC6269" t="s">
        <v>17363</v>
      </c>
      <c r="AE6269" t="s">
        <v>155</v>
      </c>
      <c r="AG6269" t="s">
        <v>115</v>
      </c>
      <c r="AH6269" t="s">
        <v>17364</v>
      </c>
      <c r="AI6269" t="s">
        <v>17342</v>
      </c>
      <c r="AJ6269" t="s">
        <v>2706</v>
      </c>
      <c r="AK6269" t="s">
        <v>65</v>
      </c>
      <c r="AL6269" t="s">
        <v>66</v>
      </c>
      <c r="AM6269" t="s">
        <v>17343</v>
      </c>
      <c r="AN6269" t="s">
        <v>68</v>
      </c>
      <c r="AO6269" t="s">
        <v>69</v>
      </c>
      <c r="AP6269" t="s">
        <v>17341</v>
      </c>
      <c r="AU6269" t="s">
        <v>77</v>
      </c>
      <c r="AV6269" t="s">
        <v>17347</v>
      </c>
      <c r="AW6269" t="s">
        <v>79</v>
      </c>
      <c r="AX6269" t="s">
        <v>17365</v>
      </c>
      <c r="AZ6269" t="s">
        <v>82</v>
      </c>
      <c r="BA6269" t="s">
        <v>337</v>
      </c>
    </row>
    <row r="6270" spans="1:53" hidden="1" x14ac:dyDescent="0.3">
      <c r="A6270">
        <v>993</v>
      </c>
      <c r="B6270" s="1">
        <f t="shared" si="97"/>
        <v>12786</v>
      </c>
      <c r="C6270">
        <v>1691</v>
      </c>
      <c r="D6270" t="s">
        <v>293</v>
      </c>
      <c r="E6270" t="s">
        <v>293</v>
      </c>
      <c r="F6270" t="s">
        <v>163</v>
      </c>
      <c r="G6270" t="s">
        <v>54</v>
      </c>
      <c r="H6270" t="s">
        <v>55</v>
      </c>
      <c r="I6270" t="s">
        <v>163</v>
      </c>
      <c r="J6270" t="s">
        <v>164</v>
      </c>
      <c r="K6270">
        <v>450</v>
      </c>
      <c r="L6270" t="s">
        <v>57</v>
      </c>
      <c r="M6270" t="s">
        <v>250</v>
      </c>
      <c r="N6270" t="s">
        <v>294</v>
      </c>
      <c r="O6270" t="s">
        <v>295</v>
      </c>
      <c r="P6270" t="s">
        <v>296</v>
      </c>
      <c r="Q6270" t="s">
        <v>297</v>
      </c>
      <c r="R6270" t="s">
        <v>298</v>
      </c>
      <c r="S6270" t="s">
        <v>257</v>
      </c>
      <c r="T6270" t="s">
        <v>65</v>
      </c>
      <c r="U6270" t="s">
        <v>66</v>
      </c>
      <c r="V6270" t="s">
        <v>258</v>
      </c>
      <c r="W6270" t="s">
        <v>68</v>
      </c>
      <c r="X6270" t="s">
        <v>69</v>
      </c>
      <c r="Y6270" t="s">
        <v>299</v>
      </c>
      <c r="Z6270">
        <v>2302</v>
      </c>
      <c r="AA6270">
        <v>3994</v>
      </c>
      <c r="AB6270" t="s">
        <v>307</v>
      </c>
      <c r="AC6270" t="s">
        <v>308</v>
      </c>
      <c r="AD6270" t="s">
        <v>81</v>
      </c>
      <c r="AE6270" t="s">
        <v>159</v>
      </c>
      <c r="AG6270" t="s">
        <v>115</v>
      </c>
      <c r="AH6270" t="s">
        <v>309</v>
      </c>
      <c r="AI6270" t="s">
        <v>298</v>
      </c>
      <c r="AJ6270" t="s">
        <v>257</v>
      </c>
      <c r="AK6270" t="s">
        <v>65</v>
      </c>
      <c r="AL6270" t="s">
        <v>66</v>
      </c>
      <c r="AM6270" t="s">
        <v>258</v>
      </c>
      <c r="AN6270" t="s">
        <v>68</v>
      </c>
      <c r="AO6270" t="s">
        <v>69</v>
      </c>
      <c r="AP6270" t="s">
        <v>297</v>
      </c>
      <c r="AU6270" t="s">
        <v>77</v>
      </c>
      <c r="AV6270" t="s">
        <v>302</v>
      </c>
      <c r="AW6270" t="s">
        <v>79</v>
      </c>
      <c r="AX6270" t="s">
        <v>80</v>
      </c>
      <c r="AZ6270" t="s">
        <v>82</v>
      </c>
      <c r="BA6270" t="s">
        <v>180</v>
      </c>
    </row>
    <row r="6271" spans="1:53" hidden="1" x14ac:dyDescent="0.3">
      <c r="A6271">
        <v>993</v>
      </c>
      <c r="B6271" s="1">
        <f t="shared" si="97"/>
        <v>12786</v>
      </c>
      <c r="C6271">
        <v>1691</v>
      </c>
      <c r="D6271" t="s">
        <v>293</v>
      </c>
      <c r="E6271" t="s">
        <v>293</v>
      </c>
      <c r="F6271" t="s">
        <v>163</v>
      </c>
      <c r="G6271" t="s">
        <v>54</v>
      </c>
      <c r="H6271" t="s">
        <v>55</v>
      </c>
      <c r="I6271" t="s">
        <v>163</v>
      </c>
      <c r="J6271" t="s">
        <v>164</v>
      </c>
      <c r="K6271">
        <v>450</v>
      </c>
      <c r="L6271" t="s">
        <v>57</v>
      </c>
      <c r="M6271" t="s">
        <v>250</v>
      </c>
      <c r="N6271" t="s">
        <v>294</v>
      </c>
      <c r="O6271" t="s">
        <v>295</v>
      </c>
      <c r="P6271" t="s">
        <v>296</v>
      </c>
      <c r="Q6271" t="s">
        <v>297</v>
      </c>
      <c r="R6271" t="s">
        <v>298</v>
      </c>
      <c r="S6271" t="s">
        <v>257</v>
      </c>
      <c r="T6271" t="s">
        <v>65</v>
      </c>
      <c r="U6271" t="s">
        <v>66</v>
      </c>
      <c r="V6271" t="s">
        <v>258</v>
      </c>
      <c r="W6271" t="s">
        <v>68</v>
      </c>
      <c r="X6271" t="s">
        <v>69</v>
      </c>
      <c r="Y6271" t="s">
        <v>299</v>
      </c>
      <c r="Z6271">
        <v>1597</v>
      </c>
      <c r="AA6271">
        <v>909</v>
      </c>
      <c r="AB6271" t="s">
        <v>300</v>
      </c>
      <c r="AC6271" t="s">
        <v>261</v>
      </c>
      <c r="AD6271" t="s">
        <v>813</v>
      </c>
      <c r="AE6271" t="s">
        <v>73</v>
      </c>
      <c r="AF6271" s="5" t="s">
        <v>29</v>
      </c>
      <c r="AG6271" t="s">
        <v>301</v>
      </c>
      <c r="AH6271" t="s">
        <v>299</v>
      </c>
      <c r="AI6271" t="s">
        <v>298</v>
      </c>
      <c r="AJ6271" t="s">
        <v>257</v>
      </c>
      <c r="AK6271" t="s">
        <v>65</v>
      </c>
      <c r="AL6271" t="s">
        <v>66</v>
      </c>
      <c r="AM6271" t="s">
        <v>258</v>
      </c>
      <c r="AN6271" t="s">
        <v>68</v>
      </c>
      <c r="AO6271" t="s">
        <v>69</v>
      </c>
      <c r="AP6271" t="s">
        <v>297</v>
      </c>
      <c r="AT6271" t="s">
        <v>51</v>
      </c>
      <c r="AU6271" t="s">
        <v>77</v>
      </c>
      <c r="AV6271" t="s">
        <v>302</v>
      </c>
      <c r="AW6271" t="s">
        <v>79</v>
      </c>
      <c r="AX6271" t="s">
        <v>303</v>
      </c>
      <c r="AZ6271" t="s">
        <v>82</v>
      </c>
      <c r="BA6271" t="s">
        <v>180</v>
      </c>
    </row>
    <row r="6272" spans="1:53" hidden="1" x14ac:dyDescent="0.3">
      <c r="A6272">
        <v>993</v>
      </c>
      <c r="B6272" s="1">
        <f t="shared" si="97"/>
        <v>12786</v>
      </c>
      <c r="C6272">
        <v>1691</v>
      </c>
      <c r="D6272" t="s">
        <v>293</v>
      </c>
      <c r="E6272" t="s">
        <v>293</v>
      </c>
      <c r="F6272" t="s">
        <v>163</v>
      </c>
      <c r="G6272" t="s">
        <v>54</v>
      </c>
      <c r="H6272" t="s">
        <v>55</v>
      </c>
      <c r="I6272" t="s">
        <v>163</v>
      </c>
      <c r="J6272" t="s">
        <v>164</v>
      </c>
      <c r="K6272">
        <v>450</v>
      </c>
      <c r="L6272" t="s">
        <v>57</v>
      </c>
      <c r="M6272" t="s">
        <v>250</v>
      </c>
      <c r="N6272" t="s">
        <v>294</v>
      </c>
      <c r="O6272" t="s">
        <v>295</v>
      </c>
      <c r="P6272" t="s">
        <v>296</v>
      </c>
      <c r="Q6272" t="s">
        <v>297</v>
      </c>
      <c r="R6272" t="s">
        <v>298</v>
      </c>
      <c r="S6272" t="s">
        <v>257</v>
      </c>
      <c r="T6272" t="s">
        <v>65</v>
      </c>
      <c r="U6272" t="s">
        <v>66</v>
      </c>
      <c r="V6272" t="s">
        <v>258</v>
      </c>
      <c r="W6272" t="s">
        <v>68</v>
      </c>
      <c r="X6272" t="s">
        <v>69</v>
      </c>
      <c r="Y6272" t="s">
        <v>299</v>
      </c>
      <c r="Z6272">
        <v>5454</v>
      </c>
      <c r="AA6272">
        <v>12928</v>
      </c>
      <c r="AB6272" t="s">
        <v>289</v>
      </c>
      <c r="AC6272" t="s">
        <v>314</v>
      </c>
      <c r="AE6272" t="s">
        <v>315</v>
      </c>
      <c r="AG6272" t="s">
        <v>93</v>
      </c>
      <c r="AH6272" t="s">
        <v>316</v>
      </c>
      <c r="AI6272" t="s">
        <v>298</v>
      </c>
      <c r="AJ6272" t="s">
        <v>257</v>
      </c>
      <c r="AK6272" t="s">
        <v>65</v>
      </c>
      <c r="AL6272" t="s">
        <v>66</v>
      </c>
      <c r="AM6272" t="s">
        <v>258</v>
      </c>
      <c r="AN6272" t="s">
        <v>68</v>
      </c>
      <c r="AO6272" t="s">
        <v>69</v>
      </c>
      <c r="AP6272" t="s">
        <v>297</v>
      </c>
      <c r="AU6272" t="s">
        <v>77</v>
      </c>
      <c r="AV6272" t="s">
        <v>302</v>
      </c>
      <c r="AW6272" t="s">
        <v>79</v>
      </c>
      <c r="AX6272" t="s">
        <v>317</v>
      </c>
      <c r="AZ6272" t="s">
        <v>82</v>
      </c>
      <c r="BA6272" t="s">
        <v>180</v>
      </c>
    </row>
    <row r="6273" spans="1:53" hidden="1" x14ac:dyDescent="0.3">
      <c r="A6273">
        <v>993</v>
      </c>
      <c r="B6273" s="1">
        <f t="shared" si="97"/>
        <v>12786</v>
      </c>
      <c r="C6273">
        <v>1691</v>
      </c>
      <c r="D6273" t="s">
        <v>293</v>
      </c>
      <c r="E6273" t="s">
        <v>293</v>
      </c>
      <c r="F6273" t="s">
        <v>163</v>
      </c>
      <c r="G6273" t="s">
        <v>54</v>
      </c>
      <c r="H6273" t="s">
        <v>55</v>
      </c>
      <c r="I6273" t="s">
        <v>163</v>
      </c>
      <c r="J6273" t="s">
        <v>164</v>
      </c>
      <c r="K6273">
        <v>450</v>
      </c>
      <c r="L6273" t="s">
        <v>57</v>
      </c>
      <c r="M6273" t="s">
        <v>250</v>
      </c>
      <c r="N6273" t="s">
        <v>294</v>
      </c>
      <c r="O6273" t="s">
        <v>295</v>
      </c>
      <c r="P6273" t="s">
        <v>296</v>
      </c>
      <c r="Q6273" t="s">
        <v>297</v>
      </c>
      <c r="R6273" t="s">
        <v>298</v>
      </c>
      <c r="S6273" t="s">
        <v>257</v>
      </c>
      <c r="T6273" t="s">
        <v>65</v>
      </c>
      <c r="U6273" t="s">
        <v>66</v>
      </c>
      <c r="V6273" t="s">
        <v>258</v>
      </c>
      <c r="W6273" t="s">
        <v>68</v>
      </c>
      <c r="X6273" t="s">
        <v>69</v>
      </c>
      <c r="Y6273" t="s">
        <v>299</v>
      </c>
      <c r="Z6273">
        <v>5453</v>
      </c>
      <c r="AA6273">
        <v>12927</v>
      </c>
      <c r="AB6273" t="s">
        <v>318</v>
      </c>
      <c r="AC6273" t="s">
        <v>319</v>
      </c>
      <c r="AE6273" t="s">
        <v>145</v>
      </c>
      <c r="AG6273" t="s">
        <v>146</v>
      </c>
      <c r="AH6273" t="s">
        <v>320</v>
      </c>
      <c r="AI6273" t="s">
        <v>298</v>
      </c>
      <c r="AJ6273" t="s">
        <v>257</v>
      </c>
      <c r="AK6273" t="s">
        <v>65</v>
      </c>
      <c r="AL6273" t="s">
        <v>66</v>
      </c>
      <c r="AM6273" t="s">
        <v>258</v>
      </c>
      <c r="AN6273" t="s">
        <v>68</v>
      </c>
      <c r="AO6273" t="s">
        <v>69</v>
      </c>
      <c r="AP6273" t="s">
        <v>297</v>
      </c>
      <c r="AU6273" t="s">
        <v>77</v>
      </c>
      <c r="AV6273" t="s">
        <v>302</v>
      </c>
      <c r="AW6273" t="s">
        <v>79</v>
      </c>
      <c r="AX6273" t="s">
        <v>321</v>
      </c>
      <c r="AZ6273" t="s">
        <v>82</v>
      </c>
      <c r="BA6273" t="s">
        <v>180</v>
      </c>
    </row>
    <row r="6274" spans="1:53" hidden="1" x14ac:dyDescent="0.3">
      <c r="A6274">
        <v>993</v>
      </c>
      <c r="B6274" s="1">
        <f t="shared" ref="B6274:B6337" si="98">VLOOKUP(A6274,CSVData,2,FALSE)</f>
        <v>12786</v>
      </c>
      <c r="C6274">
        <v>1691</v>
      </c>
      <c r="D6274" t="s">
        <v>293</v>
      </c>
      <c r="E6274" t="s">
        <v>293</v>
      </c>
      <c r="F6274" t="s">
        <v>163</v>
      </c>
      <c r="G6274" t="s">
        <v>54</v>
      </c>
      <c r="H6274" t="s">
        <v>55</v>
      </c>
      <c r="I6274" t="s">
        <v>163</v>
      </c>
      <c r="J6274" t="s">
        <v>164</v>
      </c>
      <c r="K6274">
        <v>450</v>
      </c>
      <c r="L6274" t="s">
        <v>57</v>
      </c>
      <c r="M6274" t="s">
        <v>250</v>
      </c>
      <c r="N6274" t="s">
        <v>294</v>
      </c>
      <c r="O6274" t="s">
        <v>295</v>
      </c>
      <c r="P6274" t="s">
        <v>296</v>
      </c>
      <c r="Q6274" t="s">
        <v>297</v>
      </c>
      <c r="R6274" t="s">
        <v>298</v>
      </c>
      <c r="S6274" t="s">
        <v>257</v>
      </c>
      <c r="T6274" t="s">
        <v>65</v>
      </c>
      <c r="U6274" t="s">
        <v>66</v>
      </c>
      <c r="V6274" t="s">
        <v>258</v>
      </c>
      <c r="W6274" t="s">
        <v>68</v>
      </c>
      <c r="X6274" t="s">
        <v>69</v>
      </c>
      <c r="Y6274" t="s">
        <v>299</v>
      </c>
      <c r="Z6274">
        <v>5452</v>
      </c>
      <c r="AA6274">
        <v>12926</v>
      </c>
      <c r="AB6274" t="s">
        <v>310</v>
      </c>
      <c r="AC6274" t="s">
        <v>311</v>
      </c>
      <c r="AE6274" t="s">
        <v>92</v>
      </c>
      <c r="AG6274" t="s">
        <v>93</v>
      </c>
      <c r="AH6274" t="s">
        <v>312</v>
      </c>
      <c r="AI6274" t="s">
        <v>298</v>
      </c>
      <c r="AJ6274" t="s">
        <v>257</v>
      </c>
      <c r="AK6274" t="s">
        <v>65</v>
      </c>
      <c r="AL6274" t="s">
        <v>66</v>
      </c>
      <c r="AM6274" t="s">
        <v>258</v>
      </c>
      <c r="AN6274" t="s">
        <v>68</v>
      </c>
      <c r="AO6274" t="s">
        <v>69</v>
      </c>
      <c r="AP6274" t="s">
        <v>297</v>
      </c>
      <c r="AU6274" t="s">
        <v>77</v>
      </c>
      <c r="AV6274" t="s">
        <v>302</v>
      </c>
      <c r="AW6274" t="s">
        <v>79</v>
      </c>
      <c r="AX6274" t="s">
        <v>313</v>
      </c>
      <c r="AZ6274" t="s">
        <v>82</v>
      </c>
      <c r="BA6274" t="s">
        <v>180</v>
      </c>
    </row>
    <row r="6275" spans="1:53" hidden="1" x14ac:dyDescent="0.3">
      <c r="A6275">
        <v>993</v>
      </c>
      <c r="B6275" s="1">
        <f t="shared" si="98"/>
        <v>12786</v>
      </c>
      <c r="C6275">
        <v>1691</v>
      </c>
      <c r="D6275" t="s">
        <v>293</v>
      </c>
      <c r="E6275" t="s">
        <v>293</v>
      </c>
      <c r="F6275" t="s">
        <v>163</v>
      </c>
      <c r="G6275" t="s">
        <v>54</v>
      </c>
      <c r="H6275" t="s">
        <v>55</v>
      </c>
      <c r="I6275" t="s">
        <v>163</v>
      </c>
      <c r="J6275" t="s">
        <v>164</v>
      </c>
      <c r="K6275">
        <v>450</v>
      </c>
      <c r="L6275" t="s">
        <v>57</v>
      </c>
      <c r="M6275" t="s">
        <v>250</v>
      </c>
      <c r="N6275" t="s">
        <v>294</v>
      </c>
      <c r="O6275" t="s">
        <v>295</v>
      </c>
      <c r="P6275" t="s">
        <v>296</v>
      </c>
      <c r="Q6275" t="s">
        <v>297</v>
      </c>
      <c r="R6275" t="s">
        <v>298</v>
      </c>
      <c r="S6275" t="s">
        <v>257</v>
      </c>
      <c r="T6275" t="s">
        <v>65</v>
      </c>
      <c r="U6275" t="s">
        <v>66</v>
      </c>
      <c r="V6275" t="s">
        <v>258</v>
      </c>
      <c r="W6275" t="s">
        <v>68</v>
      </c>
      <c r="X6275" t="s">
        <v>69</v>
      </c>
      <c r="Y6275" t="s">
        <v>299</v>
      </c>
      <c r="Z6275">
        <v>3809</v>
      </c>
      <c r="AA6275">
        <v>11057</v>
      </c>
      <c r="AB6275" t="s">
        <v>304</v>
      </c>
      <c r="AC6275" t="s">
        <v>305</v>
      </c>
      <c r="AD6275" t="s">
        <v>81</v>
      </c>
      <c r="AE6275" t="s">
        <v>155</v>
      </c>
      <c r="AG6275" t="s">
        <v>115</v>
      </c>
      <c r="AH6275" t="s">
        <v>306</v>
      </c>
      <c r="AI6275" t="s">
        <v>298</v>
      </c>
      <c r="AJ6275" t="s">
        <v>257</v>
      </c>
      <c r="AK6275" t="s">
        <v>65</v>
      </c>
      <c r="AL6275" t="s">
        <v>66</v>
      </c>
      <c r="AM6275" t="s">
        <v>258</v>
      </c>
      <c r="AN6275" t="s">
        <v>68</v>
      </c>
      <c r="AO6275" t="s">
        <v>69</v>
      </c>
      <c r="AP6275" t="s">
        <v>297</v>
      </c>
      <c r="AU6275" t="s">
        <v>77</v>
      </c>
      <c r="AV6275" t="s">
        <v>302</v>
      </c>
      <c r="AW6275" t="s">
        <v>79</v>
      </c>
      <c r="AX6275" t="s">
        <v>240</v>
      </c>
      <c r="AZ6275" t="s">
        <v>82</v>
      </c>
      <c r="BA6275" t="s">
        <v>180</v>
      </c>
    </row>
    <row r="6276" spans="1:53" hidden="1" x14ac:dyDescent="0.3">
      <c r="A6276">
        <v>262</v>
      </c>
      <c r="B6276" s="1">
        <f t="shared" si="98"/>
        <v>8160</v>
      </c>
      <c r="C6276">
        <v>191</v>
      </c>
      <c r="D6276" t="s">
        <v>5381</v>
      </c>
      <c r="E6276" t="s">
        <v>5382</v>
      </c>
      <c r="F6276" t="s">
        <v>53</v>
      </c>
      <c r="G6276" t="s">
        <v>54</v>
      </c>
      <c r="H6276" t="s">
        <v>55</v>
      </c>
      <c r="I6276" t="s">
        <v>53</v>
      </c>
      <c r="J6276" t="s">
        <v>56</v>
      </c>
      <c r="K6276">
        <v>1150</v>
      </c>
      <c r="L6276" t="s">
        <v>57</v>
      </c>
      <c r="M6276" t="s">
        <v>5337</v>
      </c>
      <c r="N6276" t="s">
        <v>5383</v>
      </c>
      <c r="O6276" t="s">
        <v>5384</v>
      </c>
      <c r="P6276" t="s">
        <v>5340</v>
      </c>
      <c r="Q6276" t="s">
        <v>5347</v>
      </c>
      <c r="R6276" t="s">
        <v>5342</v>
      </c>
      <c r="S6276" t="s">
        <v>1358</v>
      </c>
      <c r="T6276" t="s">
        <v>65</v>
      </c>
      <c r="U6276" t="s">
        <v>66</v>
      </c>
      <c r="V6276" t="s">
        <v>5168</v>
      </c>
      <c r="W6276" t="s">
        <v>68</v>
      </c>
      <c r="X6276" t="s">
        <v>69</v>
      </c>
      <c r="Y6276" t="s">
        <v>5385</v>
      </c>
      <c r="Z6276">
        <v>2101</v>
      </c>
      <c r="AA6276">
        <v>2707</v>
      </c>
      <c r="AB6276" t="s">
        <v>5344</v>
      </c>
      <c r="AC6276" t="s">
        <v>5345</v>
      </c>
      <c r="AD6276" t="s">
        <v>371</v>
      </c>
      <c r="AE6276" t="s">
        <v>159</v>
      </c>
      <c r="AG6276" t="s">
        <v>74</v>
      </c>
      <c r="AH6276" t="s">
        <v>5346</v>
      </c>
      <c r="AI6276" t="s">
        <v>5342</v>
      </c>
      <c r="AJ6276" t="s">
        <v>1358</v>
      </c>
      <c r="AK6276" t="s">
        <v>65</v>
      </c>
      <c r="AL6276" t="s">
        <v>66</v>
      </c>
      <c r="AM6276" t="s">
        <v>5168</v>
      </c>
      <c r="AN6276" t="s">
        <v>68</v>
      </c>
      <c r="AO6276" t="s">
        <v>69</v>
      </c>
      <c r="AP6276" t="s">
        <v>5347</v>
      </c>
      <c r="AU6276" t="s">
        <v>77</v>
      </c>
      <c r="AV6276" t="s">
        <v>5348</v>
      </c>
      <c r="AW6276" t="s">
        <v>370</v>
      </c>
      <c r="AX6276" t="s">
        <v>5349</v>
      </c>
      <c r="AZ6276" t="s">
        <v>82</v>
      </c>
      <c r="BA6276" t="s">
        <v>83</v>
      </c>
    </row>
    <row r="6277" spans="1:53" hidden="1" x14ac:dyDescent="0.3">
      <c r="A6277">
        <v>262</v>
      </c>
      <c r="B6277" s="1">
        <f t="shared" si="98"/>
        <v>8160</v>
      </c>
      <c r="C6277">
        <v>191</v>
      </c>
      <c r="D6277" t="s">
        <v>5381</v>
      </c>
      <c r="E6277" t="s">
        <v>5382</v>
      </c>
      <c r="F6277" t="s">
        <v>53</v>
      </c>
      <c r="G6277" t="s">
        <v>54</v>
      </c>
      <c r="H6277" t="s">
        <v>55</v>
      </c>
      <c r="I6277" t="s">
        <v>53</v>
      </c>
      <c r="J6277" t="s">
        <v>56</v>
      </c>
      <c r="K6277">
        <v>1150</v>
      </c>
      <c r="L6277" t="s">
        <v>57</v>
      </c>
      <c r="M6277" t="s">
        <v>15700</v>
      </c>
      <c r="N6277" t="s">
        <v>5383</v>
      </c>
      <c r="O6277" t="s">
        <v>5384</v>
      </c>
      <c r="P6277" t="s">
        <v>5340</v>
      </c>
      <c r="Q6277" t="s">
        <v>5347</v>
      </c>
      <c r="R6277" t="s">
        <v>5342</v>
      </c>
      <c r="S6277" t="s">
        <v>1358</v>
      </c>
      <c r="T6277" t="s">
        <v>65</v>
      </c>
      <c r="U6277" t="s">
        <v>66</v>
      </c>
      <c r="V6277" t="s">
        <v>5168</v>
      </c>
      <c r="W6277" t="s">
        <v>68</v>
      </c>
      <c r="X6277" t="s">
        <v>69</v>
      </c>
      <c r="Y6277" t="s">
        <v>5385</v>
      </c>
      <c r="Z6277">
        <v>2101</v>
      </c>
      <c r="AA6277">
        <v>2707</v>
      </c>
      <c r="AB6277" t="s">
        <v>5344</v>
      </c>
      <c r="AC6277" t="s">
        <v>5345</v>
      </c>
      <c r="AD6277" t="s">
        <v>81</v>
      </c>
      <c r="AE6277" t="s">
        <v>159</v>
      </c>
      <c r="AG6277" t="s">
        <v>74</v>
      </c>
      <c r="AH6277" t="s">
        <v>5346</v>
      </c>
      <c r="AI6277" t="s">
        <v>5342</v>
      </c>
      <c r="AJ6277" t="s">
        <v>1358</v>
      </c>
      <c r="AK6277" t="s">
        <v>65</v>
      </c>
      <c r="AL6277" t="s">
        <v>66</v>
      </c>
      <c r="AM6277" t="s">
        <v>5168</v>
      </c>
      <c r="AN6277" t="s">
        <v>68</v>
      </c>
      <c r="AO6277" t="s">
        <v>69</v>
      </c>
      <c r="AP6277" t="s">
        <v>5347</v>
      </c>
      <c r="AU6277" t="s">
        <v>77</v>
      </c>
      <c r="AV6277" t="s">
        <v>5348</v>
      </c>
      <c r="AW6277" t="s">
        <v>79</v>
      </c>
      <c r="AX6277" t="s">
        <v>5349</v>
      </c>
      <c r="AZ6277" t="s">
        <v>82</v>
      </c>
      <c r="BA6277" t="s">
        <v>83</v>
      </c>
    </row>
    <row r="6278" spans="1:53" hidden="1" x14ac:dyDescent="0.3">
      <c r="A6278">
        <v>262</v>
      </c>
      <c r="B6278" s="1">
        <f t="shared" si="98"/>
        <v>8160</v>
      </c>
      <c r="C6278">
        <v>191</v>
      </c>
      <c r="D6278" t="s">
        <v>5381</v>
      </c>
      <c r="E6278" t="s">
        <v>5382</v>
      </c>
      <c r="F6278" t="s">
        <v>53</v>
      </c>
      <c r="G6278" t="s">
        <v>54</v>
      </c>
      <c r="H6278" t="s">
        <v>55</v>
      </c>
      <c r="I6278" t="s">
        <v>53</v>
      </c>
      <c r="J6278" t="s">
        <v>56</v>
      </c>
      <c r="K6278">
        <v>1150</v>
      </c>
      <c r="L6278" t="s">
        <v>57</v>
      </c>
      <c r="M6278" t="s">
        <v>5337</v>
      </c>
      <c r="N6278" t="s">
        <v>5383</v>
      </c>
      <c r="O6278" t="s">
        <v>5384</v>
      </c>
      <c r="P6278" t="s">
        <v>5340</v>
      </c>
      <c r="Q6278" t="s">
        <v>5347</v>
      </c>
      <c r="R6278" t="s">
        <v>5342</v>
      </c>
      <c r="S6278" t="s">
        <v>1358</v>
      </c>
      <c r="T6278" t="s">
        <v>65</v>
      </c>
      <c r="U6278" t="s">
        <v>66</v>
      </c>
      <c r="V6278" t="s">
        <v>5168</v>
      </c>
      <c r="W6278" t="s">
        <v>68</v>
      </c>
      <c r="X6278" t="s">
        <v>69</v>
      </c>
      <c r="Y6278" t="s">
        <v>5385</v>
      </c>
      <c r="Z6278">
        <v>1704</v>
      </c>
      <c r="AA6278">
        <v>1118</v>
      </c>
      <c r="AB6278" t="s">
        <v>833</v>
      </c>
      <c r="AC6278" t="s">
        <v>5350</v>
      </c>
      <c r="AD6278" t="s">
        <v>813</v>
      </c>
      <c r="AE6278" t="s">
        <v>73</v>
      </c>
      <c r="AG6278" t="s">
        <v>301</v>
      </c>
      <c r="AH6278" t="s">
        <v>5351</v>
      </c>
      <c r="AI6278" t="s">
        <v>5342</v>
      </c>
      <c r="AJ6278" t="s">
        <v>1358</v>
      </c>
      <c r="AK6278" t="s">
        <v>65</v>
      </c>
      <c r="AL6278" t="s">
        <v>66</v>
      </c>
      <c r="AM6278" t="s">
        <v>5168</v>
      </c>
      <c r="AN6278" t="s">
        <v>68</v>
      </c>
      <c r="AO6278" t="s">
        <v>69</v>
      </c>
      <c r="AP6278" t="s">
        <v>5347</v>
      </c>
      <c r="AU6278" t="s">
        <v>77</v>
      </c>
      <c r="AV6278" t="s">
        <v>5348</v>
      </c>
      <c r="AW6278" t="s">
        <v>79</v>
      </c>
      <c r="AZ6278" t="s">
        <v>82</v>
      </c>
      <c r="BA6278" t="s">
        <v>83</v>
      </c>
    </row>
    <row r="6279" spans="1:53" hidden="1" x14ac:dyDescent="0.3">
      <c r="A6279">
        <v>262</v>
      </c>
      <c r="B6279" s="1">
        <f t="shared" si="98"/>
        <v>8160</v>
      </c>
      <c r="C6279">
        <v>191</v>
      </c>
      <c r="D6279" t="s">
        <v>5381</v>
      </c>
      <c r="E6279" t="s">
        <v>5382</v>
      </c>
      <c r="F6279" t="s">
        <v>53</v>
      </c>
      <c r="G6279" t="s">
        <v>54</v>
      </c>
      <c r="H6279" t="s">
        <v>55</v>
      </c>
      <c r="I6279" t="s">
        <v>53</v>
      </c>
      <c r="J6279" t="s">
        <v>56</v>
      </c>
      <c r="K6279">
        <v>1150</v>
      </c>
      <c r="L6279" t="s">
        <v>57</v>
      </c>
      <c r="M6279" t="s">
        <v>15700</v>
      </c>
      <c r="N6279" t="s">
        <v>5383</v>
      </c>
      <c r="O6279" t="s">
        <v>5384</v>
      </c>
      <c r="P6279" t="s">
        <v>5340</v>
      </c>
      <c r="Q6279" t="s">
        <v>5347</v>
      </c>
      <c r="R6279" t="s">
        <v>5342</v>
      </c>
      <c r="S6279" t="s">
        <v>1358</v>
      </c>
      <c r="T6279" t="s">
        <v>65</v>
      </c>
      <c r="U6279" t="s">
        <v>66</v>
      </c>
      <c r="V6279" t="s">
        <v>5168</v>
      </c>
      <c r="W6279" t="s">
        <v>68</v>
      </c>
      <c r="X6279" t="s">
        <v>69</v>
      </c>
      <c r="Y6279" t="s">
        <v>5385</v>
      </c>
      <c r="Z6279">
        <v>2276</v>
      </c>
      <c r="AA6279">
        <v>3822</v>
      </c>
      <c r="AB6279" t="s">
        <v>496</v>
      </c>
      <c r="AC6279" t="s">
        <v>5361</v>
      </c>
      <c r="AD6279" t="s">
        <v>813</v>
      </c>
      <c r="AE6279" t="s">
        <v>73</v>
      </c>
      <c r="AF6279" s="5" t="s">
        <v>29</v>
      </c>
      <c r="AG6279" t="s">
        <v>74</v>
      </c>
      <c r="AH6279" t="s">
        <v>5362</v>
      </c>
      <c r="AI6279" t="s">
        <v>5363</v>
      </c>
      <c r="AK6279" t="s">
        <v>65</v>
      </c>
      <c r="AL6279" t="s">
        <v>66</v>
      </c>
      <c r="AM6279" t="s">
        <v>5364</v>
      </c>
      <c r="AN6279" t="s">
        <v>68</v>
      </c>
      <c r="AO6279" t="s">
        <v>69</v>
      </c>
      <c r="AP6279" t="s">
        <v>5347</v>
      </c>
      <c r="AT6279" t="s">
        <v>51</v>
      </c>
      <c r="AU6279" t="s">
        <v>77</v>
      </c>
      <c r="AV6279" t="s">
        <v>5348</v>
      </c>
      <c r="AW6279" t="s">
        <v>79</v>
      </c>
      <c r="AX6279" t="s">
        <v>204</v>
      </c>
      <c r="AZ6279" t="s">
        <v>82</v>
      </c>
      <c r="BA6279" t="s">
        <v>83</v>
      </c>
    </row>
    <row r="6280" spans="1:53" hidden="1" x14ac:dyDescent="0.3">
      <c r="A6280">
        <v>262</v>
      </c>
      <c r="B6280" s="1">
        <f t="shared" si="98"/>
        <v>8160</v>
      </c>
      <c r="C6280">
        <v>191</v>
      </c>
      <c r="D6280" t="s">
        <v>5381</v>
      </c>
      <c r="E6280" t="s">
        <v>5382</v>
      </c>
      <c r="F6280" t="s">
        <v>53</v>
      </c>
      <c r="G6280" t="s">
        <v>54</v>
      </c>
      <c r="H6280" t="s">
        <v>55</v>
      </c>
      <c r="I6280" t="s">
        <v>53</v>
      </c>
      <c r="J6280" t="s">
        <v>56</v>
      </c>
      <c r="K6280">
        <v>1150</v>
      </c>
      <c r="L6280" t="s">
        <v>57</v>
      </c>
      <c r="M6280" t="s">
        <v>15700</v>
      </c>
      <c r="N6280" t="s">
        <v>5383</v>
      </c>
      <c r="O6280" t="s">
        <v>5384</v>
      </c>
      <c r="P6280" t="s">
        <v>5340</v>
      </c>
      <c r="Q6280" t="s">
        <v>5347</v>
      </c>
      <c r="R6280" t="s">
        <v>5342</v>
      </c>
      <c r="S6280" t="s">
        <v>1358</v>
      </c>
      <c r="T6280" t="s">
        <v>65</v>
      </c>
      <c r="U6280" t="s">
        <v>66</v>
      </c>
      <c r="V6280" t="s">
        <v>5168</v>
      </c>
      <c r="W6280" t="s">
        <v>68</v>
      </c>
      <c r="X6280" t="s">
        <v>69</v>
      </c>
      <c r="Y6280" t="s">
        <v>5385</v>
      </c>
      <c r="Z6280">
        <v>1704</v>
      </c>
      <c r="AA6280">
        <v>1118</v>
      </c>
      <c r="AB6280" t="s">
        <v>833</v>
      </c>
      <c r="AC6280" t="s">
        <v>5350</v>
      </c>
      <c r="AD6280" t="s">
        <v>813</v>
      </c>
      <c r="AE6280" t="s">
        <v>73</v>
      </c>
      <c r="AG6280" t="s">
        <v>301</v>
      </c>
      <c r="AH6280" t="s">
        <v>5351</v>
      </c>
      <c r="AI6280" t="s">
        <v>5342</v>
      </c>
      <c r="AJ6280" t="s">
        <v>1358</v>
      </c>
      <c r="AK6280" t="s">
        <v>65</v>
      </c>
      <c r="AL6280" t="s">
        <v>66</v>
      </c>
      <c r="AM6280" t="s">
        <v>5168</v>
      </c>
      <c r="AN6280" t="s">
        <v>68</v>
      </c>
      <c r="AO6280" t="s">
        <v>69</v>
      </c>
      <c r="AP6280" t="s">
        <v>5347</v>
      </c>
      <c r="AU6280" t="s">
        <v>77</v>
      </c>
      <c r="AV6280" t="s">
        <v>5348</v>
      </c>
      <c r="AW6280" t="s">
        <v>79</v>
      </c>
      <c r="AZ6280" t="s">
        <v>82</v>
      </c>
      <c r="BA6280" t="s">
        <v>83</v>
      </c>
    </row>
    <row r="6281" spans="1:53" hidden="1" x14ac:dyDescent="0.3">
      <c r="A6281">
        <v>262</v>
      </c>
      <c r="B6281" s="1">
        <f t="shared" si="98"/>
        <v>8160</v>
      </c>
      <c r="C6281">
        <v>191</v>
      </c>
      <c r="D6281" t="s">
        <v>5381</v>
      </c>
      <c r="E6281" t="s">
        <v>5382</v>
      </c>
      <c r="F6281" t="s">
        <v>53</v>
      </c>
      <c r="G6281" t="s">
        <v>54</v>
      </c>
      <c r="H6281" t="s">
        <v>55</v>
      </c>
      <c r="I6281" t="s">
        <v>53</v>
      </c>
      <c r="J6281" t="s">
        <v>56</v>
      </c>
      <c r="K6281">
        <v>1150</v>
      </c>
      <c r="L6281" t="s">
        <v>57</v>
      </c>
      <c r="M6281" t="s">
        <v>15700</v>
      </c>
      <c r="N6281" t="s">
        <v>5383</v>
      </c>
      <c r="O6281" t="s">
        <v>5384</v>
      </c>
      <c r="P6281" t="s">
        <v>5340</v>
      </c>
      <c r="Q6281" t="s">
        <v>5347</v>
      </c>
      <c r="R6281" t="s">
        <v>5342</v>
      </c>
      <c r="S6281" t="s">
        <v>1358</v>
      </c>
      <c r="T6281" t="s">
        <v>65</v>
      </c>
      <c r="U6281" t="s">
        <v>66</v>
      </c>
      <c r="V6281" t="s">
        <v>5168</v>
      </c>
      <c r="W6281" t="s">
        <v>68</v>
      </c>
      <c r="X6281" t="s">
        <v>69</v>
      </c>
      <c r="Y6281" t="s">
        <v>5385</v>
      </c>
      <c r="Z6281">
        <v>5600</v>
      </c>
      <c r="AA6281">
        <v>13115</v>
      </c>
      <c r="AB6281" t="s">
        <v>4966</v>
      </c>
      <c r="AC6281" t="s">
        <v>4043</v>
      </c>
      <c r="AD6281" t="s">
        <v>81</v>
      </c>
      <c r="AE6281" t="s">
        <v>86</v>
      </c>
      <c r="AG6281" t="s">
        <v>87</v>
      </c>
      <c r="AH6281" t="s">
        <v>15719</v>
      </c>
      <c r="AI6281" t="s">
        <v>5342</v>
      </c>
      <c r="AJ6281" t="s">
        <v>1358</v>
      </c>
      <c r="AK6281" t="s">
        <v>65</v>
      </c>
      <c r="AL6281" t="s">
        <v>66</v>
      </c>
      <c r="AM6281" t="s">
        <v>5168</v>
      </c>
      <c r="AN6281" t="s">
        <v>68</v>
      </c>
      <c r="AO6281" t="s">
        <v>69</v>
      </c>
      <c r="AP6281" t="s">
        <v>5347</v>
      </c>
      <c r="AU6281" t="s">
        <v>77</v>
      </c>
      <c r="AV6281" t="s">
        <v>5348</v>
      </c>
      <c r="AW6281" t="s">
        <v>79</v>
      </c>
      <c r="AX6281" t="s">
        <v>15720</v>
      </c>
      <c r="AZ6281" t="s">
        <v>82</v>
      </c>
      <c r="BA6281" t="s">
        <v>83</v>
      </c>
    </row>
    <row r="6282" spans="1:53" hidden="1" x14ac:dyDescent="0.3">
      <c r="A6282">
        <v>262</v>
      </c>
      <c r="B6282" s="1">
        <f t="shared" si="98"/>
        <v>8160</v>
      </c>
      <c r="C6282">
        <v>191</v>
      </c>
      <c r="D6282" t="s">
        <v>5381</v>
      </c>
      <c r="E6282" t="s">
        <v>5382</v>
      </c>
      <c r="F6282" t="s">
        <v>53</v>
      </c>
      <c r="G6282" t="s">
        <v>54</v>
      </c>
      <c r="H6282" t="s">
        <v>55</v>
      </c>
      <c r="I6282" t="s">
        <v>53</v>
      </c>
      <c r="J6282" t="s">
        <v>56</v>
      </c>
      <c r="K6282">
        <v>1150</v>
      </c>
      <c r="L6282" t="s">
        <v>57</v>
      </c>
      <c r="M6282" t="s">
        <v>15700</v>
      </c>
      <c r="N6282" t="s">
        <v>5383</v>
      </c>
      <c r="O6282" t="s">
        <v>5384</v>
      </c>
      <c r="P6282" t="s">
        <v>5340</v>
      </c>
      <c r="Q6282" t="s">
        <v>5347</v>
      </c>
      <c r="R6282" t="s">
        <v>5342</v>
      </c>
      <c r="S6282" t="s">
        <v>1358</v>
      </c>
      <c r="T6282" t="s">
        <v>65</v>
      </c>
      <c r="U6282" t="s">
        <v>66</v>
      </c>
      <c r="V6282" t="s">
        <v>5168</v>
      </c>
      <c r="W6282" t="s">
        <v>68</v>
      </c>
      <c r="X6282" t="s">
        <v>69</v>
      </c>
      <c r="Y6282" t="s">
        <v>5385</v>
      </c>
      <c r="Z6282">
        <v>3649</v>
      </c>
      <c r="AA6282">
        <v>10841</v>
      </c>
      <c r="AB6282" t="s">
        <v>9326</v>
      </c>
      <c r="AC6282" t="s">
        <v>15721</v>
      </c>
      <c r="AD6282" t="s">
        <v>81</v>
      </c>
      <c r="AE6282" t="s">
        <v>98</v>
      </c>
      <c r="AG6282" t="s">
        <v>99</v>
      </c>
      <c r="AH6282" t="s">
        <v>12672</v>
      </c>
      <c r="AI6282" t="s">
        <v>5342</v>
      </c>
      <c r="AJ6282" t="s">
        <v>1358</v>
      </c>
      <c r="AK6282" t="s">
        <v>65</v>
      </c>
      <c r="AL6282" t="s">
        <v>66</v>
      </c>
      <c r="AM6282" t="s">
        <v>5168</v>
      </c>
      <c r="AN6282" t="s">
        <v>68</v>
      </c>
      <c r="AO6282" t="s">
        <v>69</v>
      </c>
      <c r="AP6282" t="s">
        <v>5347</v>
      </c>
      <c r="AU6282" t="s">
        <v>77</v>
      </c>
      <c r="AV6282" t="s">
        <v>5348</v>
      </c>
      <c r="AW6282" t="s">
        <v>79</v>
      </c>
      <c r="AX6282" t="s">
        <v>15722</v>
      </c>
      <c r="AZ6282" t="s">
        <v>82</v>
      </c>
      <c r="BA6282" t="s">
        <v>83</v>
      </c>
    </row>
    <row r="6283" spans="1:53" hidden="1" x14ac:dyDescent="0.3">
      <c r="A6283">
        <v>262</v>
      </c>
      <c r="B6283" s="1">
        <f t="shared" si="98"/>
        <v>8160</v>
      </c>
      <c r="C6283">
        <v>191</v>
      </c>
      <c r="D6283" t="s">
        <v>5381</v>
      </c>
      <c r="E6283" t="s">
        <v>5382</v>
      </c>
      <c r="F6283" t="s">
        <v>53</v>
      </c>
      <c r="G6283" t="s">
        <v>54</v>
      </c>
      <c r="H6283" t="s">
        <v>55</v>
      </c>
      <c r="I6283" t="s">
        <v>53</v>
      </c>
      <c r="J6283" t="s">
        <v>56</v>
      </c>
      <c r="K6283">
        <v>1150</v>
      </c>
      <c r="L6283" t="s">
        <v>57</v>
      </c>
      <c r="M6283" t="s">
        <v>15700</v>
      </c>
      <c r="N6283" t="s">
        <v>5383</v>
      </c>
      <c r="O6283" t="s">
        <v>5384</v>
      </c>
      <c r="P6283" t="s">
        <v>5340</v>
      </c>
      <c r="Q6283" t="s">
        <v>5347</v>
      </c>
      <c r="R6283" t="s">
        <v>5342</v>
      </c>
      <c r="S6283" t="s">
        <v>1358</v>
      </c>
      <c r="T6283" t="s">
        <v>65</v>
      </c>
      <c r="U6283" t="s">
        <v>66</v>
      </c>
      <c r="V6283" t="s">
        <v>5168</v>
      </c>
      <c r="W6283" t="s">
        <v>68</v>
      </c>
      <c r="X6283" t="s">
        <v>69</v>
      </c>
      <c r="Y6283" t="s">
        <v>5385</v>
      </c>
      <c r="Z6283">
        <v>5457</v>
      </c>
      <c r="AA6283">
        <v>12931</v>
      </c>
      <c r="AB6283" t="s">
        <v>372</v>
      </c>
      <c r="AC6283" t="s">
        <v>15701</v>
      </c>
      <c r="AE6283" t="s">
        <v>145</v>
      </c>
      <c r="AG6283" t="s">
        <v>146</v>
      </c>
      <c r="AH6283" t="s">
        <v>15723</v>
      </c>
      <c r="AI6283" t="s">
        <v>5342</v>
      </c>
      <c r="AJ6283" t="s">
        <v>1358</v>
      </c>
      <c r="AK6283" t="s">
        <v>65</v>
      </c>
      <c r="AL6283" t="s">
        <v>66</v>
      </c>
      <c r="AM6283" t="s">
        <v>5168</v>
      </c>
      <c r="AN6283" t="s">
        <v>68</v>
      </c>
      <c r="AO6283" t="s">
        <v>69</v>
      </c>
      <c r="AP6283" t="s">
        <v>5347</v>
      </c>
      <c r="AU6283" t="s">
        <v>77</v>
      </c>
      <c r="AV6283" t="s">
        <v>5348</v>
      </c>
      <c r="AW6283" t="s">
        <v>79</v>
      </c>
      <c r="AX6283" t="s">
        <v>15724</v>
      </c>
      <c r="AZ6283" t="s">
        <v>82</v>
      </c>
      <c r="BA6283" t="s">
        <v>83</v>
      </c>
    </row>
    <row r="6284" spans="1:53" hidden="1" x14ac:dyDescent="0.3">
      <c r="A6284">
        <v>262</v>
      </c>
      <c r="B6284" s="1">
        <f t="shared" si="98"/>
        <v>8160</v>
      </c>
      <c r="C6284">
        <v>191</v>
      </c>
      <c r="D6284" t="s">
        <v>5381</v>
      </c>
      <c r="E6284" t="s">
        <v>5382</v>
      </c>
      <c r="F6284" t="s">
        <v>53</v>
      </c>
      <c r="G6284" t="s">
        <v>54</v>
      </c>
      <c r="H6284" t="s">
        <v>55</v>
      </c>
      <c r="I6284" t="s">
        <v>53</v>
      </c>
      <c r="J6284" t="s">
        <v>56</v>
      </c>
      <c r="K6284">
        <v>1150</v>
      </c>
      <c r="L6284" t="s">
        <v>57</v>
      </c>
      <c r="M6284" t="s">
        <v>15700</v>
      </c>
      <c r="N6284" t="s">
        <v>5383</v>
      </c>
      <c r="O6284" t="s">
        <v>5384</v>
      </c>
      <c r="P6284" t="s">
        <v>5340</v>
      </c>
      <c r="Q6284" t="s">
        <v>5347</v>
      </c>
      <c r="R6284" t="s">
        <v>5342</v>
      </c>
      <c r="S6284" t="s">
        <v>1358</v>
      </c>
      <c r="T6284" t="s">
        <v>65</v>
      </c>
      <c r="U6284" t="s">
        <v>66</v>
      </c>
      <c r="V6284" t="s">
        <v>5168</v>
      </c>
      <c r="W6284" t="s">
        <v>68</v>
      </c>
      <c r="X6284" t="s">
        <v>69</v>
      </c>
      <c r="Y6284" t="s">
        <v>5385</v>
      </c>
      <c r="Z6284">
        <v>5456</v>
      </c>
      <c r="AA6284">
        <v>12930</v>
      </c>
      <c r="AB6284" t="s">
        <v>15725</v>
      </c>
      <c r="AC6284" t="s">
        <v>15726</v>
      </c>
      <c r="AE6284" t="s">
        <v>120</v>
      </c>
      <c r="AG6284" t="s">
        <v>115</v>
      </c>
      <c r="AH6284" t="s">
        <v>15727</v>
      </c>
      <c r="AI6284" t="s">
        <v>5342</v>
      </c>
      <c r="AJ6284" t="s">
        <v>1358</v>
      </c>
      <c r="AK6284" t="s">
        <v>65</v>
      </c>
      <c r="AL6284" t="s">
        <v>66</v>
      </c>
      <c r="AM6284" t="s">
        <v>5168</v>
      </c>
      <c r="AN6284" t="s">
        <v>68</v>
      </c>
      <c r="AO6284" t="s">
        <v>69</v>
      </c>
      <c r="AP6284" t="s">
        <v>5347</v>
      </c>
      <c r="AU6284" t="s">
        <v>77</v>
      </c>
      <c r="AV6284" t="s">
        <v>5348</v>
      </c>
      <c r="AW6284" t="s">
        <v>79</v>
      </c>
      <c r="AX6284" t="s">
        <v>15728</v>
      </c>
      <c r="AZ6284" t="s">
        <v>82</v>
      </c>
      <c r="BA6284" t="s">
        <v>83</v>
      </c>
    </row>
    <row r="6285" spans="1:53" hidden="1" x14ac:dyDescent="0.3">
      <c r="A6285">
        <v>262</v>
      </c>
      <c r="B6285" s="1">
        <f t="shared" si="98"/>
        <v>8160</v>
      </c>
      <c r="C6285">
        <v>191</v>
      </c>
      <c r="D6285" t="s">
        <v>5381</v>
      </c>
      <c r="E6285" t="s">
        <v>5382</v>
      </c>
      <c r="F6285" t="s">
        <v>53</v>
      </c>
      <c r="G6285" t="s">
        <v>54</v>
      </c>
      <c r="H6285" t="s">
        <v>55</v>
      </c>
      <c r="I6285" t="s">
        <v>53</v>
      </c>
      <c r="J6285" t="s">
        <v>56</v>
      </c>
      <c r="K6285">
        <v>1150</v>
      </c>
      <c r="L6285" t="s">
        <v>57</v>
      </c>
      <c r="M6285" t="s">
        <v>15700</v>
      </c>
      <c r="N6285" t="s">
        <v>5383</v>
      </c>
      <c r="O6285" t="s">
        <v>5384</v>
      </c>
      <c r="P6285" t="s">
        <v>5340</v>
      </c>
      <c r="Q6285" t="s">
        <v>5347</v>
      </c>
      <c r="R6285" t="s">
        <v>5342</v>
      </c>
      <c r="S6285" t="s">
        <v>1358</v>
      </c>
      <c r="T6285" t="s">
        <v>65</v>
      </c>
      <c r="U6285" t="s">
        <v>66</v>
      </c>
      <c r="V6285" t="s">
        <v>5168</v>
      </c>
      <c r="W6285" t="s">
        <v>68</v>
      </c>
      <c r="X6285" t="s">
        <v>69</v>
      </c>
      <c r="Y6285" t="s">
        <v>5385</v>
      </c>
      <c r="Z6285">
        <v>5455</v>
      </c>
      <c r="AA6285">
        <v>12929</v>
      </c>
      <c r="AB6285" t="s">
        <v>846</v>
      </c>
      <c r="AC6285" t="s">
        <v>15731</v>
      </c>
      <c r="AE6285" t="s">
        <v>120</v>
      </c>
      <c r="AG6285" t="s">
        <v>115</v>
      </c>
      <c r="AH6285" t="s">
        <v>15732</v>
      </c>
      <c r="AI6285" t="s">
        <v>5342</v>
      </c>
      <c r="AJ6285" t="s">
        <v>1358</v>
      </c>
      <c r="AK6285" t="s">
        <v>65</v>
      </c>
      <c r="AL6285" t="s">
        <v>66</v>
      </c>
      <c r="AM6285" t="s">
        <v>5168</v>
      </c>
      <c r="AN6285" t="s">
        <v>68</v>
      </c>
      <c r="AO6285" t="s">
        <v>69</v>
      </c>
      <c r="AP6285" t="s">
        <v>5347</v>
      </c>
      <c r="AU6285" t="s">
        <v>77</v>
      </c>
      <c r="AV6285" t="s">
        <v>5348</v>
      </c>
      <c r="AW6285" t="s">
        <v>79</v>
      </c>
      <c r="AX6285" t="s">
        <v>15733</v>
      </c>
      <c r="AZ6285" t="s">
        <v>82</v>
      </c>
      <c r="BA6285" t="s">
        <v>83</v>
      </c>
    </row>
    <row r="6286" spans="1:53" hidden="1" x14ac:dyDescent="0.3">
      <c r="A6286">
        <v>262</v>
      </c>
      <c r="B6286" s="1">
        <f t="shared" si="98"/>
        <v>8160</v>
      </c>
      <c r="C6286">
        <v>191</v>
      </c>
      <c r="D6286" t="s">
        <v>5381</v>
      </c>
      <c r="E6286" t="s">
        <v>5382</v>
      </c>
      <c r="F6286" t="s">
        <v>53</v>
      </c>
      <c r="G6286" t="s">
        <v>54</v>
      </c>
      <c r="H6286" t="s">
        <v>55</v>
      </c>
      <c r="I6286" t="s">
        <v>53</v>
      </c>
      <c r="J6286" t="s">
        <v>56</v>
      </c>
      <c r="K6286">
        <v>1150</v>
      </c>
      <c r="L6286" t="s">
        <v>57</v>
      </c>
      <c r="M6286" t="s">
        <v>15700</v>
      </c>
      <c r="N6286" t="s">
        <v>5383</v>
      </c>
      <c r="O6286" t="s">
        <v>5384</v>
      </c>
      <c r="P6286" t="s">
        <v>5340</v>
      </c>
      <c r="Q6286" t="s">
        <v>5347</v>
      </c>
      <c r="R6286" t="s">
        <v>5342</v>
      </c>
      <c r="S6286" t="s">
        <v>1358</v>
      </c>
      <c r="T6286" t="s">
        <v>65</v>
      </c>
      <c r="U6286" t="s">
        <v>66</v>
      </c>
      <c r="V6286" t="s">
        <v>5168</v>
      </c>
      <c r="W6286" t="s">
        <v>68</v>
      </c>
      <c r="X6286" t="s">
        <v>69</v>
      </c>
      <c r="Y6286" t="s">
        <v>5385</v>
      </c>
      <c r="Z6286">
        <v>5458</v>
      </c>
      <c r="AA6286">
        <v>12932</v>
      </c>
      <c r="AB6286" t="s">
        <v>2478</v>
      </c>
      <c r="AC6286" t="s">
        <v>15714</v>
      </c>
      <c r="AE6286" t="s">
        <v>155</v>
      </c>
      <c r="AG6286" t="s">
        <v>115</v>
      </c>
      <c r="AH6286" t="s">
        <v>15729</v>
      </c>
      <c r="AI6286" t="s">
        <v>5342</v>
      </c>
      <c r="AJ6286" t="s">
        <v>1358</v>
      </c>
      <c r="AK6286" t="s">
        <v>65</v>
      </c>
      <c r="AL6286" t="s">
        <v>66</v>
      </c>
      <c r="AM6286" t="s">
        <v>5168</v>
      </c>
      <c r="AN6286" t="s">
        <v>68</v>
      </c>
      <c r="AO6286" t="s">
        <v>69</v>
      </c>
      <c r="AP6286" t="s">
        <v>5347</v>
      </c>
      <c r="AU6286" t="s">
        <v>77</v>
      </c>
      <c r="AV6286" t="s">
        <v>5348</v>
      </c>
      <c r="AW6286" t="s">
        <v>79</v>
      </c>
      <c r="AX6286" t="s">
        <v>15730</v>
      </c>
      <c r="AZ6286" t="s">
        <v>82</v>
      </c>
      <c r="BA6286" t="s">
        <v>83</v>
      </c>
    </row>
    <row r="6287" spans="1:53" hidden="1" x14ac:dyDescent="0.3">
      <c r="A6287">
        <v>153</v>
      </c>
      <c r="B6287" s="1">
        <f t="shared" si="98"/>
        <v>7282</v>
      </c>
      <c r="C6287">
        <v>68</v>
      </c>
      <c r="D6287" t="s">
        <v>1514</v>
      </c>
      <c r="E6287" t="s">
        <v>1514</v>
      </c>
      <c r="F6287" t="s">
        <v>163</v>
      </c>
      <c r="G6287" t="s">
        <v>54</v>
      </c>
      <c r="H6287" t="s">
        <v>55</v>
      </c>
      <c r="I6287" t="s">
        <v>163</v>
      </c>
      <c r="J6287" t="s">
        <v>164</v>
      </c>
      <c r="K6287">
        <v>450</v>
      </c>
      <c r="L6287" t="s">
        <v>57</v>
      </c>
      <c r="M6287" t="s">
        <v>1334</v>
      </c>
      <c r="N6287" t="s">
        <v>1515</v>
      </c>
      <c r="O6287" t="s">
        <v>1516</v>
      </c>
      <c r="P6287" t="s">
        <v>1517</v>
      </c>
      <c r="Q6287" t="s">
        <v>1518</v>
      </c>
      <c r="R6287" t="s">
        <v>1519</v>
      </c>
      <c r="S6287" t="s">
        <v>1358</v>
      </c>
      <c r="T6287" t="s">
        <v>65</v>
      </c>
      <c r="U6287" t="s">
        <v>66</v>
      </c>
      <c r="V6287" t="s">
        <v>1347</v>
      </c>
      <c r="W6287" t="s">
        <v>68</v>
      </c>
      <c r="X6287" t="s">
        <v>69</v>
      </c>
      <c r="Y6287" t="s">
        <v>1520</v>
      </c>
      <c r="Z6287">
        <v>3663</v>
      </c>
      <c r="AA6287">
        <v>10865</v>
      </c>
      <c r="AB6287" t="s">
        <v>1521</v>
      </c>
      <c r="AC6287" t="s">
        <v>1522</v>
      </c>
      <c r="AD6287" t="s">
        <v>81</v>
      </c>
      <c r="AE6287" t="s">
        <v>98</v>
      </c>
      <c r="AF6287" s="5" t="s">
        <v>29</v>
      </c>
      <c r="AG6287" t="s">
        <v>87</v>
      </c>
      <c r="AH6287" t="s">
        <v>1520</v>
      </c>
      <c r="AI6287" t="s">
        <v>1519</v>
      </c>
      <c r="AJ6287" t="s">
        <v>1358</v>
      </c>
      <c r="AK6287" t="s">
        <v>65</v>
      </c>
      <c r="AL6287" t="s">
        <v>66</v>
      </c>
      <c r="AM6287" t="s">
        <v>1347</v>
      </c>
      <c r="AN6287" t="s">
        <v>68</v>
      </c>
      <c r="AO6287" t="s">
        <v>69</v>
      </c>
      <c r="AP6287" t="s">
        <v>1518</v>
      </c>
      <c r="AT6287" t="s">
        <v>51</v>
      </c>
      <c r="AU6287" t="s">
        <v>77</v>
      </c>
      <c r="AV6287" t="s">
        <v>1523</v>
      </c>
      <c r="AW6287" t="s">
        <v>79</v>
      </c>
      <c r="AX6287" t="s">
        <v>1524</v>
      </c>
      <c r="AZ6287" t="s">
        <v>82</v>
      </c>
      <c r="BA6287" t="s">
        <v>180</v>
      </c>
    </row>
    <row r="6288" spans="1:53" hidden="1" x14ac:dyDescent="0.3">
      <c r="A6288">
        <v>153</v>
      </c>
      <c r="B6288" s="1">
        <f t="shared" si="98"/>
        <v>7282</v>
      </c>
      <c r="C6288">
        <v>68</v>
      </c>
      <c r="D6288" t="s">
        <v>1514</v>
      </c>
      <c r="E6288" t="s">
        <v>1514</v>
      </c>
      <c r="F6288" t="s">
        <v>163</v>
      </c>
      <c r="G6288" t="s">
        <v>54</v>
      </c>
      <c r="H6288" t="s">
        <v>55</v>
      </c>
      <c r="I6288" t="s">
        <v>163</v>
      </c>
      <c r="J6288" t="s">
        <v>164</v>
      </c>
      <c r="K6288">
        <v>450</v>
      </c>
      <c r="L6288" t="s">
        <v>57</v>
      </c>
      <c r="M6288" t="s">
        <v>1334</v>
      </c>
      <c r="N6288" t="s">
        <v>1515</v>
      </c>
      <c r="O6288" t="s">
        <v>1516</v>
      </c>
      <c r="P6288" t="s">
        <v>1517</v>
      </c>
      <c r="Q6288" t="s">
        <v>1518</v>
      </c>
      <c r="R6288" t="s">
        <v>1519</v>
      </c>
      <c r="S6288" t="s">
        <v>1358</v>
      </c>
      <c r="T6288" t="s">
        <v>65</v>
      </c>
      <c r="U6288" t="s">
        <v>66</v>
      </c>
      <c r="V6288" t="s">
        <v>1347</v>
      </c>
      <c r="W6288" t="s">
        <v>68</v>
      </c>
      <c r="X6288" t="s">
        <v>69</v>
      </c>
      <c r="Y6288" t="s">
        <v>1520</v>
      </c>
      <c r="Z6288">
        <v>6170</v>
      </c>
      <c r="AA6288">
        <v>18215</v>
      </c>
      <c r="AB6288" t="s">
        <v>1343</v>
      </c>
      <c r="AC6288" t="s">
        <v>1344</v>
      </c>
      <c r="AD6288" t="s">
        <v>371</v>
      </c>
      <c r="AE6288" t="s">
        <v>470</v>
      </c>
      <c r="AG6288" t="s">
        <v>652</v>
      </c>
      <c r="AH6288" t="s">
        <v>1345</v>
      </c>
      <c r="AI6288" t="s">
        <v>1346</v>
      </c>
      <c r="AJ6288" t="s">
        <v>76</v>
      </c>
      <c r="AK6288" t="s">
        <v>65</v>
      </c>
      <c r="AL6288" t="s">
        <v>66</v>
      </c>
      <c r="AM6288" t="s">
        <v>1347</v>
      </c>
      <c r="AN6288" t="s">
        <v>68</v>
      </c>
      <c r="AO6288" t="s">
        <v>69</v>
      </c>
      <c r="AP6288" t="s">
        <v>1348</v>
      </c>
      <c r="AQ6288">
        <v>10325</v>
      </c>
      <c r="AU6288" t="s">
        <v>77</v>
      </c>
      <c r="AV6288" t="s">
        <v>1349</v>
      </c>
      <c r="AW6288" t="s">
        <v>370</v>
      </c>
      <c r="AX6288" t="s">
        <v>240</v>
      </c>
      <c r="AZ6288" t="s">
        <v>82</v>
      </c>
      <c r="BA6288" t="s">
        <v>83</v>
      </c>
    </row>
    <row r="6289" spans="1:53" hidden="1" x14ac:dyDescent="0.3">
      <c r="A6289">
        <v>153</v>
      </c>
      <c r="B6289" s="1">
        <f t="shared" si="98"/>
        <v>7282</v>
      </c>
      <c r="C6289">
        <v>68</v>
      </c>
      <c r="D6289" t="s">
        <v>1514</v>
      </c>
      <c r="E6289" t="s">
        <v>1514</v>
      </c>
      <c r="F6289" t="s">
        <v>163</v>
      </c>
      <c r="G6289" t="s">
        <v>54</v>
      </c>
      <c r="H6289" t="s">
        <v>55</v>
      </c>
      <c r="I6289" t="s">
        <v>163</v>
      </c>
      <c r="J6289" t="s">
        <v>164</v>
      </c>
      <c r="K6289">
        <v>450</v>
      </c>
      <c r="L6289" t="s">
        <v>57</v>
      </c>
      <c r="M6289" t="s">
        <v>1334</v>
      </c>
      <c r="N6289" t="s">
        <v>1515</v>
      </c>
      <c r="O6289" t="s">
        <v>1516</v>
      </c>
      <c r="P6289" t="s">
        <v>1517</v>
      </c>
      <c r="Q6289" t="s">
        <v>1518</v>
      </c>
      <c r="R6289" t="s">
        <v>1519</v>
      </c>
      <c r="S6289" t="s">
        <v>1358</v>
      </c>
      <c r="T6289" t="s">
        <v>65</v>
      </c>
      <c r="U6289" t="s">
        <v>66</v>
      </c>
      <c r="V6289" t="s">
        <v>1347</v>
      </c>
      <c r="W6289" t="s">
        <v>68</v>
      </c>
      <c r="X6289" t="s">
        <v>69</v>
      </c>
      <c r="Y6289" t="s">
        <v>1520</v>
      </c>
      <c r="Z6289">
        <v>1382</v>
      </c>
      <c r="AA6289">
        <v>420</v>
      </c>
      <c r="AB6289" t="s">
        <v>1354</v>
      </c>
      <c r="AC6289" t="s">
        <v>1355</v>
      </c>
      <c r="AD6289" t="s">
        <v>371</v>
      </c>
      <c r="AE6289" t="s">
        <v>470</v>
      </c>
      <c r="AG6289" t="s">
        <v>652</v>
      </c>
      <c r="AH6289" t="s">
        <v>1356</v>
      </c>
      <c r="AI6289" t="s">
        <v>1357</v>
      </c>
      <c r="AJ6289" t="s">
        <v>1358</v>
      </c>
      <c r="AK6289" t="s">
        <v>65</v>
      </c>
      <c r="AL6289" t="s">
        <v>66</v>
      </c>
      <c r="AM6289" t="s">
        <v>1347</v>
      </c>
      <c r="AN6289" t="s">
        <v>68</v>
      </c>
      <c r="AO6289" t="s">
        <v>69</v>
      </c>
      <c r="AP6289" t="s">
        <v>1348</v>
      </c>
      <c r="AQ6289">
        <v>10329</v>
      </c>
      <c r="AU6289" t="s">
        <v>77</v>
      </c>
      <c r="AV6289" t="s">
        <v>1352</v>
      </c>
      <c r="AW6289" t="s">
        <v>370</v>
      </c>
      <c r="AX6289" t="s">
        <v>1359</v>
      </c>
      <c r="AZ6289" t="s">
        <v>82</v>
      </c>
      <c r="BA6289" t="s">
        <v>180</v>
      </c>
    </row>
    <row r="6290" spans="1:53" hidden="1" x14ac:dyDescent="0.3">
      <c r="A6290">
        <v>153</v>
      </c>
      <c r="B6290" s="1">
        <f t="shared" si="98"/>
        <v>7282</v>
      </c>
      <c r="C6290">
        <v>68</v>
      </c>
      <c r="D6290" t="s">
        <v>1514</v>
      </c>
      <c r="E6290" t="s">
        <v>1514</v>
      </c>
      <c r="F6290" t="s">
        <v>163</v>
      </c>
      <c r="G6290" t="s">
        <v>54</v>
      </c>
      <c r="H6290" t="s">
        <v>55</v>
      </c>
      <c r="I6290" t="s">
        <v>163</v>
      </c>
      <c r="J6290" t="s">
        <v>164</v>
      </c>
      <c r="K6290">
        <v>450</v>
      </c>
      <c r="L6290" t="s">
        <v>57</v>
      </c>
      <c r="M6290" t="s">
        <v>1334</v>
      </c>
      <c r="N6290" t="s">
        <v>1515</v>
      </c>
      <c r="O6290" t="s">
        <v>1516</v>
      </c>
      <c r="P6290" t="s">
        <v>1517</v>
      </c>
      <c r="Q6290" t="s">
        <v>1518</v>
      </c>
      <c r="R6290" t="s">
        <v>1519</v>
      </c>
      <c r="S6290" t="s">
        <v>1358</v>
      </c>
      <c r="T6290" t="s">
        <v>65</v>
      </c>
      <c r="U6290" t="s">
        <v>66</v>
      </c>
      <c r="V6290" t="s">
        <v>1347</v>
      </c>
      <c r="W6290" t="s">
        <v>68</v>
      </c>
      <c r="X6290" t="s">
        <v>69</v>
      </c>
      <c r="Y6290" t="s">
        <v>1520</v>
      </c>
      <c r="Z6290">
        <v>6142</v>
      </c>
      <c r="AA6290">
        <v>16943</v>
      </c>
      <c r="AB6290" t="s">
        <v>1360</v>
      </c>
      <c r="AC6290" t="s">
        <v>1361</v>
      </c>
      <c r="AD6290" t="s">
        <v>371</v>
      </c>
      <c r="AE6290" t="s">
        <v>470</v>
      </c>
      <c r="AG6290" t="s">
        <v>652</v>
      </c>
      <c r="AH6290" t="s">
        <v>1362</v>
      </c>
      <c r="AI6290" t="s">
        <v>1363</v>
      </c>
      <c r="AJ6290" t="s">
        <v>76</v>
      </c>
      <c r="AK6290" t="s">
        <v>65</v>
      </c>
      <c r="AL6290" t="s">
        <v>66</v>
      </c>
      <c r="AM6290" t="s">
        <v>1364</v>
      </c>
      <c r="AN6290" t="s">
        <v>68</v>
      </c>
      <c r="AO6290" t="s">
        <v>69</v>
      </c>
      <c r="AP6290" t="s">
        <v>1365</v>
      </c>
      <c r="AU6290" t="s">
        <v>77</v>
      </c>
      <c r="AV6290" t="s">
        <v>1366</v>
      </c>
      <c r="AW6290" t="s">
        <v>370</v>
      </c>
      <c r="AX6290" t="s">
        <v>80</v>
      </c>
      <c r="AZ6290" t="s">
        <v>82</v>
      </c>
      <c r="BA6290" t="s">
        <v>180</v>
      </c>
    </row>
    <row r="6291" spans="1:53" hidden="1" x14ac:dyDescent="0.3">
      <c r="A6291">
        <v>153</v>
      </c>
      <c r="B6291" s="1">
        <f t="shared" si="98"/>
        <v>7282</v>
      </c>
      <c r="C6291">
        <v>68</v>
      </c>
      <c r="D6291" t="s">
        <v>1514</v>
      </c>
      <c r="E6291" t="s">
        <v>1514</v>
      </c>
      <c r="F6291" t="s">
        <v>163</v>
      </c>
      <c r="G6291" t="s">
        <v>54</v>
      </c>
      <c r="H6291" t="s">
        <v>55</v>
      </c>
      <c r="I6291" t="s">
        <v>163</v>
      </c>
      <c r="J6291" t="s">
        <v>164</v>
      </c>
      <c r="K6291">
        <v>450</v>
      </c>
      <c r="L6291" t="s">
        <v>57</v>
      </c>
      <c r="M6291" t="s">
        <v>1334</v>
      </c>
      <c r="N6291" t="s">
        <v>1515</v>
      </c>
      <c r="O6291" t="s">
        <v>1516</v>
      </c>
      <c r="P6291" t="s">
        <v>1517</v>
      </c>
      <c r="Q6291" t="s">
        <v>1518</v>
      </c>
      <c r="R6291" t="s">
        <v>1519</v>
      </c>
      <c r="S6291" t="s">
        <v>1358</v>
      </c>
      <c r="T6291" t="s">
        <v>65</v>
      </c>
      <c r="U6291" t="s">
        <v>66</v>
      </c>
      <c r="V6291" t="s">
        <v>1347</v>
      </c>
      <c r="W6291" t="s">
        <v>68</v>
      </c>
      <c r="X6291" t="s">
        <v>69</v>
      </c>
      <c r="Y6291" t="s">
        <v>1520</v>
      </c>
      <c r="Z6291">
        <v>5462</v>
      </c>
      <c r="AA6291">
        <v>12936</v>
      </c>
      <c r="AB6291" t="s">
        <v>1533</v>
      </c>
      <c r="AC6291" t="s">
        <v>1534</v>
      </c>
      <c r="AE6291" t="s">
        <v>315</v>
      </c>
      <c r="AG6291" t="s">
        <v>93</v>
      </c>
      <c r="AH6291" t="s">
        <v>1535</v>
      </c>
      <c r="AI6291" t="s">
        <v>1519</v>
      </c>
      <c r="AJ6291" t="s">
        <v>1358</v>
      </c>
      <c r="AK6291" t="s">
        <v>65</v>
      </c>
      <c r="AL6291" t="s">
        <v>66</v>
      </c>
      <c r="AM6291" t="s">
        <v>1347</v>
      </c>
      <c r="AN6291" t="s">
        <v>68</v>
      </c>
      <c r="AO6291" t="s">
        <v>69</v>
      </c>
      <c r="AP6291" t="s">
        <v>1518</v>
      </c>
      <c r="AU6291" t="s">
        <v>77</v>
      </c>
      <c r="AV6291" t="s">
        <v>1523</v>
      </c>
      <c r="AW6291" t="s">
        <v>79</v>
      </c>
      <c r="AX6291" t="s">
        <v>1536</v>
      </c>
      <c r="AZ6291" t="s">
        <v>82</v>
      </c>
      <c r="BA6291" t="s">
        <v>180</v>
      </c>
    </row>
    <row r="6292" spans="1:53" hidden="1" x14ac:dyDescent="0.3">
      <c r="A6292">
        <v>153</v>
      </c>
      <c r="B6292" s="1">
        <f t="shared" si="98"/>
        <v>7282</v>
      </c>
      <c r="C6292">
        <v>68</v>
      </c>
      <c r="D6292" t="s">
        <v>1514</v>
      </c>
      <c r="E6292" t="s">
        <v>1514</v>
      </c>
      <c r="F6292" t="s">
        <v>163</v>
      </c>
      <c r="G6292" t="s">
        <v>54</v>
      </c>
      <c r="H6292" t="s">
        <v>55</v>
      </c>
      <c r="I6292" t="s">
        <v>163</v>
      </c>
      <c r="J6292" t="s">
        <v>164</v>
      </c>
      <c r="K6292">
        <v>450</v>
      </c>
      <c r="L6292" t="s">
        <v>57</v>
      </c>
      <c r="M6292" t="s">
        <v>1334</v>
      </c>
      <c r="N6292" t="s">
        <v>1515</v>
      </c>
      <c r="O6292" t="s">
        <v>1516</v>
      </c>
      <c r="P6292" t="s">
        <v>1517</v>
      </c>
      <c r="Q6292" t="s">
        <v>1518</v>
      </c>
      <c r="R6292" t="s">
        <v>1519</v>
      </c>
      <c r="S6292" t="s">
        <v>1358</v>
      </c>
      <c r="T6292" t="s">
        <v>65</v>
      </c>
      <c r="U6292" t="s">
        <v>66</v>
      </c>
      <c r="V6292" t="s">
        <v>1347</v>
      </c>
      <c r="W6292" t="s">
        <v>68</v>
      </c>
      <c r="X6292" t="s">
        <v>69</v>
      </c>
      <c r="Y6292" t="s">
        <v>1520</v>
      </c>
      <c r="Z6292">
        <v>5463</v>
      </c>
      <c r="AA6292">
        <v>12937</v>
      </c>
      <c r="AB6292" t="s">
        <v>1525</v>
      </c>
      <c r="AC6292" t="s">
        <v>1526</v>
      </c>
      <c r="AE6292" t="s">
        <v>145</v>
      </c>
      <c r="AG6292" t="s">
        <v>146</v>
      </c>
      <c r="AH6292" t="s">
        <v>1527</v>
      </c>
      <c r="AI6292" t="s">
        <v>1519</v>
      </c>
      <c r="AJ6292" t="s">
        <v>1358</v>
      </c>
      <c r="AK6292" t="s">
        <v>65</v>
      </c>
      <c r="AL6292" t="s">
        <v>66</v>
      </c>
      <c r="AM6292" t="s">
        <v>1347</v>
      </c>
      <c r="AN6292" t="s">
        <v>68</v>
      </c>
      <c r="AO6292" t="s">
        <v>69</v>
      </c>
      <c r="AP6292" t="s">
        <v>1518</v>
      </c>
      <c r="AU6292" t="s">
        <v>77</v>
      </c>
      <c r="AV6292" t="s">
        <v>1523</v>
      </c>
      <c r="AW6292" t="s">
        <v>79</v>
      </c>
      <c r="AX6292" t="s">
        <v>1528</v>
      </c>
      <c r="AZ6292" t="s">
        <v>82</v>
      </c>
      <c r="BA6292" t="s">
        <v>180</v>
      </c>
    </row>
    <row r="6293" spans="1:53" hidden="1" x14ac:dyDescent="0.3">
      <c r="A6293">
        <v>153</v>
      </c>
      <c r="B6293" s="1">
        <f t="shared" si="98"/>
        <v>7282</v>
      </c>
      <c r="C6293">
        <v>68</v>
      </c>
      <c r="D6293" t="s">
        <v>1514</v>
      </c>
      <c r="E6293" t="s">
        <v>1514</v>
      </c>
      <c r="F6293" t="s">
        <v>163</v>
      </c>
      <c r="G6293" t="s">
        <v>54</v>
      </c>
      <c r="H6293" t="s">
        <v>55</v>
      </c>
      <c r="I6293" t="s">
        <v>163</v>
      </c>
      <c r="J6293" t="s">
        <v>164</v>
      </c>
      <c r="K6293">
        <v>450</v>
      </c>
      <c r="L6293" t="s">
        <v>57</v>
      </c>
      <c r="M6293" t="s">
        <v>1334</v>
      </c>
      <c r="N6293" t="s">
        <v>1515</v>
      </c>
      <c r="O6293" t="s">
        <v>1516</v>
      </c>
      <c r="P6293" t="s">
        <v>1517</v>
      </c>
      <c r="Q6293" t="s">
        <v>1518</v>
      </c>
      <c r="R6293" t="s">
        <v>1519</v>
      </c>
      <c r="S6293" t="s">
        <v>1358</v>
      </c>
      <c r="T6293" t="s">
        <v>65</v>
      </c>
      <c r="U6293" t="s">
        <v>66</v>
      </c>
      <c r="V6293" t="s">
        <v>1347</v>
      </c>
      <c r="W6293" t="s">
        <v>68</v>
      </c>
      <c r="X6293" t="s">
        <v>69</v>
      </c>
      <c r="Y6293" t="s">
        <v>1520</v>
      </c>
      <c r="Z6293">
        <v>5459</v>
      </c>
      <c r="AA6293">
        <v>12933</v>
      </c>
      <c r="AB6293" t="s">
        <v>604</v>
      </c>
      <c r="AC6293" t="s">
        <v>1537</v>
      </c>
      <c r="AE6293" t="s">
        <v>120</v>
      </c>
      <c r="AG6293" t="s">
        <v>115</v>
      </c>
      <c r="AH6293" t="s">
        <v>1538</v>
      </c>
      <c r="AI6293" t="s">
        <v>1519</v>
      </c>
      <c r="AJ6293" t="s">
        <v>1358</v>
      </c>
      <c r="AK6293" t="s">
        <v>65</v>
      </c>
      <c r="AL6293" t="s">
        <v>66</v>
      </c>
      <c r="AM6293" t="s">
        <v>1347</v>
      </c>
      <c r="AN6293" t="s">
        <v>68</v>
      </c>
      <c r="AO6293" t="s">
        <v>69</v>
      </c>
      <c r="AP6293" t="s">
        <v>1518</v>
      </c>
      <c r="AU6293" t="s">
        <v>77</v>
      </c>
      <c r="AV6293" t="s">
        <v>1523</v>
      </c>
      <c r="AW6293" t="s">
        <v>79</v>
      </c>
      <c r="AX6293" t="s">
        <v>1539</v>
      </c>
      <c r="AZ6293" t="s">
        <v>82</v>
      </c>
      <c r="BA6293" t="s">
        <v>180</v>
      </c>
    </row>
    <row r="6294" spans="1:53" hidden="1" x14ac:dyDescent="0.3">
      <c r="A6294">
        <v>153</v>
      </c>
      <c r="B6294" s="1">
        <f t="shared" si="98"/>
        <v>7282</v>
      </c>
      <c r="C6294">
        <v>68</v>
      </c>
      <c r="D6294" t="s">
        <v>1514</v>
      </c>
      <c r="E6294" t="s">
        <v>1514</v>
      </c>
      <c r="F6294" t="s">
        <v>163</v>
      </c>
      <c r="G6294" t="s">
        <v>54</v>
      </c>
      <c r="H6294" t="s">
        <v>55</v>
      </c>
      <c r="I6294" t="s">
        <v>163</v>
      </c>
      <c r="J6294" t="s">
        <v>164</v>
      </c>
      <c r="K6294">
        <v>450</v>
      </c>
      <c r="L6294" t="s">
        <v>57</v>
      </c>
      <c r="M6294" t="s">
        <v>1334</v>
      </c>
      <c r="N6294" t="s">
        <v>1515</v>
      </c>
      <c r="O6294" t="s">
        <v>1516</v>
      </c>
      <c r="P6294" t="s">
        <v>1517</v>
      </c>
      <c r="Q6294" t="s">
        <v>1518</v>
      </c>
      <c r="R6294" t="s">
        <v>1519</v>
      </c>
      <c r="S6294" t="s">
        <v>1358</v>
      </c>
      <c r="T6294" t="s">
        <v>65</v>
      </c>
      <c r="U6294" t="s">
        <v>66</v>
      </c>
      <c r="V6294" t="s">
        <v>1347</v>
      </c>
      <c r="W6294" t="s">
        <v>68</v>
      </c>
      <c r="X6294" t="s">
        <v>69</v>
      </c>
      <c r="Y6294" t="s">
        <v>1520</v>
      </c>
      <c r="Z6294">
        <v>5460</v>
      </c>
      <c r="AA6294">
        <v>12934</v>
      </c>
      <c r="AB6294" t="s">
        <v>1540</v>
      </c>
      <c r="AC6294" t="s">
        <v>1541</v>
      </c>
      <c r="AE6294" t="s">
        <v>120</v>
      </c>
      <c r="AG6294" t="s">
        <v>115</v>
      </c>
      <c r="AH6294" t="s">
        <v>1542</v>
      </c>
      <c r="AI6294" t="s">
        <v>1519</v>
      </c>
      <c r="AJ6294" t="s">
        <v>1358</v>
      </c>
      <c r="AK6294" t="s">
        <v>65</v>
      </c>
      <c r="AL6294" t="s">
        <v>66</v>
      </c>
      <c r="AM6294" t="s">
        <v>1347</v>
      </c>
      <c r="AN6294" t="s">
        <v>68</v>
      </c>
      <c r="AO6294" t="s">
        <v>69</v>
      </c>
      <c r="AP6294" t="s">
        <v>1518</v>
      </c>
      <c r="AU6294" t="s">
        <v>77</v>
      </c>
      <c r="AV6294" t="s">
        <v>1523</v>
      </c>
      <c r="AW6294" t="s">
        <v>79</v>
      </c>
      <c r="AX6294" t="s">
        <v>1543</v>
      </c>
      <c r="AZ6294" t="s">
        <v>82</v>
      </c>
      <c r="BA6294" t="s">
        <v>180</v>
      </c>
    </row>
    <row r="6295" spans="1:53" hidden="1" x14ac:dyDescent="0.3">
      <c r="A6295">
        <v>153</v>
      </c>
      <c r="B6295" s="1">
        <f t="shared" si="98"/>
        <v>7282</v>
      </c>
      <c r="C6295">
        <v>68</v>
      </c>
      <c r="D6295" t="s">
        <v>1514</v>
      </c>
      <c r="E6295" t="s">
        <v>1514</v>
      </c>
      <c r="F6295" t="s">
        <v>163</v>
      </c>
      <c r="G6295" t="s">
        <v>54</v>
      </c>
      <c r="H6295" t="s">
        <v>55</v>
      </c>
      <c r="I6295" t="s">
        <v>163</v>
      </c>
      <c r="J6295" t="s">
        <v>164</v>
      </c>
      <c r="K6295">
        <v>450</v>
      </c>
      <c r="L6295" t="s">
        <v>57</v>
      </c>
      <c r="M6295" t="s">
        <v>1334</v>
      </c>
      <c r="N6295" t="s">
        <v>1515</v>
      </c>
      <c r="O6295" t="s">
        <v>1516</v>
      </c>
      <c r="P6295" t="s">
        <v>1517</v>
      </c>
      <c r="Q6295" t="s">
        <v>1518</v>
      </c>
      <c r="R6295" t="s">
        <v>1519</v>
      </c>
      <c r="S6295" t="s">
        <v>1358</v>
      </c>
      <c r="T6295" t="s">
        <v>65</v>
      </c>
      <c r="U6295" t="s">
        <v>66</v>
      </c>
      <c r="V6295" t="s">
        <v>1347</v>
      </c>
      <c r="W6295" t="s">
        <v>68</v>
      </c>
      <c r="X6295" t="s">
        <v>69</v>
      </c>
      <c r="Y6295" t="s">
        <v>1520</v>
      </c>
      <c r="Z6295">
        <v>5461</v>
      </c>
      <c r="AA6295">
        <v>12935</v>
      </c>
      <c r="AB6295" t="s">
        <v>1529</v>
      </c>
      <c r="AC6295" t="s">
        <v>1530</v>
      </c>
      <c r="AE6295" t="s">
        <v>155</v>
      </c>
      <c r="AG6295" t="s">
        <v>115</v>
      </c>
      <c r="AH6295" t="s">
        <v>1531</v>
      </c>
      <c r="AI6295" t="s">
        <v>1519</v>
      </c>
      <c r="AJ6295" t="s">
        <v>1358</v>
      </c>
      <c r="AK6295" t="s">
        <v>65</v>
      </c>
      <c r="AL6295" t="s">
        <v>66</v>
      </c>
      <c r="AM6295" t="s">
        <v>1347</v>
      </c>
      <c r="AN6295" t="s">
        <v>68</v>
      </c>
      <c r="AO6295" t="s">
        <v>69</v>
      </c>
      <c r="AP6295" t="s">
        <v>1518</v>
      </c>
      <c r="AU6295" t="s">
        <v>77</v>
      </c>
      <c r="AV6295" t="s">
        <v>1523</v>
      </c>
      <c r="AW6295" t="s">
        <v>79</v>
      </c>
      <c r="AX6295" t="s">
        <v>1532</v>
      </c>
      <c r="AZ6295" t="s">
        <v>82</v>
      </c>
      <c r="BA6295" t="s">
        <v>180</v>
      </c>
    </row>
    <row r="6296" spans="1:53" hidden="1" x14ac:dyDescent="0.3">
      <c r="A6296">
        <v>994</v>
      </c>
      <c r="B6296" s="1">
        <f t="shared" si="98"/>
        <v>12793</v>
      </c>
      <c r="C6296">
        <v>1692</v>
      </c>
      <c r="D6296" t="s">
        <v>14257</v>
      </c>
      <c r="E6296" t="s">
        <v>14257</v>
      </c>
      <c r="F6296" t="s">
        <v>53</v>
      </c>
      <c r="G6296" t="s">
        <v>54</v>
      </c>
      <c r="H6296" t="s">
        <v>55</v>
      </c>
      <c r="I6296" t="s">
        <v>53</v>
      </c>
      <c r="J6296" t="s">
        <v>452</v>
      </c>
      <c r="K6296">
        <v>975</v>
      </c>
      <c r="L6296" t="s">
        <v>57</v>
      </c>
      <c r="M6296" t="s">
        <v>13962</v>
      </c>
      <c r="N6296" t="s">
        <v>14258</v>
      </c>
      <c r="O6296" t="s">
        <v>14259</v>
      </c>
      <c r="P6296" t="s">
        <v>14260</v>
      </c>
      <c r="Q6296" t="s">
        <v>14261</v>
      </c>
      <c r="R6296" t="s">
        <v>14262</v>
      </c>
      <c r="S6296" t="s">
        <v>2639</v>
      </c>
      <c r="T6296" t="s">
        <v>65</v>
      </c>
      <c r="U6296" t="s">
        <v>66</v>
      </c>
      <c r="V6296" t="s">
        <v>14263</v>
      </c>
      <c r="W6296" t="s">
        <v>68</v>
      </c>
      <c r="X6296" t="s">
        <v>69</v>
      </c>
      <c r="Y6296" t="s">
        <v>14264</v>
      </c>
      <c r="Z6296">
        <v>6140</v>
      </c>
      <c r="AA6296">
        <v>16869</v>
      </c>
      <c r="AB6296" t="s">
        <v>1158</v>
      </c>
      <c r="AC6296" t="s">
        <v>14271</v>
      </c>
      <c r="AD6296" t="s">
        <v>81</v>
      </c>
      <c r="AE6296" t="s">
        <v>159</v>
      </c>
      <c r="AG6296" t="s">
        <v>87</v>
      </c>
      <c r="AH6296" t="s">
        <v>14272</v>
      </c>
      <c r="AK6296" t="s">
        <v>789</v>
      </c>
      <c r="AL6296" t="s">
        <v>790</v>
      </c>
      <c r="AM6296" t="s">
        <v>14273</v>
      </c>
      <c r="AN6296" t="s">
        <v>68</v>
      </c>
      <c r="AO6296" t="s">
        <v>69</v>
      </c>
      <c r="AP6296" t="s">
        <v>14261</v>
      </c>
      <c r="AU6296" t="s">
        <v>77</v>
      </c>
      <c r="AV6296" t="s">
        <v>14267</v>
      </c>
      <c r="AW6296" t="s">
        <v>79</v>
      </c>
      <c r="AX6296" t="s">
        <v>303</v>
      </c>
      <c r="AZ6296" t="s">
        <v>82</v>
      </c>
      <c r="BA6296" t="s">
        <v>467</v>
      </c>
    </row>
    <row r="6297" spans="1:53" hidden="1" x14ac:dyDescent="0.3">
      <c r="A6297">
        <v>994</v>
      </c>
      <c r="B6297" s="1">
        <f t="shared" si="98"/>
        <v>12793</v>
      </c>
      <c r="C6297">
        <v>1692</v>
      </c>
      <c r="D6297" t="s">
        <v>14257</v>
      </c>
      <c r="E6297" t="s">
        <v>14257</v>
      </c>
      <c r="F6297" t="s">
        <v>53</v>
      </c>
      <c r="G6297" t="s">
        <v>54</v>
      </c>
      <c r="H6297" t="s">
        <v>55</v>
      </c>
      <c r="I6297" t="s">
        <v>53</v>
      </c>
      <c r="J6297" t="s">
        <v>452</v>
      </c>
      <c r="K6297">
        <v>975</v>
      </c>
      <c r="L6297" t="s">
        <v>57</v>
      </c>
      <c r="M6297" t="s">
        <v>13962</v>
      </c>
      <c r="N6297" t="s">
        <v>14258</v>
      </c>
      <c r="O6297" t="s">
        <v>14259</v>
      </c>
      <c r="P6297" t="s">
        <v>14260</v>
      </c>
      <c r="Q6297" t="s">
        <v>14261</v>
      </c>
      <c r="R6297" t="s">
        <v>14262</v>
      </c>
      <c r="S6297" t="s">
        <v>2639</v>
      </c>
      <c r="T6297" t="s">
        <v>65</v>
      </c>
      <c r="U6297" t="s">
        <v>66</v>
      </c>
      <c r="V6297" t="s">
        <v>14263</v>
      </c>
      <c r="W6297" t="s">
        <v>68</v>
      </c>
      <c r="X6297" t="s">
        <v>69</v>
      </c>
      <c r="Y6297" t="s">
        <v>14264</v>
      </c>
      <c r="Z6297">
        <v>1934</v>
      </c>
      <c r="AA6297">
        <v>1704</v>
      </c>
      <c r="AB6297" t="s">
        <v>496</v>
      </c>
      <c r="AC6297" t="s">
        <v>13690</v>
      </c>
      <c r="AD6297" t="s">
        <v>813</v>
      </c>
      <c r="AE6297" t="s">
        <v>73</v>
      </c>
      <c r="AF6297" s="5" t="s">
        <v>29</v>
      </c>
      <c r="AG6297" t="s">
        <v>301</v>
      </c>
      <c r="AH6297" t="s">
        <v>14265</v>
      </c>
      <c r="AI6297" t="s">
        <v>14262</v>
      </c>
      <c r="AJ6297" t="s">
        <v>2639</v>
      </c>
      <c r="AK6297" t="s">
        <v>65</v>
      </c>
      <c r="AL6297" t="s">
        <v>66</v>
      </c>
      <c r="AM6297" t="s">
        <v>14263</v>
      </c>
      <c r="AN6297" t="s">
        <v>68</v>
      </c>
      <c r="AO6297" t="s">
        <v>69</v>
      </c>
      <c r="AP6297" t="s">
        <v>14261</v>
      </c>
      <c r="AQ6297">
        <v>224</v>
      </c>
      <c r="AR6297" t="s">
        <v>14266</v>
      </c>
      <c r="AT6297" t="s">
        <v>51</v>
      </c>
      <c r="AU6297" t="s">
        <v>77</v>
      </c>
      <c r="AV6297" t="s">
        <v>14267</v>
      </c>
      <c r="AW6297" t="s">
        <v>79</v>
      </c>
      <c r="AX6297" t="s">
        <v>14268</v>
      </c>
      <c r="AZ6297" t="s">
        <v>82</v>
      </c>
      <c r="BA6297" t="s">
        <v>467</v>
      </c>
    </row>
    <row r="6298" spans="1:53" hidden="1" x14ac:dyDescent="0.3">
      <c r="A6298">
        <v>994</v>
      </c>
      <c r="B6298" s="1">
        <f t="shared" si="98"/>
        <v>12793</v>
      </c>
      <c r="C6298">
        <v>1692</v>
      </c>
      <c r="D6298" t="s">
        <v>14257</v>
      </c>
      <c r="E6298" t="s">
        <v>14257</v>
      </c>
      <c r="F6298" t="s">
        <v>53</v>
      </c>
      <c r="G6298" t="s">
        <v>54</v>
      </c>
      <c r="H6298" t="s">
        <v>55</v>
      </c>
      <c r="I6298" t="s">
        <v>53</v>
      </c>
      <c r="J6298" t="s">
        <v>452</v>
      </c>
      <c r="K6298">
        <v>975</v>
      </c>
      <c r="L6298" t="s">
        <v>57</v>
      </c>
      <c r="M6298" t="s">
        <v>13962</v>
      </c>
      <c r="N6298" t="s">
        <v>14258</v>
      </c>
      <c r="O6298" t="s">
        <v>14259</v>
      </c>
      <c r="P6298" t="s">
        <v>14260</v>
      </c>
      <c r="Q6298" t="s">
        <v>14261</v>
      </c>
      <c r="R6298" t="s">
        <v>14262</v>
      </c>
      <c r="S6298" t="s">
        <v>2639</v>
      </c>
      <c r="T6298" t="s">
        <v>65</v>
      </c>
      <c r="U6298" t="s">
        <v>66</v>
      </c>
      <c r="V6298" t="s">
        <v>14263</v>
      </c>
      <c r="W6298" t="s">
        <v>68</v>
      </c>
      <c r="X6298" t="s">
        <v>69</v>
      </c>
      <c r="Y6298" t="s">
        <v>14264</v>
      </c>
      <c r="Z6298">
        <v>2301</v>
      </c>
      <c r="AA6298">
        <v>3984</v>
      </c>
      <c r="AB6298" t="s">
        <v>14155</v>
      </c>
      <c r="AC6298" t="s">
        <v>14269</v>
      </c>
      <c r="AD6298" t="s">
        <v>81</v>
      </c>
      <c r="AE6298" t="s">
        <v>86</v>
      </c>
      <c r="AG6298" t="s">
        <v>87</v>
      </c>
      <c r="AH6298" t="s">
        <v>14270</v>
      </c>
      <c r="AI6298" t="s">
        <v>14262</v>
      </c>
      <c r="AJ6298" t="s">
        <v>2639</v>
      </c>
      <c r="AK6298" t="s">
        <v>65</v>
      </c>
      <c r="AL6298" t="s">
        <v>66</v>
      </c>
      <c r="AM6298" t="s">
        <v>14263</v>
      </c>
      <c r="AN6298" t="s">
        <v>68</v>
      </c>
      <c r="AO6298" t="s">
        <v>69</v>
      </c>
      <c r="AP6298" t="s">
        <v>14261</v>
      </c>
      <c r="AU6298" t="s">
        <v>77</v>
      </c>
      <c r="AV6298" t="s">
        <v>14267</v>
      </c>
      <c r="AW6298" t="s">
        <v>79</v>
      </c>
      <c r="AX6298" t="s">
        <v>204</v>
      </c>
      <c r="AZ6298" t="s">
        <v>82</v>
      </c>
      <c r="BA6298" t="s">
        <v>467</v>
      </c>
    </row>
    <row r="6299" spans="1:53" hidden="1" x14ac:dyDescent="0.3">
      <c r="A6299">
        <v>994</v>
      </c>
      <c r="B6299" s="1">
        <f t="shared" si="98"/>
        <v>12793</v>
      </c>
      <c r="C6299">
        <v>1692</v>
      </c>
      <c r="D6299" t="s">
        <v>14257</v>
      </c>
      <c r="E6299" t="s">
        <v>14257</v>
      </c>
      <c r="F6299" t="s">
        <v>53</v>
      </c>
      <c r="G6299" t="s">
        <v>54</v>
      </c>
      <c r="H6299" t="s">
        <v>55</v>
      </c>
      <c r="I6299" t="s">
        <v>53</v>
      </c>
      <c r="J6299" t="s">
        <v>452</v>
      </c>
      <c r="K6299">
        <v>975</v>
      </c>
      <c r="L6299" t="s">
        <v>57</v>
      </c>
      <c r="M6299" t="s">
        <v>13962</v>
      </c>
      <c r="N6299" t="s">
        <v>14258</v>
      </c>
      <c r="O6299" t="s">
        <v>14259</v>
      </c>
      <c r="P6299" t="s">
        <v>14260</v>
      </c>
      <c r="Q6299" t="s">
        <v>14261</v>
      </c>
      <c r="R6299" t="s">
        <v>14262</v>
      </c>
      <c r="S6299" t="s">
        <v>2639</v>
      </c>
      <c r="T6299" t="s">
        <v>65</v>
      </c>
      <c r="U6299" t="s">
        <v>66</v>
      </c>
      <c r="V6299" t="s">
        <v>14263</v>
      </c>
      <c r="W6299" t="s">
        <v>68</v>
      </c>
      <c r="X6299" t="s">
        <v>69</v>
      </c>
      <c r="Y6299" t="s">
        <v>14264</v>
      </c>
      <c r="Z6299">
        <v>5466</v>
      </c>
      <c r="AA6299">
        <v>12940</v>
      </c>
      <c r="AB6299" t="s">
        <v>4591</v>
      </c>
      <c r="AC6299" t="s">
        <v>14279</v>
      </c>
      <c r="AE6299" t="s">
        <v>145</v>
      </c>
      <c r="AG6299" t="s">
        <v>146</v>
      </c>
      <c r="AH6299" t="s">
        <v>14280</v>
      </c>
      <c r="AI6299" t="s">
        <v>14262</v>
      </c>
      <c r="AJ6299" t="s">
        <v>2639</v>
      </c>
      <c r="AK6299" t="s">
        <v>65</v>
      </c>
      <c r="AL6299" t="s">
        <v>66</v>
      </c>
      <c r="AM6299" t="s">
        <v>14263</v>
      </c>
      <c r="AN6299" t="s">
        <v>68</v>
      </c>
      <c r="AO6299" t="s">
        <v>69</v>
      </c>
      <c r="AP6299" t="s">
        <v>14261</v>
      </c>
      <c r="AU6299" t="s">
        <v>77</v>
      </c>
      <c r="AV6299" t="s">
        <v>14267</v>
      </c>
      <c r="AW6299" t="s">
        <v>79</v>
      </c>
      <c r="AX6299" t="s">
        <v>14281</v>
      </c>
      <c r="AZ6299" t="s">
        <v>82</v>
      </c>
      <c r="BA6299" t="s">
        <v>467</v>
      </c>
    </row>
    <row r="6300" spans="1:53" hidden="1" x14ac:dyDescent="0.3">
      <c r="A6300">
        <v>994</v>
      </c>
      <c r="B6300" s="1">
        <f t="shared" si="98"/>
        <v>12793</v>
      </c>
      <c r="C6300">
        <v>1692</v>
      </c>
      <c r="D6300" t="s">
        <v>14257</v>
      </c>
      <c r="E6300" t="s">
        <v>14257</v>
      </c>
      <c r="F6300" t="s">
        <v>53</v>
      </c>
      <c r="G6300" t="s">
        <v>54</v>
      </c>
      <c r="H6300" t="s">
        <v>55</v>
      </c>
      <c r="I6300" t="s">
        <v>53</v>
      </c>
      <c r="J6300" t="s">
        <v>452</v>
      </c>
      <c r="K6300">
        <v>975</v>
      </c>
      <c r="L6300" t="s">
        <v>57</v>
      </c>
      <c r="M6300" t="s">
        <v>13962</v>
      </c>
      <c r="N6300" t="s">
        <v>14258</v>
      </c>
      <c r="O6300" t="s">
        <v>14259</v>
      </c>
      <c r="P6300" t="s">
        <v>14260</v>
      </c>
      <c r="Q6300" t="s">
        <v>14261</v>
      </c>
      <c r="R6300" t="s">
        <v>14262</v>
      </c>
      <c r="S6300" t="s">
        <v>2639</v>
      </c>
      <c r="T6300" t="s">
        <v>65</v>
      </c>
      <c r="U6300" t="s">
        <v>66</v>
      </c>
      <c r="V6300" t="s">
        <v>14263</v>
      </c>
      <c r="W6300" t="s">
        <v>68</v>
      </c>
      <c r="X6300" t="s">
        <v>69</v>
      </c>
      <c r="Y6300" t="s">
        <v>14264</v>
      </c>
      <c r="Z6300">
        <v>5464</v>
      </c>
      <c r="AA6300">
        <v>12938</v>
      </c>
      <c r="AB6300" t="s">
        <v>2816</v>
      </c>
      <c r="AC6300" t="s">
        <v>14271</v>
      </c>
      <c r="AE6300" t="s">
        <v>120</v>
      </c>
      <c r="AG6300" t="s">
        <v>115</v>
      </c>
      <c r="AH6300" t="s">
        <v>14277</v>
      </c>
      <c r="AI6300" t="s">
        <v>14262</v>
      </c>
      <c r="AJ6300" t="s">
        <v>2639</v>
      </c>
      <c r="AK6300" t="s">
        <v>65</v>
      </c>
      <c r="AL6300" t="s">
        <v>66</v>
      </c>
      <c r="AM6300" t="s">
        <v>14263</v>
      </c>
      <c r="AN6300" t="s">
        <v>68</v>
      </c>
      <c r="AO6300" t="s">
        <v>69</v>
      </c>
      <c r="AP6300" t="s">
        <v>14261</v>
      </c>
      <c r="AU6300" t="s">
        <v>77</v>
      </c>
      <c r="AV6300" t="s">
        <v>14267</v>
      </c>
      <c r="AW6300" t="s">
        <v>79</v>
      </c>
      <c r="AX6300" t="s">
        <v>14278</v>
      </c>
      <c r="AZ6300" t="s">
        <v>82</v>
      </c>
      <c r="BA6300" t="s">
        <v>467</v>
      </c>
    </row>
    <row r="6301" spans="1:53" hidden="1" x14ac:dyDescent="0.3">
      <c r="A6301">
        <v>994</v>
      </c>
      <c r="B6301" s="1">
        <f t="shared" si="98"/>
        <v>12793</v>
      </c>
      <c r="C6301">
        <v>1692</v>
      </c>
      <c r="D6301" t="s">
        <v>14257</v>
      </c>
      <c r="E6301" t="s">
        <v>14257</v>
      </c>
      <c r="F6301" t="s">
        <v>53</v>
      </c>
      <c r="G6301" t="s">
        <v>54</v>
      </c>
      <c r="H6301" t="s">
        <v>55</v>
      </c>
      <c r="I6301" t="s">
        <v>53</v>
      </c>
      <c r="J6301" t="s">
        <v>452</v>
      </c>
      <c r="K6301">
        <v>975</v>
      </c>
      <c r="L6301" t="s">
        <v>57</v>
      </c>
      <c r="M6301" t="s">
        <v>13962</v>
      </c>
      <c r="N6301" t="s">
        <v>14258</v>
      </c>
      <c r="O6301" t="s">
        <v>14259</v>
      </c>
      <c r="P6301" t="s">
        <v>14260</v>
      </c>
      <c r="Q6301" t="s">
        <v>14261</v>
      </c>
      <c r="R6301" t="s">
        <v>14262</v>
      </c>
      <c r="S6301" t="s">
        <v>2639</v>
      </c>
      <c r="T6301" t="s">
        <v>65</v>
      </c>
      <c r="U6301" t="s">
        <v>66</v>
      </c>
      <c r="V6301" t="s">
        <v>14263</v>
      </c>
      <c r="W6301" t="s">
        <v>68</v>
      </c>
      <c r="X6301" t="s">
        <v>69</v>
      </c>
      <c r="Y6301" t="s">
        <v>14264</v>
      </c>
      <c r="Z6301">
        <v>5465</v>
      </c>
      <c r="AA6301">
        <v>12939</v>
      </c>
      <c r="AB6301" t="s">
        <v>300</v>
      </c>
      <c r="AC6301" t="s">
        <v>14274</v>
      </c>
      <c r="AE6301" t="s">
        <v>92</v>
      </c>
      <c r="AG6301" t="s">
        <v>93</v>
      </c>
      <c r="AH6301" t="s">
        <v>14275</v>
      </c>
      <c r="AI6301" t="s">
        <v>14262</v>
      </c>
      <c r="AJ6301" t="s">
        <v>2639</v>
      </c>
      <c r="AK6301" t="s">
        <v>65</v>
      </c>
      <c r="AL6301" t="s">
        <v>66</v>
      </c>
      <c r="AM6301" t="s">
        <v>14263</v>
      </c>
      <c r="AN6301" t="s">
        <v>68</v>
      </c>
      <c r="AO6301" t="s">
        <v>69</v>
      </c>
      <c r="AP6301" t="s">
        <v>14261</v>
      </c>
      <c r="AU6301" t="s">
        <v>77</v>
      </c>
      <c r="AV6301" t="s">
        <v>14267</v>
      </c>
      <c r="AW6301" t="s">
        <v>79</v>
      </c>
      <c r="AX6301" t="s">
        <v>14276</v>
      </c>
      <c r="AZ6301" t="s">
        <v>82</v>
      </c>
      <c r="BA6301" t="s">
        <v>467</v>
      </c>
    </row>
    <row r="6302" spans="1:53" hidden="1" x14ac:dyDescent="0.3">
      <c r="A6302">
        <v>995</v>
      </c>
      <c r="B6302" s="1">
        <f t="shared" si="98"/>
        <v>12800</v>
      </c>
      <c r="C6302">
        <v>1694</v>
      </c>
      <c r="D6302" t="s">
        <v>24967</v>
      </c>
      <c r="E6302" t="s">
        <v>24967</v>
      </c>
      <c r="F6302" t="s">
        <v>5366</v>
      </c>
      <c r="G6302" t="s">
        <v>54</v>
      </c>
      <c r="H6302" t="s">
        <v>55</v>
      </c>
      <c r="I6302" t="s">
        <v>5366</v>
      </c>
      <c r="J6302" t="s">
        <v>452</v>
      </c>
      <c r="K6302">
        <v>975</v>
      </c>
      <c r="L6302" t="s">
        <v>57</v>
      </c>
      <c r="N6302" t="s">
        <v>24968</v>
      </c>
      <c r="O6302" t="s">
        <v>24969</v>
      </c>
      <c r="P6302" t="s">
        <v>24970</v>
      </c>
      <c r="Q6302" t="s">
        <v>24971</v>
      </c>
      <c r="R6302" t="s">
        <v>24972</v>
      </c>
      <c r="S6302" t="s">
        <v>18672</v>
      </c>
      <c r="T6302" t="s">
        <v>65</v>
      </c>
      <c r="U6302" t="s">
        <v>66</v>
      </c>
      <c r="V6302" t="s">
        <v>18673</v>
      </c>
      <c r="W6302" t="s">
        <v>68</v>
      </c>
      <c r="X6302" t="s">
        <v>69</v>
      </c>
      <c r="Y6302" t="s">
        <v>24973</v>
      </c>
      <c r="Z6302">
        <v>1911</v>
      </c>
      <c r="AA6302">
        <v>1656</v>
      </c>
      <c r="AB6302" t="s">
        <v>7432</v>
      </c>
      <c r="AC6302" t="s">
        <v>9405</v>
      </c>
      <c r="AD6302" t="s">
        <v>81</v>
      </c>
      <c r="AE6302" t="s">
        <v>159</v>
      </c>
      <c r="AG6302" t="s">
        <v>105</v>
      </c>
      <c r="AH6302" t="s">
        <v>24977</v>
      </c>
      <c r="AI6302" t="s">
        <v>24972</v>
      </c>
      <c r="AJ6302" t="s">
        <v>18672</v>
      </c>
      <c r="AK6302" t="s">
        <v>65</v>
      </c>
      <c r="AL6302" t="s">
        <v>66</v>
      </c>
      <c r="AM6302" t="s">
        <v>24978</v>
      </c>
      <c r="AN6302" t="s">
        <v>68</v>
      </c>
      <c r="AO6302" t="s">
        <v>69</v>
      </c>
      <c r="AP6302" t="s">
        <v>24971</v>
      </c>
      <c r="AU6302" t="s">
        <v>77</v>
      </c>
      <c r="AV6302" t="s">
        <v>24975</v>
      </c>
      <c r="AW6302" t="s">
        <v>79</v>
      </c>
      <c r="AX6302" t="s">
        <v>24979</v>
      </c>
      <c r="AZ6302" t="s">
        <v>82</v>
      </c>
      <c r="BA6302" t="s">
        <v>467</v>
      </c>
    </row>
    <row r="6303" spans="1:53" hidden="1" x14ac:dyDescent="0.3">
      <c r="A6303">
        <v>995</v>
      </c>
      <c r="B6303" s="1">
        <f t="shared" si="98"/>
        <v>12800</v>
      </c>
      <c r="C6303">
        <v>1694</v>
      </c>
      <c r="D6303" t="s">
        <v>24967</v>
      </c>
      <c r="E6303" t="s">
        <v>24967</v>
      </c>
      <c r="F6303" t="s">
        <v>5366</v>
      </c>
      <c r="G6303" t="s">
        <v>54</v>
      </c>
      <c r="H6303" t="s">
        <v>55</v>
      </c>
      <c r="I6303" t="s">
        <v>5366</v>
      </c>
      <c r="J6303" t="s">
        <v>452</v>
      </c>
      <c r="K6303">
        <v>975</v>
      </c>
      <c r="L6303" t="s">
        <v>57</v>
      </c>
      <c r="N6303" t="s">
        <v>24968</v>
      </c>
      <c r="O6303" t="s">
        <v>24969</v>
      </c>
      <c r="P6303" t="s">
        <v>24970</v>
      </c>
      <c r="Q6303" t="s">
        <v>24971</v>
      </c>
      <c r="R6303" t="s">
        <v>24972</v>
      </c>
      <c r="S6303" t="s">
        <v>18672</v>
      </c>
      <c r="T6303" t="s">
        <v>65</v>
      </c>
      <c r="U6303" t="s">
        <v>66</v>
      </c>
      <c r="V6303" t="s">
        <v>18673</v>
      </c>
      <c r="W6303" t="s">
        <v>68</v>
      </c>
      <c r="X6303" t="s">
        <v>69</v>
      </c>
      <c r="Y6303" t="s">
        <v>24973</v>
      </c>
      <c r="Z6303">
        <v>1571</v>
      </c>
      <c r="AA6303">
        <v>866</v>
      </c>
      <c r="AB6303" t="s">
        <v>496</v>
      </c>
      <c r="AC6303" t="s">
        <v>2902</v>
      </c>
      <c r="AD6303" t="s">
        <v>813</v>
      </c>
      <c r="AE6303" t="s">
        <v>73</v>
      </c>
      <c r="AF6303" s="5" t="s">
        <v>29</v>
      </c>
      <c r="AG6303" t="s">
        <v>301</v>
      </c>
      <c r="AH6303" t="s">
        <v>24974</v>
      </c>
      <c r="AI6303" t="s">
        <v>24972</v>
      </c>
      <c r="AJ6303" t="s">
        <v>18672</v>
      </c>
      <c r="AK6303" t="s">
        <v>65</v>
      </c>
      <c r="AL6303" t="s">
        <v>66</v>
      </c>
      <c r="AM6303" t="s">
        <v>18673</v>
      </c>
      <c r="AN6303" t="s">
        <v>68</v>
      </c>
      <c r="AO6303" t="s">
        <v>69</v>
      </c>
      <c r="AP6303" t="s">
        <v>24971</v>
      </c>
      <c r="AT6303" t="s">
        <v>51</v>
      </c>
      <c r="AU6303" t="s">
        <v>77</v>
      </c>
      <c r="AV6303" t="s">
        <v>24975</v>
      </c>
      <c r="AW6303" t="s">
        <v>79</v>
      </c>
      <c r="AX6303" t="s">
        <v>24976</v>
      </c>
      <c r="AZ6303" t="s">
        <v>82</v>
      </c>
      <c r="BA6303" t="s">
        <v>467</v>
      </c>
    </row>
    <row r="6304" spans="1:53" hidden="1" x14ac:dyDescent="0.3">
      <c r="A6304">
        <v>995</v>
      </c>
      <c r="B6304" s="1">
        <f t="shared" si="98"/>
        <v>12800</v>
      </c>
      <c r="C6304">
        <v>1694</v>
      </c>
      <c r="D6304" t="s">
        <v>24967</v>
      </c>
      <c r="E6304" t="s">
        <v>24967</v>
      </c>
      <c r="F6304" t="s">
        <v>5366</v>
      </c>
      <c r="G6304" t="s">
        <v>54</v>
      </c>
      <c r="H6304" t="s">
        <v>55</v>
      </c>
      <c r="I6304" t="s">
        <v>5366</v>
      </c>
      <c r="J6304" t="s">
        <v>452</v>
      </c>
      <c r="K6304">
        <v>975</v>
      </c>
      <c r="L6304" t="s">
        <v>57</v>
      </c>
      <c r="N6304" t="s">
        <v>24968</v>
      </c>
      <c r="O6304" t="s">
        <v>24969</v>
      </c>
      <c r="P6304" t="s">
        <v>24970</v>
      </c>
      <c r="Q6304" t="s">
        <v>24971</v>
      </c>
      <c r="R6304" t="s">
        <v>24972</v>
      </c>
      <c r="S6304" t="s">
        <v>18672</v>
      </c>
      <c r="T6304" t="s">
        <v>65</v>
      </c>
      <c r="U6304" t="s">
        <v>66</v>
      </c>
      <c r="V6304" t="s">
        <v>18673</v>
      </c>
      <c r="W6304" t="s">
        <v>68</v>
      </c>
      <c r="X6304" t="s">
        <v>69</v>
      </c>
      <c r="Y6304" t="s">
        <v>24973</v>
      </c>
      <c r="Z6304">
        <v>2678</v>
      </c>
      <c r="AA6304">
        <v>5669</v>
      </c>
      <c r="AB6304" t="s">
        <v>310</v>
      </c>
      <c r="AC6304" t="s">
        <v>2902</v>
      </c>
      <c r="AD6304" t="s">
        <v>81</v>
      </c>
      <c r="AE6304" t="s">
        <v>98</v>
      </c>
      <c r="AG6304" t="s">
        <v>99</v>
      </c>
      <c r="AH6304" t="s">
        <v>24980</v>
      </c>
      <c r="AI6304" t="s">
        <v>24972</v>
      </c>
      <c r="AJ6304" t="s">
        <v>18672</v>
      </c>
      <c r="AK6304" t="s">
        <v>65</v>
      </c>
      <c r="AL6304" t="s">
        <v>66</v>
      </c>
      <c r="AM6304" t="s">
        <v>18673</v>
      </c>
      <c r="AN6304" t="s">
        <v>68</v>
      </c>
      <c r="AO6304" t="s">
        <v>69</v>
      </c>
      <c r="AP6304" t="s">
        <v>24971</v>
      </c>
      <c r="AU6304" t="s">
        <v>77</v>
      </c>
      <c r="AV6304" t="s">
        <v>24975</v>
      </c>
      <c r="AW6304" t="s">
        <v>79</v>
      </c>
      <c r="AX6304" t="s">
        <v>24981</v>
      </c>
      <c r="AZ6304" t="s">
        <v>82</v>
      </c>
      <c r="BA6304" t="s">
        <v>467</v>
      </c>
    </row>
    <row r="6305" spans="1:53" hidden="1" x14ac:dyDescent="0.3">
      <c r="A6305">
        <v>995</v>
      </c>
      <c r="B6305" s="1">
        <f t="shared" si="98"/>
        <v>12800</v>
      </c>
      <c r="C6305">
        <v>1694</v>
      </c>
      <c r="D6305" t="s">
        <v>24967</v>
      </c>
      <c r="E6305" t="s">
        <v>24967</v>
      </c>
      <c r="F6305" t="s">
        <v>5366</v>
      </c>
      <c r="G6305" t="s">
        <v>54</v>
      </c>
      <c r="H6305" t="s">
        <v>55</v>
      </c>
      <c r="I6305" t="s">
        <v>5366</v>
      </c>
      <c r="J6305" t="s">
        <v>452</v>
      </c>
      <c r="K6305">
        <v>975</v>
      </c>
      <c r="L6305" t="s">
        <v>57</v>
      </c>
      <c r="N6305" t="s">
        <v>24968</v>
      </c>
      <c r="O6305" t="s">
        <v>24969</v>
      </c>
      <c r="P6305" t="s">
        <v>24970</v>
      </c>
      <c r="Q6305" t="s">
        <v>24971</v>
      </c>
      <c r="R6305" t="s">
        <v>24972</v>
      </c>
      <c r="S6305" t="s">
        <v>18672</v>
      </c>
      <c r="T6305" t="s">
        <v>65</v>
      </c>
      <c r="U6305" t="s">
        <v>66</v>
      </c>
      <c r="V6305" t="s">
        <v>18673</v>
      </c>
      <c r="W6305" t="s">
        <v>68</v>
      </c>
      <c r="X6305" t="s">
        <v>69</v>
      </c>
      <c r="Y6305" t="s">
        <v>24973</v>
      </c>
      <c r="Z6305">
        <v>5468</v>
      </c>
      <c r="AA6305">
        <v>12942</v>
      </c>
      <c r="AB6305" t="s">
        <v>24985</v>
      </c>
      <c r="AC6305" t="s">
        <v>12801</v>
      </c>
      <c r="AE6305" t="s">
        <v>145</v>
      </c>
      <c r="AG6305" t="s">
        <v>146</v>
      </c>
      <c r="AH6305" t="s">
        <v>24986</v>
      </c>
      <c r="AI6305" t="s">
        <v>24972</v>
      </c>
      <c r="AJ6305" t="s">
        <v>18672</v>
      </c>
      <c r="AK6305" t="s">
        <v>65</v>
      </c>
      <c r="AL6305" t="s">
        <v>66</v>
      </c>
      <c r="AM6305" t="s">
        <v>18673</v>
      </c>
      <c r="AN6305" t="s">
        <v>68</v>
      </c>
      <c r="AO6305" t="s">
        <v>69</v>
      </c>
      <c r="AP6305" t="s">
        <v>24971</v>
      </c>
      <c r="AU6305" t="s">
        <v>77</v>
      </c>
      <c r="AV6305" t="s">
        <v>24975</v>
      </c>
      <c r="AW6305" t="s">
        <v>79</v>
      </c>
      <c r="AX6305" t="s">
        <v>24987</v>
      </c>
      <c r="AZ6305" t="s">
        <v>82</v>
      </c>
      <c r="BA6305" t="s">
        <v>467</v>
      </c>
    </row>
    <row r="6306" spans="1:53" hidden="1" x14ac:dyDescent="0.3">
      <c r="A6306">
        <v>995</v>
      </c>
      <c r="B6306" s="1">
        <f t="shared" si="98"/>
        <v>12800</v>
      </c>
      <c r="C6306">
        <v>1694</v>
      </c>
      <c r="D6306" t="s">
        <v>24967</v>
      </c>
      <c r="E6306" t="s">
        <v>24967</v>
      </c>
      <c r="F6306" t="s">
        <v>5366</v>
      </c>
      <c r="G6306" t="s">
        <v>54</v>
      </c>
      <c r="H6306" t="s">
        <v>55</v>
      </c>
      <c r="I6306" t="s">
        <v>5366</v>
      </c>
      <c r="J6306" t="s">
        <v>452</v>
      </c>
      <c r="K6306">
        <v>975</v>
      </c>
      <c r="L6306" t="s">
        <v>57</v>
      </c>
      <c r="N6306" t="s">
        <v>24968</v>
      </c>
      <c r="O6306" t="s">
        <v>24969</v>
      </c>
      <c r="P6306" t="s">
        <v>24970</v>
      </c>
      <c r="Q6306" t="s">
        <v>24971</v>
      </c>
      <c r="R6306" t="s">
        <v>24972</v>
      </c>
      <c r="S6306" t="s">
        <v>18672</v>
      </c>
      <c r="T6306" t="s">
        <v>65</v>
      </c>
      <c r="U6306" t="s">
        <v>66</v>
      </c>
      <c r="V6306" t="s">
        <v>18673</v>
      </c>
      <c r="W6306" t="s">
        <v>68</v>
      </c>
      <c r="X6306" t="s">
        <v>69</v>
      </c>
      <c r="Y6306" t="s">
        <v>24973</v>
      </c>
      <c r="Z6306">
        <v>5467</v>
      </c>
      <c r="AA6306">
        <v>12941</v>
      </c>
      <c r="AB6306" t="s">
        <v>2521</v>
      </c>
      <c r="AC6306" t="s">
        <v>24982</v>
      </c>
      <c r="AE6306" t="s">
        <v>92</v>
      </c>
      <c r="AG6306" t="s">
        <v>93</v>
      </c>
      <c r="AH6306" t="s">
        <v>24983</v>
      </c>
      <c r="AI6306" t="s">
        <v>24972</v>
      </c>
      <c r="AJ6306" t="s">
        <v>18672</v>
      </c>
      <c r="AK6306" t="s">
        <v>65</v>
      </c>
      <c r="AL6306" t="s">
        <v>66</v>
      </c>
      <c r="AM6306" t="s">
        <v>18673</v>
      </c>
      <c r="AN6306" t="s">
        <v>68</v>
      </c>
      <c r="AO6306" t="s">
        <v>69</v>
      </c>
      <c r="AP6306" t="s">
        <v>24971</v>
      </c>
      <c r="AU6306" t="s">
        <v>77</v>
      </c>
      <c r="AV6306" t="s">
        <v>24975</v>
      </c>
      <c r="AW6306" t="s">
        <v>79</v>
      </c>
      <c r="AX6306" t="s">
        <v>24984</v>
      </c>
      <c r="AZ6306" t="s">
        <v>82</v>
      </c>
      <c r="BA6306" t="s">
        <v>467</v>
      </c>
    </row>
    <row r="6307" spans="1:53" hidden="1" x14ac:dyDescent="0.3">
      <c r="A6307">
        <v>325</v>
      </c>
      <c r="B6307" s="1">
        <f t="shared" si="98"/>
        <v>8673</v>
      </c>
      <c r="C6307">
        <v>264</v>
      </c>
      <c r="D6307" t="s">
        <v>759</v>
      </c>
      <c r="E6307" t="s">
        <v>760</v>
      </c>
      <c r="F6307" t="s">
        <v>53</v>
      </c>
      <c r="G6307" t="s">
        <v>54</v>
      </c>
      <c r="H6307" t="s">
        <v>55</v>
      </c>
      <c r="I6307" t="s">
        <v>53</v>
      </c>
      <c r="J6307" t="s">
        <v>56</v>
      </c>
      <c r="K6307">
        <v>1150</v>
      </c>
      <c r="L6307" t="s">
        <v>57</v>
      </c>
      <c r="M6307" t="s">
        <v>669</v>
      </c>
      <c r="N6307" t="s">
        <v>761</v>
      </c>
      <c r="O6307" t="s">
        <v>762</v>
      </c>
      <c r="P6307" t="s">
        <v>763</v>
      </c>
      <c r="Q6307" t="s">
        <v>764</v>
      </c>
      <c r="R6307" t="s">
        <v>765</v>
      </c>
      <c r="S6307" t="s">
        <v>766</v>
      </c>
      <c r="T6307" t="s">
        <v>65</v>
      </c>
      <c r="U6307" t="s">
        <v>66</v>
      </c>
      <c r="V6307" t="s">
        <v>767</v>
      </c>
      <c r="W6307" t="s">
        <v>68</v>
      </c>
      <c r="X6307" t="s">
        <v>69</v>
      </c>
      <c r="Y6307" t="s">
        <v>768</v>
      </c>
      <c r="Z6307">
        <v>2218</v>
      </c>
      <c r="AA6307">
        <v>3436</v>
      </c>
      <c r="AB6307" t="s">
        <v>632</v>
      </c>
      <c r="AC6307" t="s">
        <v>797</v>
      </c>
      <c r="AD6307" t="s">
        <v>81</v>
      </c>
      <c r="AE6307" t="s">
        <v>86</v>
      </c>
      <c r="AG6307" t="s">
        <v>87</v>
      </c>
      <c r="AH6307" t="s">
        <v>798</v>
      </c>
      <c r="AI6307" t="s">
        <v>765</v>
      </c>
      <c r="AJ6307" t="s">
        <v>766</v>
      </c>
      <c r="AK6307" t="s">
        <v>65</v>
      </c>
      <c r="AL6307" t="s">
        <v>66</v>
      </c>
      <c r="AM6307" t="s">
        <v>767</v>
      </c>
      <c r="AN6307" t="s">
        <v>68</v>
      </c>
      <c r="AO6307" t="s">
        <v>69</v>
      </c>
      <c r="AP6307" t="s">
        <v>799</v>
      </c>
      <c r="AU6307" t="s">
        <v>77</v>
      </c>
      <c r="AV6307" t="s">
        <v>772</v>
      </c>
      <c r="AW6307" t="s">
        <v>79</v>
      </c>
      <c r="AX6307" t="s">
        <v>800</v>
      </c>
      <c r="AZ6307" t="s">
        <v>82</v>
      </c>
      <c r="BA6307" t="s">
        <v>83</v>
      </c>
    </row>
    <row r="6308" spans="1:53" hidden="1" x14ac:dyDescent="0.3">
      <c r="A6308">
        <v>325</v>
      </c>
      <c r="B6308" s="1">
        <f t="shared" si="98"/>
        <v>8673</v>
      </c>
      <c r="C6308">
        <v>264</v>
      </c>
      <c r="D6308" t="s">
        <v>759</v>
      </c>
      <c r="E6308" t="s">
        <v>760</v>
      </c>
      <c r="F6308" t="s">
        <v>53</v>
      </c>
      <c r="G6308" t="s">
        <v>54</v>
      </c>
      <c r="H6308" t="s">
        <v>55</v>
      </c>
      <c r="I6308" t="s">
        <v>53</v>
      </c>
      <c r="J6308" t="s">
        <v>56</v>
      </c>
      <c r="K6308">
        <v>1150</v>
      </c>
      <c r="L6308" t="s">
        <v>57</v>
      </c>
      <c r="M6308" t="s">
        <v>669</v>
      </c>
      <c r="N6308" t="s">
        <v>761</v>
      </c>
      <c r="O6308" t="s">
        <v>762</v>
      </c>
      <c r="P6308" t="s">
        <v>763</v>
      </c>
      <c r="Q6308" t="s">
        <v>764</v>
      </c>
      <c r="R6308" t="s">
        <v>765</v>
      </c>
      <c r="S6308" t="s">
        <v>766</v>
      </c>
      <c r="T6308" t="s">
        <v>65</v>
      </c>
      <c r="U6308" t="s">
        <v>66</v>
      </c>
      <c r="V6308" t="s">
        <v>767</v>
      </c>
      <c r="W6308" t="s">
        <v>68</v>
      </c>
      <c r="X6308" t="s">
        <v>69</v>
      </c>
      <c r="Y6308" t="s">
        <v>768</v>
      </c>
      <c r="Z6308">
        <v>2823</v>
      </c>
      <c r="AA6308">
        <v>7244</v>
      </c>
      <c r="AB6308" t="s">
        <v>769</v>
      </c>
      <c r="AC6308" t="s">
        <v>770</v>
      </c>
      <c r="AD6308" t="s">
        <v>81</v>
      </c>
      <c r="AE6308" t="s">
        <v>98</v>
      </c>
      <c r="AF6308" s="5" t="s">
        <v>29</v>
      </c>
      <c r="AG6308" t="s">
        <v>87</v>
      </c>
      <c r="AH6308" t="s">
        <v>771</v>
      </c>
      <c r="AI6308" t="s">
        <v>765</v>
      </c>
      <c r="AJ6308" t="s">
        <v>766</v>
      </c>
      <c r="AK6308" t="s">
        <v>65</v>
      </c>
      <c r="AL6308" t="s">
        <v>66</v>
      </c>
      <c r="AM6308" t="s">
        <v>767</v>
      </c>
      <c r="AN6308" t="s">
        <v>68</v>
      </c>
      <c r="AO6308" t="s">
        <v>69</v>
      </c>
      <c r="AP6308" t="s">
        <v>764</v>
      </c>
      <c r="AT6308" t="s">
        <v>51</v>
      </c>
      <c r="AU6308" t="s">
        <v>77</v>
      </c>
      <c r="AV6308" t="s">
        <v>772</v>
      </c>
      <c r="AW6308" t="s">
        <v>79</v>
      </c>
      <c r="AX6308" t="s">
        <v>773</v>
      </c>
      <c r="AZ6308" t="s">
        <v>82</v>
      </c>
      <c r="BA6308" t="s">
        <v>83</v>
      </c>
    </row>
    <row r="6309" spans="1:53" hidden="1" x14ac:dyDescent="0.3">
      <c r="A6309">
        <v>325</v>
      </c>
      <c r="B6309" s="1">
        <f t="shared" si="98"/>
        <v>8673</v>
      </c>
      <c r="C6309">
        <v>264</v>
      </c>
      <c r="D6309" t="s">
        <v>759</v>
      </c>
      <c r="E6309" t="s">
        <v>760</v>
      </c>
      <c r="F6309" t="s">
        <v>53</v>
      </c>
      <c r="G6309" t="s">
        <v>54</v>
      </c>
      <c r="H6309" t="s">
        <v>55</v>
      </c>
      <c r="I6309" t="s">
        <v>53</v>
      </c>
      <c r="J6309" t="s">
        <v>56</v>
      </c>
      <c r="K6309">
        <v>1150</v>
      </c>
      <c r="L6309" t="s">
        <v>57</v>
      </c>
      <c r="M6309" t="s">
        <v>669</v>
      </c>
      <c r="N6309" t="s">
        <v>761</v>
      </c>
      <c r="O6309" t="s">
        <v>762</v>
      </c>
      <c r="P6309" t="s">
        <v>763</v>
      </c>
      <c r="Q6309" t="s">
        <v>764</v>
      </c>
      <c r="R6309" t="s">
        <v>765</v>
      </c>
      <c r="S6309" t="s">
        <v>766</v>
      </c>
      <c r="T6309" t="s">
        <v>65</v>
      </c>
      <c r="U6309" t="s">
        <v>66</v>
      </c>
      <c r="V6309" t="s">
        <v>767</v>
      </c>
      <c r="W6309" t="s">
        <v>68</v>
      </c>
      <c r="X6309" t="s">
        <v>69</v>
      </c>
      <c r="Y6309" t="s">
        <v>768</v>
      </c>
      <c r="Z6309">
        <v>2824</v>
      </c>
      <c r="AA6309">
        <v>7245</v>
      </c>
      <c r="AB6309" t="s">
        <v>793</v>
      </c>
      <c r="AC6309" t="s">
        <v>794</v>
      </c>
      <c r="AD6309" t="s">
        <v>81</v>
      </c>
      <c r="AE6309" t="s">
        <v>243</v>
      </c>
      <c r="AG6309" t="s">
        <v>115</v>
      </c>
      <c r="AH6309" t="s">
        <v>795</v>
      </c>
      <c r="AI6309" t="s">
        <v>765</v>
      </c>
      <c r="AJ6309" t="s">
        <v>766</v>
      </c>
      <c r="AK6309" t="s">
        <v>65</v>
      </c>
      <c r="AL6309" t="s">
        <v>66</v>
      </c>
      <c r="AM6309" t="s">
        <v>767</v>
      </c>
      <c r="AN6309" t="s">
        <v>68</v>
      </c>
      <c r="AO6309" t="s">
        <v>69</v>
      </c>
      <c r="AP6309" t="s">
        <v>764</v>
      </c>
      <c r="AU6309" t="s">
        <v>77</v>
      </c>
      <c r="AV6309" t="s">
        <v>772</v>
      </c>
      <c r="AW6309" t="s">
        <v>79</v>
      </c>
      <c r="AX6309" t="s">
        <v>796</v>
      </c>
      <c r="AZ6309" t="s">
        <v>82</v>
      </c>
      <c r="BA6309" t="s">
        <v>83</v>
      </c>
    </row>
    <row r="6310" spans="1:53" hidden="1" x14ac:dyDescent="0.3">
      <c r="A6310">
        <v>325</v>
      </c>
      <c r="B6310" s="1">
        <f t="shared" si="98"/>
        <v>8673</v>
      </c>
      <c r="C6310">
        <v>264</v>
      </c>
      <c r="D6310" t="s">
        <v>759</v>
      </c>
      <c r="E6310" t="s">
        <v>760</v>
      </c>
      <c r="F6310" t="s">
        <v>53</v>
      </c>
      <c r="G6310" t="s">
        <v>54</v>
      </c>
      <c r="H6310" t="s">
        <v>55</v>
      </c>
      <c r="I6310" t="s">
        <v>53</v>
      </c>
      <c r="J6310" t="s">
        <v>56</v>
      </c>
      <c r="K6310">
        <v>1150</v>
      </c>
      <c r="L6310" t="s">
        <v>57</v>
      </c>
      <c r="M6310" t="s">
        <v>669</v>
      </c>
      <c r="N6310" t="s">
        <v>761</v>
      </c>
      <c r="O6310" t="s">
        <v>762</v>
      </c>
      <c r="P6310" t="s">
        <v>763</v>
      </c>
      <c r="Q6310" t="s">
        <v>764</v>
      </c>
      <c r="R6310" t="s">
        <v>765</v>
      </c>
      <c r="S6310" t="s">
        <v>766</v>
      </c>
      <c r="T6310" t="s">
        <v>65</v>
      </c>
      <c r="U6310" t="s">
        <v>66</v>
      </c>
      <c r="V6310" t="s">
        <v>767</v>
      </c>
      <c r="W6310" t="s">
        <v>68</v>
      </c>
      <c r="X6310" t="s">
        <v>69</v>
      </c>
      <c r="Y6310" t="s">
        <v>768</v>
      </c>
      <c r="Z6310">
        <v>3550</v>
      </c>
      <c r="AA6310">
        <v>10717</v>
      </c>
      <c r="AB6310" t="s">
        <v>688</v>
      </c>
      <c r="AC6310" t="s">
        <v>689</v>
      </c>
      <c r="AD6310" t="s">
        <v>371</v>
      </c>
      <c r="AE6310" t="s">
        <v>470</v>
      </c>
      <c r="AH6310" t="s">
        <v>690</v>
      </c>
      <c r="AI6310" t="s">
        <v>691</v>
      </c>
      <c r="AJ6310" t="s">
        <v>76</v>
      </c>
      <c r="AK6310" t="s">
        <v>65</v>
      </c>
      <c r="AL6310" t="s">
        <v>66</v>
      </c>
      <c r="AM6310" t="s">
        <v>692</v>
      </c>
      <c r="AN6310" t="s">
        <v>68</v>
      </c>
      <c r="AO6310" t="s">
        <v>69</v>
      </c>
      <c r="AP6310" t="s">
        <v>693</v>
      </c>
      <c r="AU6310" t="s">
        <v>77</v>
      </c>
      <c r="AV6310" t="s">
        <v>686</v>
      </c>
      <c r="AW6310" t="s">
        <v>370</v>
      </c>
      <c r="AX6310" t="s">
        <v>694</v>
      </c>
      <c r="AZ6310" t="s">
        <v>82</v>
      </c>
      <c r="BA6310" t="s">
        <v>83</v>
      </c>
    </row>
    <row r="6311" spans="1:53" hidden="1" x14ac:dyDescent="0.3">
      <c r="A6311">
        <v>325</v>
      </c>
      <c r="B6311" s="1">
        <f t="shared" si="98"/>
        <v>8673</v>
      </c>
      <c r="C6311">
        <v>264</v>
      </c>
      <c r="D6311" t="s">
        <v>759</v>
      </c>
      <c r="E6311" t="s">
        <v>760</v>
      </c>
      <c r="F6311" t="s">
        <v>53</v>
      </c>
      <c r="G6311" t="s">
        <v>54</v>
      </c>
      <c r="H6311" t="s">
        <v>55</v>
      </c>
      <c r="I6311" t="s">
        <v>53</v>
      </c>
      <c r="J6311" t="s">
        <v>56</v>
      </c>
      <c r="K6311">
        <v>1150</v>
      </c>
      <c r="L6311" t="s">
        <v>57</v>
      </c>
      <c r="M6311" t="s">
        <v>669</v>
      </c>
      <c r="N6311" t="s">
        <v>761</v>
      </c>
      <c r="O6311" t="s">
        <v>762</v>
      </c>
      <c r="P6311" t="s">
        <v>763</v>
      </c>
      <c r="Q6311" t="s">
        <v>764</v>
      </c>
      <c r="R6311" t="s">
        <v>765</v>
      </c>
      <c r="S6311" t="s">
        <v>766</v>
      </c>
      <c r="T6311" t="s">
        <v>65</v>
      </c>
      <c r="U6311" t="s">
        <v>66</v>
      </c>
      <c r="V6311" t="s">
        <v>767</v>
      </c>
      <c r="W6311" t="s">
        <v>68</v>
      </c>
      <c r="X6311" t="s">
        <v>69</v>
      </c>
      <c r="Y6311" t="s">
        <v>768</v>
      </c>
      <c r="Z6311">
        <v>2968</v>
      </c>
      <c r="AA6311">
        <v>9171</v>
      </c>
      <c r="AB6311" t="s">
        <v>777</v>
      </c>
      <c r="AC6311" t="s">
        <v>778</v>
      </c>
      <c r="AD6311" t="s">
        <v>81</v>
      </c>
      <c r="AE6311" t="s">
        <v>145</v>
      </c>
      <c r="AG6311" t="s">
        <v>146</v>
      </c>
      <c r="AH6311" t="s">
        <v>779</v>
      </c>
      <c r="AI6311" t="s">
        <v>765</v>
      </c>
      <c r="AJ6311" t="s">
        <v>780</v>
      </c>
      <c r="AK6311" t="s">
        <v>65</v>
      </c>
      <c r="AL6311" t="s">
        <v>66</v>
      </c>
      <c r="AM6311" t="s">
        <v>767</v>
      </c>
      <c r="AN6311" t="s">
        <v>68</v>
      </c>
      <c r="AO6311" t="s">
        <v>69</v>
      </c>
      <c r="AU6311" t="s">
        <v>77</v>
      </c>
      <c r="AV6311" t="s">
        <v>772</v>
      </c>
      <c r="AW6311" t="s">
        <v>79</v>
      </c>
      <c r="AX6311" t="s">
        <v>781</v>
      </c>
      <c r="AZ6311" t="s">
        <v>82</v>
      </c>
      <c r="BA6311" t="s">
        <v>83</v>
      </c>
    </row>
    <row r="6312" spans="1:53" hidden="1" x14ac:dyDescent="0.3">
      <c r="A6312">
        <v>325</v>
      </c>
      <c r="B6312" s="1">
        <f t="shared" si="98"/>
        <v>8673</v>
      </c>
      <c r="C6312">
        <v>264</v>
      </c>
      <c r="D6312" t="s">
        <v>759</v>
      </c>
      <c r="E6312" t="s">
        <v>760</v>
      </c>
      <c r="F6312" t="s">
        <v>53</v>
      </c>
      <c r="G6312" t="s">
        <v>54</v>
      </c>
      <c r="H6312" t="s">
        <v>55</v>
      </c>
      <c r="I6312" t="s">
        <v>53</v>
      </c>
      <c r="J6312" t="s">
        <v>56</v>
      </c>
      <c r="K6312">
        <v>1150</v>
      </c>
      <c r="L6312" t="s">
        <v>57</v>
      </c>
      <c r="M6312" t="s">
        <v>669</v>
      </c>
      <c r="N6312" t="s">
        <v>761</v>
      </c>
      <c r="O6312" t="s">
        <v>762</v>
      </c>
      <c r="P6312" t="s">
        <v>763</v>
      </c>
      <c r="Q6312" t="s">
        <v>764</v>
      </c>
      <c r="R6312" t="s">
        <v>765</v>
      </c>
      <c r="S6312" t="s">
        <v>766</v>
      </c>
      <c r="T6312" t="s">
        <v>65</v>
      </c>
      <c r="U6312" t="s">
        <v>66</v>
      </c>
      <c r="V6312" t="s">
        <v>767</v>
      </c>
      <c r="W6312" t="s">
        <v>68</v>
      </c>
      <c r="X6312" t="s">
        <v>69</v>
      </c>
      <c r="Y6312" t="s">
        <v>768</v>
      </c>
      <c r="Z6312">
        <v>6129</v>
      </c>
      <c r="AA6312">
        <v>16192</v>
      </c>
      <c r="AB6312" t="s">
        <v>786</v>
      </c>
      <c r="AC6312" t="s">
        <v>787</v>
      </c>
      <c r="AD6312" t="s">
        <v>81</v>
      </c>
      <c r="AE6312" t="s">
        <v>145</v>
      </c>
      <c r="AG6312" t="s">
        <v>93</v>
      </c>
      <c r="AH6312" t="s">
        <v>788</v>
      </c>
      <c r="AK6312" t="s">
        <v>789</v>
      </c>
      <c r="AL6312" t="s">
        <v>790</v>
      </c>
      <c r="AM6312" t="s">
        <v>791</v>
      </c>
      <c r="AN6312" t="s">
        <v>68</v>
      </c>
      <c r="AO6312" t="s">
        <v>69</v>
      </c>
      <c r="AP6312">
        <v>9058847708</v>
      </c>
      <c r="AU6312" t="s">
        <v>77</v>
      </c>
      <c r="AV6312" t="s">
        <v>772</v>
      </c>
      <c r="AW6312" t="s">
        <v>79</v>
      </c>
      <c r="AX6312" t="s">
        <v>792</v>
      </c>
      <c r="AZ6312" t="s">
        <v>82</v>
      </c>
      <c r="BA6312" t="s">
        <v>83</v>
      </c>
    </row>
    <row r="6313" spans="1:53" hidden="1" x14ac:dyDescent="0.3">
      <c r="A6313">
        <v>325</v>
      </c>
      <c r="B6313" s="1">
        <f t="shared" si="98"/>
        <v>8673</v>
      </c>
      <c r="C6313">
        <v>264</v>
      </c>
      <c r="D6313" t="s">
        <v>759</v>
      </c>
      <c r="E6313" t="s">
        <v>760</v>
      </c>
      <c r="F6313" t="s">
        <v>53</v>
      </c>
      <c r="G6313" t="s">
        <v>54</v>
      </c>
      <c r="H6313" t="s">
        <v>55</v>
      </c>
      <c r="I6313" t="s">
        <v>53</v>
      </c>
      <c r="J6313" t="s">
        <v>56</v>
      </c>
      <c r="K6313">
        <v>1150</v>
      </c>
      <c r="L6313" t="s">
        <v>57</v>
      </c>
      <c r="M6313" t="s">
        <v>669</v>
      </c>
      <c r="N6313" t="s">
        <v>761</v>
      </c>
      <c r="O6313" t="s">
        <v>762</v>
      </c>
      <c r="P6313" t="s">
        <v>763</v>
      </c>
      <c r="Q6313" t="s">
        <v>764</v>
      </c>
      <c r="R6313" t="s">
        <v>765</v>
      </c>
      <c r="S6313" t="s">
        <v>766</v>
      </c>
      <c r="T6313" t="s">
        <v>65</v>
      </c>
      <c r="U6313" t="s">
        <v>66</v>
      </c>
      <c r="V6313" t="s">
        <v>767</v>
      </c>
      <c r="W6313" t="s">
        <v>68</v>
      </c>
      <c r="X6313" t="s">
        <v>69</v>
      </c>
      <c r="Y6313" t="s">
        <v>768</v>
      </c>
      <c r="Z6313">
        <v>2928</v>
      </c>
      <c r="AA6313">
        <v>8654</v>
      </c>
      <c r="AB6313" t="s">
        <v>782</v>
      </c>
      <c r="AC6313" t="s">
        <v>783</v>
      </c>
      <c r="AD6313" t="s">
        <v>81</v>
      </c>
      <c r="AE6313" t="s">
        <v>120</v>
      </c>
      <c r="AG6313" t="s">
        <v>115</v>
      </c>
      <c r="AH6313" t="s">
        <v>784</v>
      </c>
      <c r="AI6313" t="s">
        <v>765</v>
      </c>
      <c r="AJ6313" t="s">
        <v>766</v>
      </c>
      <c r="AK6313" t="s">
        <v>65</v>
      </c>
      <c r="AL6313" t="s">
        <v>66</v>
      </c>
      <c r="AM6313" t="s">
        <v>767</v>
      </c>
      <c r="AN6313" t="s">
        <v>68</v>
      </c>
      <c r="AO6313" t="s">
        <v>69</v>
      </c>
      <c r="AP6313" t="s">
        <v>764</v>
      </c>
      <c r="AU6313" t="s">
        <v>77</v>
      </c>
      <c r="AV6313" t="s">
        <v>772</v>
      </c>
      <c r="AW6313" t="s">
        <v>79</v>
      </c>
      <c r="AX6313" t="s">
        <v>785</v>
      </c>
      <c r="AZ6313" t="s">
        <v>82</v>
      </c>
      <c r="BA6313" t="s">
        <v>83</v>
      </c>
    </row>
    <row r="6314" spans="1:53" hidden="1" x14ac:dyDescent="0.3">
      <c r="A6314">
        <v>325</v>
      </c>
      <c r="B6314" s="1">
        <f t="shared" si="98"/>
        <v>8673</v>
      </c>
      <c r="C6314">
        <v>264</v>
      </c>
      <c r="D6314" t="s">
        <v>759</v>
      </c>
      <c r="E6314" t="s">
        <v>760</v>
      </c>
      <c r="F6314" t="s">
        <v>53</v>
      </c>
      <c r="G6314" t="s">
        <v>54</v>
      </c>
      <c r="H6314" t="s">
        <v>55</v>
      </c>
      <c r="I6314" t="s">
        <v>53</v>
      </c>
      <c r="J6314" t="s">
        <v>56</v>
      </c>
      <c r="K6314">
        <v>1150</v>
      </c>
      <c r="L6314" t="s">
        <v>57</v>
      </c>
      <c r="M6314" t="s">
        <v>669</v>
      </c>
      <c r="N6314" t="s">
        <v>761</v>
      </c>
      <c r="O6314" t="s">
        <v>762</v>
      </c>
      <c r="P6314" t="s">
        <v>763</v>
      </c>
      <c r="Q6314" t="s">
        <v>764</v>
      </c>
      <c r="R6314" t="s">
        <v>765</v>
      </c>
      <c r="S6314" t="s">
        <v>766</v>
      </c>
      <c r="T6314" t="s">
        <v>65</v>
      </c>
      <c r="U6314" t="s">
        <v>66</v>
      </c>
      <c r="V6314" t="s">
        <v>767</v>
      </c>
      <c r="W6314" t="s">
        <v>68</v>
      </c>
      <c r="X6314" t="s">
        <v>69</v>
      </c>
      <c r="Y6314" t="s">
        <v>768</v>
      </c>
      <c r="Z6314">
        <v>3845</v>
      </c>
      <c r="AA6314">
        <v>11103</v>
      </c>
      <c r="AB6314" t="s">
        <v>304</v>
      </c>
      <c r="AC6314" t="s">
        <v>774</v>
      </c>
      <c r="AD6314" t="s">
        <v>81</v>
      </c>
      <c r="AE6314" t="s">
        <v>92</v>
      </c>
      <c r="AG6314" t="s">
        <v>93</v>
      </c>
      <c r="AH6314" t="s">
        <v>775</v>
      </c>
      <c r="AI6314" t="s">
        <v>765</v>
      </c>
      <c r="AJ6314" t="s">
        <v>766</v>
      </c>
      <c r="AK6314" t="s">
        <v>65</v>
      </c>
      <c r="AL6314" t="s">
        <v>66</v>
      </c>
      <c r="AM6314" t="s">
        <v>767</v>
      </c>
      <c r="AN6314" t="s">
        <v>68</v>
      </c>
      <c r="AO6314" t="s">
        <v>69</v>
      </c>
      <c r="AP6314" t="s">
        <v>764</v>
      </c>
      <c r="AU6314" t="s">
        <v>77</v>
      </c>
      <c r="AV6314" t="s">
        <v>772</v>
      </c>
      <c r="AW6314" t="s">
        <v>79</v>
      </c>
      <c r="AX6314" t="s">
        <v>776</v>
      </c>
      <c r="AZ6314" t="s">
        <v>82</v>
      </c>
      <c r="BA6314" t="s">
        <v>83</v>
      </c>
    </row>
    <row r="6315" spans="1:53" hidden="1" x14ac:dyDescent="0.3">
      <c r="A6315">
        <v>996</v>
      </c>
      <c r="B6315" s="1">
        <f t="shared" si="98"/>
        <v>12806</v>
      </c>
      <c r="C6315">
        <v>1695</v>
      </c>
      <c r="D6315" t="s">
        <v>24988</v>
      </c>
      <c r="E6315" t="s">
        <v>24988</v>
      </c>
      <c r="F6315" t="s">
        <v>5366</v>
      </c>
      <c r="G6315" t="s">
        <v>54</v>
      </c>
      <c r="H6315" t="s">
        <v>55</v>
      </c>
      <c r="I6315" t="s">
        <v>5366</v>
      </c>
      <c r="J6315" t="s">
        <v>323</v>
      </c>
      <c r="K6315">
        <v>1700</v>
      </c>
      <c r="L6315" t="s">
        <v>57</v>
      </c>
      <c r="N6315" t="s">
        <v>24989</v>
      </c>
      <c r="O6315" t="s">
        <v>24990</v>
      </c>
      <c r="P6315" t="s">
        <v>24991</v>
      </c>
      <c r="Q6315" t="s">
        <v>24992</v>
      </c>
      <c r="R6315" t="s">
        <v>24993</v>
      </c>
      <c r="S6315" t="s">
        <v>7914</v>
      </c>
      <c r="T6315" t="s">
        <v>65</v>
      </c>
      <c r="U6315" t="s">
        <v>66</v>
      </c>
      <c r="V6315" t="s">
        <v>24994</v>
      </c>
      <c r="W6315" t="s">
        <v>68</v>
      </c>
      <c r="X6315" t="s">
        <v>69</v>
      </c>
      <c r="Y6315" t="s">
        <v>24995</v>
      </c>
      <c r="Z6315">
        <v>2710</v>
      </c>
      <c r="AA6315">
        <v>5795</v>
      </c>
      <c r="AB6315" t="s">
        <v>1120</v>
      </c>
      <c r="AC6315" t="s">
        <v>24999</v>
      </c>
      <c r="AD6315" t="s">
        <v>81</v>
      </c>
      <c r="AE6315" t="s">
        <v>159</v>
      </c>
      <c r="AG6315" t="s">
        <v>301</v>
      </c>
      <c r="AH6315" t="s">
        <v>25000</v>
      </c>
      <c r="AI6315" t="s">
        <v>24993</v>
      </c>
      <c r="AJ6315" t="s">
        <v>7914</v>
      </c>
      <c r="AK6315" t="s">
        <v>65</v>
      </c>
      <c r="AL6315" t="s">
        <v>66</v>
      </c>
      <c r="AM6315" t="s">
        <v>24994</v>
      </c>
      <c r="AN6315" t="s">
        <v>68</v>
      </c>
      <c r="AO6315" t="s">
        <v>69</v>
      </c>
      <c r="AP6315" t="s">
        <v>24992</v>
      </c>
      <c r="AU6315" t="s">
        <v>77</v>
      </c>
      <c r="AV6315" t="s">
        <v>24998</v>
      </c>
      <c r="AW6315" t="s">
        <v>79</v>
      </c>
      <c r="AX6315" t="s">
        <v>25001</v>
      </c>
      <c r="AZ6315" t="s">
        <v>82</v>
      </c>
      <c r="BA6315" t="s">
        <v>337</v>
      </c>
    </row>
    <row r="6316" spans="1:53" hidden="1" x14ac:dyDescent="0.3">
      <c r="A6316">
        <v>996</v>
      </c>
      <c r="B6316" s="1">
        <f t="shared" si="98"/>
        <v>12806</v>
      </c>
      <c r="C6316">
        <v>1695</v>
      </c>
      <c r="D6316" t="s">
        <v>24988</v>
      </c>
      <c r="E6316" t="s">
        <v>24988</v>
      </c>
      <c r="F6316" t="s">
        <v>5366</v>
      </c>
      <c r="G6316" t="s">
        <v>54</v>
      </c>
      <c r="H6316" t="s">
        <v>55</v>
      </c>
      <c r="I6316" t="s">
        <v>5366</v>
      </c>
      <c r="J6316" t="s">
        <v>323</v>
      </c>
      <c r="K6316">
        <v>1700</v>
      </c>
      <c r="L6316" t="s">
        <v>57</v>
      </c>
      <c r="N6316" t="s">
        <v>24989</v>
      </c>
      <c r="O6316" t="s">
        <v>24990</v>
      </c>
      <c r="P6316" t="s">
        <v>24991</v>
      </c>
      <c r="Q6316" t="s">
        <v>24992</v>
      </c>
      <c r="R6316" t="s">
        <v>24993</v>
      </c>
      <c r="S6316" t="s">
        <v>7914</v>
      </c>
      <c r="T6316" t="s">
        <v>65</v>
      </c>
      <c r="U6316" t="s">
        <v>66</v>
      </c>
      <c r="V6316" t="s">
        <v>24994</v>
      </c>
      <c r="W6316" t="s">
        <v>68</v>
      </c>
      <c r="X6316" t="s">
        <v>69</v>
      </c>
      <c r="Y6316" t="s">
        <v>24995</v>
      </c>
      <c r="Z6316">
        <v>1780</v>
      </c>
      <c r="AA6316">
        <v>1278</v>
      </c>
      <c r="AB6316" t="s">
        <v>3608</v>
      </c>
      <c r="AC6316" t="s">
        <v>24996</v>
      </c>
      <c r="AD6316" t="s">
        <v>813</v>
      </c>
      <c r="AE6316" t="s">
        <v>73</v>
      </c>
      <c r="AF6316" s="5" t="s">
        <v>29</v>
      </c>
      <c r="AH6316" t="s">
        <v>24997</v>
      </c>
      <c r="AI6316" t="s">
        <v>24993</v>
      </c>
      <c r="AJ6316" t="s">
        <v>7914</v>
      </c>
      <c r="AK6316" t="s">
        <v>65</v>
      </c>
      <c r="AL6316" t="s">
        <v>66</v>
      </c>
      <c r="AM6316" t="s">
        <v>24994</v>
      </c>
      <c r="AN6316" t="s">
        <v>68</v>
      </c>
      <c r="AO6316" t="s">
        <v>69</v>
      </c>
      <c r="AP6316" t="s">
        <v>24992</v>
      </c>
      <c r="AT6316" t="s">
        <v>51</v>
      </c>
      <c r="AU6316" t="s">
        <v>77</v>
      </c>
      <c r="AV6316" t="s">
        <v>24998</v>
      </c>
      <c r="AW6316" t="s">
        <v>79</v>
      </c>
      <c r="AX6316" t="s">
        <v>303</v>
      </c>
      <c r="AZ6316" t="s">
        <v>82</v>
      </c>
      <c r="BA6316" t="s">
        <v>337</v>
      </c>
    </row>
    <row r="6317" spans="1:53" hidden="1" x14ac:dyDescent="0.3">
      <c r="A6317">
        <v>997</v>
      </c>
      <c r="B6317" s="1">
        <f t="shared" si="98"/>
        <v>12809</v>
      </c>
      <c r="C6317">
        <v>1696</v>
      </c>
      <c r="D6317" t="s">
        <v>25002</v>
      </c>
      <c r="E6317" t="s">
        <v>25003</v>
      </c>
      <c r="F6317" t="s">
        <v>5366</v>
      </c>
      <c r="G6317" t="s">
        <v>54</v>
      </c>
      <c r="H6317" t="s">
        <v>55</v>
      </c>
      <c r="I6317" t="s">
        <v>5366</v>
      </c>
      <c r="J6317" t="s">
        <v>452</v>
      </c>
      <c r="K6317">
        <v>975</v>
      </c>
      <c r="L6317" t="s">
        <v>57</v>
      </c>
      <c r="N6317" t="s">
        <v>25004</v>
      </c>
      <c r="O6317" t="s">
        <v>25005</v>
      </c>
      <c r="P6317" t="s">
        <v>25006</v>
      </c>
      <c r="Q6317" t="s">
        <v>25007</v>
      </c>
      <c r="R6317" t="s">
        <v>25008</v>
      </c>
      <c r="S6317" t="s">
        <v>7914</v>
      </c>
      <c r="T6317" t="s">
        <v>65</v>
      </c>
      <c r="U6317" t="s">
        <v>66</v>
      </c>
      <c r="V6317" t="s">
        <v>25009</v>
      </c>
      <c r="W6317" t="s">
        <v>68</v>
      </c>
      <c r="X6317" t="s">
        <v>69</v>
      </c>
      <c r="Y6317" t="s">
        <v>25010</v>
      </c>
      <c r="Z6317">
        <v>3660</v>
      </c>
      <c r="AA6317">
        <v>10861</v>
      </c>
      <c r="AB6317" t="s">
        <v>25014</v>
      </c>
      <c r="AC6317" t="s">
        <v>25015</v>
      </c>
      <c r="AD6317" t="s">
        <v>81</v>
      </c>
      <c r="AE6317" t="s">
        <v>159</v>
      </c>
      <c r="AG6317" t="s">
        <v>105</v>
      </c>
      <c r="AH6317" t="s">
        <v>25016</v>
      </c>
      <c r="AI6317" t="s">
        <v>25008</v>
      </c>
      <c r="AJ6317" t="s">
        <v>7914</v>
      </c>
      <c r="AK6317" t="s">
        <v>65</v>
      </c>
      <c r="AL6317" t="s">
        <v>66</v>
      </c>
      <c r="AM6317" t="s">
        <v>25009</v>
      </c>
      <c r="AN6317" t="s">
        <v>68</v>
      </c>
      <c r="AO6317" t="s">
        <v>69</v>
      </c>
      <c r="AP6317" t="s">
        <v>25007</v>
      </c>
      <c r="AU6317" t="s">
        <v>77</v>
      </c>
      <c r="AV6317" t="s">
        <v>25012</v>
      </c>
      <c r="AW6317" t="s">
        <v>79</v>
      </c>
      <c r="AX6317" t="s">
        <v>282</v>
      </c>
      <c r="AZ6317" t="s">
        <v>82</v>
      </c>
      <c r="BA6317" t="s">
        <v>467</v>
      </c>
    </row>
    <row r="6318" spans="1:53" hidden="1" x14ac:dyDescent="0.3">
      <c r="A6318">
        <v>997</v>
      </c>
      <c r="B6318" s="1">
        <f t="shared" si="98"/>
        <v>12809</v>
      </c>
      <c r="C6318">
        <v>1696</v>
      </c>
      <c r="D6318" t="s">
        <v>25002</v>
      </c>
      <c r="E6318" t="s">
        <v>25003</v>
      </c>
      <c r="F6318" t="s">
        <v>5366</v>
      </c>
      <c r="G6318" t="s">
        <v>54</v>
      </c>
      <c r="H6318" t="s">
        <v>55</v>
      </c>
      <c r="I6318" t="s">
        <v>5366</v>
      </c>
      <c r="J6318" t="s">
        <v>452</v>
      </c>
      <c r="K6318">
        <v>975</v>
      </c>
      <c r="L6318" t="s">
        <v>57</v>
      </c>
      <c r="N6318" t="s">
        <v>25004</v>
      </c>
      <c r="O6318" t="s">
        <v>25005</v>
      </c>
      <c r="P6318" t="s">
        <v>25006</v>
      </c>
      <c r="Q6318" t="s">
        <v>25007</v>
      </c>
      <c r="R6318" t="s">
        <v>25008</v>
      </c>
      <c r="S6318" t="s">
        <v>7914</v>
      </c>
      <c r="T6318" t="s">
        <v>65</v>
      </c>
      <c r="U6318" t="s">
        <v>66</v>
      </c>
      <c r="V6318" t="s">
        <v>25009</v>
      </c>
      <c r="W6318" t="s">
        <v>68</v>
      </c>
      <c r="X6318" t="s">
        <v>69</v>
      </c>
      <c r="Y6318" t="s">
        <v>25010</v>
      </c>
      <c r="Z6318">
        <v>1709</v>
      </c>
      <c r="AA6318">
        <v>1127</v>
      </c>
      <c r="AB6318" t="s">
        <v>575</v>
      </c>
      <c r="AC6318" t="s">
        <v>19682</v>
      </c>
      <c r="AD6318" t="s">
        <v>813</v>
      </c>
      <c r="AE6318" t="s">
        <v>73</v>
      </c>
      <c r="AF6318" s="5" t="s">
        <v>706</v>
      </c>
      <c r="AG6318" t="s">
        <v>301</v>
      </c>
      <c r="AH6318" t="s">
        <v>25011</v>
      </c>
      <c r="AI6318" t="s">
        <v>25008</v>
      </c>
      <c r="AJ6318" t="s">
        <v>7914</v>
      </c>
      <c r="AK6318" t="s">
        <v>65</v>
      </c>
      <c r="AL6318" t="s">
        <v>66</v>
      </c>
      <c r="AM6318" t="s">
        <v>25009</v>
      </c>
      <c r="AN6318" t="s">
        <v>68</v>
      </c>
      <c r="AO6318" t="s">
        <v>69</v>
      </c>
      <c r="AP6318" t="s">
        <v>25007</v>
      </c>
      <c r="AT6318" t="s">
        <v>51</v>
      </c>
      <c r="AU6318" t="s">
        <v>77</v>
      </c>
      <c r="AV6318" t="s">
        <v>25012</v>
      </c>
      <c r="AW6318" t="s">
        <v>79</v>
      </c>
      <c r="AX6318" t="s">
        <v>25013</v>
      </c>
      <c r="AZ6318" t="s">
        <v>82</v>
      </c>
      <c r="BA6318" t="s">
        <v>467</v>
      </c>
    </row>
    <row r="6319" spans="1:53" hidden="1" x14ac:dyDescent="0.3">
      <c r="A6319">
        <v>997</v>
      </c>
      <c r="B6319" s="1">
        <f t="shared" si="98"/>
        <v>12809</v>
      </c>
      <c r="C6319">
        <v>1696</v>
      </c>
      <c r="D6319" t="s">
        <v>25002</v>
      </c>
      <c r="E6319" t="s">
        <v>25003</v>
      </c>
      <c r="F6319" t="s">
        <v>5366</v>
      </c>
      <c r="G6319" t="s">
        <v>54</v>
      </c>
      <c r="H6319" t="s">
        <v>55</v>
      </c>
      <c r="I6319" t="s">
        <v>5366</v>
      </c>
      <c r="J6319" t="s">
        <v>452</v>
      </c>
      <c r="K6319">
        <v>975</v>
      </c>
      <c r="L6319" t="s">
        <v>57</v>
      </c>
      <c r="N6319" t="s">
        <v>25004</v>
      </c>
      <c r="O6319" t="s">
        <v>25005</v>
      </c>
      <c r="P6319" t="s">
        <v>25006</v>
      </c>
      <c r="Q6319" t="s">
        <v>25007</v>
      </c>
      <c r="R6319" t="s">
        <v>25008</v>
      </c>
      <c r="S6319" t="s">
        <v>7914</v>
      </c>
      <c r="T6319" t="s">
        <v>65</v>
      </c>
      <c r="U6319" t="s">
        <v>66</v>
      </c>
      <c r="V6319" t="s">
        <v>25009</v>
      </c>
      <c r="W6319" t="s">
        <v>68</v>
      </c>
      <c r="X6319" t="s">
        <v>69</v>
      </c>
      <c r="Y6319" t="s">
        <v>25010</v>
      </c>
      <c r="Z6319">
        <v>3650</v>
      </c>
      <c r="AA6319">
        <v>10843</v>
      </c>
      <c r="AB6319" t="s">
        <v>4740</v>
      </c>
      <c r="AC6319" t="s">
        <v>25019</v>
      </c>
      <c r="AD6319" t="s">
        <v>81</v>
      </c>
      <c r="AE6319" t="s">
        <v>98</v>
      </c>
      <c r="AG6319" t="s">
        <v>99</v>
      </c>
      <c r="AH6319" t="s">
        <v>25020</v>
      </c>
      <c r="AI6319" t="s">
        <v>25008</v>
      </c>
      <c r="AJ6319" t="s">
        <v>7914</v>
      </c>
      <c r="AK6319" t="s">
        <v>65</v>
      </c>
      <c r="AL6319" t="s">
        <v>66</v>
      </c>
      <c r="AM6319" t="s">
        <v>25009</v>
      </c>
      <c r="AN6319" t="s">
        <v>68</v>
      </c>
      <c r="AO6319" t="s">
        <v>69</v>
      </c>
      <c r="AP6319" t="s">
        <v>25007</v>
      </c>
      <c r="AU6319" t="s">
        <v>77</v>
      </c>
      <c r="AV6319" t="s">
        <v>25012</v>
      </c>
      <c r="AW6319" t="s">
        <v>79</v>
      </c>
      <c r="AX6319" t="s">
        <v>25021</v>
      </c>
      <c r="AZ6319" t="s">
        <v>82</v>
      </c>
      <c r="BA6319" t="s">
        <v>467</v>
      </c>
    </row>
    <row r="6320" spans="1:53" hidden="1" x14ac:dyDescent="0.3">
      <c r="A6320">
        <v>997</v>
      </c>
      <c r="B6320" s="1">
        <f t="shared" si="98"/>
        <v>12809</v>
      </c>
      <c r="C6320">
        <v>1696</v>
      </c>
      <c r="D6320" t="s">
        <v>25002</v>
      </c>
      <c r="E6320" t="s">
        <v>25003</v>
      </c>
      <c r="F6320" t="s">
        <v>5366</v>
      </c>
      <c r="G6320" t="s">
        <v>54</v>
      </c>
      <c r="H6320" t="s">
        <v>55</v>
      </c>
      <c r="I6320" t="s">
        <v>5366</v>
      </c>
      <c r="J6320" t="s">
        <v>452</v>
      </c>
      <c r="K6320">
        <v>975</v>
      </c>
      <c r="L6320" t="s">
        <v>57</v>
      </c>
      <c r="N6320" t="s">
        <v>25004</v>
      </c>
      <c r="O6320" t="s">
        <v>25005</v>
      </c>
      <c r="P6320" t="s">
        <v>25006</v>
      </c>
      <c r="Q6320" t="s">
        <v>25007</v>
      </c>
      <c r="R6320" t="s">
        <v>25008</v>
      </c>
      <c r="S6320" t="s">
        <v>7914</v>
      </c>
      <c r="T6320" t="s">
        <v>65</v>
      </c>
      <c r="U6320" t="s">
        <v>66</v>
      </c>
      <c r="V6320" t="s">
        <v>25009</v>
      </c>
      <c r="W6320" t="s">
        <v>68</v>
      </c>
      <c r="X6320" t="s">
        <v>69</v>
      </c>
      <c r="Y6320" t="s">
        <v>25010</v>
      </c>
      <c r="Z6320">
        <v>5469</v>
      </c>
      <c r="AA6320">
        <v>12943</v>
      </c>
      <c r="AB6320" t="s">
        <v>1928</v>
      </c>
      <c r="AC6320" t="s">
        <v>7805</v>
      </c>
      <c r="AE6320" t="s">
        <v>92</v>
      </c>
      <c r="AG6320" t="s">
        <v>93</v>
      </c>
      <c r="AH6320" t="s">
        <v>25017</v>
      </c>
      <c r="AI6320" t="s">
        <v>25008</v>
      </c>
      <c r="AJ6320" t="s">
        <v>7914</v>
      </c>
      <c r="AK6320" t="s">
        <v>65</v>
      </c>
      <c r="AL6320" t="s">
        <v>66</v>
      </c>
      <c r="AM6320" t="s">
        <v>25009</v>
      </c>
      <c r="AN6320" t="s">
        <v>68</v>
      </c>
      <c r="AO6320" t="s">
        <v>69</v>
      </c>
      <c r="AP6320" t="s">
        <v>25007</v>
      </c>
      <c r="AU6320" t="s">
        <v>77</v>
      </c>
      <c r="AV6320" t="s">
        <v>25012</v>
      </c>
      <c r="AW6320" t="s">
        <v>79</v>
      </c>
      <c r="AX6320" t="s">
        <v>25018</v>
      </c>
      <c r="AZ6320" t="s">
        <v>82</v>
      </c>
      <c r="BA6320" t="s">
        <v>467</v>
      </c>
    </row>
    <row r="6321" spans="1:53" hidden="1" x14ac:dyDescent="0.3">
      <c r="A6321">
        <v>998</v>
      </c>
      <c r="B6321" s="1">
        <f t="shared" si="98"/>
        <v>12814</v>
      </c>
      <c r="C6321">
        <v>1698</v>
      </c>
      <c r="D6321" t="s">
        <v>12804</v>
      </c>
      <c r="E6321" t="s">
        <v>12805</v>
      </c>
      <c r="F6321" t="s">
        <v>163</v>
      </c>
      <c r="G6321" t="s">
        <v>54</v>
      </c>
      <c r="H6321" t="s">
        <v>55</v>
      </c>
      <c r="I6321" t="s">
        <v>163</v>
      </c>
      <c r="J6321" t="s">
        <v>164</v>
      </c>
      <c r="K6321">
        <v>450</v>
      </c>
      <c r="L6321" t="s">
        <v>57</v>
      </c>
      <c r="M6321" t="s">
        <v>12640</v>
      </c>
      <c r="N6321" t="s">
        <v>12806</v>
      </c>
      <c r="O6321" t="s">
        <v>12807</v>
      </c>
      <c r="P6321" t="s">
        <v>12808</v>
      </c>
      <c r="Q6321" t="s">
        <v>12665</v>
      </c>
      <c r="R6321" t="s">
        <v>12663</v>
      </c>
      <c r="S6321" t="s">
        <v>7914</v>
      </c>
      <c r="T6321" t="s">
        <v>65</v>
      </c>
      <c r="U6321" t="s">
        <v>66</v>
      </c>
      <c r="V6321" t="s">
        <v>12664</v>
      </c>
      <c r="W6321" t="s">
        <v>68</v>
      </c>
      <c r="X6321" t="s">
        <v>69</v>
      </c>
      <c r="Z6321">
        <v>1937</v>
      </c>
      <c r="AA6321">
        <v>1711</v>
      </c>
      <c r="AB6321" t="s">
        <v>2548</v>
      </c>
      <c r="AC6321" t="s">
        <v>12661</v>
      </c>
      <c r="AD6321" t="s">
        <v>813</v>
      </c>
      <c r="AE6321" t="s">
        <v>73</v>
      </c>
      <c r="AG6321" t="s">
        <v>301</v>
      </c>
      <c r="AH6321" t="s">
        <v>12662</v>
      </c>
      <c r="AI6321" t="s">
        <v>12663</v>
      </c>
      <c r="AJ6321" t="s">
        <v>7914</v>
      </c>
      <c r="AK6321" t="s">
        <v>65</v>
      </c>
      <c r="AL6321" t="s">
        <v>66</v>
      </c>
      <c r="AM6321" t="s">
        <v>12664</v>
      </c>
      <c r="AN6321" t="s">
        <v>68</v>
      </c>
      <c r="AO6321" t="s">
        <v>69</v>
      </c>
      <c r="AP6321" t="s">
        <v>12665</v>
      </c>
      <c r="AU6321" t="s">
        <v>77</v>
      </c>
      <c r="AV6321" t="s">
        <v>12811</v>
      </c>
      <c r="AW6321" t="s">
        <v>79</v>
      </c>
      <c r="AZ6321" t="s">
        <v>82</v>
      </c>
      <c r="BA6321" t="s">
        <v>180</v>
      </c>
    </row>
    <row r="6322" spans="1:53" hidden="1" x14ac:dyDescent="0.3">
      <c r="A6322">
        <v>998</v>
      </c>
      <c r="B6322" s="1">
        <f t="shared" si="98"/>
        <v>12814</v>
      </c>
      <c r="C6322">
        <v>1698</v>
      </c>
      <c r="D6322" t="s">
        <v>12804</v>
      </c>
      <c r="E6322" t="s">
        <v>12805</v>
      </c>
      <c r="F6322" t="s">
        <v>163</v>
      </c>
      <c r="G6322" t="s">
        <v>54</v>
      </c>
      <c r="H6322" t="s">
        <v>55</v>
      </c>
      <c r="I6322" t="s">
        <v>163</v>
      </c>
      <c r="J6322" t="s">
        <v>164</v>
      </c>
      <c r="K6322">
        <v>450</v>
      </c>
      <c r="L6322" t="s">
        <v>57</v>
      </c>
      <c r="M6322" t="s">
        <v>12640</v>
      </c>
      <c r="N6322" t="s">
        <v>12806</v>
      </c>
      <c r="O6322" t="s">
        <v>12807</v>
      </c>
      <c r="P6322" t="s">
        <v>12808</v>
      </c>
      <c r="Q6322" t="s">
        <v>12665</v>
      </c>
      <c r="R6322" t="s">
        <v>12663</v>
      </c>
      <c r="S6322" t="s">
        <v>7914</v>
      </c>
      <c r="T6322" t="s">
        <v>65</v>
      </c>
      <c r="U6322" t="s">
        <v>66</v>
      </c>
      <c r="V6322" t="s">
        <v>12664</v>
      </c>
      <c r="W6322" t="s">
        <v>68</v>
      </c>
      <c r="X6322" t="s">
        <v>69</v>
      </c>
      <c r="Z6322">
        <v>1937</v>
      </c>
      <c r="AA6322">
        <v>1711</v>
      </c>
      <c r="AB6322" t="s">
        <v>2548</v>
      </c>
      <c r="AC6322" t="s">
        <v>12661</v>
      </c>
      <c r="AD6322" t="s">
        <v>813</v>
      </c>
      <c r="AE6322" t="s">
        <v>73</v>
      </c>
      <c r="AG6322" t="s">
        <v>301</v>
      </c>
      <c r="AH6322" t="s">
        <v>12662</v>
      </c>
      <c r="AI6322" t="s">
        <v>12663</v>
      </c>
      <c r="AJ6322" t="s">
        <v>7914</v>
      </c>
      <c r="AK6322" t="s">
        <v>65</v>
      </c>
      <c r="AL6322" t="s">
        <v>66</v>
      </c>
      <c r="AM6322" t="s">
        <v>12664</v>
      </c>
      <c r="AN6322" t="s">
        <v>68</v>
      </c>
      <c r="AO6322" t="s">
        <v>69</v>
      </c>
      <c r="AP6322" t="s">
        <v>12665</v>
      </c>
      <c r="AU6322" t="s">
        <v>77</v>
      </c>
      <c r="AV6322" t="s">
        <v>12811</v>
      </c>
      <c r="AW6322" t="s">
        <v>79</v>
      </c>
      <c r="AZ6322" t="s">
        <v>82</v>
      </c>
      <c r="BA6322" t="s">
        <v>180</v>
      </c>
    </row>
    <row r="6323" spans="1:53" hidden="1" x14ac:dyDescent="0.3">
      <c r="A6323">
        <v>998</v>
      </c>
      <c r="B6323" s="1">
        <f t="shared" si="98"/>
        <v>12814</v>
      </c>
      <c r="C6323">
        <v>1698</v>
      </c>
      <c r="D6323" t="s">
        <v>12804</v>
      </c>
      <c r="E6323" t="s">
        <v>12805</v>
      </c>
      <c r="F6323" t="s">
        <v>163</v>
      </c>
      <c r="G6323" t="s">
        <v>54</v>
      </c>
      <c r="H6323" t="s">
        <v>55</v>
      </c>
      <c r="I6323" t="s">
        <v>163</v>
      </c>
      <c r="J6323" t="s">
        <v>164</v>
      </c>
      <c r="K6323">
        <v>450</v>
      </c>
      <c r="L6323" t="s">
        <v>57</v>
      </c>
      <c r="M6323" t="s">
        <v>12640</v>
      </c>
      <c r="N6323" t="s">
        <v>12806</v>
      </c>
      <c r="O6323" t="s">
        <v>12807</v>
      </c>
      <c r="P6323" t="s">
        <v>12808</v>
      </c>
      <c r="Q6323" t="s">
        <v>12665</v>
      </c>
      <c r="R6323" t="s">
        <v>12663</v>
      </c>
      <c r="S6323" t="s">
        <v>7914</v>
      </c>
      <c r="T6323" t="s">
        <v>65</v>
      </c>
      <c r="U6323" t="s">
        <v>66</v>
      </c>
      <c r="V6323" t="s">
        <v>12664</v>
      </c>
      <c r="W6323" t="s">
        <v>68</v>
      </c>
      <c r="X6323" t="s">
        <v>69</v>
      </c>
      <c r="Z6323">
        <v>6162</v>
      </c>
      <c r="AA6323">
        <v>18035</v>
      </c>
      <c r="AB6323" t="s">
        <v>1978</v>
      </c>
      <c r="AC6323" t="s">
        <v>5656</v>
      </c>
      <c r="AD6323" t="s">
        <v>81</v>
      </c>
      <c r="AE6323" t="s">
        <v>86</v>
      </c>
      <c r="AG6323" t="s">
        <v>87</v>
      </c>
      <c r="AH6323" t="s">
        <v>12813</v>
      </c>
      <c r="AI6323" t="s">
        <v>12663</v>
      </c>
      <c r="AJ6323" t="s">
        <v>7914</v>
      </c>
      <c r="AK6323" t="s">
        <v>65</v>
      </c>
      <c r="AL6323" t="s">
        <v>66</v>
      </c>
      <c r="AM6323" t="s">
        <v>12664</v>
      </c>
      <c r="AN6323" t="s">
        <v>68</v>
      </c>
      <c r="AO6323" t="s">
        <v>69</v>
      </c>
      <c r="AP6323" t="s">
        <v>12665</v>
      </c>
      <c r="AU6323" t="s">
        <v>77</v>
      </c>
      <c r="AV6323" t="s">
        <v>12811</v>
      </c>
      <c r="AW6323" t="s">
        <v>79</v>
      </c>
      <c r="AX6323" t="s">
        <v>12814</v>
      </c>
      <c r="AZ6323" t="s">
        <v>82</v>
      </c>
      <c r="BA6323" t="s">
        <v>180</v>
      </c>
    </row>
    <row r="6324" spans="1:53" hidden="1" x14ac:dyDescent="0.3">
      <c r="A6324">
        <v>998</v>
      </c>
      <c r="B6324" s="1">
        <f t="shared" si="98"/>
        <v>12814</v>
      </c>
      <c r="C6324">
        <v>1698</v>
      </c>
      <c r="D6324" t="s">
        <v>12804</v>
      </c>
      <c r="E6324" t="s">
        <v>12805</v>
      </c>
      <c r="F6324" t="s">
        <v>163</v>
      </c>
      <c r="G6324" t="s">
        <v>54</v>
      </c>
      <c r="H6324" t="s">
        <v>55</v>
      </c>
      <c r="I6324" t="s">
        <v>163</v>
      </c>
      <c r="J6324" t="s">
        <v>164</v>
      </c>
      <c r="K6324">
        <v>450</v>
      </c>
      <c r="L6324" t="s">
        <v>57</v>
      </c>
      <c r="M6324" t="s">
        <v>12640</v>
      </c>
      <c r="N6324" t="s">
        <v>12806</v>
      </c>
      <c r="O6324" t="s">
        <v>12807</v>
      </c>
      <c r="P6324" t="s">
        <v>12808</v>
      </c>
      <c r="Q6324" t="s">
        <v>12665</v>
      </c>
      <c r="R6324" t="s">
        <v>12663</v>
      </c>
      <c r="S6324" t="s">
        <v>7914</v>
      </c>
      <c r="T6324" t="s">
        <v>65</v>
      </c>
      <c r="U6324" t="s">
        <v>66</v>
      </c>
      <c r="V6324" t="s">
        <v>12664</v>
      </c>
      <c r="W6324" t="s">
        <v>68</v>
      </c>
      <c r="X6324" t="s">
        <v>69</v>
      </c>
      <c r="Z6324">
        <v>6161</v>
      </c>
      <c r="AA6324">
        <v>18034</v>
      </c>
      <c r="AB6324" t="s">
        <v>245</v>
      </c>
      <c r="AC6324" t="s">
        <v>12809</v>
      </c>
      <c r="AD6324" t="s">
        <v>81</v>
      </c>
      <c r="AE6324" t="s">
        <v>98</v>
      </c>
      <c r="AF6324" s="5" t="s">
        <v>29</v>
      </c>
      <c r="AG6324" t="s">
        <v>87</v>
      </c>
      <c r="AH6324" t="s">
        <v>12810</v>
      </c>
      <c r="AI6324" t="s">
        <v>12663</v>
      </c>
      <c r="AJ6324" t="s">
        <v>7914</v>
      </c>
      <c r="AK6324" t="s">
        <v>65</v>
      </c>
      <c r="AL6324" t="s">
        <v>66</v>
      </c>
      <c r="AM6324" t="s">
        <v>12664</v>
      </c>
      <c r="AN6324" t="s">
        <v>68</v>
      </c>
      <c r="AO6324" t="s">
        <v>69</v>
      </c>
      <c r="AP6324" t="s">
        <v>12665</v>
      </c>
      <c r="AT6324" t="s">
        <v>51</v>
      </c>
      <c r="AU6324" t="s">
        <v>77</v>
      </c>
      <c r="AV6324" t="s">
        <v>12811</v>
      </c>
      <c r="AW6324" t="s">
        <v>79</v>
      </c>
      <c r="AX6324" t="s">
        <v>12812</v>
      </c>
      <c r="AZ6324" t="s">
        <v>82</v>
      </c>
      <c r="BA6324" t="s">
        <v>180</v>
      </c>
    </row>
    <row r="6325" spans="1:53" hidden="1" x14ac:dyDescent="0.3">
      <c r="A6325">
        <v>998</v>
      </c>
      <c r="B6325" s="1">
        <f t="shared" si="98"/>
        <v>12814</v>
      </c>
      <c r="C6325">
        <v>1698</v>
      </c>
      <c r="D6325" t="s">
        <v>12804</v>
      </c>
      <c r="E6325" t="s">
        <v>12805</v>
      </c>
      <c r="F6325" t="s">
        <v>163</v>
      </c>
      <c r="G6325" t="s">
        <v>54</v>
      </c>
      <c r="H6325" t="s">
        <v>55</v>
      </c>
      <c r="I6325" t="s">
        <v>163</v>
      </c>
      <c r="J6325" t="s">
        <v>164</v>
      </c>
      <c r="K6325">
        <v>450</v>
      </c>
      <c r="L6325" t="s">
        <v>57</v>
      </c>
      <c r="M6325" t="s">
        <v>12640</v>
      </c>
      <c r="N6325" t="s">
        <v>12806</v>
      </c>
      <c r="O6325" t="s">
        <v>12807</v>
      </c>
      <c r="P6325" t="s">
        <v>12808</v>
      </c>
      <c r="Q6325" t="s">
        <v>12665</v>
      </c>
      <c r="R6325" t="s">
        <v>12663</v>
      </c>
      <c r="S6325" t="s">
        <v>7914</v>
      </c>
      <c r="T6325" t="s">
        <v>65</v>
      </c>
      <c r="U6325" t="s">
        <v>66</v>
      </c>
      <c r="V6325" t="s">
        <v>12664</v>
      </c>
      <c r="W6325" t="s">
        <v>68</v>
      </c>
      <c r="X6325" t="s">
        <v>69</v>
      </c>
      <c r="Z6325">
        <v>5548</v>
      </c>
      <c r="AA6325">
        <v>13043</v>
      </c>
      <c r="AB6325" t="s">
        <v>1907</v>
      </c>
      <c r="AC6325" t="s">
        <v>4573</v>
      </c>
      <c r="AD6325" t="s">
        <v>371</v>
      </c>
      <c r="AE6325" t="s">
        <v>470</v>
      </c>
      <c r="AG6325" t="s">
        <v>652</v>
      </c>
      <c r="AH6325" t="s">
        <v>12648</v>
      </c>
      <c r="AI6325" t="s">
        <v>10652</v>
      </c>
      <c r="AJ6325" t="s">
        <v>1769</v>
      </c>
      <c r="AK6325" t="s">
        <v>65</v>
      </c>
      <c r="AL6325" t="s">
        <v>66</v>
      </c>
      <c r="AM6325" t="s">
        <v>655</v>
      </c>
      <c r="AN6325" t="s">
        <v>68</v>
      </c>
      <c r="AO6325" t="s">
        <v>69</v>
      </c>
      <c r="AP6325" t="s">
        <v>10651</v>
      </c>
      <c r="AU6325" t="s">
        <v>77</v>
      </c>
      <c r="AV6325" t="s">
        <v>12649</v>
      </c>
      <c r="AW6325" t="s">
        <v>370</v>
      </c>
      <c r="AX6325" t="s">
        <v>303</v>
      </c>
      <c r="AZ6325" t="s">
        <v>82</v>
      </c>
      <c r="BA6325" t="s">
        <v>475</v>
      </c>
    </row>
    <row r="6326" spans="1:53" hidden="1" x14ac:dyDescent="0.3">
      <c r="A6326">
        <v>1000</v>
      </c>
      <c r="B6326" s="1">
        <f t="shared" si="98"/>
        <v>12818</v>
      </c>
      <c r="C6326">
        <v>1701</v>
      </c>
      <c r="D6326" t="s">
        <v>25022</v>
      </c>
      <c r="E6326" t="s">
        <v>25022</v>
      </c>
      <c r="F6326" t="s">
        <v>5366</v>
      </c>
      <c r="G6326" t="s">
        <v>54</v>
      </c>
      <c r="H6326" t="s">
        <v>55</v>
      </c>
      <c r="I6326" t="s">
        <v>5366</v>
      </c>
      <c r="J6326" t="s">
        <v>408</v>
      </c>
      <c r="K6326">
        <v>750</v>
      </c>
      <c r="L6326" t="s">
        <v>57</v>
      </c>
      <c r="N6326" t="s">
        <v>25023</v>
      </c>
      <c r="O6326" t="s">
        <v>25024</v>
      </c>
      <c r="P6326" t="s">
        <v>25025</v>
      </c>
      <c r="Q6326" t="s">
        <v>25026</v>
      </c>
      <c r="R6326" t="s">
        <v>25027</v>
      </c>
      <c r="S6326" t="s">
        <v>20080</v>
      </c>
      <c r="T6326" t="s">
        <v>65</v>
      </c>
      <c r="U6326" t="s">
        <v>66</v>
      </c>
      <c r="V6326" t="s">
        <v>25028</v>
      </c>
      <c r="W6326" t="s">
        <v>68</v>
      </c>
      <c r="X6326" t="s">
        <v>69</v>
      </c>
      <c r="Y6326" t="s">
        <v>25029</v>
      </c>
      <c r="Z6326">
        <v>1532</v>
      </c>
      <c r="AA6326">
        <v>790</v>
      </c>
      <c r="AB6326" t="s">
        <v>5296</v>
      </c>
      <c r="AC6326" t="s">
        <v>25030</v>
      </c>
      <c r="AD6326" t="s">
        <v>813</v>
      </c>
      <c r="AE6326" t="s">
        <v>73</v>
      </c>
      <c r="AF6326" s="5" t="s">
        <v>29</v>
      </c>
      <c r="AG6326" t="s">
        <v>301</v>
      </c>
      <c r="AH6326" t="s">
        <v>25029</v>
      </c>
      <c r="AI6326" t="s">
        <v>25027</v>
      </c>
      <c r="AJ6326" t="s">
        <v>20080</v>
      </c>
      <c r="AK6326" t="s">
        <v>65</v>
      </c>
      <c r="AL6326" t="s">
        <v>66</v>
      </c>
      <c r="AM6326" t="s">
        <v>25028</v>
      </c>
      <c r="AN6326" t="s">
        <v>68</v>
      </c>
      <c r="AO6326" t="s">
        <v>69</v>
      </c>
      <c r="AP6326" t="s">
        <v>25026</v>
      </c>
      <c r="AT6326" t="s">
        <v>51</v>
      </c>
      <c r="AU6326" t="s">
        <v>77</v>
      </c>
      <c r="AV6326" t="s">
        <v>25031</v>
      </c>
      <c r="AW6326" t="s">
        <v>79</v>
      </c>
      <c r="AX6326" t="s">
        <v>25032</v>
      </c>
      <c r="AZ6326" t="s">
        <v>82</v>
      </c>
      <c r="BA6326" t="s">
        <v>417</v>
      </c>
    </row>
    <row r="6327" spans="1:53" hidden="1" x14ac:dyDescent="0.3">
      <c r="A6327">
        <v>1000</v>
      </c>
      <c r="B6327" s="1">
        <f t="shared" si="98"/>
        <v>12818</v>
      </c>
      <c r="C6327">
        <v>1701</v>
      </c>
      <c r="D6327" t="s">
        <v>25022</v>
      </c>
      <c r="E6327" t="s">
        <v>25022</v>
      </c>
      <c r="F6327" t="s">
        <v>5366</v>
      </c>
      <c r="G6327" t="s">
        <v>54</v>
      </c>
      <c r="H6327" t="s">
        <v>55</v>
      </c>
      <c r="I6327" t="s">
        <v>5366</v>
      </c>
      <c r="J6327" t="s">
        <v>408</v>
      </c>
      <c r="K6327">
        <v>750</v>
      </c>
      <c r="L6327" t="s">
        <v>57</v>
      </c>
      <c r="N6327" t="s">
        <v>25023</v>
      </c>
      <c r="O6327" t="s">
        <v>25024</v>
      </c>
      <c r="P6327" t="s">
        <v>25025</v>
      </c>
      <c r="Q6327" t="s">
        <v>25026</v>
      </c>
      <c r="R6327" t="s">
        <v>25027</v>
      </c>
      <c r="S6327" t="s">
        <v>20080</v>
      </c>
      <c r="T6327" t="s">
        <v>65</v>
      </c>
      <c r="U6327" t="s">
        <v>66</v>
      </c>
      <c r="V6327" t="s">
        <v>25028</v>
      </c>
      <c r="W6327" t="s">
        <v>68</v>
      </c>
      <c r="X6327" t="s">
        <v>69</v>
      </c>
      <c r="Y6327" t="s">
        <v>25029</v>
      </c>
      <c r="Z6327">
        <v>2679</v>
      </c>
      <c r="AA6327">
        <v>5673</v>
      </c>
      <c r="AB6327" t="s">
        <v>4234</v>
      </c>
      <c r="AC6327" t="s">
        <v>25030</v>
      </c>
      <c r="AD6327" t="s">
        <v>81</v>
      </c>
      <c r="AE6327" t="s">
        <v>98</v>
      </c>
      <c r="AG6327" t="s">
        <v>99</v>
      </c>
      <c r="AH6327" t="s">
        <v>25033</v>
      </c>
      <c r="AI6327" t="s">
        <v>25027</v>
      </c>
      <c r="AJ6327" t="s">
        <v>20080</v>
      </c>
      <c r="AK6327" t="s">
        <v>65</v>
      </c>
      <c r="AL6327" t="s">
        <v>66</v>
      </c>
      <c r="AM6327" t="s">
        <v>25028</v>
      </c>
      <c r="AN6327" t="s">
        <v>68</v>
      </c>
      <c r="AO6327" t="s">
        <v>69</v>
      </c>
      <c r="AP6327" t="s">
        <v>25026</v>
      </c>
      <c r="AU6327" t="s">
        <v>77</v>
      </c>
      <c r="AV6327" t="s">
        <v>25031</v>
      </c>
      <c r="AW6327" t="s">
        <v>79</v>
      </c>
      <c r="AX6327" t="s">
        <v>25034</v>
      </c>
      <c r="AZ6327" t="s">
        <v>82</v>
      </c>
      <c r="BA6327" t="s">
        <v>417</v>
      </c>
    </row>
    <row r="6328" spans="1:53" hidden="1" x14ac:dyDescent="0.3">
      <c r="A6328">
        <v>273</v>
      </c>
      <c r="B6328" s="1">
        <f t="shared" si="98"/>
        <v>8234</v>
      </c>
      <c r="C6328">
        <v>207</v>
      </c>
      <c r="D6328" t="s">
        <v>14768</v>
      </c>
      <c r="E6328" t="s">
        <v>14768</v>
      </c>
      <c r="F6328" t="s">
        <v>163</v>
      </c>
      <c r="G6328" t="s">
        <v>54</v>
      </c>
      <c r="H6328" t="s">
        <v>55</v>
      </c>
      <c r="I6328" t="s">
        <v>163</v>
      </c>
      <c r="J6328" t="s">
        <v>164</v>
      </c>
      <c r="K6328">
        <v>450</v>
      </c>
      <c r="L6328" t="s">
        <v>57</v>
      </c>
      <c r="M6328" t="s">
        <v>14769</v>
      </c>
      <c r="N6328" t="s">
        <v>14770</v>
      </c>
      <c r="O6328" t="s">
        <v>14771</v>
      </c>
      <c r="P6328" t="s">
        <v>14772</v>
      </c>
      <c r="Q6328" t="s">
        <v>14773</v>
      </c>
      <c r="R6328" t="s">
        <v>14774</v>
      </c>
      <c r="S6328" t="s">
        <v>1340</v>
      </c>
      <c r="T6328" t="s">
        <v>65</v>
      </c>
      <c r="U6328" t="s">
        <v>66</v>
      </c>
      <c r="V6328" t="s">
        <v>14775</v>
      </c>
      <c r="W6328" t="s">
        <v>68</v>
      </c>
      <c r="X6328" t="s">
        <v>69</v>
      </c>
      <c r="Y6328" t="s">
        <v>14776</v>
      </c>
      <c r="Z6328">
        <v>2871</v>
      </c>
      <c r="AA6328">
        <v>7922</v>
      </c>
      <c r="AB6328" t="s">
        <v>1928</v>
      </c>
      <c r="AC6328" t="s">
        <v>14787</v>
      </c>
      <c r="AD6328" t="s">
        <v>81</v>
      </c>
      <c r="AE6328" t="s">
        <v>980</v>
      </c>
      <c r="AG6328" t="s">
        <v>87</v>
      </c>
      <c r="AH6328" t="s">
        <v>14788</v>
      </c>
      <c r="AI6328" t="s">
        <v>14789</v>
      </c>
      <c r="AJ6328" t="s">
        <v>1340</v>
      </c>
      <c r="AK6328" t="s">
        <v>65</v>
      </c>
      <c r="AL6328" t="s">
        <v>66</v>
      </c>
      <c r="AM6328" t="s">
        <v>14790</v>
      </c>
      <c r="AN6328" t="s">
        <v>68</v>
      </c>
      <c r="AO6328" t="s">
        <v>69</v>
      </c>
      <c r="AP6328">
        <v>9052091890</v>
      </c>
      <c r="AR6328">
        <v>4166056705</v>
      </c>
      <c r="AU6328" t="s">
        <v>77</v>
      </c>
      <c r="AV6328" t="s">
        <v>14778</v>
      </c>
      <c r="AW6328" t="s">
        <v>79</v>
      </c>
      <c r="AX6328" t="s">
        <v>14791</v>
      </c>
      <c r="AZ6328" t="s">
        <v>82</v>
      </c>
      <c r="BA6328" t="s">
        <v>180</v>
      </c>
    </row>
    <row r="6329" spans="1:53" hidden="1" x14ac:dyDescent="0.3">
      <c r="A6329">
        <v>273</v>
      </c>
      <c r="B6329" s="1">
        <f t="shared" si="98"/>
        <v>8234</v>
      </c>
      <c r="C6329">
        <v>207</v>
      </c>
      <c r="D6329" t="s">
        <v>14768</v>
      </c>
      <c r="E6329" t="s">
        <v>14768</v>
      </c>
      <c r="F6329" t="s">
        <v>163</v>
      </c>
      <c r="G6329" t="s">
        <v>54</v>
      </c>
      <c r="H6329" t="s">
        <v>55</v>
      </c>
      <c r="I6329" t="s">
        <v>163</v>
      </c>
      <c r="J6329" t="s">
        <v>164</v>
      </c>
      <c r="K6329">
        <v>450</v>
      </c>
      <c r="L6329" t="s">
        <v>57</v>
      </c>
      <c r="M6329" t="s">
        <v>14769</v>
      </c>
      <c r="N6329" t="s">
        <v>14770</v>
      </c>
      <c r="O6329" t="s">
        <v>14771</v>
      </c>
      <c r="P6329" t="s">
        <v>14772</v>
      </c>
      <c r="Q6329" t="s">
        <v>14773</v>
      </c>
      <c r="R6329" t="s">
        <v>14774</v>
      </c>
      <c r="S6329" t="s">
        <v>1340</v>
      </c>
      <c r="T6329" t="s">
        <v>65</v>
      </c>
      <c r="U6329" t="s">
        <v>66</v>
      </c>
      <c r="V6329" t="s">
        <v>14775</v>
      </c>
      <c r="W6329" t="s">
        <v>68</v>
      </c>
      <c r="X6329" t="s">
        <v>69</v>
      </c>
      <c r="Y6329" t="s">
        <v>14776</v>
      </c>
      <c r="Z6329">
        <v>1891</v>
      </c>
      <c r="AA6329">
        <v>1597</v>
      </c>
      <c r="AB6329" t="s">
        <v>272</v>
      </c>
      <c r="AC6329" t="s">
        <v>4101</v>
      </c>
      <c r="AD6329" t="s">
        <v>813</v>
      </c>
      <c r="AE6329" t="s">
        <v>73</v>
      </c>
      <c r="AF6329" s="5" t="s">
        <v>29</v>
      </c>
      <c r="AG6329" t="s">
        <v>74</v>
      </c>
      <c r="AH6329" t="s">
        <v>14777</v>
      </c>
      <c r="AI6329" t="s">
        <v>14774</v>
      </c>
      <c r="AJ6329" t="s">
        <v>1340</v>
      </c>
      <c r="AK6329" t="s">
        <v>65</v>
      </c>
      <c r="AL6329" t="s">
        <v>66</v>
      </c>
      <c r="AM6329" t="s">
        <v>14775</v>
      </c>
      <c r="AN6329" t="s">
        <v>68</v>
      </c>
      <c r="AO6329" t="s">
        <v>69</v>
      </c>
      <c r="AP6329" t="s">
        <v>14773</v>
      </c>
      <c r="AT6329" t="s">
        <v>51</v>
      </c>
      <c r="AU6329" t="s">
        <v>77</v>
      </c>
      <c r="AV6329" t="s">
        <v>14778</v>
      </c>
      <c r="AW6329" t="s">
        <v>79</v>
      </c>
      <c r="AX6329" t="s">
        <v>14779</v>
      </c>
      <c r="AZ6329" t="s">
        <v>82</v>
      </c>
      <c r="BA6329" t="s">
        <v>180</v>
      </c>
    </row>
    <row r="6330" spans="1:53" hidden="1" x14ac:dyDescent="0.3">
      <c r="A6330">
        <v>273</v>
      </c>
      <c r="B6330" s="1">
        <f t="shared" si="98"/>
        <v>8234</v>
      </c>
      <c r="C6330">
        <v>207</v>
      </c>
      <c r="D6330" t="s">
        <v>14768</v>
      </c>
      <c r="E6330" t="s">
        <v>14768</v>
      </c>
      <c r="F6330" t="s">
        <v>163</v>
      </c>
      <c r="G6330" t="s">
        <v>54</v>
      </c>
      <c r="H6330" t="s">
        <v>55</v>
      </c>
      <c r="I6330" t="s">
        <v>163</v>
      </c>
      <c r="J6330" t="s">
        <v>164</v>
      </c>
      <c r="K6330">
        <v>450</v>
      </c>
      <c r="L6330" t="s">
        <v>57</v>
      </c>
      <c r="M6330" t="s">
        <v>14769</v>
      </c>
      <c r="N6330" t="s">
        <v>14770</v>
      </c>
      <c r="O6330" t="s">
        <v>14771</v>
      </c>
      <c r="P6330" t="s">
        <v>14772</v>
      </c>
      <c r="Q6330" t="s">
        <v>14773</v>
      </c>
      <c r="R6330" t="s">
        <v>14774</v>
      </c>
      <c r="S6330" t="s">
        <v>1340</v>
      </c>
      <c r="T6330" t="s">
        <v>65</v>
      </c>
      <c r="U6330" t="s">
        <v>66</v>
      </c>
      <c r="V6330" t="s">
        <v>14775</v>
      </c>
      <c r="W6330" t="s">
        <v>68</v>
      </c>
      <c r="X6330" t="s">
        <v>69</v>
      </c>
      <c r="Y6330" t="s">
        <v>14776</v>
      </c>
      <c r="Z6330">
        <v>2213</v>
      </c>
      <c r="AA6330">
        <v>3395</v>
      </c>
      <c r="AB6330" t="s">
        <v>1343</v>
      </c>
      <c r="AC6330" t="s">
        <v>14785</v>
      </c>
      <c r="AD6330" t="s">
        <v>81</v>
      </c>
      <c r="AE6330" t="s">
        <v>86</v>
      </c>
      <c r="AG6330" t="s">
        <v>74</v>
      </c>
      <c r="AH6330" t="s">
        <v>14776</v>
      </c>
      <c r="AI6330" t="s">
        <v>14774</v>
      </c>
      <c r="AJ6330" t="s">
        <v>1340</v>
      </c>
      <c r="AK6330" t="s">
        <v>65</v>
      </c>
      <c r="AL6330" t="s">
        <v>66</v>
      </c>
      <c r="AM6330" t="s">
        <v>14775</v>
      </c>
      <c r="AN6330" t="s">
        <v>68</v>
      </c>
      <c r="AO6330" t="s">
        <v>69</v>
      </c>
      <c r="AP6330" t="s">
        <v>14773</v>
      </c>
      <c r="AU6330" t="s">
        <v>77</v>
      </c>
      <c r="AV6330" t="s">
        <v>14778</v>
      </c>
      <c r="AW6330" t="s">
        <v>79</v>
      </c>
      <c r="AX6330" t="s">
        <v>14786</v>
      </c>
      <c r="AZ6330" t="s">
        <v>82</v>
      </c>
      <c r="BA6330" t="s">
        <v>180</v>
      </c>
    </row>
    <row r="6331" spans="1:53" hidden="1" x14ac:dyDescent="0.3">
      <c r="A6331">
        <v>273</v>
      </c>
      <c r="B6331" s="1">
        <f t="shared" si="98"/>
        <v>8234</v>
      </c>
      <c r="C6331">
        <v>207</v>
      </c>
      <c r="D6331" t="s">
        <v>14768</v>
      </c>
      <c r="E6331" t="s">
        <v>14768</v>
      </c>
      <c r="F6331" t="s">
        <v>163</v>
      </c>
      <c r="G6331" t="s">
        <v>54</v>
      </c>
      <c r="H6331" t="s">
        <v>55</v>
      </c>
      <c r="I6331" t="s">
        <v>163</v>
      </c>
      <c r="J6331" t="s">
        <v>164</v>
      </c>
      <c r="K6331">
        <v>450</v>
      </c>
      <c r="L6331" t="s">
        <v>57</v>
      </c>
      <c r="M6331" t="s">
        <v>14769</v>
      </c>
      <c r="N6331" t="s">
        <v>14770</v>
      </c>
      <c r="O6331" t="s">
        <v>14771</v>
      </c>
      <c r="P6331" t="s">
        <v>14772</v>
      </c>
      <c r="Q6331" t="s">
        <v>14773</v>
      </c>
      <c r="R6331" t="s">
        <v>14774</v>
      </c>
      <c r="S6331" t="s">
        <v>1340</v>
      </c>
      <c r="T6331" t="s">
        <v>65</v>
      </c>
      <c r="U6331" t="s">
        <v>66</v>
      </c>
      <c r="V6331" t="s">
        <v>14775</v>
      </c>
      <c r="W6331" t="s">
        <v>68</v>
      </c>
      <c r="X6331" t="s">
        <v>69</v>
      </c>
      <c r="Y6331" t="s">
        <v>14776</v>
      </c>
      <c r="Z6331">
        <v>2107</v>
      </c>
      <c r="AA6331">
        <v>2761</v>
      </c>
      <c r="AB6331" t="s">
        <v>1491</v>
      </c>
      <c r="AC6331" t="s">
        <v>8724</v>
      </c>
      <c r="AD6331" t="s">
        <v>81</v>
      </c>
      <c r="AE6331" t="s">
        <v>470</v>
      </c>
      <c r="AG6331" t="s">
        <v>105</v>
      </c>
      <c r="AH6331" t="s">
        <v>14784</v>
      </c>
      <c r="AI6331" t="s">
        <v>14774</v>
      </c>
      <c r="AJ6331" t="s">
        <v>1340</v>
      </c>
      <c r="AK6331" t="s">
        <v>65</v>
      </c>
      <c r="AL6331" t="s">
        <v>66</v>
      </c>
      <c r="AM6331" t="s">
        <v>14775</v>
      </c>
      <c r="AN6331" t="s">
        <v>68</v>
      </c>
      <c r="AO6331" t="s">
        <v>69</v>
      </c>
      <c r="AP6331" t="s">
        <v>14773</v>
      </c>
      <c r="AU6331" t="s">
        <v>77</v>
      </c>
      <c r="AV6331" t="s">
        <v>14778</v>
      </c>
      <c r="AW6331" t="s">
        <v>79</v>
      </c>
      <c r="AX6331" t="s">
        <v>8726</v>
      </c>
      <c r="AZ6331" t="s">
        <v>82</v>
      </c>
      <c r="BA6331" t="s">
        <v>180</v>
      </c>
    </row>
    <row r="6332" spans="1:53" hidden="1" x14ac:dyDescent="0.3">
      <c r="A6332">
        <v>273</v>
      </c>
      <c r="B6332" s="1">
        <f t="shared" si="98"/>
        <v>8234</v>
      </c>
      <c r="C6332">
        <v>207</v>
      </c>
      <c r="D6332" t="s">
        <v>14768</v>
      </c>
      <c r="E6332" t="s">
        <v>14768</v>
      </c>
      <c r="F6332" t="s">
        <v>163</v>
      </c>
      <c r="G6332" t="s">
        <v>54</v>
      </c>
      <c r="H6332" t="s">
        <v>55</v>
      </c>
      <c r="I6332" t="s">
        <v>163</v>
      </c>
      <c r="J6332" t="s">
        <v>164</v>
      </c>
      <c r="K6332">
        <v>450</v>
      </c>
      <c r="L6332" t="s">
        <v>57</v>
      </c>
      <c r="M6332" t="s">
        <v>14769</v>
      </c>
      <c r="N6332" t="s">
        <v>14770</v>
      </c>
      <c r="O6332" t="s">
        <v>14771</v>
      </c>
      <c r="P6332" t="s">
        <v>14772</v>
      </c>
      <c r="Q6332" t="s">
        <v>14773</v>
      </c>
      <c r="R6332" t="s">
        <v>14774</v>
      </c>
      <c r="S6332" t="s">
        <v>1340</v>
      </c>
      <c r="T6332" t="s">
        <v>65</v>
      </c>
      <c r="U6332" t="s">
        <v>66</v>
      </c>
      <c r="V6332" t="s">
        <v>14775</v>
      </c>
      <c r="W6332" t="s">
        <v>68</v>
      </c>
      <c r="X6332" t="s">
        <v>69</v>
      </c>
      <c r="Y6332" t="s">
        <v>14776</v>
      </c>
      <c r="Z6332">
        <v>2822</v>
      </c>
      <c r="AA6332">
        <v>7241</v>
      </c>
      <c r="AB6332" t="s">
        <v>14780</v>
      </c>
      <c r="AC6332" t="s">
        <v>14781</v>
      </c>
      <c r="AD6332" t="s">
        <v>81</v>
      </c>
      <c r="AE6332" t="s">
        <v>120</v>
      </c>
      <c r="AG6332" t="s">
        <v>87</v>
      </c>
      <c r="AH6332" t="s">
        <v>14782</v>
      </c>
      <c r="AI6332" t="s">
        <v>14774</v>
      </c>
      <c r="AJ6332" t="s">
        <v>1340</v>
      </c>
      <c r="AK6332" t="s">
        <v>65</v>
      </c>
      <c r="AL6332" t="s">
        <v>66</v>
      </c>
      <c r="AM6332" t="s">
        <v>14775</v>
      </c>
      <c r="AN6332" t="s">
        <v>68</v>
      </c>
      <c r="AO6332" t="s">
        <v>69</v>
      </c>
      <c r="AP6332" t="s">
        <v>14773</v>
      </c>
      <c r="AU6332" t="s">
        <v>77</v>
      </c>
      <c r="AV6332" t="s">
        <v>14778</v>
      </c>
      <c r="AW6332" t="s">
        <v>79</v>
      </c>
      <c r="AX6332" t="s">
        <v>14783</v>
      </c>
      <c r="AZ6332" t="s">
        <v>82</v>
      </c>
      <c r="BA6332" t="s">
        <v>180</v>
      </c>
    </row>
    <row r="6333" spans="1:53" hidden="1" x14ac:dyDescent="0.3">
      <c r="A6333">
        <v>1001</v>
      </c>
      <c r="B6333" s="1">
        <f t="shared" si="98"/>
        <v>12821</v>
      </c>
      <c r="C6333">
        <v>1703</v>
      </c>
      <c r="D6333" t="s">
        <v>25035</v>
      </c>
      <c r="E6333" t="s">
        <v>25035</v>
      </c>
      <c r="F6333" t="s">
        <v>5366</v>
      </c>
      <c r="G6333" t="s">
        <v>54</v>
      </c>
      <c r="H6333" t="s">
        <v>55</v>
      </c>
      <c r="I6333" t="s">
        <v>5366</v>
      </c>
      <c r="J6333" t="s">
        <v>803</v>
      </c>
      <c r="K6333">
        <v>600</v>
      </c>
      <c r="L6333" t="s">
        <v>57</v>
      </c>
      <c r="N6333" t="s">
        <v>25036</v>
      </c>
      <c r="O6333" t="s">
        <v>25037</v>
      </c>
      <c r="P6333" t="s">
        <v>25038</v>
      </c>
      <c r="Q6333" t="s">
        <v>25039</v>
      </c>
      <c r="R6333" t="s">
        <v>25040</v>
      </c>
      <c r="S6333" t="s">
        <v>64</v>
      </c>
      <c r="T6333" t="s">
        <v>65</v>
      </c>
      <c r="U6333" t="s">
        <v>66</v>
      </c>
      <c r="V6333" t="s">
        <v>25041</v>
      </c>
      <c r="W6333" t="s">
        <v>68</v>
      </c>
      <c r="X6333" t="s">
        <v>69</v>
      </c>
      <c r="Y6333" t="s">
        <v>25042</v>
      </c>
      <c r="Z6333">
        <v>3825</v>
      </c>
      <c r="AA6333">
        <v>11076</v>
      </c>
      <c r="AB6333" t="s">
        <v>25055</v>
      </c>
      <c r="AC6333" t="s">
        <v>25056</v>
      </c>
      <c r="AD6333" t="s">
        <v>81</v>
      </c>
      <c r="AE6333" t="s">
        <v>980</v>
      </c>
      <c r="AG6333" t="s">
        <v>87</v>
      </c>
      <c r="AH6333" t="s">
        <v>25057</v>
      </c>
      <c r="AI6333" t="s">
        <v>25045</v>
      </c>
      <c r="AJ6333" t="s">
        <v>64</v>
      </c>
      <c r="AK6333" t="s">
        <v>65</v>
      </c>
      <c r="AL6333" t="s">
        <v>66</v>
      </c>
      <c r="AM6333" t="s">
        <v>25041</v>
      </c>
      <c r="AN6333" t="s">
        <v>68</v>
      </c>
      <c r="AO6333" t="s">
        <v>69</v>
      </c>
      <c r="AP6333" t="s">
        <v>25039</v>
      </c>
      <c r="AU6333" t="s">
        <v>77</v>
      </c>
      <c r="AV6333" t="s">
        <v>25046</v>
      </c>
      <c r="AW6333" t="s">
        <v>79</v>
      </c>
      <c r="AX6333" t="s">
        <v>25058</v>
      </c>
      <c r="AZ6333" t="s">
        <v>82</v>
      </c>
      <c r="BA6333" t="s">
        <v>819</v>
      </c>
    </row>
    <row r="6334" spans="1:53" hidden="1" x14ac:dyDescent="0.3">
      <c r="A6334">
        <v>1001</v>
      </c>
      <c r="B6334" s="1">
        <f t="shared" si="98"/>
        <v>12821</v>
      </c>
      <c r="C6334">
        <v>1703</v>
      </c>
      <c r="D6334" t="s">
        <v>25035</v>
      </c>
      <c r="E6334" t="s">
        <v>25035</v>
      </c>
      <c r="F6334" t="s">
        <v>5366</v>
      </c>
      <c r="G6334" t="s">
        <v>54</v>
      </c>
      <c r="H6334" t="s">
        <v>55</v>
      </c>
      <c r="I6334" t="s">
        <v>5366</v>
      </c>
      <c r="J6334" t="s">
        <v>803</v>
      </c>
      <c r="K6334">
        <v>600</v>
      </c>
      <c r="L6334" t="s">
        <v>57</v>
      </c>
      <c r="N6334" t="s">
        <v>25036</v>
      </c>
      <c r="O6334" t="s">
        <v>25037</v>
      </c>
      <c r="P6334" t="s">
        <v>25038</v>
      </c>
      <c r="Q6334" t="s">
        <v>25039</v>
      </c>
      <c r="R6334" t="s">
        <v>25040</v>
      </c>
      <c r="S6334" t="s">
        <v>64</v>
      </c>
      <c r="T6334" t="s">
        <v>65</v>
      </c>
      <c r="U6334" t="s">
        <v>66</v>
      </c>
      <c r="V6334" t="s">
        <v>25041</v>
      </c>
      <c r="W6334" t="s">
        <v>68</v>
      </c>
      <c r="X6334" t="s">
        <v>69</v>
      </c>
      <c r="Y6334" t="s">
        <v>25042</v>
      </c>
      <c r="Z6334">
        <v>2154</v>
      </c>
      <c r="AA6334">
        <v>3082</v>
      </c>
      <c r="AB6334" t="s">
        <v>12079</v>
      </c>
      <c r="AC6334" t="s">
        <v>25043</v>
      </c>
      <c r="AD6334" t="s">
        <v>813</v>
      </c>
      <c r="AE6334" t="s">
        <v>73</v>
      </c>
      <c r="AF6334" s="5" t="s">
        <v>29</v>
      </c>
      <c r="AG6334" t="s">
        <v>301</v>
      </c>
      <c r="AH6334" t="s">
        <v>25044</v>
      </c>
      <c r="AI6334" t="s">
        <v>25045</v>
      </c>
      <c r="AJ6334" t="s">
        <v>76</v>
      </c>
      <c r="AK6334" t="s">
        <v>65</v>
      </c>
      <c r="AL6334" t="s">
        <v>66</v>
      </c>
      <c r="AM6334" t="s">
        <v>25041</v>
      </c>
      <c r="AN6334" t="s">
        <v>68</v>
      </c>
      <c r="AO6334" t="s">
        <v>69</v>
      </c>
      <c r="AP6334" t="s">
        <v>25039</v>
      </c>
      <c r="AT6334" t="s">
        <v>51</v>
      </c>
      <c r="AU6334" t="s">
        <v>77</v>
      </c>
      <c r="AV6334" t="s">
        <v>25046</v>
      </c>
      <c r="AW6334" t="s">
        <v>79</v>
      </c>
      <c r="AX6334" t="s">
        <v>25047</v>
      </c>
      <c r="AZ6334" t="s">
        <v>82</v>
      </c>
      <c r="BA6334" t="s">
        <v>819</v>
      </c>
    </row>
    <row r="6335" spans="1:53" hidden="1" x14ac:dyDescent="0.3">
      <c r="A6335">
        <v>1001</v>
      </c>
      <c r="B6335" s="1">
        <f t="shared" si="98"/>
        <v>12821</v>
      </c>
      <c r="C6335">
        <v>1703</v>
      </c>
      <c r="D6335" t="s">
        <v>25035</v>
      </c>
      <c r="E6335" t="s">
        <v>25035</v>
      </c>
      <c r="F6335" t="s">
        <v>5366</v>
      </c>
      <c r="G6335" t="s">
        <v>54</v>
      </c>
      <c r="H6335" t="s">
        <v>55</v>
      </c>
      <c r="I6335" t="s">
        <v>5366</v>
      </c>
      <c r="J6335" t="s">
        <v>803</v>
      </c>
      <c r="K6335">
        <v>600</v>
      </c>
      <c r="L6335" t="s">
        <v>57</v>
      </c>
      <c r="N6335" t="s">
        <v>25036</v>
      </c>
      <c r="O6335" t="s">
        <v>25037</v>
      </c>
      <c r="P6335" t="s">
        <v>25038</v>
      </c>
      <c r="Q6335" t="s">
        <v>25039</v>
      </c>
      <c r="R6335" t="s">
        <v>25040</v>
      </c>
      <c r="S6335" t="s">
        <v>64</v>
      </c>
      <c r="T6335" t="s">
        <v>65</v>
      </c>
      <c r="U6335" t="s">
        <v>66</v>
      </c>
      <c r="V6335" t="s">
        <v>25041</v>
      </c>
      <c r="W6335" t="s">
        <v>68</v>
      </c>
      <c r="X6335" t="s">
        <v>69</v>
      </c>
      <c r="Y6335" t="s">
        <v>25042</v>
      </c>
      <c r="Z6335">
        <v>2911</v>
      </c>
      <c r="AA6335">
        <v>8455</v>
      </c>
      <c r="AB6335" t="s">
        <v>25059</v>
      </c>
      <c r="AC6335" t="s">
        <v>25060</v>
      </c>
      <c r="AD6335" t="s">
        <v>81</v>
      </c>
      <c r="AE6335" t="s">
        <v>120</v>
      </c>
      <c r="AG6335" t="s">
        <v>115</v>
      </c>
      <c r="AH6335" t="s">
        <v>25061</v>
      </c>
      <c r="AI6335" t="s">
        <v>25045</v>
      </c>
      <c r="AJ6335" t="s">
        <v>76</v>
      </c>
      <c r="AK6335" t="s">
        <v>65</v>
      </c>
      <c r="AL6335" t="s">
        <v>66</v>
      </c>
      <c r="AM6335" t="s">
        <v>25041</v>
      </c>
      <c r="AN6335" t="s">
        <v>68</v>
      </c>
      <c r="AO6335" t="s">
        <v>69</v>
      </c>
      <c r="AP6335" t="s">
        <v>25039</v>
      </c>
      <c r="AU6335" t="s">
        <v>77</v>
      </c>
      <c r="AV6335" t="s">
        <v>25046</v>
      </c>
      <c r="AW6335" t="s">
        <v>79</v>
      </c>
      <c r="AX6335" t="s">
        <v>25062</v>
      </c>
      <c r="AZ6335" t="s">
        <v>82</v>
      </c>
      <c r="BA6335" t="s">
        <v>819</v>
      </c>
    </row>
    <row r="6336" spans="1:53" hidden="1" x14ac:dyDescent="0.3">
      <c r="A6336">
        <v>1001</v>
      </c>
      <c r="B6336" s="1">
        <f t="shared" si="98"/>
        <v>12821</v>
      </c>
      <c r="C6336">
        <v>1703</v>
      </c>
      <c r="D6336" t="s">
        <v>25035</v>
      </c>
      <c r="E6336" t="s">
        <v>25035</v>
      </c>
      <c r="F6336" t="s">
        <v>5366</v>
      </c>
      <c r="G6336" t="s">
        <v>54</v>
      </c>
      <c r="H6336" t="s">
        <v>55</v>
      </c>
      <c r="I6336" t="s">
        <v>5366</v>
      </c>
      <c r="J6336" t="s">
        <v>803</v>
      </c>
      <c r="K6336">
        <v>600</v>
      </c>
      <c r="L6336" t="s">
        <v>57</v>
      </c>
      <c r="N6336" t="s">
        <v>25036</v>
      </c>
      <c r="O6336" t="s">
        <v>25037</v>
      </c>
      <c r="P6336" t="s">
        <v>25038</v>
      </c>
      <c r="Q6336" t="s">
        <v>25039</v>
      </c>
      <c r="R6336" t="s">
        <v>25040</v>
      </c>
      <c r="S6336" t="s">
        <v>64</v>
      </c>
      <c r="T6336" t="s">
        <v>65</v>
      </c>
      <c r="U6336" t="s">
        <v>66</v>
      </c>
      <c r="V6336" t="s">
        <v>25041</v>
      </c>
      <c r="W6336" t="s">
        <v>68</v>
      </c>
      <c r="X6336" t="s">
        <v>69</v>
      </c>
      <c r="Y6336" t="s">
        <v>25042</v>
      </c>
      <c r="Z6336">
        <v>2869</v>
      </c>
      <c r="AA6336">
        <v>7893</v>
      </c>
      <c r="AB6336" t="s">
        <v>25066</v>
      </c>
      <c r="AC6336" t="s">
        <v>25067</v>
      </c>
      <c r="AE6336" t="s">
        <v>120</v>
      </c>
      <c r="AG6336" t="s">
        <v>115</v>
      </c>
      <c r="AH6336" t="s">
        <v>25068</v>
      </c>
      <c r="AI6336" t="s">
        <v>25045</v>
      </c>
      <c r="AJ6336" t="s">
        <v>76</v>
      </c>
      <c r="AK6336" t="s">
        <v>65</v>
      </c>
      <c r="AL6336" t="s">
        <v>66</v>
      </c>
      <c r="AM6336" t="s">
        <v>25041</v>
      </c>
      <c r="AN6336" t="s">
        <v>68</v>
      </c>
      <c r="AO6336" t="s">
        <v>69</v>
      </c>
      <c r="AP6336" t="s">
        <v>25039</v>
      </c>
      <c r="AU6336" t="s">
        <v>77</v>
      </c>
      <c r="AV6336" t="s">
        <v>25046</v>
      </c>
      <c r="AW6336" t="s">
        <v>79</v>
      </c>
      <c r="AX6336" t="s">
        <v>25069</v>
      </c>
      <c r="AZ6336" t="s">
        <v>82</v>
      </c>
      <c r="BA6336" t="s">
        <v>819</v>
      </c>
    </row>
    <row r="6337" spans="1:53" hidden="1" x14ac:dyDescent="0.3">
      <c r="A6337">
        <v>1001</v>
      </c>
      <c r="B6337" s="1">
        <f t="shared" si="98"/>
        <v>12821</v>
      </c>
      <c r="C6337">
        <v>1703</v>
      </c>
      <c r="D6337" t="s">
        <v>25035</v>
      </c>
      <c r="E6337" t="s">
        <v>25035</v>
      </c>
      <c r="F6337" t="s">
        <v>5366</v>
      </c>
      <c r="G6337" t="s">
        <v>54</v>
      </c>
      <c r="H6337" t="s">
        <v>55</v>
      </c>
      <c r="I6337" t="s">
        <v>5366</v>
      </c>
      <c r="J6337" t="s">
        <v>803</v>
      </c>
      <c r="K6337">
        <v>600</v>
      </c>
      <c r="L6337" t="s">
        <v>57</v>
      </c>
      <c r="N6337" t="s">
        <v>25036</v>
      </c>
      <c r="O6337" t="s">
        <v>25037</v>
      </c>
      <c r="P6337" t="s">
        <v>25038</v>
      </c>
      <c r="Q6337" t="s">
        <v>25039</v>
      </c>
      <c r="R6337" t="s">
        <v>25040</v>
      </c>
      <c r="S6337" t="s">
        <v>64</v>
      </c>
      <c r="T6337" t="s">
        <v>65</v>
      </c>
      <c r="U6337" t="s">
        <v>66</v>
      </c>
      <c r="V6337" t="s">
        <v>25041</v>
      </c>
      <c r="W6337" t="s">
        <v>68</v>
      </c>
      <c r="X6337" t="s">
        <v>69</v>
      </c>
      <c r="Y6337" t="s">
        <v>25042</v>
      </c>
      <c r="Z6337">
        <v>2397</v>
      </c>
      <c r="AA6337">
        <v>4810</v>
      </c>
      <c r="AB6337" t="s">
        <v>21126</v>
      </c>
      <c r="AC6337" t="s">
        <v>25052</v>
      </c>
      <c r="AD6337" t="s">
        <v>81</v>
      </c>
      <c r="AE6337" t="s">
        <v>1979</v>
      </c>
      <c r="AG6337" t="s">
        <v>93</v>
      </c>
      <c r="AH6337" t="s">
        <v>25053</v>
      </c>
      <c r="AI6337" t="s">
        <v>25045</v>
      </c>
      <c r="AJ6337" t="s">
        <v>76</v>
      </c>
      <c r="AK6337" t="s">
        <v>65</v>
      </c>
      <c r="AL6337" t="s">
        <v>66</v>
      </c>
      <c r="AM6337" t="s">
        <v>25041</v>
      </c>
      <c r="AN6337" t="s">
        <v>68</v>
      </c>
      <c r="AO6337" t="s">
        <v>69</v>
      </c>
      <c r="AP6337" t="s">
        <v>25039</v>
      </c>
      <c r="AU6337" t="s">
        <v>77</v>
      </c>
      <c r="AV6337" t="s">
        <v>25046</v>
      </c>
      <c r="AW6337" t="s">
        <v>79</v>
      </c>
      <c r="AX6337" t="s">
        <v>25054</v>
      </c>
      <c r="AZ6337" t="s">
        <v>82</v>
      </c>
      <c r="BA6337" t="s">
        <v>819</v>
      </c>
    </row>
    <row r="6338" spans="1:53" hidden="1" x14ac:dyDescent="0.3">
      <c r="A6338">
        <v>1001</v>
      </c>
      <c r="B6338" s="1">
        <f t="shared" ref="B6338:B6401" si="99">VLOOKUP(A6338,CSVData,2,FALSE)</f>
        <v>12821</v>
      </c>
      <c r="C6338">
        <v>1703</v>
      </c>
      <c r="D6338" t="s">
        <v>25035</v>
      </c>
      <c r="E6338" t="s">
        <v>25035</v>
      </c>
      <c r="F6338" t="s">
        <v>5366</v>
      </c>
      <c r="G6338" t="s">
        <v>54</v>
      </c>
      <c r="H6338" t="s">
        <v>55</v>
      </c>
      <c r="I6338" t="s">
        <v>5366</v>
      </c>
      <c r="J6338" t="s">
        <v>803</v>
      </c>
      <c r="K6338">
        <v>600</v>
      </c>
      <c r="L6338" t="s">
        <v>57</v>
      </c>
      <c r="N6338" t="s">
        <v>25036</v>
      </c>
      <c r="O6338" t="s">
        <v>25037</v>
      </c>
      <c r="P6338" t="s">
        <v>25038</v>
      </c>
      <c r="Q6338" t="s">
        <v>25039</v>
      </c>
      <c r="R6338" t="s">
        <v>25040</v>
      </c>
      <c r="S6338" t="s">
        <v>64</v>
      </c>
      <c r="T6338" t="s">
        <v>65</v>
      </c>
      <c r="U6338" t="s">
        <v>66</v>
      </c>
      <c r="V6338" t="s">
        <v>25041</v>
      </c>
      <c r="W6338" t="s">
        <v>68</v>
      </c>
      <c r="X6338" t="s">
        <v>69</v>
      </c>
      <c r="Y6338" t="s">
        <v>25042</v>
      </c>
      <c r="Z6338">
        <v>3824</v>
      </c>
      <c r="AA6338">
        <v>11075</v>
      </c>
      <c r="AB6338" t="s">
        <v>25048</v>
      </c>
      <c r="AC6338" t="s">
        <v>25049</v>
      </c>
      <c r="AD6338" t="s">
        <v>81</v>
      </c>
      <c r="AE6338" t="s">
        <v>92</v>
      </c>
      <c r="AG6338" t="s">
        <v>87</v>
      </c>
      <c r="AH6338" t="s">
        <v>25050</v>
      </c>
      <c r="AI6338" t="s">
        <v>25045</v>
      </c>
      <c r="AJ6338" t="s">
        <v>64</v>
      </c>
      <c r="AK6338" t="s">
        <v>65</v>
      </c>
      <c r="AL6338" t="s">
        <v>66</v>
      </c>
      <c r="AM6338" t="s">
        <v>25041</v>
      </c>
      <c r="AN6338" t="s">
        <v>68</v>
      </c>
      <c r="AO6338" t="s">
        <v>69</v>
      </c>
      <c r="AP6338" t="s">
        <v>25039</v>
      </c>
      <c r="AU6338" t="s">
        <v>77</v>
      </c>
      <c r="AV6338" t="s">
        <v>25046</v>
      </c>
      <c r="AW6338" t="s">
        <v>79</v>
      </c>
      <c r="AX6338" t="s">
        <v>25051</v>
      </c>
      <c r="AZ6338" t="s">
        <v>82</v>
      </c>
      <c r="BA6338" t="s">
        <v>819</v>
      </c>
    </row>
    <row r="6339" spans="1:53" hidden="1" x14ac:dyDescent="0.3">
      <c r="A6339">
        <v>1001</v>
      </c>
      <c r="B6339" s="1">
        <f t="shared" si="99"/>
        <v>12821</v>
      </c>
      <c r="C6339">
        <v>1703</v>
      </c>
      <c r="D6339" t="s">
        <v>25035</v>
      </c>
      <c r="E6339" t="s">
        <v>25035</v>
      </c>
      <c r="F6339" t="s">
        <v>5366</v>
      </c>
      <c r="G6339" t="s">
        <v>54</v>
      </c>
      <c r="H6339" t="s">
        <v>55</v>
      </c>
      <c r="I6339" t="s">
        <v>5366</v>
      </c>
      <c r="J6339" t="s">
        <v>803</v>
      </c>
      <c r="K6339">
        <v>600</v>
      </c>
      <c r="L6339" t="s">
        <v>57</v>
      </c>
      <c r="N6339" t="s">
        <v>25036</v>
      </c>
      <c r="O6339" t="s">
        <v>25037</v>
      </c>
      <c r="P6339" t="s">
        <v>25038</v>
      </c>
      <c r="Q6339" t="s">
        <v>25039</v>
      </c>
      <c r="R6339" t="s">
        <v>25040</v>
      </c>
      <c r="S6339" t="s">
        <v>64</v>
      </c>
      <c r="T6339" t="s">
        <v>65</v>
      </c>
      <c r="U6339" t="s">
        <v>66</v>
      </c>
      <c r="V6339" t="s">
        <v>25041</v>
      </c>
      <c r="W6339" t="s">
        <v>68</v>
      </c>
      <c r="X6339" t="s">
        <v>69</v>
      </c>
      <c r="Y6339" t="s">
        <v>25042</v>
      </c>
      <c r="Z6339">
        <v>6225</v>
      </c>
      <c r="AA6339">
        <v>22133</v>
      </c>
      <c r="AB6339" t="s">
        <v>25063</v>
      </c>
      <c r="AC6339" t="s">
        <v>25064</v>
      </c>
      <c r="AD6339" t="s">
        <v>81</v>
      </c>
      <c r="AE6339" t="s">
        <v>92</v>
      </c>
      <c r="AG6339" t="s">
        <v>93</v>
      </c>
      <c r="AH6339" t="s">
        <v>25065</v>
      </c>
      <c r="AI6339" t="s">
        <v>25040</v>
      </c>
      <c r="AJ6339" t="s">
        <v>64</v>
      </c>
      <c r="AK6339" t="s">
        <v>65</v>
      </c>
      <c r="AL6339" t="s">
        <v>66</v>
      </c>
      <c r="AM6339" t="s">
        <v>25041</v>
      </c>
      <c r="AN6339" t="s">
        <v>68</v>
      </c>
      <c r="AO6339" t="s">
        <v>69</v>
      </c>
      <c r="AP6339" t="s">
        <v>25039</v>
      </c>
      <c r="AU6339" t="s">
        <v>77</v>
      </c>
      <c r="AV6339" t="s">
        <v>25046</v>
      </c>
      <c r="AW6339" t="s">
        <v>79</v>
      </c>
      <c r="AX6339" t="s">
        <v>303</v>
      </c>
      <c r="AZ6339" t="s">
        <v>82</v>
      </c>
      <c r="BA6339" t="s">
        <v>819</v>
      </c>
    </row>
    <row r="6340" spans="1:53" hidden="1" x14ac:dyDescent="0.3">
      <c r="A6340">
        <v>207</v>
      </c>
      <c r="B6340" s="1">
        <f t="shared" si="99"/>
        <v>7746</v>
      </c>
      <c r="C6340">
        <v>126</v>
      </c>
      <c r="D6340" t="s">
        <v>17037</v>
      </c>
      <c r="E6340" t="s">
        <v>17037</v>
      </c>
      <c r="F6340" t="s">
        <v>5366</v>
      </c>
      <c r="G6340" t="s">
        <v>54</v>
      </c>
      <c r="H6340" t="s">
        <v>55</v>
      </c>
      <c r="I6340" t="s">
        <v>5366</v>
      </c>
      <c r="J6340" t="s">
        <v>56</v>
      </c>
      <c r="K6340">
        <v>650</v>
      </c>
      <c r="L6340" t="s">
        <v>57</v>
      </c>
      <c r="N6340" t="s">
        <v>17038</v>
      </c>
      <c r="O6340" t="s">
        <v>17039</v>
      </c>
      <c r="P6340" t="s">
        <v>17040</v>
      </c>
      <c r="Q6340" t="s">
        <v>17041</v>
      </c>
      <c r="R6340" t="s">
        <v>17042</v>
      </c>
      <c r="S6340" t="s">
        <v>64</v>
      </c>
      <c r="T6340" t="s">
        <v>65</v>
      </c>
      <c r="U6340" t="s">
        <v>66</v>
      </c>
      <c r="V6340" t="s">
        <v>17043</v>
      </c>
      <c r="W6340" t="s">
        <v>68</v>
      </c>
      <c r="X6340" t="s">
        <v>69</v>
      </c>
      <c r="Y6340" t="s">
        <v>17044</v>
      </c>
      <c r="Z6340">
        <v>2068</v>
      </c>
      <c r="AA6340">
        <v>2547</v>
      </c>
      <c r="AB6340" t="s">
        <v>418</v>
      </c>
      <c r="AC6340" t="s">
        <v>7074</v>
      </c>
      <c r="AD6340" t="s">
        <v>81</v>
      </c>
      <c r="AE6340" t="s">
        <v>98</v>
      </c>
      <c r="AF6340" s="5" t="s">
        <v>29</v>
      </c>
      <c r="AG6340" t="s">
        <v>99</v>
      </c>
      <c r="AH6340" t="s">
        <v>17045</v>
      </c>
      <c r="AI6340" t="s">
        <v>17042</v>
      </c>
      <c r="AJ6340" t="s">
        <v>64</v>
      </c>
      <c r="AK6340" t="s">
        <v>65</v>
      </c>
      <c r="AL6340" t="s">
        <v>66</v>
      </c>
      <c r="AM6340" t="s">
        <v>17043</v>
      </c>
      <c r="AN6340" t="s">
        <v>68</v>
      </c>
      <c r="AO6340" t="s">
        <v>69</v>
      </c>
      <c r="AP6340" t="s">
        <v>17041</v>
      </c>
      <c r="AT6340" t="s">
        <v>51</v>
      </c>
      <c r="AU6340" t="s">
        <v>77</v>
      </c>
      <c r="AV6340" t="s">
        <v>17046</v>
      </c>
      <c r="AW6340" t="s">
        <v>79</v>
      </c>
      <c r="AX6340" t="s">
        <v>17047</v>
      </c>
      <c r="AZ6340" t="s">
        <v>82</v>
      </c>
      <c r="BA6340" t="s">
        <v>475</v>
      </c>
    </row>
    <row r="6341" spans="1:53" hidden="1" x14ac:dyDescent="0.3">
      <c r="A6341">
        <v>207</v>
      </c>
      <c r="B6341" s="1">
        <f t="shared" si="99"/>
        <v>7746</v>
      </c>
      <c r="C6341">
        <v>126</v>
      </c>
      <c r="D6341" t="s">
        <v>17037</v>
      </c>
      <c r="E6341" t="s">
        <v>17037</v>
      </c>
      <c r="F6341" t="s">
        <v>5366</v>
      </c>
      <c r="G6341" t="s">
        <v>54</v>
      </c>
      <c r="H6341" t="s">
        <v>55</v>
      </c>
      <c r="I6341" t="s">
        <v>5366</v>
      </c>
      <c r="J6341" t="s">
        <v>56</v>
      </c>
      <c r="K6341">
        <v>650</v>
      </c>
      <c r="L6341" t="s">
        <v>57</v>
      </c>
      <c r="N6341" t="s">
        <v>17038</v>
      </c>
      <c r="O6341" t="s">
        <v>17039</v>
      </c>
      <c r="P6341" t="s">
        <v>17040</v>
      </c>
      <c r="Q6341" t="s">
        <v>17041</v>
      </c>
      <c r="R6341" t="s">
        <v>17042</v>
      </c>
      <c r="S6341" t="s">
        <v>64</v>
      </c>
      <c r="T6341" t="s">
        <v>65</v>
      </c>
      <c r="U6341" t="s">
        <v>66</v>
      </c>
      <c r="V6341" t="s">
        <v>17043</v>
      </c>
      <c r="W6341" t="s">
        <v>68</v>
      </c>
      <c r="X6341" t="s">
        <v>69</v>
      </c>
      <c r="Y6341" t="s">
        <v>17044</v>
      </c>
      <c r="Z6341">
        <v>6205</v>
      </c>
      <c r="AA6341">
        <v>20030</v>
      </c>
      <c r="AB6341" t="s">
        <v>17066</v>
      </c>
      <c r="AC6341" t="s">
        <v>17067</v>
      </c>
      <c r="AE6341" t="s">
        <v>243</v>
      </c>
      <c r="AG6341" t="s">
        <v>115</v>
      </c>
      <c r="AH6341" t="s">
        <v>17068</v>
      </c>
      <c r="AI6341" t="s">
        <v>17042</v>
      </c>
      <c r="AJ6341" t="s">
        <v>64</v>
      </c>
      <c r="AK6341" t="s">
        <v>65</v>
      </c>
      <c r="AL6341" t="s">
        <v>66</v>
      </c>
      <c r="AM6341" t="s">
        <v>17043</v>
      </c>
      <c r="AN6341" t="s">
        <v>68</v>
      </c>
      <c r="AO6341" t="s">
        <v>69</v>
      </c>
      <c r="AP6341" t="s">
        <v>17041</v>
      </c>
      <c r="AU6341" t="s">
        <v>77</v>
      </c>
      <c r="AV6341" t="s">
        <v>17046</v>
      </c>
      <c r="AW6341" t="s">
        <v>79</v>
      </c>
      <c r="AX6341" t="s">
        <v>17069</v>
      </c>
      <c r="AZ6341" t="s">
        <v>82</v>
      </c>
      <c r="BA6341" t="s">
        <v>475</v>
      </c>
    </row>
    <row r="6342" spans="1:53" hidden="1" x14ac:dyDescent="0.3">
      <c r="A6342">
        <v>207</v>
      </c>
      <c r="B6342" s="1">
        <f t="shared" si="99"/>
        <v>7746</v>
      </c>
      <c r="C6342">
        <v>126</v>
      </c>
      <c r="D6342" t="s">
        <v>17037</v>
      </c>
      <c r="E6342" t="s">
        <v>17037</v>
      </c>
      <c r="F6342" t="s">
        <v>5366</v>
      </c>
      <c r="G6342" t="s">
        <v>54</v>
      </c>
      <c r="H6342" t="s">
        <v>55</v>
      </c>
      <c r="I6342" t="s">
        <v>5366</v>
      </c>
      <c r="J6342" t="s">
        <v>56</v>
      </c>
      <c r="K6342">
        <v>650</v>
      </c>
      <c r="L6342" t="s">
        <v>57</v>
      </c>
      <c r="N6342" t="s">
        <v>17038</v>
      </c>
      <c r="O6342" t="s">
        <v>17039</v>
      </c>
      <c r="P6342" t="s">
        <v>17040</v>
      </c>
      <c r="Q6342" t="s">
        <v>17041</v>
      </c>
      <c r="R6342" t="s">
        <v>17042</v>
      </c>
      <c r="S6342" t="s">
        <v>64</v>
      </c>
      <c r="T6342" t="s">
        <v>65</v>
      </c>
      <c r="U6342" t="s">
        <v>66</v>
      </c>
      <c r="V6342" t="s">
        <v>17043</v>
      </c>
      <c r="W6342" t="s">
        <v>68</v>
      </c>
      <c r="X6342" t="s">
        <v>69</v>
      </c>
      <c r="Y6342" t="s">
        <v>17044</v>
      </c>
      <c r="Z6342">
        <v>2069</v>
      </c>
      <c r="AA6342">
        <v>2548</v>
      </c>
      <c r="AB6342" t="s">
        <v>15689</v>
      </c>
      <c r="AC6342" t="s">
        <v>17054</v>
      </c>
      <c r="AD6342" t="s">
        <v>81</v>
      </c>
      <c r="AE6342" t="s">
        <v>315</v>
      </c>
      <c r="AG6342" t="s">
        <v>74</v>
      </c>
      <c r="AH6342" t="s">
        <v>17055</v>
      </c>
      <c r="AI6342" t="s">
        <v>17042</v>
      </c>
      <c r="AJ6342" t="s">
        <v>64</v>
      </c>
      <c r="AK6342" t="s">
        <v>65</v>
      </c>
      <c r="AL6342" t="s">
        <v>66</v>
      </c>
      <c r="AM6342" t="s">
        <v>17043</v>
      </c>
      <c r="AN6342" t="s">
        <v>68</v>
      </c>
      <c r="AO6342" t="s">
        <v>69</v>
      </c>
      <c r="AP6342" t="s">
        <v>17041</v>
      </c>
      <c r="AU6342" t="s">
        <v>77</v>
      </c>
      <c r="AV6342" t="s">
        <v>17046</v>
      </c>
      <c r="AW6342" t="s">
        <v>79</v>
      </c>
      <c r="AX6342" t="s">
        <v>17056</v>
      </c>
      <c r="AZ6342" t="s">
        <v>82</v>
      </c>
      <c r="BA6342" t="s">
        <v>475</v>
      </c>
    </row>
    <row r="6343" spans="1:53" hidden="1" x14ac:dyDescent="0.3">
      <c r="A6343">
        <v>207</v>
      </c>
      <c r="B6343" s="1">
        <f t="shared" si="99"/>
        <v>7746</v>
      </c>
      <c r="C6343">
        <v>126</v>
      </c>
      <c r="D6343" t="s">
        <v>17037</v>
      </c>
      <c r="E6343" t="s">
        <v>17037</v>
      </c>
      <c r="F6343" t="s">
        <v>5366</v>
      </c>
      <c r="G6343" t="s">
        <v>54</v>
      </c>
      <c r="H6343" t="s">
        <v>55</v>
      </c>
      <c r="I6343" t="s">
        <v>5366</v>
      </c>
      <c r="J6343" t="s">
        <v>56</v>
      </c>
      <c r="K6343">
        <v>650</v>
      </c>
      <c r="L6343" t="s">
        <v>57</v>
      </c>
      <c r="N6343" t="s">
        <v>17038</v>
      </c>
      <c r="O6343" t="s">
        <v>17039</v>
      </c>
      <c r="P6343" t="s">
        <v>17040</v>
      </c>
      <c r="Q6343" t="s">
        <v>17041</v>
      </c>
      <c r="R6343" t="s">
        <v>17042</v>
      </c>
      <c r="S6343" t="s">
        <v>64</v>
      </c>
      <c r="T6343" t="s">
        <v>65</v>
      </c>
      <c r="U6343" t="s">
        <v>66</v>
      </c>
      <c r="V6343" t="s">
        <v>17043</v>
      </c>
      <c r="W6343" t="s">
        <v>68</v>
      </c>
      <c r="X6343" t="s">
        <v>69</v>
      </c>
      <c r="Y6343" t="s">
        <v>17044</v>
      </c>
      <c r="Z6343">
        <v>5471</v>
      </c>
      <c r="AA6343">
        <v>12945</v>
      </c>
      <c r="AB6343" t="s">
        <v>506</v>
      </c>
      <c r="AC6343" t="s">
        <v>17057</v>
      </c>
      <c r="AE6343" t="s">
        <v>145</v>
      </c>
      <c r="AG6343" t="s">
        <v>146</v>
      </c>
      <c r="AH6343" t="s">
        <v>17058</v>
      </c>
      <c r="AI6343" t="s">
        <v>17042</v>
      </c>
      <c r="AJ6343" t="s">
        <v>64</v>
      </c>
      <c r="AK6343" t="s">
        <v>65</v>
      </c>
      <c r="AL6343" t="s">
        <v>66</v>
      </c>
      <c r="AM6343" t="s">
        <v>17043</v>
      </c>
      <c r="AN6343" t="s">
        <v>68</v>
      </c>
      <c r="AO6343" t="s">
        <v>69</v>
      </c>
      <c r="AP6343" t="s">
        <v>17041</v>
      </c>
      <c r="AU6343" t="s">
        <v>77</v>
      </c>
      <c r="AV6343" t="s">
        <v>17046</v>
      </c>
      <c r="AW6343" t="s">
        <v>79</v>
      </c>
      <c r="AX6343" t="s">
        <v>17059</v>
      </c>
      <c r="AZ6343" t="s">
        <v>82</v>
      </c>
      <c r="BA6343" t="s">
        <v>475</v>
      </c>
    </row>
    <row r="6344" spans="1:53" hidden="1" x14ac:dyDescent="0.3">
      <c r="A6344">
        <v>207</v>
      </c>
      <c r="B6344" s="1">
        <f t="shared" si="99"/>
        <v>7746</v>
      </c>
      <c r="C6344">
        <v>126</v>
      </c>
      <c r="D6344" t="s">
        <v>17037</v>
      </c>
      <c r="E6344" t="s">
        <v>17037</v>
      </c>
      <c r="F6344" t="s">
        <v>5366</v>
      </c>
      <c r="G6344" t="s">
        <v>54</v>
      </c>
      <c r="H6344" t="s">
        <v>55</v>
      </c>
      <c r="I6344" t="s">
        <v>5366</v>
      </c>
      <c r="J6344" t="s">
        <v>56</v>
      </c>
      <c r="K6344">
        <v>650</v>
      </c>
      <c r="L6344" t="s">
        <v>57</v>
      </c>
      <c r="N6344" t="s">
        <v>17038</v>
      </c>
      <c r="O6344" t="s">
        <v>17039</v>
      </c>
      <c r="P6344" t="s">
        <v>17040</v>
      </c>
      <c r="Q6344" t="s">
        <v>17041</v>
      </c>
      <c r="R6344" t="s">
        <v>17042</v>
      </c>
      <c r="S6344" t="s">
        <v>64</v>
      </c>
      <c r="T6344" t="s">
        <v>65</v>
      </c>
      <c r="U6344" t="s">
        <v>66</v>
      </c>
      <c r="V6344" t="s">
        <v>17043</v>
      </c>
      <c r="W6344" t="s">
        <v>68</v>
      </c>
      <c r="X6344" t="s">
        <v>69</v>
      </c>
      <c r="Y6344" t="s">
        <v>17044</v>
      </c>
      <c r="Z6344">
        <v>6204</v>
      </c>
      <c r="AA6344">
        <v>20028</v>
      </c>
      <c r="AB6344" t="s">
        <v>17048</v>
      </c>
      <c r="AC6344" t="s">
        <v>17049</v>
      </c>
      <c r="AD6344" t="s">
        <v>81</v>
      </c>
      <c r="AE6344" t="s">
        <v>120</v>
      </c>
      <c r="AG6344" t="s">
        <v>115</v>
      </c>
      <c r="AH6344" t="s">
        <v>17050</v>
      </c>
      <c r="AI6344" t="s">
        <v>17042</v>
      </c>
      <c r="AJ6344" t="s">
        <v>64</v>
      </c>
      <c r="AK6344" t="s">
        <v>65</v>
      </c>
      <c r="AL6344" t="s">
        <v>66</v>
      </c>
      <c r="AM6344" t="s">
        <v>17043</v>
      </c>
      <c r="AN6344" t="s">
        <v>68</v>
      </c>
      <c r="AO6344" t="s">
        <v>69</v>
      </c>
      <c r="AP6344" t="s">
        <v>17041</v>
      </c>
      <c r="AU6344" t="s">
        <v>77</v>
      </c>
      <c r="AV6344" t="s">
        <v>17046</v>
      </c>
      <c r="AW6344" t="s">
        <v>79</v>
      </c>
      <c r="AX6344" t="s">
        <v>17051</v>
      </c>
      <c r="AZ6344" t="s">
        <v>82</v>
      </c>
      <c r="BA6344" t="s">
        <v>475</v>
      </c>
    </row>
    <row r="6345" spans="1:53" hidden="1" x14ac:dyDescent="0.3">
      <c r="A6345">
        <v>207</v>
      </c>
      <c r="B6345" s="1">
        <f t="shared" si="99"/>
        <v>7746</v>
      </c>
      <c r="C6345">
        <v>126</v>
      </c>
      <c r="D6345" t="s">
        <v>17037</v>
      </c>
      <c r="E6345" t="s">
        <v>17037</v>
      </c>
      <c r="F6345" t="s">
        <v>5366</v>
      </c>
      <c r="G6345" t="s">
        <v>54</v>
      </c>
      <c r="H6345" t="s">
        <v>55</v>
      </c>
      <c r="I6345" t="s">
        <v>5366</v>
      </c>
      <c r="J6345" t="s">
        <v>56</v>
      </c>
      <c r="K6345">
        <v>650</v>
      </c>
      <c r="L6345" t="s">
        <v>57</v>
      </c>
      <c r="N6345" t="s">
        <v>17038</v>
      </c>
      <c r="O6345" t="s">
        <v>17039</v>
      </c>
      <c r="P6345" t="s">
        <v>17040</v>
      </c>
      <c r="Q6345" t="s">
        <v>17041</v>
      </c>
      <c r="R6345" t="s">
        <v>17042</v>
      </c>
      <c r="S6345" t="s">
        <v>64</v>
      </c>
      <c r="T6345" t="s">
        <v>65</v>
      </c>
      <c r="U6345" t="s">
        <v>66</v>
      </c>
      <c r="V6345" t="s">
        <v>17043</v>
      </c>
      <c r="W6345" t="s">
        <v>68</v>
      </c>
      <c r="X6345" t="s">
        <v>69</v>
      </c>
      <c r="Y6345" t="s">
        <v>17044</v>
      </c>
      <c r="Z6345">
        <v>5472</v>
      </c>
      <c r="AA6345">
        <v>12946</v>
      </c>
      <c r="AB6345" t="s">
        <v>17060</v>
      </c>
      <c r="AC6345" t="s">
        <v>17061</v>
      </c>
      <c r="AE6345" t="s">
        <v>92</v>
      </c>
      <c r="AG6345" t="s">
        <v>93</v>
      </c>
      <c r="AH6345" t="s">
        <v>17062</v>
      </c>
      <c r="AI6345" t="s">
        <v>17042</v>
      </c>
      <c r="AJ6345" t="s">
        <v>64</v>
      </c>
      <c r="AK6345" t="s">
        <v>65</v>
      </c>
      <c r="AL6345" t="s">
        <v>66</v>
      </c>
      <c r="AM6345" t="s">
        <v>17043</v>
      </c>
      <c r="AN6345" t="s">
        <v>68</v>
      </c>
      <c r="AO6345" t="s">
        <v>69</v>
      </c>
      <c r="AP6345" t="s">
        <v>17041</v>
      </c>
      <c r="AU6345" t="s">
        <v>77</v>
      </c>
      <c r="AV6345" t="s">
        <v>17046</v>
      </c>
      <c r="AW6345" t="s">
        <v>79</v>
      </c>
      <c r="AX6345" t="s">
        <v>17063</v>
      </c>
      <c r="AZ6345" t="s">
        <v>82</v>
      </c>
      <c r="BA6345" t="s">
        <v>475</v>
      </c>
    </row>
    <row r="6346" spans="1:53" hidden="1" x14ac:dyDescent="0.3">
      <c r="A6346">
        <v>207</v>
      </c>
      <c r="B6346" s="1">
        <f t="shared" si="99"/>
        <v>7746</v>
      </c>
      <c r="C6346">
        <v>126</v>
      </c>
      <c r="D6346" t="s">
        <v>17037</v>
      </c>
      <c r="E6346" t="s">
        <v>17037</v>
      </c>
      <c r="F6346" t="s">
        <v>5366</v>
      </c>
      <c r="G6346" t="s">
        <v>54</v>
      </c>
      <c r="H6346" t="s">
        <v>55</v>
      </c>
      <c r="I6346" t="s">
        <v>5366</v>
      </c>
      <c r="J6346" t="s">
        <v>56</v>
      </c>
      <c r="K6346">
        <v>650</v>
      </c>
      <c r="L6346" t="s">
        <v>57</v>
      </c>
      <c r="N6346" t="s">
        <v>17038</v>
      </c>
      <c r="O6346" t="s">
        <v>17039</v>
      </c>
      <c r="P6346" t="s">
        <v>17040</v>
      </c>
      <c r="Q6346" t="s">
        <v>17041</v>
      </c>
      <c r="R6346" t="s">
        <v>17042</v>
      </c>
      <c r="S6346" t="s">
        <v>64</v>
      </c>
      <c r="T6346" t="s">
        <v>65</v>
      </c>
      <c r="U6346" t="s">
        <v>66</v>
      </c>
      <c r="V6346" t="s">
        <v>17043</v>
      </c>
      <c r="W6346" t="s">
        <v>68</v>
      </c>
      <c r="X6346" t="s">
        <v>69</v>
      </c>
      <c r="Y6346" t="s">
        <v>17044</v>
      </c>
      <c r="Z6346">
        <v>2938</v>
      </c>
      <c r="AA6346">
        <v>8815</v>
      </c>
      <c r="AB6346" t="s">
        <v>4930</v>
      </c>
      <c r="AC6346" t="s">
        <v>17052</v>
      </c>
      <c r="AD6346" t="s">
        <v>81</v>
      </c>
      <c r="AE6346" t="s">
        <v>155</v>
      </c>
      <c r="AG6346" t="s">
        <v>115</v>
      </c>
      <c r="AH6346" t="s">
        <v>17053</v>
      </c>
      <c r="AI6346" t="s">
        <v>17042</v>
      </c>
      <c r="AJ6346" t="s">
        <v>64</v>
      </c>
      <c r="AK6346" t="s">
        <v>65</v>
      </c>
      <c r="AL6346" t="s">
        <v>66</v>
      </c>
      <c r="AM6346" t="s">
        <v>17043</v>
      </c>
      <c r="AN6346" t="s">
        <v>68</v>
      </c>
      <c r="AO6346" t="s">
        <v>69</v>
      </c>
      <c r="AP6346" t="s">
        <v>17041</v>
      </c>
      <c r="AU6346" t="s">
        <v>77</v>
      </c>
      <c r="AV6346" t="s">
        <v>17046</v>
      </c>
      <c r="AW6346" t="s">
        <v>79</v>
      </c>
      <c r="AX6346" t="s">
        <v>303</v>
      </c>
      <c r="AZ6346" t="s">
        <v>82</v>
      </c>
      <c r="BA6346" t="s">
        <v>475</v>
      </c>
    </row>
    <row r="6347" spans="1:53" hidden="1" x14ac:dyDescent="0.3">
      <c r="A6347">
        <v>207</v>
      </c>
      <c r="B6347" s="1">
        <f t="shared" si="99"/>
        <v>7746</v>
      </c>
      <c r="C6347">
        <v>126</v>
      </c>
      <c r="D6347" t="s">
        <v>17037</v>
      </c>
      <c r="E6347" t="s">
        <v>17037</v>
      </c>
      <c r="F6347" t="s">
        <v>5366</v>
      </c>
      <c r="G6347" t="s">
        <v>54</v>
      </c>
      <c r="H6347" t="s">
        <v>55</v>
      </c>
      <c r="I6347" t="s">
        <v>5366</v>
      </c>
      <c r="J6347" t="s">
        <v>56</v>
      </c>
      <c r="K6347">
        <v>650</v>
      </c>
      <c r="L6347" t="s">
        <v>57</v>
      </c>
      <c r="N6347" t="s">
        <v>17038</v>
      </c>
      <c r="O6347" t="s">
        <v>17039</v>
      </c>
      <c r="P6347" t="s">
        <v>17040</v>
      </c>
      <c r="Q6347" t="s">
        <v>17041</v>
      </c>
      <c r="R6347" t="s">
        <v>17042</v>
      </c>
      <c r="S6347" t="s">
        <v>64</v>
      </c>
      <c r="T6347" t="s">
        <v>65</v>
      </c>
      <c r="U6347" t="s">
        <v>66</v>
      </c>
      <c r="V6347" t="s">
        <v>17043</v>
      </c>
      <c r="W6347" t="s">
        <v>68</v>
      </c>
      <c r="X6347" t="s">
        <v>69</v>
      </c>
      <c r="Y6347" t="s">
        <v>17044</v>
      </c>
      <c r="Z6347">
        <v>5470</v>
      </c>
      <c r="AA6347">
        <v>12944</v>
      </c>
      <c r="AB6347" t="s">
        <v>1928</v>
      </c>
      <c r="AC6347" t="s">
        <v>3787</v>
      </c>
      <c r="AE6347" t="s">
        <v>155</v>
      </c>
      <c r="AG6347" t="s">
        <v>115</v>
      </c>
      <c r="AH6347" t="s">
        <v>17064</v>
      </c>
      <c r="AI6347" t="s">
        <v>17042</v>
      </c>
      <c r="AJ6347" t="s">
        <v>64</v>
      </c>
      <c r="AK6347" t="s">
        <v>65</v>
      </c>
      <c r="AL6347" t="s">
        <v>66</v>
      </c>
      <c r="AM6347" t="s">
        <v>17043</v>
      </c>
      <c r="AN6347" t="s">
        <v>68</v>
      </c>
      <c r="AO6347" t="s">
        <v>69</v>
      </c>
      <c r="AP6347" t="s">
        <v>17041</v>
      </c>
      <c r="AU6347" t="s">
        <v>77</v>
      </c>
      <c r="AV6347" t="s">
        <v>17046</v>
      </c>
      <c r="AW6347" t="s">
        <v>79</v>
      </c>
      <c r="AX6347" t="s">
        <v>17065</v>
      </c>
      <c r="AZ6347" t="s">
        <v>82</v>
      </c>
      <c r="BA6347" t="s">
        <v>475</v>
      </c>
    </row>
    <row r="6348" spans="1:53" hidden="1" x14ac:dyDescent="0.3">
      <c r="A6348">
        <v>213</v>
      </c>
      <c r="B6348" s="1">
        <f t="shared" si="99"/>
        <v>7787</v>
      </c>
      <c r="C6348">
        <v>132</v>
      </c>
      <c r="D6348" t="s">
        <v>16211</v>
      </c>
      <c r="E6348" t="s">
        <v>16211</v>
      </c>
      <c r="F6348" t="s">
        <v>163</v>
      </c>
      <c r="G6348" t="s">
        <v>54</v>
      </c>
      <c r="H6348" t="s">
        <v>55</v>
      </c>
      <c r="I6348" t="s">
        <v>163</v>
      </c>
      <c r="J6348" t="s">
        <v>56</v>
      </c>
      <c r="K6348">
        <v>650</v>
      </c>
      <c r="L6348" t="s">
        <v>57</v>
      </c>
      <c r="M6348" t="s">
        <v>15830</v>
      </c>
      <c r="N6348" t="s">
        <v>16212</v>
      </c>
      <c r="O6348" t="s">
        <v>16213</v>
      </c>
      <c r="P6348" t="s">
        <v>16214</v>
      </c>
      <c r="Q6348" t="s">
        <v>16215</v>
      </c>
      <c r="R6348" t="s">
        <v>16216</v>
      </c>
      <c r="S6348" t="s">
        <v>7085</v>
      </c>
      <c r="T6348" t="s">
        <v>65</v>
      </c>
      <c r="U6348" t="s">
        <v>66</v>
      </c>
      <c r="V6348" t="s">
        <v>16217</v>
      </c>
      <c r="W6348" t="s">
        <v>68</v>
      </c>
      <c r="X6348" t="s">
        <v>69</v>
      </c>
      <c r="Y6348" t="s">
        <v>16218</v>
      </c>
      <c r="Z6348">
        <v>1683</v>
      </c>
      <c r="AA6348">
        <v>1084</v>
      </c>
      <c r="AB6348" t="s">
        <v>16089</v>
      </c>
      <c r="AC6348" t="s">
        <v>16090</v>
      </c>
      <c r="AD6348" t="s">
        <v>813</v>
      </c>
      <c r="AE6348" t="s">
        <v>73</v>
      </c>
      <c r="AF6348" s="5" t="s">
        <v>29</v>
      </c>
      <c r="AG6348" t="s">
        <v>99</v>
      </c>
      <c r="AH6348" t="s">
        <v>16091</v>
      </c>
      <c r="AI6348" t="s">
        <v>16083</v>
      </c>
      <c r="AJ6348" t="s">
        <v>8931</v>
      </c>
      <c r="AK6348" t="s">
        <v>65</v>
      </c>
      <c r="AL6348" t="s">
        <v>66</v>
      </c>
      <c r="AM6348" t="s">
        <v>12990</v>
      </c>
      <c r="AN6348" t="s">
        <v>68</v>
      </c>
      <c r="AO6348" t="s">
        <v>69</v>
      </c>
      <c r="AP6348" t="s">
        <v>16082</v>
      </c>
      <c r="AT6348" t="s">
        <v>51</v>
      </c>
      <c r="AU6348" t="s">
        <v>77</v>
      </c>
      <c r="AV6348" t="s">
        <v>16219</v>
      </c>
      <c r="AW6348" t="s">
        <v>79</v>
      </c>
      <c r="AX6348" t="s">
        <v>16092</v>
      </c>
      <c r="AZ6348" t="s">
        <v>82</v>
      </c>
      <c r="BA6348" t="s">
        <v>475</v>
      </c>
    </row>
    <row r="6349" spans="1:53" hidden="1" x14ac:dyDescent="0.3">
      <c r="A6349">
        <v>213</v>
      </c>
      <c r="B6349" s="1">
        <f t="shared" si="99"/>
        <v>7787</v>
      </c>
      <c r="C6349">
        <v>132</v>
      </c>
      <c r="D6349" t="s">
        <v>16211</v>
      </c>
      <c r="E6349" t="s">
        <v>16211</v>
      </c>
      <c r="F6349" t="s">
        <v>163</v>
      </c>
      <c r="G6349" t="s">
        <v>54</v>
      </c>
      <c r="H6349" t="s">
        <v>55</v>
      </c>
      <c r="I6349" t="s">
        <v>163</v>
      </c>
      <c r="J6349" t="s">
        <v>56</v>
      </c>
      <c r="K6349">
        <v>650</v>
      </c>
      <c r="L6349" t="s">
        <v>57</v>
      </c>
      <c r="M6349" t="s">
        <v>15830</v>
      </c>
      <c r="N6349" t="s">
        <v>16212</v>
      </c>
      <c r="O6349" t="s">
        <v>16213</v>
      </c>
      <c r="P6349" t="s">
        <v>16214</v>
      </c>
      <c r="Q6349" t="s">
        <v>16215</v>
      </c>
      <c r="R6349" t="s">
        <v>16216</v>
      </c>
      <c r="S6349" t="s">
        <v>7085</v>
      </c>
      <c r="T6349" t="s">
        <v>65</v>
      </c>
      <c r="U6349" t="s">
        <v>66</v>
      </c>
      <c r="V6349" t="s">
        <v>16217</v>
      </c>
      <c r="W6349" t="s">
        <v>68</v>
      </c>
      <c r="X6349" t="s">
        <v>69</v>
      </c>
      <c r="Y6349" t="s">
        <v>16218</v>
      </c>
      <c r="Z6349">
        <v>2565</v>
      </c>
      <c r="AA6349">
        <v>5435</v>
      </c>
      <c r="AB6349" t="s">
        <v>15891</v>
      </c>
      <c r="AC6349" t="s">
        <v>15892</v>
      </c>
      <c r="AE6349" t="s">
        <v>73</v>
      </c>
      <c r="AG6349" t="s">
        <v>301</v>
      </c>
      <c r="AH6349" t="s">
        <v>15893</v>
      </c>
      <c r="AI6349" t="s">
        <v>13193</v>
      </c>
      <c r="AJ6349" t="s">
        <v>2706</v>
      </c>
      <c r="AK6349" t="s">
        <v>65</v>
      </c>
      <c r="AL6349" t="s">
        <v>66</v>
      </c>
      <c r="AM6349" t="s">
        <v>13194</v>
      </c>
      <c r="AN6349" t="s">
        <v>68</v>
      </c>
      <c r="AO6349" t="s">
        <v>69</v>
      </c>
      <c r="AP6349" t="s">
        <v>15894</v>
      </c>
      <c r="AU6349" t="s">
        <v>77</v>
      </c>
      <c r="AV6349" t="s">
        <v>15895</v>
      </c>
      <c r="AW6349" t="s">
        <v>370</v>
      </c>
      <c r="AX6349" t="s">
        <v>15896</v>
      </c>
      <c r="AZ6349" t="s">
        <v>82</v>
      </c>
      <c r="BA6349" t="s">
        <v>180</v>
      </c>
    </row>
    <row r="6350" spans="1:53" hidden="1" x14ac:dyDescent="0.3">
      <c r="A6350">
        <v>213</v>
      </c>
      <c r="B6350" s="1">
        <f t="shared" si="99"/>
        <v>7787</v>
      </c>
      <c r="C6350">
        <v>132</v>
      </c>
      <c r="D6350" t="s">
        <v>16211</v>
      </c>
      <c r="E6350" t="s">
        <v>16211</v>
      </c>
      <c r="F6350" t="s">
        <v>163</v>
      </c>
      <c r="G6350" t="s">
        <v>54</v>
      </c>
      <c r="H6350" t="s">
        <v>55</v>
      </c>
      <c r="I6350" t="s">
        <v>163</v>
      </c>
      <c r="J6350" t="s">
        <v>56</v>
      </c>
      <c r="K6350">
        <v>650</v>
      </c>
      <c r="L6350" t="s">
        <v>57</v>
      </c>
      <c r="M6350" t="s">
        <v>15830</v>
      </c>
      <c r="N6350" t="s">
        <v>16212</v>
      </c>
      <c r="O6350" t="s">
        <v>16213</v>
      </c>
      <c r="P6350" t="s">
        <v>16214</v>
      </c>
      <c r="Q6350" t="s">
        <v>16215</v>
      </c>
      <c r="R6350" t="s">
        <v>16216</v>
      </c>
      <c r="S6350" t="s">
        <v>7085</v>
      </c>
      <c r="T6350" t="s">
        <v>65</v>
      </c>
      <c r="U6350" t="s">
        <v>66</v>
      </c>
      <c r="V6350" t="s">
        <v>16217</v>
      </c>
      <c r="W6350" t="s">
        <v>68</v>
      </c>
      <c r="X6350" t="s">
        <v>69</v>
      </c>
      <c r="Y6350" t="s">
        <v>16218</v>
      </c>
      <c r="Z6350">
        <v>2821</v>
      </c>
      <c r="AA6350">
        <v>7222</v>
      </c>
      <c r="AB6350" t="s">
        <v>338</v>
      </c>
      <c r="AC6350" t="s">
        <v>16224</v>
      </c>
      <c r="AD6350" t="s">
        <v>81</v>
      </c>
      <c r="AE6350" t="s">
        <v>98</v>
      </c>
      <c r="AG6350" t="s">
        <v>115</v>
      </c>
      <c r="AH6350" t="s">
        <v>16225</v>
      </c>
      <c r="AI6350" t="s">
        <v>16216</v>
      </c>
      <c r="AJ6350" t="s">
        <v>7085</v>
      </c>
      <c r="AK6350" t="s">
        <v>65</v>
      </c>
      <c r="AL6350" t="s">
        <v>66</v>
      </c>
      <c r="AM6350" t="s">
        <v>16217</v>
      </c>
      <c r="AN6350" t="s">
        <v>68</v>
      </c>
      <c r="AO6350" t="s">
        <v>69</v>
      </c>
      <c r="AP6350" t="s">
        <v>16215</v>
      </c>
      <c r="AQ6350">
        <v>500</v>
      </c>
      <c r="AU6350" t="s">
        <v>77</v>
      </c>
      <c r="AV6350" t="s">
        <v>16219</v>
      </c>
      <c r="AW6350" t="s">
        <v>79</v>
      </c>
      <c r="AX6350" t="s">
        <v>16226</v>
      </c>
      <c r="AZ6350" t="s">
        <v>82</v>
      </c>
      <c r="BA6350" t="s">
        <v>475</v>
      </c>
    </row>
    <row r="6351" spans="1:53" hidden="1" x14ac:dyDescent="0.3">
      <c r="A6351">
        <v>213</v>
      </c>
      <c r="B6351" s="1">
        <f t="shared" si="99"/>
        <v>7787</v>
      </c>
      <c r="C6351">
        <v>132</v>
      </c>
      <c r="D6351" t="s">
        <v>16211</v>
      </c>
      <c r="E6351" t="s">
        <v>16211</v>
      </c>
      <c r="F6351" t="s">
        <v>163</v>
      </c>
      <c r="G6351" t="s">
        <v>54</v>
      </c>
      <c r="H6351" t="s">
        <v>55</v>
      </c>
      <c r="I6351" t="s">
        <v>163</v>
      </c>
      <c r="J6351" t="s">
        <v>56</v>
      </c>
      <c r="K6351">
        <v>650</v>
      </c>
      <c r="L6351" t="s">
        <v>57</v>
      </c>
      <c r="M6351" t="s">
        <v>15830</v>
      </c>
      <c r="N6351" t="s">
        <v>16212</v>
      </c>
      <c r="O6351" t="s">
        <v>16213</v>
      </c>
      <c r="P6351" t="s">
        <v>16214</v>
      </c>
      <c r="Q6351" t="s">
        <v>16215</v>
      </c>
      <c r="R6351" t="s">
        <v>16216</v>
      </c>
      <c r="S6351" t="s">
        <v>7085</v>
      </c>
      <c r="T6351" t="s">
        <v>65</v>
      </c>
      <c r="U6351" t="s">
        <v>66</v>
      </c>
      <c r="V6351" t="s">
        <v>16217</v>
      </c>
      <c r="W6351" t="s">
        <v>68</v>
      </c>
      <c r="X6351" t="s">
        <v>69</v>
      </c>
      <c r="Y6351" t="s">
        <v>16218</v>
      </c>
      <c r="Z6351">
        <v>6771</v>
      </c>
      <c r="AA6351">
        <v>33356</v>
      </c>
      <c r="AB6351" t="s">
        <v>10862</v>
      </c>
      <c r="AC6351" t="s">
        <v>15860</v>
      </c>
      <c r="AD6351" t="s">
        <v>371</v>
      </c>
      <c r="AE6351" t="s">
        <v>470</v>
      </c>
      <c r="AG6351" t="s">
        <v>652</v>
      </c>
      <c r="AH6351" t="s">
        <v>15861</v>
      </c>
      <c r="AK6351" t="s">
        <v>65</v>
      </c>
      <c r="AL6351" t="s">
        <v>66</v>
      </c>
      <c r="AN6351" t="s">
        <v>68</v>
      </c>
      <c r="AO6351" t="s">
        <v>69</v>
      </c>
      <c r="AU6351" t="s">
        <v>77</v>
      </c>
      <c r="AV6351" t="s">
        <v>682</v>
      </c>
      <c r="AW6351" t="s">
        <v>370</v>
      </c>
      <c r="AX6351" t="s">
        <v>15862</v>
      </c>
      <c r="AZ6351" t="s">
        <v>82</v>
      </c>
      <c r="BA6351" t="s">
        <v>180</v>
      </c>
    </row>
    <row r="6352" spans="1:53" hidden="1" x14ac:dyDescent="0.3">
      <c r="A6352">
        <v>213</v>
      </c>
      <c r="B6352" s="1">
        <f t="shared" si="99"/>
        <v>7787</v>
      </c>
      <c r="C6352">
        <v>132</v>
      </c>
      <c r="D6352" t="s">
        <v>16211</v>
      </c>
      <c r="E6352" t="s">
        <v>16211</v>
      </c>
      <c r="F6352" t="s">
        <v>163</v>
      </c>
      <c r="G6352" t="s">
        <v>54</v>
      </c>
      <c r="H6352" t="s">
        <v>55</v>
      </c>
      <c r="I6352" t="s">
        <v>163</v>
      </c>
      <c r="J6352" t="s">
        <v>56</v>
      </c>
      <c r="K6352">
        <v>650</v>
      </c>
      <c r="L6352" t="s">
        <v>57</v>
      </c>
      <c r="M6352" t="s">
        <v>15830</v>
      </c>
      <c r="N6352" t="s">
        <v>16212</v>
      </c>
      <c r="O6352" t="s">
        <v>16213</v>
      </c>
      <c r="P6352" t="s">
        <v>16214</v>
      </c>
      <c r="Q6352" t="s">
        <v>16215</v>
      </c>
      <c r="R6352" t="s">
        <v>16216</v>
      </c>
      <c r="S6352" t="s">
        <v>7085</v>
      </c>
      <c r="T6352" t="s">
        <v>65</v>
      </c>
      <c r="U6352" t="s">
        <v>66</v>
      </c>
      <c r="V6352" t="s">
        <v>16217</v>
      </c>
      <c r="W6352" t="s">
        <v>68</v>
      </c>
      <c r="X6352" t="s">
        <v>69</v>
      </c>
      <c r="Y6352" t="s">
        <v>16218</v>
      </c>
      <c r="Z6352">
        <v>2178</v>
      </c>
      <c r="AA6352">
        <v>3181</v>
      </c>
      <c r="AB6352" t="s">
        <v>16220</v>
      </c>
      <c r="AC6352" t="s">
        <v>16221</v>
      </c>
      <c r="AD6352" t="s">
        <v>81</v>
      </c>
      <c r="AE6352" t="s">
        <v>145</v>
      </c>
      <c r="AG6352" t="s">
        <v>146</v>
      </c>
      <c r="AH6352" t="s">
        <v>16222</v>
      </c>
      <c r="AI6352" t="s">
        <v>16216</v>
      </c>
      <c r="AJ6352" t="s">
        <v>7085</v>
      </c>
      <c r="AK6352" t="s">
        <v>65</v>
      </c>
      <c r="AL6352" t="s">
        <v>66</v>
      </c>
      <c r="AM6352" t="s">
        <v>16217</v>
      </c>
      <c r="AN6352" t="s">
        <v>68</v>
      </c>
      <c r="AO6352" t="s">
        <v>69</v>
      </c>
      <c r="AP6352" t="s">
        <v>16215</v>
      </c>
      <c r="AU6352" t="s">
        <v>77</v>
      </c>
      <c r="AV6352" t="s">
        <v>16219</v>
      </c>
      <c r="AW6352" t="s">
        <v>79</v>
      </c>
      <c r="AX6352" t="s">
        <v>16223</v>
      </c>
      <c r="AZ6352" t="s">
        <v>82</v>
      </c>
      <c r="BA6352" t="s">
        <v>475</v>
      </c>
    </row>
    <row r="6353" spans="1:53" hidden="1" x14ac:dyDescent="0.3">
      <c r="A6353">
        <v>278</v>
      </c>
      <c r="B6353" s="1">
        <f t="shared" si="99"/>
        <v>8276</v>
      </c>
      <c r="C6353">
        <v>212</v>
      </c>
      <c r="D6353" t="s">
        <v>15778</v>
      </c>
      <c r="E6353" t="s">
        <v>15779</v>
      </c>
      <c r="F6353" t="s">
        <v>163</v>
      </c>
      <c r="G6353" t="s">
        <v>54</v>
      </c>
      <c r="H6353" t="s">
        <v>55</v>
      </c>
      <c r="I6353" t="s">
        <v>163</v>
      </c>
      <c r="J6353" t="s">
        <v>164</v>
      </c>
      <c r="K6353">
        <v>450</v>
      </c>
      <c r="L6353" t="s">
        <v>57</v>
      </c>
      <c r="M6353" t="s">
        <v>15780</v>
      </c>
      <c r="N6353" t="s">
        <v>15781</v>
      </c>
      <c r="O6353" t="s">
        <v>15782</v>
      </c>
      <c r="P6353" t="s">
        <v>15783</v>
      </c>
      <c r="Q6353" t="s">
        <v>15784</v>
      </c>
      <c r="R6353" t="s">
        <v>13617</v>
      </c>
      <c r="S6353" t="s">
        <v>192</v>
      </c>
      <c r="T6353" t="s">
        <v>65</v>
      </c>
      <c r="U6353" t="s">
        <v>66</v>
      </c>
      <c r="V6353" t="s">
        <v>5251</v>
      </c>
      <c r="W6353" t="s">
        <v>68</v>
      </c>
      <c r="X6353" t="s">
        <v>69</v>
      </c>
      <c r="Y6353" t="s">
        <v>15785</v>
      </c>
      <c r="Z6353">
        <v>1889</v>
      </c>
      <c r="AA6353">
        <v>1594</v>
      </c>
      <c r="AB6353" t="s">
        <v>6294</v>
      </c>
      <c r="AC6353" t="s">
        <v>15786</v>
      </c>
      <c r="AD6353" t="s">
        <v>813</v>
      </c>
      <c r="AE6353" t="s">
        <v>73</v>
      </c>
      <c r="AF6353" s="5" t="s">
        <v>29</v>
      </c>
      <c r="AG6353" t="s">
        <v>301</v>
      </c>
      <c r="AH6353" t="s">
        <v>15787</v>
      </c>
      <c r="AI6353" t="s">
        <v>6624</v>
      </c>
      <c r="AJ6353" t="s">
        <v>192</v>
      </c>
      <c r="AK6353" t="s">
        <v>65</v>
      </c>
      <c r="AL6353" t="s">
        <v>66</v>
      </c>
      <c r="AM6353" t="s">
        <v>6625</v>
      </c>
      <c r="AN6353" t="s">
        <v>68</v>
      </c>
      <c r="AO6353" t="s">
        <v>69</v>
      </c>
      <c r="AP6353" t="s">
        <v>6626</v>
      </c>
      <c r="AT6353" t="s">
        <v>51</v>
      </c>
      <c r="AU6353" t="s">
        <v>77</v>
      </c>
      <c r="AV6353" t="s">
        <v>15788</v>
      </c>
      <c r="AW6353" t="s">
        <v>79</v>
      </c>
      <c r="AZ6353" t="s">
        <v>82</v>
      </c>
      <c r="BA6353" t="s">
        <v>180</v>
      </c>
    </row>
    <row r="6354" spans="1:53" hidden="1" x14ac:dyDescent="0.3">
      <c r="A6354">
        <v>278</v>
      </c>
      <c r="B6354" s="1">
        <f t="shared" si="99"/>
        <v>8276</v>
      </c>
      <c r="C6354">
        <v>212</v>
      </c>
      <c r="D6354" t="s">
        <v>15778</v>
      </c>
      <c r="E6354" t="s">
        <v>15779</v>
      </c>
      <c r="F6354" t="s">
        <v>163</v>
      </c>
      <c r="G6354" t="s">
        <v>54</v>
      </c>
      <c r="H6354" t="s">
        <v>55</v>
      </c>
      <c r="I6354" t="s">
        <v>163</v>
      </c>
      <c r="J6354" t="s">
        <v>164</v>
      </c>
      <c r="K6354">
        <v>450</v>
      </c>
      <c r="L6354" t="s">
        <v>57</v>
      </c>
      <c r="M6354" t="s">
        <v>15780</v>
      </c>
      <c r="N6354" t="s">
        <v>15781</v>
      </c>
      <c r="O6354" t="s">
        <v>15782</v>
      </c>
      <c r="P6354" t="s">
        <v>15783</v>
      </c>
      <c r="Q6354" t="s">
        <v>15784</v>
      </c>
      <c r="R6354" t="s">
        <v>13617</v>
      </c>
      <c r="S6354" t="s">
        <v>192</v>
      </c>
      <c r="T6354" t="s">
        <v>65</v>
      </c>
      <c r="U6354" t="s">
        <v>66</v>
      </c>
      <c r="V6354" t="s">
        <v>5251</v>
      </c>
      <c r="W6354" t="s">
        <v>68</v>
      </c>
      <c r="X6354" t="s">
        <v>69</v>
      </c>
      <c r="Y6354" t="s">
        <v>15785</v>
      </c>
      <c r="Z6354">
        <v>2884</v>
      </c>
      <c r="AA6354">
        <v>8176</v>
      </c>
      <c r="AB6354" t="s">
        <v>688</v>
      </c>
      <c r="AC6354" t="s">
        <v>3723</v>
      </c>
      <c r="AD6354" t="s">
        <v>81</v>
      </c>
      <c r="AE6354" t="s">
        <v>98</v>
      </c>
      <c r="AG6354" t="s">
        <v>87</v>
      </c>
      <c r="AH6354" t="s">
        <v>15795</v>
      </c>
      <c r="AI6354" t="s">
        <v>13617</v>
      </c>
      <c r="AJ6354" t="s">
        <v>192</v>
      </c>
      <c r="AK6354" t="s">
        <v>65</v>
      </c>
      <c r="AL6354" t="s">
        <v>66</v>
      </c>
      <c r="AM6354" t="s">
        <v>5251</v>
      </c>
      <c r="AN6354" t="s">
        <v>68</v>
      </c>
      <c r="AO6354" t="s">
        <v>69</v>
      </c>
      <c r="AP6354" t="s">
        <v>15784</v>
      </c>
      <c r="AU6354" t="s">
        <v>77</v>
      </c>
      <c r="AV6354" t="s">
        <v>15788</v>
      </c>
      <c r="AW6354" t="s">
        <v>79</v>
      </c>
      <c r="AX6354" t="s">
        <v>15796</v>
      </c>
      <c r="AZ6354" t="s">
        <v>82</v>
      </c>
      <c r="BA6354" t="s">
        <v>180</v>
      </c>
    </row>
    <row r="6355" spans="1:53" hidden="1" x14ac:dyDescent="0.3">
      <c r="A6355">
        <v>278</v>
      </c>
      <c r="B6355" s="1">
        <f t="shared" si="99"/>
        <v>8276</v>
      </c>
      <c r="C6355">
        <v>212</v>
      </c>
      <c r="D6355" t="s">
        <v>15778</v>
      </c>
      <c r="E6355" t="s">
        <v>15779</v>
      </c>
      <c r="F6355" t="s">
        <v>163</v>
      </c>
      <c r="G6355" t="s">
        <v>54</v>
      </c>
      <c r="H6355" t="s">
        <v>55</v>
      </c>
      <c r="I6355" t="s">
        <v>163</v>
      </c>
      <c r="J6355" t="s">
        <v>164</v>
      </c>
      <c r="K6355">
        <v>450</v>
      </c>
      <c r="L6355" t="s">
        <v>57</v>
      </c>
      <c r="M6355" t="s">
        <v>15780</v>
      </c>
      <c r="N6355" t="s">
        <v>15781</v>
      </c>
      <c r="O6355" t="s">
        <v>15782</v>
      </c>
      <c r="P6355" t="s">
        <v>15783</v>
      </c>
      <c r="Q6355" t="s">
        <v>15784</v>
      </c>
      <c r="R6355" t="s">
        <v>13617</v>
      </c>
      <c r="S6355" t="s">
        <v>192</v>
      </c>
      <c r="T6355" t="s">
        <v>65</v>
      </c>
      <c r="U6355" t="s">
        <v>66</v>
      </c>
      <c r="V6355" t="s">
        <v>5251</v>
      </c>
      <c r="W6355" t="s">
        <v>68</v>
      </c>
      <c r="X6355" t="s">
        <v>69</v>
      </c>
      <c r="Y6355" t="s">
        <v>15785</v>
      </c>
      <c r="Z6355">
        <v>2043</v>
      </c>
      <c r="AA6355">
        <v>2289</v>
      </c>
      <c r="AB6355" t="s">
        <v>233</v>
      </c>
      <c r="AC6355" t="s">
        <v>15811</v>
      </c>
      <c r="AD6355" t="s">
        <v>81</v>
      </c>
      <c r="AE6355" t="s">
        <v>98</v>
      </c>
      <c r="AF6355" s="5" t="s">
        <v>2576</v>
      </c>
      <c r="AG6355" t="s">
        <v>99</v>
      </c>
      <c r="AH6355" t="s">
        <v>15812</v>
      </c>
      <c r="AI6355" t="s">
        <v>13617</v>
      </c>
      <c r="AJ6355" t="s">
        <v>192</v>
      </c>
      <c r="AK6355" t="s">
        <v>65</v>
      </c>
      <c r="AL6355" t="s">
        <v>66</v>
      </c>
      <c r="AM6355" t="s">
        <v>5251</v>
      </c>
      <c r="AN6355" t="s">
        <v>68</v>
      </c>
      <c r="AO6355" t="s">
        <v>69</v>
      </c>
      <c r="AP6355" t="s">
        <v>15784</v>
      </c>
      <c r="AT6355" t="s">
        <v>51</v>
      </c>
      <c r="AU6355" t="s">
        <v>77</v>
      </c>
      <c r="AV6355" t="s">
        <v>15813</v>
      </c>
      <c r="AW6355" t="s">
        <v>79</v>
      </c>
      <c r="AX6355" t="s">
        <v>15814</v>
      </c>
      <c r="AZ6355" t="s">
        <v>82</v>
      </c>
      <c r="BA6355" t="s">
        <v>83</v>
      </c>
    </row>
    <row r="6356" spans="1:53" hidden="1" x14ac:dyDescent="0.3">
      <c r="A6356">
        <v>278</v>
      </c>
      <c r="B6356" s="1">
        <f t="shared" si="99"/>
        <v>8276</v>
      </c>
      <c r="C6356">
        <v>212</v>
      </c>
      <c r="D6356" t="s">
        <v>15778</v>
      </c>
      <c r="E6356" t="s">
        <v>15779</v>
      </c>
      <c r="F6356" t="s">
        <v>163</v>
      </c>
      <c r="G6356" t="s">
        <v>54</v>
      </c>
      <c r="H6356" t="s">
        <v>55</v>
      </c>
      <c r="I6356" t="s">
        <v>163</v>
      </c>
      <c r="J6356" t="s">
        <v>164</v>
      </c>
      <c r="K6356">
        <v>450</v>
      </c>
      <c r="L6356" t="s">
        <v>57</v>
      </c>
      <c r="M6356" t="s">
        <v>15780</v>
      </c>
      <c r="N6356" t="s">
        <v>15781</v>
      </c>
      <c r="O6356" t="s">
        <v>15782</v>
      </c>
      <c r="P6356" t="s">
        <v>15783</v>
      </c>
      <c r="Q6356" t="s">
        <v>15784</v>
      </c>
      <c r="R6356" t="s">
        <v>13617</v>
      </c>
      <c r="S6356" t="s">
        <v>192</v>
      </c>
      <c r="T6356" t="s">
        <v>65</v>
      </c>
      <c r="U6356" t="s">
        <v>66</v>
      </c>
      <c r="V6356" t="s">
        <v>5251</v>
      </c>
      <c r="W6356" t="s">
        <v>68</v>
      </c>
      <c r="X6356" t="s">
        <v>69</v>
      </c>
      <c r="Y6356" t="s">
        <v>15785</v>
      </c>
      <c r="Z6356">
        <v>5475</v>
      </c>
      <c r="AA6356">
        <v>12949</v>
      </c>
      <c r="AB6356" t="s">
        <v>2284</v>
      </c>
      <c r="AC6356" t="s">
        <v>6260</v>
      </c>
      <c r="AE6356" t="s">
        <v>110</v>
      </c>
      <c r="AG6356" t="s">
        <v>1561</v>
      </c>
      <c r="AH6356" t="s">
        <v>15797</v>
      </c>
      <c r="AI6356" t="s">
        <v>13617</v>
      </c>
      <c r="AJ6356" t="s">
        <v>192</v>
      </c>
      <c r="AK6356" t="s">
        <v>65</v>
      </c>
      <c r="AL6356" t="s">
        <v>66</v>
      </c>
      <c r="AM6356" t="s">
        <v>5251</v>
      </c>
      <c r="AN6356" t="s">
        <v>68</v>
      </c>
      <c r="AO6356" t="s">
        <v>69</v>
      </c>
      <c r="AP6356" t="s">
        <v>15784</v>
      </c>
      <c r="AU6356" t="s">
        <v>77</v>
      </c>
      <c r="AV6356" t="s">
        <v>15788</v>
      </c>
      <c r="AW6356" t="s">
        <v>79</v>
      </c>
      <c r="AX6356" t="s">
        <v>15798</v>
      </c>
      <c r="AZ6356" t="s">
        <v>82</v>
      </c>
      <c r="BA6356" t="s">
        <v>180</v>
      </c>
    </row>
    <row r="6357" spans="1:53" hidden="1" x14ac:dyDescent="0.3">
      <c r="A6357">
        <v>278</v>
      </c>
      <c r="B6357" s="1">
        <f t="shared" si="99"/>
        <v>8276</v>
      </c>
      <c r="C6357">
        <v>212</v>
      </c>
      <c r="D6357" t="s">
        <v>15778</v>
      </c>
      <c r="E6357" t="s">
        <v>15779</v>
      </c>
      <c r="F6357" t="s">
        <v>163</v>
      </c>
      <c r="G6357" t="s">
        <v>54</v>
      </c>
      <c r="H6357" t="s">
        <v>55</v>
      </c>
      <c r="I6357" t="s">
        <v>163</v>
      </c>
      <c r="J6357" t="s">
        <v>164</v>
      </c>
      <c r="K6357">
        <v>450</v>
      </c>
      <c r="L6357" t="s">
        <v>57</v>
      </c>
      <c r="M6357" t="s">
        <v>15780</v>
      </c>
      <c r="N6357" t="s">
        <v>15781</v>
      </c>
      <c r="O6357" t="s">
        <v>15782</v>
      </c>
      <c r="P6357" t="s">
        <v>15783</v>
      </c>
      <c r="Q6357" t="s">
        <v>15784</v>
      </c>
      <c r="R6357" t="s">
        <v>13617</v>
      </c>
      <c r="S6357" t="s">
        <v>192</v>
      </c>
      <c r="T6357" t="s">
        <v>65</v>
      </c>
      <c r="U6357" t="s">
        <v>66</v>
      </c>
      <c r="V6357" t="s">
        <v>5251</v>
      </c>
      <c r="W6357" t="s">
        <v>68</v>
      </c>
      <c r="X6357" t="s">
        <v>69</v>
      </c>
      <c r="Y6357" t="s">
        <v>15785</v>
      </c>
      <c r="Z6357">
        <v>5477</v>
      </c>
      <c r="AA6357">
        <v>12951</v>
      </c>
      <c r="AB6357" t="s">
        <v>15807</v>
      </c>
      <c r="AC6357" t="s">
        <v>15808</v>
      </c>
      <c r="AE6357" t="s">
        <v>145</v>
      </c>
      <c r="AG6357" t="s">
        <v>146</v>
      </c>
      <c r="AH6357" t="s">
        <v>15809</v>
      </c>
      <c r="AI6357" t="s">
        <v>13617</v>
      </c>
      <c r="AJ6357" t="s">
        <v>192</v>
      </c>
      <c r="AK6357" t="s">
        <v>65</v>
      </c>
      <c r="AL6357" t="s">
        <v>66</v>
      </c>
      <c r="AM6357" t="s">
        <v>5251</v>
      </c>
      <c r="AN6357" t="s">
        <v>68</v>
      </c>
      <c r="AO6357" t="s">
        <v>69</v>
      </c>
      <c r="AP6357" t="s">
        <v>15784</v>
      </c>
      <c r="AU6357" t="s">
        <v>77</v>
      </c>
      <c r="AV6357" t="s">
        <v>15788</v>
      </c>
      <c r="AW6357" t="s">
        <v>79</v>
      </c>
      <c r="AX6357" t="s">
        <v>15810</v>
      </c>
      <c r="AZ6357" t="s">
        <v>82</v>
      </c>
      <c r="BA6357" t="s">
        <v>180</v>
      </c>
    </row>
    <row r="6358" spans="1:53" hidden="1" x14ac:dyDescent="0.3">
      <c r="A6358">
        <v>278</v>
      </c>
      <c r="B6358" s="1">
        <f t="shared" si="99"/>
        <v>8276</v>
      </c>
      <c r="C6358">
        <v>212</v>
      </c>
      <c r="D6358" t="s">
        <v>15778</v>
      </c>
      <c r="E6358" t="s">
        <v>15779</v>
      </c>
      <c r="F6358" t="s">
        <v>163</v>
      </c>
      <c r="G6358" t="s">
        <v>54</v>
      </c>
      <c r="H6358" t="s">
        <v>55</v>
      </c>
      <c r="I6358" t="s">
        <v>163</v>
      </c>
      <c r="J6358" t="s">
        <v>164</v>
      </c>
      <c r="K6358">
        <v>450</v>
      </c>
      <c r="L6358" t="s">
        <v>57</v>
      </c>
      <c r="M6358" t="s">
        <v>15780</v>
      </c>
      <c r="N6358" t="s">
        <v>15781</v>
      </c>
      <c r="O6358" t="s">
        <v>15782</v>
      </c>
      <c r="P6358" t="s">
        <v>15783</v>
      </c>
      <c r="Q6358" t="s">
        <v>15784</v>
      </c>
      <c r="R6358" t="s">
        <v>13617</v>
      </c>
      <c r="S6358" t="s">
        <v>192</v>
      </c>
      <c r="T6358" t="s">
        <v>65</v>
      </c>
      <c r="U6358" t="s">
        <v>66</v>
      </c>
      <c r="V6358" t="s">
        <v>5251</v>
      </c>
      <c r="W6358" t="s">
        <v>68</v>
      </c>
      <c r="X6358" t="s">
        <v>69</v>
      </c>
      <c r="Y6358" t="s">
        <v>15785</v>
      </c>
      <c r="Z6358">
        <v>5473</v>
      </c>
      <c r="AA6358">
        <v>12947</v>
      </c>
      <c r="AB6358" t="s">
        <v>13657</v>
      </c>
      <c r="AC6358" t="s">
        <v>13658</v>
      </c>
      <c r="AE6358" t="s">
        <v>120</v>
      </c>
      <c r="AG6358" t="s">
        <v>115</v>
      </c>
      <c r="AH6358" t="s">
        <v>15799</v>
      </c>
      <c r="AI6358" t="s">
        <v>13617</v>
      </c>
      <c r="AJ6358" t="s">
        <v>192</v>
      </c>
      <c r="AK6358" t="s">
        <v>65</v>
      </c>
      <c r="AL6358" t="s">
        <v>66</v>
      </c>
      <c r="AM6358" t="s">
        <v>5251</v>
      </c>
      <c r="AN6358" t="s">
        <v>68</v>
      </c>
      <c r="AO6358" t="s">
        <v>69</v>
      </c>
      <c r="AP6358" t="s">
        <v>15784</v>
      </c>
      <c r="AU6358" t="s">
        <v>77</v>
      </c>
      <c r="AV6358" t="s">
        <v>15788</v>
      </c>
      <c r="AW6358" t="s">
        <v>79</v>
      </c>
      <c r="AX6358" t="s">
        <v>15800</v>
      </c>
      <c r="AZ6358" t="s">
        <v>82</v>
      </c>
      <c r="BA6358" t="s">
        <v>180</v>
      </c>
    </row>
    <row r="6359" spans="1:53" hidden="1" x14ac:dyDescent="0.3">
      <c r="A6359">
        <v>278</v>
      </c>
      <c r="B6359" s="1">
        <f t="shared" si="99"/>
        <v>8276</v>
      </c>
      <c r="C6359">
        <v>212</v>
      </c>
      <c r="D6359" t="s">
        <v>15778</v>
      </c>
      <c r="E6359" t="s">
        <v>15779</v>
      </c>
      <c r="F6359" t="s">
        <v>163</v>
      </c>
      <c r="G6359" t="s">
        <v>54</v>
      </c>
      <c r="H6359" t="s">
        <v>55</v>
      </c>
      <c r="I6359" t="s">
        <v>163</v>
      </c>
      <c r="J6359" t="s">
        <v>164</v>
      </c>
      <c r="K6359">
        <v>450</v>
      </c>
      <c r="L6359" t="s">
        <v>57</v>
      </c>
      <c r="M6359" t="s">
        <v>15780</v>
      </c>
      <c r="N6359" t="s">
        <v>15781</v>
      </c>
      <c r="O6359" t="s">
        <v>15782</v>
      </c>
      <c r="P6359" t="s">
        <v>15783</v>
      </c>
      <c r="Q6359" t="s">
        <v>15784</v>
      </c>
      <c r="R6359" t="s">
        <v>13617</v>
      </c>
      <c r="S6359" t="s">
        <v>192</v>
      </c>
      <c r="T6359" t="s">
        <v>65</v>
      </c>
      <c r="U6359" t="s">
        <v>66</v>
      </c>
      <c r="V6359" t="s">
        <v>5251</v>
      </c>
      <c r="W6359" t="s">
        <v>68</v>
      </c>
      <c r="X6359" t="s">
        <v>69</v>
      </c>
      <c r="Y6359" t="s">
        <v>15785</v>
      </c>
      <c r="Z6359">
        <v>2274</v>
      </c>
      <c r="AA6359">
        <v>3802</v>
      </c>
      <c r="AB6359" t="s">
        <v>1457</v>
      </c>
      <c r="AC6359" t="s">
        <v>15789</v>
      </c>
      <c r="AD6359" t="s">
        <v>81</v>
      </c>
      <c r="AE6359" t="s">
        <v>92</v>
      </c>
      <c r="AG6359" t="s">
        <v>74</v>
      </c>
      <c r="AH6359" t="s">
        <v>15790</v>
      </c>
      <c r="AI6359" t="s">
        <v>13617</v>
      </c>
      <c r="AJ6359" t="s">
        <v>192</v>
      </c>
      <c r="AK6359" t="s">
        <v>65</v>
      </c>
      <c r="AL6359" t="s">
        <v>66</v>
      </c>
      <c r="AM6359" t="s">
        <v>15791</v>
      </c>
      <c r="AN6359" t="s">
        <v>68</v>
      </c>
      <c r="AO6359" t="s">
        <v>69</v>
      </c>
      <c r="AP6359" t="s">
        <v>15792</v>
      </c>
      <c r="AQ6359">
        <v>2501</v>
      </c>
      <c r="AR6359" t="s">
        <v>15793</v>
      </c>
      <c r="AU6359" t="s">
        <v>77</v>
      </c>
      <c r="AV6359" t="s">
        <v>15788</v>
      </c>
      <c r="AW6359" t="s">
        <v>79</v>
      </c>
      <c r="AX6359" t="s">
        <v>15794</v>
      </c>
      <c r="AZ6359" t="s">
        <v>82</v>
      </c>
      <c r="BA6359" t="s">
        <v>180</v>
      </c>
    </row>
    <row r="6360" spans="1:53" hidden="1" x14ac:dyDescent="0.3">
      <c r="A6360">
        <v>278</v>
      </c>
      <c r="B6360" s="1">
        <f t="shared" si="99"/>
        <v>8276</v>
      </c>
      <c r="C6360">
        <v>212</v>
      </c>
      <c r="D6360" t="s">
        <v>15778</v>
      </c>
      <c r="E6360" t="s">
        <v>15779</v>
      </c>
      <c r="F6360" t="s">
        <v>163</v>
      </c>
      <c r="G6360" t="s">
        <v>54</v>
      </c>
      <c r="H6360" t="s">
        <v>55</v>
      </c>
      <c r="I6360" t="s">
        <v>163</v>
      </c>
      <c r="J6360" t="s">
        <v>164</v>
      </c>
      <c r="K6360">
        <v>450</v>
      </c>
      <c r="L6360" t="s">
        <v>57</v>
      </c>
      <c r="M6360" t="s">
        <v>15780</v>
      </c>
      <c r="N6360" t="s">
        <v>15781</v>
      </c>
      <c r="O6360" t="s">
        <v>15782</v>
      </c>
      <c r="P6360" t="s">
        <v>15783</v>
      </c>
      <c r="Q6360" t="s">
        <v>15784</v>
      </c>
      <c r="R6360" t="s">
        <v>13617</v>
      </c>
      <c r="S6360" t="s">
        <v>192</v>
      </c>
      <c r="T6360" t="s">
        <v>65</v>
      </c>
      <c r="U6360" t="s">
        <v>66</v>
      </c>
      <c r="V6360" t="s">
        <v>5251</v>
      </c>
      <c r="W6360" t="s">
        <v>68</v>
      </c>
      <c r="X6360" t="s">
        <v>69</v>
      </c>
      <c r="Y6360" t="s">
        <v>15785</v>
      </c>
      <c r="Z6360">
        <v>5476</v>
      </c>
      <c r="AA6360">
        <v>12950</v>
      </c>
      <c r="AB6360" t="s">
        <v>1045</v>
      </c>
      <c r="AC6360" t="s">
        <v>15801</v>
      </c>
      <c r="AE6360" t="s">
        <v>92</v>
      </c>
      <c r="AG6360" t="s">
        <v>93</v>
      </c>
      <c r="AH6360" t="s">
        <v>15802</v>
      </c>
      <c r="AI6360" t="s">
        <v>13617</v>
      </c>
      <c r="AJ6360" t="s">
        <v>192</v>
      </c>
      <c r="AK6360" t="s">
        <v>65</v>
      </c>
      <c r="AL6360" t="s">
        <v>66</v>
      </c>
      <c r="AM6360" t="s">
        <v>5251</v>
      </c>
      <c r="AN6360" t="s">
        <v>68</v>
      </c>
      <c r="AO6360" t="s">
        <v>69</v>
      </c>
      <c r="AP6360" t="s">
        <v>15784</v>
      </c>
      <c r="AU6360" t="s">
        <v>77</v>
      </c>
      <c r="AV6360" t="s">
        <v>15788</v>
      </c>
      <c r="AW6360" t="s">
        <v>79</v>
      </c>
      <c r="AX6360" t="s">
        <v>15803</v>
      </c>
      <c r="AZ6360" t="s">
        <v>82</v>
      </c>
      <c r="BA6360" t="s">
        <v>180</v>
      </c>
    </row>
    <row r="6361" spans="1:53" hidden="1" x14ac:dyDescent="0.3">
      <c r="A6361">
        <v>278</v>
      </c>
      <c r="B6361" s="1">
        <f t="shared" si="99"/>
        <v>8276</v>
      </c>
      <c r="C6361">
        <v>212</v>
      </c>
      <c r="D6361" t="s">
        <v>15778</v>
      </c>
      <c r="E6361" t="s">
        <v>15779</v>
      </c>
      <c r="F6361" t="s">
        <v>163</v>
      </c>
      <c r="G6361" t="s">
        <v>54</v>
      </c>
      <c r="H6361" t="s">
        <v>55</v>
      </c>
      <c r="I6361" t="s">
        <v>163</v>
      </c>
      <c r="J6361" t="s">
        <v>164</v>
      </c>
      <c r="K6361">
        <v>450</v>
      </c>
      <c r="L6361" t="s">
        <v>57</v>
      </c>
      <c r="M6361" t="s">
        <v>15780</v>
      </c>
      <c r="N6361" t="s">
        <v>15781</v>
      </c>
      <c r="O6361" t="s">
        <v>15782</v>
      </c>
      <c r="P6361" t="s">
        <v>15783</v>
      </c>
      <c r="Q6361" t="s">
        <v>15784</v>
      </c>
      <c r="R6361" t="s">
        <v>13617</v>
      </c>
      <c r="S6361" t="s">
        <v>192</v>
      </c>
      <c r="T6361" t="s">
        <v>65</v>
      </c>
      <c r="U6361" t="s">
        <v>66</v>
      </c>
      <c r="V6361" t="s">
        <v>5251</v>
      </c>
      <c r="W6361" t="s">
        <v>68</v>
      </c>
      <c r="X6361" t="s">
        <v>69</v>
      </c>
      <c r="Y6361" t="s">
        <v>15785</v>
      </c>
      <c r="Z6361">
        <v>5474</v>
      </c>
      <c r="AA6361">
        <v>12948</v>
      </c>
      <c r="AB6361" t="s">
        <v>506</v>
      </c>
      <c r="AC6361" t="s">
        <v>15804</v>
      </c>
      <c r="AE6361" t="s">
        <v>155</v>
      </c>
      <c r="AG6361" t="s">
        <v>115</v>
      </c>
      <c r="AH6361" t="s">
        <v>15805</v>
      </c>
      <c r="AI6361" t="s">
        <v>13617</v>
      </c>
      <c r="AJ6361" t="s">
        <v>192</v>
      </c>
      <c r="AK6361" t="s">
        <v>65</v>
      </c>
      <c r="AL6361" t="s">
        <v>66</v>
      </c>
      <c r="AM6361" t="s">
        <v>5251</v>
      </c>
      <c r="AN6361" t="s">
        <v>68</v>
      </c>
      <c r="AO6361" t="s">
        <v>69</v>
      </c>
      <c r="AP6361" t="s">
        <v>15784</v>
      </c>
      <c r="AU6361" t="s">
        <v>77</v>
      </c>
      <c r="AV6361" t="s">
        <v>15788</v>
      </c>
      <c r="AW6361" t="s">
        <v>79</v>
      </c>
      <c r="AX6361" t="s">
        <v>15806</v>
      </c>
      <c r="AZ6361" t="s">
        <v>82</v>
      </c>
      <c r="BA6361" t="s">
        <v>180</v>
      </c>
    </row>
    <row r="6362" spans="1:53" hidden="1" x14ac:dyDescent="0.3">
      <c r="A6362">
        <v>1052</v>
      </c>
      <c r="B6362" s="1">
        <f t="shared" si="99"/>
        <v>13052</v>
      </c>
      <c r="C6362">
        <v>1830</v>
      </c>
      <c r="D6362" t="s">
        <v>15815</v>
      </c>
      <c r="E6362" t="s">
        <v>15815</v>
      </c>
      <c r="F6362" t="s">
        <v>53</v>
      </c>
      <c r="G6362" t="s">
        <v>54</v>
      </c>
      <c r="H6362" t="s">
        <v>55</v>
      </c>
      <c r="I6362" t="s">
        <v>53</v>
      </c>
      <c r="J6362" t="s">
        <v>56</v>
      </c>
      <c r="K6362">
        <v>1150</v>
      </c>
      <c r="L6362" t="s">
        <v>57</v>
      </c>
      <c r="M6362" t="s">
        <v>15780</v>
      </c>
      <c r="N6362" t="s">
        <v>15816</v>
      </c>
      <c r="O6362" t="s">
        <v>15817</v>
      </c>
      <c r="P6362" t="s">
        <v>15818</v>
      </c>
      <c r="Q6362" t="s">
        <v>15784</v>
      </c>
      <c r="R6362" t="s">
        <v>13617</v>
      </c>
      <c r="S6362" t="s">
        <v>192</v>
      </c>
      <c r="T6362" t="s">
        <v>65</v>
      </c>
      <c r="U6362" t="s">
        <v>66</v>
      </c>
      <c r="V6362" t="s">
        <v>5251</v>
      </c>
      <c r="W6362" t="s">
        <v>68</v>
      </c>
      <c r="X6362" t="s">
        <v>69</v>
      </c>
      <c r="Y6362" t="s">
        <v>15785</v>
      </c>
      <c r="Z6362">
        <v>1758</v>
      </c>
      <c r="AA6362">
        <v>1225</v>
      </c>
      <c r="AB6362" t="s">
        <v>1752</v>
      </c>
      <c r="AC6362" t="s">
        <v>15786</v>
      </c>
      <c r="AD6362" t="s">
        <v>813</v>
      </c>
      <c r="AE6362" t="s">
        <v>73</v>
      </c>
      <c r="AG6362" t="s">
        <v>301</v>
      </c>
      <c r="AH6362" t="s">
        <v>15819</v>
      </c>
      <c r="AI6362" t="s">
        <v>13617</v>
      </c>
      <c r="AJ6362" t="s">
        <v>192</v>
      </c>
      <c r="AK6362" t="s">
        <v>65</v>
      </c>
      <c r="AL6362" t="s">
        <v>66</v>
      </c>
      <c r="AM6362" t="s">
        <v>5251</v>
      </c>
      <c r="AN6362" t="s">
        <v>68</v>
      </c>
      <c r="AO6362" t="s">
        <v>69</v>
      </c>
      <c r="AP6362" t="s">
        <v>15784</v>
      </c>
      <c r="AU6362" t="s">
        <v>77</v>
      </c>
      <c r="AV6362" t="s">
        <v>15813</v>
      </c>
      <c r="AW6362" t="s">
        <v>79</v>
      </c>
      <c r="AZ6362" t="s">
        <v>82</v>
      </c>
      <c r="BA6362" t="s">
        <v>83</v>
      </c>
    </row>
    <row r="6363" spans="1:53" hidden="1" x14ac:dyDescent="0.3">
      <c r="A6363">
        <v>1052</v>
      </c>
      <c r="B6363" s="1">
        <f t="shared" si="99"/>
        <v>13052</v>
      </c>
      <c r="C6363">
        <v>1830</v>
      </c>
      <c r="D6363" t="s">
        <v>15815</v>
      </c>
      <c r="E6363" t="s">
        <v>15815</v>
      </c>
      <c r="F6363" t="s">
        <v>53</v>
      </c>
      <c r="G6363" t="s">
        <v>54</v>
      </c>
      <c r="H6363" t="s">
        <v>55</v>
      </c>
      <c r="I6363" t="s">
        <v>53</v>
      </c>
      <c r="J6363" t="s">
        <v>56</v>
      </c>
      <c r="K6363">
        <v>1150</v>
      </c>
      <c r="L6363" t="s">
        <v>57</v>
      </c>
      <c r="M6363" t="s">
        <v>15780</v>
      </c>
      <c r="N6363" t="s">
        <v>15816</v>
      </c>
      <c r="O6363" t="s">
        <v>15817</v>
      </c>
      <c r="P6363" t="s">
        <v>15818</v>
      </c>
      <c r="Q6363" t="s">
        <v>15784</v>
      </c>
      <c r="R6363" t="s">
        <v>13617</v>
      </c>
      <c r="S6363" t="s">
        <v>192</v>
      </c>
      <c r="T6363" t="s">
        <v>65</v>
      </c>
      <c r="U6363" t="s">
        <v>66</v>
      </c>
      <c r="V6363" t="s">
        <v>5251</v>
      </c>
      <c r="W6363" t="s">
        <v>68</v>
      </c>
      <c r="X6363" t="s">
        <v>69</v>
      </c>
      <c r="Y6363" t="s">
        <v>15785</v>
      </c>
      <c r="Z6363">
        <v>2043</v>
      </c>
      <c r="AA6363">
        <v>2289</v>
      </c>
      <c r="AB6363" t="s">
        <v>233</v>
      </c>
      <c r="AC6363" t="s">
        <v>15811</v>
      </c>
      <c r="AD6363" t="s">
        <v>81</v>
      </c>
      <c r="AE6363" t="s">
        <v>98</v>
      </c>
      <c r="AF6363" s="5" t="s">
        <v>29</v>
      </c>
      <c r="AG6363" t="s">
        <v>99</v>
      </c>
      <c r="AH6363" t="s">
        <v>15812</v>
      </c>
      <c r="AI6363" t="s">
        <v>13617</v>
      </c>
      <c r="AJ6363" t="s">
        <v>192</v>
      </c>
      <c r="AK6363" t="s">
        <v>65</v>
      </c>
      <c r="AL6363" t="s">
        <v>66</v>
      </c>
      <c r="AM6363" t="s">
        <v>5251</v>
      </c>
      <c r="AN6363" t="s">
        <v>68</v>
      </c>
      <c r="AO6363" t="s">
        <v>69</v>
      </c>
      <c r="AP6363" t="s">
        <v>15784</v>
      </c>
      <c r="AT6363" t="s">
        <v>51</v>
      </c>
      <c r="AU6363" t="s">
        <v>77</v>
      </c>
      <c r="AV6363" t="s">
        <v>15813</v>
      </c>
      <c r="AW6363" t="s">
        <v>79</v>
      </c>
      <c r="AX6363" t="s">
        <v>15814</v>
      </c>
      <c r="AZ6363" t="s">
        <v>82</v>
      </c>
      <c r="BA6363" t="s">
        <v>83</v>
      </c>
    </row>
    <row r="6364" spans="1:53" hidden="1" x14ac:dyDescent="0.3">
      <c r="A6364">
        <v>1052</v>
      </c>
      <c r="B6364" s="1">
        <f t="shared" si="99"/>
        <v>13052</v>
      </c>
      <c r="C6364">
        <v>1830</v>
      </c>
      <c r="D6364" t="s">
        <v>15815</v>
      </c>
      <c r="E6364" t="s">
        <v>15815</v>
      </c>
      <c r="F6364" t="s">
        <v>53</v>
      </c>
      <c r="G6364" t="s">
        <v>54</v>
      </c>
      <c r="H6364" t="s">
        <v>55</v>
      </c>
      <c r="I6364" t="s">
        <v>53</v>
      </c>
      <c r="J6364" t="s">
        <v>56</v>
      </c>
      <c r="K6364">
        <v>1150</v>
      </c>
      <c r="L6364" t="s">
        <v>57</v>
      </c>
      <c r="M6364" t="s">
        <v>15780</v>
      </c>
      <c r="N6364" t="s">
        <v>15816</v>
      </c>
      <c r="O6364" t="s">
        <v>15817</v>
      </c>
      <c r="P6364" t="s">
        <v>15818</v>
      </c>
      <c r="Q6364" t="s">
        <v>15784</v>
      </c>
      <c r="R6364" t="s">
        <v>13617</v>
      </c>
      <c r="S6364" t="s">
        <v>192</v>
      </c>
      <c r="T6364" t="s">
        <v>65</v>
      </c>
      <c r="U6364" t="s">
        <v>66</v>
      </c>
      <c r="V6364" t="s">
        <v>5251</v>
      </c>
      <c r="W6364" t="s">
        <v>68</v>
      </c>
      <c r="X6364" t="s">
        <v>69</v>
      </c>
      <c r="Y6364" t="s">
        <v>15785</v>
      </c>
      <c r="Z6364">
        <v>5480</v>
      </c>
      <c r="AA6364">
        <v>12954</v>
      </c>
      <c r="AB6364" t="s">
        <v>15825</v>
      </c>
      <c r="AC6364" t="s">
        <v>15826</v>
      </c>
      <c r="AE6364" t="s">
        <v>145</v>
      </c>
      <c r="AG6364" t="s">
        <v>146</v>
      </c>
      <c r="AH6364" t="s">
        <v>15827</v>
      </c>
      <c r="AI6364" t="s">
        <v>13617</v>
      </c>
      <c r="AJ6364" t="s">
        <v>192</v>
      </c>
      <c r="AK6364" t="s">
        <v>65</v>
      </c>
      <c r="AL6364" t="s">
        <v>66</v>
      </c>
      <c r="AM6364" t="s">
        <v>5251</v>
      </c>
      <c r="AN6364" t="s">
        <v>68</v>
      </c>
      <c r="AO6364" t="s">
        <v>69</v>
      </c>
      <c r="AP6364" t="s">
        <v>15784</v>
      </c>
      <c r="AU6364" t="s">
        <v>77</v>
      </c>
      <c r="AV6364" t="s">
        <v>15813</v>
      </c>
      <c r="AW6364" t="s">
        <v>79</v>
      </c>
      <c r="AX6364" t="s">
        <v>15828</v>
      </c>
      <c r="AZ6364" t="s">
        <v>82</v>
      </c>
      <c r="BA6364" t="s">
        <v>83</v>
      </c>
    </row>
    <row r="6365" spans="1:53" hidden="1" x14ac:dyDescent="0.3">
      <c r="A6365">
        <v>1052</v>
      </c>
      <c r="B6365" s="1">
        <f t="shared" si="99"/>
        <v>13052</v>
      </c>
      <c r="C6365">
        <v>1830</v>
      </c>
      <c r="D6365" t="s">
        <v>15815</v>
      </c>
      <c r="E6365" t="s">
        <v>15815</v>
      </c>
      <c r="F6365" t="s">
        <v>53</v>
      </c>
      <c r="G6365" t="s">
        <v>54</v>
      </c>
      <c r="H6365" t="s">
        <v>55</v>
      </c>
      <c r="I6365" t="s">
        <v>53</v>
      </c>
      <c r="J6365" t="s">
        <v>56</v>
      </c>
      <c r="K6365">
        <v>1150</v>
      </c>
      <c r="L6365" t="s">
        <v>57</v>
      </c>
      <c r="M6365" t="s">
        <v>15780</v>
      </c>
      <c r="N6365" t="s">
        <v>15816</v>
      </c>
      <c r="O6365" t="s">
        <v>15817</v>
      </c>
      <c r="P6365" t="s">
        <v>15818</v>
      </c>
      <c r="Q6365" t="s">
        <v>15784</v>
      </c>
      <c r="R6365" t="s">
        <v>13617</v>
      </c>
      <c r="S6365" t="s">
        <v>192</v>
      </c>
      <c r="T6365" t="s">
        <v>65</v>
      </c>
      <c r="U6365" t="s">
        <v>66</v>
      </c>
      <c r="V6365" t="s">
        <v>5251</v>
      </c>
      <c r="W6365" t="s">
        <v>68</v>
      </c>
      <c r="X6365" t="s">
        <v>69</v>
      </c>
      <c r="Y6365" t="s">
        <v>15785</v>
      </c>
      <c r="Z6365">
        <v>5478</v>
      </c>
      <c r="AA6365">
        <v>12952</v>
      </c>
      <c r="AB6365" t="s">
        <v>11262</v>
      </c>
      <c r="AC6365" t="s">
        <v>15820</v>
      </c>
      <c r="AE6365" t="s">
        <v>120</v>
      </c>
      <c r="AG6365" t="s">
        <v>115</v>
      </c>
      <c r="AH6365" t="s">
        <v>15821</v>
      </c>
      <c r="AI6365" t="s">
        <v>13617</v>
      </c>
      <c r="AJ6365" t="s">
        <v>192</v>
      </c>
      <c r="AK6365" t="s">
        <v>65</v>
      </c>
      <c r="AL6365" t="s">
        <v>66</v>
      </c>
      <c r="AM6365" t="s">
        <v>5251</v>
      </c>
      <c r="AN6365" t="s">
        <v>68</v>
      </c>
      <c r="AO6365" t="s">
        <v>69</v>
      </c>
      <c r="AP6365" t="s">
        <v>15784</v>
      </c>
      <c r="AU6365" t="s">
        <v>77</v>
      </c>
      <c r="AV6365" t="s">
        <v>15813</v>
      </c>
      <c r="AW6365" t="s">
        <v>79</v>
      </c>
      <c r="AX6365" t="s">
        <v>15822</v>
      </c>
      <c r="AZ6365" t="s">
        <v>82</v>
      </c>
      <c r="BA6365" t="s">
        <v>83</v>
      </c>
    </row>
    <row r="6366" spans="1:53" hidden="1" x14ac:dyDescent="0.3">
      <c r="A6366">
        <v>1052</v>
      </c>
      <c r="B6366" s="1">
        <f t="shared" si="99"/>
        <v>13052</v>
      </c>
      <c r="C6366">
        <v>1830</v>
      </c>
      <c r="D6366" t="s">
        <v>15815</v>
      </c>
      <c r="E6366" t="s">
        <v>15815</v>
      </c>
      <c r="F6366" t="s">
        <v>53</v>
      </c>
      <c r="G6366" t="s">
        <v>54</v>
      </c>
      <c r="H6366" t="s">
        <v>55</v>
      </c>
      <c r="I6366" t="s">
        <v>53</v>
      </c>
      <c r="J6366" t="s">
        <v>56</v>
      </c>
      <c r="K6366">
        <v>1150</v>
      </c>
      <c r="L6366" t="s">
        <v>57</v>
      </c>
      <c r="M6366" t="s">
        <v>15780</v>
      </c>
      <c r="N6366" t="s">
        <v>15816</v>
      </c>
      <c r="O6366" t="s">
        <v>15817</v>
      </c>
      <c r="P6366" t="s">
        <v>15818</v>
      </c>
      <c r="Q6366" t="s">
        <v>15784</v>
      </c>
      <c r="R6366" t="s">
        <v>13617</v>
      </c>
      <c r="S6366" t="s">
        <v>192</v>
      </c>
      <c r="T6366" t="s">
        <v>65</v>
      </c>
      <c r="U6366" t="s">
        <v>66</v>
      </c>
      <c r="V6366" t="s">
        <v>5251</v>
      </c>
      <c r="W6366" t="s">
        <v>68</v>
      </c>
      <c r="X6366" t="s">
        <v>69</v>
      </c>
      <c r="Y6366" t="s">
        <v>15785</v>
      </c>
      <c r="Z6366">
        <v>5479</v>
      </c>
      <c r="AA6366">
        <v>12953</v>
      </c>
      <c r="AB6366" t="s">
        <v>506</v>
      </c>
      <c r="AC6366" t="s">
        <v>7678</v>
      </c>
      <c r="AE6366" t="s">
        <v>155</v>
      </c>
      <c r="AG6366" t="s">
        <v>115</v>
      </c>
      <c r="AH6366" t="s">
        <v>15823</v>
      </c>
      <c r="AI6366" t="s">
        <v>13617</v>
      </c>
      <c r="AJ6366" t="s">
        <v>192</v>
      </c>
      <c r="AK6366" t="s">
        <v>65</v>
      </c>
      <c r="AL6366" t="s">
        <v>66</v>
      </c>
      <c r="AM6366" t="s">
        <v>5251</v>
      </c>
      <c r="AN6366" t="s">
        <v>68</v>
      </c>
      <c r="AO6366" t="s">
        <v>69</v>
      </c>
      <c r="AP6366" t="s">
        <v>15784</v>
      </c>
      <c r="AU6366" t="s">
        <v>77</v>
      </c>
      <c r="AV6366" t="s">
        <v>15813</v>
      </c>
      <c r="AW6366" t="s">
        <v>79</v>
      </c>
      <c r="AX6366" t="s">
        <v>15824</v>
      </c>
      <c r="AZ6366" t="s">
        <v>82</v>
      </c>
      <c r="BA6366" t="s">
        <v>83</v>
      </c>
    </row>
    <row r="6367" spans="1:53" hidden="1" x14ac:dyDescent="0.3">
      <c r="A6367">
        <v>1002</v>
      </c>
      <c r="B6367" s="1">
        <f t="shared" si="99"/>
        <v>12829</v>
      </c>
      <c r="C6367">
        <v>1709</v>
      </c>
      <c r="D6367" t="s">
        <v>25070</v>
      </c>
      <c r="E6367" t="s">
        <v>25070</v>
      </c>
      <c r="F6367" t="s">
        <v>5366</v>
      </c>
      <c r="G6367" t="s">
        <v>54</v>
      </c>
      <c r="H6367" t="s">
        <v>55</v>
      </c>
      <c r="I6367" t="s">
        <v>5366</v>
      </c>
      <c r="J6367" t="s">
        <v>408</v>
      </c>
      <c r="K6367">
        <v>750</v>
      </c>
      <c r="L6367" t="s">
        <v>57</v>
      </c>
      <c r="N6367" t="s">
        <v>25071</v>
      </c>
      <c r="O6367" t="s">
        <v>25072</v>
      </c>
      <c r="Q6367" t="s">
        <v>25073</v>
      </c>
      <c r="R6367" t="s">
        <v>25074</v>
      </c>
      <c r="S6367" t="s">
        <v>5936</v>
      </c>
      <c r="T6367" t="s">
        <v>65</v>
      </c>
      <c r="U6367" t="s">
        <v>66</v>
      </c>
      <c r="V6367" t="s">
        <v>25075</v>
      </c>
      <c r="W6367" t="s">
        <v>68</v>
      </c>
      <c r="X6367" t="s">
        <v>69</v>
      </c>
      <c r="Y6367" t="s">
        <v>25076</v>
      </c>
      <c r="Z6367">
        <v>2681</v>
      </c>
      <c r="AA6367">
        <v>5676</v>
      </c>
      <c r="AB6367" t="s">
        <v>25077</v>
      </c>
      <c r="AC6367" t="s">
        <v>25078</v>
      </c>
      <c r="AD6367" t="s">
        <v>813</v>
      </c>
      <c r="AE6367" t="s">
        <v>73</v>
      </c>
      <c r="AF6367" s="5" t="s">
        <v>29</v>
      </c>
      <c r="AG6367" t="s">
        <v>301</v>
      </c>
      <c r="AH6367" t="s">
        <v>25076</v>
      </c>
      <c r="AI6367" t="s">
        <v>25074</v>
      </c>
      <c r="AJ6367" t="s">
        <v>5936</v>
      </c>
      <c r="AK6367" t="s">
        <v>65</v>
      </c>
      <c r="AL6367" t="s">
        <v>66</v>
      </c>
      <c r="AM6367" t="s">
        <v>25075</v>
      </c>
      <c r="AN6367" t="s">
        <v>68</v>
      </c>
      <c r="AO6367" t="s">
        <v>69</v>
      </c>
      <c r="AP6367" t="s">
        <v>25073</v>
      </c>
      <c r="AT6367" t="s">
        <v>51</v>
      </c>
      <c r="AU6367" t="s">
        <v>77</v>
      </c>
      <c r="AV6367" t="s">
        <v>25079</v>
      </c>
      <c r="AW6367" t="s">
        <v>79</v>
      </c>
      <c r="AX6367" t="s">
        <v>25080</v>
      </c>
      <c r="AZ6367" t="s">
        <v>82</v>
      </c>
      <c r="BA6367" t="s">
        <v>417</v>
      </c>
    </row>
    <row r="6368" spans="1:53" hidden="1" x14ac:dyDescent="0.3">
      <c r="A6368">
        <v>1002</v>
      </c>
      <c r="B6368" s="1">
        <f t="shared" si="99"/>
        <v>12829</v>
      </c>
      <c r="C6368">
        <v>1709</v>
      </c>
      <c r="D6368" t="s">
        <v>25070</v>
      </c>
      <c r="E6368" t="s">
        <v>25070</v>
      </c>
      <c r="F6368" t="s">
        <v>5366</v>
      </c>
      <c r="G6368" t="s">
        <v>54</v>
      </c>
      <c r="H6368" t="s">
        <v>55</v>
      </c>
      <c r="I6368" t="s">
        <v>5366</v>
      </c>
      <c r="J6368" t="s">
        <v>408</v>
      </c>
      <c r="K6368">
        <v>750</v>
      </c>
      <c r="L6368" t="s">
        <v>57</v>
      </c>
      <c r="N6368" t="s">
        <v>25071</v>
      </c>
      <c r="O6368" t="s">
        <v>25072</v>
      </c>
      <c r="Q6368" t="s">
        <v>25073</v>
      </c>
      <c r="R6368" t="s">
        <v>25074</v>
      </c>
      <c r="S6368" t="s">
        <v>5936</v>
      </c>
      <c r="T6368" t="s">
        <v>65</v>
      </c>
      <c r="U6368" t="s">
        <v>66</v>
      </c>
      <c r="V6368" t="s">
        <v>25075</v>
      </c>
      <c r="W6368" t="s">
        <v>68</v>
      </c>
      <c r="X6368" t="s">
        <v>69</v>
      </c>
      <c r="Y6368" t="s">
        <v>25076</v>
      </c>
      <c r="Z6368">
        <v>2318</v>
      </c>
      <c r="AA6368">
        <v>4102</v>
      </c>
      <c r="AB6368" t="s">
        <v>2555</v>
      </c>
      <c r="AC6368" t="s">
        <v>1948</v>
      </c>
      <c r="AD6368" t="s">
        <v>81</v>
      </c>
      <c r="AE6368" t="s">
        <v>98</v>
      </c>
      <c r="AG6368" t="s">
        <v>99</v>
      </c>
      <c r="AH6368" t="s">
        <v>25081</v>
      </c>
      <c r="AI6368" t="s">
        <v>25074</v>
      </c>
      <c r="AJ6368" t="s">
        <v>5936</v>
      </c>
      <c r="AK6368" t="s">
        <v>65</v>
      </c>
      <c r="AL6368" t="s">
        <v>66</v>
      </c>
      <c r="AM6368" t="s">
        <v>25075</v>
      </c>
      <c r="AN6368" t="s">
        <v>68</v>
      </c>
      <c r="AO6368" t="s">
        <v>69</v>
      </c>
      <c r="AP6368" t="s">
        <v>25073</v>
      </c>
      <c r="AU6368" t="s">
        <v>77</v>
      </c>
      <c r="AV6368" t="s">
        <v>25079</v>
      </c>
      <c r="AW6368" t="s">
        <v>79</v>
      </c>
      <c r="AX6368" t="s">
        <v>25082</v>
      </c>
      <c r="AZ6368" t="s">
        <v>82</v>
      </c>
      <c r="BA6368" t="s">
        <v>417</v>
      </c>
    </row>
    <row r="6369" spans="1:53" hidden="1" x14ac:dyDescent="0.3">
      <c r="A6369">
        <v>1002</v>
      </c>
      <c r="B6369" s="1">
        <f t="shared" si="99"/>
        <v>12829</v>
      </c>
      <c r="C6369">
        <v>1709</v>
      </c>
      <c r="D6369" t="s">
        <v>25070</v>
      </c>
      <c r="E6369" t="s">
        <v>25070</v>
      </c>
      <c r="F6369" t="s">
        <v>5366</v>
      </c>
      <c r="G6369" t="s">
        <v>54</v>
      </c>
      <c r="H6369" t="s">
        <v>55</v>
      </c>
      <c r="I6369" t="s">
        <v>5366</v>
      </c>
      <c r="J6369" t="s">
        <v>408</v>
      </c>
      <c r="K6369">
        <v>750</v>
      </c>
      <c r="L6369" t="s">
        <v>57</v>
      </c>
      <c r="N6369" t="s">
        <v>25071</v>
      </c>
      <c r="O6369" t="s">
        <v>25072</v>
      </c>
      <c r="Q6369" t="s">
        <v>25073</v>
      </c>
      <c r="R6369" t="s">
        <v>25074</v>
      </c>
      <c r="S6369" t="s">
        <v>5936</v>
      </c>
      <c r="T6369" t="s">
        <v>65</v>
      </c>
      <c r="U6369" t="s">
        <v>66</v>
      </c>
      <c r="V6369" t="s">
        <v>25075</v>
      </c>
      <c r="W6369" t="s">
        <v>68</v>
      </c>
      <c r="X6369" t="s">
        <v>69</v>
      </c>
      <c r="Y6369" t="s">
        <v>25076</v>
      </c>
      <c r="Z6369">
        <v>5482</v>
      </c>
      <c r="AA6369">
        <v>12956</v>
      </c>
      <c r="AB6369" t="s">
        <v>918</v>
      </c>
      <c r="AC6369" t="s">
        <v>18659</v>
      </c>
      <c r="AE6369" t="s">
        <v>145</v>
      </c>
      <c r="AF6369" s="5" t="s">
        <v>2576</v>
      </c>
      <c r="AG6369" t="s">
        <v>146</v>
      </c>
      <c r="AH6369" t="s">
        <v>25083</v>
      </c>
      <c r="AI6369" t="s">
        <v>25074</v>
      </c>
      <c r="AJ6369" t="s">
        <v>5936</v>
      </c>
      <c r="AK6369" t="s">
        <v>65</v>
      </c>
      <c r="AL6369" t="s">
        <v>66</v>
      </c>
      <c r="AM6369" t="s">
        <v>25075</v>
      </c>
      <c r="AN6369" t="s">
        <v>68</v>
      </c>
      <c r="AO6369" t="s">
        <v>69</v>
      </c>
      <c r="AP6369" t="s">
        <v>25073</v>
      </c>
      <c r="AT6369" t="s">
        <v>51</v>
      </c>
      <c r="AU6369" t="s">
        <v>77</v>
      </c>
      <c r="AV6369" t="s">
        <v>25079</v>
      </c>
      <c r="AW6369" t="s">
        <v>79</v>
      </c>
      <c r="AX6369" t="s">
        <v>25084</v>
      </c>
      <c r="AZ6369" t="s">
        <v>82</v>
      </c>
      <c r="BA6369" t="s">
        <v>417</v>
      </c>
    </row>
    <row r="6370" spans="1:53" hidden="1" x14ac:dyDescent="0.3">
      <c r="A6370">
        <v>1002</v>
      </c>
      <c r="B6370" s="1">
        <f t="shared" si="99"/>
        <v>12829</v>
      </c>
      <c r="C6370">
        <v>1709</v>
      </c>
      <c r="D6370" t="s">
        <v>25070</v>
      </c>
      <c r="E6370" t="s">
        <v>25070</v>
      </c>
      <c r="F6370" t="s">
        <v>5366</v>
      </c>
      <c r="G6370" t="s">
        <v>54</v>
      </c>
      <c r="H6370" t="s">
        <v>55</v>
      </c>
      <c r="I6370" t="s">
        <v>5366</v>
      </c>
      <c r="J6370" t="s">
        <v>408</v>
      </c>
      <c r="K6370">
        <v>750</v>
      </c>
      <c r="L6370" t="s">
        <v>57</v>
      </c>
      <c r="N6370" t="s">
        <v>25071</v>
      </c>
      <c r="O6370" t="s">
        <v>25072</v>
      </c>
      <c r="Q6370" t="s">
        <v>25073</v>
      </c>
      <c r="R6370" t="s">
        <v>25074</v>
      </c>
      <c r="S6370" t="s">
        <v>5936</v>
      </c>
      <c r="T6370" t="s">
        <v>65</v>
      </c>
      <c r="U6370" t="s">
        <v>66</v>
      </c>
      <c r="V6370" t="s">
        <v>25075</v>
      </c>
      <c r="W6370" t="s">
        <v>68</v>
      </c>
      <c r="X6370" t="s">
        <v>69</v>
      </c>
      <c r="Y6370" t="s">
        <v>25076</v>
      </c>
      <c r="Z6370">
        <v>5481</v>
      </c>
      <c r="AA6370">
        <v>12955</v>
      </c>
      <c r="AB6370" t="s">
        <v>1927</v>
      </c>
      <c r="AC6370" t="s">
        <v>25085</v>
      </c>
      <c r="AE6370" t="s">
        <v>92</v>
      </c>
      <c r="AG6370" t="s">
        <v>93</v>
      </c>
      <c r="AH6370" t="s">
        <v>25086</v>
      </c>
      <c r="AI6370" t="s">
        <v>25074</v>
      </c>
      <c r="AJ6370" t="s">
        <v>5936</v>
      </c>
      <c r="AK6370" t="s">
        <v>65</v>
      </c>
      <c r="AL6370" t="s">
        <v>66</v>
      </c>
      <c r="AM6370" t="s">
        <v>25075</v>
      </c>
      <c r="AN6370" t="s">
        <v>68</v>
      </c>
      <c r="AO6370" t="s">
        <v>69</v>
      </c>
      <c r="AP6370" t="s">
        <v>25073</v>
      </c>
      <c r="AU6370" t="s">
        <v>77</v>
      </c>
      <c r="AV6370" t="s">
        <v>25079</v>
      </c>
      <c r="AW6370" t="s">
        <v>79</v>
      </c>
      <c r="AX6370" t="s">
        <v>25087</v>
      </c>
      <c r="AZ6370" t="s">
        <v>82</v>
      </c>
      <c r="BA6370" t="s">
        <v>417</v>
      </c>
    </row>
    <row r="6371" spans="1:53" hidden="1" x14ac:dyDescent="0.3">
      <c r="A6371">
        <v>1003</v>
      </c>
      <c r="B6371" s="1">
        <f t="shared" si="99"/>
        <v>12834</v>
      </c>
      <c r="C6371">
        <v>1710</v>
      </c>
      <c r="D6371" t="s">
        <v>6881</v>
      </c>
      <c r="E6371" t="s">
        <v>6881</v>
      </c>
      <c r="F6371" t="s">
        <v>53</v>
      </c>
      <c r="G6371" t="s">
        <v>54</v>
      </c>
      <c r="H6371" t="s">
        <v>55</v>
      </c>
      <c r="I6371" t="s">
        <v>53</v>
      </c>
      <c r="J6371" t="s">
        <v>452</v>
      </c>
      <c r="K6371">
        <v>975</v>
      </c>
      <c r="L6371" t="s">
        <v>57</v>
      </c>
      <c r="M6371" t="s">
        <v>6435</v>
      </c>
      <c r="N6371" t="s">
        <v>6882</v>
      </c>
      <c r="O6371" t="s">
        <v>6883</v>
      </c>
      <c r="Q6371" t="s">
        <v>6884</v>
      </c>
      <c r="R6371" t="s">
        <v>6885</v>
      </c>
      <c r="S6371" t="s">
        <v>3394</v>
      </c>
      <c r="T6371" t="s">
        <v>65</v>
      </c>
      <c r="U6371" t="s">
        <v>66</v>
      </c>
      <c r="V6371" t="s">
        <v>6886</v>
      </c>
      <c r="W6371" t="s">
        <v>68</v>
      </c>
      <c r="X6371" t="s">
        <v>69</v>
      </c>
      <c r="Y6371" t="s">
        <v>6887</v>
      </c>
      <c r="Z6371">
        <v>1741</v>
      </c>
      <c r="AA6371">
        <v>1187</v>
      </c>
      <c r="AB6371" t="s">
        <v>5296</v>
      </c>
      <c r="AC6371" t="s">
        <v>6641</v>
      </c>
      <c r="AD6371" t="s">
        <v>813</v>
      </c>
      <c r="AE6371" t="s">
        <v>73</v>
      </c>
      <c r="AF6371" s="5" t="s">
        <v>6888</v>
      </c>
      <c r="AG6371" t="s">
        <v>301</v>
      </c>
      <c r="AH6371" t="s">
        <v>6642</v>
      </c>
      <c r="AI6371" t="s">
        <v>6643</v>
      </c>
      <c r="AJ6371" t="s">
        <v>192</v>
      </c>
      <c r="AK6371" t="s">
        <v>65</v>
      </c>
      <c r="AL6371" t="s">
        <v>66</v>
      </c>
      <c r="AM6371" t="s">
        <v>6639</v>
      </c>
      <c r="AN6371" t="s">
        <v>68</v>
      </c>
      <c r="AO6371" t="s">
        <v>69</v>
      </c>
      <c r="AP6371" t="s">
        <v>6637</v>
      </c>
      <c r="AT6371" t="s">
        <v>574</v>
      </c>
      <c r="AU6371" t="s">
        <v>77</v>
      </c>
      <c r="AV6371" t="s">
        <v>6644</v>
      </c>
      <c r="AW6371" t="s">
        <v>370</v>
      </c>
      <c r="AX6371" t="s">
        <v>6645</v>
      </c>
      <c r="AZ6371" t="s">
        <v>82</v>
      </c>
      <c r="BA6371" t="s">
        <v>467</v>
      </c>
    </row>
    <row r="6372" spans="1:53" hidden="1" x14ac:dyDescent="0.3">
      <c r="A6372">
        <v>1003</v>
      </c>
      <c r="B6372" s="1">
        <f t="shared" si="99"/>
        <v>12834</v>
      </c>
      <c r="C6372">
        <v>1710</v>
      </c>
      <c r="D6372" t="s">
        <v>6881</v>
      </c>
      <c r="E6372" t="s">
        <v>6881</v>
      </c>
      <c r="F6372" t="s">
        <v>53</v>
      </c>
      <c r="G6372" t="s">
        <v>54</v>
      </c>
      <c r="H6372" t="s">
        <v>55</v>
      </c>
      <c r="I6372" t="s">
        <v>53</v>
      </c>
      <c r="J6372" t="s">
        <v>452</v>
      </c>
      <c r="K6372">
        <v>975</v>
      </c>
      <c r="L6372" t="s">
        <v>57</v>
      </c>
      <c r="M6372" t="s">
        <v>6435</v>
      </c>
      <c r="N6372" t="s">
        <v>6882</v>
      </c>
      <c r="O6372" t="s">
        <v>6883</v>
      </c>
      <c r="Q6372" t="s">
        <v>6884</v>
      </c>
      <c r="R6372" t="s">
        <v>6885</v>
      </c>
      <c r="S6372" t="s">
        <v>3394</v>
      </c>
      <c r="T6372" t="s">
        <v>65</v>
      </c>
      <c r="U6372" t="s">
        <v>66</v>
      </c>
      <c r="V6372" t="s">
        <v>6886</v>
      </c>
      <c r="W6372" t="s">
        <v>68</v>
      </c>
      <c r="X6372" t="s">
        <v>69</v>
      </c>
      <c r="Y6372" t="s">
        <v>6887</v>
      </c>
      <c r="Z6372">
        <v>3711</v>
      </c>
      <c r="AA6372">
        <v>10938</v>
      </c>
      <c r="AB6372" t="s">
        <v>6324</v>
      </c>
      <c r="AC6372" t="s">
        <v>2056</v>
      </c>
      <c r="AD6372" t="s">
        <v>81</v>
      </c>
      <c r="AE6372" t="s">
        <v>98</v>
      </c>
      <c r="AG6372" t="s">
        <v>87</v>
      </c>
      <c r="AH6372" t="s">
        <v>6889</v>
      </c>
      <c r="AI6372" t="s">
        <v>6885</v>
      </c>
      <c r="AJ6372" t="s">
        <v>5936</v>
      </c>
      <c r="AK6372" t="s">
        <v>65</v>
      </c>
      <c r="AL6372" t="s">
        <v>66</v>
      </c>
      <c r="AM6372" t="s">
        <v>6886</v>
      </c>
      <c r="AN6372" t="s">
        <v>68</v>
      </c>
      <c r="AO6372" t="s">
        <v>69</v>
      </c>
      <c r="AP6372" t="s">
        <v>6884</v>
      </c>
      <c r="AU6372" t="s">
        <v>77</v>
      </c>
      <c r="AV6372" t="s">
        <v>6890</v>
      </c>
      <c r="AW6372" t="s">
        <v>79</v>
      </c>
      <c r="AX6372" t="s">
        <v>6891</v>
      </c>
      <c r="AZ6372" t="s">
        <v>82</v>
      </c>
      <c r="BA6372" t="s">
        <v>467</v>
      </c>
    </row>
    <row r="6373" spans="1:53" hidden="1" x14ac:dyDescent="0.3">
      <c r="A6373">
        <v>1003</v>
      </c>
      <c r="B6373" s="1">
        <f t="shared" si="99"/>
        <v>12834</v>
      </c>
      <c r="C6373">
        <v>1710</v>
      </c>
      <c r="D6373" t="s">
        <v>6881</v>
      </c>
      <c r="E6373" t="s">
        <v>6881</v>
      </c>
      <c r="F6373" t="s">
        <v>53</v>
      </c>
      <c r="G6373" t="s">
        <v>54</v>
      </c>
      <c r="H6373" t="s">
        <v>55</v>
      </c>
      <c r="I6373" t="s">
        <v>53</v>
      </c>
      <c r="J6373" t="s">
        <v>452</v>
      </c>
      <c r="K6373">
        <v>975</v>
      </c>
      <c r="L6373" t="s">
        <v>57</v>
      </c>
      <c r="M6373" t="s">
        <v>6435</v>
      </c>
      <c r="N6373" t="s">
        <v>6882</v>
      </c>
      <c r="O6373" t="s">
        <v>6883</v>
      </c>
      <c r="Q6373" t="s">
        <v>6884</v>
      </c>
      <c r="R6373" t="s">
        <v>6885</v>
      </c>
      <c r="S6373" t="s">
        <v>3394</v>
      </c>
      <c r="T6373" t="s">
        <v>65</v>
      </c>
      <c r="U6373" t="s">
        <v>66</v>
      </c>
      <c r="V6373" t="s">
        <v>6886</v>
      </c>
      <c r="W6373" t="s">
        <v>68</v>
      </c>
      <c r="X6373" t="s">
        <v>69</v>
      </c>
      <c r="Y6373" t="s">
        <v>6887</v>
      </c>
      <c r="Z6373">
        <v>5509</v>
      </c>
      <c r="AA6373">
        <v>12995</v>
      </c>
      <c r="AB6373" t="s">
        <v>6443</v>
      </c>
      <c r="AC6373" t="s">
        <v>6444</v>
      </c>
      <c r="AD6373" t="s">
        <v>371</v>
      </c>
      <c r="AE6373" t="s">
        <v>470</v>
      </c>
      <c r="AG6373" t="s">
        <v>87</v>
      </c>
      <c r="AH6373" t="s">
        <v>6445</v>
      </c>
      <c r="AI6373" t="s">
        <v>6446</v>
      </c>
      <c r="AJ6373" t="s">
        <v>192</v>
      </c>
      <c r="AK6373" t="s">
        <v>65</v>
      </c>
      <c r="AL6373" t="s">
        <v>66</v>
      </c>
      <c r="AM6373" t="s">
        <v>6447</v>
      </c>
      <c r="AN6373" t="s">
        <v>68</v>
      </c>
      <c r="AO6373" t="s">
        <v>69</v>
      </c>
      <c r="AP6373" t="s">
        <v>6448</v>
      </c>
      <c r="AT6373" t="s">
        <v>574</v>
      </c>
      <c r="AU6373" t="s">
        <v>77</v>
      </c>
      <c r="AV6373" t="s">
        <v>6449</v>
      </c>
      <c r="AW6373" t="s">
        <v>370</v>
      </c>
      <c r="AX6373" t="s">
        <v>282</v>
      </c>
    </row>
    <row r="6374" spans="1:53" hidden="1" x14ac:dyDescent="0.3">
      <c r="A6374">
        <v>1003</v>
      </c>
      <c r="B6374" s="1">
        <f t="shared" si="99"/>
        <v>12834</v>
      </c>
      <c r="C6374">
        <v>1710</v>
      </c>
      <c r="D6374" t="s">
        <v>6881</v>
      </c>
      <c r="E6374" t="s">
        <v>6881</v>
      </c>
      <c r="F6374" t="s">
        <v>53</v>
      </c>
      <c r="G6374" t="s">
        <v>54</v>
      </c>
      <c r="H6374" t="s">
        <v>55</v>
      </c>
      <c r="I6374" t="s">
        <v>53</v>
      </c>
      <c r="J6374" t="s">
        <v>452</v>
      </c>
      <c r="K6374">
        <v>975</v>
      </c>
      <c r="L6374" t="s">
        <v>57</v>
      </c>
      <c r="M6374" t="s">
        <v>6435</v>
      </c>
      <c r="N6374" t="s">
        <v>6882</v>
      </c>
      <c r="O6374" t="s">
        <v>6883</v>
      </c>
      <c r="Q6374" t="s">
        <v>6884</v>
      </c>
      <c r="R6374" t="s">
        <v>6885</v>
      </c>
      <c r="S6374" t="s">
        <v>3394</v>
      </c>
      <c r="T6374" t="s">
        <v>65</v>
      </c>
      <c r="U6374" t="s">
        <v>66</v>
      </c>
      <c r="V6374" t="s">
        <v>6886</v>
      </c>
      <c r="W6374" t="s">
        <v>68</v>
      </c>
      <c r="X6374" t="s">
        <v>69</v>
      </c>
      <c r="Y6374" t="s">
        <v>6887</v>
      </c>
      <c r="Z6374">
        <v>5483</v>
      </c>
      <c r="AA6374">
        <v>12957</v>
      </c>
      <c r="AB6374" t="s">
        <v>1759</v>
      </c>
      <c r="AC6374" t="s">
        <v>6892</v>
      </c>
      <c r="AE6374" t="s">
        <v>145</v>
      </c>
      <c r="AG6374" t="s">
        <v>146</v>
      </c>
      <c r="AH6374" t="s">
        <v>6893</v>
      </c>
      <c r="AI6374" t="s">
        <v>6885</v>
      </c>
      <c r="AJ6374" t="s">
        <v>5936</v>
      </c>
      <c r="AK6374" t="s">
        <v>65</v>
      </c>
      <c r="AL6374" t="s">
        <v>66</v>
      </c>
      <c r="AM6374" t="s">
        <v>6886</v>
      </c>
      <c r="AN6374" t="s">
        <v>68</v>
      </c>
      <c r="AO6374" t="s">
        <v>69</v>
      </c>
      <c r="AP6374" t="s">
        <v>6884</v>
      </c>
      <c r="AT6374" t="s">
        <v>51</v>
      </c>
      <c r="AU6374" t="s">
        <v>77</v>
      </c>
      <c r="AV6374" t="s">
        <v>6890</v>
      </c>
      <c r="AW6374" t="s">
        <v>79</v>
      </c>
      <c r="AX6374" t="s">
        <v>6894</v>
      </c>
      <c r="AZ6374" t="s">
        <v>82</v>
      </c>
      <c r="BA6374" t="s">
        <v>467</v>
      </c>
    </row>
    <row r="6375" spans="1:53" hidden="1" x14ac:dyDescent="0.3">
      <c r="A6375">
        <v>1004</v>
      </c>
      <c r="B6375" s="1">
        <f t="shared" si="99"/>
        <v>12837</v>
      </c>
      <c r="C6375">
        <v>1713</v>
      </c>
      <c r="D6375" t="s">
        <v>3386</v>
      </c>
      <c r="E6375" t="s">
        <v>3387</v>
      </c>
      <c r="F6375" t="s">
        <v>163</v>
      </c>
      <c r="G6375" t="s">
        <v>54</v>
      </c>
      <c r="H6375" t="s">
        <v>55</v>
      </c>
      <c r="I6375" t="s">
        <v>163</v>
      </c>
      <c r="J6375" t="s">
        <v>164</v>
      </c>
      <c r="K6375">
        <v>450</v>
      </c>
      <c r="L6375" t="s">
        <v>57</v>
      </c>
      <c r="M6375" t="s">
        <v>3388</v>
      </c>
      <c r="N6375" t="s">
        <v>3389</v>
      </c>
      <c r="O6375" t="s">
        <v>3390</v>
      </c>
      <c r="P6375" t="s">
        <v>3391</v>
      </c>
      <c r="Q6375" t="s">
        <v>3392</v>
      </c>
      <c r="R6375" t="s">
        <v>3393</v>
      </c>
      <c r="S6375" t="s">
        <v>3394</v>
      </c>
      <c r="T6375" t="s">
        <v>65</v>
      </c>
      <c r="U6375" t="s">
        <v>66</v>
      </c>
      <c r="V6375" t="s">
        <v>3395</v>
      </c>
      <c r="W6375" t="s">
        <v>68</v>
      </c>
      <c r="X6375" t="s">
        <v>69</v>
      </c>
      <c r="Y6375" t="s">
        <v>3396</v>
      </c>
      <c r="Z6375">
        <v>1527</v>
      </c>
      <c r="AA6375">
        <v>765</v>
      </c>
      <c r="AB6375" t="s">
        <v>496</v>
      </c>
      <c r="AC6375" t="s">
        <v>2605</v>
      </c>
      <c r="AD6375" t="s">
        <v>813</v>
      </c>
      <c r="AE6375" t="s">
        <v>73</v>
      </c>
      <c r="AF6375" s="5" t="s">
        <v>706</v>
      </c>
      <c r="AG6375" t="s">
        <v>301</v>
      </c>
      <c r="AH6375" t="s">
        <v>3397</v>
      </c>
      <c r="AI6375" t="s">
        <v>3393</v>
      </c>
      <c r="AJ6375" t="s">
        <v>3394</v>
      </c>
      <c r="AK6375" t="s">
        <v>65</v>
      </c>
      <c r="AL6375" t="s">
        <v>66</v>
      </c>
      <c r="AM6375" t="s">
        <v>3395</v>
      </c>
      <c r="AN6375" t="s">
        <v>68</v>
      </c>
      <c r="AO6375" t="s">
        <v>69</v>
      </c>
      <c r="AP6375" t="s">
        <v>3392</v>
      </c>
      <c r="AT6375" t="s">
        <v>51</v>
      </c>
      <c r="AU6375" t="s">
        <v>77</v>
      </c>
      <c r="AV6375" t="s">
        <v>3398</v>
      </c>
      <c r="AW6375" t="s">
        <v>79</v>
      </c>
      <c r="AX6375" t="s">
        <v>3399</v>
      </c>
      <c r="AZ6375" t="s">
        <v>82</v>
      </c>
      <c r="BA6375" t="s">
        <v>180</v>
      </c>
    </row>
    <row r="6376" spans="1:53" hidden="1" x14ac:dyDescent="0.3">
      <c r="A6376">
        <v>1004</v>
      </c>
      <c r="B6376" s="1">
        <f t="shared" si="99"/>
        <v>12837</v>
      </c>
      <c r="C6376">
        <v>1713</v>
      </c>
      <c r="D6376" t="s">
        <v>3386</v>
      </c>
      <c r="E6376" t="s">
        <v>3387</v>
      </c>
      <c r="F6376" t="s">
        <v>163</v>
      </c>
      <c r="G6376" t="s">
        <v>54</v>
      </c>
      <c r="H6376" t="s">
        <v>55</v>
      </c>
      <c r="I6376" t="s">
        <v>163</v>
      </c>
      <c r="J6376" t="s">
        <v>164</v>
      </c>
      <c r="K6376">
        <v>450</v>
      </c>
      <c r="L6376" t="s">
        <v>57</v>
      </c>
      <c r="M6376" t="s">
        <v>3388</v>
      </c>
      <c r="N6376" t="s">
        <v>3389</v>
      </c>
      <c r="O6376" t="s">
        <v>3390</v>
      </c>
      <c r="P6376" t="s">
        <v>3391</v>
      </c>
      <c r="Q6376" t="s">
        <v>3392</v>
      </c>
      <c r="R6376" t="s">
        <v>3393</v>
      </c>
      <c r="S6376" t="s">
        <v>3394</v>
      </c>
      <c r="T6376" t="s">
        <v>65</v>
      </c>
      <c r="U6376" t="s">
        <v>66</v>
      </c>
      <c r="V6376" t="s">
        <v>3395</v>
      </c>
      <c r="W6376" t="s">
        <v>68</v>
      </c>
      <c r="X6376" t="s">
        <v>69</v>
      </c>
      <c r="Y6376" t="s">
        <v>3396</v>
      </c>
      <c r="Z6376">
        <v>3528</v>
      </c>
      <c r="AA6376">
        <v>10679</v>
      </c>
      <c r="AB6376" t="s">
        <v>2004</v>
      </c>
      <c r="AC6376" t="s">
        <v>3400</v>
      </c>
      <c r="AD6376" t="s">
        <v>81</v>
      </c>
      <c r="AE6376" t="s">
        <v>120</v>
      </c>
      <c r="AG6376" t="s">
        <v>87</v>
      </c>
      <c r="AH6376" t="s">
        <v>3401</v>
      </c>
      <c r="AI6376" t="s">
        <v>3393</v>
      </c>
      <c r="AJ6376" t="s">
        <v>3394</v>
      </c>
      <c r="AK6376" t="s">
        <v>65</v>
      </c>
      <c r="AL6376" t="s">
        <v>66</v>
      </c>
      <c r="AM6376" t="s">
        <v>3395</v>
      </c>
      <c r="AN6376" t="s">
        <v>68</v>
      </c>
      <c r="AO6376" t="s">
        <v>69</v>
      </c>
      <c r="AP6376" t="s">
        <v>3392</v>
      </c>
      <c r="AU6376" t="s">
        <v>77</v>
      </c>
      <c r="AV6376" t="s">
        <v>3398</v>
      </c>
      <c r="AW6376" t="s">
        <v>79</v>
      </c>
      <c r="AX6376" t="s">
        <v>3402</v>
      </c>
      <c r="AZ6376" t="s">
        <v>82</v>
      </c>
      <c r="BA6376" t="s">
        <v>180</v>
      </c>
    </row>
    <row r="6377" spans="1:53" hidden="1" x14ac:dyDescent="0.3">
      <c r="A6377">
        <v>1033</v>
      </c>
      <c r="B6377" s="1">
        <f t="shared" si="99"/>
        <v>12974</v>
      </c>
      <c r="C6377">
        <v>1783</v>
      </c>
      <c r="D6377" t="s">
        <v>3403</v>
      </c>
      <c r="E6377" t="s">
        <v>3404</v>
      </c>
      <c r="F6377" t="s">
        <v>163</v>
      </c>
      <c r="G6377" t="s">
        <v>54</v>
      </c>
      <c r="H6377" t="s">
        <v>55</v>
      </c>
      <c r="I6377" t="s">
        <v>163</v>
      </c>
      <c r="J6377" t="s">
        <v>164</v>
      </c>
      <c r="K6377">
        <v>450</v>
      </c>
      <c r="M6377" t="s">
        <v>3388</v>
      </c>
      <c r="N6377" t="s">
        <v>3405</v>
      </c>
      <c r="O6377" t="s">
        <v>3406</v>
      </c>
      <c r="Q6377" t="s">
        <v>3407</v>
      </c>
      <c r="R6377" t="s">
        <v>3408</v>
      </c>
      <c r="S6377" t="s">
        <v>3409</v>
      </c>
      <c r="T6377" t="s">
        <v>65</v>
      </c>
      <c r="U6377" t="s">
        <v>3410</v>
      </c>
      <c r="V6377" t="s">
        <v>3395</v>
      </c>
      <c r="W6377" t="s">
        <v>68</v>
      </c>
      <c r="X6377" t="s">
        <v>69</v>
      </c>
      <c r="Z6377">
        <v>1527</v>
      </c>
      <c r="AA6377">
        <v>765</v>
      </c>
      <c r="AB6377" t="s">
        <v>496</v>
      </c>
      <c r="AC6377" t="s">
        <v>2605</v>
      </c>
      <c r="AD6377" t="s">
        <v>813</v>
      </c>
      <c r="AE6377" t="s">
        <v>73</v>
      </c>
      <c r="AF6377" s="5" t="s">
        <v>29</v>
      </c>
      <c r="AG6377" t="s">
        <v>301</v>
      </c>
      <c r="AH6377" t="s">
        <v>3397</v>
      </c>
      <c r="AI6377" t="s">
        <v>3393</v>
      </c>
      <c r="AJ6377" t="s">
        <v>3394</v>
      </c>
      <c r="AK6377" t="s">
        <v>65</v>
      </c>
      <c r="AL6377" t="s">
        <v>66</v>
      </c>
      <c r="AM6377" t="s">
        <v>3395</v>
      </c>
      <c r="AN6377" t="s">
        <v>68</v>
      </c>
      <c r="AO6377" t="s">
        <v>69</v>
      </c>
      <c r="AP6377" t="s">
        <v>3392</v>
      </c>
      <c r="AU6377" t="s">
        <v>77</v>
      </c>
      <c r="AV6377" t="s">
        <v>3411</v>
      </c>
      <c r="AW6377" t="s">
        <v>79</v>
      </c>
      <c r="AX6377" t="s">
        <v>3399</v>
      </c>
      <c r="BA6377" t="s">
        <v>180</v>
      </c>
    </row>
    <row r="6378" spans="1:53" hidden="1" x14ac:dyDescent="0.3">
      <c r="A6378">
        <v>1084</v>
      </c>
      <c r="B6378" s="1">
        <f t="shared" si="99"/>
        <v>13165</v>
      </c>
      <c r="C6378">
        <v>1891</v>
      </c>
      <c r="D6378" t="s">
        <v>25620</v>
      </c>
      <c r="E6378" t="s">
        <v>25620</v>
      </c>
      <c r="F6378" t="s">
        <v>3154</v>
      </c>
      <c r="G6378" t="s">
        <v>54</v>
      </c>
      <c r="H6378" t="s">
        <v>55</v>
      </c>
      <c r="I6378" t="s">
        <v>3154</v>
      </c>
      <c r="K6378">
        <v>2500</v>
      </c>
      <c r="L6378" t="s">
        <v>57</v>
      </c>
      <c r="O6378" t="s">
        <v>25621</v>
      </c>
      <c r="Q6378" t="s">
        <v>25622</v>
      </c>
      <c r="R6378" t="s">
        <v>25623</v>
      </c>
      <c r="S6378" t="s">
        <v>192</v>
      </c>
      <c r="T6378" t="s">
        <v>65</v>
      </c>
      <c r="U6378" t="s">
        <v>66</v>
      </c>
      <c r="V6378" t="s">
        <v>25624</v>
      </c>
      <c r="W6378" t="s">
        <v>68</v>
      </c>
      <c r="X6378" t="s">
        <v>69</v>
      </c>
      <c r="Z6378">
        <v>2876</v>
      </c>
      <c r="AA6378">
        <v>8013</v>
      </c>
      <c r="AB6378" t="s">
        <v>496</v>
      </c>
      <c r="AC6378" t="s">
        <v>25629</v>
      </c>
      <c r="AE6378" t="s">
        <v>159</v>
      </c>
      <c r="AF6378" s="5" t="s">
        <v>706</v>
      </c>
      <c r="AG6378" t="s">
        <v>87</v>
      </c>
      <c r="AH6378" t="s">
        <v>25630</v>
      </c>
      <c r="AI6378" t="s">
        <v>25623</v>
      </c>
      <c r="AJ6378" t="s">
        <v>192</v>
      </c>
      <c r="AK6378" t="s">
        <v>65</v>
      </c>
      <c r="AL6378" t="s">
        <v>66</v>
      </c>
      <c r="AM6378" t="s">
        <v>25624</v>
      </c>
      <c r="AN6378" t="s">
        <v>68</v>
      </c>
      <c r="AO6378" t="s">
        <v>69</v>
      </c>
      <c r="AP6378" t="s">
        <v>25622</v>
      </c>
      <c r="AS6378" t="s">
        <v>50</v>
      </c>
      <c r="AT6378" t="s">
        <v>51</v>
      </c>
      <c r="AU6378" t="s">
        <v>77</v>
      </c>
      <c r="AV6378" t="s">
        <v>25625</v>
      </c>
      <c r="AW6378" t="s">
        <v>79</v>
      </c>
      <c r="AX6378" t="s">
        <v>25631</v>
      </c>
      <c r="AZ6378" t="s">
        <v>82</v>
      </c>
    </row>
    <row r="6379" spans="1:53" hidden="1" x14ac:dyDescent="0.3">
      <c r="A6379">
        <v>1084</v>
      </c>
      <c r="B6379" s="1">
        <f t="shared" si="99"/>
        <v>13165</v>
      </c>
      <c r="C6379">
        <v>1891</v>
      </c>
      <c r="D6379" t="s">
        <v>25620</v>
      </c>
      <c r="E6379" t="s">
        <v>25620</v>
      </c>
      <c r="F6379" t="s">
        <v>3154</v>
      </c>
      <c r="G6379" t="s">
        <v>54</v>
      </c>
      <c r="H6379" t="s">
        <v>55</v>
      </c>
      <c r="I6379" t="s">
        <v>3154</v>
      </c>
      <c r="K6379">
        <v>2500</v>
      </c>
      <c r="L6379" t="s">
        <v>57</v>
      </c>
      <c r="O6379" t="s">
        <v>25621</v>
      </c>
      <c r="Q6379" t="s">
        <v>25622</v>
      </c>
      <c r="R6379" t="s">
        <v>25623</v>
      </c>
      <c r="S6379" t="s">
        <v>192</v>
      </c>
      <c r="T6379" t="s">
        <v>65</v>
      </c>
      <c r="U6379" t="s">
        <v>66</v>
      </c>
      <c r="V6379" t="s">
        <v>25624</v>
      </c>
      <c r="W6379" t="s">
        <v>68</v>
      </c>
      <c r="X6379" t="s">
        <v>69</v>
      </c>
      <c r="Z6379">
        <v>6135</v>
      </c>
      <c r="AA6379">
        <v>16722</v>
      </c>
      <c r="AB6379" t="s">
        <v>25625</v>
      </c>
      <c r="AC6379" t="s">
        <v>25626</v>
      </c>
      <c r="AE6379" t="s">
        <v>988</v>
      </c>
      <c r="AG6379" t="s">
        <v>1033</v>
      </c>
      <c r="AH6379" t="s">
        <v>25627</v>
      </c>
      <c r="AK6379" t="s">
        <v>65</v>
      </c>
      <c r="AL6379" t="s">
        <v>66</v>
      </c>
      <c r="AN6379" t="s">
        <v>68</v>
      </c>
      <c r="AO6379" t="s">
        <v>69</v>
      </c>
      <c r="AU6379" t="s">
        <v>77</v>
      </c>
      <c r="AV6379" t="s">
        <v>25625</v>
      </c>
      <c r="AW6379" t="s">
        <v>79</v>
      </c>
      <c r="AX6379" t="s">
        <v>25628</v>
      </c>
      <c r="AY6379" t="s">
        <v>18022</v>
      </c>
      <c r="AZ6379" t="s">
        <v>82</v>
      </c>
    </row>
    <row r="6380" spans="1:53" hidden="1" x14ac:dyDescent="0.3">
      <c r="A6380">
        <v>1074</v>
      </c>
      <c r="B6380" s="1">
        <f t="shared" si="99"/>
        <v>13127</v>
      </c>
      <c r="C6380">
        <v>1877</v>
      </c>
      <c r="D6380" t="s">
        <v>25548</v>
      </c>
      <c r="E6380" t="s">
        <v>25548</v>
      </c>
      <c r="F6380" t="s">
        <v>3154</v>
      </c>
      <c r="G6380" t="s">
        <v>54</v>
      </c>
      <c r="H6380" t="s">
        <v>55</v>
      </c>
      <c r="I6380" t="s">
        <v>3154</v>
      </c>
      <c r="K6380">
        <v>2500</v>
      </c>
      <c r="L6380" t="s">
        <v>57</v>
      </c>
      <c r="N6380" t="s">
        <v>25549</v>
      </c>
      <c r="O6380" t="s">
        <v>25550</v>
      </c>
      <c r="Q6380" t="s">
        <v>25551</v>
      </c>
      <c r="R6380" t="s">
        <v>25552</v>
      </c>
      <c r="S6380" t="s">
        <v>2639</v>
      </c>
      <c r="T6380" t="s">
        <v>65</v>
      </c>
      <c r="U6380" t="s">
        <v>66</v>
      </c>
      <c r="V6380" t="s">
        <v>2640</v>
      </c>
      <c r="W6380" t="s">
        <v>68</v>
      </c>
      <c r="X6380" t="s">
        <v>69</v>
      </c>
      <c r="Y6380" t="s">
        <v>25553</v>
      </c>
      <c r="Z6380">
        <v>2890</v>
      </c>
      <c r="AA6380">
        <v>8238</v>
      </c>
      <c r="AB6380" t="s">
        <v>632</v>
      </c>
      <c r="AC6380" t="s">
        <v>25558</v>
      </c>
      <c r="AE6380" t="s">
        <v>98</v>
      </c>
      <c r="AF6380" s="5" t="s">
        <v>6888</v>
      </c>
      <c r="AG6380" t="s">
        <v>87</v>
      </c>
      <c r="AH6380" t="s">
        <v>25559</v>
      </c>
      <c r="AI6380" t="s">
        <v>25552</v>
      </c>
      <c r="AJ6380" t="s">
        <v>25560</v>
      </c>
      <c r="AK6380" t="s">
        <v>65</v>
      </c>
      <c r="AL6380" t="s">
        <v>66</v>
      </c>
      <c r="AM6380" t="s">
        <v>2640</v>
      </c>
      <c r="AN6380" t="s">
        <v>68</v>
      </c>
      <c r="AO6380" t="s">
        <v>69</v>
      </c>
      <c r="AP6380" t="s">
        <v>25551</v>
      </c>
      <c r="AU6380" t="s">
        <v>77</v>
      </c>
      <c r="AV6380" t="s">
        <v>25556</v>
      </c>
      <c r="AW6380" t="s">
        <v>79</v>
      </c>
      <c r="AX6380" t="s">
        <v>25561</v>
      </c>
      <c r="AZ6380" t="s">
        <v>82</v>
      </c>
    </row>
    <row r="6381" spans="1:53" hidden="1" x14ac:dyDescent="0.3">
      <c r="A6381">
        <v>1074</v>
      </c>
      <c r="B6381" s="1">
        <f t="shared" si="99"/>
        <v>13127</v>
      </c>
      <c r="C6381">
        <v>1877</v>
      </c>
      <c r="D6381" t="s">
        <v>25548</v>
      </c>
      <c r="E6381" t="s">
        <v>25548</v>
      </c>
      <c r="F6381" t="s">
        <v>3154</v>
      </c>
      <c r="G6381" t="s">
        <v>54</v>
      </c>
      <c r="H6381" t="s">
        <v>55</v>
      </c>
      <c r="I6381" t="s">
        <v>3154</v>
      </c>
      <c r="K6381">
        <v>2500</v>
      </c>
      <c r="L6381" t="s">
        <v>57</v>
      </c>
      <c r="N6381" t="s">
        <v>25549</v>
      </c>
      <c r="O6381" t="s">
        <v>25550</v>
      </c>
      <c r="Q6381" t="s">
        <v>25551</v>
      </c>
      <c r="R6381" t="s">
        <v>25552</v>
      </c>
      <c r="S6381" t="s">
        <v>2639</v>
      </c>
      <c r="T6381" t="s">
        <v>65</v>
      </c>
      <c r="U6381" t="s">
        <v>66</v>
      </c>
      <c r="V6381" t="s">
        <v>2640</v>
      </c>
      <c r="W6381" t="s">
        <v>68</v>
      </c>
      <c r="X6381" t="s">
        <v>69</v>
      </c>
      <c r="Y6381" t="s">
        <v>25553</v>
      </c>
      <c r="Z6381">
        <v>3022</v>
      </c>
      <c r="AA6381">
        <v>9880</v>
      </c>
      <c r="AB6381" t="s">
        <v>632</v>
      </c>
      <c r="AC6381" t="s">
        <v>25554</v>
      </c>
      <c r="AE6381" t="s">
        <v>110</v>
      </c>
      <c r="AF6381" s="5" t="s">
        <v>29</v>
      </c>
      <c r="AG6381" t="s">
        <v>870</v>
      </c>
      <c r="AH6381" t="s">
        <v>25555</v>
      </c>
      <c r="AI6381" t="s">
        <v>25552</v>
      </c>
      <c r="AJ6381" t="s">
        <v>2639</v>
      </c>
      <c r="AK6381" t="s">
        <v>65</v>
      </c>
      <c r="AL6381" t="s">
        <v>66</v>
      </c>
      <c r="AM6381" t="s">
        <v>2640</v>
      </c>
      <c r="AN6381" t="s">
        <v>68</v>
      </c>
      <c r="AO6381" t="s">
        <v>69</v>
      </c>
      <c r="AP6381" t="s">
        <v>25551</v>
      </c>
      <c r="AT6381" t="s">
        <v>51</v>
      </c>
      <c r="AU6381" t="s">
        <v>77</v>
      </c>
      <c r="AV6381" t="s">
        <v>25556</v>
      </c>
      <c r="AW6381" t="s">
        <v>79</v>
      </c>
      <c r="AX6381" t="s">
        <v>25557</v>
      </c>
      <c r="AZ6381" t="s">
        <v>82</v>
      </c>
    </row>
    <row r="6382" spans="1:53" hidden="1" x14ac:dyDescent="0.3">
      <c r="A6382">
        <v>6809</v>
      </c>
      <c r="B6382" s="1">
        <f t="shared" si="99"/>
        <v>13535</v>
      </c>
      <c r="C6382">
        <v>2001</v>
      </c>
      <c r="D6382" t="s">
        <v>26421</v>
      </c>
      <c r="E6382" t="s">
        <v>26421</v>
      </c>
      <c r="F6382" t="s">
        <v>3154</v>
      </c>
      <c r="G6382" t="s">
        <v>54</v>
      </c>
      <c r="H6382" t="s">
        <v>55</v>
      </c>
      <c r="I6382" t="s">
        <v>3154</v>
      </c>
      <c r="K6382">
        <v>2500</v>
      </c>
      <c r="L6382" t="s">
        <v>57</v>
      </c>
      <c r="M6382" t="s">
        <v>3155</v>
      </c>
      <c r="W6382" t="s">
        <v>68</v>
      </c>
      <c r="X6382" t="s">
        <v>69</v>
      </c>
      <c r="Z6382">
        <v>5550</v>
      </c>
      <c r="AA6382">
        <v>13047</v>
      </c>
      <c r="AB6382" t="s">
        <v>318</v>
      </c>
      <c r="AC6382" t="s">
        <v>3167</v>
      </c>
      <c r="AE6382" t="s">
        <v>988</v>
      </c>
      <c r="AF6382" s="5" t="s">
        <v>29</v>
      </c>
      <c r="AG6382" t="s">
        <v>87</v>
      </c>
      <c r="AH6382" t="s">
        <v>3168</v>
      </c>
      <c r="AI6382" t="s">
        <v>3160</v>
      </c>
      <c r="AJ6382" t="s">
        <v>3161</v>
      </c>
      <c r="AK6382" t="s">
        <v>65</v>
      </c>
      <c r="AL6382" t="s">
        <v>66</v>
      </c>
      <c r="AM6382" t="s">
        <v>3162</v>
      </c>
      <c r="AN6382" t="s">
        <v>68</v>
      </c>
      <c r="AO6382" t="s">
        <v>69</v>
      </c>
      <c r="AP6382" t="s">
        <v>3159</v>
      </c>
    </row>
    <row r="6383" spans="1:53" hidden="1" x14ac:dyDescent="0.3">
      <c r="A6383">
        <v>1005</v>
      </c>
      <c r="B6383" s="1">
        <f t="shared" si="99"/>
        <v>12840</v>
      </c>
      <c r="C6383">
        <v>1716</v>
      </c>
      <c r="D6383" t="s">
        <v>5162</v>
      </c>
      <c r="E6383" t="s">
        <v>5162</v>
      </c>
      <c r="F6383" t="s">
        <v>53</v>
      </c>
      <c r="G6383" t="s">
        <v>54</v>
      </c>
      <c r="H6383" t="s">
        <v>55</v>
      </c>
      <c r="I6383" t="s">
        <v>53</v>
      </c>
      <c r="J6383" t="s">
        <v>323</v>
      </c>
      <c r="K6383">
        <v>1700</v>
      </c>
      <c r="L6383" t="s">
        <v>57</v>
      </c>
      <c r="M6383" t="s">
        <v>5132</v>
      </c>
      <c r="N6383" t="s">
        <v>5163</v>
      </c>
      <c r="O6383" t="s">
        <v>5164</v>
      </c>
      <c r="P6383" t="s">
        <v>5165</v>
      </c>
      <c r="Q6383" t="s">
        <v>5166</v>
      </c>
      <c r="R6383" t="s">
        <v>5167</v>
      </c>
      <c r="S6383" t="s">
        <v>1358</v>
      </c>
      <c r="T6383" t="s">
        <v>65</v>
      </c>
      <c r="U6383" t="s">
        <v>66</v>
      </c>
      <c r="V6383" t="s">
        <v>5168</v>
      </c>
      <c r="W6383" t="s">
        <v>68</v>
      </c>
      <c r="X6383" t="s">
        <v>69</v>
      </c>
      <c r="Y6383" t="s">
        <v>5169</v>
      </c>
      <c r="Z6383">
        <v>6226</v>
      </c>
      <c r="AA6383">
        <v>22624</v>
      </c>
      <c r="AB6383" t="s">
        <v>272</v>
      </c>
      <c r="AC6383" t="s">
        <v>2197</v>
      </c>
      <c r="AD6383" t="s">
        <v>81</v>
      </c>
      <c r="AE6383" t="s">
        <v>980</v>
      </c>
      <c r="AF6383" s="5" t="s">
        <v>29</v>
      </c>
      <c r="AG6383" t="s">
        <v>301</v>
      </c>
      <c r="AH6383" t="s">
        <v>5170</v>
      </c>
      <c r="AI6383" t="s">
        <v>5167</v>
      </c>
      <c r="AJ6383" t="s">
        <v>5171</v>
      </c>
      <c r="AK6383" t="s">
        <v>65</v>
      </c>
      <c r="AL6383" t="s">
        <v>66</v>
      </c>
      <c r="AM6383" t="s">
        <v>5168</v>
      </c>
      <c r="AN6383" t="s">
        <v>68</v>
      </c>
      <c r="AO6383" t="s">
        <v>69</v>
      </c>
      <c r="AP6383" t="s">
        <v>5172</v>
      </c>
      <c r="AT6383" t="s">
        <v>51</v>
      </c>
      <c r="AU6383" t="s">
        <v>77</v>
      </c>
      <c r="AV6383" t="s">
        <v>5173</v>
      </c>
      <c r="AW6383" t="s">
        <v>79</v>
      </c>
      <c r="AX6383" t="s">
        <v>5174</v>
      </c>
      <c r="AZ6383" t="s">
        <v>82</v>
      </c>
      <c r="BA6383" t="s">
        <v>337</v>
      </c>
    </row>
    <row r="6384" spans="1:53" hidden="1" x14ac:dyDescent="0.3">
      <c r="A6384">
        <v>1005</v>
      </c>
      <c r="B6384" s="1">
        <f t="shared" si="99"/>
        <v>12840</v>
      </c>
      <c r="C6384">
        <v>1716</v>
      </c>
      <c r="D6384" t="s">
        <v>5162</v>
      </c>
      <c r="E6384" t="s">
        <v>5162</v>
      </c>
      <c r="F6384" t="s">
        <v>53</v>
      </c>
      <c r="G6384" t="s">
        <v>54</v>
      </c>
      <c r="H6384" t="s">
        <v>55</v>
      </c>
      <c r="I6384" t="s">
        <v>53</v>
      </c>
      <c r="J6384" t="s">
        <v>323</v>
      </c>
      <c r="K6384">
        <v>1700</v>
      </c>
      <c r="L6384" t="s">
        <v>57</v>
      </c>
      <c r="M6384" t="s">
        <v>5132</v>
      </c>
      <c r="N6384" t="s">
        <v>5163</v>
      </c>
      <c r="O6384" t="s">
        <v>5164</v>
      </c>
      <c r="P6384" t="s">
        <v>5165</v>
      </c>
      <c r="Q6384" t="s">
        <v>5166</v>
      </c>
      <c r="R6384" t="s">
        <v>5167</v>
      </c>
      <c r="S6384" t="s">
        <v>1358</v>
      </c>
      <c r="T6384" t="s">
        <v>65</v>
      </c>
      <c r="U6384" t="s">
        <v>66</v>
      </c>
      <c r="V6384" t="s">
        <v>5168</v>
      </c>
      <c r="W6384" t="s">
        <v>68</v>
      </c>
      <c r="X6384" t="s">
        <v>69</v>
      </c>
      <c r="Y6384" t="s">
        <v>5169</v>
      </c>
      <c r="Z6384">
        <v>2071</v>
      </c>
      <c r="AA6384">
        <v>2553</v>
      </c>
      <c r="AB6384" t="s">
        <v>272</v>
      </c>
      <c r="AC6384" t="s">
        <v>5175</v>
      </c>
      <c r="AD6384" t="s">
        <v>81</v>
      </c>
      <c r="AE6384" t="s">
        <v>110</v>
      </c>
      <c r="AG6384" t="s">
        <v>74</v>
      </c>
      <c r="AH6384" t="s">
        <v>5176</v>
      </c>
      <c r="AI6384" t="s">
        <v>5167</v>
      </c>
      <c r="AJ6384" t="s">
        <v>1358</v>
      </c>
      <c r="AK6384" t="s">
        <v>65</v>
      </c>
      <c r="AL6384" t="s">
        <v>66</v>
      </c>
      <c r="AM6384" t="s">
        <v>5168</v>
      </c>
      <c r="AN6384" t="s">
        <v>68</v>
      </c>
      <c r="AO6384" t="s">
        <v>69</v>
      </c>
      <c r="AP6384" t="s">
        <v>5166</v>
      </c>
      <c r="AU6384" t="s">
        <v>77</v>
      </c>
      <c r="AV6384" t="s">
        <v>5173</v>
      </c>
      <c r="AW6384" t="s">
        <v>79</v>
      </c>
      <c r="AX6384" t="s">
        <v>5177</v>
      </c>
      <c r="AZ6384" t="s">
        <v>82</v>
      </c>
      <c r="BA6384" t="s">
        <v>337</v>
      </c>
    </row>
    <row r="6385" spans="1:53" hidden="1" x14ac:dyDescent="0.3">
      <c r="A6385">
        <v>175</v>
      </c>
      <c r="B6385" s="1">
        <f t="shared" si="99"/>
        <v>7467</v>
      </c>
      <c r="C6385">
        <v>93</v>
      </c>
      <c r="D6385" t="s">
        <v>13386</v>
      </c>
      <c r="E6385" t="s">
        <v>13386</v>
      </c>
      <c r="F6385" t="s">
        <v>53</v>
      </c>
      <c r="G6385" t="s">
        <v>54</v>
      </c>
      <c r="H6385" t="s">
        <v>55</v>
      </c>
      <c r="I6385" t="s">
        <v>53</v>
      </c>
      <c r="J6385" t="s">
        <v>56</v>
      </c>
      <c r="K6385">
        <v>1150</v>
      </c>
      <c r="L6385" t="s">
        <v>57</v>
      </c>
      <c r="M6385" t="s">
        <v>13346</v>
      </c>
      <c r="N6385" t="s">
        <v>13387</v>
      </c>
      <c r="O6385" t="s">
        <v>13388</v>
      </c>
      <c r="P6385" t="s">
        <v>13389</v>
      </c>
      <c r="Q6385" t="s">
        <v>13390</v>
      </c>
      <c r="R6385" t="s">
        <v>13391</v>
      </c>
      <c r="S6385" t="s">
        <v>76</v>
      </c>
      <c r="T6385" t="s">
        <v>65</v>
      </c>
      <c r="U6385" t="s">
        <v>66</v>
      </c>
      <c r="V6385" t="s">
        <v>13392</v>
      </c>
      <c r="W6385" t="s">
        <v>68</v>
      </c>
      <c r="X6385" t="s">
        <v>69</v>
      </c>
      <c r="Y6385" t="s">
        <v>13393</v>
      </c>
      <c r="Z6385">
        <v>1905</v>
      </c>
      <c r="AA6385">
        <v>1646</v>
      </c>
      <c r="AB6385" t="s">
        <v>13394</v>
      </c>
      <c r="AC6385" t="s">
        <v>13395</v>
      </c>
      <c r="AD6385" t="s">
        <v>813</v>
      </c>
      <c r="AE6385" t="s">
        <v>73</v>
      </c>
      <c r="AF6385" s="5" t="s">
        <v>29</v>
      </c>
      <c r="AG6385" t="s">
        <v>301</v>
      </c>
      <c r="AH6385" t="s">
        <v>13393</v>
      </c>
      <c r="AI6385" t="s">
        <v>13391</v>
      </c>
      <c r="AJ6385" t="s">
        <v>76</v>
      </c>
      <c r="AK6385" t="s">
        <v>65</v>
      </c>
      <c r="AL6385" t="s">
        <v>66</v>
      </c>
      <c r="AM6385" t="s">
        <v>13392</v>
      </c>
      <c r="AN6385" t="s">
        <v>68</v>
      </c>
      <c r="AO6385" t="s">
        <v>69</v>
      </c>
      <c r="AP6385" t="s">
        <v>13390</v>
      </c>
      <c r="AT6385" t="s">
        <v>51</v>
      </c>
      <c r="AU6385" t="s">
        <v>77</v>
      </c>
      <c r="AV6385" t="s">
        <v>13396</v>
      </c>
      <c r="AW6385" t="s">
        <v>79</v>
      </c>
      <c r="AX6385" t="s">
        <v>13397</v>
      </c>
      <c r="AZ6385" t="s">
        <v>82</v>
      </c>
      <c r="BA6385" t="s">
        <v>83</v>
      </c>
    </row>
    <row r="6386" spans="1:53" hidden="1" x14ac:dyDescent="0.3">
      <c r="A6386">
        <v>175</v>
      </c>
      <c r="B6386" s="1">
        <f t="shared" si="99"/>
        <v>7467</v>
      </c>
      <c r="C6386">
        <v>93</v>
      </c>
      <c r="D6386" t="s">
        <v>13386</v>
      </c>
      <c r="E6386" t="s">
        <v>13386</v>
      </c>
      <c r="F6386" t="s">
        <v>53</v>
      </c>
      <c r="G6386" t="s">
        <v>54</v>
      </c>
      <c r="H6386" t="s">
        <v>55</v>
      </c>
      <c r="I6386" t="s">
        <v>53</v>
      </c>
      <c r="J6386" t="s">
        <v>56</v>
      </c>
      <c r="K6386">
        <v>1150</v>
      </c>
      <c r="L6386" t="s">
        <v>57</v>
      </c>
      <c r="M6386" t="s">
        <v>13346</v>
      </c>
      <c r="N6386" t="s">
        <v>13387</v>
      </c>
      <c r="O6386" t="s">
        <v>13388</v>
      </c>
      <c r="P6386" t="s">
        <v>13389</v>
      </c>
      <c r="Q6386" t="s">
        <v>13390</v>
      </c>
      <c r="R6386" t="s">
        <v>13391</v>
      </c>
      <c r="S6386" t="s">
        <v>76</v>
      </c>
      <c r="T6386" t="s">
        <v>65</v>
      </c>
      <c r="U6386" t="s">
        <v>66</v>
      </c>
      <c r="V6386" t="s">
        <v>13392</v>
      </c>
      <c r="W6386" t="s">
        <v>68</v>
      </c>
      <c r="X6386" t="s">
        <v>69</v>
      </c>
      <c r="Y6386" t="s">
        <v>13393</v>
      </c>
      <c r="Z6386">
        <v>3768</v>
      </c>
      <c r="AA6386">
        <v>11009</v>
      </c>
      <c r="AB6386" t="s">
        <v>13406</v>
      </c>
      <c r="AC6386" t="s">
        <v>13407</v>
      </c>
      <c r="AE6386" t="s">
        <v>86</v>
      </c>
      <c r="AG6386" t="s">
        <v>87</v>
      </c>
      <c r="AH6386" t="s">
        <v>13408</v>
      </c>
      <c r="AI6386" t="s">
        <v>13391</v>
      </c>
      <c r="AJ6386" t="s">
        <v>76</v>
      </c>
      <c r="AK6386" t="s">
        <v>65</v>
      </c>
      <c r="AL6386" t="s">
        <v>66</v>
      </c>
      <c r="AM6386" t="s">
        <v>13392</v>
      </c>
      <c r="AN6386" t="s">
        <v>68</v>
      </c>
      <c r="AO6386" t="s">
        <v>69</v>
      </c>
      <c r="AP6386" t="s">
        <v>13390</v>
      </c>
      <c r="AU6386" t="s">
        <v>77</v>
      </c>
      <c r="AV6386" t="s">
        <v>13396</v>
      </c>
      <c r="AW6386" t="s">
        <v>79</v>
      </c>
      <c r="AX6386" t="s">
        <v>13409</v>
      </c>
      <c r="AZ6386" t="s">
        <v>82</v>
      </c>
      <c r="BA6386" t="s">
        <v>83</v>
      </c>
    </row>
    <row r="6387" spans="1:53" hidden="1" x14ac:dyDescent="0.3">
      <c r="A6387">
        <v>175</v>
      </c>
      <c r="B6387" s="1">
        <f t="shared" si="99"/>
        <v>7467</v>
      </c>
      <c r="C6387">
        <v>93</v>
      </c>
      <c r="D6387" t="s">
        <v>13386</v>
      </c>
      <c r="E6387" t="s">
        <v>13386</v>
      </c>
      <c r="F6387" t="s">
        <v>53</v>
      </c>
      <c r="G6387" t="s">
        <v>54</v>
      </c>
      <c r="H6387" t="s">
        <v>55</v>
      </c>
      <c r="I6387" t="s">
        <v>53</v>
      </c>
      <c r="J6387" t="s">
        <v>56</v>
      </c>
      <c r="K6387">
        <v>1150</v>
      </c>
      <c r="L6387" t="s">
        <v>57</v>
      </c>
      <c r="M6387" t="s">
        <v>13346</v>
      </c>
      <c r="N6387" t="s">
        <v>13387</v>
      </c>
      <c r="O6387" t="s">
        <v>13388</v>
      </c>
      <c r="P6387" t="s">
        <v>13389</v>
      </c>
      <c r="Q6387" t="s">
        <v>13390</v>
      </c>
      <c r="R6387" t="s">
        <v>13391</v>
      </c>
      <c r="S6387" t="s">
        <v>76</v>
      </c>
      <c r="T6387" t="s">
        <v>65</v>
      </c>
      <c r="U6387" t="s">
        <v>66</v>
      </c>
      <c r="V6387" t="s">
        <v>13392</v>
      </c>
      <c r="W6387" t="s">
        <v>68</v>
      </c>
      <c r="X6387" t="s">
        <v>69</v>
      </c>
      <c r="Y6387" t="s">
        <v>13393</v>
      </c>
      <c r="Z6387">
        <v>2202</v>
      </c>
      <c r="AA6387">
        <v>3332</v>
      </c>
      <c r="AB6387" t="s">
        <v>2747</v>
      </c>
      <c r="AC6387" t="s">
        <v>13401</v>
      </c>
      <c r="AD6387" t="s">
        <v>81</v>
      </c>
      <c r="AE6387" t="s">
        <v>243</v>
      </c>
      <c r="AG6387" t="s">
        <v>870</v>
      </c>
      <c r="AH6387" t="s">
        <v>13402</v>
      </c>
      <c r="AI6387" t="s">
        <v>13391</v>
      </c>
      <c r="AJ6387" t="s">
        <v>76</v>
      </c>
      <c r="AK6387" t="s">
        <v>65</v>
      </c>
      <c r="AL6387" t="s">
        <v>66</v>
      </c>
      <c r="AM6387" t="s">
        <v>13392</v>
      </c>
      <c r="AN6387" t="s">
        <v>68</v>
      </c>
      <c r="AO6387" t="s">
        <v>69</v>
      </c>
      <c r="AP6387" t="s">
        <v>13390</v>
      </c>
      <c r="AU6387" t="s">
        <v>77</v>
      </c>
      <c r="AV6387" t="s">
        <v>13396</v>
      </c>
      <c r="AW6387" t="s">
        <v>79</v>
      </c>
      <c r="AX6387" t="s">
        <v>13403</v>
      </c>
      <c r="AZ6387" t="s">
        <v>82</v>
      </c>
      <c r="BA6387" t="s">
        <v>83</v>
      </c>
    </row>
    <row r="6388" spans="1:53" hidden="1" x14ac:dyDescent="0.3">
      <c r="A6388">
        <v>175</v>
      </c>
      <c r="B6388" s="1">
        <f t="shared" si="99"/>
        <v>7467</v>
      </c>
      <c r="C6388">
        <v>93</v>
      </c>
      <c r="D6388" t="s">
        <v>13386</v>
      </c>
      <c r="E6388" t="s">
        <v>13386</v>
      </c>
      <c r="F6388" t="s">
        <v>53</v>
      </c>
      <c r="G6388" t="s">
        <v>54</v>
      </c>
      <c r="H6388" t="s">
        <v>55</v>
      </c>
      <c r="I6388" t="s">
        <v>53</v>
      </c>
      <c r="J6388" t="s">
        <v>56</v>
      </c>
      <c r="K6388">
        <v>1150</v>
      </c>
      <c r="L6388" t="s">
        <v>57</v>
      </c>
      <c r="M6388" t="s">
        <v>13346</v>
      </c>
      <c r="N6388" t="s">
        <v>13387</v>
      </c>
      <c r="O6388" t="s">
        <v>13388</v>
      </c>
      <c r="P6388" t="s">
        <v>13389</v>
      </c>
      <c r="Q6388" t="s">
        <v>13390</v>
      </c>
      <c r="R6388" t="s">
        <v>13391</v>
      </c>
      <c r="S6388" t="s">
        <v>76</v>
      </c>
      <c r="T6388" t="s">
        <v>65</v>
      </c>
      <c r="U6388" t="s">
        <v>66</v>
      </c>
      <c r="V6388" t="s">
        <v>13392</v>
      </c>
      <c r="W6388" t="s">
        <v>68</v>
      </c>
      <c r="X6388" t="s">
        <v>69</v>
      </c>
      <c r="Y6388" t="s">
        <v>13393</v>
      </c>
      <c r="Z6388">
        <v>2408</v>
      </c>
      <c r="AA6388">
        <v>4908</v>
      </c>
      <c r="AB6388" t="s">
        <v>1193</v>
      </c>
      <c r="AC6388" t="s">
        <v>144</v>
      </c>
      <c r="AD6388" t="s">
        <v>81</v>
      </c>
      <c r="AE6388" t="s">
        <v>92</v>
      </c>
      <c r="AG6388" t="s">
        <v>93</v>
      </c>
      <c r="AH6388" t="s">
        <v>13404</v>
      </c>
      <c r="AI6388" t="s">
        <v>13391</v>
      </c>
      <c r="AJ6388" t="s">
        <v>76</v>
      </c>
      <c r="AK6388" t="s">
        <v>65</v>
      </c>
      <c r="AL6388" t="s">
        <v>66</v>
      </c>
      <c r="AM6388" t="s">
        <v>13392</v>
      </c>
      <c r="AN6388" t="s">
        <v>68</v>
      </c>
      <c r="AO6388" t="s">
        <v>69</v>
      </c>
      <c r="AP6388" t="s">
        <v>13390</v>
      </c>
      <c r="AU6388" t="s">
        <v>77</v>
      </c>
      <c r="AV6388" t="s">
        <v>13396</v>
      </c>
      <c r="AW6388" t="s">
        <v>79</v>
      </c>
      <c r="AX6388" t="s">
        <v>13405</v>
      </c>
      <c r="AZ6388" t="s">
        <v>82</v>
      </c>
      <c r="BA6388" t="s">
        <v>83</v>
      </c>
    </row>
    <row r="6389" spans="1:53" hidden="1" x14ac:dyDescent="0.3">
      <c r="A6389">
        <v>175</v>
      </c>
      <c r="B6389" s="1">
        <f t="shared" si="99"/>
        <v>7467</v>
      </c>
      <c r="C6389">
        <v>93</v>
      </c>
      <c r="D6389" t="s">
        <v>13386</v>
      </c>
      <c r="E6389" t="s">
        <v>13386</v>
      </c>
      <c r="F6389" t="s">
        <v>53</v>
      </c>
      <c r="G6389" t="s">
        <v>54</v>
      </c>
      <c r="H6389" t="s">
        <v>55</v>
      </c>
      <c r="I6389" t="s">
        <v>53</v>
      </c>
      <c r="J6389" t="s">
        <v>56</v>
      </c>
      <c r="K6389">
        <v>1150</v>
      </c>
      <c r="L6389" t="s">
        <v>57</v>
      </c>
      <c r="M6389" t="s">
        <v>13346</v>
      </c>
      <c r="N6389" t="s">
        <v>13387</v>
      </c>
      <c r="O6389" t="s">
        <v>13388</v>
      </c>
      <c r="P6389" t="s">
        <v>13389</v>
      </c>
      <c r="Q6389" t="s">
        <v>13390</v>
      </c>
      <c r="R6389" t="s">
        <v>13391</v>
      </c>
      <c r="S6389" t="s">
        <v>76</v>
      </c>
      <c r="T6389" t="s">
        <v>65</v>
      </c>
      <c r="U6389" t="s">
        <v>66</v>
      </c>
      <c r="V6389" t="s">
        <v>13392</v>
      </c>
      <c r="W6389" t="s">
        <v>68</v>
      </c>
      <c r="X6389" t="s">
        <v>69</v>
      </c>
      <c r="Y6389" t="s">
        <v>13393</v>
      </c>
      <c r="Z6389">
        <v>2334</v>
      </c>
      <c r="AA6389">
        <v>4291</v>
      </c>
      <c r="AB6389" t="s">
        <v>1529</v>
      </c>
      <c r="AC6389" t="s">
        <v>13398</v>
      </c>
      <c r="AD6389" t="s">
        <v>81</v>
      </c>
      <c r="AE6389" t="s">
        <v>155</v>
      </c>
      <c r="AG6389" t="s">
        <v>115</v>
      </c>
      <c r="AH6389" t="s">
        <v>13399</v>
      </c>
      <c r="AI6389" t="s">
        <v>13391</v>
      </c>
      <c r="AJ6389" t="s">
        <v>76</v>
      </c>
      <c r="AK6389" t="s">
        <v>65</v>
      </c>
      <c r="AL6389" t="s">
        <v>66</v>
      </c>
      <c r="AM6389" t="s">
        <v>13392</v>
      </c>
      <c r="AN6389" t="s">
        <v>68</v>
      </c>
      <c r="AO6389" t="s">
        <v>69</v>
      </c>
      <c r="AP6389" t="s">
        <v>13390</v>
      </c>
      <c r="AU6389" t="s">
        <v>77</v>
      </c>
      <c r="AV6389" t="s">
        <v>13396</v>
      </c>
      <c r="AW6389" t="s">
        <v>79</v>
      </c>
      <c r="AX6389" t="s">
        <v>13400</v>
      </c>
      <c r="AZ6389" t="s">
        <v>82</v>
      </c>
      <c r="BA6389" t="s">
        <v>83</v>
      </c>
    </row>
    <row r="6390" spans="1:53" hidden="1" x14ac:dyDescent="0.3">
      <c r="A6390">
        <v>258</v>
      </c>
      <c r="B6390" s="1">
        <f t="shared" si="99"/>
        <v>8136</v>
      </c>
      <c r="C6390">
        <v>187</v>
      </c>
      <c r="D6390" t="s">
        <v>7151</v>
      </c>
      <c r="E6390" t="s">
        <v>7152</v>
      </c>
      <c r="F6390" t="s">
        <v>53</v>
      </c>
      <c r="G6390" t="s">
        <v>54</v>
      </c>
      <c r="H6390" t="s">
        <v>55</v>
      </c>
      <c r="I6390" t="s">
        <v>53</v>
      </c>
      <c r="J6390" t="s">
        <v>56</v>
      </c>
      <c r="K6390">
        <v>1150</v>
      </c>
      <c r="L6390" t="s">
        <v>57</v>
      </c>
      <c r="M6390" t="s">
        <v>6995</v>
      </c>
      <c r="N6390" t="s">
        <v>7153</v>
      </c>
      <c r="O6390" t="s">
        <v>7154</v>
      </c>
      <c r="P6390" t="s">
        <v>7155</v>
      </c>
      <c r="Q6390" t="s">
        <v>7007</v>
      </c>
      <c r="R6390" t="s">
        <v>7005</v>
      </c>
      <c r="S6390" t="s">
        <v>1841</v>
      </c>
      <c r="T6390" t="s">
        <v>65</v>
      </c>
      <c r="U6390" t="s">
        <v>66</v>
      </c>
      <c r="V6390" t="s">
        <v>7006</v>
      </c>
      <c r="W6390" t="s">
        <v>68</v>
      </c>
      <c r="X6390" t="s">
        <v>69</v>
      </c>
      <c r="Y6390" t="s">
        <v>7156</v>
      </c>
      <c r="Z6390">
        <v>1497</v>
      </c>
      <c r="AA6390">
        <v>701</v>
      </c>
      <c r="AB6390" t="s">
        <v>583</v>
      </c>
      <c r="AC6390" t="s">
        <v>7146</v>
      </c>
      <c r="AD6390" t="s">
        <v>813</v>
      </c>
      <c r="AE6390" t="s">
        <v>73</v>
      </c>
      <c r="AF6390" s="5" t="s">
        <v>29</v>
      </c>
      <c r="AG6390" t="s">
        <v>301</v>
      </c>
      <c r="AH6390" t="s">
        <v>7156</v>
      </c>
      <c r="AI6390" t="s">
        <v>7005</v>
      </c>
      <c r="AJ6390" t="s">
        <v>76</v>
      </c>
      <c r="AK6390" t="s">
        <v>65</v>
      </c>
      <c r="AL6390" t="s">
        <v>66</v>
      </c>
      <c r="AM6390" t="s">
        <v>7006</v>
      </c>
      <c r="AN6390" t="s">
        <v>68</v>
      </c>
      <c r="AO6390" t="s">
        <v>69</v>
      </c>
      <c r="AP6390" t="s">
        <v>7007</v>
      </c>
      <c r="AT6390" t="s">
        <v>51</v>
      </c>
      <c r="AU6390" t="s">
        <v>77</v>
      </c>
      <c r="AV6390" t="s">
        <v>7008</v>
      </c>
      <c r="AW6390" t="s">
        <v>79</v>
      </c>
      <c r="AZ6390" t="s">
        <v>82</v>
      </c>
      <c r="BA6390" t="s">
        <v>83</v>
      </c>
    </row>
    <row r="6391" spans="1:53" hidden="1" x14ac:dyDescent="0.3">
      <c r="A6391">
        <v>258</v>
      </c>
      <c r="B6391" s="1">
        <f t="shared" si="99"/>
        <v>8136</v>
      </c>
      <c r="C6391">
        <v>187</v>
      </c>
      <c r="D6391" t="s">
        <v>7151</v>
      </c>
      <c r="E6391" t="s">
        <v>7152</v>
      </c>
      <c r="F6391" t="s">
        <v>53</v>
      </c>
      <c r="G6391" t="s">
        <v>54</v>
      </c>
      <c r="H6391" t="s">
        <v>55</v>
      </c>
      <c r="I6391" t="s">
        <v>53</v>
      </c>
      <c r="J6391" t="s">
        <v>56</v>
      </c>
      <c r="K6391">
        <v>1150</v>
      </c>
      <c r="L6391" t="s">
        <v>57</v>
      </c>
      <c r="M6391" t="s">
        <v>6995</v>
      </c>
      <c r="N6391" t="s">
        <v>7153</v>
      </c>
      <c r="O6391" t="s">
        <v>7154</v>
      </c>
      <c r="P6391" t="s">
        <v>7155</v>
      </c>
      <c r="Q6391" t="s">
        <v>7007</v>
      </c>
      <c r="R6391" t="s">
        <v>7005</v>
      </c>
      <c r="S6391" t="s">
        <v>1841</v>
      </c>
      <c r="T6391" t="s">
        <v>65</v>
      </c>
      <c r="U6391" t="s">
        <v>66</v>
      </c>
      <c r="V6391" t="s">
        <v>7006</v>
      </c>
      <c r="W6391" t="s">
        <v>68</v>
      </c>
      <c r="X6391" t="s">
        <v>69</v>
      </c>
      <c r="Y6391" t="s">
        <v>7156</v>
      </c>
      <c r="Z6391">
        <v>2087</v>
      </c>
      <c r="AA6391">
        <v>2637</v>
      </c>
      <c r="AB6391" t="s">
        <v>4001</v>
      </c>
      <c r="AC6391" t="s">
        <v>7003</v>
      </c>
      <c r="AD6391" t="s">
        <v>813</v>
      </c>
      <c r="AE6391" t="s">
        <v>73</v>
      </c>
      <c r="AG6391" t="s">
        <v>301</v>
      </c>
      <c r="AH6391" t="s">
        <v>7004</v>
      </c>
      <c r="AI6391" t="s">
        <v>7005</v>
      </c>
      <c r="AJ6391" t="s">
        <v>76</v>
      </c>
      <c r="AK6391" t="s">
        <v>65</v>
      </c>
      <c r="AL6391" t="s">
        <v>66</v>
      </c>
      <c r="AM6391" t="s">
        <v>7006</v>
      </c>
      <c r="AN6391" t="s">
        <v>68</v>
      </c>
      <c r="AO6391" t="s">
        <v>69</v>
      </c>
      <c r="AP6391" t="s">
        <v>7007</v>
      </c>
      <c r="AU6391" t="s">
        <v>77</v>
      </c>
      <c r="AV6391" t="s">
        <v>7008</v>
      </c>
      <c r="AW6391" t="s">
        <v>79</v>
      </c>
      <c r="AX6391" t="s">
        <v>7009</v>
      </c>
      <c r="AZ6391" t="s">
        <v>82</v>
      </c>
      <c r="BA6391" t="s">
        <v>83</v>
      </c>
    </row>
    <row r="6392" spans="1:53" hidden="1" x14ac:dyDescent="0.3">
      <c r="A6392">
        <v>258</v>
      </c>
      <c r="B6392" s="1">
        <f t="shared" si="99"/>
        <v>8136</v>
      </c>
      <c r="C6392">
        <v>187</v>
      </c>
      <c r="D6392" t="s">
        <v>7151</v>
      </c>
      <c r="E6392" t="s">
        <v>7152</v>
      </c>
      <c r="F6392" t="s">
        <v>53</v>
      </c>
      <c r="G6392" t="s">
        <v>54</v>
      </c>
      <c r="H6392" t="s">
        <v>55</v>
      </c>
      <c r="I6392" t="s">
        <v>53</v>
      </c>
      <c r="J6392" t="s">
        <v>56</v>
      </c>
      <c r="K6392">
        <v>1150</v>
      </c>
      <c r="L6392" t="s">
        <v>57</v>
      </c>
      <c r="M6392" t="s">
        <v>6995</v>
      </c>
      <c r="N6392" t="s">
        <v>7153</v>
      </c>
      <c r="O6392" t="s">
        <v>7154</v>
      </c>
      <c r="P6392" t="s">
        <v>7155</v>
      </c>
      <c r="Q6392" t="s">
        <v>7007</v>
      </c>
      <c r="R6392" t="s">
        <v>7005</v>
      </c>
      <c r="S6392" t="s">
        <v>1841</v>
      </c>
      <c r="T6392" t="s">
        <v>65</v>
      </c>
      <c r="U6392" t="s">
        <v>66</v>
      </c>
      <c r="V6392" t="s">
        <v>7006</v>
      </c>
      <c r="W6392" t="s">
        <v>68</v>
      </c>
      <c r="X6392" t="s">
        <v>69</v>
      </c>
      <c r="Y6392" t="s">
        <v>7156</v>
      </c>
      <c r="Z6392">
        <v>3764</v>
      </c>
      <c r="AA6392">
        <v>11005</v>
      </c>
      <c r="AB6392" t="s">
        <v>7157</v>
      </c>
      <c r="AC6392" t="s">
        <v>7158</v>
      </c>
      <c r="AD6392" t="s">
        <v>81</v>
      </c>
      <c r="AE6392" t="s">
        <v>86</v>
      </c>
      <c r="AG6392" t="s">
        <v>87</v>
      </c>
      <c r="AH6392" t="s">
        <v>7159</v>
      </c>
      <c r="AI6392" t="s">
        <v>7005</v>
      </c>
      <c r="AJ6392" t="s">
        <v>76</v>
      </c>
      <c r="AK6392" t="s">
        <v>65</v>
      </c>
      <c r="AL6392" t="s">
        <v>66</v>
      </c>
      <c r="AM6392" t="s">
        <v>7006</v>
      </c>
      <c r="AN6392" t="s">
        <v>68</v>
      </c>
      <c r="AO6392" t="s">
        <v>69</v>
      </c>
      <c r="AP6392" t="s">
        <v>7007</v>
      </c>
      <c r="AU6392" t="s">
        <v>77</v>
      </c>
      <c r="AV6392" t="s">
        <v>7008</v>
      </c>
      <c r="AW6392" t="s">
        <v>79</v>
      </c>
      <c r="AX6392" t="s">
        <v>7160</v>
      </c>
      <c r="AZ6392" t="s">
        <v>82</v>
      </c>
      <c r="BA6392" t="s">
        <v>83</v>
      </c>
    </row>
    <row r="6393" spans="1:53" hidden="1" x14ac:dyDescent="0.3">
      <c r="A6393">
        <v>258</v>
      </c>
      <c r="B6393" s="1">
        <f t="shared" si="99"/>
        <v>8136</v>
      </c>
      <c r="C6393">
        <v>187</v>
      </c>
      <c r="D6393" t="s">
        <v>7151</v>
      </c>
      <c r="E6393" t="s">
        <v>7152</v>
      </c>
      <c r="F6393" t="s">
        <v>53</v>
      </c>
      <c r="G6393" t="s">
        <v>54</v>
      </c>
      <c r="H6393" t="s">
        <v>55</v>
      </c>
      <c r="I6393" t="s">
        <v>53</v>
      </c>
      <c r="J6393" t="s">
        <v>56</v>
      </c>
      <c r="K6393">
        <v>1150</v>
      </c>
      <c r="L6393" t="s">
        <v>57</v>
      </c>
      <c r="M6393" t="s">
        <v>6995</v>
      </c>
      <c r="N6393" t="s">
        <v>7153</v>
      </c>
      <c r="O6393" t="s">
        <v>7154</v>
      </c>
      <c r="P6393" t="s">
        <v>7155</v>
      </c>
      <c r="Q6393" t="s">
        <v>7007</v>
      </c>
      <c r="R6393" t="s">
        <v>7005</v>
      </c>
      <c r="S6393" t="s">
        <v>1841</v>
      </c>
      <c r="T6393" t="s">
        <v>65</v>
      </c>
      <c r="U6393" t="s">
        <v>66</v>
      </c>
      <c r="V6393" t="s">
        <v>7006</v>
      </c>
      <c r="W6393" t="s">
        <v>68</v>
      </c>
      <c r="X6393" t="s">
        <v>69</v>
      </c>
      <c r="Y6393" t="s">
        <v>7156</v>
      </c>
      <c r="Z6393">
        <v>2088</v>
      </c>
      <c r="AA6393">
        <v>2640</v>
      </c>
      <c r="AB6393" t="s">
        <v>2199</v>
      </c>
      <c r="AC6393" t="s">
        <v>7161</v>
      </c>
      <c r="AD6393" t="s">
        <v>81</v>
      </c>
      <c r="AE6393" t="s">
        <v>98</v>
      </c>
      <c r="AG6393" t="s">
        <v>99</v>
      </c>
      <c r="AH6393" t="s">
        <v>7162</v>
      </c>
      <c r="AI6393" t="s">
        <v>7005</v>
      </c>
      <c r="AJ6393" t="s">
        <v>76</v>
      </c>
      <c r="AK6393" t="s">
        <v>65</v>
      </c>
      <c r="AL6393" t="s">
        <v>66</v>
      </c>
      <c r="AM6393" t="s">
        <v>7006</v>
      </c>
      <c r="AN6393" t="s">
        <v>68</v>
      </c>
      <c r="AO6393" t="s">
        <v>69</v>
      </c>
      <c r="AP6393" t="s">
        <v>7007</v>
      </c>
      <c r="AU6393" t="s">
        <v>77</v>
      </c>
      <c r="AV6393" t="s">
        <v>7008</v>
      </c>
      <c r="AW6393" t="s">
        <v>79</v>
      </c>
      <c r="AX6393" t="s">
        <v>7163</v>
      </c>
      <c r="AZ6393" t="s">
        <v>82</v>
      </c>
      <c r="BA6393" t="s">
        <v>83</v>
      </c>
    </row>
    <row r="6394" spans="1:53" hidden="1" x14ac:dyDescent="0.3">
      <c r="A6394">
        <v>258</v>
      </c>
      <c r="B6394" s="1">
        <f t="shared" si="99"/>
        <v>8136</v>
      </c>
      <c r="C6394">
        <v>187</v>
      </c>
      <c r="D6394" t="s">
        <v>7151</v>
      </c>
      <c r="E6394" t="s">
        <v>7152</v>
      </c>
      <c r="F6394" t="s">
        <v>53</v>
      </c>
      <c r="G6394" t="s">
        <v>54</v>
      </c>
      <c r="H6394" t="s">
        <v>55</v>
      </c>
      <c r="I6394" t="s">
        <v>53</v>
      </c>
      <c r="J6394" t="s">
        <v>56</v>
      </c>
      <c r="K6394">
        <v>1150</v>
      </c>
      <c r="L6394" t="s">
        <v>57</v>
      </c>
      <c r="M6394" t="s">
        <v>6995</v>
      </c>
      <c r="N6394" t="s">
        <v>7153</v>
      </c>
      <c r="O6394" t="s">
        <v>7154</v>
      </c>
      <c r="P6394" t="s">
        <v>7155</v>
      </c>
      <c r="Q6394" t="s">
        <v>7007</v>
      </c>
      <c r="R6394" t="s">
        <v>7005</v>
      </c>
      <c r="S6394" t="s">
        <v>1841</v>
      </c>
      <c r="T6394" t="s">
        <v>65</v>
      </c>
      <c r="U6394" t="s">
        <v>66</v>
      </c>
      <c r="V6394" t="s">
        <v>7006</v>
      </c>
      <c r="W6394" t="s">
        <v>68</v>
      </c>
      <c r="X6394" t="s">
        <v>69</v>
      </c>
      <c r="Y6394" t="s">
        <v>7156</v>
      </c>
      <c r="Z6394">
        <v>3765</v>
      </c>
      <c r="AA6394">
        <v>11006</v>
      </c>
      <c r="AB6394" t="s">
        <v>1659</v>
      </c>
      <c r="AC6394" t="s">
        <v>7167</v>
      </c>
      <c r="AE6394" t="s">
        <v>145</v>
      </c>
      <c r="AG6394" t="s">
        <v>146</v>
      </c>
      <c r="AH6394" t="s">
        <v>7168</v>
      </c>
      <c r="AI6394" t="s">
        <v>7005</v>
      </c>
      <c r="AJ6394" t="s">
        <v>76</v>
      </c>
      <c r="AK6394" t="s">
        <v>65</v>
      </c>
      <c r="AL6394" t="s">
        <v>66</v>
      </c>
      <c r="AM6394" t="s">
        <v>7006</v>
      </c>
      <c r="AN6394" t="s">
        <v>68</v>
      </c>
      <c r="AO6394" t="s">
        <v>69</v>
      </c>
      <c r="AP6394" t="s">
        <v>7007</v>
      </c>
      <c r="AU6394" t="s">
        <v>77</v>
      </c>
      <c r="AV6394" t="s">
        <v>7008</v>
      </c>
      <c r="AW6394" t="s">
        <v>79</v>
      </c>
      <c r="AX6394" t="s">
        <v>7169</v>
      </c>
      <c r="AZ6394" t="s">
        <v>82</v>
      </c>
      <c r="BA6394" t="s">
        <v>83</v>
      </c>
    </row>
    <row r="6395" spans="1:53" hidden="1" x14ac:dyDescent="0.3">
      <c r="A6395">
        <v>258</v>
      </c>
      <c r="B6395" s="1">
        <f t="shared" si="99"/>
        <v>8136</v>
      </c>
      <c r="C6395">
        <v>187</v>
      </c>
      <c r="D6395" t="s">
        <v>7151</v>
      </c>
      <c r="E6395" t="s">
        <v>7152</v>
      </c>
      <c r="F6395" t="s">
        <v>53</v>
      </c>
      <c r="G6395" t="s">
        <v>54</v>
      </c>
      <c r="H6395" t="s">
        <v>55</v>
      </c>
      <c r="I6395" t="s">
        <v>53</v>
      </c>
      <c r="J6395" t="s">
        <v>56</v>
      </c>
      <c r="K6395">
        <v>1150</v>
      </c>
      <c r="L6395" t="s">
        <v>57</v>
      </c>
      <c r="M6395" t="s">
        <v>6995</v>
      </c>
      <c r="N6395" t="s">
        <v>7153</v>
      </c>
      <c r="O6395" t="s">
        <v>7154</v>
      </c>
      <c r="P6395" t="s">
        <v>7155</v>
      </c>
      <c r="Q6395" t="s">
        <v>7007</v>
      </c>
      <c r="R6395" t="s">
        <v>7005</v>
      </c>
      <c r="S6395" t="s">
        <v>1841</v>
      </c>
      <c r="T6395" t="s">
        <v>65</v>
      </c>
      <c r="U6395" t="s">
        <v>66</v>
      </c>
      <c r="V6395" t="s">
        <v>7006</v>
      </c>
      <c r="W6395" t="s">
        <v>68</v>
      </c>
      <c r="X6395" t="s">
        <v>69</v>
      </c>
      <c r="Y6395" t="s">
        <v>7156</v>
      </c>
      <c r="Z6395">
        <v>3767</v>
      </c>
      <c r="AA6395">
        <v>11008</v>
      </c>
      <c r="AB6395" t="s">
        <v>1776</v>
      </c>
      <c r="AC6395" t="s">
        <v>7170</v>
      </c>
      <c r="AE6395" t="s">
        <v>120</v>
      </c>
      <c r="AG6395" t="s">
        <v>115</v>
      </c>
      <c r="AH6395" t="s">
        <v>7171</v>
      </c>
      <c r="AI6395" t="s">
        <v>7005</v>
      </c>
      <c r="AJ6395" t="s">
        <v>76</v>
      </c>
      <c r="AK6395" t="s">
        <v>65</v>
      </c>
      <c r="AL6395" t="s">
        <v>66</v>
      </c>
      <c r="AM6395" t="s">
        <v>7006</v>
      </c>
      <c r="AN6395" t="s">
        <v>68</v>
      </c>
      <c r="AO6395" t="s">
        <v>69</v>
      </c>
      <c r="AP6395" t="s">
        <v>7007</v>
      </c>
      <c r="AU6395" t="s">
        <v>77</v>
      </c>
      <c r="AV6395" t="s">
        <v>7008</v>
      </c>
      <c r="AW6395" t="s">
        <v>79</v>
      </c>
      <c r="AX6395" t="s">
        <v>7172</v>
      </c>
      <c r="AZ6395" t="s">
        <v>82</v>
      </c>
      <c r="BA6395" t="s">
        <v>83</v>
      </c>
    </row>
    <row r="6396" spans="1:53" hidden="1" x14ac:dyDescent="0.3">
      <c r="A6396">
        <v>258</v>
      </c>
      <c r="B6396" s="1">
        <f t="shared" si="99"/>
        <v>8136</v>
      </c>
      <c r="C6396">
        <v>187</v>
      </c>
      <c r="D6396" t="s">
        <v>7151</v>
      </c>
      <c r="E6396" t="s">
        <v>7152</v>
      </c>
      <c r="F6396" t="s">
        <v>53</v>
      </c>
      <c r="G6396" t="s">
        <v>54</v>
      </c>
      <c r="H6396" t="s">
        <v>55</v>
      </c>
      <c r="I6396" t="s">
        <v>53</v>
      </c>
      <c r="J6396" t="s">
        <v>56</v>
      </c>
      <c r="K6396">
        <v>1150</v>
      </c>
      <c r="L6396" t="s">
        <v>57</v>
      </c>
      <c r="M6396" t="s">
        <v>6995</v>
      </c>
      <c r="N6396" t="s">
        <v>7153</v>
      </c>
      <c r="O6396" t="s">
        <v>7154</v>
      </c>
      <c r="P6396" t="s">
        <v>7155</v>
      </c>
      <c r="Q6396" t="s">
        <v>7007</v>
      </c>
      <c r="R6396" t="s">
        <v>7005</v>
      </c>
      <c r="S6396" t="s">
        <v>1841</v>
      </c>
      <c r="T6396" t="s">
        <v>65</v>
      </c>
      <c r="U6396" t="s">
        <v>66</v>
      </c>
      <c r="V6396" t="s">
        <v>7006</v>
      </c>
      <c r="W6396" t="s">
        <v>68</v>
      </c>
      <c r="X6396" t="s">
        <v>69</v>
      </c>
      <c r="Y6396" t="s">
        <v>7156</v>
      </c>
      <c r="Z6396">
        <v>3766</v>
      </c>
      <c r="AA6396">
        <v>11007</v>
      </c>
      <c r="AB6396" t="s">
        <v>1692</v>
      </c>
      <c r="AC6396" t="s">
        <v>7164</v>
      </c>
      <c r="AE6396" t="s">
        <v>92</v>
      </c>
      <c r="AG6396" t="s">
        <v>93</v>
      </c>
      <c r="AH6396" t="s">
        <v>7165</v>
      </c>
      <c r="AI6396" t="s">
        <v>7005</v>
      </c>
      <c r="AJ6396" t="s">
        <v>76</v>
      </c>
      <c r="AK6396" t="s">
        <v>65</v>
      </c>
      <c r="AL6396" t="s">
        <v>66</v>
      </c>
      <c r="AM6396" t="s">
        <v>7006</v>
      </c>
      <c r="AN6396" t="s">
        <v>68</v>
      </c>
      <c r="AO6396" t="s">
        <v>69</v>
      </c>
      <c r="AP6396" t="s">
        <v>7007</v>
      </c>
      <c r="AU6396" t="s">
        <v>77</v>
      </c>
      <c r="AV6396" t="s">
        <v>7008</v>
      </c>
      <c r="AW6396" t="s">
        <v>79</v>
      </c>
      <c r="AX6396" t="s">
        <v>7166</v>
      </c>
      <c r="AZ6396" t="s">
        <v>82</v>
      </c>
      <c r="BA6396" t="s">
        <v>83</v>
      </c>
    </row>
    <row r="6397" spans="1:53" hidden="1" x14ac:dyDescent="0.3">
      <c r="A6397">
        <v>177</v>
      </c>
      <c r="B6397" s="1">
        <f t="shared" si="99"/>
        <v>7478</v>
      </c>
      <c r="C6397">
        <v>95</v>
      </c>
      <c r="D6397" t="s">
        <v>16912</v>
      </c>
      <c r="E6397" t="s">
        <v>16912</v>
      </c>
      <c r="F6397" t="s">
        <v>5366</v>
      </c>
      <c r="G6397" t="s">
        <v>54</v>
      </c>
      <c r="H6397" t="s">
        <v>55</v>
      </c>
      <c r="I6397" t="s">
        <v>5366</v>
      </c>
      <c r="J6397" t="s">
        <v>56</v>
      </c>
      <c r="K6397">
        <v>1150</v>
      </c>
      <c r="L6397" t="s">
        <v>57</v>
      </c>
      <c r="N6397" t="s">
        <v>16913</v>
      </c>
      <c r="O6397" t="s">
        <v>16914</v>
      </c>
      <c r="P6397" t="s">
        <v>16915</v>
      </c>
      <c r="Q6397" t="s">
        <v>16916</v>
      </c>
      <c r="R6397" t="s">
        <v>16917</v>
      </c>
      <c r="S6397" t="s">
        <v>76</v>
      </c>
      <c r="T6397" t="s">
        <v>65</v>
      </c>
      <c r="U6397" t="s">
        <v>66</v>
      </c>
      <c r="V6397" t="s">
        <v>7006</v>
      </c>
      <c r="W6397" t="s">
        <v>68</v>
      </c>
      <c r="X6397" t="s">
        <v>69</v>
      </c>
      <c r="Y6397" t="s">
        <v>16918</v>
      </c>
      <c r="Z6397">
        <v>3591</v>
      </c>
      <c r="AA6397">
        <v>10770</v>
      </c>
      <c r="AB6397" t="s">
        <v>5091</v>
      </c>
      <c r="AC6397" t="s">
        <v>16921</v>
      </c>
      <c r="AD6397" t="s">
        <v>81</v>
      </c>
      <c r="AE6397" t="s">
        <v>86</v>
      </c>
      <c r="AG6397" t="s">
        <v>87</v>
      </c>
      <c r="AH6397" t="s">
        <v>16922</v>
      </c>
      <c r="AI6397" t="s">
        <v>16917</v>
      </c>
      <c r="AJ6397" t="s">
        <v>76</v>
      </c>
      <c r="AK6397" t="s">
        <v>65</v>
      </c>
      <c r="AL6397" t="s">
        <v>66</v>
      </c>
      <c r="AM6397" t="s">
        <v>7006</v>
      </c>
      <c r="AN6397" t="s">
        <v>68</v>
      </c>
      <c r="AO6397" t="s">
        <v>69</v>
      </c>
      <c r="AP6397" t="s">
        <v>16916</v>
      </c>
      <c r="AU6397" t="s">
        <v>77</v>
      </c>
      <c r="AV6397" t="s">
        <v>16920</v>
      </c>
      <c r="AW6397" t="s">
        <v>79</v>
      </c>
      <c r="AX6397" t="s">
        <v>16923</v>
      </c>
      <c r="AZ6397" t="s">
        <v>82</v>
      </c>
      <c r="BA6397" t="s">
        <v>83</v>
      </c>
    </row>
    <row r="6398" spans="1:53" hidden="1" x14ac:dyDescent="0.3">
      <c r="A6398">
        <v>177</v>
      </c>
      <c r="B6398" s="1">
        <f t="shared" si="99"/>
        <v>7478</v>
      </c>
      <c r="C6398">
        <v>95</v>
      </c>
      <c r="D6398" t="s">
        <v>16912</v>
      </c>
      <c r="E6398" t="s">
        <v>16912</v>
      </c>
      <c r="F6398" t="s">
        <v>5366</v>
      </c>
      <c r="G6398" t="s">
        <v>54</v>
      </c>
      <c r="H6398" t="s">
        <v>55</v>
      </c>
      <c r="I6398" t="s">
        <v>5366</v>
      </c>
      <c r="J6398" t="s">
        <v>56</v>
      </c>
      <c r="K6398">
        <v>1150</v>
      </c>
      <c r="L6398" t="s">
        <v>57</v>
      </c>
      <c r="N6398" t="s">
        <v>16913</v>
      </c>
      <c r="O6398" t="s">
        <v>16914</v>
      </c>
      <c r="P6398" t="s">
        <v>16915</v>
      </c>
      <c r="Q6398" t="s">
        <v>16916</v>
      </c>
      <c r="R6398" t="s">
        <v>16917</v>
      </c>
      <c r="S6398" t="s">
        <v>76</v>
      </c>
      <c r="T6398" t="s">
        <v>65</v>
      </c>
      <c r="U6398" t="s">
        <v>66</v>
      </c>
      <c r="V6398" t="s">
        <v>7006</v>
      </c>
      <c r="W6398" t="s">
        <v>68</v>
      </c>
      <c r="X6398" t="s">
        <v>69</v>
      </c>
      <c r="Y6398" t="s">
        <v>16918</v>
      </c>
      <c r="Z6398">
        <v>3655</v>
      </c>
      <c r="AA6398">
        <v>10850</v>
      </c>
      <c r="AB6398" t="s">
        <v>383</v>
      </c>
      <c r="AC6398" t="s">
        <v>8359</v>
      </c>
      <c r="AD6398" t="s">
        <v>81</v>
      </c>
      <c r="AE6398" t="s">
        <v>98</v>
      </c>
      <c r="AF6398" s="5" t="s">
        <v>29</v>
      </c>
      <c r="AG6398" t="s">
        <v>99</v>
      </c>
      <c r="AH6398" t="s">
        <v>16919</v>
      </c>
      <c r="AI6398" t="s">
        <v>16917</v>
      </c>
      <c r="AJ6398" t="s">
        <v>76</v>
      </c>
      <c r="AK6398" t="s">
        <v>65</v>
      </c>
      <c r="AL6398" t="s">
        <v>66</v>
      </c>
      <c r="AM6398" t="s">
        <v>7006</v>
      </c>
      <c r="AN6398" t="s">
        <v>68</v>
      </c>
      <c r="AO6398" t="s">
        <v>69</v>
      </c>
      <c r="AP6398" t="s">
        <v>16916</v>
      </c>
      <c r="AT6398" t="s">
        <v>51</v>
      </c>
      <c r="AU6398" t="s">
        <v>77</v>
      </c>
      <c r="AV6398" t="s">
        <v>16920</v>
      </c>
      <c r="AW6398" t="s">
        <v>79</v>
      </c>
      <c r="AX6398" t="s">
        <v>303</v>
      </c>
      <c r="AZ6398" t="s">
        <v>82</v>
      </c>
      <c r="BA6398" t="s">
        <v>83</v>
      </c>
    </row>
    <row r="6399" spans="1:53" hidden="1" x14ac:dyDescent="0.3">
      <c r="A6399">
        <v>177</v>
      </c>
      <c r="B6399" s="1">
        <f t="shared" si="99"/>
        <v>7478</v>
      </c>
      <c r="C6399">
        <v>95</v>
      </c>
      <c r="D6399" t="s">
        <v>16912</v>
      </c>
      <c r="E6399" t="s">
        <v>16912</v>
      </c>
      <c r="F6399" t="s">
        <v>5366</v>
      </c>
      <c r="G6399" t="s">
        <v>54</v>
      </c>
      <c r="H6399" t="s">
        <v>55</v>
      </c>
      <c r="I6399" t="s">
        <v>5366</v>
      </c>
      <c r="J6399" t="s">
        <v>56</v>
      </c>
      <c r="K6399">
        <v>1150</v>
      </c>
      <c r="L6399" t="s">
        <v>57</v>
      </c>
      <c r="N6399" t="s">
        <v>16913</v>
      </c>
      <c r="O6399" t="s">
        <v>16914</v>
      </c>
      <c r="P6399" t="s">
        <v>16915</v>
      </c>
      <c r="Q6399" t="s">
        <v>16916</v>
      </c>
      <c r="R6399" t="s">
        <v>16917</v>
      </c>
      <c r="S6399" t="s">
        <v>76</v>
      </c>
      <c r="T6399" t="s">
        <v>65</v>
      </c>
      <c r="U6399" t="s">
        <v>66</v>
      </c>
      <c r="V6399" t="s">
        <v>7006</v>
      </c>
      <c r="W6399" t="s">
        <v>68</v>
      </c>
      <c r="X6399" t="s">
        <v>69</v>
      </c>
      <c r="Y6399" t="s">
        <v>16918</v>
      </c>
      <c r="Z6399">
        <v>2405</v>
      </c>
      <c r="AA6399">
        <v>4877</v>
      </c>
      <c r="AB6399" t="s">
        <v>650</v>
      </c>
      <c r="AC6399" t="s">
        <v>651</v>
      </c>
      <c r="AD6399" t="s">
        <v>371</v>
      </c>
      <c r="AE6399" t="s">
        <v>470</v>
      </c>
      <c r="AG6399" t="s">
        <v>652</v>
      </c>
      <c r="AH6399" t="s">
        <v>653</v>
      </c>
      <c r="AI6399" t="s">
        <v>654</v>
      </c>
      <c r="AJ6399" t="s">
        <v>493</v>
      </c>
      <c r="AK6399" t="s">
        <v>65</v>
      </c>
      <c r="AL6399" t="s">
        <v>66</v>
      </c>
      <c r="AM6399" t="s">
        <v>655</v>
      </c>
      <c r="AN6399" t="s">
        <v>68</v>
      </c>
      <c r="AO6399" t="s">
        <v>69</v>
      </c>
      <c r="AR6399" t="s">
        <v>656</v>
      </c>
      <c r="AU6399" t="s">
        <v>77</v>
      </c>
      <c r="AV6399" t="s">
        <v>657</v>
      </c>
      <c r="AW6399" t="s">
        <v>370</v>
      </c>
      <c r="AX6399" t="s">
        <v>658</v>
      </c>
      <c r="AZ6399" t="s">
        <v>82</v>
      </c>
      <c r="BA6399" t="s">
        <v>467</v>
      </c>
    </row>
    <row r="6400" spans="1:53" hidden="1" x14ac:dyDescent="0.3">
      <c r="A6400">
        <v>177</v>
      </c>
      <c r="B6400" s="1">
        <f t="shared" si="99"/>
        <v>7478</v>
      </c>
      <c r="C6400">
        <v>95</v>
      </c>
      <c r="D6400" t="s">
        <v>16912</v>
      </c>
      <c r="E6400" t="s">
        <v>16912</v>
      </c>
      <c r="F6400" t="s">
        <v>5366</v>
      </c>
      <c r="G6400" t="s">
        <v>54</v>
      </c>
      <c r="H6400" t="s">
        <v>55</v>
      </c>
      <c r="I6400" t="s">
        <v>5366</v>
      </c>
      <c r="J6400" t="s">
        <v>56</v>
      </c>
      <c r="K6400">
        <v>1150</v>
      </c>
      <c r="L6400" t="s">
        <v>57</v>
      </c>
      <c r="N6400" t="s">
        <v>16913</v>
      </c>
      <c r="O6400" t="s">
        <v>16914</v>
      </c>
      <c r="P6400" t="s">
        <v>16915</v>
      </c>
      <c r="Q6400" t="s">
        <v>16916</v>
      </c>
      <c r="R6400" t="s">
        <v>16917</v>
      </c>
      <c r="S6400" t="s">
        <v>76</v>
      </c>
      <c r="T6400" t="s">
        <v>65</v>
      </c>
      <c r="U6400" t="s">
        <v>66</v>
      </c>
      <c r="V6400" t="s">
        <v>7006</v>
      </c>
      <c r="W6400" t="s">
        <v>68</v>
      </c>
      <c r="X6400" t="s">
        <v>69</v>
      </c>
      <c r="Y6400" t="s">
        <v>16918</v>
      </c>
      <c r="Z6400">
        <v>3556</v>
      </c>
      <c r="AA6400">
        <v>10724</v>
      </c>
      <c r="AB6400" t="s">
        <v>496</v>
      </c>
      <c r="AC6400" t="s">
        <v>16929</v>
      </c>
      <c r="AE6400" t="s">
        <v>315</v>
      </c>
      <c r="AG6400" t="s">
        <v>93</v>
      </c>
      <c r="AH6400" t="s">
        <v>16930</v>
      </c>
      <c r="AI6400" t="s">
        <v>16917</v>
      </c>
      <c r="AJ6400" t="s">
        <v>76</v>
      </c>
      <c r="AK6400" t="s">
        <v>65</v>
      </c>
      <c r="AL6400" t="s">
        <v>66</v>
      </c>
      <c r="AM6400" t="s">
        <v>7006</v>
      </c>
      <c r="AN6400" t="s">
        <v>68</v>
      </c>
      <c r="AO6400" t="s">
        <v>69</v>
      </c>
      <c r="AP6400" t="s">
        <v>16916</v>
      </c>
      <c r="AU6400" t="s">
        <v>77</v>
      </c>
      <c r="AV6400" t="s">
        <v>16920</v>
      </c>
      <c r="AW6400" t="s">
        <v>79</v>
      </c>
      <c r="AX6400" t="s">
        <v>16931</v>
      </c>
      <c r="AZ6400" t="s">
        <v>82</v>
      </c>
      <c r="BA6400" t="s">
        <v>83</v>
      </c>
    </row>
    <row r="6401" spans="1:53" hidden="1" x14ac:dyDescent="0.3">
      <c r="A6401">
        <v>177</v>
      </c>
      <c r="B6401" s="1">
        <f t="shared" si="99"/>
        <v>7478</v>
      </c>
      <c r="C6401">
        <v>95</v>
      </c>
      <c r="D6401" t="s">
        <v>16912</v>
      </c>
      <c r="E6401" t="s">
        <v>16912</v>
      </c>
      <c r="F6401" s="1" t="s">
        <v>5366</v>
      </c>
      <c r="G6401" s="1" t="s">
        <v>54</v>
      </c>
      <c r="H6401" t="s">
        <v>55</v>
      </c>
      <c r="I6401" t="s">
        <v>5366</v>
      </c>
      <c r="J6401" t="s">
        <v>56</v>
      </c>
      <c r="K6401">
        <v>1150</v>
      </c>
      <c r="L6401" t="s">
        <v>57</v>
      </c>
      <c r="N6401" t="s">
        <v>16913</v>
      </c>
      <c r="O6401" t="s">
        <v>16914</v>
      </c>
      <c r="P6401" t="s">
        <v>16915</v>
      </c>
      <c r="Q6401" t="s">
        <v>16916</v>
      </c>
      <c r="R6401" t="s">
        <v>16917</v>
      </c>
      <c r="S6401" t="s">
        <v>76</v>
      </c>
      <c r="T6401" t="s">
        <v>65</v>
      </c>
      <c r="U6401" t="s">
        <v>66</v>
      </c>
      <c r="V6401" t="s">
        <v>7006</v>
      </c>
      <c r="W6401" t="s">
        <v>68</v>
      </c>
      <c r="X6401" t="s">
        <v>69</v>
      </c>
      <c r="Y6401" t="s">
        <v>16918</v>
      </c>
      <c r="Z6401">
        <v>3762</v>
      </c>
      <c r="AA6401">
        <v>11003</v>
      </c>
      <c r="AB6401" t="s">
        <v>260</v>
      </c>
      <c r="AC6401" t="s">
        <v>16924</v>
      </c>
      <c r="AD6401" t="s">
        <v>81</v>
      </c>
      <c r="AE6401" t="s">
        <v>120</v>
      </c>
      <c r="AG6401" t="s">
        <v>115</v>
      </c>
      <c r="AH6401" t="s">
        <v>16925</v>
      </c>
      <c r="AI6401" t="s">
        <v>16917</v>
      </c>
      <c r="AJ6401" t="s">
        <v>76</v>
      </c>
      <c r="AK6401" t="s">
        <v>65</v>
      </c>
      <c r="AL6401" t="s">
        <v>66</v>
      </c>
      <c r="AM6401" t="s">
        <v>7006</v>
      </c>
      <c r="AN6401" t="s">
        <v>68</v>
      </c>
      <c r="AO6401" t="s">
        <v>69</v>
      </c>
      <c r="AP6401" t="s">
        <v>16916</v>
      </c>
      <c r="AU6401" t="s">
        <v>77</v>
      </c>
      <c r="AV6401" t="s">
        <v>16920</v>
      </c>
      <c r="AW6401" t="s">
        <v>79</v>
      </c>
      <c r="AX6401" t="s">
        <v>16926</v>
      </c>
      <c r="AZ6401" t="s">
        <v>82</v>
      </c>
      <c r="BA6401" t="s">
        <v>83</v>
      </c>
    </row>
    <row r="6402" spans="1:53" hidden="1" x14ac:dyDescent="0.3">
      <c r="A6402" s="1">
        <v>177</v>
      </c>
      <c r="B6402" s="1">
        <f t="shared" ref="B6402:B6416" si="100">VLOOKUP(A6402,CSVData,2,FALSE)</f>
        <v>7478</v>
      </c>
      <c r="C6402">
        <v>95</v>
      </c>
      <c r="D6402" s="1" t="s">
        <v>16912</v>
      </c>
      <c r="E6402" t="s">
        <v>16912</v>
      </c>
      <c r="F6402" t="s">
        <v>5366</v>
      </c>
      <c r="G6402" t="s">
        <v>54</v>
      </c>
      <c r="H6402" t="s">
        <v>55</v>
      </c>
      <c r="I6402" t="s">
        <v>5366</v>
      </c>
      <c r="J6402" t="s">
        <v>56</v>
      </c>
      <c r="K6402">
        <v>1150</v>
      </c>
      <c r="L6402" t="s">
        <v>57</v>
      </c>
      <c r="N6402" t="s">
        <v>16913</v>
      </c>
      <c r="O6402" t="s">
        <v>16914</v>
      </c>
      <c r="P6402" t="s">
        <v>16915</v>
      </c>
      <c r="Q6402" t="s">
        <v>16916</v>
      </c>
      <c r="R6402" t="s">
        <v>16917</v>
      </c>
      <c r="S6402" t="s">
        <v>76</v>
      </c>
      <c r="T6402" t="s">
        <v>65</v>
      </c>
      <c r="U6402" t="s">
        <v>66</v>
      </c>
      <c r="V6402" t="s">
        <v>7006</v>
      </c>
      <c r="W6402" t="s">
        <v>68</v>
      </c>
      <c r="X6402" t="s">
        <v>69</v>
      </c>
      <c r="Y6402" t="s">
        <v>16918</v>
      </c>
      <c r="Z6402">
        <v>3763</v>
      </c>
      <c r="AA6402">
        <v>11004</v>
      </c>
      <c r="AB6402" t="s">
        <v>632</v>
      </c>
      <c r="AC6402" t="s">
        <v>5328</v>
      </c>
      <c r="AD6402" t="s">
        <v>81</v>
      </c>
      <c r="AE6402" t="s">
        <v>92</v>
      </c>
      <c r="AG6402" t="s">
        <v>146</v>
      </c>
      <c r="AH6402" t="s">
        <v>16927</v>
      </c>
      <c r="AI6402" t="s">
        <v>16917</v>
      </c>
      <c r="AJ6402" t="s">
        <v>76</v>
      </c>
      <c r="AK6402" t="s">
        <v>65</v>
      </c>
      <c r="AL6402" t="s">
        <v>66</v>
      </c>
      <c r="AM6402" t="s">
        <v>7006</v>
      </c>
      <c r="AN6402" t="s">
        <v>68</v>
      </c>
      <c r="AO6402" t="s">
        <v>69</v>
      </c>
      <c r="AP6402" t="s">
        <v>16916</v>
      </c>
      <c r="AU6402" t="s">
        <v>77</v>
      </c>
      <c r="AV6402" t="s">
        <v>16920</v>
      </c>
      <c r="AW6402" t="s">
        <v>79</v>
      </c>
      <c r="AX6402" t="s">
        <v>16928</v>
      </c>
      <c r="AZ6402" t="s">
        <v>82</v>
      </c>
      <c r="BA6402" t="s">
        <v>83</v>
      </c>
    </row>
    <row r="6403" spans="1:53" hidden="1" x14ac:dyDescent="0.3">
      <c r="A6403" s="1">
        <v>179</v>
      </c>
      <c r="B6403" s="1">
        <f t="shared" si="100"/>
        <v>7493</v>
      </c>
      <c r="C6403">
        <v>97</v>
      </c>
      <c r="D6403" s="1" t="s">
        <v>7982</v>
      </c>
      <c r="E6403" t="s">
        <v>7982</v>
      </c>
      <c r="F6403" t="s">
        <v>53</v>
      </c>
      <c r="G6403" t="s">
        <v>54</v>
      </c>
      <c r="H6403" t="s">
        <v>55</v>
      </c>
      <c r="I6403" t="s">
        <v>53</v>
      </c>
      <c r="J6403" t="s">
        <v>56</v>
      </c>
      <c r="K6403">
        <v>1150</v>
      </c>
      <c r="L6403" t="s">
        <v>57</v>
      </c>
      <c r="M6403" t="s">
        <v>7983</v>
      </c>
      <c r="N6403" t="s">
        <v>7984</v>
      </c>
      <c r="O6403" t="s">
        <v>7985</v>
      </c>
      <c r="P6403" t="s">
        <v>7986</v>
      </c>
      <c r="Q6403" t="s">
        <v>7987</v>
      </c>
      <c r="R6403" t="s">
        <v>7988</v>
      </c>
      <c r="S6403" t="s">
        <v>76</v>
      </c>
      <c r="T6403" t="s">
        <v>65</v>
      </c>
      <c r="U6403" t="s">
        <v>66</v>
      </c>
      <c r="V6403" t="s">
        <v>7989</v>
      </c>
      <c r="W6403" t="s">
        <v>68</v>
      </c>
      <c r="X6403" t="s">
        <v>69</v>
      </c>
      <c r="Y6403" t="s">
        <v>7990</v>
      </c>
      <c r="Z6403">
        <v>1502</v>
      </c>
      <c r="AA6403">
        <v>713</v>
      </c>
      <c r="AB6403" t="s">
        <v>496</v>
      </c>
      <c r="AC6403" t="s">
        <v>7991</v>
      </c>
      <c r="AD6403" t="s">
        <v>813</v>
      </c>
      <c r="AE6403" t="s">
        <v>73</v>
      </c>
      <c r="AF6403" s="5" t="s">
        <v>29</v>
      </c>
      <c r="AG6403" t="s">
        <v>301</v>
      </c>
      <c r="AH6403" t="s">
        <v>7992</v>
      </c>
      <c r="AI6403" t="s">
        <v>7988</v>
      </c>
      <c r="AJ6403" t="s">
        <v>76</v>
      </c>
      <c r="AK6403" t="s">
        <v>65</v>
      </c>
      <c r="AL6403" t="s">
        <v>66</v>
      </c>
      <c r="AM6403" t="s">
        <v>7989</v>
      </c>
      <c r="AN6403" t="s">
        <v>68</v>
      </c>
      <c r="AO6403" t="s">
        <v>69</v>
      </c>
      <c r="AP6403" t="s">
        <v>7987</v>
      </c>
      <c r="AT6403" t="s">
        <v>51</v>
      </c>
      <c r="AU6403" t="s">
        <v>77</v>
      </c>
      <c r="AV6403" t="s">
        <v>7982</v>
      </c>
      <c r="AW6403" t="s">
        <v>79</v>
      </c>
      <c r="AZ6403" t="s">
        <v>82</v>
      </c>
      <c r="BA6403" t="s">
        <v>83</v>
      </c>
    </row>
    <row r="6404" spans="1:53" hidden="1" x14ac:dyDescent="0.3">
      <c r="A6404" s="1">
        <v>179</v>
      </c>
      <c r="B6404" s="1">
        <f t="shared" si="100"/>
        <v>7493</v>
      </c>
      <c r="C6404">
        <v>97</v>
      </c>
      <c r="D6404" s="1" t="s">
        <v>7982</v>
      </c>
      <c r="E6404" t="s">
        <v>7982</v>
      </c>
      <c r="F6404" t="s">
        <v>53</v>
      </c>
      <c r="G6404" t="s">
        <v>54</v>
      </c>
      <c r="H6404" t="s">
        <v>55</v>
      </c>
      <c r="I6404" t="s">
        <v>53</v>
      </c>
      <c r="J6404" t="s">
        <v>56</v>
      </c>
      <c r="K6404">
        <v>1150</v>
      </c>
      <c r="L6404" t="s">
        <v>57</v>
      </c>
      <c r="M6404" t="s">
        <v>7983</v>
      </c>
      <c r="N6404" t="s">
        <v>7984</v>
      </c>
      <c r="O6404" t="s">
        <v>7985</v>
      </c>
      <c r="P6404" t="s">
        <v>7986</v>
      </c>
      <c r="Q6404" t="s">
        <v>7987</v>
      </c>
      <c r="R6404" t="s">
        <v>7988</v>
      </c>
      <c r="S6404" t="s">
        <v>76</v>
      </c>
      <c r="T6404" t="s">
        <v>65</v>
      </c>
      <c r="U6404" t="s">
        <v>66</v>
      </c>
      <c r="V6404" t="s">
        <v>7989</v>
      </c>
      <c r="W6404" t="s">
        <v>68</v>
      </c>
      <c r="X6404" t="s">
        <v>69</v>
      </c>
      <c r="Y6404" t="s">
        <v>7990</v>
      </c>
      <c r="Z6404">
        <v>2310</v>
      </c>
      <c r="AA6404">
        <v>4025</v>
      </c>
      <c r="AB6404" t="s">
        <v>7993</v>
      </c>
      <c r="AC6404" t="s">
        <v>7994</v>
      </c>
      <c r="AD6404" t="s">
        <v>81</v>
      </c>
      <c r="AE6404" t="s">
        <v>86</v>
      </c>
      <c r="AG6404" t="s">
        <v>87</v>
      </c>
      <c r="AH6404" t="s">
        <v>7995</v>
      </c>
      <c r="AI6404" t="s">
        <v>7988</v>
      </c>
      <c r="AJ6404" t="s">
        <v>76</v>
      </c>
      <c r="AK6404" t="s">
        <v>65</v>
      </c>
      <c r="AL6404" t="s">
        <v>66</v>
      </c>
      <c r="AM6404" t="s">
        <v>7989</v>
      </c>
      <c r="AN6404" t="s">
        <v>68</v>
      </c>
      <c r="AO6404" t="s">
        <v>69</v>
      </c>
      <c r="AP6404" t="s">
        <v>7987</v>
      </c>
      <c r="AU6404" t="s">
        <v>77</v>
      </c>
      <c r="AV6404" t="s">
        <v>7982</v>
      </c>
      <c r="AW6404" t="s">
        <v>79</v>
      </c>
      <c r="AX6404" t="s">
        <v>282</v>
      </c>
      <c r="AZ6404" t="s">
        <v>82</v>
      </c>
      <c r="BA6404" t="s">
        <v>83</v>
      </c>
    </row>
    <row r="6405" spans="1:53" hidden="1" x14ac:dyDescent="0.3">
      <c r="A6405" s="1">
        <v>179</v>
      </c>
      <c r="B6405" s="1">
        <f t="shared" si="100"/>
        <v>7493</v>
      </c>
      <c r="C6405">
        <v>97</v>
      </c>
      <c r="D6405" s="1" t="s">
        <v>7982</v>
      </c>
      <c r="E6405" t="s">
        <v>7982</v>
      </c>
      <c r="F6405" t="s">
        <v>53</v>
      </c>
      <c r="G6405" t="s">
        <v>54</v>
      </c>
      <c r="H6405" t="s">
        <v>55</v>
      </c>
      <c r="I6405" t="s">
        <v>53</v>
      </c>
      <c r="J6405" t="s">
        <v>56</v>
      </c>
      <c r="K6405">
        <v>1150</v>
      </c>
      <c r="L6405" t="s">
        <v>57</v>
      </c>
      <c r="M6405" t="s">
        <v>7983</v>
      </c>
      <c r="N6405" t="s">
        <v>7984</v>
      </c>
      <c r="O6405" t="s">
        <v>7985</v>
      </c>
      <c r="P6405" t="s">
        <v>7986</v>
      </c>
      <c r="Q6405" t="s">
        <v>7987</v>
      </c>
      <c r="R6405" t="s">
        <v>7988</v>
      </c>
      <c r="S6405" t="s">
        <v>76</v>
      </c>
      <c r="T6405" t="s">
        <v>65</v>
      </c>
      <c r="U6405" t="s">
        <v>66</v>
      </c>
      <c r="V6405" t="s">
        <v>7989</v>
      </c>
      <c r="W6405" t="s">
        <v>68</v>
      </c>
      <c r="X6405" t="s">
        <v>69</v>
      </c>
      <c r="Y6405" t="s">
        <v>7990</v>
      </c>
      <c r="Z6405">
        <v>2279</v>
      </c>
      <c r="AA6405">
        <v>3832</v>
      </c>
      <c r="AB6405" t="s">
        <v>8001</v>
      </c>
      <c r="AC6405" t="s">
        <v>8002</v>
      </c>
      <c r="AD6405" t="s">
        <v>81</v>
      </c>
      <c r="AE6405" t="s">
        <v>86</v>
      </c>
      <c r="AG6405" t="s">
        <v>87</v>
      </c>
      <c r="AH6405" t="s">
        <v>8003</v>
      </c>
      <c r="AI6405" t="s">
        <v>7988</v>
      </c>
      <c r="AJ6405" t="s">
        <v>76</v>
      </c>
      <c r="AK6405" t="s">
        <v>65</v>
      </c>
      <c r="AL6405" t="s">
        <v>66</v>
      </c>
      <c r="AM6405" t="s">
        <v>7989</v>
      </c>
      <c r="AN6405" t="s">
        <v>68</v>
      </c>
      <c r="AO6405" t="s">
        <v>69</v>
      </c>
      <c r="AP6405" t="s">
        <v>7987</v>
      </c>
      <c r="AU6405" t="s">
        <v>77</v>
      </c>
      <c r="AV6405" t="s">
        <v>7982</v>
      </c>
      <c r="AW6405" t="s">
        <v>79</v>
      </c>
      <c r="AX6405" t="s">
        <v>240</v>
      </c>
      <c r="AZ6405" t="s">
        <v>82</v>
      </c>
      <c r="BA6405" t="s">
        <v>83</v>
      </c>
    </row>
    <row r="6406" spans="1:53" hidden="1" x14ac:dyDescent="0.3">
      <c r="A6406" s="1">
        <v>179</v>
      </c>
      <c r="B6406" s="1">
        <f t="shared" si="100"/>
        <v>7493</v>
      </c>
      <c r="C6406">
        <v>97</v>
      </c>
      <c r="D6406" s="1" t="s">
        <v>7982</v>
      </c>
      <c r="E6406" t="s">
        <v>7982</v>
      </c>
      <c r="F6406" t="s">
        <v>53</v>
      </c>
      <c r="G6406" t="s">
        <v>54</v>
      </c>
      <c r="H6406" t="s">
        <v>55</v>
      </c>
      <c r="I6406" t="s">
        <v>53</v>
      </c>
      <c r="J6406" t="s">
        <v>56</v>
      </c>
      <c r="K6406">
        <v>1150</v>
      </c>
      <c r="L6406" t="s">
        <v>57</v>
      </c>
      <c r="M6406" t="s">
        <v>7983</v>
      </c>
      <c r="N6406" t="s">
        <v>7984</v>
      </c>
      <c r="O6406" t="s">
        <v>7985</v>
      </c>
      <c r="P6406" t="s">
        <v>7986</v>
      </c>
      <c r="Q6406" t="s">
        <v>7987</v>
      </c>
      <c r="R6406" t="s">
        <v>7988</v>
      </c>
      <c r="S6406" t="s">
        <v>76</v>
      </c>
      <c r="T6406" t="s">
        <v>65</v>
      </c>
      <c r="U6406" t="s">
        <v>66</v>
      </c>
      <c r="V6406" t="s">
        <v>7989</v>
      </c>
      <c r="W6406" t="s">
        <v>68</v>
      </c>
      <c r="X6406" t="s">
        <v>69</v>
      </c>
      <c r="Y6406" t="s">
        <v>7990</v>
      </c>
      <c r="Z6406">
        <v>6748</v>
      </c>
      <c r="AA6406">
        <v>33055</v>
      </c>
      <c r="AB6406" t="s">
        <v>8006</v>
      </c>
      <c r="AC6406" t="s">
        <v>8007</v>
      </c>
      <c r="AE6406" t="s">
        <v>243</v>
      </c>
      <c r="AG6406" t="s">
        <v>870</v>
      </c>
      <c r="AH6406" t="s">
        <v>8008</v>
      </c>
      <c r="AI6406" t="s">
        <v>7988</v>
      </c>
      <c r="AJ6406" t="s">
        <v>76</v>
      </c>
      <c r="AK6406" t="s">
        <v>65</v>
      </c>
      <c r="AL6406" t="s">
        <v>66</v>
      </c>
      <c r="AM6406" t="s">
        <v>7989</v>
      </c>
      <c r="AN6406" t="s">
        <v>68</v>
      </c>
      <c r="AO6406" t="s">
        <v>69</v>
      </c>
      <c r="AP6406" t="s">
        <v>7987</v>
      </c>
      <c r="AU6406" t="s">
        <v>77</v>
      </c>
      <c r="AV6406" t="s">
        <v>7982</v>
      </c>
      <c r="AW6406" t="s">
        <v>79</v>
      </c>
      <c r="AX6406" t="s">
        <v>8009</v>
      </c>
      <c r="AZ6406" t="s">
        <v>82</v>
      </c>
      <c r="BA6406" t="s">
        <v>83</v>
      </c>
    </row>
    <row r="6407" spans="1:53" hidden="1" x14ac:dyDescent="0.3">
      <c r="A6407" s="1">
        <v>179</v>
      </c>
      <c r="B6407" s="1">
        <f t="shared" si="100"/>
        <v>7493</v>
      </c>
      <c r="C6407">
        <v>97</v>
      </c>
      <c r="D6407" s="1" t="s">
        <v>7982</v>
      </c>
      <c r="E6407" t="s">
        <v>7982</v>
      </c>
      <c r="F6407" t="s">
        <v>53</v>
      </c>
      <c r="G6407" t="s">
        <v>54</v>
      </c>
      <c r="H6407" t="s">
        <v>55</v>
      </c>
      <c r="I6407" t="s">
        <v>53</v>
      </c>
      <c r="J6407" t="s">
        <v>56</v>
      </c>
      <c r="K6407">
        <v>1150</v>
      </c>
      <c r="L6407" t="s">
        <v>57</v>
      </c>
      <c r="M6407" t="s">
        <v>7983</v>
      </c>
      <c r="N6407" t="s">
        <v>7984</v>
      </c>
      <c r="O6407" t="s">
        <v>7985</v>
      </c>
      <c r="P6407" t="s">
        <v>7986</v>
      </c>
      <c r="Q6407" t="s">
        <v>7987</v>
      </c>
      <c r="R6407" t="s">
        <v>7988</v>
      </c>
      <c r="S6407" t="s">
        <v>76</v>
      </c>
      <c r="T6407" t="s">
        <v>65</v>
      </c>
      <c r="U6407" t="s">
        <v>66</v>
      </c>
      <c r="V6407" t="s">
        <v>7989</v>
      </c>
      <c r="W6407" t="s">
        <v>68</v>
      </c>
      <c r="X6407" t="s">
        <v>69</v>
      </c>
      <c r="Y6407" t="s">
        <v>7990</v>
      </c>
      <c r="Z6407">
        <v>2150</v>
      </c>
      <c r="AA6407">
        <v>3058</v>
      </c>
      <c r="AB6407" t="s">
        <v>1119</v>
      </c>
      <c r="AC6407" t="s">
        <v>7991</v>
      </c>
      <c r="AD6407" t="s">
        <v>81</v>
      </c>
      <c r="AE6407" t="s">
        <v>470</v>
      </c>
      <c r="AG6407" t="s">
        <v>652</v>
      </c>
      <c r="AH6407" t="s">
        <v>7996</v>
      </c>
      <c r="AI6407" t="s">
        <v>7988</v>
      </c>
      <c r="AJ6407" t="s">
        <v>76</v>
      </c>
      <c r="AK6407" t="s">
        <v>65</v>
      </c>
      <c r="AL6407" t="s">
        <v>66</v>
      </c>
      <c r="AM6407" t="s">
        <v>7989</v>
      </c>
      <c r="AN6407" t="s">
        <v>68</v>
      </c>
      <c r="AO6407" t="s">
        <v>69</v>
      </c>
      <c r="AP6407" t="s">
        <v>7987</v>
      </c>
      <c r="AU6407" t="s">
        <v>77</v>
      </c>
      <c r="AV6407" t="s">
        <v>7982</v>
      </c>
      <c r="AW6407" t="s">
        <v>79</v>
      </c>
      <c r="AX6407" t="s">
        <v>7997</v>
      </c>
      <c r="AZ6407" t="s">
        <v>82</v>
      </c>
      <c r="BA6407" t="s">
        <v>83</v>
      </c>
    </row>
    <row r="6408" spans="1:53" hidden="1" x14ac:dyDescent="0.3">
      <c r="A6408" s="1">
        <v>179</v>
      </c>
      <c r="B6408" s="1">
        <f t="shared" si="100"/>
        <v>7493</v>
      </c>
      <c r="C6408">
        <v>97</v>
      </c>
      <c r="D6408" s="1" t="s">
        <v>7982</v>
      </c>
      <c r="E6408" t="s">
        <v>7982</v>
      </c>
      <c r="F6408" t="s">
        <v>53</v>
      </c>
      <c r="G6408" t="s">
        <v>54</v>
      </c>
      <c r="H6408" t="s">
        <v>55</v>
      </c>
      <c r="I6408" t="s">
        <v>53</v>
      </c>
      <c r="J6408" t="s">
        <v>56</v>
      </c>
      <c r="K6408">
        <v>1150</v>
      </c>
      <c r="L6408" t="s">
        <v>57</v>
      </c>
      <c r="M6408" t="s">
        <v>7983</v>
      </c>
      <c r="N6408" t="s">
        <v>7984</v>
      </c>
      <c r="O6408" t="s">
        <v>7985</v>
      </c>
      <c r="P6408" t="s">
        <v>7986</v>
      </c>
      <c r="Q6408" t="s">
        <v>7987</v>
      </c>
      <c r="R6408" t="s">
        <v>7988</v>
      </c>
      <c r="S6408" t="s">
        <v>76</v>
      </c>
      <c r="T6408" t="s">
        <v>65</v>
      </c>
      <c r="U6408" t="s">
        <v>66</v>
      </c>
      <c r="V6408" t="s">
        <v>7989</v>
      </c>
      <c r="W6408" t="s">
        <v>68</v>
      </c>
      <c r="X6408" t="s">
        <v>69</v>
      </c>
      <c r="Y6408" t="s">
        <v>7990</v>
      </c>
      <c r="Z6408">
        <v>3761</v>
      </c>
      <c r="AA6408">
        <v>11002</v>
      </c>
      <c r="AB6408" t="s">
        <v>983</v>
      </c>
      <c r="AC6408" t="s">
        <v>3916</v>
      </c>
      <c r="AD6408" t="s">
        <v>81</v>
      </c>
      <c r="AE6408" t="s">
        <v>145</v>
      </c>
      <c r="AG6408" t="s">
        <v>146</v>
      </c>
      <c r="AH6408" t="s">
        <v>8004</v>
      </c>
      <c r="AI6408" t="s">
        <v>7988</v>
      </c>
      <c r="AJ6408" t="s">
        <v>76</v>
      </c>
      <c r="AK6408" t="s">
        <v>65</v>
      </c>
      <c r="AL6408" t="s">
        <v>66</v>
      </c>
      <c r="AM6408" t="s">
        <v>7989</v>
      </c>
      <c r="AN6408" t="s">
        <v>68</v>
      </c>
      <c r="AO6408" t="s">
        <v>69</v>
      </c>
      <c r="AP6408" t="s">
        <v>7987</v>
      </c>
      <c r="AU6408" t="s">
        <v>77</v>
      </c>
      <c r="AV6408" t="s">
        <v>7982</v>
      </c>
      <c r="AW6408" t="s">
        <v>79</v>
      </c>
      <c r="AX6408" t="s">
        <v>8005</v>
      </c>
      <c r="AZ6408" t="s">
        <v>82</v>
      </c>
      <c r="BA6408" t="s">
        <v>83</v>
      </c>
    </row>
    <row r="6409" spans="1:53" hidden="1" x14ac:dyDescent="0.3">
      <c r="A6409" s="1">
        <v>179</v>
      </c>
      <c r="B6409" s="1">
        <f t="shared" si="100"/>
        <v>7493</v>
      </c>
      <c r="C6409">
        <v>97</v>
      </c>
      <c r="D6409" s="1" t="s">
        <v>7982</v>
      </c>
      <c r="E6409" t="s">
        <v>7982</v>
      </c>
      <c r="F6409" t="s">
        <v>53</v>
      </c>
      <c r="G6409" t="s">
        <v>54</v>
      </c>
      <c r="H6409" t="s">
        <v>55</v>
      </c>
      <c r="I6409" t="s">
        <v>53</v>
      </c>
      <c r="J6409" t="s">
        <v>56</v>
      </c>
      <c r="K6409">
        <v>1150</v>
      </c>
      <c r="L6409" t="s">
        <v>57</v>
      </c>
      <c r="M6409" t="s">
        <v>7983</v>
      </c>
      <c r="N6409" t="s">
        <v>7984</v>
      </c>
      <c r="O6409" t="s">
        <v>7985</v>
      </c>
      <c r="P6409" t="s">
        <v>7986</v>
      </c>
      <c r="Q6409" t="s">
        <v>7987</v>
      </c>
      <c r="R6409" t="s">
        <v>7988</v>
      </c>
      <c r="S6409" t="s">
        <v>76</v>
      </c>
      <c r="T6409" t="s">
        <v>65</v>
      </c>
      <c r="U6409" t="s">
        <v>66</v>
      </c>
      <c r="V6409" t="s">
        <v>7989</v>
      </c>
      <c r="W6409" t="s">
        <v>68</v>
      </c>
      <c r="X6409" t="s">
        <v>69</v>
      </c>
      <c r="Y6409" t="s">
        <v>7990</v>
      </c>
      <c r="Z6409">
        <v>2364</v>
      </c>
      <c r="AA6409">
        <v>4541</v>
      </c>
      <c r="AB6409" t="s">
        <v>7998</v>
      </c>
      <c r="AC6409" t="s">
        <v>4744</v>
      </c>
      <c r="AD6409" t="s">
        <v>81</v>
      </c>
      <c r="AE6409" t="s">
        <v>92</v>
      </c>
      <c r="AG6409" t="s">
        <v>93</v>
      </c>
      <c r="AH6409" t="s">
        <v>7999</v>
      </c>
      <c r="AI6409" t="s">
        <v>7988</v>
      </c>
      <c r="AJ6409" t="s">
        <v>76</v>
      </c>
      <c r="AK6409" t="s">
        <v>65</v>
      </c>
      <c r="AL6409" t="s">
        <v>66</v>
      </c>
      <c r="AM6409" t="s">
        <v>7989</v>
      </c>
      <c r="AN6409" t="s">
        <v>68</v>
      </c>
      <c r="AO6409" t="s">
        <v>69</v>
      </c>
      <c r="AP6409" t="s">
        <v>7987</v>
      </c>
      <c r="AU6409" t="s">
        <v>77</v>
      </c>
      <c r="AV6409" t="s">
        <v>7982</v>
      </c>
      <c r="AW6409" t="s">
        <v>79</v>
      </c>
      <c r="AX6409" t="s">
        <v>8000</v>
      </c>
      <c r="AZ6409" t="s">
        <v>82</v>
      </c>
      <c r="BA6409" t="s">
        <v>83</v>
      </c>
    </row>
    <row r="6410" spans="1:53" hidden="1" x14ac:dyDescent="0.3">
      <c r="A6410" s="1">
        <v>1067</v>
      </c>
      <c r="B6410" s="1">
        <f t="shared" si="100"/>
        <v>13097</v>
      </c>
      <c r="C6410">
        <v>1851</v>
      </c>
      <c r="D6410" s="1" t="s">
        <v>4831</v>
      </c>
      <c r="E6410" t="s">
        <v>4831</v>
      </c>
      <c r="F6410" t="s">
        <v>1327</v>
      </c>
      <c r="G6410" t="s">
        <v>54</v>
      </c>
      <c r="O6410" t="s">
        <v>25462</v>
      </c>
      <c r="Q6410" t="s">
        <v>25463</v>
      </c>
      <c r="R6410" t="s">
        <v>25464</v>
      </c>
      <c r="S6410" t="s">
        <v>7085</v>
      </c>
      <c r="T6410" t="s">
        <v>65</v>
      </c>
      <c r="U6410" t="s">
        <v>66</v>
      </c>
      <c r="V6410" t="s">
        <v>13194</v>
      </c>
      <c r="W6410" t="s">
        <v>68</v>
      </c>
      <c r="X6410" t="s">
        <v>69</v>
      </c>
      <c r="Y6410" t="s">
        <v>25465</v>
      </c>
      <c r="Z6410">
        <v>2448</v>
      </c>
      <c r="AA6410">
        <v>5184</v>
      </c>
      <c r="AB6410" t="s">
        <v>25466</v>
      </c>
      <c r="AC6410" t="s">
        <v>25467</v>
      </c>
      <c r="AD6410" t="s">
        <v>81</v>
      </c>
      <c r="AE6410" t="s">
        <v>159</v>
      </c>
      <c r="AF6410" s="5" t="s">
        <v>29</v>
      </c>
      <c r="AG6410" t="s">
        <v>105</v>
      </c>
      <c r="AH6410" t="s">
        <v>25468</v>
      </c>
      <c r="AI6410" t="s">
        <v>25464</v>
      </c>
      <c r="AJ6410" t="s">
        <v>7085</v>
      </c>
      <c r="AK6410" t="s">
        <v>65</v>
      </c>
      <c r="AL6410" t="s">
        <v>66</v>
      </c>
      <c r="AM6410" t="s">
        <v>13194</v>
      </c>
      <c r="AN6410" t="s">
        <v>68</v>
      </c>
      <c r="AO6410" t="s">
        <v>69</v>
      </c>
      <c r="AT6410" t="s">
        <v>51</v>
      </c>
      <c r="AU6410" t="s">
        <v>77</v>
      </c>
      <c r="AV6410" t="s">
        <v>4831</v>
      </c>
      <c r="AW6410" t="s">
        <v>79</v>
      </c>
      <c r="AX6410" t="s">
        <v>240</v>
      </c>
    </row>
    <row r="6411" spans="1:53" hidden="1" x14ac:dyDescent="0.3">
      <c r="A6411" s="1">
        <v>1067</v>
      </c>
      <c r="B6411" s="1">
        <f t="shared" si="100"/>
        <v>13097</v>
      </c>
      <c r="C6411">
        <v>1851</v>
      </c>
      <c r="D6411" s="1" t="s">
        <v>4831</v>
      </c>
      <c r="E6411" t="s">
        <v>4831</v>
      </c>
      <c r="F6411" t="s">
        <v>1327</v>
      </c>
      <c r="G6411" t="s">
        <v>54</v>
      </c>
      <c r="I6411" s="1"/>
      <c r="O6411" t="s">
        <v>25462</v>
      </c>
      <c r="Q6411" t="s">
        <v>25463</v>
      </c>
      <c r="R6411" t="s">
        <v>25464</v>
      </c>
      <c r="S6411" t="s">
        <v>7085</v>
      </c>
      <c r="T6411" t="s">
        <v>65</v>
      </c>
      <c r="U6411" t="s">
        <v>66</v>
      </c>
      <c r="V6411" t="s">
        <v>13194</v>
      </c>
      <c r="W6411" t="s">
        <v>68</v>
      </c>
      <c r="X6411" t="s">
        <v>69</v>
      </c>
      <c r="Y6411" t="s">
        <v>25465</v>
      </c>
      <c r="Z6411">
        <v>2450</v>
      </c>
      <c r="AA6411">
        <v>5188</v>
      </c>
      <c r="AB6411" t="s">
        <v>25472</v>
      </c>
      <c r="AD6411" t="s">
        <v>81</v>
      </c>
      <c r="AE6411" t="s">
        <v>159</v>
      </c>
      <c r="AG6411" t="s">
        <v>87</v>
      </c>
      <c r="AH6411" t="s">
        <v>25473</v>
      </c>
      <c r="AK6411" t="s">
        <v>65</v>
      </c>
      <c r="AL6411" t="s">
        <v>66</v>
      </c>
      <c r="AN6411" t="s">
        <v>68</v>
      </c>
      <c r="AO6411" t="s">
        <v>69</v>
      </c>
      <c r="AU6411" t="s">
        <v>77</v>
      </c>
      <c r="AV6411" t="s">
        <v>4831</v>
      </c>
      <c r="AW6411" t="s">
        <v>79</v>
      </c>
      <c r="AX6411" t="s">
        <v>240</v>
      </c>
    </row>
    <row r="6412" spans="1:53" hidden="1" x14ac:dyDescent="0.3">
      <c r="A6412" s="1">
        <v>1067</v>
      </c>
      <c r="B6412" s="1">
        <f t="shared" si="100"/>
        <v>13097</v>
      </c>
      <c r="C6412">
        <v>1851</v>
      </c>
      <c r="D6412" s="1" t="s">
        <v>4831</v>
      </c>
      <c r="E6412" t="s">
        <v>4831</v>
      </c>
      <c r="F6412" t="s">
        <v>1327</v>
      </c>
      <c r="G6412" t="s">
        <v>54</v>
      </c>
      <c r="O6412" t="s">
        <v>25462</v>
      </c>
      <c r="Q6412" t="s">
        <v>25463</v>
      </c>
      <c r="R6412" t="s">
        <v>25464</v>
      </c>
      <c r="S6412" t="s">
        <v>7085</v>
      </c>
      <c r="T6412" t="s">
        <v>65</v>
      </c>
      <c r="U6412" t="s">
        <v>66</v>
      </c>
      <c r="V6412" t="s">
        <v>13194</v>
      </c>
      <c r="W6412" t="s">
        <v>68</v>
      </c>
      <c r="X6412" t="s">
        <v>69</v>
      </c>
      <c r="Y6412" t="s">
        <v>25465</v>
      </c>
      <c r="Z6412">
        <v>6244</v>
      </c>
      <c r="AA6412">
        <v>25658</v>
      </c>
      <c r="AB6412" t="s">
        <v>3304</v>
      </c>
      <c r="AC6412" t="s">
        <v>25469</v>
      </c>
      <c r="AD6412" t="s">
        <v>81</v>
      </c>
      <c r="AE6412" t="s">
        <v>980</v>
      </c>
      <c r="AG6412" t="s">
        <v>87</v>
      </c>
      <c r="AH6412" t="s">
        <v>25470</v>
      </c>
      <c r="AI6412" t="s">
        <v>25464</v>
      </c>
      <c r="AK6412" t="s">
        <v>65</v>
      </c>
      <c r="AL6412" t="s">
        <v>66</v>
      </c>
      <c r="AM6412" t="s">
        <v>13194</v>
      </c>
      <c r="AN6412" t="s">
        <v>68</v>
      </c>
      <c r="AO6412" t="s">
        <v>69</v>
      </c>
      <c r="AP6412" t="s">
        <v>25463</v>
      </c>
      <c r="AU6412" t="s">
        <v>77</v>
      </c>
      <c r="AV6412" t="s">
        <v>4831</v>
      </c>
      <c r="AW6412" t="s">
        <v>79</v>
      </c>
      <c r="AX6412" t="s">
        <v>25471</v>
      </c>
    </row>
    <row r="6413" spans="1:53" hidden="1" x14ac:dyDescent="0.3">
      <c r="A6413" s="1">
        <v>1067</v>
      </c>
      <c r="B6413" s="1">
        <f t="shared" si="100"/>
        <v>13097</v>
      </c>
      <c r="C6413">
        <v>1851</v>
      </c>
      <c r="D6413" s="1" t="s">
        <v>4831</v>
      </c>
      <c r="E6413" t="s">
        <v>4831</v>
      </c>
      <c r="F6413" t="s">
        <v>1327</v>
      </c>
      <c r="G6413" t="s">
        <v>54</v>
      </c>
      <c r="O6413" t="s">
        <v>25462</v>
      </c>
      <c r="Q6413" t="s">
        <v>25463</v>
      </c>
      <c r="R6413" t="s">
        <v>25464</v>
      </c>
      <c r="S6413" t="s">
        <v>7085</v>
      </c>
      <c r="T6413" t="s">
        <v>65</v>
      </c>
      <c r="U6413" t="s">
        <v>66</v>
      </c>
      <c r="V6413" t="s">
        <v>13194</v>
      </c>
      <c r="W6413" t="s">
        <v>68</v>
      </c>
      <c r="X6413" t="s">
        <v>69</v>
      </c>
      <c r="Y6413" t="s">
        <v>25465</v>
      </c>
      <c r="Z6413">
        <v>2405</v>
      </c>
      <c r="AA6413">
        <v>4877</v>
      </c>
      <c r="AB6413" t="s">
        <v>650</v>
      </c>
      <c r="AC6413" t="s">
        <v>651</v>
      </c>
      <c r="AD6413" t="s">
        <v>371</v>
      </c>
      <c r="AE6413" t="s">
        <v>470</v>
      </c>
      <c r="AG6413" t="s">
        <v>652</v>
      </c>
      <c r="AH6413" t="s">
        <v>653</v>
      </c>
      <c r="AI6413" t="s">
        <v>654</v>
      </c>
      <c r="AJ6413" t="s">
        <v>493</v>
      </c>
      <c r="AK6413" t="s">
        <v>65</v>
      </c>
      <c r="AL6413" t="s">
        <v>66</v>
      </c>
      <c r="AM6413" t="s">
        <v>655</v>
      </c>
      <c r="AN6413" t="s">
        <v>68</v>
      </c>
      <c r="AO6413" t="s">
        <v>69</v>
      </c>
      <c r="AR6413" t="s">
        <v>656</v>
      </c>
      <c r="AU6413" t="s">
        <v>77</v>
      </c>
      <c r="AV6413" t="s">
        <v>657</v>
      </c>
      <c r="AW6413" t="s">
        <v>370</v>
      </c>
      <c r="AX6413" t="s">
        <v>658</v>
      </c>
      <c r="AZ6413" t="s">
        <v>82</v>
      </c>
      <c r="BA6413" t="s">
        <v>467</v>
      </c>
    </row>
    <row r="6414" spans="1:53" hidden="1" x14ac:dyDescent="0.3">
      <c r="A6414" s="1">
        <v>1067</v>
      </c>
      <c r="B6414" s="1">
        <f t="shared" si="100"/>
        <v>13097</v>
      </c>
      <c r="C6414">
        <v>1851</v>
      </c>
      <c r="D6414" s="1" t="s">
        <v>4831</v>
      </c>
      <c r="E6414" t="s">
        <v>4831</v>
      </c>
      <c r="F6414" t="s">
        <v>1327</v>
      </c>
      <c r="G6414" t="s">
        <v>54</v>
      </c>
      <c r="O6414" t="s">
        <v>25462</v>
      </c>
      <c r="Q6414" t="s">
        <v>25463</v>
      </c>
      <c r="R6414" t="s">
        <v>25464</v>
      </c>
      <c r="S6414" t="s">
        <v>7085</v>
      </c>
      <c r="T6414" t="s">
        <v>65</v>
      </c>
      <c r="U6414" t="s">
        <v>66</v>
      </c>
      <c r="V6414" t="s">
        <v>13194</v>
      </c>
      <c r="W6414" t="s">
        <v>68</v>
      </c>
      <c r="X6414" t="s">
        <v>69</v>
      </c>
      <c r="Y6414" t="s">
        <v>25465</v>
      </c>
      <c r="Z6414">
        <v>2323</v>
      </c>
      <c r="AA6414">
        <v>4199</v>
      </c>
      <c r="AB6414" t="s">
        <v>285</v>
      </c>
      <c r="AC6414" t="s">
        <v>4828</v>
      </c>
      <c r="AD6414" t="s">
        <v>81</v>
      </c>
      <c r="AE6414" t="s">
        <v>110</v>
      </c>
      <c r="AG6414" t="s">
        <v>301</v>
      </c>
      <c r="AH6414" t="s">
        <v>4829</v>
      </c>
      <c r="AI6414" t="s">
        <v>4825</v>
      </c>
      <c r="AJ6414" t="s">
        <v>4830</v>
      </c>
      <c r="AK6414" t="s">
        <v>65</v>
      </c>
      <c r="AL6414" t="s">
        <v>66</v>
      </c>
      <c r="AM6414" t="s">
        <v>4826</v>
      </c>
      <c r="AN6414" t="s">
        <v>68</v>
      </c>
      <c r="AO6414" t="s">
        <v>69</v>
      </c>
      <c r="AP6414" t="s">
        <v>4824</v>
      </c>
      <c r="AU6414" t="s">
        <v>77</v>
      </c>
      <c r="AV6414" t="s">
        <v>4831</v>
      </c>
      <c r="AW6414" t="s">
        <v>79</v>
      </c>
      <c r="AX6414" t="s">
        <v>282</v>
      </c>
    </row>
    <row r="6415" spans="1:53" hidden="1" x14ac:dyDescent="0.3">
      <c r="A6415">
        <v>1067</v>
      </c>
      <c r="B6415" s="1">
        <f t="shared" si="100"/>
        <v>13097</v>
      </c>
      <c r="C6415">
        <v>1851</v>
      </c>
      <c r="D6415" s="1" t="s">
        <v>4831</v>
      </c>
      <c r="E6415" t="s">
        <v>4831</v>
      </c>
      <c r="F6415" t="s">
        <v>1327</v>
      </c>
      <c r="G6415" t="s">
        <v>54</v>
      </c>
      <c r="O6415" t="s">
        <v>25462</v>
      </c>
      <c r="Q6415" t="s">
        <v>25463</v>
      </c>
      <c r="R6415" t="s">
        <v>25464</v>
      </c>
      <c r="S6415" t="s">
        <v>7085</v>
      </c>
      <c r="T6415" t="s">
        <v>65</v>
      </c>
      <c r="U6415" t="s">
        <v>66</v>
      </c>
      <c r="V6415" t="s">
        <v>13194</v>
      </c>
      <c r="W6415" t="s">
        <v>68</v>
      </c>
      <c r="X6415" t="s">
        <v>69</v>
      </c>
      <c r="Y6415" t="s">
        <v>25465</v>
      </c>
      <c r="Z6415">
        <v>5505</v>
      </c>
      <c r="AA6415">
        <v>12990</v>
      </c>
      <c r="AB6415" t="s">
        <v>1935</v>
      </c>
      <c r="AC6415" t="s">
        <v>3065</v>
      </c>
      <c r="AE6415" t="s">
        <v>315</v>
      </c>
      <c r="AG6415" t="s">
        <v>989</v>
      </c>
      <c r="AH6415" t="s">
        <v>25474</v>
      </c>
      <c r="AI6415" t="s">
        <v>16083</v>
      </c>
      <c r="AJ6415" t="s">
        <v>8931</v>
      </c>
      <c r="AK6415" t="s">
        <v>65</v>
      </c>
      <c r="AL6415" t="s">
        <v>66</v>
      </c>
      <c r="AM6415" t="s">
        <v>12990</v>
      </c>
      <c r="AN6415" t="s">
        <v>68</v>
      </c>
      <c r="AO6415" t="s">
        <v>69</v>
      </c>
      <c r="AP6415" t="s">
        <v>16082</v>
      </c>
      <c r="AU6415" t="s">
        <v>77</v>
      </c>
      <c r="AV6415" t="s">
        <v>4831</v>
      </c>
      <c r="AW6415" t="s">
        <v>79</v>
      </c>
      <c r="AX6415" t="s">
        <v>25475</v>
      </c>
    </row>
    <row r="6416" spans="1:53" hidden="1" x14ac:dyDescent="0.3">
      <c r="B6416" s="1" t="e">
        <f t="shared" si="100"/>
        <v>#N/A</v>
      </c>
      <c r="Z6416">
        <v>5490</v>
      </c>
      <c r="AA6416">
        <v>12967</v>
      </c>
      <c r="AB6416" t="s">
        <v>1254</v>
      </c>
      <c r="AC6416" t="s">
        <v>13441</v>
      </c>
      <c r="AD6416" t="s">
        <v>81</v>
      </c>
      <c r="AE6416" t="s">
        <v>98</v>
      </c>
      <c r="AG6416" t="s">
        <v>93</v>
      </c>
      <c r="AH6416" t="s">
        <v>21427</v>
      </c>
      <c r="AI6416" t="s">
        <v>21416</v>
      </c>
      <c r="AJ6416" t="s">
        <v>18999</v>
      </c>
      <c r="AK6416" t="s">
        <v>65</v>
      </c>
      <c r="AL6416" t="s">
        <v>66</v>
      </c>
      <c r="AM6416" t="s">
        <v>21417</v>
      </c>
      <c r="AN6416" t="s">
        <v>68</v>
      </c>
      <c r="AO6416" t="s">
        <v>69</v>
      </c>
      <c r="AP6416" t="s">
        <v>21415</v>
      </c>
      <c r="AU6416" t="s">
        <v>77</v>
      </c>
      <c r="AV6416" t="s">
        <v>21420</v>
      </c>
      <c r="AW6416" t="s">
        <v>79</v>
      </c>
      <c r="AX6416" t="s">
        <v>21428</v>
      </c>
      <c r="AZ6416" t="s">
        <v>82</v>
      </c>
      <c r="BA6416" t="s">
        <v>467</v>
      </c>
    </row>
  </sheetData>
  <autoFilter ref="A1:BA6416" xr:uid="{A579D3A6-B0E3-4326-B36A-50629B39C779}">
    <filterColumn colId="26">
      <filters>
        <filter val="11290"/>
      </filters>
    </filterColumn>
  </autoFilter>
  <sortState ref="A2:BW6424">
    <sortCondition ref="E2:E6424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63A9B-E111-4121-8ED7-305ABDDF71BC}">
  <sheetPr filterMode="1"/>
  <dimension ref="A1:D6347"/>
  <sheetViews>
    <sheetView workbookViewId="0">
      <selection activeCell="C1" sqref="C1"/>
    </sheetView>
  </sheetViews>
  <sheetFormatPr defaultRowHeight="15.6" x14ac:dyDescent="0.3"/>
  <cols>
    <col min="1" max="1" width="11.09765625" bestFit="1" customWidth="1"/>
    <col min="2" max="2" width="8.19921875" bestFit="1" customWidth="1"/>
    <col min="3" max="4" width="56.3984375" bestFit="1" customWidth="1"/>
  </cols>
  <sheetData>
    <row r="1" spans="1:4" x14ac:dyDescent="0.3">
      <c r="A1" s="10" t="s">
        <v>0</v>
      </c>
      <c r="B1" s="13" t="s">
        <v>26446</v>
      </c>
      <c r="C1" s="9" t="s">
        <v>26447</v>
      </c>
      <c r="D1" s="9" t="s">
        <v>26448</v>
      </c>
    </row>
    <row r="2" spans="1:4" hidden="1" x14ac:dyDescent="0.3">
      <c r="A2" s="8">
        <v>100</v>
      </c>
      <c r="B2" s="8">
        <v>6839</v>
      </c>
      <c r="C2" s="8" t="s">
        <v>16591</v>
      </c>
      <c r="D2" s="8" t="s">
        <v>16591</v>
      </c>
    </row>
    <row r="3" spans="1:4" hidden="1" x14ac:dyDescent="0.3">
      <c r="A3" s="8">
        <v>100</v>
      </c>
      <c r="B3" s="8">
        <v>6839</v>
      </c>
      <c r="C3" s="8" t="s">
        <v>16591</v>
      </c>
      <c r="D3" s="8" t="s">
        <v>16591</v>
      </c>
    </row>
    <row r="4" spans="1:4" hidden="1" x14ac:dyDescent="0.3">
      <c r="A4" s="8">
        <v>100</v>
      </c>
      <c r="B4" s="8">
        <v>6839</v>
      </c>
      <c r="C4" s="8" t="s">
        <v>16591</v>
      </c>
      <c r="D4" s="8" t="s">
        <v>16591</v>
      </c>
    </row>
    <row r="5" spans="1:4" hidden="1" x14ac:dyDescent="0.3">
      <c r="A5" s="8">
        <v>100</v>
      </c>
      <c r="B5" s="8">
        <v>6839</v>
      </c>
      <c r="C5" s="8" t="s">
        <v>16591</v>
      </c>
      <c r="D5" s="8" t="s">
        <v>16591</v>
      </c>
    </row>
    <row r="6" spans="1:4" hidden="1" x14ac:dyDescent="0.3">
      <c r="A6" s="8">
        <v>100</v>
      </c>
      <c r="B6" s="8">
        <v>6839</v>
      </c>
      <c r="C6" s="8" t="s">
        <v>16591</v>
      </c>
      <c r="D6" s="8" t="s">
        <v>16591</v>
      </c>
    </row>
    <row r="7" spans="1:4" hidden="1" x14ac:dyDescent="0.3">
      <c r="A7" s="8">
        <v>100</v>
      </c>
      <c r="B7" s="8">
        <v>6839</v>
      </c>
      <c r="C7" s="8" t="s">
        <v>16591</v>
      </c>
      <c r="D7" s="8" t="s">
        <v>16591</v>
      </c>
    </row>
    <row r="8" spans="1:4" hidden="1" x14ac:dyDescent="0.3">
      <c r="A8" s="8">
        <v>100</v>
      </c>
      <c r="B8" s="8">
        <v>6839</v>
      </c>
      <c r="C8" s="8" t="s">
        <v>16591</v>
      </c>
      <c r="D8" s="8" t="s">
        <v>16591</v>
      </c>
    </row>
    <row r="9" spans="1:4" hidden="1" x14ac:dyDescent="0.3">
      <c r="A9" s="8">
        <v>100</v>
      </c>
      <c r="B9" s="8">
        <v>6839</v>
      </c>
      <c r="C9" s="8" t="s">
        <v>16591</v>
      </c>
      <c r="D9" s="8" t="s">
        <v>16591</v>
      </c>
    </row>
    <row r="10" spans="1:4" hidden="1" x14ac:dyDescent="0.3">
      <c r="A10" s="8">
        <v>100</v>
      </c>
      <c r="B10" s="8">
        <v>6839</v>
      </c>
      <c r="C10" s="8" t="s">
        <v>16591</v>
      </c>
      <c r="D10" s="8" t="s">
        <v>16591</v>
      </c>
    </row>
    <row r="11" spans="1:4" hidden="1" x14ac:dyDescent="0.3">
      <c r="A11" s="8">
        <v>100</v>
      </c>
      <c r="B11" s="8">
        <v>6839</v>
      </c>
      <c r="C11" s="8" t="s">
        <v>16591</v>
      </c>
      <c r="D11" s="8" t="s">
        <v>16591</v>
      </c>
    </row>
    <row r="12" spans="1:4" hidden="1" x14ac:dyDescent="0.3">
      <c r="A12" s="8">
        <v>100</v>
      </c>
      <c r="B12" s="8">
        <v>6839</v>
      </c>
      <c r="C12" s="8" t="s">
        <v>16591</v>
      </c>
      <c r="D12" s="8" t="s">
        <v>16591</v>
      </c>
    </row>
    <row r="13" spans="1:4" hidden="1" x14ac:dyDescent="0.3">
      <c r="A13" s="8">
        <v>100</v>
      </c>
      <c r="B13" s="8">
        <v>6839</v>
      </c>
      <c r="C13" s="8" t="s">
        <v>16591</v>
      </c>
      <c r="D13" s="8" t="s">
        <v>16591</v>
      </c>
    </row>
    <row r="14" spans="1:4" hidden="1" x14ac:dyDescent="0.3">
      <c r="A14" s="8">
        <v>100</v>
      </c>
      <c r="B14" s="8">
        <v>6839</v>
      </c>
      <c r="C14" s="8" t="s">
        <v>16591</v>
      </c>
      <c r="D14" s="8" t="s">
        <v>16591</v>
      </c>
    </row>
    <row r="15" spans="1:4" hidden="1" x14ac:dyDescent="0.3">
      <c r="A15" s="8">
        <v>100</v>
      </c>
      <c r="B15" s="8">
        <v>6839</v>
      </c>
      <c r="C15" s="8" t="s">
        <v>16591</v>
      </c>
      <c r="D15" s="8" t="s">
        <v>16591</v>
      </c>
    </row>
    <row r="16" spans="1:4" hidden="1" x14ac:dyDescent="0.3">
      <c r="A16" s="8">
        <v>100</v>
      </c>
      <c r="B16" s="8">
        <v>6839</v>
      </c>
      <c r="C16" s="8" t="s">
        <v>16591</v>
      </c>
      <c r="D16" s="8" t="s">
        <v>16591</v>
      </c>
    </row>
    <row r="17" spans="1:4" hidden="1" x14ac:dyDescent="0.3">
      <c r="A17" s="8">
        <v>100</v>
      </c>
      <c r="B17" s="8">
        <v>6839</v>
      </c>
      <c r="C17" s="8" t="s">
        <v>16591</v>
      </c>
      <c r="D17" s="8" t="s">
        <v>16591</v>
      </c>
    </row>
    <row r="18" spans="1:4" hidden="1" x14ac:dyDescent="0.3">
      <c r="A18" s="8">
        <v>100</v>
      </c>
      <c r="B18" s="8">
        <v>6839</v>
      </c>
      <c r="C18" s="8" t="s">
        <v>16591</v>
      </c>
      <c r="D18" s="8" t="s">
        <v>16591</v>
      </c>
    </row>
    <row r="19" spans="1:4" hidden="1" x14ac:dyDescent="0.3">
      <c r="A19" s="8">
        <v>100</v>
      </c>
      <c r="B19" s="8">
        <v>6839</v>
      </c>
      <c r="C19" s="8" t="s">
        <v>16591</v>
      </c>
      <c r="D19" s="8" t="s">
        <v>16591</v>
      </c>
    </row>
    <row r="20" spans="1:4" hidden="1" x14ac:dyDescent="0.3">
      <c r="A20" s="8">
        <v>100</v>
      </c>
      <c r="B20" s="8">
        <v>6839</v>
      </c>
      <c r="C20" s="8" t="s">
        <v>16591</v>
      </c>
      <c r="D20" s="8" t="s">
        <v>16591</v>
      </c>
    </row>
    <row r="21" spans="1:4" hidden="1" x14ac:dyDescent="0.3">
      <c r="A21" s="8">
        <v>101</v>
      </c>
      <c r="B21" s="8">
        <v>6859</v>
      </c>
      <c r="C21" s="8" t="s">
        <v>16662</v>
      </c>
      <c r="D21" s="8" t="s">
        <v>16662</v>
      </c>
    </row>
    <row r="22" spans="1:4" hidden="1" x14ac:dyDescent="0.3">
      <c r="A22" s="8">
        <v>101</v>
      </c>
      <c r="B22" s="8">
        <v>6859</v>
      </c>
      <c r="C22" s="8" t="s">
        <v>16662</v>
      </c>
      <c r="D22" s="8" t="s">
        <v>16662</v>
      </c>
    </row>
    <row r="23" spans="1:4" hidden="1" x14ac:dyDescent="0.3">
      <c r="A23" s="8">
        <v>101</v>
      </c>
      <c r="B23" s="8">
        <v>6859</v>
      </c>
      <c r="C23" s="8" t="s">
        <v>16662</v>
      </c>
      <c r="D23" s="8" t="s">
        <v>16662</v>
      </c>
    </row>
    <row r="24" spans="1:4" hidden="1" x14ac:dyDescent="0.3">
      <c r="A24" s="8">
        <v>101</v>
      </c>
      <c r="B24" s="8">
        <v>6859</v>
      </c>
      <c r="C24" s="8" t="s">
        <v>16662</v>
      </c>
      <c r="D24" s="8" t="s">
        <v>16662</v>
      </c>
    </row>
    <row r="25" spans="1:4" hidden="1" x14ac:dyDescent="0.3">
      <c r="A25" s="8">
        <v>102</v>
      </c>
      <c r="B25" s="8">
        <v>6864</v>
      </c>
      <c r="C25" s="8" t="s">
        <v>10537</v>
      </c>
      <c r="D25" s="8" t="s">
        <v>10537</v>
      </c>
    </row>
    <row r="26" spans="1:4" hidden="1" x14ac:dyDescent="0.3">
      <c r="A26" s="8">
        <v>102</v>
      </c>
      <c r="B26" s="8">
        <v>6864</v>
      </c>
      <c r="C26" s="8" t="s">
        <v>10537</v>
      </c>
      <c r="D26" s="8" t="s">
        <v>10537</v>
      </c>
    </row>
    <row r="27" spans="1:4" hidden="1" x14ac:dyDescent="0.3">
      <c r="A27" s="8">
        <v>102</v>
      </c>
      <c r="B27" s="8">
        <v>6864</v>
      </c>
      <c r="C27" s="8" t="s">
        <v>10537</v>
      </c>
      <c r="D27" s="8" t="s">
        <v>10537</v>
      </c>
    </row>
    <row r="28" spans="1:4" hidden="1" x14ac:dyDescent="0.3">
      <c r="A28" s="8">
        <v>102</v>
      </c>
      <c r="B28" s="8">
        <v>6864</v>
      </c>
      <c r="C28" s="8" t="s">
        <v>10537</v>
      </c>
      <c r="D28" s="8" t="s">
        <v>10537</v>
      </c>
    </row>
    <row r="29" spans="1:4" hidden="1" x14ac:dyDescent="0.3">
      <c r="A29" s="8">
        <v>102</v>
      </c>
      <c r="B29" s="8">
        <v>6864</v>
      </c>
      <c r="C29" s="8" t="s">
        <v>10537</v>
      </c>
      <c r="D29" s="8" t="s">
        <v>10537</v>
      </c>
    </row>
    <row r="30" spans="1:4" hidden="1" x14ac:dyDescent="0.3">
      <c r="A30" s="8">
        <v>102</v>
      </c>
      <c r="B30" s="8">
        <v>6864</v>
      </c>
      <c r="C30" s="8" t="s">
        <v>10537</v>
      </c>
      <c r="D30" s="8" t="s">
        <v>10537</v>
      </c>
    </row>
    <row r="31" spans="1:4" hidden="1" x14ac:dyDescent="0.3">
      <c r="A31" s="8">
        <v>102</v>
      </c>
      <c r="B31" s="8">
        <v>6864</v>
      </c>
      <c r="C31" s="8" t="s">
        <v>10537</v>
      </c>
      <c r="D31" s="8" t="s">
        <v>10537</v>
      </c>
    </row>
    <row r="32" spans="1:4" hidden="1" x14ac:dyDescent="0.3">
      <c r="A32" s="8">
        <v>103</v>
      </c>
      <c r="B32" s="8">
        <v>6872</v>
      </c>
      <c r="C32" s="8" t="s">
        <v>668</v>
      </c>
      <c r="D32" s="8" t="s">
        <v>668</v>
      </c>
    </row>
    <row r="33" spans="1:4" hidden="1" x14ac:dyDescent="0.3">
      <c r="A33" s="8">
        <v>103</v>
      </c>
      <c r="B33" s="8">
        <v>6872</v>
      </c>
      <c r="C33" s="8" t="s">
        <v>668</v>
      </c>
      <c r="D33" s="8" t="s">
        <v>668</v>
      </c>
    </row>
    <row r="34" spans="1:4" hidden="1" x14ac:dyDescent="0.3">
      <c r="A34" s="8">
        <v>103</v>
      </c>
      <c r="B34" s="8">
        <v>6872</v>
      </c>
      <c r="C34" s="8" t="s">
        <v>668</v>
      </c>
      <c r="D34" s="8" t="s">
        <v>668</v>
      </c>
    </row>
    <row r="35" spans="1:4" hidden="1" x14ac:dyDescent="0.3">
      <c r="A35" s="8">
        <v>103</v>
      </c>
      <c r="B35" s="8">
        <v>6872</v>
      </c>
      <c r="C35" s="8" t="s">
        <v>668</v>
      </c>
      <c r="D35" s="8" t="s">
        <v>668</v>
      </c>
    </row>
    <row r="36" spans="1:4" hidden="1" x14ac:dyDescent="0.3">
      <c r="A36" s="8">
        <v>104</v>
      </c>
      <c r="B36" s="8">
        <v>6877</v>
      </c>
      <c r="C36" s="8" t="s">
        <v>16681</v>
      </c>
      <c r="D36" s="8" t="s">
        <v>16681</v>
      </c>
    </row>
    <row r="37" spans="1:4" hidden="1" x14ac:dyDescent="0.3">
      <c r="A37" s="8">
        <v>104</v>
      </c>
      <c r="B37" s="8">
        <v>6877</v>
      </c>
      <c r="C37" s="8" t="s">
        <v>16681</v>
      </c>
      <c r="D37" s="8" t="s">
        <v>16681</v>
      </c>
    </row>
    <row r="38" spans="1:4" hidden="1" x14ac:dyDescent="0.3">
      <c r="A38" s="8">
        <v>104</v>
      </c>
      <c r="B38" s="8">
        <v>6877</v>
      </c>
      <c r="C38" s="8" t="s">
        <v>16681</v>
      </c>
      <c r="D38" s="8" t="s">
        <v>16681</v>
      </c>
    </row>
    <row r="39" spans="1:4" hidden="1" x14ac:dyDescent="0.3">
      <c r="A39" s="8">
        <v>105</v>
      </c>
      <c r="B39" s="8">
        <v>6881</v>
      </c>
      <c r="C39" s="8" t="s">
        <v>322</v>
      </c>
      <c r="D39" s="8" t="s">
        <v>322</v>
      </c>
    </row>
    <row r="40" spans="1:4" hidden="1" x14ac:dyDescent="0.3">
      <c r="A40" s="8">
        <v>105</v>
      </c>
      <c r="B40" s="8">
        <v>6881</v>
      </c>
      <c r="C40" s="8" t="s">
        <v>322</v>
      </c>
      <c r="D40" s="8" t="s">
        <v>322</v>
      </c>
    </row>
    <row r="41" spans="1:4" hidden="1" x14ac:dyDescent="0.3">
      <c r="A41" s="8">
        <v>105</v>
      </c>
      <c r="B41" s="8">
        <v>6881</v>
      </c>
      <c r="C41" s="8" t="s">
        <v>322</v>
      </c>
      <c r="D41" s="8" t="s">
        <v>322</v>
      </c>
    </row>
    <row r="42" spans="1:4" hidden="1" x14ac:dyDescent="0.3">
      <c r="A42" s="8">
        <v>105</v>
      </c>
      <c r="B42" s="8">
        <v>6881</v>
      </c>
      <c r="C42" s="8" t="s">
        <v>322</v>
      </c>
      <c r="D42" s="8" t="s">
        <v>322</v>
      </c>
    </row>
    <row r="43" spans="1:4" hidden="1" x14ac:dyDescent="0.3">
      <c r="A43" s="8">
        <v>105</v>
      </c>
      <c r="B43" s="8">
        <v>6881</v>
      </c>
      <c r="C43" s="8" t="s">
        <v>322</v>
      </c>
      <c r="D43" s="8" t="s">
        <v>322</v>
      </c>
    </row>
    <row r="44" spans="1:4" hidden="1" x14ac:dyDescent="0.3">
      <c r="A44" s="8">
        <v>105</v>
      </c>
      <c r="B44" s="8">
        <v>6881</v>
      </c>
      <c r="C44" s="8" t="s">
        <v>322</v>
      </c>
      <c r="D44" s="8" t="s">
        <v>322</v>
      </c>
    </row>
    <row r="45" spans="1:4" hidden="1" x14ac:dyDescent="0.3">
      <c r="A45" s="8">
        <v>105</v>
      </c>
      <c r="B45" s="8">
        <v>6881</v>
      </c>
      <c r="C45" s="8" t="s">
        <v>322</v>
      </c>
      <c r="D45" s="8" t="s">
        <v>322</v>
      </c>
    </row>
    <row r="46" spans="1:4" hidden="1" x14ac:dyDescent="0.3">
      <c r="A46" s="8">
        <v>106</v>
      </c>
      <c r="B46" s="8">
        <v>6889</v>
      </c>
      <c r="C46" s="8" t="s">
        <v>15829</v>
      </c>
      <c r="D46" s="8" t="s">
        <v>15829</v>
      </c>
    </row>
    <row r="47" spans="1:4" hidden="1" x14ac:dyDescent="0.3">
      <c r="A47" s="8">
        <v>106</v>
      </c>
      <c r="B47" s="8">
        <v>6889</v>
      </c>
      <c r="C47" s="8" t="s">
        <v>15829</v>
      </c>
      <c r="D47" s="8" t="s">
        <v>15829</v>
      </c>
    </row>
    <row r="48" spans="1:4" hidden="1" x14ac:dyDescent="0.3">
      <c r="A48" s="8">
        <v>106</v>
      </c>
      <c r="B48" s="8">
        <v>6889</v>
      </c>
      <c r="C48" s="8" t="s">
        <v>15829</v>
      </c>
      <c r="D48" s="8" t="s">
        <v>15829</v>
      </c>
    </row>
    <row r="49" spans="1:4" hidden="1" x14ac:dyDescent="0.3">
      <c r="A49" s="8">
        <v>106</v>
      </c>
      <c r="B49" s="8">
        <v>6889</v>
      </c>
      <c r="C49" s="8" t="s">
        <v>15829</v>
      </c>
      <c r="D49" s="8" t="s">
        <v>15829</v>
      </c>
    </row>
    <row r="50" spans="1:4" hidden="1" x14ac:dyDescent="0.3">
      <c r="A50" s="8">
        <v>107</v>
      </c>
      <c r="B50" s="8">
        <v>6894</v>
      </c>
      <c r="C50" s="8" t="s">
        <v>5178</v>
      </c>
      <c r="D50" s="8" t="s">
        <v>5178</v>
      </c>
    </row>
    <row r="51" spans="1:4" hidden="1" x14ac:dyDescent="0.3">
      <c r="A51" s="8">
        <v>107</v>
      </c>
      <c r="B51" s="8">
        <v>6894</v>
      </c>
      <c r="C51" s="8" t="s">
        <v>5178</v>
      </c>
      <c r="D51" s="8" t="s">
        <v>5178</v>
      </c>
    </row>
    <row r="52" spans="1:4" hidden="1" x14ac:dyDescent="0.3">
      <c r="A52" s="8">
        <v>107</v>
      </c>
      <c r="B52" s="8">
        <v>6894</v>
      </c>
      <c r="C52" s="8" t="s">
        <v>5178</v>
      </c>
      <c r="D52" s="8" t="s">
        <v>5178</v>
      </c>
    </row>
    <row r="53" spans="1:4" hidden="1" x14ac:dyDescent="0.3">
      <c r="A53" s="8">
        <v>107</v>
      </c>
      <c r="B53" s="8">
        <v>6894</v>
      </c>
      <c r="C53" s="8" t="s">
        <v>5178</v>
      </c>
      <c r="D53" s="8" t="s">
        <v>5178</v>
      </c>
    </row>
    <row r="54" spans="1:4" hidden="1" x14ac:dyDescent="0.3">
      <c r="A54" s="8">
        <v>107</v>
      </c>
      <c r="B54" s="8">
        <v>6894</v>
      </c>
      <c r="C54" s="8" t="s">
        <v>5178</v>
      </c>
      <c r="D54" s="8" t="s">
        <v>5178</v>
      </c>
    </row>
    <row r="55" spans="1:4" hidden="1" x14ac:dyDescent="0.3">
      <c r="A55" s="8">
        <v>107</v>
      </c>
      <c r="B55" s="8">
        <v>6894</v>
      </c>
      <c r="C55" s="8" t="s">
        <v>5178</v>
      </c>
      <c r="D55" s="8" t="s">
        <v>5178</v>
      </c>
    </row>
    <row r="56" spans="1:4" hidden="1" x14ac:dyDescent="0.3">
      <c r="A56" s="8">
        <v>107</v>
      </c>
      <c r="B56" s="8">
        <v>6894</v>
      </c>
      <c r="C56" s="8" t="s">
        <v>5178</v>
      </c>
      <c r="D56" s="8" t="s">
        <v>5178</v>
      </c>
    </row>
    <row r="57" spans="1:4" hidden="1" x14ac:dyDescent="0.3">
      <c r="A57" s="8">
        <v>107</v>
      </c>
      <c r="B57" s="8">
        <v>6894</v>
      </c>
      <c r="C57" s="8" t="s">
        <v>5178</v>
      </c>
      <c r="D57" s="8" t="s">
        <v>5178</v>
      </c>
    </row>
    <row r="58" spans="1:4" hidden="1" x14ac:dyDescent="0.3">
      <c r="A58" s="8">
        <v>107</v>
      </c>
      <c r="B58" s="8">
        <v>6894</v>
      </c>
      <c r="C58" s="8" t="s">
        <v>5178</v>
      </c>
      <c r="D58" s="8" t="s">
        <v>5178</v>
      </c>
    </row>
    <row r="59" spans="1:4" hidden="1" x14ac:dyDescent="0.3">
      <c r="A59" s="8">
        <v>108</v>
      </c>
      <c r="B59" s="8">
        <v>6904</v>
      </c>
      <c r="C59" s="8" t="s">
        <v>9936</v>
      </c>
      <c r="D59" s="8" t="s">
        <v>9936</v>
      </c>
    </row>
    <row r="60" spans="1:4" hidden="1" x14ac:dyDescent="0.3">
      <c r="A60" s="8">
        <v>108</v>
      </c>
      <c r="B60" s="8">
        <v>6904</v>
      </c>
      <c r="C60" s="8" t="s">
        <v>9936</v>
      </c>
      <c r="D60" s="8" t="s">
        <v>9936</v>
      </c>
    </row>
    <row r="61" spans="1:4" hidden="1" x14ac:dyDescent="0.3">
      <c r="A61" s="8">
        <v>108</v>
      </c>
      <c r="B61" s="8">
        <v>6904</v>
      </c>
      <c r="C61" s="8" t="s">
        <v>9936</v>
      </c>
      <c r="D61" s="8" t="s">
        <v>9936</v>
      </c>
    </row>
    <row r="62" spans="1:4" hidden="1" x14ac:dyDescent="0.3">
      <c r="A62" s="8">
        <v>108</v>
      </c>
      <c r="B62" s="8">
        <v>6904</v>
      </c>
      <c r="C62" s="8" t="s">
        <v>9936</v>
      </c>
      <c r="D62" s="8" t="s">
        <v>9936</v>
      </c>
    </row>
    <row r="63" spans="1:4" hidden="1" x14ac:dyDescent="0.3">
      <c r="A63" s="8">
        <v>108</v>
      </c>
      <c r="B63" s="8">
        <v>6904</v>
      </c>
      <c r="C63" s="8" t="s">
        <v>9936</v>
      </c>
      <c r="D63" s="8" t="s">
        <v>9936</v>
      </c>
    </row>
    <row r="64" spans="1:4" hidden="1" x14ac:dyDescent="0.3">
      <c r="A64" s="8">
        <v>108</v>
      </c>
      <c r="B64" s="8">
        <v>6904</v>
      </c>
      <c r="C64" s="8" t="s">
        <v>9936</v>
      </c>
      <c r="D64" s="8" t="s">
        <v>9936</v>
      </c>
    </row>
    <row r="65" spans="1:4" hidden="1" x14ac:dyDescent="0.3">
      <c r="A65" s="8">
        <v>108</v>
      </c>
      <c r="B65" s="8">
        <v>6904</v>
      </c>
      <c r="C65" s="8" t="s">
        <v>9936</v>
      </c>
      <c r="D65" s="8" t="s">
        <v>9936</v>
      </c>
    </row>
    <row r="66" spans="1:4" hidden="1" x14ac:dyDescent="0.3">
      <c r="A66" s="8">
        <v>108</v>
      </c>
      <c r="B66" s="8">
        <v>6904</v>
      </c>
      <c r="C66" s="8" t="s">
        <v>9936</v>
      </c>
      <c r="D66" s="8" t="s">
        <v>9936</v>
      </c>
    </row>
    <row r="67" spans="1:4" hidden="1" x14ac:dyDescent="0.3">
      <c r="A67" s="8">
        <v>109</v>
      </c>
      <c r="B67" s="8">
        <v>6913</v>
      </c>
      <c r="C67" s="8" t="s">
        <v>15855</v>
      </c>
      <c r="D67" s="8" t="s">
        <v>15855</v>
      </c>
    </row>
    <row r="68" spans="1:4" hidden="1" x14ac:dyDescent="0.3">
      <c r="A68" s="8">
        <v>109</v>
      </c>
      <c r="B68" s="8">
        <v>6913</v>
      </c>
      <c r="C68" s="8" t="s">
        <v>15855</v>
      </c>
      <c r="D68" s="8" t="s">
        <v>15855</v>
      </c>
    </row>
    <row r="69" spans="1:4" hidden="1" x14ac:dyDescent="0.3">
      <c r="A69" s="8">
        <v>109</v>
      </c>
      <c r="B69" s="8">
        <v>6913</v>
      </c>
      <c r="C69" s="8" t="s">
        <v>15855</v>
      </c>
      <c r="D69" s="8" t="s">
        <v>15855</v>
      </c>
    </row>
    <row r="70" spans="1:4" hidden="1" x14ac:dyDescent="0.3">
      <c r="A70" s="8">
        <v>109</v>
      </c>
      <c r="B70" s="8">
        <v>6913</v>
      </c>
      <c r="C70" s="8" t="s">
        <v>15855</v>
      </c>
      <c r="D70" s="8" t="s">
        <v>15855</v>
      </c>
    </row>
    <row r="71" spans="1:4" hidden="1" x14ac:dyDescent="0.3">
      <c r="A71" s="8">
        <v>109</v>
      </c>
      <c r="B71" s="8">
        <v>6913</v>
      </c>
      <c r="C71" s="8" t="s">
        <v>15855</v>
      </c>
      <c r="D71" s="8" t="s">
        <v>15855</v>
      </c>
    </row>
    <row r="72" spans="1:4" hidden="1" x14ac:dyDescent="0.3">
      <c r="A72" s="8">
        <v>109</v>
      </c>
      <c r="B72" s="8">
        <v>6913</v>
      </c>
      <c r="C72" s="8" t="s">
        <v>15855</v>
      </c>
      <c r="D72" s="8" t="s">
        <v>15855</v>
      </c>
    </row>
    <row r="73" spans="1:4" hidden="1" x14ac:dyDescent="0.3">
      <c r="A73" s="8">
        <v>109</v>
      </c>
      <c r="B73" s="8">
        <v>6913</v>
      </c>
      <c r="C73" s="8" t="s">
        <v>15855</v>
      </c>
      <c r="D73" s="8" t="s">
        <v>15855</v>
      </c>
    </row>
    <row r="74" spans="1:4" hidden="1" x14ac:dyDescent="0.3">
      <c r="A74" s="8">
        <v>109</v>
      </c>
      <c r="B74" s="8">
        <v>6913</v>
      </c>
      <c r="C74" s="8" t="s">
        <v>15855</v>
      </c>
      <c r="D74" s="8" t="s">
        <v>15855</v>
      </c>
    </row>
    <row r="75" spans="1:4" hidden="1" x14ac:dyDescent="0.3">
      <c r="A75" s="8">
        <v>109</v>
      </c>
      <c r="B75" s="8">
        <v>6913</v>
      </c>
      <c r="C75" s="8" t="s">
        <v>15855</v>
      </c>
      <c r="D75" s="8" t="s">
        <v>15855</v>
      </c>
    </row>
    <row r="76" spans="1:4" hidden="1" x14ac:dyDescent="0.3">
      <c r="A76" s="8">
        <v>110</v>
      </c>
      <c r="B76" s="8">
        <v>6922</v>
      </c>
      <c r="C76" s="8" t="s">
        <v>26453</v>
      </c>
      <c r="D76" s="8" t="s">
        <v>26453</v>
      </c>
    </row>
    <row r="77" spans="1:4" hidden="1" x14ac:dyDescent="0.3">
      <c r="A77" s="8">
        <v>110</v>
      </c>
      <c r="B77" s="8">
        <v>6922</v>
      </c>
      <c r="C77" s="8" t="s">
        <v>26453</v>
      </c>
      <c r="D77" s="8" t="s">
        <v>26453</v>
      </c>
    </row>
    <row r="78" spans="1:4" hidden="1" x14ac:dyDescent="0.3">
      <c r="A78" s="8">
        <v>110</v>
      </c>
      <c r="B78" s="8">
        <v>6922</v>
      </c>
      <c r="C78" s="8" t="s">
        <v>26453</v>
      </c>
      <c r="D78" s="8" t="s">
        <v>26453</v>
      </c>
    </row>
    <row r="79" spans="1:4" hidden="1" x14ac:dyDescent="0.3">
      <c r="A79" s="8">
        <v>110</v>
      </c>
      <c r="B79" s="8">
        <v>6922</v>
      </c>
      <c r="C79" s="8" t="s">
        <v>26453</v>
      </c>
      <c r="D79" s="8" t="s">
        <v>26453</v>
      </c>
    </row>
    <row r="80" spans="1:4" hidden="1" x14ac:dyDescent="0.3">
      <c r="A80" s="8">
        <v>110</v>
      </c>
      <c r="B80" s="8">
        <v>6922</v>
      </c>
      <c r="C80" s="8" t="s">
        <v>26453</v>
      </c>
      <c r="D80" s="8" t="s">
        <v>26453</v>
      </c>
    </row>
    <row r="81" spans="1:4" hidden="1" x14ac:dyDescent="0.3">
      <c r="A81" s="8">
        <v>110</v>
      </c>
      <c r="B81" s="8">
        <v>6922</v>
      </c>
      <c r="C81" s="8" t="s">
        <v>26453</v>
      </c>
      <c r="D81" s="8" t="s">
        <v>26453</v>
      </c>
    </row>
    <row r="82" spans="1:4" hidden="1" x14ac:dyDescent="0.3">
      <c r="A82" s="8">
        <v>110</v>
      </c>
      <c r="B82" s="8">
        <v>6922</v>
      </c>
      <c r="C82" s="8" t="s">
        <v>26453</v>
      </c>
      <c r="D82" s="8" t="s">
        <v>26453</v>
      </c>
    </row>
    <row r="83" spans="1:4" hidden="1" x14ac:dyDescent="0.3">
      <c r="A83" s="8">
        <v>110</v>
      </c>
      <c r="B83" s="8">
        <v>6922</v>
      </c>
      <c r="C83" s="8" t="s">
        <v>26453</v>
      </c>
      <c r="D83" s="8" t="s">
        <v>26453</v>
      </c>
    </row>
    <row r="84" spans="1:4" hidden="1" x14ac:dyDescent="0.3">
      <c r="A84" s="8">
        <v>111</v>
      </c>
      <c r="B84" s="8">
        <v>6931</v>
      </c>
      <c r="C84" s="8" t="s">
        <v>16699</v>
      </c>
      <c r="D84" s="8" t="s">
        <v>16699</v>
      </c>
    </row>
    <row r="85" spans="1:4" hidden="1" x14ac:dyDescent="0.3">
      <c r="A85" s="8">
        <v>111</v>
      </c>
      <c r="B85" s="8">
        <v>6931</v>
      </c>
      <c r="C85" s="8" t="s">
        <v>16699</v>
      </c>
      <c r="D85" s="8" t="s">
        <v>16699</v>
      </c>
    </row>
    <row r="86" spans="1:4" hidden="1" x14ac:dyDescent="0.3">
      <c r="A86" s="8">
        <v>111</v>
      </c>
      <c r="B86" s="8">
        <v>6931</v>
      </c>
      <c r="C86" s="8" t="s">
        <v>16699</v>
      </c>
      <c r="D86" s="8" t="s">
        <v>16699</v>
      </c>
    </row>
    <row r="87" spans="1:4" hidden="1" x14ac:dyDescent="0.3">
      <c r="A87" s="8">
        <v>111</v>
      </c>
      <c r="B87" s="8">
        <v>6931</v>
      </c>
      <c r="C87" s="8" t="s">
        <v>16699</v>
      </c>
      <c r="D87" s="8" t="s">
        <v>16699</v>
      </c>
    </row>
    <row r="88" spans="1:4" hidden="1" x14ac:dyDescent="0.3">
      <c r="A88" s="8">
        <v>111</v>
      </c>
      <c r="B88" s="8">
        <v>6931</v>
      </c>
      <c r="C88" s="8" t="s">
        <v>16699</v>
      </c>
      <c r="D88" s="8" t="s">
        <v>16699</v>
      </c>
    </row>
    <row r="89" spans="1:4" hidden="1" x14ac:dyDescent="0.3">
      <c r="A89" s="8">
        <v>112</v>
      </c>
      <c r="B89" s="8">
        <v>6937</v>
      </c>
      <c r="C89" s="8" t="s">
        <v>6994</v>
      </c>
      <c r="D89" s="8" t="s">
        <v>6994</v>
      </c>
    </row>
    <row r="90" spans="1:4" hidden="1" x14ac:dyDescent="0.3">
      <c r="A90" s="8">
        <v>112</v>
      </c>
      <c r="B90" s="8">
        <v>6937</v>
      </c>
      <c r="C90" s="8" t="s">
        <v>6994</v>
      </c>
      <c r="D90" s="8" t="s">
        <v>6994</v>
      </c>
    </row>
    <row r="91" spans="1:4" hidden="1" x14ac:dyDescent="0.3">
      <c r="A91" s="8">
        <v>112</v>
      </c>
      <c r="B91" s="8">
        <v>6937</v>
      </c>
      <c r="C91" s="8" t="s">
        <v>6994</v>
      </c>
      <c r="D91" s="8" t="s">
        <v>6994</v>
      </c>
    </row>
    <row r="92" spans="1:4" hidden="1" x14ac:dyDescent="0.3">
      <c r="A92" s="8">
        <v>112</v>
      </c>
      <c r="B92" s="8">
        <v>6937</v>
      </c>
      <c r="C92" s="8" t="s">
        <v>6994</v>
      </c>
      <c r="D92" s="8" t="s">
        <v>6994</v>
      </c>
    </row>
    <row r="93" spans="1:4" hidden="1" x14ac:dyDescent="0.3">
      <c r="A93" s="8">
        <v>112</v>
      </c>
      <c r="B93" s="8">
        <v>6937</v>
      </c>
      <c r="C93" s="8" t="s">
        <v>6994</v>
      </c>
      <c r="D93" s="8" t="s">
        <v>6994</v>
      </c>
    </row>
    <row r="94" spans="1:4" hidden="1" x14ac:dyDescent="0.3">
      <c r="A94" s="8">
        <v>112</v>
      </c>
      <c r="B94" s="8">
        <v>6937</v>
      </c>
      <c r="C94" s="8" t="s">
        <v>6994</v>
      </c>
      <c r="D94" s="8" t="s">
        <v>6994</v>
      </c>
    </row>
    <row r="95" spans="1:4" hidden="1" x14ac:dyDescent="0.3">
      <c r="A95" s="8">
        <v>112</v>
      </c>
      <c r="B95" s="8">
        <v>6937</v>
      </c>
      <c r="C95" s="8" t="s">
        <v>6994</v>
      </c>
      <c r="D95" s="8" t="s">
        <v>6994</v>
      </c>
    </row>
    <row r="96" spans="1:4" hidden="1" x14ac:dyDescent="0.3">
      <c r="A96" s="8">
        <v>112</v>
      </c>
      <c r="B96" s="8">
        <v>6937</v>
      </c>
      <c r="C96" s="8" t="s">
        <v>6994</v>
      </c>
      <c r="D96" s="8" t="s">
        <v>6994</v>
      </c>
    </row>
    <row r="97" spans="1:4" hidden="1" x14ac:dyDescent="0.3">
      <c r="A97" s="8">
        <v>112</v>
      </c>
      <c r="B97" s="8">
        <v>6937</v>
      </c>
      <c r="C97" s="8" t="s">
        <v>6994</v>
      </c>
      <c r="D97" s="8" t="s">
        <v>6994</v>
      </c>
    </row>
    <row r="98" spans="1:4" hidden="1" x14ac:dyDescent="0.3">
      <c r="A98" s="8">
        <v>112</v>
      </c>
      <c r="B98" s="8">
        <v>6937</v>
      </c>
      <c r="C98" s="8" t="s">
        <v>6994</v>
      </c>
      <c r="D98" s="8" t="s">
        <v>6994</v>
      </c>
    </row>
    <row r="99" spans="1:4" hidden="1" x14ac:dyDescent="0.3">
      <c r="A99" s="8">
        <v>113</v>
      </c>
      <c r="B99" s="8">
        <v>6948</v>
      </c>
      <c r="C99" s="8" t="s">
        <v>15309</v>
      </c>
      <c r="D99" s="8" t="s">
        <v>15309</v>
      </c>
    </row>
    <row r="100" spans="1:4" hidden="1" x14ac:dyDescent="0.3">
      <c r="A100" s="8">
        <v>114</v>
      </c>
      <c r="B100" s="8">
        <v>6950</v>
      </c>
      <c r="C100" s="8" t="s">
        <v>16725</v>
      </c>
      <c r="D100" s="8" t="s">
        <v>16725</v>
      </c>
    </row>
    <row r="101" spans="1:4" hidden="1" x14ac:dyDescent="0.3">
      <c r="A101" s="8">
        <v>114</v>
      </c>
      <c r="B101" s="8">
        <v>6950</v>
      </c>
      <c r="C101" s="8" t="s">
        <v>16725</v>
      </c>
      <c r="D101" s="8" t="s">
        <v>16725</v>
      </c>
    </row>
    <row r="102" spans="1:4" hidden="1" x14ac:dyDescent="0.3">
      <c r="A102" s="8">
        <v>114</v>
      </c>
      <c r="B102" s="8">
        <v>6950</v>
      </c>
      <c r="C102" s="8" t="s">
        <v>16725</v>
      </c>
      <c r="D102" s="8" t="s">
        <v>16725</v>
      </c>
    </row>
    <row r="103" spans="1:4" hidden="1" x14ac:dyDescent="0.3">
      <c r="A103" s="8">
        <v>114</v>
      </c>
      <c r="B103" s="8">
        <v>6950</v>
      </c>
      <c r="C103" s="8" t="s">
        <v>16725</v>
      </c>
      <c r="D103" s="8" t="s">
        <v>16725</v>
      </c>
    </row>
    <row r="104" spans="1:4" hidden="1" x14ac:dyDescent="0.3">
      <c r="A104" s="8">
        <v>114</v>
      </c>
      <c r="B104" s="8">
        <v>6950</v>
      </c>
      <c r="C104" s="8" t="s">
        <v>16725</v>
      </c>
      <c r="D104" s="8" t="s">
        <v>16725</v>
      </c>
    </row>
    <row r="105" spans="1:4" hidden="1" x14ac:dyDescent="0.3">
      <c r="A105" s="8">
        <v>114</v>
      </c>
      <c r="B105" s="8">
        <v>6950</v>
      </c>
      <c r="C105" s="8" t="s">
        <v>16725</v>
      </c>
      <c r="D105" s="8" t="s">
        <v>16725</v>
      </c>
    </row>
    <row r="106" spans="1:4" hidden="1" x14ac:dyDescent="0.3">
      <c r="A106" s="8">
        <v>114</v>
      </c>
      <c r="B106" s="8">
        <v>6950</v>
      </c>
      <c r="C106" s="8" t="s">
        <v>16725</v>
      </c>
      <c r="D106" s="8" t="s">
        <v>16725</v>
      </c>
    </row>
    <row r="107" spans="1:4" hidden="1" x14ac:dyDescent="0.3">
      <c r="A107" s="8">
        <v>115</v>
      </c>
      <c r="B107" s="8">
        <v>6958</v>
      </c>
      <c r="C107" s="8" t="s">
        <v>3493</v>
      </c>
      <c r="D107" s="8" t="s">
        <v>3493</v>
      </c>
    </row>
    <row r="108" spans="1:4" hidden="1" x14ac:dyDescent="0.3">
      <c r="A108" s="8">
        <v>115</v>
      </c>
      <c r="B108" s="8">
        <v>6958</v>
      </c>
      <c r="C108" s="8" t="s">
        <v>3493</v>
      </c>
      <c r="D108" s="8" t="s">
        <v>3493</v>
      </c>
    </row>
    <row r="109" spans="1:4" hidden="1" x14ac:dyDescent="0.3">
      <c r="A109" s="8">
        <v>115</v>
      </c>
      <c r="B109" s="8">
        <v>6958</v>
      </c>
      <c r="C109" s="8" t="s">
        <v>3493</v>
      </c>
      <c r="D109" s="8" t="s">
        <v>3493</v>
      </c>
    </row>
    <row r="110" spans="1:4" hidden="1" x14ac:dyDescent="0.3">
      <c r="A110" s="8">
        <v>115</v>
      </c>
      <c r="B110" s="8">
        <v>6958</v>
      </c>
      <c r="C110" s="8" t="s">
        <v>3493</v>
      </c>
      <c r="D110" s="8" t="s">
        <v>3493</v>
      </c>
    </row>
    <row r="111" spans="1:4" hidden="1" x14ac:dyDescent="0.3">
      <c r="A111" s="8">
        <v>115</v>
      </c>
      <c r="B111" s="8">
        <v>6958</v>
      </c>
      <c r="C111" s="8" t="s">
        <v>3493</v>
      </c>
      <c r="D111" s="8" t="s">
        <v>3493</v>
      </c>
    </row>
    <row r="112" spans="1:4" hidden="1" x14ac:dyDescent="0.3">
      <c r="A112" s="8">
        <v>115</v>
      </c>
      <c r="B112" s="8">
        <v>6958</v>
      </c>
      <c r="C112" s="8" t="s">
        <v>3493</v>
      </c>
      <c r="D112" s="8" t="s">
        <v>3493</v>
      </c>
    </row>
    <row r="113" spans="1:4" hidden="1" x14ac:dyDescent="0.3">
      <c r="A113" s="8">
        <v>115</v>
      </c>
      <c r="B113" s="8">
        <v>6958</v>
      </c>
      <c r="C113" s="8" t="s">
        <v>3493</v>
      </c>
      <c r="D113" s="8" t="s">
        <v>3493</v>
      </c>
    </row>
    <row r="114" spans="1:4" hidden="1" x14ac:dyDescent="0.3">
      <c r="A114" s="8">
        <v>115</v>
      </c>
      <c r="B114" s="8">
        <v>6958</v>
      </c>
      <c r="C114" s="8" t="s">
        <v>3493</v>
      </c>
      <c r="D114" s="8" t="s">
        <v>3493</v>
      </c>
    </row>
    <row r="115" spans="1:4" hidden="1" x14ac:dyDescent="0.3">
      <c r="A115" s="8">
        <v>115</v>
      </c>
      <c r="B115" s="8">
        <v>6958</v>
      </c>
      <c r="C115" s="8" t="s">
        <v>3493</v>
      </c>
      <c r="D115" s="8" t="s">
        <v>3493</v>
      </c>
    </row>
    <row r="116" spans="1:4" hidden="1" x14ac:dyDescent="0.3">
      <c r="A116" s="8">
        <v>116</v>
      </c>
      <c r="B116" s="8">
        <v>6968</v>
      </c>
      <c r="C116" s="8" t="s">
        <v>4819</v>
      </c>
      <c r="D116" s="8" t="s">
        <v>4819</v>
      </c>
    </row>
    <row r="117" spans="1:4" hidden="1" x14ac:dyDescent="0.3">
      <c r="A117" s="8">
        <v>116</v>
      </c>
      <c r="B117" s="8">
        <v>6968</v>
      </c>
      <c r="C117" s="8" t="s">
        <v>4819</v>
      </c>
      <c r="D117" s="8" t="s">
        <v>4819</v>
      </c>
    </row>
    <row r="118" spans="1:4" hidden="1" x14ac:dyDescent="0.3">
      <c r="A118" s="8">
        <v>116</v>
      </c>
      <c r="B118" s="8">
        <v>6968</v>
      </c>
      <c r="C118" s="8" t="s">
        <v>4819</v>
      </c>
      <c r="D118" s="8" t="s">
        <v>4819</v>
      </c>
    </row>
    <row r="119" spans="1:4" hidden="1" x14ac:dyDescent="0.3">
      <c r="A119" s="8">
        <v>116</v>
      </c>
      <c r="B119" s="8">
        <v>6968</v>
      </c>
      <c r="C119" s="8" t="s">
        <v>4819</v>
      </c>
      <c r="D119" s="8" t="s">
        <v>4819</v>
      </c>
    </row>
    <row r="120" spans="1:4" hidden="1" x14ac:dyDescent="0.3">
      <c r="A120" s="8">
        <v>116</v>
      </c>
      <c r="B120" s="8">
        <v>6968</v>
      </c>
      <c r="C120" s="8" t="s">
        <v>4819</v>
      </c>
      <c r="D120" s="8" t="s">
        <v>4819</v>
      </c>
    </row>
    <row r="121" spans="1:4" hidden="1" x14ac:dyDescent="0.3">
      <c r="A121" s="8">
        <v>116</v>
      </c>
      <c r="B121" s="8">
        <v>6968</v>
      </c>
      <c r="C121" s="8" t="s">
        <v>4819</v>
      </c>
      <c r="D121" s="8" t="s">
        <v>4819</v>
      </c>
    </row>
    <row r="122" spans="1:4" hidden="1" x14ac:dyDescent="0.3">
      <c r="A122" s="8">
        <v>116</v>
      </c>
      <c r="B122" s="8">
        <v>6968</v>
      </c>
      <c r="C122" s="8" t="s">
        <v>4819</v>
      </c>
      <c r="D122" s="8" t="s">
        <v>4819</v>
      </c>
    </row>
    <row r="123" spans="1:4" hidden="1" x14ac:dyDescent="0.3">
      <c r="A123" s="8">
        <v>116</v>
      </c>
      <c r="B123" s="8">
        <v>6968</v>
      </c>
      <c r="C123" s="8" t="s">
        <v>4819</v>
      </c>
      <c r="D123" s="8" t="s">
        <v>4819</v>
      </c>
    </row>
    <row r="124" spans="1:4" hidden="1" x14ac:dyDescent="0.3">
      <c r="A124" s="8">
        <v>116</v>
      </c>
      <c r="B124" s="8">
        <v>6968</v>
      </c>
      <c r="C124" s="8" t="s">
        <v>4819</v>
      </c>
      <c r="D124" s="8" t="s">
        <v>4819</v>
      </c>
    </row>
    <row r="125" spans="1:4" hidden="1" x14ac:dyDescent="0.3">
      <c r="A125" s="8">
        <v>116</v>
      </c>
      <c r="B125" s="8">
        <v>6968</v>
      </c>
      <c r="C125" s="8" t="s">
        <v>4819</v>
      </c>
      <c r="D125" s="8" t="s">
        <v>4819</v>
      </c>
    </row>
    <row r="126" spans="1:4" hidden="1" x14ac:dyDescent="0.3">
      <c r="A126" s="8">
        <v>117</v>
      </c>
      <c r="B126" s="8">
        <v>6979</v>
      </c>
      <c r="C126" s="8" t="s">
        <v>15379</v>
      </c>
      <c r="D126" s="8" t="s">
        <v>15379</v>
      </c>
    </row>
    <row r="127" spans="1:4" hidden="1" x14ac:dyDescent="0.3">
      <c r="A127" s="8">
        <v>117</v>
      </c>
      <c r="B127" s="8">
        <v>6979</v>
      </c>
      <c r="C127" s="8" t="s">
        <v>15379</v>
      </c>
      <c r="D127" s="8" t="s">
        <v>15379</v>
      </c>
    </row>
    <row r="128" spans="1:4" hidden="1" x14ac:dyDescent="0.3">
      <c r="A128" s="8">
        <v>117</v>
      </c>
      <c r="B128" s="8">
        <v>6979</v>
      </c>
      <c r="C128" s="8" t="s">
        <v>15379</v>
      </c>
      <c r="D128" s="8" t="s">
        <v>15379</v>
      </c>
    </row>
    <row r="129" spans="1:4" hidden="1" x14ac:dyDescent="0.3">
      <c r="A129" s="8">
        <v>117</v>
      </c>
      <c r="B129" s="8">
        <v>6979</v>
      </c>
      <c r="C129" s="8" t="s">
        <v>15379</v>
      </c>
      <c r="D129" s="8" t="s">
        <v>15379</v>
      </c>
    </row>
    <row r="130" spans="1:4" hidden="1" x14ac:dyDescent="0.3">
      <c r="A130" s="8">
        <v>117</v>
      </c>
      <c r="B130" s="8">
        <v>6979</v>
      </c>
      <c r="C130" s="8" t="s">
        <v>15379</v>
      </c>
      <c r="D130" s="8" t="s">
        <v>15379</v>
      </c>
    </row>
    <row r="131" spans="1:4" hidden="1" x14ac:dyDescent="0.3">
      <c r="A131" s="8">
        <v>117</v>
      </c>
      <c r="B131" s="8">
        <v>6979</v>
      </c>
      <c r="C131" s="8" t="s">
        <v>15379</v>
      </c>
      <c r="D131" s="8" t="s">
        <v>15379</v>
      </c>
    </row>
    <row r="132" spans="1:4" hidden="1" x14ac:dyDescent="0.3">
      <c r="A132" s="8">
        <v>117</v>
      </c>
      <c r="B132" s="8">
        <v>6979</v>
      </c>
      <c r="C132" s="8" t="s">
        <v>15379</v>
      </c>
      <c r="D132" s="8" t="s">
        <v>15379</v>
      </c>
    </row>
    <row r="133" spans="1:4" hidden="1" x14ac:dyDescent="0.3">
      <c r="A133" s="8">
        <v>117</v>
      </c>
      <c r="B133" s="8">
        <v>6979</v>
      </c>
      <c r="C133" s="8" t="s">
        <v>15379</v>
      </c>
      <c r="D133" s="8" t="s">
        <v>15379</v>
      </c>
    </row>
    <row r="134" spans="1:4" hidden="1" x14ac:dyDescent="0.3">
      <c r="A134" s="8">
        <v>118</v>
      </c>
      <c r="B134" s="8">
        <v>6988</v>
      </c>
      <c r="C134" s="8" t="s">
        <v>15882</v>
      </c>
      <c r="D134" s="8" t="s">
        <v>15882</v>
      </c>
    </row>
    <row r="135" spans="1:4" hidden="1" x14ac:dyDescent="0.3">
      <c r="A135" s="8">
        <v>118</v>
      </c>
      <c r="B135" s="8">
        <v>6988</v>
      </c>
      <c r="C135" s="8" t="s">
        <v>15882</v>
      </c>
      <c r="D135" s="8" t="s">
        <v>15882</v>
      </c>
    </row>
    <row r="136" spans="1:4" hidden="1" x14ac:dyDescent="0.3">
      <c r="A136" s="8">
        <v>118</v>
      </c>
      <c r="B136" s="8">
        <v>6988</v>
      </c>
      <c r="C136" s="8" t="s">
        <v>15882</v>
      </c>
      <c r="D136" s="8" t="s">
        <v>15882</v>
      </c>
    </row>
    <row r="137" spans="1:4" hidden="1" x14ac:dyDescent="0.3">
      <c r="A137" s="8">
        <v>118</v>
      </c>
      <c r="B137" s="8">
        <v>6988</v>
      </c>
      <c r="C137" s="8" t="s">
        <v>15882</v>
      </c>
      <c r="D137" s="8" t="s">
        <v>15882</v>
      </c>
    </row>
    <row r="138" spans="1:4" hidden="1" x14ac:dyDescent="0.3">
      <c r="A138" s="8">
        <v>118</v>
      </c>
      <c r="B138" s="8">
        <v>6988</v>
      </c>
      <c r="C138" s="8" t="s">
        <v>15882</v>
      </c>
      <c r="D138" s="8" t="s">
        <v>15882</v>
      </c>
    </row>
    <row r="139" spans="1:4" hidden="1" x14ac:dyDescent="0.3">
      <c r="A139" s="8">
        <v>118</v>
      </c>
      <c r="B139" s="8">
        <v>6988</v>
      </c>
      <c r="C139" s="8" t="s">
        <v>15882</v>
      </c>
      <c r="D139" s="8" t="s">
        <v>15882</v>
      </c>
    </row>
    <row r="140" spans="1:4" hidden="1" x14ac:dyDescent="0.3">
      <c r="A140" s="8">
        <v>118</v>
      </c>
      <c r="B140" s="8">
        <v>6988</v>
      </c>
      <c r="C140" s="8" t="s">
        <v>15882</v>
      </c>
      <c r="D140" s="8" t="s">
        <v>15882</v>
      </c>
    </row>
    <row r="141" spans="1:4" hidden="1" x14ac:dyDescent="0.3">
      <c r="A141" s="8">
        <v>118</v>
      </c>
      <c r="B141" s="8">
        <v>6988</v>
      </c>
      <c r="C141" s="8" t="s">
        <v>15882</v>
      </c>
      <c r="D141" s="8" t="s">
        <v>15882</v>
      </c>
    </row>
    <row r="142" spans="1:4" hidden="1" x14ac:dyDescent="0.3">
      <c r="A142" s="8">
        <v>119</v>
      </c>
      <c r="B142" s="8">
        <v>6996</v>
      </c>
      <c r="C142" s="8" t="s">
        <v>16755</v>
      </c>
      <c r="D142" s="8" t="s">
        <v>16755</v>
      </c>
    </row>
    <row r="143" spans="1:4" hidden="1" x14ac:dyDescent="0.3">
      <c r="A143" s="8">
        <v>119</v>
      </c>
      <c r="B143" s="8">
        <v>6996</v>
      </c>
      <c r="C143" s="8" t="s">
        <v>16755</v>
      </c>
      <c r="D143" s="8" t="s">
        <v>16755</v>
      </c>
    </row>
    <row r="144" spans="1:4" hidden="1" x14ac:dyDescent="0.3">
      <c r="A144" s="8">
        <v>119</v>
      </c>
      <c r="B144" s="8">
        <v>6996</v>
      </c>
      <c r="C144" s="8" t="s">
        <v>16755</v>
      </c>
      <c r="D144" s="8" t="s">
        <v>16755</v>
      </c>
    </row>
    <row r="145" spans="1:4" hidden="1" x14ac:dyDescent="0.3">
      <c r="A145" s="8">
        <v>119</v>
      </c>
      <c r="B145" s="8">
        <v>6996</v>
      </c>
      <c r="C145" s="8" t="s">
        <v>16755</v>
      </c>
      <c r="D145" s="8" t="s">
        <v>16755</v>
      </c>
    </row>
    <row r="146" spans="1:4" hidden="1" x14ac:dyDescent="0.3">
      <c r="A146" s="8">
        <v>119</v>
      </c>
      <c r="B146" s="8">
        <v>6996</v>
      </c>
      <c r="C146" s="8" t="s">
        <v>16755</v>
      </c>
      <c r="D146" s="8" t="s">
        <v>16755</v>
      </c>
    </row>
    <row r="147" spans="1:4" hidden="1" x14ac:dyDescent="0.3">
      <c r="A147" s="8">
        <v>119</v>
      </c>
      <c r="B147" s="8">
        <v>6996</v>
      </c>
      <c r="C147" s="8" t="s">
        <v>16755</v>
      </c>
      <c r="D147" s="8" t="s">
        <v>16755</v>
      </c>
    </row>
    <row r="148" spans="1:4" hidden="1" x14ac:dyDescent="0.3">
      <c r="A148" s="8">
        <v>120</v>
      </c>
      <c r="B148" s="8">
        <v>7003</v>
      </c>
      <c r="C148" s="8" t="s">
        <v>16783</v>
      </c>
      <c r="D148" s="8" t="s">
        <v>16783</v>
      </c>
    </row>
    <row r="149" spans="1:4" hidden="1" x14ac:dyDescent="0.3">
      <c r="A149" s="8">
        <v>120</v>
      </c>
      <c r="B149" s="8">
        <v>7003</v>
      </c>
      <c r="C149" s="8" t="s">
        <v>16783</v>
      </c>
      <c r="D149" s="8" t="s">
        <v>16783</v>
      </c>
    </row>
    <row r="150" spans="1:4" hidden="1" x14ac:dyDescent="0.3">
      <c r="A150" s="8">
        <v>120</v>
      </c>
      <c r="B150" s="8">
        <v>7003</v>
      </c>
      <c r="C150" s="8" t="s">
        <v>16783</v>
      </c>
      <c r="D150" s="8" t="s">
        <v>16783</v>
      </c>
    </row>
    <row r="151" spans="1:4" hidden="1" x14ac:dyDescent="0.3">
      <c r="A151" s="8">
        <v>120</v>
      </c>
      <c r="B151" s="8">
        <v>7003</v>
      </c>
      <c r="C151" s="8" t="s">
        <v>16783</v>
      </c>
      <c r="D151" s="8" t="s">
        <v>16783</v>
      </c>
    </row>
    <row r="152" spans="1:4" hidden="1" x14ac:dyDescent="0.3">
      <c r="A152" s="8">
        <v>121</v>
      </c>
      <c r="B152" s="8">
        <v>7008</v>
      </c>
      <c r="C152" s="8" t="s">
        <v>3538</v>
      </c>
      <c r="D152" s="8" t="s">
        <v>3538</v>
      </c>
    </row>
    <row r="153" spans="1:4" hidden="1" x14ac:dyDescent="0.3">
      <c r="A153" s="8">
        <v>121</v>
      </c>
      <c r="B153" s="8">
        <v>7008</v>
      </c>
      <c r="C153" s="8" t="s">
        <v>3538</v>
      </c>
      <c r="D153" s="8" t="s">
        <v>3538</v>
      </c>
    </row>
    <row r="154" spans="1:4" hidden="1" x14ac:dyDescent="0.3">
      <c r="A154" s="8">
        <v>121</v>
      </c>
      <c r="B154" s="8">
        <v>7008</v>
      </c>
      <c r="C154" s="8" t="s">
        <v>3538</v>
      </c>
      <c r="D154" s="8" t="s">
        <v>3538</v>
      </c>
    </row>
    <row r="155" spans="1:4" hidden="1" x14ac:dyDescent="0.3">
      <c r="A155" s="8">
        <v>121</v>
      </c>
      <c r="B155" s="8">
        <v>7008</v>
      </c>
      <c r="C155" s="8" t="s">
        <v>3538</v>
      </c>
      <c r="D155" s="8" t="s">
        <v>3538</v>
      </c>
    </row>
    <row r="156" spans="1:4" hidden="1" x14ac:dyDescent="0.3">
      <c r="A156" s="8">
        <v>121</v>
      </c>
      <c r="B156" s="8">
        <v>7008</v>
      </c>
      <c r="C156" s="8" t="s">
        <v>3538</v>
      </c>
      <c r="D156" s="8" t="s">
        <v>3538</v>
      </c>
    </row>
    <row r="157" spans="1:4" hidden="1" x14ac:dyDescent="0.3">
      <c r="A157" s="8">
        <v>121</v>
      </c>
      <c r="B157" s="8">
        <v>7008</v>
      </c>
      <c r="C157" s="8" t="s">
        <v>3538</v>
      </c>
      <c r="D157" s="8" t="s">
        <v>3538</v>
      </c>
    </row>
    <row r="158" spans="1:4" hidden="1" x14ac:dyDescent="0.3">
      <c r="A158" s="8">
        <v>121</v>
      </c>
      <c r="B158" s="8">
        <v>7008</v>
      </c>
      <c r="C158" s="8" t="s">
        <v>3538</v>
      </c>
      <c r="D158" s="8" t="s">
        <v>3538</v>
      </c>
    </row>
    <row r="159" spans="1:4" hidden="1" x14ac:dyDescent="0.3">
      <c r="A159" s="8">
        <v>121</v>
      </c>
      <c r="B159" s="8">
        <v>7008</v>
      </c>
      <c r="C159" s="8" t="s">
        <v>3538</v>
      </c>
      <c r="D159" s="8" t="s">
        <v>3538</v>
      </c>
    </row>
    <row r="160" spans="1:4" hidden="1" x14ac:dyDescent="0.3">
      <c r="A160" s="8">
        <v>121</v>
      </c>
      <c r="B160" s="8">
        <v>7008</v>
      </c>
      <c r="C160" s="8" t="s">
        <v>3538</v>
      </c>
      <c r="D160" s="8" t="s">
        <v>3538</v>
      </c>
    </row>
    <row r="161" spans="1:4" hidden="1" x14ac:dyDescent="0.3">
      <c r="A161" s="8">
        <v>121</v>
      </c>
      <c r="B161" s="8">
        <v>7008</v>
      </c>
      <c r="C161" s="8" t="s">
        <v>3538</v>
      </c>
      <c r="D161" s="8" t="s">
        <v>3538</v>
      </c>
    </row>
    <row r="162" spans="1:4" hidden="1" x14ac:dyDescent="0.3">
      <c r="A162" s="8">
        <v>121</v>
      </c>
      <c r="B162" s="8">
        <v>7008</v>
      </c>
      <c r="C162" s="8" t="s">
        <v>3538</v>
      </c>
      <c r="D162" s="8" t="s">
        <v>3538</v>
      </c>
    </row>
    <row r="163" spans="1:4" hidden="1" x14ac:dyDescent="0.3">
      <c r="A163" s="8">
        <v>122</v>
      </c>
      <c r="B163" s="8">
        <v>7018</v>
      </c>
      <c r="C163" s="8" t="s">
        <v>16802</v>
      </c>
      <c r="D163" s="8" t="s">
        <v>16802</v>
      </c>
    </row>
    <row r="164" spans="1:4" hidden="1" x14ac:dyDescent="0.3">
      <c r="A164" s="8">
        <v>122</v>
      </c>
      <c r="B164" s="8">
        <v>7018</v>
      </c>
      <c r="C164" s="8" t="s">
        <v>16802</v>
      </c>
      <c r="D164" s="8" t="s">
        <v>16802</v>
      </c>
    </row>
    <row r="165" spans="1:4" hidden="1" x14ac:dyDescent="0.3">
      <c r="A165" s="8">
        <v>122</v>
      </c>
      <c r="B165" s="8">
        <v>7018</v>
      </c>
      <c r="C165" s="8" t="s">
        <v>16802</v>
      </c>
      <c r="D165" s="8" t="s">
        <v>16802</v>
      </c>
    </row>
    <row r="166" spans="1:4" hidden="1" x14ac:dyDescent="0.3">
      <c r="A166" s="8">
        <v>122</v>
      </c>
      <c r="B166" s="8">
        <v>7018</v>
      </c>
      <c r="C166" s="8" t="s">
        <v>16802</v>
      </c>
      <c r="D166" s="8" t="s">
        <v>16802</v>
      </c>
    </row>
    <row r="167" spans="1:4" hidden="1" x14ac:dyDescent="0.3">
      <c r="A167" s="8">
        <v>122</v>
      </c>
      <c r="B167" s="8">
        <v>7018</v>
      </c>
      <c r="C167" s="8" t="s">
        <v>16802</v>
      </c>
      <c r="D167" s="8" t="s">
        <v>16802</v>
      </c>
    </row>
    <row r="168" spans="1:4" hidden="1" x14ac:dyDescent="0.3">
      <c r="A168" s="8">
        <v>122</v>
      </c>
      <c r="B168" s="8">
        <v>7018</v>
      </c>
      <c r="C168" s="8" t="s">
        <v>16802</v>
      </c>
      <c r="D168" s="8" t="s">
        <v>16802</v>
      </c>
    </row>
    <row r="169" spans="1:4" hidden="1" x14ac:dyDescent="0.3">
      <c r="A169" s="8">
        <v>122</v>
      </c>
      <c r="B169" s="8">
        <v>7018</v>
      </c>
      <c r="C169" s="8" t="s">
        <v>16802</v>
      </c>
      <c r="D169" s="8" t="s">
        <v>16802</v>
      </c>
    </row>
    <row r="170" spans="1:4" hidden="1" x14ac:dyDescent="0.3">
      <c r="A170" s="8">
        <v>122</v>
      </c>
      <c r="B170" s="8">
        <v>7018</v>
      </c>
      <c r="C170" s="8" t="s">
        <v>16802</v>
      </c>
      <c r="D170" s="8" t="s">
        <v>16802</v>
      </c>
    </row>
    <row r="171" spans="1:4" hidden="1" x14ac:dyDescent="0.3">
      <c r="A171" s="8">
        <v>122</v>
      </c>
      <c r="B171" s="8">
        <v>7018</v>
      </c>
      <c r="C171" s="8" t="s">
        <v>16802</v>
      </c>
      <c r="D171" s="8" t="s">
        <v>16802</v>
      </c>
    </row>
    <row r="172" spans="1:4" hidden="1" x14ac:dyDescent="0.3">
      <c r="A172" s="8">
        <v>123</v>
      </c>
      <c r="B172" s="8">
        <v>7028</v>
      </c>
      <c r="C172" s="8" t="s">
        <v>7036</v>
      </c>
      <c r="D172" s="8" t="s">
        <v>7036</v>
      </c>
    </row>
    <row r="173" spans="1:4" hidden="1" x14ac:dyDescent="0.3">
      <c r="A173" s="8">
        <v>123</v>
      </c>
      <c r="B173" s="8">
        <v>7028</v>
      </c>
      <c r="C173" s="8" t="s">
        <v>7036</v>
      </c>
      <c r="D173" s="8" t="s">
        <v>7036</v>
      </c>
    </row>
    <row r="174" spans="1:4" hidden="1" x14ac:dyDescent="0.3">
      <c r="A174" s="8">
        <v>123</v>
      </c>
      <c r="B174" s="8">
        <v>7028</v>
      </c>
      <c r="C174" s="8" t="s">
        <v>7036</v>
      </c>
      <c r="D174" s="8" t="s">
        <v>7036</v>
      </c>
    </row>
    <row r="175" spans="1:4" hidden="1" x14ac:dyDescent="0.3">
      <c r="A175" s="8">
        <v>123</v>
      </c>
      <c r="B175" s="8">
        <v>7028</v>
      </c>
      <c r="C175" s="8" t="s">
        <v>7036</v>
      </c>
      <c r="D175" s="8" t="s">
        <v>7036</v>
      </c>
    </row>
    <row r="176" spans="1:4" hidden="1" x14ac:dyDescent="0.3">
      <c r="A176" s="8">
        <v>123</v>
      </c>
      <c r="B176" s="8">
        <v>7028</v>
      </c>
      <c r="C176" s="8" t="s">
        <v>7036</v>
      </c>
      <c r="D176" s="8" t="s">
        <v>7036</v>
      </c>
    </row>
    <row r="177" spans="1:4" hidden="1" x14ac:dyDescent="0.3">
      <c r="A177" s="8">
        <v>124</v>
      </c>
      <c r="B177" s="8">
        <v>7033</v>
      </c>
      <c r="C177" s="8" t="s">
        <v>26505</v>
      </c>
      <c r="D177" s="8" t="s">
        <v>26505</v>
      </c>
    </row>
    <row r="178" spans="1:4" hidden="1" x14ac:dyDescent="0.3">
      <c r="A178" s="8">
        <v>124</v>
      </c>
      <c r="B178" s="8">
        <v>7033</v>
      </c>
      <c r="C178" s="8" t="s">
        <v>26505</v>
      </c>
      <c r="D178" s="8" t="s">
        <v>26505</v>
      </c>
    </row>
    <row r="179" spans="1:4" hidden="1" x14ac:dyDescent="0.3">
      <c r="A179" s="8">
        <v>125</v>
      </c>
      <c r="B179" s="8">
        <v>7035</v>
      </c>
      <c r="C179" s="8" t="s">
        <v>8799</v>
      </c>
      <c r="D179" s="8" t="s">
        <v>8799</v>
      </c>
    </row>
    <row r="180" spans="1:4" hidden="1" x14ac:dyDescent="0.3">
      <c r="A180" s="8">
        <v>125</v>
      </c>
      <c r="B180" s="8">
        <v>7035</v>
      </c>
      <c r="C180" s="8" t="s">
        <v>8799</v>
      </c>
      <c r="D180" s="8" t="s">
        <v>8799</v>
      </c>
    </row>
    <row r="181" spans="1:4" hidden="1" x14ac:dyDescent="0.3">
      <c r="A181" s="8">
        <v>125</v>
      </c>
      <c r="B181" s="8">
        <v>7035</v>
      </c>
      <c r="C181" s="8" t="s">
        <v>8799</v>
      </c>
      <c r="D181" s="8" t="s">
        <v>8799</v>
      </c>
    </row>
    <row r="182" spans="1:4" hidden="1" x14ac:dyDescent="0.3">
      <c r="A182" s="8">
        <v>125</v>
      </c>
      <c r="B182" s="8">
        <v>7035</v>
      </c>
      <c r="C182" s="8" t="s">
        <v>8799</v>
      </c>
      <c r="D182" s="8" t="s">
        <v>8799</v>
      </c>
    </row>
    <row r="183" spans="1:4" hidden="1" x14ac:dyDescent="0.3">
      <c r="A183" s="8">
        <v>125</v>
      </c>
      <c r="B183" s="8">
        <v>7035</v>
      </c>
      <c r="C183" s="8" t="s">
        <v>8799</v>
      </c>
      <c r="D183" s="8" t="s">
        <v>8799</v>
      </c>
    </row>
    <row r="184" spans="1:4" hidden="1" x14ac:dyDescent="0.3">
      <c r="A184" s="8">
        <v>125</v>
      </c>
      <c r="B184" s="8">
        <v>7035</v>
      </c>
      <c r="C184" s="8" t="s">
        <v>8799</v>
      </c>
      <c r="D184" s="8" t="s">
        <v>8799</v>
      </c>
    </row>
    <row r="185" spans="1:4" hidden="1" x14ac:dyDescent="0.3">
      <c r="A185" s="8">
        <v>126</v>
      </c>
      <c r="B185" s="8">
        <v>7042</v>
      </c>
      <c r="C185" s="8" t="s">
        <v>3578</v>
      </c>
      <c r="D185" s="8" t="s">
        <v>3578</v>
      </c>
    </row>
    <row r="186" spans="1:4" hidden="1" x14ac:dyDescent="0.3">
      <c r="A186" s="8">
        <v>126</v>
      </c>
      <c r="B186" s="8">
        <v>7042</v>
      </c>
      <c r="C186" s="8" t="s">
        <v>3578</v>
      </c>
      <c r="D186" s="8" t="s">
        <v>3578</v>
      </c>
    </row>
    <row r="187" spans="1:4" hidden="1" x14ac:dyDescent="0.3">
      <c r="A187" s="8">
        <v>126</v>
      </c>
      <c r="B187" s="8">
        <v>7042</v>
      </c>
      <c r="C187" s="8" t="s">
        <v>3578</v>
      </c>
      <c r="D187" s="8" t="s">
        <v>3578</v>
      </c>
    </row>
    <row r="188" spans="1:4" hidden="1" x14ac:dyDescent="0.3">
      <c r="A188" s="8">
        <v>126</v>
      </c>
      <c r="B188" s="8">
        <v>7042</v>
      </c>
      <c r="C188" s="8" t="s">
        <v>3578</v>
      </c>
      <c r="D188" s="8" t="s">
        <v>3578</v>
      </c>
    </row>
    <row r="189" spans="1:4" hidden="1" x14ac:dyDescent="0.3">
      <c r="A189" s="8">
        <v>126</v>
      </c>
      <c r="B189" s="8">
        <v>7042</v>
      </c>
      <c r="C189" s="8" t="s">
        <v>3578</v>
      </c>
      <c r="D189" s="8" t="s">
        <v>3578</v>
      </c>
    </row>
    <row r="190" spans="1:4" hidden="1" x14ac:dyDescent="0.3">
      <c r="A190" s="8">
        <v>126</v>
      </c>
      <c r="B190" s="8">
        <v>7042</v>
      </c>
      <c r="C190" s="8" t="s">
        <v>3578</v>
      </c>
      <c r="D190" s="8" t="s">
        <v>3578</v>
      </c>
    </row>
    <row r="191" spans="1:4" hidden="1" x14ac:dyDescent="0.3">
      <c r="A191" s="8">
        <v>127</v>
      </c>
      <c r="B191" s="8">
        <v>7047</v>
      </c>
      <c r="C191" s="8" t="s">
        <v>16834</v>
      </c>
      <c r="D191" s="8" t="s">
        <v>16834</v>
      </c>
    </row>
    <row r="192" spans="1:4" hidden="1" x14ac:dyDescent="0.3">
      <c r="A192" s="8">
        <v>127</v>
      </c>
      <c r="B192" s="8">
        <v>7047</v>
      </c>
      <c r="C192" s="8" t="s">
        <v>16834</v>
      </c>
      <c r="D192" s="8" t="s">
        <v>16834</v>
      </c>
    </row>
    <row r="193" spans="1:4" hidden="1" x14ac:dyDescent="0.3">
      <c r="A193" s="8">
        <v>127</v>
      </c>
      <c r="B193" s="8">
        <v>7047</v>
      </c>
      <c r="C193" s="8" t="s">
        <v>16834</v>
      </c>
      <c r="D193" s="8" t="s">
        <v>16834</v>
      </c>
    </row>
    <row r="194" spans="1:4" hidden="1" x14ac:dyDescent="0.3">
      <c r="A194" s="8">
        <v>127</v>
      </c>
      <c r="B194" s="8">
        <v>7047</v>
      </c>
      <c r="C194" s="8" t="s">
        <v>16834</v>
      </c>
      <c r="D194" s="8" t="s">
        <v>16834</v>
      </c>
    </row>
    <row r="195" spans="1:4" hidden="1" x14ac:dyDescent="0.3">
      <c r="A195" s="8">
        <v>127</v>
      </c>
      <c r="B195" s="8">
        <v>7047</v>
      </c>
      <c r="C195" s="8" t="s">
        <v>16834</v>
      </c>
      <c r="D195" s="8" t="s">
        <v>16834</v>
      </c>
    </row>
    <row r="196" spans="1:4" hidden="1" x14ac:dyDescent="0.3">
      <c r="A196" s="8">
        <v>127</v>
      </c>
      <c r="B196" s="8">
        <v>7047</v>
      </c>
      <c r="C196" s="8" t="s">
        <v>16834</v>
      </c>
      <c r="D196" s="8" t="s">
        <v>16834</v>
      </c>
    </row>
    <row r="197" spans="1:4" hidden="1" x14ac:dyDescent="0.3">
      <c r="A197" s="8">
        <v>127</v>
      </c>
      <c r="B197" s="8">
        <v>7047</v>
      </c>
      <c r="C197" s="8" t="s">
        <v>16834</v>
      </c>
      <c r="D197" s="8" t="s">
        <v>16834</v>
      </c>
    </row>
    <row r="198" spans="1:4" hidden="1" x14ac:dyDescent="0.3">
      <c r="A198" s="8">
        <v>127</v>
      </c>
      <c r="B198" s="8">
        <v>7047</v>
      </c>
      <c r="C198" s="8" t="s">
        <v>16834</v>
      </c>
      <c r="D198" s="8" t="s">
        <v>16834</v>
      </c>
    </row>
    <row r="199" spans="1:4" hidden="1" x14ac:dyDescent="0.3">
      <c r="A199" s="8">
        <v>128</v>
      </c>
      <c r="B199" s="8">
        <v>7056</v>
      </c>
      <c r="C199" s="8" t="s">
        <v>3598</v>
      </c>
      <c r="D199" s="8" t="s">
        <v>3598</v>
      </c>
    </row>
    <row r="200" spans="1:4" hidden="1" x14ac:dyDescent="0.3">
      <c r="A200" s="8">
        <v>128</v>
      </c>
      <c r="B200" s="8">
        <v>7056</v>
      </c>
      <c r="C200" s="8" t="s">
        <v>3598</v>
      </c>
      <c r="D200" s="8" t="s">
        <v>3598</v>
      </c>
    </row>
    <row r="201" spans="1:4" hidden="1" x14ac:dyDescent="0.3">
      <c r="A201" s="8">
        <v>128</v>
      </c>
      <c r="B201" s="8">
        <v>7056</v>
      </c>
      <c r="C201" s="8" t="s">
        <v>3598</v>
      </c>
      <c r="D201" s="8" t="s">
        <v>3598</v>
      </c>
    </row>
    <row r="202" spans="1:4" hidden="1" x14ac:dyDescent="0.3">
      <c r="A202" s="8">
        <v>128</v>
      </c>
      <c r="B202" s="8">
        <v>7056</v>
      </c>
      <c r="C202" s="8" t="s">
        <v>3598</v>
      </c>
      <c r="D202" s="8" t="s">
        <v>3598</v>
      </c>
    </row>
    <row r="203" spans="1:4" hidden="1" x14ac:dyDescent="0.3">
      <c r="A203" s="8">
        <v>128</v>
      </c>
      <c r="B203" s="8">
        <v>7056</v>
      </c>
      <c r="C203" s="8" t="s">
        <v>3598</v>
      </c>
      <c r="D203" s="8" t="s">
        <v>3598</v>
      </c>
    </row>
    <row r="204" spans="1:4" hidden="1" x14ac:dyDescent="0.3">
      <c r="A204" s="8">
        <v>128</v>
      </c>
      <c r="B204" s="8">
        <v>7056</v>
      </c>
      <c r="C204" s="8" t="s">
        <v>3598</v>
      </c>
      <c r="D204" s="8" t="s">
        <v>3598</v>
      </c>
    </row>
    <row r="205" spans="1:4" hidden="1" x14ac:dyDescent="0.3">
      <c r="A205" s="8">
        <v>128</v>
      </c>
      <c r="B205" s="8">
        <v>7056</v>
      </c>
      <c r="C205" s="8" t="s">
        <v>3598</v>
      </c>
      <c r="D205" s="8" t="s">
        <v>3598</v>
      </c>
    </row>
    <row r="206" spans="1:4" hidden="1" x14ac:dyDescent="0.3">
      <c r="A206" s="8">
        <v>128</v>
      </c>
      <c r="B206" s="8">
        <v>7056</v>
      </c>
      <c r="C206" s="8" t="s">
        <v>3598</v>
      </c>
      <c r="D206" s="8" t="s">
        <v>3598</v>
      </c>
    </row>
    <row r="207" spans="1:4" hidden="1" x14ac:dyDescent="0.3">
      <c r="A207" s="8">
        <v>128</v>
      </c>
      <c r="B207" s="8">
        <v>7056</v>
      </c>
      <c r="C207" s="8" t="s">
        <v>3598</v>
      </c>
      <c r="D207" s="8" t="s">
        <v>3598</v>
      </c>
    </row>
    <row r="208" spans="1:4" hidden="1" x14ac:dyDescent="0.3">
      <c r="A208" s="8">
        <v>129</v>
      </c>
      <c r="B208" s="8">
        <v>7064</v>
      </c>
      <c r="C208" s="8" t="s">
        <v>11543</v>
      </c>
      <c r="D208" s="8" t="s">
        <v>11543</v>
      </c>
    </row>
    <row r="209" spans="1:4" hidden="1" x14ac:dyDescent="0.3">
      <c r="A209" s="8">
        <v>129</v>
      </c>
      <c r="B209" s="8">
        <v>7064</v>
      </c>
      <c r="C209" s="8" t="s">
        <v>11543</v>
      </c>
      <c r="D209" s="8" t="s">
        <v>11543</v>
      </c>
    </row>
    <row r="210" spans="1:4" hidden="1" x14ac:dyDescent="0.3">
      <c r="A210" s="8">
        <v>129</v>
      </c>
      <c r="B210" s="8">
        <v>7064</v>
      </c>
      <c r="C210" s="8" t="s">
        <v>11543</v>
      </c>
      <c r="D210" s="8" t="s">
        <v>11543</v>
      </c>
    </row>
    <row r="211" spans="1:4" hidden="1" x14ac:dyDescent="0.3">
      <c r="A211" s="8">
        <v>129</v>
      </c>
      <c r="B211" s="8">
        <v>7064</v>
      </c>
      <c r="C211" s="8" t="s">
        <v>11543</v>
      </c>
      <c r="D211" s="8" t="s">
        <v>11543</v>
      </c>
    </row>
    <row r="212" spans="1:4" hidden="1" x14ac:dyDescent="0.3">
      <c r="A212" s="8">
        <v>129</v>
      </c>
      <c r="B212" s="8">
        <v>7064</v>
      </c>
      <c r="C212" s="8" t="s">
        <v>11543</v>
      </c>
      <c r="D212" s="8" t="s">
        <v>11543</v>
      </c>
    </row>
    <row r="213" spans="1:4" hidden="1" x14ac:dyDescent="0.3">
      <c r="A213" s="8">
        <v>129</v>
      </c>
      <c r="B213" s="8">
        <v>7064</v>
      </c>
      <c r="C213" s="8" t="s">
        <v>11543</v>
      </c>
      <c r="D213" s="8" t="s">
        <v>11543</v>
      </c>
    </row>
    <row r="214" spans="1:4" hidden="1" x14ac:dyDescent="0.3">
      <c r="A214" s="8">
        <v>129</v>
      </c>
      <c r="B214" s="8">
        <v>7064</v>
      </c>
      <c r="C214" s="8" t="s">
        <v>11543</v>
      </c>
      <c r="D214" s="8" t="s">
        <v>11543</v>
      </c>
    </row>
    <row r="215" spans="1:4" hidden="1" x14ac:dyDescent="0.3">
      <c r="A215" s="8">
        <v>129</v>
      </c>
      <c r="B215" s="8">
        <v>7064</v>
      </c>
      <c r="C215" s="8" t="s">
        <v>11543</v>
      </c>
      <c r="D215" s="8" t="s">
        <v>11543</v>
      </c>
    </row>
    <row r="216" spans="1:4" hidden="1" x14ac:dyDescent="0.3">
      <c r="A216" s="8">
        <v>129</v>
      </c>
      <c r="B216" s="8">
        <v>7064</v>
      </c>
      <c r="C216" s="8" t="s">
        <v>11543</v>
      </c>
      <c r="D216" s="8" t="s">
        <v>11543</v>
      </c>
    </row>
    <row r="217" spans="1:4" hidden="1" x14ac:dyDescent="0.3">
      <c r="A217" s="8">
        <v>129</v>
      </c>
      <c r="B217" s="8">
        <v>7064</v>
      </c>
      <c r="C217" s="8" t="s">
        <v>11543</v>
      </c>
      <c r="D217" s="8" t="s">
        <v>11543</v>
      </c>
    </row>
    <row r="218" spans="1:4" hidden="1" x14ac:dyDescent="0.3">
      <c r="A218" s="8">
        <v>129</v>
      </c>
      <c r="B218" s="8">
        <v>7064</v>
      </c>
      <c r="C218" s="8" t="s">
        <v>11543</v>
      </c>
      <c r="D218" s="8" t="s">
        <v>11543</v>
      </c>
    </row>
    <row r="219" spans="1:4" hidden="1" x14ac:dyDescent="0.3">
      <c r="A219" s="8">
        <v>129</v>
      </c>
      <c r="B219" s="8">
        <v>7064</v>
      </c>
      <c r="C219" s="8" t="s">
        <v>11543</v>
      </c>
      <c r="D219" s="8" t="s">
        <v>11543</v>
      </c>
    </row>
    <row r="220" spans="1:4" hidden="1" x14ac:dyDescent="0.3">
      <c r="A220" s="8">
        <v>129</v>
      </c>
      <c r="B220" s="8">
        <v>7064</v>
      </c>
      <c r="C220" s="8" t="s">
        <v>11543</v>
      </c>
      <c r="D220" s="8" t="s">
        <v>11543</v>
      </c>
    </row>
    <row r="221" spans="1:4" hidden="1" x14ac:dyDescent="0.3">
      <c r="A221" s="8">
        <v>129</v>
      </c>
      <c r="B221" s="8">
        <v>7064</v>
      </c>
      <c r="C221" s="8" t="s">
        <v>11543</v>
      </c>
      <c r="D221" s="8" t="s">
        <v>11543</v>
      </c>
    </row>
    <row r="222" spans="1:4" hidden="1" x14ac:dyDescent="0.3">
      <c r="A222" s="8">
        <v>130</v>
      </c>
      <c r="B222" s="8">
        <v>7079</v>
      </c>
      <c r="C222" s="8" t="s">
        <v>8335</v>
      </c>
      <c r="D222" s="8" t="s">
        <v>8335</v>
      </c>
    </row>
    <row r="223" spans="1:4" hidden="1" x14ac:dyDescent="0.3">
      <c r="A223" s="8">
        <v>130</v>
      </c>
      <c r="B223" s="8">
        <v>7079</v>
      </c>
      <c r="C223" s="8" t="s">
        <v>8335</v>
      </c>
      <c r="D223" s="8" t="s">
        <v>8335</v>
      </c>
    </row>
    <row r="224" spans="1:4" hidden="1" x14ac:dyDescent="0.3">
      <c r="A224" s="8">
        <v>130</v>
      </c>
      <c r="B224" s="8">
        <v>7079</v>
      </c>
      <c r="C224" s="8" t="s">
        <v>8335</v>
      </c>
      <c r="D224" s="8" t="s">
        <v>8335</v>
      </c>
    </row>
    <row r="225" spans="1:4" hidden="1" x14ac:dyDescent="0.3">
      <c r="A225" s="8">
        <v>130</v>
      </c>
      <c r="B225" s="8">
        <v>7079</v>
      </c>
      <c r="C225" s="8" t="s">
        <v>8335</v>
      </c>
      <c r="D225" s="8" t="s">
        <v>8335</v>
      </c>
    </row>
    <row r="226" spans="1:4" hidden="1" x14ac:dyDescent="0.3">
      <c r="A226" s="8">
        <v>130</v>
      </c>
      <c r="B226" s="8">
        <v>7079</v>
      </c>
      <c r="C226" s="8" t="s">
        <v>8335</v>
      </c>
      <c r="D226" s="8" t="s">
        <v>8335</v>
      </c>
    </row>
    <row r="227" spans="1:4" hidden="1" x14ac:dyDescent="0.3">
      <c r="A227" s="8">
        <v>130</v>
      </c>
      <c r="B227" s="8">
        <v>7079</v>
      </c>
      <c r="C227" s="8" t="s">
        <v>8335</v>
      </c>
      <c r="D227" s="8" t="s">
        <v>8335</v>
      </c>
    </row>
    <row r="228" spans="1:4" hidden="1" x14ac:dyDescent="0.3">
      <c r="A228" s="8">
        <v>130</v>
      </c>
      <c r="B228" s="8">
        <v>7079</v>
      </c>
      <c r="C228" s="8" t="s">
        <v>8335</v>
      </c>
      <c r="D228" s="8" t="s">
        <v>8335</v>
      </c>
    </row>
    <row r="229" spans="1:4" hidden="1" x14ac:dyDescent="0.3">
      <c r="A229" s="8">
        <v>130</v>
      </c>
      <c r="B229" s="8">
        <v>7079</v>
      </c>
      <c r="C229" s="8" t="s">
        <v>8335</v>
      </c>
      <c r="D229" s="8" t="s">
        <v>8335</v>
      </c>
    </row>
    <row r="230" spans="1:4" hidden="1" x14ac:dyDescent="0.3">
      <c r="A230" s="8">
        <v>130</v>
      </c>
      <c r="B230" s="8">
        <v>7079</v>
      </c>
      <c r="C230" s="8" t="s">
        <v>8335</v>
      </c>
      <c r="D230" s="8" t="s">
        <v>8335</v>
      </c>
    </row>
    <row r="231" spans="1:4" hidden="1" x14ac:dyDescent="0.3">
      <c r="A231" s="8">
        <v>130</v>
      </c>
      <c r="B231" s="8">
        <v>7079</v>
      </c>
      <c r="C231" s="8" t="s">
        <v>8335</v>
      </c>
      <c r="D231" s="8" t="s">
        <v>8335</v>
      </c>
    </row>
    <row r="232" spans="1:4" hidden="1" x14ac:dyDescent="0.3">
      <c r="A232" s="8">
        <v>130</v>
      </c>
      <c r="B232" s="8">
        <v>7079</v>
      </c>
      <c r="C232" s="8" t="s">
        <v>8335</v>
      </c>
      <c r="D232" s="8" t="s">
        <v>8335</v>
      </c>
    </row>
    <row r="233" spans="1:4" hidden="1" x14ac:dyDescent="0.3">
      <c r="A233" s="8">
        <v>130</v>
      </c>
      <c r="B233" s="8">
        <v>7079</v>
      </c>
      <c r="C233" s="8" t="s">
        <v>8335</v>
      </c>
      <c r="D233" s="8" t="s">
        <v>8335</v>
      </c>
    </row>
    <row r="234" spans="1:4" hidden="1" x14ac:dyDescent="0.3">
      <c r="A234" s="8">
        <v>131</v>
      </c>
      <c r="B234" s="8">
        <v>7092</v>
      </c>
      <c r="C234" s="8" t="s">
        <v>6433</v>
      </c>
      <c r="D234" s="8" t="s">
        <v>6433</v>
      </c>
    </row>
    <row r="235" spans="1:4" hidden="1" x14ac:dyDescent="0.3">
      <c r="A235" s="8">
        <v>131</v>
      </c>
      <c r="B235" s="8">
        <v>7092</v>
      </c>
      <c r="C235" s="8" t="s">
        <v>6433</v>
      </c>
      <c r="D235" s="8" t="s">
        <v>6433</v>
      </c>
    </row>
    <row r="236" spans="1:4" hidden="1" x14ac:dyDescent="0.3">
      <c r="A236" s="8">
        <v>131</v>
      </c>
      <c r="B236" s="8">
        <v>7092</v>
      </c>
      <c r="C236" s="8" t="s">
        <v>6433</v>
      </c>
      <c r="D236" s="8" t="s">
        <v>6433</v>
      </c>
    </row>
    <row r="237" spans="1:4" hidden="1" x14ac:dyDescent="0.3">
      <c r="A237" s="8">
        <v>131</v>
      </c>
      <c r="B237" s="8">
        <v>7092</v>
      </c>
      <c r="C237" s="8" t="s">
        <v>6433</v>
      </c>
      <c r="D237" s="8" t="s">
        <v>6433</v>
      </c>
    </row>
    <row r="238" spans="1:4" hidden="1" x14ac:dyDescent="0.3">
      <c r="A238" s="8">
        <v>131</v>
      </c>
      <c r="B238" s="8">
        <v>7092</v>
      </c>
      <c r="C238" s="8" t="s">
        <v>6433</v>
      </c>
      <c r="D238" s="8" t="s">
        <v>6433</v>
      </c>
    </row>
    <row r="239" spans="1:4" hidden="1" x14ac:dyDescent="0.3">
      <c r="A239" s="8">
        <v>131</v>
      </c>
      <c r="B239" s="8">
        <v>7092</v>
      </c>
      <c r="C239" s="8" t="s">
        <v>6433</v>
      </c>
      <c r="D239" s="8" t="s">
        <v>6433</v>
      </c>
    </row>
    <row r="240" spans="1:4" hidden="1" x14ac:dyDescent="0.3">
      <c r="A240" s="8">
        <v>131</v>
      </c>
      <c r="B240" s="8">
        <v>7092</v>
      </c>
      <c r="C240" s="8" t="s">
        <v>6433</v>
      </c>
      <c r="D240" s="8" t="s">
        <v>6433</v>
      </c>
    </row>
    <row r="241" spans="1:4" hidden="1" x14ac:dyDescent="0.3">
      <c r="A241" s="8">
        <v>131</v>
      </c>
      <c r="B241" s="8">
        <v>7092</v>
      </c>
      <c r="C241" s="8" t="s">
        <v>6433</v>
      </c>
      <c r="D241" s="8" t="s">
        <v>6433</v>
      </c>
    </row>
    <row r="242" spans="1:4" hidden="1" x14ac:dyDescent="0.3">
      <c r="A242" s="8">
        <v>131</v>
      </c>
      <c r="B242" s="8">
        <v>7092</v>
      </c>
      <c r="C242" s="8" t="s">
        <v>6433</v>
      </c>
      <c r="D242" s="8" t="s">
        <v>6433</v>
      </c>
    </row>
    <row r="243" spans="1:4" hidden="1" x14ac:dyDescent="0.3">
      <c r="A243" s="8">
        <v>131</v>
      </c>
      <c r="B243" s="8">
        <v>7092</v>
      </c>
      <c r="C243" s="8" t="s">
        <v>6433</v>
      </c>
      <c r="D243" s="8" t="s">
        <v>6433</v>
      </c>
    </row>
    <row r="244" spans="1:4" hidden="1" x14ac:dyDescent="0.3">
      <c r="A244" s="8">
        <v>131</v>
      </c>
      <c r="B244" s="8">
        <v>7092</v>
      </c>
      <c r="C244" s="8" t="s">
        <v>6433</v>
      </c>
      <c r="D244" s="8" t="s">
        <v>6433</v>
      </c>
    </row>
    <row r="245" spans="1:4" hidden="1" x14ac:dyDescent="0.3">
      <c r="A245" s="8">
        <v>131</v>
      </c>
      <c r="B245" s="8">
        <v>7092</v>
      </c>
      <c r="C245" s="8" t="s">
        <v>6433</v>
      </c>
      <c r="D245" s="8" t="s">
        <v>6433</v>
      </c>
    </row>
    <row r="246" spans="1:4" hidden="1" x14ac:dyDescent="0.3">
      <c r="A246" s="8">
        <v>131</v>
      </c>
      <c r="B246" s="8">
        <v>7092</v>
      </c>
      <c r="C246" s="8" t="s">
        <v>6433</v>
      </c>
      <c r="D246" s="8" t="s">
        <v>6433</v>
      </c>
    </row>
    <row r="247" spans="1:4" hidden="1" x14ac:dyDescent="0.3">
      <c r="A247" s="8">
        <v>131</v>
      </c>
      <c r="B247" s="8">
        <v>7092</v>
      </c>
      <c r="C247" s="8" t="s">
        <v>6433</v>
      </c>
      <c r="D247" s="8" t="s">
        <v>6433</v>
      </c>
    </row>
    <row r="248" spans="1:4" hidden="1" x14ac:dyDescent="0.3">
      <c r="A248" s="8">
        <v>131</v>
      </c>
      <c r="B248" s="8">
        <v>7092</v>
      </c>
      <c r="C248" s="8" t="s">
        <v>6433</v>
      </c>
      <c r="D248" s="8" t="s">
        <v>6433</v>
      </c>
    </row>
    <row r="249" spans="1:4" hidden="1" x14ac:dyDescent="0.3">
      <c r="A249" s="8">
        <v>131</v>
      </c>
      <c r="B249" s="8">
        <v>7092</v>
      </c>
      <c r="C249" s="8" t="s">
        <v>6433</v>
      </c>
      <c r="D249" s="8" t="s">
        <v>6433</v>
      </c>
    </row>
    <row r="250" spans="1:4" hidden="1" x14ac:dyDescent="0.3">
      <c r="A250" s="8">
        <v>131</v>
      </c>
      <c r="B250" s="8">
        <v>7092</v>
      </c>
      <c r="C250" s="8" t="s">
        <v>6433</v>
      </c>
      <c r="D250" s="8" t="s">
        <v>6433</v>
      </c>
    </row>
    <row r="251" spans="1:4" hidden="1" x14ac:dyDescent="0.3">
      <c r="A251" s="8">
        <v>131</v>
      </c>
      <c r="B251" s="8">
        <v>7092</v>
      </c>
      <c r="C251" s="8" t="s">
        <v>6433</v>
      </c>
      <c r="D251" s="8" t="s">
        <v>6433</v>
      </c>
    </row>
    <row r="252" spans="1:4" hidden="1" x14ac:dyDescent="0.3">
      <c r="A252" s="8">
        <v>131</v>
      </c>
      <c r="B252" s="8">
        <v>7092</v>
      </c>
      <c r="C252" s="8" t="s">
        <v>6433</v>
      </c>
      <c r="D252" s="8" t="s">
        <v>6433</v>
      </c>
    </row>
    <row r="253" spans="1:4" hidden="1" x14ac:dyDescent="0.3">
      <c r="A253" s="8">
        <v>131</v>
      </c>
      <c r="B253" s="8">
        <v>7092</v>
      </c>
      <c r="C253" s="8" t="s">
        <v>6433</v>
      </c>
      <c r="D253" s="8" t="s">
        <v>6433</v>
      </c>
    </row>
    <row r="254" spans="1:4" hidden="1" x14ac:dyDescent="0.3">
      <c r="A254" s="8">
        <v>131</v>
      </c>
      <c r="B254" s="8">
        <v>7092</v>
      </c>
      <c r="C254" s="8" t="s">
        <v>6433</v>
      </c>
      <c r="D254" s="8" t="s">
        <v>6433</v>
      </c>
    </row>
    <row r="255" spans="1:4" hidden="1" x14ac:dyDescent="0.3">
      <c r="A255" s="8">
        <v>131</v>
      </c>
      <c r="B255" s="8">
        <v>7092</v>
      </c>
      <c r="C255" s="8" t="s">
        <v>6433</v>
      </c>
      <c r="D255" s="8" t="s">
        <v>6433</v>
      </c>
    </row>
    <row r="256" spans="1:4" hidden="1" x14ac:dyDescent="0.3">
      <c r="A256" s="8">
        <v>131</v>
      </c>
      <c r="B256" s="8">
        <v>7092</v>
      </c>
      <c r="C256" s="8" t="s">
        <v>6433</v>
      </c>
      <c r="D256" s="8" t="s">
        <v>6433</v>
      </c>
    </row>
    <row r="257" spans="1:4" hidden="1" x14ac:dyDescent="0.3">
      <c r="A257" s="8">
        <v>131</v>
      </c>
      <c r="B257" s="8">
        <v>7092</v>
      </c>
      <c r="C257" s="8" t="s">
        <v>6433</v>
      </c>
      <c r="D257" s="8" t="s">
        <v>6433</v>
      </c>
    </row>
    <row r="258" spans="1:4" hidden="1" x14ac:dyDescent="0.3">
      <c r="A258" s="8">
        <v>131</v>
      </c>
      <c r="B258" s="8">
        <v>7092</v>
      </c>
      <c r="C258" s="8" t="s">
        <v>6433</v>
      </c>
      <c r="D258" s="8" t="s">
        <v>6433</v>
      </c>
    </row>
    <row r="259" spans="1:4" hidden="1" x14ac:dyDescent="0.3">
      <c r="A259" s="8">
        <v>131</v>
      </c>
      <c r="B259" s="8">
        <v>7092</v>
      </c>
      <c r="C259" s="8" t="s">
        <v>6433</v>
      </c>
      <c r="D259" s="8" t="s">
        <v>6433</v>
      </c>
    </row>
    <row r="260" spans="1:4" hidden="1" x14ac:dyDescent="0.3">
      <c r="A260" s="8">
        <v>131</v>
      </c>
      <c r="B260" s="8">
        <v>7092</v>
      </c>
      <c r="C260" s="8" t="s">
        <v>6433</v>
      </c>
      <c r="D260" s="8" t="s">
        <v>6433</v>
      </c>
    </row>
    <row r="261" spans="1:4" hidden="1" x14ac:dyDescent="0.3">
      <c r="A261" s="8">
        <v>131</v>
      </c>
      <c r="B261" s="8">
        <v>7092</v>
      </c>
      <c r="C261" s="8" t="s">
        <v>6433</v>
      </c>
      <c r="D261" s="8" t="s">
        <v>6433</v>
      </c>
    </row>
    <row r="262" spans="1:4" hidden="1" x14ac:dyDescent="0.3">
      <c r="A262" s="8">
        <v>131</v>
      </c>
      <c r="B262" s="8">
        <v>7092</v>
      </c>
      <c r="C262" s="8" t="s">
        <v>6433</v>
      </c>
      <c r="D262" s="8" t="s">
        <v>6433</v>
      </c>
    </row>
    <row r="263" spans="1:4" hidden="1" x14ac:dyDescent="0.3">
      <c r="A263" s="8">
        <v>131</v>
      </c>
      <c r="B263" s="8">
        <v>7092</v>
      </c>
      <c r="C263" s="8" t="s">
        <v>6433</v>
      </c>
      <c r="D263" s="8" t="s">
        <v>6433</v>
      </c>
    </row>
    <row r="264" spans="1:4" hidden="1" x14ac:dyDescent="0.3">
      <c r="A264" s="8">
        <v>131</v>
      </c>
      <c r="B264" s="8">
        <v>7092</v>
      </c>
      <c r="C264" s="8" t="s">
        <v>6433</v>
      </c>
      <c r="D264" s="8" t="s">
        <v>6433</v>
      </c>
    </row>
    <row r="265" spans="1:4" hidden="1" x14ac:dyDescent="0.3">
      <c r="A265" s="8">
        <v>131</v>
      </c>
      <c r="B265" s="8">
        <v>7092</v>
      </c>
      <c r="C265" s="8" t="s">
        <v>6433</v>
      </c>
      <c r="D265" s="8" t="s">
        <v>6433</v>
      </c>
    </row>
    <row r="266" spans="1:4" hidden="1" x14ac:dyDescent="0.3">
      <c r="A266" s="8">
        <v>131</v>
      </c>
      <c r="B266" s="8">
        <v>7092</v>
      </c>
      <c r="C266" s="8" t="s">
        <v>6433</v>
      </c>
      <c r="D266" s="8" t="s">
        <v>6433</v>
      </c>
    </row>
    <row r="267" spans="1:4" hidden="1" x14ac:dyDescent="0.3">
      <c r="A267" s="8">
        <v>131</v>
      </c>
      <c r="B267" s="8">
        <v>7092</v>
      </c>
      <c r="C267" s="8" t="s">
        <v>6433</v>
      </c>
      <c r="D267" s="8" t="s">
        <v>6433</v>
      </c>
    </row>
    <row r="268" spans="1:4" hidden="1" x14ac:dyDescent="0.3">
      <c r="A268" s="8">
        <v>131</v>
      </c>
      <c r="B268" s="8">
        <v>7092</v>
      </c>
      <c r="C268" s="8" t="s">
        <v>6433</v>
      </c>
      <c r="D268" s="8" t="s">
        <v>6433</v>
      </c>
    </row>
    <row r="269" spans="1:4" hidden="1" x14ac:dyDescent="0.3">
      <c r="A269" s="8">
        <v>131</v>
      </c>
      <c r="B269" s="8">
        <v>7092</v>
      </c>
      <c r="C269" s="8" t="s">
        <v>6433</v>
      </c>
      <c r="D269" s="8" t="s">
        <v>6433</v>
      </c>
    </row>
    <row r="270" spans="1:4" hidden="1" x14ac:dyDescent="0.3">
      <c r="A270" s="8">
        <v>131</v>
      </c>
      <c r="B270" s="8">
        <v>7092</v>
      </c>
      <c r="C270" s="8" t="s">
        <v>6433</v>
      </c>
      <c r="D270" s="8" t="s">
        <v>6433</v>
      </c>
    </row>
    <row r="271" spans="1:4" hidden="1" x14ac:dyDescent="0.3">
      <c r="A271" s="8">
        <v>132</v>
      </c>
      <c r="B271" s="8">
        <v>7130</v>
      </c>
      <c r="C271" s="8" t="s">
        <v>4865</v>
      </c>
      <c r="D271" s="8" t="s">
        <v>4865</v>
      </c>
    </row>
    <row r="272" spans="1:4" hidden="1" x14ac:dyDescent="0.3">
      <c r="A272" s="8">
        <v>132</v>
      </c>
      <c r="B272" s="8">
        <v>7130</v>
      </c>
      <c r="C272" s="8" t="s">
        <v>4865</v>
      </c>
      <c r="D272" s="8" t="s">
        <v>4865</v>
      </c>
    </row>
    <row r="273" spans="1:4" hidden="1" x14ac:dyDescent="0.3">
      <c r="A273" s="8">
        <v>133</v>
      </c>
      <c r="B273" s="8">
        <v>7133</v>
      </c>
      <c r="C273" s="8" t="s">
        <v>15418</v>
      </c>
      <c r="D273" s="8" t="s">
        <v>15418</v>
      </c>
    </row>
    <row r="274" spans="1:4" hidden="1" x14ac:dyDescent="0.3">
      <c r="A274" s="8">
        <v>133</v>
      </c>
      <c r="B274" s="8">
        <v>7133</v>
      </c>
      <c r="C274" s="8" t="s">
        <v>15418</v>
      </c>
      <c r="D274" s="8" t="s">
        <v>15418</v>
      </c>
    </row>
    <row r="275" spans="1:4" hidden="1" x14ac:dyDescent="0.3">
      <c r="A275" s="8">
        <v>133</v>
      </c>
      <c r="B275" s="8">
        <v>7133</v>
      </c>
      <c r="C275" s="8" t="s">
        <v>15418</v>
      </c>
      <c r="D275" s="8" t="s">
        <v>15418</v>
      </c>
    </row>
    <row r="276" spans="1:4" hidden="1" x14ac:dyDescent="0.3">
      <c r="A276" s="8">
        <v>133</v>
      </c>
      <c r="B276" s="8">
        <v>7133</v>
      </c>
      <c r="C276" s="8" t="s">
        <v>15418</v>
      </c>
      <c r="D276" s="8" t="s">
        <v>15418</v>
      </c>
    </row>
    <row r="277" spans="1:4" hidden="1" x14ac:dyDescent="0.3">
      <c r="A277" s="8">
        <v>133</v>
      </c>
      <c r="B277" s="8">
        <v>7133</v>
      </c>
      <c r="C277" s="8" t="s">
        <v>15418</v>
      </c>
      <c r="D277" s="8" t="s">
        <v>15418</v>
      </c>
    </row>
    <row r="278" spans="1:4" hidden="1" x14ac:dyDescent="0.3">
      <c r="A278" s="8">
        <v>133</v>
      </c>
      <c r="B278" s="8">
        <v>7133</v>
      </c>
      <c r="C278" s="8" t="s">
        <v>15418</v>
      </c>
      <c r="D278" s="8" t="s">
        <v>15418</v>
      </c>
    </row>
    <row r="279" spans="1:4" hidden="1" x14ac:dyDescent="0.3">
      <c r="A279" s="8">
        <v>133</v>
      </c>
      <c r="B279" s="8">
        <v>7133</v>
      </c>
      <c r="C279" s="8" t="s">
        <v>15418</v>
      </c>
      <c r="D279" s="8" t="s">
        <v>15418</v>
      </c>
    </row>
    <row r="280" spans="1:4" hidden="1" x14ac:dyDescent="0.3">
      <c r="A280" s="8">
        <v>133</v>
      </c>
      <c r="B280" s="8">
        <v>7133</v>
      </c>
      <c r="C280" s="8" t="s">
        <v>15418</v>
      </c>
      <c r="D280" s="8" t="s">
        <v>15418</v>
      </c>
    </row>
    <row r="281" spans="1:4" hidden="1" x14ac:dyDescent="0.3">
      <c r="A281" s="8">
        <v>133</v>
      </c>
      <c r="B281" s="8">
        <v>7133</v>
      </c>
      <c r="C281" s="8" t="s">
        <v>15418</v>
      </c>
      <c r="D281" s="8" t="s">
        <v>15418</v>
      </c>
    </row>
    <row r="282" spans="1:4" hidden="1" x14ac:dyDescent="0.3">
      <c r="A282" s="8">
        <v>133</v>
      </c>
      <c r="B282" s="8">
        <v>7133</v>
      </c>
      <c r="C282" s="8" t="s">
        <v>15418</v>
      </c>
      <c r="D282" s="8" t="s">
        <v>15418</v>
      </c>
    </row>
    <row r="283" spans="1:4" hidden="1" x14ac:dyDescent="0.3">
      <c r="A283" s="8">
        <v>134</v>
      </c>
      <c r="B283" s="8">
        <v>7142</v>
      </c>
      <c r="C283" s="8" t="s">
        <v>1333</v>
      </c>
      <c r="D283" s="8" t="s">
        <v>1333</v>
      </c>
    </row>
    <row r="284" spans="1:4" hidden="1" x14ac:dyDescent="0.3">
      <c r="A284" s="8">
        <v>134</v>
      </c>
      <c r="B284" s="8">
        <v>7142</v>
      </c>
      <c r="C284" s="8" t="s">
        <v>1333</v>
      </c>
      <c r="D284" s="8" t="s">
        <v>1333</v>
      </c>
    </row>
    <row r="285" spans="1:4" hidden="1" x14ac:dyDescent="0.3">
      <c r="A285" s="8">
        <v>134</v>
      </c>
      <c r="B285" s="8">
        <v>7142</v>
      </c>
      <c r="C285" s="8" t="s">
        <v>1333</v>
      </c>
      <c r="D285" s="8" t="s">
        <v>1333</v>
      </c>
    </row>
    <row r="286" spans="1:4" hidden="1" x14ac:dyDescent="0.3">
      <c r="A286" s="8">
        <v>134</v>
      </c>
      <c r="B286" s="8">
        <v>7142</v>
      </c>
      <c r="C286" s="8" t="s">
        <v>1333</v>
      </c>
      <c r="D286" s="8" t="s">
        <v>1333</v>
      </c>
    </row>
    <row r="287" spans="1:4" hidden="1" x14ac:dyDescent="0.3">
      <c r="A287" s="8">
        <v>134</v>
      </c>
      <c r="B287" s="8">
        <v>7142</v>
      </c>
      <c r="C287" s="8" t="s">
        <v>1333</v>
      </c>
      <c r="D287" s="8" t="s">
        <v>1333</v>
      </c>
    </row>
    <row r="288" spans="1:4" hidden="1" x14ac:dyDescent="0.3">
      <c r="A288" s="8">
        <v>134</v>
      </c>
      <c r="B288" s="8">
        <v>7142</v>
      </c>
      <c r="C288" s="8" t="s">
        <v>1333</v>
      </c>
      <c r="D288" s="8" t="s">
        <v>1333</v>
      </c>
    </row>
    <row r="289" spans="1:4" hidden="1" x14ac:dyDescent="0.3">
      <c r="A289" s="8">
        <v>135</v>
      </c>
      <c r="B289" s="8">
        <v>7149</v>
      </c>
      <c r="C289" s="8" t="s">
        <v>4729</v>
      </c>
      <c r="D289" s="8" t="s">
        <v>4729</v>
      </c>
    </row>
    <row r="290" spans="1:4" hidden="1" x14ac:dyDescent="0.3">
      <c r="A290" s="8">
        <v>135</v>
      </c>
      <c r="B290" s="8">
        <v>7149</v>
      </c>
      <c r="C290" s="8" t="s">
        <v>4729</v>
      </c>
      <c r="D290" s="8" t="s">
        <v>4729</v>
      </c>
    </row>
    <row r="291" spans="1:4" hidden="1" x14ac:dyDescent="0.3">
      <c r="A291" s="8">
        <v>135</v>
      </c>
      <c r="B291" s="8">
        <v>7149</v>
      </c>
      <c r="C291" s="8" t="s">
        <v>4729</v>
      </c>
      <c r="D291" s="8" t="s">
        <v>4729</v>
      </c>
    </row>
    <row r="292" spans="1:4" hidden="1" x14ac:dyDescent="0.3">
      <c r="A292" s="8">
        <v>135</v>
      </c>
      <c r="B292" s="8">
        <v>7149</v>
      </c>
      <c r="C292" s="8" t="s">
        <v>4729</v>
      </c>
      <c r="D292" s="8" t="s">
        <v>4729</v>
      </c>
    </row>
    <row r="293" spans="1:4" hidden="1" x14ac:dyDescent="0.3">
      <c r="A293" s="8">
        <v>136</v>
      </c>
      <c r="B293" s="8">
        <v>7154</v>
      </c>
      <c r="C293" s="8" t="s">
        <v>15448</v>
      </c>
      <c r="D293" s="8" t="s">
        <v>15448</v>
      </c>
    </row>
    <row r="294" spans="1:4" hidden="1" x14ac:dyDescent="0.3">
      <c r="A294" s="8">
        <v>136</v>
      </c>
      <c r="B294" s="8">
        <v>7154</v>
      </c>
      <c r="C294" s="8" t="s">
        <v>15448</v>
      </c>
      <c r="D294" s="8" t="s">
        <v>15448</v>
      </c>
    </row>
    <row r="295" spans="1:4" hidden="1" x14ac:dyDescent="0.3">
      <c r="A295" s="8">
        <v>136</v>
      </c>
      <c r="B295" s="8">
        <v>7154</v>
      </c>
      <c r="C295" s="8" t="s">
        <v>15448</v>
      </c>
      <c r="D295" s="8" t="s">
        <v>15448</v>
      </c>
    </row>
    <row r="296" spans="1:4" hidden="1" x14ac:dyDescent="0.3">
      <c r="A296" s="8">
        <v>136</v>
      </c>
      <c r="B296" s="8">
        <v>7154</v>
      </c>
      <c r="C296" s="8" t="s">
        <v>15448</v>
      </c>
      <c r="D296" s="8" t="s">
        <v>15448</v>
      </c>
    </row>
    <row r="297" spans="1:4" hidden="1" x14ac:dyDescent="0.3">
      <c r="A297" s="8">
        <v>136</v>
      </c>
      <c r="B297" s="8">
        <v>7154</v>
      </c>
      <c r="C297" s="8" t="s">
        <v>15448</v>
      </c>
      <c r="D297" s="8" t="s">
        <v>15448</v>
      </c>
    </row>
    <row r="298" spans="1:4" hidden="1" x14ac:dyDescent="0.3">
      <c r="A298" s="8">
        <v>136</v>
      </c>
      <c r="B298" s="8">
        <v>7154</v>
      </c>
      <c r="C298" s="8" t="s">
        <v>15448</v>
      </c>
      <c r="D298" s="8" t="s">
        <v>15448</v>
      </c>
    </row>
    <row r="299" spans="1:4" hidden="1" x14ac:dyDescent="0.3">
      <c r="A299" s="8">
        <v>136</v>
      </c>
      <c r="B299" s="8">
        <v>7154</v>
      </c>
      <c r="C299" s="8" t="s">
        <v>15448</v>
      </c>
      <c r="D299" s="8" t="s">
        <v>15448</v>
      </c>
    </row>
    <row r="300" spans="1:4" hidden="1" x14ac:dyDescent="0.3">
      <c r="A300" s="8">
        <v>136</v>
      </c>
      <c r="B300" s="8">
        <v>7154</v>
      </c>
      <c r="C300" s="8" t="s">
        <v>15448</v>
      </c>
      <c r="D300" s="8" t="s">
        <v>15448</v>
      </c>
    </row>
    <row r="301" spans="1:4" hidden="1" x14ac:dyDescent="0.3">
      <c r="A301" s="8">
        <v>136</v>
      </c>
      <c r="B301" s="8">
        <v>7154</v>
      </c>
      <c r="C301" s="8" t="s">
        <v>15448</v>
      </c>
      <c r="D301" s="8" t="s">
        <v>15448</v>
      </c>
    </row>
    <row r="302" spans="1:4" hidden="1" x14ac:dyDescent="0.3">
      <c r="A302" s="8">
        <v>137</v>
      </c>
      <c r="B302" s="8">
        <v>7162</v>
      </c>
      <c r="C302" s="8" t="s">
        <v>26469</v>
      </c>
      <c r="D302" s="8" t="s">
        <v>26469</v>
      </c>
    </row>
    <row r="303" spans="1:4" hidden="1" x14ac:dyDescent="0.3">
      <c r="A303" s="8">
        <v>137</v>
      </c>
      <c r="B303" s="8">
        <v>7162</v>
      </c>
      <c r="C303" s="8" t="s">
        <v>26469</v>
      </c>
      <c r="D303" s="8" t="s">
        <v>26469</v>
      </c>
    </row>
    <row r="304" spans="1:4" hidden="1" x14ac:dyDescent="0.3">
      <c r="A304" s="8">
        <v>137</v>
      </c>
      <c r="B304" s="8">
        <v>7162</v>
      </c>
      <c r="C304" s="8" t="s">
        <v>26469</v>
      </c>
      <c r="D304" s="8" t="s">
        <v>26469</v>
      </c>
    </row>
    <row r="305" spans="1:4" hidden="1" x14ac:dyDescent="0.3">
      <c r="A305" s="8">
        <v>137</v>
      </c>
      <c r="B305" s="8">
        <v>7162</v>
      </c>
      <c r="C305" s="8" t="s">
        <v>26469</v>
      </c>
      <c r="D305" s="8" t="s">
        <v>26469</v>
      </c>
    </row>
    <row r="306" spans="1:4" hidden="1" x14ac:dyDescent="0.3">
      <c r="A306" s="8">
        <v>137</v>
      </c>
      <c r="B306" s="8">
        <v>7162</v>
      </c>
      <c r="C306" s="8" t="s">
        <v>26469</v>
      </c>
      <c r="D306" s="8" t="s">
        <v>26469</v>
      </c>
    </row>
    <row r="307" spans="1:4" hidden="1" x14ac:dyDescent="0.3">
      <c r="A307" s="8">
        <v>137</v>
      </c>
      <c r="B307" s="8">
        <v>7162</v>
      </c>
      <c r="C307" s="8" t="s">
        <v>26469</v>
      </c>
      <c r="D307" s="8" t="s">
        <v>26469</v>
      </c>
    </row>
    <row r="308" spans="1:4" hidden="1" x14ac:dyDescent="0.3">
      <c r="A308" s="8">
        <v>138</v>
      </c>
      <c r="B308" s="8">
        <v>7167</v>
      </c>
      <c r="C308" s="8" t="s">
        <v>12431</v>
      </c>
      <c r="D308" s="8" t="s">
        <v>12431</v>
      </c>
    </row>
    <row r="309" spans="1:4" hidden="1" x14ac:dyDescent="0.3">
      <c r="A309" s="8">
        <v>138</v>
      </c>
      <c r="B309" s="8">
        <v>7167</v>
      </c>
      <c r="C309" s="8" t="s">
        <v>12431</v>
      </c>
      <c r="D309" s="8" t="s">
        <v>12431</v>
      </c>
    </row>
    <row r="310" spans="1:4" hidden="1" x14ac:dyDescent="0.3">
      <c r="A310" s="8">
        <v>138</v>
      </c>
      <c r="B310" s="8">
        <v>7167</v>
      </c>
      <c r="C310" s="8" t="s">
        <v>12431</v>
      </c>
      <c r="D310" s="8" t="s">
        <v>12431</v>
      </c>
    </row>
    <row r="311" spans="1:4" hidden="1" x14ac:dyDescent="0.3">
      <c r="A311" s="8">
        <v>138</v>
      </c>
      <c r="B311" s="8">
        <v>7167</v>
      </c>
      <c r="C311" s="8" t="s">
        <v>12431</v>
      </c>
      <c r="D311" s="8" t="s">
        <v>12431</v>
      </c>
    </row>
    <row r="312" spans="1:4" hidden="1" x14ac:dyDescent="0.3">
      <c r="A312" s="8">
        <v>138</v>
      </c>
      <c r="B312" s="8">
        <v>7167</v>
      </c>
      <c r="C312" s="8" t="s">
        <v>12431</v>
      </c>
      <c r="D312" s="8" t="s">
        <v>12431</v>
      </c>
    </row>
    <row r="313" spans="1:4" hidden="1" x14ac:dyDescent="0.3">
      <c r="A313" s="8">
        <v>138</v>
      </c>
      <c r="B313" s="8">
        <v>7167</v>
      </c>
      <c r="C313" s="8" t="s">
        <v>12431</v>
      </c>
      <c r="D313" s="8" t="s">
        <v>12431</v>
      </c>
    </row>
    <row r="314" spans="1:4" hidden="1" x14ac:dyDescent="0.3">
      <c r="A314" s="8">
        <v>138</v>
      </c>
      <c r="B314" s="8">
        <v>7167</v>
      </c>
      <c r="C314" s="8" t="s">
        <v>12431</v>
      </c>
      <c r="D314" s="8" t="s">
        <v>12431</v>
      </c>
    </row>
    <row r="315" spans="1:4" hidden="1" x14ac:dyDescent="0.3">
      <c r="A315" s="8">
        <v>138</v>
      </c>
      <c r="B315" s="8">
        <v>7167</v>
      </c>
      <c r="C315" s="8" t="s">
        <v>12431</v>
      </c>
      <c r="D315" s="8" t="s">
        <v>12431</v>
      </c>
    </row>
    <row r="316" spans="1:4" hidden="1" x14ac:dyDescent="0.3">
      <c r="A316" s="8">
        <v>138</v>
      </c>
      <c r="B316" s="8">
        <v>7167</v>
      </c>
      <c r="C316" s="8" t="s">
        <v>12431</v>
      </c>
      <c r="D316" s="8" t="s">
        <v>12431</v>
      </c>
    </row>
    <row r="317" spans="1:4" hidden="1" x14ac:dyDescent="0.3">
      <c r="A317" s="8">
        <v>138</v>
      </c>
      <c r="B317" s="8">
        <v>7167</v>
      </c>
      <c r="C317" s="8" t="s">
        <v>12431</v>
      </c>
      <c r="D317" s="8" t="s">
        <v>12431</v>
      </c>
    </row>
    <row r="318" spans="1:4" hidden="1" x14ac:dyDescent="0.3">
      <c r="A318" s="8">
        <v>138</v>
      </c>
      <c r="B318" s="8">
        <v>7167</v>
      </c>
      <c r="C318" s="8" t="s">
        <v>12431</v>
      </c>
      <c r="D318" s="8" t="s">
        <v>12431</v>
      </c>
    </row>
    <row r="319" spans="1:4" hidden="1" x14ac:dyDescent="0.3">
      <c r="A319" s="8">
        <v>138</v>
      </c>
      <c r="B319" s="8">
        <v>7167</v>
      </c>
      <c r="C319" s="8" t="s">
        <v>12431</v>
      </c>
      <c r="D319" s="8" t="s">
        <v>12431</v>
      </c>
    </row>
    <row r="320" spans="1:4" hidden="1" x14ac:dyDescent="0.3">
      <c r="A320" s="8">
        <v>138</v>
      </c>
      <c r="B320" s="8">
        <v>7167</v>
      </c>
      <c r="C320" s="8" t="s">
        <v>12431</v>
      </c>
      <c r="D320" s="8" t="s">
        <v>12431</v>
      </c>
    </row>
    <row r="321" spans="1:4" hidden="1" x14ac:dyDescent="0.3">
      <c r="A321" s="8">
        <v>138</v>
      </c>
      <c r="B321" s="8">
        <v>7167</v>
      </c>
      <c r="C321" s="8" t="s">
        <v>12431</v>
      </c>
      <c r="D321" s="8" t="s">
        <v>12431</v>
      </c>
    </row>
    <row r="322" spans="1:4" hidden="1" x14ac:dyDescent="0.3">
      <c r="A322" s="8">
        <v>139</v>
      </c>
      <c r="B322" s="8">
        <v>7182</v>
      </c>
      <c r="C322" s="8" t="s">
        <v>710</v>
      </c>
      <c r="D322" s="8" t="s">
        <v>710</v>
      </c>
    </row>
    <row r="323" spans="1:4" hidden="1" x14ac:dyDescent="0.3">
      <c r="A323" s="8">
        <v>139</v>
      </c>
      <c r="B323" s="8">
        <v>7182</v>
      </c>
      <c r="C323" s="8" t="s">
        <v>710</v>
      </c>
      <c r="D323" s="8" t="s">
        <v>710</v>
      </c>
    </row>
    <row r="324" spans="1:4" hidden="1" x14ac:dyDescent="0.3">
      <c r="A324" s="8">
        <v>140</v>
      </c>
      <c r="B324" s="8">
        <v>7184</v>
      </c>
      <c r="C324" s="8" t="s">
        <v>722</v>
      </c>
      <c r="D324" s="8" t="s">
        <v>722</v>
      </c>
    </row>
    <row r="325" spans="1:4" hidden="1" x14ac:dyDescent="0.3">
      <c r="A325" s="8">
        <v>140</v>
      </c>
      <c r="B325" s="8">
        <v>7184</v>
      </c>
      <c r="C325" s="8" t="s">
        <v>722</v>
      </c>
      <c r="D325" s="8" t="s">
        <v>722</v>
      </c>
    </row>
    <row r="326" spans="1:4" hidden="1" x14ac:dyDescent="0.3">
      <c r="A326" s="8">
        <v>140</v>
      </c>
      <c r="B326" s="8">
        <v>7184</v>
      </c>
      <c r="C326" s="8" t="s">
        <v>722</v>
      </c>
      <c r="D326" s="8" t="s">
        <v>722</v>
      </c>
    </row>
    <row r="327" spans="1:4" hidden="1" x14ac:dyDescent="0.3">
      <c r="A327" s="8">
        <v>141</v>
      </c>
      <c r="B327" s="8">
        <v>7187</v>
      </c>
      <c r="C327" s="8" t="s">
        <v>12478</v>
      </c>
      <c r="D327" s="8" t="s">
        <v>12478</v>
      </c>
    </row>
    <row r="328" spans="1:4" hidden="1" x14ac:dyDescent="0.3">
      <c r="A328" s="8">
        <v>141</v>
      </c>
      <c r="B328" s="8">
        <v>7187</v>
      </c>
      <c r="C328" s="8" t="s">
        <v>12478</v>
      </c>
      <c r="D328" s="8" t="s">
        <v>12478</v>
      </c>
    </row>
    <row r="329" spans="1:4" hidden="1" x14ac:dyDescent="0.3">
      <c r="A329" s="8">
        <v>141</v>
      </c>
      <c r="B329" s="8">
        <v>7187</v>
      </c>
      <c r="C329" s="8" t="s">
        <v>12478</v>
      </c>
      <c r="D329" s="8" t="s">
        <v>12478</v>
      </c>
    </row>
    <row r="330" spans="1:4" hidden="1" x14ac:dyDescent="0.3">
      <c r="A330" s="8">
        <v>141</v>
      </c>
      <c r="B330" s="8">
        <v>7187</v>
      </c>
      <c r="C330" s="8" t="s">
        <v>12478</v>
      </c>
      <c r="D330" s="8" t="s">
        <v>12478</v>
      </c>
    </row>
    <row r="331" spans="1:4" hidden="1" x14ac:dyDescent="0.3">
      <c r="A331" s="8">
        <v>141</v>
      </c>
      <c r="B331" s="8">
        <v>7187</v>
      </c>
      <c r="C331" s="8" t="s">
        <v>12478</v>
      </c>
      <c r="D331" s="8" t="s">
        <v>12478</v>
      </c>
    </row>
    <row r="332" spans="1:4" hidden="1" x14ac:dyDescent="0.3">
      <c r="A332" s="8">
        <v>141</v>
      </c>
      <c r="B332" s="8">
        <v>7187</v>
      </c>
      <c r="C332" s="8" t="s">
        <v>12478</v>
      </c>
      <c r="D332" s="8" t="s">
        <v>12478</v>
      </c>
    </row>
    <row r="333" spans="1:4" hidden="1" x14ac:dyDescent="0.3">
      <c r="A333" s="8">
        <v>141</v>
      </c>
      <c r="B333" s="8">
        <v>7187</v>
      </c>
      <c r="C333" s="8" t="s">
        <v>12478</v>
      </c>
      <c r="D333" s="8" t="s">
        <v>12478</v>
      </c>
    </row>
    <row r="334" spans="1:4" hidden="1" x14ac:dyDescent="0.3">
      <c r="A334" s="8">
        <v>141</v>
      </c>
      <c r="B334" s="8">
        <v>7187</v>
      </c>
      <c r="C334" s="8" t="s">
        <v>12478</v>
      </c>
      <c r="D334" s="8" t="s">
        <v>12478</v>
      </c>
    </row>
    <row r="335" spans="1:4" hidden="1" x14ac:dyDescent="0.3">
      <c r="A335" s="8">
        <v>141</v>
      </c>
      <c r="B335" s="8">
        <v>7187</v>
      </c>
      <c r="C335" s="8" t="s">
        <v>12478</v>
      </c>
      <c r="D335" s="8" t="s">
        <v>12478</v>
      </c>
    </row>
    <row r="336" spans="1:4" hidden="1" x14ac:dyDescent="0.3">
      <c r="A336" s="8">
        <v>141</v>
      </c>
      <c r="B336" s="8">
        <v>7187</v>
      </c>
      <c r="C336" s="8" t="s">
        <v>12478</v>
      </c>
      <c r="D336" s="8" t="s">
        <v>12478</v>
      </c>
    </row>
    <row r="337" spans="1:4" hidden="1" x14ac:dyDescent="0.3">
      <c r="A337" s="8">
        <v>141</v>
      </c>
      <c r="B337" s="8">
        <v>7187</v>
      </c>
      <c r="C337" s="8" t="s">
        <v>12478</v>
      </c>
      <c r="D337" s="8" t="s">
        <v>12478</v>
      </c>
    </row>
    <row r="338" spans="1:4" hidden="1" x14ac:dyDescent="0.3">
      <c r="A338" s="8">
        <v>141</v>
      </c>
      <c r="B338" s="8">
        <v>7187</v>
      </c>
      <c r="C338" s="8" t="s">
        <v>12478</v>
      </c>
      <c r="D338" s="8" t="s">
        <v>12478</v>
      </c>
    </row>
    <row r="339" spans="1:4" hidden="1" x14ac:dyDescent="0.3">
      <c r="A339" s="8">
        <v>142</v>
      </c>
      <c r="B339" s="8">
        <v>7197</v>
      </c>
      <c r="C339" s="8" t="s">
        <v>4469</v>
      </c>
      <c r="D339" s="8" t="s">
        <v>4469</v>
      </c>
    </row>
    <row r="340" spans="1:4" hidden="1" x14ac:dyDescent="0.3">
      <c r="A340" s="8">
        <v>142</v>
      </c>
      <c r="B340" s="8">
        <v>7197</v>
      </c>
      <c r="C340" s="8" t="s">
        <v>4469</v>
      </c>
      <c r="D340" s="8" t="s">
        <v>4469</v>
      </c>
    </row>
    <row r="341" spans="1:4" hidden="1" x14ac:dyDescent="0.3">
      <c r="A341" s="8">
        <v>142</v>
      </c>
      <c r="B341" s="8">
        <v>7197</v>
      </c>
      <c r="C341" s="8" t="s">
        <v>4469</v>
      </c>
      <c r="D341" s="8" t="s">
        <v>4469</v>
      </c>
    </row>
    <row r="342" spans="1:4" hidden="1" x14ac:dyDescent="0.3">
      <c r="A342" s="8">
        <v>142</v>
      </c>
      <c r="B342" s="8">
        <v>7197</v>
      </c>
      <c r="C342" s="8" t="s">
        <v>4469</v>
      </c>
      <c r="D342" s="8" t="s">
        <v>4469</v>
      </c>
    </row>
    <row r="343" spans="1:4" hidden="1" x14ac:dyDescent="0.3">
      <c r="A343" s="8">
        <v>142</v>
      </c>
      <c r="B343" s="8">
        <v>7197</v>
      </c>
      <c r="C343" s="8" t="s">
        <v>4469</v>
      </c>
      <c r="D343" s="8" t="s">
        <v>4469</v>
      </c>
    </row>
    <row r="344" spans="1:4" hidden="1" x14ac:dyDescent="0.3">
      <c r="A344" s="8">
        <v>142</v>
      </c>
      <c r="B344" s="8">
        <v>7197</v>
      </c>
      <c r="C344" s="8" t="s">
        <v>4469</v>
      </c>
      <c r="D344" s="8" t="s">
        <v>4469</v>
      </c>
    </row>
    <row r="345" spans="1:4" hidden="1" x14ac:dyDescent="0.3">
      <c r="A345" s="8">
        <v>142</v>
      </c>
      <c r="B345" s="8">
        <v>7197</v>
      </c>
      <c r="C345" s="8" t="s">
        <v>4469</v>
      </c>
      <c r="D345" s="8" t="s">
        <v>4469</v>
      </c>
    </row>
    <row r="346" spans="1:4" hidden="1" x14ac:dyDescent="0.3">
      <c r="A346" s="8">
        <v>142</v>
      </c>
      <c r="B346" s="8">
        <v>7197</v>
      </c>
      <c r="C346" s="8" t="s">
        <v>4469</v>
      </c>
      <c r="D346" s="8" t="s">
        <v>4469</v>
      </c>
    </row>
    <row r="347" spans="1:4" hidden="1" x14ac:dyDescent="0.3">
      <c r="A347" s="8">
        <v>142</v>
      </c>
      <c r="B347" s="8">
        <v>7197</v>
      </c>
      <c r="C347" s="8" t="s">
        <v>4469</v>
      </c>
      <c r="D347" s="8" t="s">
        <v>4469</v>
      </c>
    </row>
    <row r="348" spans="1:4" hidden="1" x14ac:dyDescent="0.3">
      <c r="A348" s="8">
        <v>142</v>
      </c>
      <c r="B348" s="8">
        <v>7197</v>
      </c>
      <c r="C348" s="8" t="s">
        <v>4469</v>
      </c>
      <c r="D348" s="8" t="s">
        <v>4469</v>
      </c>
    </row>
    <row r="349" spans="1:4" hidden="1" x14ac:dyDescent="0.3">
      <c r="A349" s="8">
        <v>143</v>
      </c>
      <c r="B349" s="8">
        <v>7207</v>
      </c>
      <c r="C349" s="8" t="s">
        <v>15494</v>
      </c>
      <c r="D349" s="8" t="s">
        <v>15494</v>
      </c>
    </row>
    <row r="350" spans="1:4" hidden="1" x14ac:dyDescent="0.3">
      <c r="A350" s="8">
        <v>143</v>
      </c>
      <c r="B350" s="8">
        <v>7207</v>
      </c>
      <c r="C350" s="8" t="s">
        <v>15494</v>
      </c>
      <c r="D350" s="8" t="s">
        <v>15494</v>
      </c>
    </row>
    <row r="351" spans="1:4" hidden="1" x14ac:dyDescent="0.3">
      <c r="A351" s="8">
        <v>143</v>
      </c>
      <c r="B351" s="8">
        <v>7207</v>
      </c>
      <c r="C351" s="8" t="s">
        <v>15494</v>
      </c>
      <c r="D351" s="8" t="s">
        <v>15494</v>
      </c>
    </row>
    <row r="352" spans="1:4" hidden="1" x14ac:dyDescent="0.3">
      <c r="A352" s="8">
        <v>143</v>
      </c>
      <c r="B352" s="8">
        <v>7207</v>
      </c>
      <c r="C352" s="8" t="s">
        <v>15494</v>
      </c>
      <c r="D352" s="8" t="s">
        <v>15494</v>
      </c>
    </row>
    <row r="353" spans="1:4" hidden="1" x14ac:dyDescent="0.3">
      <c r="A353" s="8">
        <v>143</v>
      </c>
      <c r="B353" s="8">
        <v>7207</v>
      </c>
      <c r="C353" s="8" t="s">
        <v>15494</v>
      </c>
      <c r="D353" s="8" t="s">
        <v>15494</v>
      </c>
    </row>
    <row r="354" spans="1:4" hidden="1" x14ac:dyDescent="0.3">
      <c r="A354" s="8">
        <v>143</v>
      </c>
      <c r="B354" s="8">
        <v>7207</v>
      </c>
      <c r="C354" s="8" t="s">
        <v>15494</v>
      </c>
      <c r="D354" s="8" t="s">
        <v>15494</v>
      </c>
    </row>
    <row r="355" spans="1:4" hidden="1" x14ac:dyDescent="0.3">
      <c r="A355" s="8">
        <v>143</v>
      </c>
      <c r="B355" s="8">
        <v>7207</v>
      </c>
      <c r="C355" s="8" t="s">
        <v>15494</v>
      </c>
      <c r="D355" s="8" t="s">
        <v>15494</v>
      </c>
    </row>
    <row r="356" spans="1:4" hidden="1" x14ac:dyDescent="0.3">
      <c r="A356" s="8">
        <v>144</v>
      </c>
      <c r="B356" s="8">
        <v>7213</v>
      </c>
      <c r="C356" s="8" t="s">
        <v>1375</v>
      </c>
      <c r="D356" s="8" t="s">
        <v>1375</v>
      </c>
    </row>
    <row r="357" spans="1:4" hidden="1" x14ac:dyDescent="0.3">
      <c r="A357" s="8">
        <v>144</v>
      </c>
      <c r="B357" s="8">
        <v>7213</v>
      </c>
      <c r="C357" s="8" t="s">
        <v>1375</v>
      </c>
      <c r="D357" s="8" t="s">
        <v>1375</v>
      </c>
    </row>
    <row r="358" spans="1:4" hidden="1" x14ac:dyDescent="0.3">
      <c r="A358" s="8">
        <v>144</v>
      </c>
      <c r="B358" s="8">
        <v>7213</v>
      </c>
      <c r="C358" s="8" t="s">
        <v>1375</v>
      </c>
      <c r="D358" s="8" t="s">
        <v>1375</v>
      </c>
    </row>
    <row r="359" spans="1:4" hidden="1" x14ac:dyDescent="0.3">
      <c r="A359" s="8">
        <v>144</v>
      </c>
      <c r="B359" s="8">
        <v>7213</v>
      </c>
      <c r="C359" s="8" t="s">
        <v>1375</v>
      </c>
      <c r="D359" s="8" t="s">
        <v>1375</v>
      </c>
    </row>
    <row r="360" spans="1:4" hidden="1" x14ac:dyDescent="0.3">
      <c r="A360" s="8">
        <v>144</v>
      </c>
      <c r="B360" s="8">
        <v>7213</v>
      </c>
      <c r="C360" s="8" t="s">
        <v>1375</v>
      </c>
      <c r="D360" s="8" t="s">
        <v>1375</v>
      </c>
    </row>
    <row r="361" spans="1:4" hidden="1" x14ac:dyDescent="0.3">
      <c r="A361" s="8">
        <v>144</v>
      </c>
      <c r="B361" s="8">
        <v>7213</v>
      </c>
      <c r="C361" s="8" t="s">
        <v>1375</v>
      </c>
      <c r="D361" s="8" t="s">
        <v>1375</v>
      </c>
    </row>
    <row r="362" spans="1:4" hidden="1" x14ac:dyDescent="0.3">
      <c r="A362" s="8">
        <v>144</v>
      </c>
      <c r="B362" s="8">
        <v>7213</v>
      </c>
      <c r="C362" s="8" t="s">
        <v>1375</v>
      </c>
      <c r="D362" s="8" t="s">
        <v>1375</v>
      </c>
    </row>
    <row r="363" spans="1:4" hidden="1" x14ac:dyDescent="0.3">
      <c r="A363" s="8">
        <v>144</v>
      </c>
      <c r="B363" s="8">
        <v>7213</v>
      </c>
      <c r="C363" s="8" t="s">
        <v>1375</v>
      </c>
      <c r="D363" s="8" t="s">
        <v>1375</v>
      </c>
    </row>
    <row r="364" spans="1:4" hidden="1" x14ac:dyDescent="0.3">
      <c r="A364" s="8">
        <v>144</v>
      </c>
      <c r="B364" s="8">
        <v>7213</v>
      </c>
      <c r="C364" s="8" t="s">
        <v>1375</v>
      </c>
      <c r="D364" s="8" t="s">
        <v>1375</v>
      </c>
    </row>
    <row r="365" spans="1:4" hidden="1" x14ac:dyDescent="0.3">
      <c r="A365" s="8">
        <v>144</v>
      </c>
      <c r="B365" s="8">
        <v>7213</v>
      </c>
      <c r="C365" s="8" t="s">
        <v>1375</v>
      </c>
      <c r="D365" s="8" t="s">
        <v>1375</v>
      </c>
    </row>
    <row r="366" spans="1:4" hidden="1" x14ac:dyDescent="0.3">
      <c r="A366" s="8">
        <v>144</v>
      </c>
      <c r="B366" s="8">
        <v>7213</v>
      </c>
      <c r="C366" s="8" t="s">
        <v>1375</v>
      </c>
      <c r="D366" s="8" t="s">
        <v>1375</v>
      </c>
    </row>
    <row r="367" spans="1:4" hidden="1" x14ac:dyDescent="0.3">
      <c r="A367" s="8">
        <v>144</v>
      </c>
      <c r="B367" s="8">
        <v>7213</v>
      </c>
      <c r="C367" s="8" t="s">
        <v>1375</v>
      </c>
      <c r="D367" s="8" t="s">
        <v>1375</v>
      </c>
    </row>
    <row r="368" spans="1:4" hidden="1" x14ac:dyDescent="0.3">
      <c r="A368" s="8">
        <v>144</v>
      </c>
      <c r="B368" s="8">
        <v>7213</v>
      </c>
      <c r="C368" s="8" t="s">
        <v>1375</v>
      </c>
      <c r="D368" s="8" t="s">
        <v>1375</v>
      </c>
    </row>
    <row r="369" spans="1:4" hidden="1" x14ac:dyDescent="0.3">
      <c r="A369" s="8">
        <v>144</v>
      </c>
      <c r="B369" s="8">
        <v>7213</v>
      </c>
      <c r="C369" s="8" t="s">
        <v>1375</v>
      </c>
      <c r="D369" s="8" t="s">
        <v>1375</v>
      </c>
    </row>
    <row r="370" spans="1:4" hidden="1" x14ac:dyDescent="0.3">
      <c r="A370" s="8">
        <v>145</v>
      </c>
      <c r="B370" s="8">
        <v>7225</v>
      </c>
      <c r="C370" s="8" t="s">
        <v>4519</v>
      </c>
      <c r="D370" s="8" t="s">
        <v>4519</v>
      </c>
    </row>
    <row r="371" spans="1:4" hidden="1" x14ac:dyDescent="0.3">
      <c r="A371" s="8">
        <v>146</v>
      </c>
      <c r="B371" s="8">
        <v>7227</v>
      </c>
      <c r="C371" s="8" t="s">
        <v>4528</v>
      </c>
      <c r="D371" s="8" t="s">
        <v>4528</v>
      </c>
    </row>
    <row r="372" spans="1:4" hidden="1" x14ac:dyDescent="0.3">
      <c r="A372" s="8">
        <v>146</v>
      </c>
      <c r="B372" s="8">
        <v>7227</v>
      </c>
      <c r="C372" s="8" t="s">
        <v>4528</v>
      </c>
      <c r="D372" s="8" t="s">
        <v>4528</v>
      </c>
    </row>
    <row r="373" spans="1:4" hidden="1" x14ac:dyDescent="0.3">
      <c r="A373" s="8">
        <v>146</v>
      </c>
      <c r="B373" s="8">
        <v>7227</v>
      </c>
      <c r="C373" s="8" t="s">
        <v>4528</v>
      </c>
      <c r="D373" s="8" t="s">
        <v>4528</v>
      </c>
    </row>
    <row r="374" spans="1:4" hidden="1" x14ac:dyDescent="0.3">
      <c r="A374" s="8">
        <v>146</v>
      </c>
      <c r="B374" s="8">
        <v>7227</v>
      </c>
      <c r="C374" s="8" t="s">
        <v>4528</v>
      </c>
      <c r="D374" s="8" t="s">
        <v>4528</v>
      </c>
    </row>
    <row r="375" spans="1:4" hidden="1" x14ac:dyDescent="0.3">
      <c r="A375" s="8">
        <v>146</v>
      </c>
      <c r="B375" s="8">
        <v>7227</v>
      </c>
      <c r="C375" s="8" t="s">
        <v>4528</v>
      </c>
      <c r="D375" s="8" t="s">
        <v>4528</v>
      </c>
    </row>
    <row r="376" spans="1:4" hidden="1" x14ac:dyDescent="0.3">
      <c r="A376" s="8">
        <v>147</v>
      </c>
      <c r="B376" s="8">
        <v>7233</v>
      </c>
      <c r="C376" s="8" t="s">
        <v>1425</v>
      </c>
      <c r="D376" s="8" t="s">
        <v>1425</v>
      </c>
    </row>
    <row r="377" spans="1:4" hidden="1" x14ac:dyDescent="0.3">
      <c r="A377" s="8">
        <v>147</v>
      </c>
      <c r="B377" s="8">
        <v>7233</v>
      </c>
      <c r="C377" s="8" t="s">
        <v>1425</v>
      </c>
      <c r="D377" s="8" t="s">
        <v>1425</v>
      </c>
    </row>
    <row r="378" spans="1:4" hidden="1" x14ac:dyDescent="0.3">
      <c r="A378" s="8">
        <v>147</v>
      </c>
      <c r="B378" s="8">
        <v>7233</v>
      </c>
      <c r="C378" s="8" t="s">
        <v>1425</v>
      </c>
      <c r="D378" s="8" t="s">
        <v>1425</v>
      </c>
    </row>
    <row r="379" spans="1:4" hidden="1" x14ac:dyDescent="0.3">
      <c r="A379" s="8">
        <v>147</v>
      </c>
      <c r="B379" s="8">
        <v>7233</v>
      </c>
      <c r="C379" s="8" t="s">
        <v>1425</v>
      </c>
      <c r="D379" s="8" t="s">
        <v>1425</v>
      </c>
    </row>
    <row r="380" spans="1:4" hidden="1" x14ac:dyDescent="0.3">
      <c r="A380" s="8">
        <v>147</v>
      </c>
      <c r="B380" s="8">
        <v>7233</v>
      </c>
      <c r="C380" s="8" t="s">
        <v>1425</v>
      </c>
      <c r="D380" s="8" t="s">
        <v>1425</v>
      </c>
    </row>
    <row r="381" spans="1:4" hidden="1" x14ac:dyDescent="0.3">
      <c r="A381" s="8">
        <v>147</v>
      </c>
      <c r="B381" s="8">
        <v>7233</v>
      </c>
      <c r="C381" s="8" t="s">
        <v>1425</v>
      </c>
      <c r="D381" s="8" t="s">
        <v>1425</v>
      </c>
    </row>
    <row r="382" spans="1:4" hidden="1" x14ac:dyDescent="0.3">
      <c r="A382" s="8">
        <v>147</v>
      </c>
      <c r="B382" s="8">
        <v>7233</v>
      </c>
      <c r="C382" s="8" t="s">
        <v>1425</v>
      </c>
      <c r="D382" s="8" t="s">
        <v>1425</v>
      </c>
    </row>
    <row r="383" spans="1:4" hidden="1" x14ac:dyDescent="0.3">
      <c r="A383" s="8">
        <v>147</v>
      </c>
      <c r="B383" s="8">
        <v>7233</v>
      </c>
      <c r="C383" s="8" t="s">
        <v>1425</v>
      </c>
      <c r="D383" s="8" t="s">
        <v>1425</v>
      </c>
    </row>
    <row r="384" spans="1:4" hidden="1" x14ac:dyDescent="0.3">
      <c r="A384" s="8">
        <v>147</v>
      </c>
      <c r="B384" s="8">
        <v>7233</v>
      </c>
      <c r="C384" s="8" t="s">
        <v>1425</v>
      </c>
      <c r="D384" s="8" t="s">
        <v>1425</v>
      </c>
    </row>
    <row r="385" spans="1:4" hidden="1" x14ac:dyDescent="0.3">
      <c r="A385" s="8">
        <v>147</v>
      </c>
      <c r="B385" s="8">
        <v>7233</v>
      </c>
      <c r="C385" s="8" t="s">
        <v>1425</v>
      </c>
      <c r="D385" s="8" t="s">
        <v>1425</v>
      </c>
    </row>
    <row r="386" spans="1:4" hidden="1" x14ac:dyDescent="0.3">
      <c r="A386" s="8">
        <v>147</v>
      </c>
      <c r="B386" s="8">
        <v>7233</v>
      </c>
      <c r="C386" s="8" t="s">
        <v>1425</v>
      </c>
      <c r="D386" s="8" t="s">
        <v>1425</v>
      </c>
    </row>
    <row r="387" spans="1:4" hidden="1" x14ac:dyDescent="0.3">
      <c r="A387" s="8">
        <v>147</v>
      </c>
      <c r="B387" s="8">
        <v>7233</v>
      </c>
      <c r="C387" s="8" t="s">
        <v>1425</v>
      </c>
      <c r="D387" s="8" t="s">
        <v>1425</v>
      </c>
    </row>
    <row r="388" spans="1:4" hidden="1" x14ac:dyDescent="0.3">
      <c r="A388" s="8">
        <v>147</v>
      </c>
      <c r="B388" s="8">
        <v>7233</v>
      </c>
      <c r="C388" s="8" t="s">
        <v>1425</v>
      </c>
      <c r="D388" s="8" t="s">
        <v>1425</v>
      </c>
    </row>
    <row r="389" spans="1:4" hidden="1" x14ac:dyDescent="0.3">
      <c r="A389" s="8">
        <v>147</v>
      </c>
      <c r="B389" s="8">
        <v>7233</v>
      </c>
      <c r="C389" s="8" t="s">
        <v>1425</v>
      </c>
      <c r="D389" s="8" t="s">
        <v>1425</v>
      </c>
    </row>
    <row r="390" spans="1:4" hidden="1" x14ac:dyDescent="0.3">
      <c r="A390" s="8">
        <v>148</v>
      </c>
      <c r="B390" s="8">
        <v>7244</v>
      </c>
      <c r="C390" s="8" t="s">
        <v>8823</v>
      </c>
      <c r="D390" s="8" t="s">
        <v>8823</v>
      </c>
    </row>
    <row r="391" spans="1:4" hidden="1" x14ac:dyDescent="0.3">
      <c r="A391" s="8">
        <v>148</v>
      </c>
      <c r="B391" s="8">
        <v>7244</v>
      </c>
      <c r="C391" s="8" t="s">
        <v>8823</v>
      </c>
      <c r="D391" s="8" t="s">
        <v>8823</v>
      </c>
    </row>
    <row r="392" spans="1:4" hidden="1" x14ac:dyDescent="0.3">
      <c r="A392" s="8">
        <v>148</v>
      </c>
      <c r="B392" s="8">
        <v>7244</v>
      </c>
      <c r="C392" s="8" t="s">
        <v>8823</v>
      </c>
      <c r="D392" s="8" t="s">
        <v>8823</v>
      </c>
    </row>
    <row r="393" spans="1:4" hidden="1" x14ac:dyDescent="0.3">
      <c r="A393" s="8">
        <v>149</v>
      </c>
      <c r="B393" s="8">
        <v>7247</v>
      </c>
      <c r="C393" s="8" t="s">
        <v>6217</v>
      </c>
      <c r="D393" s="8" t="s">
        <v>6217</v>
      </c>
    </row>
    <row r="394" spans="1:4" hidden="1" x14ac:dyDescent="0.3">
      <c r="A394" s="8">
        <v>149</v>
      </c>
      <c r="B394" s="8">
        <v>7247</v>
      </c>
      <c r="C394" s="8" t="s">
        <v>6217</v>
      </c>
      <c r="D394" s="8" t="s">
        <v>6217</v>
      </c>
    </row>
    <row r="395" spans="1:4" hidden="1" x14ac:dyDescent="0.3">
      <c r="A395" s="8">
        <v>149</v>
      </c>
      <c r="B395" s="8">
        <v>7247</v>
      </c>
      <c r="C395" s="8" t="s">
        <v>6217</v>
      </c>
      <c r="D395" s="8" t="s">
        <v>6217</v>
      </c>
    </row>
    <row r="396" spans="1:4" hidden="1" x14ac:dyDescent="0.3">
      <c r="A396" s="8">
        <v>149</v>
      </c>
      <c r="B396" s="8">
        <v>7247</v>
      </c>
      <c r="C396" s="8" t="s">
        <v>6217</v>
      </c>
      <c r="D396" s="8" t="s">
        <v>6217</v>
      </c>
    </row>
    <row r="397" spans="1:4" hidden="1" x14ac:dyDescent="0.3">
      <c r="A397" s="8">
        <v>149</v>
      </c>
      <c r="B397" s="8">
        <v>7247</v>
      </c>
      <c r="C397" s="8" t="s">
        <v>6217</v>
      </c>
      <c r="D397" s="8" t="s">
        <v>6217</v>
      </c>
    </row>
    <row r="398" spans="1:4" hidden="1" x14ac:dyDescent="0.3">
      <c r="A398" s="8">
        <v>149</v>
      </c>
      <c r="B398" s="8">
        <v>7247</v>
      </c>
      <c r="C398" s="8" t="s">
        <v>6217</v>
      </c>
      <c r="D398" s="8" t="s">
        <v>6217</v>
      </c>
    </row>
    <row r="399" spans="1:4" hidden="1" x14ac:dyDescent="0.3">
      <c r="A399" s="8">
        <v>149</v>
      </c>
      <c r="B399" s="8">
        <v>7247</v>
      </c>
      <c r="C399" s="8" t="s">
        <v>6217</v>
      </c>
      <c r="D399" s="8" t="s">
        <v>6217</v>
      </c>
    </row>
    <row r="400" spans="1:4" hidden="1" x14ac:dyDescent="0.3">
      <c r="A400" s="8">
        <v>150</v>
      </c>
      <c r="B400" s="8">
        <v>7255</v>
      </c>
      <c r="C400" s="8" t="s">
        <v>26478</v>
      </c>
      <c r="D400" s="8" t="s">
        <v>26478</v>
      </c>
    </row>
    <row r="401" spans="1:4" hidden="1" x14ac:dyDescent="0.3">
      <c r="A401" s="8">
        <v>150</v>
      </c>
      <c r="B401" s="8">
        <v>7255</v>
      </c>
      <c r="C401" s="8" t="s">
        <v>26478</v>
      </c>
      <c r="D401" s="8" t="s">
        <v>26478</v>
      </c>
    </row>
    <row r="402" spans="1:4" hidden="1" x14ac:dyDescent="0.3">
      <c r="A402" s="8">
        <v>150</v>
      </c>
      <c r="B402" s="8">
        <v>7255</v>
      </c>
      <c r="C402" s="8" t="s">
        <v>26478</v>
      </c>
      <c r="D402" s="8" t="s">
        <v>26478</v>
      </c>
    </row>
    <row r="403" spans="1:4" hidden="1" x14ac:dyDescent="0.3">
      <c r="A403" s="8">
        <v>150</v>
      </c>
      <c r="B403" s="8">
        <v>7255</v>
      </c>
      <c r="C403" s="8" t="s">
        <v>26478</v>
      </c>
      <c r="D403" s="8" t="s">
        <v>26478</v>
      </c>
    </row>
    <row r="404" spans="1:4" hidden="1" x14ac:dyDescent="0.3">
      <c r="A404" s="8">
        <v>150</v>
      </c>
      <c r="B404" s="8">
        <v>7255</v>
      </c>
      <c r="C404" s="8" t="s">
        <v>26478</v>
      </c>
      <c r="D404" s="8" t="s">
        <v>26478</v>
      </c>
    </row>
    <row r="405" spans="1:4" hidden="1" x14ac:dyDescent="0.3">
      <c r="A405" s="8">
        <v>150</v>
      </c>
      <c r="B405" s="8">
        <v>7255</v>
      </c>
      <c r="C405" s="8" t="s">
        <v>26478</v>
      </c>
      <c r="D405" s="8" t="s">
        <v>26478</v>
      </c>
    </row>
    <row r="406" spans="1:4" hidden="1" x14ac:dyDescent="0.3">
      <c r="A406" s="8">
        <v>150</v>
      </c>
      <c r="B406" s="8">
        <v>7255</v>
      </c>
      <c r="C406" s="8" t="s">
        <v>26478</v>
      </c>
      <c r="D406" s="8" t="s">
        <v>26478</v>
      </c>
    </row>
    <row r="407" spans="1:4" hidden="1" x14ac:dyDescent="0.3">
      <c r="A407" s="8">
        <v>150</v>
      </c>
      <c r="B407" s="8">
        <v>7255</v>
      </c>
      <c r="C407" s="8" t="s">
        <v>26478</v>
      </c>
      <c r="D407" s="8" t="s">
        <v>26478</v>
      </c>
    </row>
    <row r="408" spans="1:4" hidden="1" x14ac:dyDescent="0.3">
      <c r="A408" s="8">
        <v>150</v>
      </c>
      <c r="B408" s="8">
        <v>7255</v>
      </c>
      <c r="C408" s="8" t="s">
        <v>26478</v>
      </c>
      <c r="D408" s="8" t="s">
        <v>26478</v>
      </c>
    </row>
    <row r="409" spans="1:4" hidden="1" x14ac:dyDescent="0.3">
      <c r="A409" s="8">
        <v>150</v>
      </c>
      <c r="B409" s="8">
        <v>7255</v>
      </c>
      <c r="C409" s="8" t="s">
        <v>26478</v>
      </c>
      <c r="D409" s="8" t="s">
        <v>26478</v>
      </c>
    </row>
    <row r="410" spans="1:4" hidden="1" x14ac:dyDescent="0.3">
      <c r="A410" s="8">
        <v>150</v>
      </c>
      <c r="B410" s="8">
        <v>7255</v>
      </c>
      <c r="C410" s="8" t="s">
        <v>26478</v>
      </c>
      <c r="D410" s="8" t="s">
        <v>26478</v>
      </c>
    </row>
    <row r="411" spans="1:4" hidden="1" x14ac:dyDescent="0.3">
      <c r="A411" s="8">
        <v>150</v>
      </c>
      <c r="B411" s="8">
        <v>7255</v>
      </c>
      <c r="C411" s="8" t="s">
        <v>26478</v>
      </c>
      <c r="D411" s="8" t="s">
        <v>26478</v>
      </c>
    </row>
    <row r="412" spans="1:4" hidden="1" x14ac:dyDescent="0.3">
      <c r="A412" s="8">
        <v>150</v>
      </c>
      <c r="B412" s="8">
        <v>7255</v>
      </c>
      <c r="C412" s="8" t="s">
        <v>26478</v>
      </c>
      <c r="D412" s="8" t="s">
        <v>26478</v>
      </c>
    </row>
    <row r="413" spans="1:4" hidden="1" x14ac:dyDescent="0.3">
      <c r="A413" s="8">
        <v>150</v>
      </c>
      <c r="B413" s="8">
        <v>7255</v>
      </c>
      <c r="C413" s="8" t="s">
        <v>26478</v>
      </c>
      <c r="D413" s="8" t="s">
        <v>26478</v>
      </c>
    </row>
    <row r="414" spans="1:4" hidden="1" x14ac:dyDescent="0.3">
      <c r="A414" s="8">
        <v>151</v>
      </c>
      <c r="B414" s="8">
        <v>7266</v>
      </c>
      <c r="C414" s="8" t="s">
        <v>4554</v>
      </c>
      <c r="D414" s="8" t="s">
        <v>4554</v>
      </c>
    </row>
    <row r="415" spans="1:4" hidden="1" x14ac:dyDescent="0.3">
      <c r="A415" s="8">
        <v>151</v>
      </c>
      <c r="B415" s="8">
        <v>7266</v>
      </c>
      <c r="C415" s="8" t="s">
        <v>4554</v>
      </c>
      <c r="D415" s="8" t="s">
        <v>4554</v>
      </c>
    </row>
    <row r="416" spans="1:4" hidden="1" x14ac:dyDescent="0.3">
      <c r="A416" s="8">
        <v>151</v>
      </c>
      <c r="B416" s="8">
        <v>7266</v>
      </c>
      <c r="C416" s="8" t="s">
        <v>4554</v>
      </c>
      <c r="D416" s="8" t="s">
        <v>4554</v>
      </c>
    </row>
    <row r="417" spans="1:4" hidden="1" x14ac:dyDescent="0.3">
      <c r="A417" s="8">
        <v>151</v>
      </c>
      <c r="B417" s="8">
        <v>7266</v>
      </c>
      <c r="C417" s="8" t="s">
        <v>4554</v>
      </c>
      <c r="D417" s="8" t="s">
        <v>4554</v>
      </c>
    </row>
    <row r="418" spans="1:4" hidden="1" x14ac:dyDescent="0.3">
      <c r="A418" s="8">
        <v>151</v>
      </c>
      <c r="B418" s="8">
        <v>7266</v>
      </c>
      <c r="C418" s="8" t="s">
        <v>4554</v>
      </c>
      <c r="D418" s="8" t="s">
        <v>4554</v>
      </c>
    </row>
    <row r="419" spans="1:4" hidden="1" x14ac:dyDescent="0.3">
      <c r="A419" s="8">
        <v>151</v>
      </c>
      <c r="B419" s="8">
        <v>7266</v>
      </c>
      <c r="C419" s="8" t="s">
        <v>4554</v>
      </c>
      <c r="D419" s="8" t="s">
        <v>4554</v>
      </c>
    </row>
    <row r="420" spans="1:4" hidden="1" x14ac:dyDescent="0.3">
      <c r="A420" s="8">
        <v>152</v>
      </c>
      <c r="B420" s="8">
        <v>7273</v>
      </c>
      <c r="C420" s="8" t="s">
        <v>9432</v>
      </c>
      <c r="D420" s="8" t="s">
        <v>9432</v>
      </c>
    </row>
    <row r="421" spans="1:4" hidden="1" x14ac:dyDescent="0.3">
      <c r="A421" s="8">
        <v>152</v>
      </c>
      <c r="B421" s="8">
        <v>7273</v>
      </c>
      <c r="C421" s="8" t="s">
        <v>9432</v>
      </c>
      <c r="D421" s="8" t="s">
        <v>9432</v>
      </c>
    </row>
    <row r="422" spans="1:4" hidden="1" x14ac:dyDescent="0.3">
      <c r="A422" s="8">
        <v>152</v>
      </c>
      <c r="B422" s="8">
        <v>7273</v>
      </c>
      <c r="C422" s="8" t="s">
        <v>9432</v>
      </c>
      <c r="D422" s="8" t="s">
        <v>9432</v>
      </c>
    </row>
    <row r="423" spans="1:4" hidden="1" x14ac:dyDescent="0.3">
      <c r="A423" s="8">
        <v>152</v>
      </c>
      <c r="B423" s="8">
        <v>7273</v>
      </c>
      <c r="C423" s="8" t="s">
        <v>9432</v>
      </c>
      <c r="D423" s="8" t="s">
        <v>9432</v>
      </c>
    </row>
    <row r="424" spans="1:4" hidden="1" x14ac:dyDescent="0.3">
      <c r="A424" s="8">
        <v>152</v>
      </c>
      <c r="B424" s="8">
        <v>7273</v>
      </c>
      <c r="C424" s="8" t="s">
        <v>9432</v>
      </c>
      <c r="D424" s="8" t="s">
        <v>9432</v>
      </c>
    </row>
    <row r="425" spans="1:4" hidden="1" x14ac:dyDescent="0.3">
      <c r="A425" s="8">
        <v>152</v>
      </c>
      <c r="B425" s="8">
        <v>7273</v>
      </c>
      <c r="C425" s="8" t="s">
        <v>9432</v>
      </c>
      <c r="D425" s="8" t="s">
        <v>9432</v>
      </c>
    </row>
    <row r="426" spans="1:4" hidden="1" x14ac:dyDescent="0.3">
      <c r="A426" s="8">
        <v>152</v>
      </c>
      <c r="B426" s="8">
        <v>7273</v>
      </c>
      <c r="C426" s="8" t="s">
        <v>9432</v>
      </c>
      <c r="D426" s="8" t="s">
        <v>9432</v>
      </c>
    </row>
    <row r="427" spans="1:4" hidden="1" x14ac:dyDescent="0.3">
      <c r="A427" s="8">
        <v>152</v>
      </c>
      <c r="B427" s="8">
        <v>7273</v>
      </c>
      <c r="C427" s="8" t="s">
        <v>9432</v>
      </c>
      <c r="D427" s="8" t="s">
        <v>9432</v>
      </c>
    </row>
    <row r="428" spans="1:4" hidden="1" x14ac:dyDescent="0.3">
      <c r="A428" s="8">
        <v>153</v>
      </c>
      <c r="B428" s="8">
        <v>7282</v>
      </c>
      <c r="C428" s="8" t="s">
        <v>1514</v>
      </c>
      <c r="D428" s="8" t="s">
        <v>1514</v>
      </c>
    </row>
    <row r="429" spans="1:4" hidden="1" x14ac:dyDescent="0.3">
      <c r="A429" s="8">
        <v>153</v>
      </c>
      <c r="B429" s="8">
        <v>7282</v>
      </c>
      <c r="C429" s="8" t="s">
        <v>1514</v>
      </c>
      <c r="D429" s="8" t="s">
        <v>1514</v>
      </c>
    </row>
    <row r="430" spans="1:4" hidden="1" x14ac:dyDescent="0.3">
      <c r="A430" s="8">
        <v>153</v>
      </c>
      <c r="B430" s="8">
        <v>7282</v>
      </c>
      <c r="C430" s="8" t="s">
        <v>1514</v>
      </c>
      <c r="D430" s="8" t="s">
        <v>1514</v>
      </c>
    </row>
    <row r="431" spans="1:4" hidden="1" x14ac:dyDescent="0.3">
      <c r="A431" s="8">
        <v>153</v>
      </c>
      <c r="B431" s="8">
        <v>7282</v>
      </c>
      <c r="C431" s="8" t="s">
        <v>1514</v>
      </c>
      <c r="D431" s="8" t="s">
        <v>1514</v>
      </c>
    </row>
    <row r="432" spans="1:4" hidden="1" x14ac:dyDescent="0.3">
      <c r="A432" s="8">
        <v>153</v>
      </c>
      <c r="B432" s="8">
        <v>7282</v>
      </c>
      <c r="C432" s="8" t="s">
        <v>1514</v>
      </c>
      <c r="D432" s="8" t="s">
        <v>1514</v>
      </c>
    </row>
    <row r="433" spans="1:4" hidden="1" x14ac:dyDescent="0.3">
      <c r="A433" s="8">
        <v>153</v>
      </c>
      <c r="B433" s="8">
        <v>7282</v>
      </c>
      <c r="C433" s="8" t="s">
        <v>1514</v>
      </c>
      <c r="D433" s="8" t="s">
        <v>1514</v>
      </c>
    </row>
    <row r="434" spans="1:4" hidden="1" x14ac:dyDescent="0.3">
      <c r="A434" s="8">
        <v>153</v>
      </c>
      <c r="B434" s="8">
        <v>7282</v>
      </c>
      <c r="C434" s="8" t="s">
        <v>1514</v>
      </c>
      <c r="D434" s="8" t="s">
        <v>1514</v>
      </c>
    </row>
    <row r="435" spans="1:4" hidden="1" x14ac:dyDescent="0.3">
      <c r="A435" s="8">
        <v>153</v>
      </c>
      <c r="B435" s="8">
        <v>7282</v>
      </c>
      <c r="C435" s="8" t="s">
        <v>1514</v>
      </c>
      <c r="D435" s="8" t="s">
        <v>1514</v>
      </c>
    </row>
    <row r="436" spans="1:4" hidden="1" x14ac:dyDescent="0.3">
      <c r="A436" s="8">
        <v>153</v>
      </c>
      <c r="B436" s="8">
        <v>7282</v>
      </c>
      <c r="C436" s="8" t="s">
        <v>1514</v>
      </c>
      <c r="D436" s="8" t="s">
        <v>1514</v>
      </c>
    </row>
    <row r="437" spans="1:4" hidden="1" x14ac:dyDescent="0.3">
      <c r="A437" s="8">
        <v>154</v>
      </c>
      <c r="B437" s="8">
        <v>7289</v>
      </c>
      <c r="C437" s="8" t="s">
        <v>10102</v>
      </c>
      <c r="D437" s="8" t="s">
        <v>10102</v>
      </c>
    </row>
    <row r="438" spans="1:4" hidden="1" x14ac:dyDescent="0.3">
      <c r="A438" s="8">
        <v>154</v>
      </c>
      <c r="B438" s="8">
        <v>7289</v>
      </c>
      <c r="C438" s="8" t="s">
        <v>10102</v>
      </c>
      <c r="D438" s="8" t="s">
        <v>10102</v>
      </c>
    </row>
    <row r="439" spans="1:4" hidden="1" x14ac:dyDescent="0.3">
      <c r="A439" s="8">
        <v>154</v>
      </c>
      <c r="B439" s="8">
        <v>7289</v>
      </c>
      <c r="C439" s="8" t="s">
        <v>10102</v>
      </c>
      <c r="D439" s="8" t="s">
        <v>10102</v>
      </c>
    </row>
    <row r="440" spans="1:4" hidden="1" x14ac:dyDescent="0.3">
      <c r="A440" s="8">
        <v>154</v>
      </c>
      <c r="B440" s="8">
        <v>7289</v>
      </c>
      <c r="C440" s="8" t="s">
        <v>10102</v>
      </c>
      <c r="D440" s="8" t="s">
        <v>10102</v>
      </c>
    </row>
    <row r="441" spans="1:4" hidden="1" x14ac:dyDescent="0.3">
      <c r="A441" s="8">
        <v>154</v>
      </c>
      <c r="B441" s="8">
        <v>7289</v>
      </c>
      <c r="C441" s="8" t="s">
        <v>10102</v>
      </c>
      <c r="D441" s="8" t="s">
        <v>10102</v>
      </c>
    </row>
    <row r="442" spans="1:4" hidden="1" x14ac:dyDescent="0.3">
      <c r="A442" s="8">
        <v>154</v>
      </c>
      <c r="B442" s="8">
        <v>7289</v>
      </c>
      <c r="C442" s="8" t="s">
        <v>10102</v>
      </c>
      <c r="D442" s="8" t="s">
        <v>10102</v>
      </c>
    </row>
    <row r="443" spans="1:4" hidden="1" x14ac:dyDescent="0.3">
      <c r="A443" s="8">
        <v>154</v>
      </c>
      <c r="B443" s="8">
        <v>7289</v>
      </c>
      <c r="C443" s="8" t="s">
        <v>10102</v>
      </c>
      <c r="D443" s="8" t="s">
        <v>10102</v>
      </c>
    </row>
    <row r="444" spans="1:4" hidden="1" x14ac:dyDescent="0.3">
      <c r="A444" s="8">
        <v>154</v>
      </c>
      <c r="B444" s="8">
        <v>7289</v>
      </c>
      <c r="C444" s="8" t="s">
        <v>10102</v>
      </c>
      <c r="D444" s="8" t="s">
        <v>10102</v>
      </c>
    </row>
    <row r="445" spans="1:4" hidden="1" x14ac:dyDescent="0.3">
      <c r="A445" s="8">
        <v>155</v>
      </c>
      <c r="B445" s="8">
        <v>7297</v>
      </c>
      <c r="C445" s="8" t="s">
        <v>13345</v>
      </c>
      <c r="D445" s="8" t="s">
        <v>13345</v>
      </c>
    </row>
    <row r="446" spans="1:4" hidden="1" x14ac:dyDescent="0.3">
      <c r="A446" s="8">
        <v>155</v>
      </c>
      <c r="B446" s="8">
        <v>7297</v>
      </c>
      <c r="C446" s="8" t="s">
        <v>13345</v>
      </c>
      <c r="D446" s="8" t="s">
        <v>13345</v>
      </c>
    </row>
    <row r="447" spans="1:4" hidden="1" x14ac:dyDescent="0.3">
      <c r="A447" s="8">
        <v>155</v>
      </c>
      <c r="B447" s="8">
        <v>7297</v>
      </c>
      <c r="C447" s="8" t="s">
        <v>13345</v>
      </c>
      <c r="D447" s="8" t="s">
        <v>13345</v>
      </c>
    </row>
    <row r="448" spans="1:4" hidden="1" x14ac:dyDescent="0.3">
      <c r="A448" s="8">
        <v>155</v>
      </c>
      <c r="B448" s="8">
        <v>7297</v>
      </c>
      <c r="C448" s="8" t="s">
        <v>13345</v>
      </c>
      <c r="D448" s="8" t="s">
        <v>13345</v>
      </c>
    </row>
    <row r="449" spans="1:4" hidden="1" x14ac:dyDescent="0.3">
      <c r="A449" s="8">
        <v>155</v>
      </c>
      <c r="B449" s="8">
        <v>7297</v>
      </c>
      <c r="C449" s="8" t="s">
        <v>13345</v>
      </c>
      <c r="D449" s="8" t="s">
        <v>13345</v>
      </c>
    </row>
    <row r="450" spans="1:4" hidden="1" x14ac:dyDescent="0.3">
      <c r="A450" s="8">
        <v>155</v>
      </c>
      <c r="B450" s="8">
        <v>7297</v>
      </c>
      <c r="C450" s="8" t="s">
        <v>13345</v>
      </c>
      <c r="D450" s="8" t="s">
        <v>13345</v>
      </c>
    </row>
    <row r="451" spans="1:4" hidden="1" x14ac:dyDescent="0.3">
      <c r="A451" s="8">
        <v>155</v>
      </c>
      <c r="B451" s="8">
        <v>7297</v>
      </c>
      <c r="C451" s="8" t="s">
        <v>13345</v>
      </c>
      <c r="D451" s="8" t="s">
        <v>13345</v>
      </c>
    </row>
    <row r="452" spans="1:4" hidden="1" x14ac:dyDescent="0.3">
      <c r="A452" s="8">
        <v>155</v>
      </c>
      <c r="B452" s="8">
        <v>7297</v>
      </c>
      <c r="C452" s="8" t="s">
        <v>13345</v>
      </c>
      <c r="D452" s="8" t="s">
        <v>13345</v>
      </c>
    </row>
    <row r="453" spans="1:4" hidden="1" x14ac:dyDescent="0.3">
      <c r="A453" s="8">
        <v>155</v>
      </c>
      <c r="B453" s="8">
        <v>7297</v>
      </c>
      <c r="C453" s="8" t="s">
        <v>13345</v>
      </c>
      <c r="D453" s="8" t="s">
        <v>13345</v>
      </c>
    </row>
    <row r="454" spans="1:4" hidden="1" x14ac:dyDescent="0.3">
      <c r="A454" s="8">
        <v>155</v>
      </c>
      <c r="B454" s="8">
        <v>7297</v>
      </c>
      <c r="C454" s="8" t="s">
        <v>13345</v>
      </c>
      <c r="D454" s="8" t="s">
        <v>13345</v>
      </c>
    </row>
    <row r="455" spans="1:4" hidden="1" x14ac:dyDescent="0.3">
      <c r="A455" s="8">
        <v>156</v>
      </c>
      <c r="B455" s="8">
        <v>7308</v>
      </c>
      <c r="C455" s="8" t="s">
        <v>3627</v>
      </c>
      <c r="D455" s="8" t="s">
        <v>3627</v>
      </c>
    </row>
    <row r="456" spans="1:4" hidden="1" x14ac:dyDescent="0.3">
      <c r="A456" s="8">
        <v>156</v>
      </c>
      <c r="B456" s="8">
        <v>7308</v>
      </c>
      <c r="C456" s="8" t="s">
        <v>3627</v>
      </c>
      <c r="D456" s="8" t="s">
        <v>3627</v>
      </c>
    </row>
    <row r="457" spans="1:4" hidden="1" x14ac:dyDescent="0.3">
      <c r="A457" s="8">
        <v>156</v>
      </c>
      <c r="B457" s="8">
        <v>7308</v>
      </c>
      <c r="C457" s="8" t="s">
        <v>3627</v>
      </c>
      <c r="D457" s="8" t="s">
        <v>3627</v>
      </c>
    </row>
    <row r="458" spans="1:4" hidden="1" x14ac:dyDescent="0.3">
      <c r="A458" s="8">
        <v>156</v>
      </c>
      <c r="B458" s="8">
        <v>7308</v>
      </c>
      <c r="C458" s="8" t="s">
        <v>3627</v>
      </c>
      <c r="D458" s="8" t="s">
        <v>3627</v>
      </c>
    </row>
    <row r="459" spans="1:4" hidden="1" x14ac:dyDescent="0.3">
      <c r="A459" s="8">
        <v>156</v>
      </c>
      <c r="B459" s="8">
        <v>7308</v>
      </c>
      <c r="C459" s="8" t="s">
        <v>3627</v>
      </c>
      <c r="D459" s="8" t="s">
        <v>3627</v>
      </c>
    </row>
    <row r="460" spans="1:4" hidden="1" x14ac:dyDescent="0.3">
      <c r="A460" s="8">
        <v>156</v>
      </c>
      <c r="B460" s="8">
        <v>7308</v>
      </c>
      <c r="C460" s="8" t="s">
        <v>3627</v>
      </c>
      <c r="D460" s="8" t="s">
        <v>3627</v>
      </c>
    </row>
    <row r="461" spans="1:4" hidden="1" x14ac:dyDescent="0.3">
      <c r="A461" s="8">
        <v>156</v>
      </c>
      <c r="B461" s="8">
        <v>7308</v>
      </c>
      <c r="C461" s="8" t="s">
        <v>3627</v>
      </c>
      <c r="D461" s="8" t="s">
        <v>3627</v>
      </c>
    </row>
    <row r="462" spans="1:4" hidden="1" x14ac:dyDescent="0.3">
      <c r="A462" s="8">
        <v>156</v>
      </c>
      <c r="B462" s="8">
        <v>7308</v>
      </c>
      <c r="C462" s="8" t="s">
        <v>3627</v>
      </c>
      <c r="D462" s="8" t="s">
        <v>3627</v>
      </c>
    </row>
    <row r="463" spans="1:4" hidden="1" x14ac:dyDescent="0.3">
      <c r="A463" s="8">
        <v>156</v>
      </c>
      <c r="B463" s="8">
        <v>7308</v>
      </c>
      <c r="C463" s="8" t="s">
        <v>3627</v>
      </c>
      <c r="D463" s="8" t="s">
        <v>3627</v>
      </c>
    </row>
    <row r="464" spans="1:4" hidden="1" x14ac:dyDescent="0.3">
      <c r="A464" s="8">
        <v>156</v>
      </c>
      <c r="B464" s="8">
        <v>7308</v>
      </c>
      <c r="C464" s="8" t="s">
        <v>3627</v>
      </c>
      <c r="D464" s="8" t="s">
        <v>3627</v>
      </c>
    </row>
    <row r="465" spans="1:4" hidden="1" x14ac:dyDescent="0.3">
      <c r="A465" s="8">
        <v>156</v>
      </c>
      <c r="B465" s="8">
        <v>7308</v>
      </c>
      <c r="C465" s="8" t="s">
        <v>3627</v>
      </c>
      <c r="D465" s="8" t="s">
        <v>3627</v>
      </c>
    </row>
    <row r="466" spans="1:4" hidden="1" x14ac:dyDescent="0.3">
      <c r="A466" s="8">
        <v>156</v>
      </c>
      <c r="B466" s="8">
        <v>7308</v>
      </c>
      <c r="C466" s="8" t="s">
        <v>3627</v>
      </c>
      <c r="D466" s="8" t="s">
        <v>3627</v>
      </c>
    </row>
    <row r="467" spans="1:4" hidden="1" x14ac:dyDescent="0.3">
      <c r="A467" s="8">
        <v>156</v>
      </c>
      <c r="B467" s="8">
        <v>7308</v>
      </c>
      <c r="C467" s="8" t="s">
        <v>3627</v>
      </c>
      <c r="D467" s="8" t="s">
        <v>3627</v>
      </c>
    </row>
    <row r="468" spans="1:4" hidden="1" x14ac:dyDescent="0.3">
      <c r="A468" s="8">
        <v>156</v>
      </c>
      <c r="B468" s="8">
        <v>7308</v>
      </c>
      <c r="C468" s="8" t="s">
        <v>3627</v>
      </c>
      <c r="D468" s="8" t="s">
        <v>3627</v>
      </c>
    </row>
    <row r="469" spans="1:4" hidden="1" x14ac:dyDescent="0.3">
      <c r="A469" s="8">
        <v>156</v>
      </c>
      <c r="B469" s="8">
        <v>7308</v>
      </c>
      <c r="C469" s="8" t="s">
        <v>3627</v>
      </c>
      <c r="D469" s="8" t="s">
        <v>3627</v>
      </c>
    </row>
    <row r="470" spans="1:4" hidden="1" x14ac:dyDescent="0.3">
      <c r="A470" s="8">
        <v>156</v>
      </c>
      <c r="B470" s="8">
        <v>7308</v>
      </c>
      <c r="C470" s="8" t="s">
        <v>3627</v>
      </c>
      <c r="D470" s="8" t="s">
        <v>3627</v>
      </c>
    </row>
    <row r="471" spans="1:4" hidden="1" x14ac:dyDescent="0.3">
      <c r="A471" s="8">
        <v>156</v>
      </c>
      <c r="B471" s="8">
        <v>7308</v>
      </c>
      <c r="C471" s="8" t="s">
        <v>3627</v>
      </c>
      <c r="D471" s="8" t="s">
        <v>3627</v>
      </c>
    </row>
    <row r="472" spans="1:4" hidden="1" x14ac:dyDescent="0.3">
      <c r="A472" s="8">
        <v>156</v>
      </c>
      <c r="B472" s="8">
        <v>7308</v>
      </c>
      <c r="C472" s="8" t="s">
        <v>3627</v>
      </c>
      <c r="D472" s="8" t="s">
        <v>3627</v>
      </c>
    </row>
    <row r="473" spans="1:4" hidden="1" x14ac:dyDescent="0.3">
      <c r="A473" s="8">
        <v>156</v>
      </c>
      <c r="B473" s="8">
        <v>7308</v>
      </c>
      <c r="C473" s="8" t="s">
        <v>3627</v>
      </c>
      <c r="D473" s="8" t="s">
        <v>3627</v>
      </c>
    </row>
    <row r="474" spans="1:4" hidden="1" x14ac:dyDescent="0.3">
      <c r="A474" s="8">
        <v>156</v>
      </c>
      <c r="B474" s="8">
        <v>7308</v>
      </c>
      <c r="C474" s="8" t="s">
        <v>3627</v>
      </c>
      <c r="D474" s="8" t="s">
        <v>3627</v>
      </c>
    </row>
    <row r="475" spans="1:4" hidden="1" x14ac:dyDescent="0.3">
      <c r="A475" s="8">
        <v>156</v>
      </c>
      <c r="B475" s="8">
        <v>7308</v>
      </c>
      <c r="C475" s="8" t="s">
        <v>3627</v>
      </c>
      <c r="D475" s="8" t="s">
        <v>3627</v>
      </c>
    </row>
    <row r="476" spans="1:4" hidden="1" x14ac:dyDescent="0.3">
      <c r="A476" s="8">
        <v>156</v>
      </c>
      <c r="B476" s="8">
        <v>7308</v>
      </c>
      <c r="C476" s="8" t="s">
        <v>3627</v>
      </c>
      <c r="D476" s="8" t="s">
        <v>3627</v>
      </c>
    </row>
    <row r="477" spans="1:4" hidden="1" x14ac:dyDescent="0.3">
      <c r="A477" s="8">
        <v>156</v>
      </c>
      <c r="B477" s="8">
        <v>7308</v>
      </c>
      <c r="C477" s="8" t="s">
        <v>3627</v>
      </c>
      <c r="D477" s="8" t="s">
        <v>3627</v>
      </c>
    </row>
    <row r="478" spans="1:4" hidden="1" x14ac:dyDescent="0.3">
      <c r="A478" s="8">
        <v>156</v>
      </c>
      <c r="B478" s="8">
        <v>7308</v>
      </c>
      <c r="C478" s="8" t="s">
        <v>3627</v>
      </c>
      <c r="D478" s="8" t="s">
        <v>3627</v>
      </c>
    </row>
    <row r="479" spans="1:4" hidden="1" x14ac:dyDescent="0.3">
      <c r="A479" s="8">
        <v>156</v>
      </c>
      <c r="B479" s="8">
        <v>7308</v>
      </c>
      <c r="C479" s="8" t="s">
        <v>3627</v>
      </c>
      <c r="D479" s="8" t="s">
        <v>3627</v>
      </c>
    </row>
    <row r="480" spans="1:4" hidden="1" x14ac:dyDescent="0.3">
      <c r="A480" s="8">
        <v>156</v>
      </c>
      <c r="B480" s="8">
        <v>7308</v>
      </c>
      <c r="C480" s="8" t="s">
        <v>3627</v>
      </c>
      <c r="D480" s="8" t="s">
        <v>3627</v>
      </c>
    </row>
    <row r="481" spans="1:4" hidden="1" x14ac:dyDescent="0.3">
      <c r="A481" s="8">
        <v>156</v>
      </c>
      <c r="B481" s="8">
        <v>7308</v>
      </c>
      <c r="C481" s="8" t="s">
        <v>3627</v>
      </c>
      <c r="D481" s="8" t="s">
        <v>3627</v>
      </c>
    </row>
    <row r="482" spans="1:4" hidden="1" x14ac:dyDescent="0.3">
      <c r="A482" s="8">
        <v>156</v>
      </c>
      <c r="B482" s="8">
        <v>7308</v>
      </c>
      <c r="C482" s="8" t="s">
        <v>3627</v>
      </c>
      <c r="D482" s="8" t="s">
        <v>3627</v>
      </c>
    </row>
    <row r="483" spans="1:4" hidden="1" x14ac:dyDescent="0.3">
      <c r="A483" s="8">
        <v>156</v>
      </c>
      <c r="B483" s="8">
        <v>7308</v>
      </c>
      <c r="C483" s="8" t="s">
        <v>3627</v>
      </c>
      <c r="D483" s="8" t="s">
        <v>3627</v>
      </c>
    </row>
    <row r="484" spans="1:4" hidden="1" x14ac:dyDescent="0.3">
      <c r="A484" s="8">
        <v>156</v>
      </c>
      <c r="B484" s="8">
        <v>7308</v>
      </c>
      <c r="C484" s="8" t="s">
        <v>3627</v>
      </c>
      <c r="D484" s="8" t="s">
        <v>3627</v>
      </c>
    </row>
    <row r="485" spans="1:4" hidden="1" x14ac:dyDescent="0.3">
      <c r="A485" s="8">
        <v>156</v>
      </c>
      <c r="B485" s="8">
        <v>7308</v>
      </c>
      <c r="C485" s="8" t="s">
        <v>3627</v>
      </c>
      <c r="D485" s="8" t="s">
        <v>3627</v>
      </c>
    </row>
    <row r="486" spans="1:4" hidden="1" x14ac:dyDescent="0.3">
      <c r="A486" s="8">
        <v>157</v>
      </c>
      <c r="B486" s="8">
        <v>7338</v>
      </c>
      <c r="C486" s="8" t="s">
        <v>11810</v>
      </c>
      <c r="D486" s="8" t="s">
        <v>11810</v>
      </c>
    </row>
    <row r="487" spans="1:4" hidden="1" x14ac:dyDescent="0.3">
      <c r="A487" s="8">
        <v>157</v>
      </c>
      <c r="B487" s="8">
        <v>7338</v>
      </c>
      <c r="C487" s="8" t="s">
        <v>11810</v>
      </c>
      <c r="D487" s="8" t="s">
        <v>11810</v>
      </c>
    </row>
    <row r="488" spans="1:4" hidden="1" x14ac:dyDescent="0.3">
      <c r="A488" s="8">
        <v>157</v>
      </c>
      <c r="B488" s="8">
        <v>7338</v>
      </c>
      <c r="C488" s="8" t="s">
        <v>11810</v>
      </c>
      <c r="D488" s="8" t="s">
        <v>11810</v>
      </c>
    </row>
    <row r="489" spans="1:4" hidden="1" x14ac:dyDescent="0.3">
      <c r="A489" s="8">
        <v>157</v>
      </c>
      <c r="B489" s="8">
        <v>7338</v>
      </c>
      <c r="C489" s="8" t="s">
        <v>11810</v>
      </c>
      <c r="D489" s="8" t="s">
        <v>11810</v>
      </c>
    </row>
    <row r="490" spans="1:4" hidden="1" x14ac:dyDescent="0.3">
      <c r="A490" s="8">
        <v>158</v>
      </c>
      <c r="B490" s="8">
        <v>7343</v>
      </c>
      <c r="C490" s="8" t="s">
        <v>5336</v>
      </c>
      <c r="D490" s="8" t="s">
        <v>5336</v>
      </c>
    </row>
    <row r="491" spans="1:4" hidden="1" x14ac:dyDescent="0.3">
      <c r="A491" s="8">
        <v>158</v>
      </c>
      <c r="B491" s="8">
        <v>7343</v>
      </c>
      <c r="C491" s="8" t="s">
        <v>5336</v>
      </c>
      <c r="D491" s="8" t="s">
        <v>5336</v>
      </c>
    </row>
    <row r="492" spans="1:4" hidden="1" x14ac:dyDescent="0.3">
      <c r="A492" s="8">
        <v>158</v>
      </c>
      <c r="B492" s="8">
        <v>7343</v>
      </c>
      <c r="C492" s="8" t="s">
        <v>5336</v>
      </c>
      <c r="D492" s="8" t="s">
        <v>5336</v>
      </c>
    </row>
    <row r="493" spans="1:4" hidden="1" x14ac:dyDescent="0.3">
      <c r="A493" s="8">
        <v>158</v>
      </c>
      <c r="B493" s="8">
        <v>7343</v>
      </c>
      <c r="C493" s="8" t="s">
        <v>5336</v>
      </c>
      <c r="D493" s="8" t="s">
        <v>5336</v>
      </c>
    </row>
    <row r="494" spans="1:4" hidden="1" x14ac:dyDescent="0.3">
      <c r="A494" s="8">
        <v>158</v>
      </c>
      <c r="B494" s="8">
        <v>7343</v>
      </c>
      <c r="C494" s="8" t="s">
        <v>5336</v>
      </c>
      <c r="D494" s="8" t="s">
        <v>5336</v>
      </c>
    </row>
    <row r="495" spans="1:4" hidden="1" x14ac:dyDescent="0.3">
      <c r="A495" s="8">
        <v>158</v>
      </c>
      <c r="B495" s="8">
        <v>7343</v>
      </c>
      <c r="C495" s="8" t="s">
        <v>5336</v>
      </c>
      <c r="D495" s="8" t="s">
        <v>5336</v>
      </c>
    </row>
    <row r="496" spans="1:4" hidden="1" x14ac:dyDescent="0.3">
      <c r="A496" s="8">
        <v>158</v>
      </c>
      <c r="B496" s="8">
        <v>7343</v>
      </c>
      <c r="C496" s="8" t="s">
        <v>5336</v>
      </c>
      <c r="D496" s="8" t="s">
        <v>5336</v>
      </c>
    </row>
    <row r="497" spans="1:4" hidden="1" x14ac:dyDescent="0.3">
      <c r="A497" s="8">
        <v>158</v>
      </c>
      <c r="B497" s="8">
        <v>7343</v>
      </c>
      <c r="C497" s="8" t="s">
        <v>5336</v>
      </c>
      <c r="D497" s="8" t="s">
        <v>5336</v>
      </c>
    </row>
    <row r="498" spans="1:4" hidden="1" x14ac:dyDescent="0.3">
      <c r="A498" s="8">
        <v>158</v>
      </c>
      <c r="B498" s="8">
        <v>7343</v>
      </c>
      <c r="C498" s="8" t="s">
        <v>5336</v>
      </c>
      <c r="D498" s="8" t="s">
        <v>5336</v>
      </c>
    </row>
    <row r="499" spans="1:4" hidden="1" x14ac:dyDescent="0.3">
      <c r="A499" s="8">
        <v>158</v>
      </c>
      <c r="B499" s="8">
        <v>7343</v>
      </c>
      <c r="C499" s="8" t="s">
        <v>5336</v>
      </c>
      <c r="D499" s="8" t="s">
        <v>5336</v>
      </c>
    </row>
    <row r="500" spans="1:4" hidden="1" x14ac:dyDescent="0.3">
      <c r="A500" s="8">
        <v>159</v>
      </c>
      <c r="B500" s="8">
        <v>7354</v>
      </c>
      <c r="C500" s="8" t="s">
        <v>13825</v>
      </c>
      <c r="D500" s="8" t="s">
        <v>13825</v>
      </c>
    </row>
    <row r="501" spans="1:4" hidden="1" x14ac:dyDescent="0.3">
      <c r="A501" s="8">
        <v>159</v>
      </c>
      <c r="B501" s="8">
        <v>7354</v>
      </c>
      <c r="C501" s="8" t="s">
        <v>13825</v>
      </c>
      <c r="D501" s="8" t="s">
        <v>13825</v>
      </c>
    </row>
    <row r="502" spans="1:4" hidden="1" x14ac:dyDescent="0.3">
      <c r="A502" s="8">
        <v>159</v>
      </c>
      <c r="B502" s="8">
        <v>7354</v>
      </c>
      <c r="C502" s="8" t="s">
        <v>13825</v>
      </c>
      <c r="D502" s="8" t="s">
        <v>13825</v>
      </c>
    </row>
    <row r="503" spans="1:4" hidden="1" x14ac:dyDescent="0.3">
      <c r="A503" s="8">
        <v>159</v>
      </c>
      <c r="B503" s="8">
        <v>7354</v>
      </c>
      <c r="C503" s="8" t="s">
        <v>13825</v>
      </c>
      <c r="D503" s="8" t="s">
        <v>13825</v>
      </c>
    </row>
    <row r="504" spans="1:4" hidden="1" x14ac:dyDescent="0.3">
      <c r="A504" s="8">
        <v>159</v>
      </c>
      <c r="B504" s="8">
        <v>7354</v>
      </c>
      <c r="C504" s="8" t="s">
        <v>13825</v>
      </c>
      <c r="D504" s="8" t="s">
        <v>13825</v>
      </c>
    </row>
    <row r="505" spans="1:4" hidden="1" x14ac:dyDescent="0.3">
      <c r="A505" s="8">
        <v>159</v>
      </c>
      <c r="B505" s="8">
        <v>7354</v>
      </c>
      <c r="C505" s="8" t="s">
        <v>13825</v>
      </c>
      <c r="D505" s="8" t="s">
        <v>13825</v>
      </c>
    </row>
    <row r="506" spans="1:4" hidden="1" x14ac:dyDescent="0.3">
      <c r="A506" s="8">
        <v>159</v>
      </c>
      <c r="B506" s="8">
        <v>7354</v>
      </c>
      <c r="C506" s="8" t="s">
        <v>13825</v>
      </c>
      <c r="D506" s="8" t="s">
        <v>13825</v>
      </c>
    </row>
    <row r="507" spans="1:4" hidden="1" x14ac:dyDescent="0.3">
      <c r="A507" s="8">
        <v>159</v>
      </c>
      <c r="B507" s="8">
        <v>7354</v>
      </c>
      <c r="C507" s="8" t="s">
        <v>13825</v>
      </c>
      <c r="D507" s="8" t="s">
        <v>13825</v>
      </c>
    </row>
    <row r="508" spans="1:4" hidden="1" x14ac:dyDescent="0.3">
      <c r="A508" s="8">
        <v>160</v>
      </c>
      <c r="B508" s="8">
        <v>7363</v>
      </c>
      <c r="C508" s="8" t="s">
        <v>4879</v>
      </c>
      <c r="D508" s="8" t="s">
        <v>4879</v>
      </c>
    </row>
    <row r="509" spans="1:4" hidden="1" x14ac:dyDescent="0.3">
      <c r="A509" s="8">
        <v>160</v>
      </c>
      <c r="B509" s="8">
        <v>7363</v>
      </c>
      <c r="C509" s="8" t="s">
        <v>4879</v>
      </c>
      <c r="D509" s="8" t="s">
        <v>4879</v>
      </c>
    </row>
    <row r="510" spans="1:4" hidden="1" x14ac:dyDescent="0.3">
      <c r="A510" s="8">
        <v>160</v>
      </c>
      <c r="B510" s="8">
        <v>7363</v>
      </c>
      <c r="C510" s="8" t="s">
        <v>4879</v>
      </c>
      <c r="D510" s="8" t="s">
        <v>4879</v>
      </c>
    </row>
    <row r="511" spans="1:4" hidden="1" x14ac:dyDescent="0.3">
      <c r="A511" s="8">
        <v>160</v>
      </c>
      <c r="B511" s="8">
        <v>7363</v>
      </c>
      <c r="C511" s="8" t="s">
        <v>4879</v>
      </c>
      <c r="D511" s="8" t="s">
        <v>4879</v>
      </c>
    </row>
    <row r="512" spans="1:4" hidden="1" x14ac:dyDescent="0.3">
      <c r="A512" s="8">
        <v>160</v>
      </c>
      <c r="B512" s="8">
        <v>7363</v>
      </c>
      <c r="C512" s="8" t="s">
        <v>4879</v>
      </c>
      <c r="D512" s="8" t="s">
        <v>4879</v>
      </c>
    </row>
    <row r="513" spans="1:4" hidden="1" x14ac:dyDescent="0.3">
      <c r="A513" s="8">
        <v>160</v>
      </c>
      <c r="B513" s="8">
        <v>7363</v>
      </c>
      <c r="C513" s="8" t="s">
        <v>4879</v>
      </c>
      <c r="D513" s="8" t="s">
        <v>4879</v>
      </c>
    </row>
    <row r="514" spans="1:4" hidden="1" x14ac:dyDescent="0.3">
      <c r="A514" s="8">
        <v>160</v>
      </c>
      <c r="B514" s="8">
        <v>7363</v>
      </c>
      <c r="C514" s="8" t="s">
        <v>4879</v>
      </c>
      <c r="D514" s="8" t="s">
        <v>4879</v>
      </c>
    </row>
    <row r="515" spans="1:4" hidden="1" x14ac:dyDescent="0.3">
      <c r="A515" s="8">
        <v>161</v>
      </c>
      <c r="B515" s="8">
        <v>7370</v>
      </c>
      <c r="C515" s="8" t="s">
        <v>6011</v>
      </c>
      <c r="D515" s="8" t="s">
        <v>6011</v>
      </c>
    </row>
    <row r="516" spans="1:4" hidden="1" x14ac:dyDescent="0.3">
      <c r="A516" s="8">
        <v>161</v>
      </c>
      <c r="B516" s="8">
        <v>7370</v>
      </c>
      <c r="C516" s="8" t="s">
        <v>6011</v>
      </c>
      <c r="D516" s="8" t="s">
        <v>6011</v>
      </c>
    </row>
    <row r="517" spans="1:4" hidden="1" x14ac:dyDescent="0.3">
      <c r="A517" s="8">
        <v>161</v>
      </c>
      <c r="B517" s="8">
        <v>7370</v>
      </c>
      <c r="C517" s="8" t="s">
        <v>6011</v>
      </c>
      <c r="D517" s="8" t="s">
        <v>6011</v>
      </c>
    </row>
    <row r="518" spans="1:4" hidden="1" x14ac:dyDescent="0.3">
      <c r="A518" s="8">
        <v>161</v>
      </c>
      <c r="B518" s="8">
        <v>7370</v>
      </c>
      <c r="C518" s="8" t="s">
        <v>6011</v>
      </c>
      <c r="D518" s="8" t="s">
        <v>6011</v>
      </c>
    </row>
    <row r="519" spans="1:4" hidden="1" x14ac:dyDescent="0.3">
      <c r="A519" s="8">
        <v>161</v>
      </c>
      <c r="B519" s="8">
        <v>7370</v>
      </c>
      <c r="C519" s="8" t="s">
        <v>6011</v>
      </c>
      <c r="D519" s="8" t="s">
        <v>6011</v>
      </c>
    </row>
    <row r="520" spans="1:4" hidden="1" x14ac:dyDescent="0.3">
      <c r="A520" s="8">
        <v>161</v>
      </c>
      <c r="B520" s="8">
        <v>7370</v>
      </c>
      <c r="C520" s="8" t="s">
        <v>6011</v>
      </c>
      <c r="D520" s="8" t="s">
        <v>6011</v>
      </c>
    </row>
    <row r="521" spans="1:4" hidden="1" x14ac:dyDescent="0.3">
      <c r="A521" s="8">
        <v>161</v>
      </c>
      <c r="B521" s="8">
        <v>7370</v>
      </c>
      <c r="C521" s="8" t="s">
        <v>6011</v>
      </c>
      <c r="D521" s="8" t="s">
        <v>6011</v>
      </c>
    </row>
    <row r="522" spans="1:4" hidden="1" x14ac:dyDescent="0.3">
      <c r="A522" s="8">
        <v>161</v>
      </c>
      <c r="B522" s="8">
        <v>7370</v>
      </c>
      <c r="C522" s="8" t="s">
        <v>6011</v>
      </c>
      <c r="D522" s="8" t="s">
        <v>6011</v>
      </c>
    </row>
    <row r="523" spans="1:4" hidden="1" x14ac:dyDescent="0.3">
      <c r="A523" s="8">
        <v>161</v>
      </c>
      <c r="B523" s="8">
        <v>7370</v>
      </c>
      <c r="C523" s="8" t="s">
        <v>6011</v>
      </c>
      <c r="D523" s="8" t="s">
        <v>6011</v>
      </c>
    </row>
    <row r="524" spans="1:4" hidden="1" x14ac:dyDescent="0.3">
      <c r="A524" s="8">
        <v>162</v>
      </c>
      <c r="B524" s="8">
        <v>7378</v>
      </c>
      <c r="C524" s="8" t="s">
        <v>16869</v>
      </c>
      <c r="D524" s="8" t="s">
        <v>16869</v>
      </c>
    </row>
    <row r="525" spans="1:4" hidden="1" x14ac:dyDescent="0.3">
      <c r="A525" s="8">
        <v>163</v>
      </c>
      <c r="B525" s="8">
        <v>7380</v>
      </c>
      <c r="C525" s="8" t="s">
        <v>1544</v>
      </c>
      <c r="D525" s="8" t="s">
        <v>1544</v>
      </c>
    </row>
    <row r="526" spans="1:4" hidden="1" x14ac:dyDescent="0.3">
      <c r="A526" s="8">
        <v>163</v>
      </c>
      <c r="B526" s="8">
        <v>7380</v>
      </c>
      <c r="C526" s="8" t="s">
        <v>1544</v>
      </c>
      <c r="D526" s="8" t="s">
        <v>1544</v>
      </c>
    </row>
    <row r="527" spans="1:4" hidden="1" x14ac:dyDescent="0.3">
      <c r="A527" s="8">
        <v>163</v>
      </c>
      <c r="B527" s="8">
        <v>7380</v>
      </c>
      <c r="C527" s="8" t="s">
        <v>1544</v>
      </c>
      <c r="D527" s="8" t="s">
        <v>1544</v>
      </c>
    </row>
    <row r="528" spans="1:4" hidden="1" x14ac:dyDescent="0.3">
      <c r="A528" s="8">
        <v>163</v>
      </c>
      <c r="B528" s="8">
        <v>7380</v>
      </c>
      <c r="C528" s="8" t="s">
        <v>1544</v>
      </c>
      <c r="D528" s="8" t="s">
        <v>1544</v>
      </c>
    </row>
    <row r="529" spans="1:4" hidden="1" x14ac:dyDescent="0.3">
      <c r="A529" s="8">
        <v>163</v>
      </c>
      <c r="B529" s="8">
        <v>7380</v>
      </c>
      <c r="C529" s="8" t="s">
        <v>1544</v>
      </c>
      <c r="D529" s="8" t="s">
        <v>1544</v>
      </c>
    </row>
    <row r="530" spans="1:4" hidden="1" x14ac:dyDescent="0.3">
      <c r="A530" s="8">
        <v>163</v>
      </c>
      <c r="B530" s="8">
        <v>7380</v>
      </c>
      <c r="C530" s="8" t="s">
        <v>1544</v>
      </c>
      <c r="D530" s="8" t="s">
        <v>1544</v>
      </c>
    </row>
    <row r="531" spans="1:4" hidden="1" x14ac:dyDescent="0.3">
      <c r="A531" s="8">
        <v>163</v>
      </c>
      <c r="B531" s="8">
        <v>7380</v>
      </c>
      <c r="C531" s="8" t="s">
        <v>1544</v>
      </c>
      <c r="D531" s="8" t="s">
        <v>1544</v>
      </c>
    </row>
    <row r="532" spans="1:4" hidden="1" x14ac:dyDescent="0.3">
      <c r="A532" s="8">
        <v>163</v>
      </c>
      <c r="B532" s="8">
        <v>7380</v>
      </c>
      <c r="C532" s="8" t="s">
        <v>1544</v>
      </c>
      <c r="D532" s="8" t="s">
        <v>1544</v>
      </c>
    </row>
    <row r="533" spans="1:4" hidden="1" x14ac:dyDescent="0.3">
      <c r="A533" s="8">
        <v>163</v>
      </c>
      <c r="B533" s="8">
        <v>7380</v>
      </c>
      <c r="C533" s="8" t="s">
        <v>1544</v>
      </c>
      <c r="D533" s="8" t="s">
        <v>1544</v>
      </c>
    </row>
    <row r="534" spans="1:4" hidden="1" x14ac:dyDescent="0.3">
      <c r="A534" s="8">
        <v>163</v>
      </c>
      <c r="B534" s="8">
        <v>7380</v>
      </c>
      <c r="C534" s="8" t="s">
        <v>1544</v>
      </c>
      <c r="D534" s="8" t="s">
        <v>1544</v>
      </c>
    </row>
    <row r="535" spans="1:4" hidden="1" x14ac:dyDescent="0.3">
      <c r="A535" s="8">
        <v>164</v>
      </c>
      <c r="B535" s="8">
        <v>7387</v>
      </c>
      <c r="C535" s="8" t="s">
        <v>8841</v>
      </c>
      <c r="D535" s="8" t="s">
        <v>8841</v>
      </c>
    </row>
    <row r="536" spans="1:4" hidden="1" x14ac:dyDescent="0.3">
      <c r="A536" s="8">
        <v>164</v>
      </c>
      <c r="B536" s="8">
        <v>7387</v>
      </c>
      <c r="C536" s="8" t="s">
        <v>8841</v>
      </c>
      <c r="D536" s="8" t="s">
        <v>8841</v>
      </c>
    </row>
    <row r="537" spans="1:4" hidden="1" x14ac:dyDescent="0.3">
      <c r="A537" s="8">
        <v>164</v>
      </c>
      <c r="B537" s="8">
        <v>7387</v>
      </c>
      <c r="C537" s="8" t="s">
        <v>8841</v>
      </c>
      <c r="D537" s="8" t="s">
        <v>8841</v>
      </c>
    </row>
    <row r="538" spans="1:4" hidden="1" x14ac:dyDescent="0.3">
      <c r="A538" s="8">
        <v>164</v>
      </c>
      <c r="B538" s="8">
        <v>7387</v>
      </c>
      <c r="C538" s="8" t="s">
        <v>8841</v>
      </c>
      <c r="D538" s="8" t="s">
        <v>8841</v>
      </c>
    </row>
    <row r="539" spans="1:4" hidden="1" x14ac:dyDescent="0.3">
      <c r="A539" s="8">
        <v>164</v>
      </c>
      <c r="B539" s="8">
        <v>7387</v>
      </c>
      <c r="C539" s="8" t="s">
        <v>8841</v>
      </c>
      <c r="D539" s="8" t="s">
        <v>8841</v>
      </c>
    </row>
    <row r="540" spans="1:4" hidden="1" x14ac:dyDescent="0.3">
      <c r="A540" s="8">
        <v>164</v>
      </c>
      <c r="B540" s="8">
        <v>7387</v>
      </c>
      <c r="C540" s="8" t="s">
        <v>8841</v>
      </c>
      <c r="D540" s="8" t="s">
        <v>8841</v>
      </c>
    </row>
    <row r="541" spans="1:4" hidden="1" x14ac:dyDescent="0.3">
      <c r="A541" s="8">
        <v>164</v>
      </c>
      <c r="B541" s="8">
        <v>7387</v>
      </c>
      <c r="C541" s="8" t="s">
        <v>8841</v>
      </c>
      <c r="D541" s="8" t="s">
        <v>8841</v>
      </c>
    </row>
    <row r="542" spans="1:4" hidden="1" x14ac:dyDescent="0.3">
      <c r="A542" s="8">
        <v>164</v>
      </c>
      <c r="B542" s="8">
        <v>7387</v>
      </c>
      <c r="C542" s="8" t="s">
        <v>8841</v>
      </c>
      <c r="D542" s="8" t="s">
        <v>8841</v>
      </c>
    </row>
    <row r="543" spans="1:4" hidden="1" x14ac:dyDescent="0.3">
      <c r="A543" s="8">
        <v>165</v>
      </c>
      <c r="B543" s="8">
        <v>7396</v>
      </c>
      <c r="C543" s="8" t="s">
        <v>554</v>
      </c>
      <c r="D543" s="8" t="s">
        <v>554</v>
      </c>
    </row>
    <row r="544" spans="1:4" hidden="1" x14ac:dyDescent="0.3">
      <c r="A544" s="8">
        <v>165</v>
      </c>
      <c r="B544" s="8">
        <v>7396</v>
      </c>
      <c r="C544" s="8" t="s">
        <v>554</v>
      </c>
      <c r="D544" s="8" t="s">
        <v>554</v>
      </c>
    </row>
    <row r="545" spans="1:4" hidden="1" x14ac:dyDescent="0.3">
      <c r="A545" s="8">
        <v>165</v>
      </c>
      <c r="B545" s="8">
        <v>7396</v>
      </c>
      <c r="C545" s="8" t="s">
        <v>554</v>
      </c>
      <c r="D545" s="8" t="s">
        <v>554</v>
      </c>
    </row>
    <row r="546" spans="1:4" hidden="1" x14ac:dyDescent="0.3">
      <c r="A546" s="8">
        <v>165</v>
      </c>
      <c r="B546" s="8">
        <v>7396</v>
      </c>
      <c r="C546" s="8" t="s">
        <v>554</v>
      </c>
      <c r="D546" s="8" t="s">
        <v>554</v>
      </c>
    </row>
    <row r="547" spans="1:4" hidden="1" x14ac:dyDescent="0.3">
      <c r="A547" s="8">
        <v>165</v>
      </c>
      <c r="B547" s="8">
        <v>7396</v>
      </c>
      <c r="C547" s="8" t="s">
        <v>554</v>
      </c>
      <c r="D547" s="8" t="s">
        <v>554</v>
      </c>
    </row>
    <row r="548" spans="1:4" hidden="1" x14ac:dyDescent="0.3">
      <c r="A548" s="8">
        <v>165</v>
      </c>
      <c r="B548" s="8">
        <v>7396</v>
      </c>
      <c r="C548" s="8" t="s">
        <v>554</v>
      </c>
      <c r="D548" s="8" t="s">
        <v>554</v>
      </c>
    </row>
    <row r="549" spans="1:4" hidden="1" x14ac:dyDescent="0.3">
      <c r="A549" s="8">
        <v>166</v>
      </c>
      <c r="B549" s="8">
        <v>7403</v>
      </c>
      <c r="C549" s="8" t="s">
        <v>16880</v>
      </c>
      <c r="D549" s="8" t="s">
        <v>16880</v>
      </c>
    </row>
    <row r="550" spans="1:4" hidden="1" x14ac:dyDescent="0.3">
      <c r="A550" s="8">
        <v>166</v>
      </c>
      <c r="B550" s="8">
        <v>7403</v>
      </c>
      <c r="C550" s="8" t="s">
        <v>16880</v>
      </c>
      <c r="D550" s="8" t="s">
        <v>16880</v>
      </c>
    </row>
    <row r="551" spans="1:4" hidden="1" x14ac:dyDescent="0.3">
      <c r="A551" s="8">
        <v>166</v>
      </c>
      <c r="B551" s="8">
        <v>7403</v>
      </c>
      <c r="C551" s="8" t="s">
        <v>16880</v>
      </c>
      <c r="D551" s="8" t="s">
        <v>16880</v>
      </c>
    </row>
    <row r="552" spans="1:4" hidden="1" x14ac:dyDescent="0.3">
      <c r="A552" s="8">
        <v>166</v>
      </c>
      <c r="B552" s="8">
        <v>7403</v>
      </c>
      <c r="C552" s="8" t="s">
        <v>16880</v>
      </c>
      <c r="D552" s="8" t="s">
        <v>16880</v>
      </c>
    </row>
    <row r="553" spans="1:4" hidden="1" x14ac:dyDescent="0.3">
      <c r="A553" s="8">
        <v>166</v>
      </c>
      <c r="B553" s="8">
        <v>7403</v>
      </c>
      <c r="C553" s="8" t="s">
        <v>16880</v>
      </c>
      <c r="D553" s="8" t="s">
        <v>16880</v>
      </c>
    </row>
    <row r="554" spans="1:4" hidden="1" x14ac:dyDescent="0.3">
      <c r="A554" s="8">
        <v>166</v>
      </c>
      <c r="B554" s="8">
        <v>7403</v>
      </c>
      <c r="C554" s="8" t="s">
        <v>16880</v>
      </c>
      <c r="D554" s="8" t="s">
        <v>16880</v>
      </c>
    </row>
    <row r="555" spans="1:4" hidden="1" x14ac:dyDescent="0.3">
      <c r="A555" s="8">
        <v>166</v>
      </c>
      <c r="B555" s="8">
        <v>7403</v>
      </c>
      <c r="C555" s="8" t="s">
        <v>16880</v>
      </c>
      <c r="D555" s="8" t="s">
        <v>16880</v>
      </c>
    </row>
    <row r="556" spans="1:4" hidden="1" x14ac:dyDescent="0.3">
      <c r="A556" s="8">
        <v>166</v>
      </c>
      <c r="B556" s="8">
        <v>7403</v>
      </c>
      <c r="C556" s="8" t="s">
        <v>16880</v>
      </c>
      <c r="D556" s="8" t="s">
        <v>16880</v>
      </c>
    </row>
    <row r="557" spans="1:4" hidden="1" x14ac:dyDescent="0.3">
      <c r="A557" s="8">
        <v>166</v>
      </c>
      <c r="B557" s="8">
        <v>7403</v>
      </c>
      <c r="C557" s="8" t="s">
        <v>16880</v>
      </c>
      <c r="D557" s="8" t="s">
        <v>16880</v>
      </c>
    </row>
    <row r="558" spans="1:4" hidden="1" x14ac:dyDescent="0.3">
      <c r="A558" s="8">
        <v>167</v>
      </c>
      <c r="B558" s="8">
        <v>7413</v>
      </c>
      <c r="C558" s="8" t="s">
        <v>15913</v>
      </c>
      <c r="D558" s="8" t="s">
        <v>15913</v>
      </c>
    </row>
    <row r="559" spans="1:4" hidden="1" x14ac:dyDescent="0.3">
      <c r="A559" s="8">
        <v>167</v>
      </c>
      <c r="B559" s="8">
        <v>7413</v>
      </c>
      <c r="C559" s="8" t="s">
        <v>15913</v>
      </c>
      <c r="D559" s="8" t="s">
        <v>15913</v>
      </c>
    </row>
    <row r="560" spans="1:4" hidden="1" x14ac:dyDescent="0.3">
      <c r="A560" s="8">
        <v>167</v>
      </c>
      <c r="B560" s="8">
        <v>7413</v>
      </c>
      <c r="C560" s="8" t="s">
        <v>15913</v>
      </c>
      <c r="D560" s="8" t="s">
        <v>15913</v>
      </c>
    </row>
    <row r="561" spans="1:4" hidden="1" x14ac:dyDescent="0.3">
      <c r="A561" s="8">
        <v>167</v>
      </c>
      <c r="B561" s="8">
        <v>7413</v>
      </c>
      <c r="C561" s="8" t="s">
        <v>15913</v>
      </c>
      <c r="D561" s="8" t="s">
        <v>15913</v>
      </c>
    </row>
    <row r="562" spans="1:4" hidden="1" x14ac:dyDescent="0.3">
      <c r="A562" s="8">
        <v>167</v>
      </c>
      <c r="B562" s="8">
        <v>7413</v>
      </c>
      <c r="C562" s="8" t="s">
        <v>15913</v>
      </c>
      <c r="D562" s="8" t="s">
        <v>15913</v>
      </c>
    </row>
    <row r="563" spans="1:4" hidden="1" x14ac:dyDescent="0.3">
      <c r="A563" s="8">
        <v>167</v>
      </c>
      <c r="B563" s="8">
        <v>7413</v>
      </c>
      <c r="C563" s="8" t="s">
        <v>15913</v>
      </c>
      <c r="D563" s="8" t="s">
        <v>15913</v>
      </c>
    </row>
    <row r="564" spans="1:4" hidden="1" x14ac:dyDescent="0.3">
      <c r="A564" s="8">
        <v>167</v>
      </c>
      <c r="B564" s="8">
        <v>7413</v>
      </c>
      <c r="C564" s="8" t="s">
        <v>15913</v>
      </c>
      <c r="D564" s="8" t="s">
        <v>15913</v>
      </c>
    </row>
    <row r="565" spans="1:4" hidden="1" x14ac:dyDescent="0.3">
      <c r="A565" s="8">
        <v>167</v>
      </c>
      <c r="B565" s="8">
        <v>7413</v>
      </c>
      <c r="C565" s="8" t="s">
        <v>15913</v>
      </c>
      <c r="D565" s="8" t="s">
        <v>15913</v>
      </c>
    </row>
    <row r="566" spans="1:4" hidden="1" x14ac:dyDescent="0.3">
      <c r="A566" s="8">
        <v>167</v>
      </c>
      <c r="B566" s="8">
        <v>7413</v>
      </c>
      <c r="C566" s="8" t="s">
        <v>15913</v>
      </c>
      <c r="D566" s="8" t="s">
        <v>15913</v>
      </c>
    </row>
    <row r="567" spans="1:4" hidden="1" x14ac:dyDescent="0.3">
      <c r="A567" s="8">
        <v>168</v>
      </c>
      <c r="B567" s="8">
        <v>7422</v>
      </c>
      <c r="C567" s="8" t="s">
        <v>11836</v>
      </c>
      <c r="D567" s="8" t="s">
        <v>11836</v>
      </c>
    </row>
    <row r="568" spans="1:4" hidden="1" x14ac:dyDescent="0.3">
      <c r="A568" s="8">
        <v>168</v>
      </c>
      <c r="B568" s="8">
        <v>7422</v>
      </c>
      <c r="C568" s="8" t="s">
        <v>11836</v>
      </c>
      <c r="D568" s="8" t="s">
        <v>11836</v>
      </c>
    </row>
    <row r="569" spans="1:4" hidden="1" x14ac:dyDescent="0.3">
      <c r="A569" s="8">
        <v>168</v>
      </c>
      <c r="B569" s="8">
        <v>7422</v>
      </c>
      <c r="C569" s="8" t="s">
        <v>11836</v>
      </c>
      <c r="D569" s="8" t="s">
        <v>11836</v>
      </c>
    </row>
    <row r="570" spans="1:4" hidden="1" x14ac:dyDescent="0.3">
      <c r="A570" s="8">
        <v>168</v>
      </c>
      <c r="B570" s="8">
        <v>7422</v>
      </c>
      <c r="C570" s="8" t="s">
        <v>11836</v>
      </c>
      <c r="D570" s="8" t="s">
        <v>11836</v>
      </c>
    </row>
    <row r="571" spans="1:4" hidden="1" x14ac:dyDescent="0.3">
      <c r="A571" s="8">
        <v>168</v>
      </c>
      <c r="B571" s="8">
        <v>7422</v>
      </c>
      <c r="C571" s="8" t="s">
        <v>11836</v>
      </c>
      <c r="D571" s="8" t="s">
        <v>11836</v>
      </c>
    </row>
    <row r="572" spans="1:4" hidden="1" x14ac:dyDescent="0.3">
      <c r="A572" s="8">
        <v>168</v>
      </c>
      <c r="B572" s="8">
        <v>7422</v>
      </c>
      <c r="C572" s="8" t="s">
        <v>11836</v>
      </c>
      <c r="D572" s="8" t="s">
        <v>11836</v>
      </c>
    </row>
    <row r="573" spans="1:4" hidden="1" x14ac:dyDescent="0.3">
      <c r="A573" s="8">
        <v>168</v>
      </c>
      <c r="B573" s="8">
        <v>7422</v>
      </c>
      <c r="C573" s="8" t="s">
        <v>11836</v>
      </c>
      <c r="D573" s="8" t="s">
        <v>11836</v>
      </c>
    </row>
    <row r="574" spans="1:4" hidden="1" x14ac:dyDescent="0.3">
      <c r="A574" s="8">
        <v>168</v>
      </c>
      <c r="B574" s="8">
        <v>7422</v>
      </c>
      <c r="C574" s="8" t="s">
        <v>11836</v>
      </c>
      <c r="D574" s="8" t="s">
        <v>11836</v>
      </c>
    </row>
    <row r="575" spans="1:4" hidden="1" x14ac:dyDescent="0.3">
      <c r="A575" s="8">
        <v>169</v>
      </c>
      <c r="B575" s="8">
        <v>7429</v>
      </c>
      <c r="C575" s="8" t="s">
        <v>9835</v>
      </c>
      <c r="D575" s="8" t="s">
        <v>9835</v>
      </c>
    </row>
    <row r="576" spans="1:4" hidden="1" x14ac:dyDescent="0.3">
      <c r="A576" s="8">
        <v>169</v>
      </c>
      <c r="B576" s="8">
        <v>7429</v>
      </c>
      <c r="C576" s="8" t="s">
        <v>9835</v>
      </c>
      <c r="D576" s="8" t="s">
        <v>9835</v>
      </c>
    </row>
    <row r="577" spans="1:4" hidden="1" x14ac:dyDescent="0.3">
      <c r="A577" s="8">
        <v>169</v>
      </c>
      <c r="B577" s="8">
        <v>7429</v>
      </c>
      <c r="C577" s="8" t="s">
        <v>9835</v>
      </c>
      <c r="D577" s="8" t="s">
        <v>9835</v>
      </c>
    </row>
    <row r="578" spans="1:4" hidden="1" x14ac:dyDescent="0.3">
      <c r="A578" s="8">
        <v>169</v>
      </c>
      <c r="B578" s="8">
        <v>7429</v>
      </c>
      <c r="C578" s="8" t="s">
        <v>9835</v>
      </c>
      <c r="D578" s="8" t="s">
        <v>9835</v>
      </c>
    </row>
    <row r="579" spans="1:4" hidden="1" x14ac:dyDescent="0.3">
      <c r="A579" s="8">
        <v>169</v>
      </c>
      <c r="B579" s="8">
        <v>7429</v>
      </c>
      <c r="C579" s="8" t="s">
        <v>9835</v>
      </c>
      <c r="D579" s="8" t="s">
        <v>9835</v>
      </c>
    </row>
    <row r="580" spans="1:4" hidden="1" x14ac:dyDescent="0.3">
      <c r="A580" s="8">
        <v>169</v>
      </c>
      <c r="B580" s="8">
        <v>7429</v>
      </c>
      <c r="C580" s="8" t="s">
        <v>9835</v>
      </c>
      <c r="D580" s="8" t="s">
        <v>9835</v>
      </c>
    </row>
    <row r="581" spans="1:4" hidden="1" x14ac:dyDescent="0.3">
      <c r="A581" s="8">
        <v>170</v>
      </c>
      <c r="B581" s="8">
        <v>7436</v>
      </c>
      <c r="C581" s="8" t="s">
        <v>1575</v>
      </c>
      <c r="D581" s="8" t="s">
        <v>1575</v>
      </c>
    </row>
    <row r="582" spans="1:4" hidden="1" x14ac:dyDescent="0.3">
      <c r="A582" s="8">
        <v>170</v>
      </c>
      <c r="B582" s="8">
        <v>7436</v>
      </c>
      <c r="C582" s="8" t="s">
        <v>1575</v>
      </c>
      <c r="D582" s="8" t="s">
        <v>1575</v>
      </c>
    </row>
    <row r="583" spans="1:4" hidden="1" x14ac:dyDescent="0.3">
      <c r="A583" s="8">
        <v>170</v>
      </c>
      <c r="B583" s="8">
        <v>7436</v>
      </c>
      <c r="C583" s="8" t="s">
        <v>1575</v>
      </c>
      <c r="D583" s="8" t="s">
        <v>1575</v>
      </c>
    </row>
    <row r="584" spans="1:4" hidden="1" x14ac:dyDescent="0.3">
      <c r="A584" s="8">
        <v>170</v>
      </c>
      <c r="B584" s="8">
        <v>7436</v>
      </c>
      <c r="C584" s="8" t="s">
        <v>1575</v>
      </c>
      <c r="D584" s="8" t="s">
        <v>1575</v>
      </c>
    </row>
    <row r="585" spans="1:4" hidden="1" x14ac:dyDescent="0.3">
      <c r="A585" s="8">
        <v>170</v>
      </c>
      <c r="B585" s="8">
        <v>7436</v>
      </c>
      <c r="C585" s="8" t="s">
        <v>1575</v>
      </c>
      <c r="D585" s="8" t="s">
        <v>1575</v>
      </c>
    </row>
    <row r="586" spans="1:4" hidden="1" x14ac:dyDescent="0.3">
      <c r="A586" s="8">
        <v>170</v>
      </c>
      <c r="B586" s="8">
        <v>7436</v>
      </c>
      <c r="C586" s="8" t="s">
        <v>1575</v>
      </c>
      <c r="D586" s="8" t="s">
        <v>1575</v>
      </c>
    </row>
    <row r="587" spans="1:4" hidden="1" x14ac:dyDescent="0.3">
      <c r="A587" s="8">
        <v>170</v>
      </c>
      <c r="B587" s="8">
        <v>7436</v>
      </c>
      <c r="C587" s="8" t="s">
        <v>1575</v>
      </c>
      <c r="D587" s="8" t="s">
        <v>1575</v>
      </c>
    </row>
    <row r="588" spans="1:4" hidden="1" x14ac:dyDescent="0.3">
      <c r="A588" s="8">
        <v>170</v>
      </c>
      <c r="B588" s="8">
        <v>7436</v>
      </c>
      <c r="C588" s="8" t="s">
        <v>1575</v>
      </c>
      <c r="D588" s="8" t="s">
        <v>1575</v>
      </c>
    </row>
    <row r="589" spans="1:4" hidden="1" x14ac:dyDescent="0.3">
      <c r="A589" s="8">
        <v>170</v>
      </c>
      <c r="B589" s="8">
        <v>7436</v>
      </c>
      <c r="C589" s="8" t="s">
        <v>1575</v>
      </c>
      <c r="D589" s="8" t="s">
        <v>1575</v>
      </c>
    </row>
    <row r="590" spans="1:4" hidden="1" x14ac:dyDescent="0.3">
      <c r="A590" s="8">
        <v>170</v>
      </c>
      <c r="B590" s="8">
        <v>7436</v>
      </c>
      <c r="C590" s="8" t="s">
        <v>1575</v>
      </c>
      <c r="D590" s="8" t="s">
        <v>1575</v>
      </c>
    </row>
    <row r="591" spans="1:4" hidden="1" x14ac:dyDescent="0.3">
      <c r="A591" s="8">
        <v>171</v>
      </c>
      <c r="B591" s="8">
        <v>7443</v>
      </c>
      <c r="C591" s="8" t="s">
        <v>11862</v>
      </c>
      <c r="D591" s="8" t="s">
        <v>11862</v>
      </c>
    </row>
    <row r="592" spans="1:4" hidden="1" x14ac:dyDescent="0.3">
      <c r="A592" s="8">
        <v>171</v>
      </c>
      <c r="B592" s="8">
        <v>7443</v>
      </c>
      <c r="C592" s="8" t="s">
        <v>11862</v>
      </c>
      <c r="D592" s="8" t="s">
        <v>11862</v>
      </c>
    </row>
    <row r="593" spans="1:4" hidden="1" x14ac:dyDescent="0.3">
      <c r="A593" s="8">
        <v>171</v>
      </c>
      <c r="B593" s="8">
        <v>7443</v>
      </c>
      <c r="C593" s="8" t="s">
        <v>11862</v>
      </c>
      <c r="D593" s="8" t="s">
        <v>11862</v>
      </c>
    </row>
    <row r="594" spans="1:4" hidden="1" x14ac:dyDescent="0.3">
      <c r="A594" s="8">
        <v>171</v>
      </c>
      <c r="B594" s="8">
        <v>7443</v>
      </c>
      <c r="C594" s="8" t="s">
        <v>11862</v>
      </c>
      <c r="D594" s="8" t="s">
        <v>11862</v>
      </c>
    </row>
    <row r="595" spans="1:4" hidden="1" x14ac:dyDescent="0.3">
      <c r="A595" s="8">
        <v>171</v>
      </c>
      <c r="B595" s="8">
        <v>7443</v>
      </c>
      <c r="C595" s="8" t="s">
        <v>11862</v>
      </c>
      <c r="D595" s="8" t="s">
        <v>11862</v>
      </c>
    </row>
    <row r="596" spans="1:4" hidden="1" x14ac:dyDescent="0.3">
      <c r="A596" s="8">
        <v>172</v>
      </c>
      <c r="B596" s="8">
        <v>7447</v>
      </c>
      <c r="C596" s="8" t="s">
        <v>15948</v>
      </c>
      <c r="D596" s="8" t="s">
        <v>15948</v>
      </c>
    </row>
    <row r="597" spans="1:4" hidden="1" x14ac:dyDescent="0.3">
      <c r="A597" s="8">
        <v>172</v>
      </c>
      <c r="B597" s="8">
        <v>7447</v>
      </c>
      <c r="C597" s="8" t="s">
        <v>15948</v>
      </c>
      <c r="D597" s="8" t="s">
        <v>15948</v>
      </c>
    </row>
    <row r="598" spans="1:4" hidden="1" x14ac:dyDescent="0.3">
      <c r="A598" s="8">
        <v>172</v>
      </c>
      <c r="B598" s="8">
        <v>7447</v>
      </c>
      <c r="C598" s="8" t="s">
        <v>15948</v>
      </c>
      <c r="D598" s="8" t="s">
        <v>15948</v>
      </c>
    </row>
    <row r="599" spans="1:4" hidden="1" x14ac:dyDescent="0.3">
      <c r="A599" s="8">
        <v>172</v>
      </c>
      <c r="B599" s="8">
        <v>7447</v>
      </c>
      <c r="C599" s="8" t="s">
        <v>15948</v>
      </c>
      <c r="D599" s="8" t="s">
        <v>15948</v>
      </c>
    </row>
    <row r="600" spans="1:4" hidden="1" x14ac:dyDescent="0.3">
      <c r="A600" s="8">
        <v>172</v>
      </c>
      <c r="B600" s="8">
        <v>7447</v>
      </c>
      <c r="C600" s="8" t="s">
        <v>15948</v>
      </c>
      <c r="D600" s="8" t="s">
        <v>15948</v>
      </c>
    </row>
    <row r="601" spans="1:4" hidden="1" x14ac:dyDescent="0.3">
      <c r="A601" s="8">
        <v>172</v>
      </c>
      <c r="B601" s="8">
        <v>7447</v>
      </c>
      <c r="C601" s="8" t="s">
        <v>15948</v>
      </c>
      <c r="D601" s="8" t="s">
        <v>15948</v>
      </c>
    </row>
    <row r="602" spans="1:4" hidden="1" x14ac:dyDescent="0.3">
      <c r="A602" s="8">
        <v>172</v>
      </c>
      <c r="B602" s="8">
        <v>7447</v>
      </c>
      <c r="C602" s="8" t="s">
        <v>15948</v>
      </c>
      <c r="D602" s="8" t="s">
        <v>15948</v>
      </c>
    </row>
    <row r="603" spans="1:4" hidden="1" x14ac:dyDescent="0.3">
      <c r="A603" s="8">
        <v>172</v>
      </c>
      <c r="B603" s="8">
        <v>7447</v>
      </c>
      <c r="C603" s="8" t="s">
        <v>15948</v>
      </c>
      <c r="D603" s="8" t="s">
        <v>15948</v>
      </c>
    </row>
    <row r="604" spans="1:4" hidden="1" x14ac:dyDescent="0.3">
      <c r="A604" s="8">
        <v>172</v>
      </c>
      <c r="B604" s="8">
        <v>7447</v>
      </c>
      <c r="C604" s="8" t="s">
        <v>15948</v>
      </c>
      <c r="D604" s="8" t="s">
        <v>15948</v>
      </c>
    </row>
    <row r="605" spans="1:4" hidden="1" x14ac:dyDescent="0.3">
      <c r="A605" s="8">
        <v>173</v>
      </c>
      <c r="B605" s="8">
        <v>7454</v>
      </c>
      <c r="C605" s="8" t="s">
        <v>588</v>
      </c>
      <c r="D605" s="8" t="s">
        <v>588</v>
      </c>
    </row>
    <row r="606" spans="1:4" hidden="1" x14ac:dyDescent="0.3">
      <c r="A606" s="8">
        <v>173</v>
      </c>
      <c r="B606" s="8">
        <v>7454</v>
      </c>
      <c r="C606" s="8" t="s">
        <v>588</v>
      </c>
      <c r="D606" s="8" t="s">
        <v>588</v>
      </c>
    </row>
    <row r="607" spans="1:4" hidden="1" x14ac:dyDescent="0.3">
      <c r="A607" s="8">
        <v>173</v>
      </c>
      <c r="B607" s="8">
        <v>7454</v>
      </c>
      <c r="C607" s="8" t="s">
        <v>588</v>
      </c>
      <c r="D607" s="8" t="s">
        <v>588</v>
      </c>
    </row>
    <row r="608" spans="1:4" hidden="1" x14ac:dyDescent="0.3">
      <c r="A608" s="8">
        <v>173</v>
      </c>
      <c r="B608" s="8">
        <v>7454</v>
      </c>
      <c r="C608" s="8" t="s">
        <v>588</v>
      </c>
      <c r="D608" s="8" t="s">
        <v>588</v>
      </c>
    </row>
    <row r="609" spans="1:4" hidden="1" x14ac:dyDescent="0.3">
      <c r="A609" s="8">
        <v>173</v>
      </c>
      <c r="B609" s="8">
        <v>7454</v>
      </c>
      <c r="C609" s="8" t="s">
        <v>588</v>
      </c>
      <c r="D609" s="8" t="s">
        <v>588</v>
      </c>
    </row>
    <row r="610" spans="1:4" hidden="1" x14ac:dyDescent="0.3">
      <c r="A610" s="8">
        <v>173</v>
      </c>
      <c r="B610" s="8">
        <v>7454</v>
      </c>
      <c r="C610" s="8" t="s">
        <v>588</v>
      </c>
      <c r="D610" s="8" t="s">
        <v>588</v>
      </c>
    </row>
    <row r="611" spans="1:4" hidden="1" x14ac:dyDescent="0.3">
      <c r="A611" s="8">
        <v>173</v>
      </c>
      <c r="B611" s="8">
        <v>7454</v>
      </c>
      <c r="C611" s="8" t="s">
        <v>588</v>
      </c>
      <c r="D611" s="8" t="s">
        <v>588</v>
      </c>
    </row>
    <row r="612" spans="1:4" hidden="1" x14ac:dyDescent="0.3">
      <c r="A612" s="8">
        <v>173</v>
      </c>
      <c r="B612" s="8">
        <v>7454</v>
      </c>
      <c r="C612" s="8" t="s">
        <v>588</v>
      </c>
      <c r="D612" s="8" t="s">
        <v>588</v>
      </c>
    </row>
    <row r="613" spans="1:4" hidden="1" x14ac:dyDescent="0.3">
      <c r="A613" s="8">
        <v>173</v>
      </c>
      <c r="B613" s="8">
        <v>7454</v>
      </c>
      <c r="C613" s="8" t="s">
        <v>588</v>
      </c>
      <c r="D613" s="8" t="s">
        <v>588</v>
      </c>
    </row>
    <row r="614" spans="1:4" hidden="1" x14ac:dyDescent="0.3">
      <c r="A614" s="8">
        <v>174</v>
      </c>
      <c r="B614" s="8">
        <v>7462</v>
      </c>
      <c r="C614" s="8" t="s">
        <v>7058</v>
      </c>
      <c r="D614" s="8" t="s">
        <v>7058</v>
      </c>
    </row>
    <row r="615" spans="1:4" hidden="1" x14ac:dyDescent="0.3">
      <c r="A615" s="8">
        <v>174</v>
      </c>
      <c r="B615" s="8">
        <v>7462</v>
      </c>
      <c r="C615" s="8" t="s">
        <v>7058</v>
      </c>
      <c r="D615" s="8" t="s">
        <v>7058</v>
      </c>
    </row>
    <row r="616" spans="1:4" hidden="1" x14ac:dyDescent="0.3">
      <c r="A616" s="8">
        <v>174</v>
      </c>
      <c r="B616" s="8">
        <v>7462</v>
      </c>
      <c r="C616" s="8" t="s">
        <v>7058</v>
      </c>
      <c r="D616" s="8" t="s">
        <v>7058</v>
      </c>
    </row>
    <row r="617" spans="1:4" hidden="1" x14ac:dyDescent="0.3">
      <c r="A617" s="8">
        <v>174</v>
      </c>
      <c r="B617" s="8">
        <v>7462</v>
      </c>
      <c r="C617" s="8" t="s">
        <v>7058</v>
      </c>
      <c r="D617" s="8" t="s">
        <v>7058</v>
      </c>
    </row>
    <row r="618" spans="1:4" hidden="1" x14ac:dyDescent="0.3">
      <c r="A618" s="8">
        <v>174</v>
      </c>
      <c r="B618" s="8">
        <v>7462</v>
      </c>
      <c r="C618" s="8" t="s">
        <v>7058</v>
      </c>
      <c r="D618" s="8" t="s">
        <v>7058</v>
      </c>
    </row>
    <row r="619" spans="1:4" hidden="1" x14ac:dyDescent="0.3">
      <c r="A619" s="8">
        <v>175</v>
      </c>
      <c r="B619" s="8">
        <v>7467</v>
      </c>
      <c r="C619" s="8" t="s">
        <v>13386</v>
      </c>
      <c r="D619" s="8" t="s">
        <v>13386</v>
      </c>
    </row>
    <row r="620" spans="1:4" hidden="1" x14ac:dyDescent="0.3">
      <c r="A620" s="8">
        <v>175</v>
      </c>
      <c r="B620" s="8">
        <v>7467</v>
      </c>
      <c r="C620" s="8" t="s">
        <v>13386</v>
      </c>
      <c r="D620" s="8" t="s">
        <v>13386</v>
      </c>
    </row>
    <row r="621" spans="1:4" hidden="1" x14ac:dyDescent="0.3">
      <c r="A621" s="8">
        <v>175</v>
      </c>
      <c r="B621" s="8">
        <v>7467</v>
      </c>
      <c r="C621" s="8" t="s">
        <v>13386</v>
      </c>
      <c r="D621" s="8" t="s">
        <v>13386</v>
      </c>
    </row>
    <row r="622" spans="1:4" hidden="1" x14ac:dyDescent="0.3">
      <c r="A622" s="8">
        <v>175</v>
      </c>
      <c r="B622" s="8">
        <v>7467</v>
      </c>
      <c r="C622" s="8" t="s">
        <v>13386</v>
      </c>
      <c r="D622" s="8" t="s">
        <v>13386</v>
      </c>
    </row>
    <row r="623" spans="1:4" hidden="1" x14ac:dyDescent="0.3">
      <c r="A623" s="8">
        <v>175</v>
      </c>
      <c r="B623" s="8">
        <v>7467</v>
      </c>
      <c r="C623" s="8" t="s">
        <v>13386</v>
      </c>
      <c r="D623" s="8" t="s">
        <v>13386</v>
      </c>
    </row>
    <row r="624" spans="1:4" hidden="1" x14ac:dyDescent="0.3">
      <c r="A624" s="8">
        <v>176</v>
      </c>
      <c r="B624" s="8">
        <v>7473</v>
      </c>
      <c r="C624" s="8" t="s">
        <v>8712</v>
      </c>
      <c r="D624" s="8" t="s">
        <v>8712</v>
      </c>
    </row>
    <row r="625" spans="1:4" hidden="1" x14ac:dyDescent="0.3">
      <c r="A625" s="8">
        <v>176</v>
      </c>
      <c r="B625" s="8">
        <v>7473</v>
      </c>
      <c r="C625" s="8" t="s">
        <v>8712</v>
      </c>
      <c r="D625" s="8" t="s">
        <v>8712</v>
      </c>
    </row>
    <row r="626" spans="1:4" hidden="1" x14ac:dyDescent="0.3">
      <c r="A626" s="8">
        <v>176</v>
      </c>
      <c r="B626" s="8">
        <v>7473</v>
      </c>
      <c r="C626" s="8" t="s">
        <v>8712</v>
      </c>
      <c r="D626" s="8" t="s">
        <v>8712</v>
      </c>
    </row>
    <row r="627" spans="1:4" hidden="1" x14ac:dyDescent="0.3">
      <c r="A627" s="8">
        <v>176</v>
      </c>
      <c r="B627" s="8">
        <v>7473</v>
      </c>
      <c r="C627" s="8" t="s">
        <v>8712</v>
      </c>
      <c r="D627" s="8" t="s">
        <v>8712</v>
      </c>
    </row>
    <row r="628" spans="1:4" hidden="1" x14ac:dyDescent="0.3">
      <c r="A628" s="8">
        <v>177</v>
      </c>
      <c r="B628" s="8">
        <v>7478</v>
      </c>
      <c r="C628" s="8" t="s">
        <v>16912</v>
      </c>
      <c r="D628" s="8" t="s">
        <v>16912</v>
      </c>
    </row>
    <row r="629" spans="1:4" hidden="1" x14ac:dyDescent="0.3">
      <c r="A629" s="8">
        <v>177</v>
      </c>
      <c r="B629" s="8">
        <v>7478</v>
      </c>
      <c r="C629" s="8" t="s">
        <v>16912</v>
      </c>
      <c r="D629" s="8" t="s">
        <v>16912</v>
      </c>
    </row>
    <row r="630" spans="1:4" hidden="1" x14ac:dyDescent="0.3">
      <c r="A630" s="8">
        <v>177</v>
      </c>
      <c r="B630" s="8">
        <v>7478</v>
      </c>
      <c r="C630" s="8" t="s">
        <v>16912</v>
      </c>
      <c r="D630" s="8" t="s">
        <v>16912</v>
      </c>
    </row>
    <row r="631" spans="1:4" hidden="1" x14ac:dyDescent="0.3">
      <c r="A631" s="8">
        <v>177</v>
      </c>
      <c r="B631" s="8">
        <v>7478</v>
      </c>
      <c r="C631" s="8" t="s">
        <v>16912</v>
      </c>
      <c r="D631" s="8" t="s">
        <v>16912</v>
      </c>
    </row>
    <row r="632" spans="1:4" hidden="1" x14ac:dyDescent="0.3">
      <c r="A632" s="8">
        <v>177</v>
      </c>
      <c r="B632" s="8">
        <v>7478</v>
      </c>
      <c r="C632" s="8" t="s">
        <v>16912</v>
      </c>
      <c r="D632" s="8" t="s">
        <v>16912</v>
      </c>
    </row>
    <row r="633" spans="1:4" hidden="1" x14ac:dyDescent="0.3">
      <c r="A633" s="8">
        <v>177</v>
      </c>
      <c r="B633" s="8">
        <v>7478</v>
      </c>
      <c r="C633" s="8" t="s">
        <v>16912</v>
      </c>
      <c r="D633" s="8" t="s">
        <v>16912</v>
      </c>
    </row>
    <row r="634" spans="1:4" hidden="1" x14ac:dyDescent="0.3">
      <c r="A634" s="8">
        <v>178</v>
      </c>
      <c r="B634" s="8">
        <v>7484</v>
      </c>
      <c r="C634" s="8" t="s">
        <v>16932</v>
      </c>
      <c r="D634" s="8" t="s">
        <v>16932</v>
      </c>
    </row>
    <row r="635" spans="1:4" hidden="1" x14ac:dyDescent="0.3">
      <c r="A635" s="8">
        <v>178</v>
      </c>
      <c r="B635" s="8">
        <v>7484</v>
      </c>
      <c r="C635" s="8" t="s">
        <v>16932</v>
      </c>
      <c r="D635" s="8" t="s">
        <v>16932</v>
      </c>
    </row>
    <row r="636" spans="1:4" hidden="1" x14ac:dyDescent="0.3">
      <c r="A636" s="8">
        <v>178</v>
      </c>
      <c r="B636" s="8">
        <v>7484</v>
      </c>
      <c r="C636" s="8" t="s">
        <v>16932</v>
      </c>
      <c r="D636" s="8" t="s">
        <v>16932</v>
      </c>
    </row>
    <row r="637" spans="1:4" hidden="1" x14ac:dyDescent="0.3">
      <c r="A637" s="8">
        <v>178</v>
      </c>
      <c r="B637" s="8">
        <v>7484</v>
      </c>
      <c r="C637" s="8" t="s">
        <v>16932</v>
      </c>
      <c r="D637" s="8" t="s">
        <v>16932</v>
      </c>
    </row>
    <row r="638" spans="1:4" hidden="1" x14ac:dyDescent="0.3">
      <c r="A638" s="8">
        <v>178</v>
      </c>
      <c r="B638" s="8">
        <v>7484</v>
      </c>
      <c r="C638" s="8" t="s">
        <v>16932</v>
      </c>
      <c r="D638" s="8" t="s">
        <v>16932</v>
      </c>
    </row>
    <row r="639" spans="1:4" hidden="1" x14ac:dyDescent="0.3">
      <c r="A639" s="8">
        <v>178</v>
      </c>
      <c r="B639" s="8">
        <v>7484</v>
      </c>
      <c r="C639" s="8" t="s">
        <v>16932</v>
      </c>
      <c r="D639" s="8" t="s">
        <v>16932</v>
      </c>
    </row>
    <row r="640" spans="1:4" hidden="1" x14ac:dyDescent="0.3">
      <c r="A640" s="8">
        <v>178</v>
      </c>
      <c r="B640" s="8">
        <v>7484</v>
      </c>
      <c r="C640" s="8" t="s">
        <v>16932</v>
      </c>
      <c r="D640" s="8" t="s">
        <v>16932</v>
      </c>
    </row>
    <row r="641" spans="1:4" hidden="1" x14ac:dyDescent="0.3">
      <c r="A641" s="8">
        <v>178</v>
      </c>
      <c r="B641" s="8">
        <v>7484</v>
      </c>
      <c r="C641" s="8" t="s">
        <v>16932</v>
      </c>
      <c r="D641" s="8" t="s">
        <v>16932</v>
      </c>
    </row>
    <row r="642" spans="1:4" hidden="1" x14ac:dyDescent="0.3">
      <c r="A642" s="8">
        <v>179</v>
      </c>
      <c r="B642" s="8">
        <v>7493</v>
      </c>
      <c r="C642" s="8" t="s">
        <v>7982</v>
      </c>
      <c r="D642" s="8" t="s">
        <v>7982</v>
      </c>
    </row>
    <row r="643" spans="1:4" hidden="1" x14ac:dyDescent="0.3">
      <c r="A643" s="8">
        <v>179</v>
      </c>
      <c r="B643" s="8">
        <v>7493</v>
      </c>
      <c r="C643" s="8" t="s">
        <v>7982</v>
      </c>
      <c r="D643" s="8" t="s">
        <v>7982</v>
      </c>
    </row>
    <row r="644" spans="1:4" hidden="1" x14ac:dyDescent="0.3">
      <c r="A644" s="8">
        <v>179</v>
      </c>
      <c r="B644" s="8">
        <v>7493</v>
      </c>
      <c r="C644" s="8" t="s">
        <v>7982</v>
      </c>
      <c r="D644" s="8" t="s">
        <v>7982</v>
      </c>
    </row>
    <row r="645" spans="1:4" hidden="1" x14ac:dyDescent="0.3">
      <c r="A645" s="8">
        <v>179</v>
      </c>
      <c r="B645" s="8">
        <v>7493</v>
      </c>
      <c r="C645" s="8" t="s">
        <v>7982</v>
      </c>
      <c r="D645" s="8" t="s">
        <v>7982</v>
      </c>
    </row>
    <row r="646" spans="1:4" hidden="1" x14ac:dyDescent="0.3">
      <c r="A646" s="8">
        <v>179</v>
      </c>
      <c r="B646" s="8">
        <v>7493</v>
      </c>
      <c r="C646" s="8" t="s">
        <v>7982</v>
      </c>
      <c r="D646" s="8" t="s">
        <v>7982</v>
      </c>
    </row>
    <row r="647" spans="1:4" hidden="1" x14ac:dyDescent="0.3">
      <c r="A647" s="8">
        <v>179</v>
      </c>
      <c r="B647" s="8">
        <v>7493</v>
      </c>
      <c r="C647" s="8" t="s">
        <v>7982</v>
      </c>
      <c r="D647" s="8" t="s">
        <v>7982</v>
      </c>
    </row>
    <row r="648" spans="1:4" hidden="1" x14ac:dyDescent="0.3">
      <c r="A648" s="8">
        <v>179</v>
      </c>
      <c r="B648" s="8">
        <v>7493</v>
      </c>
      <c r="C648" s="8" t="s">
        <v>7982</v>
      </c>
      <c r="D648" s="8" t="s">
        <v>7982</v>
      </c>
    </row>
    <row r="649" spans="1:4" hidden="1" x14ac:dyDescent="0.3">
      <c r="A649" s="8">
        <v>180</v>
      </c>
      <c r="B649" s="8">
        <v>7501</v>
      </c>
      <c r="C649" s="8" t="s">
        <v>12639</v>
      </c>
      <c r="D649" s="8" t="s">
        <v>12639</v>
      </c>
    </row>
    <row r="650" spans="1:4" hidden="1" x14ac:dyDescent="0.3">
      <c r="A650" s="8">
        <v>180</v>
      </c>
      <c r="B650" s="8">
        <v>7501</v>
      </c>
      <c r="C650" s="8" t="s">
        <v>12639</v>
      </c>
      <c r="D650" s="8" t="s">
        <v>12639</v>
      </c>
    </row>
    <row r="651" spans="1:4" hidden="1" x14ac:dyDescent="0.3">
      <c r="A651" s="8">
        <v>180</v>
      </c>
      <c r="B651" s="8">
        <v>7501</v>
      </c>
      <c r="C651" s="8" t="s">
        <v>12639</v>
      </c>
      <c r="D651" s="8" t="s">
        <v>12639</v>
      </c>
    </row>
    <row r="652" spans="1:4" hidden="1" x14ac:dyDescent="0.3">
      <c r="A652" s="8">
        <v>180</v>
      </c>
      <c r="B652" s="8">
        <v>7501</v>
      </c>
      <c r="C652" s="8" t="s">
        <v>12639</v>
      </c>
      <c r="D652" s="8" t="s">
        <v>12639</v>
      </c>
    </row>
    <row r="653" spans="1:4" hidden="1" x14ac:dyDescent="0.3">
      <c r="A653" s="8">
        <v>180</v>
      </c>
      <c r="B653" s="8">
        <v>7501</v>
      </c>
      <c r="C653" s="8" t="s">
        <v>12639</v>
      </c>
      <c r="D653" s="8" t="s">
        <v>12639</v>
      </c>
    </row>
    <row r="654" spans="1:4" hidden="1" x14ac:dyDescent="0.3">
      <c r="A654" s="8">
        <v>180</v>
      </c>
      <c r="B654" s="8">
        <v>7501</v>
      </c>
      <c r="C654" s="8" t="s">
        <v>12639</v>
      </c>
      <c r="D654" s="8" t="s">
        <v>12639</v>
      </c>
    </row>
    <row r="655" spans="1:4" hidden="1" x14ac:dyDescent="0.3">
      <c r="A655" s="8">
        <v>180</v>
      </c>
      <c r="B655" s="8">
        <v>7501</v>
      </c>
      <c r="C655" s="8" t="s">
        <v>12639</v>
      </c>
      <c r="D655" s="8" t="s">
        <v>12639</v>
      </c>
    </row>
    <row r="656" spans="1:4" hidden="1" x14ac:dyDescent="0.3">
      <c r="A656" s="8">
        <v>180</v>
      </c>
      <c r="B656" s="8">
        <v>7501</v>
      </c>
      <c r="C656" s="8" t="s">
        <v>12639</v>
      </c>
      <c r="D656" s="8" t="s">
        <v>12639</v>
      </c>
    </row>
    <row r="657" spans="1:4" hidden="1" x14ac:dyDescent="0.3">
      <c r="A657" s="8">
        <v>180</v>
      </c>
      <c r="B657" s="8">
        <v>7501</v>
      </c>
      <c r="C657" s="8" t="s">
        <v>12639</v>
      </c>
      <c r="D657" s="8" t="s">
        <v>12639</v>
      </c>
    </row>
    <row r="658" spans="1:4" hidden="1" x14ac:dyDescent="0.3">
      <c r="A658" s="8">
        <v>180</v>
      </c>
      <c r="B658" s="8">
        <v>7501</v>
      </c>
      <c r="C658" s="8" t="s">
        <v>12639</v>
      </c>
      <c r="D658" s="8" t="s">
        <v>12639</v>
      </c>
    </row>
    <row r="659" spans="1:4" hidden="1" x14ac:dyDescent="0.3">
      <c r="A659" s="8">
        <v>180</v>
      </c>
      <c r="B659" s="8">
        <v>7501</v>
      </c>
      <c r="C659" s="8" t="s">
        <v>12639</v>
      </c>
      <c r="D659" s="8" t="s">
        <v>12639</v>
      </c>
    </row>
    <row r="660" spans="1:4" hidden="1" x14ac:dyDescent="0.3">
      <c r="A660" s="8">
        <v>181</v>
      </c>
      <c r="B660" s="8">
        <v>7513</v>
      </c>
      <c r="C660" s="8" t="s">
        <v>9972</v>
      </c>
      <c r="D660" s="8" t="s">
        <v>9972</v>
      </c>
    </row>
    <row r="661" spans="1:4" hidden="1" x14ac:dyDescent="0.3">
      <c r="A661" s="8">
        <v>181</v>
      </c>
      <c r="B661" s="8">
        <v>7513</v>
      </c>
      <c r="C661" s="8" t="s">
        <v>9972</v>
      </c>
      <c r="D661" s="8" t="s">
        <v>9972</v>
      </c>
    </row>
    <row r="662" spans="1:4" hidden="1" x14ac:dyDescent="0.3">
      <c r="A662" s="8">
        <v>181</v>
      </c>
      <c r="B662" s="8">
        <v>7513</v>
      </c>
      <c r="C662" s="8" t="s">
        <v>9972</v>
      </c>
      <c r="D662" s="8" t="s">
        <v>9972</v>
      </c>
    </row>
    <row r="663" spans="1:4" hidden="1" x14ac:dyDescent="0.3">
      <c r="A663" s="8">
        <v>181</v>
      </c>
      <c r="B663" s="8">
        <v>7513</v>
      </c>
      <c r="C663" s="8" t="s">
        <v>9972</v>
      </c>
      <c r="D663" s="8" t="s">
        <v>9972</v>
      </c>
    </row>
    <row r="664" spans="1:4" hidden="1" x14ac:dyDescent="0.3">
      <c r="A664" s="8">
        <v>181</v>
      </c>
      <c r="B664" s="8">
        <v>7513</v>
      </c>
      <c r="C664" s="8" t="s">
        <v>9972</v>
      </c>
      <c r="D664" s="8" t="s">
        <v>9972</v>
      </c>
    </row>
    <row r="665" spans="1:4" hidden="1" x14ac:dyDescent="0.3">
      <c r="A665" s="8">
        <v>181</v>
      </c>
      <c r="B665" s="8">
        <v>7513</v>
      </c>
      <c r="C665" s="8" t="s">
        <v>9972</v>
      </c>
      <c r="D665" s="8" t="s">
        <v>9972</v>
      </c>
    </row>
    <row r="666" spans="1:4" hidden="1" x14ac:dyDescent="0.3">
      <c r="A666" s="8">
        <v>182</v>
      </c>
      <c r="B666" s="8">
        <v>7520</v>
      </c>
      <c r="C666" s="8" t="s">
        <v>9896</v>
      </c>
      <c r="D666" s="8" t="s">
        <v>9896</v>
      </c>
    </row>
    <row r="667" spans="1:4" hidden="1" x14ac:dyDescent="0.3">
      <c r="A667" s="8">
        <v>182</v>
      </c>
      <c r="B667" s="8">
        <v>7520</v>
      </c>
      <c r="C667" s="8" t="s">
        <v>9896</v>
      </c>
      <c r="D667" s="8" t="s">
        <v>9896</v>
      </c>
    </row>
    <row r="668" spans="1:4" hidden="1" x14ac:dyDescent="0.3">
      <c r="A668" s="8">
        <v>182</v>
      </c>
      <c r="B668" s="8">
        <v>7520</v>
      </c>
      <c r="C668" s="8" t="s">
        <v>9896</v>
      </c>
      <c r="D668" s="8" t="s">
        <v>9896</v>
      </c>
    </row>
    <row r="669" spans="1:4" hidden="1" x14ac:dyDescent="0.3">
      <c r="A669" s="8">
        <v>182</v>
      </c>
      <c r="B669" s="8">
        <v>7520</v>
      </c>
      <c r="C669" s="8" t="s">
        <v>9896</v>
      </c>
      <c r="D669" s="8" t="s">
        <v>9896</v>
      </c>
    </row>
    <row r="670" spans="1:4" hidden="1" x14ac:dyDescent="0.3">
      <c r="A670" s="8">
        <v>182</v>
      </c>
      <c r="B670" s="8">
        <v>7520</v>
      </c>
      <c r="C670" s="8" t="s">
        <v>9896</v>
      </c>
      <c r="D670" s="8" t="s">
        <v>9896</v>
      </c>
    </row>
    <row r="671" spans="1:4" hidden="1" x14ac:dyDescent="0.3">
      <c r="A671" s="8">
        <v>182</v>
      </c>
      <c r="B671" s="8">
        <v>7520</v>
      </c>
      <c r="C671" s="8" t="s">
        <v>9896</v>
      </c>
      <c r="D671" s="8" t="s">
        <v>9896</v>
      </c>
    </row>
    <row r="672" spans="1:4" hidden="1" x14ac:dyDescent="0.3">
      <c r="A672" s="8">
        <v>183</v>
      </c>
      <c r="B672" s="8">
        <v>7527</v>
      </c>
      <c r="C672" s="8" t="s">
        <v>5429</v>
      </c>
      <c r="D672" s="8" t="s">
        <v>5429</v>
      </c>
    </row>
    <row r="673" spans="1:4" hidden="1" x14ac:dyDescent="0.3">
      <c r="A673" s="8">
        <v>183</v>
      </c>
      <c r="B673" s="8">
        <v>7527</v>
      </c>
      <c r="C673" s="8" t="s">
        <v>5429</v>
      </c>
      <c r="D673" s="8" t="s">
        <v>5429</v>
      </c>
    </row>
    <row r="674" spans="1:4" hidden="1" x14ac:dyDescent="0.3">
      <c r="A674" s="8">
        <v>183</v>
      </c>
      <c r="B674" s="8">
        <v>7527</v>
      </c>
      <c r="C674" s="8" t="s">
        <v>5429</v>
      </c>
      <c r="D674" s="8" t="s">
        <v>5429</v>
      </c>
    </row>
    <row r="675" spans="1:4" hidden="1" x14ac:dyDescent="0.3">
      <c r="A675" s="8">
        <v>183</v>
      </c>
      <c r="B675" s="8">
        <v>7527</v>
      </c>
      <c r="C675" s="8" t="s">
        <v>5429</v>
      </c>
      <c r="D675" s="8" t="s">
        <v>5429</v>
      </c>
    </row>
    <row r="676" spans="1:4" hidden="1" x14ac:dyDescent="0.3">
      <c r="A676" s="8">
        <v>184</v>
      </c>
      <c r="B676" s="8">
        <v>7532</v>
      </c>
      <c r="C676" s="8" t="s">
        <v>3743</v>
      </c>
      <c r="D676" s="8" t="s">
        <v>3743</v>
      </c>
    </row>
    <row r="677" spans="1:4" hidden="1" x14ac:dyDescent="0.3">
      <c r="A677" s="8">
        <v>184</v>
      </c>
      <c r="B677" s="8">
        <v>7532</v>
      </c>
      <c r="C677" s="8" t="s">
        <v>3743</v>
      </c>
      <c r="D677" s="8" t="s">
        <v>3743</v>
      </c>
    </row>
    <row r="678" spans="1:4" hidden="1" x14ac:dyDescent="0.3">
      <c r="A678" s="8">
        <v>184</v>
      </c>
      <c r="B678" s="8">
        <v>7532</v>
      </c>
      <c r="C678" s="8" t="s">
        <v>3743</v>
      </c>
      <c r="D678" s="8" t="s">
        <v>3743</v>
      </c>
    </row>
    <row r="679" spans="1:4" hidden="1" x14ac:dyDescent="0.3">
      <c r="A679" s="8">
        <v>184</v>
      </c>
      <c r="B679" s="8">
        <v>7532</v>
      </c>
      <c r="C679" s="8" t="s">
        <v>3743</v>
      </c>
      <c r="D679" s="8" t="s">
        <v>3743</v>
      </c>
    </row>
    <row r="680" spans="1:4" hidden="1" x14ac:dyDescent="0.3">
      <c r="A680" s="8">
        <v>184</v>
      </c>
      <c r="B680" s="8">
        <v>7532</v>
      </c>
      <c r="C680" s="8" t="s">
        <v>3743</v>
      </c>
      <c r="D680" s="8" t="s">
        <v>3743</v>
      </c>
    </row>
    <row r="681" spans="1:4" hidden="1" x14ac:dyDescent="0.3">
      <c r="A681" s="8">
        <v>184</v>
      </c>
      <c r="B681" s="8">
        <v>7532</v>
      </c>
      <c r="C681" s="8" t="s">
        <v>3743</v>
      </c>
      <c r="D681" s="8" t="s">
        <v>3743</v>
      </c>
    </row>
    <row r="682" spans="1:4" hidden="1" x14ac:dyDescent="0.3">
      <c r="A682" s="8">
        <v>185</v>
      </c>
      <c r="B682" s="8">
        <v>7537</v>
      </c>
      <c r="C682" s="8" t="s">
        <v>26481</v>
      </c>
      <c r="D682" s="8" t="s">
        <v>26481</v>
      </c>
    </row>
    <row r="683" spans="1:4" hidden="1" x14ac:dyDescent="0.3">
      <c r="A683" s="8">
        <v>185</v>
      </c>
      <c r="B683" s="8">
        <v>7537</v>
      </c>
      <c r="C683" s="8" t="s">
        <v>26481</v>
      </c>
      <c r="D683" s="8" t="s">
        <v>26481</v>
      </c>
    </row>
    <row r="684" spans="1:4" hidden="1" x14ac:dyDescent="0.3">
      <c r="A684" s="8">
        <v>185</v>
      </c>
      <c r="B684" s="8">
        <v>7537</v>
      </c>
      <c r="C684" s="8" t="s">
        <v>26481</v>
      </c>
      <c r="D684" s="8" t="s">
        <v>26481</v>
      </c>
    </row>
    <row r="685" spans="1:4" hidden="1" x14ac:dyDescent="0.3">
      <c r="A685" s="8">
        <v>185</v>
      </c>
      <c r="B685" s="8">
        <v>7537</v>
      </c>
      <c r="C685" s="8" t="s">
        <v>26481</v>
      </c>
      <c r="D685" s="8" t="s">
        <v>26481</v>
      </c>
    </row>
    <row r="686" spans="1:4" hidden="1" x14ac:dyDescent="0.3">
      <c r="A686" s="8">
        <v>185</v>
      </c>
      <c r="B686" s="8">
        <v>7537</v>
      </c>
      <c r="C686" s="8" t="s">
        <v>26481</v>
      </c>
      <c r="D686" s="8" t="s">
        <v>26481</v>
      </c>
    </row>
    <row r="687" spans="1:4" hidden="1" x14ac:dyDescent="0.3">
      <c r="A687" s="8">
        <v>185</v>
      </c>
      <c r="B687" s="8">
        <v>7537</v>
      </c>
      <c r="C687" s="8" t="s">
        <v>26481</v>
      </c>
      <c r="D687" s="8" t="s">
        <v>26481</v>
      </c>
    </row>
    <row r="688" spans="1:4" hidden="1" x14ac:dyDescent="0.3">
      <c r="A688" s="8">
        <v>185</v>
      </c>
      <c r="B688" s="8">
        <v>7537</v>
      </c>
      <c r="C688" s="8" t="s">
        <v>26481</v>
      </c>
      <c r="D688" s="8" t="s">
        <v>26481</v>
      </c>
    </row>
    <row r="689" spans="1:4" hidden="1" x14ac:dyDescent="0.3">
      <c r="A689" s="8">
        <v>185</v>
      </c>
      <c r="B689" s="8">
        <v>7537</v>
      </c>
      <c r="C689" s="8" t="s">
        <v>26481</v>
      </c>
      <c r="D689" s="8" t="s">
        <v>26481</v>
      </c>
    </row>
    <row r="690" spans="1:4" hidden="1" x14ac:dyDescent="0.3">
      <c r="A690" s="8">
        <v>185</v>
      </c>
      <c r="B690" s="8">
        <v>7537</v>
      </c>
      <c r="C690" s="8" t="s">
        <v>26481</v>
      </c>
      <c r="D690" s="8" t="s">
        <v>26481</v>
      </c>
    </row>
    <row r="691" spans="1:4" hidden="1" x14ac:dyDescent="0.3">
      <c r="A691" s="8">
        <v>185</v>
      </c>
      <c r="B691" s="8">
        <v>7537</v>
      </c>
      <c r="C691" s="8" t="s">
        <v>26481</v>
      </c>
      <c r="D691" s="8" t="s">
        <v>26481</v>
      </c>
    </row>
    <row r="692" spans="1:4" hidden="1" x14ac:dyDescent="0.3">
      <c r="A692" s="8">
        <v>185</v>
      </c>
      <c r="B692" s="8">
        <v>7537</v>
      </c>
      <c r="C692" s="8" t="s">
        <v>26481</v>
      </c>
      <c r="D692" s="8" t="s">
        <v>26481</v>
      </c>
    </row>
    <row r="693" spans="1:4" hidden="1" x14ac:dyDescent="0.3">
      <c r="A693" s="8">
        <v>185</v>
      </c>
      <c r="B693" s="8">
        <v>7537</v>
      </c>
      <c r="C693" s="8" t="s">
        <v>26481</v>
      </c>
      <c r="D693" s="8" t="s">
        <v>26481</v>
      </c>
    </row>
    <row r="694" spans="1:4" hidden="1" x14ac:dyDescent="0.3">
      <c r="A694" s="8">
        <v>185</v>
      </c>
      <c r="B694" s="8">
        <v>7537</v>
      </c>
      <c r="C694" s="8" t="s">
        <v>26481</v>
      </c>
      <c r="D694" s="8" t="s">
        <v>26481</v>
      </c>
    </row>
    <row r="695" spans="1:4" hidden="1" x14ac:dyDescent="0.3">
      <c r="A695" s="8">
        <v>185</v>
      </c>
      <c r="B695" s="8">
        <v>7537</v>
      </c>
      <c r="C695" s="8" t="s">
        <v>26481</v>
      </c>
      <c r="D695" s="8" t="s">
        <v>26481</v>
      </c>
    </row>
    <row r="696" spans="1:4" hidden="1" x14ac:dyDescent="0.3">
      <c r="A696" s="8">
        <v>186</v>
      </c>
      <c r="B696" s="8">
        <v>7551</v>
      </c>
      <c r="C696" s="8" t="s">
        <v>10801</v>
      </c>
      <c r="D696" s="8" t="s">
        <v>10801</v>
      </c>
    </row>
    <row r="697" spans="1:4" hidden="1" x14ac:dyDescent="0.3">
      <c r="A697" s="8">
        <v>186</v>
      </c>
      <c r="B697" s="8">
        <v>7551</v>
      </c>
      <c r="C697" s="8" t="s">
        <v>10801</v>
      </c>
      <c r="D697" s="8" t="s">
        <v>10801</v>
      </c>
    </row>
    <row r="698" spans="1:4" hidden="1" x14ac:dyDescent="0.3">
      <c r="A698" s="8">
        <v>186</v>
      </c>
      <c r="B698" s="8">
        <v>7551</v>
      </c>
      <c r="C698" s="8" t="s">
        <v>10801</v>
      </c>
      <c r="D698" s="8" t="s">
        <v>10801</v>
      </c>
    </row>
    <row r="699" spans="1:4" hidden="1" x14ac:dyDescent="0.3">
      <c r="A699" s="8">
        <v>186</v>
      </c>
      <c r="B699" s="8">
        <v>7551</v>
      </c>
      <c r="C699" s="8" t="s">
        <v>10801</v>
      </c>
      <c r="D699" s="8" t="s">
        <v>10801</v>
      </c>
    </row>
    <row r="700" spans="1:4" hidden="1" x14ac:dyDescent="0.3">
      <c r="A700" s="8">
        <v>186</v>
      </c>
      <c r="B700" s="8">
        <v>7551</v>
      </c>
      <c r="C700" s="8" t="s">
        <v>10801</v>
      </c>
      <c r="D700" s="8" t="s">
        <v>10801</v>
      </c>
    </row>
    <row r="701" spans="1:4" hidden="1" x14ac:dyDescent="0.3">
      <c r="A701" s="8">
        <v>186</v>
      </c>
      <c r="B701" s="8">
        <v>7551</v>
      </c>
      <c r="C701" s="8" t="s">
        <v>10801</v>
      </c>
      <c r="D701" s="8" t="s">
        <v>10801</v>
      </c>
    </row>
    <row r="702" spans="1:4" hidden="1" x14ac:dyDescent="0.3">
      <c r="A702" s="8">
        <v>187</v>
      </c>
      <c r="B702" s="8">
        <v>7558</v>
      </c>
      <c r="C702" s="8" t="s">
        <v>5353</v>
      </c>
      <c r="D702" s="8" t="s">
        <v>5353</v>
      </c>
    </row>
    <row r="703" spans="1:4" hidden="1" x14ac:dyDescent="0.3">
      <c r="A703" s="8">
        <v>187</v>
      </c>
      <c r="B703" s="8">
        <v>7558</v>
      </c>
      <c r="C703" s="8" t="s">
        <v>5353</v>
      </c>
      <c r="D703" s="8" t="s">
        <v>5353</v>
      </c>
    </row>
    <row r="704" spans="1:4" hidden="1" x14ac:dyDescent="0.3">
      <c r="A704" s="8">
        <v>187</v>
      </c>
      <c r="B704" s="8">
        <v>7558</v>
      </c>
      <c r="C704" s="8" t="s">
        <v>5353</v>
      </c>
      <c r="D704" s="8" t="s">
        <v>5353</v>
      </c>
    </row>
    <row r="705" spans="1:4" hidden="1" x14ac:dyDescent="0.3">
      <c r="A705" s="8">
        <v>187</v>
      </c>
      <c r="B705" s="8">
        <v>7558</v>
      </c>
      <c r="C705" s="8" t="s">
        <v>5353</v>
      </c>
      <c r="D705" s="8" t="s">
        <v>5353</v>
      </c>
    </row>
    <row r="706" spans="1:4" hidden="1" x14ac:dyDescent="0.3">
      <c r="A706" s="8">
        <v>187</v>
      </c>
      <c r="B706" s="8">
        <v>7558</v>
      </c>
      <c r="C706" s="8" t="s">
        <v>5353</v>
      </c>
      <c r="D706" s="8" t="s">
        <v>5353</v>
      </c>
    </row>
    <row r="707" spans="1:4" hidden="1" x14ac:dyDescent="0.3">
      <c r="A707" s="8">
        <v>187</v>
      </c>
      <c r="B707" s="8">
        <v>7558</v>
      </c>
      <c r="C707" s="8" t="s">
        <v>5353</v>
      </c>
      <c r="D707" s="8" t="s">
        <v>5353</v>
      </c>
    </row>
    <row r="708" spans="1:4" hidden="1" x14ac:dyDescent="0.3">
      <c r="A708" s="8">
        <v>187</v>
      </c>
      <c r="B708" s="8">
        <v>7558</v>
      </c>
      <c r="C708" s="8" t="s">
        <v>5353</v>
      </c>
      <c r="D708" s="8" t="s">
        <v>5353</v>
      </c>
    </row>
    <row r="709" spans="1:4" hidden="1" x14ac:dyDescent="0.3">
      <c r="A709" s="8">
        <v>188</v>
      </c>
      <c r="B709" s="8">
        <v>7563</v>
      </c>
      <c r="C709" s="8" t="s">
        <v>8735</v>
      </c>
      <c r="D709" s="8" t="s">
        <v>8735</v>
      </c>
    </row>
    <row r="710" spans="1:4" hidden="1" x14ac:dyDescent="0.3">
      <c r="A710" s="8">
        <v>188</v>
      </c>
      <c r="B710" s="8">
        <v>7563</v>
      </c>
      <c r="C710" s="8" t="s">
        <v>8735</v>
      </c>
      <c r="D710" s="8" t="s">
        <v>8735</v>
      </c>
    </row>
    <row r="711" spans="1:4" hidden="1" x14ac:dyDescent="0.3">
      <c r="A711" s="8">
        <v>188</v>
      </c>
      <c r="B711" s="8">
        <v>7563</v>
      </c>
      <c r="C711" s="8" t="s">
        <v>8735</v>
      </c>
      <c r="D711" s="8" t="s">
        <v>8735</v>
      </c>
    </row>
    <row r="712" spans="1:4" hidden="1" x14ac:dyDescent="0.3">
      <c r="A712" s="8">
        <v>188</v>
      </c>
      <c r="B712" s="8">
        <v>7563</v>
      </c>
      <c r="C712" s="8" t="s">
        <v>8735</v>
      </c>
      <c r="D712" s="8" t="s">
        <v>8735</v>
      </c>
    </row>
    <row r="713" spans="1:4" hidden="1" x14ac:dyDescent="0.3">
      <c r="A713" s="8">
        <v>188</v>
      </c>
      <c r="B713" s="8">
        <v>7563</v>
      </c>
      <c r="C713" s="8" t="s">
        <v>8735</v>
      </c>
      <c r="D713" s="8" t="s">
        <v>8735</v>
      </c>
    </row>
    <row r="714" spans="1:4" hidden="1" x14ac:dyDescent="0.3">
      <c r="A714" s="8">
        <v>188</v>
      </c>
      <c r="B714" s="8">
        <v>7563</v>
      </c>
      <c r="C714" s="8" t="s">
        <v>8735</v>
      </c>
      <c r="D714" s="8" t="s">
        <v>8735</v>
      </c>
    </row>
    <row r="715" spans="1:4" hidden="1" x14ac:dyDescent="0.3">
      <c r="A715" s="8">
        <v>188</v>
      </c>
      <c r="B715" s="8">
        <v>7563</v>
      </c>
      <c r="C715" s="8" t="s">
        <v>8735</v>
      </c>
      <c r="D715" s="8" t="s">
        <v>8735</v>
      </c>
    </row>
    <row r="716" spans="1:4" hidden="1" x14ac:dyDescent="0.3">
      <c r="A716" s="8">
        <v>188</v>
      </c>
      <c r="B716" s="8">
        <v>7563</v>
      </c>
      <c r="C716" s="8" t="s">
        <v>8735</v>
      </c>
      <c r="D716" s="8" t="s">
        <v>8735</v>
      </c>
    </row>
    <row r="717" spans="1:4" hidden="1" x14ac:dyDescent="0.3">
      <c r="A717" s="8">
        <v>189</v>
      </c>
      <c r="B717" s="8">
        <v>7568</v>
      </c>
      <c r="C717" s="8" t="s">
        <v>15966</v>
      </c>
      <c r="D717" s="8" t="s">
        <v>15966</v>
      </c>
    </row>
    <row r="718" spans="1:4" hidden="1" x14ac:dyDescent="0.3">
      <c r="A718" s="8">
        <v>189</v>
      </c>
      <c r="B718" s="8">
        <v>7568</v>
      </c>
      <c r="C718" s="8" t="s">
        <v>15966</v>
      </c>
      <c r="D718" s="8" t="s">
        <v>15966</v>
      </c>
    </row>
    <row r="719" spans="1:4" hidden="1" x14ac:dyDescent="0.3">
      <c r="A719" s="8">
        <v>189</v>
      </c>
      <c r="B719" s="8">
        <v>7568</v>
      </c>
      <c r="C719" s="8" t="s">
        <v>15966</v>
      </c>
      <c r="D719" s="8" t="s">
        <v>15966</v>
      </c>
    </row>
    <row r="720" spans="1:4" hidden="1" x14ac:dyDescent="0.3">
      <c r="A720" s="8">
        <v>189</v>
      </c>
      <c r="B720" s="8">
        <v>7568</v>
      </c>
      <c r="C720" s="8" t="s">
        <v>15966</v>
      </c>
      <c r="D720" s="8" t="s">
        <v>15966</v>
      </c>
    </row>
    <row r="721" spans="1:4" hidden="1" x14ac:dyDescent="0.3">
      <c r="A721" s="8">
        <v>189</v>
      </c>
      <c r="B721" s="8">
        <v>7568</v>
      </c>
      <c r="C721" s="8" t="s">
        <v>15966</v>
      </c>
      <c r="D721" s="8" t="s">
        <v>15966</v>
      </c>
    </row>
    <row r="722" spans="1:4" hidden="1" x14ac:dyDescent="0.3">
      <c r="A722" s="8">
        <v>189</v>
      </c>
      <c r="B722" s="8">
        <v>7568</v>
      </c>
      <c r="C722" s="8" t="s">
        <v>15966</v>
      </c>
      <c r="D722" s="8" t="s">
        <v>15966</v>
      </c>
    </row>
    <row r="723" spans="1:4" hidden="1" x14ac:dyDescent="0.3">
      <c r="A723" s="8">
        <v>189</v>
      </c>
      <c r="B723" s="8">
        <v>7568</v>
      </c>
      <c r="C723" s="8" t="s">
        <v>15966</v>
      </c>
      <c r="D723" s="8" t="s">
        <v>15966</v>
      </c>
    </row>
    <row r="724" spans="1:4" hidden="1" x14ac:dyDescent="0.3">
      <c r="A724" s="8">
        <v>189</v>
      </c>
      <c r="B724" s="8">
        <v>7568</v>
      </c>
      <c r="C724" s="8" t="s">
        <v>15966</v>
      </c>
      <c r="D724" s="8" t="s">
        <v>15966</v>
      </c>
    </row>
    <row r="725" spans="1:4" hidden="1" x14ac:dyDescent="0.3">
      <c r="A725" s="8">
        <v>189</v>
      </c>
      <c r="B725" s="8">
        <v>7568</v>
      </c>
      <c r="C725" s="8" t="s">
        <v>15966</v>
      </c>
      <c r="D725" s="8" t="s">
        <v>15966</v>
      </c>
    </row>
    <row r="726" spans="1:4" hidden="1" x14ac:dyDescent="0.3">
      <c r="A726" s="8">
        <v>189</v>
      </c>
      <c r="B726" s="8">
        <v>7568</v>
      </c>
      <c r="C726" s="8" t="s">
        <v>15966</v>
      </c>
      <c r="D726" s="8" t="s">
        <v>15966</v>
      </c>
    </row>
    <row r="727" spans="1:4" hidden="1" x14ac:dyDescent="0.3">
      <c r="A727" s="8">
        <v>190</v>
      </c>
      <c r="B727" s="8">
        <v>7577</v>
      </c>
      <c r="C727" s="8" t="s">
        <v>26454</v>
      </c>
      <c r="D727" s="8" t="s">
        <v>26454</v>
      </c>
    </row>
    <row r="728" spans="1:4" hidden="1" x14ac:dyDescent="0.3">
      <c r="A728" s="8">
        <v>190</v>
      </c>
      <c r="B728" s="8">
        <v>7577</v>
      </c>
      <c r="C728" s="8" t="s">
        <v>26454</v>
      </c>
      <c r="D728" s="8" t="s">
        <v>26454</v>
      </c>
    </row>
    <row r="729" spans="1:4" hidden="1" x14ac:dyDescent="0.3">
      <c r="A729" s="8">
        <v>190</v>
      </c>
      <c r="B729" s="8">
        <v>7577</v>
      </c>
      <c r="C729" s="8" t="s">
        <v>26454</v>
      </c>
      <c r="D729" s="8" t="s">
        <v>26454</v>
      </c>
    </row>
    <row r="730" spans="1:4" hidden="1" x14ac:dyDescent="0.3">
      <c r="A730" s="8">
        <v>190</v>
      </c>
      <c r="B730" s="8">
        <v>7577</v>
      </c>
      <c r="C730" s="8" t="s">
        <v>26454</v>
      </c>
      <c r="D730" s="8" t="s">
        <v>26454</v>
      </c>
    </row>
    <row r="731" spans="1:4" hidden="1" x14ac:dyDescent="0.3">
      <c r="A731" s="8">
        <v>190</v>
      </c>
      <c r="B731" s="8">
        <v>7577</v>
      </c>
      <c r="C731" s="8" t="s">
        <v>26454</v>
      </c>
      <c r="D731" s="8" t="s">
        <v>26454</v>
      </c>
    </row>
    <row r="732" spans="1:4" hidden="1" x14ac:dyDescent="0.3">
      <c r="A732" s="8">
        <v>190</v>
      </c>
      <c r="B732" s="8">
        <v>7577</v>
      </c>
      <c r="C732" s="8" t="s">
        <v>26454</v>
      </c>
      <c r="D732" s="8" t="s">
        <v>26454</v>
      </c>
    </row>
    <row r="733" spans="1:4" hidden="1" x14ac:dyDescent="0.3">
      <c r="A733" s="8">
        <v>190</v>
      </c>
      <c r="B733" s="8">
        <v>7577</v>
      </c>
      <c r="C733" s="8" t="s">
        <v>26454</v>
      </c>
      <c r="D733" s="8" t="s">
        <v>26454</v>
      </c>
    </row>
    <row r="734" spans="1:4" hidden="1" x14ac:dyDescent="0.3">
      <c r="A734" s="8">
        <v>190</v>
      </c>
      <c r="B734" s="8">
        <v>7577</v>
      </c>
      <c r="C734" s="8" t="s">
        <v>26454</v>
      </c>
      <c r="D734" s="8" t="s">
        <v>26454</v>
      </c>
    </row>
    <row r="735" spans="1:4" hidden="1" x14ac:dyDescent="0.3">
      <c r="A735" s="8">
        <v>190</v>
      </c>
      <c r="B735" s="8">
        <v>7577</v>
      </c>
      <c r="C735" s="8" t="s">
        <v>26454</v>
      </c>
      <c r="D735" s="8" t="s">
        <v>26454</v>
      </c>
    </row>
    <row r="736" spans="1:4" hidden="1" x14ac:dyDescent="0.3">
      <c r="A736" s="8">
        <v>191</v>
      </c>
      <c r="B736" s="8">
        <v>7585</v>
      </c>
      <c r="C736" s="8" t="s">
        <v>11604</v>
      </c>
      <c r="D736" s="8" t="s">
        <v>11604</v>
      </c>
    </row>
    <row r="737" spans="1:4" hidden="1" x14ac:dyDescent="0.3">
      <c r="A737" s="8">
        <v>191</v>
      </c>
      <c r="B737" s="8">
        <v>7585</v>
      </c>
      <c r="C737" s="8" t="s">
        <v>11604</v>
      </c>
      <c r="D737" s="8" t="s">
        <v>11604</v>
      </c>
    </row>
    <row r="738" spans="1:4" hidden="1" x14ac:dyDescent="0.3">
      <c r="A738" s="8">
        <v>191</v>
      </c>
      <c r="B738" s="8">
        <v>7585</v>
      </c>
      <c r="C738" s="8" t="s">
        <v>11604</v>
      </c>
      <c r="D738" s="8" t="s">
        <v>11604</v>
      </c>
    </row>
    <row r="739" spans="1:4" hidden="1" x14ac:dyDescent="0.3">
      <c r="A739" s="8">
        <v>191</v>
      </c>
      <c r="B739" s="8">
        <v>7585</v>
      </c>
      <c r="C739" s="8" t="s">
        <v>11604</v>
      </c>
      <c r="D739" s="8" t="s">
        <v>11604</v>
      </c>
    </row>
    <row r="740" spans="1:4" hidden="1" x14ac:dyDescent="0.3">
      <c r="A740" s="8">
        <v>191</v>
      </c>
      <c r="B740" s="8">
        <v>7585</v>
      </c>
      <c r="C740" s="8" t="s">
        <v>11604</v>
      </c>
      <c r="D740" s="8" t="s">
        <v>11604</v>
      </c>
    </row>
    <row r="741" spans="1:4" hidden="1" x14ac:dyDescent="0.3">
      <c r="A741" s="8">
        <v>191</v>
      </c>
      <c r="B741" s="8">
        <v>7585</v>
      </c>
      <c r="C741" s="8" t="s">
        <v>11604</v>
      </c>
      <c r="D741" s="8" t="s">
        <v>11604</v>
      </c>
    </row>
    <row r="742" spans="1:4" hidden="1" x14ac:dyDescent="0.3">
      <c r="A742" s="8">
        <v>191</v>
      </c>
      <c r="B742" s="8">
        <v>7585</v>
      </c>
      <c r="C742" s="8" t="s">
        <v>11604</v>
      </c>
      <c r="D742" s="8" t="s">
        <v>11604</v>
      </c>
    </row>
    <row r="743" spans="1:4" hidden="1" x14ac:dyDescent="0.3">
      <c r="A743" s="8">
        <v>191</v>
      </c>
      <c r="B743" s="8">
        <v>7585</v>
      </c>
      <c r="C743" s="8" t="s">
        <v>11604</v>
      </c>
      <c r="D743" s="8" t="s">
        <v>11604</v>
      </c>
    </row>
    <row r="744" spans="1:4" hidden="1" x14ac:dyDescent="0.3">
      <c r="A744" s="8">
        <v>191</v>
      </c>
      <c r="B744" s="8">
        <v>7585</v>
      </c>
      <c r="C744" s="8" t="s">
        <v>11604</v>
      </c>
      <c r="D744" s="8" t="s">
        <v>11604</v>
      </c>
    </row>
    <row r="745" spans="1:4" hidden="1" x14ac:dyDescent="0.3">
      <c r="A745" s="8">
        <v>192</v>
      </c>
      <c r="B745" s="8">
        <v>7592</v>
      </c>
      <c r="C745" s="8" t="s">
        <v>8477</v>
      </c>
      <c r="D745" s="8" t="s">
        <v>8477</v>
      </c>
    </row>
    <row r="746" spans="1:4" hidden="1" x14ac:dyDescent="0.3">
      <c r="A746" s="8">
        <v>192</v>
      </c>
      <c r="B746" s="8">
        <v>7592</v>
      </c>
      <c r="C746" s="8" t="s">
        <v>8477</v>
      </c>
      <c r="D746" s="8" t="s">
        <v>8477</v>
      </c>
    </row>
    <row r="747" spans="1:4" hidden="1" x14ac:dyDescent="0.3">
      <c r="A747" s="8">
        <v>192</v>
      </c>
      <c r="B747" s="8">
        <v>7592</v>
      </c>
      <c r="C747" s="8" t="s">
        <v>8477</v>
      </c>
      <c r="D747" s="8" t="s">
        <v>8477</v>
      </c>
    </row>
    <row r="748" spans="1:4" hidden="1" x14ac:dyDescent="0.3">
      <c r="A748" s="8">
        <v>192</v>
      </c>
      <c r="B748" s="8">
        <v>7592</v>
      </c>
      <c r="C748" s="8" t="s">
        <v>8477</v>
      </c>
      <c r="D748" s="8" t="s">
        <v>8477</v>
      </c>
    </row>
    <row r="749" spans="1:4" hidden="1" x14ac:dyDescent="0.3">
      <c r="A749" s="8">
        <v>192</v>
      </c>
      <c r="B749" s="8">
        <v>7592</v>
      </c>
      <c r="C749" s="8" t="s">
        <v>8477</v>
      </c>
      <c r="D749" s="8" t="s">
        <v>8477</v>
      </c>
    </row>
    <row r="750" spans="1:4" hidden="1" x14ac:dyDescent="0.3">
      <c r="A750" s="8">
        <v>192</v>
      </c>
      <c r="B750" s="8">
        <v>7592</v>
      </c>
      <c r="C750" s="8" t="s">
        <v>8477</v>
      </c>
      <c r="D750" s="8" t="s">
        <v>8477</v>
      </c>
    </row>
    <row r="751" spans="1:4" hidden="1" x14ac:dyDescent="0.3">
      <c r="A751" s="8">
        <v>192</v>
      </c>
      <c r="B751" s="8">
        <v>7592</v>
      </c>
      <c r="C751" s="8" t="s">
        <v>8477</v>
      </c>
      <c r="D751" s="8" t="s">
        <v>8477</v>
      </c>
    </row>
    <row r="752" spans="1:4" hidden="1" x14ac:dyDescent="0.3">
      <c r="A752" s="8">
        <v>192</v>
      </c>
      <c r="B752" s="8">
        <v>7592</v>
      </c>
      <c r="C752" s="8" t="s">
        <v>8477</v>
      </c>
      <c r="D752" s="8" t="s">
        <v>8477</v>
      </c>
    </row>
    <row r="753" spans="1:4" hidden="1" x14ac:dyDescent="0.3">
      <c r="A753" s="8">
        <v>193</v>
      </c>
      <c r="B753" s="8">
        <v>7601</v>
      </c>
      <c r="C753" s="8" t="s">
        <v>8516</v>
      </c>
      <c r="D753" s="8" t="s">
        <v>8516</v>
      </c>
    </row>
    <row r="754" spans="1:4" hidden="1" x14ac:dyDescent="0.3">
      <c r="A754" s="8">
        <v>193</v>
      </c>
      <c r="B754" s="8">
        <v>7601</v>
      </c>
      <c r="C754" s="8" t="s">
        <v>8516</v>
      </c>
      <c r="D754" s="8" t="s">
        <v>8516</v>
      </c>
    </row>
    <row r="755" spans="1:4" hidden="1" x14ac:dyDescent="0.3">
      <c r="A755" s="8">
        <v>193</v>
      </c>
      <c r="B755" s="8">
        <v>7601</v>
      </c>
      <c r="C755" s="8" t="s">
        <v>8516</v>
      </c>
      <c r="D755" s="8" t="s">
        <v>8516</v>
      </c>
    </row>
    <row r="756" spans="1:4" hidden="1" x14ac:dyDescent="0.3">
      <c r="A756" s="8">
        <v>193</v>
      </c>
      <c r="B756" s="8">
        <v>7601</v>
      </c>
      <c r="C756" s="8" t="s">
        <v>8516</v>
      </c>
      <c r="D756" s="8" t="s">
        <v>8516</v>
      </c>
    </row>
    <row r="757" spans="1:4" hidden="1" x14ac:dyDescent="0.3">
      <c r="A757" s="8">
        <v>193</v>
      </c>
      <c r="B757" s="8">
        <v>7601</v>
      </c>
      <c r="C757" s="8" t="s">
        <v>8516</v>
      </c>
      <c r="D757" s="8" t="s">
        <v>8516</v>
      </c>
    </row>
    <row r="758" spans="1:4" hidden="1" x14ac:dyDescent="0.3">
      <c r="A758" s="8">
        <v>193</v>
      </c>
      <c r="B758" s="8">
        <v>7601</v>
      </c>
      <c r="C758" s="8" t="s">
        <v>8516</v>
      </c>
      <c r="D758" s="8" t="s">
        <v>8516</v>
      </c>
    </row>
    <row r="759" spans="1:4" hidden="1" x14ac:dyDescent="0.3">
      <c r="A759" s="8">
        <v>193</v>
      </c>
      <c r="B759" s="8">
        <v>7601</v>
      </c>
      <c r="C759" s="8" t="s">
        <v>8516</v>
      </c>
      <c r="D759" s="8" t="s">
        <v>8516</v>
      </c>
    </row>
    <row r="760" spans="1:4" hidden="1" x14ac:dyDescent="0.3">
      <c r="A760" s="8">
        <v>193</v>
      </c>
      <c r="B760" s="8">
        <v>7601</v>
      </c>
      <c r="C760" s="8" t="s">
        <v>8516</v>
      </c>
      <c r="D760" s="8" t="s">
        <v>8516</v>
      </c>
    </row>
    <row r="761" spans="1:4" hidden="1" x14ac:dyDescent="0.3">
      <c r="A761" s="8">
        <v>193</v>
      </c>
      <c r="B761" s="8">
        <v>7601</v>
      </c>
      <c r="C761" s="8" t="s">
        <v>8516</v>
      </c>
      <c r="D761" s="8" t="s">
        <v>8516</v>
      </c>
    </row>
    <row r="762" spans="1:4" hidden="1" x14ac:dyDescent="0.3">
      <c r="A762" s="8">
        <v>193</v>
      </c>
      <c r="B762" s="8">
        <v>7601</v>
      </c>
      <c r="C762" s="8" t="s">
        <v>8516</v>
      </c>
      <c r="D762" s="8" t="s">
        <v>8516</v>
      </c>
    </row>
    <row r="763" spans="1:4" hidden="1" x14ac:dyDescent="0.3">
      <c r="A763" s="8">
        <v>194</v>
      </c>
      <c r="B763" s="8">
        <v>7609</v>
      </c>
      <c r="C763" s="8" t="s">
        <v>15996</v>
      </c>
      <c r="D763" s="8" t="s">
        <v>15996</v>
      </c>
    </row>
    <row r="764" spans="1:4" hidden="1" x14ac:dyDescent="0.3">
      <c r="A764" s="8">
        <v>194</v>
      </c>
      <c r="B764" s="8">
        <v>7609</v>
      </c>
      <c r="C764" s="8" t="s">
        <v>15996</v>
      </c>
      <c r="D764" s="8" t="s">
        <v>15996</v>
      </c>
    </row>
    <row r="765" spans="1:4" hidden="1" x14ac:dyDescent="0.3">
      <c r="A765" s="8">
        <v>194</v>
      </c>
      <c r="B765" s="8">
        <v>7609</v>
      </c>
      <c r="C765" s="8" t="s">
        <v>15996</v>
      </c>
      <c r="D765" s="8" t="s">
        <v>15996</v>
      </c>
    </row>
    <row r="766" spans="1:4" hidden="1" x14ac:dyDescent="0.3">
      <c r="A766" s="8">
        <v>194</v>
      </c>
      <c r="B766" s="8">
        <v>7609</v>
      </c>
      <c r="C766" s="8" t="s">
        <v>15996</v>
      </c>
      <c r="D766" s="8" t="s">
        <v>15996</v>
      </c>
    </row>
    <row r="767" spans="1:4" hidden="1" x14ac:dyDescent="0.3">
      <c r="A767" s="8">
        <v>194</v>
      </c>
      <c r="B767" s="8">
        <v>7609</v>
      </c>
      <c r="C767" s="8" t="s">
        <v>15996</v>
      </c>
      <c r="D767" s="8" t="s">
        <v>15996</v>
      </c>
    </row>
    <row r="768" spans="1:4" hidden="1" x14ac:dyDescent="0.3">
      <c r="A768" s="8">
        <v>194</v>
      </c>
      <c r="B768" s="8">
        <v>7609</v>
      </c>
      <c r="C768" s="8" t="s">
        <v>15996</v>
      </c>
      <c r="D768" s="8" t="s">
        <v>15996</v>
      </c>
    </row>
    <row r="769" spans="1:4" hidden="1" x14ac:dyDescent="0.3">
      <c r="A769" s="8">
        <v>194</v>
      </c>
      <c r="B769" s="8">
        <v>7609</v>
      </c>
      <c r="C769" s="8" t="s">
        <v>15996</v>
      </c>
      <c r="D769" s="8" t="s">
        <v>15996</v>
      </c>
    </row>
    <row r="770" spans="1:4" hidden="1" x14ac:dyDescent="0.3">
      <c r="A770" s="8">
        <v>194</v>
      </c>
      <c r="B770" s="8">
        <v>7609</v>
      </c>
      <c r="C770" s="8" t="s">
        <v>15996</v>
      </c>
      <c r="D770" s="8" t="s">
        <v>15996</v>
      </c>
    </row>
    <row r="771" spans="1:4" hidden="1" x14ac:dyDescent="0.3">
      <c r="A771" s="8">
        <v>194</v>
      </c>
      <c r="B771" s="8">
        <v>7609</v>
      </c>
      <c r="C771" s="8" t="s">
        <v>15996</v>
      </c>
      <c r="D771" s="8" t="s">
        <v>15996</v>
      </c>
    </row>
    <row r="772" spans="1:4" hidden="1" x14ac:dyDescent="0.3">
      <c r="A772" s="8">
        <v>194</v>
      </c>
      <c r="B772" s="8">
        <v>7609</v>
      </c>
      <c r="C772" s="8" t="s">
        <v>15996</v>
      </c>
      <c r="D772" s="8" t="s">
        <v>15996</v>
      </c>
    </row>
    <row r="773" spans="1:4" hidden="1" x14ac:dyDescent="0.3">
      <c r="A773" s="8">
        <v>194</v>
      </c>
      <c r="B773" s="8">
        <v>7609</v>
      </c>
      <c r="C773" s="8" t="s">
        <v>15996</v>
      </c>
      <c r="D773" s="8" t="s">
        <v>15996</v>
      </c>
    </row>
    <row r="774" spans="1:4" hidden="1" x14ac:dyDescent="0.3">
      <c r="A774" s="8">
        <v>195</v>
      </c>
      <c r="B774" s="8">
        <v>7619</v>
      </c>
      <c r="C774" s="8" t="s">
        <v>16025</v>
      </c>
      <c r="D774" s="8" t="s">
        <v>16025</v>
      </c>
    </row>
    <row r="775" spans="1:4" hidden="1" x14ac:dyDescent="0.3">
      <c r="A775" s="8">
        <v>195</v>
      </c>
      <c r="B775" s="8">
        <v>7619</v>
      </c>
      <c r="C775" s="8" t="s">
        <v>16025</v>
      </c>
      <c r="D775" s="8" t="s">
        <v>16025</v>
      </c>
    </row>
    <row r="776" spans="1:4" hidden="1" x14ac:dyDescent="0.3">
      <c r="A776" s="8">
        <v>195</v>
      </c>
      <c r="B776" s="8">
        <v>7619</v>
      </c>
      <c r="C776" s="8" t="s">
        <v>16025</v>
      </c>
      <c r="D776" s="8" t="s">
        <v>16025</v>
      </c>
    </row>
    <row r="777" spans="1:4" hidden="1" x14ac:dyDescent="0.3">
      <c r="A777" s="8">
        <v>195</v>
      </c>
      <c r="B777" s="8">
        <v>7619</v>
      </c>
      <c r="C777" s="8" t="s">
        <v>16025</v>
      </c>
      <c r="D777" s="8" t="s">
        <v>16025</v>
      </c>
    </row>
    <row r="778" spans="1:4" hidden="1" x14ac:dyDescent="0.3">
      <c r="A778" s="8">
        <v>195</v>
      </c>
      <c r="B778" s="8">
        <v>7619</v>
      </c>
      <c r="C778" s="8" t="s">
        <v>16025</v>
      </c>
      <c r="D778" s="8" t="s">
        <v>16025</v>
      </c>
    </row>
    <row r="779" spans="1:4" hidden="1" x14ac:dyDescent="0.3">
      <c r="A779" s="8">
        <v>195</v>
      </c>
      <c r="B779" s="8">
        <v>7619</v>
      </c>
      <c r="C779" s="8" t="s">
        <v>16025</v>
      </c>
      <c r="D779" s="8" t="s">
        <v>16025</v>
      </c>
    </row>
    <row r="780" spans="1:4" hidden="1" x14ac:dyDescent="0.3">
      <c r="A780" s="8">
        <v>195</v>
      </c>
      <c r="B780" s="8">
        <v>7619</v>
      </c>
      <c r="C780" s="8" t="s">
        <v>16025</v>
      </c>
      <c r="D780" s="8" t="s">
        <v>16025</v>
      </c>
    </row>
    <row r="781" spans="1:4" hidden="1" x14ac:dyDescent="0.3">
      <c r="A781" s="8">
        <v>195</v>
      </c>
      <c r="B781" s="8">
        <v>7619</v>
      </c>
      <c r="C781" s="8" t="s">
        <v>16025</v>
      </c>
      <c r="D781" s="8" t="s">
        <v>16025</v>
      </c>
    </row>
    <row r="782" spans="1:4" hidden="1" x14ac:dyDescent="0.3">
      <c r="A782" s="8">
        <v>196</v>
      </c>
      <c r="B782" s="8">
        <v>7626</v>
      </c>
      <c r="C782" s="8" t="s">
        <v>16049</v>
      </c>
      <c r="D782" s="8" t="s">
        <v>16049</v>
      </c>
    </row>
    <row r="783" spans="1:4" hidden="1" x14ac:dyDescent="0.3">
      <c r="A783" s="8">
        <v>196</v>
      </c>
      <c r="B783" s="8">
        <v>7626</v>
      </c>
      <c r="C783" s="8" t="s">
        <v>16049</v>
      </c>
      <c r="D783" s="8" t="s">
        <v>16049</v>
      </c>
    </row>
    <row r="784" spans="1:4" hidden="1" x14ac:dyDescent="0.3">
      <c r="A784" s="8">
        <v>196</v>
      </c>
      <c r="B784" s="8">
        <v>7626</v>
      </c>
      <c r="C784" s="8" t="s">
        <v>16049</v>
      </c>
      <c r="D784" s="8" t="s">
        <v>16049</v>
      </c>
    </row>
    <row r="785" spans="1:4" hidden="1" x14ac:dyDescent="0.3">
      <c r="A785" s="8">
        <v>196</v>
      </c>
      <c r="B785" s="8">
        <v>7626</v>
      </c>
      <c r="C785" s="8" t="s">
        <v>16049</v>
      </c>
      <c r="D785" s="8" t="s">
        <v>16049</v>
      </c>
    </row>
    <row r="786" spans="1:4" hidden="1" x14ac:dyDescent="0.3">
      <c r="A786" s="8">
        <v>196</v>
      </c>
      <c r="B786" s="8">
        <v>7626</v>
      </c>
      <c r="C786" s="8" t="s">
        <v>16049</v>
      </c>
      <c r="D786" s="8" t="s">
        <v>16049</v>
      </c>
    </row>
    <row r="787" spans="1:4" hidden="1" x14ac:dyDescent="0.3">
      <c r="A787" s="8">
        <v>196</v>
      </c>
      <c r="B787" s="8">
        <v>7626</v>
      </c>
      <c r="C787" s="8" t="s">
        <v>16049</v>
      </c>
      <c r="D787" s="8" t="s">
        <v>16049</v>
      </c>
    </row>
    <row r="788" spans="1:4" hidden="1" x14ac:dyDescent="0.3">
      <c r="A788" s="8">
        <v>196</v>
      </c>
      <c r="B788" s="8">
        <v>7626</v>
      </c>
      <c r="C788" s="8" t="s">
        <v>16049</v>
      </c>
      <c r="D788" s="8" t="s">
        <v>16049</v>
      </c>
    </row>
    <row r="789" spans="1:4" hidden="1" x14ac:dyDescent="0.3">
      <c r="A789" s="8">
        <v>196</v>
      </c>
      <c r="B789" s="8">
        <v>7626</v>
      </c>
      <c r="C789" s="8" t="s">
        <v>16049</v>
      </c>
      <c r="D789" s="8" t="s">
        <v>16049</v>
      </c>
    </row>
    <row r="790" spans="1:4" hidden="1" x14ac:dyDescent="0.3">
      <c r="A790" s="8">
        <v>196</v>
      </c>
      <c r="B790" s="8">
        <v>7626</v>
      </c>
      <c r="C790" s="8" t="s">
        <v>16049</v>
      </c>
      <c r="D790" s="8" t="s">
        <v>16049</v>
      </c>
    </row>
    <row r="791" spans="1:4" hidden="1" x14ac:dyDescent="0.3">
      <c r="A791" s="8">
        <v>196</v>
      </c>
      <c r="B791" s="8">
        <v>7626</v>
      </c>
      <c r="C791" s="8" t="s">
        <v>16049</v>
      </c>
      <c r="D791" s="8" t="s">
        <v>16049</v>
      </c>
    </row>
    <row r="792" spans="1:4" hidden="1" x14ac:dyDescent="0.3">
      <c r="A792" s="8">
        <v>196</v>
      </c>
      <c r="B792" s="8">
        <v>7626</v>
      </c>
      <c r="C792" s="8" t="s">
        <v>16049</v>
      </c>
      <c r="D792" s="8" t="s">
        <v>16049</v>
      </c>
    </row>
    <row r="793" spans="1:4" hidden="1" x14ac:dyDescent="0.3">
      <c r="A793" s="8">
        <v>197</v>
      </c>
      <c r="B793" s="8">
        <v>7635</v>
      </c>
      <c r="C793" s="8" t="s">
        <v>16078</v>
      </c>
      <c r="D793" s="8" t="s">
        <v>16078</v>
      </c>
    </row>
    <row r="794" spans="1:4" hidden="1" x14ac:dyDescent="0.3">
      <c r="A794" s="8">
        <v>197</v>
      </c>
      <c r="B794" s="8">
        <v>7635</v>
      </c>
      <c r="C794" s="8" t="s">
        <v>16078</v>
      </c>
      <c r="D794" s="8" t="s">
        <v>16078</v>
      </c>
    </row>
    <row r="795" spans="1:4" hidden="1" x14ac:dyDescent="0.3">
      <c r="A795" s="8">
        <v>197</v>
      </c>
      <c r="B795" s="8">
        <v>7635</v>
      </c>
      <c r="C795" s="8" t="s">
        <v>16078</v>
      </c>
      <c r="D795" s="8" t="s">
        <v>16078</v>
      </c>
    </row>
    <row r="796" spans="1:4" hidden="1" x14ac:dyDescent="0.3">
      <c r="A796" s="8">
        <v>197</v>
      </c>
      <c r="B796" s="8">
        <v>7635</v>
      </c>
      <c r="C796" s="8" t="s">
        <v>16078</v>
      </c>
      <c r="D796" s="8" t="s">
        <v>16078</v>
      </c>
    </row>
    <row r="797" spans="1:4" hidden="1" x14ac:dyDescent="0.3">
      <c r="A797" s="8">
        <v>197</v>
      </c>
      <c r="B797" s="8">
        <v>7635</v>
      </c>
      <c r="C797" s="8" t="s">
        <v>16078</v>
      </c>
      <c r="D797" s="8" t="s">
        <v>16078</v>
      </c>
    </row>
    <row r="798" spans="1:4" hidden="1" x14ac:dyDescent="0.3">
      <c r="A798" s="8">
        <v>197</v>
      </c>
      <c r="B798" s="8">
        <v>7635</v>
      </c>
      <c r="C798" s="8" t="s">
        <v>16078</v>
      </c>
      <c r="D798" s="8" t="s">
        <v>16078</v>
      </c>
    </row>
    <row r="799" spans="1:4" hidden="1" x14ac:dyDescent="0.3">
      <c r="A799" s="8">
        <v>197</v>
      </c>
      <c r="B799" s="8">
        <v>7635</v>
      </c>
      <c r="C799" s="8" t="s">
        <v>16078</v>
      </c>
      <c r="D799" s="8" t="s">
        <v>16078</v>
      </c>
    </row>
    <row r="800" spans="1:4" hidden="1" x14ac:dyDescent="0.3">
      <c r="A800" s="8">
        <v>197</v>
      </c>
      <c r="B800" s="8">
        <v>7635</v>
      </c>
      <c r="C800" s="8" t="s">
        <v>16078</v>
      </c>
      <c r="D800" s="8" t="s">
        <v>16078</v>
      </c>
    </row>
    <row r="801" spans="1:4" hidden="1" x14ac:dyDescent="0.3">
      <c r="A801" s="8">
        <v>197</v>
      </c>
      <c r="B801" s="8">
        <v>7635</v>
      </c>
      <c r="C801" s="8" t="s">
        <v>16078</v>
      </c>
      <c r="D801" s="8" t="s">
        <v>16078</v>
      </c>
    </row>
    <row r="802" spans="1:4" hidden="1" x14ac:dyDescent="0.3">
      <c r="A802" s="8">
        <v>197</v>
      </c>
      <c r="B802" s="8">
        <v>7635</v>
      </c>
      <c r="C802" s="8" t="s">
        <v>16078</v>
      </c>
      <c r="D802" s="8" t="s">
        <v>16078</v>
      </c>
    </row>
    <row r="803" spans="1:4" hidden="1" x14ac:dyDescent="0.3">
      <c r="A803" s="8">
        <v>197</v>
      </c>
      <c r="B803" s="8">
        <v>7635</v>
      </c>
      <c r="C803" s="8" t="s">
        <v>16078</v>
      </c>
      <c r="D803" s="8" t="s">
        <v>16078</v>
      </c>
    </row>
    <row r="804" spans="1:4" hidden="1" x14ac:dyDescent="0.3">
      <c r="A804" s="8">
        <v>197</v>
      </c>
      <c r="B804" s="8">
        <v>7635</v>
      </c>
      <c r="C804" s="8" t="s">
        <v>16078</v>
      </c>
      <c r="D804" s="8" t="s">
        <v>16078</v>
      </c>
    </row>
    <row r="805" spans="1:4" hidden="1" x14ac:dyDescent="0.3">
      <c r="A805" s="8">
        <v>198</v>
      </c>
      <c r="B805" s="8">
        <v>7645</v>
      </c>
      <c r="C805" s="8" t="s">
        <v>15080</v>
      </c>
      <c r="D805" s="8" t="s">
        <v>15080</v>
      </c>
    </row>
    <row r="806" spans="1:4" hidden="1" x14ac:dyDescent="0.3">
      <c r="A806" s="8">
        <v>198</v>
      </c>
      <c r="B806" s="8">
        <v>7645</v>
      </c>
      <c r="C806" s="8" t="s">
        <v>15080</v>
      </c>
      <c r="D806" s="8" t="s">
        <v>15080</v>
      </c>
    </row>
    <row r="807" spans="1:4" hidden="1" x14ac:dyDescent="0.3">
      <c r="A807" s="8">
        <v>198</v>
      </c>
      <c r="B807" s="8">
        <v>7645</v>
      </c>
      <c r="C807" s="8" t="s">
        <v>15080</v>
      </c>
      <c r="D807" s="8" t="s">
        <v>15080</v>
      </c>
    </row>
    <row r="808" spans="1:4" hidden="1" x14ac:dyDescent="0.3">
      <c r="A808" s="8">
        <v>198</v>
      </c>
      <c r="B808" s="8">
        <v>7645</v>
      </c>
      <c r="C808" s="8" t="s">
        <v>15080</v>
      </c>
      <c r="D808" s="8" t="s">
        <v>15080</v>
      </c>
    </row>
    <row r="809" spans="1:4" hidden="1" x14ac:dyDescent="0.3">
      <c r="A809" s="8">
        <v>199</v>
      </c>
      <c r="B809" s="8">
        <v>7650</v>
      </c>
      <c r="C809" s="8" t="s">
        <v>12879</v>
      </c>
      <c r="D809" s="8" t="s">
        <v>12879</v>
      </c>
    </row>
    <row r="810" spans="1:4" hidden="1" x14ac:dyDescent="0.3">
      <c r="A810" s="8">
        <v>199</v>
      </c>
      <c r="B810" s="8">
        <v>7650</v>
      </c>
      <c r="C810" s="8" t="s">
        <v>12879</v>
      </c>
      <c r="D810" s="8" t="s">
        <v>12879</v>
      </c>
    </row>
    <row r="811" spans="1:4" hidden="1" x14ac:dyDescent="0.3">
      <c r="A811" s="8">
        <v>199</v>
      </c>
      <c r="B811" s="8">
        <v>7650</v>
      </c>
      <c r="C811" s="8" t="s">
        <v>12879</v>
      </c>
      <c r="D811" s="8" t="s">
        <v>12879</v>
      </c>
    </row>
    <row r="812" spans="1:4" hidden="1" x14ac:dyDescent="0.3">
      <c r="A812" s="8">
        <v>199</v>
      </c>
      <c r="B812" s="8">
        <v>7650</v>
      </c>
      <c r="C812" s="8" t="s">
        <v>12879</v>
      </c>
      <c r="D812" s="8" t="s">
        <v>12879</v>
      </c>
    </row>
    <row r="813" spans="1:4" hidden="1" x14ac:dyDescent="0.3">
      <c r="A813" s="8">
        <v>199</v>
      </c>
      <c r="B813" s="8">
        <v>7650</v>
      </c>
      <c r="C813" s="8" t="s">
        <v>12879</v>
      </c>
      <c r="D813" s="8" t="s">
        <v>12879</v>
      </c>
    </row>
    <row r="814" spans="1:4" hidden="1" x14ac:dyDescent="0.3">
      <c r="A814" s="8">
        <v>199</v>
      </c>
      <c r="B814" s="8">
        <v>7650</v>
      </c>
      <c r="C814" s="8" t="s">
        <v>12879</v>
      </c>
      <c r="D814" s="8" t="s">
        <v>12879</v>
      </c>
    </row>
    <row r="815" spans="1:4" hidden="1" x14ac:dyDescent="0.3">
      <c r="A815" s="8">
        <v>199</v>
      </c>
      <c r="B815" s="8">
        <v>7650</v>
      </c>
      <c r="C815" s="8" t="s">
        <v>12879</v>
      </c>
      <c r="D815" s="8" t="s">
        <v>12879</v>
      </c>
    </row>
    <row r="816" spans="1:4" hidden="1" x14ac:dyDescent="0.3">
      <c r="A816" s="8">
        <v>199</v>
      </c>
      <c r="B816" s="8">
        <v>7650</v>
      </c>
      <c r="C816" s="8" t="s">
        <v>12879</v>
      </c>
      <c r="D816" s="8" t="s">
        <v>12879</v>
      </c>
    </row>
    <row r="817" spans="1:4" hidden="1" x14ac:dyDescent="0.3">
      <c r="A817" s="8">
        <v>200</v>
      </c>
      <c r="B817" s="8">
        <v>7659</v>
      </c>
      <c r="C817" s="8" t="s">
        <v>12914</v>
      </c>
      <c r="D817" s="8" t="s">
        <v>12914</v>
      </c>
    </row>
    <row r="818" spans="1:4" hidden="1" x14ac:dyDescent="0.3">
      <c r="A818" s="8">
        <v>200</v>
      </c>
      <c r="B818" s="8">
        <v>7659</v>
      </c>
      <c r="C818" s="8" t="s">
        <v>12914</v>
      </c>
      <c r="D818" s="8" t="s">
        <v>12914</v>
      </c>
    </row>
    <row r="819" spans="1:4" hidden="1" x14ac:dyDescent="0.3">
      <c r="A819" s="8">
        <v>200</v>
      </c>
      <c r="B819" s="8">
        <v>7659</v>
      </c>
      <c r="C819" s="8" t="s">
        <v>12914</v>
      </c>
      <c r="D819" s="8" t="s">
        <v>12914</v>
      </c>
    </row>
    <row r="820" spans="1:4" hidden="1" x14ac:dyDescent="0.3">
      <c r="A820" s="8">
        <v>200</v>
      </c>
      <c r="B820" s="8">
        <v>7659</v>
      </c>
      <c r="C820" s="8" t="s">
        <v>12914</v>
      </c>
      <c r="D820" s="8" t="s">
        <v>12914</v>
      </c>
    </row>
    <row r="821" spans="1:4" hidden="1" x14ac:dyDescent="0.3">
      <c r="A821" s="8">
        <v>200</v>
      </c>
      <c r="B821" s="8">
        <v>7659</v>
      </c>
      <c r="C821" s="8" t="s">
        <v>12914</v>
      </c>
      <c r="D821" s="8" t="s">
        <v>12914</v>
      </c>
    </row>
    <row r="822" spans="1:4" hidden="1" x14ac:dyDescent="0.3">
      <c r="A822" s="8">
        <v>200</v>
      </c>
      <c r="B822" s="8">
        <v>7659</v>
      </c>
      <c r="C822" s="8" t="s">
        <v>12914</v>
      </c>
      <c r="D822" s="8" t="s">
        <v>12914</v>
      </c>
    </row>
    <row r="823" spans="1:4" hidden="1" x14ac:dyDescent="0.3">
      <c r="A823" s="8">
        <v>200</v>
      </c>
      <c r="B823" s="8">
        <v>7659</v>
      </c>
      <c r="C823" s="8" t="s">
        <v>12914</v>
      </c>
      <c r="D823" s="8" t="s">
        <v>12914</v>
      </c>
    </row>
    <row r="824" spans="1:4" hidden="1" x14ac:dyDescent="0.3">
      <c r="A824" s="8">
        <v>201</v>
      </c>
      <c r="B824" s="8">
        <v>7664</v>
      </c>
      <c r="C824" s="8" t="s">
        <v>11558</v>
      </c>
      <c r="D824" s="8" t="s">
        <v>11558</v>
      </c>
    </row>
    <row r="825" spans="1:4" hidden="1" x14ac:dyDescent="0.3">
      <c r="A825" s="8">
        <v>201</v>
      </c>
      <c r="B825" s="8">
        <v>7664</v>
      </c>
      <c r="C825" s="8" t="s">
        <v>11558</v>
      </c>
      <c r="D825" s="8" t="s">
        <v>11558</v>
      </c>
    </row>
    <row r="826" spans="1:4" hidden="1" x14ac:dyDescent="0.3">
      <c r="A826" s="8">
        <v>201</v>
      </c>
      <c r="B826" s="8">
        <v>7664</v>
      </c>
      <c r="C826" s="8" t="s">
        <v>11558</v>
      </c>
      <c r="D826" s="8" t="s">
        <v>11558</v>
      </c>
    </row>
    <row r="827" spans="1:4" hidden="1" x14ac:dyDescent="0.3">
      <c r="A827" s="8">
        <v>201</v>
      </c>
      <c r="B827" s="8">
        <v>7664</v>
      </c>
      <c r="C827" s="8" t="s">
        <v>11558</v>
      </c>
      <c r="D827" s="8" t="s">
        <v>11558</v>
      </c>
    </row>
    <row r="828" spans="1:4" hidden="1" x14ac:dyDescent="0.3">
      <c r="A828" s="8">
        <v>201</v>
      </c>
      <c r="B828" s="8">
        <v>7664</v>
      </c>
      <c r="C828" s="8" t="s">
        <v>11558</v>
      </c>
      <c r="D828" s="8" t="s">
        <v>11558</v>
      </c>
    </row>
    <row r="829" spans="1:4" hidden="1" x14ac:dyDescent="0.3">
      <c r="A829" s="8">
        <v>201</v>
      </c>
      <c r="B829" s="8">
        <v>7664</v>
      </c>
      <c r="C829" s="8" t="s">
        <v>11558</v>
      </c>
      <c r="D829" s="8" t="s">
        <v>11558</v>
      </c>
    </row>
    <row r="830" spans="1:4" hidden="1" x14ac:dyDescent="0.3">
      <c r="A830" s="8">
        <v>201</v>
      </c>
      <c r="B830" s="8">
        <v>7664</v>
      </c>
      <c r="C830" s="8" t="s">
        <v>11558</v>
      </c>
      <c r="D830" s="8" t="s">
        <v>11558</v>
      </c>
    </row>
    <row r="831" spans="1:4" hidden="1" x14ac:dyDescent="0.3">
      <c r="A831" s="8">
        <v>201</v>
      </c>
      <c r="B831" s="8">
        <v>7664</v>
      </c>
      <c r="C831" s="8" t="s">
        <v>11558</v>
      </c>
      <c r="D831" s="8" t="s">
        <v>11558</v>
      </c>
    </row>
    <row r="832" spans="1:4" hidden="1" x14ac:dyDescent="0.3">
      <c r="A832" s="8">
        <v>201</v>
      </c>
      <c r="B832" s="8">
        <v>7664</v>
      </c>
      <c r="C832" s="8" t="s">
        <v>11558</v>
      </c>
      <c r="D832" s="8" t="s">
        <v>11558</v>
      </c>
    </row>
    <row r="833" spans="1:4" hidden="1" x14ac:dyDescent="0.3">
      <c r="A833" s="8">
        <v>201</v>
      </c>
      <c r="B833" s="8">
        <v>7664</v>
      </c>
      <c r="C833" s="8" t="s">
        <v>11558</v>
      </c>
      <c r="D833" s="8" t="s">
        <v>11558</v>
      </c>
    </row>
    <row r="834" spans="1:4" hidden="1" x14ac:dyDescent="0.3">
      <c r="A834" s="8">
        <v>202</v>
      </c>
      <c r="B834" s="8">
        <v>7672</v>
      </c>
      <c r="C834" s="8" t="s">
        <v>11978</v>
      </c>
      <c r="D834" s="8" t="s">
        <v>11978</v>
      </c>
    </row>
    <row r="835" spans="1:4" hidden="1" x14ac:dyDescent="0.3">
      <c r="A835" s="8">
        <v>202</v>
      </c>
      <c r="B835" s="8">
        <v>7672</v>
      </c>
      <c r="C835" s="8" t="s">
        <v>11978</v>
      </c>
      <c r="D835" s="8" t="s">
        <v>11978</v>
      </c>
    </row>
    <row r="836" spans="1:4" hidden="1" x14ac:dyDescent="0.3">
      <c r="A836" s="8">
        <v>202</v>
      </c>
      <c r="B836" s="8">
        <v>7672</v>
      </c>
      <c r="C836" s="8" t="s">
        <v>11978</v>
      </c>
      <c r="D836" s="8" t="s">
        <v>11978</v>
      </c>
    </row>
    <row r="837" spans="1:4" hidden="1" x14ac:dyDescent="0.3">
      <c r="A837" s="8">
        <v>202</v>
      </c>
      <c r="B837" s="8">
        <v>7672</v>
      </c>
      <c r="C837" s="8" t="s">
        <v>11978</v>
      </c>
      <c r="D837" s="8" t="s">
        <v>11978</v>
      </c>
    </row>
    <row r="838" spans="1:4" hidden="1" x14ac:dyDescent="0.3">
      <c r="A838" s="8">
        <v>202</v>
      </c>
      <c r="B838" s="8">
        <v>7672</v>
      </c>
      <c r="C838" s="8" t="s">
        <v>11978</v>
      </c>
      <c r="D838" s="8" t="s">
        <v>11978</v>
      </c>
    </row>
    <row r="839" spans="1:4" hidden="1" x14ac:dyDescent="0.3">
      <c r="A839" s="8">
        <v>202</v>
      </c>
      <c r="B839" s="8">
        <v>7672</v>
      </c>
      <c r="C839" s="8" t="s">
        <v>11978</v>
      </c>
      <c r="D839" s="8" t="s">
        <v>11978</v>
      </c>
    </row>
    <row r="840" spans="1:4" hidden="1" x14ac:dyDescent="0.3">
      <c r="A840" s="8">
        <v>203</v>
      </c>
      <c r="B840" s="8">
        <v>7679</v>
      </c>
      <c r="C840" s="8" t="s">
        <v>12936</v>
      </c>
      <c r="D840" s="8" t="s">
        <v>12936</v>
      </c>
    </row>
    <row r="841" spans="1:4" hidden="1" x14ac:dyDescent="0.3">
      <c r="A841" s="8">
        <v>203</v>
      </c>
      <c r="B841" s="8">
        <v>7679</v>
      </c>
      <c r="C841" s="8" t="s">
        <v>12936</v>
      </c>
      <c r="D841" s="8" t="s">
        <v>12936</v>
      </c>
    </row>
    <row r="842" spans="1:4" hidden="1" x14ac:dyDescent="0.3">
      <c r="A842" s="8">
        <v>203</v>
      </c>
      <c r="B842" s="8">
        <v>7679</v>
      </c>
      <c r="C842" s="8" t="s">
        <v>12936</v>
      </c>
      <c r="D842" s="8" t="s">
        <v>12936</v>
      </c>
    </row>
    <row r="843" spans="1:4" hidden="1" x14ac:dyDescent="0.3">
      <c r="A843" s="8">
        <v>203</v>
      </c>
      <c r="B843" s="8">
        <v>7679</v>
      </c>
      <c r="C843" s="8" t="s">
        <v>12936</v>
      </c>
      <c r="D843" s="8" t="s">
        <v>12936</v>
      </c>
    </row>
    <row r="844" spans="1:4" hidden="1" x14ac:dyDescent="0.3">
      <c r="A844" s="8">
        <v>203</v>
      </c>
      <c r="B844" s="8">
        <v>7679</v>
      </c>
      <c r="C844" s="8" t="s">
        <v>12936</v>
      </c>
      <c r="D844" s="8" t="s">
        <v>12936</v>
      </c>
    </row>
    <row r="845" spans="1:4" hidden="1" x14ac:dyDescent="0.3">
      <c r="A845" s="8">
        <v>203</v>
      </c>
      <c r="B845" s="8">
        <v>7679</v>
      </c>
      <c r="C845" s="8" t="s">
        <v>12936</v>
      </c>
      <c r="D845" s="8" t="s">
        <v>12936</v>
      </c>
    </row>
    <row r="846" spans="1:4" hidden="1" x14ac:dyDescent="0.3">
      <c r="A846" s="8">
        <v>203</v>
      </c>
      <c r="B846" s="8">
        <v>7679</v>
      </c>
      <c r="C846" s="8" t="s">
        <v>12936</v>
      </c>
      <c r="D846" s="8" t="s">
        <v>12936</v>
      </c>
    </row>
    <row r="847" spans="1:4" hidden="1" x14ac:dyDescent="0.3">
      <c r="A847" s="8">
        <v>203</v>
      </c>
      <c r="B847" s="8">
        <v>7679</v>
      </c>
      <c r="C847" s="8" t="s">
        <v>12936</v>
      </c>
      <c r="D847" s="8" t="s">
        <v>12936</v>
      </c>
    </row>
    <row r="848" spans="1:4" hidden="1" x14ac:dyDescent="0.3">
      <c r="A848" s="8">
        <v>203</v>
      </c>
      <c r="B848" s="8">
        <v>7679</v>
      </c>
      <c r="C848" s="8" t="s">
        <v>12936</v>
      </c>
      <c r="D848" s="8" t="s">
        <v>12936</v>
      </c>
    </row>
    <row r="849" spans="1:4" hidden="1" x14ac:dyDescent="0.3">
      <c r="A849" s="8">
        <v>204</v>
      </c>
      <c r="B849" s="8">
        <v>7686</v>
      </c>
      <c r="C849" s="8" t="s">
        <v>7079</v>
      </c>
      <c r="D849" s="8" t="s">
        <v>7079</v>
      </c>
    </row>
    <row r="850" spans="1:4" hidden="1" x14ac:dyDescent="0.3">
      <c r="A850" s="8">
        <v>204</v>
      </c>
      <c r="B850" s="8">
        <v>7686</v>
      </c>
      <c r="C850" s="8" t="s">
        <v>7079</v>
      </c>
      <c r="D850" s="8" t="s">
        <v>7079</v>
      </c>
    </row>
    <row r="851" spans="1:4" hidden="1" x14ac:dyDescent="0.3">
      <c r="A851" s="8">
        <v>204</v>
      </c>
      <c r="B851" s="8">
        <v>7686</v>
      </c>
      <c r="C851" s="8" t="s">
        <v>7079</v>
      </c>
      <c r="D851" s="8" t="s">
        <v>7079</v>
      </c>
    </row>
    <row r="852" spans="1:4" hidden="1" x14ac:dyDescent="0.3">
      <c r="A852" s="8">
        <v>204</v>
      </c>
      <c r="B852" s="8">
        <v>7686</v>
      </c>
      <c r="C852" s="8" t="s">
        <v>7079</v>
      </c>
      <c r="D852" s="8" t="s">
        <v>7079</v>
      </c>
    </row>
    <row r="853" spans="1:4" hidden="1" x14ac:dyDescent="0.3">
      <c r="A853" s="8">
        <v>204</v>
      </c>
      <c r="B853" s="8">
        <v>7686</v>
      </c>
      <c r="C853" s="8" t="s">
        <v>7079</v>
      </c>
      <c r="D853" s="8" t="s">
        <v>7079</v>
      </c>
    </row>
    <row r="854" spans="1:4" hidden="1" x14ac:dyDescent="0.3">
      <c r="A854" s="8">
        <v>204</v>
      </c>
      <c r="B854" s="8">
        <v>7686</v>
      </c>
      <c r="C854" s="8" t="s">
        <v>7079</v>
      </c>
      <c r="D854" s="8" t="s">
        <v>7079</v>
      </c>
    </row>
    <row r="855" spans="1:4" hidden="1" x14ac:dyDescent="0.3">
      <c r="A855" s="8">
        <v>204</v>
      </c>
      <c r="B855" s="8">
        <v>7686</v>
      </c>
      <c r="C855" s="8" t="s">
        <v>7079</v>
      </c>
      <c r="D855" s="8" t="s">
        <v>7079</v>
      </c>
    </row>
    <row r="856" spans="1:4" hidden="1" x14ac:dyDescent="0.3">
      <c r="A856" s="8">
        <v>204</v>
      </c>
      <c r="B856" s="8">
        <v>7686</v>
      </c>
      <c r="C856" s="8" t="s">
        <v>7079</v>
      </c>
      <c r="D856" s="8" t="s">
        <v>7079</v>
      </c>
    </row>
    <row r="857" spans="1:4" hidden="1" x14ac:dyDescent="0.3">
      <c r="A857" s="8">
        <v>204</v>
      </c>
      <c r="B857" s="8">
        <v>7686</v>
      </c>
      <c r="C857" s="8" t="s">
        <v>7079</v>
      </c>
      <c r="D857" s="8" t="s">
        <v>7079</v>
      </c>
    </row>
    <row r="858" spans="1:4" hidden="1" x14ac:dyDescent="0.3">
      <c r="A858" s="8">
        <v>204</v>
      </c>
      <c r="B858" s="8">
        <v>7686</v>
      </c>
      <c r="C858" s="8" t="s">
        <v>7079</v>
      </c>
      <c r="D858" s="8" t="s">
        <v>7079</v>
      </c>
    </row>
    <row r="859" spans="1:4" hidden="1" x14ac:dyDescent="0.3">
      <c r="A859" s="8">
        <v>204</v>
      </c>
      <c r="B859" s="8">
        <v>7686</v>
      </c>
      <c r="C859" s="8" t="s">
        <v>7079</v>
      </c>
      <c r="D859" s="8" t="s">
        <v>7079</v>
      </c>
    </row>
    <row r="860" spans="1:4" hidden="1" x14ac:dyDescent="0.3">
      <c r="A860" s="8">
        <v>204</v>
      </c>
      <c r="B860" s="8">
        <v>7686</v>
      </c>
      <c r="C860" s="8" t="s">
        <v>7079</v>
      </c>
      <c r="D860" s="8" t="s">
        <v>7079</v>
      </c>
    </row>
    <row r="861" spans="1:4" hidden="1" x14ac:dyDescent="0.3">
      <c r="A861" s="8">
        <v>204</v>
      </c>
      <c r="B861" s="8">
        <v>7686</v>
      </c>
      <c r="C861" s="8" t="s">
        <v>7079</v>
      </c>
      <c r="D861" s="8" t="s">
        <v>7079</v>
      </c>
    </row>
    <row r="862" spans="1:4" hidden="1" x14ac:dyDescent="0.3">
      <c r="A862" s="8">
        <v>204</v>
      </c>
      <c r="B862" s="8">
        <v>7686</v>
      </c>
      <c r="C862" s="8" t="s">
        <v>7079</v>
      </c>
      <c r="D862" s="8" t="s">
        <v>7079</v>
      </c>
    </row>
    <row r="863" spans="1:4" hidden="1" x14ac:dyDescent="0.3">
      <c r="A863" s="8">
        <v>204</v>
      </c>
      <c r="B863" s="8">
        <v>7686</v>
      </c>
      <c r="C863" s="8" t="s">
        <v>7079</v>
      </c>
      <c r="D863" s="8" t="s">
        <v>7079</v>
      </c>
    </row>
    <row r="864" spans="1:4" hidden="1" x14ac:dyDescent="0.3">
      <c r="A864" s="8">
        <v>204</v>
      </c>
      <c r="B864" s="8">
        <v>7686</v>
      </c>
      <c r="C864" s="8" t="s">
        <v>7079</v>
      </c>
      <c r="D864" s="8" t="s">
        <v>7079</v>
      </c>
    </row>
    <row r="865" spans="1:4" hidden="1" x14ac:dyDescent="0.3">
      <c r="A865" s="8">
        <v>204</v>
      </c>
      <c r="B865" s="8">
        <v>7686</v>
      </c>
      <c r="C865" s="8" t="s">
        <v>7079</v>
      </c>
      <c r="D865" s="8" t="s">
        <v>7079</v>
      </c>
    </row>
    <row r="866" spans="1:4" hidden="1" x14ac:dyDescent="0.3">
      <c r="A866" s="8">
        <v>204</v>
      </c>
      <c r="B866" s="8">
        <v>7686</v>
      </c>
      <c r="C866" s="8" t="s">
        <v>7079</v>
      </c>
      <c r="D866" s="8" t="s">
        <v>7079</v>
      </c>
    </row>
    <row r="867" spans="1:4" hidden="1" x14ac:dyDescent="0.3">
      <c r="A867" s="8">
        <v>204</v>
      </c>
      <c r="B867" s="8">
        <v>7686</v>
      </c>
      <c r="C867" s="8" t="s">
        <v>7079</v>
      </c>
      <c r="D867" s="8" t="s">
        <v>7079</v>
      </c>
    </row>
    <row r="868" spans="1:4" hidden="1" x14ac:dyDescent="0.3">
      <c r="A868" s="8">
        <v>204</v>
      </c>
      <c r="B868" s="8">
        <v>7686</v>
      </c>
      <c r="C868" s="8" t="s">
        <v>7079</v>
      </c>
      <c r="D868" s="8" t="s">
        <v>7079</v>
      </c>
    </row>
    <row r="869" spans="1:4" hidden="1" x14ac:dyDescent="0.3">
      <c r="A869" s="8">
        <v>205</v>
      </c>
      <c r="B869" s="8">
        <v>7706</v>
      </c>
      <c r="C869" s="8" t="s">
        <v>8010</v>
      </c>
      <c r="D869" s="8" t="s">
        <v>8010</v>
      </c>
    </row>
    <row r="870" spans="1:4" hidden="1" x14ac:dyDescent="0.3">
      <c r="A870" s="8">
        <v>205</v>
      </c>
      <c r="B870" s="8">
        <v>7706</v>
      </c>
      <c r="C870" s="8" t="s">
        <v>8010</v>
      </c>
      <c r="D870" s="8" t="s">
        <v>8010</v>
      </c>
    </row>
    <row r="871" spans="1:4" hidden="1" x14ac:dyDescent="0.3">
      <c r="A871" s="8">
        <v>205</v>
      </c>
      <c r="B871" s="8">
        <v>7706</v>
      </c>
      <c r="C871" s="8" t="s">
        <v>8010</v>
      </c>
      <c r="D871" s="8" t="s">
        <v>8010</v>
      </c>
    </row>
    <row r="872" spans="1:4" hidden="1" x14ac:dyDescent="0.3">
      <c r="A872" s="8">
        <v>205</v>
      </c>
      <c r="B872" s="8">
        <v>7706</v>
      </c>
      <c r="C872" s="8" t="s">
        <v>8010</v>
      </c>
      <c r="D872" s="8" t="s">
        <v>8010</v>
      </c>
    </row>
    <row r="873" spans="1:4" hidden="1" x14ac:dyDescent="0.3">
      <c r="A873" s="8">
        <v>205</v>
      </c>
      <c r="B873" s="8">
        <v>7706</v>
      </c>
      <c r="C873" s="8" t="s">
        <v>8010</v>
      </c>
      <c r="D873" s="8" t="s">
        <v>8010</v>
      </c>
    </row>
    <row r="874" spans="1:4" hidden="1" x14ac:dyDescent="0.3">
      <c r="A874" s="8">
        <v>205</v>
      </c>
      <c r="B874" s="8">
        <v>7706</v>
      </c>
      <c r="C874" s="8" t="s">
        <v>8010</v>
      </c>
      <c r="D874" s="8" t="s">
        <v>8010</v>
      </c>
    </row>
    <row r="875" spans="1:4" hidden="1" x14ac:dyDescent="0.3">
      <c r="A875" s="8">
        <v>205</v>
      </c>
      <c r="B875" s="8">
        <v>7706</v>
      </c>
      <c r="C875" s="8" t="s">
        <v>8010</v>
      </c>
      <c r="D875" s="8" t="s">
        <v>8010</v>
      </c>
    </row>
    <row r="876" spans="1:4" hidden="1" x14ac:dyDescent="0.3">
      <c r="A876" s="8">
        <v>205</v>
      </c>
      <c r="B876" s="8">
        <v>7706</v>
      </c>
      <c r="C876" s="8" t="s">
        <v>8010</v>
      </c>
      <c r="D876" s="8" t="s">
        <v>8010</v>
      </c>
    </row>
    <row r="877" spans="1:4" hidden="1" x14ac:dyDescent="0.3">
      <c r="A877" s="8">
        <v>205</v>
      </c>
      <c r="B877" s="8">
        <v>7706</v>
      </c>
      <c r="C877" s="8" t="s">
        <v>8010</v>
      </c>
      <c r="D877" s="8" t="s">
        <v>8010</v>
      </c>
    </row>
    <row r="878" spans="1:4" hidden="1" x14ac:dyDescent="0.3">
      <c r="A878" s="8">
        <v>205</v>
      </c>
      <c r="B878" s="8">
        <v>7706</v>
      </c>
      <c r="C878" s="8" t="s">
        <v>8010</v>
      </c>
      <c r="D878" s="8" t="s">
        <v>8010</v>
      </c>
    </row>
    <row r="879" spans="1:4" hidden="1" x14ac:dyDescent="0.3">
      <c r="A879" s="8">
        <v>205</v>
      </c>
      <c r="B879" s="8">
        <v>7706</v>
      </c>
      <c r="C879" s="8" t="s">
        <v>8010</v>
      </c>
      <c r="D879" s="8" t="s">
        <v>8010</v>
      </c>
    </row>
    <row r="880" spans="1:4" hidden="1" x14ac:dyDescent="0.3">
      <c r="A880" s="8">
        <v>205</v>
      </c>
      <c r="B880" s="8">
        <v>7706</v>
      </c>
      <c r="C880" s="8" t="s">
        <v>8010</v>
      </c>
      <c r="D880" s="8" t="s">
        <v>8010</v>
      </c>
    </row>
    <row r="881" spans="1:4" hidden="1" x14ac:dyDescent="0.3">
      <c r="A881" s="8">
        <v>205</v>
      </c>
      <c r="B881" s="8">
        <v>7706</v>
      </c>
      <c r="C881" s="8" t="s">
        <v>8010</v>
      </c>
      <c r="D881" s="8" t="s">
        <v>8010</v>
      </c>
    </row>
    <row r="882" spans="1:4" hidden="1" x14ac:dyDescent="0.3">
      <c r="A882" s="8">
        <v>205</v>
      </c>
      <c r="B882" s="8">
        <v>7706</v>
      </c>
      <c r="C882" s="8" t="s">
        <v>8010</v>
      </c>
      <c r="D882" s="8" t="s">
        <v>8010</v>
      </c>
    </row>
    <row r="883" spans="1:4" hidden="1" x14ac:dyDescent="0.3">
      <c r="A883" s="8">
        <v>205</v>
      </c>
      <c r="B883" s="8">
        <v>7706</v>
      </c>
      <c r="C883" s="8" t="s">
        <v>8010</v>
      </c>
      <c r="D883" s="8" t="s">
        <v>8010</v>
      </c>
    </row>
    <row r="884" spans="1:4" hidden="1" x14ac:dyDescent="0.3">
      <c r="A884" s="8">
        <v>205</v>
      </c>
      <c r="B884" s="8">
        <v>7706</v>
      </c>
      <c r="C884" s="8" t="s">
        <v>8010</v>
      </c>
      <c r="D884" s="8" t="s">
        <v>8010</v>
      </c>
    </row>
    <row r="885" spans="1:4" hidden="1" x14ac:dyDescent="0.3">
      <c r="A885" s="8">
        <v>205</v>
      </c>
      <c r="B885" s="8">
        <v>7706</v>
      </c>
      <c r="C885" s="8" t="s">
        <v>8010</v>
      </c>
      <c r="D885" s="8" t="s">
        <v>8010</v>
      </c>
    </row>
    <row r="886" spans="1:4" hidden="1" x14ac:dyDescent="0.3">
      <c r="A886" s="8">
        <v>205</v>
      </c>
      <c r="B886" s="8">
        <v>7706</v>
      </c>
      <c r="C886" s="8" t="s">
        <v>8010</v>
      </c>
      <c r="D886" s="8" t="s">
        <v>8010</v>
      </c>
    </row>
    <row r="887" spans="1:4" hidden="1" x14ac:dyDescent="0.3">
      <c r="A887" s="8">
        <v>205</v>
      </c>
      <c r="B887" s="8">
        <v>7706</v>
      </c>
      <c r="C887" s="8" t="s">
        <v>8010</v>
      </c>
      <c r="D887" s="8" t="s">
        <v>8010</v>
      </c>
    </row>
    <row r="888" spans="1:4" hidden="1" x14ac:dyDescent="0.3">
      <c r="A888" s="8">
        <v>205</v>
      </c>
      <c r="B888" s="8">
        <v>7706</v>
      </c>
      <c r="C888" s="8" t="s">
        <v>8010</v>
      </c>
      <c r="D888" s="8" t="s">
        <v>8010</v>
      </c>
    </row>
    <row r="889" spans="1:4" hidden="1" x14ac:dyDescent="0.3">
      <c r="A889" s="8">
        <v>205</v>
      </c>
      <c r="B889" s="8">
        <v>7706</v>
      </c>
      <c r="C889" s="8" t="s">
        <v>8010</v>
      </c>
      <c r="D889" s="8" t="s">
        <v>8010</v>
      </c>
    </row>
    <row r="890" spans="1:4" hidden="1" x14ac:dyDescent="0.3">
      <c r="A890" s="8">
        <v>205</v>
      </c>
      <c r="B890" s="8">
        <v>7706</v>
      </c>
      <c r="C890" s="8" t="s">
        <v>8010</v>
      </c>
      <c r="D890" s="8" t="s">
        <v>8010</v>
      </c>
    </row>
    <row r="891" spans="1:4" hidden="1" x14ac:dyDescent="0.3">
      <c r="A891" s="8">
        <v>205</v>
      </c>
      <c r="B891" s="8">
        <v>7706</v>
      </c>
      <c r="C891" s="8" t="s">
        <v>8010</v>
      </c>
      <c r="D891" s="8" t="s">
        <v>8010</v>
      </c>
    </row>
    <row r="892" spans="1:4" hidden="1" x14ac:dyDescent="0.3">
      <c r="A892" s="8">
        <v>205</v>
      </c>
      <c r="B892" s="8">
        <v>7706</v>
      </c>
      <c r="C892" s="8" t="s">
        <v>8010</v>
      </c>
      <c r="D892" s="8" t="s">
        <v>8010</v>
      </c>
    </row>
    <row r="893" spans="1:4" hidden="1" x14ac:dyDescent="0.3">
      <c r="A893" s="8">
        <v>205</v>
      </c>
      <c r="B893" s="8">
        <v>7706</v>
      </c>
      <c r="C893" s="8" t="s">
        <v>8010</v>
      </c>
      <c r="D893" s="8" t="s">
        <v>8010</v>
      </c>
    </row>
    <row r="894" spans="1:4" hidden="1" x14ac:dyDescent="0.3">
      <c r="A894" s="8">
        <v>205</v>
      </c>
      <c r="B894" s="8">
        <v>7706</v>
      </c>
      <c r="C894" s="8" t="s">
        <v>8010</v>
      </c>
      <c r="D894" s="8" t="s">
        <v>8010</v>
      </c>
    </row>
    <row r="895" spans="1:4" hidden="1" x14ac:dyDescent="0.3">
      <c r="A895" s="8">
        <v>205</v>
      </c>
      <c r="B895" s="8">
        <v>7706</v>
      </c>
      <c r="C895" s="8" t="s">
        <v>8010</v>
      </c>
      <c r="D895" s="8" t="s">
        <v>8010</v>
      </c>
    </row>
    <row r="896" spans="1:4" hidden="1" x14ac:dyDescent="0.3">
      <c r="A896" s="8">
        <v>205</v>
      </c>
      <c r="B896" s="8">
        <v>7706</v>
      </c>
      <c r="C896" s="8" t="s">
        <v>8010</v>
      </c>
      <c r="D896" s="8" t="s">
        <v>8010</v>
      </c>
    </row>
    <row r="897" spans="1:4" hidden="1" x14ac:dyDescent="0.3">
      <c r="A897" s="8">
        <v>205</v>
      </c>
      <c r="B897" s="8">
        <v>7706</v>
      </c>
      <c r="C897" s="8" t="s">
        <v>8010</v>
      </c>
      <c r="D897" s="8" t="s">
        <v>8010</v>
      </c>
    </row>
    <row r="898" spans="1:4" hidden="1" x14ac:dyDescent="0.3">
      <c r="A898" s="8">
        <v>205</v>
      </c>
      <c r="B898" s="8">
        <v>7706</v>
      </c>
      <c r="C898" s="8" t="s">
        <v>8010</v>
      </c>
      <c r="D898" s="8" t="s">
        <v>8010</v>
      </c>
    </row>
    <row r="899" spans="1:4" hidden="1" x14ac:dyDescent="0.3">
      <c r="A899" s="8">
        <v>205</v>
      </c>
      <c r="B899" s="8">
        <v>7706</v>
      </c>
      <c r="C899" s="8" t="s">
        <v>8010</v>
      </c>
      <c r="D899" s="8" t="s">
        <v>8010</v>
      </c>
    </row>
    <row r="900" spans="1:4" hidden="1" x14ac:dyDescent="0.3">
      <c r="A900" s="8">
        <v>205</v>
      </c>
      <c r="B900" s="8">
        <v>7706</v>
      </c>
      <c r="C900" s="8" t="s">
        <v>8010</v>
      </c>
      <c r="D900" s="8" t="s">
        <v>8010</v>
      </c>
    </row>
    <row r="901" spans="1:4" hidden="1" x14ac:dyDescent="0.3">
      <c r="A901" s="8">
        <v>206</v>
      </c>
      <c r="B901" s="8">
        <v>7738</v>
      </c>
      <c r="C901" s="8" t="s">
        <v>17005</v>
      </c>
      <c r="D901" s="8" t="s">
        <v>17005</v>
      </c>
    </row>
    <row r="902" spans="1:4" hidden="1" x14ac:dyDescent="0.3">
      <c r="A902" s="8">
        <v>206</v>
      </c>
      <c r="B902" s="8">
        <v>7738</v>
      </c>
      <c r="C902" s="8" t="s">
        <v>17005</v>
      </c>
      <c r="D902" s="8" t="s">
        <v>17005</v>
      </c>
    </row>
    <row r="903" spans="1:4" hidden="1" x14ac:dyDescent="0.3">
      <c r="A903" s="8">
        <v>206</v>
      </c>
      <c r="B903" s="8">
        <v>7738</v>
      </c>
      <c r="C903" s="8" t="s">
        <v>17005</v>
      </c>
      <c r="D903" s="8" t="s">
        <v>17005</v>
      </c>
    </row>
    <row r="904" spans="1:4" hidden="1" x14ac:dyDescent="0.3">
      <c r="A904" s="8">
        <v>206</v>
      </c>
      <c r="B904" s="8">
        <v>7738</v>
      </c>
      <c r="C904" s="8" t="s">
        <v>17005</v>
      </c>
      <c r="D904" s="8" t="s">
        <v>17005</v>
      </c>
    </row>
    <row r="905" spans="1:4" hidden="1" x14ac:dyDescent="0.3">
      <c r="A905" s="8">
        <v>206</v>
      </c>
      <c r="B905" s="8">
        <v>7738</v>
      </c>
      <c r="C905" s="8" t="s">
        <v>17005</v>
      </c>
      <c r="D905" s="8" t="s">
        <v>17005</v>
      </c>
    </row>
    <row r="906" spans="1:4" hidden="1" x14ac:dyDescent="0.3">
      <c r="A906" s="8">
        <v>206</v>
      </c>
      <c r="B906" s="8">
        <v>7738</v>
      </c>
      <c r="C906" s="8" t="s">
        <v>17005</v>
      </c>
      <c r="D906" s="8" t="s">
        <v>17005</v>
      </c>
    </row>
    <row r="907" spans="1:4" hidden="1" x14ac:dyDescent="0.3">
      <c r="A907" s="8">
        <v>206</v>
      </c>
      <c r="B907" s="8">
        <v>7738</v>
      </c>
      <c r="C907" s="8" t="s">
        <v>17005</v>
      </c>
      <c r="D907" s="8" t="s">
        <v>17005</v>
      </c>
    </row>
    <row r="908" spans="1:4" hidden="1" x14ac:dyDescent="0.3">
      <c r="A908" s="8">
        <v>207</v>
      </c>
      <c r="B908" s="8">
        <v>7746</v>
      </c>
      <c r="C908" s="8" t="s">
        <v>17037</v>
      </c>
      <c r="D908" s="8" t="s">
        <v>17037</v>
      </c>
    </row>
    <row r="909" spans="1:4" hidden="1" x14ac:dyDescent="0.3">
      <c r="A909" s="8">
        <v>207</v>
      </c>
      <c r="B909" s="8">
        <v>7746</v>
      </c>
      <c r="C909" s="8" t="s">
        <v>17037</v>
      </c>
      <c r="D909" s="8" t="s">
        <v>17037</v>
      </c>
    </row>
    <row r="910" spans="1:4" hidden="1" x14ac:dyDescent="0.3">
      <c r="A910" s="8">
        <v>207</v>
      </c>
      <c r="B910" s="8">
        <v>7746</v>
      </c>
      <c r="C910" s="8" t="s">
        <v>17037</v>
      </c>
      <c r="D910" s="8" t="s">
        <v>17037</v>
      </c>
    </row>
    <row r="911" spans="1:4" hidden="1" x14ac:dyDescent="0.3">
      <c r="A911" s="8">
        <v>207</v>
      </c>
      <c r="B911" s="8">
        <v>7746</v>
      </c>
      <c r="C911" s="8" t="s">
        <v>17037</v>
      </c>
      <c r="D911" s="8" t="s">
        <v>17037</v>
      </c>
    </row>
    <row r="912" spans="1:4" hidden="1" x14ac:dyDescent="0.3">
      <c r="A912" s="8">
        <v>207</v>
      </c>
      <c r="B912" s="8">
        <v>7746</v>
      </c>
      <c r="C912" s="8" t="s">
        <v>17037</v>
      </c>
      <c r="D912" s="8" t="s">
        <v>17037</v>
      </c>
    </row>
    <row r="913" spans="1:4" hidden="1" x14ac:dyDescent="0.3">
      <c r="A913" s="8">
        <v>207</v>
      </c>
      <c r="B913" s="8">
        <v>7746</v>
      </c>
      <c r="C913" s="8" t="s">
        <v>17037</v>
      </c>
      <c r="D913" s="8" t="s">
        <v>17037</v>
      </c>
    </row>
    <row r="914" spans="1:4" hidden="1" x14ac:dyDescent="0.3">
      <c r="A914" s="8">
        <v>207</v>
      </c>
      <c r="B914" s="8">
        <v>7746</v>
      </c>
      <c r="C914" s="8" t="s">
        <v>17037</v>
      </c>
      <c r="D914" s="8" t="s">
        <v>17037</v>
      </c>
    </row>
    <row r="915" spans="1:4" hidden="1" x14ac:dyDescent="0.3">
      <c r="A915" s="8">
        <v>207</v>
      </c>
      <c r="B915" s="8">
        <v>7746</v>
      </c>
      <c r="C915" s="8" t="s">
        <v>17037</v>
      </c>
      <c r="D915" s="8" t="s">
        <v>17037</v>
      </c>
    </row>
    <row r="916" spans="1:4" hidden="1" x14ac:dyDescent="0.3">
      <c r="A916" s="8">
        <v>208</v>
      </c>
      <c r="B916" s="8">
        <v>7755</v>
      </c>
      <c r="C916" s="8" t="s">
        <v>16115</v>
      </c>
      <c r="D916" s="8" t="s">
        <v>16115</v>
      </c>
    </row>
    <row r="917" spans="1:4" hidden="1" x14ac:dyDescent="0.3">
      <c r="A917" s="8">
        <v>208</v>
      </c>
      <c r="B917" s="8">
        <v>7755</v>
      </c>
      <c r="C917" s="8" t="s">
        <v>16115</v>
      </c>
      <c r="D917" s="8" t="s">
        <v>16115</v>
      </c>
    </row>
    <row r="918" spans="1:4" hidden="1" x14ac:dyDescent="0.3">
      <c r="A918" s="8">
        <v>208</v>
      </c>
      <c r="B918" s="8">
        <v>7755</v>
      </c>
      <c r="C918" s="8" t="s">
        <v>16115</v>
      </c>
      <c r="D918" s="8" t="s">
        <v>16115</v>
      </c>
    </row>
    <row r="919" spans="1:4" hidden="1" x14ac:dyDescent="0.3">
      <c r="A919" s="8">
        <v>208</v>
      </c>
      <c r="B919" s="8">
        <v>7755</v>
      </c>
      <c r="C919" s="8" t="s">
        <v>16115</v>
      </c>
      <c r="D919" s="8" t="s">
        <v>16115</v>
      </c>
    </row>
    <row r="920" spans="1:4" hidden="1" x14ac:dyDescent="0.3">
      <c r="A920" s="8">
        <v>208</v>
      </c>
      <c r="B920" s="8">
        <v>7755</v>
      </c>
      <c r="C920" s="8" t="s">
        <v>16115</v>
      </c>
      <c r="D920" s="8" t="s">
        <v>16115</v>
      </c>
    </row>
    <row r="921" spans="1:4" hidden="1" x14ac:dyDescent="0.3">
      <c r="A921" s="8">
        <v>208</v>
      </c>
      <c r="B921" s="8">
        <v>7755</v>
      </c>
      <c r="C921" s="8" t="s">
        <v>16115</v>
      </c>
      <c r="D921" s="8" t="s">
        <v>16115</v>
      </c>
    </row>
    <row r="922" spans="1:4" hidden="1" x14ac:dyDescent="0.3">
      <c r="A922" s="8">
        <v>208</v>
      </c>
      <c r="B922" s="8">
        <v>7755</v>
      </c>
      <c r="C922" s="8" t="s">
        <v>16115</v>
      </c>
      <c r="D922" s="8" t="s">
        <v>16115</v>
      </c>
    </row>
    <row r="923" spans="1:4" hidden="1" x14ac:dyDescent="0.3">
      <c r="A923" s="8">
        <v>208</v>
      </c>
      <c r="B923" s="8">
        <v>7755</v>
      </c>
      <c r="C923" s="8" t="s">
        <v>16115</v>
      </c>
      <c r="D923" s="8" t="s">
        <v>16115</v>
      </c>
    </row>
    <row r="924" spans="1:4" hidden="1" x14ac:dyDescent="0.3">
      <c r="A924" s="8">
        <v>209</v>
      </c>
      <c r="B924" s="8">
        <v>7762</v>
      </c>
      <c r="C924" s="8" t="s">
        <v>16140</v>
      </c>
      <c r="D924" s="8" t="s">
        <v>16140</v>
      </c>
    </row>
    <row r="925" spans="1:4" hidden="1" x14ac:dyDescent="0.3">
      <c r="A925" s="8">
        <v>209</v>
      </c>
      <c r="B925" s="8">
        <v>7762</v>
      </c>
      <c r="C925" s="8" t="s">
        <v>16140</v>
      </c>
      <c r="D925" s="8" t="s">
        <v>16140</v>
      </c>
    </row>
    <row r="926" spans="1:4" hidden="1" x14ac:dyDescent="0.3">
      <c r="A926" s="8">
        <v>209</v>
      </c>
      <c r="B926" s="8">
        <v>7762</v>
      </c>
      <c r="C926" s="8" t="s">
        <v>16140</v>
      </c>
      <c r="D926" s="8" t="s">
        <v>16140</v>
      </c>
    </row>
    <row r="927" spans="1:4" hidden="1" x14ac:dyDescent="0.3">
      <c r="A927" s="8">
        <v>209</v>
      </c>
      <c r="B927" s="8">
        <v>7762</v>
      </c>
      <c r="C927" s="8" t="s">
        <v>16140</v>
      </c>
      <c r="D927" s="8" t="s">
        <v>16140</v>
      </c>
    </row>
    <row r="928" spans="1:4" hidden="1" x14ac:dyDescent="0.3">
      <c r="A928" s="8">
        <v>209</v>
      </c>
      <c r="B928" s="8">
        <v>7762</v>
      </c>
      <c r="C928" s="8" t="s">
        <v>16140</v>
      </c>
      <c r="D928" s="8" t="s">
        <v>16140</v>
      </c>
    </row>
    <row r="929" spans="1:4" hidden="1" x14ac:dyDescent="0.3">
      <c r="A929" s="8">
        <v>209</v>
      </c>
      <c r="B929" s="8">
        <v>7762</v>
      </c>
      <c r="C929" s="8" t="s">
        <v>16140</v>
      </c>
      <c r="D929" s="8" t="s">
        <v>16140</v>
      </c>
    </row>
    <row r="930" spans="1:4" hidden="1" x14ac:dyDescent="0.3">
      <c r="A930" s="8">
        <v>209</v>
      </c>
      <c r="B930" s="8">
        <v>7762</v>
      </c>
      <c r="C930" s="8" t="s">
        <v>16140</v>
      </c>
      <c r="D930" s="8" t="s">
        <v>16140</v>
      </c>
    </row>
    <row r="931" spans="1:4" hidden="1" x14ac:dyDescent="0.3">
      <c r="A931" s="8">
        <v>209</v>
      </c>
      <c r="B931" s="8">
        <v>7762</v>
      </c>
      <c r="C931" s="8" t="s">
        <v>16140</v>
      </c>
      <c r="D931" s="8" t="s">
        <v>16140</v>
      </c>
    </row>
    <row r="932" spans="1:4" hidden="1" x14ac:dyDescent="0.3">
      <c r="A932" s="8">
        <v>209</v>
      </c>
      <c r="B932" s="8">
        <v>7762</v>
      </c>
      <c r="C932" s="8" t="s">
        <v>16140</v>
      </c>
      <c r="D932" s="8" t="s">
        <v>16140</v>
      </c>
    </row>
    <row r="933" spans="1:4" hidden="1" x14ac:dyDescent="0.3">
      <c r="A933" s="8">
        <v>209</v>
      </c>
      <c r="B933" s="8">
        <v>7762</v>
      </c>
      <c r="C933" s="8" t="s">
        <v>16140</v>
      </c>
      <c r="D933" s="8" t="s">
        <v>16140</v>
      </c>
    </row>
    <row r="934" spans="1:4" hidden="1" x14ac:dyDescent="0.3">
      <c r="A934" s="8">
        <v>210</v>
      </c>
      <c r="B934" s="8">
        <v>7770</v>
      </c>
      <c r="C934" s="8" t="s">
        <v>16173</v>
      </c>
      <c r="D934" s="8" t="s">
        <v>16173</v>
      </c>
    </row>
    <row r="935" spans="1:4" hidden="1" x14ac:dyDescent="0.3">
      <c r="A935" s="8">
        <v>210</v>
      </c>
      <c r="B935" s="8">
        <v>7770</v>
      </c>
      <c r="C935" s="8" t="s">
        <v>16173</v>
      </c>
      <c r="D935" s="8" t="s">
        <v>16173</v>
      </c>
    </row>
    <row r="936" spans="1:4" hidden="1" x14ac:dyDescent="0.3">
      <c r="A936" s="8">
        <v>210</v>
      </c>
      <c r="B936" s="8">
        <v>7770</v>
      </c>
      <c r="C936" s="8" t="s">
        <v>16173</v>
      </c>
      <c r="D936" s="8" t="s">
        <v>16173</v>
      </c>
    </row>
    <row r="937" spans="1:4" hidden="1" x14ac:dyDescent="0.3">
      <c r="A937" s="8">
        <v>210</v>
      </c>
      <c r="B937" s="8">
        <v>7770</v>
      </c>
      <c r="C937" s="8" t="s">
        <v>16173</v>
      </c>
      <c r="D937" s="8" t="s">
        <v>16173</v>
      </c>
    </row>
    <row r="938" spans="1:4" hidden="1" x14ac:dyDescent="0.3">
      <c r="A938" s="8">
        <v>210</v>
      </c>
      <c r="B938" s="8">
        <v>7770</v>
      </c>
      <c r="C938" s="8" t="s">
        <v>16173</v>
      </c>
      <c r="D938" s="8" t="s">
        <v>16173</v>
      </c>
    </row>
    <row r="939" spans="1:4" hidden="1" x14ac:dyDescent="0.3">
      <c r="A939" s="8">
        <v>210</v>
      </c>
      <c r="B939" s="8">
        <v>7770</v>
      </c>
      <c r="C939" s="8" t="s">
        <v>16173</v>
      </c>
      <c r="D939" s="8" t="s">
        <v>16173</v>
      </c>
    </row>
    <row r="940" spans="1:4" hidden="1" x14ac:dyDescent="0.3">
      <c r="A940" s="8">
        <v>211</v>
      </c>
      <c r="B940" s="8">
        <v>7775</v>
      </c>
      <c r="C940" s="8" t="s">
        <v>16192</v>
      </c>
      <c r="D940" s="8" t="s">
        <v>16192</v>
      </c>
    </row>
    <row r="941" spans="1:4" hidden="1" x14ac:dyDescent="0.3">
      <c r="A941" s="8">
        <v>211</v>
      </c>
      <c r="B941" s="8">
        <v>7775</v>
      </c>
      <c r="C941" s="8" t="s">
        <v>16192</v>
      </c>
      <c r="D941" s="8" t="s">
        <v>16192</v>
      </c>
    </row>
    <row r="942" spans="1:4" hidden="1" x14ac:dyDescent="0.3">
      <c r="A942" s="8">
        <v>211</v>
      </c>
      <c r="B942" s="8">
        <v>7775</v>
      </c>
      <c r="C942" s="8" t="s">
        <v>16192</v>
      </c>
      <c r="D942" s="8" t="s">
        <v>16192</v>
      </c>
    </row>
    <row r="943" spans="1:4" hidden="1" x14ac:dyDescent="0.3">
      <c r="A943" s="8">
        <v>211</v>
      </c>
      <c r="B943" s="8">
        <v>7775</v>
      </c>
      <c r="C943" s="8" t="s">
        <v>16192</v>
      </c>
      <c r="D943" s="8" t="s">
        <v>16192</v>
      </c>
    </row>
    <row r="944" spans="1:4" hidden="1" x14ac:dyDescent="0.3">
      <c r="A944" s="8">
        <v>211</v>
      </c>
      <c r="B944" s="8">
        <v>7775</v>
      </c>
      <c r="C944" s="8" t="s">
        <v>16192</v>
      </c>
      <c r="D944" s="8" t="s">
        <v>16192</v>
      </c>
    </row>
    <row r="945" spans="1:4" hidden="1" x14ac:dyDescent="0.3">
      <c r="A945" s="8">
        <v>211</v>
      </c>
      <c r="B945" s="8">
        <v>7775</v>
      </c>
      <c r="C945" s="8" t="s">
        <v>16192</v>
      </c>
      <c r="D945" s="8" t="s">
        <v>16192</v>
      </c>
    </row>
    <row r="946" spans="1:4" hidden="1" x14ac:dyDescent="0.3">
      <c r="A946" s="8">
        <v>212</v>
      </c>
      <c r="B946" s="8">
        <v>7780</v>
      </c>
      <c r="C946" s="8" t="s">
        <v>6588</v>
      </c>
      <c r="D946" s="8" t="s">
        <v>6588</v>
      </c>
    </row>
    <row r="947" spans="1:4" hidden="1" x14ac:dyDescent="0.3">
      <c r="A947" s="8">
        <v>212</v>
      </c>
      <c r="B947" s="8">
        <v>7780</v>
      </c>
      <c r="C947" s="8" t="s">
        <v>6588</v>
      </c>
      <c r="D947" s="8" t="s">
        <v>6588</v>
      </c>
    </row>
    <row r="948" spans="1:4" hidden="1" x14ac:dyDescent="0.3">
      <c r="A948" s="8">
        <v>212</v>
      </c>
      <c r="B948" s="8">
        <v>7780</v>
      </c>
      <c r="C948" s="8" t="s">
        <v>6588</v>
      </c>
      <c r="D948" s="8" t="s">
        <v>6588</v>
      </c>
    </row>
    <row r="949" spans="1:4" hidden="1" x14ac:dyDescent="0.3">
      <c r="A949" s="8">
        <v>212</v>
      </c>
      <c r="B949" s="8">
        <v>7780</v>
      </c>
      <c r="C949" s="8" t="s">
        <v>6588</v>
      </c>
      <c r="D949" s="8" t="s">
        <v>6588</v>
      </c>
    </row>
    <row r="950" spans="1:4" hidden="1" x14ac:dyDescent="0.3">
      <c r="A950" s="8">
        <v>212</v>
      </c>
      <c r="B950" s="8">
        <v>7780</v>
      </c>
      <c r="C950" s="8" t="s">
        <v>6588</v>
      </c>
      <c r="D950" s="8" t="s">
        <v>6588</v>
      </c>
    </row>
    <row r="951" spans="1:4" hidden="1" x14ac:dyDescent="0.3">
      <c r="A951" s="8">
        <v>212</v>
      </c>
      <c r="B951" s="8">
        <v>7780</v>
      </c>
      <c r="C951" s="8" t="s">
        <v>6588</v>
      </c>
      <c r="D951" s="8" t="s">
        <v>6588</v>
      </c>
    </row>
    <row r="952" spans="1:4" hidden="1" x14ac:dyDescent="0.3">
      <c r="A952" s="8">
        <v>212</v>
      </c>
      <c r="B952" s="8">
        <v>7780</v>
      </c>
      <c r="C952" s="8" t="s">
        <v>6588</v>
      </c>
      <c r="D952" s="8" t="s">
        <v>6588</v>
      </c>
    </row>
    <row r="953" spans="1:4" hidden="1" x14ac:dyDescent="0.3">
      <c r="A953" s="8">
        <v>213</v>
      </c>
      <c r="B953" s="8">
        <v>7787</v>
      </c>
      <c r="C953" s="8" t="s">
        <v>16211</v>
      </c>
      <c r="D953" s="8" t="s">
        <v>16211</v>
      </c>
    </row>
    <row r="954" spans="1:4" hidden="1" x14ac:dyDescent="0.3">
      <c r="A954" s="8">
        <v>213</v>
      </c>
      <c r="B954" s="8">
        <v>7787</v>
      </c>
      <c r="C954" s="8" t="s">
        <v>16211</v>
      </c>
      <c r="D954" s="8" t="s">
        <v>16211</v>
      </c>
    </row>
    <row r="955" spans="1:4" hidden="1" x14ac:dyDescent="0.3">
      <c r="A955" s="8">
        <v>213</v>
      </c>
      <c r="B955" s="8">
        <v>7787</v>
      </c>
      <c r="C955" s="8" t="s">
        <v>16211</v>
      </c>
      <c r="D955" s="8" t="s">
        <v>16211</v>
      </c>
    </row>
    <row r="956" spans="1:4" hidden="1" x14ac:dyDescent="0.3">
      <c r="A956" s="8">
        <v>213</v>
      </c>
      <c r="B956" s="8">
        <v>7787</v>
      </c>
      <c r="C956" s="8" t="s">
        <v>16211</v>
      </c>
      <c r="D956" s="8" t="s">
        <v>16211</v>
      </c>
    </row>
    <row r="957" spans="1:4" hidden="1" x14ac:dyDescent="0.3">
      <c r="A957" s="8">
        <v>213</v>
      </c>
      <c r="B957" s="8">
        <v>7787</v>
      </c>
      <c r="C957" s="8" t="s">
        <v>16211</v>
      </c>
      <c r="D957" s="8" t="s">
        <v>16211</v>
      </c>
    </row>
    <row r="958" spans="1:4" hidden="1" x14ac:dyDescent="0.3">
      <c r="A958" s="8">
        <v>214</v>
      </c>
      <c r="B958" s="8">
        <v>7790</v>
      </c>
      <c r="C958" s="8" t="s">
        <v>17070</v>
      </c>
      <c r="D958" s="8" t="s">
        <v>17070</v>
      </c>
    </row>
    <row r="959" spans="1:4" hidden="1" x14ac:dyDescent="0.3">
      <c r="A959" s="8">
        <v>214</v>
      </c>
      <c r="B959" s="8">
        <v>7790</v>
      </c>
      <c r="C959" s="8" t="s">
        <v>17070</v>
      </c>
      <c r="D959" s="8" t="s">
        <v>17070</v>
      </c>
    </row>
    <row r="960" spans="1:4" hidden="1" x14ac:dyDescent="0.3">
      <c r="A960" s="8">
        <v>214</v>
      </c>
      <c r="B960" s="8">
        <v>7790</v>
      </c>
      <c r="C960" s="8" t="s">
        <v>17070</v>
      </c>
      <c r="D960" s="8" t="s">
        <v>17070</v>
      </c>
    </row>
    <row r="961" spans="1:4" hidden="1" x14ac:dyDescent="0.3">
      <c r="A961" s="8">
        <v>215</v>
      </c>
      <c r="B961" s="8">
        <v>7794</v>
      </c>
      <c r="C961" s="8" t="s">
        <v>3802</v>
      </c>
      <c r="D961" s="8" t="s">
        <v>3802</v>
      </c>
    </row>
    <row r="962" spans="1:4" hidden="1" x14ac:dyDescent="0.3">
      <c r="A962" s="8">
        <v>215</v>
      </c>
      <c r="B962" s="8">
        <v>7794</v>
      </c>
      <c r="C962" s="8" t="s">
        <v>3802</v>
      </c>
      <c r="D962" s="8" t="s">
        <v>3802</v>
      </c>
    </row>
    <row r="963" spans="1:4" hidden="1" x14ac:dyDescent="0.3">
      <c r="A963" s="8">
        <v>215</v>
      </c>
      <c r="B963" s="8">
        <v>7794</v>
      </c>
      <c r="C963" s="8" t="s">
        <v>3802</v>
      </c>
      <c r="D963" s="8" t="s">
        <v>3802</v>
      </c>
    </row>
    <row r="964" spans="1:4" hidden="1" x14ac:dyDescent="0.3">
      <c r="A964" s="8">
        <v>215</v>
      </c>
      <c r="B964" s="8">
        <v>7794</v>
      </c>
      <c r="C964" s="8" t="s">
        <v>3802</v>
      </c>
      <c r="D964" s="8" t="s">
        <v>3802</v>
      </c>
    </row>
    <row r="965" spans="1:4" hidden="1" x14ac:dyDescent="0.3">
      <c r="A965" s="8">
        <v>215</v>
      </c>
      <c r="B965" s="8">
        <v>7794</v>
      </c>
      <c r="C965" s="8" t="s">
        <v>3802</v>
      </c>
      <c r="D965" s="8" t="s">
        <v>3802</v>
      </c>
    </row>
    <row r="966" spans="1:4" hidden="1" x14ac:dyDescent="0.3">
      <c r="A966" s="8">
        <v>215</v>
      </c>
      <c r="B966" s="8">
        <v>7794</v>
      </c>
      <c r="C966" s="8" t="s">
        <v>3802</v>
      </c>
      <c r="D966" s="8" t="s">
        <v>3802</v>
      </c>
    </row>
    <row r="967" spans="1:4" hidden="1" x14ac:dyDescent="0.3">
      <c r="A967" s="8">
        <v>215</v>
      </c>
      <c r="B967" s="8">
        <v>7794</v>
      </c>
      <c r="C967" s="8" t="s">
        <v>3802</v>
      </c>
      <c r="D967" s="8" t="s">
        <v>3802</v>
      </c>
    </row>
    <row r="968" spans="1:4" hidden="1" x14ac:dyDescent="0.3">
      <c r="A968" s="8">
        <v>215</v>
      </c>
      <c r="B968" s="8">
        <v>7794</v>
      </c>
      <c r="C968" s="8" t="s">
        <v>3802</v>
      </c>
      <c r="D968" s="8" t="s">
        <v>3802</v>
      </c>
    </row>
    <row r="969" spans="1:4" hidden="1" x14ac:dyDescent="0.3">
      <c r="A969" s="8">
        <v>215</v>
      </c>
      <c r="B969" s="8">
        <v>7794</v>
      </c>
      <c r="C969" s="8" t="s">
        <v>3802</v>
      </c>
      <c r="D969" s="8" t="s">
        <v>3802</v>
      </c>
    </row>
    <row r="970" spans="1:4" hidden="1" x14ac:dyDescent="0.3">
      <c r="A970" s="8">
        <v>215</v>
      </c>
      <c r="B970" s="8">
        <v>7794</v>
      </c>
      <c r="C970" s="8" t="s">
        <v>3802</v>
      </c>
      <c r="D970" s="8" t="s">
        <v>3802</v>
      </c>
    </row>
    <row r="971" spans="1:4" hidden="1" x14ac:dyDescent="0.3">
      <c r="A971" s="8">
        <v>215</v>
      </c>
      <c r="B971" s="8">
        <v>7794</v>
      </c>
      <c r="C971" s="8" t="s">
        <v>3802</v>
      </c>
      <c r="D971" s="8" t="s">
        <v>3802</v>
      </c>
    </row>
    <row r="972" spans="1:4" hidden="1" x14ac:dyDescent="0.3">
      <c r="A972" s="8">
        <v>215</v>
      </c>
      <c r="B972" s="8">
        <v>7794</v>
      </c>
      <c r="C972" s="8" t="s">
        <v>3802</v>
      </c>
      <c r="D972" s="8" t="s">
        <v>3802</v>
      </c>
    </row>
    <row r="973" spans="1:4" hidden="1" x14ac:dyDescent="0.3">
      <c r="A973" s="8">
        <v>215</v>
      </c>
      <c r="B973" s="8">
        <v>7794</v>
      </c>
      <c r="C973" s="8" t="s">
        <v>3802</v>
      </c>
      <c r="D973" s="8" t="s">
        <v>3802</v>
      </c>
    </row>
    <row r="974" spans="1:4" hidden="1" x14ac:dyDescent="0.3">
      <c r="A974" s="8">
        <v>216</v>
      </c>
      <c r="B974" s="8">
        <v>7806</v>
      </c>
      <c r="C974" s="8" t="s">
        <v>3850</v>
      </c>
      <c r="D974" s="8" t="s">
        <v>3850</v>
      </c>
    </row>
    <row r="975" spans="1:4" hidden="1" x14ac:dyDescent="0.3">
      <c r="A975" s="8">
        <v>216</v>
      </c>
      <c r="B975" s="8">
        <v>7806</v>
      </c>
      <c r="C975" s="8" t="s">
        <v>3850</v>
      </c>
      <c r="D975" s="8" t="s">
        <v>3850</v>
      </c>
    </row>
    <row r="976" spans="1:4" hidden="1" x14ac:dyDescent="0.3">
      <c r="A976" s="8">
        <v>216</v>
      </c>
      <c r="B976" s="8">
        <v>7806</v>
      </c>
      <c r="C976" s="8" t="s">
        <v>3850</v>
      </c>
      <c r="D976" s="8" t="s">
        <v>3850</v>
      </c>
    </row>
    <row r="977" spans="1:4" hidden="1" x14ac:dyDescent="0.3">
      <c r="A977" s="8">
        <v>216</v>
      </c>
      <c r="B977" s="8">
        <v>7806</v>
      </c>
      <c r="C977" s="8" t="s">
        <v>3850</v>
      </c>
      <c r="D977" s="8" t="s">
        <v>3850</v>
      </c>
    </row>
    <row r="978" spans="1:4" hidden="1" x14ac:dyDescent="0.3">
      <c r="A978" s="8">
        <v>216</v>
      </c>
      <c r="B978" s="8">
        <v>7806</v>
      </c>
      <c r="C978" s="8" t="s">
        <v>3850</v>
      </c>
      <c r="D978" s="8" t="s">
        <v>3850</v>
      </c>
    </row>
    <row r="979" spans="1:4" hidden="1" x14ac:dyDescent="0.3">
      <c r="A979" s="8">
        <v>216</v>
      </c>
      <c r="B979" s="8">
        <v>7806</v>
      </c>
      <c r="C979" s="8" t="s">
        <v>3850</v>
      </c>
      <c r="D979" s="8" t="s">
        <v>3850</v>
      </c>
    </row>
    <row r="980" spans="1:4" hidden="1" x14ac:dyDescent="0.3">
      <c r="A980" s="8">
        <v>217</v>
      </c>
      <c r="B980" s="8">
        <v>7811</v>
      </c>
      <c r="C980" s="8" t="s">
        <v>15021</v>
      </c>
      <c r="D980" s="8" t="s">
        <v>15021</v>
      </c>
    </row>
    <row r="981" spans="1:4" hidden="1" x14ac:dyDescent="0.3">
      <c r="A981" s="8">
        <v>217</v>
      </c>
      <c r="B981" s="8">
        <v>7811</v>
      </c>
      <c r="C981" s="8" t="s">
        <v>15021</v>
      </c>
      <c r="D981" s="8" t="s">
        <v>15021</v>
      </c>
    </row>
    <row r="982" spans="1:4" hidden="1" x14ac:dyDescent="0.3">
      <c r="A982" s="8">
        <v>217</v>
      </c>
      <c r="B982" s="8">
        <v>7811</v>
      </c>
      <c r="C982" s="8" t="s">
        <v>15021</v>
      </c>
      <c r="D982" s="8" t="s">
        <v>15021</v>
      </c>
    </row>
    <row r="983" spans="1:4" hidden="1" x14ac:dyDescent="0.3">
      <c r="A983" s="8">
        <v>217</v>
      </c>
      <c r="B983" s="8">
        <v>7811</v>
      </c>
      <c r="C983" s="8" t="s">
        <v>15021</v>
      </c>
      <c r="D983" s="8" t="s">
        <v>15021</v>
      </c>
    </row>
    <row r="984" spans="1:4" hidden="1" x14ac:dyDescent="0.3">
      <c r="A984" s="8">
        <v>217</v>
      </c>
      <c r="B984" s="8">
        <v>7811</v>
      </c>
      <c r="C984" s="8" t="s">
        <v>15021</v>
      </c>
      <c r="D984" s="8" t="s">
        <v>15021</v>
      </c>
    </row>
    <row r="985" spans="1:4" hidden="1" x14ac:dyDescent="0.3">
      <c r="A985" s="8">
        <v>217</v>
      </c>
      <c r="B985" s="8">
        <v>7811</v>
      </c>
      <c r="C985" s="8" t="s">
        <v>15021</v>
      </c>
      <c r="D985" s="8" t="s">
        <v>15021</v>
      </c>
    </row>
    <row r="986" spans="1:4" hidden="1" x14ac:dyDescent="0.3">
      <c r="A986" s="8">
        <v>217</v>
      </c>
      <c r="B986" s="8">
        <v>7811</v>
      </c>
      <c r="C986" s="8" t="s">
        <v>15021</v>
      </c>
      <c r="D986" s="8" t="s">
        <v>15021</v>
      </c>
    </row>
    <row r="987" spans="1:4" hidden="1" x14ac:dyDescent="0.3">
      <c r="A987" s="8">
        <v>218</v>
      </c>
      <c r="B987" s="8">
        <v>7819</v>
      </c>
      <c r="C987" s="8" t="s">
        <v>9433</v>
      </c>
      <c r="D987" s="8" t="s">
        <v>9433</v>
      </c>
    </row>
    <row r="988" spans="1:4" hidden="1" x14ac:dyDescent="0.3">
      <c r="A988" s="8">
        <v>218</v>
      </c>
      <c r="B988" s="8">
        <v>7819</v>
      </c>
      <c r="C988" s="8" t="s">
        <v>9433</v>
      </c>
      <c r="D988" s="8" t="s">
        <v>9433</v>
      </c>
    </row>
    <row r="989" spans="1:4" hidden="1" x14ac:dyDescent="0.3">
      <c r="A989" s="8">
        <v>218</v>
      </c>
      <c r="B989" s="8">
        <v>7819</v>
      </c>
      <c r="C989" s="8" t="s">
        <v>9433</v>
      </c>
      <c r="D989" s="8" t="s">
        <v>9433</v>
      </c>
    </row>
    <row r="990" spans="1:4" hidden="1" x14ac:dyDescent="0.3">
      <c r="A990" s="8">
        <v>219</v>
      </c>
      <c r="B990" s="8">
        <v>7823</v>
      </c>
      <c r="C990" s="8" t="s">
        <v>5244</v>
      </c>
      <c r="D990" s="8" t="s">
        <v>5244</v>
      </c>
    </row>
    <row r="991" spans="1:4" hidden="1" x14ac:dyDescent="0.3">
      <c r="A991" s="8">
        <v>219</v>
      </c>
      <c r="B991" s="8">
        <v>7823</v>
      </c>
      <c r="C991" s="8" t="s">
        <v>5244</v>
      </c>
      <c r="D991" s="8" t="s">
        <v>5244</v>
      </c>
    </row>
    <row r="992" spans="1:4" hidden="1" x14ac:dyDescent="0.3">
      <c r="A992" s="8">
        <v>219</v>
      </c>
      <c r="B992" s="8">
        <v>7823</v>
      </c>
      <c r="C992" s="8" t="s">
        <v>5244</v>
      </c>
      <c r="D992" s="8" t="s">
        <v>5244</v>
      </c>
    </row>
    <row r="993" spans="1:4" hidden="1" x14ac:dyDescent="0.3">
      <c r="A993" s="8">
        <v>219</v>
      </c>
      <c r="B993" s="8">
        <v>7823</v>
      </c>
      <c r="C993" s="8" t="s">
        <v>5244</v>
      </c>
      <c r="D993" s="8" t="s">
        <v>5244</v>
      </c>
    </row>
    <row r="994" spans="1:4" hidden="1" x14ac:dyDescent="0.3">
      <c r="A994" s="8">
        <v>219</v>
      </c>
      <c r="B994" s="8">
        <v>7823</v>
      </c>
      <c r="C994" s="8" t="s">
        <v>5244</v>
      </c>
      <c r="D994" s="8" t="s">
        <v>5244</v>
      </c>
    </row>
    <row r="995" spans="1:4" hidden="1" x14ac:dyDescent="0.3">
      <c r="A995" s="8">
        <v>219</v>
      </c>
      <c r="B995" s="8">
        <v>7823</v>
      </c>
      <c r="C995" s="8" t="s">
        <v>5244</v>
      </c>
      <c r="D995" s="8" t="s">
        <v>5244</v>
      </c>
    </row>
    <row r="996" spans="1:4" hidden="1" x14ac:dyDescent="0.3">
      <c r="A996" s="8">
        <v>219</v>
      </c>
      <c r="B996" s="8">
        <v>7823</v>
      </c>
      <c r="C996" s="8" t="s">
        <v>5244</v>
      </c>
      <c r="D996" s="8" t="s">
        <v>5244</v>
      </c>
    </row>
    <row r="997" spans="1:4" hidden="1" x14ac:dyDescent="0.3">
      <c r="A997" s="8">
        <v>219</v>
      </c>
      <c r="B997" s="8">
        <v>7823</v>
      </c>
      <c r="C997" s="8" t="s">
        <v>5244</v>
      </c>
      <c r="D997" s="8" t="s">
        <v>5244</v>
      </c>
    </row>
    <row r="998" spans="1:4" hidden="1" x14ac:dyDescent="0.3">
      <c r="A998" s="8">
        <v>219</v>
      </c>
      <c r="B998" s="8">
        <v>7823</v>
      </c>
      <c r="C998" s="8" t="s">
        <v>5244</v>
      </c>
      <c r="D998" s="8" t="s">
        <v>5244</v>
      </c>
    </row>
    <row r="999" spans="1:4" hidden="1" x14ac:dyDescent="0.3">
      <c r="A999" s="8">
        <v>220</v>
      </c>
      <c r="B999" s="8">
        <v>7833</v>
      </c>
      <c r="C999" s="8" t="s">
        <v>15513</v>
      </c>
      <c r="D999" s="8" t="s">
        <v>15513</v>
      </c>
    </row>
    <row r="1000" spans="1:4" hidden="1" x14ac:dyDescent="0.3">
      <c r="A1000" s="8">
        <v>220</v>
      </c>
      <c r="B1000" s="8">
        <v>7833</v>
      </c>
      <c r="C1000" s="8" t="s">
        <v>15513</v>
      </c>
      <c r="D1000" s="8" t="s">
        <v>15513</v>
      </c>
    </row>
    <row r="1001" spans="1:4" hidden="1" x14ac:dyDescent="0.3">
      <c r="A1001" s="8">
        <v>220</v>
      </c>
      <c r="B1001" s="8">
        <v>7833</v>
      </c>
      <c r="C1001" s="8" t="s">
        <v>15513</v>
      </c>
      <c r="D1001" s="8" t="s">
        <v>15513</v>
      </c>
    </row>
    <row r="1002" spans="1:4" hidden="1" x14ac:dyDescent="0.3">
      <c r="A1002" s="8">
        <v>220</v>
      </c>
      <c r="B1002" s="8">
        <v>7833</v>
      </c>
      <c r="C1002" s="8" t="s">
        <v>15513</v>
      </c>
      <c r="D1002" s="8" t="s">
        <v>15513</v>
      </c>
    </row>
    <row r="1003" spans="1:4" hidden="1" x14ac:dyDescent="0.3">
      <c r="A1003" s="8">
        <v>220</v>
      </c>
      <c r="B1003" s="8">
        <v>7833</v>
      </c>
      <c r="C1003" s="8" t="s">
        <v>15513</v>
      </c>
      <c r="D1003" s="8" t="s">
        <v>15513</v>
      </c>
    </row>
    <row r="1004" spans="1:4" hidden="1" x14ac:dyDescent="0.3">
      <c r="A1004" s="8">
        <v>220</v>
      </c>
      <c r="B1004" s="8">
        <v>7833</v>
      </c>
      <c r="C1004" s="8" t="s">
        <v>15513</v>
      </c>
      <c r="D1004" s="8" t="s">
        <v>15513</v>
      </c>
    </row>
    <row r="1005" spans="1:4" hidden="1" x14ac:dyDescent="0.3">
      <c r="A1005" s="8">
        <v>220</v>
      </c>
      <c r="B1005" s="8">
        <v>7833</v>
      </c>
      <c r="C1005" s="8" t="s">
        <v>15513</v>
      </c>
      <c r="D1005" s="8" t="s">
        <v>15513</v>
      </c>
    </row>
    <row r="1006" spans="1:4" hidden="1" x14ac:dyDescent="0.3">
      <c r="A1006" s="8">
        <v>220</v>
      </c>
      <c r="B1006" s="8">
        <v>7833</v>
      </c>
      <c r="C1006" s="8" t="s">
        <v>15513</v>
      </c>
      <c r="D1006" s="8" t="s">
        <v>15513</v>
      </c>
    </row>
    <row r="1007" spans="1:4" hidden="1" x14ac:dyDescent="0.3">
      <c r="A1007" s="8">
        <v>220</v>
      </c>
      <c r="B1007" s="8">
        <v>7833</v>
      </c>
      <c r="C1007" s="8" t="s">
        <v>15513</v>
      </c>
      <c r="D1007" s="8" t="s">
        <v>15513</v>
      </c>
    </row>
    <row r="1008" spans="1:4" hidden="1" x14ac:dyDescent="0.3">
      <c r="A1008" s="8">
        <v>220</v>
      </c>
      <c r="B1008" s="8">
        <v>7833</v>
      </c>
      <c r="C1008" s="8" t="s">
        <v>15513</v>
      </c>
      <c r="D1008" s="8" t="s">
        <v>15513</v>
      </c>
    </row>
    <row r="1009" spans="1:4" hidden="1" x14ac:dyDescent="0.3">
      <c r="A1009" s="8">
        <v>220</v>
      </c>
      <c r="B1009" s="8">
        <v>7833</v>
      </c>
      <c r="C1009" s="8" t="s">
        <v>15513</v>
      </c>
      <c r="D1009" s="8" t="s">
        <v>15513</v>
      </c>
    </row>
    <row r="1010" spans="1:4" hidden="1" x14ac:dyDescent="0.3">
      <c r="A1010" s="8">
        <v>221</v>
      </c>
      <c r="B1010" s="8">
        <v>7843</v>
      </c>
      <c r="C1010" s="8" t="s">
        <v>6616</v>
      </c>
      <c r="D1010" s="8" t="s">
        <v>6616</v>
      </c>
    </row>
    <row r="1011" spans="1:4" hidden="1" x14ac:dyDescent="0.3">
      <c r="A1011" s="8">
        <v>221</v>
      </c>
      <c r="B1011" s="8">
        <v>7843</v>
      </c>
      <c r="C1011" s="8" t="s">
        <v>6616</v>
      </c>
      <c r="D1011" s="8" t="s">
        <v>6616</v>
      </c>
    </row>
    <row r="1012" spans="1:4" hidden="1" x14ac:dyDescent="0.3">
      <c r="A1012" s="8">
        <v>221</v>
      </c>
      <c r="B1012" s="8">
        <v>7843</v>
      </c>
      <c r="C1012" s="8" t="s">
        <v>6616</v>
      </c>
      <c r="D1012" s="8" t="s">
        <v>6616</v>
      </c>
    </row>
    <row r="1013" spans="1:4" hidden="1" x14ac:dyDescent="0.3">
      <c r="A1013" s="8">
        <v>222</v>
      </c>
      <c r="B1013" s="8">
        <v>7846</v>
      </c>
      <c r="C1013" s="8" t="s">
        <v>16227</v>
      </c>
      <c r="D1013" s="8" t="s">
        <v>16227</v>
      </c>
    </row>
    <row r="1014" spans="1:4" hidden="1" x14ac:dyDescent="0.3">
      <c r="A1014" s="8">
        <v>222</v>
      </c>
      <c r="B1014" s="8">
        <v>7846</v>
      </c>
      <c r="C1014" s="8" t="s">
        <v>16227</v>
      </c>
      <c r="D1014" s="8" t="s">
        <v>16227</v>
      </c>
    </row>
    <row r="1015" spans="1:4" hidden="1" x14ac:dyDescent="0.3">
      <c r="A1015" s="8">
        <v>222</v>
      </c>
      <c r="B1015" s="8">
        <v>7846</v>
      </c>
      <c r="C1015" s="8" t="s">
        <v>16227</v>
      </c>
      <c r="D1015" s="8" t="s">
        <v>16227</v>
      </c>
    </row>
    <row r="1016" spans="1:4" hidden="1" x14ac:dyDescent="0.3">
      <c r="A1016" s="8">
        <v>222</v>
      </c>
      <c r="B1016" s="8">
        <v>7846</v>
      </c>
      <c r="C1016" s="8" t="s">
        <v>16227</v>
      </c>
      <c r="D1016" s="8" t="s">
        <v>16227</v>
      </c>
    </row>
    <row r="1017" spans="1:4" hidden="1" x14ac:dyDescent="0.3">
      <c r="A1017" s="8">
        <v>222</v>
      </c>
      <c r="B1017" s="8">
        <v>7846</v>
      </c>
      <c r="C1017" s="8" t="s">
        <v>16227</v>
      </c>
      <c r="D1017" s="8" t="s">
        <v>16227</v>
      </c>
    </row>
    <row r="1018" spans="1:4" hidden="1" x14ac:dyDescent="0.3">
      <c r="A1018" s="8">
        <v>222</v>
      </c>
      <c r="B1018" s="8">
        <v>7846</v>
      </c>
      <c r="C1018" s="8" t="s">
        <v>16227</v>
      </c>
      <c r="D1018" s="8" t="s">
        <v>16227</v>
      </c>
    </row>
    <row r="1019" spans="1:4" hidden="1" x14ac:dyDescent="0.3">
      <c r="A1019" s="8">
        <v>222</v>
      </c>
      <c r="B1019" s="8">
        <v>7846</v>
      </c>
      <c r="C1019" s="8" t="s">
        <v>16227</v>
      </c>
      <c r="D1019" s="8" t="s">
        <v>16227</v>
      </c>
    </row>
    <row r="1020" spans="1:4" hidden="1" x14ac:dyDescent="0.3">
      <c r="A1020" s="8">
        <v>222</v>
      </c>
      <c r="B1020" s="8">
        <v>7846</v>
      </c>
      <c r="C1020" s="8" t="s">
        <v>16227</v>
      </c>
      <c r="D1020" s="8" t="s">
        <v>16227</v>
      </c>
    </row>
    <row r="1021" spans="1:4" hidden="1" x14ac:dyDescent="0.3">
      <c r="A1021" s="8">
        <v>222</v>
      </c>
      <c r="B1021" s="8">
        <v>7846</v>
      </c>
      <c r="C1021" s="8" t="s">
        <v>16227</v>
      </c>
      <c r="D1021" s="8" t="s">
        <v>16227</v>
      </c>
    </row>
    <row r="1022" spans="1:4" hidden="1" x14ac:dyDescent="0.3">
      <c r="A1022" s="8">
        <v>222</v>
      </c>
      <c r="B1022" s="8">
        <v>7846</v>
      </c>
      <c r="C1022" s="8" t="s">
        <v>16227</v>
      </c>
      <c r="D1022" s="8" t="s">
        <v>16227</v>
      </c>
    </row>
    <row r="1023" spans="1:4" hidden="1" x14ac:dyDescent="0.3">
      <c r="A1023" s="8">
        <v>222</v>
      </c>
      <c r="B1023" s="8">
        <v>7846</v>
      </c>
      <c r="C1023" s="8" t="s">
        <v>16227</v>
      </c>
      <c r="D1023" s="8" t="s">
        <v>16227</v>
      </c>
    </row>
    <row r="1024" spans="1:4" hidden="1" x14ac:dyDescent="0.3">
      <c r="A1024" s="8">
        <v>222</v>
      </c>
      <c r="B1024" s="8">
        <v>7846</v>
      </c>
      <c r="C1024" s="8" t="s">
        <v>16227</v>
      </c>
      <c r="D1024" s="8" t="s">
        <v>16227</v>
      </c>
    </row>
    <row r="1025" spans="1:4" hidden="1" x14ac:dyDescent="0.3">
      <c r="A1025" s="8">
        <v>222</v>
      </c>
      <c r="B1025" s="8">
        <v>7846</v>
      </c>
      <c r="C1025" s="8" t="s">
        <v>16227</v>
      </c>
      <c r="D1025" s="8" t="s">
        <v>16227</v>
      </c>
    </row>
    <row r="1026" spans="1:4" hidden="1" x14ac:dyDescent="0.3">
      <c r="A1026" s="8">
        <v>223</v>
      </c>
      <c r="B1026" s="8">
        <v>7857</v>
      </c>
      <c r="C1026" s="8" t="s">
        <v>12131</v>
      </c>
      <c r="D1026" s="8" t="s">
        <v>12131</v>
      </c>
    </row>
    <row r="1027" spans="1:4" hidden="1" x14ac:dyDescent="0.3">
      <c r="A1027" s="8">
        <v>223</v>
      </c>
      <c r="B1027" s="8">
        <v>7857</v>
      </c>
      <c r="C1027" s="8" t="s">
        <v>12131</v>
      </c>
      <c r="D1027" s="8" t="s">
        <v>12131</v>
      </c>
    </row>
    <row r="1028" spans="1:4" hidden="1" x14ac:dyDescent="0.3">
      <c r="A1028" s="8">
        <v>223</v>
      </c>
      <c r="B1028" s="8">
        <v>7857</v>
      </c>
      <c r="C1028" s="8" t="s">
        <v>12131</v>
      </c>
      <c r="D1028" s="8" t="s">
        <v>12131</v>
      </c>
    </row>
    <row r="1029" spans="1:4" hidden="1" x14ac:dyDescent="0.3">
      <c r="A1029" s="8">
        <v>223</v>
      </c>
      <c r="B1029" s="8">
        <v>7857</v>
      </c>
      <c r="C1029" s="8" t="s">
        <v>12131</v>
      </c>
      <c r="D1029" s="8" t="s">
        <v>12131</v>
      </c>
    </row>
    <row r="1030" spans="1:4" hidden="1" x14ac:dyDescent="0.3">
      <c r="A1030" s="8">
        <v>223</v>
      </c>
      <c r="B1030" s="8">
        <v>7857</v>
      </c>
      <c r="C1030" s="8" t="s">
        <v>12131</v>
      </c>
      <c r="D1030" s="8" t="s">
        <v>12131</v>
      </c>
    </row>
    <row r="1031" spans="1:4" hidden="1" x14ac:dyDescent="0.3">
      <c r="A1031" s="8">
        <v>223</v>
      </c>
      <c r="B1031" s="8">
        <v>7857</v>
      </c>
      <c r="C1031" s="8" t="s">
        <v>12131</v>
      </c>
      <c r="D1031" s="8" t="s">
        <v>12131</v>
      </c>
    </row>
    <row r="1032" spans="1:4" hidden="1" x14ac:dyDescent="0.3">
      <c r="A1032" s="8">
        <v>223</v>
      </c>
      <c r="B1032" s="8">
        <v>7857</v>
      </c>
      <c r="C1032" s="8" t="s">
        <v>12131</v>
      </c>
      <c r="D1032" s="8" t="s">
        <v>12131</v>
      </c>
    </row>
    <row r="1033" spans="1:4" hidden="1" x14ac:dyDescent="0.3">
      <c r="A1033" s="8">
        <v>223</v>
      </c>
      <c r="B1033" s="8">
        <v>7857</v>
      </c>
      <c r="C1033" s="8" t="s">
        <v>12131</v>
      </c>
      <c r="D1033" s="8" t="s">
        <v>12131</v>
      </c>
    </row>
    <row r="1034" spans="1:4" hidden="1" x14ac:dyDescent="0.3">
      <c r="A1034" s="8">
        <v>223</v>
      </c>
      <c r="B1034" s="8">
        <v>7857</v>
      </c>
      <c r="C1034" s="8" t="s">
        <v>12131</v>
      </c>
      <c r="D1034" s="8" t="s">
        <v>12131</v>
      </c>
    </row>
    <row r="1035" spans="1:4" hidden="1" x14ac:dyDescent="0.3">
      <c r="A1035" s="8">
        <v>223</v>
      </c>
      <c r="B1035" s="8">
        <v>7857</v>
      </c>
      <c r="C1035" s="8" t="s">
        <v>12131</v>
      </c>
      <c r="D1035" s="8" t="s">
        <v>12131</v>
      </c>
    </row>
    <row r="1036" spans="1:4" hidden="1" x14ac:dyDescent="0.3">
      <c r="A1036" s="8">
        <v>223</v>
      </c>
      <c r="B1036" s="8">
        <v>7857</v>
      </c>
      <c r="C1036" s="8" t="s">
        <v>12131</v>
      </c>
      <c r="D1036" s="8" t="s">
        <v>12131</v>
      </c>
    </row>
    <row r="1037" spans="1:4" hidden="1" x14ac:dyDescent="0.3">
      <c r="A1037" s="8">
        <v>223</v>
      </c>
      <c r="B1037" s="8">
        <v>7857</v>
      </c>
      <c r="C1037" s="8" t="s">
        <v>12131</v>
      </c>
      <c r="D1037" s="8" t="s">
        <v>12131</v>
      </c>
    </row>
    <row r="1038" spans="1:4" hidden="1" x14ac:dyDescent="0.3">
      <c r="A1038" s="8">
        <v>223</v>
      </c>
      <c r="B1038" s="8">
        <v>7857</v>
      </c>
      <c r="C1038" s="8" t="s">
        <v>12131</v>
      </c>
      <c r="D1038" s="8" t="s">
        <v>12131</v>
      </c>
    </row>
    <row r="1039" spans="1:4" hidden="1" x14ac:dyDescent="0.3">
      <c r="A1039" s="8">
        <v>223</v>
      </c>
      <c r="B1039" s="8">
        <v>7857</v>
      </c>
      <c r="C1039" s="8" t="s">
        <v>12131</v>
      </c>
      <c r="D1039" s="8" t="s">
        <v>12131</v>
      </c>
    </row>
    <row r="1040" spans="1:4" hidden="1" x14ac:dyDescent="0.3">
      <c r="A1040" s="8">
        <v>224</v>
      </c>
      <c r="B1040" s="8">
        <v>7872</v>
      </c>
      <c r="C1040" s="8" t="s">
        <v>12184</v>
      </c>
      <c r="D1040" s="8" t="s">
        <v>12184</v>
      </c>
    </row>
    <row r="1041" spans="1:4" hidden="1" x14ac:dyDescent="0.3">
      <c r="A1041" s="8">
        <v>224</v>
      </c>
      <c r="B1041" s="8">
        <v>7872</v>
      </c>
      <c r="C1041" s="8" t="s">
        <v>12184</v>
      </c>
      <c r="D1041" s="8" t="s">
        <v>12184</v>
      </c>
    </row>
    <row r="1042" spans="1:4" hidden="1" x14ac:dyDescent="0.3">
      <c r="A1042" s="8">
        <v>224</v>
      </c>
      <c r="B1042" s="8">
        <v>7872</v>
      </c>
      <c r="C1042" s="8" t="s">
        <v>12184</v>
      </c>
      <c r="D1042" s="8" t="s">
        <v>12184</v>
      </c>
    </row>
    <row r="1043" spans="1:4" hidden="1" x14ac:dyDescent="0.3">
      <c r="A1043" s="8">
        <v>224</v>
      </c>
      <c r="B1043" s="8">
        <v>7872</v>
      </c>
      <c r="C1043" s="8" t="s">
        <v>12184</v>
      </c>
      <c r="D1043" s="8" t="s">
        <v>12184</v>
      </c>
    </row>
    <row r="1044" spans="1:4" hidden="1" x14ac:dyDescent="0.3">
      <c r="A1044" s="8">
        <v>224</v>
      </c>
      <c r="B1044" s="8">
        <v>7872</v>
      </c>
      <c r="C1044" s="8" t="s">
        <v>12184</v>
      </c>
      <c r="D1044" s="8" t="s">
        <v>12184</v>
      </c>
    </row>
    <row r="1045" spans="1:4" hidden="1" x14ac:dyDescent="0.3">
      <c r="A1045" s="8">
        <v>224</v>
      </c>
      <c r="B1045" s="8">
        <v>7872</v>
      </c>
      <c r="C1045" s="8" t="s">
        <v>12184</v>
      </c>
      <c r="D1045" s="8" t="s">
        <v>12184</v>
      </c>
    </row>
    <row r="1046" spans="1:4" hidden="1" x14ac:dyDescent="0.3">
      <c r="A1046" s="8">
        <v>224</v>
      </c>
      <c r="B1046" s="8">
        <v>7872</v>
      </c>
      <c r="C1046" s="8" t="s">
        <v>12184</v>
      </c>
      <c r="D1046" s="8" t="s">
        <v>12184</v>
      </c>
    </row>
    <row r="1047" spans="1:4" hidden="1" x14ac:dyDescent="0.3">
      <c r="A1047" s="8">
        <v>224</v>
      </c>
      <c r="B1047" s="8">
        <v>7872</v>
      </c>
      <c r="C1047" s="8" t="s">
        <v>12184</v>
      </c>
      <c r="D1047" s="8" t="s">
        <v>12184</v>
      </c>
    </row>
    <row r="1048" spans="1:4" hidden="1" x14ac:dyDescent="0.3">
      <c r="A1048" s="8">
        <v>224</v>
      </c>
      <c r="B1048" s="8">
        <v>7872</v>
      </c>
      <c r="C1048" s="8" t="s">
        <v>12184</v>
      </c>
      <c r="D1048" s="8" t="s">
        <v>12184</v>
      </c>
    </row>
    <row r="1049" spans="1:4" hidden="1" x14ac:dyDescent="0.3">
      <c r="A1049" s="8">
        <v>225</v>
      </c>
      <c r="B1049" s="8">
        <v>7880</v>
      </c>
      <c r="C1049" s="8" t="s">
        <v>3871</v>
      </c>
      <c r="D1049" s="8" t="s">
        <v>3871</v>
      </c>
    </row>
    <row r="1050" spans="1:4" hidden="1" x14ac:dyDescent="0.3">
      <c r="A1050" s="8">
        <v>225</v>
      </c>
      <c r="B1050" s="8">
        <v>7880</v>
      </c>
      <c r="C1050" s="8" t="s">
        <v>3871</v>
      </c>
      <c r="D1050" s="8" t="s">
        <v>3871</v>
      </c>
    </row>
    <row r="1051" spans="1:4" hidden="1" x14ac:dyDescent="0.3">
      <c r="A1051" s="8">
        <v>225</v>
      </c>
      <c r="B1051" s="8">
        <v>7880</v>
      </c>
      <c r="C1051" s="8" t="s">
        <v>3871</v>
      </c>
      <c r="D1051" s="8" t="s">
        <v>3871</v>
      </c>
    </row>
    <row r="1052" spans="1:4" hidden="1" x14ac:dyDescent="0.3">
      <c r="A1052" s="8">
        <v>225</v>
      </c>
      <c r="B1052" s="8">
        <v>7880</v>
      </c>
      <c r="C1052" s="8" t="s">
        <v>3871</v>
      </c>
      <c r="D1052" s="8" t="s">
        <v>3871</v>
      </c>
    </row>
    <row r="1053" spans="1:4" hidden="1" x14ac:dyDescent="0.3">
      <c r="A1053" s="8">
        <v>225</v>
      </c>
      <c r="B1053" s="8">
        <v>7880</v>
      </c>
      <c r="C1053" s="8" t="s">
        <v>3871</v>
      </c>
      <c r="D1053" s="8" t="s">
        <v>3871</v>
      </c>
    </row>
    <row r="1054" spans="1:4" hidden="1" x14ac:dyDescent="0.3">
      <c r="A1054" s="8">
        <v>225</v>
      </c>
      <c r="B1054" s="8">
        <v>7880</v>
      </c>
      <c r="C1054" s="8" t="s">
        <v>3871</v>
      </c>
      <c r="D1054" s="8" t="s">
        <v>3871</v>
      </c>
    </row>
    <row r="1055" spans="1:4" hidden="1" x14ac:dyDescent="0.3">
      <c r="A1055" s="8">
        <v>226</v>
      </c>
      <c r="B1055" s="8">
        <v>7885</v>
      </c>
      <c r="C1055" s="8" t="s">
        <v>8873</v>
      </c>
      <c r="D1055" s="8" t="s">
        <v>8873</v>
      </c>
    </row>
    <row r="1056" spans="1:4" hidden="1" x14ac:dyDescent="0.3">
      <c r="A1056" s="8">
        <v>226</v>
      </c>
      <c r="B1056" s="8">
        <v>7885</v>
      </c>
      <c r="C1056" s="8" t="s">
        <v>8873</v>
      </c>
      <c r="D1056" s="8" t="s">
        <v>8873</v>
      </c>
    </row>
    <row r="1057" spans="1:4" hidden="1" x14ac:dyDescent="0.3">
      <c r="A1057" s="8">
        <v>227</v>
      </c>
      <c r="B1057" s="8">
        <v>7888</v>
      </c>
      <c r="C1057" s="8" t="s">
        <v>2240</v>
      </c>
      <c r="D1057" s="8" t="s">
        <v>2240</v>
      </c>
    </row>
    <row r="1058" spans="1:4" hidden="1" x14ac:dyDescent="0.3">
      <c r="A1058" s="8">
        <v>227</v>
      </c>
      <c r="B1058" s="8">
        <v>7888</v>
      </c>
      <c r="C1058" s="8" t="s">
        <v>2240</v>
      </c>
      <c r="D1058" s="8" t="s">
        <v>2240</v>
      </c>
    </row>
    <row r="1059" spans="1:4" hidden="1" x14ac:dyDescent="0.3">
      <c r="A1059" s="8">
        <v>227</v>
      </c>
      <c r="B1059" s="8">
        <v>7888</v>
      </c>
      <c r="C1059" s="8" t="s">
        <v>2240</v>
      </c>
      <c r="D1059" s="8" t="s">
        <v>2240</v>
      </c>
    </row>
    <row r="1060" spans="1:4" hidden="1" x14ac:dyDescent="0.3">
      <c r="A1060" s="8">
        <v>227</v>
      </c>
      <c r="B1060" s="8">
        <v>7888</v>
      </c>
      <c r="C1060" s="8" t="s">
        <v>2240</v>
      </c>
      <c r="D1060" s="8" t="s">
        <v>2240</v>
      </c>
    </row>
    <row r="1061" spans="1:4" hidden="1" x14ac:dyDescent="0.3">
      <c r="A1061" s="8">
        <v>227</v>
      </c>
      <c r="B1061" s="8">
        <v>7888</v>
      </c>
      <c r="C1061" s="8" t="s">
        <v>2240</v>
      </c>
      <c r="D1061" s="8" t="s">
        <v>2240</v>
      </c>
    </row>
    <row r="1062" spans="1:4" hidden="1" x14ac:dyDescent="0.3">
      <c r="A1062" s="8">
        <v>227</v>
      </c>
      <c r="B1062" s="8">
        <v>7888</v>
      </c>
      <c r="C1062" s="8" t="s">
        <v>2240</v>
      </c>
      <c r="D1062" s="8" t="s">
        <v>2240</v>
      </c>
    </row>
    <row r="1063" spans="1:4" hidden="1" x14ac:dyDescent="0.3">
      <c r="A1063" s="8">
        <v>228</v>
      </c>
      <c r="B1063" s="8">
        <v>7895</v>
      </c>
      <c r="C1063" s="8" t="s">
        <v>17086</v>
      </c>
      <c r="D1063" s="8" t="s">
        <v>17086</v>
      </c>
    </row>
    <row r="1064" spans="1:4" hidden="1" x14ac:dyDescent="0.3">
      <c r="A1064" s="8">
        <v>228</v>
      </c>
      <c r="B1064" s="8">
        <v>7895</v>
      </c>
      <c r="C1064" s="8" t="s">
        <v>17086</v>
      </c>
      <c r="D1064" s="8" t="s">
        <v>17086</v>
      </c>
    </row>
    <row r="1065" spans="1:4" hidden="1" x14ac:dyDescent="0.3">
      <c r="A1065" s="8">
        <v>228</v>
      </c>
      <c r="B1065" s="8">
        <v>7895</v>
      </c>
      <c r="C1065" s="8" t="s">
        <v>17086</v>
      </c>
      <c r="D1065" s="8" t="s">
        <v>17086</v>
      </c>
    </row>
    <row r="1066" spans="1:4" hidden="1" x14ac:dyDescent="0.3">
      <c r="A1066" s="8">
        <v>229</v>
      </c>
      <c r="B1066" s="8">
        <v>7899</v>
      </c>
      <c r="C1066" s="8" t="s">
        <v>12218</v>
      </c>
      <c r="D1066" s="8" t="s">
        <v>12218</v>
      </c>
    </row>
    <row r="1067" spans="1:4" hidden="1" x14ac:dyDescent="0.3">
      <c r="A1067" s="8">
        <v>229</v>
      </c>
      <c r="B1067" s="8">
        <v>7899</v>
      </c>
      <c r="C1067" s="8" t="s">
        <v>12218</v>
      </c>
      <c r="D1067" s="8" t="s">
        <v>12218</v>
      </c>
    </row>
    <row r="1068" spans="1:4" hidden="1" x14ac:dyDescent="0.3">
      <c r="A1068" s="8">
        <v>229</v>
      </c>
      <c r="B1068" s="8">
        <v>7899</v>
      </c>
      <c r="C1068" s="8" t="s">
        <v>12218</v>
      </c>
      <c r="D1068" s="8" t="s">
        <v>12218</v>
      </c>
    </row>
    <row r="1069" spans="1:4" hidden="1" x14ac:dyDescent="0.3">
      <c r="A1069" s="8">
        <v>229</v>
      </c>
      <c r="B1069" s="8">
        <v>7899</v>
      </c>
      <c r="C1069" s="8" t="s">
        <v>12218</v>
      </c>
      <c r="D1069" s="8" t="s">
        <v>12218</v>
      </c>
    </row>
    <row r="1070" spans="1:4" hidden="1" x14ac:dyDescent="0.3">
      <c r="A1070" s="8">
        <v>229</v>
      </c>
      <c r="B1070" s="8">
        <v>7899</v>
      </c>
      <c r="C1070" s="8" t="s">
        <v>12218</v>
      </c>
      <c r="D1070" s="8" t="s">
        <v>12218</v>
      </c>
    </row>
    <row r="1071" spans="1:4" hidden="1" x14ac:dyDescent="0.3">
      <c r="A1071" s="8">
        <v>229</v>
      </c>
      <c r="B1071" s="8">
        <v>7899</v>
      </c>
      <c r="C1071" s="8" t="s">
        <v>12218</v>
      </c>
      <c r="D1071" s="8" t="s">
        <v>12218</v>
      </c>
    </row>
    <row r="1072" spans="1:4" hidden="1" x14ac:dyDescent="0.3">
      <c r="A1072" s="8">
        <v>229</v>
      </c>
      <c r="B1072" s="8">
        <v>7899</v>
      </c>
      <c r="C1072" s="8" t="s">
        <v>12218</v>
      </c>
      <c r="D1072" s="8" t="s">
        <v>12218</v>
      </c>
    </row>
    <row r="1073" spans="1:4" hidden="1" x14ac:dyDescent="0.3">
      <c r="A1073" s="8">
        <v>229</v>
      </c>
      <c r="B1073" s="8">
        <v>7899</v>
      </c>
      <c r="C1073" s="8" t="s">
        <v>12218</v>
      </c>
      <c r="D1073" s="8" t="s">
        <v>12218</v>
      </c>
    </row>
    <row r="1074" spans="1:4" hidden="1" x14ac:dyDescent="0.3">
      <c r="A1074" s="8">
        <v>229</v>
      </c>
      <c r="B1074" s="8">
        <v>7899</v>
      </c>
      <c r="C1074" s="8" t="s">
        <v>12218</v>
      </c>
      <c r="D1074" s="8" t="s">
        <v>12218</v>
      </c>
    </row>
    <row r="1075" spans="1:4" hidden="1" x14ac:dyDescent="0.3">
      <c r="A1075" s="8">
        <v>229</v>
      </c>
      <c r="B1075" s="8">
        <v>7899</v>
      </c>
      <c r="C1075" s="8" t="s">
        <v>12218</v>
      </c>
      <c r="D1075" s="8" t="s">
        <v>12218</v>
      </c>
    </row>
    <row r="1076" spans="1:4" hidden="1" x14ac:dyDescent="0.3">
      <c r="A1076" s="8">
        <v>230</v>
      </c>
      <c r="B1076" s="8">
        <v>7908</v>
      </c>
      <c r="C1076" s="8" t="s">
        <v>15548</v>
      </c>
      <c r="D1076" s="8" t="s">
        <v>15548</v>
      </c>
    </row>
    <row r="1077" spans="1:4" hidden="1" x14ac:dyDescent="0.3">
      <c r="A1077" s="8">
        <v>230</v>
      </c>
      <c r="B1077" s="8">
        <v>7908</v>
      </c>
      <c r="C1077" s="8" t="s">
        <v>15548</v>
      </c>
      <c r="D1077" s="8" t="s">
        <v>15548</v>
      </c>
    </row>
    <row r="1078" spans="1:4" hidden="1" x14ac:dyDescent="0.3">
      <c r="A1078" s="8">
        <v>230</v>
      </c>
      <c r="B1078" s="8">
        <v>7908</v>
      </c>
      <c r="C1078" s="8" t="s">
        <v>15548</v>
      </c>
      <c r="D1078" s="8" t="s">
        <v>15548</v>
      </c>
    </row>
    <row r="1079" spans="1:4" hidden="1" x14ac:dyDescent="0.3">
      <c r="A1079" s="8">
        <v>230</v>
      </c>
      <c r="B1079" s="8">
        <v>7908</v>
      </c>
      <c r="C1079" s="8" t="s">
        <v>15548</v>
      </c>
      <c r="D1079" s="8" t="s">
        <v>15548</v>
      </c>
    </row>
    <row r="1080" spans="1:4" hidden="1" x14ac:dyDescent="0.3">
      <c r="A1080" s="8">
        <v>230</v>
      </c>
      <c r="B1080" s="8">
        <v>7908</v>
      </c>
      <c r="C1080" s="8" t="s">
        <v>15548</v>
      </c>
      <c r="D1080" s="8" t="s">
        <v>15548</v>
      </c>
    </row>
    <row r="1081" spans="1:4" hidden="1" x14ac:dyDescent="0.3">
      <c r="A1081" s="8">
        <v>230</v>
      </c>
      <c r="B1081" s="8">
        <v>7908</v>
      </c>
      <c r="C1081" s="8" t="s">
        <v>15548</v>
      </c>
      <c r="D1081" s="8" t="s">
        <v>15548</v>
      </c>
    </row>
    <row r="1082" spans="1:4" hidden="1" x14ac:dyDescent="0.3">
      <c r="A1082" s="8">
        <v>230</v>
      </c>
      <c r="B1082" s="8">
        <v>7908</v>
      </c>
      <c r="C1082" s="8" t="s">
        <v>15548</v>
      </c>
      <c r="D1082" s="8" t="s">
        <v>15548</v>
      </c>
    </row>
    <row r="1083" spans="1:4" hidden="1" x14ac:dyDescent="0.3">
      <c r="A1083" s="8">
        <v>230</v>
      </c>
      <c r="B1083" s="8">
        <v>7908</v>
      </c>
      <c r="C1083" s="8" t="s">
        <v>15548</v>
      </c>
      <c r="D1083" s="8" t="s">
        <v>15548</v>
      </c>
    </row>
    <row r="1084" spans="1:4" hidden="1" x14ac:dyDescent="0.3">
      <c r="A1084" s="8">
        <v>230</v>
      </c>
      <c r="B1084" s="8">
        <v>7908</v>
      </c>
      <c r="C1084" s="8" t="s">
        <v>15548</v>
      </c>
      <c r="D1084" s="8" t="s">
        <v>15548</v>
      </c>
    </row>
    <row r="1085" spans="1:4" hidden="1" x14ac:dyDescent="0.3">
      <c r="A1085" s="8">
        <v>231</v>
      </c>
      <c r="B1085" s="8">
        <v>7916</v>
      </c>
      <c r="C1085" s="8" t="s">
        <v>16162</v>
      </c>
      <c r="D1085" s="8" t="s">
        <v>16162</v>
      </c>
    </row>
    <row r="1086" spans="1:4" hidden="1" x14ac:dyDescent="0.3">
      <c r="A1086" s="8">
        <v>231</v>
      </c>
      <c r="B1086" s="8">
        <v>7916</v>
      </c>
      <c r="C1086" s="8" t="s">
        <v>16162</v>
      </c>
      <c r="D1086" s="8" t="s">
        <v>16162</v>
      </c>
    </row>
    <row r="1087" spans="1:4" hidden="1" x14ac:dyDescent="0.3">
      <c r="A1087" s="8">
        <v>231</v>
      </c>
      <c r="B1087" s="8">
        <v>7916</v>
      </c>
      <c r="C1087" s="8" t="s">
        <v>16162</v>
      </c>
      <c r="D1087" s="8" t="s">
        <v>16162</v>
      </c>
    </row>
    <row r="1088" spans="1:4" hidden="1" x14ac:dyDescent="0.3">
      <c r="A1088" s="8">
        <v>231</v>
      </c>
      <c r="B1088" s="8">
        <v>7916</v>
      </c>
      <c r="C1088" s="8" t="s">
        <v>16162</v>
      </c>
      <c r="D1088" s="8" t="s">
        <v>16162</v>
      </c>
    </row>
    <row r="1089" spans="1:4" hidden="1" x14ac:dyDescent="0.3">
      <c r="A1089" s="8">
        <v>231</v>
      </c>
      <c r="B1089" s="8">
        <v>7916</v>
      </c>
      <c r="C1089" s="8" t="s">
        <v>16162</v>
      </c>
      <c r="D1089" s="8" t="s">
        <v>16162</v>
      </c>
    </row>
    <row r="1090" spans="1:4" hidden="1" x14ac:dyDescent="0.3">
      <c r="A1090" s="8">
        <v>231</v>
      </c>
      <c r="B1090" s="8">
        <v>7916</v>
      </c>
      <c r="C1090" s="8" t="s">
        <v>16162</v>
      </c>
      <c r="D1090" s="8" t="s">
        <v>16162</v>
      </c>
    </row>
    <row r="1091" spans="1:4" hidden="1" x14ac:dyDescent="0.3">
      <c r="A1091" s="8">
        <v>231</v>
      </c>
      <c r="B1091" s="8">
        <v>7916</v>
      </c>
      <c r="C1091" s="8" t="s">
        <v>16162</v>
      </c>
      <c r="D1091" s="8" t="s">
        <v>16162</v>
      </c>
    </row>
    <row r="1092" spans="1:4" hidden="1" x14ac:dyDescent="0.3">
      <c r="A1092" s="8">
        <v>231</v>
      </c>
      <c r="B1092" s="8">
        <v>7916</v>
      </c>
      <c r="C1092" s="8" t="s">
        <v>16162</v>
      </c>
      <c r="D1092" s="8" t="s">
        <v>16162</v>
      </c>
    </row>
    <row r="1093" spans="1:4" hidden="1" x14ac:dyDescent="0.3">
      <c r="A1093" s="8">
        <v>231</v>
      </c>
      <c r="B1093" s="8">
        <v>7916</v>
      </c>
      <c r="C1093" s="8" t="s">
        <v>16162</v>
      </c>
      <c r="D1093" s="8" t="s">
        <v>16162</v>
      </c>
    </row>
    <row r="1094" spans="1:4" hidden="1" x14ac:dyDescent="0.3">
      <c r="A1094" s="8">
        <v>231</v>
      </c>
      <c r="B1094" s="8">
        <v>7916</v>
      </c>
      <c r="C1094" s="8" t="s">
        <v>16162</v>
      </c>
      <c r="D1094" s="8" t="s">
        <v>16162</v>
      </c>
    </row>
    <row r="1095" spans="1:4" hidden="1" x14ac:dyDescent="0.3">
      <c r="A1095" s="8">
        <v>231</v>
      </c>
      <c r="B1095" s="8">
        <v>7916</v>
      </c>
      <c r="C1095" s="8" t="s">
        <v>16162</v>
      </c>
      <c r="D1095" s="8" t="s">
        <v>16162</v>
      </c>
    </row>
    <row r="1096" spans="1:4" hidden="1" x14ac:dyDescent="0.3">
      <c r="A1096" s="8">
        <v>231</v>
      </c>
      <c r="B1096" s="8">
        <v>7916</v>
      </c>
      <c r="C1096" s="8" t="s">
        <v>16162</v>
      </c>
      <c r="D1096" s="8" t="s">
        <v>16162</v>
      </c>
    </row>
    <row r="1097" spans="1:4" hidden="1" x14ac:dyDescent="0.3">
      <c r="A1097" s="8">
        <v>231</v>
      </c>
      <c r="B1097" s="8">
        <v>7916</v>
      </c>
      <c r="C1097" s="8" t="s">
        <v>16162</v>
      </c>
      <c r="D1097" s="8" t="s">
        <v>16162</v>
      </c>
    </row>
    <row r="1098" spans="1:4" hidden="1" x14ac:dyDescent="0.3">
      <c r="A1098" s="8">
        <v>231</v>
      </c>
      <c r="B1098" s="8">
        <v>7916</v>
      </c>
      <c r="C1098" s="8" t="s">
        <v>16162</v>
      </c>
      <c r="D1098" s="8" t="s">
        <v>16162</v>
      </c>
    </row>
    <row r="1099" spans="1:4" hidden="1" x14ac:dyDescent="0.3">
      <c r="A1099" s="8">
        <v>231</v>
      </c>
      <c r="B1099" s="8">
        <v>7916</v>
      </c>
      <c r="C1099" s="8" t="s">
        <v>16162</v>
      </c>
      <c r="D1099" s="8" t="s">
        <v>16162</v>
      </c>
    </row>
    <row r="1100" spans="1:4" hidden="1" x14ac:dyDescent="0.3">
      <c r="A1100" s="8">
        <v>231</v>
      </c>
      <c r="B1100" s="8">
        <v>7916</v>
      </c>
      <c r="C1100" s="8" t="s">
        <v>16162</v>
      </c>
      <c r="D1100" s="8" t="s">
        <v>16162</v>
      </c>
    </row>
    <row r="1101" spans="1:4" hidden="1" x14ac:dyDescent="0.3">
      <c r="A1101" s="8">
        <v>231</v>
      </c>
      <c r="B1101" s="8">
        <v>7916</v>
      </c>
      <c r="C1101" s="8" t="s">
        <v>16162</v>
      </c>
      <c r="D1101" s="8" t="s">
        <v>16162</v>
      </c>
    </row>
    <row r="1102" spans="1:4" hidden="1" x14ac:dyDescent="0.3">
      <c r="A1102" s="8">
        <v>232</v>
      </c>
      <c r="B1102" s="8">
        <v>7932</v>
      </c>
      <c r="C1102" s="8" t="s">
        <v>6633</v>
      </c>
      <c r="D1102" s="8" t="s">
        <v>6633</v>
      </c>
    </row>
    <row r="1103" spans="1:4" hidden="1" x14ac:dyDescent="0.3">
      <c r="A1103" s="8">
        <v>232</v>
      </c>
      <c r="B1103" s="8">
        <v>7932</v>
      </c>
      <c r="C1103" s="8" t="s">
        <v>6633</v>
      </c>
      <c r="D1103" s="8" t="s">
        <v>6633</v>
      </c>
    </row>
    <row r="1104" spans="1:4" hidden="1" x14ac:dyDescent="0.3">
      <c r="A1104" s="8">
        <v>232</v>
      </c>
      <c r="B1104" s="8">
        <v>7932</v>
      </c>
      <c r="C1104" s="8" t="s">
        <v>6633</v>
      </c>
      <c r="D1104" s="8" t="s">
        <v>6633</v>
      </c>
    </row>
    <row r="1105" spans="1:4" hidden="1" x14ac:dyDescent="0.3">
      <c r="A1105" s="8">
        <v>232</v>
      </c>
      <c r="B1105" s="8">
        <v>7932</v>
      </c>
      <c r="C1105" s="8" t="s">
        <v>6633</v>
      </c>
      <c r="D1105" s="8" t="s">
        <v>6633</v>
      </c>
    </row>
    <row r="1106" spans="1:4" hidden="1" x14ac:dyDescent="0.3">
      <c r="A1106" s="8">
        <v>233</v>
      </c>
      <c r="B1106" s="8">
        <v>7936</v>
      </c>
      <c r="C1106" s="8" t="s">
        <v>17101</v>
      </c>
      <c r="D1106" s="8" t="s">
        <v>17101</v>
      </c>
    </row>
    <row r="1107" spans="1:4" hidden="1" x14ac:dyDescent="0.3">
      <c r="A1107" s="8">
        <v>233</v>
      </c>
      <c r="B1107" s="8">
        <v>7936</v>
      </c>
      <c r="C1107" s="8" t="s">
        <v>17101</v>
      </c>
      <c r="D1107" s="8" t="s">
        <v>17101</v>
      </c>
    </row>
    <row r="1108" spans="1:4" hidden="1" x14ac:dyDescent="0.3">
      <c r="A1108" s="8">
        <v>233</v>
      </c>
      <c r="B1108" s="8">
        <v>7936</v>
      </c>
      <c r="C1108" s="8" t="s">
        <v>17101</v>
      </c>
      <c r="D1108" s="8" t="s">
        <v>17101</v>
      </c>
    </row>
    <row r="1109" spans="1:4" hidden="1" x14ac:dyDescent="0.3">
      <c r="A1109" s="8">
        <v>233</v>
      </c>
      <c r="B1109" s="8">
        <v>7936</v>
      </c>
      <c r="C1109" s="8" t="s">
        <v>17101</v>
      </c>
      <c r="D1109" s="8" t="s">
        <v>17101</v>
      </c>
    </row>
    <row r="1110" spans="1:4" hidden="1" x14ac:dyDescent="0.3">
      <c r="A1110" s="8">
        <v>233</v>
      </c>
      <c r="B1110" s="8">
        <v>7936</v>
      </c>
      <c r="C1110" s="8" t="s">
        <v>17101</v>
      </c>
      <c r="D1110" s="8" t="s">
        <v>17101</v>
      </c>
    </row>
    <row r="1111" spans="1:4" hidden="1" x14ac:dyDescent="0.3">
      <c r="A1111" s="8">
        <v>234</v>
      </c>
      <c r="B1111" s="8">
        <v>7942</v>
      </c>
      <c r="C1111" s="8" t="s">
        <v>17127</v>
      </c>
      <c r="D1111" s="8" t="s">
        <v>17127</v>
      </c>
    </row>
    <row r="1112" spans="1:4" hidden="1" x14ac:dyDescent="0.3">
      <c r="A1112" s="8">
        <v>234</v>
      </c>
      <c r="B1112" s="8">
        <v>7942</v>
      </c>
      <c r="C1112" s="8" t="s">
        <v>17127</v>
      </c>
      <c r="D1112" s="8" t="s">
        <v>17127</v>
      </c>
    </row>
    <row r="1113" spans="1:4" hidden="1" x14ac:dyDescent="0.3">
      <c r="A1113" s="8">
        <v>234</v>
      </c>
      <c r="B1113" s="8">
        <v>7942</v>
      </c>
      <c r="C1113" s="8" t="s">
        <v>17127</v>
      </c>
      <c r="D1113" s="8" t="s">
        <v>17127</v>
      </c>
    </row>
    <row r="1114" spans="1:4" hidden="1" x14ac:dyDescent="0.3">
      <c r="A1114" s="8">
        <v>235</v>
      </c>
      <c r="B1114" s="8">
        <v>7946</v>
      </c>
      <c r="C1114" s="8" t="s">
        <v>14320</v>
      </c>
      <c r="D1114" s="8" t="s">
        <v>14320</v>
      </c>
    </row>
    <row r="1115" spans="1:4" hidden="1" x14ac:dyDescent="0.3">
      <c r="A1115" s="8">
        <v>235</v>
      </c>
      <c r="B1115" s="8">
        <v>7946</v>
      </c>
      <c r="C1115" s="8" t="s">
        <v>14320</v>
      </c>
      <c r="D1115" s="8" t="s">
        <v>14320</v>
      </c>
    </row>
    <row r="1116" spans="1:4" hidden="1" x14ac:dyDescent="0.3">
      <c r="A1116" s="8">
        <v>235</v>
      </c>
      <c r="B1116" s="8">
        <v>7946</v>
      </c>
      <c r="C1116" s="8" t="s">
        <v>14320</v>
      </c>
      <c r="D1116" s="8" t="s">
        <v>14320</v>
      </c>
    </row>
    <row r="1117" spans="1:4" hidden="1" x14ac:dyDescent="0.3">
      <c r="A1117" s="8">
        <v>235</v>
      </c>
      <c r="B1117" s="8">
        <v>7946</v>
      </c>
      <c r="C1117" s="8" t="s">
        <v>14320</v>
      </c>
      <c r="D1117" s="8" t="s">
        <v>14320</v>
      </c>
    </row>
    <row r="1118" spans="1:4" hidden="1" x14ac:dyDescent="0.3">
      <c r="A1118" s="8">
        <v>235</v>
      </c>
      <c r="B1118" s="8">
        <v>7946</v>
      </c>
      <c r="C1118" s="8" t="s">
        <v>14320</v>
      </c>
      <c r="D1118" s="8" t="s">
        <v>14320</v>
      </c>
    </row>
    <row r="1119" spans="1:4" hidden="1" x14ac:dyDescent="0.3">
      <c r="A1119" s="8">
        <v>235</v>
      </c>
      <c r="B1119" s="8">
        <v>7946</v>
      </c>
      <c r="C1119" s="8" t="s">
        <v>14320</v>
      </c>
      <c r="D1119" s="8" t="s">
        <v>14320</v>
      </c>
    </row>
    <row r="1120" spans="1:4" hidden="1" x14ac:dyDescent="0.3">
      <c r="A1120" s="8">
        <v>236</v>
      </c>
      <c r="B1120" s="8">
        <v>7953</v>
      </c>
      <c r="C1120" s="8" t="s">
        <v>3893</v>
      </c>
      <c r="D1120" s="8" t="s">
        <v>3893</v>
      </c>
    </row>
    <row r="1121" spans="1:4" hidden="1" x14ac:dyDescent="0.3">
      <c r="A1121" s="8">
        <v>236</v>
      </c>
      <c r="B1121" s="8">
        <v>7953</v>
      </c>
      <c r="C1121" s="8" t="s">
        <v>3893</v>
      </c>
      <c r="D1121" s="8" t="s">
        <v>3893</v>
      </c>
    </row>
    <row r="1122" spans="1:4" hidden="1" x14ac:dyDescent="0.3">
      <c r="A1122" s="8">
        <v>236</v>
      </c>
      <c r="B1122" s="8">
        <v>7953</v>
      </c>
      <c r="C1122" s="8" t="s">
        <v>3893</v>
      </c>
      <c r="D1122" s="8" t="s">
        <v>3893</v>
      </c>
    </row>
    <row r="1123" spans="1:4" hidden="1" x14ac:dyDescent="0.3">
      <c r="A1123" s="8">
        <v>236</v>
      </c>
      <c r="B1123" s="8">
        <v>7953</v>
      </c>
      <c r="C1123" s="8" t="s">
        <v>3893</v>
      </c>
      <c r="D1123" s="8" t="s">
        <v>3893</v>
      </c>
    </row>
    <row r="1124" spans="1:4" hidden="1" x14ac:dyDescent="0.3">
      <c r="A1124" s="8">
        <v>236</v>
      </c>
      <c r="B1124" s="8">
        <v>7953</v>
      </c>
      <c r="C1124" s="8" t="s">
        <v>3893</v>
      </c>
      <c r="D1124" s="8" t="s">
        <v>3893</v>
      </c>
    </row>
    <row r="1125" spans="1:4" hidden="1" x14ac:dyDescent="0.3">
      <c r="A1125" s="8">
        <v>236</v>
      </c>
      <c r="B1125" s="8">
        <v>7953</v>
      </c>
      <c r="C1125" s="8" t="s">
        <v>3893</v>
      </c>
      <c r="D1125" s="8" t="s">
        <v>3893</v>
      </c>
    </row>
    <row r="1126" spans="1:4" hidden="1" x14ac:dyDescent="0.3">
      <c r="A1126" s="8">
        <v>236</v>
      </c>
      <c r="B1126" s="8">
        <v>7953</v>
      </c>
      <c r="C1126" s="8" t="s">
        <v>3893</v>
      </c>
      <c r="D1126" s="8" t="s">
        <v>3893</v>
      </c>
    </row>
    <row r="1127" spans="1:4" hidden="1" x14ac:dyDescent="0.3">
      <c r="A1127" s="8">
        <v>236</v>
      </c>
      <c r="B1127" s="8">
        <v>7953</v>
      </c>
      <c r="C1127" s="8" t="s">
        <v>3893</v>
      </c>
      <c r="D1127" s="8" t="s">
        <v>3893</v>
      </c>
    </row>
    <row r="1128" spans="1:4" hidden="1" x14ac:dyDescent="0.3">
      <c r="A1128" s="8">
        <v>237</v>
      </c>
      <c r="B1128" s="8">
        <v>7960</v>
      </c>
      <c r="C1128" s="8" t="s">
        <v>17145</v>
      </c>
      <c r="D1128" s="8" t="s">
        <v>17145</v>
      </c>
    </row>
    <row r="1129" spans="1:4" hidden="1" x14ac:dyDescent="0.3">
      <c r="A1129" s="8">
        <v>237</v>
      </c>
      <c r="B1129" s="8">
        <v>7960</v>
      </c>
      <c r="C1129" s="8" t="s">
        <v>17145</v>
      </c>
      <c r="D1129" s="8" t="s">
        <v>17145</v>
      </c>
    </row>
    <row r="1130" spans="1:4" hidden="1" x14ac:dyDescent="0.3">
      <c r="A1130" s="8">
        <v>238</v>
      </c>
      <c r="B1130" s="8">
        <v>7963</v>
      </c>
      <c r="C1130" s="8" t="s">
        <v>487</v>
      </c>
      <c r="D1130" s="8" t="s">
        <v>487</v>
      </c>
    </row>
    <row r="1131" spans="1:4" hidden="1" x14ac:dyDescent="0.3">
      <c r="A1131" s="8">
        <v>238</v>
      </c>
      <c r="B1131" s="8">
        <v>7963</v>
      </c>
      <c r="C1131" s="8" t="s">
        <v>487</v>
      </c>
      <c r="D1131" s="8" t="s">
        <v>487</v>
      </c>
    </row>
    <row r="1132" spans="1:4" hidden="1" x14ac:dyDescent="0.3">
      <c r="A1132" s="8">
        <v>238</v>
      </c>
      <c r="B1132" s="8">
        <v>7963</v>
      </c>
      <c r="C1132" s="8" t="s">
        <v>487</v>
      </c>
      <c r="D1132" s="8" t="s">
        <v>487</v>
      </c>
    </row>
    <row r="1133" spans="1:4" hidden="1" x14ac:dyDescent="0.3">
      <c r="A1133" s="8">
        <v>238</v>
      </c>
      <c r="B1133" s="8">
        <v>7963</v>
      </c>
      <c r="C1133" s="8" t="s">
        <v>487</v>
      </c>
      <c r="D1133" s="8" t="s">
        <v>487</v>
      </c>
    </row>
    <row r="1134" spans="1:4" hidden="1" x14ac:dyDescent="0.3">
      <c r="A1134" s="8">
        <v>238</v>
      </c>
      <c r="B1134" s="8">
        <v>7963</v>
      </c>
      <c r="C1134" s="8" t="s">
        <v>487</v>
      </c>
      <c r="D1134" s="8" t="s">
        <v>487</v>
      </c>
    </row>
    <row r="1135" spans="1:4" hidden="1" x14ac:dyDescent="0.3">
      <c r="A1135" s="8">
        <v>238</v>
      </c>
      <c r="B1135" s="8">
        <v>7963</v>
      </c>
      <c r="C1135" s="8" t="s">
        <v>487</v>
      </c>
      <c r="D1135" s="8" t="s">
        <v>487</v>
      </c>
    </row>
    <row r="1136" spans="1:4" hidden="1" x14ac:dyDescent="0.3">
      <c r="A1136" s="8">
        <v>238</v>
      </c>
      <c r="B1136" s="8">
        <v>7963</v>
      </c>
      <c r="C1136" s="8" t="s">
        <v>487</v>
      </c>
      <c r="D1136" s="8" t="s">
        <v>487</v>
      </c>
    </row>
    <row r="1137" spans="1:4" hidden="1" x14ac:dyDescent="0.3">
      <c r="A1137" s="8">
        <v>238</v>
      </c>
      <c r="B1137" s="8">
        <v>7963</v>
      </c>
      <c r="C1137" s="8" t="s">
        <v>487</v>
      </c>
      <c r="D1137" s="8" t="s">
        <v>487</v>
      </c>
    </row>
    <row r="1138" spans="1:4" hidden="1" x14ac:dyDescent="0.3">
      <c r="A1138" s="8">
        <v>239</v>
      </c>
      <c r="B1138" s="8">
        <v>7972</v>
      </c>
      <c r="C1138" s="8" t="s">
        <v>524</v>
      </c>
      <c r="D1138" s="8" t="s">
        <v>524</v>
      </c>
    </row>
    <row r="1139" spans="1:4" hidden="1" x14ac:dyDescent="0.3">
      <c r="A1139" s="8">
        <v>239</v>
      </c>
      <c r="B1139" s="8">
        <v>7972</v>
      </c>
      <c r="C1139" s="8" t="s">
        <v>524</v>
      </c>
      <c r="D1139" s="8" t="s">
        <v>524</v>
      </c>
    </row>
    <row r="1140" spans="1:4" hidden="1" x14ac:dyDescent="0.3">
      <c r="A1140" s="8">
        <v>239</v>
      </c>
      <c r="B1140" s="8">
        <v>7972</v>
      </c>
      <c r="C1140" s="8" t="s">
        <v>524</v>
      </c>
      <c r="D1140" s="8" t="s">
        <v>524</v>
      </c>
    </row>
    <row r="1141" spans="1:4" hidden="1" x14ac:dyDescent="0.3">
      <c r="A1141" s="8">
        <v>239</v>
      </c>
      <c r="B1141" s="8">
        <v>7972</v>
      </c>
      <c r="C1141" s="8" t="s">
        <v>524</v>
      </c>
      <c r="D1141" s="8" t="s">
        <v>524</v>
      </c>
    </row>
    <row r="1142" spans="1:4" hidden="1" x14ac:dyDescent="0.3">
      <c r="A1142" s="8">
        <v>239</v>
      </c>
      <c r="B1142" s="8">
        <v>7972</v>
      </c>
      <c r="C1142" s="8" t="s">
        <v>524</v>
      </c>
      <c r="D1142" s="8" t="s">
        <v>524</v>
      </c>
    </row>
    <row r="1143" spans="1:4" hidden="1" x14ac:dyDescent="0.3">
      <c r="A1143" s="8">
        <v>239</v>
      </c>
      <c r="B1143" s="8">
        <v>7972</v>
      </c>
      <c r="C1143" s="8" t="s">
        <v>524</v>
      </c>
      <c r="D1143" s="8" t="s">
        <v>524</v>
      </c>
    </row>
    <row r="1144" spans="1:4" hidden="1" x14ac:dyDescent="0.3">
      <c r="A1144" s="8">
        <v>240</v>
      </c>
      <c r="B1144" s="8">
        <v>7979</v>
      </c>
      <c r="C1144" s="8" t="s">
        <v>953</v>
      </c>
      <c r="D1144" s="8" t="s">
        <v>953</v>
      </c>
    </row>
    <row r="1145" spans="1:4" hidden="1" x14ac:dyDescent="0.3">
      <c r="A1145" s="8">
        <v>240</v>
      </c>
      <c r="B1145" s="8">
        <v>7979</v>
      </c>
      <c r="C1145" s="8" t="s">
        <v>953</v>
      </c>
      <c r="D1145" s="8" t="s">
        <v>953</v>
      </c>
    </row>
    <row r="1146" spans="1:4" hidden="1" x14ac:dyDescent="0.3">
      <c r="A1146" s="8">
        <v>240</v>
      </c>
      <c r="B1146" s="8">
        <v>7979</v>
      </c>
      <c r="C1146" s="8" t="s">
        <v>953</v>
      </c>
      <c r="D1146" s="8" t="s">
        <v>953</v>
      </c>
    </row>
    <row r="1147" spans="1:4" hidden="1" x14ac:dyDescent="0.3">
      <c r="A1147" s="8">
        <v>240</v>
      </c>
      <c r="B1147" s="8">
        <v>7979</v>
      </c>
      <c r="C1147" s="8" t="s">
        <v>953</v>
      </c>
      <c r="D1147" s="8" t="s">
        <v>953</v>
      </c>
    </row>
    <row r="1148" spans="1:4" hidden="1" x14ac:dyDescent="0.3">
      <c r="A1148" s="8">
        <v>240</v>
      </c>
      <c r="B1148" s="8">
        <v>7979</v>
      </c>
      <c r="C1148" s="8" t="s">
        <v>953</v>
      </c>
      <c r="D1148" s="8" t="s">
        <v>953</v>
      </c>
    </row>
    <row r="1149" spans="1:4" hidden="1" x14ac:dyDescent="0.3">
      <c r="A1149" s="8">
        <v>240</v>
      </c>
      <c r="B1149" s="8">
        <v>7979</v>
      </c>
      <c r="C1149" s="8" t="s">
        <v>953</v>
      </c>
      <c r="D1149" s="8" t="s">
        <v>953</v>
      </c>
    </row>
    <row r="1150" spans="1:4" hidden="1" x14ac:dyDescent="0.3">
      <c r="A1150" s="8">
        <v>241</v>
      </c>
      <c r="B1150" s="8">
        <v>7986</v>
      </c>
      <c r="C1150" s="8" t="s">
        <v>26460</v>
      </c>
      <c r="D1150" s="8" t="s">
        <v>26460</v>
      </c>
    </row>
    <row r="1151" spans="1:4" hidden="1" x14ac:dyDescent="0.3">
      <c r="A1151" s="8">
        <v>241</v>
      </c>
      <c r="B1151" s="8">
        <v>7986</v>
      </c>
      <c r="C1151" s="8" t="s">
        <v>26460</v>
      </c>
      <c r="D1151" s="8" t="s">
        <v>26460</v>
      </c>
    </row>
    <row r="1152" spans="1:4" hidden="1" x14ac:dyDescent="0.3">
      <c r="A1152" s="8">
        <v>241</v>
      </c>
      <c r="B1152" s="8">
        <v>7986</v>
      </c>
      <c r="C1152" s="8" t="s">
        <v>26460</v>
      </c>
      <c r="D1152" s="8" t="s">
        <v>26460</v>
      </c>
    </row>
    <row r="1153" spans="1:4" hidden="1" x14ac:dyDescent="0.3">
      <c r="A1153" s="8">
        <v>241</v>
      </c>
      <c r="B1153" s="8">
        <v>7986</v>
      </c>
      <c r="C1153" s="8" t="s">
        <v>26460</v>
      </c>
      <c r="D1153" s="8" t="s">
        <v>26460</v>
      </c>
    </row>
    <row r="1154" spans="1:4" hidden="1" x14ac:dyDescent="0.3">
      <c r="A1154" s="8">
        <v>241</v>
      </c>
      <c r="B1154" s="8">
        <v>7986</v>
      </c>
      <c r="C1154" s="8" t="s">
        <v>26460</v>
      </c>
      <c r="D1154" s="8" t="s">
        <v>26460</v>
      </c>
    </row>
    <row r="1155" spans="1:4" hidden="1" x14ac:dyDescent="0.3">
      <c r="A1155" s="8">
        <v>241</v>
      </c>
      <c r="B1155" s="8">
        <v>7986</v>
      </c>
      <c r="C1155" s="8" t="s">
        <v>26460</v>
      </c>
      <c r="D1155" s="8" t="s">
        <v>26460</v>
      </c>
    </row>
    <row r="1156" spans="1:4" hidden="1" x14ac:dyDescent="0.3">
      <c r="A1156" s="8">
        <v>241</v>
      </c>
      <c r="B1156" s="8">
        <v>7986</v>
      </c>
      <c r="C1156" s="8" t="s">
        <v>26460</v>
      </c>
      <c r="D1156" s="8" t="s">
        <v>26460</v>
      </c>
    </row>
    <row r="1157" spans="1:4" hidden="1" x14ac:dyDescent="0.3">
      <c r="A1157" s="8">
        <v>241</v>
      </c>
      <c r="B1157" s="8">
        <v>7986</v>
      </c>
      <c r="C1157" s="8" t="s">
        <v>26460</v>
      </c>
      <c r="D1157" s="8" t="s">
        <v>26460</v>
      </c>
    </row>
    <row r="1158" spans="1:4" hidden="1" x14ac:dyDescent="0.3">
      <c r="A1158" s="8">
        <v>242</v>
      </c>
      <c r="B1158" s="8">
        <v>7994</v>
      </c>
      <c r="C1158" s="8" t="s">
        <v>10843</v>
      </c>
      <c r="D1158" s="8" t="s">
        <v>10843</v>
      </c>
    </row>
    <row r="1159" spans="1:4" hidden="1" x14ac:dyDescent="0.3">
      <c r="A1159" s="8">
        <v>242</v>
      </c>
      <c r="B1159" s="8">
        <v>7994</v>
      </c>
      <c r="C1159" s="8" t="s">
        <v>10843</v>
      </c>
      <c r="D1159" s="8" t="s">
        <v>10843</v>
      </c>
    </row>
    <row r="1160" spans="1:4" hidden="1" x14ac:dyDescent="0.3">
      <c r="A1160" s="8">
        <v>242</v>
      </c>
      <c r="B1160" s="8">
        <v>7994</v>
      </c>
      <c r="C1160" s="8" t="s">
        <v>10843</v>
      </c>
      <c r="D1160" s="8" t="s">
        <v>10843</v>
      </c>
    </row>
    <row r="1161" spans="1:4" hidden="1" x14ac:dyDescent="0.3">
      <c r="A1161" s="8">
        <v>242</v>
      </c>
      <c r="B1161" s="8">
        <v>7994</v>
      </c>
      <c r="C1161" s="8" t="s">
        <v>10843</v>
      </c>
      <c r="D1161" s="8" t="s">
        <v>10843</v>
      </c>
    </row>
    <row r="1162" spans="1:4" hidden="1" x14ac:dyDescent="0.3">
      <c r="A1162" s="8">
        <v>242</v>
      </c>
      <c r="B1162" s="8">
        <v>7994</v>
      </c>
      <c r="C1162" s="8" t="s">
        <v>10843</v>
      </c>
      <c r="D1162" s="8" t="s">
        <v>10843</v>
      </c>
    </row>
    <row r="1163" spans="1:4" hidden="1" x14ac:dyDescent="0.3">
      <c r="A1163" s="8">
        <v>242</v>
      </c>
      <c r="B1163" s="8">
        <v>7994</v>
      </c>
      <c r="C1163" s="8" t="s">
        <v>10843</v>
      </c>
      <c r="D1163" s="8" t="s">
        <v>10843</v>
      </c>
    </row>
    <row r="1164" spans="1:4" hidden="1" x14ac:dyDescent="0.3">
      <c r="A1164" s="8">
        <v>242</v>
      </c>
      <c r="B1164" s="8">
        <v>7994</v>
      </c>
      <c r="C1164" s="8" t="s">
        <v>10843</v>
      </c>
      <c r="D1164" s="8" t="s">
        <v>10843</v>
      </c>
    </row>
    <row r="1165" spans="1:4" hidden="1" x14ac:dyDescent="0.3">
      <c r="A1165" s="8">
        <v>242</v>
      </c>
      <c r="B1165" s="8">
        <v>7994</v>
      </c>
      <c r="C1165" s="8" t="s">
        <v>10843</v>
      </c>
      <c r="D1165" s="8" t="s">
        <v>10843</v>
      </c>
    </row>
    <row r="1166" spans="1:4" hidden="1" x14ac:dyDescent="0.3">
      <c r="A1166" s="8">
        <v>242</v>
      </c>
      <c r="B1166" s="8">
        <v>7994</v>
      </c>
      <c r="C1166" s="8" t="s">
        <v>10843</v>
      </c>
      <c r="D1166" s="8" t="s">
        <v>10843</v>
      </c>
    </row>
    <row r="1167" spans="1:4" hidden="1" x14ac:dyDescent="0.3">
      <c r="A1167" s="8">
        <v>242</v>
      </c>
      <c r="B1167" s="8">
        <v>7994</v>
      </c>
      <c r="C1167" s="8" t="s">
        <v>10843</v>
      </c>
      <c r="D1167" s="8" t="s">
        <v>10843</v>
      </c>
    </row>
    <row r="1168" spans="1:4" hidden="1" x14ac:dyDescent="0.3">
      <c r="A1168" s="8">
        <v>242</v>
      </c>
      <c r="B1168" s="8">
        <v>7994</v>
      </c>
      <c r="C1168" s="8" t="s">
        <v>10843</v>
      </c>
      <c r="D1168" s="8" t="s">
        <v>10843</v>
      </c>
    </row>
    <row r="1169" spans="1:4" hidden="1" x14ac:dyDescent="0.3">
      <c r="A1169" s="8">
        <v>243</v>
      </c>
      <c r="B1169" s="8">
        <v>8005</v>
      </c>
      <c r="C1169" s="8" t="s">
        <v>10899</v>
      </c>
      <c r="D1169" s="8" t="s">
        <v>10899</v>
      </c>
    </row>
    <row r="1170" spans="1:4" hidden="1" x14ac:dyDescent="0.3">
      <c r="A1170" s="8">
        <v>243</v>
      </c>
      <c r="B1170" s="8">
        <v>8005</v>
      </c>
      <c r="C1170" s="8" t="s">
        <v>10899</v>
      </c>
      <c r="D1170" s="8" t="s">
        <v>10899</v>
      </c>
    </row>
    <row r="1171" spans="1:4" hidden="1" x14ac:dyDescent="0.3">
      <c r="A1171" s="8">
        <v>243</v>
      </c>
      <c r="B1171" s="8">
        <v>8005</v>
      </c>
      <c r="C1171" s="8" t="s">
        <v>10899</v>
      </c>
      <c r="D1171" s="8" t="s">
        <v>10899</v>
      </c>
    </row>
    <row r="1172" spans="1:4" hidden="1" x14ac:dyDescent="0.3">
      <c r="A1172" s="8">
        <v>243</v>
      </c>
      <c r="B1172" s="8">
        <v>8005</v>
      </c>
      <c r="C1172" s="8" t="s">
        <v>10899</v>
      </c>
      <c r="D1172" s="8" t="s">
        <v>10899</v>
      </c>
    </row>
    <row r="1173" spans="1:4" hidden="1" x14ac:dyDescent="0.3">
      <c r="A1173" s="8">
        <v>243</v>
      </c>
      <c r="B1173" s="8">
        <v>8005</v>
      </c>
      <c r="C1173" s="8" t="s">
        <v>10899</v>
      </c>
      <c r="D1173" s="8" t="s">
        <v>10899</v>
      </c>
    </row>
    <row r="1174" spans="1:4" hidden="1" x14ac:dyDescent="0.3">
      <c r="A1174" s="8">
        <v>243</v>
      </c>
      <c r="B1174" s="8">
        <v>8005</v>
      </c>
      <c r="C1174" s="8" t="s">
        <v>10899</v>
      </c>
      <c r="D1174" s="8" t="s">
        <v>10899</v>
      </c>
    </row>
    <row r="1175" spans="1:4" hidden="1" x14ac:dyDescent="0.3">
      <c r="A1175" s="8">
        <v>243</v>
      </c>
      <c r="B1175" s="8">
        <v>8005</v>
      </c>
      <c r="C1175" s="8" t="s">
        <v>10899</v>
      </c>
      <c r="D1175" s="8" t="s">
        <v>10899</v>
      </c>
    </row>
    <row r="1176" spans="1:4" hidden="1" x14ac:dyDescent="0.3">
      <c r="A1176" s="8">
        <v>243</v>
      </c>
      <c r="B1176" s="8">
        <v>8005</v>
      </c>
      <c r="C1176" s="8" t="s">
        <v>10899</v>
      </c>
      <c r="D1176" s="8" t="s">
        <v>10899</v>
      </c>
    </row>
    <row r="1177" spans="1:4" hidden="1" x14ac:dyDescent="0.3">
      <c r="A1177" s="8">
        <v>243</v>
      </c>
      <c r="B1177" s="8">
        <v>8005</v>
      </c>
      <c r="C1177" s="8" t="s">
        <v>10899</v>
      </c>
      <c r="D1177" s="8" t="s">
        <v>10899</v>
      </c>
    </row>
    <row r="1178" spans="1:4" hidden="1" x14ac:dyDescent="0.3">
      <c r="A1178" s="8">
        <v>243</v>
      </c>
      <c r="B1178" s="8">
        <v>8005</v>
      </c>
      <c r="C1178" s="8" t="s">
        <v>10899</v>
      </c>
      <c r="D1178" s="8" t="s">
        <v>10899</v>
      </c>
    </row>
    <row r="1179" spans="1:4" hidden="1" x14ac:dyDescent="0.3">
      <c r="A1179" s="8">
        <v>243</v>
      </c>
      <c r="B1179" s="8">
        <v>8005</v>
      </c>
      <c r="C1179" s="8" t="s">
        <v>10899</v>
      </c>
      <c r="D1179" s="8" t="s">
        <v>10899</v>
      </c>
    </row>
    <row r="1180" spans="1:4" hidden="1" x14ac:dyDescent="0.3">
      <c r="A1180" s="8">
        <v>243</v>
      </c>
      <c r="B1180" s="8">
        <v>8005</v>
      </c>
      <c r="C1180" s="8" t="s">
        <v>10899</v>
      </c>
      <c r="D1180" s="8" t="s">
        <v>10899</v>
      </c>
    </row>
    <row r="1181" spans="1:4" hidden="1" x14ac:dyDescent="0.3">
      <c r="A1181" s="8">
        <v>244</v>
      </c>
      <c r="B1181" s="8">
        <v>8011</v>
      </c>
      <c r="C1181" s="8" t="s">
        <v>10924</v>
      </c>
      <c r="D1181" s="8" t="s">
        <v>10924</v>
      </c>
    </row>
    <row r="1182" spans="1:4" hidden="1" x14ac:dyDescent="0.3">
      <c r="A1182" s="8">
        <v>244</v>
      </c>
      <c r="B1182" s="8">
        <v>8011</v>
      </c>
      <c r="C1182" s="8" t="s">
        <v>10924</v>
      </c>
      <c r="D1182" s="8" t="s">
        <v>10924</v>
      </c>
    </row>
    <row r="1183" spans="1:4" hidden="1" x14ac:dyDescent="0.3">
      <c r="A1183" s="8">
        <v>244</v>
      </c>
      <c r="B1183" s="8">
        <v>8011</v>
      </c>
      <c r="C1183" s="8" t="s">
        <v>10924</v>
      </c>
      <c r="D1183" s="8" t="s">
        <v>10924</v>
      </c>
    </row>
    <row r="1184" spans="1:4" hidden="1" x14ac:dyDescent="0.3">
      <c r="A1184" s="8">
        <v>244</v>
      </c>
      <c r="B1184" s="8">
        <v>8011</v>
      </c>
      <c r="C1184" s="8" t="s">
        <v>10924</v>
      </c>
      <c r="D1184" s="8" t="s">
        <v>10924</v>
      </c>
    </row>
    <row r="1185" spans="1:4" hidden="1" x14ac:dyDescent="0.3">
      <c r="A1185" s="8">
        <v>244</v>
      </c>
      <c r="B1185" s="8">
        <v>8011</v>
      </c>
      <c r="C1185" s="8" t="s">
        <v>10924</v>
      </c>
      <c r="D1185" s="8" t="s">
        <v>10924</v>
      </c>
    </row>
    <row r="1186" spans="1:4" hidden="1" x14ac:dyDescent="0.3">
      <c r="A1186" s="8">
        <v>244</v>
      </c>
      <c r="B1186" s="8">
        <v>8011</v>
      </c>
      <c r="C1186" s="8" t="s">
        <v>10924</v>
      </c>
      <c r="D1186" s="8" t="s">
        <v>10924</v>
      </c>
    </row>
    <row r="1187" spans="1:4" hidden="1" x14ac:dyDescent="0.3">
      <c r="A1187" s="8">
        <v>244</v>
      </c>
      <c r="B1187" s="8">
        <v>8011</v>
      </c>
      <c r="C1187" s="8" t="s">
        <v>10924</v>
      </c>
      <c r="D1187" s="8" t="s">
        <v>10924</v>
      </c>
    </row>
    <row r="1188" spans="1:4" hidden="1" x14ac:dyDescent="0.3">
      <c r="A1188" s="8">
        <v>244</v>
      </c>
      <c r="B1188" s="8">
        <v>8011</v>
      </c>
      <c r="C1188" s="8" t="s">
        <v>10924</v>
      </c>
      <c r="D1188" s="8" t="s">
        <v>10924</v>
      </c>
    </row>
    <row r="1189" spans="1:4" hidden="1" x14ac:dyDescent="0.3">
      <c r="A1189" s="8">
        <v>244</v>
      </c>
      <c r="B1189" s="8">
        <v>8011</v>
      </c>
      <c r="C1189" s="8" t="s">
        <v>10924</v>
      </c>
      <c r="D1189" s="8" t="s">
        <v>10924</v>
      </c>
    </row>
    <row r="1190" spans="1:4" hidden="1" x14ac:dyDescent="0.3">
      <c r="A1190" s="8">
        <v>244</v>
      </c>
      <c r="B1190" s="8">
        <v>8011</v>
      </c>
      <c r="C1190" s="8" t="s">
        <v>10924</v>
      </c>
      <c r="D1190" s="8" t="s">
        <v>10924</v>
      </c>
    </row>
    <row r="1191" spans="1:4" hidden="1" x14ac:dyDescent="0.3">
      <c r="A1191" s="8">
        <v>244</v>
      </c>
      <c r="B1191" s="8">
        <v>8011</v>
      </c>
      <c r="C1191" s="8" t="s">
        <v>10924</v>
      </c>
      <c r="D1191" s="8" t="s">
        <v>10924</v>
      </c>
    </row>
    <row r="1192" spans="1:4" hidden="1" x14ac:dyDescent="0.3">
      <c r="A1192" s="8">
        <v>244</v>
      </c>
      <c r="B1192" s="8">
        <v>8011</v>
      </c>
      <c r="C1192" s="8" t="s">
        <v>10924</v>
      </c>
      <c r="D1192" s="8" t="s">
        <v>10924</v>
      </c>
    </row>
    <row r="1193" spans="1:4" hidden="1" x14ac:dyDescent="0.3">
      <c r="A1193" s="8">
        <v>244</v>
      </c>
      <c r="B1193" s="8">
        <v>8011</v>
      </c>
      <c r="C1193" s="8" t="s">
        <v>10924</v>
      </c>
      <c r="D1193" s="8" t="s">
        <v>10924</v>
      </c>
    </row>
    <row r="1194" spans="1:4" hidden="1" x14ac:dyDescent="0.3">
      <c r="A1194" s="8">
        <v>245</v>
      </c>
      <c r="B1194" s="8">
        <v>8018</v>
      </c>
      <c r="C1194" s="8" t="s">
        <v>10951</v>
      </c>
      <c r="D1194" s="8" t="s">
        <v>10951</v>
      </c>
    </row>
    <row r="1195" spans="1:4" hidden="1" x14ac:dyDescent="0.3">
      <c r="A1195" s="8">
        <v>245</v>
      </c>
      <c r="B1195" s="8">
        <v>8018</v>
      </c>
      <c r="C1195" s="8" t="s">
        <v>10951</v>
      </c>
      <c r="D1195" s="8" t="s">
        <v>10951</v>
      </c>
    </row>
    <row r="1196" spans="1:4" hidden="1" x14ac:dyDescent="0.3">
      <c r="A1196" s="8">
        <v>245</v>
      </c>
      <c r="B1196" s="8">
        <v>8018</v>
      </c>
      <c r="C1196" s="8" t="s">
        <v>10951</v>
      </c>
      <c r="D1196" s="8" t="s">
        <v>10951</v>
      </c>
    </row>
    <row r="1197" spans="1:4" hidden="1" x14ac:dyDescent="0.3">
      <c r="A1197" s="8">
        <v>245</v>
      </c>
      <c r="B1197" s="8">
        <v>8018</v>
      </c>
      <c r="C1197" s="8" t="s">
        <v>10951</v>
      </c>
      <c r="D1197" s="8" t="s">
        <v>10951</v>
      </c>
    </row>
    <row r="1198" spans="1:4" hidden="1" x14ac:dyDescent="0.3">
      <c r="A1198" s="8">
        <v>245</v>
      </c>
      <c r="B1198" s="8">
        <v>8018</v>
      </c>
      <c r="C1198" s="8" t="s">
        <v>10951</v>
      </c>
      <c r="D1198" s="8" t="s">
        <v>10951</v>
      </c>
    </row>
    <row r="1199" spans="1:4" hidden="1" x14ac:dyDescent="0.3">
      <c r="A1199" s="8">
        <v>245</v>
      </c>
      <c r="B1199" s="8">
        <v>8018</v>
      </c>
      <c r="C1199" s="8" t="s">
        <v>10951</v>
      </c>
      <c r="D1199" s="8" t="s">
        <v>10951</v>
      </c>
    </row>
    <row r="1200" spans="1:4" hidden="1" x14ac:dyDescent="0.3">
      <c r="A1200" s="8">
        <v>245</v>
      </c>
      <c r="B1200" s="8">
        <v>8018</v>
      </c>
      <c r="C1200" s="8" t="s">
        <v>10951</v>
      </c>
      <c r="D1200" s="8" t="s">
        <v>10951</v>
      </c>
    </row>
    <row r="1201" spans="1:4" hidden="1" x14ac:dyDescent="0.3">
      <c r="A1201" s="8">
        <v>245</v>
      </c>
      <c r="B1201" s="8">
        <v>8018</v>
      </c>
      <c r="C1201" s="8" t="s">
        <v>10951</v>
      </c>
      <c r="D1201" s="8" t="s">
        <v>10951</v>
      </c>
    </row>
    <row r="1202" spans="1:4" hidden="1" x14ac:dyDescent="0.3">
      <c r="A1202" s="8">
        <v>245</v>
      </c>
      <c r="B1202" s="8">
        <v>8018</v>
      </c>
      <c r="C1202" s="8" t="s">
        <v>10951</v>
      </c>
      <c r="D1202" s="8" t="s">
        <v>10951</v>
      </c>
    </row>
    <row r="1203" spans="1:4" hidden="1" x14ac:dyDescent="0.3">
      <c r="A1203" s="8">
        <v>245</v>
      </c>
      <c r="B1203" s="8">
        <v>8018</v>
      </c>
      <c r="C1203" s="8" t="s">
        <v>10951</v>
      </c>
      <c r="D1203" s="8" t="s">
        <v>10951</v>
      </c>
    </row>
    <row r="1204" spans="1:4" hidden="1" x14ac:dyDescent="0.3">
      <c r="A1204" s="8">
        <v>245</v>
      </c>
      <c r="B1204" s="8">
        <v>8018</v>
      </c>
      <c r="C1204" s="8" t="s">
        <v>10951</v>
      </c>
      <c r="D1204" s="8" t="s">
        <v>10951</v>
      </c>
    </row>
    <row r="1205" spans="1:4" hidden="1" x14ac:dyDescent="0.3">
      <c r="A1205" s="8">
        <v>245</v>
      </c>
      <c r="B1205" s="8">
        <v>8018</v>
      </c>
      <c r="C1205" s="8" t="s">
        <v>10951</v>
      </c>
      <c r="D1205" s="8" t="s">
        <v>10951</v>
      </c>
    </row>
    <row r="1206" spans="1:4" hidden="1" x14ac:dyDescent="0.3">
      <c r="A1206" s="8">
        <v>245</v>
      </c>
      <c r="B1206" s="8">
        <v>8018</v>
      </c>
      <c r="C1206" s="8" t="s">
        <v>10951</v>
      </c>
      <c r="D1206" s="8" t="s">
        <v>10951</v>
      </c>
    </row>
    <row r="1207" spans="1:4" hidden="1" x14ac:dyDescent="0.3">
      <c r="A1207" s="8">
        <v>245</v>
      </c>
      <c r="B1207" s="8">
        <v>8018</v>
      </c>
      <c r="C1207" s="8" t="s">
        <v>10951</v>
      </c>
      <c r="D1207" s="8" t="s">
        <v>10951</v>
      </c>
    </row>
    <row r="1208" spans="1:4" hidden="1" x14ac:dyDescent="0.3">
      <c r="A1208" s="8">
        <v>245</v>
      </c>
      <c r="B1208" s="8">
        <v>8018</v>
      </c>
      <c r="C1208" s="8" t="s">
        <v>10951</v>
      </c>
      <c r="D1208" s="8" t="s">
        <v>10951</v>
      </c>
    </row>
    <row r="1209" spans="1:4" hidden="1" x14ac:dyDescent="0.3">
      <c r="A1209" s="8">
        <v>245</v>
      </c>
      <c r="B1209" s="8">
        <v>8018</v>
      </c>
      <c r="C1209" s="8" t="s">
        <v>10951</v>
      </c>
      <c r="D1209" s="8" t="s">
        <v>10951</v>
      </c>
    </row>
    <row r="1210" spans="1:4" hidden="1" x14ac:dyDescent="0.3">
      <c r="A1210" s="8">
        <v>245</v>
      </c>
      <c r="B1210" s="8">
        <v>8018</v>
      </c>
      <c r="C1210" s="8" t="s">
        <v>10951</v>
      </c>
      <c r="D1210" s="8" t="s">
        <v>10951</v>
      </c>
    </row>
    <row r="1211" spans="1:4" hidden="1" x14ac:dyDescent="0.3">
      <c r="A1211" s="8">
        <v>245</v>
      </c>
      <c r="B1211" s="8">
        <v>8018</v>
      </c>
      <c r="C1211" s="8" t="s">
        <v>10951</v>
      </c>
      <c r="D1211" s="8" t="s">
        <v>10951</v>
      </c>
    </row>
    <row r="1212" spans="1:4" hidden="1" x14ac:dyDescent="0.3">
      <c r="A1212" s="8">
        <v>245</v>
      </c>
      <c r="B1212" s="8">
        <v>8018</v>
      </c>
      <c r="C1212" s="8" t="s">
        <v>10951</v>
      </c>
      <c r="D1212" s="8" t="s">
        <v>10951</v>
      </c>
    </row>
    <row r="1213" spans="1:4" hidden="1" x14ac:dyDescent="0.3">
      <c r="A1213" s="8">
        <v>245</v>
      </c>
      <c r="B1213" s="8">
        <v>8018</v>
      </c>
      <c r="C1213" s="8" t="s">
        <v>10951</v>
      </c>
      <c r="D1213" s="8" t="s">
        <v>10951</v>
      </c>
    </row>
    <row r="1214" spans="1:4" hidden="1" x14ac:dyDescent="0.3">
      <c r="A1214" s="8">
        <v>245</v>
      </c>
      <c r="B1214" s="8">
        <v>8018</v>
      </c>
      <c r="C1214" s="8" t="s">
        <v>10951</v>
      </c>
      <c r="D1214" s="8" t="s">
        <v>10951</v>
      </c>
    </row>
    <row r="1215" spans="1:4" hidden="1" x14ac:dyDescent="0.3">
      <c r="A1215" s="8">
        <v>245</v>
      </c>
      <c r="B1215" s="8">
        <v>8018</v>
      </c>
      <c r="C1215" s="8" t="s">
        <v>10951</v>
      </c>
      <c r="D1215" s="8" t="s">
        <v>10951</v>
      </c>
    </row>
    <row r="1216" spans="1:4" hidden="1" x14ac:dyDescent="0.3">
      <c r="A1216" s="8">
        <v>245</v>
      </c>
      <c r="B1216" s="8">
        <v>8018</v>
      </c>
      <c r="C1216" s="8" t="s">
        <v>10951</v>
      </c>
      <c r="D1216" s="8" t="s">
        <v>10951</v>
      </c>
    </row>
    <row r="1217" spans="1:4" hidden="1" x14ac:dyDescent="0.3">
      <c r="A1217" s="8">
        <v>245</v>
      </c>
      <c r="B1217" s="8">
        <v>8018</v>
      </c>
      <c r="C1217" s="8" t="s">
        <v>10951</v>
      </c>
      <c r="D1217" s="8" t="s">
        <v>10951</v>
      </c>
    </row>
    <row r="1218" spans="1:4" hidden="1" x14ac:dyDescent="0.3">
      <c r="A1218" s="8">
        <v>245</v>
      </c>
      <c r="B1218" s="8">
        <v>8018</v>
      </c>
      <c r="C1218" s="8" t="s">
        <v>10951</v>
      </c>
      <c r="D1218" s="8" t="s">
        <v>10951</v>
      </c>
    </row>
    <row r="1219" spans="1:4" hidden="1" x14ac:dyDescent="0.3">
      <c r="A1219" s="8">
        <v>245</v>
      </c>
      <c r="B1219" s="8">
        <v>8018</v>
      </c>
      <c r="C1219" s="8" t="s">
        <v>10951</v>
      </c>
      <c r="D1219" s="8" t="s">
        <v>10951</v>
      </c>
    </row>
    <row r="1220" spans="1:4" hidden="1" x14ac:dyDescent="0.3">
      <c r="A1220" s="8">
        <v>245</v>
      </c>
      <c r="B1220" s="8">
        <v>8018</v>
      </c>
      <c r="C1220" s="8" t="s">
        <v>10951</v>
      </c>
      <c r="D1220" s="8" t="s">
        <v>10951</v>
      </c>
    </row>
    <row r="1221" spans="1:4" hidden="1" x14ac:dyDescent="0.3">
      <c r="A1221" s="8">
        <v>245</v>
      </c>
      <c r="B1221" s="8">
        <v>8018</v>
      </c>
      <c r="C1221" s="8" t="s">
        <v>10951</v>
      </c>
      <c r="D1221" s="8" t="s">
        <v>10951</v>
      </c>
    </row>
    <row r="1222" spans="1:4" hidden="1" x14ac:dyDescent="0.3">
      <c r="A1222" s="8">
        <v>245</v>
      </c>
      <c r="B1222" s="8">
        <v>8018</v>
      </c>
      <c r="C1222" s="8" t="s">
        <v>10951</v>
      </c>
      <c r="D1222" s="8" t="s">
        <v>10951</v>
      </c>
    </row>
    <row r="1223" spans="1:4" hidden="1" x14ac:dyDescent="0.3">
      <c r="A1223" s="8">
        <v>245</v>
      </c>
      <c r="B1223" s="8">
        <v>8018</v>
      </c>
      <c r="C1223" s="8" t="s">
        <v>10951</v>
      </c>
      <c r="D1223" s="8" t="s">
        <v>10951</v>
      </c>
    </row>
    <row r="1224" spans="1:4" hidden="1" x14ac:dyDescent="0.3">
      <c r="A1224" s="8">
        <v>245</v>
      </c>
      <c r="B1224" s="8">
        <v>8018</v>
      </c>
      <c r="C1224" s="8" t="s">
        <v>10951</v>
      </c>
      <c r="D1224" s="8" t="s">
        <v>10951</v>
      </c>
    </row>
    <row r="1225" spans="1:4" hidden="1" x14ac:dyDescent="0.3">
      <c r="A1225" s="8">
        <v>245</v>
      </c>
      <c r="B1225" s="8">
        <v>8018</v>
      </c>
      <c r="C1225" s="8" t="s">
        <v>10951</v>
      </c>
      <c r="D1225" s="8" t="s">
        <v>10951</v>
      </c>
    </row>
    <row r="1226" spans="1:4" hidden="1" x14ac:dyDescent="0.3">
      <c r="A1226" s="8">
        <v>245</v>
      </c>
      <c r="B1226" s="8">
        <v>8018</v>
      </c>
      <c r="C1226" s="8" t="s">
        <v>10951</v>
      </c>
      <c r="D1226" s="8" t="s">
        <v>10951</v>
      </c>
    </row>
    <row r="1227" spans="1:4" hidden="1" x14ac:dyDescent="0.3">
      <c r="A1227" s="8">
        <v>245</v>
      </c>
      <c r="B1227" s="8">
        <v>8018</v>
      </c>
      <c r="C1227" s="8" t="s">
        <v>10951</v>
      </c>
      <c r="D1227" s="8" t="s">
        <v>10951</v>
      </c>
    </row>
    <row r="1228" spans="1:4" hidden="1" x14ac:dyDescent="0.3">
      <c r="A1228" s="8">
        <v>245</v>
      </c>
      <c r="B1228" s="8">
        <v>8018</v>
      </c>
      <c r="C1228" s="8" t="s">
        <v>10951</v>
      </c>
      <c r="D1228" s="8" t="s">
        <v>10951</v>
      </c>
    </row>
    <row r="1229" spans="1:4" hidden="1" x14ac:dyDescent="0.3">
      <c r="A1229" s="8">
        <v>245</v>
      </c>
      <c r="B1229" s="8">
        <v>8018</v>
      </c>
      <c r="C1229" s="8" t="s">
        <v>10951</v>
      </c>
      <c r="D1229" s="8" t="s">
        <v>10951</v>
      </c>
    </row>
    <row r="1230" spans="1:4" hidden="1" x14ac:dyDescent="0.3">
      <c r="A1230" s="8">
        <v>245</v>
      </c>
      <c r="B1230" s="8">
        <v>8018</v>
      </c>
      <c r="C1230" s="8" t="s">
        <v>10951</v>
      </c>
      <c r="D1230" s="8" t="s">
        <v>10951</v>
      </c>
    </row>
    <row r="1231" spans="1:4" hidden="1" x14ac:dyDescent="0.3">
      <c r="A1231" s="8">
        <v>245</v>
      </c>
      <c r="B1231" s="8">
        <v>8018</v>
      </c>
      <c r="C1231" s="8" t="s">
        <v>10951</v>
      </c>
      <c r="D1231" s="8" t="s">
        <v>10951</v>
      </c>
    </row>
    <row r="1232" spans="1:4" hidden="1" x14ac:dyDescent="0.3">
      <c r="A1232" s="8">
        <v>246</v>
      </c>
      <c r="B1232" s="8">
        <v>8051</v>
      </c>
      <c r="C1232" s="8" t="s">
        <v>5943</v>
      </c>
      <c r="D1232" s="8" t="s">
        <v>5943</v>
      </c>
    </row>
    <row r="1233" spans="1:4" hidden="1" x14ac:dyDescent="0.3">
      <c r="A1233" s="8">
        <v>246</v>
      </c>
      <c r="B1233" s="8">
        <v>8051</v>
      </c>
      <c r="C1233" s="8" t="s">
        <v>5943</v>
      </c>
      <c r="D1233" s="8" t="s">
        <v>5943</v>
      </c>
    </row>
    <row r="1234" spans="1:4" hidden="1" x14ac:dyDescent="0.3">
      <c r="A1234" s="8">
        <v>246</v>
      </c>
      <c r="B1234" s="8">
        <v>8051</v>
      </c>
      <c r="C1234" s="8" t="s">
        <v>5943</v>
      </c>
      <c r="D1234" s="8" t="s">
        <v>5943</v>
      </c>
    </row>
    <row r="1235" spans="1:4" hidden="1" x14ac:dyDescent="0.3">
      <c r="A1235" s="8">
        <v>246</v>
      </c>
      <c r="B1235" s="8">
        <v>8051</v>
      </c>
      <c r="C1235" s="8" t="s">
        <v>5943</v>
      </c>
      <c r="D1235" s="8" t="s">
        <v>5943</v>
      </c>
    </row>
    <row r="1236" spans="1:4" hidden="1" x14ac:dyDescent="0.3">
      <c r="A1236" s="8">
        <v>246</v>
      </c>
      <c r="B1236" s="8">
        <v>8051</v>
      </c>
      <c r="C1236" s="8" t="s">
        <v>5943</v>
      </c>
      <c r="D1236" s="8" t="s">
        <v>5943</v>
      </c>
    </row>
    <row r="1237" spans="1:4" hidden="1" x14ac:dyDescent="0.3">
      <c r="A1237" s="8">
        <v>246</v>
      </c>
      <c r="B1237" s="8">
        <v>8051</v>
      </c>
      <c r="C1237" s="8" t="s">
        <v>5943</v>
      </c>
      <c r="D1237" s="8" t="s">
        <v>5943</v>
      </c>
    </row>
    <row r="1238" spans="1:4" hidden="1" x14ac:dyDescent="0.3">
      <c r="A1238" s="8">
        <v>246</v>
      </c>
      <c r="B1238" s="8">
        <v>8051</v>
      </c>
      <c r="C1238" s="8" t="s">
        <v>5943</v>
      </c>
      <c r="D1238" s="8" t="s">
        <v>5943</v>
      </c>
    </row>
    <row r="1239" spans="1:4" hidden="1" x14ac:dyDescent="0.3">
      <c r="A1239" s="8">
        <v>246</v>
      </c>
      <c r="B1239" s="8">
        <v>8051</v>
      </c>
      <c r="C1239" s="8" t="s">
        <v>5943</v>
      </c>
      <c r="D1239" s="8" t="s">
        <v>5943</v>
      </c>
    </row>
    <row r="1240" spans="1:4" hidden="1" x14ac:dyDescent="0.3">
      <c r="A1240" s="8">
        <v>247</v>
      </c>
      <c r="B1240" s="8">
        <v>8060</v>
      </c>
      <c r="C1240" s="8" t="s">
        <v>5982</v>
      </c>
      <c r="D1240" s="8" t="s">
        <v>5982</v>
      </c>
    </row>
    <row r="1241" spans="1:4" hidden="1" x14ac:dyDescent="0.3">
      <c r="A1241" s="8">
        <v>247</v>
      </c>
      <c r="B1241" s="8">
        <v>8060</v>
      </c>
      <c r="C1241" s="8" t="s">
        <v>5982</v>
      </c>
      <c r="D1241" s="8" t="s">
        <v>5982</v>
      </c>
    </row>
    <row r="1242" spans="1:4" hidden="1" x14ac:dyDescent="0.3">
      <c r="A1242" s="8">
        <v>247</v>
      </c>
      <c r="B1242" s="8">
        <v>8060</v>
      </c>
      <c r="C1242" s="8" t="s">
        <v>5982</v>
      </c>
      <c r="D1242" s="8" t="s">
        <v>5982</v>
      </c>
    </row>
    <row r="1243" spans="1:4" hidden="1" x14ac:dyDescent="0.3">
      <c r="A1243" s="8">
        <v>247</v>
      </c>
      <c r="B1243" s="8">
        <v>8060</v>
      </c>
      <c r="C1243" s="8" t="s">
        <v>5982</v>
      </c>
      <c r="D1243" s="8" t="s">
        <v>5982</v>
      </c>
    </row>
    <row r="1244" spans="1:4" hidden="1" x14ac:dyDescent="0.3">
      <c r="A1244" s="8">
        <v>247</v>
      </c>
      <c r="B1244" s="8">
        <v>8060</v>
      </c>
      <c r="C1244" s="8" t="s">
        <v>5982</v>
      </c>
      <c r="D1244" s="8" t="s">
        <v>5982</v>
      </c>
    </row>
    <row r="1245" spans="1:4" hidden="1" x14ac:dyDescent="0.3">
      <c r="A1245" s="8">
        <v>247</v>
      </c>
      <c r="B1245" s="8">
        <v>8060</v>
      </c>
      <c r="C1245" s="8" t="s">
        <v>5982</v>
      </c>
      <c r="D1245" s="8" t="s">
        <v>5982</v>
      </c>
    </row>
    <row r="1246" spans="1:4" hidden="1" x14ac:dyDescent="0.3">
      <c r="A1246" s="8">
        <v>247</v>
      </c>
      <c r="B1246" s="8">
        <v>8060</v>
      </c>
      <c r="C1246" s="8" t="s">
        <v>5982</v>
      </c>
      <c r="D1246" s="8" t="s">
        <v>5982</v>
      </c>
    </row>
    <row r="1247" spans="1:4" hidden="1" x14ac:dyDescent="0.3">
      <c r="A1247" s="8">
        <v>247</v>
      </c>
      <c r="B1247" s="8">
        <v>8060</v>
      </c>
      <c r="C1247" s="8" t="s">
        <v>5982</v>
      </c>
      <c r="D1247" s="8" t="s">
        <v>5982</v>
      </c>
    </row>
    <row r="1248" spans="1:4" hidden="1" x14ac:dyDescent="0.3">
      <c r="A1248" s="8">
        <v>247</v>
      </c>
      <c r="B1248" s="8">
        <v>8060</v>
      </c>
      <c r="C1248" s="8" t="s">
        <v>5982</v>
      </c>
      <c r="D1248" s="8" t="s">
        <v>5982</v>
      </c>
    </row>
    <row r="1249" spans="1:4" hidden="1" x14ac:dyDescent="0.3">
      <c r="A1249" s="8">
        <v>248</v>
      </c>
      <c r="B1249" s="8">
        <v>8068</v>
      </c>
      <c r="C1249" s="8" t="s">
        <v>17157</v>
      </c>
      <c r="D1249" s="8" t="s">
        <v>17157</v>
      </c>
    </row>
    <row r="1250" spans="1:4" hidden="1" x14ac:dyDescent="0.3">
      <c r="A1250" s="8">
        <v>248</v>
      </c>
      <c r="B1250" s="8">
        <v>8068</v>
      </c>
      <c r="C1250" s="8" t="s">
        <v>17157</v>
      </c>
      <c r="D1250" s="8" t="s">
        <v>17157</v>
      </c>
    </row>
    <row r="1251" spans="1:4" hidden="1" x14ac:dyDescent="0.3">
      <c r="A1251" s="8">
        <v>248</v>
      </c>
      <c r="B1251" s="8">
        <v>8068</v>
      </c>
      <c r="C1251" s="8" t="s">
        <v>17157</v>
      </c>
      <c r="D1251" s="8" t="s">
        <v>17157</v>
      </c>
    </row>
    <row r="1252" spans="1:4" hidden="1" x14ac:dyDescent="0.3">
      <c r="A1252" s="8">
        <v>248</v>
      </c>
      <c r="B1252" s="8">
        <v>8068</v>
      </c>
      <c r="C1252" s="8" t="s">
        <v>17157</v>
      </c>
      <c r="D1252" s="8" t="s">
        <v>17157</v>
      </c>
    </row>
    <row r="1253" spans="1:4" hidden="1" x14ac:dyDescent="0.3">
      <c r="A1253" s="8">
        <v>248</v>
      </c>
      <c r="B1253" s="8">
        <v>8068</v>
      </c>
      <c r="C1253" s="8" t="s">
        <v>17157</v>
      </c>
      <c r="D1253" s="8" t="s">
        <v>17157</v>
      </c>
    </row>
    <row r="1254" spans="1:4" hidden="1" x14ac:dyDescent="0.3">
      <c r="A1254" s="8">
        <v>248</v>
      </c>
      <c r="B1254" s="8">
        <v>8068</v>
      </c>
      <c r="C1254" s="8" t="s">
        <v>17157</v>
      </c>
      <c r="D1254" s="8" t="s">
        <v>17157</v>
      </c>
    </row>
    <row r="1255" spans="1:4" hidden="1" x14ac:dyDescent="0.3">
      <c r="A1255" s="8">
        <v>248</v>
      </c>
      <c r="B1255" s="8">
        <v>8068</v>
      </c>
      <c r="C1255" s="8" t="s">
        <v>17157</v>
      </c>
      <c r="D1255" s="8" t="s">
        <v>17157</v>
      </c>
    </row>
    <row r="1256" spans="1:4" hidden="1" x14ac:dyDescent="0.3">
      <c r="A1256" s="8">
        <v>249</v>
      </c>
      <c r="B1256" s="8">
        <v>8076</v>
      </c>
      <c r="C1256" s="8" t="s">
        <v>8136</v>
      </c>
      <c r="D1256" s="8" t="s">
        <v>8136</v>
      </c>
    </row>
    <row r="1257" spans="1:4" hidden="1" x14ac:dyDescent="0.3">
      <c r="A1257" s="8">
        <v>249</v>
      </c>
      <c r="B1257" s="8">
        <v>8076</v>
      </c>
      <c r="C1257" s="8" t="s">
        <v>8136</v>
      </c>
      <c r="D1257" s="8" t="s">
        <v>8136</v>
      </c>
    </row>
    <row r="1258" spans="1:4" hidden="1" x14ac:dyDescent="0.3">
      <c r="A1258" s="8">
        <v>250</v>
      </c>
      <c r="B1258" s="8">
        <v>8079</v>
      </c>
      <c r="C1258" s="8" t="s">
        <v>17185</v>
      </c>
      <c r="D1258" s="8" t="s">
        <v>17185</v>
      </c>
    </row>
    <row r="1259" spans="1:4" hidden="1" x14ac:dyDescent="0.3">
      <c r="A1259" s="8">
        <v>250</v>
      </c>
      <c r="B1259" s="8">
        <v>8079</v>
      </c>
      <c r="C1259" s="8" t="s">
        <v>17185</v>
      </c>
      <c r="D1259" s="8" t="s">
        <v>17185</v>
      </c>
    </row>
    <row r="1260" spans="1:4" hidden="1" x14ac:dyDescent="0.3">
      <c r="A1260" s="8">
        <v>250</v>
      </c>
      <c r="B1260" s="8">
        <v>8079</v>
      </c>
      <c r="C1260" s="8" t="s">
        <v>17185</v>
      </c>
      <c r="D1260" s="8" t="s">
        <v>17185</v>
      </c>
    </row>
    <row r="1261" spans="1:4" hidden="1" x14ac:dyDescent="0.3">
      <c r="A1261" s="8">
        <v>250</v>
      </c>
      <c r="B1261" s="8">
        <v>8079</v>
      </c>
      <c r="C1261" s="8" t="s">
        <v>17185</v>
      </c>
      <c r="D1261" s="8" t="s">
        <v>17185</v>
      </c>
    </row>
    <row r="1262" spans="1:4" hidden="1" x14ac:dyDescent="0.3">
      <c r="A1262" s="8">
        <v>250</v>
      </c>
      <c r="B1262" s="8">
        <v>8079</v>
      </c>
      <c r="C1262" s="8" t="s">
        <v>17185</v>
      </c>
      <c r="D1262" s="8" t="s">
        <v>17185</v>
      </c>
    </row>
    <row r="1263" spans="1:4" hidden="1" x14ac:dyDescent="0.3">
      <c r="A1263" s="8">
        <v>250</v>
      </c>
      <c r="B1263" s="8">
        <v>8079</v>
      </c>
      <c r="C1263" s="8" t="s">
        <v>17185</v>
      </c>
      <c r="D1263" s="8" t="s">
        <v>17185</v>
      </c>
    </row>
    <row r="1264" spans="1:4" hidden="1" x14ac:dyDescent="0.3">
      <c r="A1264" s="8">
        <v>250</v>
      </c>
      <c r="B1264" s="8">
        <v>8079</v>
      </c>
      <c r="C1264" s="8" t="s">
        <v>17185</v>
      </c>
      <c r="D1264" s="8" t="s">
        <v>17185</v>
      </c>
    </row>
    <row r="1265" spans="1:4" hidden="1" x14ac:dyDescent="0.3">
      <c r="A1265" s="8">
        <v>250</v>
      </c>
      <c r="B1265" s="8">
        <v>8079</v>
      </c>
      <c r="C1265" s="8" t="s">
        <v>17185</v>
      </c>
      <c r="D1265" s="8" t="s">
        <v>17185</v>
      </c>
    </row>
    <row r="1266" spans="1:4" hidden="1" x14ac:dyDescent="0.3">
      <c r="A1266" s="8">
        <v>251</v>
      </c>
      <c r="B1266" s="8">
        <v>8088</v>
      </c>
      <c r="C1266" s="8" t="s">
        <v>11061</v>
      </c>
      <c r="D1266" s="8" t="s">
        <v>11061</v>
      </c>
    </row>
    <row r="1267" spans="1:4" hidden="1" x14ac:dyDescent="0.3">
      <c r="A1267" s="8">
        <v>251</v>
      </c>
      <c r="B1267" s="8">
        <v>8088</v>
      </c>
      <c r="C1267" s="8" t="s">
        <v>11061</v>
      </c>
      <c r="D1267" s="8" t="s">
        <v>11061</v>
      </c>
    </row>
    <row r="1268" spans="1:4" hidden="1" x14ac:dyDescent="0.3">
      <c r="A1268" s="8">
        <v>251</v>
      </c>
      <c r="B1268" s="8">
        <v>8088</v>
      </c>
      <c r="C1268" s="8" t="s">
        <v>11061</v>
      </c>
      <c r="D1268" s="8" t="s">
        <v>11061</v>
      </c>
    </row>
    <row r="1269" spans="1:4" hidden="1" x14ac:dyDescent="0.3">
      <c r="A1269" s="8">
        <v>251</v>
      </c>
      <c r="B1269" s="8">
        <v>8088</v>
      </c>
      <c r="C1269" s="8" t="s">
        <v>11061</v>
      </c>
      <c r="D1269" s="8" t="s">
        <v>11061</v>
      </c>
    </row>
    <row r="1270" spans="1:4" hidden="1" x14ac:dyDescent="0.3">
      <c r="A1270" s="8">
        <v>251</v>
      </c>
      <c r="B1270" s="8">
        <v>8088</v>
      </c>
      <c r="C1270" s="8" t="s">
        <v>11061</v>
      </c>
      <c r="D1270" s="8" t="s">
        <v>11061</v>
      </c>
    </row>
    <row r="1271" spans="1:4" hidden="1" x14ac:dyDescent="0.3">
      <c r="A1271" s="8">
        <v>251</v>
      </c>
      <c r="B1271" s="8">
        <v>8088</v>
      </c>
      <c r="C1271" s="8" t="s">
        <v>11061</v>
      </c>
      <c r="D1271" s="8" t="s">
        <v>11061</v>
      </c>
    </row>
    <row r="1272" spans="1:4" hidden="1" x14ac:dyDescent="0.3">
      <c r="A1272" s="8">
        <v>251</v>
      </c>
      <c r="B1272" s="8">
        <v>8088</v>
      </c>
      <c r="C1272" s="8" t="s">
        <v>11061</v>
      </c>
      <c r="D1272" s="8" t="s">
        <v>11061</v>
      </c>
    </row>
    <row r="1273" spans="1:4" hidden="1" x14ac:dyDescent="0.3">
      <c r="A1273" s="8">
        <v>251</v>
      </c>
      <c r="B1273" s="8">
        <v>8088</v>
      </c>
      <c r="C1273" s="8" t="s">
        <v>11061</v>
      </c>
      <c r="D1273" s="8" t="s">
        <v>11061</v>
      </c>
    </row>
    <row r="1274" spans="1:4" hidden="1" x14ac:dyDescent="0.3">
      <c r="A1274" s="8">
        <v>251</v>
      </c>
      <c r="B1274" s="8">
        <v>8088</v>
      </c>
      <c r="C1274" s="8" t="s">
        <v>11061</v>
      </c>
      <c r="D1274" s="8" t="s">
        <v>11061</v>
      </c>
    </row>
    <row r="1275" spans="1:4" hidden="1" x14ac:dyDescent="0.3">
      <c r="A1275" s="8">
        <v>251</v>
      </c>
      <c r="B1275" s="8">
        <v>8088</v>
      </c>
      <c r="C1275" s="8" t="s">
        <v>11061</v>
      </c>
      <c r="D1275" s="8" t="s">
        <v>11061</v>
      </c>
    </row>
    <row r="1276" spans="1:4" hidden="1" x14ac:dyDescent="0.3">
      <c r="A1276" s="8">
        <v>251</v>
      </c>
      <c r="B1276" s="8">
        <v>8088</v>
      </c>
      <c r="C1276" s="8" t="s">
        <v>11061</v>
      </c>
      <c r="D1276" s="8" t="s">
        <v>11061</v>
      </c>
    </row>
    <row r="1277" spans="1:4" hidden="1" x14ac:dyDescent="0.3">
      <c r="A1277" s="8">
        <v>252</v>
      </c>
      <c r="B1277" s="8">
        <v>8093</v>
      </c>
      <c r="C1277" s="8" t="s">
        <v>17218</v>
      </c>
      <c r="D1277" s="8" t="s">
        <v>17218</v>
      </c>
    </row>
    <row r="1278" spans="1:4" hidden="1" x14ac:dyDescent="0.3">
      <c r="A1278" s="8">
        <v>252</v>
      </c>
      <c r="B1278" s="8">
        <v>8093</v>
      </c>
      <c r="C1278" s="8" t="s">
        <v>17218</v>
      </c>
      <c r="D1278" s="8" t="s">
        <v>17218</v>
      </c>
    </row>
    <row r="1279" spans="1:4" hidden="1" x14ac:dyDescent="0.3">
      <c r="A1279" s="8">
        <v>252</v>
      </c>
      <c r="B1279" s="8">
        <v>8093</v>
      </c>
      <c r="C1279" s="8" t="s">
        <v>17218</v>
      </c>
      <c r="D1279" s="8" t="s">
        <v>17218</v>
      </c>
    </row>
    <row r="1280" spans="1:4" hidden="1" x14ac:dyDescent="0.3">
      <c r="A1280" s="8">
        <v>253</v>
      </c>
      <c r="B1280" s="8">
        <v>8097</v>
      </c>
      <c r="C1280" s="8" t="s">
        <v>8545</v>
      </c>
      <c r="D1280" s="8" t="s">
        <v>8545</v>
      </c>
    </row>
    <row r="1281" spans="1:4" hidden="1" x14ac:dyDescent="0.3">
      <c r="A1281" s="8">
        <v>253</v>
      </c>
      <c r="B1281" s="8">
        <v>8097</v>
      </c>
      <c r="C1281" s="8" t="s">
        <v>8545</v>
      </c>
      <c r="D1281" s="8" t="s">
        <v>8545</v>
      </c>
    </row>
    <row r="1282" spans="1:4" hidden="1" x14ac:dyDescent="0.3">
      <c r="A1282" s="8">
        <v>253</v>
      </c>
      <c r="B1282" s="8">
        <v>8097</v>
      </c>
      <c r="C1282" s="8" t="s">
        <v>8545</v>
      </c>
      <c r="D1282" s="8" t="s">
        <v>8545</v>
      </c>
    </row>
    <row r="1283" spans="1:4" hidden="1" x14ac:dyDescent="0.3">
      <c r="A1283" s="8">
        <v>253</v>
      </c>
      <c r="B1283" s="8">
        <v>8097</v>
      </c>
      <c r="C1283" s="8" t="s">
        <v>8545</v>
      </c>
      <c r="D1283" s="8" t="s">
        <v>8545</v>
      </c>
    </row>
    <row r="1284" spans="1:4" hidden="1" x14ac:dyDescent="0.3">
      <c r="A1284" s="8">
        <v>253</v>
      </c>
      <c r="B1284" s="8">
        <v>8097</v>
      </c>
      <c r="C1284" s="8" t="s">
        <v>8545</v>
      </c>
      <c r="D1284" s="8" t="s">
        <v>8545</v>
      </c>
    </row>
    <row r="1285" spans="1:4" hidden="1" x14ac:dyDescent="0.3">
      <c r="A1285" s="8">
        <v>253</v>
      </c>
      <c r="B1285" s="8">
        <v>8097</v>
      </c>
      <c r="C1285" s="8" t="s">
        <v>8545</v>
      </c>
      <c r="D1285" s="8" t="s">
        <v>8545</v>
      </c>
    </row>
    <row r="1286" spans="1:4" hidden="1" x14ac:dyDescent="0.3">
      <c r="A1286" s="8">
        <v>253</v>
      </c>
      <c r="B1286" s="8">
        <v>8097</v>
      </c>
      <c r="C1286" s="8" t="s">
        <v>8545</v>
      </c>
      <c r="D1286" s="8" t="s">
        <v>8545</v>
      </c>
    </row>
    <row r="1287" spans="1:4" hidden="1" x14ac:dyDescent="0.3">
      <c r="A1287" s="8">
        <v>254</v>
      </c>
      <c r="B1287" s="8">
        <v>8102</v>
      </c>
      <c r="C1287" s="8" t="s">
        <v>4578</v>
      </c>
      <c r="D1287" s="8" t="s">
        <v>4578</v>
      </c>
    </row>
    <row r="1288" spans="1:4" hidden="1" x14ac:dyDescent="0.3">
      <c r="A1288" s="8">
        <v>254</v>
      </c>
      <c r="B1288" s="8">
        <v>8102</v>
      </c>
      <c r="C1288" s="8" t="s">
        <v>4578</v>
      </c>
      <c r="D1288" s="8" t="s">
        <v>4578</v>
      </c>
    </row>
    <row r="1289" spans="1:4" hidden="1" x14ac:dyDescent="0.3">
      <c r="A1289" s="8">
        <v>254</v>
      </c>
      <c r="B1289" s="8">
        <v>8102</v>
      </c>
      <c r="C1289" s="8" t="s">
        <v>4578</v>
      </c>
      <c r="D1289" s="8" t="s">
        <v>4578</v>
      </c>
    </row>
    <row r="1290" spans="1:4" hidden="1" x14ac:dyDescent="0.3">
      <c r="A1290" s="8">
        <v>254</v>
      </c>
      <c r="B1290" s="8">
        <v>8102</v>
      </c>
      <c r="C1290" s="8" t="s">
        <v>4578</v>
      </c>
      <c r="D1290" s="8" t="s">
        <v>4578</v>
      </c>
    </row>
    <row r="1291" spans="1:4" hidden="1" x14ac:dyDescent="0.3">
      <c r="A1291" s="8">
        <v>254</v>
      </c>
      <c r="B1291" s="8">
        <v>8102</v>
      </c>
      <c r="C1291" s="8" t="s">
        <v>4578</v>
      </c>
      <c r="D1291" s="8" t="s">
        <v>4578</v>
      </c>
    </row>
    <row r="1292" spans="1:4" hidden="1" x14ac:dyDescent="0.3">
      <c r="A1292" s="8">
        <v>254</v>
      </c>
      <c r="B1292" s="8">
        <v>8102</v>
      </c>
      <c r="C1292" s="8" t="s">
        <v>4578</v>
      </c>
      <c r="D1292" s="8" t="s">
        <v>4578</v>
      </c>
    </row>
    <row r="1293" spans="1:4" hidden="1" x14ac:dyDescent="0.3">
      <c r="A1293" s="8">
        <v>255</v>
      </c>
      <c r="B1293" s="8">
        <v>8109</v>
      </c>
      <c r="C1293" s="8" t="s">
        <v>17234</v>
      </c>
      <c r="D1293" s="8" t="s">
        <v>17234</v>
      </c>
    </row>
    <row r="1294" spans="1:4" hidden="1" x14ac:dyDescent="0.3">
      <c r="A1294" s="8">
        <v>255</v>
      </c>
      <c r="B1294" s="8">
        <v>8109</v>
      </c>
      <c r="C1294" s="8" t="s">
        <v>17234</v>
      </c>
      <c r="D1294" s="8" t="s">
        <v>17234</v>
      </c>
    </row>
    <row r="1295" spans="1:4" hidden="1" x14ac:dyDescent="0.3">
      <c r="A1295" s="8">
        <v>255</v>
      </c>
      <c r="B1295" s="8">
        <v>8109</v>
      </c>
      <c r="C1295" s="8" t="s">
        <v>17234</v>
      </c>
      <c r="D1295" s="8" t="s">
        <v>17234</v>
      </c>
    </row>
    <row r="1296" spans="1:4" hidden="1" x14ac:dyDescent="0.3">
      <c r="A1296" s="8">
        <v>255</v>
      </c>
      <c r="B1296" s="8">
        <v>8109</v>
      </c>
      <c r="C1296" s="8" t="s">
        <v>17234</v>
      </c>
      <c r="D1296" s="8" t="s">
        <v>17234</v>
      </c>
    </row>
    <row r="1297" spans="1:4" hidden="1" x14ac:dyDescent="0.3">
      <c r="A1297" s="8">
        <v>255</v>
      </c>
      <c r="B1297" s="8">
        <v>8109</v>
      </c>
      <c r="C1297" s="8" t="s">
        <v>17234</v>
      </c>
      <c r="D1297" s="8" t="s">
        <v>17234</v>
      </c>
    </row>
    <row r="1298" spans="1:4" hidden="1" x14ac:dyDescent="0.3">
      <c r="A1298" s="8">
        <v>255</v>
      </c>
      <c r="B1298" s="8">
        <v>8109</v>
      </c>
      <c r="C1298" s="8" t="s">
        <v>17234</v>
      </c>
      <c r="D1298" s="8" t="s">
        <v>17234</v>
      </c>
    </row>
    <row r="1299" spans="1:4" hidden="1" x14ac:dyDescent="0.3">
      <c r="A1299" s="8">
        <v>255</v>
      </c>
      <c r="B1299" s="8">
        <v>8109</v>
      </c>
      <c r="C1299" s="8" t="s">
        <v>17234</v>
      </c>
      <c r="D1299" s="8" t="s">
        <v>17234</v>
      </c>
    </row>
    <row r="1300" spans="1:4" hidden="1" x14ac:dyDescent="0.3">
      <c r="A1300" s="8">
        <v>255</v>
      </c>
      <c r="B1300" s="8">
        <v>8109</v>
      </c>
      <c r="C1300" s="8" t="s">
        <v>17234</v>
      </c>
      <c r="D1300" s="8" t="s">
        <v>17234</v>
      </c>
    </row>
    <row r="1301" spans="1:4" hidden="1" x14ac:dyDescent="0.3">
      <c r="A1301" s="8">
        <v>255</v>
      </c>
      <c r="B1301" s="8">
        <v>8109</v>
      </c>
      <c r="C1301" s="8" t="s">
        <v>17234</v>
      </c>
      <c r="D1301" s="8" t="s">
        <v>17234</v>
      </c>
    </row>
    <row r="1302" spans="1:4" hidden="1" x14ac:dyDescent="0.3">
      <c r="A1302" s="8">
        <v>256</v>
      </c>
      <c r="B1302" s="8">
        <v>8119</v>
      </c>
      <c r="C1302" s="8" t="s">
        <v>17275</v>
      </c>
      <c r="D1302" s="8" t="s">
        <v>17275</v>
      </c>
    </row>
    <row r="1303" spans="1:4" hidden="1" x14ac:dyDescent="0.3">
      <c r="A1303" s="8">
        <v>256</v>
      </c>
      <c r="B1303" s="8">
        <v>8119</v>
      </c>
      <c r="C1303" s="8" t="s">
        <v>17275</v>
      </c>
      <c r="D1303" s="8" t="s">
        <v>17275</v>
      </c>
    </row>
    <row r="1304" spans="1:4" hidden="1" x14ac:dyDescent="0.3">
      <c r="A1304" s="8">
        <v>256</v>
      </c>
      <c r="B1304" s="8">
        <v>8119</v>
      </c>
      <c r="C1304" s="8" t="s">
        <v>17275</v>
      </c>
      <c r="D1304" s="8" t="s">
        <v>17275</v>
      </c>
    </row>
    <row r="1305" spans="1:4" hidden="1" x14ac:dyDescent="0.3">
      <c r="A1305" s="8">
        <v>256</v>
      </c>
      <c r="B1305" s="8">
        <v>8119</v>
      </c>
      <c r="C1305" s="8" t="s">
        <v>17275</v>
      </c>
      <c r="D1305" s="8" t="s">
        <v>17275</v>
      </c>
    </row>
    <row r="1306" spans="1:4" hidden="1" x14ac:dyDescent="0.3">
      <c r="A1306" s="8">
        <v>256</v>
      </c>
      <c r="B1306" s="8">
        <v>8119</v>
      </c>
      <c r="C1306" s="8" t="s">
        <v>17275</v>
      </c>
      <c r="D1306" s="8" t="s">
        <v>17275</v>
      </c>
    </row>
    <row r="1307" spans="1:4" hidden="1" x14ac:dyDescent="0.3">
      <c r="A1307" s="8">
        <v>256</v>
      </c>
      <c r="B1307" s="8">
        <v>8119</v>
      </c>
      <c r="C1307" s="8" t="s">
        <v>17275</v>
      </c>
      <c r="D1307" s="8" t="s">
        <v>17275</v>
      </c>
    </row>
    <row r="1308" spans="1:4" hidden="1" x14ac:dyDescent="0.3">
      <c r="A1308" s="8">
        <v>256</v>
      </c>
      <c r="B1308" s="8">
        <v>8119</v>
      </c>
      <c r="C1308" s="8" t="s">
        <v>17275</v>
      </c>
      <c r="D1308" s="8" t="s">
        <v>17275</v>
      </c>
    </row>
    <row r="1309" spans="1:4" hidden="1" x14ac:dyDescent="0.3">
      <c r="A1309" s="8">
        <v>256</v>
      </c>
      <c r="B1309" s="8">
        <v>8119</v>
      </c>
      <c r="C1309" s="8" t="s">
        <v>17275</v>
      </c>
      <c r="D1309" s="8" t="s">
        <v>17275</v>
      </c>
    </row>
    <row r="1310" spans="1:4" hidden="1" x14ac:dyDescent="0.3">
      <c r="A1310" s="8">
        <v>257</v>
      </c>
      <c r="B1310" s="8">
        <v>8128</v>
      </c>
      <c r="C1310" s="8" t="s">
        <v>2326</v>
      </c>
      <c r="D1310" s="8" t="s">
        <v>2326</v>
      </c>
    </row>
    <row r="1311" spans="1:4" hidden="1" x14ac:dyDescent="0.3">
      <c r="A1311" s="8">
        <v>257</v>
      </c>
      <c r="B1311" s="8">
        <v>8128</v>
      </c>
      <c r="C1311" s="8" t="s">
        <v>2326</v>
      </c>
      <c r="D1311" s="8" t="s">
        <v>2326</v>
      </c>
    </row>
    <row r="1312" spans="1:4" hidden="1" x14ac:dyDescent="0.3">
      <c r="A1312" s="8">
        <v>257</v>
      </c>
      <c r="B1312" s="8">
        <v>8128</v>
      </c>
      <c r="C1312" s="8" t="s">
        <v>2326</v>
      </c>
      <c r="D1312" s="8" t="s">
        <v>2326</v>
      </c>
    </row>
    <row r="1313" spans="1:4" hidden="1" x14ac:dyDescent="0.3">
      <c r="A1313" s="8">
        <v>257</v>
      </c>
      <c r="B1313" s="8">
        <v>8128</v>
      </c>
      <c r="C1313" s="8" t="s">
        <v>2326</v>
      </c>
      <c r="D1313" s="8" t="s">
        <v>2326</v>
      </c>
    </row>
    <row r="1314" spans="1:4" hidden="1" x14ac:dyDescent="0.3">
      <c r="A1314" s="8">
        <v>257</v>
      </c>
      <c r="B1314" s="8">
        <v>8128</v>
      </c>
      <c r="C1314" s="8" t="s">
        <v>2326</v>
      </c>
      <c r="D1314" s="8" t="s">
        <v>2326</v>
      </c>
    </row>
    <row r="1315" spans="1:4" hidden="1" x14ac:dyDescent="0.3">
      <c r="A1315" s="8">
        <v>257</v>
      </c>
      <c r="B1315" s="8">
        <v>8128</v>
      </c>
      <c r="C1315" s="8" t="s">
        <v>2326</v>
      </c>
      <c r="D1315" s="8" t="s">
        <v>2326</v>
      </c>
    </row>
    <row r="1316" spans="1:4" hidden="1" x14ac:dyDescent="0.3">
      <c r="A1316" s="8">
        <v>257</v>
      </c>
      <c r="B1316" s="8">
        <v>8128</v>
      </c>
      <c r="C1316" s="8" t="s">
        <v>2326</v>
      </c>
      <c r="D1316" s="8" t="s">
        <v>2326</v>
      </c>
    </row>
    <row r="1317" spans="1:4" hidden="1" x14ac:dyDescent="0.3">
      <c r="A1317" s="8">
        <v>258</v>
      </c>
      <c r="B1317" s="8">
        <v>8136</v>
      </c>
      <c r="C1317" s="8" t="s">
        <v>7151</v>
      </c>
      <c r="D1317" s="8" t="s">
        <v>7151</v>
      </c>
    </row>
    <row r="1318" spans="1:4" hidden="1" x14ac:dyDescent="0.3">
      <c r="A1318" s="8">
        <v>258</v>
      </c>
      <c r="B1318" s="8">
        <v>8136</v>
      </c>
      <c r="C1318" s="8" t="s">
        <v>7151</v>
      </c>
      <c r="D1318" s="8" t="s">
        <v>7151</v>
      </c>
    </row>
    <row r="1319" spans="1:4" hidden="1" x14ac:dyDescent="0.3">
      <c r="A1319" s="8">
        <v>258</v>
      </c>
      <c r="B1319" s="8">
        <v>8136</v>
      </c>
      <c r="C1319" s="8" t="s">
        <v>7151</v>
      </c>
      <c r="D1319" s="8" t="s">
        <v>7151</v>
      </c>
    </row>
    <row r="1320" spans="1:4" hidden="1" x14ac:dyDescent="0.3">
      <c r="A1320" s="8">
        <v>258</v>
      </c>
      <c r="B1320" s="8">
        <v>8136</v>
      </c>
      <c r="C1320" s="8" t="s">
        <v>7151</v>
      </c>
      <c r="D1320" s="8" t="s">
        <v>7151</v>
      </c>
    </row>
    <row r="1321" spans="1:4" hidden="1" x14ac:dyDescent="0.3">
      <c r="A1321" s="8">
        <v>258</v>
      </c>
      <c r="B1321" s="8">
        <v>8136</v>
      </c>
      <c r="C1321" s="8" t="s">
        <v>7151</v>
      </c>
      <c r="D1321" s="8" t="s">
        <v>7151</v>
      </c>
    </row>
    <row r="1322" spans="1:4" hidden="1" x14ac:dyDescent="0.3">
      <c r="A1322" s="8">
        <v>258</v>
      </c>
      <c r="B1322" s="8">
        <v>8136</v>
      </c>
      <c r="C1322" s="8" t="s">
        <v>7151</v>
      </c>
      <c r="D1322" s="8" t="s">
        <v>7151</v>
      </c>
    </row>
    <row r="1323" spans="1:4" hidden="1" x14ac:dyDescent="0.3">
      <c r="A1323" s="8">
        <v>258</v>
      </c>
      <c r="B1323" s="8">
        <v>8136</v>
      </c>
      <c r="C1323" s="8" t="s">
        <v>7151</v>
      </c>
      <c r="D1323" s="8" t="s">
        <v>7151</v>
      </c>
    </row>
    <row r="1324" spans="1:4" hidden="1" x14ac:dyDescent="0.3">
      <c r="A1324" s="8">
        <v>259</v>
      </c>
      <c r="B1324" s="8">
        <v>8143</v>
      </c>
      <c r="C1324" s="8" t="s">
        <v>13154</v>
      </c>
      <c r="D1324" s="8" t="s">
        <v>13154</v>
      </c>
    </row>
    <row r="1325" spans="1:4" hidden="1" x14ac:dyDescent="0.3">
      <c r="A1325" s="8">
        <v>259</v>
      </c>
      <c r="B1325" s="8">
        <v>8143</v>
      </c>
      <c r="C1325" s="8" t="s">
        <v>13154</v>
      </c>
      <c r="D1325" s="8" t="s">
        <v>13154</v>
      </c>
    </row>
    <row r="1326" spans="1:4" hidden="1" x14ac:dyDescent="0.3">
      <c r="A1326" s="8">
        <v>259</v>
      </c>
      <c r="B1326" s="8">
        <v>8143</v>
      </c>
      <c r="C1326" s="8" t="s">
        <v>13154</v>
      </c>
      <c r="D1326" s="8" t="s">
        <v>13154</v>
      </c>
    </row>
    <row r="1327" spans="1:4" hidden="1" x14ac:dyDescent="0.3">
      <c r="A1327" s="8">
        <v>259</v>
      </c>
      <c r="B1327" s="8">
        <v>8143</v>
      </c>
      <c r="C1327" s="8" t="s">
        <v>13154</v>
      </c>
      <c r="D1327" s="8" t="s">
        <v>13154</v>
      </c>
    </row>
    <row r="1328" spans="1:4" hidden="1" x14ac:dyDescent="0.3">
      <c r="A1328" s="8">
        <v>259</v>
      </c>
      <c r="B1328" s="8">
        <v>8143</v>
      </c>
      <c r="C1328" s="8" t="s">
        <v>13154</v>
      </c>
      <c r="D1328" s="8" t="s">
        <v>13154</v>
      </c>
    </row>
    <row r="1329" spans="1:4" hidden="1" x14ac:dyDescent="0.3">
      <c r="A1329" s="8">
        <v>260</v>
      </c>
      <c r="B1329" s="8">
        <v>8149</v>
      </c>
      <c r="C1329" s="8" t="s">
        <v>13606</v>
      </c>
      <c r="D1329" s="8" t="s">
        <v>13606</v>
      </c>
    </row>
    <row r="1330" spans="1:4" hidden="1" x14ac:dyDescent="0.3">
      <c r="A1330" s="8">
        <v>260</v>
      </c>
      <c r="B1330" s="8">
        <v>8149</v>
      </c>
      <c r="C1330" s="8" t="s">
        <v>13606</v>
      </c>
      <c r="D1330" s="8" t="s">
        <v>13606</v>
      </c>
    </row>
    <row r="1331" spans="1:4" hidden="1" x14ac:dyDescent="0.3">
      <c r="A1331" s="8">
        <v>260</v>
      </c>
      <c r="B1331" s="8">
        <v>8149</v>
      </c>
      <c r="C1331" s="8" t="s">
        <v>13606</v>
      </c>
      <c r="D1331" s="8" t="s">
        <v>13606</v>
      </c>
    </row>
    <row r="1332" spans="1:4" hidden="1" x14ac:dyDescent="0.3">
      <c r="A1332" s="8">
        <v>261</v>
      </c>
      <c r="B1332" s="8">
        <v>8153</v>
      </c>
      <c r="C1332" s="8" t="s">
        <v>12531</v>
      </c>
      <c r="D1332" s="8" t="s">
        <v>12531</v>
      </c>
    </row>
    <row r="1333" spans="1:4" hidden="1" x14ac:dyDescent="0.3">
      <c r="A1333" s="8">
        <v>261</v>
      </c>
      <c r="B1333" s="8">
        <v>8153</v>
      </c>
      <c r="C1333" s="8" t="s">
        <v>12531</v>
      </c>
      <c r="D1333" s="8" t="s">
        <v>12531</v>
      </c>
    </row>
    <row r="1334" spans="1:4" hidden="1" x14ac:dyDescent="0.3">
      <c r="A1334" s="8">
        <v>261</v>
      </c>
      <c r="B1334" s="8">
        <v>8153</v>
      </c>
      <c r="C1334" s="8" t="s">
        <v>12531</v>
      </c>
      <c r="D1334" s="8" t="s">
        <v>12531</v>
      </c>
    </row>
    <row r="1335" spans="1:4" hidden="1" x14ac:dyDescent="0.3">
      <c r="A1335" s="8">
        <v>261</v>
      </c>
      <c r="B1335" s="8">
        <v>8153</v>
      </c>
      <c r="C1335" s="8" t="s">
        <v>12531</v>
      </c>
      <c r="D1335" s="8" t="s">
        <v>12531</v>
      </c>
    </row>
    <row r="1336" spans="1:4" hidden="1" x14ac:dyDescent="0.3">
      <c r="A1336" s="8">
        <v>261</v>
      </c>
      <c r="B1336" s="8">
        <v>8153</v>
      </c>
      <c r="C1336" s="8" t="s">
        <v>12531</v>
      </c>
      <c r="D1336" s="8" t="s">
        <v>12531</v>
      </c>
    </row>
    <row r="1337" spans="1:4" hidden="1" x14ac:dyDescent="0.3">
      <c r="A1337" s="8">
        <v>261</v>
      </c>
      <c r="B1337" s="8">
        <v>8153</v>
      </c>
      <c r="C1337" s="8" t="s">
        <v>12531</v>
      </c>
      <c r="D1337" s="8" t="s">
        <v>12531</v>
      </c>
    </row>
    <row r="1338" spans="1:4" hidden="1" x14ac:dyDescent="0.3">
      <c r="A1338" s="8">
        <v>262</v>
      </c>
      <c r="B1338" s="8">
        <v>8160</v>
      </c>
      <c r="C1338" s="8" t="s">
        <v>5381</v>
      </c>
      <c r="D1338" s="8" t="s">
        <v>5381</v>
      </c>
    </row>
    <row r="1339" spans="1:4" hidden="1" x14ac:dyDescent="0.3">
      <c r="A1339" s="8">
        <v>262</v>
      </c>
      <c r="B1339" s="8">
        <v>8160</v>
      </c>
      <c r="C1339" s="8" t="s">
        <v>5381</v>
      </c>
      <c r="D1339" s="8" t="s">
        <v>5381</v>
      </c>
    </row>
    <row r="1340" spans="1:4" hidden="1" x14ac:dyDescent="0.3">
      <c r="A1340" s="8">
        <v>262</v>
      </c>
      <c r="B1340" s="8">
        <v>8160</v>
      </c>
      <c r="C1340" s="8" t="s">
        <v>5381</v>
      </c>
      <c r="D1340" s="8" t="s">
        <v>5381</v>
      </c>
    </row>
    <row r="1341" spans="1:4" hidden="1" x14ac:dyDescent="0.3">
      <c r="A1341" s="8">
        <v>262</v>
      </c>
      <c r="B1341" s="8">
        <v>8160</v>
      </c>
      <c r="C1341" s="8" t="s">
        <v>5381</v>
      </c>
      <c r="D1341" s="8" t="s">
        <v>5381</v>
      </c>
    </row>
    <row r="1342" spans="1:4" hidden="1" x14ac:dyDescent="0.3">
      <c r="A1342" s="8">
        <v>262</v>
      </c>
      <c r="B1342" s="8">
        <v>8160</v>
      </c>
      <c r="C1342" s="8" t="s">
        <v>5381</v>
      </c>
      <c r="D1342" s="8" t="s">
        <v>5381</v>
      </c>
    </row>
    <row r="1343" spans="1:4" hidden="1" x14ac:dyDescent="0.3">
      <c r="A1343" s="8">
        <v>262</v>
      </c>
      <c r="B1343" s="8">
        <v>8160</v>
      </c>
      <c r="C1343" s="8" t="s">
        <v>5381</v>
      </c>
      <c r="D1343" s="8" t="s">
        <v>5381</v>
      </c>
    </row>
    <row r="1344" spans="1:4" hidden="1" x14ac:dyDescent="0.3">
      <c r="A1344" s="8">
        <v>262</v>
      </c>
      <c r="B1344" s="8">
        <v>8160</v>
      </c>
      <c r="C1344" s="8" t="s">
        <v>5381</v>
      </c>
      <c r="D1344" s="8" t="s">
        <v>5381</v>
      </c>
    </row>
    <row r="1345" spans="1:4" hidden="1" x14ac:dyDescent="0.3">
      <c r="A1345" s="8">
        <v>262</v>
      </c>
      <c r="B1345" s="8">
        <v>8160</v>
      </c>
      <c r="C1345" s="8" t="s">
        <v>5381</v>
      </c>
      <c r="D1345" s="8" t="s">
        <v>5381</v>
      </c>
    </row>
    <row r="1346" spans="1:4" hidden="1" x14ac:dyDescent="0.3">
      <c r="A1346" s="8">
        <v>262</v>
      </c>
      <c r="B1346" s="8">
        <v>8160</v>
      </c>
      <c r="C1346" s="8" t="s">
        <v>5381</v>
      </c>
      <c r="D1346" s="8" t="s">
        <v>5381</v>
      </c>
    </row>
    <row r="1347" spans="1:4" hidden="1" x14ac:dyDescent="0.3">
      <c r="A1347" s="8">
        <v>263</v>
      </c>
      <c r="B1347" s="8">
        <v>8166</v>
      </c>
      <c r="C1347" s="8" t="s">
        <v>15577</v>
      </c>
      <c r="D1347" s="8" t="s">
        <v>15577</v>
      </c>
    </row>
    <row r="1348" spans="1:4" hidden="1" x14ac:dyDescent="0.3">
      <c r="A1348" s="8">
        <v>263</v>
      </c>
      <c r="B1348" s="8">
        <v>8166</v>
      </c>
      <c r="C1348" s="8" t="s">
        <v>15577</v>
      </c>
      <c r="D1348" s="8" t="s">
        <v>15577</v>
      </c>
    </row>
    <row r="1349" spans="1:4" hidden="1" x14ac:dyDescent="0.3">
      <c r="A1349" s="8">
        <v>263</v>
      </c>
      <c r="B1349" s="8">
        <v>8166</v>
      </c>
      <c r="C1349" s="8" t="s">
        <v>15577</v>
      </c>
      <c r="D1349" s="8" t="s">
        <v>15577</v>
      </c>
    </row>
    <row r="1350" spans="1:4" hidden="1" x14ac:dyDescent="0.3">
      <c r="A1350" s="8">
        <v>263</v>
      </c>
      <c r="B1350" s="8">
        <v>8166</v>
      </c>
      <c r="C1350" s="8" t="s">
        <v>15577</v>
      </c>
      <c r="D1350" s="8" t="s">
        <v>15577</v>
      </c>
    </row>
    <row r="1351" spans="1:4" hidden="1" x14ac:dyDescent="0.3">
      <c r="A1351" s="8">
        <v>263</v>
      </c>
      <c r="B1351" s="8">
        <v>8166</v>
      </c>
      <c r="C1351" s="8" t="s">
        <v>15577</v>
      </c>
      <c r="D1351" s="8" t="s">
        <v>15577</v>
      </c>
    </row>
    <row r="1352" spans="1:4" hidden="1" x14ac:dyDescent="0.3">
      <c r="A1352" s="8">
        <v>263</v>
      </c>
      <c r="B1352" s="8">
        <v>8166</v>
      </c>
      <c r="C1352" s="8" t="s">
        <v>15577</v>
      </c>
      <c r="D1352" s="8" t="s">
        <v>15577</v>
      </c>
    </row>
    <row r="1353" spans="1:4" hidden="1" x14ac:dyDescent="0.3">
      <c r="A1353" s="8">
        <v>264</v>
      </c>
      <c r="B1353" s="8">
        <v>8171</v>
      </c>
      <c r="C1353" s="8" t="s">
        <v>9999</v>
      </c>
      <c r="D1353" s="8" t="s">
        <v>9999</v>
      </c>
    </row>
    <row r="1354" spans="1:4" hidden="1" x14ac:dyDescent="0.3">
      <c r="A1354" s="8">
        <v>264</v>
      </c>
      <c r="B1354" s="8">
        <v>8171</v>
      </c>
      <c r="C1354" s="8" t="s">
        <v>9999</v>
      </c>
      <c r="D1354" s="8" t="s">
        <v>9999</v>
      </c>
    </row>
    <row r="1355" spans="1:4" hidden="1" x14ac:dyDescent="0.3">
      <c r="A1355" s="8">
        <v>265</v>
      </c>
      <c r="B1355" s="8">
        <v>8174</v>
      </c>
      <c r="C1355" s="8" t="s">
        <v>14353</v>
      </c>
      <c r="D1355" s="8" t="s">
        <v>14353</v>
      </c>
    </row>
    <row r="1356" spans="1:4" hidden="1" x14ac:dyDescent="0.3">
      <c r="A1356" s="8">
        <v>265</v>
      </c>
      <c r="B1356" s="8">
        <v>8174</v>
      </c>
      <c r="C1356" s="8" t="s">
        <v>14353</v>
      </c>
      <c r="D1356" s="8" t="s">
        <v>14353</v>
      </c>
    </row>
    <row r="1357" spans="1:4" hidden="1" x14ac:dyDescent="0.3">
      <c r="A1357" s="8">
        <v>265</v>
      </c>
      <c r="B1357" s="8">
        <v>8174</v>
      </c>
      <c r="C1357" s="8" t="s">
        <v>14353</v>
      </c>
      <c r="D1357" s="8" t="s">
        <v>14353</v>
      </c>
    </row>
    <row r="1358" spans="1:4" hidden="1" x14ac:dyDescent="0.3">
      <c r="A1358" s="8">
        <v>265</v>
      </c>
      <c r="B1358" s="8">
        <v>8174</v>
      </c>
      <c r="C1358" s="8" t="s">
        <v>14353</v>
      </c>
      <c r="D1358" s="8" t="s">
        <v>14353</v>
      </c>
    </row>
    <row r="1359" spans="1:4" hidden="1" x14ac:dyDescent="0.3">
      <c r="A1359" s="8">
        <v>265</v>
      </c>
      <c r="B1359" s="8">
        <v>8174</v>
      </c>
      <c r="C1359" s="8" t="s">
        <v>14353</v>
      </c>
      <c r="D1359" s="8" t="s">
        <v>14353</v>
      </c>
    </row>
    <row r="1360" spans="1:4" hidden="1" x14ac:dyDescent="0.3">
      <c r="A1360" s="8">
        <v>265</v>
      </c>
      <c r="B1360" s="8">
        <v>8174</v>
      </c>
      <c r="C1360" s="8" t="s">
        <v>14353</v>
      </c>
      <c r="D1360" s="8" t="s">
        <v>14353</v>
      </c>
    </row>
    <row r="1361" spans="1:4" hidden="1" x14ac:dyDescent="0.3">
      <c r="A1361" s="8">
        <v>266</v>
      </c>
      <c r="B1361" s="8">
        <v>8180</v>
      </c>
      <c r="C1361" s="8" t="s">
        <v>14613</v>
      </c>
      <c r="D1361" s="8" t="s">
        <v>14613</v>
      </c>
    </row>
    <row r="1362" spans="1:4" hidden="1" x14ac:dyDescent="0.3">
      <c r="A1362" s="8">
        <v>266</v>
      </c>
      <c r="B1362" s="8">
        <v>8180</v>
      </c>
      <c r="C1362" s="8" t="s">
        <v>14613</v>
      </c>
      <c r="D1362" s="8" t="s">
        <v>14613</v>
      </c>
    </row>
    <row r="1363" spans="1:4" hidden="1" x14ac:dyDescent="0.3">
      <c r="A1363" s="8">
        <v>266</v>
      </c>
      <c r="B1363" s="8">
        <v>8180</v>
      </c>
      <c r="C1363" s="8" t="s">
        <v>14613</v>
      </c>
      <c r="D1363" s="8" t="s">
        <v>14613</v>
      </c>
    </row>
    <row r="1364" spans="1:4" hidden="1" x14ac:dyDescent="0.3">
      <c r="A1364" s="8">
        <v>266</v>
      </c>
      <c r="B1364" s="8">
        <v>8180</v>
      </c>
      <c r="C1364" s="8" t="s">
        <v>14613</v>
      </c>
      <c r="D1364" s="8" t="s">
        <v>14613</v>
      </c>
    </row>
    <row r="1365" spans="1:4" hidden="1" x14ac:dyDescent="0.3">
      <c r="A1365" s="8">
        <v>267</v>
      </c>
      <c r="B1365" s="8">
        <v>8185</v>
      </c>
      <c r="C1365" s="8" t="s">
        <v>17306</v>
      </c>
      <c r="D1365" s="8" t="s">
        <v>17306</v>
      </c>
    </row>
    <row r="1366" spans="1:4" hidden="1" x14ac:dyDescent="0.3">
      <c r="A1366" s="8">
        <v>267</v>
      </c>
      <c r="B1366" s="8">
        <v>8185</v>
      </c>
      <c r="C1366" s="8" t="s">
        <v>17306</v>
      </c>
      <c r="D1366" s="8" t="s">
        <v>17306</v>
      </c>
    </row>
    <row r="1367" spans="1:4" hidden="1" x14ac:dyDescent="0.3">
      <c r="A1367" s="8">
        <v>267</v>
      </c>
      <c r="B1367" s="8">
        <v>8185</v>
      </c>
      <c r="C1367" s="8" t="s">
        <v>17306</v>
      </c>
      <c r="D1367" s="8" t="s">
        <v>17306</v>
      </c>
    </row>
    <row r="1368" spans="1:4" hidden="1" x14ac:dyDescent="0.3">
      <c r="A1368" s="8">
        <v>267</v>
      </c>
      <c r="B1368" s="8">
        <v>8185</v>
      </c>
      <c r="C1368" s="8" t="s">
        <v>17306</v>
      </c>
      <c r="D1368" s="8" t="s">
        <v>17306</v>
      </c>
    </row>
    <row r="1369" spans="1:4" hidden="1" x14ac:dyDescent="0.3">
      <c r="A1369" s="8">
        <v>267</v>
      </c>
      <c r="B1369" s="8">
        <v>8185</v>
      </c>
      <c r="C1369" s="8" t="s">
        <v>17306</v>
      </c>
      <c r="D1369" s="8" t="s">
        <v>17306</v>
      </c>
    </row>
    <row r="1370" spans="1:4" hidden="1" x14ac:dyDescent="0.3">
      <c r="A1370" s="8">
        <v>267</v>
      </c>
      <c r="B1370" s="8">
        <v>8185</v>
      </c>
      <c r="C1370" s="8" t="s">
        <v>17306</v>
      </c>
      <c r="D1370" s="8" t="s">
        <v>17306</v>
      </c>
    </row>
    <row r="1371" spans="1:4" hidden="1" x14ac:dyDescent="0.3">
      <c r="A1371" s="8">
        <v>267</v>
      </c>
      <c r="B1371" s="8">
        <v>8185</v>
      </c>
      <c r="C1371" s="8" t="s">
        <v>17306</v>
      </c>
      <c r="D1371" s="8" t="s">
        <v>17306</v>
      </c>
    </row>
    <row r="1372" spans="1:4" hidden="1" x14ac:dyDescent="0.3">
      <c r="A1372" s="8">
        <v>267</v>
      </c>
      <c r="B1372" s="8">
        <v>8185</v>
      </c>
      <c r="C1372" s="8" t="s">
        <v>17306</v>
      </c>
      <c r="D1372" s="8" t="s">
        <v>17306</v>
      </c>
    </row>
    <row r="1373" spans="1:4" hidden="1" x14ac:dyDescent="0.3">
      <c r="A1373" s="8">
        <v>268</v>
      </c>
      <c r="B1373" s="8">
        <v>8194</v>
      </c>
      <c r="C1373" s="8" t="s">
        <v>17336</v>
      </c>
      <c r="D1373" s="8" t="s">
        <v>17336</v>
      </c>
    </row>
    <row r="1374" spans="1:4" hidden="1" x14ac:dyDescent="0.3">
      <c r="A1374" s="8">
        <v>268</v>
      </c>
      <c r="B1374" s="8">
        <v>8194</v>
      </c>
      <c r="C1374" s="8" t="s">
        <v>17336</v>
      </c>
      <c r="D1374" s="8" t="s">
        <v>17336</v>
      </c>
    </row>
    <row r="1375" spans="1:4" hidden="1" x14ac:dyDescent="0.3">
      <c r="A1375" s="8">
        <v>268</v>
      </c>
      <c r="B1375" s="8">
        <v>8194</v>
      </c>
      <c r="C1375" s="8" t="s">
        <v>17336</v>
      </c>
      <c r="D1375" s="8" t="s">
        <v>17336</v>
      </c>
    </row>
    <row r="1376" spans="1:4" hidden="1" x14ac:dyDescent="0.3">
      <c r="A1376" s="8">
        <v>268</v>
      </c>
      <c r="B1376" s="8">
        <v>8194</v>
      </c>
      <c r="C1376" s="8" t="s">
        <v>17336</v>
      </c>
      <c r="D1376" s="8" t="s">
        <v>17336</v>
      </c>
    </row>
    <row r="1377" spans="1:4" hidden="1" x14ac:dyDescent="0.3">
      <c r="A1377" s="8">
        <v>268</v>
      </c>
      <c r="B1377" s="8">
        <v>8194</v>
      </c>
      <c r="C1377" s="8" t="s">
        <v>17336</v>
      </c>
      <c r="D1377" s="8" t="s">
        <v>17336</v>
      </c>
    </row>
    <row r="1378" spans="1:4" hidden="1" x14ac:dyDescent="0.3">
      <c r="A1378" s="8">
        <v>268</v>
      </c>
      <c r="B1378" s="8">
        <v>8194</v>
      </c>
      <c r="C1378" s="8" t="s">
        <v>17336</v>
      </c>
      <c r="D1378" s="8" t="s">
        <v>17336</v>
      </c>
    </row>
    <row r="1379" spans="1:4" hidden="1" x14ac:dyDescent="0.3">
      <c r="A1379" s="8">
        <v>268</v>
      </c>
      <c r="B1379" s="8">
        <v>8194</v>
      </c>
      <c r="C1379" s="8" t="s">
        <v>17336</v>
      </c>
      <c r="D1379" s="8" t="s">
        <v>17336</v>
      </c>
    </row>
    <row r="1380" spans="1:4" hidden="1" x14ac:dyDescent="0.3">
      <c r="A1380" s="8">
        <v>268</v>
      </c>
      <c r="B1380" s="8">
        <v>8194</v>
      </c>
      <c r="C1380" s="8" t="s">
        <v>17336</v>
      </c>
      <c r="D1380" s="8" t="s">
        <v>17336</v>
      </c>
    </row>
    <row r="1381" spans="1:4" hidden="1" x14ac:dyDescent="0.3">
      <c r="A1381" s="8">
        <v>268</v>
      </c>
      <c r="B1381" s="8">
        <v>8194</v>
      </c>
      <c r="C1381" s="8" t="s">
        <v>17336</v>
      </c>
      <c r="D1381" s="8" t="s">
        <v>17336</v>
      </c>
    </row>
    <row r="1382" spans="1:4" hidden="1" x14ac:dyDescent="0.3">
      <c r="A1382" s="8">
        <v>268</v>
      </c>
      <c r="B1382" s="8">
        <v>8194</v>
      </c>
      <c r="C1382" s="8" t="s">
        <v>17336</v>
      </c>
      <c r="D1382" s="8" t="s">
        <v>17336</v>
      </c>
    </row>
    <row r="1383" spans="1:4" hidden="1" x14ac:dyDescent="0.3">
      <c r="A1383" s="8">
        <v>269</v>
      </c>
      <c r="B1383" s="8">
        <v>8205</v>
      </c>
      <c r="C1383" s="8" t="s">
        <v>17373</v>
      </c>
      <c r="D1383" s="8" t="s">
        <v>17373</v>
      </c>
    </row>
    <row r="1384" spans="1:4" hidden="1" x14ac:dyDescent="0.3">
      <c r="A1384" s="8">
        <v>269</v>
      </c>
      <c r="B1384" s="8">
        <v>8205</v>
      </c>
      <c r="C1384" s="8" t="s">
        <v>17373</v>
      </c>
      <c r="D1384" s="8" t="s">
        <v>17373</v>
      </c>
    </row>
    <row r="1385" spans="1:4" hidden="1" x14ac:dyDescent="0.3">
      <c r="A1385" s="8">
        <v>269</v>
      </c>
      <c r="B1385" s="8">
        <v>8205</v>
      </c>
      <c r="C1385" s="8" t="s">
        <v>17373</v>
      </c>
      <c r="D1385" s="8" t="s">
        <v>17373</v>
      </c>
    </row>
    <row r="1386" spans="1:4" hidden="1" x14ac:dyDescent="0.3">
      <c r="A1386" s="8">
        <v>269</v>
      </c>
      <c r="B1386" s="8">
        <v>8205</v>
      </c>
      <c r="C1386" s="8" t="s">
        <v>17373</v>
      </c>
      <c r="D1386" s="8" t="s">
        <v>17373</v>
      </c>
    </row>
    <row r="1387" spans="1:4" hidden="1" x14ac:dyDescent="0.3">
      <c r="A1387" s="8">
        <v>269</v>
      </c>
      <c r="B1387" s="8">
        <v>8205</v>
      </c>
      <c r="C1387" s="8" t="s">
        <v>17373</v>
      </c>
      <c r="D1387" s="8" t="s">
        <v>17373</v>
      </c>
    </row>
    <row r="1388" spans="1:4" hidden="1" x14ac:dyDescent="0.3">
      <c r="A1388" s="8">
        <v>269</v>
      </c>
      <c r="B1388" s="8">
        <v>8205</v>
      </c>
      <c r="C1388" s="8" t="s">
        <v>17373</v>
      </c>
      <c r="D1388" s="8" t="s">
        <v>17373</v>
      </c>
    </row>
    <row r="1389" spans="1:4" hidden="1" x14ac:dyDescent="0.3">
      <c r="A1389" s="8">
        <v>269</v>
      </c>
      <c r="B1389" s="8">
        <v>8205</v>
      </c>
      <c r="C1389" s="8" t="s">
        <v>17373</v>
      </c>
      <c r="D1389" s="8" t="s">
        <v>17373</v>
      </c>
    </row>
    <row r="1390" spans="1:4" hidden="1" x14ac:dyDescent="0.3">
      <c r="A1390" s="8">
        <v>270</v>
      </c>
      <c r="B1390" s="8">
        <v>8213</v>
      </c>
      <c r="C1390" s="8" t="s">
        <v>5283</v>
      </c>
      <c r="D1390" s="8" t="s">
        <v>5283</v>
      </c>
    </row>
    <row r="1391" spans="1:4" hidden="1" x14ac:dyDescent="0.3">
      <c r="A1391" s="8">
        <v>270</v>
      </c>
      <c r="B1391" s="8">
        <v>8213</v>
      </c>
      <c r="C1391" s="8" t="s">
        <v>5283</v>
      </c>
      <c r="D1391" s="8" t="s">
        <v>5283</v>
      </c>
    </row>
    <row r="1392" spans="1:4" hidden="1" x14ac:dyDescent="0.3">
      <c r="A1392" s="8">
        <v>270</v>
      </c>
      <c r="B1392" s="8">
        <v>8213</v>
      </c>
      <c r="C1392" s="8" t="s">
        <v>5283</v>
      </c>
      <c r="D1392" s="8" t="s">
        <v>5283</v>
      </c>
    </row>
    <row r="1393" spans="1:4" hidden="1" x14ac:dyDescent="0.3">
      <c r="A1393" s="8">
        <v>270</v>
      </c>
      <c r="B1393" s="8">
        <v>8213</v>
      </c>
      <c r="C1393" s="8" t="s">
        <v>5283</v>
      </c>
      <c r="D1393" s="8" t="s">
        <v>5283</v>
      </c>
    </row>
    <row r="1394" spans="1:4" hidden="1" x14ac:dyDescent="0.3">
      <c r="A1394" s="8">
        <v>270</v>
      </c>
      <c r="B1394" s="8">
        <v>8213</v>
      </c>
      <c r="C1394" s="8" t="s">
        <v>5283</v>
      </c>
      <c r="D1394" s="8" t="s">
        <v>5283</v>
      </c>
    </row>
    <row r="1395" spans="1:4" hidden="1" x14ac:dyDescent="0.3">
      <c r="A1395" s="8">
        <v>270</v>
      </c>
      <c r="B1395" s="8">
        <v>8213</v>
      </c>
      <c r="C1395" s="8" t="s">
        <v>5283</v>
      </c>
      <c r="D1395" s="8" t="s">
        <v>5283</v>
      </c>
    </row>
    <row r="1396" spans="1:4" hidden="1" x14ac:dyDescent="0.3">
      <c r="A1396" s="8">
        <v>270</v>
      </c>
      <c r="B1396" s="8">
        <v>8213</v>
      </c>
      <c r="C1396" s="8" t="s">
        <v>5283</v>
      </c>
      <c r="D1396" s="8" t="s">
        <v>5283</v>
      </c>
    </row>
    <row r="1397" spans="1:4" hidden="1" x14ac:dyDescent="0.3">
      <c r="A1397" s="8">
        <v>270</v>
      </c>
      <c r="B1397" s="8">
        <v>8213</v>
      </c>
      <c r="C1397" s="8" t="s">
        <v>5283</v>
      </c>
      <c r="D1397" s="8" t="s">
        <v>5283</v>
      </c>
    </row>
    <row r="1398" spans="1:4" hidden="1" x14ac:dyDescent="0.3">
      <c r="A1398" s="8">
        <v>270</v>
      </c>
      <c r="B1398" s="8">
        <v>8213</v>
      </c>
      <c r="C1398" s="8" t="s">
        <v>5283</v>
      </c>
      <c r="D1398" s="8" t="s">
        <v>5283</v>
      </c>
    </row>
    <row r="1399" spans="1:4" hidden="1" x14ac:dyDescent="0.3">
      <c r="A1399" s="8">
        <v>270</v>
      </c>
      <c r="B1399" s="8">
        <v>8213</v>
      </c>
      <c r="C1399" s="8" t="s">
        <v>5283</v>
      </c>
      <c r="D1399" s="8" t="s">
        <v>5283</v>
      </c>
    </row>
    <row r="1400" spans="1:4" hidden="1" x14ac:dyDescent="0.3">
      <c r="A1400" s="8">
        <v>271</v>
      </c>
      <c r="B1400" s="8">
        <v>8222</v>
      </c>
      <c r="C1400" s="8" t="s">
        <v>10260</v>
      </c>
      <c r="D1400" s="8" t="s">
        <v>10260</v>
      </c>
    </row>
    <row r="1401" spans="1:4" hidden="1" x14ac:dyDescent="0.3">
      <c r="A1401" s="8">
        <v>271</v>
      </c>
      <c r="B1401" s="8">
        <v>8222</v>
      </c>
      <c r="C1401" s="8" t="s">
        <v>10260</v>
      </c>
      <c r="D1401" s="8" t="s">
        <v>10260</v>
      </c>
    </row>
    <row r="1402" spans="1:4" hidden="1" x14ac:dyDescent="0.3">
      <c r="A1402" s="8">
        <v>271</v>
      </c>
      <c r="B1402" s="8">
        <v>8222</v>
      </c>
      <c r="C1402" s="8" t="s">
        <v>10260</v>
      </c>
      <c r="D1402" s="8" t="s">
        <v>10260</v>
      </c>
    </row>
    <row r="1403" spans="1:4" hidden="1" x14ac:dyDescent="0.3">
      <c r="A1403" s="8">
        <v>271</v>
      </c>
      <c r="B1403" s="8">
        <v>8222</v>
      </c>
      <c r="C1403" s="8" t="s">
        <v>10260</v>
      </c>
      <c r="D1403" s="8" t="s">
        <v>10260</v>
      </c>
    </row>
    <row r="1404" spans="1:4" hidden="1" x14ac:dyDescent="0.3">
      <c r="A1404" s="8">
        <v>271</v>
      </c>
      <c r="B1404" s="8">
        <v>8222</v>
      </c>
      <c r="C1404" s="8" t="s">
        <v>10260</v>
      </c>
      <c r="D1404" s="8" t="s">
        <v>10260</v>
      </c>
    </row>
    <row r="1405" spans="1:4" hidden="1" x14ac:dyDescent="0.3">
      <c r="A1405" s="8">
        <v>272</v>
      </c>
      <c r="B1405" s="8">
        <v>8228</v>
      </c>
      <c r="C1405" s="8" t="s">
        <v>621</v>
      </c>
      <c r="D1405" s="8" t="s">
        <v>621</v>
      </c>
    </row>
    <row r="1406" spans="1:4" hidden="1" x14ac:dyDescent="0.3">
      <c r="A1406" s="8">
        <v>272</v>
      </c>
      <c r="B1406" s="8">
        <v>8228</v>
      </c>
      <c r="C1406" s="8" t="s">
        <v>621</v>
      </c>
      <c r="D1406" s="8" t="s">
        <v>621</v>
      </c>
    </row>
    <row r="1407" spans="1:4" hidden="1" x14ac:dyDescent="0.3">
      <c r="A1407" s="8">
        <v>272</v>
      </c>
      <c r="B1407" s="8">
        <v>8228</v>
      </c>
      <c r="C1407" s="8" t="s">
        <v>621</v>
      </c>
      <c r="D1407" s="8" t="s">
        <v>621</v>
      </c>
    </row>
    <row r="1408" spans="1:4" hidden="1" x14ac:dyDescent="0.3">
      <c r="A1408" s="8">
        <v>272</v>
      </c>
      <c r="B1408" s="8">
        <v>8228</v>
      </c>
      <c r="C1408" s="8" t="s">
        <v>621</v>
      </c>
      <c r="D1408" s="8" t="s">
        <v>621</v>
      </c>
    </row>
    <row r="1409" spans="1:4" hidden="1" x14ac:dyDescent="0.3">
      <c r="A1409" s="8">
        <v>272</v>
      </c>
      <c r="B1409" s="8">
        <v>8228</v>
      </c>
      <c r="C1409" s="8" t="s">
        <v>621</v>
      </c>
      <c r="D1409" s="8" t="s">
        <v>621</v>
      </c>
    </row>
    <row r="1410" spans="1:4" hidden="1" x14ac:dyDescent="0.3">
      <c r="A1410" s="8">
        <v>272</v>
      </c>
      <c r="B1410" s="8">
        <v>8228</v>
      </c>
      <c r="C1410" s="8" t="s">
        <v>621</v>
      </c>
      <c r="D1410" s="8" t="s">
        <v>621</v>
      </c>
    </row>
    <row r="1411" spans="1:4" hidden="1" x14ac:dyDescent="0.3">
      <c r="A1411" s="8">
        <v>272</v>
      </c>
      <c r="B1411" s="8">
        <v>8228</v>
      </c>
      <c r="C1411" s="8" t="s">
        <v>621</v>
      </c>
      <c r="D1411" s="8" t="s">
        <v>621</v>
      </c>
    </row>
    <row r="1412" spans="1:4" hidden="1" x14ac:dyDescent="0.3">
      <c r="A1412" s="8">
        <v>272</v>
      </c>
      <c r="B1412" s="8">
        <v>8228</v>
      </c>
      <c r="C1412" s="8" t="s">
        <v>621</v>
      </c>
      <c r="D1412" s="8" t="s">
        <v>621</v>
      </c>
    </row>
    <row r="1413" spans="1:4" hidden="1" x14ac:dyDescent="0.3">
      <c r="A1413" s="8">
        <v>273</v>
      </c>
      <c r="B1413" s="8">
        <v>8234</v>
      </c>
      <c r="C1413" s="8" t="s">
        <v>14768</v>
      </c>
      <c r="D1413" s="8" t="s">
        <v>14768</v>
      </c>
    </row>
    <row r="1414" spans="1:4" hidden="1" x14ac:dyDescent="0.3">
      <c r="A1414" s="8">
        <v>273</v>
      </c>
      <c r="B1414" s="8">
        <v>8234</v>
      </c>
      <c r="C1414" s="8" t="s">
        <v>14768</v>
      </c>
      <c r="D1414" s="8" t="s">
        <v>14768</v>
      </c>
    </row>
    <row r="1415" spans="1:4" hidden="1" x14ac:dyDescent="0.3">
      <c r="A1415" s="8">
        <v>273</v>
      </c>
      <c r="B1415" s="8">
        <v>8234</v>
      </c>
      <c r="C1415" s="8" t="s">
        <v>14768</v>
      </c>
      <c r="D1415" s="8" t="s">
        <v>14768</v>
      </c>
    </row>
    <row r="1416" spans="1:4" hidden="1" x14ac:dyDescent="0.3">
      <c r="A1416" s="8">
        <v>273</v>
      </c>
      <c r="B1416" s="8">
        <v>8234</v>
      </c>
      <c r="C1416" s="8" t="s">
        <v>14768</v>
      </c>
      <c r="D1416" s="8" t="s">
        <v>14768</v>
      </c>
    </row>
    <row r="1417" spans="1:4" hidden="1" x14ac:dyDescent="0.3">
      <c r="A1417" s="8">
        <v>273</v>
      </c>
      <c r="B1417" s="8">
        <v>8234</v>
      </c>
      <c r="C1417" s="8" t="s">
        <v>14768</v>
      </c>
      <c r="D1417" s="8" t="s">
        <v>14768</v>
      </c>
    </row>
    <row r="1418" spans="1:4" hidden="1" x14ac:dyDescent="0.3">
      <c r="A1418" s="8">
        <v>274</v>
      </c>
      <c r="B1418" s="8">
        <v>8240</v>
      </c>
      <c r="C1418" s="8" t="s">
        <v>7173</v>
      </c>
      <c r="D1418" s="8" t="s">
        <v>7173</v>
      </c>
    </row>
    <row r="1419" spans="1:4" hidden="1" x14ac:dyDescent="0.3">
      <c r="A1419" s="8">
        <v>274</v>
      </c>
      <c r="B1419" s="8">
        <v>8240</v>
      </c>
      <c r="C1419" s="8" t="s">
        <v>7173</v>
      </c>
      <c r="D1419" s="8" t="s">
        <v>7173</v>
      </c>
    </row>
    <row r="1420" spans="1:4" hidden="1" x14ac:dyDescent="0.3">
      <c r="A1420" s="8">
        <v>274</v>
      </c>
      <c r="B1420" s="8">
        <v>8240</v>
      </c>
      <c r="C1420" s="8" t="s">
        <v>7173</v>
      </c>
      <c r="D1420" s="8" t="s">
        <v>7173</v>
      </c>
    </row>
    <row r="1421" spans="1:4" hidden="1" x14ac:dyDescent="0.3">
      <c r="A1421" s="8">
        <v>274</v>
      </c>
      <c r="B1421" s="8">
        <v>8240</v>
      </c>
      <c r="C1421" s="8" t="s">
        <v>7173</v>
      </c>
      <c r="D1421" s="8" t="s">
        <v>7173</v>
      </c>
    </row>
    <row r="1422" spans="1:4" hidden="1" x14ac:dyDescent="0.3">
      <c r="A1422" s="8">
        <v>274</v>
      </c>
      <c r="B1422" s="8">
        <v>8240</v>
      </c>
      <c r="C1422" s="8" t="s">
        <v>7173</v>
      </c>
      <c r="D1422" s="8" t="s">
        <v>7173</v>
      </c>
    </row>
    <row r="1423" spans="1:4" hidden="1" x14ac:dyDescent="0.3">
      <c r="A1423" s="8">
        <v>274</v>
      </c>
      <c r="B1423" s="8">
        <v>8240</v>
      </c>
      <c r="C1423" s="8" t="s">
        <v>7173</v>
      </c>
      <c r="D1423" s="8" t="s">
        <v>7173</v>
      </c>
    </row>
    <row r="1424" spans="1:4" hidden="1" x14ac:dyDescent="0.3">
      <c r="A1424" s="8">
        <v>274</v>
      </c>
      <c r="B1424" s="8">
        <v>8240</v>
      </c>
      <c r="C1424" s="8" t="s">
        <v>7173</v>
      </c>
      <c r="D1424" s="8" t="s">
        <v>7173</v>
      </c>
    </row>
    <row r="1425" spans="1:4" hidden="1" x14ac:dyDescent="0.3">
      <c r="A1425" s="8">
        <v>275</v>
      </c>
      <c r="B1425" s="8">
        <v>8247</v>
      </c>
      <c r="C1425" s="8" t="s">
        <v>5130</v>
      </c>
      <c r="D1425" s="8" t="s">
        <v>5130</v>
      </c>
    </row>
    <row r="1426" spans="1:4" hidden="1" x14ac:dyDescent="0.3">
      <c r="A1426" s="8">
        <v>275</v>
      </c>
      <c r="B1426" s="8">
        <v>8247</v>
      </c>
      <c r="C1426" s="8" t="s">
        <v>5130</v>
      </c>
      <c r="D1426" s="8" t="s">
        <v>5130</v>
      </c>
    </row>
    <row r="1427" spans="1:4" hidden="1" x14ac:dyDescent="0.3">
      <c r="A1427" s="8">
        <v>275</v>
      </c>
      <c r="B1427" s="8">
        <v>8247</v>
      </c>
      <c r="C1427" s="8" t="s">
        <v>5130</v>
      </c>
      <c r="D1427" s="8" t="s">
        <v>5130</v>
      </c>
    </row>
    <row r="1428" spans="1:4" hidden="1" x14ac:dyDescent="0.3">
      <c r="A1428" s="8">
        <v>275</v>
      </c>
      <c r="B1428" s="8">
        <v>8247</v>
      </c>
      <c r="C1428" s="8" t="s">
        <v>5130</v>
      </c>
      <c r="D1428" s="8" t="s">
        <v>5130</v>
      </c>
    </row>
    <row r="1429" spans="1:4" hidden="1" x14ac:dyDescent="0.3">
      <c r="A1429" s="8">
        <v>275</v>
      </c>
      <c r="B1429" s="8">
        <v>8247</v>
      </c>
      <c r="C1429" s="8" t="s">
        <v>5130</v>
      </c>
      <c r="D1429" s="8" t="s">
        <v>5130</v>
      </c>
    </row>
    <row r="1430" spans="1:4" hidden="1" x14ac:dyDescent="0.3">
      <c r="A1430" s="8">
        <v>275</v>
      </c>
      <c r="B1430" s="8">
        <v>8247</v>
      </c>
      <c r="C1430" s="8" t="s">
        <v>5130</v>
      </c>
      <c r="D1430" s="8" t="s">
        <v>5130</v>
      </c>
    </row>
    <row r="1431" spans="1:4" hidden="1" x14ac:dyDescent="0.3">
      <c r="A1431" s="8">
        <v>275</v>
      </c>
      <c r="B1431" s="8">
        <v>8247</v>
      </c>
      <c r="C1431" s="8" t="s">
        <v>5130</v>
      </c>
      <c r="D1431" s="8" t="s">
        <v>5130</v>
      </c>
    </row>
    <row r="1432" spans="1:4" hidden="1" x14ac:dyDescent="0.3">
      <c r="A1432" s="8">
        <v>276</v>
      </c>
      <c r="B1432" s="8">
        <v>8255</v>
      </c>
      <c r="C1432" s="8" t="s">
        <v>4371</v>
      </c>
      <c r="D1432" s="8" t="s">
        <v>4371</v>
      </c>
    </row>
    <row r="1433" spans="1:4" hidden="1" x14ac:dyDescent="0.3">
      <c r="A1433" s="8">
        <v>276</v>
      </c>
      <c r="B1433" s="8">
        <v>8255</v>
      </c>
      <c r="C1433" s="8" t="s">
        <v>4371</v>
      </c>
      <c r="D1433" s="8" t="s">
        <v>4371</v>
      </c>
    </row>
    <row r="1434" spans="1:4" hidden="1" x14ac:dyDescent="0.3">
      <c r="A1434" s="8">
        <v>276</v>
      </c>
      <c r="B1434" s="8">
        <v>8255</v>
      </c>
      <c r="C1434" s="8" t="s">
        <v>4371</v>
      </c>
      <c r="D1434" s="8" t="s">
        <v>4371</v>
      </c>
    </row>
    <row r="1435" spans="1:4" hidden="1" x14ac:dyDescent="0.3">
      <c r="A1435" s="8">
        <v>276</v>
      </c>
      <c r="B1435" s="8">
        <v>8255</v>
      </c>
      <c r="C1435" s="8" t="s">
        <v>4371</v>
      </c>
      <c r="D1435" s="8" t="s">
        <v>4371</v>
      </c>
    </row>
    <row r="1436" spans="1:4" hidden="1" x14ac:dyDescent="0.3">
      <c r="A1436" s="8">
        <v>276</v>
      </c>
      <c r="B1436" s="8">
        <v>8255</v>
      </c>
      <c r="C1436" s="8" t="s">
        <v>4371</v>
      </c>
      <c r="D1436" s="8" t="s">
        <v>4371</v>
      </c>
    </row>
    <row r="1437" spans="1:4" hidden="1" x14ac:dyDescent="0.3">
      <c r="A1437" s="8">
        <v>276</v>
      </c>
      <c r="B1437" s="8">
        <v>8255</v>
      </c>
      <c r="C1437" s="8" t="s">
        <v>4371</v>
      </c>
      <c r="D1437" s="8" t="s">
        <v>4371</v>
      </c>
    </row>
    <row r="1438" spans="1:4" hidden="1" x14ac:dyDescent="0.3">
      <c r="A1438" s="8">
        <v>276</v>
      </c>
      <c r="B1438" s="8">
        <v>8255</v>
      </c>
      <c r="C1438" s="8" t="s">
        <v>4371</v>
      </c>
      <c r="D1438" s="8" t="s">
        <v>4371</v>
      </c>
    </row>
    <row r="1439" spans="1:4" hidden="1" x14ac:dyDescent="0.3">
      <c r="A1439" s="8">
        <v>276</v>
      </c>
      <c r="B1439" s="8">
        <v>8255</v>
      </c>
      <c r="C1439" s="8" t="s">
        <v>4371</v>
      </c>
      <c r="D1439" s="8" t="s">
        <v>4371</v>
      </c>
    </row>
    <row r="1440" spans="1:4" hidden="1" x14ac:dyDescent="0.3">
      <c r="A1440" s="8">
        <v>276</v>
      </c>
      <c r="B1440" s="8">
        <v>8255</v>
      </c>
      <c r="C1440" s="8" t="s">
        <v>4371</v>
      </c>
      <c r="D1440" s="8" t="s">
        <v>4371</v>
      </c>
    </row>
    <row r="1441" spans="1:4" hidden="1" x14ac:dyDescent="0.3">
      <c r="A1441" s="8">
        <v>276</v>
      </c>
      <c r="B1441" s="8">
        <v>8255</v>
      </c>
      <c r="C1441" s="8" t="s">
        <v>4371</v>
      </c>
      <c r="D1441" s="8" t="s">
        <v>4371</v>
      </c>
    </row>
    <row r="1442" spans="1:4" hidden="1" x14ac:dyDescent="0.3">
      <c r="A1442" s="8">
        <v>276</v>
      </c>
      <c r="B1442" s="8">
        <v>8255</v>
      </c>
      <c r="C1442" s="8" t="s">
        <v>4371</v>
      </c>
      <c r="D1442" s="8" t="s">
        <v>4371</v>
      </c>
    </row>
    <row r="1443" spans="1:4" hidden="1" x14ac:dyDescent="0.3">
      <c r="A1443" s="8">
        <v>276</v>
      </c>
      <c r="B1443" s="8">
        <v>8255</v>
      </c>
      <c r="C1443" s="8" t="s">
        <v>4371</v>
      </c>
      <c r="D1443" s="8" t="s">
        <v>4371</v>
      </c>
    </row>
    <row r="1444" spans="1:4" hidden="1" x14ac:dyDescent="0.3">
      <c r="A1444" s="8">
        <v>277</v>
      </c>
      <c r="B1444" s="8">
        <v>8268</v>
      </c>
      <c r="C1444" s="8" t="s">
        <v>6652</v>
      </c>
      <c r="D1444" s="8" t="s">
        <v>6652</v>
      </c>
    </row>
    <row r="1445" spans="1:4" hidden="1" x14ac:dyDescent="0.3">
      <c r="A1445" s="8">
        <v>277</v>
      </c>
      <c r="B1445" s="8">
        <v>8268</v>
      </c>
      <c r="C1445" s="8" t="s">
        <v>6652</v>
      </c>
      <c r="D1445" s="8" t="s">
        <v>6652</v>
      </c>
    </row>
    <row r="1446" spans="1:4" hidden="1" x14ac:dyDescent="0.3">
      <c r="A1446" s="8">
        <v>277</v>
      </c>
      <c r="B1446" s="8">
        <v>8268</v>
      </c>
      <c r="C1446" s="8" t="s">
        <v>6652</v>
      </c>
      <c r="D1446" s="8" t="s">
        <v>6652</v>
      </c>
    </row>
    <row r="1447" spans="1:4" hidden="1" x14ac:dyDescent="0.3">
      <c r="A1447" s="8">
        <v>277</v>
      </c>
      <c r="B1447" s="8">
        <v>8268</v>
      </c>
      <c r="C1447" s="8" t="s">
        <v>6652</v>
      </c>
      <c r="D1447" s="8" t="s">
        <v>6652</v>
      </c>
    </row>
    <row r="1448" spans="1:4" hidden="1" x14ac:dyDescent="0.3">
      <c r="A1448" s="8">
        <v>277</v>
      </c>
      <c r="B1448" s="8">
        <v>8268</v>
      </c>
      <c r="C1448" s="8" t="s">
        <v>6652</v>
      </c>
      <c r="D1448" s="8" t="s">
        <v>6652</v>
      </c>
    </row>
    <row r="1449" spans="1:4" hidden="1" x14ac:dyDescent="0.3">
      <c r="A1449" s="8">
        <v>277</v>
      </c>
      <c r="B1449" s="8">
        <v>8268</v>
      </c>
      <c r="C1449" s="8" t="s">
        <v>6652</v>
      </c>
      <c r="D1449" s="8" t="s">
        <v>6652</v>
      </c>
    </row>
    <row r="1450" spans="1:4" hidden="1" x14ac:dyDescent="0.3">
      <c r="A1450" s="8">
        <v>277</v>
      </c>
      <c r="B1450" s="8">
        <v>8268</v>
      </c>
      <c r="C1450" s="8" t="s">
        <v>6652</v>
      </c>
      <c r="D1450" s="8" t="s">
        <v>6652</v>
      </c>
    </row>
    <row r="1451" spans="1:4" hidden="1" x14ac:dyDescent="0.3">
      <c r="A1451" s="8">
        <v>277</v>
      </c>
      <c r="B1451" s="8">
        <v>8268</v>
      </c>
      <c r="C1451" s="8" t="s">
        <v>6652</v>
      </c>
      <c r="D1451" s="8" t="s">
        <v>6652</v>
      </c>
    </row>
    <row r="1452" spans="1:4" hidden="1" x14ac:dyDescent="0.3">
      <c r="A1452" s="8">
        <v>278</v>
      </c>
      <c r="B1452" s="8">
        <v>8276</v>
      </c>
      <c r="C1452" s="8" t="s">
        <v>15778</v>
      </c>
      <c r="D1452" s="8" t="s">
        <v>15778</v>
      </c>
    </row>
    <row r="1453" spans="1:4" hidden="1" x14ac:dyDescent="0.3">
      <c r="A1453" s="8">
        <v>278</v>
      </c>
      <c r="B1453" s="8">
        <v>8276</v>
      </c>
      <c r="C1453" s="8" t="s">
        <v>15778</v>
      </c>
      <c r="D1453" s="8" t="s">
        <v>15778</v>
      </c>
    </row>
    <row r="1454" spans="1:4" hidden="1" x14ac:dyDescent="0.3">
      <c r="A1454" s="8">
        <v>278</v>
      </c>
      <c r="B1454" s="8">
        <v>8276</v>
      </c>
      <c r="C1454" s="8" t="s">
        <v>15778</v>
      </c>
      <c r="D1454" s="8" t="s">
        <v>15778</v>
      </c>
    </row>
    <row r="1455" spans="1:4" hidden="1" x14ac:dyDescent="0.3">
      <c r="A1455" s="8">
        <v>278</v>
      </c>
      <c r="B1455" s="8">
        <v>8276</v>
      </c>
      <c r="C1455" s="8" t="s">
        <v>15778</v>
      </c>
      <c r="D1455" s="8" t="s">
        <v>15778</v>
      </c>
    </row>
    <row r="1456" spans="1:4" hidden="1" x14ac:dyDescent="0.3">
      <c r="A1456" s="8">
        <v>278</v>
      </c>
      <c r="B1456" s="8">
        <v>8276</v>
      </c>
      <c r="C1456" s="8" t="s">
        <v>15778</v>
      </c>
      <c r="D1456" s="8" t="s">
        <v>15778</v>
      </c>
    </row>
    <row r="1457" spans="1:4" hidden="1" x14ac:dyDescent="0.3">
      <c r="A1457" s="8">
        <v>278</v>
      </c>
      <c r="B1457" s="8">
        <v>8276</v>
      </c>
      <c r="C1457" s="8" t="s">
        <v>15778</v>
      </c>
      <c r="D1457" s="8" t="s">
        <v>15778</v>
      </c>
    </row>
    <row r="1458" spans="1:4" hidden="1" x14ac:dyDescent="0.3">
      <c r="A1458" s="8">
        <v>278</v>
      </c>
      <c r="B1458" s="8">
        <v>8276</v>
      </c>
      <c r="C1458" s="8" t="s">
        <v>15778</v>
      </c>
      <c r="D1458" s="8" t="s">
        <v>15778</v>
      </c>
    </row>
    <row r="1459" spans="1:4" hidden="1" x14ac:dyDescent="0.3">
      <c r="A1459" s="8">
        <v>278</v>
      </c>
      <c r="B1459" s="8">
        <v>8276</v>
      </c>
      <c r="C1459" s="8" t="s">
        <v>15778</v>
      </c>
      <c r="D1459" s="8" t="s">
        <v>15778</v>
      </c>
    </row>
    <row r="1460" spans="1:4" hidden="1" x14ac:dyDescent="0.3">
      <c r="A1460" s="8">
        <v>278</v>
      </c>
      <c r="B1460" s="8">
        <v>8276</v>
      </c>
      <c r="C1460" s="8" t="s">
        <v>15778</v>
      </c>
      <c r="D1460" s="8" t="s">
        <v>15778</v>
      </c>
    </row>
    <row r="1461" spans="1:4" hidden="1" x14ac:dyDescent="0.3">
      <c r="A1461" s="8">
        <v>279</v>
      </c>
      <c r="B1461" s="8">
        <v>8286</v>
      </c>
      <c r="C1461" s="8" t="s">
        <v>9392</v>
      </c>
      <c r="D1461" s="8" t="s">
        <v>9392</v>
      </c>
    </row>
    <row r="1462" spans="1:4" hidden="1" x14ac:dyDescent="0.3">
      <c r="A1462" s="8">
        <v>279</v>
      </c>
      <c r="B1462" s="8">
        <v>8286</v>
      </c>
      <c r="C1462" s="8" t="s">
        <v>9392</v>
      </c>
      <c r="D1462" s="8" t="s">
        <v>9392</v>
      </c>
    </row>
    <row r="1463" spans="1:4" hidden="1" x14ac:dyDescent="0.3">
      <c r="A1463" s="8">
        <v>279</v>
      </c>
      <c r="B1463" s="8">
        <v>8286</v>
      </c>
      <c r="C1463" s="8" t="s">
        <v>9392</v>
      </c>
      <c r="D1463" s="8" t="s">
        <v>9392</v>
      </c>
    </row>
    <row r="1464" spans="1:4" hidden="1" x14ac:dyDescent="0.3">
      <c r="A1464" s="8">
        <v>279</v>
      </c>
      <c r="B1464" s="8">
        <v>8286</v>
      </c>
      <c r="C1464" s="8" t="s">
        <v>9392</v>
      </c>
      <c r="D1464" s="8" t="s">
        <v>9392</v>
      </c>
    </row>
    <row r="1465" spans="1:4" hidden="1" x14ac:dyDescent="0.3">
      <c r="A1465" s="8">
        <v>279</v>
      </c>
      <c r="B1465" s="8">
        <v>8286</v>
      </c>
      <c r="C1465" s="8" t="s">
        <v>9392</v>
      </c>
      <c r="D1465" s="8" t="s">
        <v>9392</v>
      </c>
    </row>
    <row r="1466" spans="1:4" hidden="1" x14ac:dyDescent="0.3">
      <c r="A1466" s="8">
        <v>280</v>
      </c>
      <c r="B1466" s="8">
        <v>8292</v>
      </c>
      <c r="C1466" s="8" t="s">
        <v>26510</v>
      </c>
      <c r="D1466" s="8" t="s">
        <v>26510</v>
      </c>
    </row>
    <row r="1467" spans="1:4" hidden="1" x14ac:dyDescent="0.3">
      <c r="A1467" s="8">
        <v>280</v>
      </c>
      <c r="B1467" s="8">
        <v>8292</v>
      </c>
      <c r="C1467" s="8" t="s">
        <v>26510</v>
      </c>
      <c r="D1467" s="8" t="s">
        <v>26510</v>
      </c>
    </row>
    <row r="1468" spans="1:4" hidden="1" x14ac:dyDescent="0.3">
      <c r="A1468" s="8">
        <v>280</v>
      </c>
      <c r="B1468" s="8">
        <v>8292</v>
      </c>
      <c r="C1468" s="8" t="s">
        <v>26510</v>
      </c>
      <c r="D1468" s="8" t="s">
        <v>26510</v>
      </c>
    </row>
    <row r="1469" spans="1:4" hidden="1" x14ac:dyDescent="0.3">
      <c r="A1469" s="8">
        <v>280</v>
      </c>
      <c r="B1469" s="8">
        <v>8292</v>
      </c>
      <c r="C1469" s="8" t="s">
        <v>26510</v>
      </c>
      <c r="D1469" s="8" t="s">
        <v>26510</v>
      </c>
    </row>
    <row r="1470" spans="1:4" hidden="1" x14ac:dyDescent="0.3">
      <c r="A1470" s="8">
        <v>280</v>
      </c>
      <c r="B1470" s="8">
        <v>8292</v>
      </c>
      <c r="C1470" s="8" t="s">
        <v>26510</v>
      </c>
      <c r="D1470" s="8" t="s">
        <v>26510</v>
      </c>
    </row>
    <row r="1471" spans="1:4" hidden="1" x14ac:dyDescent="0.3">
      <c r="A1471" s="8">
        <v>281</v>
      </c>
      <c r="B1471" s="8">
        <v>8296</v>
      </c>
      <c r="C1471" s="8" t="s">
        <v>5849</v>
      </c>
      <c r="D1471" s="8" t="s">
        <v>5849</v>
      </c>
    </row>
    <row r="1472" spans="1:4" hidden="1" x14ac:dyDescent="0.3">
      <c r="A1472" s="8">
        <v>281</v>
      </c>
      <c r="B1472" s="8">
        <v>8296</v>
      </c>
      <c r="C1472" s="8" t="s">
        <v>5849</v>
      </c>
      <c r="D1472" s="8" t="s">
        <v>5849</v>
      </c>
    </row>
    <row r="1473" spans="1:4" hidden="1" x14ac:dyDescent="0.3">
      <c r="A1473" s="8">
        <v>281</v>
      </c>
      <c r="B1473" s="8">
        <v>8296</v>
      </c>
      <c r="C1473" s="8" t="s">
        <v>5849</v>
      </c>
      <c r="D1473" s="8" t="s">
        <v>5849</v>
      </c>
    </row>
    <row r="1474" spans="1:4" hidden="1" x14ac:dyDescent="0.3">
      <c r="A1474" s="8">
        <v>281</v>
      </c>
      <c r="B1474" s="8">
        <v>8296</v>
      </c>
      <c r="C1474" s="8" t="s">
        <v>5849</v>
      </c>
      <c r="D1474" s="8" t="s">
        <v>5849</v>
      </c>
    </row>
    <row r="1475" spans="1:4" hidden="1" x14ac:dyDescent="0.3">
      <c r="A1475" s="8">
        <v>281</v>
      </c>
      <c r="B1475" s="8">
        <v>8296</v>
      </c>
      <c r="C1475" s="8" t="s">
        <v>5849</v>
      </c>
      <c r="D1475" s="8" t="s">
        <v>5849</v>
      </c>
    </row>
    <row r="1476" spans="1:4" hidden="1" x14ac:dyDescent="0.3">
      <c r="A1476" s="8">
        <v>281</v>
      </c>
      <c r="B1476" s="8">
        <v>8296</v>
      </c>
      <c r="C1476" s="8" t="s">
        <v>5849</v>
      </c>
      <c r="D1476" s="8" t="s">
        <v>5849</v>
      </c>
    </row>
    <row r="1477" spans="1:4" hidden="1" x14ac:dyDescent="0.3">
      <c r="A1477" s="8">
        <v>281</v>
      </c>
      <c r="B1477" s="8">
        <v>8296</v>
      </c>
      <c r="C1477" s="8" t="s">
        <v>5849</v>
      </c>
      <c r="D1477" s="8" t="s">
        <v>5849</v>
      </c>
    </row>
    <row r="1478" spans="1:4" hidden="1" x14ac:dyDescent="0.3">
      <c r="A1478" s="8">
        <v>281</v>
      </c>
      <c r="B1478" s="8">
        <v>8296</v>
      </c>
      <c r="C1478" s="8" t="s">
        <v>5849</v>
      </c>
      <c r="D1478" s="8" t="s">
        <v>5849</v>
      </c>
    </row>
    <row r="1479" spans="1:4" hidden="1" x14ac:dyDescent="0.3">
      <c r="A1479" s="8">
        <v>281</v>
      </c>
      <c r="B1479" s="8">
        <v>8296</v>
      </c>
      <c r="C1479" s="8" t="s">
        <v>5849</v>
      </c>
      <c r="D1479" s="8" t="s">
        <v>5849</v>
      </c>
    </row>
    <row r="1480" spans="1:4" hidden="1" x14ac:dyDescent="0.3">
      <c r="A1480" s="8">
        <v>282</v>
      </c>
      <c r="B1480" s="8">
        <v>8306</v>
      </c>
      <c r="C1480" s="8" t="s">
        <v>17400</v>
      </c>
      <c r="D1480" s="8" t="s">
        <v>17400</v>
      </c>
    </row>
    <row r="1481" spans="1:4" hidden="1" x14ac:dyDescent="0.3">
      <c r="A1481" s="8">
        <v>282</v>
      </c>
      <c r="B1481" s="8">
        <v>8306</v>
      </c>
      <c r="C1481" s="8" t="s">
        <v>17400</v>
      </c>
      <c r="D1481" s="8" t="s">
        <v>17400</v>
      </c>
    </row>
    <row r="1482" spans="1:4" hidden="1" x14ac:dyDescent="0.3">
      <c r="A1482" s="8">
        <v>282</v>
      </c>
      <c r="B1482" s="8">
        <v>8306</v>
      </c>
      <c r="C1482" s="8" t="s">
        <v>17400</v>
      </c>
      <c r="D1482" s="8" t="s">
        <v>17400</v>
      </c>
    </row>
    <row r="1483" spans="1:4" hidden="1" x14ac:dyDescent="0.3">
      <c r="A1483" s="8">
        <v>282</v>
      </c>
      <c r="B1483" s="8">
        <v>8306</v>
      </c>
      <c r="C1483" s="8" t="s">
        <v>17400</v>
      </c>
      <c r="D1483" s="8" t="s">
        <v>17400</v>
      </c>
    </row>
    <row r="1484" spans="1:4" hidden="1" x14ac:dyDescent="0.3">
      <c r="A1484" s="8">
        <v>282</v>
      </c>
      <c r="B1484" s="8">
        <v>8306</v>
      </c>
      <c r="C1484" s="8" t="s">
        <v>17400</v>
      </c>
      <c r="D1484" s="8" t="s">
        <v>17400</v>
      </c>
    </row>
    <row r="1485" spans="1:4" hidden="1" x14ac:dyDescent="0.3">
      <c r="A1485" s="8">
        <v>282</v>
      </c>
      <c r="B1485" s="8">
        <v>8306</v>
      </c>
      <c r="C1485" s="8" t="s">
        <v>17400</v>
      </c>
      <c r="D1485" s="8" t="s">
        <v>17400</v>
      </c>
    </row>
    <row r="1486" spans="1:4" hidden="1" x14ac:dyDescent="0.3">
      <c r="A1486" s="8">
        <v>282</v>
      </c>
      <c r="B1486" s="8">
        <v>8306</v>
      </c>
      <c r="C1486" s="8" t="s">
        <v>17400</v>
      </c>
      <c r="D1486" s="8" t="s">
        <v>17400</v>
      </c>
    </row>
    <row r="1487" spans="1:4" hidden="1" x14ac:dyDescent="0.3">
      <c r="A1487" s="8">
        <v>282</v>
      </c>
      <c r="B1487" s="8">
        <v>8306</v>
      </c>
      <c r="C1487" s="8" t="s">
        <v>17400</v>
      </c>
      <c r="D1487" s="8" t="s">
        <v>17400</v>
      </c>
    </row>
    <row r="1488" spans="1:4" hidden="1" x14ac:dyDescent="0.3">
      <c r="A1488" s="8">
        <v>282</v>
      </c>
      <c r="B1488" s="8">
        <v>8306</v>
      </c>
      <c r="C1488" s="8" t="s">
        <v>17400</v>
      </c>
      <c r="D1488" s="8" t="s">
        <v>17400</v>
      </c>
    </row>
    <row r="1489" spans="1:4" hidden="1" x14ac:dyDescent="0.3">
      <c r="A1489" s="8">
        <v>283</v>
      </c>
      <c r="B1489" s="8">
        <v>8316</v>
      </c>
      <c r="C1489" s="8" t="s">
        <v>13182</v>
      </c>
      <c r="D1489" s="8" t="s">
        <v>13182</v>
      </c>
    </row>
    <row r="1490" spans="1:4" hidden="1" x14ac:dyDescent="0.3">
      <c r="A1490" s="8">
        <v>283</v>
      </c>
      <c r="B1490" s="8">
        <v>8316</v>
      </c>
      <c r="C1490" s="8" t="s">
        <v>13182</v>
      </c>
      <c r="D1490" s="8" t="s">
        <v>13182</v>
      </c>
    </row>
    <row r="1491" spans="1:4" hidden="1" x14ac:dyDescent="0.3">
      <c r="A1491" s="8">
        <v>283</v>
      </c>
      <c r="B1491" s="8">
        <v>8316</v>
      </c>
      <c r="C1491" s="8" t="s">
        <v>13182</v>
      </c>
      <c r="D1491" s="8" t="s">
        <v>13182</v>
      </c>
    </row>
    <row r="1492" spans="1:4" hidden="1" x14ac:dyDescent="0.3">
      <c r="A1492" s="8">
        <v>283</v>
      </c>
      <c r="B1492" s="8">
        <v>8316</v>
      </c>
      <c r="C1492" s="8" t="s">
        <v>13182</v>
      </c>
      <c r="D1492" s="8" t="s">
        <v>13182</v>
      </c>
    </row>
    <row r="1493" spans="1:4" hidden="1" x14ac:dyDescent="0.3">
      <c r="A1493" s="8">
        <v>283</v>
      </c>
      <c r="B1493" s="8">
        <v>8316</v>
      </c>
      <c r="C1493" s="8" t="s">
        <v>13182</v>
      </c>
      <c r="D1493" s="8" t="s">
        <v>13182</v>
      </c>
    </row>
    <row r="1494" spans="1:4" hidden="1" x14ac:dyDescent="0.3">
      <c r="A1494" s="8">
        <v>283</v>
      </c>
      <c r="B1494" s="8">
        <v>8316</v>
      </c>
      <c r="C1494" s="8" t="s">
        <v>13182</v>
      </c>
      <c r="D1494" s="8" t="s">
        <v>13182</v>
      </c>
    </row>
    <row r="1495" spans="1:4" hidden="1" x14ac:dyDescent="0.3">
      <c r="A1495" s="8">
        <v>283</v>
      </c>
      <c r="B1495" s="8">
        <v>8316</v>
      </c>
      <c r="C1495" s="8" t="s">
        <v>13182</v>
      </c>
      <c r="D1495" s="8" t="s">
        <v>13182</v>
      </c>
    </row>
    <row r="1496" spans="1:4" hidden="1" x14ac:dyDescent="0.3">
      <c r="A1496" s="8">
        <v>283</v>
      </c>
      <c r="B1496" s="8">
        <v>8316</v>
      </c>
      <c r="C1496" s="8" t="s">
        <v>13182</v>
      </c>
      <c r="D1496" s="8" t="s">
        <v>13182</v>
      </c>
    </row>
    <row r="1497" spans="1:4" hidden="1" x14ac:dyDescent="0.3">
      <c r="A1497" s="8">
        <v>283</v>
      </c>
      <c r="B1497" s="8">
        <v>8316</v>
      </c>
      <c r="C1497" s="8" t="s">
        <v>13182</v>
      </c>
      <c r="D1497" s="8" t="s">
        <v>13182</v>
      </c>
    </row>
    <row r="1498" spans="1:4" hidden="1" x14ac:dyDescent="0.3">
      <c r="A1498" s="8">
        <v>284</v>
      </c>
      <c r="B1498" s="8">
        <v>8325</v>
      </c>
      <c r="C1498" s="8" t="s">
        <v>10013</v>
      </c>
      <c r="D1498" s="8" t="s">
        <v>10013</v>
      </c>
    </row>
    <row r="1499" spans="1:4" hidden="1" x14ac:dyDescent="0.3">
      <c r="A1499" s="8">
        <v>284</v>
      </c>
      <c r="B1499" s="8">
        <v>8325</v>
      </c>
      <c r="C1499" s="8" t="s">
        <v>10013</v>
      </c>
      <c r="D1499" s="8" t="s">
        <v>10013</v>
      </c>
    </row>
    <row r="1500" spans="1:4" hidden="1" x14ac:dyDescent="0.3">
      <c r="A1500" s="8">
        <v>284</v>
      </c>
      <c r="B1500" s="8">
        <v>8325</v>
      </c>
      <c r="C1500" s="8" t="s">
        <v>10013</v>
      </c>
      <c r="D1500" s="8" t="s">
        <v>10013</v>
      </c>
    </row>
    <row r="1501" spans="1:4" hidden="1" x14ac:dyDescent="0.3">
      <c r="A1501" s="8">
        <v>284</v>
      </c>
      <c r="B1501" s="8">
        <v>8325</v>
      </c>
      <c r="C1501" s="8" t="s">
        <v>10013</v>
      </c>
      <c r="D1501" s="8" t="s">
        <v>10013</v>
      </c>
    </row>
    <row r="1502" spans="1:4" hidden="1" x14ac:dyDescent="0.3">
      <c r="A1502" s="8">
        <v>284</v>
      </c>
      <c r="B1502" s="8">
        <v>8325</v>
      </c>
      <c r="C1502" s="8" t="s">
        <v>10013</v>
      </c>
      <c r="D1502" s="8" t="s">
        <v>10013</v>
      </c>
    </row>
    <row r="1503" spans="1:4" hidden="1" x14ac:dyDescent="0.3">
      <c r="A1503" s="8">
        <v>284</v>
      </c>
      <c r="B1503" s="8">
        <v>8325</v>
      </c>
      <c r="C1503" s="8" t="s">
        <v>10013</v>
      </c>
      <c r="D1503" s="8" t="s">
        <v>10013</v>
      </c>
    </row>
    <row r="1504" spans="1:4" hidden="1" x14ac:dyDescent="0.3">
      <c r="A1504" s="8">
        <v>285</v>
      </c>
      <c r="B1504" s="8">
        <v>8332</v>
      </c>
      <c r="C1504" s="8" t="s">
        <v>1603</v>
      </c>
      <c r="D1504" s="8" t="s">
        <v>1603</v>
      </c>
    </row>
    <row r="1505" spans="1:4" hidden="1" x14ac:dyDescent="0.3">
      <c r="A1505" s="8">
        <v>285</v>
      </c>
      <c r="B1505" s="8">
        <v>8332</v>
      </c>
      <c r="C1505" s="8" t="s">
        <v>1603</v>
      </c>
      <c r="D1505" s="8" t="s">
        <v>1603</v>
      </c>
    </row>
    <row r="1506" spans="1:4" hidden="1" x14ac:dyDescent="0.3">
      <c r="A1506" s="8">
        <v>285</v>
      </c>
      <c r="B1506" s="8">
        <v>8332</v>
      </c>
      <c r="C1506" s="8" t="s">
        <v>1603</v>
      </c>
      <c r="D1506" s="8" t="s">
        <v>1603</v>
      </c>
    </row>
    <row r="1507" spans="1:4" hidden="1" x14ac:dyDescent="0.3">
      <c r="A1507" s="8">
        <v>285</v>
      </c>
      <c r="B1507" s="8">
        <v>8332</v>
      </c>
      <c r="C1507" s="8" t="s">
        <v>1603</v>
      </c>
      <c r="D1507" s="8" t="s">
        <v>1603</v>
      </c>
    </row>
    <row r="1508" spans="1:4" hidden="1" x14ac:dyDescent="0.3">
      <c r="A1508" s="8">
        <v>285</v>
      </c>
      <c r="B1508" s="8">
        <v>8332</v>
      </c>
      <c r="C1508" s="8" t="s">
        <v>1603</v>
      </c>
      <c r="D1508" s="8" t="s">
        <v>1603</v>
      </c>
    </row>
    <row r="1509" spans="1:4" hidden="1" x14ac:dyDescent="0.3">
      <c r="A1509" s="8">
        <v>285</v>
      </c>
      <c r="B1509" s="8">
        <v>8332</v>
      </c>
      <c r="C1509" s="8" t="s">
        <v>1603</v>
      </c>
      <c r="D1509" s="8" t="s">
        <v>1603</v>
      </c>
    </row>
    <row r="1510" spans="1:4" hidden="1" x14ac:dyDescent="0.3">
      <c r="A1510" s="8">
        <v>285</v>
      </c>
      <c r="B1510" s="8">
        <v>8332</v>
      </c>
      <c r="C1510" s="8" t="s">
        <v>1603</v>
      </c>
      <c r="D1510" s="8" t="s">
        <v>1603</v>
      </c>
    </row>
    <row r="1511" spans="1:4" hidden="1" x14ac:dyDescent="0.3">
      <c r="A1511" s="8">
        <v>285</v>
      </c>
      <c r="B1511" s="8">
        <v>8332</v>
      </c>
      <c r="C1511" s="8" t="s">
        <v>1603</v>
      </c>
      <c r="D1511" s="8" t="s">
        <v>1603</v>
      </c>
    </row>
    <row r="1512" spans="1:4" hidden="1" x14ac:dyDescent="0.3">
      <c r="A1512" s="8">
        <v>285</v>
      </c>
      <c r="B1512" s="8">
        <v>8332</v>
      </c>
      <c r="C1512" s="8" t="s">
        <v>1603</v>
      </c>
      <c r="D1512" s="8" t="s">
        <v>1603</v>
      </c>
    </row>
    <row r="1513" spans="1:4" hidden="1" x14ac:dyDescent="0.3">
      <c r="A1513" s="8">
        <v>285</v>
      </c>
      <c r="B1513" s="8">
        <v>8332</v>
      </c>
      <c r="C1513" s="8" t="s">
        <v>1603</v>
      </c>
      <c r="D1513" s="8" t="s">
        <v>1603</v>
      </c>
    </row>
    <row r="1514" spans="1:4" hidden="1" x14ac:dyDescent="0.3">
      <c r="A1514" s="8">
        <v>285</v>
      </c>
      <c r="B1514" s="8">
        <v>8332</v>
      </c>
      <c r="C1514" s="8" t="s">
        <v>1603</v>
      </c>
      <c r="D1514" s="8" t="s">
        <v>1603</v>
      </c>
    </row>
    <row r="1515" spans="1:4" hidden="1" x14ac:dyDescent="0.3">
      <c r="A1515" s="8">
        <v>286</v>
      </c>
      <c r="B1515" s="8">
        <v>8340</v>
      </c>
      <c r="C1515" s="8" t="s">
        <v>17439</v>
      </c>
      <c r="D1515" s="8" t="s">
        <v>17439</v>
      </c>
    </row>
    <row r="1516" spans="1:4" hidden="1" x14ac:dyDescent="0.3">
      <c r="A1516" s="8">
        <v>286</v>
      </c>
      <c r="B1516" s="8">
        <v>8340</v>
      </c>
      <c r="C1516" s="8" t="s">
        <v>17439</v>
      </c>
      <c r="D1516" s="8" t="s">
        <v>17439</v>
      </c>
    </row>
    <row r="1517" spans="1:4" hidden="1" x14ac:dyDescent="0.3">
      <c r="A1517" s="8">
        <v>286</v>
      </c>
      <c r="B1517" s="8">
        <v>8340</v>
      </c>
      <c r="C1517" s="8" t="s">
        <v>17439</v>
      </c>
      <c r="D1517" s="8" t="s">
        <v>17439</v>
      </c>
    </row>
    <row r="1518" spans="1:4" hidden="1" x14ac:dyDescent="0.3">
      <c r="A1518" s="8">
        <v>286</v>
      </c>
      <c r="B1518" s="8">
        <v>8340</v>
      </c>
      <c r="C1518" s="8" t="s">
        <v>17439</v>
      </c>
      <c r="D1518" s="8" t="s">
        <v>17439</v>
      </c>
    </row>
    <row r="1519" spans="1:4" hidden="1" x14ac:dyDescent="0.3">
      <c r="A1519" s="8">
        <v>286</v>
      </c>
      <c r="B1519" s="8">
        <v>8340</v>
      </c>
      <c r="C1519" s="8" t="s">
        <v>17439</v>
      </c>
      <c r="D1519" s="8" t="s">
        <v>17439</v>
      </c>
    </row>
    <row r="1520" spans="1:4" hidden="1" x14ac:dyDescent="0.3">
      <c r="A1520" s="8">
        <v>286</v>
      </c>
      <c r="B1520" s="8">
        <v>8340</v>
      </c>
      <c r="C1520" s="8" t="s">
        <v>17439</v>
      </c>
      <c r="D1520" s="8" t="s">
        <v>17439</v>
      </c>
    </row>
    <row r="1521" spans="1:4" hidden="1" x14ac:dyDescent="0.3">
      <c r="A1521" s="8">
        <v>286</v>
      </c>
      <c r="B1521" s="8">
        <v>8340</v>
      </c>
      <c r="C1521" s="8" t="s">
        <v>17439</v>
      </c>
      <c r="D1521" s="8" t="s">
        <v>17439</v>
      </c>
    </row>
    <row r="1522" spans="1:4" hidden="1" x14ac:dyDescent="0.3">
      <c r="A1522" s="8">
        <v>286</v>
      </c>
      <c r="B1522" s="8">
        <v>8340</v>
      </c>
      <c r="C1522" s="8" t="s">
        <v>17439</v>
      </c>
      <c r="D1522" s="8" t="s">
        <v>17439</v>
      </c>
    </row>
    <row r="1523" spans="1:4" hidden="1" x14ac:dyDescent="0.3">
      <c r="A1523" s="8">
        <v>286</v>
      </c>
      <c r="B1523" s="8">
        <v>8340</v>
      </c>
      <c r="C1523" s="8" t="s">
        <v>17439</v>
      </c>
      <c r="D1523" s="8" t="s">
        <v>17439</v>
      </c>
    </row>
    <row r="1524" spans="1:4" hidden="1" x14ac:dyDescent="0.3">
      <c r="A1524" s="8">
        <v>286</v>
      </c>
      <c r="B1524" s="8">
        <v>8340</v>
      </c>
      <c r="C1524" s="8" t="s">
        <v>17439</v>
      </c>
      <c r="D1524" s="8" t="s">
        <v>17439</v>
      </c>
    </row>
    <row r="1525" spans="1:4" hidden="1" x14ac:dyDescent="0.3">
      <c r="A1525" s="8">
        <v>286</v>
      </c>
      <c r="B1525" s="8">
        <v>8340</v>
      </c>
      <c r="C1525" s="8" t="s">
        <v>17439</v>
      </c>
      <c r="D1525" s="8" t="s">
        <v>17439</v>
      </c>
    </row>
    <row r="1526" spans="1:4" hidden="1" x14ac:dyDescent="0.3">
      <c r="A1526" s="8">
        <v>287</v>
      </c>
      <c r="B1526" s="8">
        <v>8352</v>
      </c>
      <c r="C1526" s="8" t="s">
        <v>13447</v>
      </c>
      <c r="D1526" s="8" t="s">
        <v>13447</v>
      </c>
    </row>
    <row r="1527" spans="1:4" hidden="1" x14ac:dyDescent="0.3">
      <c r="A1527" s="8">
        <v>287</v>
      </c>
      <c r="B1527" s="8">
        <v>8352</v>
      </c>
      <c r="C1527" s="8" t="s">
        <v>13447</v>
      </c>
      <c r="D1527" s="8" t="s">
        <v>13447</v>
      </c>
    </row>
    <row r="1528" spans="1:4" hidden="1" x14ac:dyDescent="0.3">
      <c r="A1528" s="8">
        <v>288</v>
      </c>
      <c r="B1528" s="8">
        <v>8355</v>
      </c>
      <c r="C1528" s="8" t="s">
        <v>736</v>
      </c>
      <c r="D1528" s="8" t="s">
        <v>736</v>
      </c>
    </row>
    <row r="1529" spans="1:4" hidden="1" x14ac:dyDescent="0.3">
      <c r="A1529" s="8">
        <v>288</v>
      </c>
      <c r="B1529" s="8">
        <v>8355</v>
      </c>
      <c r="C1529" s="8" t="s">
        <v>736</v>
      </c>
      <c r="D1529" s="8" t="s">
        <v>736</v>
      </c>
    </row>
    <row r="1530" spans="1:4" hidden="1" x14ac:dyDescent="0.3">
      <c r="A1530" s="8">
        <v>288</v>
      </c>
      <c r="B1530" s="8">
        <v>8355</v>
      </c>
      <c r="C1530" s="8" t="s">
        <v>736</v>
      </c>
      <c r="D1530" s="8" t="s">
        <v>736</v>
      </c>
    </row>
    <row r="1531" spans="1:4" hidden="1" x14ac:dyDescent="0.3">
      <c r="A1531" s="8">
        <v>288</v>
      </c>
      <c r="B1531" s="8">
        <v>8355</v>
      </c>
      <c r="C1531" s="8" t="s">
        <v>736</v>
      </c>
      <c r="D1531" s="8" t="s">
        <v>736</v>
      </c>
    </row>
    <row r="1532" spans="1:4" hidden="1" x14ac:dyDescent="0.3">
      <c r="A1532" s="8">
        <v>288</v>
      </c>
      <c r="B1532" s="8">
        <v>8355</v>
      </c>
      <c r="C1532" s="8" t="s">
        <v>736</v>
      </c>
      <c r="D1532" s="8" t="s">
        <v>736</v>
      </c>
    </row>
    <row r="1533" spans="1:4" hidden="1" x14ac:dyDescent="0.3">
      <c r="A1533" s="8">
        <v>289</v>
      </c>
      <c r="B1533" s="8">
        <v>8361</v>
      </c>
      <c r="C1533" s="8" t="s">
        <v>4819</v>
      </c>
      <c r="D1533" s="8" t="s">
        <v>4819</v>
      </c>
    </row>
    <row r="1534" spans="1:4" hidden="1" x14ac:dyDescent="0.3">
      <c r="A1534" s="8">
        <v>289</v>
      </c>
      <c r="B1534" s="8">
        <v>8361</v>
      </c>
      <c r="C1534" s="8" t="s">
        <v>4819</v>
      </c>
      <c r="D1534" s="8" t="s">
        <v>4819</v>
      </c>
    </row>
    <row r="1535" spans="1:4" hidden="1" x14ac:dyDescent="0.3">
      <c r="A1535" s="8">
        <v>289</v>
      </c>
      <c r="B1535" s="8">
        <v>8361</v>
      </c>
      <c r="C1535" s="8" t="s">
        <v>4819</v>
      </c>
      <c r="D1535" s="8" t="s">
        <v>4819</v>
      </c>
    </row>
    <row r="1536" spans="1:4" hidden="1" x14ac:dyDescent="0.3">
      <c r="A1536" s="8">
        <v>289</v>
      </c>
      <c r="B1536" s="8">
        <v>8361</v>
      </c>
      <c r="C1536" s="8" t="s">
        <v>4819</v>
      </c>
      <c r="D1536" s="8" t="s">
        <v>4819</v>
      </c>
    </row>
    <row r="1537" spans="1:4" hidden="1" x14ac:dyDescent="0.3">
      <c r="A1537" s="8">
        <v>289</v>
      </c>
      <c r="B1537" s="8">
        <v>8361</v>
      </c>
      <c r="C1537" s="8" t="s">
        <v>4819</v>
      </c>
      <c r="D1537" s="8" t="s">
        <v>4819</v>
      </c>
    </row>
    <row r="1538" spans="1:4" hidden="1" x14ac:dyDescent="0.3">
      <c r="A1538" s="8">
        <v>289</v>
      </c>
      <c r="B1538" s="8">
        <v>8361</v>
      </c>
      <c r="C1538" s="8" t="s">
        <v>4819</v>
      </c>
      <c r="D1538" s="8" t="s">
        <v>4819</v>
      </c>
    </row>
    <row r="1539" spans="1:4" hidden="1" x14ac:dyDescent="0.3">
      <c r="A1539" s="8">
        <v>289</v>
      </c>
      <c r="B1539" s="8">
        <v>8361</v>
      </c>
      <c r="C1539" s="8" t="s">
        <v>4819</v>
      </c>
      <c r="D1539" s="8" t="s">
        <v>4819</v>
      </c>
    </row>
    <row r="1540" spans="1:4" hidden="1" x14ac:dyDescent="0.3">
      <c r="A1540" s="8">
        <v>289</v>
      </c>
      <c r="B1540" s="8">
        <v>8361</v>
      </c>
      <c r="C1540" s="8" t="s">
        <v>4819</v>
      </c>
      <c r="D1540" s="8" t="s">
        <v>4819</v>
      </c>
    </row>
    <row r="1541" spans="1:4" hidden="1" x14ac:dyDescent="0.3">
      <c r="A1541" s="8">
        <v>289</v>
      </c>
      <c r="B1541" s="8">
        <v>8361</v>
      </c>
      <c r="C1541" s="8" t="s">
        <v>4819</v>
      </c>
      <c r="D1541" s="8" t="s">
        <v>4819</v>
      </c>
    </row>
    <row r="1542" spans="1:4" hidden="1" x14ac:dyDescent="0.3">
      <c r="A1542" s="8">
        <v>289</v>
      </c>
      <c r="B1542" s="8">
        <v>8361</v>
      </c>
      <c r="C1542" s="8" t="s">
        <v>4819</v>
      </c>
      <c r="D1542" s="8" t="s">
        <v>4819</v>
      </c>
    </row>
    <row r="1543" spans="1:4" hidden="1" x14ac:dyDescent="0.3">
      <c r="A1543" s="8">
        <v>289</v>
      </c>
      <c r="B1543" s="8">
        <v>8361</v>
      </c>
      <c r="C1543" s="8" t="s">
        <v>4819</v>
      </c>
      <c r="D1543" s="8" t="s">
        <v>4819</v>
      </c>
    </row>
    <row r="1544" spans="1:4" hidden="1" x14ac:dyDescent="0.3">
      <c r="A1544" s="8">
        <v>290</v>
      </c>
      <c r="B1544" s="8">
        <v>8372</v>
      </c>
      <c r="C1544" s="8" t="s">
        <v>17474</v>
      </c>
      <c r="D1544" s="8" t="s">
        <v>17474</v>
      </c>
    </row>
    <row r="1545" spans="1:4" hidden="1" x14ac:dyDescent="0.3">
      <c r="A1545" s="8">
        <v>290</v>
      </c>
      <c r="B1545" s="8">
        <v>8372</v>
      </c>
      <c r="C1545" s="8" t="s">
        <v>17474</v>
      </c>
      <c r="D1545" s="8" t="s">
        <v>17474</v>
      </c>
    </row>
    <row r="1546" spans="1:4" hidden="1" x14ac:dyDescent="0.3">
      <c r="A1546" s="8">
        <v>290</v>
      </c>
      <c r="B1546" s="8">
        <v>8372</v>
      </c>
      <c r="C1546" s="8" t="s">
        <v>17474</v>
      </c>
      <c r="D1546" s="8" t="s">
        <v>17474</v>
      </c>
    </row>
    <row r="1547" spans="1:4" hidden="1" x14ac:dyDescent="0.3">
      <c r="A1547" s="8">
        <v>290</v>
      </c>
      <c r="B1547" s="8">
        <v>8372</v>
      </c>
      <c r="C1547" s="8" t="s">
        <v>17474</v>
      </c>
      <c r="D1547" s="8" t="s">
        <v>17474</v>
      </c>
    </row>
    <row r="1548" spans="1:4" hidden="1" x14ac:dyDescent="0.3">
      <c r="A1548" s="8">
        <v>290</v>
      </c>
      <c r="B1548" s="8">
        <v>8372</v>
      </c>
      <c r="C1548" s="8" t="s">
        <v>17474</v>
      </c>
      <c r="D1548" s="8" t="s">
        <v>17474</v>
      </c>
    </row>
    <row r="1549" spans="1:4" hidden="1" x14ac:dyDescent="0.3">
      <c r="A1549" s="8">
        <v>290</v>
      </c>
      <c r="B1549" s="8">
        <v>8372</v>
      </c>
      <c r="C1549" s="8" t="s">
        <v>17474</v>
      </c>
      <c r="D1549" s="8" t="s">
        <v>17474</v>
      </c>
    </row>
    <row r="1550" spans="1:4" hidden="1" x14ac:dyDescent="0.3">
      <c r="A1550" s="8">
        <v>290</v>
      </c>
      <c r="B1550" s="8">
        <v>8372</v>
      </c>
      <c r="C1550" s="8" t="s">
        <v>17474</v>
      </c>
      <c r="D1550" s="8" t="s">
        <v>17474</v>
      </c>
    </row>
    <row r="1551" spans="1:4" hidden="1" x14ac:dyDescent="0.3">
      <c r="A1551" s="8">
        <v>290</v>
      </c>
      <c r="B1551" s="8">
        <v>8372</v>
      </c>
      <c r="C1551" s="8" t="s">
        <v>17474</v>
      </c>
      <c r="D1551" s="8" t="s">
        <v>17474</v>
      </c>
    </row>
    <row r="1552" spans="1:4" hidden="1" x14ac:dyDescent="0.3">
      <c r="A1552" s="8">
        <v>291</v>
      </c>
      <c r="B1552" s="8">
        <v>8381</v>
      </c>
      <c r="C1552" s="8" t="s">
        <v>4212</v>
      </c>
      <c r="D1552" s="8" t="s">
        <v>4212</v>
      </c>
    </row>
    <row r="1553" spans="1:4" hidden="1" x14ac:dyDescent="0.3">
      <c r="A1553" s="8">
        <v>291</v>
      </c>
      <c r="B1553" s="8">
        <v>8381</v>
      </c>
      <c r="C1553" s="8" t="s">
        <v>4212</v>
      </c>
      <c r="D1553" s="8" t="s">
        <v>4212</v>
      </c>
    </row>
    <row r="1554" spans="1:4" hidden="1" x14ac:dyDescent="0.3">
      <c r="A1554" s="8">
        <v>291</v>
      </c>
      <c r="B1554" s="8">
        <v>8381</v>
      </c>
      <c r="C1554" s="8" t="s">
        <v>4212</v>
      </c>
      <c r="D1554" s="8" t="s">
        <v>4212</v>
      </c>
    </row>
    <row r="1555" spans="1:4" hidden="1" x14ac:dyDescent="0.3">
      <c r="A1555" s="8">
        <v>291</v>
      </c>
      <c r="B1555" s="8">
        <v>8381</v>
      </c>
      <c r="C1555" s="8" t="s">
        <v>4212</v>
      </c>
      <c r="D1555" s="8" t="s">
        <v>4212</v>
      </c>
    </row>
    <row r="1556" spans="1:4" hidden="1" x14ac:dyDescent="0.3">
      <c r="A1556" s="8">
        <v>291</v>
      </c>
      <c r="B1556" s="8">
        <v>8381</v>
      </c>
      <c r="C1556" s="8" t="s">
        <v>4212</v>
      </c>
      <c r="D1556" s="8" t="s">
        <v>4212</v>
      </c>
    </row>
    <row r="1557" spans="1:4" hidden="1" x14ac:dyDescent="0.3">
      <c r="A1557" s="8">
        <v>291</v>
      </c>
      <c r="B1557" s="8">
        <v>8381</v>
      </c>
      <c r="C1557" s="8" t="s">
        <v>4212</v>
      </c>
      <c r="D1557" s="8" t="s">
        <v>4212</v>
      </c>
    </row>
    <row r="1558" spans="1:4" hidden="1" x14ac:dyDescent="0.3">
      <c r="A1558" s="8">
        <v>292</v>
      </c>
      <c r="B1558" s="8">
        <v>8388</v>
      </c>
      <c r="C1558" s="8" t="s">
        <v>1635</v>
      </c>
      <c r="D1558" s="8" t="s">
        <v>1635</v>
      </c>
    </row>
    <row r="1559" spans="1:4" hidden="1" x14ac:dyDescent="0.3">
      <c r="A1559" s="8">
        <v>292</v>
      </c>
      <c r="B1559" s="8">
        <v>8388</v>
      </c>
      <c r="C1559" s="8" t="s">
        <v>1635</v>
      </c>
      <c r="D1559" s="8" t="s">
        <v>1635</v>
      </c>
    </row>
    <row r="1560" spans="1:4" hidden="1" x14ac:dyDescent="0.3">
      <c r="A1560" s="8">
        <v>292</v>
      </c>
      <c r="B1560" s="8">
        <v>8388</v>
      </c>
      <c r="C1560" s="8" t="s">
        <v>1635</v>
      </c>
      <c r="D1560" s="8" t="s">
        <v>1635</v>
      </c>
    </row>
    <row r="1561" spans="1:4" hidden="1" x14ac:dyDescent="0.3">
      <c r="A1561" s="8">
        <v>292</v>
      </c>
      <c r="B1561" s="8">
        <v>8388</v>
      </c>
      <c r="C1561" s="8" t="s">
        <v>1635</v>
      </c>
      <c r="D1561" s="8" t="s">
        <v>1635</v>
      </c>
    </row>
    <row r="1562" spans="1:4" hidden="1" x14ac:dyDescent="0.3">
      <c r="A1562" s="8">
        <v>292</v>
      </c>
      <c r="B1562" s="8">
        <v>8388</v>
      </c>
      <c r="C1562" s="8" t="s">
        <v>1635</v>
      </c>
      <c r="D1562" s="8" t="s">
        <v>1635</v>
      </c>
    </row>
    <row r="1563" spans="1:4" hidden="1" x14ac:dyDescent="0.3">
      <c r="A1563" s="8">
        <v>292</v>
      </c>
      <c r="B1563" s="8">
        <v>8388</v>
      </c>
      <c r="C1563" s="8" t="s">
        <v>1635</v>
      </c>
      <c r="D1563" s="8" t="s">
        <v>1635</v>
      </c>
    </row>
    <row r="1564" spans="1:4" hidden="1" x14ac:dyDescent="0.3">
      <c r="A1564" s="8">
        <v>292</v>
      </c>
      <c r="B1564" s="8">
        <v>8388</v>
      </c>
      <c r="C1564" s="8" t="s">
        <v>1635</v>
      </c>
      <c r="D1564" s="8" t="s">
        <v>1635</v>
      </c>
    </row>
    <row r="1565" spans="1:4" hidden="1" x14ac:dyDescent="0.3">
      <c r="A1565" s="8">
        <v>292</v>
      </c>
      <c r="B1565" s="8">
        <v>8388</v>
      </c>
      <c r="C1565" s="8" t="s">
        <v>1635</v>
      </c>
      <c r="D1565" s="8" t="s">
        <v>1635</v>
      </c>
    </row>
    <row r="1566" spans="1:4" hidden="1" x14ac:dyDescent="0.3">
      <c r="A1566" s="8">
        <v>292</v>
      </c>
      <c r="B1566" s="8">
        <v>8388</v>
      </c>
      <c r="C1566" s="8" t="s">
        <v>1635</v>
      </c>
      <c r="D1566" s="8" t="s">
        <v>1635</v>
      </c>
    </row>
    <row r="1567" spans="1:4" hidden="1" x14ac:dyDescent="0.3">
      <c r="A1567" s="8">
        <v>292</v>
      </c>
      <c r="B1567" s="8">
        <v>8388</v>
      </c>
      <c r="C1567" s="8" t="s">
        <v>1635</v>
      </c>
      <c r="D1567" s="8" t="s">
        <v>1635</v>
      </c>
    </row>
    <row r="1568" spans="1:4" hidden="1" x14ac:dyDescent="0.3">
      <c r="A1568" s="8">
        <v>292</v>
      </c>
      <c r="B1568" s="8">
        <v>8388</v>
      </c>
      <c r="C1568" s="8" t="s">
        <v>1635</v>
      </c>
      <c r="D1568" s="8" t="s">
        <v>1635</v>
      </c>
    </row>
    <row r="1569" spans="1:4" hidden="1" x14ac:dyDescent="0.3">
      <c r="A1569" s="8">
        <v>292</v>
      </c>
      <c r="B1569" s="8">
        <v>8388</v>
      </c>
      <c r="C1569" s="8" t="s">
        <v>1635</v>
      </c>
      <c r="D1569" s="8" t="s">
        <v>1635</v>
      </c>
    </row>
    <row r="1570" spans="1:4" hidden="1" x14ac:dyDescent="0.3">
      <c r="A1570" s="8">
        <v>292</v>
      </c>
      <c r="B1570" s="8">
        <v>8388</v>
      </c>
      <c r="C1570" s="8" t="s">
        <v>1635</v>
      </c>
      <c r="D1570" s="8" t="s">
        <v>1635</v>
      </c>
    </row>
    <row r="1571" spans="1:4" hidden="1" x14ac:dyDescent="0.3">
      <c r="A1571" s="8">
        <v>292</v>
      </c>
      <c r="B1571" s="8">
        <v>8388</v>
      </c>
      <c r="C1571" s="8" t="s">
        <v>1635</v>
      </c>
      <c r="D1571" s="8" t="s">
        <v>1635</v>
      </c>
    </row>
    <row r="1572" spans="1:4" hidden="1" x14ac:dyDescent="0.3">
      <c r="A1572" s="8">
        <v>292</v>
      </c>
      <c r="B1572" s="8">
        <v>8388</v>
      </c>
      <c r="C1572" s="8" t="s">
        <v>1635</v>
      </c>
      <c r="D1572" s="8" t="s">
        <v>1635</v>
      </c>
    </row>
    <row r="1573" spans="1:4" hidden="1" x14ac:dyDescent="0.3">
      <c r="A1573" s="8">
        <v>292</v>
      </c>
      <c r="B1573" s="8">
        <v>8388</v>
      </c>
      <c r="C1573" s="8" t="s">
        <v>1635</v>
      </c>
      <c r="D1573" s="8" t="s">
        <v>1635</v>
      </c>
    </row>
    <row r="1574" spans="1:4" hidden="1" x14ac:dyDescent="0.3">
      <c r="A1574" s="8">
        <v>292</v>
      </c>
      <c r="B1574" s="8">
        <v>8388</v>
      </c>
      <c r="C1574" s="8" t="s">
        <v>1635</v>
      </c>
      <c r="D1574" s="8" t="s">
        <v>1635</v>
      </c>
    </row>
    <row r="1575" spans="1:4" hidden="1" x14ac:dyDescent="0.3">
      <c r="A1575" s="8">
        <v>292</v>
      </c>
      <c r="B1575" s="8">
        <v>8388</v>
      </c>
      <c r="C1575" s="8" t="s">
        <v>1635</v>
      </c>
      <c r="D1575" s="8" t="s">
        <v>1635</v>
      </c>
    </row>
    <row r="1576" spans="1:4" hidden="1" x14ac:dyDescent="0.3">
      <c r="A1576" s="8">
        <v>292</v>
      </c>
      <c r="B1576" s="8">
        <v>8388</v>
      </c>
      <c r="C1576" s="8" t="s">
        <v>1635</v>
      </c>
      <c r="D1576" s="8" t="s">
        <v>1635</v>
      </c>
    </row>
    <row r="1577" spans="1:4" hidden="1" x14ac:dyDescent="0.3">
      <c r="A1577" s="8">
        <v>292</v>
      </c>
      <c r="B1577" s="8">
        <v>8388</v>
      </c>
      <c r="C1577" s="8" t="s">
        <v>1635</v>
      </c>
      <c r="D1577" s="8" t="s">
        <v>1635</v>
      </c>
    </row>
    <row r="1578" spans="1:4" hidden="1" x14ac:dyDescent="0.3">
      <c r="A1578" s="8">
        <v>292</v>
      </c>
      <c r="B1578" s="8">
        <v>8388</v>
      </c>
      <c r="C1578" s="8" t="s">
        <v>1635</v>
      </c>
      <c r="D1578" s="8" t="s">
        <v>1635</v>
      </c>
    </row>
    <row r="1579" spans="1:4" hidden="1" x14ac:dyDescent="0.3">
      <c r="A1579" s="8">
        <v>292</v>
      </c>
      <c r="B1579" s="8">
        <v>8388</v>
      </c>
      <c r="C1579" s="8" t="s">
        <v>1635</v>
      </c>
      <c r="D1579" s="8" t="s">
        <v>1635</v>
      </c>
    </row>
    <row r="1580" spans="1:4" hidden="1" x14ac:dyDescent="0.3">
      <c r="A1580" s="8">
        <v>292</v>
      </c>
      <c r="B1580" s="8">
        <v>8388</v>
      </c>
      <c r="C1580" s="8" t="s">
        <v>1635</v>
      </c>
      <c r="D1580" s="8" t="s">
        <v>1635</v>
      </c>
    </row>
    <row r="1581" spans="1:4" hidden="1" x14ac:dyDescent="0.3">
      <c r="A1581" s="8">
        <v>292</v>
      </c>
      <c r="B1581" s="8">
        <v>8388</v>
      </c>
      <c r="C1581" s="8" t="s">
        <v>1635</v>
      </c>
      <c r="D1581" s="8" t="s">
        <v>1635</v>
      </c>
    </row>
    <row r="1582" spans="1:4" hidden="1" x14ac:dyDescent="0.3">
      <c r="A1582" s="8">
        <v>292</v>
      </c>
      <c r="B1582" s="8">
        <v>8388</v>
      </c>
      <c r="C1582" s="8" t="s">
        <v>1635</v>
      </c>
      <c r="D1582" s="8" t="s">
        <v>1635</v>
      </c>
    </row>
    <row r="1583" spans="1:4" hidden="1" x14ac:dyDescent="0.3">
      <c r="A1583" s="8">
        <v>292</v>
      </c>
      <c r="B1583" s="8">
        <v>8388</v>
      </c>
      <c r="C1583" s="8" t="s">
        <v>1635</v>
      </c>
      <c r="D1583" s="8" t="s">
        <v>1635</v>
      </c>
    </row>
    <row r="1584" spans="1:4" hidden="1" x14ac:dyDescent="0.3">
      <c r="A1584" s="8">
        <v>293</v>
      </c>
      <c r="B1584" s="8">
        <v>8411</v>
      </c>
      <c r="C1584" s="8" t="s">
        <v>8152</v>
      </c>
      <c r="D1584" s="8" t="s">
        <v>8152</v>
      </c>
    </row>
    <row r="1585" spans="1:4" hidden="1" x14ac:dyDescent="0.3">
      <c r="A1585" s="8">
        <v>293</v>
      </c>
      <c r="B1585" s="8">
        <v>8411</v>
      </c>
      <c r="C1585" s="8" t="s">
        <v>8152</v>
      </c>
      <c r="D1585" s="8" t="s">
        <v>8152</v>
      </c>
    </row>
    <row r="1586" spans="1:4" hidden="1" x14ac:dyDescent="0.3">
      <c r="A1586" s="8">
        <v>293</v>
      </c>
      <c r="B1586" s="8">
        <v>8411</v>
      </c>
      <c r="C1586" s="8" t="s">
        <v>8152</v>
      </c>
      <c r="D1586" s="8" t="s">
        <v>8152</v>
      </c>
    </row>
    <row r="1587" spans="1:4" hidden="1" x14ac:dyDescent="0.3">
      <c r="A1587" s="8">
        <v>293</v>
      </c>
      <c r="B1587" s="8">
        <v>8411</v>
      </c>
      <c r="C1587" s="8" t="s">
        <v>8152</v>
      </c>
      <c r="D1587" s="8" t="s">
        <v>8152</v>
      </c>
    </row>
    <row r="1588" spans="1:4" hidden="1" x14ac:dyDescent="0.3">
      <c r="A1588" s="8">
        <v>293</v>
      </c>
      <c r="B1588" s="8">
        <v>8411</v>
      </c>
      <c r="C1588" s="8" t="s">
        <v>8152</v>
      </c>
      <c r="D1588" s="8" t="s">
        <v>8152</v>
      </c>
    </row>
    <row r="1589" spans="1:4" hidden="1" x14ac:dyDescent="0.3">
      <c r="A1589" s="8">
        <v>293</v>
      </c>
      <c r="B1589" s="8">
        <v>8411</v>
      </c>
      <c r="C1589" s="8" t="s">
        <v>8152</v>
      </c>
      <c r="D1589" s="8" t="s">
        <v>8152</v>
      </c>
    </row>
    <row r="1590" spans="1:4" hidden="1" x14ac:dyDescent="0.3">
      <c r="A1590" s="8">
        <v>293</v>
      </c>
      <c r="B1590" s="8">
        <v>8411</v>
      </c>
      <c r="C1590" s="8" t="s">
        <v>8152</v>
      </c>
      <c r="D1590" s="8" t="s">
        <v>8152</v>
      </c>
    </row>
    <row r="1591" spans="1:4" hidden="1" x14ac:dyDescent="0.3">
      <c r="A1591" s="8">
        <v>293</v>
      </c>
      <c r="B1591" s="8">
        <v>8411</v>
      </c>
      <c r="C1591" s="8" t="s">
        <v>8152</v>
      </c>
      <c r="D1591" s="8" t="s">
        <v>8152</v>
      </c>
    </row>
    <row r="1592" spans="1:4" hidden="1" x14ac:dyDescent="0.3">
      <c r="A1592" s="8">
        <v>293</v>
      </c>
      <c r="B1592" s="8">
        <v>8411</v>
      </c>
      <c r="C1592" s="8" t="s">
        <v>8152</v>
      </c>
      <c r="D1592" s="8" t="s">
        <v>8152</v>
      </c>
    </row>
    <row r="1593" spans="1:4" hidden="1" x14ac:dyDescent="0.3">
      <c r="A1593" s="8">
        <v>293</v>
      </c>
      <c r="B1593" s="8">
        <v>8411</v>
      </c>
      <c r="C1593" s="8" t="s">
        <v>8152</v>
      </c>
      <c r="D1593" s="8" t="s">
        <v>8152</v>
      </c>
    </row>
    <row r="1594" spans="1:4" hidden="1" x14ac:dyDescent="0.3">
      <c r="A1594" s="8">
        <v>294</v>
      </c>
      <c r="B1594" s="8">
        <v>8422</v>
      </c>
      <c r="C1594" s="8" t="s">
        <v>15058</v>
      </c>
      <c r="D1594" s="8" t="s">
        <v>15058</v>
      </c>
    </row>
    <row r="1595" spans="1:4" hidden="1" x14ac:dyDescent="0.3">
      <c r="A1595" s="8">
        <v>294</v>
      </c>
      <c r="B1595" s="8">
        <v>8422</v>
      </c>
      <c r="C1595" s="8" t="s">
        <v>15058</v>
      </c>
      <c r="D1595" s="8" t="s">
        <v>15058</v>
      </c>
    </row>
    <row r="1596" spans="1:4" hidden="1" x14ac:dyDescent="0.3">
      <c r="A1596" s="8">
        <v>294</v>
      </c>
      <c r="B1596" s="8">
        <v>8422</v>
      </c>
      <c r="C1596" s="8" t="s">
        <v>15058</v>
      </c>
      <c r="D1596" s="8" t="s">
        <v>15058</v>
      </c>
    </row>
    <row r="1597" spans="1:4" hidden="1" x14ac:dyDescent="0.3">
      <c r="A1597" s="8">
        <v>294</v>
      </c>
      <c r="B1597" s="8">
        <v>8422</v>
      </c>
      <c r="C1597" s="8" t="s">
        <v>15058</v>
      </c>
      <c r="D1597" s="8" t="s">
        <v>15058</v>
      </c>
    </row>
    <row r="1598" spans="1:4" hidden="1" x14ac:dyDescent="0.3">
      <c r="A1598" s="8">
        <v>294</v>
      </c>
      <c r="B1598" s="8">
        <v>8422</v>
      </c>
      <c r="C1598" s="8" t="s">
        <v>15058</v>
      </c>
      <c r="D1598" s="8" t="s">
        <v>15058</v>
      </c>
    </row>
    <row r="1599" spans="1:4" hidden="1" x14ac:dyDescent="0.3">
      <c r="A1599" s="8">
        <v>294</v>
      </c>
      <c r="B1599" s="8">
        <v>8422</v>
      </c>
      <c r="C1599" s="8" t="s">
        <v>15058</v>
      </c>
      <c r="D1599" s="8" t="s">
        <v>15058</v>
      </c>
    </row>
    <row r="1600" spans="1:4" hidden="1" x14ac:dyDescent="0.3">
      <c r="A1600" s="8">
        <v>294</v>
      </c>
      <c r="B1600" s="8">
        <v>8422</v>
      </c>
      <c r="C1600" s="8" t="s">
        <v>15058</v>
      </c>
      <c r="D1600" s="8" t="s">
        <v>15058</v>
      </c>
    </row>
    <row r="1601" spans="1:4" hidden="1" x14ac:dyDescent="0.3">
      <c r="A1601" s="8">
        <v>295</v>
      </c>
      <c r="B1601" s="8">
        <v>8428</v>
      </c>
      <c r="C1601" s="8" t="s">
        <v>17505</v>
      </c>
      <c r="D1601" s="8" t="s">
        <v>17505</v>
      </c>
    </row>
    <row r="1602" spans="1:4" hidden="1" x14ac:dyDescent="0.3">
      <c r="A1602" s="8">
        <v>295</v>
      </c>
      <c r="B1602" s="8">
        <v>8428</v>
      </c>
      <c r="C1602" s="8" t="s">
        <v>17505</v>
      </c>
      <c r="D1602" s="8" t="s">
        <v>17505</v>
      </c>
    </row>
    <row r="1603" spans="1:4" hidden="1" x14ac:dyDescent="0.3">
      <c r="A1603" s="8">
        <v>295</v>
      </c>
      <c r="B1603" s="8">
        <v>8428</v>
      </c>
      <c r="C1603" s="8" t="s">
        <v>17505</v>
      </c>
      <c r="D1603" s="8" t="s">
        <v>17505</v>
      </c>
    </row>
    <row r="1604" spans="1:4" hidden="1" x14ac:dyDescent="0.3">
      <c r="A1604" s="8">
        <v>295</v>
      </c>
      <c r="B1604" s="8">
        <v>8428</v>
      </c>
      <c r="C1604" s="8" t="s">
        <v>17505</v>
      </c>
      <c r="D1604" s="8" t="s">
        <v>17505</v>
      </c>
    </row>
    <row r="1605" spans="1:4" hidden="1" x14ac:dyDescent="0.3">
      <c r="A1605" s="8">
        <v>295</v>
      </c>
      <c r="B1605" s="8">
        <v>8428</v>
      </c>
      <c r="C1605" s="8" t="s">
        <v>17505</v>
      </c>
      <c r="D1605" s="8" t="s">
        <v>17505</v>
      </c>
    </row>
    <row r="1606" spans="1:4" hidden="1" x14ac:dyDescent="0.3">
      <c r="A1606" s="8">
        <v>295</v>
      </c>
      <c r="B1606" s="8">
        <v>8428</v>
      </c>
      <c r="C1606" s="8" t="s">
        <v>17505</v>
      </c>
      <c r="D1606" s="8" t="s">
        <v>17505</v>
      </c>
    </row>
    <row r="1607" spans="1:4" hidden="1" x14ac:dyDescent="0.3">
      <c r="A1607" s="8">
        <v>296</v>
      </c>
      <c r="B1607" s="8">
        <v>8435</v>
      </c>
      <c r="C1607" s="8" t="s">
        <v>6701</v>
      </c>
      <c r="D1607" s="8" t="s">
        <v>6701</v>
      </c>
    </row>
    <row r="1608" spans="1:4" hidden="1" x14ac:dyDescent="0.3">
      <c r="A1608" s="8">
        <v>296</v>
      </c>
      <c r="B1608" s="8">
        <v>8435</v>
      </c>
      <c r="C1608" s="8" t="s">
        <v>6701</v>
      </c>
      <c r="D1608" s="8" t="s">
        <v>6701</v>
      </c>
    </row>
    <row r="1609" spans="1:4" hidden="1" x14ac:dyDescent="0.3">
      <c r="A1609" s="8">
        <v>296</v>
      </c>
      <c r="B1609" s="8">
        <v>8435</v>
      </c>
      <c r="C1609" s="8" t="s">
        <v>6701</v>
      </c>
      <c r="D1609" s="8" t="s">
        <v>6701</v>
      </c>
    </row>
    <row r="1610" spans="1:4" hidden="1" x14ac:dyDescent="0.3">
      <c r="A1610" s="8">
        <v>296</v>
      </c>
      <c r="B1610" s="8">
        <v>8435</v>
      </c>
      <c r="C1610" s="8" t="s">
        <v>6701</v>
      </c>
      <c r="D1610" s="8" t="s">
        <v>6701</v>
      </c>
    </row>
    <row r="1611" spans="1:4" hidden="1" x14ac:dyDescent="0.3">
      <c r="A1611" s="8">
        <v>296</v>
      </c>
      <c r="B1611" s="8">
        <v>8435</v>
      </c>
      <c r="C1611" s="8" t="s">
        <v>6701</v>
      </c>
      <c r="D1611" s="8" t="s">
        <v>6701</v>
      </c>
    </row>
    <row r="1612" spans="1:4" hidden="1" x14ac:dyDescent="0.3">
      <c r="A1612" s="8">
        <v>296</v>
      </c>
      <c r="B1612" s="8">
        <v>8435</v>
      </c>
      <c r="C1612" s="8" t="s">
        <v>6701</v>
      </c>
      <c r="D1612" s="8" t="s">
        <v>6701</v>
      </c>
    </row>
    <row r="1613" spans="1:4" hidden="1" x14ac:dyDescent="0.3">
      <c r="A1613" s="8">
        <v>296</v>
      </c>
      <c r="B1613" s="8">
        <v>8435</v>
      </c>
      <c r="C1613" s="8" t="s">
        <v>6701</v>
      </c>
      <c r="D1613" s="8" t="s">
        <v>6701</v>
      </c>
    </row>
    <row r="1614" spans="1:4" hidden="1" x14ac:dyDescent="0.3">
      <c r="A1614" s="8">
        <v>297</v>
      </c>
      <c r="B1614" s="8">
        <v>8442</v>
      </c>
      <c r="C1614" s="8" t="s">
        <v>17531</v>
      </c>
      <c r="D1614" s="8" t="s">
        <v>17531</v>
      </c>
    </row>
    <row r="1615" spans="1:4" hidden="1" x14ac:dyDescent="0.3">
      <c r="A1615" s="8">
        <v>297</v>
      </c>
      <c r="B1615" s="8">
        <v>8442</v>
      </c>
      <c r="C1615" s="8" t="s">
        <v>17531</v>
      </c>
      <c r="D1615" s="8" t="s">
        <v>17531</v>
      </c>
    </row>
    <row r="1616" spans="1:4" hidden="1" x14ac:dyDescent="0.3">
      <c r="A1616" s="8">
        <v>297</v>
      </c>
      <c r="B1616" s="8">
        <v>8442</v>
      </c>
      <c r="C1616" s="8" t="s">
        <v>17531</v>
      </c>
      <c r="D1616" s="8" t="s">
        <v>17531</v>
      </c>
    </row>
    <row r="1617" spans="1:4" hidden="1" x14ac:dyDescent="0.3">
      <c r="A1617" s="8">
        <v>297</v>
      </c>
      <c r="B1617" s="8">
        <v>8442</v>
      </c>
      <c r="C1617" s="8" t="s">
        <v>17531</v>
      </c>
      <c r="D1617" s="8" t="s">
        <v>17531</v>
      </c>
    </row>
    <row r="1618" spans="1:4" hidden="1" x14ac:dyDescent="0.3">
      <c r="A1618" s="8">
        <v>297</v>
      </c>
      <c r="B1618" s="8">
        <v>8442</v>
      </c>
      <c r="C1618" s="8" t="s">
        <v>17531</v>
      </c>
      <c r="D1618" s="8" t="s">
        <v>17531</v>
      </c>
    </row>
    <row r="1619" spans="1:4" hidden="1" x14ac:dyDescent="0.3">
      <c r="A1619" s="8">
        <v>297</v>
      </c>
      <c r="B1619" s="8">
        <v>8442</v>
      </c>
      <c r="C1619" s="8" t="s">
        <v>17531</v>
      </c>
      <c r="D1619" s="8" t="s">
        <v>17531</v>
      </c>
    </row>
    <row r="1620" spans="1:4" hidden="1" x14ac:dyDescent="0.3">
      <c r="A1620" s="8">
        <v>297</v>
      </c>
      <c r="B1620" s="8">
        <v>8442</v>
      </c>
      <c r="C1620" s="8" t="s">
        <v>17531</v>
      </c>
      <c r="D1620" s="8" t="s">
        <v>17531</v>
      </c>
    </row>
    <row r="1621" spans="1:4" hidden="1" x14ac:dyDescent="0.3">
      <c r="A1621" s="8">
        <v>297</v>
      </c>
      <c r="B1621" s="8">
        <v>8442</v>
      </c>
      <c r="C1621" s="8" t="s">
        <v>17531</v>
      </c>
      <c r="D1621" s="8" t="s">
        <v>17531</v>
      </c>
    </row>
    <row r="1622" spans="1:4" hidden="1" x14ac:dyDescent="0.3">
      <c r="A1622" s="8">
        <v>297</v>
      </c>
      <c r="B1622" s="8">
        <v>8442</v>
      </c>
      <c r="C1622" s="8" t="s">
        <v>17531</v>
      </c>
      <c r="D1622" s="8" t="s">
        <v>17531</v>
      </c>
    </row>
    <row r="1623" spans="1:4" hidden="1" x14ac:dyDescent="0.3">
      <c r="A1623" s="8">
        <v>297</v>
      </c>
      <c r="B1623" s="8">
        <v>8442</v>
      </c>
      <c r="C1623" s="8" t="s">
        <v>17531</v>
      </c>
      <c r="D1623" s="8" t="s">
        <v>17531</v>
      </c>
    </row>
    <row r="1624" spans="1:4" hidden="1" x14ac:dyDescent="0.3">
      <c r="A1624" s="8">
        <v>298</v>
      </c>
      <c r="B1624" s="8">
        <v>8453</v>
      </c>
      <c r="C1624" s="8" t="s">
        <v>8559</v>
      </c>
      <c r="D1624" s="8" t="s">
        <v>8559</v>
      </c>
    </row>
    <row r="1625" spans="1:4" hidden="1" x14ac:dyDescent="0.3">
      <c r="A1625" s="8">
        <v>298</v>
      </c>
      <c r="B1625" s="8">
        <v>8453</v>
      </c>
      <c r="C1625" s="8" t="s">
        <v>8559</v>
      </c>
      <c r="D1625" s="8" t="s">
        <v>8559</v>
      </c>
    </row>
    <row r="1626" spans="1:4" hidden="1" x14ac:dyDescent="0.3">
      <c r="A1626" s="8">
        <v>298</v>
      </c>
      <c r="B1626" s="8">
        <v>8453</v>
      </c>
      <c r="C1626" s="8" t="s">
        <v>8559</v>
      </c>
      <c r="D1626" s="8" t="s">
        <v>8559</v>
      </c>
    </row>
    <row r="1627" spans="1:4" hidden="1" x14ac:dyDescent="0.3">
      <c r="A1627" s="8">
        <v>298</v>
      </c>
      <c r="B1627" s="8">
        <v>8453</v>
      </c>
      <c r="C1627" s="8" t="s">
        <v>8559</v>
      </c>
      <c r="D1627" s="8" t="s">
        <v>8559</v>
      </c>
    </row>
    <row r="1628" spans="1:4" hidden="1" x14ac:dyDescent="0.3">
      <c r="A1628" s="8">
        <v>298</v>
      </c>
      <c r="B1628" s="8">
        <v>8453</v>
      </c>
      <c r="C1628" s="8" t="s">
        <v>8559</v>
      </c>
      <c r="D1628" s="8" t="s">
        <v>8559</v>
      </c>
    </row>
    <row r="1629" spans="1:4" hidden="1" x14ac:dyDescent="0.3">
      <c r="A1629" s="8">
        <v>298</v>
      </c>
      <c r="B1629" s="8">
        <v>8453</v>
      </c>
      <c r="C1629" s="8" t="s">
        <v>8559</v>
      </c>
      <c r="D1629" s="8" t="s">
        <v>8559</v>
      </c>
    </row>
    <row r="1630" spans="1:4" hidden="1" x14ac:dyDescent="0.3">
      <c r="A1630" s="8">
        <v>299</v>
      </c>
      <c r="B1630" s="8">
        <v>8458</v>
      </c>
      <c r="C1630" s="8" t="s">
        <v>17572</v>
      </c>
      <c r="D1630" s="8" t="s">
        <v>17572</v>
      </c>
    </row>
    <row r="1631" spans="1:4" hidden="1" x14ac:dyDescent="0.3">
      <c r="A1631" s="8">
        <v>299</v>
      </c>
      <c r="B1631" s="8">
        <v>8458</v>
      </c>
      <c r="C1631" s="8" t="s">
        <v>17572</v>
      </c>
      <c r="D1631" s="8" t="s">
        <v>17572</v>
      </c>
    </row>
    <row r="1632" spans="1:4" hidden="1" x14ac:dyDescent="0.3">
      <c r="A1632" s="8">
        <v>299</v>
      </c>
      <c r="B1632" s="8">
        <v>8458</v>
      </c>
      <c r="C1632" s="8" t="s">
        <v>17572</v>
      </c>
      <c r="D1632" s="8" t="s">
        <v>17572</v>
      </c>
    </row>
    <row r="1633" spans="1:4" hidden="1" x14ac:dyDescent="0.3">
      <c r="A1633" s="8">
        <v>299</v>
      </c>
      <c r="B1633" s="8">
        <v>8458</v>
      </c>
      <c r="C1633" s="8" t="s">
        <v>17572</v>
      </c>
      <c r="D1633" s="8" t="s">
        <v>17572</v>
      </c>
    </row>
    <row r="1634" spans="1:4" hidden="1" x14ac:dyDescent="0.3">
      <c r="A1634" s="8">
        <v>299</v>
      </c>
      <c r="B1634" s="8">
        <v>8458</v>
      </c>
      <c r="C1634" s="8" t="s">
        <v>17572</v>
      </c>
      <c r="D1634" s="8" t="s">
        <v>17572</v>
      </c>
    </row>
    <row r="1635" spans="1:4" hidden="1" x14ac:dyDescent="0.3">
      <c r="A1635" s="8">
        <v>299</v>
      </c>
      <c r="B1635" s="8">
        <v>8458</v>
      </c>
      <c r="C1635" s="8" t="s">
        <v>17572</v>
      </c>
      <c r="D1635" s="8" t="s">
        <v>17572</v>
      </c>
    </row>
    <row r="1636" spans="1:4" hidden="1" x14ac:dyDescent="0.3">
      <c r="A1636" s="8">
        <v>299</v>
      </c>
      <c r="B1636" s="8">
        <v>8458</v>
      </c>
      <c r="C1636" s="8" t="s">
        <v>17572</v>
      </c>
      <c r="D1636" s="8" t="s">
        <v>17572</v>
      </c>
    </row>
    <row r="1637" spans="1:4" hidden="1" x14ac:dyDescent="0.3">
      <c r="A1637" s="8">
        <v>299</v>
      </c>
      <c r="B1637" s="8">
        <v>8458</v>
      </c>
      <c r="C1637" s="8" t="s">
        <v>17572</v>
      </c>
      <c r="D1637" s="8" t="s">
        <v>17572</v>
      </c>
    </row>
    <row r="1638" spans="1:4" hidden="1" x14ac:dyDescent="0.3">
      <c r="A1638" s="8">
        <v>299</v>
      </c>
      <c r="B1638" s="8">
        <v>8458</v>
      </c>
      <c r="C1638" s="8" t="s">
        <v>17572</v>
      </c>
      <c r="D1638" s="8" t="s">
        <v>17572</v>
      </c>
    </row>
    <row r="1639" spans="1:4" hidden="1" x14ac:dyDescent="0.3">
      <c r="A1639" s="8">
        <v>300</v>
      </c>
      <c r="B1639" s="8">
        <v>8468</v>
      </c>
      <c r="C1639" s="8" t="s">
        <v>5894</v>
      </c>
      <c r="D1639" s="8" t="s">
        <v>5894</v>
      </c>
    </row>
    <row r="1640" spans="1:4" hidden="1" x14ac:dyDescent="0.3">
      <c r="A1640" s="8">
        <v>300</v>
      </c>
      <c r="B1640" s="8">
        <v>8468</v>
      </c>
      <c r="C1640" s="8" t="s">
        <v>5894</v>
      </c>
      <c r="D1640" s="8" t="s">
        <v>5894</v>
      </c>
    </row>
    <row r="1641" spans="1:4" hidden="1" x14ac:dyDescent="0.3">
      <c r="A1641" s="8">
        <v>300</v>
      </c>
      <c r="B1641" s="8">
        <v>8468</v>
      </c>
      <c r="C1641" s="8" t="s">
        <v>5894</v>
      </c>
      <c r="D1641" s="8" t="s">
        <v>5894</v>
      </c>
    </row>
    <row r="1642" spans="1:4" hidden="1" x14ac:dyDescent="0.3">
      <c r="A1642" s="8">
        <v>301</v>
      </c>
      <c r="B1642" s="8">
        <v>8471</v>
      </c>
      <c r="C1642" s="8" t="s">
        <v>17607</v>
      </c>
      <c r="D1642" s="8" t="s">
        <v>17607</v>
      </c>
    </row>
    <row r="1643" spans="1:4" hidden="1" x14ac:dyDescent="0.3">
      <c r="A1643" s="8">
        <v>301</v>
      </c>
      <c r="B1643" s="8">
        <v>8471</v>
      </c>
      <c r="C1643" s="8" t="s">
        <v>17607</v>
      </c>
      <c r="D1643" s="8" t="s">
        <v>17607</v>
      </c>
    </row>
    <row r="1644" spans="1:4" hidden="1" x14ac:dyDescent="0.3">
      <c r="A1644" s="8">
        <v>301</v>
      </c>
      <c r="B1644" s="8">
        <v>8471</v>
      </c>
      <c r="C1644" s="8" t="s">
        <v>17607</v>
      </c>
      <c r="D1644" s="8" t="s">
        <v>17607</v>
      </c>
    </row>
    <row r="1645" spans="1:4" hidden="1" x14ac:dyDescent="0.3">
      <c r="A1645" s="8">
        <v>301</v>
      </c>
      <c r="B1645" s="8">
        <v>8471</v>
      </c>
      <c r="C1645" s="8" t="s">
        <v>17607</v>
      </c>
      <c r="D1645" s="8" t="s">
        <v>17607</v>
      </c>
    </row>
    <row r="1646" spans="1:4" hidden="1" x14ac:dyDescent="0.3">
      <c r="A1646" s="8">
        <v>301</v>
      </c>
      <c r="B1646" s="8">
        <v>8471</v>
      </c>
      <c r="C1646" s="8" t="s">
        <v>17607</v>
      </c>
      <c r="D1646" s="8" t="s">
        <v>17607</v>
      </c>
    </row>
    <row r="1647" spans="1:4" hidden="1" x14ac:dyDescent="0.3">
      <c r="A1647" s="8">
        <v>301</v>
      </c>
      <c r="B1647" s="8">
        <v>8471</v>
      </c>
      <c r="C1647" s="8" t="s">
        <v>17607</v>
      </c>
      <c r="D1647" s="8" t="s">
        <v>17607</v>
      </c>
    </row>
    <row r="1648" spans="1:4" hidden="1" x14ac:dyDescent="0.3">
      <c r="A1648" s="8">
        <v>301</v>
      </c>
      <c r="B1648" s="8">
        <v>8471</v>
      </c>
      <c r="C1648" s="8" t="s">
        <v>17607</v>
      </c>
      <c r="D1648" s="8" t="s">
        <v>17607</v>
      </c>
    </row>
    <row r="1649" spans="1:4" hidden="1" x14ac:dyDescent="0.3">
      <c r="A1649" s="8">
        <v>301</v>
      </c>
      <c r="B1649" s="8">
        <v>8471</v>
      </c>
      <c r="C1649" s="8" t="s">
        <v>17607</v>
      </c>
      <c r="D1649" s="8" t="s">
        <v>17607</v>
      </c>
    </row>
    <row r="1650" spans="1:4" hidden="1" x14ac:dyDescent="0.3">
      <c r="A1650" s="8">
        <v>302</v>
      </c>
      <c r="B1650" s="8">
        <v>8480</v>
      </c>
      <c r="C1650" s="8" t="s">
        <v>17638</v>
      </c>
      <c r="D1650" s="8" t="s">
        <v>17638</v>
      </c>
    </row>
    <row r="1651" spans="1:4" hidden="1" x14ac:dyDescent="0.3">
      <c r="A1651" s="8">
        <v>302</v>
      </c>
      <c r="B1651" s="8">
        <v>8480</v>
      </c>
      <c r="C1651" s="8" t="s">
        <v>17638</v>
      </c>
      <c r="D1651" s="8" t="s">
        <v>17638</v>
      </c>
    </row>
    <row r="1652" spans="1:4" hidden="1" x14ac:dyDescent="0.3">
      <c r="A1652" s="8">
        <v>302</v>
      </c>
      <c r="B1652" s="8">
        <v>8480</v>
      </c>
      <c r="C1652" s="8" t="s">
        <v>17638</v>
      </c>
      <c r="D1652" s="8" t="s">
        <v>17638</v>
      </c>
    </row>
    <row r="1653" spans="1:4" hidden="1" x14ac:dyDescent="0.3">
      <c r="A1653" s="8">
        <v>302</v>
      </c>
      <c r="B1653" s="8">
        <v>8480</v>
      </c>
      <c r="C1653" s="8" t="s">
        <v>17638</v>
      </c>
      <c r="D1653" s="8" t="s">
        <v>17638</v>
      </c>
    </row>
    <row r="1654" spans="1:4" hidden="1" x14ac:dyDescent="0.3">
      <c r="A1654" s="8">
        <v>302</v>
      </c>
      <c r="B1654" s="8">
        <v>8480</v>
      </c>
      <c r="C1654" s="8" t="s">
        <v>17638</v>
      </c>
      <c r="D1654" s="8" t="s">
        <v>17638</v>
      </c>
    </row>
    <row r="1655" spans="1:4" hidden="1" x14ac:dyDescent="0.3">
      <c r="A1655" s="8">
        <v>302</v>
      </c>
      <c r="B1655" s="8">
        <v>8480</v>
      </c>
      <c r="C1655" s="8" t="s">
        <v>17638</v>
      </c>
      <c r="D1655" s="8" t="s">
        <v>17638</v>
      </c>
    </row>
    <row r="1656" spans="1:4" hidden="1" x14ac:dyDescent="0.3">
      <c r="A1656" s="8">
        <v>302</v>
      </c>
      <c r="B1656" s="8">
        <v>8480</v>
      </c>
      <c r="C1656" s="8" t="s">
        <v>17638</v>
      </c>
      <c r="D1656" s="8" t="s">
        <v>17638</v>
      </c>
    </row>
    <row r="1657" spans="1:4" hidden="1" x14ac:dyDescent="0.3">
      <c r="A1657" s="8">
        <v>302</v>
      </c>
      <c r="B1657" s="8">
        <v>8480</v>
      </c>
      <c r="C1657" s="8" t="s">
        <v>17638</v>
      </c>
      <c r="D1657" s="8" t="s">
        <v>17638</v>
      </c>
    </row>
    <row r="1658" spans="1:4" hidden="1" x14ac:dyDescent="0.3">
      <c r="A1658" s="8">
        <v>302</v>
      </c>
      <c r="B1658" s="8">
        <v>8480</v>
      </c>
      <c r="C1658" s="8" t="s">
        <v>17638</v>
      </c>
      <c r="D1658" s="8" t="s">
        <v>17638</v>
      </c>
    </row>
    <row r="1659" spans="1:4" hidden="1" x14ac:dyDescent="0.3">
      <c r="A1659" s="8">
        <v>302</v>
      </c>
      <c r="B1659" s="8">
        <v>8480</v>
      </c>
      <c r="C1659" s="8" t="s">
        <v>17638</v>
      </c>
      <c r="D1659" s="8" t="s">
        <v>17638</v>
      </c>
    </row>
    <row r="1660" spans="1:4" hidden="1" x14ac:dyDescent="0.3">
      <c r="A1660" s="8">
        <v>302</v>
      </c>
      <c r="B1660" s="8">
        <v>8480</v>
      </c>
      <c r="C1660" s="8" t="s">
        <v>17638</v>
      </c>
      <c r="D1660" s="8" t="s">
        <v>17638</v>
      </c>
    </row>
    <row r="1661" spans="1:4" hidden="1" x14ac:dyDescent="0.3">
      <c r="A1661" s="8">
        <v>303</v>
      </c>
      <c r="B1661" s="8">
        <v>8492</v>
      </c>
      <c r="C1661" s="8" t="s">
        <v>52</v>
      </c>
      <c r="D1661" s="8" t="s">
        <v>52</v>
      </c>
    </row>
    <row r="1662" spans="1:4" hidden="1" x14ac:dyDescent="0.3">
      <c r="A1662" s="8">
        <v>303</v>
      </c>
      <c r="B1662" s="8">
        <v>8492</v>
      </c>
      <c r="C1662" s="8" t="s">
        <v>52</v>
      </c>
      <c r="D1662" s="8" t="s">
        <v>52</v>
      </c>
    </row>
    <row r="1663" spans="1:4" hidden="1" x14ac:dyDescent="0.3">
      <c r="A1663" s="8">
        <v>303</v>
      </c>
      <c r="B1663" s="8">
        <v>8492</v>
      </c>
      <c r="C1663" s="8" t="s">
        <v>52</v>
      </c>
      <c r="D1663" s="8" t="s">
        <v>52</v>
      </c>
    </row>
    <row r="1664" spans="1:4" hidden="1" x14ac:dyDescent="0.3">
      <c r="A1664" s="8">
        <v>303</v>
      </c>
      <c r="B1664" s="8">
        <v>8492</v>
      </c>
      <c r="C1664" s="8" t="s">
        <v>52</v>
      </c>
      <c r="D1664" s="8" t="s">
        <v>52</v>
      </c>
    </row>
    <row r="1665" spans="1:4" hidden="1" x14ac:dyDescent="0.3">
      <c r="A1665" s="8">
        <v>303</v>
      </c>
      <c r="B1665" s="8">
        <v>8492</v>
      </c>
      <c r="C1665" s="8" t="s">
        <v>52</v>
      </c>
      <c r="D1665" s="8" t="s">
        <v>52</v>
      </c>
    </row>
    <row r="1666" spans="1:4" hidden="1" x14ac:dyDescent="0.3">
      <c r="A1666" s="8">
        <v>303</v>
      </c>
      <c r="B1666" s="8">
        <v>8492</v>
      </c>
      <c r="C1666" s="8" t="s">
        <v>52</v>
      </c>
      <c r="D1666" s="8" t="s">
        <v>52</v>
      </c>
    </row>
    <row r="1667" spans="1:4" hidden="1" x14ac:dyDescent="0.3">
      <c r="A1667" s="8">
        <v>303</v>
      </c>
      <c r="B1667" s="8">
        <v>8492</v>
      </c>
      <c r="C1667" s="8" t="s">
        <v>52</v>
      </c>
      <c r="D1667" s="8" t="s">
        <v>52</v>
      </c>
    </row>
    <row r="1668" spans="1:4" hidden="1" x14ac:dyDescent="0.3">
      <c r="A1668" s="8">
        <v>303</v>
      </c>
      <c r="B1668" s="8">
        <v>8492</v>
      </c>
      <c r="C1668" s="8" t="s">
        <v>52</v>
      </c>
      <c r="D1668" s="8" t="s">
        <v>52</v>
      </c>
    </row>
    <row r="1669" spans="1:4" hidden="1" x14ac:dyDescent="0.3">
      <c r="A1669" s="8">
        <v>303</v>
      </c>
      <c r="B1669" s="8">
        <v>8492</v>
      </c>
      <c r="C1669" s="8" t="s">
        <v>52</v>
      </c>
      <c r="D1669" s="8" t="s">
        <v>52</v>
      </c>
    </row>
    <row r="1670" spans="1:4" hidden="1" x14ac:dyDescent="0.3">
      <c r="A1670" s="8">
        <v>303</v>
      </c>
      <c r="B1670" s="8">
        <v>8492</v>
      </c>
      <c r="C1670" s="8" t="s">
        <v>52</v>
      </c>
      <c r="D1670" s="8" t="s">
        <v>52</v>
      </c>
    </row>
    <row r="1671" spans="1:4" hidden="1" x14ac:dyDescent="0.3">
      <c r="A1671" s="8">
        <v>303</v>
      </c>
      <c r="B1671" s="8">
        <v>8492</v>
      </c>
      <c r="C1671" s="8" t="s">
        <v>52</v>
      </c>
      <c r="D1671" s="8" t="s">
        <v>52</v>
      </c>
    </row>
    <row r="1672" spans="1:4" hidden="1" x14ac:dyDescent="0.3">
      <c r="A1672" s="8">
        <v>303</v>
      </c>
      <c r="B1672" s="8">
        <v>8492</v>
      </c>
      <c r="C1672" s="8" t="s">
        <v>52</v>
      </c>
      <c r="D1672" s="8" t="s">
        <v>52</v>
      </c>
    </row>
    <row r="1673" spans="1:4" hidden="1" x14ac:dyDescent="0.3">
      <c r="A1673" s="8">
        <v>303</v>
      </c>
      <c r="B1673" s="8">
        <v>8492</v>
      </c>
      <c r="C1673" s="8" t="s">
        <v>52</v>
      </c>
      <c r="D1673" s="8" t="s">
        <v>52</v>
      </c>
    </row>
    <row r="1674" spans="1:4" hidden="1" x14ac:dyDescent="0.3">
      <c r="A1674" s="8">
        <v>303</v>
      </c>
      <c r="B1674" s="8">
        <v>8492</v>
      </c>
      <c r="C1674" s="8" t="s">
        <v>52</v>
      </c>
      <c r="D1674" s="8" t="s">
        <v>52</v>
      </c>
    </row>
    <row r="1675" spans="1:4" hidden="1" x14ac:dyDescent="0.3">
      <c r="A1675" s="8">
        <v>303</v>
      </c>
      <c r="B1675" s="8">
        <v>8492</v>
      </c>
      <c r="C1675" s="8" t="s">
        <v>52</v>
      </c>
      <c r="D1675" s="8" t="s">
        <v>52</v>
      </c>
    </row>
    <row r="1676" spans="1:4" hidden="1" x14ac:dyDescent="0.3">
      <c r="A1676" s="8">
        <v>303</v>
      </c>
      <c r="B1676" s="8">
        <v>8492</v>
      </c>
      <c r="C1676" s="8" t="s">
        <v>52</v>
      </c>
      <c r="D1676" s="8" t="s">
        <v>52</v>
      </c>
    </row>
    <row r="1677" spans="1:4" hidden="1" x14ac:dyDescent="0.3">
      <c r="A1677" s="8">
        <v>303</v>
      </c>
      <c r="B1677" s="8">
        <v>8492</v>
      </c>
      <c r="C1677" s="8" t="s">
        <v>52</v>
      </c>
      <c r="D1677" s="8" t="s">
        <v>52</v>
      </c>
    </row>
    <row r="1678" spans="1:4" hidden="1" x14ac:dyDescent="0.3">
      <c r="A1678" s="8">
        <v>304</v>
      </c>
      <c r="B1678" s="8">
        <v>8510</v>
      </c>
      <c r="C1678" s="8" t="s">
        <v>17680</v>
      </c>
      <c r="D1678" s="8" t="s">
        <v>17680</v>
      </c>
    </row>
    <row r="1679" spans="1:4" hidden="1" x14ac:dyDescent="0.3">
      <c r="A1679" s="8">
        <v>304</v>
      </c>
      <c r="B1679" s="8">
        <v>8510</v>
      </c>
      <c r="C1679" s="8" t="s">
        <v>17680</v>
      </c>
      <c r="D1679" s="8" t="s">
        <v>17680</v>
      </c>
    </row>
    <row r="1680" spans="1:4" hidden="1" x14ac:dyDescent="0.3">
      <c r="A1680" s="8">
        <v>304</v>
      </c>
      <c r="B1680" s="8">
        <v>8510</v>
      </c>
      <c r="C1680" s="8" t="s">
        <v>17680</v>
      </c>
      <c r="D1680" s="8" t="s">
        <v>17680</v>
      </c>
    </row>
    <row r="1681" spans="1:4" hidden="1" x14ac:dyDescent="0.3">
      <c r="A1681" s="8">
        <v>304</v>
      </c>
      <c r="B1681" s="8">
        <v>8510</v>
      </c>
      <c r="C1681" s="8" t="s">
        <v>17680</v>
      </c>
      <c r="D1681" s="8" t="s">
        <v>17680</v>
      </c>
    </row>
    <row r="1682" spans="1:4" hidden="1" x14ac:dyDescent="0.3">
      <c r="A1682" s="8">
        <v>304</v>
      </c>
      <c r="B1682" s="8">
        <v>8510</v>
      </c>
      <c r="C1682" s="8" t="s">
        <v>17680</v>
      </c>
      <c r="D1682" s="8" t="s">
        <v>17680</v>
      </c>
    </row>
    <row r="1683" spans="1:4" hidden="1" x14ac:dyDescent="0.3">
      <c r="A1683" s="8">
        <v>304</v>
      </c>
      <c r="B1683" s="8">
        <v>8510</v>
      </c>
      <c r="C1683" s="8" t="s">
        <v>17680</v>
      </c>
      <c r="D1683" s="8" t="s">
        <v>17680</v>
      </c>
    </row>
    <row r="1684" spans="1:4" hidden="1" x14ac:dyDescent="0.3">
      <c r="A1684" s="8">
        <v>304</v>
      </c>
      <c r="B1684" s="8">
        <v>8510</v>
      </c>
      <c r="C1684" s="8" t="s">
        <v>17680</v>
      </c>
      <c r="D1684" s="8" t="s">
        <v>17680</v>
      </c>
    </row>
    <row r="1685" spans="1:4" hidden="1" x14ac:dyDescent="0.3">
      <c r="A1685" s="8">
        <v>304</v>
      </c>
      <c r="B1685" s="8">
        <v>8510</v>
      </c>
      <c r="C1685" s="8" t="s">
        <v>17680</v>
      </c>
      <c r="D1685" s="8" t="s">
        <v>17680</v>
      </c>
    </row>
    <row r="1686" spans="1:4" hidden="1" x14ac:dyDescent="0.3">
      <c r="A1686" s="8">
        <v>304</v>
      </c>
      <c r="B1686" s="8">
        <v>8510</v>
      </c>
      <c r="C1686" s="8" t="s">
        <v>17680</v>
      </c>
      <c r="D1686" s="8" t="s">
        <v>17680</v>
      </c>
    </row>
    <row r="1687" spans="1:4" hidden="1" x14ac:dyDescent="0.3">
      <c r="A1687" s="8">
        <v>304</v>
      </c>
      <c r="B1687" s="8">
        <v>8510</v>
      </c>
      <c r="C1687" s="8" t="s">
        <v>17680</v>
      </c>
      <c r="D1687" s="8" t="s">
        <v>17680</v>
      </c>
    </row>
    <row r="1688" spans="1:4" hidden="1" x14ac:dyDescent="0.3">
      <c r="A1688" s="8">
        <v>304</v>
      </c>
      <c r="B1688" s="8">
        <v>8510</v>
      </c>
      <c r="C1688" s="8" t="s">
        <v>17680</v>
      </c>
      <c r="D1688" s="8" t="s">
        <v>17680</v>
      </c>
    </row>
    <row r="1689" spans="1:4" hidden="1" x14ac:dyDescent="0.3">
      <c r="A1689" s="8">
        <v>305</v>
      </c>
      <c r="B1689" s="8">
        <v>8522</v>
      </c>
      <c r="C1689" s="8" t="s">
        <v>10310</v>
      </c>
      <c r="D1689" s="8" t="s">
        <v>10310</v>
      </c>
    </row>
    <row r="1690" spans="1:4" hidden="1" x14ac:dyDescent="0.3">
      <c r="A1690" s="8">
        <v>305</v>
      </c>
      <c r="B1690" s="8">
        <v>8522</v>
      </c>
      <c r="C1690" s="8" t="s">
        <v>10310</v>
      </c>
      <c r="D1690" s="8" t="s">
        <v>10310</v>
      </c>
    </row>
    <row r="1691" spans="1:4" hidden="1" x14ac:dyDescent="0.3">
      <c r="A1691" s="8">
        <v>305</v>
      </c>
      <c r="B1691" s="8">
        <v>8522</v>
      </c>
      <c r="C1691" s="8" t="s">
        <v>10310</v>
      </c>
      <c r="D1691" s="8" t="s">
        <v>10310</v>
      </c>
    </row>
    <row r="1692" spans="1:4" hidden="1" x14ac:dyDescent="0.3">
      <c r="A1692" s="8">
        <v>305</v>
      </c>
      <c r="B1692" s="8">
        <v>8522</v>
      </c>
      <c r="C1692" s="8" t="s">
        <v>10310</v>
      </c>
      <c r="D1692" s="8" t="s">
        <v>10310</v>
      </c>
    </row>
    <row r="1693" spans="1:4" hidden="1" x14ac:dyDescent="0.3">
      <c r="A1693" s="8">
        <v>305</v>
      </c>
      <c r="B1693" s="8">
        <v>8522</v>
      </c>
      <c r="C1693" s="8" t="s">
        <v>10310</v>
      </c>
      <c r="D1693" s="8" t="s">
        <v>10310</v>
      </c>
    </row>
    <row r="1694" spans="1:4" hidden="1" x14ac:dyDescent="0.3">
      <c r="A1694" s="8">
        <v>305</v>
      </c>
      <c r="B1694" s="8">
        <v>8522</v>
      </c>
      <c r="C1694" s="8" t="s">
        <v>10310</v>
      </c>
      <c r="D1694" s="8" t="s">
        <v>10310</v>
      </c>
    </row>
    <row r="1695" spans="1:4" hidden="1" x14ac:dyDescent="0.3">
      <c r="A1695" s="8">
        <v>305</v>
      </c>
      <c r="B1695" s="8">
        <v>8522</v>
      </c>
      <c r="C1695" s="8" t="s">
        <v>10310</v>
      </c>
      <c r="D1695" s="8" t="s">
        <v>10310</v>
      </c>
    </row>
    <row r="1696" spans="1:4" hidden="1" x14ac:dyDescent="0.3">
      <c r="A1696" s="8">
        <v>305</v>
      </c>
      <c r="B1696" s="8">
        <v>8522</v>
      </c>
      <c r="C1696" s="8" t="s">
        <v>10310</v>
      </c>
      <c r="D1696" s="8" t="s">
        <v>10310</v>
      </c>
    </row>
    <row r="1697" spans="1:4" hidden="1" x14ac:dyDescent="0.3">
      <c r="A1697" s="8">
        <v>305</v>
      </c>
      <c r="B1697" s="8">
        <v>8522</v>
      </c>
      <c r="C1697" s="8" t="s">
        <v>10310</v>
      </c>
      <c r="D1697" s="8" t="s">
        <v>10310</v>
      </c>
    </row>
    <row r="1698" spans="1:4" hidden="1" x14ac:dyDescent="0.3">
      <c r="A1698" s="8">
        <v>305</v>
      </c>
      <c r="B1698" s="8">
        <v>8522</v>
      </c>
      <c r="C1698" s="8" t="s">
        <v>10310</v>
      </c>
      <c r="D1698" s="8" t="s">
        <v>10310</v>
      </c>
    </row>
    <row r="1699" spans="1:4" hidden="1" x14ac:dyDescent="0.3">
      <c r="A1699" s="8">
        <v>305</v>
      </c>
      <c r="B1699" s="8">
        <v>8522</v>
      </c>
      <c r="C1699" s="8" t="s">
        <v>10310</v>
      </c>
      <c r="D1699" s="8" t="s">
        <v>10310</v>
      </c>
    </row>
    <row r="1700" spans="1:4" hidden="1" x14ac:dyDescent="0.3">
      <c r="A1700" s="8">
        <v>306</v>
      </c>
      <c r="B1700" s="8">
        <v>8534</v>
      </c>
      <c r="C1700" s="8" t="s">
        <v>10358</v>
      </c>
      <c r="D1700" s="8" t="s">
        <v>10358</v>
      </c>
    </row>
    <row r="1701" spans="1:4" hidden="1" x14ac:dyDescent="0.3">
      <c r="A1701" s="8">
        <v>306</v>
      </c>
      <c r="B1701" s="8">
        <v>8534</v>
      </c>
      <c r="C1701" s="8" t="s">
        <v>10358</v>
      </c>
      <c r="D1701" s="8" t="s">
        <v>10358</v>
      </c>
    </row>
    <row r="1702" spans="1:4" hidden="1" x14ac:dyDescent="0.3">
      <c r="A1702" s="8">
        <v>306</v>
      </c>
      <c r="B1702" s="8">
        <v>8534</v>
      </c>
      <c r="C1702" s="8" t="s">
        <v>10358</v>
      </c>
      <c r="D1702" s="8" t="s">
        <v>10358</v>
      </c>
    </row>
    <row r="1703" spans="1:4" hidden="1" x14ac:dyDescent="0.3">
      <c r="A1703" s="8">
        <v>306</v>
      </c>
      <c r="B1703" s="8">
        <v>8534</v>
      </c>
      <c r="C1703" s="8" t="s">
        <v>10358</v>
      </c>
      <c r="D1703" s="8" t="s">
        <v>10358</v>
      </c>
    </row>
    <row r="1704" spans="1:4" hidden="1" x14ac:dyDescent="0.3">
      <c r="A1704" s="8">
        <v>306</v>
      </c>
      <c r="B1704" s="8">
        <v>8534</v>
      </c>
      <c r="C1704" s="8" t="s">
        <v>10358</v>
      </c>
      <c r="D1704" s="8" t="s">
        <v>10358</v>
      </c>
    </row>
    <row r="1705" spans="1:4" hidden="1" x14ac:dyDescent="0.3">
      <c r="A1705" s="8">
        <v>306</v>
      </c>
      <c r="B1705" s="8">
        <v>8534</v>
      </c>
      <c r="C1705" s="8" t="s">
        <v>10358</v>
      </c>
      <c r="D1705" s="8" t="s">
        <v>10358</v>
      </c>
    </row>
    <row r="1706" spans="1:4" hidden="1" x14ac:dyDescent="0.3">
      <c r="A1706" s="8">
        <v>306</v>
      </c>
      <c r="B1706" s="8">
        <v>8534</v>
      </c>
      <c r="C1706" s="8" t="s">
        <v>10358</v>
      </c>
      <c r="D1706" s="8" t="s">
        <v>10358</v>
      </c>
    </row>
    <row r="1707" spans="1:4" hidden="1" x14ac:dyDescent="0.3">
      <c r="A1707" s="8">
        <v>306</v>
      </c>
      <c r="B1707" s="8">
        <v>8534</v>
      </c>
      <c r="C1707" s="8" t="s">
        <v>10358</v>
      </c>
      <c r="D1707" s="8" t="s">
        <v>10358</v>
      </c>
    </row>
    <row r="1708" spans="1:4" hidden="1" x14ac:dyDescent="0.3">
      <c r="A1708" s="8">
        <v>306</v>
      </c>
      <c r="B1708" s="8">
        <v>8534</v>
      </c>
      <c r="C1708" s="8" t="s">
        <v>10358</v>
      </c>
      <c r="D1708" s="8" t="s">
        <v>10358</v>
      </c>
    </row>
    <row r="1709" spans="1:4" hidden="1" x14ac:dyDescent="0.3">
      <c r="A1709" s="8">
        <v>306</v>
      </c>
      <c r="B1709" s="8">
        <v>8534</v>
      </c>
      <c r="C1709" s="8" t="s">
        <v>10358</v>
      </c>
      <c r="D1709" s="8" t="s">
        <v>10358</v>
      </c>
    </row>
    <row r="1710" spans="1:4" hidden="1" x14ac:dyDescent="0.3">
      <c r="A1710" s="8">
        <v>307</v>
      </c>
      <c r="B1710" s="8">
        <v>8543</v>
      </c>
      <c r="C1710" s="8" t="s">
        <v>6732</v>
      </c>
      <c r="D1710" s="8" t="s">
        <v>6732</v>
      </c>
    </row>
    <row r="1711" spans="1:4" hidden="1" x14ac:dyDescent="0.3">
      <c r="A1711" s="8">
        <v>307</v>
      </c>
      <c r="B1711" s="8">
        <v>8543</v>
      </c>
      <c r="C1711" s="8" t="s">
        <v>6732</v>
      </c>
      <c r="D1711" s="8" t="s">
        <v>6732</v>
      </c>
    </row>
    <row r="1712" spans="1:4" hidden="1" x14ac:dyDescent="0.3">
      <c r="A1712" s="8">
        <v>307</v>
      </c>
      <c r="B1712" s="8">
        <v>8543</v>
      </c>
      <c r="C1712" s="8" t="s">
        <v>6732</v>
      </c>
      <c r="D1712" s="8" t="s">
        <v>6732</v>
      </c>
    </row>
    <row r="1713" spans="1:4" hidden="1" x14ac:dyDescent="0.3">
      <c r="A1713" s="8">
        <v>307</v>
      </c>
      <c r="B1713" s="8">
        <v>8543</v>
      </c>
      <c r="C1713" s="8" t="s">
        <v>6732</v>
      </c>
      <c r="D1713" s="8" t="s">
        <v>6732</v>
      </c>
    </row>
    <row r="1714" spans="1:4" hidden="1" x14ac:dyDescent="0.3">
      <c r="A1714" s="8">
        <v>307</v>
      </c>
      <c r="B1714" s="8">
        <v>8543</v>
      </c>
      <c r="C1714" s="8" t="s">
        <v>6732</v>
      </c>
      <c r="D1714" s="8" t="s">
        <v>6732</v>
      </c>
    </row>
    <row r="1715" spans="1:4" hidden="1" x14ac:dyDescent="0.3">
      <c r="A1715" s="8">
        <v>308</v>
      </c>
      <c r="B1715" s="8">
        <v>8548</v>
      </c>
      <c r="C1715" s="8" t="s">
        <v>15321</v>
      </c>
      <c r="D1715" s="8" t="s">
        <v>15321</v>
      </c>
    </row>
    <row r="1716" spans="1:4" hidden="1" x14ac:dyDescent="0.3">
      <c r="A1716" s="8">
        <v>308</v>
      </c>
      <c r="B1716" s="8">
        <v>8548</v>
      </c>
      <c r="C1716" s="8" t="s">
        <v>15321</v>
      </c>
      <c r="D1716" s="8" t="s">
        <v>15321</v>
      </c>
    </row>
    <row r="1717" spans="1:4" hidden="1" x14ac:dyDescent="0.3">
      <c r="A1717" s="8">
        <v>308</v>
      </c>
      <c r="B1717" s="8">
        <v>8548</v>
      </c>
      <c r="C1717" s="8" t="s">
        <v>15321</v>
      </c>
      <c r="D1717" s="8" t="s">
        <v>15321</v>
      </c>
    </row>
    <row r="1718" spans="1:4" hidden="1" x14ac:dyDescent="0.3">
      <c r="A1718" s="8">
        <v>308</v>
      </c>
      <c r="B1718" s="8">
        <v>8548</v>
      </c>
      <c r="C1718" s="8" t="s">
        <v>15321</v>
      </c>
      <c r="D1718" s="8" t="s">
        <v>15321</v>
      </c>
    </row>
    <row r="1719" spans="1:4" hidden="1" x14ac:dyDescent="0.3">
      <c r="A1719" s="8">
        <v>308</v>
      </c>
      <c r="B1719" s="8">
        <v>8548</v>
      </c>
      <c r="C1719" s="8" t="s">
        <v>15321</v>
      </c>
      <c r="D1719" s="8" t="s">
        <v>15321</v>
      </c>
    </row>
    <row r="1720" spans="1:4" hidden="1" x14ac:dyDescent="0.3">
      <c r="A1720" s="8">
        <v>309</v>
      </c>
      <c r="B1720" s="8">
        <v>8554</v>
      </c>
      <c r="C1720" s="8" t="s">
        <v>17721</v>
      </c>
      <c r="D1720" s="8" t="s">
        <v>17721</v>
      </c>
    </row>
    <row r="1721" spans="1:4" hidden="1" x14ac:dyDescent="0.3">
      <c r="A1721" s="8">
        <v>309</v>
      </c>
      <c r="B1721" s="8">
        <v>8554</v>
      </c>
      <c r="C1721" s="8" t="s">
        <v>17721</v>
      </c>
      <c r="D1721" s="8" t="s">
        <v>17721</v>
      </c>
    </row>
    <row r="1722" spans="1:4" hidden="1" x14ac:dyDescent="0.3">
      <c r="A1722" s="8">
        <v>309</v>
      </c>
      <c r="B1722" s="8">
        <v>8554</v>
      </c>
      <c r="C1722" s="8" t="s">
        <v>17721</v>
      </c>
      <c r="D1722" s="8" t="s">
        <v>17721</v>
      </c>
    </row>
    <row r="1723" spans="1:4" hidden="1" x14ac:dyDescent="0.3">
      <c r="A1723" s="8">
        <v>309</v>
      </c>
      <c r="B1723" s="8">
        <v>8554</v>
      </c>
      <c r="C1723" s="8" t="s">
        <v>17721</v>
      </c>
      <c r="D1723" s="8" t="s">
        <v>17721</v>
      </c>
    </row>
    <row r="1724" spans="1:4" hidden="1" x14ac:dyDescent="0.3">
      <c r="A1724" s="8">
        <v>309</v>
      </c>
      <c r="B1724" s="8">
        <v>8554</v>
      </c>
      <c r="C1724" s="8" t="s">
        <v>17721</v>
      </c>
      <c r="D1724" s="8" t="s">
        <v>17721</v>
      </c>
    </row>
    <row r="1725" spans="1:4" hidden="1" x14ac:dyDescent="0.3">
      <c r="A1725" s="8">
        <v>309</v>
      </c>
      <c r="B1725" s="8">
        <v>8554</v>
      </c>
      <c r="C1725" s="8" t="s">
        <v>17721</v>
      </c>
      <c r="D1725" s="8" t="s">
        <v>17721</v>
      </c>
    </row>
    <row r="1726" spans="1:4" hidden="1" x14ac:dyDescent="0.3">
      <c r="A1726" s="8">
        <v>309</v>
      </c>
      <c r="B1726" s="8">
        <v>8554</v>
      </c>
      <c r="C1726" s="8" t="s">
        <v>17721</v>
      </c>
      <c r="D1726" s="8" t="s">
        <v>17721</v>
      </c>
    </row>
    <row r="1727" spans="1:4" hidden="1" x14ac:dyDescent="0.3">
      <c r="A1727" s="8">
        <v>309</v>
      </c>
      <c r="B1727" s="8">
        <v>8554</v>
      </c>
      <c r="C1727" s="8" t="s">
        <v>17721</v>
      </c>
      <c r="D1727" s="8" t="s">
        <v>17721</v>
      </c>
    </row>
    <row r="1728" spans="1:4" hidden="1" x14ac:dyDescent="0.3">
      <c r="A1728" s="8">
        <v>309</v>
      </c>
      <c r="B1728" s="8">
        <v>8554</v>
      </c>
      <c r="C1728" s="8" t="s">
        <v>17721</v>
      </c>
      <c r="D1728" s="8" t="s">
        <v>17721</v>
      </c>
    </row>
    <row r="1729" spans="1:4" hidden="1" x14ac:dyDescent="0.3">
      <c r="A1729" s="8">
        <v>309</v>
      </c>
      <c r="B1729" s="8">
        <v>8554</v>
      </c>
      <c r="C1729" s="8" t="s">
        <v>17721</v>
      </c>
      <c r="D1729" s="8" t="s">
        <v>17721</v>
      </c>
    </row>
    <row r="1730" spans="1:4" hidden="1" x14ac:dyDescent="0.3">
      <c r="A1730" s="8">
        <v>310</v>
      </c>
      <c r="B1730" s="8">
        <v>8565</v>
      </c>
      <c r="C1730" s="8" t="s">
        <v>2276</v>
      </c>
      <c r="D1730" s="8" t="s">
        <v>2276</v>
      </c>
    </row>
    <row r="1731" spans="1:4" hidden="1" x14ac:dyDescent="0.3">
      <c r="A1731" s="8">
        <v>310</v>
      </c>
      <c r="B1731" s="8">
        <v>8565</v>
      </c>
      <c r="C1731" s="8" t="s">
        <v>2276</v>
      </c>
      <c r="D1731" s="8" t="s">
        <v>2276</v>
      </c>
    </row>
    <row r="1732" spans="1:4" hidden="1" x14ac:dyDescent="0.3">
      <c r="A1732" s="8">
        <v>310</v>
      </c>
      <c r="B1732" s="8">
        <v>8565</v>
      </c>
      <c r="C1732" s="8" t="s">
        <v>2276</v>
      </c>
      <c r="D1732" s="8" t="s">
        <v>2276</v>
      </c>
    </row>
    <row r="1733" spans="1:4" hidden="1" x14ac:dyDescent="0.3">
      <c r="A1733" s="8">
        <v>310</v>
      </c>
      <c r="B1733" s="8">
        <v>8565</v>
      </c>
      <c r="C1733" s="8" t="s">
        <v>2276</v>
      </c>
      <c r="D1733" s="8" t="s">
        <v>2276</v>
      </c>
    </row>
    <row r="1734" spans="1:4" hidden="1" x14ac:dyDescent="0.3">
      <c r="A1734" s="8">
        <v>310</v>
      </c>
      <c r="B1734" s="8">
        <v>8565</v>
      </c>
      <c r="C1734" s="8" t="s">
        <v>2276</v>
      </c>
      <c r="D1734" s="8" t="s">
        <v>2276</v>
      </c>
    </row>
    <row r="1735" spans="1:4" hidden="1" x14ac:dyDescent="0.3">
      <c r="A1735" s="8">
        <v>310</v>
      </c>
      <c r="B1735" s="8">
        <v>8565</v>
      </c>
      <c r="C1735" s="8" t="s">
        <v>2276</v>
      </c>
      <c r="D1735" s="8" t="s">
        <v>2276</v>
      </c>
    </row>
    <row r="1736" spans="1:4" hidden="1" x14ac:dyDescent="0.3">
      <c r="A1736" s="8">
        <v>310</v>
      </c>
      <c r="B1736" s="8">
        <v>8565</v>
      </c>
      <c r="C1736" s="8" t="s">
        <v>2276</v>
      </c>
      <c r="D1736" s="8" t="s">
        <v>2276</v>
      </c>
    </row>
    <row r="1737" spans="1:4" hidden="1" x14ac:dyDescent="0.3">
      <c r="A1737" s="8">
        <v>310</v>
      </c>
      <c r="B1737" s="8">
        <v>8565</v>
      </c>
      <c r="C1737" s="8" t="s">
        <v>2276</v>
      </c>
      <c r="D1737" s="8" t="s">
        <v>2276</v>
      </c>
    </row>
    <row r="1738" spans="1:4" hidden="1" x14ac:dyDescent="0.3">
      <c r="A1738" s="8">
        <v>310</v>
      </c>
      <c r="B1738" s="8">
        <v>8565</v>
      </c>
      <c r="C1738" s="8" t="s">
        <v>2276</v>
      </c>
      <c r="D1738" s="8" t="s">
        <v>2276</v>
      </c>
    </row>
    <row r="1739" spans="1:4" hidden="1" x14ac:dyDescent="0.3">
      <c r="A1739" s="8">
        <v>311</v>
      </c>
      <c r="B1739" s="8">
        <v>8574</v>
      </c>
      <c r="C1739" s="8" t="s">
        <v>15338</v>
      </c>
      <c r="D1739" s="8" t="s">
        <v>15338</v>
      </c>
    </row>
    <row r="1740" spans="1:4" hidden="1" x14ac:dyDescent="0.3">
      <c r="A1740" s="8">
        <v>311</v>
      </c>
      <c r="B1740" s="8">
        <v>8574</v>
      </c>
      <c r="C1740" s="8" t="s">
        <v>15338</v>
      </c>
      <c r="D1740" s="8" t="s">
        <v>15338</v>
      </c>
    </row>
    <row r="1741" spans="1:4" hidden="1" x14ac:dyDescent="0.3">
      <c r="A1741" s="8">
        <v>311</v>
      </c>
      <c r="B1741" s="8">
        <v>8574</v>
      </c>
      <c r="C1741" s="8" t="s">
        <v>15338</v>
      </c>
      <c r="D1741" s="8" t="s">
        <v>15338</v>
      </c>
    </row>
    <row r="1742" spans="1:4" hidden="1" x14ac:dyDescent="0.3">
      <c r="A1742" s="8">
        <v>311</v>
      </c>
      <c r="B1742" s="8">
        <v>8574</v>
      </c>
      <c r="C1742" s="8" t="s">
        <v>15338</v>
      </c>
      <c r="D1742" s="8" t="s">
        <v>15338</v>
      </c>
    </row>
    <row r="1743" spans="1:4" hidden="1" x14ac:dyDescent="0.3">
      <c r="A1743" s="8">
        <v>311</v>
      </c>
      <c r="B1743" s="8">
        <v>8574</v>
      </c>
      <c r="C1743" s="8" t="s">
        <v>15338</v>
      </c>
      <c r="D1743" s="8" t="s">
        <v>15338</v>
      </c>
    </row>
    <row r="1744" spans="1:4" hidden="1" x14ac:dyDescent="0.3">
      <c r="A1744" s="8">
        <v>311</v>
      </c>
      <c r="B1744" s="8">
        <v>8574</v>
      </c>
      <c r="C1744" s="8" t="s">
        <v>15338</v>
      </c>
      <c r="D1744" s="8" t="s">
        <v>15338</v>
      </c>
    </row>
    <row r="1745" spans="1:4" hidden="1" x14ac:dyDescent="0.3">
      <c r="A1745" s="8">
        <v>311</v>
      </c>
      <c r="B1745" s="8">
        <v>8574</v>
      </c>
      <c r="C1745" s="8" t="s">
        <v>15338</v>
      </c>
      <c r="D1745" s="8" t="s">
        <v>15338</v>
      </c>
    </row>
    <row r="1746" spans="1:4" hidden="1" x14ac:dyDescent="0.3">
      <c r="A1746" s="8">
        <v>312</v>
      </c>
      <c r="B1746" s="8">
        <v>8579</v>
      </c>
      <c r="C1746" s="8" t="s">
        <v>13257</v>
      </c>
      <c r="D1746" s="8" t="s">
        <v>13257</v>
      </c>
    </row>
    <row r="1747" spans="1:4" hidden="1" x14ac:dyDescent="0.3">
      <c r="A1747" s="8">
        <v>312</v>
      </c>
      <c r="B1747" s="8">
        <v>8579</v>
      </c>
      <c r="C1747" s="8" t="s">
        <v>13257</v>
      </c>
      <c r="D1747" s="8" t="s">
        <v>13257</v>
      </c>
    </row>
    <row r="1748" spans="1:4" hidden="1" x14ac:dyDescent="0.3">
      <c r="A1748" s="8">
        <v>312</v>
      </c>
      <c r="B1748" s="8">
        <v>8579</v>
      </c>
      <c r="C1748" s="8" t="s">
        <v>13257</v>
      </c>
      <c r="D1748" s="8" t="s">
        <v>13257</v>
      </c>
    </row>
    <row r="1749" spans="1:4" hidden="1" x14ac:dyDescent="0.3">
      <c r="A1749" s="8">
        <v>312</v>
      </c>
      <c r="B1749" s="8">
        <v>8579</v>
      </c>
      <c r="C1749" s="8" t="s">
        <v>13257</v>
      </c>
      <c r="D1749" s="8" t="s">
        <v>13257</v>
      </c>
    </row>
    <row r="1750" spans="1:4" hidden="1" x14ac:dyDescent="0.3">
      <c r="A1750" s="8">
        <v>312</v>
      </c>
      <c r="B1750" s="8">
        <v>8579</v>
      </c>
      <c r="C1750" s="8" t="s">
        <v>13257</v>
      </c>
      <c r="D1750" s="8" t="s">
        <v>13257</v>
      </c>
    </row>
    <row r="1751" spans="1:4" hidden="1" x14ac:dyDescent="0.3">
      <c r="A1751" s="8">
        <v>312</v>
      </c>
      <c r="B1751" s="8">
        <v>8579</v>
      </c>
      <c r="C1751" s="8" t="s">
        <v>13257</v>
      </c>
      <c r="D1751" s="8" t="s">
        <v>13257</v>
      </c>
    </row>
    <row r="1752" spans="1:4" hidden="1" x14ac:dyDescent="0.3">
      <c r="A1752" s="8">
        <v>312</v>
      </c>
      <c r="B1752" s="8">
        <v>8579</v>
      </c>
      <c r="C1752" s="8" t="s">
        <v>13257</v>
      </c>
      <c r="D1752" s="8" t="s">
        <v>13257</v>
      </c>
    </row>
    <row r="1753" spans="1:4" hidden="1" x14ac:dyDescent="0.3">
      <c r="A1753" s="8">
        <v>312</v>
      </c>
      <c r="B1753" s="8">
        <v>8579</v>
      </c>
      <c r="C1753" s="8" t="s">
        <v>13257</v>
      </c>
      <c r="D1753" s="8" t="s">
        <v>13257</v>
      </c>
    </row>
    <row r="1754" spans="1:4" hidden="1" x14ac:dyDescent="0.3">
      <c r="A1754" s="8">
        <v>312</v>
      </c>
      <c r="B1754" s="8">
        <v>8579</v>
      </c>
      <c r="C1754" s="8" t="s">
        <v>13257</v>
      </c>
      <c r="D1754" s="8" t="s">
        <v>13257</v>
      </c>
    </row>
    <row r="1755" spans="1:4" hidden="1" x14ac:dyDescent="0.3">
      <c r="A1755" s="8">
        <v>312</v>
      </c>
      <c r="B1755" s="8">
        <v>8579</v>
      </c>
      <c r="C1755" s="8" t="s">
        <v>13257</v>
      </c>
      <c r="D1755" s="8" t="s">
        <v>13257</v>
      </c>
    </row>
    <row r="1756" spans="1:4" hidden="1" x14ac:dyDescent="0.3">
      <c r="A1756" s="8">
        <v>313</v>
      </c>
      <c r="B1756" s="8">
        <v>8589</v>
      </c>
      <c r="C1756" s="8" t="s">
        <v>16314</v>
      </c>
      <c r="D1756" s="8" t="s">
        <v>16314</v>
      </c>
    </row>
    <row r="1757" spans="1:4" hidden="1" x14ac:dyDescent="0.3">
      <c r="A1757" s="8">
        <v>313</v>
      </c>
      <c r="B1757" s="8">
        <v>8589</v>
      </c>
      <c r="C1757" s="8" t="s">
        <v>16314</v>
      </c>
      <c r="D1757" s="8" t="s">
        <v>16314</v>
      </c>
    </row>
    <row r="1758" spans="1:4" hidden="1" x14ac:dyDescent="0.3">
      <c r="A1758" s="8">
        <v>313</v>
      </c>
      <c r="B1758" s="8">
        <v>8589</v>
      </c>
      <c r="C1758" s="8" t="s">
        <v>16314</v>
      </c>
      <c r="D1758" s="8" t="s">
        <v>16314</v>
      </c>
    </row>
    <row r="1759" spans="1:4" hidden="1" x14ac:dyDescent="0.3">
      <c r="A1759" s="8">
        <v>313</v>
      </c>
      <c r="B1759" s="8">
        <v>8589</v>
      </c>
      <c r="C1759" s="8" t="s">
        <v>16314</v>
      </c>
      <c r="D1759" s="8" t="s">
        <v>16314</v>
      </c>
    </row>
    <row r="1760" spans="1:4" hidden="1" x14ac:dyDescent="0.3">
      <c r="A1760" s="8">
        <v>313</v>
      </c>
      <c r="B1760" s="8">
        <v>8589</v>
      </c>
      <c r="C1760" s="8" t="s">
        <v>16314</v>
      </c>
      <c r="D1760" s="8" t="s">
        <v>16314</v>
      </c>
    </row>
    <row r="1761" spans="1:4" hidden="1" x14ac:dyDescent="0.3">
      <c r="A1761" s="8">
        <v>313</v>
      </c>
      <c r="B1761" s="8">
        <v>8589</v>
      </c>
      <c r="C1761" s="8" t="s">
        <v>16314</v>
      </c>
      <c r="D1761" s="8" t="s">
        <v>16314</v>
      </c>
    </row>
    <row r="1762" spans="1:4" hidden="1" x14ac:dyDescent="0.3">
      <c r="A1762" s="8">
        <v>313</v>
      </c>
      <c r="B1762" s="8">
        <v>8589</v>
      </c>
      <c r="C1762" s="8" t="s">
        <v>16314</v>
      </c>
      <c r="D1762" s="8" t="s">
        <v>16314</v>
      </c>
    </row>
    <row r="1763" spans="1:4" hidden="1" x14ac:dyDescent="0.3">
      <c r="A1763" s="8">
        <v>313</v>
      </c>
      <c r="B1763" s="8">
        <v>8589</v>
      </c>
      <c r="C1763" s="8" t="s">
        <v>16314</v>
      </c>
      <c r="D1763" s="8" t="s">
        <v>16314</v>
      </c>
    </row>
    <row r="1764" spans="1:4" hidden="1" x14ac:dyDescent="0.3">
      <c r="A1764" s="8">
        <v>314</v>
      </c>
      <c r="B1764" s="8">
        <v>8596</v>
      </c>
      <c r="C1764" s="8" t="s">
        <v>1732</v>
      </c>
      <c r="D1764" s="8" t="s">
        <v>1732</v>
      </c>
    </row>
    <row r="1765" spans="1:4" hidden="1" x14ac:dyDescent="0.3">
      <c r="A1765" s="8">
        <v>314</v>
      </c>
      <c r="B1765" s="8">
        <v>8596</v>
      </c>
      <c r="C1765" s="8" t="s">
        <v>1732</v>
      </c>
      <c r="D1765" s="8" t="s">
        <v>1732</v>
      </c>
    </row>
    <row r="1766" spans="1:4" hidden="1" x14ac:dyDescent="0.3">
      <c r="A1766" s="8">
        <v>314</v>
      </c>
      <c r="B1766" s="8">
        <v>8596</v>
      </c>
      <c r="C1766" s="8" t="s">
        <v>1732</v>
      </c>
      <c r="D1766" s="8" t="s">
        <v>1732</v>
      </c>
    </row>
    <row r="1767" spans="1:4" hidden="1" x14ac:dyDescent="0.3">
      <c r="A1767" s="8">
        <v>314</v>
      </c>
      <c r="B1767" s="8">
        <v>8596</v>
      </c>
      <c r="C1767" s="8" t="s">
        <v>1732</v>
      </c>
      <c r="D1767" s="8" t="s">
        <v>1732</v>
      </c>
    </row>
    <row r="1768" spans="1:4" hidden="1" x14ac:dyDescent="0.3">
      <c r="A1768" s="8">
        <v>314</v>
      </c>
      <c r="B1768" s="8">
        <v>8596</v>
      </c>
      <c r="C1768" s="8" t="s">
        <v>1732</v>
      </c>
      <c r="D1768" s="8" t="s">
        <v>1732</v>
      </c>
    </row>
    <row r="1769" spans="1:4" hidden="1" x14ac:dyDescent="0.3">
      <c r="A1769" s="8">
        <v>314</v>
      </c>
      <c r="B1769" s="8">
        <v>8596</v>
      </c>
      <c r="C1769" s="8" t="s">
        <v>1732</v>
      </c>
      <c r="D1769" s="8" t="s">
        <v>1732</v>
      </c>
    </row>
    <row r="1770" spans="1:4" hidden="1" x14ac:dyDescent="0.3">
      <c r="A1770" s="8">
        <v>314</v>
      </c>
      <c r="B1770" s="8">
        <v>8596</v>
      </c>
      <c r="C1770" s="8" t="s">
        <v>1732</v>
      </c>
      <c r="D1770" s="8" t="s">
        <v>1732</v>
      </c>
    </row>
    <row r="1771" spans="1:4" hidden="1" x14ac:dyDescent="0.3">
      <c r="A1771" s="8">
        <v>314</v>
      </c>
      <c r="B1771" s="8">
        <v>8596</v>
      </c>
      <c r="C1771" s="8" t="s">
        <v>1732</v>
      </c>
      <c r="D1771" s="8" t="s">
        <v>1732</v>
      </c>
    </row>
    <row r="1772" spans="1:4" hidden="1" x14ac:dyDescent="0.3">
      <c r="A1772" s="8">
        <v>314</v>
      </c>
      <c r="B1772" s="8">
        <v>8596</v>
      </c>
      <c r="C1772" s="8" t="s">
        <v>1732</v>
      </c>
      <c r="D1772" s="8" t="s">
        <v>1732</v>
      </c>
    </row>
    <row r="1773" spans="1:4" hidden="1" x14ac:dyDescent="0.3">
      <c r="A1773" s="8">
        <v>314</v>
      </c>
      <c r="B1773" s="8">
        <v>8596</v>
      </c>
      <c r="C1773" s="8" t="s">
        <v>1732</v>
      </c>
      <c r="D1773" s="8" t="s">
        <v>1732</v>
      </c>
    </row>
    <row r="1774" spans="1:4" hidden="1" x14ac:dyDescent="0.3">
      <c r="A1774" s="8">
        <v>314</v>
      </c>
      <c r="B1774" s="8">
        <v>8596</v>
      </c>
      <c r="C1774" s="8" t="s">
        <v>1732</v>
      </c>
      <c r="D1774" s="8" t="s">
        <v>1732</v>
      </c>
    </row>
    <row r="1775" spans="1:4" hidden="1" x14ac:dyDescent="0.3">
      <c r="A1775" s="8">
        <v>315</v>
      </c>
      <c r="B1775" s="8">
        <v>8604</v>
      </c>
      <c r="C1775" s="8" t="s">
        <v>2140</v>
      </c>
      <c r="D1775" s="8" t="s">
        <v>2140</v>
      </c>
    </row>
    <row r="1776" spans="1:4" hidden="1" x14ac:dyDescent="0.3">
      <c r="A1776" s="8">
        <v>315</v>
      </c>
      <c r="B1776" s="8">
        <v>8604</v>
      </c>
      <c r="C1776" s="8" t="s">
        <v>2140</v>
      </c>
      <c r="D1776" s="8" t="s">
        <v>2140</v>
      </c>
    </row>
    <row r="1777" spans="1:4" hidden="1" x14ac:dyDescent="0.3">
      <c r="A1777" s="8">
        <v>315</v>
      </c>
      <c r="B1777" s="8">
        <v>8604</v>
      </c>
      <c r="C1777" s="8" t="s">
        <v>2140</v>
      </c>
      <c r="D1777" s="8" t="s">
        <v>2140</v>
      </c>
    </row>
    <row r="1778" spans="1:4" hidden="1" x14ac:dyDescent="0.3">
      <c r="A1778" s="8">
        <v>315</v>
      </c>
      <c r="B1778" s="8">
        <v>8604</v>
      </c>
      <c r="C1778" s="8" t="s">
        <v>2140</v>
      </c>
      <c r="D1778" s="8" t="s">
        <v>2140</v>
      </c>
    </row>
    <row r="1779" spans="1:4" hidden="1" x14ac:dyDescent="0.3">
      <c r="A1779" s="8">
        <v>315</v>
      </c>
      <c r="B1779" s="8">
        <v>8604</v>
      </c>
      <c r="C1779" s="8" t="s">
        <v>2140</v>
      </c>
      <c r="D1779" s="8" t="s">
        <v>2140</v>
      </c>
    </row>
    <row r="1780" spans="1:4" hidden="1" x14ac:dyDescent="0.3">
      <c r="A1780" s="8">
        <v>315</v>
      </c>
      <c r="B1780" s="8">
        <v>8604</v>
      </c>
      <c r="C1780" s="8" t="s">
        <v>2140</v>
      </c>
      <c r="D1780" s="8" t="s">
        <v>2140</v>
      </c>
    </row>
    <row r="1781" spans="1:4" hidden="1" x14ac:dyDescent="0.3">
      <c r="A1781" s="8">
        <v>315</v>
      </c>
      <c r="B1781" s="8">
        <v>8604</v>
      </c>
      <c r="C1781" s="8" t="s">
        <v>2140</v>
      </c>
      <c r="D1781" s="8" t="s">
        <v>2140</v>
      </c>
    </row>
    <row r="1782" spans="1:4" hidden="1" x14ac:dyDescent="0.3">
      <c r="A1782" s="8">
        <v>315</v>
      </c>
      <c r="B1782" s="8">
        <v>8604</v>
      </c>
      <c r="C1782" s="8" t="s">
        <v>2140</v>
      </c>
      <c r="D1782" s="8" t="s">
        <v>2140</v>
      </c>
    </row>
    <row r="1783" spans="1:4" hidden="1" x14ac:dyDescent="0.3">
      <c r="A1783" s="8">
        <v>316</v>
      </c>
      <c r="B1783" s="8">
        <v>8613</v>
      </c>
      <c r="C1783" s="8" t="s">
        <v>6756</v>
      </c>
      <c r="D1783" s="8" t="s">
        <v>6756</v>
      </c>
    </row>
    <row r="1784" spans="1:4" hidden="1" x14ac:dyDescent="0.3">
      <c r="A1784" s="8">
        <v>316</v>
      </c>
      <c r="B1784" s="8">
        <v>8613</v>
      </c>
      <c r="C1784" s="8" t="s">
        <v>6756</v>
      </c>
      <c r="D1784" s="8" t="s">
        <v>6756</v>
      </c>
    </row>
    <row r="1785" spans="1:4" hidden="1" x14ac:dyDescent="0.3">
      <c r="A1785" s="8">
        <v>316</v>
      </c>
      <c r="B1785" s="8">
        <v>8613</v>
      </c>
      <c r="C1785" s="8" t="s">
        <v>6756</v>
      </c>
      <c r="D1785" s="8" t="s">
        <v>6756</v>
      </c>
    </row>
    <row r="1786" spans="1:4" hidden="1" x14ac:dyDescent="0.3">
      <c r="A1786" s="8">
        <v>316</v>
      </c>
      <c r="B1786" s="8">
        <v>8613</v>
      </c>
      <c r="C1786" s="8" t="s">
        <v>6756</v>
      </c>
      <c r="D1786" s="8" t="s">
        <v>6756</v>
      </c>
    </row>
    <row r="1787" spans="1:4" hidden="1" x14ac:dyDescent="0.3">
      <c r="A1787" s="8">
        <v>316</v>
      </c>
      <c r="B1787" s="8">
        <v>8613</v>
      </c>
      <c r="C1787" s="8" t="s">
        <v>6756</v>
      </c>
      <c r="D1787" s="8" t="s">
        <v>6756</v>
      </c>
    </row>
    <row r="1788" spans="1:4" hidden="1" x14ac:dyDescent="0.3">
      <c r="A1788" s="8">
        <v>316</v>
      </c>
      <c r="B1788" s="8">
        <v>8613</v>
      </c>
      <c r="C1788" s="8" t="s">
        <v>6756</v>
      </c>
      <c r="D1788" s="8" t="s">
        <v>6756</v>
      </c>
    </row>
    <row r="1789" spans="1:4" hidden="1" x14ac:dyDescent="0.3">
      <c r="A1789" s="8">
        <v>316</v>
      </c>
      <c r="B1789" s="8">
        <v>8613</v>
      </c>
      <c r="C1789" s="8" t="s">
        <v>6756</v>
      </c>
      <c r="D1789" s="8" t="s">
        <v>6756</v>
      </c>
    </row>
    <row r="1790" spans="1:4" hidden="1" x14ac:dyDescent="0.3">
      <c r="A1790" s="8">
        <v>316</v>
      </c>
      <c r="B1790" s="8">
        <v>8613</v>
      </c>
      <c r="C1790" s="8" t="s">
        <v>6756</v>
      </c>
      <c r="D1790" s="8" t="s">
        <v>6756</v>
      </c>
    </row>
    <row r="1791" spans="1:4" hidden="1" x14ac:dyDescent="0.3">
      <c r="A1791" s="8">
        <v>317</v>
      </c>
      <c r="B1791" s="8">
        <v>8619</v>
      </c>
      <c r="C1791" s="8" t="s">
        <v>15600</v>
      </c>
      <c r="D1791" s="8" t="s">
        <v>15600</v>
      </c>
    </row>
    <row r="1792" spans="1:4" hidden="1" x14ac:dyDescent="0.3">
      <c r="A1792" s="8">
        <v>317</v>
      </c>
      <c r="B1792" s="8">
        <v>8619</v>
      </c>
      <c r="C1792" s="8" t="s">
        <v>15600</v>
      </c>
      <c r="D1792" s="8" t="s">
        <v>15600</v>
      </c>
    </row>
    <row r="1793" spans="1:4" hidden="1" x14ac:dyDescent="0.3">
      <c r="A1793" s="8">
        <v>317</v>
      </c>
      <c r="B1793" s="8">
        <v>8619</v>
      </c>
      <c r="C1793" s="8" t="s">
        <v>15600</v>
      </c>
      <c r="D1793" s="8" t="s">
        <v>15600</v>
      </c>
    </row>
    <row r="1794" spans="1:4" hidden="1" x14ac:dyDescent="0.3">
      <c r="A1794" s="8">
        <v>317</v>
      </c>
      <c r="B1794" s="8">
        <v>8619</v>
      </c>
      <c r="C1794" s="8" t="s">
        <v>15600</v>
      </c>
      <c r="D1794" s="8" t="s">
        <v>15600</v>
      </c>
    </row>
    <row r="1795" spans="1:4" hidden="1" x14ac:dyDescent="0.3">
      <c r="A1795" s="8">
        <v>317</v>
      </c>
      <c r="B1795" s="8">
        <v>8619</v>
      </c>
      <c r="C1795" s="8" t="s">
        <v>15600</v>
      </c>
      <c r="D1795" s="8" t="s">
        <v>15600</v>
      </c>
    </row>
    <row r="1796" spans="1:4" hidden="1" x14ac:dyDescent="0.3">
      <c r="A1796" s="8">
        <v>317</v>
      </c>
      <c r="B1796" s="8">
        <v>8619</v>
      </c>
      <c r="C1796" s="8" t="s">
        <v>15600</v>
      </c>
      <c r="D1796" s="8" t="s">
        <v>15600</v>
      </c>
    </row>
    <row r="1797" spans="1:4" hidden="1" x14ac:dyDescent="0.3">
      <c r="A1797" s="8">
        <v>317</v>
      </c>
      <c r="B1797" s="8">
        <v>8619</v>
      </c>
      <c r="C1797" s="8" t="s">
        <v>15600</v>
      </c>
      <c r="D1797" s="8" t="s">
        <v>15600</v>
      </c>
    </row>
    <row r="1798" spans="1:4" hidden="1" x14ac:dyDescent="0.3">
      <c r="A1798" s="8">
        <v>318</v>
      </c>
      <c r="B1798" s="8">
        <v>8625</v>
      </c>
      <c r="C1798" s="8" t="s">
        <v>10570</v>
      </c>
      <c r="D1798" s="8" t="s">
        <v>10570</v>
      </c>
    </row>
    <row r="1799" spans="1:4" hidden="1" x14ac:dyDescent="0.3">
      <c r="A1799" s="8">
        <v>318</v>
      </c>
      <c r="B1799" s="8">
        <v>8625</v>
      </c>
      <c r="C1799" s="8" t="s">
        <v>10570</v>
      </c>
      <c r="D1799" s="8" t="s">
        <v>10570</v>
      </c>
    </row>
    <row r="1800" spans="1:4" hidden="1" x14ac:dyDescent="0.3">
      <c r="A1800" s="8">
        <v>318</v>
      </c>
      <c r="B1800" s="8">
        <v>8625</v>
      </c>
      <c r="C1800" s="8" t="s">
        <v>10570</v>
      </c>
      <c r="D1800" s="8" t="s">
        <v>10570</v>
      </c>
    </row>
    <row r="1801" spans="1:4" hidden="1" x14ac:dyDescent="0.3">
      <c r="A1801" s="8">
        <v>318</v>
      </c>
      <c r="B1801" s="8">
        <v>8625</v>
      </c>
      <c r="C1801" s="8" t="s">
        <v>10570</v>
      </c>
      <c r="D1801" s="8" t="s">
        <v>10570</v>
      </c>
    </row>
    <row r="1802" spans="1:4" hidden="1" x14ac:dyDescent="0.3">
      <c r="A1802" s="8">
        <v>318</v>
      </c>
      <c r="B1802" s="8">
        <v>8625</v>
      </c>
      <c r="C1802" s="8" t="s">
        <v>10570</v>
      </c>
      <c r="D1802" s="8" t="s">
        <v>10570</v>
      </c>
    </row>
    <row r="1803" spans="1:4" hidden="1" x14ac:dyDescent="0.3">
      <c r="A1803" s="8">
        <v>318</v>
      </c>
      <c r="B1803" s="8">
        <v>8625</v>
      </c>
      <c r="C1803" s="8" t="s">
        <v>10570</v>
      </c>
      <c r="D1803" s="8" t="s">
        <v>10570</v>
      </c>
    </row>
    <row r="1804" spans="1:4" hidden="1" x14ac:dyDescent="0.3">
      <c r="A1804" s="8">
        <v>319</v>
      </c>
      <c r="B1804" s="8">
        <v>8631</v>
      </c>
      <c r="C1804" s="8" t="s">
        <v>184</v>
      </c>
      <c r="D1804" s="8" t="s">
        <v>184</v>
      </c>
    </row>
    <row r="1805" spans="1:4" hidden="1" x14ac:dyDescent="0.3">
      <c r="A1805" s="8">
        <v>319</v>
      </c>
      <c r="B1805" s="8">
        <v>8631</v>
      </c>
      <c r="C1805" s="8" t="s">
        <v>184</v>
      </c>
      <c r="D1805" s="8" t="s">
        <v>184</v>
      </c>
    </row>
    <row r="1806" spans="1:4" hidden="1" x14ac:dyDescent="0.3">
      <c r="A1806" s="8">
        <v>319</v>
      </c>
      <c r="B1806" s="8">
        <v>8631</v>
      </c>
      <c r="C1806" s="8" t="s">
        <v>184</v>
      </c>
      <c r="D1806" s="8" t="s">
        <v>184</v>
      </c>
    </row>
    <row r="1807" spans="1:4" hidden="1" x14ac:dyDescent="0.3">
      <c r="A1807" s="8">
        <v>319</v>
      </c>
      <c r="B1807" s="8">
        <v>8631</v>
      </c>
      <c r="C1807" s="8" t="s">
        <v>184</v>
      </c>
      <c r="D1807" s="8" t="s">
        <v>184</v>
      </c>
    </row>
    <row r="1808" spans="1:4" hidden="1" x14ac:dyDescent="0.3">
      <c r="A1808" s="8">
        <v>319</v>
      </c>
      <c r="B1808" s="8">
        <v>8631</v>
      </c>
      <c r="C1808" s="8" t="s">
        <v>184</v>
      </c>
      <c r="D1808" s="8" t="s">
        <v>184</v>
      </c>
    </row>
    <row r="1809" spans="1:4" hidden="1" x14ac:dyDescent="0.3">
      <c r="A1809" s="8">
        <v>319</v>
      </c>
      <c r="B1809" s="8">
        <v>8631</v>
      </c>
      <c r="C1809" s="8" t="s">
        <v>184</v>
      </c>
      <c r="D1809" s="8" t="s">
        <v>184</v>
      </c>
    </row>
    <row r="1810" spans="1:4" hidden="1" x14ac:dyDescent="0.3">
      <c r="A1810" s="8">
        <v>320</v>
      </c>
      <c r="B1810" s="8">
        <v>8638</v>
      </c>
      <c r="C1810" s="8" t="s">
        <v>10285</v>
      </c>
      <c r="D1810" s="8" t="s">
        <v>10285</v>
      </c>
    </row>
    <row r="1811" spans="1:4" hidden="1" x14ac:dyDescent="0.3">
      <c r="A1811" s="8">
        <v>320</v>
      </c>
      <c r="B1811" s="8">
        <v>8638</v>
      </c>
      <c r="C1811" s="8" t="s">
        <v>10285</v>
      </c>
      <c r="D1811" s="8" t="s">
        <v>10285</v>
      </c>
    </row>
    <row r="1812" spans="1:4" hidden="1" x14ac:dyDescent="0.3">
      <c r="A1812" s="8">
        <v>320</v>
      </c>
      <c r="B1812" s="8">
        <v>8638</v>
      </c>
      <c r="C1812" s="8" t="s">
        <v>10285</v>
      </c>
      <c r="D1812" s="8" t="s">
        <v>10285</v>
      </c>
    </row>
    <row r="1813" spans="1:4" hidden="1" x14ac:dyDescent="0.3">
      <c r="A1813" s="8">
        <v>320</v>
      </c>
      <c r="B1813" s="8">
        <v>8638</v>
      </c>
      <c r="C1813" s="8" t="s">
        <v>10285</v>
      </c>
      <c r="D1813" s="8" t="s">
        <v>10285</v>
      </c>
    </row>
    <row r="1814" spans="1:4" hidden="1" x14ac:dyDescent="0.3">
      <c r="A1814" s="8">
        <v>320</v>
      </c>
      <c r="B1814" s="8">
        <v>8638</v>
      </c>
      <c r="C1814" s="8" t="s">
        <v>10285</v>
      </c>
      <c r="D1814" s="8" t="s">
        <v>10285</v>
      </c>
    </row>
    <row r="1815" spans="1:4" hidden="1" x14ac:dyDescent="0.3">
      <c r="A1815" s="8">
        <v>320</v>
      </c>
      <c r="B1815" s="8">
        <v>8638</v>
      </c>
      <c r="C1815" s="8" t="s">
        <v>10285</v>
      </c>
      <c r="D1815" s="8" t="s">
        <v>10285</v>
      </c>
    </row>
    <row r="1816" spans="1:4" hidden="1" x14ac:dyDescent="0.3">
      <c r="A1816" s="8">
        <v>321</v>
      </c>
      <c r="B1816" s="8">
        <v>8645</v>
      </c>
      <c r="C1816" s="8" t="s">
        <v>15000</v>
      </c>
      <c r="D1816" s="8" t="s">
        <v>15000</v>
      </c>
    </row>
    <row r="1817" spans="1:4" hidden="1" x14ac:dyDescent="0.3">
      <c r="A1817" s="8">
        <v>321</v>
      </c>
      <c r="B1817" s="8">
        <v>8645</v>
      </c>
      <c r="C1817" s="8" t="s">
        <v>15000</v>
      </c>
      <c r="D1817" s="8" t="s">
        <v>15000</v>
      </c>
    </row>
    <row r="1818" spans="1:4" hidden="1" x14ac:dyDescent="0.3">
      <c r="A1818" s="8">
        <v>321</v>
      </c>
      <c r="B1818" s="8">
        <v>8645</v>
      </c>
      <c r="C1818" s="8" t="s">
        <v>15000</v>
      </c>
      <c r="D1818" s="8" t="s">
        <v>15000</v>
      </c>
    </row>
    <row r="1819" spans="1:4" hidden="1" x14ac:dyDescent="0.3">
      <c r="A1819" s="8">
        <v>321</v>
      </c>
      <c r="B1819" s="8">
        <v>8645</v>
      </c>
      <c r="C1819" s="8" t="s">
        <v>15000</v>
      </c>
      <c r="D1819" s="8" t="s">
        <v>15000</v>
      </c>
    </row>
    <row r="1820" spans="1:4" hidden="1" x14ac:dyDescent="0.3">
      <c r="A1820" s="8">
        <v>322</v>
      </c>
      <c r="B1820" s="8">
        <v>8649</v>
      </c>
      <c r="C1820" s="8" t="s">
        <v>11082</v>
      </c>
      <c r="D1820" s="8" t="s">
        <v>11082</v>
      </c>
    </row>
    <row r="1821" spans="1:4" hidden="1" x14ac:dyDescent="0.3">
      <c r="A1821" s="8">
        <v>322</v>
      </c>
      <c r="B1821" s="8">
        <v>8649</v>
      </c>
      <c r="C1821" s="8" t="s">
        <v>11082</v>
      </c>
      <c r="D1821" s="8" t="s">
        <v>11082</v>
      </c>
    </row>
    <row r="1822" spans="1:4" hidden="1" x14ac:dyDescent="0.3">
      <c r="A1822" s="8">
        <v>322</v>
      </c>
      <c r="B1822" s="8">
        <v>8649</v>
      </c>
      <c r="C1822" s="8" t="s">
        <v>11082</v>
      </c>
      <c r="D1822" s="8" t="s">
        <v>11082</v>
      </c>
    </row>
    <row r="1823" spans="1:4" hidden="1" x14ac:dyDescent="0.3">
      <c r="A1823" s="8">
        <v>322</v>
      </c>
      <c r="B1823" s="8">
        <v>8649</v>
      </c>
      <c r="C1823" s="8" t="s">
        <v>11082</v>
      </c>
      <c r="D1823" s="8" t="s">
        <v>11082</v>
      </c>
    </row>
    <row r="1824" spans="1:4" hidden="1" x14ac:dyDescent="0.3">
      <c r="A1824" s="8">
        <v>322</v>
      </c>
      <c r="B1824" s="8">
        <v>8649</v>
      </c>
      <c r="C1824" s="8" t="s">
        <v>11082</v>
      </c>
      <c r="D1824" s="8" t="s">
        <v>11082</v>
      </c>
    </row>
    <row r="1825" spans="1:4" hidden="1" x14ac:dyDescent="0.3">
      <c r="A1825" s="8">
        <v>322</v>
      </c>
      <c r="B1825" s="8">
        <v>8649</v>
      </c>
      <c r="C1825" s="8" t="s">
        <v>11082</v>
      </c>
      <c r="D1825" s="8" t="s">
        <v>11082</v>
      </c>
    </row>
    <row r="1826" spans="1:4" hidden="1" x14ac:dyDescent="0.3">
      <c r="A1826" s="8">
        <v>322</v>
      </c>
      <c r="B1826" s="8">
        <v>8649</v>
      </c>
      <c r="C1826" s="8" t="s">
        <v>11082</v>
      </c>
      <c r="D1826" s="8" t="s">
        <v>11082</v>
      </c>
    </row>
    <row r="1827" spans="1:4" hidden="1" x14ac:dyDescent="0.3">
      <c r="A1827" s="8">
        <v>322</v>
      </c>
      <c r="B1827" s="8">
        <v>8649</v>
      </c>
      <c r="C1827" s="8" t="s">
        <v>11082</v>
      </c>
      <c r="D1827" s="8" t="s">
        <v>11082</v>
      </c>
    </row>
    <row r="1828" spans="1:4" hidden="1" x14ac:dyDescent="0.3">
      <c r="A1828" s="8">
        <v>322</v>
      </c>
      <c r="B1828" s="8">
        <v>8649</v>
      </c>
      <c r="C1828" s="8" t="s">
        <v>11082</v>
      </c>
      <c r="D1828" s="8" t="s">
        <v>11082</v>
      </c>
    </row>
    <row r="1829" spans="1:4" hidden="1" x14ac:dyDescent="0.3">
      <c r="A1829" s="8">
        <v>322</v>
      </c>
      <c r="B1829" s="8">
        <v>8649</v>
      </c>
      <c r="C1829" s="8" t="s">
        <v>11082</v>
      </c>
      <c r="D1829" s="8" t="s">
        <v>11082</v>
      </c>
    </row>
    <row r="1830" spans="1:4" hidden="1" x14ac:dyDescent="0.3">
      <c r="A1830" s="8">
        <v>322</v>
      </c>
      <c r="B1830" s="8">
        <v>8649</v>
      </c>
      <c r="C1830" s="8" t="s">
        <v>11082</v>
      </c>
      <c r="D1830" s="8" t="s">
        <v>11082</v>
      </c>
    </row>
    <row r="1831" spans="1:4" hidden="1" x14ac:dyDescent="0.3">
      <c r="A1831" s="8">
        <v>323</v>
      </c>
      <c r="B1831" s="8">
        <v>8658</v>
      </c>
      <c r="C1831" s="8" t="s">
        <v>10596</v>
      </c>
      <c r="D1831" s="8" t="s">
        <v>10596</v>
      </c>
    </row>
    <row r="1832" spans="1:4" hidden="1" x14ac:dyDescent="0.3">
      <c r="A1832" s="8">
        <v>323</v>
      </c>
      <c r="B1832" s="8">
        <v>8658</v>
      </c>
      <c r="C1832" s="8" t="s">
        <v>10596</v>
      </c>
      <c r="D1832" s="8" t="s">
        <v>10596</v>
      </c>
    </row>
    <row r="1833" spans="1:4" hidden="1" x14ac:dyDescent="0.3">
      <c r="A1833" s="8">
        <v>323</v>
      </c>
      <c r="B1833" s="8">
        <v>8658</v>
      </c>
      <c r="C1833" s="8" t="s">
        <v>10596</v>
      </c>
      <c r="D1833" s="8" t="s">
        <v>10596</v>
      </c>
    </row>
    <row r="1834" spans="1:4" hidden="1" x14ac:dyDescent="0.3">
      <c r="A1834" s="8">
        <v>323</v>
      </c>
      <c r="B1834" s="8">
        <v>8658</v>
      </c>
      <c r="C1834" s="8" t="s">
        <v>10596</v>
      </c>
      <c r="D1834" s="8" t="s">
        <v>10596</v>
      </c>
    </row>
    <row r="1835" spans="1:4" hidden="1" x14ac:dyDescent="0.3">
      <c r="A1835" s="8">
        <v>323</v>
      </c>
      <c r="B1835" s="8">
        <v>8658</v>
      </c>
      <c r="C1835" s="8" t="s">
        <v>10596</v>
      </c>
      <c r="D1835" s="8" t="s">
        <v>10596</v>
      </c>
    </row>
    <row r="1836" spans="1:4" hidden="1" x14ac:dyDescent="0.3">
      <c r="A1836" s="8">
        <v>323</v>
      </c>
      <c r="B1836" s="8">
        <v>8658</v>
      </c>
      <c r="C1836" s="8" t="s">
        <v>10596</v>
      </c>
      <c r="D1836" s="8" t="s">
        <v>10596</v>
      </c>
    </row>
    <row r="1837" spans="1:4" hidden="1" x14ac:dyDescent="0.3">
      <c r="A1837" s="8">
        <v>323</v>
      </c>
      <c r="B1837" s="8">
        <v>8658</v>
      </c>
      <c r="C1837" s="8" t="s">
        <v>10596</v>
      </c>
      <c r="D1837" s="8" t="s">
        <v>10596</v>
      </c>
    </row>
    <row r="1838" spans="1:4" hidden="1" x14ac:dyDescent="0.3">
      <c r="A1838" s="8">
        <v>323</v>
      </c>
      <c r="B1838" s="8">
        <v>8658</v>
      </c>
      <c r="C1838" s="8" t="s">
        <v>10596</v>
      </c>
      <c r="D1838" s="8" t="s">
        <v>10596</v>
      </c>
    </row>
    <row r="1839" spans="1:4" hidden="1" x14ac:dyDescent="0.3">
      <c r="A1839" s="8">
        <v>324</v>
      </c>
      <c r="B1839" s="8">
        <v>8662</v>
      </c>
      <c r="C1839" s="8" t="s">
        <v>17757</v>
      </c>
      <c r="D1839" s="8" t="s">
        <v>17757</v>
      </c>
    </row>
    <row r="1840" spans="1:4" hidden="1" x14ac:dyDescent="0.3">
      <c r="A1840" s="8">
        <v>324</v>
      </c>
      <c r="B1840" s="8">
        <v>8662</v>
      </c>
      <c r="C1840" s="8" t="s">
        <v>17757</v>
      </c>
      <c r="D1840" s="8" t="s">
        <v>17757</v>
      </c>
    </row>
    <row r="1841" spans="1:4" hidden="1" x14ac:dyDescent="0.3">
      <c r="A1841" s="8">
        <v>324</v>
      </c>
      <c r="B1841" s="8">
        <v>8662</v>
      </c>
      <c r="C1841" s="8" t="s">
        <v>17757</v>
      </c>
      <c r="D1841" s="8" t="s">
        <v>17757</v>
      </c>
    </row>
    <row r="1842" spans="1:4" hidden="1" x14ac:dyDescent="0.3">
      <c r="A1842" s="8">
        <v>324</v>
      </c>
      <c r="B1842" s="8">
        <v>8662</v>
      </c>
      <c r="C1842" s="8" t="s">
        <v>17757</v>
      </c>
      <c r="D1842" s="8" t="s">
        <v>17757</v>
      </c>
    </row>
    <row r="1843" spans="1:4" hidden="1" x14ac:dyDescent="0.3">
      <c r="A1843" s="8">
        <v>324</v>
      </c>
      <c r="B1843" s="8">
        <v>8662</v>
      </c>
      <c r="C1843" s="8" t="s">
        <v>17757</v>
      </c>
      <c r="D1843" s="8" t="s">
        <v>17757</v>
      </c>
    </row>
    <row r="1844" spans="1:4" hidden="1" x14ac:dyDescent="0.3">
      <c r="A1844" s="8">
        <v>324</v>
      </c>
      <c r="B1844" s="8">
        <v>8662</v>
      </c>
      <c r="C1844" s="8" t="s">
        <v>17757</v>
      </c>
      <c r="D1844" s="8" t="s">
        <v>17757</v>
      </c>
    </row>
    <row r="1845" spans="1:4" hidden="1" x14ac:dyDescent="0.3">
      <c r="A1845" s="8">
        <v>324</v>
      </c>
      <c r="B1845" s="8">
        <v>8662</v>
      </c>
      <c r="C1845" s="8" t="s">
        <v>17757</v>
      </c>
      <c r="D1845" s="8" t="s">
        <v>17757</v>
      </c>
    </row>
    <row r="1846" spans="1:4" hidden="1" x14ac:dyDescent="0.3">
      <c r="A1846" s="8">
        <v>324</v>
      </c>
      <c r="B1846" s="8">
        <v>8662</v>
      </c>
      <c r="C1846" s="8" t="s">
        <v>17757</v>
      </c>
      <c r="D1846" s="8" t="s">
        <v>17757</v>
      </c>
    </row>
    <row r="1847" spans="1:4" hidden="1" x14ac:dyDescent="0.3">
      <c r="A1847" s="8">
        <v>324</v>
      </c>
      <c r="B1847" s="8">
        <v>8662</v>
      </c>
      <c r="C1847" s="8" t="s">
        <v>17757</v>
      </c>
      <c r="D1847" s="8" t="s">
        <v>17757</v>
      </c>
    </row>
    <row r="1848" spans="1:4" hidden="1" x14ac:dyDescent="0.3">
      <c r="A1848" s="8">
        <v>324</v>
      </c>
      <c r="B1848" s="8">
        <v>8662</v>
      </c>
      <c r="C1848" s="8" t="s">
        <v>17757</v>
      </c>
      <c r="D1848" s="8" t="s">
        <v>17757</v>
      </c>
    </row>
    <row r="1849" spans="1:4" hidden="1" x14ac:dyDescent="0.3">
      <c r="A1849" s="8">
        <v>325</v>
      </c>
      <c r="B1849" s="8">
        <v>8673</v>
      </c>
      <c r="C1849" s="8" t="s">
        <v>759</v>
      </c>
      <c r="D1849" s="8" t="s">
        <v>759</v>
      </c>
    </row>
    <row r="1850" spans="1:4" hidden="1" x14ac:dyDescent="0.3">
      <c r="A1850" s="8">
        <v>325</v>
      </c>
      <c r="B1850" s="8">
        <v>8673</v>
      </c>
      <c r="C1850" s="8" t="s">
        <v>759</v>
      </c>
      <c r="D1850" s="8" t="s">
        <v>759</v>
      </c>
    </row>
    <row r="1851" spans="1:4" hidden="1" x14ac:dyDescent="0.3">
      <c r="A1851" s="8">
        <v>325</v>
      </c>
      <c r="B1851" s="8">
        <v>8673</v>
      </c>
      <c r="C1851" s="8" t="s">
        <v>759</v>
      </c>
      <c r="D1851" s="8" t="s">
        <v>759</v>
      </c>
    </row>
    <row r="1852" spans="1:4" hidden="1" x14ac:dyDescent="0.3">
      <c r="A1852" s="8">
        <v>325</v>
      </c>
      <c r="B1852" s="8">
        <v>8673</v>
      </c>
      <c r="C1852" s="8" t="s">
        <v>759</v>
      </c>
      <c r="D1852" s="8" t="s">
        <v>759</v>
      </c>
    </row>
    <row r="1853" spans="1:4" hidden="1" x14ac:dyDescent="0.3">
      <c r="A1853" s="8">
        <v>325</v>
      </c>
      <c r="B1853" s="8">
        <v>8673</v>
      </c>
      <c r="C1853" s="8" t="s">
        <v>759</v>
      </c>
      <c r="D1853" s="8" t="s">
        <v>759</v>
      </c>
    </row>
    <row r="1854" spans="1:4" hidden="1" x14ac:dyDescent="0.3">
      <c r="A1854" s="8">
        <v>325</v>
      </c>
      <c r="B1854" s="8">
        <v>8673</v>
      </c>
      <c r="C1854" s="8" t="s">
        <v>759</v>
      </c>
      <c r="D1854" s="8" t="s">
        <v>759</v>
      </c>
    </row>
    <row r="1855" spans="1:4" hidden="1" x14ac:dyDescent="0.3">
      <c r="A1855" s="8">
        <v>325</v>
      </c>
      <c r="B1855" s="8">
        <v>8673</v>
      </c>
      <c r="C1855" s="8" t="s">
        <v>759</v>
      </c>
      <c r="D1855" s="8" t="s">
        <v>759</v>
      </c>
    </row>
    <row r="1856" spans="1:4" hidden="1" x14ac:dyDescent="0.3">
      <c r="A1856" s="8">
        <v>325</v>
      </c>
      <c r="B1856" s="8">
        <v>8673</v>
      </c>
      <c r="C1856" s="8" t="s">
        <v>759</v>
      </c>
      <c r="D1856" s="8" t="s">
        <v>759</v>
      </c>
    </row>
    <row r="1857" spans="1:4" hidden="1" x14ac:dyDescent="0.3">
      <c r="A1857" s="8">
        <v>326</v>
      </c>
      <c r="B1857" s="8">
        <v>8681</v>
      </c>
      <c r="C1857" s="8" t="s">
        <v>17798</v>
      </c>
      <c r="D1857" s="8" t="s">
        <v>17798</v>
      </c>
    </row>
    <row r="1858" spans="1:4" hidden="1" x14ac:dyDescent="0.3">
      <c r="A1858" s="8">
        <v>326</v>
      </c>
      <c r="B1858" s="8">
        <v>8681</v>
      </c>
      <c r="C1858" s="8" t="s">
        <v>17798</v>
      </c>
      <c r="D1858" s="8" t="s">
        <v>17798</v>
      </c>
    </row>
    <row r="1859" spans="1:4" hidden="1" x14ac:dyDescent="0.3">
      <c r="A1859" s="8">
        <v>326</v>
      </c>
      <c r="B1859" s="8">
        <v>8681</v>
      </c>
      <c r="C1859" s="8" t="s">
        <v>17798</v>
      </c>
      <c r="D1859" s="8" t="s">
        <v>17798</v>
      </c>
    </row>
    <row r="1860" spans="1:4" hidden="1" x14ac:dyDescent="0.3">
      <c r="A1860" s="8">
        <v>326</v>
      </c>
      <c r="B1860" s="8">
        <v>8681</v>
      </c>
      <c r="C1860" s="8" t="s">
        <v>17798</v>
      </c>
      <c r="D1860" s="8" t="s">
        <v>17798</v>
      </c>
    </row>
    <row r="1861" spans="1:4" hidden="1" x14ac:dyDescent="0.3">
      <c r="A1861" s="8">
        <v>326</v>
      </c>
      <c r="B1861" s="8">
        <v>8681</v>
      </c>
      <c r="C1861" s="8" t="s">
        <v>17798</v>
      </c>
      <c r="D1861" s="8" t="s">
        <v>17798</v>
      </c>
    </row>
    <row r="1862" spans="1:4" hidden="1" x14ac:dyDescent="0.3">
      <c r="A1862" s="8">
        <v>326</v>
      </c>
      <c r="B1862" s="8">
        <v>8681</v>
      </c>
      <c r="C1862" s="8" t="s">
        <v>17798</v>
      </c>
      <c r="D1862" s="8" t="s">
        <v>17798</v>
      </c>
    </row>
    <row r="1863" spans="1:4" hidden="1" x14ac:dyDescent="0.3">
      <c r="A1863" s="8">
        <v>326</v>
      </c>
      <c r="B1863" s="8">
        <v>8681</v>
      </c>
      <c r="C1863" s="8" t="s">
        <v>17798</v>
      </c>
      <c r="D1863" s="8" t="s">
        <v>17798</v>
      </c>
    </row>
    <row r="1864" spans="1:4" hidden="1" x14ac:dyDescent="0.3">
      <c r="A1864" s="8">
        <v>327</v>
      </c>
      <c r="B1864" s="8">
        <v>8689</v>
      </c>
      <c r="C1864" s="8" t="s">
        <v>801</v>
      </c>
      <c r="D1864" s="8" t="s">
        <v>801</v>
      </c>
    </row>
    <row r="1865" spans="1:4" hidden="1" x14ac:dyDescent="0.3">
      <c r="A1865" s="8">
        <v>327</v>
      </c>
      <c r="B1865" s="8">
        <v>8689</v>
      </c>
      <c r="C1865" s="8" t="s">
        <v>801</v>
      </c>
      <c r="D1865" s="8" t="s">
        <v>801</v>
      </c>
    </row>
    <row r="1866" spans="1:4" hidden="1" x14ac:dyDescent="0.3">
      <c r="A1866" s="8">
        <v>327</v>
      </c>
      <c r="B1866" s="8">
        <v>8689</v>
      </c>
      <c r="C1866" s="8" t="s">
        <v>801</v>
      </c>
      <c r="D1866" s="8" t="s">
        <v>801</v>
      </c>
    </row>
    <row r="1867" spans="1:4" hidden="1" x14ac:dyDescent="0.3">
      <c r="A1867" s="8">
        <v>327</v>
      </c>
      <c r="B1867" s="8">
        <v>8689</v>
      </c>
      <c r="C1867" s="8" t="s">
        <v>801</v>
      </c>
      <c r="D1867" s="8" t="s">
        <v>801</v>
      </c>
    </row>
    <row r="1868" spans="1:4" hidden="1" x14ac:dyDescent="0.3">
      <c r="A1868" s="8">
        <v>327</v>
      </c>
      <c r="B1868" s="8">
        <v>8689</v>
      </c>
      <c r="C1868" s="8" t="s">
        <v>801</v>
      </c>
      <c r="D1868" s="8" t="s">
        <v>801</v>
      </c>
    </row>
    <row r="1869" spans="1:4" hidden="1" x14ac:dyDescent="0.3">
      <c r="A1869" s="8">
        <v>327</v>
      </c>
      <c r="B1869" s="8">
        <v>8689</v>
      </c>
      <c r="C1869" s="8" t="s">
        <v>801</v>
      </c>
      <c r="D1869" s="8" t="s">
        <v>801</v>
      </c>
    </row>
    <row r="1870" spans="1:4" hidden="1" x14ac:dyDescent="0.3">
      <c r="A1870" s="8">
        <v>327</v>
      </c>
      <c r="B1870" s="8">
        <v>8689</v>
      </c>
      <c r="C1870" s="8" t="s">
        <v>801</v>
      </c>
      <c r="D1870" s="8" t="s">
        <v>801</v>
      </c>
    </row>
    <row r="1871" spans="1:4" hidden="1" x14ac:dyDescent="0.3">
      <c r="A1871" s="8">
        <v>327</v>
      </c>
      <c r="B1871" s="8">
        <v>8689</v>
      </c>
      <c r="C1871" s="8" t="s">
        <v>801</v>
      </c>
      <c r="D1871" s="8" t="s">
        <v>801</v>
      </c>
    </row>
    <row r="1872" spans="1:4" hidden="1" x14ac:dyDescent="0.3">
      <c r="A1872" s="8">
        <v>327</v>
      </c>
      <c r="B1872" s="8">
        <v>8689</v>
      </c>
      <c r="C1872" s="8" t="s">
        <v>801</v>
      </c>
      <c r="D1872" s="8" t="s">
        <v>801</v>
      </c>
    </row>
    <row r="1873" spans="1:4" hidden="1" x14ac:dyDescent="0.3">
      <c r="A1873" s="8">
        <v>327</v>
      </c>
      <c r="B1873" s="8">
        <v>8689</v>
      </c>
      <c r="C1873" s="8" t="s">
        <v>801</v>
      </c>
      <c r="D1873" s="8" t="s">
        <v>801</v>
      </c>
    </row>
    <row r="1874" spans="1:4" hidden="1" x14ac:dyDescent="0.3">
      <c r="A1874" s="8">
        <v>327</v>
      </c>
      <c r="B1874" s="8">
        <v>8689</v>
      </c>
      <c r="C1874" s="8" t="s">
        <v>801</v>
      </c>
      <c r="D1874" s="8" t="s">
        <v>801</v>
      </c>
    </row>
    <row r="1875" spans="1:4" hidden="1" x14ac:dyDescent="0.3">
      <c r="A1875" s="8">
        <v>327</v>
      </c>
      <c r="B1875" s="8">
        <v>8689</v>
      </c>
      <c r="C1875" s="8" t="s">
        <v>801</v>
      </c>
      <c r="D1875" s="8" t="s">
        <v>801</v>
      </c>
    </row>
    <row r="1876" spans="1:4" hidden="1" x14ac:dyDescent="0.3">
      <c r="A1876" s="8">
        <v>327</v>
      </c>
      <c r="B1876" s="8">
        <v>8689</v>
      </c>
      <c r="C1876" s="8" t="s">
        <v>801</v>
      </c>
      <c r="D1876" s="8" t="s">
        <v>801</v>
      </c>
    </row>
    <row r="1877" spans="1:4" hidden="1" x14ac:dyDescent="0.3">
      <c r="A1877" s="8">
        <v>327</v>
      </c>
      <c r="B1877" s="8">
        <v>8689</v>
      </c>
      <c r="C1877" s="8" t="s">
        <v>801</v>
      </c>
      <c r="D1877" s="8" t="s">
        <v>801</v>
      </c>
    </row>
    <row r="1878" spans="1:4" hidden="1" x14ac:dyDescent="0.3">
      <c r="A1878" s="8">
        <v>327</v>
      </c>
      <c r="B1878" s="8">
        <v>8689</v>
      </c>
      <c r="C1878" s="8" t="s">
        <v>801</v>
      </c>
      <c r="D1878" s="8" t="s">
        <v>801</v>
      </c>
    </row>
    <row r="1879" spans="1:4" hidden="1" x14ac:dyDescent="0.3">
      <c r="A1879" s="8">
        <v>327</v>
      </c>
      <c r="B1879" s="8">
        <v>8689</v>
      </c>
      <c r="C1879" s="8" t="s">
        <v>801</v>
      </c>
      <c r="D1879" s="8" t="s">
        <v>801</v>
      </c>
    </row>
    <row r="1880" spans="1:4" hidden="1" x14ac:dyDescent="0.3">
      <c r="A1880" s="8">
        <v>327</v>
      </c>
      <c r="B1880" s="8">
        <v>8689</v>
      </c>
      <c r="C1880" s="8" t="s">
        <v>801</v>
      </c>
      <c r="D1880" s="8" t="s">
        <v>801</v>
      </c>
    </row>
    <row r="1881" spans="1:4" hidden="1" x14ac:dyDescent="0.3">
      <c r="A1881" s="8">
        <v>327</v>
      </c>
      <c r="B1881" s="8">
        <v>8689</v>
      </c>
      <c r="C1881" s="8" t="s">
        <v>801</v>
      </c>
      <c r="D1881" s="8" t="s">
        <v>801</v>
      </c>
    </row>
    <row r="1882" spans="1:4" hidden="1" x14ac:dyDescent="0.3">
      <c r="A1882" s="8">
        <v>327</v>
      </c>
      <c r="B1882" s="8">
        <v>8689</v>
      </c>
      <c r="C1882" s="8" t="s">
        <v>801</v>
      </c>
      <c r="D1882" s="8" t="s">
        <v>801</v>
      </c>
    </row>
    <row r="1883" spans="1:4" hidden="1" x14ac:dyDescent="0.3">
      <c r="A1883" s="8">
        <v>327</v>
      </c>
      <c r="B1883" s="8">
        <v>8689</v>
      </c>
      <c r="C1883" s="8" t="s">
        <v>801</v>
      </c>
      <c r="D1883" s="8" t="s">
        <v>801</v>
      </c>
    </row>
    <row r="1884" spans="1:4" hidden="1" x14ac:dyDescent="0.3">
      <c r="A1884" s="8">
        <v>328</v>
      </c>
      <c r="B1884" s="8">
        <v>8710</v>
      </c>
      <c r="C1884" s="8" t="s">
        <v>3923</v>
      </c>
      <c r="D1884" s="8" t="s">
        <v>3923</v>
      </c>
    </row>
    <row r="1885" spans="1:4" hidden="1" x14ac:dyDescent="0.3">
      <c r="A1885" s="8">
        <v>328</v>
      </c>
      <c r="B1885" s="8">
        <v>8710</v>
      </c>
      <c r="C1885" s="8" t="s">
        <v>3923</v>
      </c>
      <c r="D1885" s="8" t="s">
        <v>3923</v>
      </c>
    </row>
    <row r="1886" spans="1:4" hidden="1" x14ac:dyDescent="0.3">
      <c r="A1886" s="8">
        <v>328</v>
      </c>
      <c r="B1886" s="8">
        <v>8710</v>
      </c>
      <c r="C1886" s="8" t="s">
        <v>3923</v>
      </c>
      <c r="D1886" s="8" t="s">
        <v>3923</v>
      </c>
    </row>
    <row r="1887" spans="1:4" hidden="1" x14ac:dyDescent="0.3">
      <c r="A1887" s="8">
        <v>328</v>
      </c>
      <c r="B1887" s="8">
        <v>8710</v>
      </c>
      <c r="C1887" s="8" t="s">
        <v>3923</v>
      </c>
      <c r="D1887" s="8" t="s">
        <v>3923</v>
      </c>
    </row>
    <row r="1888" spans="1:4" hidden="1" x14ac:dyDescent="0.3">
      <c r="A1888" s="8">
        <v>328</v>
      </c>
      <c r="B1888" s="8">
        <v>8710</v>
      </c>
      <c r="C1888" s="8" t="s">
        <v>3923</v>
      </c>
      <c r="D1888" s="8" t="s">
        <v>3923</v>
      </c>
    </row>
    <row r="1889" spans="1:4" hidden="1" x14ac:dyDescent="0.3">
      <c r="A1889" s="8">
        <v>328</v>
      </c>
      <c r="B1889" s="8">
        <v>8710</v>
      </c>
      <c r="C1889" s="8" t="s">
        <v>3923</v>
      </c>
      <c r="D1889" s="8" t="s">
        <v>3923</v>
      </c>
    </row>
    <row r="1890" spans="1:4" hidden="1" x14ac:dyDescent="0.3">
      <c r="A1890" s="8">
        <v>328</v>
      </c>
      <c r="B1890" s="8">
        <v>8710</v>
      </c>
      <c r="C1890" s="8" t="s">
        <v>3923</v>
      </c>
      <c r="D1890" s="8" t="s">
        <v>3923</v>
      </c>
    </row>
    <row r="1891" spans="1:4" hidden="1" x14ac:dyDescent="0.3">
      <c r="A1891" s="8">
        <v>328</v>
      </c>
      <c r="B1891" s="8">
        <v>8710</v>
      </c>
      <c r="C1891" s="8" t="s">
        <v>3923</v>
      </c>
      <c r="D1891" s="8" t="s">
        <v>3923</v>
      </c>
    </row>
    <row r="1892" spans="1:4" hidden="1" x14ac:dyDescent="0.3">
      <c r="A1892" s="8">
        <v>328</v>
      </c>
      <c r="B1892" s="8">
        <v>8710</v>
      </c>
      <c r="C1892" s="8" t="s">
        <v>3923</v>
      </c>
      <c r="D1892" s="8" t="s">
        <v>3923</v>
      </c>
    </row>
    <row r="1893" spans="1:4" hidden="1" x14ac:dyDescent="0.3">
      <c r="A1893" s="8">
        <v>328</v>
      </c>
      <c r="B1893" s="8">
        <v>8710</v>
      </c>
      <c r="C1893" s="8" t="s">
        <v>3923</v>
      </c>
      <c r="D1893" s="8" t="s">
        <v>3923</v>
      </c>
    </row>
    <row r="1894" spans="1:4" hidden="1" x14ac:dyDescent="0.3">
      <c r="A1894" s="8">
        <v>328</v>
      </c>
      <c r="B1894" s="8">
        <v>8710</v>
      </c>
      <c r="C1894" s="8" t="s">
        <v>3923</v>
      </c>
      <c r="D1894" s="8" t="s">
        <v>3923</v>
      </c>
    </row>
    <row r="1895" spans="1:4" hidden="1" x14ac:dyDescent="0.3">
      <c r="A1895" s="8">
        <v>328</v>
      </c>
      <c r="B1895" s="8">
        <v>8710</v>
      </c>
      <c r="C1895" s="8" t="s">
        <v>3923</v>
      </c>
      <c r="D1895" s="8" t="s">
        <v>3923</v>
      </c>
    </row>
    <row r="1896" spans="1:4" hidden="1" x14ac:dyDescent="0.3">
      <c r="A1896" s="8">
        <v>328</v>
      </c>
      <c r="B1896" s="8">
        <v>8710</v>
      </c>
      <c r="C1896" s="8" t="s">
        <v>3923</v>
      </c>
      <c r="D1896" s="8" t="s">
        <v>3923</v>
      </c>
    </row>
    <row r="1897" spans="1:4" hidden="1" x14ac:dyDescent="0.3">
      <c r="A1897" s="8">
        <v>328</v>
      </c>
      <c r="B1897" s="8">
        <v>8710</v>
      </c>
      <c r="C1897" s="8" t="s">
        <v>3923</v>
      </c>
      <c r="D1897" s="8" t="s">
        <v>3923</v>
      </c>
    </row>
    <row r="1898" spans="1:4" hidden="1" x14ac:dyDescent="0.3">
      <c r="A1898" s="8">
        <v>328</v>
      </c>
      <c r="B1898" s="8">
        <v>8710</v>
      </c>
      <c r="C1898" s="8" t="s">
        <v>3923</v>
      </c>
      <c r="D1898" s="8" t="s">
        <v>3923</v>
      </c>
    </row>
    <row r="1899" spans="1:4" hidden="1" x14ac:dyDescent="0.3">
      <c r="A1899" s="8">
        <v>329</v>
      </c>
      <c r="B1899" s="8">
        <v>8724</v>
      </c>
      <c r="C1899" s="8" t="s">
        <v>3973</v>
      </c>
      <c r="D1899" s="8" t="s">
        <v>3973</v>
      </c>
    </row>
    <row r="1900" spans="1:4" hidden="1" x14ac:dyDescent="0.3">
      <c r="A1900" s="8">
        <v>329</v>
      </c>
      <c r="B1900" s="8">
        <v>8724</v>
      </c>
      <c r="C1900" s="8" t="s">
        <v>3973</v>
      </c>
      <c r="D1900" s="8" t="s">
        <v>3973</v>
      </c>
    </row>
    <row r="1901" spans="1:4" hidden="1" x14ac:dyDescent="0.3">
      <c r="A1901" s="8">
        <v>329</v>
      </c>
      <c r="B1901" s="8">
        <v>8724</v>
      </c>
      <c r="C1901" s="8" t="s">
        <v>3973</v>
      </c>
      <c r="D1901" s="8" t="s">
        <v>3973</v>
      </c>
    </row>
    <row r="1902" spans="1:4" hidden="1" x14ac:dyDescent="0.3">
      <c r="A1902" s="8">
        <v>329</v>
      </c>
      <c r="B1902" s="8">
        <v>8724</v>
      </c>
      <c r="C1902" s="8" t="s">
        <v>3973</v>
      </c>
      <c r="D1902" s="8" t="s">
        <v>3973</v>
      </c>
    </row>
    <row r="1903" spans="1:4" hidden="1" x14ac:dyDescent="0.3">
      <c r="A1903" s="8">
        <v>329</v>
      </c>
      <c r="B1903" s="8">
        <v>8724</v>
      </c>
      <c r="C1903" s="8" t="s">
        <v>3973</v>
      </c>
      <c r="D1903" s="8" t="s">
        <v>3973</v>
      </c>
    </row>
    <row r="1904" spans="1:4" hidden="1" x14ac:dyDescent="0.3">
      <c r="A1904" s="8">
        <v>329</v>
      </c>
      <c r="B1904" s="8">
        <v>8724</v>
      </c>
      <c r="C1904" s="8" t="s">
        <v>3973</v>
      </c>
      <c r="D1904" s="8" t="s">
        <v>3973</v>
      </c>
    </row>
    <row r="1905" spans="1:4" hidden="1" x14ac:dyDescent="0.3">
      <c r="A1905" s="8">
        <v>329</v>
      </c>
      <c r="B1905" s="8">
        <v>8724</v>
      </c>
      <c r="C1905" s="8" t="s">
        <v>3973</v>
      </c>
      <c r="D1905" s="8" t="s">
        <v>3973</v>
      </c>
    </row>
    <row r="1906" spans="1:4" hidden="1" x14ac:dyDescent="0.3">
      <c r="A1906" s="8">
        <v>329</v>
      </c>
      <c r="B1906" s="8">
        <v>8724</v>
      </c>
      <c r="C1906" s="8" t="s">
        <v>3973</v>
      </c>
      <c r="D1906" s="8" t="s">
        <v>3973</v>
      </c>
    </row>
    <row r="1907" spans="1:4" hidden="1" x14ac:dyDescent="0.3">
      <c r="A1907" s="8">
        <v>329</v>
      </c>
      <c r="B1907" s="8">
        <v>8724</v>
      </c>
      <c r="C1907" s="8" t="s">
        <v>3973</v>
      </c>
      <c r="D1907" s="8" t="s">
        <v>3973</v>
      </c>
    </row>
    <row r="1908" spans="1:4" hidden="1" x14ac:dyDescent="0.3">
      <c r="A1908" s="8">
        <v>329</v>
      </c>
      <c r="B1908" s="8">
        <v>8724</v>
      </c>
      <c r="C1908" s="8" t="s">
        <v>3973</v>
      </c>
      <c r="D1908" s="8" t="s">
        <v>3973</v>
      </c>
    </row>
    <row r="1909" spans="1:4" hidden="1" x14ac:dyDescent="0.3">
      <c r="A1909" s="8">
        <v>329</v>
      </c>
      <c r="B1909" s="8">
        <v>8724</v>
      </c>
      <c r="C1909" s="8" t="s">
        <v>3973</v>
      </c>
      <c r="D1909" s="8" t="s">
        <v>3973</v>
      </c>
    </row>
    <row r="1910" spans="1:4" hidden="1" x14ac:dyDescent="0.3">
      <c r="A1910" s="8">
        <v>329</v>
      </c>
      <c r="B1910" s="8">
        <v>8724</v>
      </c>
      <c r="C1910" s="8" t="s">
        <v>3973</v>
      </c>
      <c r="D1910" s="8" t="s">
        <v>3973</v>
      </c>
    </row>
    <row r="1911" spans="1:4" hidden="1" x14ac:dyDescent="0.3">
      <c r="A1911" s="8">
        <v>329</v>
      </c>
      <c r="B1911" s="8">
        <v>8724</v>
      </c>
      <c r="C1911" s="8" t="s">
        <v>3973</v>
      </c>
      <c r="D1911" s="8" t="s">
        <v>3973</v>
      </c>
    </row>
    <row r="1912" spans="1:4" hidden="1" x14ac:dyDescent="0.3">
      <c r="A1912" s="8">
        <v>329</v>
      </c>
      <c r="B1912" s="8">
        <v>8724</v>
      </c>
      <c r="C1912" s="8" t="s">
        <v>3973</v>
      </c>
      <c r="D1912" s="8" t="s">
        <v>3973</v>
      </c>
    </row>
    <row r="1913" spans="1:4" hidden="1" x14ac:dyDescent="0.3">
      <c r="A1913" s="8">
        <v>329</v>
      </c>
      <c r="B1913" s="8">
        <v>8724</v>
      </c>
      <c r="C1913" s="8" t="s">
        <v>3973</v>
      </c>
      <c r="D1913" s="8" t="s">
        <v>3973</v>
      </c>
    </row>
    <row r="1914" spans="1:4" hidden="1" x14ac:dyDescent="0.3">
      <c r="A1914" s="8">
        <v>329</v>
      </c>
      <c r="B1914" s="8">
        <v>8724</v>
      </c>
      <c r="C1914" s="8" t="s">
        <v>3973</v>
      </c>
      <c r="D1914" s="8" t="s">
        <v>3973</v>
      </c>
    </row>
    <row r="1915" spans="1:4" hidden="1" x14ac:dyDescent="0.3">
      <c r="A1915" s="8">
        <v>329</v>
      </c>
      <c r="B1915" s="8">
        <v>8724</v>
      </c>
      <c r="C1915" s="8" t="s">
        <v>3973</v>
      </c>
      <c r="D1915" s="8" t="s">
        <v>3973</v>
      </c>
    </row>
    <row r="1916" spans="1:4" hidden="1" x14ac:dyDescent="0.3">
      <c r="A1916" s="8">
        <v>329</v>
      </c>
      <c r="B1916" s="8">
        <v>8724</v>
      </c>
      <c r="C1916" s="8" t="s">
        <v>3973</v>
      </c>
      <c r="D1916" s="8" t="s">
        <v>3973</v>
      </c>
    </row>
    <row r="1917" spans="1:4" hidden="1" x14ac:dyDescent="0.3">
      <c r="A1917" s="8">
        <v>329</v>
      </c>
      <c r="B1917" s="8">
        <v>8724</v>
      </c>
      <c r="C1917" s="8" t="s">
        <v>3973</v>
      </c>
      <c r="D1917" s="8" t="s">
        <v>3973</v>
      </c>
    </row>
    <row r="1918" spans="1:4" hidden="1" x14ac:dyDescent="0.3">
      <c r="A1918" s="8">
        <v>329</v>
      </c>
      <c r="B1918" s="8">
        <v>8724</v>
      </c>
      <c r="C1918" s="8" t="s">
        <v>3973</v>
      </c>
      <c r="D1918" s="8" t="s">
        <v>3973</v>
      </c>
    </row>
    <row r="1919" spans="1:4" hidden="1" x14ac:dyDescent="0.3">
      <c r="A1919" s="8">
        <v>329</v>
      </c>
      <c r="B1919" s="8">
        <v>8724</v>
      </c>
      <c r="C1919" s="8" t="s">
        <v>3973</v>
      </c>
      <c r="D1919" s="8" t="s">
        <v>3973</v>
      </c>
    </row>
    <row r="1920" spans="1:4" hidden="1" x14ac:dyDescent="0.3">
      <c r="A1920" s="8">
        <v>329</v>
      </c>
      <c r="B1920" s="8">
        <v>8724</v>
      </c>
      <c r="C1920" s="8" t="s">
        <v>3973</v>
      </c>
      <c r="D1920" s="8" t="s">
        <v>3973</v>
      </c>
    </row>
    <row r="1921" spans="1:4" hidden="1" x14ac:dyDescent="0.3">
      <c r="A1921" s="8">
        <v>330</v>
      </c>
      <c r="B1921" s="8">
        <v>8745</v>
      </c>
      <c r="C1921" s="8" t="s">
        <v>893</v>
      </c>
      <c r="D1921" s="8" t="s">
        <v>893</v>
      </c>
    </row>
    <row r="1922" spans="1:4" hidden="1" x14ac:dyDescent="0.3">
      <c r="A1922" s="8">
        <v>330</v>
      </c>
      <c r="B1922" s="8">
        <v>8745</v>
      </c>
      <c r="C1922" s="8" t="s">
        <v>893</v>
      </c>
      <c r="D1922" s="8" t="s">
        <v>893</v>
      </c>
    </row>
    <row r="1923" spans="1:4" hidden="1" x14ac:dyDescent="0.3">
      <c r="A1923" s="8">
        <v>330</v>
      </c>
      <c r="B1923" s="8">
        <v>8745</v>
      </c>
      <c r="C1923" s="8" t="s">
        <v>893</v>
      </c>
      <c r="D1923" s="8" t="s">
        <v>893</v>
      </c>
    </row>
    <row r="1924" spans="1:4" hidden="1" x14ac:dyDescent="0.3">
      <c r="A1924" s="8">
        <v>330</v>
      </c>
      <c r="B1924" s="8">
        <v>8745</v>
      </c>
      <c r="C1924" s="8" t="s">
        <v>893</v>
      </c>
      <c r="D1924" s="8" t="s">
        <v>893</v>
      </c>
    </row>
    <row r="1925" spans="1:4" hidden="1" x14ac:dyDescent="0.3">
      <c r="A1925" s="8">
        <v>330</v>
      </c>
      <c r="B1925" s="8">
        <v>8745</v>
      </c>
      <c r="C1925" s="8" t="s">
        <v>893</v>
      </c>
      <c r="D1925" s="8" t="s">
        <v>893</v>
      </c>
    </row>
    <row r="1926" spans="1:4" hidden="1" x14ac:dyDescent="0.3">
      <c r="A1926" s="8">
        <v>330</v>
      </c>
      <c r="B1926" s="8">
        <v>8745</v>
      </c>
      <c r="C1926" s="8" t="s">
        <v>893</v>
      </c>
      <c r="D1926" s="8" t="s">
        <v>893</v>
      </c>
    </row>
    <row r="1927" spans="1:4" hidden="1" x14ac:dyDescent="0.3">
      <c r="A1927" s="8">
        <v>330</v>
      </c>
      <c r="B1927" s="8">
        <v>8745</v>
      </c>
      <c r="C1927" s="8" t="s">
        <v>893</v>
      </c>
      <c r="D1927" s="8" t="s">
        <v>893</v>
      </c>
    </row>
    <row r="1928" spans="1:4" hidden="1" x14ac:dyDescent="0.3">
      <c r="A1928" s="8">
        <v>330</v>
      </c>
      <c r="B1928" s="8">
        <v>8745</v>
      </c>
      <c r="C1928" s="8" t="s">
        <v>893</v>
      </c>
      <c r="D1928" s="8" t="s">
        <v>893</v>
      </c>
    </row>
    <row r="1929" spans="1:4" hidden="1" x14ac:dyDescent="0.3">
      <c r="A1929" s="8">
        <v>331</v>
      </c>
      <c r="B1929" s="8">
        <v>8753</v>
      </c>
      <c r="C1929" s="8" t="s">
        <v>17823</v>
      </c>
      <c r="D1929" s="8" t="s">
        <v>17823</v>
      </c>
    </row>
    <row r="1930" spans="1:4" hidden="1" x14ac:dyDescent="0.3">
      <c r="A1930" s="8">
        <v>331</v>
      </c>
      <c r="B1930" s="8">
        <v>8753</v>
      </c>
      <c r="C1930" s="8" t="s">
        <v>17823</v>
      </c>
      <c r="D1930" s="8" t="s">
        <v>17823</v>
      </c>
    </row>
    <row r="1931" spans="1:4" hidden="1" x14ac:dyDescent="0.3">
      <c r="A1931" s="8">
        <v>331</v>
      </c>
      <c r="B1931" s="8">
        <v>8753</v>
      </c>
      <c r="C1931" s="8" t="s">
        <v>17823</v>
      </c>
      <c r="D1931" s="8" t="s">
        <v>17823</v>
      </c>
    </row>
    <row r="1932" spans="1:4" hidden="1" x14ac:dyDescent="0.3">
      <c r="A1932" s="8">
        <v>331</v>
      </c>
      <c r="B1932" s="8">
        <v>8753</v>
      </c>
      <c r="C1932" s="8" t="s">
        <v>17823</v>
      </c>
      <c r="D1932" s="8" t="s">
        <v>17823</v>
      </c>
    </row>
    <row r="1933" spans="1:4" hidden="1" x14ac:dyDescent="0.3">
      <c r="A1933" s="8">
        <v>331</v>
      </c>
      <c r="B1933" s="8">
        <v>8753</v>
      </c>
      <c r="C1933" s="8" t="s">
        <v>17823</v>
      </c>
      <c r="D1933" s="8" t="s">
        <v>17823</v>
      </c>
    </row>
    <row r="1934" spans="1:4" hidden="1" x14ac:dyDescent="0.3">
      <c r="A1934" s="8">
        <v>331</v>
      </c>
      <c r="B1934" s="8">
        <v>8753</v>
      </c>
      <c r="C1934" s="8" t="s">
        <v>17823</v>
      </c>
      <c r="D1934" s="8" t="s">
        <v>17823</v>
      </c>
    </row>
    <row r="1935" spans="1:4" hidden="1" x14ac:dyDescent="0.3">
      <c r="A1935" s="8">
        <v>331</v>
      </c>
      <c r="B1935" s="8">
        <v>8753</v>
      </c>
      <c r="C1935" s="8" t="s">
        <v>17823</v>
      </c>
      <c r="D1935" s="8" t="s">
        <v>17823</v>
      </c>
    </row>
    <row r="1936" spans="1:4" hidden="1" x14ac:dyDescent="0.3">
      <c r="A1936" s="8">
        <v>331</v>
      </c>
      <c r="B1936" s="8">
        <v>8753</v>
      </c>
      <c r="C1936" s="8" t="s">
        <v>17823</v>
      </c>
      <c r="D1936" s="8" t="s">
        <v>17823</v>
      </c>
    </row>
    <row r="1937" spans="1:4" hidden="1" x14ac:dyDescent="0.3">
      <c r="A1937" s="8">
        <v>331</v>
      </c>
      <c r="B1937" s="8">
        <v>8753</v>
      </c>
      <c r="C1937" s="8" t="s">
        <v>17823</v>
      </c>
      <c r="D1937" s="8" t="s">
        <v>17823</v>
      </c>
    </row>
    <row r="1938" spans="1:4" hidden="1" x14ac:dyDescent="0.3">
      <c r="A1938" s="8">
        <v>331</v>
      </c>
      <c r="B1938" s="8">
        <v>8753</v>
      </c>
      <c r="C1938" s="8" t="s">
        <v>17823</v>
      </c>
      <c r="D1938" s="8" t="s">
        <v>17823</v>
      </c>
    </row>
    <row r="1939" spans="1:4" hidden="1" x14ac:dyDescent="0.3">
      <c r="A1939" s="8">
        <v>331</v>
      </c>
      <c r="B1939" s="8">
        <v>8753</v>
      </c>
      <c r="C1939" s="8" t="s">
        <v>17823</v>
      </c>
      <c r="D1939" s="8" t="s">
        <v>17823</v>
      </c>
    </row>
    <row r="1940" spans="1:4" hidden="1" x14ac:dyDescent="0.3">
      <c r="A1940" s="8">
        <v>331</v>
      </c>
      <c r="B1940" s="8">
        <v>8753</v>
      </c>
      <c r="C1940" s="8" t="s">
        <v>17823</v>
      </c>
      <c r="D1940" s="8" t="s">
        <v>17823</v>
      </c>
    </row>
    <row r="1941" spans="1:4" hidden="1" x14ac:dyDescent="0.3">
      <c r="A1941" s="8">
        <v>331</v>
      </c>
      <c r="B1941" s="8">
        <v>8753</v>
      </c>
      <c r="C1941" s="8" t="s">
        <v>17823</v>
      </c>
      <c r="D1941" s="8" t="s">
        <v>17823</v>
      </c>
    </row>
    <row r="1942" spans="1:4" hidden="1" x14ac:dyDescent="0.3">
      <c r="A1942" s="8">
        <v>331</v>
      </c>
      <c r="B1942" s="8">
        <v>8753</v>
      </c>
      <c r="C1942" s="8" t="s">
        <v>17823</v>
      </c>
      <c r="D1942" s="8" t="s">
        <v>17823</v>
      </c>
    </row>
    <row r="1943" spans="1:4" hidden="1" x14ac:dyDescent="0.3">
      <c r="A1943" s="8">
        <v>331</v>
      </c>
      <c r="B1943" s="8">
        <v>8753</v>
      </c>
      <c r="C1943" s="8" t="s">
        <v>17823</v>
      </c>
      <c r="D1943" s="8" t="s">
        <v>17823</v>
      </c>
    </row>
    <row r="1944" spans="1:4" hidden="1" x14ac:dyDescent="0.3">
      <c r="A1944" s="8">
        <v>331</v>
      </c>
      <c r="B1944" s="8">
        <v>8753</v>
      </c>
      <c r="C1944" s="8" t="s">
        <v>17823</v>
      </c>
      <c r="D1944" s="8" t="s">
        <v>17823</v>
      </c>
    </row>
    <row r="1945" spans="1:4" hidden="1" x14ac:dyDescent="0.3">
      <c r="A1945" s="8">
        <v>331</v>
      </c>
      <c r="B1945" s="8">
        <v>8753</v>
      </c>
      <c r="C1945" s="8" t="s">
        <v>17823</v>
      </c>
      <c r="D1945" s="8" t="s">
        <v>17823</v>
      </c>
    </row>
    <row r="1946" spans="1:4" hidden="1" x14ac:dyDescent="0.3">
      <c r="A1946" s="8">
        <v>331</v>
      </c>
      <c r="B1946" s="8">
        <v>8753</v>
      </c>
      <c r="C1946" s="8" t="s">
        <v>17823</v>
      </c>
      <c r="D1946" s="8" t="s">
        <v>17823</v>
      </c>
    </row>
    <row r="1947" spans="1:4" hidden="1" x14ac:dyDescent="0.3">
      <c r="A1947" s="8">
        <v>331</v>
      </c>
      <c r="B1947" s="8">
        <v>8753</v>
      </c>
      <c r="C1947" s="8" t="s">
        <v>17823</v>
      </c>
      <c r="D1947" s="8" t="s">
        <v>17823</v>
      </c>
    </row>
    <row r="1948" spans="1:4" hidden="1" x14ac:dyDescent="0.3">
      <c r="A1948" s="8">
        <v>331</v>
      </c>
      <c r="B1948" s="8">
        <v>8753</v>
      </c>
      <c r="C1948" s="8" t="s">
        <v>17823</v>
      </c>
      <c r="D1948" s="8" t="s">
        <v>17823</v>
      </c>
    </row>
    <row r="1949" spans="1:4" hidden="1" x14ac:dyDescent="0.3">
      <c r="A1949" s="8">
        <v>332</v>
      </c>
      <c r="B1949" s="8">
        <v>8774</v>
      </c>
      <c r="C1949" s="8" t="s">
        <v>17887</v>
      </c>
      <c r="D1949" s="8" t="s">
        <v>17887</v>
      </c>
    </row>
    <row r="1950" spans="1:4" hidden="1" x14ac:dyDescent="0.3">
      <c r="A1950" s="8">
        <v>332</v>
      </c>
      <c r="B1950" s="8">
        <v>8774</v>
      </c>
      <c r="C1950" s="8" t="s">
        <v>17887</v>
      </c>
      <c r="D1950" s="8" t="s">
        <v>17887</v>
      </c>
    </row>
    <row r="1951" spans="1:4" hidden="1" x14ac:dyDescent="0.3">
      <c r="A1951" s="8">
        <v>332</v>
      </c>
      <c r="B1951" s="8">
        <v>8774</v>
      </c>
      <c r="C1951" s="8" t="s">
        <v>17887</v>
      </c>
      <c r="D1951" s="8" t="s">
        <v>17887</v>
      </c>
    </row>
    <row r="1952" spans="1:4" hidden="1" x14ac:dyDescent="0.3">
      <c r="A1952" s="8">
        <v>332</v>
      </c>
      <c r="B1952" s="8">
        <v>8774</v>
      </c>
      <c r="C1952" s="8" t="s">
        <v>17887</v>
      </c>
      <c r="D1952" s="8" t="s">
        <v>17887</v>
      </c>
    </row>
    <row r="1953" spans="1:4" hidden="1" x14ac:dyDescent="0.3">
      <c r="A1953" s="8">
        <v>332</v>
      </c>
      <c r="B1953" s="8">
        <v>8774</v>
      </c>
      <c r="C1953" s="8" t="s">
        <v>17887</v>
      </c>
      <c r="D1953" s="8" t="s">
        <v>17887</v>
      </c>
    </row>
    <row r="1954" spans="1:4" hidden="1" x14ac:dyDescent="0.3">
      <c r="A1954" s="8">
        <v>333</v>
      </c>
      <c r="B1954" s="8">
        <v>8780</v>
      </c>
      <c r="C1954" s="8" t="s">
        <v>14638</v>
      </c>
      <c r="D1954" s="8" t="s">
        <v>14638</v>
      </c>
    </row>
    <row r="1955" spans="1:4" hidden="1" x14ac:dyDescent="0.3">
      <c r="A1955" s="8">
        <v>333</v>
      </c>
      <c r="B1955" s="8">
        <v>8780</v>
      </c>
      <c r="C1955" s="8" t="s">
        <v>14638</v>
      </c>
      <c r="D1955" s="8" t="s">
        <v>14638</v>
      </c>
    </row>
    <row r="1956" spans="1:4" hidden="1" x14ac:dyDescent="0.3">
      <c r="A1956" s="8">
        <v>333</v>
      </c>
      <c r="B1956" s="8">
        <v>8780</v>
      </c>
      <c r="C1956" s="8" t="s">
        <v>14638</v>
      </c>
      <c r="D1956" s="8" t="s">
        <v>14638</v>
      </c>
    </row>
    <row r="1957" spans="1:4" hidden="1" x14ac:dyDescent="0.3">
      <c r="A1957" s="8">
        <v>333</v>
      </c>
      <c r="B1957" s="8">
        <v>8780</v>
      </c>
      <c r="C1957" s="8" t="s">
        <v>14638</v>
      </c>
      <c r="D1957" s="8" t="s">
        <v>14638</v>
      </c>
    </row>
    <row r="1958" spans="1:4" hidden="1" x14ac:dyDescent="0.3">
      <c r="A1958" s="8">
        <v>333</v>
      </c>
      <c r="B1958" s="8">
        <v>8780</v>
      </c>
      <c r="C1958" s="8" t="s">
        <v>14638</v>
      </c>
      <c r="D1958" s="8" t="s">
        <v>14638</v>
      </c>
    </row>
    <row r="1959" spans="1:4" hidden="1" x14ac:dyDescent="0.3">
      <c r="A1959" s="8">
        <v>333</v>
      </c>
      <c r="B1959" s="8">
        <v>8780</v>
      </c>
      <c r="C1959" s="8" t="s">
        <v>14638</v>
      </c>
      <c r="D1959" s="8" t="s">
        <v>14638</v>
      </c>
    </row>
    <row r="1960" spans="1:4" hidden="1" x14ac:dyDescent="0.3">
      <c r="A1960" s="8">
        <v>333</v>
      </c>
      <c r="B1960" s="8">
        <v>8780</v>
      </c>
      <c r="C1960" s="8" t="s">
        <v>14638</v>
      </c>
      <c r="D1960" s="8" t="s">
        <v>14638</v>
      </c>
    </row>
    <row r="1961" spans="1:4" hidden="1" x14ac:dyDescent="0.3">
      <c r="A1961" s="8">
        <v>333</v>
      </c>
      <c r="B1961" s="8">
        <v>8780</v>
      </c>
      <c r="C1961" s="8" t="s">
        <v>14638</v>
      </c>
      <c r="D1961" s="8" t="s">
        <v>14638</v>
      </c>
    </row>
    <row r="1962" spans="1:4" hidden="1" x14ac:dyDescent="0.3">
      <c r="A1962" s="8">
        <v>333</v>
      </c>
      <c r="B1962" s="8">
        <v>8780</v>
      </c>
      <c r="C1962" s="8" t="s">
        <v>14638</v>
      </c>
      <c r="D1962" s="8" t="s">
        <v>14638</v>
      </c>
    </row>
    <row r="1963" spans="1:4" hidden="1" x14ac:dyDescent="0.3">
      <c r="A1963" s="8">
        <v>333</v>
      </c>
      <c r="B1963" s="8">
        <v>8780</v>
      </c>
      <c r="C1963" s="8" t="s">
        <v>14638</v>
      </c>
      <c r="D1963" s="8" t="s">
        <v>14638</v>
      </c>
    </row>
    <row r="1964" spans="1:4" hidden="1" x14ac:dyDescent="0.3">
      <c r="A1964" s="8">
        <v>333</v>
      </c>
      <c r="B1964" s="8">
        <v>8780</v>
      </c>
      <c r="C1964" s="8" t="s">
        <v>14638</v>
      </c>
      <c r="D1964" s="8" t="s">
        <v>14638</v>
      </c>
    </row>
    <row r="1965" spans="1:4" hidden="1" x14ac:dyDescent="0.3">
      <c r="A1965" s="8">
        <v>333</v>
      </c>
      <c r="B1965" s="8">
        <v>8780</v>
      </c>
      <c r="C1965" s="8" t="s">
        <v>14638</v>
      </c>
      <c r="D1965" s="8" t="s">
        <v>14638</v>
      </c>
    </row>
    <row r="1966" spans="1:4" hidden="1" x14ac:dyDescent="0.3">
      <c r="A1966" s="8">
        <v>333</v>
      </c>
      <c r="B1966" s="8">
        <v>8780</v>
      </c>
      <c r="C1966" s="8" t="s">
        <v>14638</v>
      </c>
      <c r="D1966" s="8" t="s">
        <v>14638</v>
      </c>
    </row>
    <row r="1967" spans="1:4" hidden="1" x14ac:dyDescent="0.3">
      <c r="A1967" s="8">
        <v>333</v>
      </c>
      <c r="B1967" s="8">
        <v>8780</v>
      </c>
      <c r="C1967" s="8" t="s">
        <v>14638</v>
      </c>
      <c r="D1967" s="8" t="s">
        <v>14638</v>
      </c>
    </row>
    <row r="1968" spans="1:4" hidden="1" x14ac:dyDescent="0.3">
      <c r="A1968" s="8">
        <v>333</v>
      </c>
      <c r="B1968" s="8">
        <v>8780</v>
      </c>
      <c r="C1968" s="8" t="s">
        <v>14638</v>
      </c>
      <c r="D1968" s="8" t="s">
        <v>14638</v>
      </c>
    </row>
    <row r="1969" spans="1:4" hidden="1" x14ac:dyDescent="0.3">
      <c r="A1969" s="8">
        <v>333</v>
      </c>
      <c r="B1969" s="8">
        <v>8780</v>
      </c>
      <c r="C1969" s="8" t="s">
        <v>14638</v>
      </c>
      <c r="D1969" s="8" t="s">
        <v>14638</v>
      </c>
    </row>
    <row r="1970" spans="1:4" hidden="1" x14ac:dyDescent="0.3">
      <c r="A1970" s="8">
        <v>333</v>
      </c>
      <c r="B1970" s="8">
        <v>8780</v>
      </c>
      <c r="C1970" s="8" t="s">
        <v>14638</v>
      </c>
      <c r="D1970" s="8" t="s">
        <v>14638</v>
      </c>
    </row>
    <row r="1971" spans="1:4" hidden="1" x14ac:dyDescent="0.3">
      <c r="A1971" s="8">
        <v>333</v>
      </c>
      <c r="B1971" s="8">
        <v>8780</v>
      </c>
      <c r="C1971" s="8" t="s">
        <v>14638</v>
      </c>
      <c r="D1971" s="8" t="s">
        <v>14638</v>
      </c>
    </row>
    <row r="1972" spans="1:4" hidden="1" x14ac:dyDescent="0.3">
      <c r="A1972" s="8">
        <v>333</v>
      </c>
      <c r="B1972" s="8">
        <v>8780</v>
      </c>
      <c r="C1972" s="8" t="s">
        <v>14638</v>
      </c>
      <c r="D1972" s="8" t="s">
        <v>14638</v>
      </c>
    </row>
    <row r="1973" spans="1:4" hidden="1" x14ac:dyDescent="0.3">
      <c r="A1973" s="8">
        <v>333</v>
      </c>
      <c r="B1973" s="8">
        <v>8780</v>
      </c>
      <c r="C1973" s="8" t="s">
        <v>14638</v>
      </c>
      <c r="D1973" s="8" t="s">
        <v>14638</v>
      </c>
    </row>
    <row r="1974" spans="1:4" hidden="1" x14ac:dyDescent="0.3">
      <c r="A1974" s="8">
        <v>333</v>
      </c>
      <c r="B1974" s="8">
        <v>8780</v>
      </c>
      <c r="C1974" s="8" t="s">
        <v>14638</v>
      </c>
      <c r="D1974" s="8" t="s">
        <v>14638</v>
      </c>
    </row>
    <row r="1975" spans="1:4" hidden="1" x14ac:dyDescent="0.3">
      <c r="A1975" s="8">
        <v>333</v>
      </c>
      <c r="B1975" s="8">
        <v>8780</v>
      </c>
      <c r="C1975" s="8" t="s">
        <v>14638</v>
      </c>
      <c r="D1975" s="8" t="s">
        <v>14638</v>
      </c>
    </row>
    <row r="1976" spans="1:4" hidden="1" x14ac:dyDescent="0.3">
      <c r="A1976" s="8">
        <v>333</v>
      </c>
      <c r="B1976" s="8">
        <v>8780</v>
      </c>
      <c r="C1976" s="8" t="s">
        <v>14638</v>
      </c>
      <c r="D1976" s="8" t="s">
        <v>14638</v>
      </c>
    </row>
    <row r="1977" spans="1:4" hidden="1" x14ac:dyDescent="0.3">
      <c r="A1977" s="8">
        <v>333</v>
      </c>
      <c r="B1977" s="8">
        <v>8780</v>
      </c>
      <c r="C1977" s="8" t="s">
        <v>14638</v>
      </c>
      <c r="D1977" s="8" t="s">
        <v>14638</v>
      </c>
    </row>
    <row r="1978" spans="1:4" hidden="1" x14ac:dyDescent="0.3">
      <c r="A1978" s="8">
        <v>333</v>
      </c>
      <c r="B1978" s="8">
        <v>8780</v>
      </c>
      <c r="C1978" s="8" t="s">
        <v>14638</v>
      </c>
      <c r="D1978" s="8" t="s">
        <v>14638</v>
      </c>
    </row>
    <row r="1979" spans="1:4" hidden="1" x14ac:dyDescent="0.3">
      <c r="A1979" s="8">
        <v>333</v>
      </c>
      <c r="B1979" s="8">
        <v>8780</v>
      </c>
      <c r="C1979" s="8" t="s">
        <v>14638</v>
      </c>
      <c r="D1979" s="8" t="s">
        <v>14638</v>
      </c>
    </row>
    <row r="1980" spans="1:4" hidden="1" x14ac:dyDescent="0.3">
      <c r="A1980" s="8">
        <v>333</v>
      </c>
      <c r="B1980" s="8">
        <v>8780</v>
      </c>
      <c r="C1980" s="8" t="s">
        <v>14638</v>
      </c>
      <c r="D1980" s="8" t="s">
        <v>14638</v>
      </c>
    </row>
    <row r="1981" spans="1:4" hidden="1" x14ac:dyDescent="0.3">
      <c r="A1981" s="8">
        <v>334</v>
      </c>
      <c r="B1981" s="8">
        <v>8808</v>
      </c>
      <c r="C1981" s="8" t="s">
        <v>4819</v>
      </c>
      <c r="D1981" s="8" t="s">
        <v>4819</v>
      </c>
    </row>
    <row r="1982" spans="1:4" hidden="1" x14ac:dyDescent="0.3">
      <c r="A1982" s="8">
        <v>334</v>
      </c>
      <c r="B1982" s="8">
        <v>8808</v>
      </c>
      <c r="C1982" s="8" t="s">
        <v>4819</v>
      </c>
      <c r="D1982" s="8" t="s">
        <v>4819</v>
      </c>
    </row>
    <row r="1983" spans="1:4" hidden="1" x14ac:dyDescent="0.3">
      <c r="A1983" s="8">
        <v>334</v>
      </c>
      <c r="B1983" s="8">
        <v>8808</v>
      </c>
      <c r="C1983" s="8" t="s">
        <v>4819</v>
      </c>
      <c r="D1983" s="8" t="s">
        <v>4819</v>
      </c>
    </row>
    <row r="1984" spans="1:4" hidden="1" x14ac:dyDescent="0.3">
      <c r="A1984" s="8">
        <v>334</v>
      </c>
      <c r="B1984" s="8">
        <v>8808</v>
      </c>
      <c r="C1984" s="8" t="s">
        <v>4819</v>
      </c>
      <c r="D1984" s="8" t="s">
        <v>4819</v>
      </c>
    </row>
    <row r="1985" spans="1:4" hidden="1" x14ac:dyDescent="0.3">
      <c r="A1985" s="8">
        <v>334</v>
      </c>
      <c r="B1985" s="8">
        <v>8808</v>
      </c>
      <c r="C1985" s="8" t="s">
        <v>4819</v>
      </c>
      <c r="D1985" s="8" t="s">
        <v>4819</v>
      </c>
    </row>
    <row r="1986" spans="1:4" hidden="1" x14ac:dyDescent="0.3">
      <c r="A1986" s="8">
        <v>334</v>
      </c>
      <c r="B1986" s="8">
        <v>8808</v>
      </c>
      <c r="C1986" s="8" t="s">
        <v>4819</v>
      </c>
      <c r="D1986" s="8" t="s">
        <v>4819</v>
      </c>
    </row>
    <row r="1987" spans="1:4" hidden="1" x14ac:dyDescent="0.3">
      <c r="A1987" s="8">
        <v>334</v>
      </c>
      <c r="B1987" s="8">
        <v>8808</v>
      </c>
      <c r="C1987" s="8" t="s">
        <v>4819</v>
      </c>
      <c r="D1987" s="8" t="s">
        <v>4819</v>
      </c>
    </row>
    <row r="1988" spans="1:4" hidden="1" x14ac:dyDescent="0.3">
      <c r="A1988" s="8">
        <v>334</v>
      </c>
      <c r="B1988" s="8">
        <v>8808</v>
      </c>
      <c r="C1988" s="8" t="s">
        <v>4819</v>
      </c>
      <c r="D1988" s="8" t="s">
        <v>4819</v>
      </c>
    </row>
    <row r="1989" spans="1:4" hidden="1" x14ac:dyDescent="0.3">
      <c r="A1989" s="8">
        <v>334</v>
      </c>
      <c r="B1989" s="8">
        <v>8808</v>
      </c>
      <c r="C1989" s="8" t="s">
        <v>4819</v>
      </c>
      <c r="D1989" s="8" t="s">
        <v>4819</v>
      </c>
    </row>
    <row r="1990" spans="1:4" hidden="1" x14ac:dyDescent="0.3">
      <c r="A1990" s="8">
        <v>334</v>
      </c>
      <c r="B1990" s="8">
        <v>8808</v>
      </c>
      <c r="C1990" s="8" t="s">
        <v>4819</v>
      </c>
      <c r="D1990" s="8" t="s">
        <v>4819</v>
      </c>
    </row>
    <row r="1991" spans="1:4" hidden="1" x14ac:dyDescent="0.3">
      <c r="A1991" s="8">
        <v>334</v>
      </c>
      <c r="B1991" s="8">
        <v>8808</v>
      </c>
      <c r="C1991" s="8" t="s">
        <v>4819</v>
      </c>
      <c r="D1991" s="8" t="s">
        <v>4819</v>
      </c>
    </row>
    <row r="1992" spans="1:4" hidden="1" x14ac:dyDescent="0.3">
      <c r="A1992" s="8">
        <v>334</v>
      </c>
      <c r="B1992" s="8">
        <v>8808</v>
      </c>
      <c r="C1992" s="8" t="s">
        <v>4819</v>
      </c>
      <c r="D1992" s="8" t="s">
        <v>4819</v>
      </c>
    </row>
    <row r="1993" spans="1:4" hidden="1" x14ac:dyDescent="0.3">
      <c r="A1993" s="8">
        <v>334</v>
      </c>
      <c r="B1993" s="8">
        <v>8808</v>
      </c>
      <c r="C1993" s="8" t="s">
        <v>4819</v>
      </c>
      <c r="D1993" s="8" t="s">
        <v>4819</v>
      </c>
    </row>
    <row r="1994" spans="1:4" hidden="1" x14ac:dyDescent="0.3">
      <c r="A1994" s="8">
        <v>334</v>
      </c>
      <c r="B1994" s="8">
        <v>8808</v>
      </c>
      <c r="C1994" s="8" t="s">
        <v>4819</v>
      </c>
      <c r="D1994" s="8" t="s">
        <v>4819</v>
      </c>
    </row>
    <row r="1995" spans="1:4" hidden="1" x14ac:dyDescent="0.3">
      <c r="A1995" s="8">
        <v>334</v>
      </c>
      <c r="B1995" s="8">
        <v>8808</v>
      </c>
      <c r="C1995" s="8" t="s">
        <v>4819</v>
      </c>
      <c r="D1995" s="8" t="s">
        <v>4819</v>
      </c>
    </row>
    <row r="1996" spans="1:4" hidden="1" x14ac:dyDescent="0.3">
      <c r="A1996" s="8">
        <v>334</v>
      </c>
      <c r="B1996" s="8">
        <v>8808</v>
      </c>
      <c r="C1996" s="8" t="s">
        <v>4819</v>
      </c>
      <c r="D1996" s="8" t="s">
        <v>4819</v>
      </c>
    </row>
    <row r="1997" spans="1:4" hidden="1" x14ac:dyDescent="0.3">
      <c r="A1997" s="8">
        <v>334</v>
      </c>
      <c r="B1997" s="8">
        <v>8808</v>
      </c>
      <c r="C1997" s="8" t="s">
        <v>4819</v>
      </c>
      <c r="D1997" s="8" t="s">
        <v>4819</v>
      </c>
    </row>
    <row r="1998" spans="1:4" hidden="1" x14ac:dyDescent="0.3">
      <c r="A1998" s="8">
        <v>334</v>
      </c>
      <c r="B1998" s="8">
        <v>8808</v>
      </c>
      <c r="C1998" s="8" t="s">
        <v>4819</v>
      </c>
      <c r="D1998" s="8" t="s">
        <v>4819</v>
      </c>
    </row>
    <row r="1999" spans="1:4" hidden="1" x14ac:dyDescent="0.3">
      <c r="A1999" s="8">
        <v>334</v>
      </c>
      <c r="B1999" s="8">
        <v>8808</v>
      </c>
      <c r="C1999" s="8" t="s">
        <v>4819</v>
      </c>
      <c r="D1999" s="8" t="s">
        <v>4819</v>
      </c>
    </row>
    <row r="2000" spans="1:4" hidden="1" x14ac:dyDescent="0.3">
      <c r="A2000" s="8">
        <v>334</v>
      </c>
      <c r="B2000" s="8">
        <v>8808</v>
      </c>
      <c r="C2000" s="8" t="s">
        <v>4819</v>
      </c>
      <c r="D2000" s="8" t="s">
        <v>4819</v>
      </c>
    </row>
    <row r="2001" spans="1:4" hidden="1" x14ac:dyDescent="0.3">
      <c r="A2001" s="8">
        <v>334</v>
      </c>
      <c r="B2001" s="8">
        <v>8808</v>
      </c>
      <c r="C2001" s="8" t="s">
        <v>4819</v>
      </c>
      <c r="D2001" s="8" t="s">
        <v>4819</v>
      </c>
    </row>
    <row r="2002" spans="1:4" hidden="1" x14ac:dyDescent="0.3">
      <c r="A2002" s="8">
        <v>334</v>
      </c>
      <c r="B2002" s="8">
        <v>8808</v>
      </c>
      <c r="C2002" s="8" t="s">
        <v>4819</v>
      </c>
      <c r="D2002" s="8" t="s">
        <v>4819</v>
      </c>
    </row>
    <row r="2003" spans="1:4" hidden="1" x14ac:dyDescent="0.3">
      <c r="A2003" s="8">
        <v>334</v>
      </c>
      <c r="B2003" s="8">
        <v>8808</v>
      </c>
      <c r="C2003" s="8" t="s">
        <v>4819</v>
      </c>
      <c r="D2003" s="8" t="s">
        <v>4819</v>
      </c>
    </row>
    <row r="2004" spans="1:4" hidden="1" x14ac:dyDescent="0.3">
      <c r="A2004" s="8">
        <v>334</v>
      </c>
      <c r="B2004" s="8">
        <v>8808</v>
      </c>
      <c r="C2004" s="8" t="s">
        <v>4819</v>
      </c>
      <c r="D2004" s="8" t="s">
        <v>4819</v>
      </c>
    </row>
    <row r="2005" spans="1:4" hidden="1" x14ac:dyDescent="0.3">
      <c r="A2005" s="8">
        <v>334</v>
      </c>
      <c r="B2005" s="8">
        <v>8808</v>
      </c>
      <c r="C2005" s="8" t="s">
        <v>4819</v>
      </c>
      <c r="D2005" s="8" t="s">
        <v>4819</v>
      </c>
    </row>
    <row r="2006" spans="1:4" hidden="1" x14ac:dyDescent="0.3">
      <c r="A2006" s="8">
        <v>334</v>
      </c>
      <c r="B2006" s="8">
        <v>8808</v>
      </c>
      <c r="C2006" s="8" t="s">
        <v>4819</v>
      </c>
      <c r="D2006" s="8" t="s">
        <v>4819</v>
      </c>
    </row>
    <row r="2007" spans="1:4" hidden="1" x14ac:dyDescent="0.3">
      <c r="A2007" s="8">
        <v>335</v>
      </c>
      <c r="B2007" s="8">
        <v>8834</v>
      </c>
      <c r="C2007" s="8" t="s">
        <v>17914</v>
      </c>
      <c r="D2007" s="8" t="s">
        <v>17914</v>
      </c>
    </row>
    <row r="2008" spans="1:4" hidden="1" x14ac:dyDescent="0.3">
      <c r="A2008" s="8">
        <v>335</v>
      </c>
      <c r="B2008" s="8">
        <v>8834</v>
      </c>
      <c r="C2008" s="8" t="s">
        <v>17914</v>
      </c>
      <c r="D2008" s="8" t="s">
        <v>17914</v>
      </c>
    </row>
    <row r="2009" spans="1:4" hidden="1" x14ac:dyDescent="0.3">
      <c r="A2009" s="8">
        <v>335</v>
      </c>
      <c r="B2009" s="8">
        <v>8834</v>
      </c>
      <c r="C2009" s="8" t="s">
        <v>17914</v>
      </c>
      <c r="D2009" s="8" t="s">
        <v>17914</v>
      </c>
    </row>
    <row r="2010" spans="1:4" hidden="1" x14ac:dyDescent="0.3">
      <c r="A2010" s="8">
        <v>335</v>
      </c>
      <c r="B2010" s="8">
        <v>8834</v>
      </c>
      <c r="C2010" s="8" t="s">
        <v>17914</v>
      </c>
      <c r="D2010" s="8" t="s">
        <v>17914</v>
      </c>
    </row>
    <row r="2011" spans="1:4" hidden="1" x14ac:dyDescent="0.3">
      <c r="A2011" s="8">
        <v>335</v>
      </c>
      <c r="B2011" s="8">
        <v>8834</v>
      </c>
      <c r="C2011" s="8" t="s">
        <v>17914</v>
      </c>
      <c r="D2011" s="8" t="s">
        <v>17914</v>
      </c>
    </row>
    <row r="2012" spans="1:4" hidden="1" x14ac:dyDescent="0.3">
      <c r="A2012" s="8">
        <v>335</v>
      </c>
      <c r="B2012" s="8">
        <v>8834</v>
      </c>
      <c r="C2012" s="8" t="s">
        <v>17914</v>
      </c>
      <c r="D2012" s="8" t="s">
        <v>17914</v>
      </c>
    </row>
    <row r="2013" spans="1:4" hidden="1" x14ac:dyDescent="0.3">
      <c r="A2013" s="8">
        <v>335</v>
      </c>
      <c r="B2013" s="8">
        <v>8834</v>
      </c>
      <c r="C2013" s="8" t="s">
        <v>17914</v>
      </c>
      <c r="D2013" s="8" t="s">
        <v>17914</v>
      </c>
    </row>
    <row r="2014" spans="1:4" hidden="1" x14ac:dyDescent="0.3">
      <c r="A2014" s="8">
        <v>335</v>
      </c>
      <c r="B2014" s="8">
        <v>8834</v>
      </c>
      <c r="C2014" s="8" t="s">
        <v>17914</v>
      </c>
      <c r="D2014" s="8" t="s">
        <v>17914</v>
      </c>
    </row>
    <row r="2015" spans="1:4" hidden="1" x14ac:dyDescent="0.3">
      <c r="A2015" s="8">
        <v>335</v>
      </c>
      <c r="B2015" s="8">
        <v>8834</v>
      </c>
      <c r="C2015" s="8" t="s">
        <v>17914</v>
      </c>
      <c r="D2015" s="8" t="s">
        <v>17914</v>
      </c>
    </row>
    <row r="2016" spans="1:4" hidden="1" x14ac:dyDescent="0.3">
      <c r="A2016" s="8">
        <v>335</v>
      </c>
      <c r="B2016" s="8">
        <v>8834</v>
      </c>
      <c r="C2016" s="8" t="s">
        <v>17914</v>
      </c>
      <c r="D2016" s="8" t="s">
        <v>17914</v>
      </c>
    </row>
    <row r="2017" spans="1:4" hidden="1" x14ac:dyDescent="0.3">
      <c r="A2017" s="8">
        <v>335</v>
      </c>
      <c r="B2017" s="8">
        <v>8834</v>
      </c>
      <c r="C2017" s="8" t="s">
        <v>17914</v>
      </c>
      <c r="D2017" s="8" t="s">
        <v>17914</v>
      </c>
    </row>
    <row r="2018" spans="1:4" hidden="1" x14ac:dyDescent="0.3">
      <c r="A2018" s="8">
        <v>335</v>
      </c>
      <c r="B2018" s="8">
        <v>8834</v>
      </c>
      <c r="C2018" s="8" t="s">
        <v>17914</v>
      </c>
      <c r="D2018" s="8" t="s">
        <v>17914</v>
      </c>
    </row>
    <row r="2019" spans="1:4" hidden="1" x14ac:dyDescent="0.3">
      <c r="A2019" s="8">
        <v>335</v>
      </c>
      <c r="B2019" s="8">
        <v>8834</v>
      </c>
      <c r="C2019" s="8" t="s">
        <v>17914</v>
      </c>
      <c r="D2019" s="8" t="s">
        <v>17914</v>
      </c>
    </row>
    <row r="2020" spans="1:4" hidden="1" x14ac:dyDescent="0.3">
      <c r="A2020" s="8">
        <v>335</v>
      </c>
      <c r="B2020" s="8">
        <v>8834</v>
      </c>
      <c r="C2020" s="8" t="s">
        <v>17914</v>
      </c>
      <c r="D2020" s="8" t="s">
        <v>17914</v>
      </c>
    </row>
    <row r="2021" spans="1:4" hidden="1" x14ac:dyDescent="0.3">
      <c r="A2021" s="8">
        <v>335</v>
      </c>
      <c r="B2021" s="8">
        <v>8834</v>
      </c>
      <c r="C2021" s="8" t="s">
        <v>17914</v>
      </c>
      <c r="D2021" s="8" t="s">
        <v>17914</v>
      </c>
    </row>
    <row r="2022" spans="1:4" hidden="1" x14ac:dyDescent="0.3">
      <c r="A2022" s="8">
        <v>335</v>
      </c>
      <c r="B2022" s="8">
        <v>8834</v>
      </c>
      <c r="C2022" s="8" t="s">
        <v>17914</v>
      </c>
      <c r="D2022" s="8" t="s">
        <v>17914</v>
      </c>
    </row>
    <row r="2023" spans="1:4" hidden="1" x14ac:dyDescent="0.3">
      <c r="A2023" s="8">
        <v>335</v>
      </c>
      <c r="B2023" s="8">
        <v>8834</v>
      </c>
      <c r="C2023" s="8" t="s">
        <v>17914</v>
      </c>
      <c r="D2023" s="8" t="s">
        <v>17914</v>
      </c>
    </row>
    <row r="2024" spans="1:4" hidden="1" x14ac:dyDescent="0.3">
      <c r="A2024" s="8">
        <v>335</v>
      </c>
      <c r="B2024" s="8">
        <v>8834</v>
      </c>
      <c r="C2024" s="8" t="s">
        <v>17914</v>
      </c>
      <c r="D2024" s="8" t="s">
        <v>17914</v>
      </c>
    </row>
    <row r="2025" spans="1:4" hidden="1" x14ac:dyDescent="0.3">
      <c r="A2025" s="8">
        <v>336</v>
      </c>
      <c r="B2025" s="8">
        <v>8853</v>
      </c>
      <c r="C2025" s="8" t="s">
        <v>992</v>
      </c>
      <c r="D2025" s="8" t="s">
        <v>992</v>
      </c>
    </row>
    <row r="2026" spans="1:4" hidden="1" x14ac:dyDescent="0.3">
      <c r="A2026" s="8">
        <v>336</v>
      </c>
      <c r="B2026" s="8">
        <v>8853</v>
      </c>
      <c r="C2026" s="8" t="s">
        <v>992</v>
      </c>
      <c r="D2026" s="8" t="s">
        <v>992</v>
      </c>
    </row>
    <row r="2027" spans="1:4" hidden="1" x14ac:dyDescent="0.3">
      <c r="A2027" s="8">
        <v>336</v>
      </c>
      <c r="B2027" s="8">
        <v>8853</v>
      </c>
      <c r="C2027" s="8" t="s">
        <v>992</v>
      </c>
      <c r="D2027" s="8" t="s">
        <v>992</v>
      </c>
    </row>
    <row r="2028" spans="1:4" hidden="1" x14ac:dyDescent="0.3">
      <c r="A2028" s="8">
        <v>336</v>
      </c>
      <c r="B2028" s="8">
        <v>8853</v>
      </c>
      <c r="C2028" s="8" t="s">
        <v>992</v>
      </c>
      <c r="D2028" s="8" t="s">
        <v>992</v>
      </c>
    </row>
    <row r="2029" spans="1:4" hidden="1" x14ac:dyDescent="0.3">
      <c r="A2029" s="8">
        <v>336</v>
      </c>
      <c r="B2029" s="8">
        <v>8853</v>
      </c>
      <c r="C2029" s="8" t="s">
        <v>992</v>
      </c>
      <c r="D2029" s="8" t="s">
        <v>992</v>
      </c>
    </row>
    <row r="2030" spans="1:4" hidden="1" x14ac:dyDescent="0.3">
      <c r="A2030" s="8">
        <v>336</v>
      </c>
      <c r="B2030" s="8">
        <v>8853</v>
      </c>
      <c r="C2030" s="8" t="s">
        <v>992</v>
      </c>
      <c r="D2030" s="8" t="s">
        <v>992</v>
      </c>
    </row>
    <row r="2031" spans="1:4" hidden="1" x14ac:dyDescent="0.3">
      <c r="A2031" s="8">
        <v>336</v>
      </c>
      <c r="B2031" s="8">
        <v>8853</v>
      </c>
      <c r="C2031" s="8" t="s">
        <v>992</v>
      </c>
      <c r="D2031" s="8" t="s">
        <v>992</v>
      </c>
    </row>
    <row r="2032" spans="1:4" hidden="1" x14ac:dyDescent="0.3">
      <c r="A2032" s="8">
        <v>336</v>
      </c>
      <c r="B2032" s="8">
        <v>8853</v>
      </c>
      <c r="C2032" s="8" t="s">
        <v>992</v>
      </c>
      <c r="D2032" s="8" t="s">
        <v>992</v>
      </c>
    </row>
    <row r="2033" spans="1:4" hidden="1" x14ac:dyDescent="0.3">
      <c r="A2033" s="8">
        <v>336</v>
      </c>
      <c r="B2033" s="8">
        <v>8853</v>
      </c>
      <c r="C2033" s="8" t="s">
        <v>992</v>
      </c>
      <c r="D2033" s="8" t="s">
        <v>992</v>
      </c>
    </row>
    <row r="2034" spans="1:4" hidden="1" x14ac:dyDescent="0.3">
      <c r="A2034" s="8">
        <v>336</v>
      </c>
      <c r="B2034" s="8">
        <v>8853</v>
      </c>
      <c r="C2034" s="8" t="s">
        <v>992</v>
      </c>
      <c r="D2034" s="8" t="s">
        <v>992</v>
      </c>
    </row>
    <row r="2035" spans="1:4" hidden="1" x14ac:dyDescent="0.3">
      <c r="A2035" s="8">
        <v>336</v>
      </c>
      <c r="B2035" s="8">
        <v>8853</v>
      </c>
      <c r="C2035" s="8" t="s">
        <v>992</v>
      </c>
      <c r="D2035" s="8" t="s">
        <v>992</v>
      </c>
    </row>
    <row r="2036" spans="1:4" hidden="1" x14ac:dyDescent="0.3">
      <c r="A2036" s="8">
        <v>336</v>
      </c>
      <c r="B2036" s="8">
        <v>8853</v>
      </c>
      <c r="C2036" s="8" t="s">
        <v>992</v>
      </c>
      <c r="D2036" s="8" t="s">
        <v>992</v>
      </c>
    </row>
    <row r="2037" spans="1:4" hidden="1" x14ac:dyDescent="0.3">
      <c r="A2037" s="8">
        <v>336</v>
      </c>
      <c r="B2037" s="8">
        <v>8853</v>
      </c>
      <c r="C2037" s="8" t="s">
        <v>992</v>
      </c>
      <c r="D2037" s="8" t="s">
        <v>992</v>
      </c>
    </row>
    <row r="2038" spans="1:4" hidden="1" x14ac:dyDescent="0.3">
      <c r="A2038" s="8">
        <v>336</v>
      </c>
      <c r="B2038" s="8">
        <v>8853</v>
      </c>
      <c r="C2038" s="8" t="s">
        <v>992</v>
      </c>
      <c r="D2038" s="8" t="s">
        <v>992</v>
      </c>
    </row>
    <row r="2039" spans="1:4" hidden="1" x14ac:dyDescent="0.3">
      <c r="A2039" s="8">
        <v>336</v>
      </c>
      <c r="B2039" s="8">
        <v>8853</v>
      </c>
      <c r="C2039" s="8" t="s">
        <v>992</v>
      </c>
      <c r="D2039" s="8" t="s">
        <v>992</v>
      </c>
    </row>
    <row r="2040" spans="1:4" hidden="1" x14ac:dyDescent="0.3">
      <c r="A2040" s="8">
        <v>336</v>
      </c>
      <c r="B2040" s="8">
        <v>8853</v>
      </c>
      <c r="C2040" s="8" t="s">
        <v>992</v>
      </c>
      <c r="D2040" s="8" t="s">
        <v>992</v>
      </c>
    </row>
    <row r="2041" spans="1:4" hidden="1" x14ac:dyDescent="0.3">
      <c r="A2041" s="8">
        <v>336</v>
      </c>
      <c r="B2041" s="8">
        <v>8853</v>
      </c>
      <c r="C2041" s="8" t="s">
        <v>992</v>
      </c>
      <c r="D2041" s="8" t="s">
        <v>992</v>
      </c>
    </row>
    <row r="2042" spans="1:4" hidden="1" x14ac:dyDescent="0.3">
      <c r="A2042" s="8">
        <v>336</v>
      </c>
      <c r="B2042" s="8">
        <v>8853</v>
      </c>
      <c r="C2042" s="8" t="s">
        <v>992</v>
      </c>
      <c r="D2042" s="8" t="s">
        <v>992</v>
      </c>
    </row>
    <row r="2043" spans="1:4" hidden="1" x14ac:dyDescent="0.3">
      <c r="A2043" s="8">
        <v>336</v>
      </c>
      <c r="B2043" s="8">
        <v>8853</v>
      </c>
      <c r="C2043" s="8" t="s">
        <v>992</v>
      </c>
      <c r="D2043" s="8" t="s">
        <v>992</v>
      </c>
    </row>
    <row r="2044" spans="1:4" hidden="1" x14ac:dyDescent="0.3">
      <c r="A2044" s="8">
        <v>336</v>
      </c>
      <c r="B2044" s="8">
        <v>8853</v>
      </c>
      <c r="C2044" s="8" t="s">
        <v>992</v>
      </c>
      <c r="D2044" s="8" t="s">
        <v>992</v>
      </c>
    </row>
    <row r="2045" spans="1:4" hidden="1" x14ac:dyDescent="0.3">
      <c r="A2045" s="8">
        <v>336</v>
      </c>
      <c r="B2045" s="8">
        <v>8853</v>
      </c>
      <c r="C2045" s="8" t="s">
        <v>992</v>
      </c>
      <c r="D2045" s="8" t="s">
        <v>992</v>
      </c>
    </row>
    <row r="2046" spans="1:4" hidden="1" x14ac:dyDescent="0.3">
      <c r="A2046" s="8">
        <v>336</v>
      </c>
      <c r="B2046" s="8">
        <v>8853</v>
      </c>
      <c r="C2046" s="8" t="s">
        <v>992</v>
      </c>
      <c r="D2046" s="8" t="s">
        <v>992</v>
      </c>
    </row>
    <row r="2047" spans="1:4" hidden="1" x14ac:dyDescent="0.3">
      <c r="A2047" s="8">
        <v>337</v>
      </c>
      <c r="B2047" s="8">
        <v>8876</v>
      </c>
      <c r="C2047" s="8" t="s">
        <v>17971</v>
      </c>
      <c r="D2047" s="8" t="s">
        <v>17971</v>
      </c>
    </row>
    <row r="2048" spans="1:4" hidden="1" x14ac:dyDescent="0.3">
      <c r="A2048" s="8">
        <v>337</v>
      </c>
      <c r="B2048" s="8">
        <v>8876</v>
      </c>
      <c r="C2048" s="8" t="s">
        <v>17971</v>
      </c>
      <c r="D2048" s="8" t="s">
        <v>17971</v>
      </c>
    </row>
    <row r="2049" spans="1:4" hidden="1" x14ac:dyDescent="0.3">
      <c r="A2049" s="8">
        <v>337</v>
      </c>
      <c r="B2049" s="8">
        <v>8876</v>
      </c>
      <c r="C2049" s="8" t="s">
        <v>17971</v>
      </c>
      <c r="D2049" s="8" t="s">
        <v>17971</v>
      </c>
    </row>
    <row r="2050" spans="1:4" hidden="1" x14ac:dyDescent="0.3">
      <c r="A2050" s="8">
        <v>337</v>
      </c>
      <c r="B2050" s="8">
        <v>8876</v>
      </c>
      <c r="C2050" s="8" t="s">
        <v>17971</v>
      </c>
      <c r="D2050" s="8" t="s">
        <v>17971</v>
      </c>
    </row>
    <row r="2051" spans="1:4" hidden="1" x14ac:dyDescent="0.3">
      <c r="A2051" s="8">
        <v>337</v>
      </c>
      <c r="B2051" s="8">
        <v>8876</v>
      </c>
      <c r="C2051" s="8" t="s">
        <v>17971</v>
      </c>
      <c r="D2051" s="8" t="s">
        <v>17971</v>
      </c>
    </row>
    <row r="2052" spans="1:4" hidden="1" x14ac:dyDescent="0.3">
      <c r="A2052" s="8">
        <v>337</v>
      </c>
      <c r="B2052" s="8">
        <v>8876</v>
      </c>
      <c r="C2052" s="8" t="s">
        <v>17971</v>
      </c>
      <c r="D2052" s="8" t="s">
        <v>17971</v>
      </c>
    </row>
    <row r="2053" spans="1:4" hidden="1" x14ac:dyDescent="0.3">
      <c r="A2053" s="8">
        <v>337</v>
      </c>
      <c r="B2053" s="8">
        <v>8876</v>
      </c>
      <c r="C2053" s="8" t="s">
        <v>17971</v>
      </c>
      <c r="D2053" s="8" t="s">
        <v>17971</v>
      </c>
    </row>
    <row r="2054" spans="1:4" hidden="1" x14ac:dyDescent="0.3">
      <c r="A2054" s="8">
        <v>337</v>
      </c>
      <c r="B2054" s="8">
        <v>8876</v>
      </c>
      <c r="C2054" s="8" t="s">
        <v>17971</v>
      </c>
      <c r="D2054" s="8" t="s">
        <v>17971</v>
      </c>
    </row>
    <row r="2055" spans="1:4" hidden="1" x14ac:dyDescent="0.3">
      <c r="A2055" s="8">
        <v>337</v>
      </c>
      <c r="B2055" s="8">
        <v>8876</v>
      </c>
      <c r="C2055" s="8" t="s">
        <v>17971</v>
      </c>
      <c r="D2055" s="8" t="s">
        <v>17971</v>
      </c>
    </row>
    <row r="2056" spans="1:4" hidden="1" x14ac:dyDescent="0.3">
      <c r="A2056" s="8">
        <v>338</v>
      </c>
      <c r="B2056" s="8">
        <v>8886</v>
      </c>
      <c r="C2056" s="8" t="s">
        <v>26452</v>
      </c>
      <c r="D2056" s="8" t="s">
        <v>26452</v>
      </c>
    </row>
    <row r="2057" spans="1:4" hidden="1" x14ac:dyDescent="0.3">
      <c r="A2057" s="8">
        <v>338</v>
      </c>
      <c r="B2057" s="8">
        <v>8886</v>
      </c>
      <c r="C2057" s="8" t="s">
        <v>26452</v>
      </c>
      <c r="D2057" s="8" t="s">
        <v>26452</v>
      </c>
    </row>
    <row r="2058" spans="1:4" hidden="1" x14ac:dyDescent="0.3">
      <c r="A2058" s="8">
        <v>338</v>
      </c>
      <c r="B2058" s="8">
        <v>8886</v>
      </c>
      <c r="C2058" s="8" t="s">
        <v>26452</v>
      </c>
      <c r="D2058" s="8" t="s">
        <v>26452</v>
      </c>
    </row>
    <row r="2059" spans="1:4" hidden="1" x14ac:dyDescent="0.3">
      <c r="A2059" s="8">
        <v>338</v>
      </c>
      <c r="B2059" s="8">
        <v>8886</v>
      </c>
      <c r="C2059" s="8" t="s">
        <v>26452</v>
      </c>
      <c r="D2059" s="8" t="s">
        <v>26452</v>
      </c>
    </row>
    <row r="2060" spans="1:4" hidden="1" x14ac:dyDescent="0.3">
      <c r="A2060" s="8">
        <v>338</v>
      </c>
      <c r="B2060" s="8">
        <v>8886</v>
      </c>
      <c r="C2060" s="8" t="s">
        <v>26452</v>
      </c>
      <c r="D2060" s="8" t="s">
        <v>26452</v>
      </c>
    </row>
    <row r="2061" spans="1:4" hidden="1" x14ac:dyDescent="0.3">
      <c r="A2061" s="8">
        <v>339</v>
      </c>
      <c r="B2061" s="8">
        <v>8892</v>
      </c>
      <c r="C2061" s="8" t="s">
        <v>18006</v>
      </c>
      <c r="D2061" s="8" t="s">
        <v>18006</v>
      </c>
    </row>
    <row r="2062" spans="1:4" hidden="1" x14ac:dyDescent="0.3">
      <c r="A2062" s="8">
        <v>339</v>
      </c>
      <c r="B2062" s="8">
        <v>8892</v>
      </c>
      <c r="C2062" s="8" t="s">
        <v>18006</v>
      </c>
      <c r="D2062" s="8" t="s">
        <v>18006</v>
      </c>
    </row>
    <row r="2063" spans="1:4" hidden="1" x14ac:dyDescent="0.3">
      <c r="A2063" s="8">
        <v>339</v>
      </c>
      <c r="B2063" s="8">
        <v>8892</v>
      </c>
      <c r="C2063" s="8" t="s">
        <v>18006</v>
      </c>
      <c r="D2063" s="8" t="s">
        <v>18006</v>
      </c>
    </row>
    <row r="2064" spans="1:4" hidden="1" x14ac:dyDescent="0.3">
      <c r="A2064" s="8">
        <v>339</v>
      </c>
      <c r="B2064" s="8">
        <v>8892</v>
      </c>
      <c r="C2064" s="8" t="s">
        <v>18006</v>
      </c>
      <c r="D2064" s="8" t="s">
        <v>18006</v>
      </c>
    </row>
    <row r="2065" spans="1:4" hidden="1" x14ac:dyDescent="0.3">
      <c r="A2065" s="8">
        <v>339</v>
      </c>
      <c r="B2065" s="8">
        <v>8892</v>
      </c>
      <c r="C2065" s="8" t="s">
        <v>18006</v>
      </c>
      <c r="D2065" s="8" t="s">
        <v>18006</v>
      </c>
    </row>
    <row r="2066" spans="1:4" hidden="1" x14ac:dyDescent="0.3">
      <c r="A2066" s="8">
        <v>340</v>
      </c>
      <c r="B2066" s="8">
        <v>8898</v>
      </c>
      <c r="C2066" s="8" t="s">
        <v>18029</v>
      </c>
      <c r="D2066" s="8" t="s">
        <v>18029</v>
      </c>
    </row>
    <row r="2067" spans="1:4" hidden="1" x14ac:dyDescent="0.3">
      <c r="A2067" s="8">
        <v>340</v>
      </c>
      <c r="B2067" s="8">
        <v>8898</v>
      </c>
      <c r="C2067" s="8" t="s">
        <v>18029</v>
      </c>
      <c r="D2067" s="8" t="s">
        <v>18029</v>
      </c>
    </row>
    <row r="2068" spans="1:4" hidden="1" x14ac:dyDescent="0.3">
      <c r="A2068" s="8">
        <v>340</v>
      </c>
      <c r="B2068" s="8">
        <v>8898</v>
      </c>
      <c r="C2068" s="8" t="s">
        <v>18029</v>
      </c>
      <c r="D2068" s="8" t="s">
        <v>18029</v>
      </c>
    </row>
    <row r="2069" spans="1:4" hidden="1" x14ac:dyDescent="0.3">
      <c r="A2069" s="8">
        <v>341</v>
      </c>
      <c r="B2069" s="8">
        <v>8902</v>
      </c>
      <c r="C2069" s="8" t="s">
        <v>18047</v>
      </c>
      <c r="D2069" s="8" t="s">
        <v>18047</v>
      </c>
    </row>
    <row r="2070" spans="1:4" hidden="1" x14ac:dyDescent="0.3">
      <c r="A2070" s="8">
        <v>341</v>
      </c>
      <c r="B2070" s="8">
        <v>8902</v>
      </c>
      <c r="C2070" s="8" t="s">
        <v>18047</v>
      </c>
      <c r="D2070" s="8" t="s">
        <v>18047</v>
      </c>
    </row>
    <row r="2071" spans="1:4" hidden="1" x14ac:dyDescent="0.3">
      <c r="A2071" s="8">
        <v>341</v>
      </c>
      <c r="B2071" s="8">
        <v>8902</v>
      </c>
      <c r="C2071" s="8" t="s">
        <v>18047</v>
      </c>
      <c r="D2071" s="8" t="s">
        <v>18047</v>
      </c>
    </row>
    <row r="2072" spans="1:4" hidden="1" x14ac:dyDescent="0.3">
      <c r="A2072" s="8">
        <v>341</v>
      </c>
      <c r="B2072" s="8">
        <v>8902</v>
      </c>
      <c r="C2072" s="8" t="s">
        <v>18047</v>
      </c>
      <c r="D2072" s="8" t="s">
        <v>18047</v>
      </c>
    </row>
    <row r="2073" spans="1:4" hidden="1" x14ac:dyDescent="0.3">
      <c r="A2073" s="8">
        <v>341</v>
      </c>
      <c r="B2073" s="8">
        <v>8902</v>
      </c>
      <c r="C2073" s="8" t="s">
        <v>18047</v>
      </c>
      <c r="D2073" s="8" t="s">
        <v>18047</v>
      </c>
    </row>
    <row r="2074" spans="1:4" hidden="1" x14ac:dyDescent="0.3">
      <c r="A2074" s="8">
        <v>341</v>
      </c>
      <c r="B2074" s="8">
        <v>8902</v>
      </c>
      <c r="C2074" s="8" t="s">
        <v>18047</v>
      </c>
      <c r="D2074" s="8" t="s">
        <v>18047</v>
      </c>
    </row>
    <row r="2075" spans="1:4" hidden="1" x14ac:dyDescent="0.3">
      <c r="A2075" s="8">
        <v>341</v>
      </c>
      <c r="B2075" s="8">
        <v>8902</v>
      </c>
      <c r="C2075" s="8" t="s">
        <v>18047</v>
      </c>
      <c r="D2075" s="8" t="s">
        <v>18047</v>
      </c>
    </row>
    <row r="2076" spans="1:4" hidden="1" x14ac:dyDescent="0.3">
      <c r="A2076" s="8">
        <v>342</v>
      </c>
      <c r="B2076" s="8">
        <v>8910</v>
      </c>
      <c r="C2076" s="8" t="s">
        <v>18075</v>
      </c>
      <c r="D2076" s="8" t="s">
        <v>18075</v>
      </c>
    </row>
    <row r="2077" spans="1:4" hidden="1" x14ac:dyDescent="0.3">
      <c r="A2077" s="8">
        <v>343</v>
      </c>
      <c r="B2077" s="8">
        <v>8912</v>
      </c>
      <c r="C2077" s="8" t="s">
        <v>18090</v>
      </c>
      <c r="D2077" s="8" t="s">
        <v>18090</v>
      </c>
    </row>
    <row r="2078" spans="1:4" hidden="1" x14ac:dyDescent="0.3">
      <c r="A2078" s="8">
        <v>343</v>
      </c>
      <c r="B2078" s="8">
        <v>8912</v>
      </c>
      <c r="C2078" s="8" t="s">
        <v>18090</v>
      </c>
      <c r="D2078" s="8" t="s">
        <v>18090</v>
      </c>
    </row>
    <row r="2079" spans="1:4" hidden="1" x14ac:dyDescent="0.3">
      <c r="A2079" s="8">
        <v>343</v>
      </c>
      <c r="B2079" s="8">
        <v>8912</v>
      </c>
      <c r="C2079" s="8" t="s">
        <v>18090</v>
      </c>
      <c r="D2079" s="8" t="s">
        <v>18090</v>
      </c>
    </row>
    <row r="2080" spans="1:4" hidden="1" x14ac:dyDescent="0.3">
      <c r="A2080" s="8">
        <v>343</v>
      </c>
      <c r="B2080" s="8">
        <v>8912</v>
      </c>
      <c r="C2080" s="8" t="s">
        <v>18090</v>
      </c>
      <c r="D2080" s="8" t="s">
        <v>18090</v>
      </c>
    </row>
    <row r="2081" spans="1:4" hidden="1" x14ac:dyDescent="0.3">
      <c r="A2081" s="8">
        <v>343</v>
      </c>
      <c r="B2081" s="8">
        <v>8912</v>
      </c>
      <c r="C2081" s="8" t="s">
        <v>18090</v>
      </c>
      <c r="D2081" s="8" t="s">
        <v>18090</v>
      </c>
    </row>
    <row r="2082" spans="1:4" hidden="1" x14ac:dyDescent="0.3">
      <c r="A2082" s="8">
        <v>344</v>
      </c>
      <c r="B2082" s="8">
        <v>8918</v>
      </c>
      <c r="C2082" s="8" t="s">
        <v>12008</v>
      </c>
      <c r="D2082" s="8" t="s">
        <v>12008</v>
      </c>
    </row>
    <row r="2083" spans="1:4" hidden="1" x14ac:dyDescent="0.3">
      <c r="A2083" s="8">
        <v>344</v>
      </c>
      <c r="B2083" s="8">
        <v>8918</v>
      </c>
      <c r="C2083" s="8" t="s">
        <v>12008</v>
      </c>
      <c r="D2083" s="8" t="s">
        <v>12008</v>
      </c>
    </row>
    <row r="2084" spans="1:4" hidden="1" x14ac:dyDescent="0.3">
      <c r="A2084" s="8">
        <v>344</v>
      </c>
      <c r="B2084" s="8">
        <v>8918</v>
      </c>
      <c r="C2084" s="8" t="s">
        <v>12008</v>
      </c>
      <c r="D2084" s="8" t="s">
        <v>12008</v>
      </c>
    </row>
    <row r="2085" spans="1:4" hidden="1" x14ac:dyDescent="0.3">
      <c r="A2085" s="8">
        <v>344</v>
      </c>
      <c r="B2085" s="8">
        <v>8918</v>
      </c>
      <c r="C2085" s="8" t="s">
        <v>12008</v>
      </c>
      <c r="D2085" s="8" t="s">
        <v>12008</v>
      </c>
    </row>
    <row r="2086" spans="1:4" hidden="1" x14ac:dyDescent="0.3">
      <c r="A2086" s="8">
        <v>344</v>
      </c>
      <c r="B2086" s="8">
        <v>8918</v>
      </c>
      <c r="C2086" s="8" t="s">
        <v>12008</v>
      </c>
      <c r="D2086" s="8" t="s">
        <v>12008</v>
      </c>
    </row>
    <row r="2087" spans="1:4" hidden="1" x14ac:dyDescent="0.3">
      <c r="A2087" s="8">
        <v>344</v>
      </c>
      <c r="B2087" s="8">
        <v>8918</v>
      </c>
      <c r="C2087" s="8" t="s">
        <v>12008</v>
      </c>
      <c r="D2087" s="8" t="s">
        <v>12008</v>
      </c>
    </row>
    <row r="2088" spans="1:4" hidden="1" x14ac:dyDescent="0.3">
      <c r="A2088" s="8">
        <v>344</v>
      </c>
      <c r="B2088" s="8">
        <v>8918</v>
      </c>
      <c r="C2088" s="8" t="s">
        <v>12008</v>
      </c>
      <c r="D2088" s="8" t="s">
        <v>12008</v>
      </c>
    </row>
    <row r="2089" spans="1:4" hidden="1" x14ac:dyDescent="0.3">
      <c r="A2089" s="8">
        <v>345</v>
      </c>
      <c r="B2089" s="8">
        <v>8926</v>
      </c>
      <c r="C2089" s="8" t="s">
        <v>18115</v>
      </c>
      <c r="D2089" s="8" t="s">
        <v>18115</v>
      </c>
    </row>
    <row r="2090" spans="1:4" hidden="1" x14ac:dyDescent="0.3">
      <c r="A2090" s="8">
        <v>345</v>
      </c>
      <c r="B2090" s="8">
        <v>8926</v>
      </c>
      <c r="C2090" s="8" t="s">
        <v>18115</v>
      </c>
      <c r="D2090" s="8" t="s">
        <v>18115</v>
      </c>
    </row>
    <row r="2091" spans="1:4" hidden="1" x14ac:dyDescent="0.3">
      <c r="A2091" s="8">
        <v>345</v>
      </c>
      <c r="B2091" s="8">
        <v>8926</v>
      </c>
      <c r="C2091" s="8" t="s">
        <v>18115</v>
      </c>
      <c r="D2091" s="8" t="s">
        <v>18115</v>
      </c>
    </row>
    <row r="2092" spans="1:4" hidden="1" x14ac:dyDescent="0.3">
      <c r="A2092" s="8">
        <v>345</v>
      </c>
      <c r="B2092" s="8">
        <v>8926</v>
      </c>
      <c r="C2092" s="8" t="s">
        <v>18115</v>
      </c>
      <c r="D2092" s="8" t="s">
        <v>18115</v>
      </c>
    </row>
    <row r="2093" spans="1:4" hidden="1" x14ac:dyDescent="0.3">
      <c r="A2093" s="8">
        <v>345</v>
      </c>
      <c r="B2093" s="8">
        <v>8926</v>
      </c>
      <c r="C2093" s="8" t="s">
        <v>18115</v>
      </c>
      <c r="D2093" s="8" t="s">
        <v>18115</v>
      </c>
    </row>
    <row r="2094" spans="1:4" hidden="1" x14ac:dyDescent="0.3">
      <c r="A2094" s="8">
        <v>345</v>
      </c>
      <c r="B2094" s="8">
        <v>8926</v>
      </c>
      <c r="C2094" s="8" t="s">
        <v>18115</v>
      </c>
      <c r="D2094" s="8" t="s">
        <v>18115</v>
      </c>
    </row>
    <row r="2095" spans="1:4" hidden="1" x14ac:dyDescent="0.3">
      <c r="A2095" s="8">
        <v>345</v>
      </c>
      <c r="B2095" s="8">
        <v>8926</v>
      </c>
      <c r="C2095" s="8" t="s">
        <v>18115</v>
      </c>
      <c r="D2095" s="8" t="s">
        <v>18115</v>
      </c>
    </row>
    <row r="2096" spans="1:4" hidden="1" x14ac:dyDescent="0.3">
      <c r="A2096" s="8">
        <v>345</v>
      </c>
      <c r="B2096" s="8">
        <v>8926</v>
      </c>
      <c r="C2096" s="8" t="s">
        <v>18115</v>
      </c>
      <c r="D2096" s="8" t="s">
        <v>18115</v>
      </c>
    </row>
    <row r="2097" spans="1:4" hidden="1" x14ac:dyDescent="0.3">
      <c r="A2097" s="8">
        <v>345</v>
      </c>
      <c r="B2097" s="8">
        <v>8926</v>
      </c>
      <c r="C2097" s="8" t="s">
        <v>18115</v>
      </c>
      <c r="D2097" s="8" t="s">
        <v>18115</v>
      </c>
    </row>
    <row r="2098" spans="1:4" hidden="1" x14ac:dyDescent="0.3">
      <c r="A2098" s="8">
        <v>345</v>
      </c>
      <c r="B2098" s="8">
        <v>8926</v>
      </c>
      <c r="C2098" s="8" t="s">
        <v>18115</v>
      </c>
      <c r="D2098" s="8" t="s">
        <v>18115</v>
      </c>
    </row>
    <row r="2099" spans="1:4" hidden="1" x14ac:dyDescent="0.3">
      <c r="A2099" s="8">
        <v>346</v>
      </c>
      <c r="B2099" s="8">
        <v>8937</v>
      </c>
      <c r="C2099" s="8" t="s">
        <v>250</v>
      </c>
      <c r="D2099" s="8" t="s">
        <v>250</v>
      </c>
    </row>
    <row r="2100" spans="1:4" hidden="1" x14ac:dyDescent="0.3">
      <c r="A2100" s="8">
        <v>346</v>
      </c>
      <c r="B2100" s="8">
        <v>8937</v>
      </c>
      <c r="C2100" s="8" t="s">
        <v>250</v>
      </c>
      <c r="D2100" s="8" t="s">
        <v>250</v>
      </c>
    </row>
    <row r="2101" spans="1:4" hidden="1" x14ac:dyDescent="0.3">
      <c r="A2101" s="8">
        <v>346</v>
      </c>
      <c r="B2101" s="8">
        <v>8937</v>
      </c>
      <c r="C2101" s="8" t="s">
        <v>250</v>
      </c>
      <c r="D2101" s="8" t="s">
        <v>250</v>
      </c>
    </row>
    <row r="2102" spans="1:4" hidden="1" x14ac:dyDescent="0.3">
      <c r="A2102" s="8">
        <v>346</v>
      </c>
      <c r="B2102" s="8">
        <v>8937</v>
      </c>
      <c r="C2102" s="8" t="s">
        <v>250</v>
      </c>
      <c r="D2102" s="8" t="s">
        <v>250</v>
      </c>
    </row>
    <row r="2103" spans="1:4" hidden="1" x14ac:dyDescent="0.3">
      <c r="A2103" s="8">
        <v>346</v>
      </c>
      <c r="B2103" s="8">
        <v>8937</v>
      </c>
      <c r="C2103" s="8" t="s">
        <v>250</v>
      </c>
      <c r="D2103" s="8" t="s">
        <v>250</v>
      </c>
    </row>
    <row r="2104" spans="1:4" hidden="1" x14ac:dyDescent="0.3">
      <c r="A2104" s="8">
        <v>346</v>
      </c>
      <c r="B2104" s="8">
        <v>8937</v>
      </c>
      <c r="C2104" s="8" t="s">
        <v>250</v>
      </c>
      <c r="D2104" s="8" t="s">
        <v>250</v>
      </c>
    </row>
    <row r="2105" spans="1:4" hidden="1" x14ac:dyDescent="0.3">
      <c r="A2105" s="8">
        <v>346</v>
      </c>
      <c r="B2105" s="8">
        <v>8937</v>
      </c>
      <c r="C2105" s="8" t="s">
        <v>250</v>
      </c>
      <c r="D2105" s="8" t="s">
        <v>250</v>
      </c>
    </row>
    <row r="2106" spans="1:4" hidden="1" x14ac:dyDescent="0.3">
      <c r="A2106" s="8">
        <v>346</v>
      </c>
      <c r="B2106" s="8">
        <v>8937</v>
      </c>
      <c r="C2106" s="8" t="s">
        <v>250</v>
      </c>
      <c r="D2106" s="8" t="s">
        <v>250</v>
      </c>
    </row>
    <row r="2107" spans="1:4" hidden="1" x14ac:dyDescent="0.3">
      <c r="A2107" s="8">
        <v>346</v>
      </c>
      <c r="B2107" s="8">
        <v>8937</v>
      </c>
      <c r="C2107" s="8" t="s">
        <v>250</v>
      </c>
      <c r="D2107" s="8" t="s">
        <v>250</v>
      </c>
    </row>
    <row r="2108" spans="1:4" hidden="1" x14ac:dyDescent="0.3">
      <c r="A2108" s="8">
        <v>347</v>
      </c>
      <c r="B2108" s="8">
        <v>8947</v>
      </c>
      <c r="C2108" s="8" t="s">
        <v>18154</v>
      </c>
      <c r="D2108" s="8" t="s">
        <v>18154</v>
      </c>
    </row>
    <row r="2109" spans="1:4" hidden="1" x14ac:dyDescent="0.3">
      <c r="A2109" s="8">
        <v>347</v>
      </c>
      <c r="B2109" s="8">
        <v>8947</v>
      </c>
      <c r="C2109" s="8" t="s">
        <v>18154</v>
      </c>
      <c r="D2109" s="8" t="s">
        <v>18154</v>
      </c>
    </row>
    <row r="2110" spans="1:4" hidden="1" x14ac:dyDescent="0.3">
      <c r="A2110" s="8">
        <v>348</v>
      </c>
      <c r="B2110" s="8">
        <v>8950</v>
      </c>
      <c r="C2110" s="8" t="s">
        <v>18170</v>
      </c>
      <c r="D2110" s="8" t="s">
        <v>18170</v>
      </c>
    </row>
    <row r="2111" spans="1:4" hidden="1" x14ac:dyDescent="0.3">
      <c r="A2111" s="8">
        <v>348</v>
      </c>
      <c r="B2111" s="8">
        <v>8950</v>
      </c>
      <c r="C2111" s="8" t="s">
        <v>18170</v>
      </c>
      <c r="D2111" s="8" t="s">
        <v>18170</v>
      </c>
    </row>
    <row r="2112" spans="1:4" hidden="1" x14ac:dyDescent="0.3">
      <c r="A2112" s="8">
        <v>348</v>
      </c>
      <c r="B2112" s="8">
        <v>8950</v>
      </c>
      <c r="C2112" s="8" t="s">
        <v>18170</v>
      </c>
      <c r="D2112" s="8" t="s">
        <v>18170</v>
      </c>
    </row>
    <row r="2113" spans="1:4" hidden="1" x14ac:dyDescent="0.3">
      <c r="A2113" s="8">
        <v>348</v>
      </c>
      <c r="B2113" s="8">
        <v>8950</v>
      </c>
      <c r="C2113" s="8" t="s">
        <v>18170</v>
      </c>
      <c r="D2113" s="8" t="s">
        <v>18170</v>
      </c>
    </row>
    <row r="2114" spans="1:4" hidden="1" x14ac:dyDescent="0.3">
      <c r="A2114" s="8">
        <v>349</v>
      </c>
      <c r="B2114" s="8">
        <v>8955</v>
      </c>
      <c r="C2114" s="8" t="s">
        <v>4717</v>
      </c>
      <c r="D2114" s="8" t="s">
        <v>4717</v>
      </c>
    </row>
    <row r="2115" spans="1:4" hidden="1" x14ac:dyDescent="0.3">
      <c r="A2115" s="8">
        <v>349</v>
      </c>
      <c r="B2115" s="8">
        <v>8955</v>
      </c>
      <c r="C2115" s="8" t="s">
        <v>4717</v>
      </c>
      <c r="D2115" s="8" t="s">
        <v>4717</v>
      </c>
    </row>
    <row r="2116" spans="1:4" hidden="1" x14ac:dyDescent="0.3">
      <c r="A2116" s="8">
        <v>350</v>
      </c>
      <c r="B2116" s="8">
        <v>8958</v>
      </c>
      <c r="C2116" s="8" t="s">
        <v>16335</v>
      </c>
      <c r="D2116" s="8" t="s">
        <v>16335</v>
      </c>
    </row>
    <row r="2117" spans="1:4" hidden="1" x14ac:dyDescent="0.3">
      <c r="A2117" s="8">
        <v>350</v>
      </c>
      <c r="B2117" s="8">
        <v>8958</v>
      </c>
      <c r="C2117" s="8" t="s">
        <v>16335</v>
      </c>
      <c r="D2117" s="8" t="s">
        <v>16335</v>
      </c>
    </row>
    <row r="2118" spans="1:4" hidden="1" x14ac:dyDescent="0.3">
      <c r="A2118" s="8">
        <v>350</v>
      </c>
      <c r="B2118" s="8">
        <v>8958</v>
      </c>
      <c r="C2118" s="8" t="s">
        <v>16335</v>
      </c>
      <c r="D2118" s="8" t="s">
        <v>16335</v>
      </c>
    </row>
    <row r="2119" spans="1:4" hidden="1" x14ac:dyDescent="0.3">
      <c r="A2119" s="8">
        <v>350</v>
      </c>
      <c r="B2119" s="8">
        <v>8958</v>
      </c>
      <c r="C2119" s="8" t="s">
        <v>16335</v>
      </c>
      <c r="D2119" s="8" t="s">
        <v>16335</v>
      </c>
    </row>
    <row r="2120" spans="1:4" hidden="1" x14ac:dyDescent="0.3">
      <c r="A2120" s="8">
        <v>350</v>
      </c>
      <c r="B2120" s="8">
        <v>8958</v>
      </c>
      <c r="C2120" s="8" t="s">
        <v>16335</v>
      </c>
      <c r="D2120" s="8" t="s">
        <v>16335</v>
      </c>
    </row>
    <row r="2121" spans="1:4" hidden="1" x14ac:dyDescent="0.3">
      <c r="A2121" s="8">
        <v>350</v>
      </c>
      <c r="B2121" s="8">
        <v>8958</v>
      </c>
      <c r="C2121" s="8" t="s">
        <v>16335</v>
      </c>
      <c r="D2121" s="8" t="s">
        <v>16335</v>
      </c>
    </row>
    <row r="2122" spans="1:4" hidden="1" x14ac:dyDescent="0.3">
      <c r="A2122" s="8">
        <v>351</v>
      </c>
      <c r="B2122" s="8">
        <v>8962</v>
      </c>
      <c r="C2122" s="8" t="s">
        <v>8194</v>
      </c>
      <c r="D2122" s="8" t="s">
        <v>8194</v>
      </c>
    </row>
    <row r="2123" spans="1:4" hidden="1" x14ac:dyDescent="0.3">
      <c r="A2123" s="8">
        <v>351</v>
      </c>
      <c r="B2123" s="8">
        <v>8962</v>
      </c>
      <c r="C2123" s="8" t="s">
        <v>8194</v>
      </c>
      <c r="D2123" s="8" t="s">
        <v>8194</v>
      </c>
    </row>
    <row r="2124" spans="1:4" hidden="1" x14ac:dyDescent="0.3">
      <c r="A2124" s="8">
        <v>351</v>
      </c>
      <c r="B2124" s="8">
        <v>8962</v>
      </c>
      <c r="C2124" s="8" t="s">
        <v>8194</v>
      </c>
      <c r="D2124" s="8" t="s">
        <v>8194</v>
      </c>
    </row>
    <row r="2125" spans="1:4" hidden="1" x14ac:dyDescent="0.3">
      <c r="A2125" s="8">
        <v>351</v>
      </c>
      <c r="B2125" s="8">
        <v>8962</v>
      </c>
      <c r="C2125" s="8" t="s">
        <v>8194</v>
      </c>
      <c r="D2125" s="8" t="s">
        <v>8194</v>
      </c>
    </row>
    <row r="2126" spans="1:4" hidden="1" x14ac:dyDescent="0.3">
      <c r="A2126" s="8">
        <v>351</v>
      </c>
      <c r="B2126" s="8">
        <v>8962</v>
      </c>
      <c r="C2126" s="8" t="s">
        <v>8194</v>
      </c>
      <c r="D2126" s="8" t="s">
        <v>8194</v>
      </c>
    </row>
    <row r="2127" spans="1:4" hidden="1" x14ac:dyDescent="0.3">
      <c r="A2127" s="8">
        <v>351</v>
      </c>
      <c r="B2127" s="8">
        <v>8962</v>
      </c>
      <c r="C2127" s="8" t="s">
        <v>8194</v>
      </c>
      <c r="D2127" s="8" t="s">
        <v>8194</v>
      </c>
    </row>
    <row r="2128" spans="1:4" hidden="1" x14ac:dyDescent="0.3">
      <c r="A2128" s="8">
        <v>351</v>
      </c>
      <c r="B2128" s="8">
        <v>8962</v>
      </c>
      <c r="C2128" s="8" t="s">
        <v>8194</v>
      </c>
      <c r="D2128" s="8" t="s">
        <v>8194</v>
      </c>
    </row>
    <row r="2129" spans="1:4" hidden="1" x14ac:dyDescent="0.3">
      <c r="A2129" s="8">
        <v>352</v>
      </c>
      <c r="B2129" s="8">
        <v>8969</v>
      </c>
      <c r="C2129" s="8" t="s">
        <v>18197</v>
      </c>
      <c r="D2129" s="8" t="s">
        <v>18197</v>
      </c>
    </row>
    <row r="2130" spans="1:4" hidden="1" x14ac:dyDescent="0.3">
      <c r="A2130" s="8">
        <v>352</v>
      </c>
      <c r="B2130" s="8">
        <v>8969</v>
      </c>
      <c r="C2130" s="8" t="s">
        <v>18197</v>
      </c>
      <c r="D2130" s="8" t="s">
        <v>18197</v>
      </c>
    </row>
    <row r="2131" spans="1:4" hidden="1" x14ac:dyDescent="0.3">
      <c r="A2131" s="8">
        <v>352</v>
      </c>
      <c r="B2131" s="8">
        <v>8969</v>
      </c>
      <c r="C2131" s="8" t="s">
        <v>18197</v>
      </c>
      <c r="D2131" s="8" t="s">
        <v>18197</v>
      </c>
    </row>
    <row r="2132" spans="1:4" hidden="1" x14ac:dyDescent="0.3">
      <c r="A2132" s="8">
        <v>352</v>
      </c>
      <c r="B2132" s="8">
        <v>8969</v>
      </c>
      <c r="C2132" s="8" t="s">
        <v>18197</v>
      </c>
      <c r="D2132" s="8" t="s">
        <v>18197</v>
      </c>
    </row>
    <row r="2133" spans="1:4" hidden="1" x14ac:dyDescent="0.3">
      <c r="A2133" s="8">
        <v>352</v>
      </c>
      <c r="B2133" s="8">
        <v>8969</v>
      </c>
      <c r="C2133" s="8" t="s">
        <v>18197</v>
      </c>
      <c r="D2133" s="8" t="s">
        <v>18197</v>
      </c>
    </row>
    <row r="2134" spans="1:4" hidden="1" x14ac:dyDescent="0.3">
      <c r="A2134" s="8">
        <v>353</v>
      </c>
      <c r="B2134" s="8">
        <v>8975</v>
      </c>
      <c r="C2134" s="8" t="s">
        <v>18221</v>
      </c>
      <c r="D2134" s="8" t="s">
        <v>18221</v>
      </c>
    </row>
    <row r="2135" spans="1:4" hidden="1" x14ac:dyDescent="0.3">
      <c r="A2135" s="8">
        <v>353</v>
      </c>
      <c r="B2135" s="8">
        <v>8975</v>
      </c>
      <c r="C2135" s="8" t="s">
        <v>18221</v>
      </c>
      <c r="D2135" s="8" t="s">
        <v>18221</v>
      </c>
    </row>
    <row r="2136" spans="1:4" hidden="1" x14ac:dyDescent="0.3">
      <c r="A2136" s="8">
        <v>354</v>
      </c>
      <c r="B2136" s="8">
        <v>8978</v>
      </c>
      <c r="C2136" s="8" t="s">
        <v>18237</v>
      </c>
      <c r="D2136" s="8" t="s">
        <v>18237</v>
      </c>
    </row>
    <row r="2137" spans="1:4" hidden="1" x14ac:dyDescent="0.3">
      <c r="A2137" s="8">
        <v>354</v>
      </c>
      <c r="B2137" s="8">
        <v>8978</v>
      </c>
      <c r="C2137" s="8" t="s">
        <v>18237</v>
      </c>
      <c r="D2137" s="8" t="s">
        <v>18237</v>
      </c>
    </row>
    <row r="2138" spans="1:4" hidden="1" x14ac:dyDescent="0.3">
      <c r="A2138" s="8">
        <v>354</v>
      </c>
      <c r="B2138" s="8">
        <v>8978</v>
      </c>
      <c r="C2138" s="8" t="s">
        <v>18237</v>
      </c>
      <c r="D2138" s="8" t="s">
        <v>18237</v>
      </c>
    </row>
    <row r="2139" spans="1:4" hidden="1" x14ac:dyDescent="0.3">
      <c r="A2139" s="8">
        <v>354</v>
      </c>
      <c r="B2139" s="8">
        <v>8978</v>
      </c>
      <c r="C2139" s="8" t="s">
        <v>18237</v>
      </c>
      <c r="D2139" s="8" t="s">
        <v>18237</v>
      </c>
    </row>
    <row r="2140" spans="1:4" hidden="1" x14ac:dyDescent="0.3">
      <c r="A2140" s="8">
        <v>354</v>
      </c>
      <c r="B2140" s="8">
        <v>8978</v>
      </c>
      <c r="C2140" s="8" t="s">
        <v>18237</v>
      </c>
      <c r="D2140" s="8" t="s">
        <v>18237</v>
      </c>
    </row>
    <row r="2141" spans="1:4" hidden="1" x14ac:dyDescent="0.3">
      <c r="A2141" s="8">
        <v>354</v>
      </c>
      <c r="B2141" s="8">
        <v>8978</v>
      </c>
      <c r="C2141" s="8" t="s">
        <v>18237</v>
      </c>
      <c r="D2141" s="8" t="s">
        <v>18237</v>
      </c>
    </row>
    <row r="2142" spans="1:4" hidden="1" x14ac:dyDescent="0.3">
      <c r="A2142" s="8">
        <v>354</v>
      </c>
      <c r="B2142" s="8">
        <v>8978</v>
      </c>
      <c r="C2142" s="8" t="s">
        <v>18237</v>
      </c>
      <c r="D2142" s="8" t="s">
        <v>18237</v>
      </c>
    </row>
    <row r="2143" spans="1:4" hidden="1" x14ac:dyDescent="0.3">
      <c r="A2143" s="8">
        <v>355</v>
      </c>
      <c r="B2143" s="8">
        <v>8986</v>
      </c>
      <c r="C2143" s="8" t="s">
        <v>3308</v>
      </c>
      <c r="D2143" s="8" t="s">
        <v>3308</v>
      </c>
    </row>
    <row r="2144" spans="1:4" hidden="1" x14ac:dyDescent="0.3">
      <c r="A2144" s="8">
        <v>355</v>
      </c>
      <c r="B2144" s="8">
        <v>8986</v>
      </c>
      <c r="C2144" s="8" t="s">
        <v>3308</v>
      </c>
      <c r="D2144" s="8" t="s">
        <v>3308</v>
      </c>
    </row>
    <row r="2145" spans="1:4" hidden="1" x14ac:dyDescent="0.3">
      <c r="A2145" s="8">
        <v>355</v>
      </c>
      <c r="B2145" s="8">
        <v>8986</v>
      </c>
      <c r="C2145" s="8" t="s">
        <v>3308</v>
      </c>
      <c r="D2145" s="8" t="s">
        <v>3308</v>
      </c>
    </row>
    <row r="2146" spans="1:4" hidden="1" x14ac:dyDescent="0.3">
      <c r="A2146" s="8">
        <v>355</v>
      </c>
      <c r="B2146" s="8">
        <v>8986</v>
      </c>
      <c r="C2146" s="8" t="s">
        <v>3308</v>
      </c>
      <c r="D2146" s="8" t="s">
        <v>3308</v>
      </c>
    </row>
    <row r="2147" spans="1:4" hidden="1" x14ac:dyDescent="0.3">
      <c r="A2147" s="8">
        <v>355</v>
      </c>
      <c r="B2147" s="8">
        <v>8986</v>
      </c>
      <c r="C2147" s="8" t="s">
        <v>3308</v>
      </c>
      <c r="D2147" s="8" t="s">
        <v>3308</v>
      </c>
    </row>
    <row r="2148" spans="1:4" hidden="1" x14ac:dyDescent="0.3">
      <c r="A2148" s="8">
        <v>355</v>
      </c>
      <c r="B2148" s="8">
        <v>8986</v>
      </c>
      <c r="C2148" s="8" t="s">
        <v>3308</v>
      </c>
      <c r="D2148" s="8" t="s">
        <v>3308</v>
      </c>
    </row>
    <row r="2149" spans="1:4" hidden="1" x14ac:dyDescent="0.3">
      <c r="A2149" s="8">
        <v>355</v>
      </c>
      <c r="B2149" s="8">
        <v>8986</v>
      </c>
      <c r="C2149" s="8" t="s">
        <v>3308</v>
      </c>
      <c r="D2149" s="8" t="s">
        <v>3308</v>
      </c>
    </row>
    <row r="2150" spans="1:4" hidden="1" x14ac:dyDescent="0.3">
      <c r="A2150" s="8">
        <v>355</v>
      </c>
      <c r="B2150" s="8">
        <v>8986</v>
      </c>
      <c r="C2150" s="8" t="s">
        <v>3308</v>
      </c>
      <c r="D2150" s="8" t="s">
        <v>3308</v>
      </c>
    </row>
    <row r="2151" spans="1:4" hidden="1" x14ac:dyDescent="0.3">
      <c r="A2151" s="8">
        <v>355</v>
      </c>
      <c r="B2151" s="8">
        <v>8986</v>
      </c>
      <c r="C2151" s="8" t="s">
        <v>3308</v>
      </c>
      <c r="D2151" s="8" t="s">
        <v>3308</v>
      </c>
    </row>
    <row r="2152" spans="1:4" hidden="1" x14ac:dyDescent="0.3">
      <c r="A2152" s="8">
        <v>355</v>
      </c>
      <c r="B2152" s="8">
        <v>8986</v>
      </c>
      <c r="C2152" s="8" t="s">
        <v>3308</v>
      </c>
      <c r="D2152" s="8" t="s">
        <v>3308</v>
      </c>
    </row>
    <row r="2153" spans="1:4" hidden="1" x14ac:dyDescent="0.3">
      <c r="A2153" s="8">
        <v>355</v>
      </c>
      <c r="B2153" s="8">
        <v>8986</v>
      </c>
      <c r="C2153" s="8" t="s">
        <v>3308</v>
      </c>
      <c r="D2153" s="8" t="s">
        <v>3308</v>
      </c>
    </row>
    <row r="2154" spans="1:4" hidden="1" x14ac:dyDescent="0.3">
      <c r="A2154" s="8">
        <v>356</v>
      </c>
      <c r="B2154" s="8">
        <v>8998</v>
      </c>
      <c r="C2154" s="8" t="s">
        <v>18273</v>
      </c>
      <c r="D2154" s="8" t="s">
        <v>18273</v>
      </c>
    </row>
    <row r="2155" spans="1:4" hidden="1" x14ac:dyDescent="0.3">
      <c r="A2155" s="8">
        <v>356</v>
      </c>
      <c r="B2155" s="8">
        <v>8998</v>
      </c>
      <c r="C2155" s="8" t="s">
        <v>18273</v>
      </c>
      <c r="D2155" s="8" t="s">
        <v>18273</v>
      </c>
    </row>
    <row r="2156" spans="1:4" hidden="1" x14ac:dyDescent="0.3">
      <c r="A2156" s="8">
        <v>356</v>
      </c>
      <c r="B2156" s="8">
        <v>8998</v>
      </c>
      <c r="C2156" s="8" t="s">
        <v>18273</v>
      </c>
      <c r="D2156" s="8" t="s">
        <v>18273</v>
      </c>
    </row>
    <row r="2157" spans="1:4" hidden="1" x14ac:dyDescent="0.3">
      <c r="A2157" s="8">
        <v>357</v>
      </c>
      <c r="B2157" s="8">
        <v>9002</v>
      </c>
      <c r="C2157" s="8" t="s">
        <v>4057</v>
      </c>
      <c r="D2157" s="8" t="s">
        <v>4057</v>
      </c>
    </row>
    <row r="2158" spans="1:4" hidden="1" x14ac:dyDescent="0.3">
      <c r="A2158" s="8">
        <v>357</v>
      </c>
      <c r="B2158" s="8">
        <v>9002</v>
      </c>
      <c r="C2158" s="8" t="s">
        <v>4057</v>
      </c>
      <c r="D2158" s="8" t="s">
        <v>4057</v>
      </c>
    </row>
    <row r="2159" spans="1:4" hidden="1" x14ac:dyDescent="0.3">
      <c r="A2159" s="8">
        <v>357</v>
      </c>
      <c r="B2159" s="8">
        <v>9002</v>
      </c>
      <c r="C2159" s="8" t="s">
        <v>4057</v>
      </c>
      <c r="D2159" s="8" t="s">
        <v>4057</v>
      </c>
    </row>
    <row r="2160" spans="1:4" hidden="1" x14ac:dyDescent="0.3">
      <c r="A2160" s="8">
        <v>357</v>
      </c>
      <c r="B2160" s="8">
        <v>9002</v>
      </c>
      <c r="C2160" s="8" t="s">
        <v>4057</v>
      </c>
      <c r="D2160" s="8" t="s">
        <v>4057</v>
      </c>
    </row>
    <row r="2161" spans="1:4" hidden="1" x14ac:dyDescent="0.3">
      <c r="A2161" s="8">
        <v>357</v>
      </c>
      <c r="B2161" s="8">
        <v>9002</v>
      </c>
      <c r="C2161" s="8" t="s">
        <v>4057</v>
      </c>
      <c r="D2161" s="8" t="s">
        <v>4057</v>
      </c>
    </row>
    <row r="2162" spans="1:4" hidden="1" x14ac:dyDescent="0.3">
      <c r="A2162" s="8">
        <v>357</v>
      </c>
      <c r="B2162" s="8">
        <v>9002</v>
      </c>
      <c r="C2162" s="8" t="s">
        <v>4057</v>
      </c>
      <c r="D2162" s="8" t="s">
        <v>4057</v>
      </c>
    </row>
    <row r="2163" spans="1:4" hidden="1" x14ac:dyDescent="0.3">
      <c r="A2163" s="8">
        <v>357</v>
      </c>
      <c r="B2163" s="8">
        <v>9002</v>
      </c>
      <c r="C2163" s="8" t="s">
        <v>4057</v>
      </c>
      <c r="D2163" s="8" t="s">
        <v>4057</v>
      </c>
    </row>
    <row r="2164" spans="1:4" hidden="1" x14ac:dyDescent="0.3">
      <c r="A2164" s="8">
        <v>357</v>
      </c>
      <c r="B2164" s="8">
        <v>9002</v>
      </c>
      <c r="C2164" s="8" t="s">
        <v>4057</v>
      </c>
      <c r="D2164" s="8" t="s">
        <v>4057</v>
      </c>
    </row>
    <row r="2165" spans="1:4" hidden="1" x14ac:dyDescent="0.3">
      <c r="A2165" s="8">
        <v>357</v>
      </c>
      <c r="B2165" s="8">
        <v>9002</v>
      </c>
      <c r="C2165" s="8" t="s">
        <v>4057</v>
      </c>
      <c r="D2165" s="8" t="s">
        <v>4057</v>
      </c>
    </row>
    <row r="2166" spans="1:4" hidden="1" x14ac:dyDescent="0.3">
      <c r="A2166" s="8">
        <v>358</v>
      </c>
      <c r="B2166" s="8">
        <v>9010</v>
      </c>
      <c r="C2166" s="8" t="s">
        <v>8118</v>
      </c>
      <c r="D2166" s="8" t="s">
        <v>8118</v>
      </c>
    </row>
    <row r="2167" spans="1:4" hidden="1" x14ac:dyDescent="0.3">
      <c r="A2167" s="8">
        <v>358</v>
      </c>
      <c r="B2167" s="8">
        <v>9010</v>
      </c>
      <c r="C2167" s="8" t="s">
        <v>8118</v>
      </c>
      <c r="D2167" s="8" t="s">
        <v>8118</v>
      </c>
    </row>
    <row r="2168" spans="1:4" hidden="1" x14ac:dyDescent="0.3">
      <c r="A2168" s="8">
        <v>358</v>
      </c>
      <c r="B2168" s="8">
        <v>9010</v>
      </c>
      <c r="C2168" s="8" t="s">
        <v>8118</v>
      </c>
      <c r="D2168" s="8" t="s">
        <v>8118</v>
      </c>
    </row>
    <row r="2169" spans="1:4" hidden="1" x14ac:dyDescent="0.3">
      <c r="A2169" s="8">
        <v>359</v>
      </c>
      <c r="B2169" s="8">
        <v>9013</v>
      </c>
      <c r="C2169" s="8" t="s">
        <v>18291</v>
      </c>
      <c r="D2169" s="8" t="s">
        <v>18291</v>
      </c>
    </row>
    <row r="2170" spans="1:4" hidden="1" x14ac:dyDescent="0.3">
      <c r="A2170" s="8">
        <v>359</v>
      </c>
      <c r="B2170" s="8">
        <v>9013</v>
      </c>
      <c r="C2170" s="8" t="s">
        <v>18291</v>
      </c>
      <c r="D2170" s="8" t="s">
        <v>18291</v>
      </c>
    </row>
    <row r="2171" spans="1:4" hidden="1" x14ac:dyDescent="0.3">
      <c r="A2171" s="8">
        <v>359</v>
      </c>
      <c r="B2171" s="8">
        <v>9013</v>
      </c>
      <c r="C2171" s="8" t="s">
        <v>18291</v>
      </c>
      <c r="D2171" s="8" t="s">
        <v>18291</v>
      </c>
    </row>
    <row r="2172" spans="1:4" hidden="1" x14ac:dyDescent="0.3">
      <c r="A2172" s="8">
        <v>360</v>
      </c>
      <c r="B2172" s="8">
        <v>9017</v>
      </c>
      <c r="C2172" s="8" t="s">
        <v>18310</v>
      </c>
      <c r="D2172" s="8" t="s">
        <v>18310</v>
      </c>
    </row>
    <row r="2173" spans="1:4" hidden="1" x14ac:dyDescent="0.3">
      <c r="A2173" s="8">
        <v>360</v>
      </c>
      <c r="B2173" s="8">
        <v>9017</v>
      </c>
      <c r="C2173" s="8" t="s">
        <v>18310</v>
      </c>
      <c r="D2173" s="8" t="s">
        <v>18310</v>
      </c>
    </row>
    <row r="2174" spans="1:4" hidden="1" x14ac:dyDescent="0.3">
      <c r="A2174" s="8">
        <v>360</v>
      </c>
      <c r="B2174" s="8">
        <v>9017</v>
      </c>
      <c r="C2174" s="8" t="s">
        <v>18310</v>
      </c>
      <c r="D2174" s="8" t="s">
        <v>18310</v>
      </c>
    </row>
    <row r="2175" spans="1:4" hidden="1" x14ac:dyDescent="0.3">
      <c r="A2175" s="8">
        <v>361</v>
      </c>
      <c r="B2175" s="8">
        <v>9021</v>
      </c>
      <c r="C2175" s="8" t="s">
        <v>18332</v>
      </c>
      <c r="D2175" s="8" t="s">
        <v>18332</v>
      </c>
    </row>
    <row r="2176" spans="1:4" hidden="1" x14ac:dyDescent="0.3">
      <c r="A2176" s="8">
        <v>361</v>
      </c>
      <c r="B2176" s="8">
        <v>9021</v>
      </c>
      <c r="C2176" s="8" t="s">
        <v>18332</v>
      </c>
      <c r="D2176" s="8" t="s">
        <v>18332</v>
      </c>
    </row>
    <row r="2177" spans="1:4" hidden="1" x14ac:dyDescent="0.3">
      <c r="A2177" s="8">
        <v>361</v>
      </c>
      <c r="B2177" s="8">
        <v>9021</v>
      </c>
      <c r="C2177" s="8" t="s">
        <v>18332</v>
      </c>
      <c r="D2177" s="8" t="s">
        <v>18332</v>
      </c>
    </row>
    <row r="2178" spans="1:4" hidden="1" x14ac:dyDescent="0.3">
      <c r="A2178" s="8">
        <v>361</v>
      </c>
      <c r="B2178" s="8">
        <v>9021</v>
      </c>
      <c r="C2178" s="8" t="s">
        <v>18332</v>
      </c>
      <c r="D2178" s="8" t="s">
        <v>18332</v>
      </c>
    </row>
    <row r="2179" spans="1:4" hidden="1" x14ac:dyDescent="0.3">
      <c r="A2179" s="8">
        <v>361</v>
      </c>
      <c r="B2179" s="8">
        <v>9021</v>
      </c>
      <c r="C2179" s="8" t="s">
        <v>18332</v>
      </c>
      <c r="D2179" s="8" t="s">
        <v>18332</v>
      </c>
    </row>
    <row r="2180" spans="1:4" hidden="1" x14ac:dyDescent="0.3">
      <c r="A2180" s="8">
        <v>362</v>
      </c>
      <c r="B2180" s="8">
        <v>9027</v>
      </c>
      <c r="C2180" s="8" t="s">
        <v>6043</v>
      </c>
      <c r="D2180" s="8" t="s">
        <v>6043</v>
      </c>
    </row>
    <row r="2181" spans="1:4" hidden="1" x14ac:dyDescent="0.3">
      <c r="A2181" s="8">
        <v>362</v>
      </c>
      <c r="B2181" s="8">
        <v>9027</v>
      </c>
      <c r="C2181" s="8" t="s">
        <v>6043</v>
      </c>
      <c r="D2181" s="8" t="s">
        <v>6043</v>
      </c>
    </row>
    <row r="2182" spans="1:4" hidden="1" x14ac:dyDescent="0.3">
      <c r="A2182" s="8">
        <v>362</v>
      </c>
      <c r="B2182" s="8">
        <v>9027</v>
      </c>
      <c r="C2182" s="8" t="s">
        <v>6043</v>
      </c>
      <c r="D2182" s="8" t="s">
        <v>6043</v>
      </c>
    </row>
    <row r="2183" spans="1:4" hidden="1" x14ac:dyDescent="0.3">
      <c r="A2183" s="8">
        <v>363</v>
      </c>
      <c r="B2183" s="8">
        <v>9030</v>
      </c>
      <c r="C2183" s="8" t="s">
        <v>18355</v>
      </c>
      <c r="D2183" s="8" t="s">
        <v>18355</v>
      </c>
    </row>
    <row r="2184" spans="1:4" hidden="1" x14ac:dyDescent="0.3">
      <c r="A2184" s="8">
        <v>363</v>
      </c>
      <c r="B2184" s="8">
        <v>9030</v>
      </c>
      <c r="C2184" s="8" t="s">
        <v>18355</v>
      </c>
      <c r="D2184" s="8" t="s">
        <v>18355</v>
      </c>
    </row>
    <row r="2185" spans="1:4" hidden="1" x14ac:dyDescent="0.3">
      <c r="A2185" s="8">
        <v>364</v>
      </c>
      <c r="B2185" s="8">
        <v>9033</v>
      </c>
      <c r="C2185" s="8" t="s">
        <v>18370</v>
      </c>
      <c r="D2185" s="8" t="s">
        <v>18370</v>
      </c>
    </row>
    <row r="2186" spans="1:4" hidden="1" x14ac:dyDescent="0.3">
      <c r="A2186" s="8">
        <v>364</v>
      </c>
      <c r="B2186" s="8">
        <v>9033</v>
      </c>
      <c r="C2186" s="8" t="s">
        <v>18370</v>
      </c>
      <c r="D2186" s="8" t="s">
        <v>18370</v>
      </c>
    </row>
    <row r="2187" spans="1:4" hidden="1" x14ac:dyDescent="0.3">
      <c r="A2187" s="8">
        <v>364</v>
      </c>
      <c r="B2187" s="8">
        <v>9033</v>
      </c>
      <c r="C2187" s="8" t="s">
        <v>18370</v>
      </c>
      <c r="D2187" s="8" t="s">
        <v>18370</v>
      </c>
    </row>
    <row r="2188" spans="1:4" hidden="1" x14ac:dyDescent="0.3">
      <c r="A2188" s="8">
        <v>364</v>
      </c>
      <c r="B2188" s="8">
        <v>9033</v>
      </c>
      <c r="C2188" s="8" t="s">
        <v>18370</v>
      </c>
      <c r="D2188" s="8" t="s">
        <v>18370</v>
      </c>
    </row>
    <row r="2189" spans="1:4" hidden="1" x14ac:dyDescent="0.3">
      <c r="A2189" s="8">
        <v>365</v>
      </c>
      <c r="B2189" s="8">
        <v>9038</v>
      </c>
      <c r="C2189" s="8" t="s">
        <v>1865</v>
      </c>
      <c r="D2189" s="8" t="s">
        <v>1865</v>
      </c>
    </row>
    <row r="2190" spans="1:4" hidden="1" x14ac:dyDescent="0.3">
      <c r="A2190" s="8">
        <v>365</v>
      </c>
      <c r="B2190" s="8">
        <v>9038</v>
      </c>
      <c r="C2190" s="8" t="s">
        <v>1865</v>
      </c>
      <c r="D2190" s="8" t="s">
        <v>1865</v>
      </c>
    </row>
    <row r="2191" spans="1:4" hidden="1" x14ac:dyDescent="0.3">
      <c r="A2191" s="8">
        <v>365</v>
      </c>
      <c r="B2191" s="8">
        <v>9038</v>
      </c>
      <c r="C2191" s="8" t="s">
        <v>1865</v>
      </c>
      <c r="D2191" s="8" t="s">
        <v>1865</v>
      </c>
    </row>
    <row r="2192" spans="1:4" hidden="1" x14ac:dyDescent="0.3">
      <c r="A2192" s="8">
        <v>365</v>
      </c>
      <c r="B2192" s="8">
        <v>9038</v>
      </c>
      <c r="C2192" s="8" t="s">
        <v>1865</v>
      </c>
      <c r="D2192" s="8" t="s">
        <v>1865</v>
      </c>
    </row>
    <row r="2193" spans="1:4" hidden="1" x14ac:dyDescent="0.3">
      <c r="A2193" s="8">
        <v>365</v>
      </c>
      <c r="B2193" s="8">
        <v>9038</v>
      </c>
      <c r="C2193" s="8" t="s">
        <v>1865</v>
      </c>
      <c r="D2193" s="8" t="s">
        <v>1865</v>
      </c>
    </row>
    <row r="2194" spans="1:4" hidden="1" x14ac:dyDescent="0.3">
      <c r="A2194" s="8">
        <v>365</v>
      </c>
      <c r="B2194" s="8">
        <v>9038</v>
      </c>
      <c r="C2194" s="8" t="s">
        <v>1865</v>
      </c>
      <c r="D2194" s="8" t="s">
        <v>1865</v>
      </c>
    </row>
    <row r="2195" spans="1:4" hidden="1" x14ac:dyDescent="0.3">
      <c r="A2195" s="8">
        <v>365</v>
      </c>
      <c r="B2195" s="8">
        <v>9038</v>
      </c>
      <c r="C2195" s="8" t="s">
        <v>1865</v>
      </c>
      <c r="D2195" s="8" t="s">
        <v>1865</v>
      </c>
    </row>
    <row r="2196" spans="1:4" hidden="1" x14ac:dyDescent="0.3">
      <c r="A2196" s="8">
        <v>365</v>
      </c>
      <c r="B2196" s="8">
        <v>9038</v>
      </c>
      <c r="C2196" s="8" t="s">
        <v>1865</v>
      </c>
      <c r="D2196" s="8" t="s">
        <v>1865</v>
      </c>
    </row>
    <row r="2197" spans="1:4" hidden="1" x14ac:dyDescent="0.3">
      <c r="A2197" s="8">
        <v>366</v>
      </c>
      <c r="B2197" s="8">
        <v>9047</v>
      </c>
      <c r="C2197" s="8" t="s">
        <v>3412</v>
      </c>
      <c r="D2197" s="8" t="s">
        <v>3412</v>
      </c>
    </row>
    <row r="2198" spans="1:4" hidden="1" x14ac:dyDescent="0.3">
      <c r="A2198" s="8">
        <v>366</v>
      </c>
      <c r="B2198" s="8">
        <v>9047</v>
      </c>
      <c r="C2198" s="8" t="s">
        <v>3412</v>
      </c>
      <c r="D2198" s="8" t="s">
        <v>3412</v>
      </c>
    </row>
    <row r="2199" spans="1:4" hidden="1" x14ac:dyDescent="0.3">
      <c r="A2199" s="8">
        <v>366</v>
      </c>
      <c r="B2199" s="8">
        <v>9047</v>
      </c>
      <c r="C2199" s="8" t="s">
        <v>3412</v>
      </c>
      <c r="D2199" s="8" t="s">
        <v>3412</v>
      </c>
    </row>
    <row r="2200" spans="1:4" hidden="1" x14ac:dyDescent="0.3">
      <c r="A2200" s="8">
        <v>366</v>
      </c>
      <c r="B2200" s="8">
        <v>9047</v>
      </c>
      <c r="C2200" s="8" t="s">
        <v>3412</v>
      </c>
      <c r="D2200" s="8" t="s">
        <v>3412</v>
      </c>
    </row>
    <row r="2201" spans="1:4" hidden="1" x14ac:dyDescent="0.3">
      <c r="A2201" s="8">
        <v>367</v>
      </c>
      <c r="B2201" s="8">
        <v>9052</v>
      </c>
      <c r="C2201" s="8" t="s">
        <v>3443</v>
      </c>
      <c r="D2201" s="8" t="s">
        <v>3443</v>
      </c>
    </row>
    <row r="2202" spans="1:4" hidden="1" x14ac:dyDescent="0.3">
      <c r="A2202" s="8">
        <v>367</v>
      </c>
      <c r="B2202" s="8">
        <v>9052</v>
      </c>
      <c r="C2202" s="8" t="s">
        <v>3443</v>
      </c>
      <c r="D2202" s="8" t="s">
        <v>3443</v>
      </c>
    </row>
    <row r="2203" spans="1:4" hidden="1" x14ac:dyDescent="0.3">
      <c r="A2203" s="8">
        <v>367</v>
      </c>
      <c r="B2203" s="8">
        <v>9052</v>
      </c>
      <c r="C2203" s="8" t="s">
        <v>3443</v>
      </c>
      <c r="D2203" s="8" t="s">
        <v>3443</v>
      </c>
    </row>
    <row r="2204" spans="1:4" hidden="1" x14ac:dyDescent="0.3">
      <c r="A2204" s="8">
        <v>368</v>
      </c>
      <c r="B2204" s="8">
        <v>9054</v>
      </c>
      <c r="C2204" s="8" t="s">
        <v>3454</v>
      </c>
      <c r="D2204" s="8" t="s">
        <v>3454</v>
      </c>
    </row>
    <row r="2205" spans="1:4" hidden="1" x14ac:dyDescent="0.3">
      <c r="A2205" s="8">
        <v>368</v>
      </c>
      <c r="B2205" s="8">
        <v>9054</v>
      </c>
      <c r="C2205" s="8" t="s">
        <v>3454</v>
      </c>
      <c r="D2205" s="8" t="s">
        <v>3454</v>
      </c>
    </row>
    <row r="2206" spans="1:4" hidden="1" x14ac:dyDescent="0.3">
      <c r="A2206" s="8">
        <v>368</v>
      </c>
      <c r="B2206" s="8">
        <v>9054</v>
      </c>
      <c r="C2206" s="8" t="s">
        <v>3454</v>
      </c>
      <c r="D2206" s="8" t="s">
        <v>3454</v>
      </c>
    </row>
    <row r="2207" spans="1:4" hidden="1" x14ac:dyDescent="0.3">
      <c r="A2207" s="8">
        <v>368</v>
      </c>
      <c r="B2207" s="8">
        <v>9054</v>
      </c>
      <c r="C2207" s="8" t="s">
        <v>3454</v>
      </c>
      <c r="D2207" s="8" t="s">
        <v>3454</v>
      </c>
    </row>
    <row r="2208" spans="1:4" hidden="1" x14ac:dyDescent="0.3">
      <c r="A2208" s="8">
        <v>369</v>
      </c>
      <c r="B2208" s="8">
        <v>9057</v>
      </c>
      <c r="C2208" s="8" t="s">
        <v>3459</v>
      </c>
      <c r="D2208" s="8" t="s">
        <v>3459</v>
      </c>
    </row>
    <row r="2209" spans="1:4" hidden="1" x14ac:dyDescent="0.3">
      <c r="A2209" s="8">
        <v>369</v>
      </c>
      <c r="B2209" s="8">
        <v>9057</v>
      </c>
      <c r="C2209" s="8" t="s">
        <v>3459</v>
      </c>
      <c r="D2209" s="8" t="s">
        <v>3459</v>
      </c>
    </row>
    <row r="2210" spans="1:4" hidden="1" x14ac:dyDescent="0.3">
      <c r="A2210" s="8">
        <v>369</v>
      </c>
      <c r="B2210" s="8">
        <v>9057</v>
      </c>
      <c r="C2210" s="8" t="s">
        <v>3459</v>
      </c>
      <c r="D2210" s="8" t="s">
        <v>3459</v>
      </c>
    </row>
    <row r="2211" spans="1:4" hidden="1" x14ac:dyDescent="0.3">
      <c r="A2211" s="8">
        <v>369</v>
      </c>
      <c r="B2211" s="8">
        <v>9057</v>
      </c>
      <c r="C2211" s="8" t="s">
        <v>3459</v>
      </c>
      <c r="D2211" s="8" t="s">
        <v>3459</v>
      </c>
    </row>
    <row r="2212" spans="1:4" hidden="1" x14ac:dyDescent="0.3">
      <c r="A2212" s="8">
        <v>370</v>
      </c>
      <c r="B2212" s="8">
        <v>9059</v>
      </c>
      <c r="C2212" s="8" t="s">
        <v>13961</v>
      </c>
      <c r="D2212" s="8" t="s">
        <v>13961</v>
      </c>
    </row>
    <row r="2213" spans="1:4" hidden="1" x14ac:dyDescent="0.3">
      <c r="A2213" s="8">
        <v>370</v>
      </c>
      <c r="B2213" s="8">
        <v>9059</v>
      </c>
      <c r="C2213" s="8" t="s">
        <v>13961</v>
      </c>
      <c r="D2213" s="8" t="s">
        <v>13961</v>
      </c>
    </row>
    <row r="2214" spans="1:4" hidden="1" x14ac:dyDescent="0.3">
      <c r="A2214" s="8">
        <v>370</v>
      </c>
      <c r="B2214" s="8">
        <v>9059</v>
      </c>
      <c r="C2214" s="8" t="s">
        <v>13961</v>
      </c>
      <c r="D2214" s="8" t="s">
        <v>13961</v>
      </c>
    </row>
    <row r="2215" spans="1:4" hidden="1" x14ac:dyDescent="0.3">
      <c r="A2215" s="8">
        <v>370</v>
      </c>
      <c r="B2215" s="8">
        <v>9059</v>
      </c>
      <c r="C2215" s="8" t="s">
        <v>13961</v>
      </c>
      <c r="D2215" s="8" t="s">
        <v>13961</v>
      </c>
    </row>
    <row r="2216" spans="1:4" hidden="1" x14ac:dyDescent="0.3">
      <c r="A2216" s="8">
        <v>370</v>
      </c>
      <c r="B2216" s="8">
        <v>9059</v>
      </c>
      <c r="C2216" s="8" t="s">
        <v>13961</v>
      </c>
      <c r="D2216" s="8" t="s">
        <v>13961</v>
      </c>
    </row>
    <row r="2217" spans="1:4" hidden="1" x14ac:dyDescent="0.3">
      <c r="A2217" s="8">
        <v>370</v>
      </c>
      <c r="B2217" s="8">
        <v>9059</v>
      </c>
      <c r="C2217" s="8" t="s">
        <v>13961</v>
      </c>
      <c r="D2217" s="8" t="s">
        <v>13961</v>
      </c>
    </row>
    <row r="2218" spans="1:4" hidden="1" x14ac:dyDescent="0.3">
      <c r="A2218" s="8">
        <v>370</v>
      </c>
      <c r="B2218" s="8">
        <v>9059</v>
      </c>
      <c r="C2218" s="8" t="s">
        <v>13961</v>
      </c>
      <c r="D2218" s="8" t="s">
        <v>13961</v>
      </c>
    </row>
    <row r="2219" spans="1:4" hidden="1" x14ac:dyDescent="0.3">
      <c r="A2219" s="8">
        <v>370</v>
      </c>
      <c r="B2219" s="8">
        <v>9059</v>
      </c>
      <c r="C2219" s="8" t="s">
        <v>13961</v>
      </c>
      <c r="D2219" s="8" t="s">
        <v>13961</v>
      </c>
    </row>
    <row r="2220" spans="1:4" hidden="1" x14ac:dyDescent="0.3">
      <c r="A2220" s="8">
        <v>370</v>
      </c>
      <c r="B2220" s="8">
        <v>9059</v>
      </c>
      <c r="C2220" s="8" t="s">
        <v>13961</v>
      </c>
      <c r="D2220" s="8" t="s">
        <v>13961</v>
      </c>
    </row>
    <row r="2221" spans="1:4" hidden="1" x14ac:dyDescent="0.3">
      <c r="A2221" s="8">
        <v>370</v>
      </c>
      <c r="B2221" s="8">
        <v>9059</v>
      </c>
      <c r="C2221" s="8" t="s">
        <v>13961</v>
      </c>
      <c r="D2221" s="8" t="s">
        <v>13961</v>
      </c>
    </row>
    <row r="2222" spans="1:4" hidden="1" x14ac:dyDescent="0.3">
      <c r="A2222" s="8">
        <v>371</v>
      </c>
      <c r="B2222" s="8">
        <v>9070</v>
      </c>
      <c r="C2222" s="8" t="s">
        <v>360</v>
      </c>
      <c r="D2222" s="8" t="s">
        <v>360</v>
      </c>
    </row>
    <row r="2223" spans="1:4" hidden="1" x14ac:dyDescent="0.3">
      <c r="A2223" s="8">
        <v>371</v>
      </c>
      <c r="B2223" s="8">
        <v>9070</v>
      </c>
      <c r="C2223" s="8" t="s">
        <v>360</v>
      </c>
      <c r="D2223" s="8" t="s">
        <v>360</v>
      </c>
    </row>
    <row r="2224" spans="1:4" hidden="1" x14ac:dyDescent="0.3">
      <c r="A2224" s="8">
        <v>371</v>
      </c>
      <c r="B2224" s="8">
        <v>9070</v>
      </c>
      <c r="C2224" s="8" t="s">
        <v>360</v>
      </c>
      <c r="D2224" s="8" t="s">
        <v>360</v>
      </c>
    </row>
    <row r="2225" spans="1:4" hidden="1" x14ac:dyDescent="0.3">
      <c r="A2225" s="8">
        <v>371</v>
      </c>
      <c r="B2225" s="8">
        <v>9070</v>
      </c>
      <c r="C2225" s="8" t="s">
        <v>360</v>
      </c>
      <c r="D2225" s="8" t="s">
        <v>360</v>
      </c>
    </row>
    <row r="2226" spans="1:4" hidden="1" x14ac:dyDescent="0.3">
      <c r="A2226" s="8">
        <v>371</v>
      </c>
      <c r="B2226" s="8">
        <v>9070</v>
      </c>
      <c r="C2226" s="8" t="s">
        <v>360</v>
      </c>
      <c r="D2226" s="8" t="s">
        <v>360</v>
      </c>
    </row>
    <row r="2227" spans="1:4" hidden="1" x14ac:dyDescent="0.3">
      <c r="A2227" s="8">
        <v>371</v>
      </c>
      <c r="B2227" s="8">
        <v>9070</v>
      </c>
      <c r="C2227" s="8" t="s">
        <v>360</v>
      </c>
      <c r="D2227" s="8" t="s">
        <v>360</v>
      </c>
    </row>
    <row r="2228" spans="1:4" hidden="1" x14ac:dyDescent="0.3">
      <c r="A2228" s="8">
        <v>372</v>
      </c>
      <c r="B2228" s="8">
        <v>9076</v>
      </c>
      <c r="C2228" s="8" t="s">
        <v>1910</v>
      </c>
      <c r="D2228" s="8" t="s">
        <v>1910</v>
      </c>
    </row>
    <row r="2229" spans="1:4" hidden="1" x14ac:dyDescent="0.3">
      <c r="A2229" s="8">
        <v>372</v>
      </c>
      <c r="B2229" s="8">
        <v>9076</v>
      </c>
      <c r="C2229" s="8" t="s">
        <v>1910</v>
      </c>
      <c r="D2229" s="8" t="s">
        <v>1910</v>
      </c>
    </row>
    <row r="2230" spans="1:4" hidden="1" x14ac:dyDescent="0.3">
      <c r="A2230" s="8">
        <v>372</v>
      </c>
      <c r="B2230" s="8">
        <v>9076</v>
      </c>
      <c r="C2230" s="8" t="s">
        <v>1910</v>
      </c>
      <c r="D2230" s="8" t="s">
        <v>1910</v>
      </c>
    </row>
    <row r="2231" spans="1:4" hidden="1" x14ac:dyDescent="0.3">
      <c r="A2231" s="8">
        <v>372</v>
      </c>
      <c r="B2231" s="8">
        <v>9076</v>
      </c>
      <c r="C2231" s="8" t="s">
        <v>1910</v>
      </c>
      <c r="D2231" s="8" t="s">
        <v>1910</v>
      </c>
    </row>
    <row r="2232" spans="1:4" hidden="1" x14ac:dyDescent="0.3">
      <c r="A2232" s="8">
        <v>372</v>
      </c>
      <c r="B2232" s="8">
        <v>9076</v>
      </c>
      <c r="C2232" s="8" t="s">
        <v>1910</v>
      </c>
      <c r="D2232" s="8" t="s">
        <v>1910</v>
      </c>
    </row>
    <row r="2233" spans="1:4" hidden="1" x14ac:dyDescent="0.3">
      <c r="A2233" s="8">
        <v>372</v>
      </c>
      <c r="B2233" s="8">
        <v>9076</v>
      </c>
      <c r="C2233" s="8" t="s">
        <v>1910</v>
      </c>
      <c r="D2233" s="8" t="s">
        <v>1910</v>
      </c>
    </row>
    <row r="2234" spans="1:4" hidden="1" x14ac:dyDescent="0.3">
      <c r="A2234" s="8">
        <v>372</v>
      </c>
      <c r="B2234" s="8">
        <v>9076</v>
      </c>
      <c r="C2234" s="8" t="s">
        <v>1910</v>
      </c>
      <c r="D2234" s="8" t="s">
        <v>1910</v>
      </c>
    </row>
    <row r="2235" spans="1:4" hidden="1" x14ac:dyDescent="0.3">
      <c r="A2235" s="8">
        <v>372</v>
      </c>
      <c r="B2235" s="8">
        <v>9076</v>
      </c>
      <c r="C2235" s="8" t="s">
        <v>1910</v>
      </c>
      <c r="D2235" s="8" t="s">
        <v>1910</v>
      </c>
    </row>
    <row r="2236" spans="1:4" hidden="1" x14ac:dyDescent="0.3">
      <c r="A2236" s="8">
        <v>372</v>
      </c>
      <c r="B2236" s="8">
        <v>9076</v>
      </c>
      <c r="C2236" s="8" t="s">
        <v>1910</v>
      </c>
      <c r="D2236" s="8" t="s">
        <v>1910</v>
      </c>
    </row>
    <row r="2237" spans="1:4" hidden="1" x14ac:dyDescent="0.3">
      <c r="A2237" s="8">
        <v>372</v>
      </c>
      <c r="B2237" s="8">
        <v>9076</v>
      </c>
      <c r="C2237" s="8" t="s">
        <v>1910</v>
      </c>
      <c r="D2237" s="8" t="s">
        <v>1910</v>
      </c>
    </row>
    <row r="2238" spans="1:4" hidden="1" x14ac:dyDescent="0.3">
      <c r="A2238" s="8">
        <v>373</v>
      </c>
      <c r="B2238" s="8">
        <v>9087</v>
      </c>
      <c r="C2238" s="8" t="s">
        <v>15622</v>
      </c>
      <c r="D2238" s="8" t="s">
        <v>15622</v>
      </c>
    </row>
    <row r="2239" spans="1:4" hidden="1" x14ac:dyDescent="0.3">
      <c r="A2239" s="8">
        <v>373</v>
      </c>
      <c r="B2239" s="8">
        <v>9087</v>
      </c>
      <c r="C2239" s="8" t="s">
        <v>15622</v>
      </c>
      <c r="D2239" s="8" t="s">
        <v>15622</v>
      </c>
    </row>
    <row r="2240" spans="1:4" hidden="1" x14ac:dyDescent="0.3">
      <c r="A2240" s="8">
        <v>373</v>
      </c>
      <c r="B2240" s="8">
        <v>9087</v>
      </c>
      <c r="C2240" s="8" t="s">
        <v>15622</v>
      </c>
      <c r="D2240" s="8" t="s">
        <v>15622</v>
      </c>
    </row>
    <row r="2241" spans="1:4" hidden="1" x14ac:dyDescent="0.3">
      <c r="A2241" s="8">
        <v>373</v>
      </c>
      <c r="B2241" s="8">
        <v>9087</v>
      </c>
      <c r="C2241" s="8" t="s">
        <v>15622</v>
      </c>
      <c r="D2241" s="8" t="s">
        <v>15622</v>
      </c>
    </row>
    <row r="2242" spans="1:4" hidden="1" x14ac:dyDescent="0.3">
      <c r="A2242" s="8">
        <v>373</v>
      </c>
      <c r="B2242" s="8">
        <v>9087</v>
      </c>
      <c r="C2242" s="8" t="s">
        <v>15622</v>
      </c>
      <c r="D2242" s="8" t="s">
        <v>15622</v>
      </c>
    </row>
    <row r="2243" spans="1:4" hidden="1" x14ac:dyDescent="0.3">
      <c r="A2243" s="8">
        <v>373</v>
      </c>
      <c r="B2243" s="8">
        <v>9087</v>
      </c>
      <c r="C2243" s="8" t="s">
        <v>15622</v>
      </c>
      <c r="D2243" s="8" t="s">
        <v>15622</v>
      </c>
    </row>
    <row r="2244" spans="1:4" hidden="1" x14ac:dyDescent="0.3">
      <c r="A2244" s="8">
        <v>374</v>
      </c>
      <c r="B2244" s="8">
        <v>9093</v>
      </c>
      <c r="C2244" s="8" t="s">
        <v>18401</v>
      </c>
      <c r="D2244" s="8" t="s">
        <v>18401</v>
      </c>
    </row>
    <row r="2245" spans="1:4" hidden="1" x14ac:dyDescent="0.3">
      <c r="A2245" s="8">
        <v>374</v>
      </c>
      <c r="B2245" s="8">
        <v>9093</v>
      </c>
      <c r="C2245" s="8" t="s">
        <v>18401</v>
      </c>
      <c r="D2245" s="8" t="s">
        <v>18401</v>
      </c>
    </row>
    <row r="2246" spans="1:4" hidden="1" x14ac:dyDescent="0.3">
      <c r="A2246" s="8">
        <v>374</v>
      </c>
      <c r="B2246" s="8">
        <v>9093</v>
      </c>
      <c r="C2246" s="8" t="s">
        <v>18401</v>
      </c>
      <c r="D2246" s="8" t="s">
        <v>18401</v>
      </c>
    </row>
    <row r="2247" spans="1:4" hidden="1" x14ac:dyDescent="0.3">
      <c r="A2247" s="8">
        <v>374</v>
      </c>
      <c r="B2247" s="8">
        <v>9093</v>
      </c>
      <c r="C2247" s="8" t="s">
        <v>18401</v>
      </c>
      <c r="D2247" s="8" t="s">
        <v>18401</v>
      </c>
    </row>
    <row r="2248" spans="1:4" hidden="1" x14ac:dyDescent="0.3">
      <c r="A2248" s="8">
        <v>374</v>
      </c>
      <c r="B2248" s="8">
        <v>9093</v>
      </c>
      <c r="C2248" s="8" t="s">
        <v>18401</v>
      </c>
      <c r="D2248" s="8" t="s">
        <v>18401</v>
      </c>
    </row>
    <row r="2249" spans="1:4" hidden="1" x14ac:dyDescent="0.3">
      <c r="A2249" s="8">
        <v>375</v>
      </c>
      <c r="B2249" s="8">
        <v>9099</v>
      </c>
      <c r="C2249" s="8" t="s">
        <v>1985</v>
      </c>
      <c r="D2249" s="8" t="s">
        <v>1985</v>
      </c>
    </row>
    <row r="2250" spans="1:4" hidden="1" x14ac:dyDescent="0.3">
      <c r="A2250" s="8">
        <v>375</v>
      </c>
      <c r="B2250" s="8">
        <v>9099</v>
      </c>
      <c r="C2250" s="8" t="s">
        <v>1985</v>
      </c>
      <c r="D2250" s="8" t="s">
        <v>1985</v>
      </c>
    </row>
    <row r="2251" spans="1:4" hidden="1" x14ac:dyDescent="0.3">
      <c r="A2251" s="8">
        <v>375</v>
      </c>
      <c r="B2251" s="8">
        <v>9099</v>
      </c>
      <c r="C2251" s="8" t="s">
        <v>1985</v>
      </c>
      <c r="D2251" s="8" t="s">
        <v>1985</v>
      </c>
    </row>
    <row r="2252" spans="1:4" hidden="1" x14ac:dyDescent="0.3">
      <c r="A2252" s="8">
        <v>375</v>
      </c>
      <c r="B2252" s="8">
        <v>9099</v>
      </c>
      <c r="C2252" s="8" t="s">
        <v>1985</v>
      </c>
      <c r="D2252" s="8" t="s">
        <v>1985</v>
      </c>
    </row>
    <row r="2253" spans="1:4" hidden="1" x14ac:dyDescent="0.3">
      <c r="A2253" s="8">
        <v>376</v>
      </c>
      <c r="B2253" s="8">
        <v>9104</v>
      </c>
      <c r="C2253" s="8" t="s">
        <v>14817</v>
      </c>
      <c r="D2253" s="8" t="s">
        <v>14817</v>
      </c>
    </row>
    <row r="2254" spans="1:4" hidden="1" x14ac:dyDescent="0.3">
      <c r="A2254" s="8">
        <v>376</v>
      </c>
      <c r="B2254" s="8">
        <v>9104</v>
      </c>
      <c r="C2254" s="8" t="s">
        <v>14817</v>
      </c>
      <c r="D2254" s="8" t="s">
        <v>14817</v>
      </c>
    </row>
    <row r="2255" spans="1:4" hidden="1" x14ac:dyDescent="0.3">
      <c r="A2255" s="8">
        <v>376</v>
      </c>
      <c r="B2255" s="8">
        <v>9104</v>
      </c>
      <c r="C2255" s="8" t="s">
        <v>14817</v>
      </c>
      <c r="D2255" s="8" t="s">
        <v>14817</v>
      </c>
    </row>
    <row r="2256" spans="1:4" hidden="1" x14ac:dyDescent="0.3">
      <c r="A2256" s="8">
        <v>376</v>
      </c>
      <c r="B2256" s="8">
        <v>9104</v>
      </c>
      <c r="C2256" s="8" t="s">
        <v>14817</v>
      </c>
      <c r="D2256" s="8" t="s">
        <v>14817</v>
      </c>
    </row>
    <row r="2257" spans="1:4" hidden="1" x14ac:dyDescent="0.3">
      <c r="A2257" s="8">
        <v>376</v>
      </c>
      <c r="B2257" s="8">
        <v>9104</v>
      </c>
      <c r="C2257" s="8" t="s">
        <v>14817</v>
      </c>
      <c r="D2257" s="8" t="s">
        <v>14817</v>
      </c>
    </row>
    <row r="2258" spans="1:4" hidden="1" x14ac:dyDescent="0.3">
      <c r="A2258" s="8">
        <v>376</v>
      </c>
      <c r="B2258" s="8">
        <v>9104</v>
      </c>
      <c r="C2258" s="8" t="s">
        <v>14817</v>
      </c>
      <c r="D2258" s="8" t="s">
        <v>14817</v>
      </c>
    </row>
    <row r="2259" spans="1:4" hidden="1" x14ac:dyDescent="0.3">
      <c r="A2259" s="8">
        <v>377</v>
      </c>
      <c r="B2259" s="8">
        <v>9111</v>
      </c>
      <c r="C2259" s="8" t="s">
        <v>2179</v>
      </c>
      <c r="D2259" s="8" t="s">
        <v>2179</v>
      </c>
    </row>
    <row r="2260" spans="1:4" hidden="1" x14ac:dyDescent="0.3">
      <c r="A2260" s="8">
        <v>377</v>
      </c>
      <c r="B2260" s="8">
        <v>9111</v>
      </c>
      <c r="C2260" s="8" t="s">
        <v>2179</v>
      </c>
      <c r="D2260" s="8" t="s">
        <v>2179</v>
      </c>
    </row>
    <row r="2261" spans="1:4" hidden="1" x14ac:dyDescent="0.3">
      <c r="A2261" s="8">
        <v>377</v>
      </c>
      <c r="B2261" s="8">
        <v>9111</v>
      </c>
      <c r="C2261" s="8" t="s">
        <v>2179</v>
      </c>
      <c r="D2261" s="8" t="s">
        <v>2179</v>
      </c>
    </row>
    <row r="2262" spans="1:4" hidden="1" x14ac:dyDescent="0.3">
      <c r="A2262" s="8">
        <v>377</v>
      </c>
      <c r="B2262" s="8">
        <v>9111</v>
      </c>
      <c r="C2262" s="8" t="s">
        <v>2179</v>
      </c>
      <c r="D2262" s="8" t="s">
        <v>2179</v>
      </c>
    </row>
    <row r="2263" spans="1:4" hidden="1" x14ac:dyDescent="0.3">
      <c r="A2263" s="8">
        <v>377</v>
      </c>
      <c r="B2263" s="8">
        <v>9111</v>
      </c>
      <c r="C2263" s="8" t="s">
        <v>2179</v>
      </c>
      <c r="D2263" s="8" t="s">
        <v>2179</v>
      </c>
    </row>
    <row r="2264" spans="1:4" hidden="1" x14ac:dyDescent="0.3">
      <c r="A2264" s="8">
        <v>377</v>
      </c>
      <c r="B2264" s="8">
        <v>9111</v>
      </c>
      <c r="C2264" s="8" t="s">
        <v>2179</v>
      </c>
      <c r="D2264" s="8" t="s">
        <v>2179</v>
      </c>
    </row>
    <row r="2265" spans="1:4" hidden="1" x14ac:dyDescent="0.3">
      <c r="A2265" s="8">
        <v>377</v>
      </c>
      <c r="B2265" s="8">
        <v>9111</v>
      </c>
      <c r="C2265" s="8" t="s">
        <v>2179</v>
      </c>
      <c r="D2265" s="8" t="s">
        <v>2179</v>
      </c>
    </row>
    <row r="2266" spans="1:4" hidden="1" x14ac:dyDescent="0.3">
      <c r="A2266" s="8">
        <v>377</v>
      </c>
      <c r="B2266" s="8">
        <v>9111</v>
      </c>
      <c r="C2266" s="8" t="s">
        <v>2179</v>
      </c>
      <c r="D2266" s="8" t="s">
        <v>2179</v>
      </c>
    </row>
    <row r="2267" spans="1:4" hidden="1" x14ac:dyDescent="0.3">
      <c r="A2267" s="8">
        <v>378</v>
      </c>
      <c r="B2267" s="8">
        <v>9119</v>
      </c>
      <c r="C2267" s="8" t="s">
        <v>18423</v>
      </c>
      <c r="D2267" s="8" t="s">
        <v>18423</v>
      </c>
    </row>
    <row r="2268" spans="1:4" hidden="1" x14ac:dyDescent="0.3">
      <c r="A2268" s="8">
        <v>378</v>
      </c>
      <c r="B2268" s="8">
        <v>9119</v>
      </c>
      <c r="C2268" s="8" t="s">
        <v>18423</v>
      </c>
      <c r="D2268" s="8" t="s">
        <v>18423</v>
      </c>
    </row>
    <row r="2269" spans="1:4" hidden="1" x14ac:dyDescent="0.3">
      <c r="A2269" s="8">
        <v>379</v>
      </c>
      <c r="B2269" s="8">
        <v>9122</v>
      </c>
      <c r="C2269" s="8" t="s">
        <v>1986</v>
      </c>
      <c r="D2269" s="8" t="s">
        <v>1986</v>
      </c>
    </row>
    <row r="2270" spans="1:4" hidden="1" x14ac:dyDescent="0.3">
      <c r="A2270" s="8">
        <v>379</v>
      </c>
      <c r="B2270" s="8">
        <v>9122</v>
      </c>
      <c r="C2270" s="8" t="s">
        <v>1986</v>
      </c>
      <c r="D2270" s="8" t="s">
        <v>1986</v>
      </c>
    </row>
    <row r="2271" spans="1:4" hidden="1" x14ac:dyDescent="0.3">
      <c r="A2271" s="8">
        <v>379</v>
      </c>
      <c r="B2271" s="8">
        <v>9122</v>
      </c>
      <c r="C2271" s="8" t="s">
        <v>1986</v>
      </c>
      <c r="D2271" s="8" t="s">
        <v>1986</v>
      </c>
    </row>
    <row r="2272" spans="1:4" hidden="1" x14ac:dyDescent="0.3">
      <c r="A2272" s="8">
        <v>379</v>
      </c>
      <c r="B2272" s="8">
        <v>9122</v>
      </c>
      <c r="C2272" s="8" t="s">
        <v>1986</v>
      </c>
      <c r="D2272" s="8" t="s">
        <v>1986</v>
      </c>
    </row>
    <row r="2273" spans="1:4" hidden="1" x14ac:dyDescent="0.3">
      <c r="A2273" s="8">
        <v>379</v>
      </c>
      <c r="B2273" s="8">
        <v>9122</v>
      </c>
      <c r="C2273" s="8" t="s">
        <v>1986</v>
      </c>
      <c r="D2273" s="8" t="s">
        <v>1986</v>
      </c>
    </row>
    <row r="2274" spans="1:4" hidden="1" x14ac:dyDescent="0.3">
      <c r="A2274" s="8">
        <v>379</v>
      </c>
      <c r="B2274" s="8">
        <v>9122</v>
      </c>
      <c r="C2274" s="8" t="s">
        <v>1986</v>
      </c>
      <c r="D2274" s="8" t="s">
        <v>1986</v>
      </c>
    </row>
    <row r="2275" spans="1:4" hidden="1" x14ac:dyDescent="0.3">
      <c r="A2275" s="8">
        <v>380</v>
      </c>
      <c r="B2275" s="8">
        <v>9127</v>
      </c>
      <c r="C2275" s="8" t="s">
        <v>18434</v>
      </c>
      <c r="D2275" s="8" t="s">
        <v>18434</v>
      </c>
    </row>
    <row r="2276" spans="1:4" hidden="1" x14ac:dyDescent="0.3">
      <c r="A2276" s="8">
        <v>380</v>
      </c>
      <c r="B2276" s="8">
        <v>9127</v>
      </c>
      <c r="C2276" s="8" t="s">
        <v>18434</v>
      </c>
      <c r="D2276" s="8" t="s">
        <v>18434</v>
      </c>
    </row>
    <row r="2277" spans="1:4" hidden="1" x14ac:dyDescent="0.3">
      <c r="A2277" s="8">
        <v>380</v>
      </c>
      <c r="B2277" s="8">
        <v>9127</v>
      </c>
      <c r="C2277" s="8" t="s">
        <v>18434</v>
      </c>
      <c r="D2277" s="8" t="s">
        <v>18434</v>
      </c>
    </row>
    <row r="2278" spans="1:4" hidden="1" x14ac:dyDescent="0.3">
      <c r="A2278" s="8">
        <v>380</v>
      </c>
      <c r="B2278" s="8">
        <v>9127</v>
      </c>
      <c r="C2278" s="8" t="s">
        <v>18434</v>
      </c>
      <c r="D2278" s="8" t="s">
        <v>18434</v>
      </c>
    </row>
    <row r="2279" spans="1:4" hidden="1" x14ac:dyDescent="0.3">
      <c r="A2279" s="8">
        <v>380</v>
      </c>
      <c r="B2279" s="8">
        <v>9127</v>
      </c>
      <c r="C2279" s="8" t="s">
        <v>18434</v>
      </c>
      <c r="D2279" s="8" t="s">
        <v>18434</v>
      </c>
    </row>
    <row r="2280" spans="1:4" hidden="1" x14ac:dyDescent="0.3">
      <c r="A2280" s="8">
        <v>381</v>
      </c>
      <c r="B2280" s="8">
        <v>9133</v>
      </c>
      <c r="C2280" s="8" t="s">
        <v>18457</v>
      </c>
      <c r="D2280" s="8" t="s">
        <v>18457</v>
      </c>
    </row>
    <row r="2281" spans="1:4" hidden="1" x14ac:dyDescent="0.3">
      <c r="A2281" s="8">
        <v>381</v>
      </c>
      <c r="B2281" s="8">
        <v>9133</v>
      </c>
      <c r="C2281" s="8" t="s">
        <v>18457</v>
      </c>
      <c r="D2281" s="8" t="s">
        <v>18457</v>
      </c>
    </row>
    <row r="2282" spans="1:4" hidden="1" x14ac:dyDescent="0.3">
      <c r="A2282" s="8">
        <v>381</v>
      </c>
      <c r="B2282" s="8">
        <v>9133</v>
      </c>
      <c r="C2282" s="8" t="s">
        <v>18457</v>
      </c>
      <c r="D2282" s="8" t="s">
        <v>18457</v>
      </c>
    </row>
    <row r="2283" spans="1:4" hidden="1" x14ac:dyDescent="0.3">
      <c r="A2283" s="8">
        <v>382</v>
      </c>
      <c r="B2283" s="8">
        <v>9137</v>
      </c>
      <c r="C2283" s="8" t="s">
        <v>2028</v>
      </c>
      <c r="D2283" s="8" t="s">
        <v>2028</v>
      </c>
    </row>
    <row r="2284" spans="1:4" hidden="1" x14ac:dyDescent="0.3">
      <c r="A2284" s="8">
        <v>382</v>
      </c>
      <c r="B2284" s="8">
        <v>9137</v>
      </c>
      <c r="C2284" s="8" t="s">
        <v>2028</v>
      </c>
      <c r="D2284" s="8" t="s">
        <v>2028</v>
      </c>
    </row>
    <row r="2285" spans="1:4" hidden="1" x14ac:dyDescent="0.3">
      <c r="A2285" s="8">
        <v>382</v>
      </c>
      <c r="B2285" s="8">
        <v>9137</v>
      </c>
      <c r="C2285" s="8" t="s">
        <v>2028</v>
      </c>
      <c r="D2285" s="8" t="s">
        <v>2028</v>
      </c>
    </row>
    <row r="2286" spans="1:4" hidden="1" x14ac:dyDescent="0.3">
      <c r="A2286" s="8">
        <v>382</v>
      </c>
      <c r="B2286" s="8">
        <v>9137</v>
      </c>
      <c r="C2286" s="8" t="s">
        <v>2028</v>
      </c>
      <c r="D2286" s="8" t="s">
        <v>2028</v>
      </c>
    </row>
    <row r="2287" spans="1:4" hidden="1" x14ac:dyDescent="0.3">
      <c r="A2287" s="8">
        <v>382</v>
      </c>
      <c r="B2287" s="8">
        <v>9137</v>
      </c>
      <c r="C2287" s="8" t="s">
        <v>2028</v>
      </c>
      <c r="D2287" s="8" t="s">
        <v>2028</v>
      </c>
    </row>
    <row r="2288" spans="1:4" hidden="1" x14ac:dyDescent="0.3">
      <c r="A2288" s="8">
        <v>383</v>
      </c>
      <c r="B2288" s="8">
        <v>9143</v>
      </c>
      <c r="C2288" s="8" t="s">
        <v>18473</v>
      </c>
      <c r="D2288" s="8" t="s">
        <v>18473</v>
      </c>
    </row>
    <row r="2289" spans="1:4" hidden="1" x14ac:dyDescent="0.3">
      <c r="A2289" s="8">
        <v>383</v>
      </c>
      <c r="B2289" s="8">
        <v>9143</v>
      </c>
      <c r="C2289" s="8" t="s">
        <v>18473</v>
      </c>
      <c r="D2289" s="8" t="s">
        <v>18473</v>
      </c>
    </row>
    <row r="2290" spans="1:4" hidden="1" x14ac:dyDescent="0.3">
      <c r="A2290" s="8">
        <v>384</v>
      </c>
      <c r="B2290" s="8">
        <v>9146</v>
      </c>
      <c r="C2290" s="8" t="s">
        <v>18485</v>
      </c>
      <c r="D2290" s="8" t="s">
        <v>18485</v>
      </c>
    </row>
    <row r="2291" spans="1:4" hidden="1" x14ac:dyDescent="0.3">
      <c r="A2291" s="8">
        <v>384</v>
      </c>
      <c r="B2291" s="8">
        <v>9146</v>
      </c>
      <c r="C2291" s="8" t="s">
        <v>18485</v>
      </c>
      <c r="D2291" s="8" t="s">
        <v>18485</v>
      </c>
    </row>
    <row r="2292" spans="1:4" hidden="1" x14ac:dyDescent="0.3">
      <c r="A2292" s="8">
        <v>384</v>
      </c>
      <c r="B2292" s="8">
        <v>9146</v>
      </c>
      <c r="C2292" s="8" t="s">
        <v>18485</v>
      </c>
      <c r="D2292" s="8" t="s">
        <v>18485</v>
      </c>
    </row>
    <row r="2293" spans="1:4" hidden="1" x14ac:dyDescent="0.3">
      <c r="A2293" s="8">
        <v>385</v>
      </c>
      <c r="B2293" s="8">
        <v>9150</v>
      </c>
      <c r="C2293" s="8" t="s">
        <v>2078</v>
      </c>
      <c r="D2293" s="8" t="s">
        <v>2078</v>
      </c>
    </row>
    <row r="2294" spans="1:4" hidden="1" x14ac:dyDescent="0.3">
      <c r="A2294" s="8">
        <v>385</v>
      </c>
      <c r="B2294" s="8">
        <v>9150</v>
      </c>
      <c r="C2294" s="8" t="s">
        <v>2078</v>
      </c>
      <c r="D2294" s="8" t="s">
        <v>2078</v>
      </c>
    </row>
    <row r="2295" spans="1:4" hidden="1" x14ac:dyDescent="0.3">
      <c r="A2295" s="8">
        <v>385</v>
      </c>
      <c r="B2295" s="8">
        <v>9150</v>
      </c>
      <c r="C2295" s="8" t="s">
        <v>2078</v>
      </c>
      <c r="D2295" s="8" t="s">
        <v>2078</v>
      </c>
    </row>
    <row r="2296" spans="1:4" hidden="1" x14ac:dyDescent="0.3">
      <c r="A2296" s="8">
        <v>385</v>
      </c>
      <c r="B2296" s="8">
        <v>9150</v>
      </c>
      <c r="C2296" s="8" t="s">
        <v>2078</v>
      </c>
      <c r="D2296" s="8" t="s">
        <v>2078</v>
      </c>
    </row>
    <row r="2297" spans="1:4" hidden="1" x14ac:dyDescent="0.3">
      <c r="A2297" s="8">
        <v>385</v>
      </c>
      <c r="B2297" s="8">
        <v>9150</v>
      </c>
      <c r="C2297" s="8" t="s">
        <v>2078</v>
      </c>
      <c r="D2297" s="8" t="s">
        <v>2078</v>
      </c>
    </row>
    <row r="2298" spans="1:4" hidden="1" x14ac:dyDescent="0.3">
      <c r="A2298" s="8">
        <v>386</v>
      </c>
      <c r="B2298" s="8">
        <v>9156</v>
      </c>
      <c r="C2298" s="8" t="s">
        <v>26451</v>
      </c>
      <c r="D2298" s="8" t="s">
        <v>26451</v>
      </c>
    </row>
    <row r="2299" spans="1:4" hidden="1" x14ac:dyDescent="0.3">
      <c r="A2299" s="8">
        <v>386</v>
      </c>
      <c r="B2299" s="8">
        <v>9156</v>
      </c>
      <c r="C2299" s="8" t="s">
        <v>26451</v>
      </c>
      <c r="D2299" s="8" t="s">
        <v>26451</v>
      </c>
    </row>
    <row r="2300" spans="1:4" hidden="1" x14ac:dyDescent="0.3">
      <c r="A2300" s="8">
        <v>386</v>
      </c>
      <c r="B2300" s="8">
        <v>9156</v>
      </c>
      <c r="C2300" s="8" t="s">
        <v>26451</v>
      </c>
      <c r="D2300" s="8" t="s">
        <v>26451</v>
      </c>
    </row>
    <row r="2301" spans="1:4" hidden="1" x14ac:dyDescent="0.3">
      <c r="A2301" s="8">
        <v>386</v>
      </c>
      <c r="B2301" s="8">
        <v>9156</v>
      </c>
      <c r="C2301" s="8" t="s">
        <v>26451</v>
      </c>
      <c r="D2301" s="8" t="s">
        <v>26451</v>
      </c>
    </row>
    <row r="2302" spans="1:4" hidden="1" x14ac:dyDescent="0.3">
      <c r="A2302" s="8">
        <v>386</v>
      </c>
      <c r="B2302" s="8">
        <v>9156</v>
      </c>
      <c r="C2302" s="8" t="s">
        <v>26451</v>
      </c>
      <c r="D2302" s="8" t="s">
        <v>26451</v>
      </c>
    </row>
    <row r="2303" spans="1:4" hidden="1" x14ac:dyDescent="0.3">
      <c r="A2303" s="8">
        <v>386</v>
      </c>
      <c r="B2303" s="8">
        <v>9156</v>
      </c>
      <c r="C2303" s="8" t="s">
        <v>26451</v>
      </c>
      <c r="D2303" s="8" t="s">
        <v>26451</v>
      </c>
    </row>
    <row r="2304" spans="1:4" hidden="1" x14ac:dyDescent="0.3">
      <c r="A2304" s="8">
        <v>386</v>
      </c>
      <c r="B2304" s="8">
        <v>9156</v>
      </c>
      <c r="C2304" s="8" t="s">
        <v>26451</v>
      </c>
      <c r="D2304" s="8" t="s">
        <v>26451</v>
      </c>
    </row>
    <row r="2305" spans="1:4" hidden="1" x14ac:dyDescent="0.3">
      <c r="A2305" s="8">
        <v>387</v>
      </c>
      <c r="B2305" s="8">
        <v>9164</v>
      </c>
      <c r="C2305" s="8" t="s">
        <v>18532</v>
      </c>
      <c r="D2305" s="8" t="s">
        <v>18532</v>
      </c>
    </row>
    <row r="2306" spans="1:4" hidden="1" x14ac:dyDescent="0.3">
      <c r="A2306" s="8">
        <v>387</v>
      </c>
      <c r="B2306" s="8">
        <v>9164</v>
      </c>
      <c r="C2306" s="8" t="s">
        <v>18532</v>
      </c>
      <c r="D2306" s="8" t="s">
        <v>18532</v>
      </c>
    </row>
    <row r="2307" spans="1:4" hidden="1" x14ac:dyDescent="0.3">
      <c r="A2307" s="8">
        <v>387</v>
      </c>
      <c r="B2307" s="8">
        <v>9164</v>
      </c>
      <c r="C2307" s="8" t="s">
        <v>18532</v>
      </c>
      <c r="D2307" s="8" t="s">
        <v>18532</v>
      </c>
    </row>
    <row r="2308" spans="1:4" hidden="1" x14ac:dyDescent="0.3">
      <c r="A2308" s="8">
        <v>387</v>
      </c>
      <c r="B2308" s="8">
        <v>9164</v>
      </c>
      <c r="C2308" s="8" t="s">
        <v>18532</v>
      </c>
      <c r="D2308" s="8" t="s">
        <v>18532</v>
      </c>
    </row>
    <row r="2309" spans="1:4" hidden="1" x14ac:dyDescent="0.3">
      <c r="A2309" s="8">
        <v>388</v>
      </c>
      <c r="B2309" s="8">
        <v>9169</v>
      </c>
      <c r="C2309" s="8" t="s">
        <v>2206</v>
      </c>
      <c r="D2309" s="8" t="s">
        <v>2206</v>
      </c>
    </row>
    <row r="2310" spans="1:4" hidden="1" x14ac:dyDescent="0.3">
      <c r="A2310" s="8">
        <v>389</v>
      </c>
      <c r="B2310" s="8">
        <v>9170</v>
      </c>
      <c r="C2310" s="8" t="s">
        <v>5316</v>
      </c>
      <c r="D2310" s="8" t="s">
        <v>5316</v>
      </c>
    </row>
    <row r="2311" spans="1:4" hidden="1" x14ac:dyDescent="0.3">
      <c r="A2311" s="8">
        <v>389</v>
      </c>
      <c r="B2311" s="8">
        <v>9170</v>
      </c>
      <c r="C2311" s="8" t="s">
        <v>5316</v>
      </c>
      <c r="D2311" s="8" t="s">
        <v>5316</v>
      </c>
    </row>
    <row r="2312" spans="1:4" hidden="1" x14ac:dyDescent="0.3">
      <c r="A2312" s="8">
        <v>389</v>
      </c>
      <c r="B2312" s="8">
        <v>9170</v>
      </c>
      <c r="C2312" s="8" t="s">
        <v>5316</v>
      </c>
      <c r="D2312" s="8" t="s">
        <v>5316</v>
      </c>
    </row>
    <row r="2313" spans="1:4" hidden="1" x14ac:dyDescent="0.3">
      <c r="A2313" s="8">
        <v>389</v>
      </c>
      <c r="B2313" s="8">
        <v>9170</v>
      </c>
      <c r="C2313" s="8" t="s">
        <v>5316</v>
      </c>
      <c r="D2313" s="8" t="s">
        <v>5316</v>
      </c>
    </row>
    <row r="2314" spans="1:4" hidden="1" x14ac:dyDescent="0.3">
      <c r="A2314" s="8">
        <v>390</v>
      </c>
      <c r="B2314" s="8">
        <v>9175</v>
      </c>
      <c r="C2314" s="8" t="s">
        <v>18547</v>
      </c>
      <c r="D2314" s="8" t="s">
        <v>18547</v>
      </c>
    </row>
    <row r="2315" spans="1:4" hidden="1" x14ac:dyDescent="0.3">
      <c r="A2315" s="8">
        <v>390</v>
      </c>
      <c r="B2315" s="8">
        <v>9175</v>
      </c>
      <c r="C2315" s="8" t="s">
        <v>18547</v>
      </c>
      <c r="D2315" s="8" t="s">
        <v>18547</v>
      </c>
    </row>
    <row r="2316" spans="1:4" hidden="1" x14ac:dyDescent="0.3">
      <c r="A2316" s="8">
        <v>390</v>
      </c>
      <c r="B2316" s="8">
        <v>9175</v>
      </c>
      <c r="C2316" s="8" t="s">
        <v>18547</v>
      </c>
      <c r="D2316" s="8" t="s">
        <v>18547</v>
      </c>
    </row>
    <row r="2317" spans="1:4" hidden="1" x14ac:dyDescent="0.3">
      <c r="A2317" s="8">
        <v>390</v>
      </c>
      <c r="B2317" s="8">
        <v>9175</v>
      </c>
      <c r="C2317" s="8" t="s">
        <v>18547</v>
      </c>
      <c r="D2317" s="8" t="s">
        <v>18547</v>
      </c>
    </row>
    <row r="2318" spans="1:4" hidden="1" x14ac:dyDescent="0.3">
      <c r="A2318" s="8">
        <v>391</v>
      </c>
      <c r="B2318" s="8">
        <v>9180</v>
      </c>
      <c r="C2318" s="8" t="s">
        <v>18571</v>
      </c>
      <c r="D2318" s="8" t="s">
        <v>18571</v>
      </c>
    </row>
    <row r="2319" spans="1:4" hidden="1" x14ac:dyDescent="0.3">
      <c r="A2319" s="8">
        <v>391</v>
      </c>
      <c r="B2319" s="8">
        <v>9180</v>
      </c>
      <c r="C2319" s="8" t="s">
        <v>18571</v>
      </c>
      <c r="D2319" s="8" t="s">
        <v>18571</v>
      </c>
    </row>
    <row r="2320" spans="1:4" hidden="1" x14ac:dyDescent="0.3">
      <c r="A2320" s="8">
        <v>391</v>
      </c>
      <c r="B2320" s="8">
        <v>9180</v>
      </c>
      <c r="C2320" s="8" t="s">
        <v>18571</v>
      </c>
      <c r="D2320" s="8" t="s">
        <v>18571</v>
      </c>
    </row>
    <row r="2321" spans="1:4" hidden="1" x14ac:dyDescent="0.3">
      <c r="A2321" s="8">
        <v>392</v>
      </c>
      <c r="B2321" s="8">
        <v>9184</v>
      </c>
      <c r="C2321" s="8" t="s">
        <v>18588</v>
      </c>
      <c r="D2321" s="8" t="s">
        <v>18588</v>
      </c>
    </row>
    <row r="2322" spans="1:4" hidden="1" x14ac:dyDescent="0.3">
      <c r="A2322" s="8">
        <v>392</v>
      </c>
      <c r="B2322" s="8">
        <v>9184</v>
      </c>
      <c r="C2322" s="8" t="s">
        <v>18588</v>
      </c>
      <c r="D2322" s="8" t="s">
        <v>18588</v>
      </c>
    </row>
    <row r="2323" spans="1:4" hidden="1" x14ac:dyDescent="0.3">
      <c r="A2323" s="8">
        <v>392</v>
      </c>
      <c r="B2323" s="8">
        <v>9184</v>
      </c>
      <c r="C2323" s="8" t="s">
        <v>18588</v>
      </c>
      <c r="D2323" s="8" t="s">
        <v>18588</v>
      </c>
    </row>
    <row r="2324" spans="1:4" hidden="1" x14ac:dyDescent="0.3">
      <c r="A2324" s="8">
        <v>392</v>
      </c>
      <c r="B2324" s="8">
        <v>9184</v>
      </c>
      <c r="C2324" s="8" t="s">
        <v>18588</v>
      </c>
      <c r="D2324" s="8" t="s">
        <v>18588</v>
      </c>
    </row>
    <row r="2325" spans="1:4" hidden="1" x14ac:dyDescent="0.3">
      <c r="A2325" s="8">
        <v>392</v>
      </c>
      <c r="B2325" s="8">
        <v>9184</v>
      </c>
      <c r="C2325" s="8" t="s">
        <v>18588</v>
      </c>
      <c r="D2325" s="8" t="s">
        <v>18588</v>
      </c>
    </row>
    <row r="2326" spans="1:4" hidden="1" x14ac:dyDescent="0.3">
      <c r="A2326" s="8">
        <v>392</v>
      </c>
      <c r="B2326" s="8">
        <v>9184</v>
      </c>
      <c r="C2326" s="8" t="s">
        <v>18588</v>
      </c>
      <c r="D2326" s="8" t="s">
        <v>18588</v>
      </c>
    </row>
    <row r="2327" spans="1:4" hidden="1" x14ac:dyDescent="0.3">
      <c r="A2327" s="8">
        <v>393</v>
      </c>
      <c r="B2327" s="8">
        <v>9191</v>
      </c>
      <c r="C2327" s="8" t="s">
        <v>18611</v>
      </c>
      <c r="D2327" s="8" t="s">
        <v>18611</v>
      </c>
    </row>
    <row r="2328" spans="1:4" hidden="1" x14ac:dyDescent="0.3">
      <c r="A2328" s="8">
        <v>393</v>
      </c>
      <c r="B2328" s="8">
        <v>9191</v>
      </c>
      <c r="C2328" s="8" t="s">
        <v>18611</v>
      </c>
      <c r="D2328" s="8" t="s">
        <v>18611</v>
      </c>
    </row>
    <row r="2329" spans="1:4" hidden="1" x14ac:dyDescent="0.3">
      <c r="A2329" s="8">
        <v>393</v>
      </c>
      <c r="B2329" s="8">
        <v>9191</v>
      </c>
      <c r="C2329" s="8" t="s">
        <v>18611</v>
      </c>
      <c r="D2329" s="8" t="s">
        <v>18611</v>
      </c>
    </row>
    <row r="2330" spans="1:4" hidden="1" x14ac:dyDescent="0.3">
      <c r="A2330" s="8">
        <v>393</v>
      </c>
      <c r="B2330" s="8">
        <v>9191</v>
      </c>
      <c r="C2330" s="8" t="s">
        <v>18611</v>
      </c>
      <c r="D2330" s="8" t="s">
        <v>18611</v>
      </c>
    </row>
    <row r="2331" spans="1:4" hidden="1" x14ac:dyDescent="0.3">
      <c r="A2331" s="8">
        <v>394</v>
      </c>
      <c r="B2331" s="8">
        <v>9196</v>
      </c>
      <c r="C2331" s="8" t="s">
        <v>13861</v>
      </c>
      <c r="D2331" s="8" t="s">
        <v>13861</v>
      </c>
    </row>
    <row r="2332" spans="1:4" hidden="1" x14ac:dyDescent="0.3">
      <c r="A2332" s="8">
        <v>394</v>
      </c>
      <c r="B2332" s="8">
        <v>9196</v>
      </c>
      <c r="C2332" s="8" t="s">
        <v>13861</v>
      </c>
      <c r="D2332" s="8" t="s">
        <v>13861</v>
      </c>
    </row>
    <row r="2333" spans="1:4" hidden="1" x14ac:dyDescent="0.3">
      <c r="A2333" s="8">
        <v>395</v>
      </c>
      <c r="B2333" s="8">
        <v>9199</v>
      </c>
      <c r="C2333" s="8" t="s">
        <v>18631</v>
      </c>
      <c r="D2333" s="8" t="s">
        <v>18631</v>
      </c>
    </row>
    <row r="2334" spans="1:4" hidden="1" x14ac:dyDescent="0.3">
      <c r="A2334" s="8">
        <v>395</v>
      </c>
      <c r="B2334" s="8">
        <v>9199</v>
      </c>
      <c r="C2334" s="8" t="s">
        <v>18631</v>
      </c>
      <c r="D2334" s="8" t="s">
        <v>18631</v>
      </c>
    </row>
    <row r="2335" spans="1:4" hidden="1" x14ac:dyDescent="0.3">
      <c r="A2335" s="8">
        <v>395</v>
      </c>
      <c r="B2335" s="8">
        <v>9199</v>
      </c>
      <c r="C2335" s="8" t="s">
        <v>18631</v>
      </c>
      <c r="D2335" s="8" t="s">
        <v>18631</v>
      </c>
    </row>
    <row r="2336" spans="1:4" hidden="1" x14ac:dyDescent="0.3">
      <c r="A2336" s="8">
        <v>395</v>
      </c>
      <c r="B2336" s="8">
        <v>9199</v>
      </c>
      <c r="C2336" s="8" t="s">
        <v>18631</v>
      </c>
      <c r="D2336" s="8" t="s">
        <v>18631</v>
      </c>
    </row>
    <row r="2337" spans="1:4" hidden="1" x14ac:dyDescent="0.3">
      <c r="A2337" s="8">
        <v>395</v>
      </c>
      <c r="B2337" s="8">
        <v>9199</v>
      </c>
      <c r="C2337" s="8" t="s">
        <v>18631</v>
      </c>
      <c r="D2337" s="8" t="s">
        <v>18631</v>
      </c>
    </row>
    <row r="2338" spans="1:4" hidden="1" x14ac:dyDescent="0.3">
      <c r="A2338" s="8">
        <v>395</v>
      </c>
      <c r="B2338" s="8">
        <v>9199</v>
      </c>
      <c r="C2338" s="8" t="s">
        <v>18631</v>
      </c>
      <c r="D2338" s="8" t="s">
        <v>18631</v>
      </c>
    </row>
    <row r="2339" spans="1:4" hidden="1" x14ac:dyDescent="0.3">
      <c r="A2339" s="8">
        <v>395</v>
      </c>
      <c r="B2339" s="8">
        <v>9199</v>
      </c>
      <c r="C2339" s="8" t="s">
        <v>18631</v>
      </c>
      <c r="D2339" s="8" t="s">
        <v>18631</v>
      </c>
    </row>
    <row r="2340" spans="1:4" hidden="1" x14ac:dyDescent="0.3">
      <c r="A2340" s="8">
        <v>395</v>
      </c>
      <c r="B2340" s="8">
        <v>9199</v>
      </c>
      <c r="C2340" s="8" t="s">
        <v>18631</v>
      </c>
      <c r="D2340" s="8" t="s">
        <v>18631</v>
      </c>
    </row>
    <row r="2341" spans="1:4" hidden="1" x14ac:dyDescent="0.3">
      <c r="A2341" s="8">
        <v>396</v>
      </c>
      <c r="B2341" s="8">
        <v>9208</v>
      </c>
      <c r="C2341" s="8" t="s">
        <v>18665</v>
      </c>
      <c r="D2341" s="8" t="s">
        <v>18665</v>
      </c>
    </row>
    <row r="2342" spans="1:4" hidden="1" x14ac:dyDescent="0.3">
      <c r="A2342" s="8">
        <v>396</v>
      </c>
      <c r="B2342" s="8">
        <v>9208</v>
      </c>
      <c r="C2342" s="8" t="s">
        <v>18665</v>
      </c>
      <c r="D2342" s="8" t="s">
        <v>18665</v>
      </c>
    </row>
    <row r="2343" spans="1:4" hidden="1" x14ac:dyDescent="0.3">
      <c r="A2343" s="8">
        <v>396</v>
      </c>
      <c r="B2343" s="8">
        <v>9208</v>
      </c>
      <c r="C2343" s="8" t="s">
        <v>18665</v>
      </c>
      <c r="D2343" s="8" t="s">
        <v>18665</v>
      </c>
    </row>
    <row r="2344" spans="1:4" hidden="1" x14ac:dyDescent="0.3">
      <c r="A2344" s="8">
        <v>396</v>
      </c>
      <c r="B2344" s="8">
        <v>9208</v>
      </c>
      <c r="C2344" s="8" t="s">
        <v>18665</v>
      </c>
      <c r="D2344" s="8" t="s">
        <v>18665</v>
      </c>
    </row>
    <row r="2345" spans="1:4" hidden="1" x14ac:dyDescent="0.3">
      <c r="A2345" s="8">
        <v>397</v>
      </c>
      <c r="B2345" s="8">
        <v>9213</v>
      </c>
      <c r="C2345" s="8" t="s">
        <v>9563</v>
      </c>
      <c r="D2345" s="8" t="s">
        <v>9563</v>
      </c>
    </row>
    <row r="2346" spans="1:4" hidden="1" x14ac:dyDescent="0.3">
      <c r="A2346" s="8">
        <v>397</v>
      </c>
      <c r="B2346" s="8">
        <v>9213</v>
      </c>
      <c r="C2346" s="8" t="s">
        <v>9563</v>
      </c>
      <c r="D2346" s="8" t="s">
        <v>9563</v>
      </c>
    </row>
    <row r="2347" spans="1:4" hidden="1" x14ac:dyDescent="0.3">
      <c r="A2347" s="8">
        <v>397</v>
      </c>
      <c r="B2347" s="8">
        <v>9213</v>
      </c>
      <c r="C2347" s="8" t="s">
        <v>9563</v>
      </c>
      <c r="D2347" s="8" t="s">
        <v>9563</v>
      </c>
    </row>
    <row r="2348" spans="1:4" hidden="1" x14ac:dyDescent="0.3">
      <c r="A2348" s="8">
        <v>397</v>
      </c>
      <c r="B2348" s="8">
        <v>9213</v>
      </c>
      <c r="C2348" s="8" t="s">
        <v>9563</v>
      </c>
      <c r="D2348" s="8" t="s">
        <v>9563</v>
      </c>
    </row>
    <row r="2349" spans="1:4" hidden="1" x14ac:dyDescent="0.3">
      <c r="A2349" s="8">
        <v>397</v>
      </c>
      <c r="B2349" s="8">
        <v>9213</v>
      </c>
      <c r="C2349" s="8" t="s">
        <v>9563</v>
      </c>
      <c r="D2349" s="8" t="s">
        <v>9563</v>
      </c>
    </row>
    <row r="2350" spans="1:4" hidden="1" x14ac:dyDescent="0.3">
      <c r="A2350" s="8">
        <v>397</v>
      </c>
      <c r="B2350" s="8">
        <v>9213</v>
      </c>
      <c r="C2350" s="8" t="s">
        <v>9563</v>
      </c>
      <c r="D2350" s="8" t="s">
        <v>9563</v>
      </c>
    </row>
    <row r="2351" spans="1:4" hidden="1" x14ac:dyDescent="0.3">
      <c r="A2351" s="8">
        <v>398</v>
      </c>
      <c r="B2351" s="8">
        <v>9220</v>
      </c>
      <c r="C2351" s="8" t="s">
        <v>18687</v>
      </c>
      <c r="D2351" s="8" t="s">
        <v>18687</v>
      </c>
    </row>
    <row r="2352" spans="1:4" hidden="1" x14ac:dyDescent="0.3">
      <c r="A2352" s="8">
        <v>398</v>
      </c>
      <c r="B2352" s="8">
        <v>9220</v>
      </c>
      <c r="C2352" s="8" t="s">
        <v>18687</v>
      </c>
      <c r="D2352" s="8" t="s">
        <v>18687</v>
      </c>
    </row>
    <row r="2353" spans="1:4" hidden="1" x14ac:dyDescent="0.3">
      <c r="A2353" s="8">
        <v>398</v>
      </c>
      <c r="B2353" s="8">
        <v>9220</v>
      </c>
      <c r="C2353" s="8" t="s">
        <v>18687</v>
      </c>
      <c r="D2353" s="8" t="s">
        <v>18687</v>
      </c>
    </row>
    <row r="2354" spans="1:4" hidden="1" x14ac:dyDescent="0.3">
      <c r="A2354" s="8">
        <v>398</v>
      </c>
      <c r="B2354" s="8">
        <v>9220</v>
      </c>
      <c r="C2354" s="8" t="s">
        <v>18687</v>
      </c>
      <c r="D2354" s="8" t="s">
        <v>18687</v>
      </c>
    </row>
    <row r="2355" spans="1:4" hidden="1" x14ac:dyDescent="0.3">
      <c r="A2355" s="8">
        <v>398</v>
      </c>
      <c r="B2355" s="8">
        <v>9220</v>
      </c>
      <c r="C2355" s="8" t="s">
        <v>18687</v>
      </c>
      <c r="D2355" s="8" t="s">
        <v>18687</v>
      </c>
    </row>
    <row r="2356" spans="1:4" hidden="1" x14ac:dyDescent="0.3">
      <c r="A2356" s="8">
        <v>398</v>
      </c>
      <c r="B2356" s="8">
        <v>9220</v>
      </c>
      <c r="C2356" s="8" t="s">
        <v>18687</v>
      </c>
      <c r="D2356" s="8" t="s">
        <v>18687</v>
      </c>
    </row>
    <row r="2357" spans="1:4" hidden="1" x14ac:dyDescent="0.3">
      <c r="A2357" s="8">
        <v>398</v>
      </c>
      <c r="B2357" s="8">
        <v>9220</v>
      </c>
      <c r="C2357" s="8" t="s">
        <v>18687</v>
      </c>
      <c r="D2357" s="8" t="s">
        <v>18687</v>
      </c>
    </row>
    <row r="2358" spans="1:4" hidden="1" x14ac:dyDescent="0.3">
      <c r="A2358" s="8">
        <v>398</v>
      </c>
      <c r="B2358" s="8">
        <v>9220</v>
      </c>
      <c r="C2358" s="8" t="s">
        <v>18687</v>
      </c>
      <c r="D2358" s="8" t="s">
        <v>18687</v>
      </c>
    </row>
    <row r="2359" spans="1:4" hidden="1" x14ac:dyDescent="0.3">
      <c r="A2359" s="8">
        <v>399</v>
      </c>
      <c r="B2359" s="8">
        <v>9229</v>
      </c>
      <c r="C2359" s="8" t="s">
        <v>18720</v>
      </c>
      <c r="D2359" s="8" t="s">
        <v>18720</v>
      </c>
    </row>
    <row r="2360" spans="1:4" hidden="1" x14ac:dyDescent="0.3">
      <c r="A2360" s="8">
        <v>399</v>
      </c>
      <c r="B2360" s="8">
        <v>9229</v>
      </c>
      <c r="C2360" s="8" t="s">
        <v>18720</v>
      </c>
      <c r="D2360" s="8" t="s">
        <v>18720</v>
      </c>
    </row>
    <row r="2361" spans="1:4" hidden="1" x14ac:dyDescent="0.3">
      <c r="A2361" s="8">
        <v>399</v>
      </c>
      <c r="B2361" s="8">
        <v>9229</v>
      </c>
      <c r="C2361" s="8" t="s">
        <v>18720</v>
      </c>
      <c r="D2361" s="8" t="s">
        <v>18720</v>
      </c>
    </row>
    <row r="2362" spans="1:4" hidden="1" x14ac:dyDescent="0.3">
      <c r="A2362" s="8">
        <v>399</v>
      </c>
      <c r="B2362" s="8">
        <v>9229</v>
      </c>
      <c r="C2362" s="8" t="s">
        <v>18720</v>
      </c>
      <c r="D2362" s="8" t="s">
        <v>18720</v>
      </c>
    </row>
    <row r="2363" spans="1:4" hidden="1" x14ac:dyDescent="0.3">
      <c r="A2363" s="8">
        <v>400</v>
      </c>
      <c r="B2363" s="8">
        <v>9234</v>
      </c>
      <c r="C2363" s="8" t="s">
        <v>18739</v>
      </c>
      <c r="D2363" s="8" t="s">
        <v>18739</v>
      </c>
    </row>
    <row r="2364" spans="1:4" hidden="1" x14ac:dyDescent="0.3">
      <c r="A2364" s="8">
        <v>400</v>
      </c>
      <c r="B2364" s="8">
        <v>9234</v>
      </c>
      <c r="C2364" s="8" t="s">
        <v>18739</v>
      </c>
      <c r="D2364" s="8" t="s">
        <v>18739</v>
      </c>
    </row>
    <row r="2365" spans="1:4" hidden="1" x14ac:dyDescent="0.3">
      <c r="A2365" s="8">
        <v>400</v>
      </c>
      <c r="B2365" s="8">
        <v>9234</v>
      </c>
      <c r="C2365" s="8" t="s">
        <v>18739</v>
      </c>
      <c r="D2365" s="8" t="s">
        <v>18739</v>
      </c>
    </row>
    <row r="2366" spans="1:4" hidden="1" x14ac:dyDescent="0.3">
      <c r="A2366" s="8">
        <v>400</v>
      </c>
      <c r="B2366" s="8">
        <v>9234</v>
      </c>
      <c r="C2366" s="8" t="s">
        <v>18739</v>
      </c>
      <c r="D2366" s="8" t="s">
        <v>18739</v>
      </c>
    </row>
    <row r="2367" spans="1:4" hidden="1" x14ac:dyDescent="0.3">
      <c r="A2367" s="8">
        <v>400</v>
      </c>
      <c r="B2367" s="8">
        <v>9234</v>
      </c>
      <c r="C2367" s="8" t="s">
        <v>18739</v>
      </c>
      <c r="D2367" s="8" t="s">
        <v>18739</v>
      </c>
    </row>
    <row r="2368" spans="1:4" hidden="1" x14ac:dyDescent="0.3">
      <c r="A2368" s="8">
        <v>400</v>
      </c>
      <c r="B2368" s="8">
        <v>9234</v>
      </c>
      <c r="C2368" s="8" t="s">
        <v>18739</v>
      </c>
      <c r="D2368" s="8" t="s">
        <v>18739</v>
      </c>
    </row>
    <row r="2369" spans="1:4" hidden="1" x14ac:dyDescent="0.3">
      <c r="A2369" s="8">
        <v>400</v>
      </c>
      <c r="B2369" s="8">
        <v>9234</v>
      </c>
      <c r="C2369" s="8" t="s">
        <v>18739</v>
      </c>
      <c r="D2369" s="8" t="s">
        <v>18739</v>
      </c>
    </row>
    <row r="2370" spans="1:4" hidden="1" x14ac:dyDescent="0.3">
      <c r="A2370" s="8">
        <v>401</v>
      </c>
      <c r="B2370" s="8">
        <v>9242</v>
      </c>
      <c r="C2370" s="8" t="s">
        <v>18770</v>
      </c>
      <c r="D2370" s="8" t="s">
        <v>18770</v>
      </c>
    </row>
    <row r="2371" spans="1:4" hidden="1" x14ac:dyDescent="0.3">
      <c r="A2371" s="8">
        <v>401</v>
      </c>
      <c r="B2371" s="8">
        <v>9242</v>
      </c>
      <c r="C2371" s="8" t="s">
        <v>18770</v>
      </c>
      <c r="D2371" s="8" t="s">
        <v>18770</v>
      </c>
    </row>
    <row r="2372" spans="1:4" hidden="1" x14ac:dyDescent="0.3">
      <c r="A2372" s="8">
        <v>401</v>
      </c>
      <c r="B2372" s="8">
        <v>9242</v>
      </c>
      <c r="C2372" s="8" t="s">
        <v>18770</v>
      </c>
      <c r="D2372" s="8" t="s">
        <v>18770</v>
      </c>
    </row>
    <row r="2373" spans="1:4" hidden="1" x14ac:dyDescent="0.3">
      <c r="A2373" s="8">
        <v>401</v>
      </c>
      <c r="B2373" s="8">
        <v>9242</v>
      </c>
      <c r="C2373" s="8" t="s">
        <v>18770</v>
      </c>
      <c r="D2373" s="8" t="s">
        <v>18770</v>
      </c>
    </row>
    <row r="2374" spans="1:4" hidden="1" x14ac:dyDescent="0.3">
      <c r="A2374" s="8">
        <v>401</v>
      </c>
      <c r="B2374" s="8">
        <v>9242</v>
      </c>
      <c r="C2374" s="8" t="s">
        <v>18770</v>
      </c>
      <c r="D2374" s="8" t="s">
        <v>18770</v>
      </c>
    </row>
    <row r="2375" spans="1:4" hidden="1" x14ac:dyDescent="0.3">
      <c r="A2375" s="8">
        <v>401</v>
      </c>
      <c r="B2375" s="8">
        <v>9242</v>
      </c>
      <c r="C2375" s="8" t="s">
        <v>18770</v>
      </c>
      <c r="D2375" s="8" t="s">
        <v>18770</v>
      </c>
    </row>
    <row r="2376" spans="1:4" hidden="1" x14ac:dyDescent="0.3">
      <c r="A2376" s="8">
        <v>402</v>
      </c>
      <c r="B2376" s="8">
        <v>9249</v>
      </c>
      <c r="C2376" s="8" t="s">
        <v>18791</v>
      </c>
      <c r="D2376" s="8" t="s">
        <v>18791</v>
      </c>
    </row>
    <row r="2377" spans="1:4" hidden="1" x14ac:dyDescent="0.3">
      <c r="A2377" s="8">
        <v>402</v>
      </c>
      <c r="B2377" s="8">
        <v>9249</v>
      </c>
      <c r="C2377" s="8" t="s">
        <v>18791</v>
      </c>
      <c r="D2377" s="8" t="s">
        <v>18791</v>
      </c>
    </row>
    <row r="2378" spans="1:4" hidden="1" x14ac:dyDescent="0.3">
      <c r="A2378" s="8">
        <v>402</v>
      </c>
      <c r="B2378" s="8">
        <v>9249</v>
      </c>
      <c r="C2378" s="8" t="s">
        <v>18791</v>
      </c>
      <c r="D2378" s="8" t="s">
        <v>18791</v>
      </c>
    </row>
    <row r="2379" spans="1:4" hidden="1" x14ac:dyDescent="0.3">
      <c r="A2379" s="8">
        <v>402</v>
      </c>
      <c r="B2379" s="8">
        <v>9249</v>
      </c>
      <c r="C2379" s="8" t="s">
        <v>18791</v>
      </c>
      <c r="D2379" s="8" t="s">
        <v>18791</v>
      </c>
    </row>
    <row r="2380" spans="1:4" hidden="1" x14ac:dyDescent="0.3">
      <c r="A2380" s="8">
        <v>403</v>
      </c>
      <c r="B2380" s="8">
        <v>9253</v>
      </c>
      <c r="C2380" s="8" t="s">
        <v>18805</v>
      </c>
      <c r="D2380" s="8" t="s">
        <v>18805</v>
      </c>
    </row>
    <row r="2381" spans="1:4" hidden="1" x14ac:dyDescent="0.3">
      <c r="A2381" s="8">
        <v>403</v>
      </c>
      <c r="B2381" s="8">
        <v>9253</v>
      </c>
      <c r="C2381" s="8" t="s">
        <v>18805</v>
      </c>
      <c r="D2381" s="8" t="s">
        <v>18805</v>
      </c>
    </row>
    <row r="2382" spans="1:4" hidden="1" x14ac:dyDescent="0.3">
      <c r="A2382" s="8">
        <v>403</v>
      </c>
      <c r="B2382" s="8">
        <v>9253</v>
      </c>
      <c r="C2382" s="8" t="s">
        <v>18805</v>
      </c>
      <c r="D2382" s="8" t="s">
        <v>18805</v>
      </c>
    </row>
    <row r="2383" spans="1:4" hidden="1" x14ac:dyDescent="0.3">
      <c r="A2383" s="8">
        <v>403</v>
      </c>
      <c r="B2383" s="8">
        <v>9253</v>
      </c>
      <c r="C2383" s="8" t="s">
        <v>18805</v>
      </c>
      <c r="D2383" s="8" t="s">
        <v>18805</v>
      </c>
    </row>
    <row r="2384" spans="1:4" hidden="1" x14ac:dyDescent="0.3">
      <c r="A2384" s="8">
        <v>403</v>
      </c>
      <c r="B2384" s="8">
        <v>9253</v>
      </c>
      <c r="C2384" s="8" t="s">
        <v>18805</v>
      </c>
      <c r="D2384" s="8" t="s">
        <v>18805</v>
      </c>
    </row>
    <row r="2385" spans="1:4" hidden="1" x14ac:dyDescent="0.3">
      <c r="A2385" s="8">
        <v>404</v>
      </c>
      <c r="B2385" s="8">
        <v>9259</v>
      </c>
      <c r="C2385" s="8" t="s">
        <v>11119</v>
      </c>
      <c r="D2385" s="8" t="s">
        <v>11119</v>
      </c>
    </row>
    <row r="2386" spans="1:4" hidden="1" x14ac:dyDescent="0.3">
      <c r="A2386" s="8">
        <v>404</v>
      </c>
      <c r="B2386" s="8">
        <v>9259</v>
      </c>
      <c r="C2386" s="8" t="s">
        <v>11119</v>
      </c>
      <c r="D2386" s="8" t="s">
        <v>11119</v>
      </c>
    </row>
    <row r="2387" spans="1:4" hidden="1" x14ac:dyDescent="0.3">
      <c r="A2387" s="8">
        <v>404</v>
      </c>
      <c r="B2387" s="8">
        <v>9259</v>
      </c>
      <c r="C2387" s="8" t="s">
        <v>11119</v>
      </c>
      <c r="D2387" s="8" t="s">
        <v>11119</v>
      </c>
    </row>
    <row r="2388" spans="1:4" hidden="1" x14ac:dyDescent="0.3">
      <c r="A2388" s="8">
        <v>404</v>
      </c>
      <c r="B2388" s="8">
        <v>9259</v>
      </c>
      <c r="C2388" s="8" t="s">
        <v>11119</v>
      </c>
      <c r="D2388" s="8" t="s">
        <v>11119</v>
      </c>
    </row>
    <row r="2389" spans="1:4" hidden="1" x14ac:dyDescent="0.3">
      <c r="A2389" s="8">
        <v>404</v>
      </c>
      <c r="B2389" s="8">
        <v>9259</v>
      </c>
      <c r="C2389" s="8" t="s">
        <v>11119</v>
      </c>
      <c r="D2389" s="8" t="s">
        <v>11119</v>
      </c>
    </row>
    <row r="2390" spans="1:4" hidden="1" x14ac:dyDescent="0.3">
      <c r="A2390" s="8">
        <v>404</v>
      </c>
      <c r="B2390" s="8">
        <v>9259</v>
      </c>
      <c r="C2390" s="8" t="s">
        <v>11119</v>
      </c>
      <c r="D2390" s="8" t="s">
        <v>11119</v>
      </c>
    </row>
    <row r="2391" spans="1:4" hidden="1" x14ac:dyDescent="0.3">
      <c r="A2391" s="8">
        <v>404</v>
      </c>
      <c r="B2391" s="8">
        <v>9259</v>
      </c>
      <c r="C2391" s="8" t="s">
        <v>11119</v>
      </c>
      <c r="D2391" s="8" t="s">
        <v>11119</v>
      </c>
    </row>
    <row r="2392" spans="1:4" hidden="1" x14ac:dyDescent="0.3">
      <c r="A2392" s="8">
        <v>404</v>
      </c>
      <c r="B2392" s="8">
        <v>9259</v>
      </c>
      <c r="C2392" s="8" t="s">
        <v>11119</v>
      </c>
      <c r="D2392" s="8" t="s">
        <v>11119</v>
      </c>
    </row>
    <row r="2393" spans="1:4" hidden="1" x14ac:dyDescent="0.3">
      <c r="A2393" s="8">
        <v>404</v>
      </c>
      <c r="B2393" s="8">
        <v>9259</v>
      </c>
      <c r="C2393" s="8" t="s">
        <v>11119</v>
      </c>
      <c r="D2393" s="8" t="s">
        <v>11119</v>
      </c>
    </row>
    <row r="2394" spans="1:4" hidden="1" x14ac:dyDescent="0.3">
      <c r="A2394" s="8">
        <v>404</v>
      </c>
      <c r="B2394" s="8">
        <v>9259</v>
      </c>
      <c r="C2394" s="8" t="s">
        <v>11119</v>
      </c>
      <c r="D2394" s="8" t="s">
        <v>11119</v>
      </c>
    </row>
    <row r="2395" spans="1:4" hidden="1" x14ac:dyDescent="0.3">
      <c r="A2395" s="8">
        <v>405</v>
      </c>
      <c r="B2395" s="8">
        <v>9263</v>
      </c>
      <c r="C2395" s="8" t="s">
        <v>18832</v>
      </c>
      <c r="D2395" s="8" t="s">
        <v>18832</v>
      </c>
    </row>
    <row r="2396" spans="1:4" hidden="1" x14ac:dyDescent="0.3">
      <c r="A2396" s="8">
        <v>405</v>
      </c>
      <c r="B2396" s="8">
        <v>9263</v>
      </c>
      <c r="C2396" s="8" t="s">
        <v>18832</v>
      </c>
      <c r="D2396" s="8" t="s">
        <v>18832</v>
      </c>
    </row>
    <row r="2397" spans="1:4" hidden="1" x14ac:dyDescent="0.3">
      <c r="A2397" s="8">
        <v>405</v>
      </c>
      <c r="B2397" s="8">
        <v>9263</v>
      </c>
      <c r="C2397" s="8" t="s">
        <v>18832</v>
      </c>
      <c r="D2397" s="8" t="s">
        <v>18832</v>
      </c>
    </row>
    <row r="2398" spans="1:4" hidden="1" x14ac:dyDescent="0.3">
      <c r="A2398" s="8">
        <v>405</v>
      </c>
      <c r="B2398" s="8">
        <v>9263</v>
      </c>
      <c r="C2398" s="8" t="s">
        <v>18832</v>
      </c>
      <c r="D2398" s="8" t="s">
        <v>18832</v>
      </c>
    </row>
    <row r="2399" spans="1:4" hidden="1" x14ac:dyDescent="0.3">
      <c r="A2399" s="8">
        <v>405</v>
      </c>
      <c r="B2399" s="8">
        <v>9263</v>
      </c>
      <c r="C2399" s="8" t="s">
        <v>18832</v>
      </c>
      <c r="D2399" s="8" t="s">
        <v>18832</v>
      </c>
    </row>
    <row r="2400" spans="1:4" hidden="1" x14ac:dyDescent="0.3">
      <c r="A2400" s="8">
        <v>406</v>
      </c>
      <c r="B2400" s="8">
        <v>9269</v>
      </c>
      <c r="C2400" s="8" t="s">
        <v>18855</v>
      </c>
      <c r="D2400" s="8" t="s">
        <v>18855</v>
      </c>
    </row>
    <row r="2401" spans="1:4" hidden="1" x14ac:dyDescent="0.3">
      <c r="A2401" s="8">
        <v>406</v>
      </c>
      <c r="B2401" s="8">
        <v>9269</v>
      </c>
      <c r="C2401" s="8" t="s">
        <v>18855</v>
      </c>
      <c r="D2401" s="8" t="s">
        <v>18855</v>
      </c>
    </row>
    <row r="2402" spans="1:4" hidden="1" x14ac:dyDescent="0.3">
      <c r="A2402" s="8">
        <v>406</v>
      </c>
      <c r="B2402" s="8">
        <v>9269</v>
      </c>
      <c r="C2402" s="8" t="s">
        <v>18855</v>
      </c>
      <c r="D2402" s="8" t="s">
        <v>18855</v>
      </c>
    </row>
    <row r="2403" spans="1:4" hidden="1" x14ac:dyDescent="0.3">
      <c r="A2403" s="8">
        <v>406</v>
      </c>
      <c r="B2403" s="8">
        <v>9269</v>
      </c>
      <c r="C2403" s="8" t="s">
        <v>18855</v>
      </c>
      <c r="D2403" s="8" t="s">
        <v>18855</v>
      </c>
    </row>
    <row r="2404" spans="1:4" hidden="1" x14ac:dyDescent="0.3">
      <c r="A2404" s="8">
        <v>406</v>
      </c>
      <c r="B2404" s="8">
        <v>9269</v>
      </c>
      <c r="C2404" s="8" t="s">
        <v>18855</v>
      </c>
      <c r="D2404" s="8" t="s">
        <v>18855</v>
      </c>
    </row>
    <row r="2405" spans="1:4" hidden="1" x14ac:dyDescent="0.3">
      <c r="A2405" s="8">
        <v>406</v>
      </c>
      <c r="B2405" s="8">
        <v>9269</v>
      </c>
      <c r="C2405" s="8" t="s">
        <v>18855</v>
      </c>
      <c r="D2405" s="8" t="s">
        <v>18855</v>
      </c>
    </row>
    <row r="2406" spans="1:4" hidden="1" x14ac:dyDescent="0.3">
      <c r="A2406" s="8">
        <v>406</v>
      </c>
      <c r="B2406" s="8">
        <v>9269</v>
      </c>
      <c r="C2406" s="8" t="s">
        <v>18855</v>
      </c>
      <c r="D2406" s="8" t="s">
        <v>18855</v>
      </c>
    </row>
    <row r="2407" spans="1:4" hidden="1" x14ac:dyDescent="0.3">
      <c r="A2407" s="8">
        <v>407</v>
      </c>
      <c r="B2407" s="8">
        <v>9277</v>
      </c>
      <c r="C2407" s="8" t="s">
        <v>7522</v>
      </c>
      <c r="D2407" s="8" t="s">
        <v>7522</v>
      </c>
    </row>
    <row r="2408" spans="1:4" hidden="1" x14ac:dyDescent="0.3">
      <c r="A2408" s="8">
        <v>407</v>
      </c>
      <c r="B2408" s="8">
        <v>9277</v>
      </c>
      <c r="C2408" s="8" t="s">
        <v>7522</v>
      </c>
      <c r="D2408" s="8" t="s">
        <v>7522</v>
      </c>
    </row>
    <row r="2409" spans="1:4" hidden="1" x14ac:dyDescent="0.3">
      <c r="A2409" s="8">
        <v>407</v>
      </c>
      <c r="B2409" s="8">
        <v>9277</v>
      </c>
      <c r="C2409" s="8" t="s">
        <v>7522</v>
      </c>
      <c r="D2409" s="8" t="s">
        <v>7522</v>
      </c>
    </row>
    <row r="2410" spans="1:4" hidden="1" x14ac:dyDescent="0.3">
      <c r="A2410" s="8">
        <v>407</v>
      </c>
      <c r="B2410" s="8">
        <v>9277</v>
      </c>
      <c r="C2410" s="8" t="s">
        <v>7522</v>
      </c>
      <c r="D2410" s="8" t="s">
        <v>7522</v>
      </c>
    </row>
    <row r="2411" spans="1:4" hidden="1" x14ac:dyDescent="0.3">
      <c r="A2411" s="8">
        <v>407</v>
      </c>
      <c r="B2411" s="8">
        <v>9277</v>
      </c>
      <c r="C2411" s="8" t="s">
        <v>7522</v>
      </c>
      <c r="D2411" s="8" t="s">
        <v>7522</v>
      </c>
    </row>
    <row r="2412" spans="1:4" hidden="1" x14ac:dyDescent="0.3">
      <c r="A2412" s="8">
        <v>408</v>
      </c>
      <c r="B2412" s="8">
        <v>9283</v>
      </c>
      <c r="C2412" s="8" t="s">
        <v>1099</v>
      </c>
      <c r="D2412" s="8" t="s">
        <v>1099</v>
      </c>
    </row>
    <row r="2413" spans="1:4" hidden="1" x14ac:dyDescent="0.3">
      <c r="A2413" s="8">
        <v>408</v>
      </c>
      <c r="B2413" s="8">
        <v>9283</v>
      </c>
      <c r="C2413" s="8" t="s">
        <v>1099</v>
      </c>
      <c r="D2413" s="8" t="s">
        <v>1099</v>
      </c>
    </row>
    <row r="2414" spans="1:4" hidden="1" x14ac:dyDescent="0.3">
      <c r="A2414" s="8">
        <v>408</v>
      </c>
      <c r="B2414" s="8">
        <v>9283</v>
      </c>
      <c r="C2414" s="8" t="s">
        <v>1099</v>
      </c>
      <c r="D2414" s="8" t="s">
        <v>1099</v>
      </c>
    </row>
    <row r="2415" spans="1:4" hidden="1" x14ac:dyDescent="0.3">
      <c r="A2415" s="8">
        <v>408</v>
      </c>
      <c r="B2415" s="8">
        <v>9283</v>
      </c>
      <c r="C2415" s="8" t="s">
        <v>1099</v>
      </c>
      <c r="D2415" s="8" t="s">
        <v>1099</v>
      </c>
    </row>
    <row r="2416" spans="1:4" hidden="1" x14ac:dyDescent="0.3">
      <c r="A2416" s="8">
        <v>408</v>
      </c>
      <c r="B2416" s="8">
        <v>9283</v>
      </c>
      <c r="C2416" s="8" t="s">
        <v>1099</v>
      </c>
      <c r="D2416" s="8" t="s">
        <v>1099</v>
      </c>
    </row>
    <row r="2417" spans="1:4" hidden="1" x14ac:dyDescent="0.3">
      <c r="A2417" s="8">
        <v>409</v>
      </c>
      <c r="B2417" s="8">
        <v>9289</v>
      </c>
      <c r="C2417" s="8" t="s">
        <v>13761</v>
      </c>
      <c r="D2417" s="8" t="s">
        <v>13761</v>
      </c>
    </row>
    <row r="2418" spans="1:4" hidden="1" x14ac:dyDescent="0.3">
      <c r="A2418" s="8">
        <v>409</v>
      </c>
      <c r="B2418" s="8">
        <v>9289</v>
      </c>
      <c r="C2418" s="8" t="s">
        <v>13761</v>
      </c>
      <c r="D2418" s="8" t="s">
        <v>13761</v>
      </c>
    </row>
    <row r="2419" spans="1:4" hidden="1" x14ac:dyDescent="0.3">
      <c r="A2419" s="8">
        <v>409</v>
      </c>
      <c r="B2419" s="8">
        <v>9289</v>
      </c>
      <c r="C2419" s="8" t="s">
        <v>13761</v>
      </c>
      <c r="D2419" s="8" t="s">
        <v>13761</v>
      </c>
    </row>
    <row r="2420" spans="1:4" hidden="1" x14ac:dyDescent="0.3">
      <c r="A2420" s="8">
        <v>409</v>
      </c>
      <c r="B2420" s="8">
        <v>9289</v>
      </c>
      <c r="C2420" s="8" t="s">
        <v>13761</v>
      </c>
      <c r="D2420" s="8" t="s">
        <v>13761</v>
      </c>
    </row>
    <row r="2421" spans="1:4" hidden="1" x14ac:dyDescent="0.3">
      <c r="A2421" s="8">
        <v>409</v>
      </c>
      <c r="B2421" s="8">
        <v>9289</v>
      </c>
      <c r="C2421" s="8" t="s">
        <v>13761</v>
      </c>
      <c r="D2421" s="8" t="s">
        <v>13761</v>
      </c>
    </row>
    <row r="2422" spans="1:4" hidden="1" x14ac:dyDescent="0.3">
      <c r="A2422" s="8">
        <v>409</v>
      </c>
      <c r="B2422" s="8">
        <v>9289</v>
      </c>
      <c r="C2422" s="8" t="s">
        <v>13761</v>
      </c>
      <c r="D2422" s="8" t="s">
        <v>13761</v>
      </c>
    </row>
    <row r="2423" spans="1:4" hidden="1" x14ac:dyDescent="0.3">
      <c r="A2423" s="8">
        <v>410</v>
      </c>
      <c r="B2423" s="8">
        <v>9296</v>
      </c>
      <c r="C2423" s="8" t="s">
        <v>13786</v>
      </c>
      <c r="D2423" s="8" t="s">
        <v>13786</v>
      </c>
    </row>
    <row r="2424" spans="1:4" hidden="1" x14ac:dyDescent="0.3">
      <c r="A2424" s="8">
        <v>410</v>
      </c>
      <c r="B2424" s="8">
        <v>9296</v>
      </c>
      <c r="C2424" s="8" t="s">
        <v>13786</v>
      </c>
      <c r="D2424" s="8" t="s">
        <v>13786</v>
      </c>
    </row>
    <row r="2425" spans="1:4" hidden="1" x14ac:dyDescent="0.3">
      <c r="A2425" s="8">
        <v>410</v>
      </c>
      <c r="B2425" s="8">
        <v>9296</v>
      </c>
      <c r="C2425" s="8" t="s">
        <v>13786</v>
      </c>
      <c r="D2425" s="8" t="s">
        <v>13786</v>
      </c>
    </row>
    <row r="2426" spans="1:4" hidden="1" x14ac:dyDescent="0.3">
      <c r="A2426" s="8">
        <v>410</v>
      </c>
      <c r="B2426" s="8">
        <v>9296</v>
      </c>
      <c r="C2426" s="8" t="s">
        <v>13786</v>
      </c>
      <c r="D2426" s="8" t="s">
        <v>13786</v>
      </c>
    </row>
    <row r="2427" spans="1:4" hidden="1" x14ac:dyDescent="0.3">
      <c r="A2427" s="8">
        <v>410</v>
      </c>
      <c r="B2427" s="8">
        <v>9296</v>
      </c>
      <c r="C2427" s="8" t="s">
        <v>13786</v>
      </c>
      <c r="D2427" s="8" t="s">
        <v>13786</v>
      </c>
    </row>
    <row r="2428" spans="1:4" hidden="1" x14ac:dyDescent="0.3">
      <c r="A2428" s="8">
        <v>411</v>
      </c>
      <c r="B2428" s="8">
        <v>9301</v>
      </c>
      <c r="C2428" s="8" t="s">
        <v>12301</v>
      </c>
      <c r="D2428" s="8" t="s">
        <v>12301</v>
      </c>
    </row>
    <row r="2429" spans="1:4" hidden="1" x14ac:dyDescent="0.3">
      <c r="A2429" s="8">
        <v>411</v>
      </c>
      <c r="B2429" s="8">
        <v>9301</v>
      </c>
      <c r="C2429" s="8" t="s">
        <v>12301</v>
      </c>
      <c r="D2429" s="8" t="s">
        <v>12301</v>
      </c>
    </row>
    <row r="2430" spans="1:4" hidden="1" x14ac:dyDescent="0.3">
      <c r="A2430" s="8">
        <v>411</v>
      </c>
      <c r="B2430" s="8">
        <v>9301</v>
      </c>
      <c r="C2430" s="8" t="s">
        <v>12301</v>
      </c>
      <c r="D2430" s="8" t="s">
        <v>12301</v>
      </c>
    </row>
    <row r="2431" spans="1:4" hidden="1" x14ac:dyDescent="0.3">
      <c r="A2431" s="8">
        <v>411</v>
      </c>
      <c r="B2431" s="8">
        <v>9301</v>
      </c>
      <c r="C2431" s="8" t="s">
        <v>12301</v>
      </c>
      <c r="D2431" s="8" t="s">
        <v>12301</v>
      </c>
    </row>
    <row r="2432" spans="1:4" hidden="1" x14ac:dyDescent="0.3">
      <c r="A2432" s="8">
        <v>411</v>
      </c>
      <c r="B2432" s="8">
        <v>9301</v>
      </c>
      <c r="C2432" s="8" t="s">
        <v>12301</v>
      </c>
      <c r="D2432" s="8" t="s">
        <v>12301</v>
      </c>
    </row>
    <row r="2433" spans="1:4" hidden="1" x14ac:dyDescent="0.3">
      <c r="A2433" s="8">
        <v>412</v>
      </c>
      <c r="B2433" s="8">
        <v>9307</v>
      </c>
      <c r="C2433" s="8" t="s">
        <v>11137</v>
      </c>
      <c r="D2433" s="8" t="s">
        <v>11137</v>
      </c>
    </row>
    <row r="2434" spans="1:4" hidden="1" x14ac:dyDescent="0.3">
      <c r="A2434" s="8">
        <v>412</v>
      </c>
      <c r="B2434" s="8">
        <v>9307</v>
      </c>
      <c r="C2434" s="8" t="s">
        <v>11137</v>
      </c>
      <c r="D2434" s="8" t="s">
        <v>11137</v>
      </c>
    </row>
    <row r="2435" spans="1:4" hidden="1" x14ac:dyDescent="0.3">
      <c r="A2435" s="8">
        <v>412</v>
      </c>
      <c r="B2435" s="8">
        <v>9307</v>
      </c>
      <c r="C2435" s="8" t="s">
        <v>11137</v>
      </c>
      <c r="D2435" s="8" t="s">
        <v>11137</v>
      </c>
    </row>
    <row r="2436" spans="1:4" hidden="1" x14ac:dyDescent="0.3">
      <c r="A2436" s="8">
        <v>412</v>
      </c>
      <c r="B2436" s="8">
        <v>9307</v>
      </c>
      <c r="C2436" s="8" t="s">
        <v>11137</v>
      </c>
      <c r="D2436" s="8" t="s">
        <v>11137</v>
      </c>
    </row>
    <row r="2437" spans="1:4" hidden="1" x14ac:dyDescent="0.3">
      <c r="A2437" s="8">
        <v>412</v>
      </c>
      <c r="B2437" s="8">
        <v>9307</v>
      </c>
      <c r="C2437" s="8" t="s">
        <v>11137</v>
      </c>
      <c r="D2437" s="8" t="s">
        <v>11137</v>
      </c>
    </row>
    <row r="2438" spans="1:4" hidden="1" x14ac:dyDescent="0.3">
      <c r="A2438" s="8">
        <v>412</v>
      </c>
      <c r="B2438" s="8">
        <v>9307</v>
      </c>
      <c r="C2438" s="8" t="s">
        <v>11137</v>
      </c>
      <c r="D2438" s="8" t="s">
        <v>11137</v>
      </c>
    </row>
    <row r="2439" spans="1:4" hidden="1" x14ac:dyDescent="0.3">
      <c r="A2439" s="8">
        <v>412</v>
      </c>
      <c r="B2439" s="8">
        <v>9307</v>
      </c>
      <c r="C2439" s="8" t="s">
        <v>11137</v>
      </c>
      <c r="D2439" s="8" t="s">
        <v>11137</v>
      </c>
    </row>
    <row r="2440" spans="1:4" hidden="1" x14ac:dyDescent="0.3">
      <c r="A2440" s="8">
        <v>412</v>
      </c>
      <c r="B2440" s="8">
        <v>9307</v>
      </c>
      <c r="C2440" s="8" t="s">
        <v>11137</v>
      </c>
      <c r="D2440" s="8" t="s">
        <v>11137</v>
      </c>
    </row>
    <row r="2441" spans="1:4" hidden="1" x14ac:dyDescent="0.3">
      <c r="A2441" s="8">
        <v>413</v>
      </c>
      <c r="B2441" s="8">
        <v>9313</v>
      </c>
      <c r="C2441" s="8" t="s">
        <v>18885</v>
      </c>
      <c r="D2441" s="8" t="s">
        <v>18885</v>
      </c>
    </row>
    <row r="2442" spans="1:4" hidden="1" x14ac:dyDescent="0.3">
      <c r="A2442" s="8">
        <v>413</v>
      </c>
      <c r="B2442" s="8">
        <v>9313</v>
      </c>
      <c r="C2442" s="8" t="s">
        <v>18885</v>
      </c>
      <c r="D2442" s="8" t="s">
        <v>18885</v>
      </c>
    </row>
    <row r="2443" spans="1:4" hidden="1" x14ac:dyDescent="0.3">
      <c r="A2443" s="8">
        <v>413</v>
      </c>
      <c r="B2443" s="8">
        <v>9313</v>
      </c>
      <c r="C2443" s="8" t="s">
        <v>18885</v>
      </c>
      <c r="D2443" s="8" t="s">
        <v>18885</v>
      </c>
    </row>
    <row r="2444" spans="1:4" hidden="1" x14ac:dyDescent="0.3">
      <c r="A2444" s="8">
        <v>413</v>
      </c>
      <c r="B2444" s="8">
        <v>9313</v>
      </c>
      <c r="C2444" s="8" t="s">
        <v>18885</v>
      </c>
      <c r="D2444" s="8" t="s">
        <v>18885</v>
      </c>
    </row>
    <row r="2445" spans="1:4" hidden="1" x14ac:dyDescent="0.3">
      <c r="A2445" s="8">
        <v>414</v>
      </c>
      <c r="B2445" s="8">
        <v>9318</v>
      </c>
      <c r="C2445" s="8" t="s">
        <v>18904</v>
      </c>
      <c r="D2445" s="8" t="s">
        <v>18904</v>
      </c>
    </row>
    <row r="2446" spans="1:4" hidden="1" x14ac:dyDescent="0.3">
      <c r="A2446" s="8">
        <v>414</v>
      </c>
      <c r="B2446" s="8">
        <v>9318</v>
      </c>
      <c r="C2446" s="8" t="s">
        <v>18904</v>
      </c>
      <c r="D2446" s="8" t="s">
        <v>18904</v>
      </c>
    </row>
    <row r="2447" spans="1:4" hidden="1" x14ac:dyDescent="0.3">
      <c r="A2447" s="8">
        <v>414</v>
      </c>
      <c r="B2447" s="8">
        <v>9318</v>
      </c>
      <c r="C2447" s="8" t="s">
        <v>18904</v>
      </c>
      <c r="D2447" s="8" t="s">
        <v>18904</v>
      </c>
    </row>
    <row r="2448" spans="1:4" hidden="1" x14ac:dyDescent="0.3">
      <c r="A2448" s="8">
        <v>414</v>
      </c>
      <c r="B2448" s="8">
        <v>9318</v>
      </c>
      <c r="C2448" s="8" t="s">
        <v>18904</v>
      </c>
      <c r="D2448" s="8" t="s">
        <v>18904</v>
      </c>
    </row>
    <row r="2449" spans="1:4" hidden="1" x14ac:dyDescent="0.3">
      <c r="A2449" s="8">
        <v>415</v>
      </c>
      <c r="B2449" s="8">
        <v>9323</v>
      </c>
      <c r="C2449" s="8" t="s">
        <v>2358</v>
      </c>
      <c r="D2449" s="8" t="s">
        <v>2358</v>
      </c>
    </row>
    <row r="2450" spans="1:4" hidden="1" x14ac:dyDescent="0.3">
      <c r="A2450" s="8">
        <v>415</v>
      </c>
      <c r="B2450" s="8">
        <v>9323</v>
      </c>
      <c r="C2450" s="8" t="s">
        <v>2358</v>
      </c>
      <c r="D2450" s="8" t="s">
        <v>2358</v>
      </c>
    </row>
    <row r="2451" spans="1:4" hidden="1" x14ac:dyDescent="0.3">
      <c r="A2451" s="8">
        <v>415</v>
      </c>
      <c r="B2451" s="8">
        <v>9323</v>
      </c>
      <c r="C2451" s="8" t="s">
        <v>2358</v>
      </c>
      <c r="D2451" s="8" t="s">
        <v>2358</v>
      </c>
    </row>
    <row r="2452" spans="1:4" hidden="1" x14ac:dyDescent="0.3">
      <c r="A2452" s="8">
        <v>416</v>
      </c>
      <c r="B2452" s="8">
        <v>9327</v>
      </c>
      <c r="C2452" s="8" t="s">
        <v>18925</v>
      </c>
      <c r="D2452" s="8" t="s">
        <v>18925</v>
      </c>
    </row>
    <row r="2453" spans="1:4" hidden="1" x14ac:dyDescent="0.3">
      <c r="A2453" s="8">
        <v>416</v>
      </c>
      <c r="B2453" s="8">
        <v>9327</v>
      </c>
      <c r="C2453" s="8" t="s">
        <v>18925</v>
      </c>
      <c r="D2453" s="8" t="s">
        <v>18925</v>
      </c>
    </row>
    <row r="2454" spans="1:4" hidden="1" x14ac:dyDescent="0.3">
      <c r="A2454" s="8">
        <v>416</v>
      </c>
      <c r="B2454" s="8">
        <v>9327</v>
      </c>
      <c r="C2454" s="8" t="s">
        <v>18925</v>
      </c>
      <c r="D2454" s="8" t="s">
        <v>18925</v>
      </c>
    </row>
    <row r="2455" spans="1:4" hidden="1" x14ac:dyDescent="0.3">
      <c r="A2455" s="8">
        <v>416</v>
      </c>
      <c r="B2455" s="8">
        <v>9327</v>
      </c>
      <c r="C2455" s="8" t="s">
        <v>18925</v>
      </c>
      <c r="D2455" s="8" t="s">
        <v>18925</v>
      </c>
    </row>
    <row r="2456" spans="1:4" hidden="1" x14ac:dyDescent="0.3">
      <c r="A2456" s="8">
        <v>416</v>
      </c>
      <c r="B2456" s="8">
        <v>9327</v>
      </c>
      <c r="C2456" s="8" t="s">
        <v>18925</v>
      </c>
      <c r="D2456" s="8" t="s">
        <v>18925</v>
      </c>
    </row>
    <row r="2457" spans="1:4" hidden="1" x14ac:dyDescent="0.3">
      <c r="A2457" s="8">
        <v>416</v>
      </c>
      <c r="B2457" s="8">
        <v>9327</v>
      </c>
      <c r="C2457" s="8" t="s">
        <v>18925</v>
      </c>
      <c r="D2457" s="8" t="s">
        <v>18925</v>
      </c>
    </row>
    <row r="2458" spans="1:4" hidden="1" x14ac:dyDescent="0.3">
      <c r="A2458" s="8">
        <v>417</v>
      </c>
      <c r="B2458" s="8">
        <v>9334</v>
      </c>
      <c r="C2458" s="8" t="s">
        <v>9006</v>
      </c>
      <c r="D2458" s="8" t="s">
        <v>9006</v>
      </c>
    </row>
    <row r="2459" spans="1:4" hidden="1" x14ac:dyDescent="0.3">
      <c r="A2459" s="8">
        <v>417</v>
      </c>
      <c r="B2459" s="8">
        <v>9334</v>
      </c>
      <c r="C2459" s="8" t="s">
        <v>9006</v>
      </c>
      <c r="D2459" s="8" t="s">
        <v>9006</v>
      </c>
    </row>
    <row r="2460" spans="1:4" hidden="1" x14ac:dyDescent="0.3">
      <c r="A2460" s="8">
        <v>417</v>
      </c>
      <c r="B2460" s="8">
        <v>9334</v>
      </c>
      <c r="C2460" s="8" t="s">
        <v>9006</v>
      </c>
      <c r="D2460" s="8" t="s">
        <v>9006</v>
      </c>
    </row>
    <row r="2461" spans="1:4" hidden="1" x14ac:dyDescent="0.3">
      <c r="A2461" s="8">
        <v>417</v>
      </c>
      <c r="B2461" s="8">
        <v>9334</v>
      </c>
      <c r="C2461" s="8" t="s">
        <v>9006</v>
      </c>
      <c r="D2461" s="8" t="s">
        <v>9006</v>
      </c>
    </row>
    <row r="2462" spans="1:4" hidden="1" x14ac:dyDescent="0.3">
      <c r="A2462" s="8">
        <v>417</v>
      </c>
      <c r="B2462" s="8">
        <v>9334</v>
      </c>
      <c r="C2462" s="8" t="s">
        <v>9006</v>
      </c>
      <c r="D2462" s="8" t="s">
        <v>9006</v>
      </c>
    </row>
    <row r="2463" spans="1:4" hidden="1" x14ac:dyDescent="0.3">
      <c r="A2463" s="8">
        <v>418</v>
      </c>
      <c r="B2463" s="8">
        <v>9340</v>
      </c>
      <c r="C2463" s="8" t="s">
        <v>18951</v>
      </c>
      <c r="D2463" s="8" t="s">
        <v>18951</v>
      </c>
    </row>
    <row r="2464" spans="1:4" hidden="1" x14ac:dyDescent="0.3">
      <c r="A2464" s="8">
        <v>418</v>
      </c>
      <c r="B2464" s="8">
        <v>9340</v>
      </c>
      <c r="C2464" s="8" t="s">
        <v>18951</v>
      </c>
      <c r="D2464" s="8" t="s">
        <v>18951</v>
      </c>
    </row>
    <row r="2465" spans="1:4" hidden="1" x14ac:dyDescent="0.3">
      <c r="A2465" s="8">
        <v>419</v>
      </c>
      <c r="B2465" s="8">
        <v>9343</v>
      </c>
      <c r="C2465" s="8" t="s">
        <v>14375</v>
      </c>
      <c r="D2465" s="8" t="s">
        <v>14375</v>
      </c>
    </row>
    <row r="2466" spans="1:4" hidden="1" x14ac:dyDescent="0.3">
      <c r="A2466" s="8">
        <v>419</v>
      </c>
      <c r="B2466" s="8">
        <v>9343</v>
      </c>
      <c r="C2466" s="8" t="s">
        <v>14375</v>
      </c>
      <c r="D2466" s="8" t="s">
        <v>14375</v>
      </c>
    </row>
    <row r="2467" spans="1:4" hidden="1" x14ac:dyDescent="0.3">
      <c r="A2467" s="8">
        <v>419</v>
      </c>
      <c r="B2467" s="8">
        <v>9343</v>
      </c>
      <c r="C2467" s="8" t="s">
        <v>14375</v>
      </c>
      <c r="D2467" s="8" t="s">
        <v>14375</v>
      </c>
    </row>
    <row r="2468" spans="1:4" hidden="1" x14ac:dyDescent="0.3">
      <c r="A2468" s="8">
        <v>419</v>
      </c>
      <c r="B2468" s="8">
        <v>9343</v>
      </c>
      <c r="C2468" s="8" t="s">
        <v>14375</v>
      </c>
      <c r="D2468" s="8" t="s">
        <v>14375</v>
      </c>
    </row>
    <row r="2469" spans="1:4" hidden="1" x14ac:dyDescent="0.3">
      <c r="A2469" s="8">
        <v>419</v>
      </c>
      <c r="B2469" s="8">
        <v>9343</v>
      </c>
      <c r="C2469" s="8" t="s">
        <v>14375</v>
      </c>
      <c r="D2469" s="8" t="s">
        <v>14375</v>
      </c>
    </row>
    <row r="2470" spans="1:4" hidden="1" x14ac:dyDescent="0.3">
      <c r="A2470" s="8">
        <v>420</v>
      </c>
      <c r="B2470" s="8">
        <v>9348</v>
      </c>
      <c r="C2470" s="8" t="s">
        <v>14393</v>
      </c>
      <c r="D2470" s="8" t="s">
        <v>14393</v>
      </c>
    </row>
    <row r="2471" spans="1:4" hidden="1" x14ac:dyDescent="0.3">
      <c r="A2471" s="8">
        <v>420</v>
      </c>
      <c r="B2471" s="8">
        <v>9348</v>
      </c>
      <c r="C2471" s="8" t="s">
        <v>14393</v>
      </c>
      <c r="D2471" s="8" t="s">
        <v>14393</v>
      </c>
    </row>
    <row r="2472" spans="1:4" hidden="1" x14ac:dyDescent="0.3">
      <c r="A2472" s="8">
        <v>420</v>
      </c>
      <c r="B2472" s="8">
        <v>9348</v>
      </c>
      <c r="C2472" s="8" t="s">
        <v>14393</v>
      </c>
      <c r="D2472" s="8" t="s">
        <v>14393</v>
      </c>
    </row>
    <row r="2473" spans="1:4" hidden="1" x14ac:dyDescent="0.3">
      <c r="A2473" s="8">
        <v>420</v>
      </c>
      <c r="B2473" s="8">
        <v>9348</v>
      </c>
      <c r="C2473" s="8" t="s">
        <v>14393</v>
      </c>
      <c r="D2473" s="8" t="s">
        <v>14393</v>
      </c>
    </row>
    <row r="2474" spans="1:4" hidden="1" x14ac:dyDescent="0.3">
      <c r="A2474" s="8">
        <v>420</v>
      </c>
      <c r="B2474" s="8">
        <v>9348</v>
      </c>
      <c r="C2474" s="8" t="s">
        <v>14393</v>
      </c>
      <c r="D2474" s="8" t="s">
        <v>14393</v>
      </c>
    </row>
    <row r="2475" spans="1:4" hidden="1" x14ac:dyDescent="0.3">
      <c r="A2475" s="8">
        <v>420</v>
      </c>
      <c r="B2475" s="8">
        <v>9348</v>
      </c>
      <c r="C2475" s="8" t="s">
        <v>14393</v>
      </c>
      <c r="D2475" s="8" t="s">
        <v>14393</v>
      </c>
    </row>
    <row r="2476" spans="1:4" hidden="1" x14ac:dyDescent="0.3">
      <c r="A2476" s="8">
        <v>421</v>
      </c>
      <c r="B2476" s="8">
        <v>9353</v>
      </c>
      <c r="C2476" s="8" t="s">
        <v>14411</v>
      </c>
      <c r="D2476" s="8" t="s">
        <v>14411</v>
      </c>
    </row>
    <row r="2477" spans="1:4" hidden="1" x14ac:dyDescent="0.3">
      <c r="A2477" s="8">
        <v>421</v>
      </c>
      <c r="B2477" s="8">
        <v>9353</v>
      </c>
      <c r="C2477" s="8" t="s">
        <v>14411</v>
      </c>
      <c r="D2477" s="8" t="s">
        <v>14411</v>
      </c>
    </row>
    <row r="2478" spans="1:4" hidden="1" x14ac:dyDescent="0.3">
      <c r="A2478" s="8">
        <v>421</v>
      </c>
      <c r="B2478" s="8">
        <v>9353</v>
      </c>
      <c r="C2478" s="8" t="s">
        <v>14411</v>
      </c>
      <c r="D2478" s="8" t="s">
        <v>14411</v>
      </c>
    </row>
    <row r="2479" spans="1:4" hidden="1" x14ac:dyDescent="0.3">
      <c r="A2479" s="8">
        <v>421</v>
      </c>
      <c r="B2479" s="8">
        <v>9353</v>
      </c>
      <c r="C2479" s="8" t="s">
        <v>14411</v>
      </c>
      <c r="D2479" s="8" t="s">
        <v>14411</v>
      </c>
    </row>
    <row r="2480" spans="1:4" hidden="1" x14ac:dyDescent="0.3">
      <c r="A2480" s="8">
        <v>421</v>
      </c>
      <c r="B2480" s="8">
        <v>9353</v>
      </c>
      <c r="C2480" s="8" t="s">
        <v>14411</v>
      </c>
      <c r="D2480" s="8" t="s">
        <v>14411</v>
      </c>
    </row>
    <row r="2481" spans="1:4" hidden="1" x14ac:dyDescent="0.3">
      <c r="A2481" s="8">
        <v>421</v>
      </c>
      <c r="B2481" s="8">
        <v>9353</v>
      </c>
      <c r="C2481" s="8" t="s">
        <v>14411</v>
      </c>
      <c r="D2481" s="8" t="s">
        <v>14411</v>
      </c>
    </row>
    <row r="2482" spans="1:4" hidden="1" x14ac:dyDescent="0.3">
      <c r="A2482" s="8">
        <v>421</v>
      </c>
      <c r="B2482" s="8">
        <v>9353</v>
      </c>
      <c r="C2482" s="8" t="s">
        <v>14411</v>
      </c>
      <c r="D2482" s="8" t="s">
        <v>14411</v>
      </c>
    </row>
    <row r="2483" spans="1:4" hidden="1" x14ac:dyDescent="0.3">
      <c r="A2483" s="8">
        <v>422</v>
      </c>
      <c r="B2483" s="8">
        <v>9359</v>
      </c>
      <c r="C2483" s="8" t="s">
        <v>14429</v>
      </c>
      <c r="D2483" s="8" t="s">
        <v>14429</v>
      </c>
    </row>
    <row r="2484" spans="1:4" hidden="1" x14ac:dyDescent="0.3">
      <c r="A2484" s="8">
        <v>422</v>
      </c>
      <c r="B2484" s="8">
        <v>9359</v>
      </c>
      <c r="C2484" s="8" t="s">
        <v>14429</v>
      </c>
      <c r="D2484" s="8" t="s">
        <v>14429</v>
      </c>
    </row>
    <row r="2485" spans="1:4" hidden="1" x14ac:dyDescent="0.3">
      <c r="A2485" s="8">
        <v>422</v>
      </c>
      <c r="B2485" s="8">
        <v>9359</v>
      </c>
      <c r="C2485" s="8" t="s">
        <v>14429</v>
      </c>
      <c r="D2485" s="8" t="s">
        <v>14429</v>
      </c>
    </row>
    <row r="2486" spans="1:4" hidden="1" x14ac:dyDescent="0.3">
      <c r="A2486" s="8">
        <v>422</v>
      </c>
      <c r="B2486" s="8">
        <v>9359</v>
      </c>
      <c r="C2486" s="8" t="s">
        <v>14429</v>
      </c>
      <c r="D2486" s="8" t="s">
        <v>14429</v>
      </c>
    </row>
    <row r="2487" spans="1:4" hidden="1" x14ac:dyDescent="0.3">
      <c r="A2487" s="8">
        <v>422</v>
      </c>
      <c r="B2487" s="8">
        <v>9359</v>
      </c>
      <c r="C2487" s="8" t="s">
        <v>14429</v>
      </c>
      <c r="D2487" s="8" t="s">
        <v>14429</v>
      </c>
    </row>
    <row r="2488" spans="1:4" hidden="1" x14ac:dyDescent="0.3">
      <c r="A2488" s="8">
        <v>422</v>
      </c>
      <c r="B2488" s="8">
        <v>9359</v>
      </c>
      <c r="C2488" s="8" t="s">
        <v>14429</v>
      </c>
      <c r="D2488" s="8" t="s">
        <v>14429</v>
      </c>
    </row>
    <row r="2489" spans="1:4" hidden="1" x14ac:dyDescent="0.3">
      <c r="A2489" s="8">
        <v>422</v>
      </c>
      <c r="B2489" s="8">
        <v>9359</v>
      </c>
      <c r="C2489" s="8" t="s">
        <v>14429</v>
      </c>
      <c r="D2489" s="8" t="s">
        <v>14429</v>
      </c>
    </row>
    <row r="2490" spans="1:4" hidden="1" x14ac:dyDescent="0.3">
      <c r="A2490" s="8">
        <v>422</v>
      </c>
      <c r="B2490" s="8">
        <v>9359</v>
      </c>
      <c r="C2490" s="8" t="s">
        <v>14429</v>
      </c>
      <c r="D2490" s="8" t="s">
        <v>14429</v>
      </c>
    </row>
    <row r="2491" spans="1:4" hidden="1" x14ac:dyDescent="0.3">
      <c r="A2491" s="8">
        <v>423</v>
      </c>
      <c r="B2491" s="8">
        <v>9367</v>
      </c>
      <c r="C2491" s="8" t="s">
        <v>2411</v>
      </c>
      <c r="D2491" s="8" t="s">
        <v>2411</v>
      </c>
    </row>
    <row r="2492" spans="1:4" hidden="1" x14ac:dyDescent="0.3">
      <c r="A2492" s="8">
        <v>423</v>
      </c>
      <c r="B2492" s="8">
        <v>9367</v>
      </c>
      <c r="C2492" s="8" t="s">
        <v>2411</v>
      </c>
      <c r="D2492" s="8" t="s">
        <v>2411</v>
      </c>
    </row>
    <row r="2493" spans="1:4" hidden="1" x14ac:dyDescent="0.3">
      <c r="A2493" s="8">
        <v>423</v>
      </c>
      <c r="B2493" s="8">
        <v>9367</v>
      </c>
      <c r="C2493" s="8" t="s">
        <v>2411</v>
      </c>
      <c r="D2493" s="8" t="s">
        <v>2411</v>
      </c>
    </row>
    <row r="2494" spans="1:4" hidden="1" x14ac:dyDescent="0.3">
      <c r="A2494" s="8">
        <v>423</v>
      </c>
      <c r="B2494" s="8">
        <v>9367</v>
      </c>
      <c r="C2494" s="8" t="s">
        <v>2411</v>
      </c>
      <c r="D2494" s="8" t="s">
        <v>2411</v>
      </c>
    </row>
    <row r="2495" spans="1:4" hidden="1" x14ac:dyDescent="0.3">
      <c r="A2495" s="8">
        <v>423</v>
      </c>
      <c r="B2495" s="8">
        <v>9367</v>
      </c>
      <c r="C2495" s="8" t="s">
        <v>2411</v>
      </c>
      <c r="D2495" s="8" t="s">
        <v>2411</v>
      </c>
    </row>
    <row r="2496" spans="1:4" hidden="1" x14ac:dyDescent="0.3">
      <c r="A2496" s="8">
        <v>424</v>
      </c>
      <c r="B2496" s="8">
        <v>9373</v>
      </c>
      <c r="C2496" s="8" t="s">
        <v>8215</v>
      </c>
      <c r="D2496" s="8" t="s">
        <v>8215</v>
      </c>
    </row>
    <row r="2497" spans="1:4" hidden="1" x14ac:dyDescent="0.3">
      <c r="A2497" s="8">
        <v>424</v>
      </c>
      <c r="B2497" s="8">
        <v>9373</v>
      </c>
      <c r="C2497" s="8" t="s">
        <v>8215</v>
      </c>
      <c r="D2497" s="8" t="s">
        <v>8215</v>
      </c>
    </row>
    <row r="2498" spans="1:4" hidden="1" x14ac:dyDescent="0.3">
      <c r="A2498" s="8">
        <v>424</v>
      </c>
      <c r="B2498" s="8">
        <v>9373</v>
      </c>
      <c r="C2498" s="8" t="s">
        <v>8215</v>
      </c>
      <c r="D2498" s="8" t="s">
        <v>8215</v>
      </c>
    </row>
    <row r="2499" spans="1:4" hidden="1" x14ac:dyDescent="0.3">
      <c r="A2499" s="8">
        <v>424</v>
      </c>
      <c r="B2499" s="8">
        <v>9373</v>
      </c>
      <c r="C2499" s="8" t="s">
        <v>8215</v>
      </c>
      <c r="D2499" s="8" t="s">
        <v>8215</v>
      </c>
    </row>
    <row r="2500" spans="1:4" hidden="1" x14ac:dyDescent="0.3">
      <c r="A2500" s="8">
        <v>424</v>
      </c>
      <c r="B2500" s="8">
        <v>9373</v>
      </c>
      <c r="C2500" s="8" t="s">
        <v>8215</v>
      </c>
      <c r="D2500" s="8" t="s">
        <v>8215</v>
      </c>
    </row>
    <row r="2501" spans="1:4" hidden="1" x14ac:dyDescent="0.3">
      <c r="A2501" s="8">
        <v>424</v>
      </c>
      <c r="B2501" s="8">
        <v>9373</v>
      </c>
      <c r="C2501" s="8" t="s">
        <v>8215</v>
      </c>
      <c r="D2501" s="8" t="s">
        <v>8215</v>
      </c>
    </row>
    <row r="2502" spans="1:4" hidden="1" x14ac:dyDescent="0.3">
      <c r="A2502" s="8">
        <v>424</v>
      </c>
      <c r="B2502" s="8">
        <v>9373</v>
      </c>
      <c r="C2502" s="8" t="s">
        <v>8215</v>
      </c>
      <c r="D2502" s="8" t="s">
        <v>8215</v>
      </c>
    </row>
    <row r="2503" spans="1:4" hidden="1" x14ac:dyDescent="0.3">
      <c r="A2503" s="8">
        <v>425</v>
      </c>
      <c r="B2503" s="8">
        <v>9380</v>
      </c>
      <c r="C2503" s="8" t="s">
        <v>2438</v>
      </c>
      <c r="D2503" s="8" t="s">
        <v>2438</v>
      </c>
    </row>
    <row r="2504" spans="1:4" hidden="1" x14ac:dyDescent="0.3">
      <c r="A2504" s="8">
        <v>425</v>
      </c>
      <c r="B2504" s="8">
        <v>9380</v>
      </c>
      <c r="C2504" s="8" t="s">
        <v>2438</v>
      </c>
      <c r="D2504" s="8" t="s">
        <v>2438</v>
      </c>
    </row>
    <row r="2505" spans="1:4" hidden="1" x14ac:dyDescent="0.3">
      <c r="A2505" s="8">
        <v>425</v>
      </c>
      <c r="B2505" s="8">
        <v>9380</v>
      </c>
      <c r="C2505" s="8" t="s">
        <v>2438</v>
      </c>
      <c r="D2505" s="8" t="s">
        <v>2438</v>
      </c>
    </row>
    <row r="2506" spans="1:4" hidden="1" x14ac:dyDescent="0.3">
      <c r="A2506" s="8">
        <v>425</v>
      </c>
      <c r="B2506" s="8">
        <v>9380</v>
      </c>
      <c r="C2506" s="8" t="s">
        <v>2438</v>
      </c>
      <c r="D2506" s="8" t="s">
        <v>2438</v>
      </c>
    </row>
    <row r="2507" spans="1:4" hidden="1" x14ac:dyDescent="0.3">
      <c r="A2507" s="8">
        <v>425</v>
      </c>
      <c r="B2507" s="8">
        <v>9380</v>
      </c>
      <c r="C2507" s="8" t="s">
        <v>2438</v>
      </c>
      <c r="D2507" s="8" t="s">
        <v>2438</v>
      </c>
    </row>
    <row r="2508" spans="1:4" hidden="1" x14ac:dyDescent="0.3">
      <c r="A2508" s="8">
        <v>426</v>
      </c>
      <c r="B2508" s="8">
        <v>9386</v>
      </c>
      <c r="C2508" s="8" t="s">
        <v>2462</v>
      </c>
      <c r="D2508" s="8" t="s">
        <v>2462</v>
      </c>
    </row>
    <row r="2509" spans="1:4" hidden="1" x14ac:dyDescent="0.3">
      <c r="A2509" s="8">
        <v>426</v>
      </c>
      <c r="B2509" s="8">
        <v>9386</v>
      </c>
      <c r="C2509" s="8" t="s">
        <v>2462</v>
      </c>
      <c r="D2509" s="8" t="s">
        <v>2462</v>
      </c>
    </row>
    <row r="2510" spans="1:4" hidden="1" x14ac:dyDescent="0.3">
      <c r="A2510" s="8">
        <v>426</v>
      </c>
      <c r="B2510" s="8">
        <v>9386</v>
      </c>
      <c r="C2510" s="8" t="s">
        <v>2462</v>
      </c>
      <c r="D2510" s="8" t="s">
        <v>2462</v>
      </c>
    </row>
    <row r="2511" spans="1:4" hidden="1" x14ac:dyDescent="0.3">
      <c r="A2511" s="8">
        <v>426</v>
      </c>
      <c r="B2511" s="8">
        <v>9386</v>
      </c>
      <c r="C2511" s="8" t="s">
        <v>2462</v>
      </c>
      <c r="D2511" s="8" t="s">
        <v>2462</v>
      </c>
    </row>
    <row r="2512" spans="1:4" hidden="1" x14ac:dyDescent="0.3">
      <c r="A2512" s="8">
        <v>426</v>
      </c>
      <c r="B2512" s="8">
        <v>9386</v>
      </c>
      <c r="C2512" s="8" t="s">
        <v>2462</v>
      </c>
      <c r="D2512" s="8" t="s">
        <v>2462</v>
      </c>
    </row>
    <row r="2513" spans="1:4" hidden="1" x14ac:dyDescent="0.3">
      <c r="A2513" s="8">
        <v>427</v>
      </c>
      <c r="B2513" s="8">
        <v>9392</v>
      </c>
      <c r="C2513" s="8" t="s">
        <v>18966</v>
      </c>
      <c r="D2513" s="8" t="s">
        <v>18966</v>
      </c>
    </row>
    <row r="2514" spans="1:4" hidden="1" x14ac:dyDescent="0.3">
      <c r="A2514" s="8">
        <v>427</v>
      </c>
      <c r="B2514" s="8">
        <v>9392</v>
      </c>
      <c r="C2514" s="8" t="s">
        <v>18966</v>
      </c>
      <c r="D2514" s="8" t="s">
        <v>18966</v>
      </c>
    </row>
    <row r="2515" spans="1:4" hidden="1" x14ac:dyDescent="0.3">
      <c r="A2515" s="8">
        <v>427</v>
      </c>
      <c r="B2515" s="8">
        <v>9392</v>
      </c>
      <c r="C2515" s="8" t="s">
        <v>18966</v>
      </c>
      <c r="D2515" s="8" t="s">
        <v>18966</v>
      </c>
    </row>
    <row r="2516" spans="1:4" hidden="1" x14ac:dyDescent="0.3">
      <c r="A2516" s="8">
        <v>427</v>
      </c>
      <c r="B2516" s="8">
        <v>9392</v>
      </c>
      <c r="C2516" s="8" t="s">
        <v>18966</v>
      </c>
      <c r="D2516" s="8" t="s">
        <v>18966</v>
      </c>
    </row>
    <row r="2517" spans="1:4" hidden="1" x14ac:dyDescent="0.3">
      <c r="A2517" s="8">
        <v>427</v>
      </c>
      <c r="B2517" s="8">
        <v>9392</v>
      </c>
      <c r="C2517" s="8" t="s">
        <v>18966</v>
      </c>
      <c r="D2517" s="8" t="s">
        <v>18966</v>
      </c>
    </row>
    <row r="2518" spans="1:4" hidden="1" x14ac:dyDescent="0.3">
      <c r="A2518" s="8">
        <v>427</v>
      </c>
      <c r="B2518" s="8">
        <v>9392</v>
      </c>
      <c r="C2518" s="8" t="s">
        <v>18966</v>
      </c>
      <c r="D2518" s="8" t="s">
        <v>18966</v>
      </c>
    </row>
    <row r="2519" spans="1:4" hidden="1" x14ac:dyDescent="0.3">
      <c r="A2519" s="8">
        <v>427</v>
      </c>
      <c r="B2519" s="8">
        <v>9392</v>
      </c>
      <c r="C2519" s="8" t="s">
        <v>18966</v>
      </c>
      <c r="D2519" s="8" t="s">
        <v>18966</v>
      </c>
    </row>
    <row r="2520" spans="1:4" hidden="1" x14ac:dyDescent="0.3">
      <c r="A2520" s="8">
        <v>428</v>
      </c>
      <c r="B2520" s="8">
        <v>9400</v>
      </c>
      <c r="C2520" s="8" t="s">
        <v>18992</v>
      </c>
      <c r="D2520" s="8" t="s">
        <v>18992</v>
      </c>
    </row>
    <row r="2521" spans="1:4" hidden="1" x14ac:dyDescent="0.3">
      <c r="A2521" s="8">
        <v>428</v>
      </c>
      <c r="B2521" s="8">
        <v>9400</v>
      </c>
      <c r="C2521" s="8" t="s">
        <v>18992</v>
      </c>
      <c r="D2521" s="8" t="s">
        <v>18992</v>
      </c>
    </row>
    <row r="2522" spans="1:4" hidden="1" x14ac:dyDescent="0.3">
      <c r="A2522" s="8">
        <v>428</v>
      </c>
      <c r="B2522" s="8">
        <v>9400</v>
      </c>
      <c r="C2522" s="8" t="s">
        <v>18992</v>
      </c>
      <c r="D2522" s="8" t="s">
        <v>18992</v>
      </c>
    </row>
    <row r="2523" spans="1:4" hidden="1" x14ac:dyDescent="0.3">
      <c r="A2523" s="8">
        <v>428</v>
      </c>
      <c r="B2523" s="8">
        <v>9400</v>
      </c>
      <c r="C2523" s="8" t="s">
        <v>18992</v>
      </c>
      <c r="D2523" s="8" t="s">
        <v>18992</v>
      </c>
    </row>
    <row r="2524" spans="1:4" hidden="1" x14ac:dyDescent="0.3">
      <c r="A2524" s="8">
        <v>428</v>
      </c>
      <c r="B2524" s="8">
        <v>9400</v>
      </c>
      <c r="C2524" s="8" t="s">
        <v>18992</v>
      </c>
      <c r="D2524" s="8" t="s">
        <v>18992</v>
      </c>
    </row>
    <row r="2525" spans="1:4" hidden="1" x14ac:dyDescent="0.3">
      <c r="A2525" s="8">
        <v>429</v>
      </c>
      <c r="B2525" s="8">
        <v>9406</v>
      </c>
      <c r="C2525" s="8" t="s">
        <v>2670</v>
      </c>
      <c r="D2525" s="8" t="s">
        <v>2670</v>
      </c>
    </row>
    <row r="2526" spans="1:4" hidden="1" x14ac:dyDescent="0.3">
      <c r="A2526" s="8">
        <v>429</v>
      </c>
      <c r="B2526" s="8">
        <v>9406</v>
      </c>
      <c r="C2526" s="8" t="s">
        <v>2670</v>
      </c>
      <c r="D2526" s="8" t="s">
        <v>2670</v>
      </c>
    </row>
    <row r="2527" spans="1:4" hidden="1" x14ac:dyDescent="0.3">
      <c r="A2527" s="8">
        <v>429</v>
      </c>
      <c r="B2527" s="8">
        <v>9406</v>
      </c>
      <c r="C2527" s="8" t="s">
        <v>2670</v>
      </c>
      <c r="D2527" s="8" t="s">
        <v>2670</v>
      </c>
    </row>
    <row r="2528" spans="1:4" hidden="1" x14ac:dyDescent="0.3">
      <c r="A2528" s="8">
        <v>429</v>
      </c>
      <c r="B2528" s="8">
        <v>9406</v>
      </c>
      <c r="C2528" s="8" t="s">
        <v>2670</v>
      </c>
      <c r="D2528" s="8" t="s">
        <v>2670</v>
      </c>
    </row>
    <row r="2529" spans="1:4" hidden="1" x14ac:dyDescent="0.3">
      <c r="A2529" s="8">
        <v>429</v>
      </c>
      <c r="B2529" s="8">
        <v>9406</v>
      </c>
      <c r="C2529" s="8" t="s">
        <v>2670</v>
      </c>
      <c r="D2529" s="8" t="s">
        <v>2670</v>
      </c>
    </row>
    <row r="2530" spans="1:4" hidden="1" x14ac:dyDescent="0.3">
      <c r="A2530" s="8">
        <v>429</v>
      </c>
      <c r="B2530" s="8">
        <v>9406</v>
      </c>
      <c r="C2530" s="8" t="s">
        <v>2670</v>
      </c>
      <c r="D2530" s="8" t="s">
        <v>2670</v>
      </c>
    </row>
    <row r="2531" spans="1:4" hidden="1" x14ac:dyDescent="0.3">
      <c r="A2531" s="8">
        <v>429</v>
      </c>
      <c r="B2531" s="8">
        <v>9406</v>
      </c>
      <c r="C2531" s="8" t="s">
        <v>2670</v>
      </c>
      <c r="D2531" s="8" t="s">
        <v>2670</v>
      </c>
    </row>
    <row r="2532" spans="1:4" hidden="1" x14ac:dyDescent="0.3">
      <c r="A2532" s="8">
        <v>429</v>
      </c>
      <c r="B2532" s="8">
        <v>9406</v>
      </c>
      <c r="C2532" s="8" t="s">
        <v>2670</v>
      </c>
      <c r="D2532" s="8" t="s">
        <v>2670</v>
      </c>
    </row>
    <row r="2533" spans="1:4" hidden="1" x14ac:dyDescent="0.3">
      <c r="A2533" s="8">
        <v>429</v>
      </c>
      <c r="B2533" s="8">
        <v>9406</v>
      </c>
      <c r="C2533" s="8" t="s">
        <v>2670</v>
      </c>
      <c r="D2533" s="8" t="s">
        <v>2670</v>
      </c>
    </row>
    <row r="2534" spans="1:4" hidden="1" x14ac:dyDescent="0.3">
      <c r="A2534" s="8">
        <v>430</v>
      </c>
      <c r="B2534" s="8">
        <v>9416</v>
      </c>
      <c r="C2534" s="8" t="s">
        <v>15647</v>
      </c>
      <c r="D2534" s="8" t="s">
        <v>15647</v>
      </c>
    </row>
    <row r="2535" spans="1:4" hidden="1" x14ac:dyDescent="0.3">
      <c r="A2535" s="8">
        <v>430</v>
      </c>
      <c r="B2535" s="8">
        <v>9416</v>
      </c>
      <c r="C2535" s="8" t="s">
        <v>15647</v>
      </c>
      <c r="D2535" s="8" t="s">
        <v>15647</v>
      </c>
    </row>
    <row r="2536" spans="1:4" hidden="1" x14ac:dyDescent="0.3">
      <c r="A2536" s="8">
        <v>430</v>
      </c>
      <c r="B2536" s="8">
        <v>9416</v>
      </c>
      <c r="C2536" s="8" t="s">
        <v>15647</v>
      </c>
      <c r="D2536" s="8" t="s">
        <v>15647</v>
      </c>
    </row>
    <row r="2537" spans="1:4" hidden="1" x14ac:dyDescent="0.3">
      <c r="A2537" s="8">
        <v>430</v>
      </c>
      <c r="B2537" s="8">
        <v>9416</v>
      </c>
      <c r="C2537" s="8" t="s">
        <v>15647</v>
      </c>
      <c r="D2537" s="8" t="s">
        <v>15647</v>
      </c>
    </row>
    <row r="2538" spans="1:4" hidden="1" x14ac:dyDescent="0.3">
      <c r="A2538" s="8">
        <v>431</v>
      </c>
      <c r="B2538" s="8">
        <v>9419</v>
      </c>
      <c r="C2538" s="8" t="s">
        <v>10133</v>
      </c>
      <c r="D2538" s="8" t="s">
        <v>10133</v>
      </c>
    </row>
    <row r="2539" spans="1:4" hidden="1" x14ac:dyDescent="0.3">
      <c r="A2539" s="8">
        <v>431</v>
      </c>
      <c r="B2539" s="8">
        <v>9419</v>
      </c>
      <c r="C2539" s="8" t="s">
        <v>10133</v>
      </c>
      <c r="D2539" s="8" t="s">
        <v>10133</v>
      </c>
    </row>
    <row r="2540" spans="1:4" hidden="1" x14ac:dyDescent="0.3">
      <c r="A2540" s="8">
        <v>431</v>
      </c>
      <c r="B2540" s="8">
        <v>9419</v>
      </c>
      <c r="C2540" s="8" t="s">
        <v>10133</v>
      </c>
      <c r="D2540" s="8" t="s">
        <v>10133</v>
      </c>
    </row>
    <row r="2541" spans="1:4" hidden="1" x14ac:dyDescent="0.3">
      <c r="A2541" s="8">
        <v>432</v>
      </c>
      <c r="B2541" s="8">
        <v>9422</v>
      </c>
      <c r="C2541" s="8" t="s">
        <v>19015</v>
      </c>
      <c r="D2541" s="8" t="s">
        <v>19015</v>
      </c>
    </row>
    <row r="2542" spans="1:4" hidden="1" x14ac:dyDescent="0.3">
      <c r="A2542" s="8">
        <v>432</v>
      </c>
      <c r="B2542" s="8">
        <v>9422</v>
      </c>
      <c r="C2542" s="8" t="s">
        <v>19015</v>
      </c>
      <c r="D2542" s="8" t="s">
        <v>19015</v>
      </c>
    </row>
    <row r="2543" spans="1:4" hidden="1" x14ac:dyDescent="0.3">
      <c r="A2543" s="8">
        <v>432</v>
      </c>
      <c r="B2543" s="8">
        <v>9422</v>
      </c>
      <c r="C2543" s="8" t="s">
        <v>19015</v>
      </c>
      <c r="D2543" s="8" t="s">
        <v>19015</v>
      </c>
    </row>
    <row r="2544" spans="1:4" hidden="1" x14ac:dyDescent="0.3">
      <c r="A2544" s="8">
        <v>432</v>
      </c>
      <c r="B2544" s="8">
        <v>9422</v>
      </c>
      <c r="C2544" s="8" t="s">
        <v>19015</v>
      </c>
      <c r="D2544" s="8" t="s">
        <v>19015</v>
      </c>
    </row>
    <row r="2545" spans="1:4" hidden="1" x14ac:dyDescent="0.3">
      <c r="A2545" s="8">
        <v>432</v>
      </c>
      <c r="B2545" s="8">
        <v>9422</v>
      </c>
      <c r="C2545" s="8" t="s">
        <v>19015</v>
      </c>
      <c r="D2545" s="8" t="s">
        <v>19015</v>
      </c>
    </row>
    <row r="2546" spans="1:4" hidden="1" x14ac:dyDescent="0.3">
      <c r="A2546" s="8">
        <v>432</v>
      </c>
      <c r="B2546" s="8">
        <v>9422</v>
      </c>
      <c r="C2546" s="8" t="s">
        <v>19015</v>
      </c>
      <c r="D2546" s="8" t="s">
        <v>19015</v>
      </c>
    </row>
    <row r="2547" spans="1:4" hidden="1" x14ac:dyDescent="0.3">
      <c r="A2547" s="8">
        <v>432</v>
      </c>
      <c r="B2547" s="8">
        <v>9422</v>
      </c>
      <c r="C2547" s="8" t="s">
        <v>19015</v>
      </c>
      <c r="D2547" s="8" t="s">
        <v>19015</v>
      </c>
    </row>
    <row r="2548" spans="1:4" hidden="1" x14ac:dyDescent="0.3">
      <c r="A2548" s="8">
        <v>432</v>
      </c>
      <c r="B2548" s="8">
        <v>9422</v>
      </c>
      <c r="C2548" s="8" t="s">
        <v>19015</v>
      </c>
      <c r="D2548" s="8" t="s">
        <v>19015</v>
      </c>
    </row>
    <row r="2549" spans="1:4" hidden="1" x14ac:dyDescent="0.3">
      <c r="A2549" s="8">
        <v>433</v>
      </c>
      <c r="B2549" s="8">
        <v>9431</v>
      </c>
      <c r="C2549" s="8" t="s">
        <v>26450</v>
      </c>
      <c r="D2549" s="8" t="s">
        <v>26450</v>
      </c>
    </row>
    <row r="2550" spans="1:4" hidden="1" x14ac:dyDescent="0.3">
      <c r="A2550" s="8">
        <v>433</v>
      </c>
      <c r="B2550" s="8">
        <v>9431</v>
      </c>
      <c r="C2550" s="8" t="s">
        <v>26450</v>
      </c>
      <c r="D2550" s="8" t="s">
        <v>26450</v>
      </c>
    </row>
    <row r="2551" spans="1:4" hidden="1" x14ac:dyDescent="0.3">
      <c r="A2551" s="8">
        <v>433</v>
      </c>
      <c r="B2551" s="8">
        <v>9431</v>
      </c>
      <c r="C2551" s="8" t="s">
        <v>26450</v>
      </c>
      <c r="D2551" s="8" t="s">
        <v>26450</v>
      </c>
    </row>
    <row r="2552" spans="1:4" hidden="1" x14ac:dyDescent="0.3">
      <c r="A2552" s="8">
        <v>433</v>
      </c>
      <c r="B2552" s="8">
        <v>9431</v>
      </c>
      <c r="C2552" s="8" t="s">
        <v>26450</v>
      </c>
      <c r="D2552" s="8" t="s">
        <v>26450</v>
      </c>
    </row>
    <row r="2553" spans="1:4" hidden="1" x14ac:dyDescent="0.3">
      <c r="A2553" s="8">
        <v>433</v>
      </c>
      <c r="B2553" s="8">
        <v>9431</v>
      </c>
      <c r="C2553" s="8" t="s">
        <v>26450</v>
      </c>
      <c r="D2553" s="8" t="s">
        <v>26450</v>
      </c>
    </row>
    <row r="2554" spans="1:4" hidden="1" x14ac:dyDescent="0.3">
      <c r="A2554" s="8">
        <v>433</v>
      </c>
      <c r="B2554" s="8">
        <v>9431</v>
      </c>
      <c r="C2554" s="8" t="s">
        <v>26450</v>
      </c>
      <c r="D2554" s="8" t="s">
        <v>26450</v>
      </c>
    </row>
    <row r="2555" spans="1:4" hidden="1" x14ac:dyDescent="0.3">
      <c r="A2555" s="8">
        <v>434</v>
      </c>
      <c r="B2555" s="8">
        <v>9438</v>
      </c>
      <c r="C2555" s="8" t="s">
        <v>2383</v>
      </c>
      <c r="D2555" s="8" t="s">
        <v>2383</v>
      </c>
    </row>
    <row r="2556" spans="1:4" hidden="1" x14ac:dyDescent="0.3">
      <c r="A2556" s="8">
        <v>434</v>
      </c>
      <c r="B2556" s="8">
        <v>9438</v>
      </c>
      <c r="C2556" s="8" t="s">
        <v>2383</v>
      </c>
      <c r="D2556" s="8" t="s">
        <v>2383</v>
      </c>
    </row>
    <row r="2557" spans="1:4" hidden="1" x14ac:dyDescent="0.3">
      <c r="A2557" s="8">
        <v>434</v>
      </c>
      <c r="B2557" s="8">
        <v>9438</v>
      </c>
      <c r="C2557" s="8" t="s">
        <v>2383</v>
      </c>
      <c r="D2557" s="8" t="s">
        <v>2383</v>
      </c>
    </row>
    <row r="2558" spans="1:4" hidden="1" x14ac:dyDescent="0.3">
      <c r="A2558" s="8">
        <v>434</v>
      </c>
      <c r="B2558" s="8">
        <v>9438</v>
      </c>
      <c r="C2558" s="8" t="s">
        <v>2383</v>
      </c>
      <c r="D2558" s="8" t="s">
        <v>2383</v>
      </c>
    </row>
    <row r="2559" spans="1:4" hidden="1" x14ac:dyDescent="0.3">
      <c r="A2559" s="8">
        <v>434</v>
      </c>
      <c r="B2559" s="8">
        <v>9438</v>
      </c>
      <c r="C2559" s="8" t="s">
        <v>2383</v>
      </c>
      <c r="D2559" s="8" t="s">
        <v>2383</v>
      </c>
    </row>
    <row r="2560" spans="1:4" hidden="1" x14ac:dyDescent="0.3">
      <c r="A2560" s="8">
        <v>434</v>
      </c>
      <c r="B2560" s="8">
        <v>9438</v>
      </c>
      <c r="C2560" s="8" t="s">
        <v>2383</v>
      </c>
      <c r="D2560" s="8" t="s">
        <v>2383</v>
      </c>
    </row>
    <row r="2561" spans="1:4" hidden="1" x14ac:dyDescent="0.3">
      <c r="A2561" s="8">
        <v>434</v>
      </c>
      <c r="B2561" s="8">
        <v>9438</v>
      </c>
      <c r="C2561" s="8" t="s">
        <v>2383</v>
      </c>
      <c r="D2561" s="8" t="s">
        <v>2383</v>
      </c>
    </row>
    <row r="2562" spans="1:4" hidden="1" x14ac:dyDescent="0.3">
      <c r="A2562" s="8">
        <v>435</v>
      </c>
      <c r="B2562" s="8">
        <v>9446</v>
      </c>
      <c r="C2562" s="8" t="s">
        <v>15169</v>
      </c>
      <c r="D2562" s="8" t="s">
        <v>15169</v>
      </c>
    </row>
    <row r="2563" spans="1:4" hidden="1" x14ac:dyDescent="0.3">
      <c r="A2563" s="8">
        <v>435</v>
      </c>
      <c r="B2563" s="8">
        <v>9446</v>
      </c>
      <c r="C2563" s="8" t="s">
        <v>15169</v>
      </c>
      <c r="D2563" s="8" t="s">
        <v>15169</v>
      </c>
    </row>
    <row r="2564" spans="1:4" hidden="1" x14ac:dyDescent="0.3">
      <c r="A2564" s="8">
        <v>435</v>
      </c>
      <c r="B2564" s="8">
        <v>9446</v>
      </c>
      <c r="C2564" s="8" t="s">
        <v>15169</v>
      </c>
      <c r="D2564" s="8" t="s">
        <v>15169</v>
      </c>
    </row>
    <row r="2565" spans="1:4" hidden="1" x14ac:dyDescent="0.3">
      <c r="A2565" s="8">
        <v>435</v>
      </c>
      <c r="B2565" s="8">
        <v>9446</v>
      </c>
      <c r="C2565" s="8" t="s">
        <v>15169</v>
      </c>
      <c r="D2565" s="8" t="s">
        <v>15169</v>
      </c>
    </row>
    <row r="2566" spans="1:4" hidden="1" x14ac:dyDescent="0.3">
      <c r="A2566" s="8">
        <v>435</v>
      </c>
      <c r="B2566" s="8">
        <v>9446</v>
      </c>
      <c r="C2566" s="8" t="s">
        <v>15169</v>
      </c>
      <c r="D2566" s="8" t="s">
        <v>15169</v>
      </c>
    </row>
    <row r="2567" spans="1:4" hidden="1" x14ac:dyDescent="0.3">
      <c r="A2567" s="8">
        <v>435</v>
      </c>
      <c r="B2567" s="8">
        <v>9446</v>
      </c>
      <c r="C2567" s="8" t="s">
        <v>15169</v>
      </c>
      <c r="D2567" s="8" t="s">
        <v>15169</v>
      </c>
    </row>
    <row r="2568" spans="1:4" hidden="1" x14ac:dyDescent="0.3">
      <c r="A2568" s="8">
        <v>435</v>
      </c>
      <c r="B2568" s="8">
        <v>9446</v>
      </c>
      <c r="C2568" s="8" t="s">
        <v>15169</v>
      </c>
      <c r="D2568" s="8" t="s">
        <v>15169</v>
      </c>
    </row>
    <row r="2569" spans="1:4" hidden="1" x14ac:dyDescent="0.3">
      <c r="A2569" s="8">
        <v>436</v>
      </c>
      <c r="B2569" s="8">
        <v>9454</v>
      </c>
      <c r="C2569" s="8" t="s">
        <v>9032</v>
      </c>
      <c r="D2569" s="8" t="s">
        <v>9032</v>
      </c>
    </row>
    <row r="2570" spans="1:4" hidden="1" x14ac:dyDescent="0.3">
      <c r="A2570" s="8">
        <v>436</v>
      </c>
      <c r="B2570" s="8">
        <v>9454</v>
      </c>
      <c r="C2570" s="8" t="s">
        <v>9032</v>
      </c>
      <c r="D2570" s="8" t="s">
        <v>9032</v>
      </c>
    </row>
    <row r="2571" spans="1:4" hidden="1" x14ac:dyDescent="0.3">
      <c r="A2571" s="8">
        <v>436</v>
      </c>
      <c r="B2571" s="8">
        <v>9454</v>
      </c>
      <c r="C2571" s="8" t="s">
        <v>9032</v>
      </c>
      <c r="D2571" s="8" t="s">
        <v>9032</v>
      </c>
    </row>
    <row r="2572" spans="1:4" hidden="1" x14ac:dyDescent="0.3">
      <c r="A2572" s="8">
        <v>436</v>
      </c>
      <c r="B2572" s="8">
        <v>9454</v>
      </c>
      <c r="C2572" s="8" t="s">
        <v>9032</v>
      </c>
      <c r="D2572" s="8" t="s">
        <v>9032</v>
      </c>
    </row>
    <row r="2573" spans="1:4" hidden="1" x14ac:dyDescent="0.3">
      <c r="A2573" s="8">
        <v>436</v>
      </c>
      <c r="B2573" s="8">
        <v>9454</v>
      </c>
      <c r="C2573" s="8" t="s">
        <v>9032</v>
      </c>
      <c r="D2573" s="8" t="s">
        <v>9032</v>
      </c>
    </row>
    <row r="2574" spans="1:4" hidden="1" x14ac:dyDescent="0.3">
      <c r="A2574" s="8">
        <v>436</v>
      </c>
      <c r="B2574" s="8">
        <v>9454</v>
      </c>
      <c r="C2574" s="8" t="s">
        <v>9032</v>
      </c>
      <c r="D2574" s="8" t="s">
        <v>9032</v>
      </c>
    </row>
    <row r="2575" spans="1:4" hidden="1" x14ac:dyDescent="0.3">
      <c r="A2575" s="8">
        <v>436</v>
      </c>
      <c r="B2575" s="8">
        <v>9454</v>
      </c>
      <c r="C2575" s="8" t="s">
        <v>9032</v>
      </c>
      <c r="D2575" s="8" t="s">
        <v>9032</v>
      </c>
    </row>
    <row r="2576" spans="1:4" hidden="1" x14ac:dyDescent="0.3">
      <c r="A2576" s="8">
        <v>436</v>
      </c>
      <c r="B2576" s="8">
        <v>9454</v>
      </c>
      <c r="C2576" s="8" t="s">
        <v>9032</v>
      </c>
      <c r="D2576" s="8" t="s">
        <v>9032</v>
      </c>
    </row>
    <row r="2577" spans="1:4" hidden="1" x14ac:dyDescent="0.3">
      <c r="A2577" s="8">
        <v>436</v>
      </c>
      <c r="B2577" s="8">
        <v>9454</v>
      </c>
      <c r="C2577" s="8" t="s">
        <v>9032</v>
      </c>
      <c r="D2577" s="8" t="s">
        <v>9032</v>
      </c>
    </row>
    <row r="2578" spans="1:4" hidden="1" x14ac:dyDescent="0.3">
      <c r="A2578" s="8">
        <v>437</v>
      </c>
      <c r="B2578" s="8">
        <v>9464</v>
      </c>
      <c r="C2578" s="8" t="s">
        <v>19075</v>
      </c>
      <c r="D2578" s="8" t="s">
        <v>19075</v>
      </c>
    </row>
    <row r="2579" spans="1:4" hidden="1" x14ac:dyDescent="0.3">
      <c r="A2579" s="8">
        <v>437</v>
      </c>
      <c r="B2579" s="8">
        <v>9464</v>
      </c>
      <c r="C2579" s="8" t="s">
        <v>19075</v>
      </c>
      <c r="D2579" s="8" t="s">
        <v>19075</v>
      </c>
    </row>
    <row r="2580" spans="1:4" hidden="1" x14ac:dyDescent="0.3">
      <c r="A2580" s="8">
        <v>437</v>
      </c>
      <c r="B2580" s="8">
        <v>9464</v>
      </c>
      <c r="C2580" s="8" t="s">
        <v>19075</v>
      </c>
      <c r="D2580" s="8" t="s">
        <v>19075</v>
      </c>
    </row>
    <row r="2581" spans="1:4" hidden="1" x14ac:dyDescent="0.3">
      <c r="A2581" s="8">
        <v>437</v>
      </c>
      <c r="B2581" s="8">
        <v>9464</v>
      </c>
      <c r="C2581" s="8" t="s">
        <v>19075</v>
      </c>
      <c r="D2581" s="8" t="s">
        <v>19075</v>
      </c>
    </row>
    <row r="2582" spans="1:4" hidden="1" x14ac:dyDescent="0.3">
      <c r="A2582" s="8">
        <v>437</v>
      </c>
      <c r="B2582" s="8">
        <v>9464</v>
      </c>
      <c r="C2582" s="8" t="s">
        <v>19075</v>
      </c>
      <c r="D2582" s="8" t="s">
        <v>19075</v>
      </c>
    </row>
    <row r="2583" spans="1:4" hidden="1" x14ac:dyDescent="0.3">
      <c r="A2583" s="8">
        <v>437</v>
      </c>
      <c r="B2583" s="8">
        <v>9464</v>
      </c>
      <c r="C2583" s="8" t="s">
        <v>19075</v>
      </c>
      <c r="D2583" s="8" t="s">
        <v>19075</v>
      </c>
    </row>
    <row r="2584" spans="1:4" hidden="1" x14ac:dyDescent="0.3">
      <c r="A2584" s="8">
        <v>437</v>
      </c>
      <c r="B2584" s="8">
        <v>9464</v>
      </c>
      <c r="C2584" s="8" t="s">
        <v>19075</v>
      </c>
      <c r="D2584" s="8" t="s">
        <v>19075</v>
      </c>
    </row>
    <row r="2585" spans="1:4" hidden="1" x14ac:dyDescent="0.3">
      <c r="A2585" s="8">
        <v>437</v>
      </c>
      <c r="B2585" s="8">
        <v>9464</v>
      </c>
      <c r="C2585" s="8" t="s">
        <v>19075</v>
      </c>
      <c r="D2585" s="8" t="s">
        <v>19075</v>
      </c>
    </row>
    <row r="2586" spans="1:4" hidden="1" x14ac:dyDescent="0.3">
      <c r="A2586" s="8">
        <v>438</v>
      </c>
      <c r="B2586" s="8">
        <v>9473</v>
      </c>
      <c r="C2586" s="8" t="s">
        <v>7269</v>
      </c>
      <c r="D2586" s="8" t="s">
        <v>7269</v>
      </c>
    </row>
    <row r="2587" spans="1:4" hidden="1" x14ac:dyDescent="0.3">
      <c r="A2587" s="8">
        <v>438</v>
      </c>
      <c r="B2587" s="8">
        <v>9473</v>
      </c>
      <c r="C2587" s="8" t="s">
        <v>7269</v>
      </c>
      <c r="D2587" s="8" t="s">
        <v>7269</v>
      </c>
    </row>
    <row r="2588" spans="1:4" hidden="1" x14ac:dyDescent="0.3">
      <c r="A2588" s="8">
        <v>438</v>
      </c>
      <c r="B2588" s="8">
        <v>9473</v>
      </c>
      <c r="C2588" s="8" t="s">
        <v>7269</v>
      </c>
      <c r="D2588" s="8" t="s">
        <v>7269</v>
      </c>
    </row>
    <row r="2589" spans="1:4" hidden="1" x14ac:dyDescent="0.3">
      <c r="A2589" s="8">
        <v>438</v>
      </c>
      <c r="B2589" s="8">
        <v>9473</v>
      </c>
      <c r="C2589" s="8" t="s">
        <v>7269</v>
      </c>
      <c r="D2589" s="8" t="s">
        <v>7269</v>
      </c>
    </row>
    <row r="2590" spans="1:4" hidden="1" x14ac:dyDescent="0.3">
      <c r="A2590" s="8">
        <v>438</v>
      </c>
      <c r="B2590" s="8">
        <v>9473</v>
      </c>
      <c r="C2590" s="8" t="s">
        <v>7269</v>
      </c>
      <c r="D2590" s="8" t="s">
        <v>7269</v>
      </c>
    </row>
    <row r="2591" spans="1:4" hidden="1" x14ac:dyDescent="0.3">
      <c r="A2591" s="8">
        <v>439</v>
      </c>
      <c r="B2591" s="8">
        <v>9479</v>
      </c>
      <c r="C2591" s="8" t="s">
        <v>19108</v>
      </c>
      <c r="D2591" s="8" t="s">
        <v>19108</v>
      </c>
    </row>
    <row r="2592" spans="1:4" hidden="1" x14ac:dyDescent="0.3">
      <c r="A2592" s="8">
        <v>439</v>
      </c>
      <c r="B2592" s="8">
        <v>9479</v>
      </c>
      <c r="C2592" s="8" t="s">
        <v>19108</v>
      </c>
      <c r="D2592" s="8" t="s">
        <v>19108</v>
      </c>
    </row>
    <row r="2593" spans="1:4" hidden="1" x14ac:dyDescent="0.3">
      <c r="A2593" s="8">
        <v>440</v>
      </c>
      <c r="B2593" s="8">
        <v>9482</v>
      </c>
      <c r="C2593" s="8" t="s">
        <v>19123</v>
      </c>
      <c r="D2593" s="8" t="s">
        <v>19123</v>
      </c>
    </row>
    <row r="2594" spans="1:4" hidden="1" x14ac:dyDescent="0.3">
      <c r="A2594" s="8">
        <v>440</v>
      </c>
      <c r="B2594" s="8">
        <v>9482</v>
      </c>
      <c r="C2594" s="8" t="s">
        <v>19123</v>
      </c>
      <c r="D2594" s="8" t="s">
        <v>19123</v>
      </c>
    </row>
    <row r="2595" spans="1:4" hidden="1" x14ac:dyDescent="0.3">
      <c r="A2595" s="8">
        <v>441</v>
      </c>
      <c r="B2595" s="8">
        <v>9485</v>
      </c>
      <c r="C2595" s="8" t="s">
        <v>2485</v>
      </c>
      <c r="D2595" s="8" t="s">
        <v>2485</v>
      </c>
    </row>
    <row r="2596" spans="1:4" hidden="1" x14ac:dyDescent="0.3">
      <c r="A2596" s="8">
        <v>441</v>
      </c>
      <c r="B2596" s="8">
        <v>9485</v>
      </c>
      <c r="C2596" s="8" t="s">
        <v>2485</v>
      </c>
      <c r="D2596" s="8" t="s">
        <v>2485</v>
      </c>
    </row>
    <row r="2597" spans="1:4" hidden="1" x14ac:dyDescent="0.3">
      <c r="A2597" s="8">
        <v>441</v>
      </c>
      <c r="B2597" s="8">
        <v>9485</v>
      </c>
      <c r="C2597" s="8" t="s">
        <v>2485</v>
      </c>
      <c r="D2597" s="8" t="s">
        <v>2485</v>
      </c>
    </row>
    <row r="2598" spans="1:4" hidden="1" x14ac:dyDescent="0.3">
      <c r="A2598" s="8">
        <v>441</v>
      </c>
      <c r="B2598" s="8">
        <v>9485</v>
      </c>
      <c r="C2598" s="8" t="s">
        <v>2485</v>
      </c>
      <c r="D2598" s="8" t="s">
        <v>2485</v>
      </c>
    </row>
    <row r="2599" spans="1:4" hidden="1" x14ac:dyDescent="0.3">
      <c r="A2599" s="8">
        <v>441</v>
      </c>
      <c r="B2599" s="8">
        <v>9485</v>
      </c>
      <c r="C2599" s="8" t="s">
        <v>2485</v>
      </c>
      <c r="D2599" s="8" t="s">
        <v>2485</v>
      </c>
    </row>
    <row r="2600" spans="1:4" hidden="1" x14ac:dyDescent="0.3">
      <c r="A2600" s="8">
        <v>441</v>
      </c>
      <c r="B2600" s="8">
        <v>9485</v>
      </c>
      <c r="C2600" s="8" t="s">
        <v>2485</v>
      </c>
      <c r="D2600" s="8" t="s">
        <v>2485</v>
      </c>
    </row>
    <row r="2601" spans="1:4" hidden="1" x14ac:dyDescent="0.3">
      <c r="A2601" s="8">
        <v>441</v>
      </c>
      <c r="B2601" s="8">
        <v>9485</v>
      </c>
      <c r="C2601" s="8" t="s">
        <v>2485</v>
      </c>
      <c r="D2601" s="8" t="s">
        <v>2485</v>
      </c>
    </row>
    <row r="2602" spans="1:4" hidden="1" x14ac:dyDescent="0.3">
      <c r="A2602" s="8">
        <v>441</v>
      </c>
      <c r="B2602" s="8">
        <v>9485</v>
      </c>
      <c r="C2602" s="8" t="s">
        <v>2485</v>
      </c>
      <c r="D2602" s="8" t="s">
        <v>2485</v>
      </c>
    </row>
    <row r="2603" spans="1:4" hidden="1" x14ac:dyDescent="0.3">
      <c r="A2603" s="8">
        <v>441</v>
      </c>
      <c r="B2603" s="8">
        <v>9485</v>
      </c>
      <c r="C2603" s="8" t="s">
        <v>2485</v>
      </c>
      <c r="D2603" s="8" t="s">
        <v>2485</v>
      </c>
    </row>
    <row r="2604" spans="1:4" hidden="1" x14ac:dyDescent="0.3">
      <c r="A2604" s="8">
        <v>441</v>
      </c>
      <c r="B2604" s="8">
        <v>9485</v>
      </c>
      <c r="C2604" s="8" t="s">
        <v>2485</v>
      </c>
      <c r="D2604" s="8" t="s">
        <v>2485</v>
      </c>
    </row>
    <row r="2605" spans="1:4" hidden="1" x14ac:dyDescent="0.3">
      <c r="A2605" s="8">
        <v>441</v>
      </c>
      <c r="B2605" s="8">
        <v>9485</v>
      </c>
      <c r="C2605" s="8" t="s">
        <v>2485</v>
      </c>
      <c r="D2605" s="8" t="s">
        <v>2485</v>
      </c>
    </row>
    <row r="2606" spans="1:4" hidden="1" x14ac:dyDescent="0.3">
      <c r="A2606" s="8">
        <v>442</v>
      </c>
      <c r="B2606" s="8">
        <v>9497</v>
      </c>
      <c r="C2606" s="8" t="s">
        <v>9597</v>
      </c>
      <c r="D2606" s="8" t="s">
        <v>9597</v>
      </c>
    </row>
    <row r="2607" spans="1:4" hidden="1" x14ac:dyDescent="0.3">
      <c r="A2607" s="8">
        <v>442</v>
      </c>
      <c r="B2607" s="8">
        <v>9497</v>
      </c>
      <c r="C2607" s="8" t="s">
        <v>9597</v>
      </c>
      <c r="D2607" s="8" t="s">
        <v>9597</v>
      </c>
    </row>
    <row r="2608" spans="1:4" hidden="1" x14ac:dyDescent="0.3">
      <c r="A2608" s="8">
        <v>442</v>
      </c>
      <c r="B2608" s="8">
        <v>9497</v>
      </c>
      <c r="C2608" s="8" t="s">
        <v>9597</v>
      </c>
      <c r="D2608" s="8" t="s">
        <v>9597</v>
      </c>
    </row>
    <row r="2609" spans="1:4" hidden="1" x14ac:dyDescent="0.3">
      <c r="A2609" s="8">
        <v>442</v>
      </c>
      <c r="B2609" s="8">
        <v>9497</v>
      </c>
      <c r="C2609" s="8" t="s">
        <v>9597</v>
      </c>
      <c r="D2609" s="8" t="s">
        <v>9597</v>
      </c>
    </row>
    <row r="2610" spans="1:4" hidden="1" x14ac:dyDescent="0.3">
      <c r="A2610" s="8">
        <v>442</v>
      </c>
      <c r="B2610" s="8">
        <v>9497</v>
      </c>
      <c r="C2610" s="8" t="s">
        <v>9597</v>
      </c>
      <c r="D2610" s="8" t="s">
        <v>9597</v>
      </c>
    </row>
    <row r="2611" spans="1:4" hidden="1" x14ac:dyDescent="0.3">
      <c r="A2611" s="8">
        <v>443</v>
      </c>
      <c r="B2611" s="8">
        <v>9501</v>
      </c>
      <c r="C2611" s="8" t="s">
        <v>9597</v>
      </c>
      <c r="D2611" s="8" t="s">
        <v>9597</v>
      </c>
    </row>
    <row r="2612" spans="1:4" hidden="1" x14ac:dyDescent="0.3">
      <c r="A2612" s="8">
        <v>444</v>
      </c>
      <c r="B2612" s="8">
        <v>9502</v>
      </c>
      <c r="C2612" s="8" t="s">
        <v>19138</v>
      </c>
      <c r="D2612" s="8" t="s">
        <v>19138</v>
      </c>
    </row>
    <row r="2613" spans="1:4" hidden="1" x14ac:dyDescent="0.3">
      <c r="A2613" s="8">
        <v>444</v>
      </c>
      <c r="B2613" s="8">
        <v>9502</v>
      </c>
      <c r="C2613" s="8" t="s">
        <v>19138</v>
      </c>
      <c r="D2613" s="8" t="s">
        <v>19138</v>
      </c>
    </row>
    <row r="2614" spans="1:4" hidden="1" x14ac:dyDescent="0.3">
      <c r="A2614" s="8">
        <v>444</v>
      </c>
      <c r="B2614" s="8">
        <v>9502</v>
      </c>
      <c r="C2614" s="8" t="s">
        <v>19138</v>
      </c>
      <c r="D2614" s="8" t="s">
        <v>19138</v>
      </c>
    </row>
    <row r="2615" spans="1:4" hidden="1" x14ac:dyDescent="0.3">
      <c r="A2615" s="8">
        <v>444</v>
      </c>
      <c r="B2615" s="8">
        <v>9502</v>
      </c>
      <c r="C2615" s="8" t="s">
        <v>19138</v>
      </c>
      <c r="D2615" s="8" t="s">
        <v>19138</v>
      </c>
    </row>
    <row r="2616" spans="1:4" hidden="1" x14ac:dyDescent="0.3">
      <c r="A2616" s="8">
        <v>444</v>
      </c>
      <c r="B2616" s="8">
        <v>9502</v>
      </c>
      <c r="C2616" s="8" t="s">
        <v>19138</v>
      </c>
      <c r="D2616" s="8" t="s">
        <v>19138</v>
      </c>
    </row>
    <row r="2617" spans="1:4" hidden="1" x14ac:dyDescent="0.3">
      <c r="A2617" s="8">
        <v>444</v>
      </c>
      <c r="B2617" s="8">
        <v>9502</v>
      </c>
      <c r="C2617" s="8" t="s">
        <v>19138</v>
      </c>
      <c r="D2617" s="8" t="s">
        <v>19138</v>
      </c>
    </row>
    <row r="2618" spans="1:4" hidden="1" x14ac:dyDescent="0.3">
      <c r="A2618" s="8">
        <v>444</v>
      </c>
      <c r="B2618" s="8">
        <v>9502</v>
      </c>
      <c r="C2618" s="8" t="s">
        <v>19138</v>
      </c>
      <c r="D2618" s="8" t="s">
        <v>19138</v>
      </c>
    </row>
    <row r="2619" spans="1:4" hidden="1" x14ac:dyDescent="0.3">
      <c r="A2619" s="8">
        <v>445</v>
      </c>
      <c r="B2619" s="8">
        <v>9510</v>
      </c>
      <c r="C2619" s="8" t="s">
        <v>2709</v>
      </c>
      <c r="D2619" s="8" t="s">
        <v>2709</v>
      </c>
    </row>
    <row r="2620" spans="1:4" hidden="1" x14ac:dyDescent="0.3">
      <c r="A2620" s="8">
        <v>445</v>
      </c>
      <c r="B2620" s="8">
        <v>9510</v>
      </c>
      <c r="C2620" s="8" t="s">
        <v>2709</v>
      </c>
      <c r="D2620" s="8" t="s">
        <v>2709</v>
      </c>
    </row>
    <row r="2621" spans="1:4" hidden="1" x14ac:dyDescent="0.3">
      <c r="A2621" s="8">
        <v>445</v>
      </c>
      <c r="B2621" s="8">
        <v>9510</v>
      </c>
      <c r="C2621" s="8" t="s">
        <v>2709</v>
      </c>
      <c r="D2621" s="8" t="s">
        <v>2709</v>
      </c>
    </row>
    <row r="2622" spans="1:4" hidden="1" x14ac:dyDescent="0.3">
      <c r="A2622" s="8">
        <v>445</v>
      </c>
      <c r="B2622" s="8">
        <v>9510</v>
      </c>
      <c r="C2622" s="8" t="s">
        <v>2709</v>
      </c>
      <c r="D2622" s="8" t="s">
        <v>2709</v>
      </c>
    </row>
    <row r="2623" spans="1:4" hidden="1" x14ac:dyDescent="0.3">
      <c r="A2623" s="8">
        <v>445</v>
      </c>
      <c r="B2623" s="8">
        <v>9510</v>
      </c>
      <c r="C2623" s="8" t="s">
        <v>2709</v>
      </c>
      <c r="D2623" s="8" t="s">
        <v>2709</v>
      </c>
    </row>
    <row r="2624" spans="1:4" hidden="1" x14ac:dyDescent="0.3">
      <c r="A2624" s="8">
        <v>445</v>
      </c>
      <c r="B2624" s="8">
        <v>9510</v>
      </c>
      <c r="C2624" s="8" t="s">
        <v>2709</v>
      </c>
      <c r="D2624" s="8" t="s">
        <v>2709</v>
      </c>
    </row>
    <row r="2625" spans="1:4" hidden="1" x14ac:dyDescent="0.3">
      <c r="A2625" s="8">
        <v>445</v>
      </c>
      <c r="B2625" s="8">
        <v>9510</v>
      </c>
      <c r="C2625" s="8" t="s">
        <v>2709</v>
      </c>
      <c r="D2625" s="8" t="s">
        <v>2709</v>
      </c>
    </row>
    <row r="2626" spans="1:4" hidden="1" x14ac:dyDescent="0.3">
      <c r="A2626" s="8">
        <v>445</v>
      </c>
      <c r="B2626" s="8">
        <v>9510</v>
      </c>
      <c r="C2626" s="8" t="s">
        <v>2709</v>
      </c>
      <c r="D2626" s="8" t="s">
        <v>2709</v>
      </c>
    </row>
    <row r="2627" spans="1:4" hidden="1" x14ac:dyDescent="0.3">
      <c r="A2627" s="8">
        <v>445</v>
      </c>
      <c r="B2627" s="8">
        <v>9510</v>
      </c>
      <c r="C2627" s="8" t="s">
        <v>2709</v>
      </c>
      <c r="D2627" s="8" t="s">
        <v>2709</v>
      </c>
    </row>
    <row r="2628" spans="1:4" hidden="1" x14ac:dyDescent="0.3">
      <c r="A2628" s="8">
        <v>445</v>
      </c>
      <c r="B2628" s="8">
        <v>9510</v>
      </c>
      <c r="C2628" s="8" t="s">
        <v>2709</v>
      </c>
      <c r="D2628" s="8" t="s">
        <v>2709</v>
      </c>
    </row>
    <row r="2629" spans="1:4" hidden="1" x14ac:dyDescent="0.3">
      <c r="A2629" s="8">
        <v>445</v>
      </c>
      <c r="B2629" s="8">
        <v>9510</v>
      </c>
      <c r="C2629" s="8" t="s">
        <v>2709</v>
      </c>
      <c r="D2629" s="8" t="s">
        <v>2709</v>
      </c>
    </row>
    <row r="2630" spans="1:4" hidden="1" x14ac:dyDescent="0.3">
      <c r="A2630" s="8">
        <v>445</v>
      </c>
      <c r="B2630" s="8">
        <v>9510</v>
      </c>
      <c r="C2630" s="8" t="s">
        <v>2709</v>
      </c>
      <c r="D2630" s="8" t="s">
        <v>2709</v>
      </c>
    </row>
    <row r="2631" spans="1:4" hidden="1" x14ac:dyDescent="0.3">
      <c r="A2631" s="8">
        <v>445</v>
      </c>
      <c r="B2631" s="8">
        <v>9510</v>
      </c>
      <c r="C2631" s="8" t="s">
        <v>2709</v>
      </c>
      <c r="D2631" s="8" t="s">
        <v>2709</v>
      </c>
    </row>
    <row r="2632" spans="1:4" hidden="1" x14ac:dyDescent="0.3">
      <c r="A2632" s="8">
        <v>445</v>
      </c>
      <c r="B2632" s="8">
        <v>9510</v>
      </c>
      <c r="C2632" s="8" t="s">
        <v>2709</v>
      </c>
      <c r="D2632" s="8" t="s">
        <v>2709</v>
      </c>
    </row>
    <row r="2633" spans="1:4" hidden="1" x14ac:dyDescent="0.3">
      <c r="A2633" s="8">
        <v>445</v>
      </c>
      <c r="B2633" s="8">
        <v>9510</v>
      </c>
      <c r="C2633" s="8" t="s">
        <v>2709</v>
      </c>
      <c r="D2633" s="8" t="s">
        <v>2709</v>
      </c>
    </row>
    <row r="2634" spans="1:4" hidden="1" x14ac:dyDescent="0.3">
      <c r="A2634" s="8">
        <v>445</v>
      </c>
      <c r="B2634" s="8">
        <v>9510</v>
      </c>
      <c r="C2634" s="8" t="s">
        <v>2709</v>
      </c>
      <c r="D2634" s="8" t="s">
        <v>2709</v>
      </c>
    </row>
    <row r="2635" spans="1:4" hidden="1" x14ac:dyDescent="0.3">
      <c r="A2635" s="8">
        <v>445</v>
      </c>
      <c r="B2635" s="8">
        <v>9510</v>
      </c>
      <c r="C2635" s="8" t="s">
        <v>2709</v>
      </c>
      <c r="D2635" s="8" t="s">
        <v>2709</v>
      </c>
    </row>
    <row r="2636" spans="1:4" hidden="1" x14ac:dyDescent="0.3">
      <c r="A2636" s="8">
        <v>445</v>
      </c>
      <c r="B2636" s="8">
        <v>9510</v>
      </c>
      <c r="C2636" s="8" t="s">
        <v>2709</v>
      </c>
      <c r="D2636" s="8" t="s">
        <v>2709</v>
      </c>
    </row>
    <row r="2637" spans="1:4" hidden="1" x14ac:dyDescent="0.3">
      <c r="A2637" s="8">
        <v>446</v>
      </c>
      <c r="B2637" s="8">
        <v>9529</v>
      </c>
      <c r="C2637" s="8" t="s">
        <v>19172</v>
      </c>
      <c r="D2637" s="8" t="s">
        <v>19172</v>
      </c>
    </row>
    <row r="2638" spans="1:4" hidden="1" x14ac:dyDescent="0.3">
      <c r="A2638" s="8">
        <v>446</v>
      </c>
      <c r="B2638" s="8">
        <v>9529</v>
      </c>
      <c r="C2638" s="8" t="s">
        <v>19172</v>
      </c>
      <c r="D2638" s="8" t="s">
        <v>19172</v>
      </c>
    </row>
    <row r="2639" spans="1:4" hidden="1" x14ac:dyDescent="0.3">
      <c r="A2639" s="8">
        <v>446</v>
      </c>
      <c r="B2639" s="8">
        <v>9529</v>
      </c>
      <c r="C2639" s="8" t="s">
        <v>19172</v>
      </c>
      <c r="D2639" s="8" t="s">
        <v>19172</v>
      </c>
    </row>
    <row r="2640" spans="1:4" hidden="1" x14ac:dyDescent="0.3">
      <c r="A2640" s="8">
        <v>446</v>
      </c>
      <c r="B2640" s="8">
        <v>9529</v>
      </c>
      <c r="C2640" s="8" t="s">
        <v>19172</v>
      </c>
      <c r="D2640" s="8" t="s">
        <v>19172</v>
      </c>
    </row>
    <row r="2641" spans="1:4" hidden="1" x14ac:dyDescent="0.3">
      <c r="A2641" s="8">
        <v>447</v>
      </c>
      <c r="B2641" s="8">
        <v>9534</v>
      </c>
      <c r="C2641" s="8" t="s">
        <v>16349</v>
      </c>
      <c r="D2641" s="8" t="s">
        <v>16349</v>
      </c>
    </row>
    <row r="2642" spans="1:4" hidden="1" x14ac:dyDescent="0.3">
      <c r="A2642" s="8">
        <v>447</v>
      </c>
      <c r="B2642" s="8">
        <v>9534</v>
      </c>
      <c r="C2642" s="8" t="s">
        <v>16349</v>
      </c>
      <c r="D2642" s="8" t="s">
        <v>16349</v>
      </c>
    </row>
    <row r="2643" spans="1:4" hidden="1" x14ac:dyDescent="0.3">
      <c r="A2643" s="8">
        <v>447</v>
      </c>
      <c r="B2643" s="8">
        <v>9534</v>
      </c>
      <c r="C2643" s="8" t="s">
        <v>16349</v>
      </c>
      <c r="D2643" s="8" t="s">
        <v>16349</v>
      </c>
    </row>
    <row r="2644" spans="1:4" hidden="1" x14ac:dyDescent="0.3">
      <c r="A2644" s="8">
        <v>447</v>
      </c>
      <c r="B2644" s="8">
        <v>9534</v>
      </c>
      <c r="C2644" s="8" t="s">
        <v>16349</v>
      </c>
      <c r="D2644" s="8" t="s">
        <v>16349</v>
      </c>
    </row>
    <row r="2645" spans="1:4" hidden="1" x14ac:dyDescent="0.3">
      <c r="A2645" s="8">
        <v>447</v>
      </c>
      <c r="B2645" s="8">
        <v>9534</v>
      </c>
      <c r="C2645" s="8" t="s">
        <v>16349</v>
      </c>
      <c r="D2645" s="8" t="s">
        <v>16349</v>
      </c>
    </row>
    <row r="2646" spans="1:4" hidden="1" x14ac:dyDescent="0.3">
      <c r="A2646" s="8">
        <v>447</v>
      </c>
      <c r="B2646" s="8">
        <v>9534</v>
      </c>
      <c r="C2646" s="8" t="s">
        <v>16349</v>
      </c>
      <c r="D2646" s="8" t="s">
        <v>16349</v>
      </c>
    </row>
    <row r="2647" spans="1:4" hidden="1" x14ac:dyDescent="0.3">
      <c r="A2647" s="8">
        <v>447</v>
      </c>
      <c r="B2647" s="8">
        <v>9534</v>
      </c>
      <c r="C2647" s="8" t="s">
        <v>16349</v>
      </c>
      <c r="D2647" s="8" t="s">
        <v>16349</v>
      </c>
    </row>
    <row r="2648" spans="1:4" hidden="1" x14ac:dyDescent="0.3">
      <c r="A2648" s="8">
        <v>447</v>
      </c>
      <c r="B2648" s="8">
        <v>9534</v>
      </c>
      <c r="C2648" s="8" t="s">
        <v>16349</v>
      </c>
      <c r="D2648" s="8" t="s">
        <v>16349</v>
      </c>
    </row>
    <row r="2649" spans="1:4" hidden="1" x14ac:dyDescent="0.3">
      <c r="A2649" s="8">
        <v>447</v>
      </c>
      <c r="B2649" s="8">
        <v>9534</v>
      </c>
      <c r="C2649" s="8" t="s">
        <v>16349</v>
      </c>
      <c r="D2649" s="8" t="s">
        <v>16349</v>
      </c>
    </row>
    <row r="2650" spans="1:4" hidden="1" x14ac:dyDescent="0.3">
      <c r="A2650" s="8">
        <v>447</v>
      </c>
      <c r="B2650" s="8">
        <v>9534</v>
      </c>
      <c r="C2650" s="8" t="s">
        <v>16349</v>
      </c>
      <c r="D2650" s="8" t="s">
        <v>16349</v>
      </c>
    </row>
    <row r="2651" spans="1:4" hidden="1" x14ac:dyDescent="0.3">
      <c r="A2651" s="8">
        <v>447</v>
      </c>
      <c r="B2651" s="8">
        <v>9534</v>
      </c>
      <c r="C2651" s="8" t="s">
        <v>16349</v>
      </c>
      <c r="D2651" s="8" t="s">
        <v>16349</v>
      </c>
    </row>
    <row r="2652" spans="1:4" hidden="1" x14ac:dyDescent="0.3">
      <c r="A2652" s="8">
        <v>447</v>
      </c>
      <c r="B2652" s="8">
        <v>9534</v>
      </c>
      <c r="C2652" s="8" t="s">
        <v>16349</v>
      </c>
      <c r="D2652" s="8" t="s">
        <v>16349</v>
      </c>
    </row>
    <row r="2653" spans="1:4" hidden="1" x14ac:dyDescent="0.3">
      <c r="A2653" s="8">
        <v>447</v>
      </c>
      <c r="B2653" s="8">
        <v>9534</v>
      </c>
      <c r="C2653" s="8" t="s">
        <v>16349</v>
      </c>
      <c r="D2653" s="8" t="s">
        <v>16349</v>
      </c>
    </row>
    <row r="2654" spans="1:4" hidden="1" x14ac:dyDescent="0.3">
      <c r="A2654" s="8">
        <v>447</v>
      </c>
      <c r="B2654" s="8">
        <v>9534</v>
      </c>
      <c r="C2654" s="8" t="s">
        <v>16349</v>
      </c>
      <c r="D2654" s="8" t="s">
        <v>16349</v>
      </c>
    </row>
    <row r="2655" spans="1:4" hidden="1" x14ac:dyDescent="0.3">
      <c r="A2655" s="8">
        <v>447</v>
      </c>
      <c r="B2655" s="8">
        <v>9534</v>
      </c>
      <c r="C2655" s="8" t="s">
        <v>16349</v>
      </c>
      <c r="D2655" s="8" t="s">
        <v>16349</v>
      </c>
    </row>
    <row r="2656" spans="1:4" hidden="1" x14ac:dyDescent="0.3">
      <c r="A2656" s="8">
        <v>447</v>
      </c>
      <c r="B2656" s="8">
        <v>9534</v>
      </c>
      <c r="C2656" s="8" t="s">
        <v>16349</v>
      </c>
      <c r="D2656" s="8" t="s">
        <v>16349</v>
      </c>
    </row>
    <row r="2657" spans="1:4" hidden="1" x14ac:dyDescent="0.3">
      <c r="A2657" s="8">
        <v>447</v>
      </c>
      <c r="B2657" s="8">
        <v>9534</v>
      </c>
      <c r="C2657" s="8" t="s">
        <v>16349</v>
      </c>
      <c r="D2657" s="8" t="s">
        <v>16349</v>
      </c>
    </row>
    <row r="2658" spans="1:4" hidden="1" x14ac:dyDescent="0.3">
      <c r="A2658" s="8">
        <v>447</v>
      </c>
      <c r="B2658" s="8">
        <v>9534</v>
      </c>
      <c r="C2658" s="8" t="s">
        <v>16349</v>
      </c>
      <c r="D2658" s="8" t="s">
        <v>16349</v>
      </c>
    </row>
    <row r="2659" spans="1:4" hidden="1" x14ac:dyDescent="0.3">
      <c r="A2659" s="8">
        <v>447</v>
      </c>
      <c r="B2659" s="8">
        <v>9534</v>
      </c>
      <c r="C2659" s="8" t="s">
        <v>16349</v>
      </c>
      <c r="D2659" s="8" t="s">
        <v>16349</v>
      </c>
    </row>
    <row r="2660" spans="1:4" hidden="1" x14ac:dyDescent="0.3">
      <c r="A2660" s="8">
        <v>447</v>
      </c>
      <c r="B2660" s="8">
        <v>9534</v>
      </c>
      <c r="C2660" s="8" t="s">
        <v>16349</v>
      </c>
      <c r="D2660" s="8" t="s">
        <v>16349</v>
      </c>
    </row>
    <row r="2661" spans="1:4" hidden="1" x14ac:dyDescent="0.3">
      <c r="A2661" s="8">
        <v>447</v>
      </c>
      <c r="B2661" s="8">
        <v>9534</v>
      </c>
      <c r="C2661" s="8" t="s">
        <v>16349</v>
      </c>
      <c r="D2661" s="8" t="s">
        <v>16349</v>
      </c>
    </row>
    <row r="2662" spans="1:4" hidden="1" x14ac:dyDescent="0.3">
      <c r="A2662" s="8">
        <v>447</v>
      </c>
      <c r="B2662" s="8">
        <v>9534</v>
      </c>
      <c r="C2662" s="8" t="s">
        <v>16349</v>
      </c>
      <c r="D2662" s="8" t="s">
        <v>16349</v>
      </c>
    </row>
    <row r="2663" spans="1:4" hidden="1" x14ac:dyDescent="0.3">
      <c r="A2663" s="8">
        <v>447</v>
      </c>
      <c r="B2663" s="8">
        <v>9534</v>
      </c>
      <c r="C2663" s="8" t="s">
        <v>16349</v>
      </c>
      <c r="D2663" s="8" t="s">
        <v>16349</v>
      </c>
    </row>
    <row r="2664" spans="1:4" hidden="1" x14ac:dyDescent="0.3">
      <c r="A2664" s="8">
        <v>447</v>
      </c>
      <c r="B2664" s="8">
        <v>9534</v>
      </c>
      <c r="C2664" s="8" t="s">
        <v>16349</v>
      </c>
      <c r="D2664" s="8" t="s">
        <v>16349</v>
      </c>
    </row>
    <row r="2665" spans="1:4" hidden="1" x14ac:dyDescent="0.3">
      <c r="A2665" s="8">
        <v>447</v>
      </c>
      <c r="B2665" s="8">
        <v>9534</v>
      </c>
      <c r="C2665" s="8" t="s">
        <v>16349</v>
      </c>
      <c r="D2665" s="8" t="s">
        <v>16349</v>
      </c>
    </row>
    <row r="2666" spans="1:4" hidden="1" x14ac:dyDescent="0.3">
      <c r="A2666" s="8">
        <v>447</v>
      </c>
      <c r="B2666" s="8">
        <v>9534</v>
      </c>
      <c r="C2666" s="8" t="s">
        <v>16349</v>
      </c>
      <c r="D2666" s="8" t="s">
        <v>16349</v>
      </c>
    </row>
    <row r="2667" spans="1:4" hidden="1" x14ac:dyDescent="0.3">
      <c r="A2667" s="8">
        <v>447</v>
      </c>
      <c r="B2667" s="8">
        <v>9534</v>
      </c>
      <c r="C2667" s="8" t="s">
        <v>16349</v>
      </c>
      <c r="D2667" s="8" t="s">
        <v>16349</v>
      </c>
    </row>
    <row r="2668" spans="1:4" hidden="1" x14ac:dyDescent="0.3">
      <c r="A2668" s="8">
        <v>447</v>
      </c>
      <c r="B2668" s="8">
        <v>9534</v>
      </c>
      <c r="C2668" s="8" t="s">
        <v>16349</v>
      </c>
      <c r="D2668" s="8" t="s">
        <v>16349</v>
      </c>
    </row>
    <row r="2669" spans="1:4" hidden="1" x14ac:dyDescent="0.3">
      <c r="A2669" s="8">
        <v>448</v>
      </c>
      <c r="B2669" s="8">
        <v>9561</v>
      </c>
      <c r="C2669" s="8" t="s">
        <v>19194</v>
      </c>
      <c r="D2669" s="8" t="s">
        <v>19194</v>
      </c>
    </row>
    <row r="2670" spans="1:4" hidden="1" x14ac:dyDescent="0.3">
      <c r="A2670" s="8">
        <v>448</v>
      </c>
      <c r="B2670" s="8">
        <v>9561</v>
      </c>
      <c r="C2670" s="8" t="s">
        <v>19194</v>
      </c>
      <c r="D2670" s="8" t="s">
        <v>19194</v>
      </c>
    </row>
    <row r="2671" spans="1:4" hidden="1" x14ac:dyDescent="0.3">
      <c r="A2671" s="8">
        <v>448</v>
      </c>
      <c r="B2671" s="8">
        <v>9561</v>
      </c>
      <c r="C2671" s="8" t="s">
        <v>19194</v>
      </c>
      <c r="D2671" s="8" t="s">
        <v>19194</v>
      </c>
    </row>
    <row r="2672" spans="1:4" hidden="1" x14ac:dyDescent="0.3">
      <c r="A2672" s="8">
        <v>448</v>
      </c>
      <c r="B2672" s="8">
        <v>9561</v>
      </c>
      <c r="C2672" s="8" t="s">
        <v>19194</v>
      </c>
      <c r="D2672" s="8" t="s">
        <v>19194</v>
      </c>
    </row>
    <row r="2673" spans="1:4" hidden="1" x14ac:dyDescent="0.3">
      <c r="A2673" s="8">
        <v>448</v>
      </c>
      <c r="B2673" s="8">
        <v>9561</v>
      </c>
      <c r="C2673" s="8" t="s">
        <v>19194</v>
      </c>
      <c r="D2673" s="8" t="s">
        <v>19194</v>
      </c>
    </row>
    <row r="2674" spans="1:4" hidden="1" x14ac:dyDescent="0.3">
      <c r="A2674" s="8">
        <v>448</v>
      </c>
      <c r="B2674" s="8">
        <v>9561</v>
      </c>
      <c r="C2674" s="8" t="s">
        <v>19194</v>
      </c>
      <c r="D2674" s="8" t="s">
        <v>19194</v>
      </c>
    </row>
    <row r="2675" spans="1:4" hidden="1" x14ac:dyDescent="0.3">
      <c r="A2675" s="8">
        <v>448</v>
      </c>
      <c r="B2675" s="8">
        <v>9561</v>
      </c>
      <c r="C2675" s="8" t="s">
        <v>19194</v>
      </c>
      <c r="D2675" s="8" t="s">
        <v>19194</v>
      </c>
    </row>
    <row r="2676" spans="1:4" hidden="1" x14ac:dyDescent="0.3">
      <c r="A2676" s="8">
        <v>448</v>
      </c>
      <c r="B2676" s="8">
        <v>9561</v>
      </c>
      <c r="C2676" s="8" t="s">
        <v>19194</v>
      </c>
      <c r="D2676" s="8" t="s">
        <v>19194</v>
      </c>
    </row>
    <row r="2677" spans="1:4" hidden="1" x14ac:dyDescent="0.3">
      <c r="A2677" s="8">
        <v>448</v>
      </c>
      <c r="B2677" s="8">
        <v>9561</v>
      </c>
      <c r="C2677" s="8" t="s">
        <v>19194</v>
      </c>
      <c r="D2677" s="8" t="s">
        <v>19194</v>
      </c>
    </row>
    <row r="2678" spans="1:4" hidden="1" x14ac:dyDescent="0.3">
      <c r="A2678" s="8">
        <v>448</v>
      </c>
      <c r="B2678" s="8">
        <v>9561</v>
      </c>
      <c r="C2678" s="8" t="s">
        <v>19194</v>
      </c>
      <c r="D2678" s="8" t="s">
        <v>19194</v>
      </c>
    </row>
    <row r="2679" spans="1:4" hidden="1" x14ac:dyDescent="0.3">
      <c r="A2679" s="8">
        <v>448</v>
      </c>
      <c r="B2679" s="8">
        <v>9561</v>
      </c>
      <c r="C2679" s="8" t="s">
        <v>19194</v>
      </c>
      <c r="D2679" s="8" t="s">
        <v>19194</v>
      </c>
    </row>
    <row r="2680" spans="1:4" hidden="1" x14ac:dyDescent="0.3">
      <c r="A2680" s="8">
        <v>448</v>
      </c>
      <c r="B2680" s="8">
        <v>9561</v>
      </c>
      <c r="C2680" s="8" t="s">
        <v>19194</v>
      </c>
      <c r="D2680" s="8" t="s">
        <v>19194</v>
      </c>
    </row>
    <row r="2681" spans="1:4" hidden="1" x14ac:dyDescent="0.3">
      <c r="A2681" s="8">
        <v>448</v>
      </c>
      <c r="B2681" s="8">
        <v>9561</v>
      </c>
      <c r="C2681" s="8" t="s">
        <v>19194</v>
      </c>
      <c r="D2681" s="8" t="s">
        <v>19194</v>
      </c>
    </row>
    <row r="2682" spans="1:4" hidden="1" x14ac:dyDescent="0.3">
      <c r="A2682" s="8">
        <v>448</v>
      </c>
      <c r="B2682" s="8">
        <v>9561</v>
      </c>
      <c r="C2682" s="8" t="s">
        <v>19194</v>
      </c>
      <c r="D2682" s="8" t="s">
        <v>19194</v>
      </c>
    </row>
    <row r="2683" spans="1:4" hidden="1" x14ac:dyDescent="0.3">
      <c r="A2683" s="8">
        <v>448</v>
      </c>
      <c r="B2683" s="8">
        <v>9561</v>
      </c>
      <c r="C2683" s="8" t="s">
        <v>19194</v>
      </c>
      <c r="D2683" s="8" t="s">
        <v>19194</v>
      </c>
    </row>
    <row r="2684" spans="1:4" hidden="1" x14ac:dyDescent="0.3">
      <c r="A2684" s="8">
        <v>448</v>
      </c>
      <c r="B2684" s="8">
        <v>9561</v>
      </c>
      <c r="C2684" s="8" t="s">
        <v>19194</v>
      </c>
      <c r="D2684" s="8" t="s">
        <v>19194</v>
      </c>
    </row>
    <row r="2685" spans="1:4" hidden="1" x14ac:dyDescent="0.3">
      <c r="A2685" s="8">
        <v>448</v>
      </c>
      <c r="B2685" s="8">
        <v>9561</v>
      </c>
      <c r="C2685" s="8" t="s">
        <v>19194</v>
      </c>
      <c r="D2685" s="8" t="s">
        <v>19194</v>
      </c>
    </row>
    <row r="2686" spans="1:4" hidden="1" x14ac:dyDescent="0.3">
      <c r="A2686" s="8">
        <v>448</v>
      </c>
      <c r="B2686" s="8">
        <v>9561</v>
      </c>
      <c r="C2686" s="8" t="s">
        <v>19194</v>
      </c>
      <c r="D2686" s="8" t="s">
        <v>19194</v>
      </c>
    </row>
    <row r="2687" spans="1:4" hidden="1" x14ac:dyDescent="0.3">
      <c r="A2687" s="8">
        <v>448</v>
      </c>
      <c r="B2687" s="8">
        <v>9561</v>
      </c>
      <c r="C2687" s="8" t="s">
        <v>19194</v>
      </c>
      <c r="D2687" s="8" t="s">
        <v>19194</v>
      </c>
    </row>
    <row r="2688" spans="1:4" hidden="1" x14ac:dyDescent="0.3">
      <c r="A2688" s="8">
        <v>448</v>
      </c>
      <c r="B2688" s="8">
        <v>9561</v>
      </c>
      <c r="C2688" s="8" t="s">
        <v>19194</v>
      </c>
      <c r="D2688" s="8" t="s">
        <v>19194</v>
      </c>
    </row>
    <row r="2689" spans="1:4" hidden="1" x14ac:dyDescent="0.3">
      <c r="A2689" s="8">
        <v>448</v>
      </c>
      <c r="B2689" s="8">
        <v>9561</v>
      </c>
      <c r="C2689" s="8" t="s">
        <v>19194</v>
      </c>
      <c r="D2689" s="8" t="s">
        <v>19194</v>
      </c>
    </row>
    <row r="2690" spans="1:4" hidden="1" x14ac:dyDescent="0.3">
      <c r="A2690" s="8">
        <v>448</v>
      </c>
      <c r="B2690" s="8">
        <v>9561</v>
      </c>
      <c r="C2690" s="8" t="s">
        <v>19194</v>
      </c>
      <c r="D2690" s="8" t="s">
        <v>19194</v>
      </c>
    </row>
    <row r="2691" spans="1:4" hidden="1" x14ac:dyDescent="0.3">
      <c r="A2691" s="8">
        <v>448</v>
      </c>
      <c r="B2691" s="8">
        <v>9561</v>
      </c>
      <c r="C2691" s="8" t="s">
        <v>19194</v>
      </c>
      <c r="D2691" s="8" t="s">
        <v>19194</v>
      </c>
    </row>
    <row r="2692" spans="1:4" hidden="1" x14ac:dyDescent="0.3">
      <c r="A2692" s="8">
        <v>448</v>
      </c>
      <c r="B2692" s="8">
        <v>9561</v>
      </c>
      <c r="C2692" s="8" t="s">
        <v>19194</v>
      </c>
      <c r="D2692" s="8" t="s">
        <v>19194</v>
      </c>
    </row>
    <row r="2693" spans="1:4" hidden="1" x14ac:dyDescent="0.3">
      <c r="A2693" s="8">
        <v>448</v>
      </c>
      <c r="B2693" s="8">
        <v>9561</v>
      </c>
      <c r="C2693" s="8" t="s">
        <v>19194</v>
      </c>
      <c r="D2693" s="8" t="s">
        <v>19194</v>
      </c>
    </row>
    <row r="2694" spans="1:4" hidden="1" x14ac:dyDescent="0.3">
      <c r="A2694" s="8">
        <v>448</v>
      </c>
      <c r="B2694" s="8">
        <v>9561</v>
      </c>
      <c r="C2694" s="8" t="s">
        <v>19194</v>
      </c>
      <c r="D2694" s="8" t="s">
        <v>19194</v>
      </c>
    </row>
    <row r="2695" spans="1:4" hidden="1" x14ac:dyDescent="0.3">
      <c r="A2695" s="8">
        <v>448</v>
      </c>
      <c r="B2695" s="8">
        <v>9561</v>
      </c>
      <c r="C2695" s="8" t="s">
        <v>19194</v>
      </c>
      <c r="D2695" s="8" t="s">
        <v>19194</v>
      </c>
    </row>
    <row r="2696" spans="1:4" hidden="1" x14ac:dyDescent="0.3">
      <c r="A2696" s="8">
        <v>448</v>
      </c>
      <c r="B2696" s="8">
        <v>9561</v>
      </c>
      <c r="C2696" s="8" t="s">
        <v>19194</v>
      </c>
      <c r="D2696" s="8" t="s">
        <v>19194</v>
      </c>
    </row>
    <row r="2697" spans="1:4" hidden="1" x14ac:dyDescent="0.3">
      <c r="A2697" s="8">
        <v>448</v>
      </c>
      <c r="B2697" s="8">
        <v>9561</v>
      </c>
      <c r="C2697" s="8" t="s">
        <v>19194</v>
      </c>
      <c r="D2697" s="8" t="s">
        <v>19194</v>
      </c>
    </row>
    <row r="2698" spans="1:4" hidden="1" x14ac:dyDescent="0.3">
      <c r="A2698" s="8">
        <v>448</v>
      </c>
      <c r="B2698" s="8">
        <v>9561</v>
      </c>
      <c r="C2698" s="8" t="s">
        <v>19194</v>
      </c>
      <c r="D2698" s="8" t="s">
        <v>19194</v>
      </c>
    </row>
    <row r="2699" spans="1:4" hidden="1" x14ac:dyDescent="0.3">
      <c r="A2699" s="8">
        <v>449</v>
      </c>
      <c r="B2699" s="8">
        <v>9592</v>
      </c>
      <c r="C2699" s="8" t="s">
        <v>14001</v>
      </c>
      <c r="D2699" s="8" t="s">
        <v>14001</v>
      </c>
    </row>
    <row r="2700" spans="1:4" hidden="1" x14ac:dyDescent="0.3">
      <c r="A2700" s="8">
        <v>449</v>
      </c>
      <c r="B2700" s="8">
        <v>9592</v>
      </c>
      <c r="C2700" s="8" t="s">
        <v>14001</v>
      </c>
      <c r="D2700" s="8" t="s">
        <v>14001</v>
      </c>
    </row>
    <row r="2701" spans="1:4" hidden="1" x14ac:dyDescent="0.3">
      <c r="A2701" s="8">
        <v>449</v>
      </c>
      <c r="B2701" s="8">
        <v>9592</v>
      </c>
      <c r="C2701" s="8" t="s">
        <v>14001</v>
      </c>
      <c r="D2701" s="8" t="s">
        <v>14001</v>
      </c>
    </row>
    <row r="2702" spans="1:4" hidden="1" x14ac:dyDescent="0.3">
      <c r="A2702" s="8">
        <v>449</v>
      </c>
      <c r="B2702" s="8">
        <v>9592</v>
      </c>
      <c r="C2702" s="8" t="s">
        <v>14001</v>
      </c>
      <c r="D2702" s="8" t="s">
        <v>14001</v>
      </c>
    </row>
    <row r="2703" spans="1:4" hidden="1" x14ac:dyDescent="0.3">
      <c r="A2703" s="8">
        <v>449</v>
      </c>
      <c r="B2703" s="8">
        <v>9592</v>
      </c>
      <c r="C2703" s="8" t="s">
        <v>14001</v>
      </c>
      <c r="D2703" s="8" t="s">
        <v>14001</v>
      </c>
    </row>
    <row r="2704" spans="1:4" hidden="1" x14ac:dyDescent="0.3">
      <c r="A2704" s="8">
        <v>449</v>
      </c>
      <c r="B2704" s="8">
        <v>9592</v>
      </c>
      <c r="C2704" s="8" t="s">
        <v>14001</v>
      </c>
      <c r="D2704" s="8" t="s">
        <v>14001</v>
      </c>
    </row>
    <row r="2705" spans="1:4" hidden="1" x14ac:dyDescent="0.3">
      <c r="A2705" s="8">
        <v>450</v>
      </c>
      <c r="B2705" s="8">
        <v>9598</v>
      </c>
      <c r="C2705" s="8" t="s">
        <v>19301</v>
      </c>
      <c r="D2705" s="8" t="s">
        <v>19301</v>
      </c>
    </row>
    <row r="2706" spans="1:4" hidden="1" x14ac:dyDescent="0.3">
      <c r="A2706" s="8">
        <v>450</v>
      </c>
      <c r="B2706" s="8">
        <v>9598</v>
      </c>
      <c r="C2706" s="8" t="s">
        <v>19301</v>
      </c>
      <c r="D2706" s="8" t="s">
        <v>19301</v>
      </c>
    </row>
    <row r="2707" spans="1:4" hidden="1" x14ac:dyDescent="0.3">
      <c r="A2707" s="8">
        <v>451</v>
      </c>
      <c r="B2707" s="8">
        <v>9601</v>
      </c>
      <c r="C2707" s="8" t="s">
        <v>2877</v>
      </c>
      <c r="D2707" s="8" t="s">
        <v>2877</v>
      </c>
    </row>
    <row r="2708" spans="1:4" hidden="1" x14ac:dyDescent="0.3">
      <c r="A2708" s="8">
        <v>451</v>
      </c>
      <c r="B2708" s="8">
        <v>9601</v>
      </c>
      <c r="C2708" s="8" t="s">
        <v>2877</v>
      </c>
      <c r="D2708" s="8" t="s">
        <v>2877</v>
      </c>
    </row>
    <row r="2709" spans="1:4" hidden="1" x14ac:dyDescent="0.3">
      <c r="A2709" s="8">
        <v>451</v>
      </c>
      <c r="B2709" s="8">
        <v>9601</v>
      </c>
      <c r="C2709" s="8" t="s">
        <v>2877</v>
      </c>
      <c r="D2709" s="8" t="s">
        <v>2877</v>
      </c>
    </row>
    <row r="2710" spans="1:4" hidden="1" x14ac:dyDescent="0.3">
      <c r="A2710" s="8">
        <v>451</v>
      </c>
      <c r="B2710" s="8">
        <v>9601</v>
      </c>
      <c r="C2710" s="8" t="s">
        <v>2877</v>
      </c>
      <c r="D2710" s="8" t="s">
        <v>2877</v>
      </c>
    </row>
    <row r="2711" spans="1:4" hidden="1" x14ac:dyDescent="0.3">
      <c r="A2711" s="8">
        <v>451</v>
      </c>
      <c r="B2711" s="8">
        <v>9601</v>
      </c>
      <c r="C2711" s="8" t="s">
        <v>2877</v>
      </c>
      <c r="D2711" s="8" t="s">
        <v>2877</v>
      </c>
    </row>
    <row r="2712" spans="1:4" hidden="1" x14ac:dyDescent="0.3">
      <c r="A2712" s="8">
        <v>451</v>
      </c>
      <c r="B2712" s="8">
        <v>9601</v>
      </c>
      <c r="C2712" s="8" t="s">
        <v>2877</v>
      </c>
      <c r="D2712" s="8" t="s">
        <v>2877</v>
      </c>
    </row>
    <row r="2713" spans="1:4" hidden="1" x14ac:dyDescent="0.3">
      <c r="A2713" s="8">
        <v>451</v>
      </c>
      <c r="B2713" s="8">
        <v>9601</v>
      </c>
      <c r="C2713" s="8" t="s">
        <v>2877</v>
      </c>
      <c r="D2713" s="8" t="s">
        <v>2877</v>
      </c>
    </row>
    <row r="2714" spans="1:4" hidden="1" x14ac:dyDescent="0.3">
      <c r="A2714" s="8">
        <v>451</v>
      </c>
      <c r="B2714" s="8">
        <v>9601</v>
      </c>
      <c r="C2714" s="8" t="s">
        <v>2877</v>
      </c>
      <c r="D2714" s="8" t="s">
        <v>2877</v>
      </c>
    </row>
    <row r="2715" spans="1:4" hidden="1" x14ac:dyDescent="0.3">
      <c r="A2715" s="8">
        <v>451</v>
      </c>
      <c r="B2715" s="8">
        <v>9601</v>
      </c>
      <c r="C2715" s="8" t="s">
        <v>2877</v>
      </c>
      <c r="D2715" s="8" t="s">
        <v>2877</v>
      </c>
    </row>
    <row r="2716" spans="1:4" hidden="1" x14ac:dyDescent="0.3">
      <c r="A2716" s="8">
        <v>451</v>
      </c>
      <c r="B2716" s="8">
        <v>9601</v>
      </c>
      <c r="C2716" s="8" t="s">
        <v>2877</v>
      </c>
      <c r="D2716" s="8" t="s">
        <v>2877</v>
      </c>
    </row>
    <row r="2717" spans="1:4" hidden="1" x14ac:dyDescent="0.3">
      <c r="A2717" s="8">
        <v>451</v>
      </c>
      <c r="B2717" s="8">
        <v>9601</v>
      </c>
      <c r="C2717" s="8" t="s">
        <v>2877</v>
      </c>
      <c r="D2717" s="8" t="s">
        <v>2877</v>
      </c>
    </row>
    <row r="2718" spans="1:4" hidden="1" x14ac:dyDescent="0.3">
      <c r="A2718" s="8">
        <v>451</v>
      </c>
      <c r="B2718" s="8">
        <v>9601</v>
      </c>
      <c r="C2718" s="8" t="s">
        <v>2877</v>
      </c>
      <c r="D2718" s="8" t="s">
        <v>2877</v>
      </c>
    </row>
    <row r="2719" spans="1:4" hidden="1" x14ac:dyDescent="0.3">
      <c r="A2719" s="8">
        <v>451</v>
      </c>
      <c r="B2719" s="8">
        <v>9601</v>
      </c>
      <c r="C2719" s="8" t="s">
        <v>2877</v>
      </c>
      <c r="D2719" s="8" t="s">
        <v>2877</v>
      </c>
    </row>
    <row r="2720" spans="1:4" hidden="1" x14ac:dyDescent="0.3">
      <c r="A2720" s="8">
        <v>451</v>
      </c>
      <c r="B2720" s="8">
        <v>9601</v>
      </c>
      <c r="C2720" s="8" t="s">
        <v>2877</v>
      </c>
      <c r="D2720" s="8" t="s">
        <v>2877</v>
      </c>
    </row>
    <row r="2721" spans="1:4" hidden="1" x14ac:dyDescent="0.3">
      <c r="A2721" s="8">
        <v>451</v>
      </c>
      <c r="B2721" s="8">
        <v>9601</v>
      </c>
      <c r="C2721" s="8" t="s">
        <v>2877</v>
      </c>
      <c r="D2721" s="8" t="s">
        <v>2877</v>
      </c>
    </row>
    <row r="2722" spans="1:4" hidden="1" x14ac:dyDescent="0.3">
      <c r="A2722" s="8">
        <v>451</v>
      </c>
      <c r="B2722" s="8">
        <v>9601</v>
      </c>
      <c r="C2722" s="8" t="s">
        <v>2877</v>
      </c>
      <c r="D2722" s="8" t="s">
        <v>2877</v>
      </c>
    </row>
    <row r="2723" spans="1:4" hidden="1" x14ac:dyDescent="0.3">
      <c r="A2723" s="8">
        <v>451</v>
      </c>
      <c r="B2723" s="8">
        <v>9601</v>
      </c>
      <c r="C2723" s="8" t="s">
        <v>2877</v>
      </c>
      <c r="D2723" s="8" t="s">
        <v>2877</v>
      </c>
    </row>
    <row r="2724" spans="1:4" hidden="1" x14ac:dyDescent="0.3">
      <c r="A2724" s="8">
        <v>451</v>
      </c>
      <c r="B2724" s="8">
        <v>9601</v>
      </c>
      <c r="C2724" s="8" t="s">
        <v>2877</v>
      </c>
      <c r="D2724" s="8" t="s">
        <v>2877</v>
      </c>
    </row>
    <row r="2725" spans="1:4" hidden="1" x14ac:dyDescent="0.3">
      <c r="A2725" s="8">
        <v>451</v>
      </c>
      <c r="B2725" s="8">
        <v>9601</v>
      </c>
      <c r="C2725" s="8" t="s">
        <v>2877</v>
      </c>
      <c r="D2725" s="8" t="s">
        <v>2877</v>
      </c>
    </row>
    <row r="2726" spans="1:4" hidden="1" x14ac:dyDescent="0.3">
      <c r="A2726" s="8">
        <v>452</v>
      </c>
      <c r="B2726" s="8">
        <v>9621</v>
      </c>
      <c r="C2726" s="8" t="s">
        <v>2951</v>
      </c>
      <c r="D2726" s="8" t="s">
        <v>2951</v>
      </c>
    </row>
    <row r="2727" spans="1:4" hidden="1" x14ac:dyDescent="0.3">
      <c r="A2727" s="8">
        <v>452</v>
      </c>
      <c r="B2727" s="8">
        <v>9621</v>
      </c>
      <c r="C2727" s="8" t="s">
        <v>2951</v>
      </c>
      <c r="D2727" s="8" t="s">
        <v>2951</v>
      </c>
    </row>
    <row r="2728" spans="1:4" hidden="1" x14ac:dyDescent="0.3">
      <c r="A2728" s="8">
        <v>452</v>
      </c>
      <c r="B2728" s="8">
        <v>9621</v>
      </c>
      <c r="C2728" s="8" t="s">
        <v>2951</v>
      </c>
      <c r="D2728" s="8" t="s">
        <v>2951</v>
      </c>
    </row>
    <row r="2729" spans="1:4" hidden="1" x14ac:dyDescent="0.3">
      <c r="A2729" s="8">
        <v>452</v>
      </c>
      <c r="B2729" s="8">
        <v>9621</v>
      </c>
      <c r="C2729" s="8" t="s">
        <v>2951</v>
      </c>
      <c r="D2729" s="8" t="s">
        <v>2951</v>
      </c>
    </row>
    <row r="2730" spans="1:4" hidden="1" x14ac:dyDescent="0.3">
      <c r="A2730" s="8">
        <v>452</v>
      </c>
      <c r="B2730" s="8">
        <v>9621</v>
      </c>
      <c r="C2730" s="8" t="s">
        <v>2951</v>
      </c>
      <c r="D2730" s="8" t="s">
        <v>2951</v>
      </c>
    </row>
    <row r="2731" spans="1:4" hidden="1" x14ac:dyDescent="0.3">
      <c r="A2731" s="8">
        <v>452</v>
      </c>
      <c r="B2731" s="8">
        <v>9621</v>
      </c>
      <c r="C2731" s="8" t="s">
        <v>2951</v>
      </c>
      <c r="D2731" s="8" t="s">
        <v>2951</v>
      </c>
    </row>
    <row r="2732" spans="1:4" hidden="1" x14ac:dyDescent="0.3">
      <c r="A2732" s="8">
        <v>452</v>
      </c>
      <c r="B2732" s="8">
        <v>9621</v>
      </c>
      <c r="C2732" s="8" t="s">
        <v>2951</v>
      </c>
      <c r="D2732" s="8" t="s">
        <v>2951</v>
      </c>
    </row>
    <row r="2733" spans="1:4" hidden="1" x14ac:dyDescent="0.3">
      <c r="A2733" s="8">
        <v>452</v>
      </c>
      <c r="B2733" s="8">
        <v>9621</v>
      </c>
      <c r="C2733" s="8" t="s">
        <v>2951</v>
      </c>
      <c r="D2733" s="8" t="s">
        <v>2951</v>
      </c>
    </row>
    <row r="2734" spans="1:4" hidden="1" x14ac:dyDescent="0.3">
      <c r="A2734" s="8">
        <v>453</v>
      </c>
      <c r="B2734" s="8">
        <v>9629</v>
      </c>
      <c r="C2734" s="8" t="s">
        <v>19316</v>
      </c>
      <c r="D2734" s="8" t="s">
        <v>19316</v>
      </c>
    </row>
    <row r="2735" spans="1:4" hidden="1" x14ac:dyDescent="0.3">
      <c r="A2735" s="8">
        <v>453</v>
      </c>
      <c r="B2735" s="8">
        <v>9629</v>
      </c>
      <c r="C2735" s="8" t="s">
        <v>19316</v>
      </c>
      <c r="D2735" s="8" t="s">
        <v>19316</v>
      </c>
    </row>
    <row r="2736" spans="1:4" hidden="1" x14ac:dyDescent="0.3">
      <c r="A2736" s="8">
        <v>453</v>
      </c>
      <c r="B2736" s="8">
        <v>9629</v>
      </c>
      <c r="C2736" s="8" t="s">
        <v>19316</v>
      </c>
      <c r="D2736" s="8" t="s">
        <v>19316</v>
      </c>
    </row>
    <row r="2737" spans="1:4" hidden="1" x14ac:dyDescent="0.3">
      <c r="A2737" s="8">
        <v>453</v>
      </c>
      <c r="B2737" s="8">
        <v>9629</v>
      </c>
      <c r="C2737" s="8" t="s">
        <v>19316</v>
      </c>
      <c r="D2737" s="8" t="s">
        <v>19316</v>
      </c>
    </row>
    <row r="2738" spans="1:4" hidden="1" x14ac:dyDescent="0.3">
      <c r="A2738" s="8">
        <v>453</v>
      </c>
      <c r="B2738" s="8">
        <v>9629</v>
      </c>
      <c r="C2738" s="8" t="s">
        <v>19316</v>
      </c>
      <c r="D2738" s="8" t="s">
        <v>19316</v>
      </c>
    </row>
    <row r="2739" spans="1:4" hidden="1" x14ac:dyDescent="0.3">
      <c r="A2739" s="8">
        <v>453</v>
      </c>
      <c r="B2739" s="8">
        <v>9629</v>
      </c>
      <c r="C2739" s="8" t="s">
        <v>19316</v>
      </c>
      <c r="D2739" s="8" t="s">
        <v>19316</v>
      </c>
    </row>
    <row r="2740" spans="1:4" hidden="1" x14ac:dyDescent="0.3">
      <c r="A2740" s="8">
        <v>453</v>
      </c>
      <c r="B2740" s="8">
        <v>9629</v>
      </c>
      <c r="C2740" s="8" t="s">
        <v>19316</v>
      </c>
      <c r="D2740" s="8" t="s">
        <v>19316</v>
      </c>
    </row>
    <row r="2741" spans="1:4" hidden="1" x14ac:dyDescent="0.3">
      <c r="A2741" s="8">
        <v>453</v>
      </c>
      <c r="B2741" s="8">
        <v>9629</v>
      </c>
      <c r="C2741" s="8" t="s">
        <v>19316</v>
      </c>
      <c r="D2741" s="8" t="s">
        <v>19316</v>
      </c>
    </row>
    <row r="2742" spans="1:4" hidden="1" x14ac:dyDescent="0.3">
      <c r="A2742" s="8">
        <v>453</v>
      </c>
      <c r="B2742" s="8">
        <v>9629</v>
      </c>
      <c r="C2742" s="8" t="s">
        <v>19316</v>
      </c>
      <c r="D2742" s="8" t="s">
        <v>19316</v>
      </c>
    </row>
    <row r="2743" spans="1:4" hidden="1" x14ac:dyDescent="0.3">
      <c r="A2743" s="8">
        <v>453</v>
      </c>
      <c r="B2743" s="8">
        <v>9629</v>
      </c>
      <c r="C2743" s="8" t="s">
        <v>19316</v>
      </c>
      <c r="D2743" s="8" t="s">
        <v>19316</v>
      </c>
    </row>
    <row r="2744" spans="1:4" hidden="1" x14ac:dyDescent="0.3">
      <c r="A2744" s="8">
        <v>453</v>
      </c>
      <c r="B2744" s="8">
        <v>9629</v>
      </c>
      <c r="C2744" s="8" t="s">
        <v>19316</v>
      </c>
      <c r="D2744" s="8" t="s">
        <v>19316</v>
      </c>
    </row>
    <row r="2745" spans="1:4" hidden="1" x14ac:dyDescent="0.3">
      <c r="A2745" s="8">
        <v>453</v>
      </c>
      <c r="B2745" s="8">
        <v>9629</v>
      </c>
      <c r="C2745" s="8" t="s">
        <v>19316</v>
      </c>
      <c r="D2745" s="8" t="s">
        <v>19316</v>
      </c>
    </row>
    <row r="2746" spans="1:4" hidden="1" x14ac:dyDescent="0.3">
      <c r="A2746" s="8">
        <v>454</v>
      </c>
      <c r="B2746" s="8">
        <v>9642</v>
      </c>
      <c r="C2746" s="8" t="s">
        <v>19364</v>
      </c>
      <c r="D2746" s="8" t="s">
        <v>19364</v>
      </c>
    </row>
    <row r="2747" spans="1:4" hidden="1" x14ac:dyDescent="0.3">
      <c r="A2747" s="8">
        <v>455</v>
      </c>
      <c r="B2747" s="8">
        <v>9644</v>
      </c>
      <c r="C2747" s="8" t="s">
        <v>9068</v>
      </c>
      <c r="D2747" s="8" t="s">
        <v>9068</v>
      </c>
    </row>
    <row r="2748" spans="1:4" hidden="1" x14ac:dyDescent="0.3">
      <c r="A2748" s="8">
        <v>455</v>
      </c>
      <c r="B2748" s="8">
        <v>9644</v>
      </c>
      <c r="C2748" s="8" t="s">
        <v>9068</v>
      </c>
      <c r="D2748" s="8" t="s">
        <v>9068</v>
      </c>
    </row>
    <row r="2749" spans="1:4" hidden="1" x14ac:dyDescent="0.3">
      <c r="A2749" s="8">
        <v>455</v>
      </c>
      <c r="B2749" s="8">
        <v>9644</v>
      </c>
      <c r="C2749" s="8" t="s">
        <v>9068</v>
      </c>
      <c r="D2749" s="8" t="s">
        <v>9068</v>
      </c>
    </row>
    <row r="2750" spans="1:4" hidden="1" x14ac:dyDescent="0.3">
      <c r="A2750" s="8">
        <v>455</v>
      </c>
      <c r="B2750" s="8">
        <v>9644</v>
      </c>
      <c r="C2750" s="8" t="s">
        <v>9068</v>
      </c>
      <c r="D2750" s="8" t="s">
        <v>9068</v>
      </c>
    </row>
    <row r="2751" spans="1:4" hidden="1" x14ac:dyDescent="0.3">
      <c r="A2751" s="8">
        <v>455</v>
      </c>
      <c r="B2751" s="8">
        <v>9644</v>
      </c>
      <c r="C2751" s="8" t="s">
        <v>9068</v>
      </c>
      <c r="D2751" s="8" t="s">
        <v>9068</v>
      </c>
    </row>
    <row r="2752" spans="1:4" hidden="1" x14ac:dyDescent="0.3">
      <c r="A2752" s="8">
        <v>455</v>
      </c>
      <c r="B2752" s="8">
        <v>9644</v>
      </c>
      <c r="C2752" s="8" t="s">
        <v>9068</v>
      </c>
      <c r="D2752" s="8" t="s">
        <v>9068</v>
      </c>
    </row>
    <row r="2753" spans="1:4" hidden="1" x14ac:dyDescent="0.3">
      <c r="A2753" s="8">
        <v>455</v>
      </c>
      <c r="B2753" s="8">
        <v>9644</v>
      </c>
      <c r="C2753" s="8" t="s">
        <v>9068</v>
      </c>
      <c r="D2753" s="8" t="s">
        <v>9068</v>
      </c>
    </row>
    <row r="2754" spans="1:4" hidden="1" x14ac:dyDescent="0.3">
      <c r="A2754" s="8">
        <v>455</v>
      </c>
      <c r="B2754" s="8">
        <v>9644</v>
      </c>
      <c r="C2754" s="8" t="s">
        <v>9068</v>
      </c>
      <c r="D2754" s="8" t="s">
        <v>9068</v>
      </c>
    </row>
    <row r="2755" spans="1:4" hidden="1" x14ac:dyDescent="0.3">
      <c r="A2755" s="8">
        <v>455</v>
      </c>
      <c r="B2755" s="8">
        <v>9644</v>
      </c>
      <c r="C2755" s="8" t="s">
        <v>9068</v>
      </c>
      <c r="D2755" s="8" t="s">
        <v>9068</v>
      </c>
    </row>
    <row r="2756" spans="1:4" hidden="1" x14ac:dyDescent="0.3">
      <c r="A2756" s="8">
        <v>455</v>
      </c>
      <c r="B2756" s="8">
        <v>9644</v>
      </c>
      <c r="C2756" s="8" t="s">
        <v>9068</v>
      </c>
      <c r="D2756" s="8" t="s">
        <v>9068</v>
      </c>
    </row>
    <row r="2757" spans="1:4" hidden="1" x14ac:dyDescent="0.3">
      <c r="A2757" s="8">
        <v>455</v>
      </c>
      <c r="B2757" s="8">
        <v>9644</v>
      </c>
      <c r="C2757" s="8" t="s">
        <v>9068</v>
      </c>
      <c r="D2757" s="8" t="s">
        <v>9068</v>
      </c>
    </row>
    <row r="2758" spans="1:4" hidden="1" x14ac:dyDescent="0.3">
      <c r="A2758" s="8">
        <v>455</v>
      </c>
      <c r="B2758" s="8">
        <v>9644</v>
      </c>
      <c r="C2758" s="8" t="s">
        <v>9068</v>
      </c>
      <c r="D2758" s="8" t="s">
        <v>9068</v>
      </c>
    </row>
    <row r="2759" spans="1:4" hidden="1" x14ac:dyDescent="0.3">
      <c r="A2759" s="8">
        <v>455</v>
      </c>
      <c r="B2759" s="8">
        <v>9644</v>
      </c>
      <c r="C2759" s="8" t="s">
        <v>9068</v>
      </c>
      <c r="D2759" s="8" t="s">
        <v>9068</v>
      </c>
    </row>
    <row r="2760" spans="1:4" hidden="1" x14ac:dyDescent="0.3">
      <c r="A2760" s="8">
        <v>455</v>
      </c>
      <c r="B2760" s="8">
        <v>9644</v>
      </c>
      <c r="C2760" s="8" t="s">
        <v>9068</v>
      </c>
      <c r="D2760" s="8" t="s">
        <v>9068</v>
      </c>
    </row>
    <row r="2761" spans="1:4" hidden="1" x14ac:dyDescent="0.3">
      <c r="A2761" s="8">
        <v>455</v>
      </c>
      <c r="B2761" s="8">
        <v>9644</v>
      </c>
      <c r="C2761" s="8" t="s">
        <v>9068</v>
      </c>
      <c r="D2761" s="8" t="s">
        <v>9068</v>
      </c>
    </row>
    <row r="2762" spans="1:4" hidden="1" x14ac:dyDescent="0.3">
      <c r="A2762" s="8">
        <v>455</v>
      </c>
      <c r="B2762" s="8">
        <v>9644</v>
      </c>
      <c r="C2762" s="8" t="s">
        <v>9068</v>
      </c>
      <c r="D2762" s="8" t="s">
        <v>9068</v>
      </c>
    </row>
    <row r="2763" spans="1:4" hidden="1" x14ac:dyDescent="0.3">
      <c r="A2763" s="8">
        <v>455</v>
      </c>
      <c r="B2763" s="8">
        <v>9644</v>
      </c>
      <c r="C2763" s="8" t="s">
        <v>9068</v>
      </c>
      <c r="D2763" s="8" t="s">
        <v>9068</v>
      </c>
    </row>
    <row r="2764" spans="1:4" hidden="1" x14ac:dyDescent="0.3">
      <c r="A2764" s="8">
        <v>455</v>
      </c>
      <c r="B2764" s="8">
        <v>9644</v>
      </c>
      <c r="C2764" s="8" t="s">
        <v>9068</v>
      </c>
      <c r="D2764" s="8" t="s">
        <v>9068</v>
      </c>
    </row>
    <row r="2765" spans="1:4" hidden="1" x14ac:dyDescent="0.3">
      <c r="A2765" s="8">
        <v>455</v>
      </c>
      <c r="B2765" s="8">
        <v>9644</v>
      </c>
      <c r="C2765" s="8" t="s">
        <v>9068</v>
      </c>
      <c r="D2765" s="8" t="s">
        <v>9068</v>
      </c>
    </row>
    <row r="2766" spans="1:4" hidden="1" x14ac:dyDescent="0.3">
      <c r="A2766" s="8">
        <v>455</v>
      </c>
      <c r="B2766" s="8">
        <v>9644</v>
      </c>
      <c r="C2766" s="8" t="s">
        <v>9068</v>
      </c>
      <c r="D2766" s="8" t="s">
        <v>9068</v>
      </c>
    </row>
    <row r="2767" spans="1:4" hidden="1" x14ac:dyDescent="0.3">
      <c r="A2767" s="8">
        <v>455</v>
      </c>
      <c r="B2767" s="8">
        <v>9644</v>
      </c>
      <c r="C2767" s="8" t="s">
        <v>9068</v>
      </c>
      <c r="D2767" s="8" t="s">
        <v>9068</v>
      </c>
    </row>
    <row r="2768" spans="1:4" hidden="1" x14ac:dyDescent="0.3">
      <c r="A2768" s="8">
        <v>455</v>
      </c>
      <c r="B2768" s="8">
        <v>9644</v>
      </c>
      <c r="C2768" s="8" t="s">
        <v>9068</v>
      </c>
      <c r="D2768" s="8" t="s">
        <v>9068</v>
      </c>
    </row>
    <row r="2769" spans="1:4" hidden="1" x14ac:dyDescent="0.3">
      <c r="A2769" s="8">
        <v>455</v>
      </c>
      <c r="B2769" s="8">
        <v>9644</v>
      </c>
      <c r="C2769" s="8" t="s">
        <v>9068</v>
      </c>
      <c r="D2769" s="8" t="s">
        <v>9068</v>
      </c>
    </row>
    <row r="2770" spans="1:4" hidden="1" x14ac:dyDescent="0.3">
      <c r="A2770" s="8">
        <v>455</v>
      </c>
      <c r="B2770" s="8">
        <v>9644</v>
      </c>
      <c r="C2770" s="8" t="s">
        <v>9068</v>
      </c>
      <c r="D2770" s="8" t="s">
        <v>9068</v>
      </c>
    </row>
    <row r="2771" spans="1:4" hidden="1" x14ac:dyDescent="0.3">
      <c r="A2771" s="8">
        <v>455</v>
      </c>
      <c r="B2771" s="8">
        <v>9644</v>
      </c>
      <c r="C2771" s="8" t="s">
        <v>9068</v>
      </c>
      <c r="D2771" s="8" t="s">
        <v>9068</v>
      </c>
    </row>
    <row r="2772" spans="1:4" hidden="1" x14ac:dyDescent="0.3">
      <c r="A2772" s="8">
        <v>455</v>
      </c>
      <c r="B2772" s="8">
        <v>9644</v>
      </c>
      <c r="C2772" s="8" t="s">
        <v>9068</v>
      </c>
      <c r="D2772" s="8" t="s">
        <v>9068</v>
      </c>
    </row>
    <row r="2773" spans="1:4" hidden="1" x14ac:dyDescent="0.3">
      <c r="A2773" s="8">
        <v>455</v>
      </c>
      <c r="B2773" s="8">
        <v>9644</v>
      </c>
      <c r="C2773" s="8" t="s">
        <v>9068</v>
      </c>
      <c r="D2773" s="8" t="s">
        <v>9068</v>
      </c>
    </row>
    <row r="2774" spans="1:4" hidden="1" x14ac:dyDescent="0.3">
      <c r="A2774" s="8">
        <v>455</v>
      </c>
      <c r="B2774" s="8">
        <v>9644</v>
      </c>
      <c r="C2774" s="8" t="s">
        <v>9068</v>
      </c>
      <c r="D2774" s="8" t="s">
        <v>9068</v>
      </c>
    </row>
    <row r="2775" spans="1:4" hidden="1" x14ac:dyDescent="0.3">
      <c r="A2775" s="8">
        <v>455</v>
      </c>
      <c r="B2775" s="8">
        <v>9644</v>
      </c>
      <c r="C2775" s="8" t="s">
        <v>9068</v>
      </c>
      <c r="D2775" s="8" t="s">
        <v>9068</v>
      </c>
    </row>
    <row r="2776" spans="1:4" hidden="1" x14ac:dyDescent="0.3">
      <c r="A2776" s="8">
        <v>455</v>
      </c>
      <c r="B2776" s="8">
        <v>9644</v>
      </c>
      <c r="C2776" s="8" t="s">
        <v>9068</v>
      </c>
      <c r="D2776" s="8" t="s">
        <v>9068</v>
      </c>
    </row>
    <row r="2777" spans="1:4" hidden="1" x14ac:dyDescent="0.3">
      <c r="A2777" s="8">
        <v>455</v>
      </c>
      <c r="B2777" s="8">
        <v>9644</v>
      </c>
      <c r="C2777" s="8" t="s">
        <v>9068</v>
      </c>
      <c r="D2777" s="8" t="s">
        <v>9068</v>
      </c>
    </row>
    <row r="2778" spans="1:4" hidden="1" x14ac:dyDescent="0.3">
      <c r="A2778" s="8">
        <v>455</v>
      </c>
      <c r="B2778" s="8">
        <v>9644</v>
      </c>
      <c r="C2778" s="8" t="s">
        <v>9068</v>
      </c>
      <c r="D2778" s="8" t="s">
        <v>9068</v>
      </c>
    </row>
    <row r="2779" spans="1:4" hidden="1" x14ac:dyDescent="0.3">
      <c r="A2779" s="8">
        <v>455</v>
      </c>
      <c r="B2779" s="8">
        <v>9644</v>
      </c>
      <c r="C2779" s="8" t="s">
        <v>9068</v>
      </c>
      <c r="D2779" s="8" t="s">
        <v>9068</v>
      </c>
    </row>
    <row r="2780" spans="1:4" hidden="1" x14ac:dyDescent="0.3">
      <c r="A2780" s="8">
        <v>455</v>
      </c>
      <c r="B2780" s="8">
        <v>9644</v>
      </c>
      <c r="C2780" s="8" t="s">
        <v>9068</v>
      </c>
      <c r="D2780" s="8" t="s">
        <v>9068</v>
      </c>
    </row>
    <row r="2781" spans="1:4" hidden="1" x14ac:dyDescent="0.3">
      <c r="A2781" s="8">
        <v>455</v>
      </c>
      <c r="B2781" s="8">
        <v>9644</v>
      </c>
      <c r="C2781" s="8" t="s">
        <v>9068</v>
      </c>
      <c r="D2781" s="8" t="s">
        <v>9068</v>
      </c>
    </row>
    <row r="2782" spans="1:4" hidden="1" x14ac:dyDescent="0.3">
      <c r="A2782" s="8">
        <v>455</v>
      </c>
      <c r="B2782" s="8">
        <v>9644</v>
      </c>
      <c r="C2782" s="8" t="s">
        <v>9068</v>
      </c>
      <c r="D2782" s="8" t="s">
        <v>9068</v>
      </c>
    </row>
    <row r="2783" spans="1:4" hidden="1" x14ac:dyDescent="0.3">
      <c r="A2783" s="8">
        <v>455</v>
      </c>
      <c r="B2783" s="8">
        <v>9644</v>
      </c>
      <c r="C2783" s="8" t="s">
        <v>9068</v>
      </c>
      <c r="D2783" s="8" t="s">
        <v>9068</v>
      </c>
    </row>
    <row r="2784" spans="1:4" hidden="1" x14ac:dyDescent="0.3">
      <c r="A2784" s="8">
        <v>455</v>
      </c>
      <c r="B2784" s="8">
        <v>9644</v>
      </c>
      <c r="C2784" s="8" t="s">
        <v>9068</v>
      </c>
      <c r="D2784" s="8" t="s">
        <v>9068</v>
      </c>
    </row>
    <row r="2785" spans="1:4" hidden="1" x14ac:dyDescent="0.3">
      <c r="A2785" s="8">
        <v>455</v>
      </c>
      <c r="B2785" s="8">
        <v>9644</v>
      </c>
      <c r="C2785" s="8" t="s">
        <v>9068</v>
      </c>
      <c r="D2785" s="8" t="s">
        <v>9068</v>
      </c>
    </row>
    <row r="2786" spans="1:4" hidden="1" x14ac:dyDescent="0.3">
      <c r="A2786" s="8">
        <v>455</v>
      </c>
      <c r="B2786" s="8">
        <v>9644</v>
      </c>
      <c r="C2786" s="8" t="s">
        <v>9068</v>
      </c>
      <c r="D2786" s="8" t="s">
        <v>9068</v>
      </c>
    </row>
    <row r="2787" spans="1:4" hidden="1" x14ac:dyDescent="0.3">
      <c r="A2787" s="8">
        <v>456</v>
      </c>
      <c r="B2787" s="8">
        <v>9684</v>
      </c>
      <c r="C2787" s="8" t="s">
        <v>10388</v>
      </c>
      <c r="D2787" s="8" t="s">
        <v>10388</v>
      </c>
    </row>
    <row r="2788" spans="1:4" hidden="1" x14ac:dyDescent="0.3">
      <c r="A2788" s="8">
        <v>456</v>
      </c>
      <c r="B2788" s="8">
        <v>9684</v>
      </c>
      <c r="C2788" s="8" t="s">
        <v>10388</v>
      </c>
      <c r="D2788" s="8" t="s">
        <v>10388</v>
      </c>
    </row>
    <row r="2789" spans="1:4" hidden="1" x14ac:dyDescent="0.3">
      <c r="A2789" s="8">
        <v>456</v>
      </c>
      <c r="B2789" s="8">
        <v>9684</v>
      </c>
      <c r="C2789" s="8" t="s">
        <v>10388</v>
      </c>
      <c r="D2789" s="8" t="s">
        <v>10388</v>
      </c>
    </row>
    <row r="2790" spans="1:4" hidden="1" x14ac:dyDescent="0.3">
      <c r="A2790" s="8">
        <v>456</v>
      </c>
      <c r="B2790" s="8">
        <v>9684</v>
      </c>
      <c r="C2790" s="8" t="s">
        <v>10388</v>
      </c>
      <c r="D2790" s="8" t="s">
        <v>10388</v>
      </c>
    </row>
    <row r="2791" spans="1:4" hidden="1" x14ac:dyDescent="0.3">
      <c r="A2791" s="8">
        <v>456</v>
      </c>
      <c r="B2791" s="8">
        <v>9684</v>
      </c>
      <c r="C2791" s="8" t="s">
        <v>10388</v>
      </c>
      <c r="D2791" s="8" t="s">
        <v>10388</v>
      </c>
    </row>
    <row r="2792" spans="1:4" hidden="1" x14ac:dyDescent="0.3">
      <c r="A2792" s="8">
        <v>456</v>
      </c>
      <c r="B2792" s="8">
        <v>9684</v>
      </c>
      <c r="C2792" s="8" t="s">
        <v>10388</v>
      </c>
      <c r="D2792" s="8" t="s">
        <v>10388</v>
      </c>
    </row>
    <row r="2793" spans="1:4" hidden="1" x14ac:dyDescent="0.3">
      <c r="A2793" s="8">
        <v>456</v>
      </c>
      <c r="B2793" s="8">
        <v>9684</v>
      </c>
      <c r="C2793" s="8" t="s">
        <v>10388</v>
      </c>
      <c r="D2793" s="8" t="s">
        <v>10388</v>
      </c>
    </row>
    <row r="2794" spans="1:4" hidden="1" x14ac:dyDescent="0.3">
      <c r="A2794" s="8">
        <v>456</v>
      </c>
      <c r="B2794" s="8">
        <v>9684</v>
      </c>
      <c r="C2794" s="8" t="s">
        <v>10388</v>
      </c>
      <c r="D2794" s="8" t="s">
        <v>10388</v>
      </c>
    </row>
    <row r="2795" spans="1:4" hidden="1" x14ac:dyDescent="0.3">
      <c r="A2795" s="8">
        <v>456</v>
      </c>
      <c r="B2795" s="8">
        <v>9684</v>
      </c>
      <c r="C2795" s="8" t="s">
        <v>10388</v>
      </c>
      <c r="D2795" s="8" t="s">
        <v>10388</v>
      </c>
    </row>
    <row r="2796" spans="1:4" hidden="1" x14ac:dyDescent="0.3">
      <c r="A2796" s="8">
        <v>456</v>
      </c>
      <c r="B2796" s="8">
        <v>9684</v>
      </c>
      <c r="C2796" s="8" t="s">
        <v>10388</v>
      </c>
      <c r="D2796" s="8" t="s">
        <v>10388</v>
      </c>
    </row>
    <row r="2797" spans="1:4" hidden="1" x14ac:dyDescent="0.3">
      <c r="A2797" s="8">
        <v>456</v>
      </c>
      <c r="B2797" s="8">
        <v>9684</v>
      </c>
      <c r="C2797" s="8" t="s">
        <v>10388</v>
      </c>
      <c r="D2797" s="8" t="s">
        <v>10388</v>
      </c>
    </row>
    <row r="2798" spans="1:4" hidden="1" x14ac:dyDescent="0.3">
      <c r="A2798" s="8">
        <v>456</v>
      </c>
      <c r="B2798" s="8">
        <v>9684</v>
      </c>
      <c r="C2798" s="8" t="s">
        <v>10388</v>
      </c>
      <c r="D2798" s="8" t="s">
        <v>10388</v>
      </c>
    </row>
    <row r="2799" spans="1:4" hidden="1" x14ac:dyDescent="0.3">
      <c r="A2799" s="8">
        <v>456</v>
      </c>
      <c r="B2799" s="8">
        <v>9684</v>
      </c>
      <c r="C2799" s="8" t="s">
        <v>10388</v>
      </c>
      <c r="D2799" s="8" t="s">
        <v>10388</v>
      </c>
    </row>
    <row r="2800" spans="1:4" hidden="1" x14ac:dyDescent="0.3">
      <c r="A2800" s="8">
        <v>457</v>
      </c>
      <c r="B2800" s="8">
        <v>9698</v>
      </c>
      <c r="C2800" s="8" t="s">
        <v>19375</v>
      </c>
      <c r="D2800" s="8" t="s">
        <v>19375</v>
      </c>
    </row>
    <row r="2801" spans="1:4" hidden="1" x14ac:dyDescent="0.3">
      <c r="A2801" s="8">
        <v>457</v>
      </c>
      <c r="B2801" s="8">
        <v>9698</v>
      </c>
      <c r="C2801" s="8" t="s">
        <v>19375</v>
      </c>
      <c r="D2801" s="8" t="s">
        <v>19375</v>
      </c>
    </row>
    <row r="2802" spans="1:4" hidden="1" x14ac:dyDescent="0.3">
      <c r="A2802" s="8">
        <v>457</v>
      </c>
      <c r="B2802" s="8">
        <v>9698</v>
      </c>
      <c r="C2802" s="8" t="s">
        <v>19375</v>
      </c>
      <c r="D2802" s="8" t="s">
        <v>19375</v>
      </c>
    </row>
    <row r="2803" spans="1:4" hidden="1" x14ac:dyDescent="0.3">
      <c r="A2803" s="8">
        <v>457</v>
      </c>
      <c r="B2803" s="8">
        <v>9698</v>
      </c>
      <c r="C2803" s="8" t="s">
        <v>19375</v>
      </c>
      <c r="D2803" s="8" t="s">
        <v>19375</v>
      </c>
    </row>
    <row r="2804" spans="1:4" hidden="1" x14ac:dyDescent="0.3">
      <c r="A2804" s="8">
        <v>457</v>
      </c>
      <c r="B2804" s="8">
        <v>9698</v>
      </c>
      <c r="C2804" s="8" t="s">
        <v>19375</v>
      </c>
      <c r="D2804" s="8" t="s">
        <v>19375</v>
      </c>
    </row>
    <row r="2805" spans="1:4" hidden="1" x14ac:dyDescent="0.3">
      <c r="A2805" s="8">
        <v>457</v>
      </c>
      <c r="B2805" s="8">
        <v>9698</v>
      </c>
      <c r="C2805" s="8" t="s">
        <v>19375</v>
      </c>
      <c r="D2805" s="8" t="s">
        <v>19375</v>
      </c>
    </row>
    <row r="2806" spans="1:4" hidden="1" x14ac:dyDescent="0.3">
      <c r="A2806" s="8">
        <v>457</v>
      </c>
      <c r="B2806" s="8">
        <v>9698</v>
      </c>
      <c r="C2806" s="8" t="s">
        <v>19375</v>
      </c>
      <c r="D2806" s="8" t="s">
        <v>19375</v>
      </c>
    </row>
    <row r="2807" spans="1:4" hidden="1" x14ac:dyDescent="0.3">
      <c r="A2807" s="8">
        <v>457</v>
      </c>
      <c r="B2807" s="8">
        <v>9698</v>
      </c>
      <c r="C2807" s="8" t="s">
        <v>19375</v>
      </c>
      <c r="D2807" s="8" t="s">
        <v>19375</v>
      </c>
    </row>
    <row r="2808" spans="1:4" hidden="1" x14ac:dyDescent="0.3">
      <c r="A2808" s="8">
        <v>457</v>
      </c>
      <c r="B2808" s="8">
        <v>9698</v>
      </c>
      <c r="C2808" s="8" t="s">
        <v>19375</v>
      </c>
      <c r="D2808" s="8" t="s">
        <v>19375</v>
      </c>
    </row>
    <row r="2809" spans="1:4" hidden="1" x14ac:dyDescent="0.3">
      <c r="A2809" s="8">
        <v>457</v>
      </c>
      <c r="B2809" s="8">
        <v>9698</v>
      </c>
      <c r="C2809" s="8" t="s">
        <v>19375</v>
      </c>
      <c r="D2809" s="8" t="s">
        <v>19375</v>
      </c>
    </row>
    <row r="2810" spans="1:4" hidden="1" x14ac:dyDescent="0.3">
      <c r="A2810" s="8">
        <v>457</v>
      </c>
      <c r="B2810" s="8">
        <v>9698</v>
      </c>
      <c r="C2810" s="8" t="s">
        <v>19375</v>
      </c>
      <c r="D2810" s="8" t="s">
        <v>19375</v>
      </c>
    </row>
    <row r="2811" spans="1:4" hidden="1" x14ac:dyDescent="0.3">
      <c r="A2811" s="8">
        <v>457</v>
      </c>
      <c r="B2811" s="8">
        <v>9698</v>
      </c>
      <c r="C2811" s="8" t="s">
        <v>19375</v>
      </c>
      <c r="D2811" s="8" t="s">
        <v>19375</v>
      </c>
    </row>
    <row r="2812" spans="1:4" hidden="1" x14ac:dyDescent="0.3">
      <c r="A2812" s="8">
        <v>457</v>
      </c>
      <c r="B2812" s="8">
        <v>9698</v>
      </c>
      <c r="C2812" s="8" t="s">
        <v>19375</v>
      </c>
      <c r="D2812" s="8" t="s">
        <v>19375</v>
      </c>
    </row>
    <row r="2813" spans="1:4" hidden="1" x14ac:dyDescent="0.3">
      <c r="A2813" s="8">
        <v>457</v>
      </c>
      <c r="B2813" s="8">
        <v>9698</v>
      </c>
      <c r="C2813" s="8" t="s">
        <v>19375</v>
      </c>
      <c r="D2813" s="8" t="s">
        <v>19375</v>
      </c>
    </row>
    <row r="2814" spans="1:4" hidden="1" x14ac:dyDescent="0.3">
      <c r="A2814" s="8">
        <v>457</v>
      </c>
      <c r="B2814" s="8">
        <v>9698</v>
      </c>
      <c r="C2814" s="8" t="s">
        <v>19375</v>
      </c>
      <c r="D2814" s="8" t="s">
        <v>19375</v>
      </c>
    </row>
    <row r="2815" spans="1:4" hidden="1" x14ac:dyDescent="0.3">
      <c r="A2815" s="8">
        <v>457</v>
      </c>
      <c r="B2815" s="8">
        <v>9698</v>
      </c>
      <c r="C2815" s="8" t="s">
        <v>19375</v>
      </c>
      <c r="D2815" s="8" t="s">
        <v>19375</v>
      </c>
    </row>
    <row r="2816" spans="1:4" hidden="1" x14ac:dyDescent="0.3">
      <c r="A2816" s="8">
        <v>457</v>
      </c>
      <c r="B2816" s="8">
        <v>9698</v>
      </c>
      <c r="C2816" s="8" t="s">
        <v>19375</v>
      </c>
      <c r="D2816" s="8" t="s">
        <v>19375</v>
      </c>
    </row>
    <row r="2817" spans="1:4" hidden="1" x14ac:dyDescent="0.3">
      <c r="A2817" s="8">
        <v>458</v>
      </c>
      <c r="B2817" s="8">
        <v>9716</v>
      </c>
      <c r="C2817" s="8" t="s">
        <v>19422</v>
      </c>
      <c r="D2817" s="8" t="s">
        <v>19422</v>
      </c>
    </row>
    <row r="2818" spans="1:4" hidden="1" x14ac:dyDescent="0.3">
      <c r="A2818" s="8">
        <v>458</v>
      </c>
      <c r="B2818" s="8">
        <v>9716</v>
      </c>
      <c r="C2818" s="8" t="s">
        <v>19422</v>
      </c>
      <c r="D2818" s="8" t="s">
        <v>19422</v>
      </c>
    </row>
    <row r="2819" spans="1:4" hidden="1" x14ac:dyDescent="0.3">
      <c r="A2819" s="8">
        <v>458</v>
      </c>
      <c r="B2819" s="8">
        <v>9716</v>
      </c>
      <c r="C2819" s="8" t="s">
        <v>19422</v>
      </c>
      <c r="D2819" s="8" t="s">
        <v>19422</v>
      </c>
    </row>
    <row r="2820" spans="1:4" hidden="1" x14ac:dyDescent="0.3">
      <c r="A2820" s="8">
        <v>458</v>
      </c>
      <c r="B2820" s="8">
        <v>9716</v>
      </c>
      <c r="C2820" s="8" t="s">
        <v>19422</v>
      </c>
      <c r="D2820" s="8" t="s">
        <v>19422</v>
      </c>
    </row>
    <row r="2821" spans="1:4" hidden="1" x14ac:dyDescent="0.3">
      <c r="A2821" s="8">
        <v>458</v>
      </c>
      <c r="B2821" s="8">
        <v>9716</v>
      </c>
      <c r="C2821" s="8" t="s">
        <v>19422</v>
      </c>
      <c r="D2821" s="8" t="s">
        <v>19422</v>
      </c>
    </row>
    <row r="2822" spans="1:4" hidden="1" x14ac:dyDescent="0.3">
      <c r="A2822" s="8">
        <v>458</v>
      </c>
      <c r="B2822" s="8">
        <v>9716</v>
      </c>
      <c r="C2822" s="8" t="s">
        <v>19422</v>
      </c>
      <c r="D2822" s="8" t="s">
        <v>19422</v>
      </c>
    </row>
    <row r="2823" spans="1:4" hidden="1" x14ac:dyDescent="0.3">
      <c r="A2823" s="8">
        <v>458</v>
      </c>
      <c r="B2823" s="8">
        <v>9716</v>
      </c>
      <c r="C2823" s="8" t="s">
        <v>19422</v>
      </c>
      <c r="D2823" s="8" t="s">
        <v>19422</v>
      </c>
    </row>
    <row r="2824" spans="1:4" hidden="1" x14ac:dyDescent="0.3">
      <c r="A2824" s="8">
        <v>459</v>
      </c>
      <c r="B2824" s="8">
        <v>9724</v>
      </c>
      <c r="C2824" s="8" t="s">
        <v>19449</v>
      </c>
      <c r="D2824" s="8" t="s">
        <v>19449</v>
      </c>
    </row>
    <row r="2825" spans="1:4" hidden="1" x14ac:dyDescent="0.3">
      <c r="A2825" s="8">
        <v>459</v>
      </c>
      <c r="B2825" s="8">
        <v>9724</v>
      </c>
      <c r="C2825" s="8" t="s">
        <v>19449</v>
      </c>
      <c r="D2825" s="8" t="s">
        <v>19449</v>
      </c>
    </row>
    <row r="2826" spans="1:4" hidden="1" x14ac:dyDescent="0.3">
      <c r="A2826" s="8">
        <v>460</v>
      </c>
      <c r="B2826" s="8">
        <v>9727</v>
      </c>
      <c r="C2826" s="8" t="s">
        <v>19461</v>
      </c>
      <c r="D2826" s="8" t="s">
        <v>19461</v>
      </c>
    </row>
    <row r="2827" spans="1:4" hidden="1" x14ac:dyDescent="0.3">
      <c r="A2827" s="8">
        <v>461</v>
      </c>
      <c r="B2827" s="8">
        <v>9729</v>
      </c>
      <c r="C2827" s="8" t="s">
        <v>19468</v>
      </c>
      <c r="D2827" s="8" t="s">
        <v>19468</v>
      </c>
    </row>
    <row r="2828" spans="1:4" hidden="1" x14ac:dyDescent="0.3">
      <c r="A2828" s="8">
        <v>461</v>
      </c>
      <c r="B2828" s="8">
        <v>9729</v>
      </c>
      <c r="C2828" s="8" t="s">
        <v>19468</v>
      </c>
      <c r="D2828" s="8" t="s">
        <v>19468</v>
      </c>
    </row>
    <row r="2829" spans="1:4" hidden="1" x14ac:dyDescent="0.3">
      <c r="A2829" s="8">
        <v>461</v>
      </c>
      <c r="B2829" s="8">
        <v>9729</v>
      </c>
      <c r="C2829" s="8" t="s">
        <v>19468</v>
      </c>
      <c r="D2829" s="8" t="s">
        <v>19468</v>
      </c>
    </row>
    <row r="2830" spans="1:4" hidden="1" x14ac:dyDescent="0.3">
      <c r="A2830" s="8">
        <v>461</v>
      </c>
      <c r="B2830" s="8">
        <v>9729</v>
      </c>
      <c r="C2830" s="8" t="s">
        <v>19468</v>
      </c>
      <c r="D2830" s="8" t="s">
        <v>19468</v>
      </c>
    </row>
    <row r="2831" spans="1:4" hidden="1" x14ac:dyDescent="0.3">
      <c r="A2831" s="8">
        <v>461</v>
      </c>
      <c r="B2831" s="8">
        <v>9729</v>
      </c>
      <c r="C2831" s="8" t="s">
        <v>19468</v>
      </c>
      <c r="D2831" s="8" t="s">
        <v>19468</v>
      </c>
    </row>
    <row r="2832" spans="1:4" hidden="1" x14ac:dyDescent="0.3">
      <c r="A2832" s="8">
        <v>461</v>
      </c>
      <c r="B2832" s="8">
        <v>9729</v>
      </c>
      <c r="C2832" s="8" t="s">
        <v>19468</v>
      </c>
      <c r="D2832" s="8" t="s">
        <v>19468</v>
      </c>
    </row>
    <row r="2833" spans="1:4" hidden="1" x14ac:dyDescent="0.3">
      <c r="A2833" s="8">
        <v>461</v>
      </c>
      <c r="B2833" s="8">
        <v>9729</v>
      </c>
      <c r="C2833" s="8" t="s">
        <v>19468</v>
      </c>
      <c r="D2833" s="8" t="s">
        <v>19468</v>
      </c>
    </row>
    <row r="2834" spans="1:4" hidden="1" x14ac:dyDescent="0.3">
      <c r="A2834" s="8">
        <v>461</v>
      </c>
      <c r="B2834" s="8">
        <v>9729</v>
      </c>
      <c r="C2834" s="8" t="s">
        <v>19468</v>
      </c>
      <c r="D2834" s="8" t="s">
        <v>19468</v>
      </c>
    </row>
    <row r="2835" spans="1:4" hidden="1" x14ac:dyDescent="0.3">
      <c r="A2835" s="8">
        <v>461</v>
      </c>
      <c r="B2835" s="8">
        <v>9729</v>
      </c>
      <c r="C2835" s="8" t="s">
        <v>19468</v>
      </c>
      <c r="D2835" s="8" t="s">
        <v>19468</v>
      </c>
    </row>
    <row r="2836" spans="1:4" hidden="1" x14ac:dyDescent="0.3">
      <c r="A2836" s="8">
        <v>461</v>
      </c>
      <c r="B2836" s="8">
        <v>9729</v>
      </c>
      <c r="C2836" s="8" t="s">
        <v>19468</v>
      </c>
      <c r="D2836" s="8" t="s">
        <v>19468</v>
      </c>
    </row>
    <row r="2837" spans="1:4" hidden="1" x14ac:dyDescent="0.3">
      <c r="A2837" s="8">
        <v>461</v>
      </c>
      <c r="B2837" s="8">
        <v>9729</v>
      </c>
      <c r="C2837" s="8" t="s">
        <v>19468</v>
      </c>
      <c r="D2837" s="8" t="s">
        <v>19468</v>
      </c>
    </row>
    <row r="2838" spans="1:4" hidden="1" x14ac:dyDescent="0.3">
      <c r="A2838" s="8">
        <v>461</v>
      </c>
      <c r="B2838" s="8">
        <v>9729</v>
      </c>
      <c r="C2838" s="8" t="s">
        <v>19468</v>
      </c>
      <c r="D2838" s="8" t="s">
        <v>19468</v>
      </c>
    </row>
    <row r="2839" spans="1:4" hidden="1" x14ac:dyDescent="0.3">
      <c r="A2839" s="8">
        <v>461</v>
      </c>
      <c r="B2839" s="8">
        <v>9729</v>
      </c>
      <c r="C2839" s="8" t="s">
        <v>19468</v>
      </c>
      <c r="D2839" s="8" t="s">
        <v>19468</v>
      </c>
    </row>
    <row r="2840" spans="1:4" hidden="1" x14ac:dyDescent="0.3">
      <c r="A2840" s="8">
        <v>461</v>
      </c>
      <c r="B2840" s="8">
        <v>9729</v>
      </c>
      <c r="C2840" s="8" t="s">
        <v>19468</v>
      </c>
      <c r="D2840" s="8" t="s">
        <v>19468</v>
      </c>
    </row>
    <row r="2841" spans="1:4" hidden="1" x14ac:dyDescent="0.3">
      <c r="A2841" s="8">
        <v>461</v>
      </c>
      <c r="B2841" s="8">
        <v>9729</v>
      </c>
      <c r="C2841" s="8" t="s">
        <v>19468</v>
      </c>
      <c r="D2841" s="8" t="s">
        <v>19468</v>
      </c>
    </row>
    <row r="2842" spans="1:4" hidden="1" x14ac:dyDescent="0.3">
      <c r="A2842" s="8">
        <v>462</v>
      </c>
      <c r="B2842" s="8">
        <v>9745</v>
      </c>
      <c r="C2842" s="8" t="s">
        <v>19526</v>
      </c>
      <c r="D2842" s="8" t="s">
        <v>19526</v>
      </c>
    </row>
    <row r="2843" spans="1:4" hidden="1" x14ac:dyDescent="0.3">
      <c r="A2843" s="8">
        <v>462</v>
      </c>
      <c r="B2843" s="8">
        <v>9745</v>
      </c>
      <c r="C2843" s="8" t="s">
        <v>19526</v>
      </c>
      <c r="D2843" s="8" t="s">
        <v>19526</v>
      </c>
    </row>
    <row r="2844" spans="1:4" hidden="1" x14ac:dyDescent="0.3">
      <c r="A2844" s="8">
        <v>462</v>
      </c>
      <c r="B2844" s="8">
        <v>9745</v>
      </c>
      <c r="C2844" s="8" t="s">
        <v>19526</v>
      </c>
      <c r="D2844" s="8" t="s">
        <v>19526</v>
      </c>
    </row>
    <row r="2845" spans="1:4" hidden="1" x14ac:dyDescent="0.3">
      <c r="A2845" s="8">
        <v>462</v>
      </c>
      <c r="B2845" s="8">
        <v>9745</v>
      </c>
      <c r="C2845" s="8" t="s">
        <v>19526</v>
      </c>
      <c r="D2845" s="8" t="s">
        <v>19526</v>
      </c>
    </row>
    <row r="2846" spans="1:4" hidden="1" x14ac:dyDescent="0.3">
      <c r="A2846" s="8">
        <v>462</v>
      </c>
      <c r="B2846" s="8">
        <v>9745</v>
      </c>
      <c r="C2846" s="8" t="s">
        <v>19526</v>
      </c>
      <c r="D2846" s="8" t="s">
        <v>19526</v>
      </c>
    </row>
    <row r="2847" spans="1:4" hidden="1" x14ac:dyDescent="0.3">
      <c r="A2847" s="8">
        <v>462</v>
      </c>
      <c r="B2847" s="8">
        <v>9745</v>
      </c>
      <c r="C2847" s="8" t="s">
        <v>19526</v>
      </c>
      <c r="D2847" s="8" t="s">
        <v>19526</v>
      </c>
    </row>
    <row r="2848" spans="1:4" hidden="1" x14ac:dyDescent="0.3">
      <c r="A2848" s="8">
        <v>462</v>
      </c>
      <c r="B2848" s="8">
        <v>9745</v>
      </c>
      <c r="C2848" s="8" t="s">
        <v>19526</v>
      </c>
      <c r="D2848" s="8" t="s">
        <v>19526</v>
      </c>
    </row>
    <row r="2849" spans="1:4" hidden="1" x14ac:dyDescent="0.3">
      <c r="A2849" s="8">
        <v>462</v>
      </c>
      <c r="B2849" s="8">
        <v>9745</v>
      </c>
      <c r="C2849" s="8" t="s">
        <v>19526</v>
      </c>
      <c r="D2849" s="8" t="s">
        <v>19526</v>
      </c>
    </row>
    <row r="2850" spans="1:4" hidden="1" x14ac:dyDescent="0.3">
      <c r="A2850" s="8">
        <v>462</v>
      </c>
      <c r="B2850" s="8">
        <v>9745</v>
      </c>
      <c r="C2850" s="8" t="s">
        <v>19526</v>
      </c>
      <c r="D2850" s="8" t="s">
        <v>19526</v>
      </c>
    </row>
    <row r="2851" spans="1:4" hidden="1" x14ac:dyDescent="0.3">
      <c r="A2851" s="8">
        <v>463</v>
      </c>
      <c r="B2851" s="8">
        <v>9755</v>
      </c>
      <c r="C2851" s="8" t="s">
        <v>3027</v>
      </c>
      <c r="D2851" s="8" t="s">
        <v>3027</v>
      </c>
    </row>
    <row r="2852" spans="1:4" hidden="1" x14ac:dyDescent="0.3">
      <c r="A2852" s="8">
        <v>463</v>
      </c>
      <c r="B2852" s="8">
        <v>9755</v>
      </c>
      <c r="C2852" s="8" t="s">
        <v>3027</v>
      </c>
      <c r="D2852" s="8" t="s">
        <v>3027</v>
      </c>
    </row>
    <row r="2853" spans="1:4" hidden="1" x14ac:dyDescent="0.3">
      <c r="A2853" s="8">
        <v>463</v>
      </c>
      <c r="B2853" s="8">
        <v>9755</v>
      </c>
      <c r="C2853" s="8" t="s">
        <v>3027</v>
      </c>
      <c r="D2853" s="8" t="s">
        <v>3027</v>
      </c>
    </row>
    <row r="2854" spans="1:4" hidden="1" x14ac:dyDescent="0.3">
      <c r="A2854" s="8">
        <v>463</v>
      </c>
      <c r="B2854" s="8">
        <v>9755</v>
      </c>
      <c r="C2854" s="8" t="s">
        <v>3027</v>
      </c>
      <c r="D2854" s="8" t="s">
        <v>3027</v>
      </c>
    </row>
    <row r="2855" spans="1:4" hidden="1" x14ac:dyDescent="0.3">
      <c r="A2855" s="8">
        <v>463</v>
      </c>
      <c r="B2855" s="8">
        <v>9755</v>
      </c>
      <c r="C2855" s="8" t="s">
        <v>3027</v>
      </c>
      <c r="D2855" s="8" t="s">
        <v>3027</v>
      </c>
    </row>
    <row r="2856" spans="1:4" hidden="1" x14ac:dyDescent="0.3">
      <c r="A2856" s="8">
        <v>463</v>
      </c>
      <c r="B2856" s="8">
        <v>9755</v>
      </c>
      <c r="C2856" s="8" t="s">
        <v>3027</v>
      </c>
      <c r="D2856" s="8" t="s">
        <v>3027</v>
      </c>
    </row>
    <row r="2857" spans="1:4" hidden="1" x14ac:dyDescent="0.3">
      <c r="A2857" s="8">
        <v>463</v>
      </c>
      <c r="B2857" s="8">
        <v>9755</v>
      </c>
      <c r="C2857" s="8" t="s">
        <v>3027</v>
      </c>
      <c r="D2857" s="8" t="s">
        <v>3027</v>
      </c>
    </row>
    <row r="2858" spans="1:4" hidden="1" x14ac:dyDescent="0.3">
      <c r="A2858" s="8">
        <v>463</v>
      </c>
      <c r="B2858" s="8">
        <v>9755</v>
      </c>
      <c r="C2858" s="8" t="s">
        <v>3027</v>
      </c>
      <c r="D2858" s="8" t="s">
        <v>3027</v>
      </c>
    </row>
    <row r="2859" spans="1:4" hidden="1" x14ac:dyDescent="0.3">
      <c r="A2859" s="8">
        <v>463</v>
      </c>
      <c r="B2859" s="8">
        <v>9755</v>
      </c>
      <c r="C2859" s="8" t="s">
        <v>3027</v>
      </c>
      <c r="D2859" s="8" t="s">
        <v>3027</v>
      </c>
    </row>
    <row r="2860" spans="1:4" hidden="1" x14ac:dyDescent="0.3">
      <c r="A2860" s="8">
        <v>463</v>
      </c>
      <c r="B2860" s="8">
        <v>9755</v>
      </c>
      <c r="C2860" s="8" t="s">
        <v>3027</v>
      </c>
      <c r="D2860" s="8" t="s">
        <v>3027</v>
      </c>
    </row>
    <row r="2861" spans="1:4" hidden="1" x14ac:dyDescent="0.3">
      <c r="A2861" s="8">
        <v>463</v>
      </c>
      <c r="B2861" s="8">
        <v>9755</v>
      </c>
      <c r="C2861" s="8" t="s">
        <v>3027</v>
      </c>
      <c r="D2861" s="8" t="s">
        <v>3027</v>
      </c>
    </row>
    <row r="2862" spans="1:4" hidden="1" x14ac:dyDescent="0.3">
      <c r="A2862" s="8">
        <v>463</v>
      </c>
      <c r="B2862" s="8">
        <v>9755</v>
      </c>
      <c r="C2862" s="8" t="s">
        <v>3027</v>
      </c>
      <c r="D2862" s="8" t="s">
        <v>3027</v>
      </c>
    </row>
    <row r="2863" spans="1:4" hidden="1" x14ac:dyDescent="0.3">
      <c r="A2863" s="8">
        <v>464</v>
      </c>
      <c r="B2863" s="8">
        <v>9768</v>
      </c>
      <c r="C2863" s="8" t="s">
        <v>3028</v>
      </c>
      <c r="D2863" s="8" t="s">
        <v>3028</v>
      </c>
    </row>
    <row r="2864" spans="1:4" hidden="1" x14ac:dyDescent="0.3">
      <c r="A2864" s="8">
        <v>464</v>
      </c>
      <c r="B2864" s="8">
        <v>9768</v>
      </c>
      <c r="C2864" s="8" t="s">
        <v>3028</v>
      </c>
      <c r="D2864" s="8" t="s">
        <v>3028</v>
      </c>
    </row>
    <row r="2865" spans="1:4" hidden="1" x14ac:dyDescent="0.3">
      <c r="A2865" s="8">
        <v>464</v>
      </c>
      <c r="B2865" s="8">
        <v>9768</v>
      </c>
      <c r="C2865" s="8" t="s">
        <v>3028</v>
      </c>
      <c r="D2865" s="8" t="s">
        <v>3028</v>
      </c>
    </row>
    <row r="2866" spans="1:4" hidden="1" x14ac:dyDescent="0.3">
      <c r="A2866" s="8">
        <v>464</v>
      </c>
      <c r="B2866" s="8">
        <v>9768</v>
      </c>
      <c r="C2866" s="8" t="s">
        <v>3028</v>
      </c>
      <c r="D2866" s="8" t="s">
        <v>3028</v>
      </c>
    </row>
    <row r="2867" spans="1:4" hidden="1" x14ac:dyDescent="0.3">
      <c r="A2867" s="8">
        <v>464</v>
      </c>
      <c r="B2867" s="8">
        <v>9768</v>
      </c>
      <c r="C2867" s="8" t="s">
        <v>3028</v>
      </c>
      <c r="D2867" s="8" t="s">
        <v>3028</v>
      </c>
    </row>
    <row r="2868" spans="1:4" hidden="1" x14ac:dyDescent="0.3">
      <c r="A2868" s="8">
        <v>464</v>
      </c>
      <c r="B2868" s="8">
        <v>9768</v>
      </c>
      <c r="C2868" s="8" t="s">
        <v>3028</v>
      </c>
      <c r="D2868" s="8" t="s">
        <v>3028</v>
      </c>
    </row>
    <row r="2869" spans="1:4" hidden="1" x14ac:dyDescent="0.3">
      <c r="A2869" s="8">
        <v>464</v>
      </c>
      <c r="B2869" s="8">
        <v>9768</v>
      </c>
      <c r="C2869" s="8" t="s">
        <v>3028</v>
      </c>
      <c r="D2869" s="8" t="s">
        <v>3028</v>
      </c>
    </row>
    <row r="2870" spans="1:4" hidden="1" x14ac:dyDescent="0.3">
      <c r="A2870" s="8">
        <v>464</v>
      </c>
      <c r="B2870" s="8">
        <v>9768</v>
      </c>
      <c r="C2870" s="8" t="s">
        <v>3028</v>
      </c>
      <c r="D2870" s="8" t="s">
        <v>3028</v>
      </c>
    </row>
    <row r="2871" spans="1:4" hidden="1" x14ac:dyDescent="0.3">
      <c r="A2871" s="8">
        <v>464</v>
      </c>
      <c r="B2871" s="8">
        <v>9768</v>
      </c>
      <c r="C2871" s="8" t="s">
        <v>3028</v>
      </c>
      <c r="D2871" s="8" t="s">
        <v>3028</v>
      </c>
    </row>
    <row r="2872" spans="1:4" hidden="1" x14ac:dyDescent="0.3">
      <c r="A2872" s="8">
        <v>464</v>
      </c>
      <c r="B2872" s="8">
        <v>9768</v>
      </c>
      <c r="C2872" s="8" t="s">
        <v>3028</v>
      </c>
      <c r="D2872" s="8" t="s">
        <v>3028</v>
      </c>
    </row>
    <row r="2873" spans="1:4" hidden="1" x14ac:dyDescent="0.3">
      <c r="A2873" s="8">
        <v>464</v>
      </c>
      <c r="B2873" s="8">
        <v>9768</v>
      </c>
      <c r="C2873" s="8" t="s">
        <v>3028</v>
      </c>
      <c r="D2873" s="8" t="s">
        <v>3028</v>
      </c>
    </row>
    <row r="2874" spans="1:4" hidden="1" x14ac:dyDescent="0.3">
      <c r="A2874" s="8">
        <v>464</v>
      </c>
      <c r="B2874" s="8">
        <v>9768</v>
      </c>
      <c r="C2874" s="8" t="s">
        <v>3028</v>
      </c>
      <c r="D2874" s="8" t="s">
        <v>3028</v>
      </c>
    </row>
    <row r="2875" spans="1:4" hidden="1" x14ac:dyDescent="0.3">
      <c r="A2875" s="8">
        <v>464</v>
      </c>
      <c r="B2875" s="8">
        <v>9768</v>
      </c>
      <c r="C2875" s="8" t="s">
        <v>3028</v>
      </c>
      <c r="D2875" s="8" t="s">
        <v>3028</v>
      </c>
    </row>
    <row r="2876" spans="1:4" hidden="1" x14ac:dyDescent="0.3">
      <c r="A2876" s="8">
        <v>464</v>
      </c>
      <c r="B2876" s="8">
        <v>9768</v>
      </c>
      <c r="C2876" s="8" t="s">
        <v>3028</v>
      </c>
      <c r="D2876" s="8" t="s">
        <v>3028</v>
      </c>
    </row>
    <row r="2877" spans="1:4" hidden="1" x14ac:dyDescent="0.3">
      <c r="A2877" s="8">
        <v>464</v>
      </c>
      <c r="B2877" s="8">
        <v>9768</v>
      </c>
      <c r="C2877" s="8" t="s">
        <v>3028</v>
      </c>
      <c r="D2877" s="8" t="s">
        <v>3028</v>
      </c>
    </row>
    <row r="2878" spans="1:4" hidden="1" x14ac:dyDescent="0.3">
      <c r="A2878" s="8">
        <v>464</v>
      </c>
      <c r="B2878" s="8">
        <v>9768</v>
      </c>
      <c r="C2878" s="8" t="s">
        <v>3028</v>
      </c>
      <c r="D2878" s="8" t="s">
        <v>3028</v>
      </c>
    </row>
    <row r="2879" spans="1:4" hidden="1" x14ac:dyDescent="0.3">
      <c r="A2879" s="8">
        <v>464</v>
      </c>
      <c r="B2879" s="8">
        <v>9768</v>
      </c>
      <c r="C2879" s="8" t="s">
        <v>3028</v>
      </c>
      <c r="D2879" s="8" t="s">
        <v>3028</v>
      </c>
    </row>
    <row r="2880" spans="1:4" hidden="1" x14ac:dyDescent="0.3">
      <c r="A2880" s="8">
        <v>464</v>
      </c>
      <c r="B2880" s="8">
        <v>9768</v>
      </c>
      <c r="C2880" s="8" t="s">
        <v>3028</v>
      </c>
      <c r="D2880" s="8" t="s">
        <v>3028</v>
      </c>
    </row>
    <row r="2881" spans="1:4" hidden="1" x14ac:dyDescent="0.3">
      <c r="A2881" s="8">
        <v>464</v>
      </c>
      <c r="B2881" s="8">
        <v>9768</v>
      </c>
      <c r="C2881" s="8" t="s">
        <v>3028</v>
      </c>
      <c r="D2881" s="8" t="s">
        <v>3028</v>
      </c>
    </row>
    <row r="2882" spans="1:4" hidden="1" x14ac:dyDescent="0.3">
      <c r="A2882" s="8">
        <v>464</v>
      </c>
      <c r="B2882" s="8">
        <v>9768</v>
      </c>
      <c r="C2882" s="8" t="s">
        <v>3028</v>
      </c>
      <c r="D2882" s="8" t="s">
        <v>3028</v>
      </c>
    </row>
    <row r="2883" spans="1:4" hidden="1" x14ac:dyDescent="0.3">
      <c r="A2883" s="8">
        <v>465</v>
      </c>
      <c r="B2883" s="8">
        <v>9788</v>
      </c>
      <c r="C2883" s="8" t="s">
        <v>19565</v>
      </c>
      <c r="D2883" s="8" t="s">
        <v>19565</v>
      </c>
    </row>
    <row r="2884" spans="1:4" hidden="1" x14ac:dyDescent="0.3">
      <c r="A2884" s="8">
        <v>465</v>
      </c>
      <c r="B2884" s="8">
        <v>9788</v>
      </c>
      <c r="C2884" s="8" t="s">
        <v>19565</v>
      </c>
      <c r="D2884" s="8" t="s">
        <v>19565</v>
      </c>
    </row>
    <row r="2885" spans="1:4" hidden="1" x14ac:dyDescent="0.3">
      <c r="A2885" s="8">
        <v>466</v>
      </c>
      <c r="B2885" s="8">
        <v>9791</v>
      </c>
      <c r="C2885" s="8" t="s">
        <v>19577</v>
      </c>
      <c r="D2885" s="8" t="s">
        <v>19577</v>
      </c>
    </row>
    <row r="2886" spans="1:4" hidden="1" x14ac:dyDescent="0.3">
      <c r="A2886" s="8">
        <v>466</v>
      </c>
      <c r="B2886" s="8">
        <v>9791</v>
      </c>
      <c r="C2886" s="8" t="s">
        <v>19577</v>
      </c>
      <c r="D2886" s="8" t="s">
        <v>19577</v>
      </c>
    </row>
    <row r="2887" spans="1:4" hidden="1" x14ac:dyDescent="0.3">
      <c r="A2887" s="8">
        <v>466</v>
      </c>
      <c r="B2887" s="8">
        <v>9791</v>
      </c>
      <c r="C2887" s="8" t="s">
        <v>19577</v>
      </c>
      <c r="D2887" s="8" t="s">
        <v>19577</v>
      </c>
    </row>
    <row r="2888" spans="1:4" hidden="1" x14ac:dyDescent="0.3">
      <c r="A2888" s="8">
        <v>466</v>
      </c>
      <c r="B2888" s="8">
        <v>9791</v>
      </c>
      <c r="C2888" s="8" t="s">
        <v>19577</v>
      </c>
      <c r="D2888" s="8" t="s">
        <v>19577</v>
      </c>
    </row>
    <row r="2889" spans="1:4" hidden="1" x14ac:dyDescent="0.3">
      <c r="A2889" s="8">
        <v>466</v>
      </c>
      <c r="B2889" s="8">
        <v>9791</v>
      </c>
      <c r="C2889" s="8" t="s">
        <v>19577</v>
      </c>
      <c r="D2889" s="8" t="s">
        <v>19577</v>
      </c>
    </row>
    <row r="2890" spans="1:4" hidden="1" x14ac:dyDescent="0.3">
      <c r="A2890" s="8">
        <v>466</v>
      </c>
      <c r="B2890" s="8">
        <v>9791</v>
      </c>
      <c r="C2890" s="8" t="s">
        <v>19577</v>
      </c>
      <c r="D2890" s="8" t="s">
        <v>19577</v>
      </c>
    </row>
    <row r="2891" spans="1:4" hidden="1" x14ac:dyDescent="0.3">
      <c r="A2891" s="8">
        <v>466</v>
      </c>
      <c r="B2891" s="8">
        <v>9791</v>
      </c>
      <c r="C2891" s="8" t="s">
        <v>19577</v>
      </c>
      <c r="D2891" s="8" t="s">
        <v>19577</v>
      </c>
    </row>
    <row r="2892" spans="1:4" hidden="1" x14ac:dyDescent="0.3">
      <c r="A2892" s="8">
        <v>466</v>
      </c>
      <c r="B2892" s="8">
        <v>9791</v>
      </c>
      <c r="C2892" s="8" t="s">
        <v>19577</v>
      </c>
      <c r="D2892" s="8" t="s">
        <v>19577</v>
      </c>
    </row>
    <row r="2893" spans="1:4" hidden="1" x14ac:dyDescent="0.3">
      <c r="A2893" s="8">
        <v>467</v>
      </c>
      <c r="B2893" s="8">
        <v>9800</v>
      </c>
      <c r="C2893" s="8" t="s">
        <v>1126</v>
      </c>
      <c r="D2893" s="8" t="s">
        <v>1126</v>
      </c>
    </row>
    <row r="2894" spans="1:4" hidden="1" x14ac:dyDescent="0.3">
      <c r="A2894" s="8">
        <v>467</v>
      </c>
      <c r="B2894" s="8">
        <v>9800</v>
      </c>
      <c r="C2894" s="8" t="s">
        <v>1126</v>
      </c>
      <c r="D2894" s="8" t="s">
        <v>1126</v>
      </c>
    </row>
    <row r="2895" spans="1:4" hidden="1" x14ac:dyDescent="0.3">
      <c r="A2895" s="8">
        <v>467</v>
      </c>
      <c r="B2895" s="8">
        <v>9800</v>
      </c>
      <c r="C2895" s="8" t="s">
        <v>1126</v>
      </c>
      <c r="D2895" s="8" t="s">
        <v>1126</v>
      </c>
    </row>
    <row r="2896" spans="1:4" hidden="1" x14ac:dyDescent="0.3">
      <c r="A2896" s="8">
        <v>467</v>
      </c>
      <c r="B2896" s="8">
        <v>9800</v>
      </c>
      <c r="C2896" s="8" t="s">
        <v>1126</v>
      </c>
      <c r="D2896" s="8" t="s">
        <v>1126</v>
      </c>
    </row>
    <row r="2897" spans="1:4" hidden="1" x14ac:dyDescent="0.3">
      <c r="A2897" s="8">
        <v>467</v>
      </c>
      <c r="B2897" s="8">
        <v>9800</v>
      </c>
      <c r="C2897" s="8" t="s">
        <v>1126</v>
      </c>
      <c r="D2897" s="8" t="s">
        <v>1126</v>
      </c>
    </row>
    <row r="2898" spans="1:4" hidden="1" x14ac:dyDescent="0.3">
      <c r="A2898" s="8">
        <v>467</v>
      </c>
      <c r="B2898" s="8">
        <v>9800</v>
      </c>
      <c r="C2898" s="8" t="s">
        <v>1126</v>
      </c>
      <c r="D2898" s="8" t="s">
        <v>1126</v>
      </c>
    </row>
    <row r="2899" spans="1:4" hidden="1" x14ac:dyDescent="0.3">
      <c r="A2899" s="8">
        <v>467</v>
      </c>
      <c r="B2899" s="8">
        <v>9800</v>
      </c>
      <c r="C2899" s="8" t="s">
        <v>1126</v>
      </c>
      <c r="D2899" s="8" t="s">
        <v>1126</v>
      </c>
    </row>
    <row r="2900" spans="1:4" hidden="1" x14ac:dyDescent="0.3">
      <c r="A2900" s="8">
        <v>468</v>
      </c>
      <c r="B2900" s="8">
        <v>9808</v>
      </c>
      <c r="C2900" s="8" t="s">
        <v>19608</v>
      </c>
      <c r="D2900" s="8" t="s">
        <v>19608</v>
      </c>
    </row>
    <row r="2901" spans="1:4" hidden="1" x14ac:dyDescent="0.3">
      <c r="A2901" s="8">
        <v>468</v>
      </c>
      <c r="B2901" s="8">
        <v>9808</v>
      </c>
      <c r="C2901" s="8" t="s">
        <v>19608</v>
      </c>
      <c r="D2901" s="8" t="s">
        <v>19608</v>
      </c>
    </row>
    <row r="2902" spans="1:4" hidden="1" x14ac:dyDescent="0.3">
      <c r="A2902" s="8">
        <v>468</v>
      </c>
      <c r="B2902" s="8">
        <v>9808</v>
      </c>
      <c r="C2902" s="8" t="s">
        <v>19608</v>
      </c>
      <c r="D2902" s="8" t="s">
        <v>19608</v>
      </c>
    </row>
    <row r="2903" spans="1:4" hidden="1" x14ac:dyDescent="0.3">
      <c r="A2903" s="8">
        <v>468</v>
      </c>
      <c r="B2903" s="8">
        <v>9808</v>
      </c>
      <c r="C2903" s="8" t="s">
        <v>19608</v>
      </c>
      <c r="D2903" s="8" t="s">
        <v>19608</v>
      </c>
    </row>
    <row r="2904" spans="1:4" hidden="1" x14ac:dyDescent="0.3">
      <c r="A2904" s="8">
        <v>468</v>
      </c>
      <c r="B2904" s="8">
        <v>9808</v>
      </c>
      <c r="C2904" s="8" t="s">
        <v>19608</v>
      </c>
      <c r="D2904" s="8" t="s">
        <v>19608</v>
      </c>
    </row>
    <row r="2905" spans="1:4" hidden="1" x14ac:dyDescent="0.3">
      <c r="A2905" s="8">
        <v>468</v>
      </c>
      <c r="B2905" s="8">
        <v>9808</v>
      </c>
      <c r="C2905" s="8" t="s">
        <v>19608</v>
      </c>
      <c r="D2905" s="8" t="s">
        <v>19608</v>
      </c>
    </row>
    <row r="2906" spans="1:4" hidden="1" x14ac:dyDescent="0.3">
      <c r="A2906" s="8">
        <v>468</v>
      </c>
      <c r="B2906" s="8">
        <v>9808</v>
      </c>
      <c r="C2906" s="8" t="s">
        <v>19608</v>
      </c>
      <c r="D2906" s="8" t="s">
        <v>19608</v>
      </c>
    </row>
    <row r="2907" spans="1:4" hidden="1" x14ac:dyDescent="0.3">
      <c r="A2907" s="8">
        <v>468</v>
      </c>
      <c r="B2907" s="8">
        <v>9808</v>
      </c>
      <c r="C2907" s="8" t="s">
        <v>19608</v>
      </c>
      <c r="D2907" s="8" t="s">
        <v>19608</v>
      </c>
    </row>
    <row r="2908" spans="1:4" hidden="1" x14ac:dyDescent="0.3">
      <c r="A2908" s="8">
        <v>468</v>
      </c>
      <c r="B2908" s="8">
        <v>9808</v>
      </c>
      <c r="C2908" s="8" t="s">
        <v>19608</v>
      </c>
      <c r="D2908" s="8" t="s">
        <v>19608</v>
      </c>
    </row>
    <row r="2909" spans="1:4" hidden="1" x14ac:dyDescent="0.3">
      <c r="A2909" s="8">
        <v>468</v>
      </c>
      <c r="B2909" s="8">
        <v>9808</v>
      </c>
      <c r="C2909" s="8" t="s">
        <v>19608</v>
      </c>
      <c r="D2909" s="8" t="s">
        <v>19608</v>
      </c>
    </row>
    <row r="2910" spans="1:4" hidden="1" x14ac:dyDescent="0.3">
      <c r="A2910" s="8">
        <v>468</v>
      </c>
      <c r="B2910" s="8">
        <v>9808</v>
      </c>
      <c r="C2910" s="8" t="s">
        <v>19608</v>
      </c>
      <c r="D2910" s="8" t="s">
        <v>19608</v>
      </c>
    </row>
    <row r="2911" spans="1:4" hidden="1" x14ac:dyDescent="0.3">
      <c r="A2911" s="8">
        <v>468</v>
      </c>
      <c r="B2911" s="8">
        <v>9808</v>
      </c>
      <c r="C2911" s="8" t="s">
        <v>19608</v>
      </c>
      <c r="D2911" s="8" t="s">
        <v>19608</v>
      </c>
    </row>
    <row r="2912" spans="1:4" hidden="1" x14ac:dyDescent="0.3">
      <c r="A2912" s="8">
        <v>468</v>
      </c>
      <c r="B2912" s="8">
        <v>9808</v>
      </c>
      <c r="C2912" s="8" t="s">
        <v>19608</v>
      </c>
      <c r="D2912" s="8" t="s">
        <v>19608</v>
      </c>
    </row>
    <row r="2913" spans="1:4" hidden="1" x14ac:dyDescent="0.3">
      <c r="A2913" s="8">
        <v>469</v>
      </c>
      <c r="B2913" s="8">
        <v>9822</v>
      </c>
      <c r="C2913" s="8" t="s">
        <v>6775</v>
      </c>
      <c r="D2913" s="8" t="s">
        <v>6775</v>
      </c>
    </row>
    <row r="2914" spans="1:4" hidden="1" x14ac:dyDescent="0.3">
      <c r="A2914" s="8">
        <v>469</v>
      </c>
      <c r="B2914" s="8">
        <v>9822</v>
      </c>
      <c r="C2914" s="8" t="s">
        <v>6775</v>
      </c>
      <c r="D2914" s="8" t="s">
        <v>6775</v>
      </c>
    </row>
    <row r="2915" spans="1:4" hidden="1" x14ac:dyDescent="0.3">
      <c r="A2915" s="8">
        <v>469</v>
      </c>
      <c r="B2915" s="8">
        <v>9822</v>
      </c>
      <c r="C2915" s="8" t="s">
        <v>6775</v>
      </c>
      <c r="D2915" s="8" t="s">
        <v>6775</v>
      </c>
    </row>
    <row r="2916" spans="1:4" hidden="1" x14ac:dyDescent="0.3">
      <c r="A2916" s="8">
        <v>469</v>
      </c>
      <c r="B2916" s="8">
        <v>9822</v>
      </c>
      <c r="C2916" s="8" t="s">
        <v>6775</v>
      </c>
      <c r="D2916" s="8" t="s">
        <v>6775</v>
      </c>
    </row>
    <row r="2917" spans="1:4" hidden="1" x14ac:dyDescent="0.3">
      <c r="A2917" s="8">
        <v>470</v>
      </c>
      <c r="B2917" s="8">
        <v>9826</v>
      </c>
      <c r="C2917" s="8" t="s">
        <v>13877</v>
      </c>
      <c r="D2917" s="8" t="s">
        <v>13877</v>
      </c>
    </row>
    <row r="2918" spans="1:4" hidden="1" x14ac:dyDescent="0.3">
      <c r="A2918" s="8">
        <v>470</v>
      </c>
      <c r="B2918" s="8">
        <v>9826</v>
      </c>
      <c r="C2918" s="8" t="s">
        <v>13877</v>
      </c>
      <c r="D2918" s="8" t="s">
        <v>13877</v>
      </c>
    </row>
    <row r="2919" spans="1:4" hidden="1" x14ac:dyDescent="0.3">
      <c r="A2919" s="8">
        <v>470</v>
      </c>
      <c r="B2919" s="8">
        <v>9826</v>
      </c>
      <c r="C2919" s="8" t="s">
        <v>13877</v>
      </c>
      <c r="D2919" s="8" t="s">
        <v>13877</v>
      </c>
    </row>
    <row r="2920" spans="1:4" hidden="1" x14ac:dyDescent="0.3">
      <c r="A2920" s="8">
        <v>470</v>
      </c>
      <c r="B2920" s="8">
        <v>9826</v>
      </c>
      <c r="C2920" s="8" t="s">
        <v>13877</v>
      </c>
      <c r="D2920" s="8" t="s">
        <v>13877</v>
      </c>
    </row>
    <row r="2921" spans="1:4" hidden="1" x14ac:dyDescent="0.3">
      <c r="A2921" s="8">
        <v>470</v>
      </c>
      <c r="B2921" s="8">
        <v>9826</v>
      </c>
      <c r="C2921" s="8" t="s">
        <v>13877</v>
      </c>
      <c r="D2921" s="8" t="s">
        <v>13877</v>
      </c>
    </row>
    <row r="2922" spans="1:4" hidden="1" x14ac:dyDescent="0.3">
      <c r="A2922" s="8">
        <v>470</v>
      </c>
      <c r="B2922" s="8">
        <v>9826</v>
      </c>
      <c r="C2922" s="8" t="s">
        <v>13877</v>
      </c>
      <c r="D2922" s="8" t="s">
        <v>13877</v>
      </c>
    </row>
    <row r="2923" spans="1:4" hidden="1" x14ac:dyDescent="0.3">
      <c r="A2923" s="8">
        <v>470</v>
      </c>
      <c r="B2923" s="8">
        <v>9826</v>
      </c>
      <c r="C2923" s="8" t="s">
        <v>13877</v>
      </c>
      <c r="D2923" s="8" t="s">
        <v>13877</v>
      </c>
    </row>
    <row r="2924" spans="1:4" hidden="1" x14ac:dyDescent="0.3">
      <c r="A2924" s="8">
        <v>470</v>
      </c>
      <c r="B2924" s="8">
        <v>9826</v>
      </c>
      <c r="C2924" s="8" t="s">
        <v>13877</v>
      </c>
      <c r="D2924" s="8" t="s">
        <v>13877</v>
      </c>
    </row>
    <row r="2925" spans="1:4" hidden="1" x14ac:dyDescent="0.3">
      <c r="A2925" s="8">
        <v>470</v>
      </c>
      <c r="B2925" s="8">
        <v>9826</v>
      </c>
      <c r="C2925" s="8" t="s">
        <v>13877</v>
      </c>
      <c r="D2925" s="8" t="s">
        <v>13877</v>
      </c>
    </row>
    <row r="2926" spans="1:4" hidden="1" x14ac:dyDescent="0.3">
      <c r="A2926" s="8">
        <v>470</v>
      </c>
      <c r="B2926" s="8">
        <v>9826</v>
      </c>
      <c r="C2926" s="8" t="s">
        <v>13877</v>
      </c>
      <c r="D2926" s="8" t="s">
        <v>13877</v>
      </c>
    </row>
    <row r="2927" spans="1:4" hidden="1" x14ac:dyDescent="0.3">
      <c r="A2927" s="8">
        <v>470</v>
      </c>
      <c r="B2927" s="8">
        <v>9826</v>
      </c>
      <c r="C2927" s="8" t="s">
        <v>13877</v>
      </c>
      <c r="D2927" s="8" t="s">
        <v>13877</v>
      </c>
    </row>
    <row r="2928" spans="1:4" hidden="1" x14ac:dyDescent="0.3">
      <c r="A2928" s="8">
        <v>470</v>
      </c>
      <c r="B2928" s="8">
        <v>9826</v>
      </c>
      <c r="C2928" s="8" t="s">
        <v>13877</v>
      </c>
      <c r="D2928" s="8" t="s">
        <v>13877</v>
      </c>
    </row>
    <row r="2929" spans="1:4" hidden="1" x14ac:dyDescent="0.3">
      <c r="A2929" s="8">
        <v>471</v>
      </c>
      <c r="B2929" s="8">
        <v>9839</v>
      </c>
      <c r="C2929" s="8" t="s">
        <v>19659</v>
      </c>
      <c r="D2929" s="8" t="s">
        <v>19659</v>
      </c>
    </row>
    <row r="2930" spans="1:4" hidden="1" x14ac:dyDescent="0.3">
      <c r="A2930" s="8">
        <v>471</v>
      </c>
      <c r="B2930" s="8">
        <v>9839</v>
      </c>
      <c r="C2930" s="8" t="s">
        <v>19659</v>
      </c>
      <c r="D2930" s="8" t="s">
        <v>19659</v>
      </c>
    </row>
    <row r="2931" spans="1:4" hidden="1" x14ac:dyDescent="0.3">
      <c r="A2931" s="8">
        <v>471</v>
      </c>
      <c r="B2931" s="8">
        <v>9839</v>
      </c>
      <c r="C2931" s="8" t="s">
        <v>19659</v>
      </c>
      <c r="D2931" s="8" t="s">
        <v>19659</v>
      </c>
    </row>
    <row r="2932" spans="1:4" hidden="1" x14ac:dyDescent="0.3">
      <c r="A2932" s="8">
        <v>471</v>
      </c>
      <c r="B2932" s="8">
        <v>9839</v>
      </c>
      <c r="C2932" s="8" t="s">
        <v>19659</v>
      </c>
      <c r="D2932" s="8" t="s">
        <v>19659</v>
      </c>
    </row>
    <row r="2933" spans="1:4" hidden="1" x14ac:dyDescent="0.3">
      <c r="A2933" s="8">
        <v>472</v>
      </c>
      <c r="B2933" s="8">
        <v>9844</v>
      </c>
      <c r="C2933" s="8" t="s">
        <v>12709</v>
      </c>
      <c r="D2933" s="8" t="s">
        <v>12709</v>
      </c>
    </row>
    <row r="2934" spans="1:4" hidden="1" x14ac:dyDescent="0.3">
      <c r="A2934" s="8">
        <v>472</v>
      </c>
      <c r="B2934" s="8">
        <v>9844</v>
      </c>
      <c r="C2934" s="8" t="s">
        <v>12709</v>
      </c>
      <c r="D2934" s="8" t="s">
        <v>12709</v>
      </c>
    </row>
    <row r="2935" spans="1:4" hidden="1" x14ac:dyDescent="0.3">
      <c r="A2935" s="8">
        <v>472</v>
      </c>
      <c r="B2935" s="8">
        <v>9844</v>
      </c>
      <c r="C2935" s="8" t="s">
        <v>12709</v>
      </c>
      <c r="D2935" s="8" t="s">
        <v>12709</v>
      </c>
    </row>
    <row r="2936" spans="1:4" hidden="1" x14ac:dyDescent="0.3">
      <c r="A2936" s="8">
        <v>473</v>
      </c>
      <c r="B2936" s="8">
        <v>9846</v>
      </c>
      <c r="C2936" s="8" t="s">
        <v>19675</v>
      </c>
      <c r="D2936" s="8" t="s">
        <v>19675</v>
      </c>
    </row>
    <row r="2937" spans="1:4" hidden="1" x14ac:dyDescent="0.3">
      <c r="A2937" s="8">
        <v>473</v>
      </c>
      <c r="B2937" s="8">
        <v>9846</v>
      </c>
      <c r="C2937" s="8" t="s">
        <v>19675</v>
      </c>
      <c r="D2937" s="8" t="s">
        <v>19675</v>
      </c>
    </row>
    <row r="2938" spans="1:4" hidden="1" x14ac:dyDescent="0.3">
      <c r="A2938" s="8">
        <v>473</v>
      </c>
      <c r="B2938" s="8">
        <v>9846</v>
      </c>
      <c r="C2938" s="8" t="s">
        <v>19675</v>
      </c>
      <c r="D2938" s="8" t="s">
        <v>19675</v>
      </c>
    </row>
    <row r="2939" spans="1:4" hidden="1" x14ac:dyDescent="0.3">
      <c r="A2939" s="8">
        <v>473</v>
      </c>
      <c r="B2939" s="8">
        <v>9846</v>
      </c>
      <c r="C2939" s="8" t="s">
        <v>19675</v>
      </c>
      <c r="D2939" s="8" t="s">
        <v>19675</v>
      </c>
    </row>
    <row r="2940" spans="1:4" hidden="1" x14ac:dyDescent="0.3">
      <c r="A2940" s="8">
        <v>473</v>
      </c>
      <c r="B2940" s="8">
        <v>9846</v>
      </c>
      <c r="C2940" s="8" t="s">
        <v>19675</v>
      </c>
      <c r="D2940" s="8" t="s">
        <v>19675</v>
      </c>
    </row>
    <row r="2941" spans="1:4" hidden="1" x14ac:dyDescent="0.3">
      <c r="A2941" s="8">
        <v>473</v>
      </c>
      <c r="B2941" s="8">
        <v>9846</v>
      </c>
      <c r="C2941" s="8" t="s">
        <v>19675</v>
      </c>
      <c r="D2941" s="8" t="s">
        <v>19675</v>
      </c>
    </row>
    <row r="2942" spans="1:4" hidden="1" x14ac:dyDescent="0.3">
      <c r="A2942" s="8">
        <v>473</v>
      </c>
      <c r="B2942" s="8">
        <v>9846</v>
      </c>
      <c r="C2942" s="8" t="s">
        <v>19675</v>
      </c>
      <c r="D2942" s="8" t="s">
        <v>19675</v>
      </c>
    </row>
    <row r="2943" spans="1:4" hidden="1" x14ac:dyDescent="0.3">
      <c r="A2943" s="8">
        <v>473</v>
      </c>
      <c r="B2943" s="8">
        <v>9846</v>
      </c>
      <c r="C2943" s="8" t="s">
        <v>19675</v>
      </c>
      <c r="D2943" s="8" t="s">
        <v>19675</v>
      </c>
    </row>
    <row r="2944" spans="1:4" hidden="1" x14ac:dyDescent="0.3">
      <c r="A2944" s="8">
        <v>473</v>
      </c>
      <c r="B2944" s="8">
        <v>9846</v>
      </c>
      <c r="C2944" s="8" t="s">
        <v>19675</v>
      </c>
      <c r="D2944" s="8" t="s">
        <v>19675</v>
      </c>
    </row>
    <row r="2945" spans="1:4" hidden="1" x14ac:dyDescent="0.3">
      <c r="A2945" s="8">
        <v>473</v>
      </c>
      <c r="B2945" s="8">
        <v>9846</v>
      </c>
      <c r="C2945" s="8" t="s">
        <v>19675</v>
      </c>
      <c r="D2945" s="8" t="s">
        <v>19675</v>
      </c>
    </row>
    <row r="2946" spans="1:4" hidden="1" x14ac:dyDescent="0.3">
      <c r="A2946" s="8">
        <v>473</v>
      </c>
      <c r="B2946" s="8">
        <v>9846</v>
      </c>
      <c r="C2946" s="8" t="s">
        <v>19675</v>
      </c>
      <c r="D2946" s="8" t="s">
        <v>19675</v>
      </c>
    </row>
    <row r="2947" spans="1:4" hidden="1" x14ac:dyDescent="0.3">
      <c r="A2947" s="8">
        <v>473</v>
      </c>
      <c r="B2947" s="8">
        <v>9846</v>
      </c>
      <c r="C2947" s="8" t="s">
        <v>19675</v>
      </c>
      <c r="D2947" s="8" t="s">
        <v>19675</v>
      </c>
    </row>
    <row r="2948" spans="1:4" hidden="1" x14ac:dyDescent="0.3">
      <c r="A2948" s="8">
        <v>473</v>
      </c>
      <c r="B2948" s="8">
        <v>9846</v>
      </c>
      <c r="C2948" s="8" t="s">
        <v>19675</v>
      </c>
      <c r="D2948" s="8" t="s">
        <v>19675</v>
      </c>
    </row>
    <row r="2949" spans="1:4" hidden="1" x14ac:dyDescent="0.3">
      <c r="A2949" s="8">
        <v>473</v>
      </c>
      <c r="B2949" s="8">
        <v>9846</v>
      </c>
      <c r="C2949" s="8" t="s">
        <v>19675</v>
      </c>
      <c r="D2949" s="8" t="s">
        <v>19675</v>
      </c>
    </row>
    <row r="2950" spans="1:4" hidden="1" x14ac:dyDescent="0.3">
      <c r="A2950" s="8">
        <v>473</v>
      </c>
      <c r="B2950" s="8">
        <v>9846</v>
      </c>
      <c r="C2950" s="8" t="s">
        <v>19675</v>
      </c>
      <c r="D2950" s="8" t="s">
        <v>19675</v>
      </c>
    </row>
    <row r="2951" spans="1:4" hidden="1" x14ac:dyDescent="0.3">
      <c r="A2951" s="8">
        <v>473</v>
      </c>
      <c r="B2951" s="8">
        <v>9846</v>
      </c>
      <c r="C2951" s="8" t="s">
        <v>19675</v>
      </c>
      <c r="D2951" s="8" t="s">
        <v>19675</v>
      </c>
    </row>
    <row r="2952" spans="1:4" hidden="1" x14ac:dyDescent="0.3">
      <c r="A2952" s="8">
        <v>473</v>
      </c>
      <c r="B2952" s="8">
        <v>9846</v>
      </c>
      <c r="C2952" s="8" t="s">
        <v>19675</v>
      </c>
      <c r="D2952" s="8" t="s">
        <v>19675</v>
      </c>
    </row>
    <row r="2953" spans="1:4" hidden="1" x14ac:dyDescent="0.3">
      <c r="A2953" s="8">
        <v>473</v>
      </c>
      <c r="B2953" s="8">
        <v>9846</v>
      </c>
      <c r="C2953" s="8" t="s">
        <v>19675</v>
      </c>
      <c r="D2953" s="8" t="s">
        <v>19675</v>
      </c>
    </row>
    <row r="2954" spans="1:4" hidden="1" x14ac:dyDescent="0.3">
      <c r="A2954" s="8">
        <v>473</v>
      </c>
      <c r="B2954" s="8">
        <v>9846</v>
      </c>
      <c r="C2954" s="8" t="s">
        <v>19675</v>
      </c>
      <c r="D2954" s="8" t="s">
        <v>19675</v>
      </c>
    </row>
    <row r="2955" spans="1:4" hidden="1" x14ac:dyDescent="0.3">
      <c r="A2955" s="8">
        <v>473</v>
      </c>
      <c r="B2955" s="8">
        <v>9846</v>
      </c>
      <c r="C2955" s="8" t="s">
        <v>19675</v>
      </c>
      <c r="D2955" s="8" t="s">
        <v>19675</v>
      </c>
    </row>
    <row r="2956" spans="1:4" hidden="1" x14ac:dyDescent="0.3">
      <c r="A2956" s="8">
        <v>473</v>
      </c>
      <c r="B2956" s="8">
        <v>9846</v>
      </c>
      <c r="C2956" s="8" t="s">
        <v>19675</v>
      </c>
      <c r="D2956" s="8" t="s">
        <v>19675</v>
      </c>
    </row>
    <row r="2957" spans="1:4" hidden="1" x14ac:dyDescent="0.3">
      <c r="A2957" s="8">
        <v>473</v>
      </c>
      <c r="B2957" s="8">
        <v>9846</v>
      </c>
      <c r="C2957" s="8" t="s">
        <v>19675</v>
      </c>
      <c r="D2957" s="8" t="s">
        <v>19675</v>
      </c>
    </row>
    <row r="2958" spans="1:4" hidden="1" x14ac:dyDescent="0.3">
      <c r="A2958" s="8">
        <v>473</v>
      </c>
      <c r="B2958" s="8">
        <v>9846</v>
      </c>
      <c r="C2958" s="8" t="s">
        <v>19675</v>
      </c>
      <c r="D2958" s="8" t="s">
        <v>19675</v>
      </c>
    </row>
    <row r="2959" spans="1:4" hidden="1" x14ac:dyDescent="0.3">
      <c r="A2959" s="8">
        <v>473</v>
      </c>
      <c r="B2959" s="8">
        <v>9846</v>
      </c>
      <c r="C2959" s="8" t="s">
        <v>19675</v>
      </c>
      <c r="D2959" s="8" t="s">
        <v>19675</v>
      </c>
    </row>
    <row r="2960" spans="1:4" hidden="1" x14ac:dyDescent="0.3">
      <c r="A2960" s="8">
        <v>473</v>
      </c>
      <c r="B2960" s="8">
        <v>9846</v>
      </c>
      <c r="C2960" s="8" t="s">
        <v>19675</v>
      </c>
      <c r="D2960" s="8" t="s">
        <v>19675</v>
      </c>
    </row>
    <row r="2961" spans="1:4" hidden="1" x14ac:dyDescent="0.3">
      <c r="A2961" s="8">
        <v>474</v>
      </c>
      <c r="B2961" s="8">
        <v>9872</v>
      </c>
      <c r="C2961" s="8" t="s">
        <v>19749</v>
      </c>
      <c r="D2961" s="8" t="s">
        <v>19749</v>
      </c>
    </row>
    <row r="2962" spans="1:4" hidden="1" x14ac:dyDescent="0.3">
      <c r="A2962" s="8">
        <v>474</v>
      </c>
      <c r="B2962" s="8">
        <v>9872</v>
      </c>
      <c r="C2962" s="8" t="s">
        <v>19749</v>
      </c>
      <c r="D2962" s="8" t="s">
        <v>19749</v>
      </c>
    </row>
    <row r="2963" spans="1:4" hidden="1" x14ac:dyDescent="0.3">
      <c r="A2963" s="8">
        <v>474</v>
      </c>
      <c r="B2963" s="8">
        <v>9872</v>
      </c>
      <c r="C2963" s="8" t="s">
        <v>19749</v>
      </c>
      <c r="D2963" s="8" t="s">
        <v>19749</v>
      </c>
    </row>
    <row r="2964" spans="1:4" hidden="1" x14ac:dyDescent="0.3">
      <c r="A2964" s="8">
        <v>474</v>
      </c>
      <c r="B2964" s="8">
        <v>9872</v>
      </c>
      <c r="C2964" s="8" t="s">
        <v>19749</v>
      </c>
      <c r="D2964" s="8" t="s">
        <v>19749</v>
      </c>
    </row>
    <row r="2965" spans="1:4" hidden="1" x14ac:dyDescent="0.3">
      <c r="A2965" s="8">
        <v>474</v>
      </c>
      <c r="B2965" s="8">
        <v>9872</v>
      </c>
      <c r="C2965" s="8" t="s">
        <v>19749</v>
      </c>
      <c r="D2965" s="8" t="s">
        <v>19749</v>
      </c>
    </row>
    <row r="2966" spans="1:4" hidden="1" x14ac:dyDescent="0.3">
      <c r="A2966" s="8">
        <v>475</v>
      </c>
      <c r="B2966" s="8">
        <v>9878</v>
      </c>
      <c r="C2966" s="8" t="s">
        <v>3170</v>
      </c>
      <c r="D2966" s="8" t="s">
        <v>3170</v>
      </c>
    </row>
    <row r="2967" spans="1:4" hidden="1" x14ac:dyDescent="0.3">
      <c r="A2967" s="8">
        <v>475</v>
      </c>
      <c r="B2967" s="8">
        <v>9878</v>
      </c>
      <c r="C2967" s="8" t="s">
        <v>3170</v>
      </c>
      <c r="D2967" s="8" t="s">
        <v>3170</v>
      </c>
    </row>
    <row r="2968" spans="1:4" hidden="1" x14ac:dyDescent="0.3">
      <c r="A2968" s="8">
        <v>475</v>
      </c>
      <c r="B2968" s="8">
        <v>9878</v>
      </c>
      <c r="C2968" s="8" t="s">
        <v>3170</v>
      </c>
      <c r="D2968" s="8" t="s">
        <v>3170</v>
      </c>
    </row>
    <row r="2969" spans="1:4" hidden="1" x14ac:dyDescent="0.3">
      <c r="A2969" s="8">
        <v>475</v>
      </c>
      <c r="B2969" s="8">
        <v>9878</v>
      </c>
      <c r="C2969" s="8" t="s">
        <v>3170</v>
      </c>
      <c r="D2969" s="8" t="s">
        <v>3170</v>
      </c>
    </row>
    <row r="2970" spans="1:4" hidden="1" x14ac:dyDescent="0.3">
      <c r="A2970" s="8">
        <v>475</v>
      </c>
      <c r="B2970" s="8">
        <v>9878</v>
      </c>
      <c r="C2970" s="8" t="s">
        <v>3170</v>
      </c>
      <c r="D2970" s="8" t="s">
        <v>3170</v>
      </c>
    </row>
    <row r="2971" spans="1:4" hidden="1" x14ac:dyDescent="0.3">
      <c r="A2971" s="8">
        <v>475</v>
      </c>
      <c r="B2971" s="8">
        <v>9878</v>
      </c>
      <c r="C2971" s="8" t="s">
        <v>3170</v>
      </c>
      <c r="D2971" s="8" t="s">
        <v>3170</v>
      </c>
    </row>
    <row r="2972" spans="1:4" hidden="1" x14ac:dyDescent="0.3">
      <c r="A2972" s="8">
        <v>475</v>
      </c>
      <c r="B2972" s="8">
        <v>9878</v>
      </c>
      <c r="C2972" s="8" t="s">
        <v>3170</v>
      </c>
      <c r="D2972" s="8" t="s">
        <v>3170</v>
      </c>
    </row>
    <row r="2973" spans="1:4" hidden="1" x14ac:dyDescent="0.3">
      <c r="A2973" s="8">
        <v>475</v>
      </c>
      <c r="B2973" s="8">
        <v>9878</v>
      </c>
      <c r="C2973" s="8" t="s">
        <v>3170</v>
      </c>
      <c r="D2973" s="8" t="s">
        <v>3170</v>
      </c>
    </row>
    <row r="2974" spans="1:4" hidden="1" x14ac:dyDescent="0.3">
      <c r="A2974" s="8">
        <v>475</v>
      </c>
      <c r="B2974" s="8">
        <v>9878</v>
      </c>
      <c r="C2974" s="8" t="s">
        <v>3170</v>
      </c>
      <c r="D2974" s="8" t="s">
        <v>3170</v>
      </c>
    </row>
    <row r="2975" spans="1:4" hidden="1" x14ac:dyDescent="0.3">
      <c r="A2975" s="8">
        <v>476</v>
      </c>
      <c r="B2975" s="8">
        <v>9888</v>
      </c>
      <c r="C2975" s="8" t="s">
        <v>19774</v>
      </c>
      <c r="D2975" s="8" t="s">
        <v>19774</v>
      </c>
    </row>
    <row r="2976" spans="1:4" hidden="1" x14ac:dyDescent="0.3">
      <c r="A2976" s="8">
        <v>476</v>
      </c>
      <c r="B2976" s="8">
        <v>9888</v>
      </c>
      <c r="C2976" s="8" t="s">
        <v>19774</v>
      </c>
      <c r="D2976" s="8" t="s">
        <v>19774</v>
      </c>
    </row>
    <row r="2977" spans="1:4" hidden="1" x14ac:dyDescent="0.3">
      <c r="A2977" s="8">
        <v>476</v>
      </c>
      <c r="B2977" s="8">
        <v>9888</v>
      </c>
      <c r="C2977" s="8" t="s">
        <v>19774</v>
      </c>
      <c r="D2977" s="8" t="s">
        <v>19774</v>
      </c>
    </row>
    <row r="2978" spans="1:4" hidden="1" x14ac:dyDescent="0.3">
      <c r="A2978" s="8">
        <v>476</v>
      </c>
      <c r="B2978" s="8">
        <v>9888</v>
      </c>
      <c r="C2978" s="8" t="s">
        <v>19774</v>
      </c>
      <c r="D2978" s="8" t="s">
        <v>19774</v>
      </c>
    </row>
    <row r="2979" spans="1:4" hidden="1" x14ac:dyDescent="0.3">
      <c r="A2979" s="8">
        <v>476</v>
      </c>
      <c r="B2979" s="8">
        <v>9888</v>
      </c>
      <c r="C2979" s="8" t="s">
        <v>19774</v>
      </c>
      <c r="D2979" s="8" t="s">
        <v>19774</v>
      </c>
    </row>
    <row r="2980" spans="1:4" hidden="1" x14ac:dyDescent="0.3">
      <c r="A2980" s="8">
        <v>476</v>
      </c>
      <c r="B2980" s="8">
        <v>9888</v>
      </c>
      <c r="C2980" s="8" t="s">
        <v>19774</v>
      </c>
      <c r="D2980" s="8" t="s">
        <v>19774</v>
      </c>
    </row>
    <row r="2981" spans="1:4" hidden="1" x14ac:dyDescent="0.3">
      <c r="A2981" s="8">
        <v>476</v>
      </c>
      <c r="B2981" s="8">
        <v>9888</v>
      </c>
      <c r="C2981" s="8" t="s">
        <v>19774</v>
      </c>
      <c r="D2981" s="8" t="s">
        <v>19774</v>
      </c>
    </row>
    <row r="2982" spans="1:4" hidden="1" x14ac:dyDescent="0.3">
      <c r="A2982" s="8">
        <v>476</v>
      </c>
      <c r="B2982" s="8">
        <v>9888</v>
      </c>
      <c r="C2982" s="8" t="s">
        <v>19774</v>
      </c>
      <c r="D2982" s="8" t="s">
        <v>19774</v>
      </c>
    </row>
    <row r="2983" spans="1:4" hidden="1" x14ac:dyDescent="0.3">
      <c r="A2983" s="8">
        <v>477</v>
      </c>
      <c r="B2983" s="8">
        <v>9897</v>
      </c>
      <c r="C2983" s="8" t="s">
        <v>19805</v>
      </c>
      <c r="D2983" s="8" t="s">
        <v>19805</v>
      </c>
    </row>
    <row r="2984" spans="1:4" hidden="1" x14ac:dyDescent="0.3">
      <c r="A2984" s="8">
        <v>477</v>
      </c>
      <c r="B2984" s="8">
        <v>9897</v>
      </c>
      <c r="C2984" s="8" t="s">
        <v>19805</v>
      </c>
      <c r="D2984" s="8" t="s">
        <v>19805</v>
      </c>
    </row>
    <row r="2985" spans="1:4" hidden="1" x14ac:dyDescent="0.3">
      <c r="A2985" s="8">
        <v>477</v>
      </c>
      <c r="B2985" s="8">
        <v>9897</v>
      </c>
      <c r="C2985" s="8" t="s">
        <v>19805</v>
      </c>
      <c r="D2985" s="8" t="s">
        <v>19805</v>
      </c>
    </row>
    <row r="2986" spans="1:4" hidden="1" x14ac:dyDescent="0.3">
      <c r="A2986" s="8">
        <v>477</v>
      </c>
      <c r="B2986" s="8">
        <v>9897</v>
      </c>
      <c r="C2986" s="8" t="s">
        <v>19805</v>
      </c>
      <c r="D2986" s="8" t="s">
        <v>19805</v>
      </c>
    </row>
    <row r="2987" spans="1:4" hidden="1" x14ac:dyDescent="0.3">
      <c r="A2987" s="8">
        <v>477</v>
      </c>
      <c r="B2987" s="8">
        <v>9897</v>
      </c>
      <c r="C2987" s="8" t="s">
        <v>19805</v>
      </c>
      <c r="D2987" s="8" t="s">
        <v>19805</v>
      </c>
    </row>
    <row r="2988" spans="1:4" hidden="1" x14ac:dyDescent="0.3">
      <c r="A2988" s="8">
        <v>477</v>
      </c>
      <c r="B2988" s="8">
        <v>9897</v>
      </c>
      <c r="C2988" s="8" t="s">
        <v>19805</v>
      </c>
      <c r="D2988" s="8" t="s">
        <v>19805</v>
      </c>
    </row>
    <row r="2989" spans="1:4" hidden="1" x14ac:dyDescent="0.3">
      <c r="A2989" s="8">
        <v>478</v>
      </c>
      <c r="B2989" s="8">
        <v>9904</v>
      </c>
      <c r="C2989" s="8" t="s">
        <v>19830</v>
      </c>
      <c r="D2989" s="8" t="s">
        <v>19830</v>
      </c>
    </row>
    <row r="2990" spans="1:4" hidden="1" x14ac:dyDescent="0.3">
      <c r="A2990" s="8">
        <v>478</v>
      </c>
      <c r="B2990" s="8">
        <v>9904</v>
      </c>
      <c r="C2990" s="8" t="s">
        <v>19830</v>
      </c>
      <c r="D2990" s="8" t="s">
        <v>19830</v>
      </c>
    </row>
    <row r="2991" spans="1:4" hidden="1" x14ac:dyDescent="0.3">
      <c r="A2991" s="8">
        <v>478</v>
      </c>
      <c r="B2991" s="8">
        <v>9904</v>
      </c>
      <c r="C2991" s="8" t="s">
        <v>19830</v>
      </c>
      <c r="D2991" s="8" t="s">
        <v>19830</v>
      </c>
    </row>
    <row r="2992" spans="1:4" hidden="1" x14ac:dyDescent="0.3">
      <c r="A2992" s="8">
        <v>478</v>
      </c>
      <c r="B2992" s="8">
        <v>9904</v>
      </c>
      <c r="C2992" s="8" t="s">
        <v>19830</v>
      </c>
      <c r="D2992" s="8" t="s">
        <v>19830</v>
      </c>
    </row>
    <row r="2993" spans="1:4" hidden="1" x14ac:dyDescent="0.3">
      <c r="A2993" s="8">
        <v>478</v>
      </c>
      <c r="B2993" s="8">
        <v>9904</v>
      </c>
      <c r="C2993" s="8" t="s">
        <v>19830</v>
      </c>
      <c r="D2993" s="8" t="s">
        <v>19830</v>
      </c>
    </row>
    <row r="2994" spans="1:4" hidden="1" x14ac:dyDescent="0.3">
      <c r="A2994" s="8">
        <v>478</v>
      </c>
      <c r="B2994" s="8">
        <v>9904</v>
      </c>
      <c r="C2994" s="8" t="s">
        <v>19830</v>
      </c>
      <c r="D2994" s="8" t="s">
        <v>19830</v>
      </c>
    </row>
    <row r="2995" spans="1:4" hidden="1" x14ac:dyDescent="0.3">
      <c r="A2995" s="8">
        <v>478</v>
      </c>
      <c r="B2995" s="8">
        <v>9904</v>
      </c>
      <c r="C2995" s="8" t="s">
        <v>19830</v>
      </c>
      <c r="D2995" s="8" t="s">
        <v>19830</v>
      </c>
    </row>
    <row r="2996" spans="1:4" hidden="1" x14ac:dyDescent="0.3">
      <c r="A2996" s="8">
        <v>479</v>
      </c>
      <c r="B2996" s="8">
        <v>9912</v>
      </c>
      <c r="C2996" s="8" t="s">
        <v>19860</v>
      </c>
      <c r="D2996" s="8" t="s">
        <v>19860</v>
      </c>
    </row>
    <row r="2997" spans="1:4" hidden="1" x14ac:dyDescent="0.3">
      <c r="A2997" s="8">
        <v>479</v>
      </c>
      <c r="B2997" s="8">
        <v>9912</v>
      </c>
      <c r="C2997" s="8" t="s">
        <v>19860</v>
      </c>
      <c r="D2997" s="8" t="s">
        <v>19860</v>
      </c>
    </row>
    <row r="2998" spans="1:4" hidden="1" x14ac:dyDescent="0.3">
      <c r="A2998" s="8">
        <v>479</v>
      </c>
      <c r="B2998" s="8">
        <v>9912</v>
      </c>
      <c r="C2998" s="8" t="s">
        <v>19860</v>
      </c>
      <c r="D2998" s="8" t="s">
        <v>19860</v>
      </c>
    </row>
    <row r="2999" spans="1:4" hidden="1" x14ac:dyDescent="0.3">
      <c r="A2999" s="8">
        <v>479</v>
      </c>
      <c r="B2999" s="8">
        <v>9912</v>
      </c>
      <c r="C2999" s="8" t="s">
        <v>19860</v>
      </c>
      <c r="D2999" s="8" t="s">
        <v>19860</v>
      </c>
    </row>
    <row r="3000" spans="1:4" hidden="1" x14ac:dyDescent="0.3">
      <c r="A3000" s="8">
        <v>479</v>
      </c>
      <c r="B3000" s="8">
        <v>9912</v>
      </c>
      <c r="C3000" s="8" t="s">
        <v>19860</v>
      </c>
      <c r="D3000" s="8" t="s">
        <v>19860</v>
      </c>
    </row>
    <row r="3001" spans="1:4" hidden="1" x14ac:dyDescent="0.3">
      <c r="A3001" s="8">
        <v>479</v>
      </c>
      <c r="B3001" s="8">
        <v>9912</v>
      </c>
      <c r="C3001" s="8" t="s">
        <v>19860</v>
      </c>
      <c r="D3001" s="8" t="s">
        <v>19860</v>
      </c>
    </row>
    <row r="3002" spans="1:4" hidden="1" x14ac:dyDescent="0.3">
      <c r="A3002" s="8">
        <v>479</v>
      </c>
      <c r="B3002" s="8">
        <v>9912</v>
      </c>
      <c r="C3002" s="8" t="s">
        <v>19860</v>
      </c>
      <c r="D3002" s="8" t="s">
        <v>19860</v>
      </c>
    </row>
    <row r="3003" spans="1:4" hidden="1" x14ac:dyDescent="0.3">
      <c r="A3003" s="8">
        <v>479</v>
      </c>
      <c r="B3003" s="8">
        <v>9912</v>
      </c>
      <c r="C3003" s="8" t="s">
        <v>19860</v>
      </c>
      <c r="D3003" s="8" t="s">
        <v>19860</v>
      </c>
    </row>
    <row r="3004" spans="1:4" hidden="1" x14ac:dyDescent="0.3">
      <c r="A3004" s="8">
        <v>479</v>
      </c>
      <c r="B3004" s="8">
        <v>9912</v>
      </c>
      <c r="C3004" s="8" t="s">
        <v>19860</v>
      </c>
      <c r="D3004" s="8" t="s">
        <v>19860</v>
      </c>
    </row>
    <row r="3005" spans="1:4" hidden="1" x14ac:dyDescent="0.3">
      <c r="A3005" s="8">
        <v>479</v>
      </c>
      <c r="B3005" s="8">
        <v>9912</v>
      </c>
      <c r="C3005" s="8" t="s">
        <v>19860</v>
      </c>
      <c r="D3005" s="8" t="s">
        <v>19860</v>
      </c>
    </row>
    <row r="3006" spans="1:4" hidden="1" x14ac:dyDescent="0.3">
      <c r="A3006" s="8">
        <v>480</v>
      </c>
      <c r="B3006" s="8">
        <v>9923</v>
      </c>
      <c r="C3006" s="8" t="s">
        <v>3261</v>
      </c>
      <c r="D3006" s="8" t="s">
        <v>3261</v>
      </c>
    </row>
    <row r="3007" spans="1:4" hidden="1" x14ac:dyDescent="0.3">
      <c r="A3007" s="8">
        <v>480</v>
      </c>
      <c r="B3007" s="8">
        <v>9923</v>
      </c>
      <c r="C3007" s="8" t="s">
        <v>3261</v>
      </c>
      <c r="D3007" s="8" t="s">
        <v>3261</v>
      </c>
    </row>
    <row r="3008" spans="1:4" hidden="1" x14ac:dyDescent="0.3">
      <c r="A3008" s="8">
        <v>480</v>
      </c>
      <c r="B3008" s="8">
        <v>9923</v>
      </c>
      <c r="C3008" s="8" t="s">
        <v>3261</v>
      </c>
      <c r="D3008" s="8" t="s">
        <v>3261</v>
      </c>
    </row>
    <row r="3009" spans="1:4" hidden="1" x14ac:dyDescent="0.3">
      <c r="A3009" s="8">
        <v>480</v>
      </c>
      <c r="B3009" s="8">
        <v>9923</v>
      </c>
      <c r="C3009" s="8" t="s">
        <v>3261</v>
      </c>
      <c r="D3009" s="8" t="s">
        <v>3261</v>
      </c>
    </row>
    <row r="3010" spans="1:4" hidden="1" x14ac:dyDescent="0.3">
      <c r="A3010" s="8">
        <v>480</v>
      </c>
      <c r="B3010" s="8">
        <v>9923</v>
      </c>
      <c r="C3010" s="8" t="s">
        <v>3261</v>
      </c>
      <c r="D3010" s="8" t="s">
        <v>3261</v>
      </c>
    </row>
    <row r="3011" spans="1:4" hidden="1" x14ac:dyDescent="0.3">
      <c r="A3011" s="8">
        <v>480</v>
      </c>
      <c r="B3011" s="8">
        <v>9923</v>
      </c>
      <c r="C3011" s="8" t="s">
        <v>3261</v>
      </c>
      <c r="D3011" s="8" t="s">
        <v>3261</v>
      </c>
    </row>
    <row r="3012" spans="1:4" hidden="1" x14ac:dyDescent="0.3">
      <c r="A3012" s="8">
        <v>480</v>
      </c>
      <c r="B3012" s="8">
        <v>9923</v>
      </c>
      <c r="C3012" s="8" t="s">
        <v>3261</v>
      </c>
      <c r="D3012" s="8" t="s">
        <v>3261</v>
      </c>
    </row>
    <row r="3013" spans="1:4" hidden="1" x14ac:dyDescent="0.3">
      <c r="A3013" s="8">
        <v>480</v>
      </c>
      <c r="B3013" s="8">
        <v>9923</v>
      </c>
      <c r="C3013" s="8" t="s">
        <v>3261</v>
      </c>
      <c r="D3013" s="8" t="s">
        <v>3261</v>
      </c>
    </row>
    <row r="3014" spans="1:4" hidden="1" x14ac:dyDescent="0.3">
      <c r="A3014" s="8">
        <v>480</v>
      </c>
      <c r="B3014" s="8">
        <v>9923</v>
      </c>
      <c r="C3014" s="8" t="s">
        <v>3261</v>
      </c>
      <c r="D3014" s="8" t="s">
        <v>3261</v>
      </c>
    </row>
    <row r="3015" spans="1:4" hidden="1" x14ac:dyDescent="0.3">
      <c r="A3015" s="8">
        <v>481</v>
      </c>
      <c r="B3015" s="8">
        <v>9933</v>
      </c>
      <c r="C3015" s="8" t="s">
        <v>19896</v>
      </c>
      <c r="D3015" s="8" t="s">
        <v>19896</v>
      </c>
    </row>
    <row r="3016" spans="1:4" hidden="1" x14ac:dyDescent="0.3">
      <c r="A3016" s="8">
        <v>481</v>
      </c>
      <c r="B3016" s="8">
        <v>9933</v>
      </c>
      <c r="C3016" s="8" t="s">
        <v>19896</v>
      </c>
      <c r="D3016" s="8" t="s">
        <v>19896</v>
      </c>
    </row>
    <row r="3017" spans="1:4" hidden="1" x14ac:dyDescent="0.3">
      <c r="A3017" s="8">
        <v>481</v>
      </c>
      <c r="B3017" s="8">
        <v>9933</v>
      </c>
      <c r="C3017" s="8" t="s">
        <v>19896</v>
      </c>
      <c r="D3017" s="8" t="s">
        <v>19896</v>
      </c>
    </row>
    <row r="3018" spans="1:4" hidden="1" x14ac:dyDescent="0.3">
      <c r="A3018" s="8">
        <v>481</v>
      </c>
      <c r="B3018" s="8">
        <v>9933</v>
      </c>
      <c r="C3018" s="8" t="s">
        <v>19896</v>
      </c>
      <c r="D3018" s="8" t="s">
        <v>19896</v>
      </c>
    </row>
    <row r="3019" spans="1:4" hidden="1" x14ac:dyDescent="0.3">
      <c r="A3019" s="8">
        <v>481</v>
      </c>
      <c r="B3019" s="8">
        <v>9933</v>
      </c>
      <c r="C3019" s="8" t="s">
        <v>19896</v>
      </c>
      <c r="D3019" s="8" t="s">
        <v>19896</v>
      </c>
    </row>
    <row r="3020" spans="1:4" hidden="1" x14ac:dyDescent="0.3">
      <c r="A3020" s="8">
        <v>481</v>
      </c>
      <c r="B3020" s="8">
        <v>9933</v>
      </c>
      <c r="C3020" s="8" t="s">
        <v>19896</v>
      </c>
      <c r="D3020" s="8" t="s">
        <v>19896</v>
      </c>
    </row>
    <row r="3021" spans="1:4" hidden="1" x14ac:dyDescent="0.3">
      <c r="A3021" s="8">
        <v>481</v>
      </c>
      <c r="B3021" s="8">
        <v>9933</v>
      </c>
      <c r="C3021" s="8" t="s">
        <v>19896</v>
      </c>
      <c r="D3021" s="8" t="s">
        <v>19896</v>
      </c>
    </row>
    <row r="3022" spans="1:4" hidden="1" x14ac:dyDescent="0.3">
      <c r="A3022" s="8">
        <v>481</v>
      </c>
      <c r="B3022" s="8">
        <v>9933</v>
      </c>
      <c r="C3022" s="8" t="s">
        <v>19896</v>
      </c>
      <c r="D3022" s="8" t="s">
        <v>19896</v>
      </c>
    </row>
    <row r="3023" spans="1:4" hidden="1" x14ac:dyDescent="0.3">
      <c r="A3023" s="8">
        <v>481</v>
      </c>
      <c r="B3023" s="8">
        <v>9933</v>
      </c>
      <c r="C3023" s="8" t="s">
        <v>19896</v>
      </c>
      <c r="D3023" s="8" t="s">
        <v>19896</v>
      </c>
    </row>
    <row r="3024" spans="1:4" hidden="1" x14ac:dyDescent="0.3">
      <c r="A3024" s="8">
        <v>482</v>
      </c>
      <c r="B3024" s="8">
        <v>9943</v>
      </c>
      <c r="C3024" s="8" t="s">
        <v>19930</v>
      </c>
      <c r="D3024" s="8" t="s">
        <v>19930</v>
      </c>
    </row>
    <row r="3025" spans="1:4" hidden="1" x14ac:dyDescent="0.3">
      <c r="A3025" s="8">
        <v>482</v>
      </c>
      <c r="B3025" s="8">
        <v>9943</v>
      </c>
      <c r="C3025" s="8" t="s">
        <v>19930</v>
      </c>
      <c r="D3025" s="8" t="s">
        <v>19930</v>
      </c>
    </row>
    <row r="3026" spans="1:4" hidden="1" x14ac:dyDescent="0.3">
      <c r="A3026" s="8">
        <v>483</v>
      </c>
      <c r="B3026" s="8">
        <v>9946</v>
      </c>
      <c r="C3026" s="8" t="s">
        <v>19944</v>
      </c>
      <c r="D3026" s="8" t="s">
        <v>19944</v>
      </c>
    </row>
    <row r="3027" spans="1:4" hidden="1" x14ac:dyDescent="0.3">
      <c r="A3027" s="8">
        <v>483</v>
      </c>
      <c r="B3027" s="8">
        <v>9946</v>
      </c>
      <c r="C3027" s="8" t="s">
        <v>19944</v>
      </c>
      <c r="D3027" s="8" t="s">
        <v>19944</v>
      </c>
    </row>
    <row r="3028" spans="1:4" hidden="1" x14ac:dyDescent="0.3">
      <c r="A3028" s="8">
        <v>483</v>
      </c>
      <c r="B3028" s="8">
        <v>9946</v>
      </c>
      <c r="C3028" s="8" t="s">
        <v>19944</v>
      </c>
      <c r="D3028" s="8" t="s">
        <v>19944</v>
      </c>
    </row>
    <row r="3029" spans="1:4" hidden="1" x14ac:dyDescent="0.3">
      <c r="A3029" s="8">
        <v>483</v>
      </c>
      <c r="B3029" s="8">
        <v>9946</v>
      </c>
      <c r="C3029" s="8" t="s">
        <v>19944</v>
      </c>
      <c r="D3029" s="8" t="s">
        <v>19944</v>
      </c>
    </row>
    <row r="3030" spans="1:4" hidden="1" x14ac:dyDescent="0.3">
      <c r="A3030" s="8">
        <v>483</v>
      </c>
      <c r="B3030" s="8">
        <v>9946</v>
      </c>
      <c r="C3030" s="8" t="s">
        <v>19944</v>
      </c>
      <c r="D3030" s="8" t="s">
        <v>19944</v>
      </c>
    </row>
    <row r="3031" spans="1:4" hidden="1" x14ac:dyDescent="0.3">
      <c r="A3031" s="8">
        <v>484</v>
      </c>
      <c r="B3031" s="8">
        <v>9952</v>
      </c>
      <c r="C3031" s="8" t="s">
        <v>26499</v>
      </c>
      <c r="D3031" s="8" t="s">
        <v>26499</v>
      </c>
    </row>
    <row r="3032" spans="1:4" hidden="1" x14ac:dyDescent="0.3">
      <c r="A3032" s="8">
        <v>484</v>
      </c>
      <c r="B3032" s="8">
        <v>9952</v>
      </c>
      <c r="C3032" s="8" t="s">
        <v>26499</v>
      </c>
      <c r="D3032" s="8" t="s">
        <v>26499</v>
      </c>
    </row>
    <row r="3033" spans="1:4" hidden="1" x14ac:dyDescent="0.3">
      <c r="A3033" s="8">
        <v>485</v>
      </c>
      <c r="B3033" s="8">
        <v>9955</v>
      </c>
      <c r="C3033" s="8" t="s">
        <v>19968</v>
      </c>
      <c r="D3033" s="8" t="s">
        <v>19968</v>
      </c>
    </row>
    <row r="3034" spans="1:4" hidden="1" x14ac:dyDescent="0.3">
      <c r="A3034" s="8">
        <v>485</v>
      </c>
      <c r="B3034" s="8">
        <v>9955</v>
      </c>
      <c r="C3034" s="8" t="s">
        <v>19968</v>
      </c>
      <c r="D3034" s="8" t="s">
        <v>19968</v>
      </c>
    </row>
    <row r="3035" spans="1:4" hidden="1" x14ac:dyDescent="0.3">
      <c r="A3035" s="8">
        <v>485</v>
      </c>
      <c r="B3035" s="8">
        <v>9955</v>
      </c>
      <c r="C3035" s="8" t="s">
        <v>19968</v>
      </c>
      <c r="D3035" s="8" t="s">
        <v>19968</v>
      </c>
    </row>
    <row r="3036" spans="1:4" hidden="1" x14ac:dyDescent="0.3">
      <c r="A3036" s="8">
        <v>485</v>
      </c>
      <c r="B3036" s="8">
        <v>9955</v>
      </c>
      <c r="C3036" s="8" t="s">
        <v>19968</v>
      </c>
      <c r="D3036" s="8" t="s">
        <v>19968</v>
      </c>
    </row>
    <row r="3037" spans="1:4" hidden="1" x14ac:dyDescent="0.3">
      <c r="A3037" s="8">
        <v>485</v>
      </c>
      <c r="B3037" s="8">
        <v>9955</v>
      </c>
      <c r="C3037" s="8" t="s">
        <v>19968</v>
      </c>
      <c r="D3037" s="8" t="s">
        <v>19968</v>
      </c>
    </row>
    <row r="3038" spans="1:4" hidden="1" x14ac:dyDescent="0.3">
      <c r="A3038" s="8">
        <v>485</v>
      </c>
      <c r="B3038" s="8">
        <v>9955</v>
      </c>
      <c r="C3038" s="8" t="s">
        <v>19968</v>
      </c>
      <c r="D3038" s="8" t="s">
        <v>19968</v>
      </c>
    </row>
    <row r="3039" spans="1:4" hidden="1" x14ac:dyDescent="0.3">
      <c r="A3039" s="8">
        <v>486</v>
      </c>
      <c r="B3039" s="8">
        <v>9962</v>
      </c>
      <c r="C3039" s="8" t="s">
        <v>19995</v>
      </c>
      <c r="D3039" s="8" t="s">
        <v>19995</v>
      </c>
    </row>
    <row r="3040" spans="1:4" hidden="1" x14ac:dyDescent="0.3">
      <c r="A3040" s="8">
        <v>486</v>
      </c>
      <c r="B3040" s="8">
        <v>9962</v>
      </c>
      <c r="C3040" s="8" t="s">
        <v>19995</v>
      </c>
      <c r="D3040" s="8" t="s">
        <v>19995</v>
      </c>
    </row>
    <row r="3041" spans="1:4" hidden="1" x14ac:dyDescent="0.3">
      <c r="A3041" s="8">
        <v>486</v>
      </c>
      <c r="B3041" s="8">
        <v>9962</v>
      </c>
      <c r="C3041" s="8" t="s">
        <v>19995</v>
      </c>
      <c r="D3041" s="8" t="s">
        <v>19995</v>
      </c>
    </row>
    <row r="3042" spans="1:4" hidden="1" x14ac:dyDescent="0.3">
      <c r="A3042" s="8">
        <v>486</v>
      </c>
      <c r="B3042" s="8">
        <v>9962</v>
      </c>
      <c r="C3042" s="8" t="s">
        <v>19995</v>
      </c>
      <c r="D3042" s="8" t="s">
        <v>19995</v>
      </c>
    </row>
    <row r="3043" spans="1:4" hidden="1" x14ac:dyDescent="0.3">
      <c r="A3043" s="8">
        <v>486</v>
      </c>
      <c r="B3043" s="8">
        <v>9962</v>
      </c>
      <c r="C3043" s="8" t="s">
        <v>19995</v>
      </c>
      <c r="D3043" s="8" t="s">
        <v>19995</v>
      </c>
    </row>
    <row r="3044" spans="1:4" hidden="1" x14ac:dyDescent="0.3">
      <c r="A3044" s="8">
        <v>487</v>
      </c>
      <c r="B3044" s="8">
        <v>9968</v>
      </c>
      <c r="C3044" s="8" t="s">
        <v>20015</v>
      </c>
      <c r="D3044" s="8" t="s">
        <v>20015</v>
      </c>
    </row>
    <row r="3045" spans="1:4" hidden="1" x14ac:dyDescent="0.3">
      <c r="A3045" s="8">
        <v>487</v>
      </c>
      <c r="B3045" s="8">
        <v>9968</v>
      </c>
      <c r="C3045" s="8" t="s">
        <v>20015</v>
      </c>
      <c r="D3045" s="8" t="s">
        <v>20015</v>
      </c>
    </row>
    <row r="3046" spans="1:4" hidden="1" x14ac:dyDescent="0.3">
      <c r="A3046" s="8">
        <v>487</v>
      </c>
      <c r="B3046" s="8">
        <v>9968</v>
      </c>
      <c r="C3046" s="8" t="s">
        <v>20015</v>
      </c>
      <c r="D3046" s="8" t="s">
        <v>20015</v>
      </c>
    </row>
    <row r="3047" spans="1:4" hidden="1" x14ac:dyDescent="0.3">
      <c r="A3047" s="8">
        <v>488</v>
      </c>
      <c r="B3047" s="8">
        <v>9972</v>
      </c>
      <c r="C3047" s="8" t="s">
        <v>20032</v>
      </c>
      <c r="D3047" s="8" t="s">
        <v>20032</v>
      </c>
    </row>
    <row r="3048" spans="1:4" hidden="1" x14ac:dyDescent="0.3">
      <c r="A3048" s="8">
        <v>488</v>
      </c>
      <c r="B3048" s="8">
        <v>9972</v>
      </c>
      <c r="C3048" s="8" t="s">
        <v>20032</v>
      </c>
      <c r="D3048" s="8" t="s">
        <v>20032</v>
      </c>
    </row>
    <row r="3049" spans="1:4" hidden="1" x14ac:dyDescent="0.3">
      <c r="A3049" s="8">
        <v>488</v>
      </c>
      <c r="B3049" s="8">
        <v>9972</v>
      </c>
      <c r="C3049" s="8" t="s">
        <v>20032</v>
      </c>
      <c r="D3049" s="8" t="s">
        <v>20032</v>
      </c>
    </row>
    <row r="3050" spans="1:4" hidden="1" x14ac:dyDescent="0.3">
      <c r="A3050" s="8">
        <v>489</v>
      </c>
      <c r="B3050" s="8">
        <v>9976</v>
      </c>
      <c r="C3050" s="8" t="s">
        <v>20050</v>
      </c>
      <c r="D3050" s="8" t="s">
        <v>20050</v>
      </c>
    </row>
    <row r="3051" spans="1:4" hidden="1" x14ac:dyDescent="0.3">
      <c r="A3051" s="8">
        <v>489</v>
      </c>
      <c r="B3051" s="8">
        <v>9976</v>
      </c>
      <c r="C3051" s="8" t="s">
        <v>20050</v>
      </c>
      <c r="D3051" s="8" t="s">
        <v>20050</v>
      </c>
    </row>
    <row r="3052" spans="1:4" hidden="1" x14ac:dyDescent="0.3">
      <c r="A3052" s="8">
        <v>489</v>
      </c>
      <c r="B3052" s="8">
        <v>9976</v>
      </c>
      <c r="C3052" s="8" t="s">
        <v>20050</v>
      </c>
      <c r="D3052" s="8" t="s">
        <v>20050</v>
      </c>
    </row>
    <row r="3053" spans="1:4" hidden="1" x14ac:dyDescent="0.3">
      <c r="A3053" s="8">
        <v>489</v>
      </c>
      <c r="B3053" s="8">
        <v>9976</v>
      </c>
      <c r="C3053" s="8" t="s">
        <v>20050</v>
      </c>
      <c r="D3053" s="8" t="s">
        <v>20050</v>
      </c>
    </row>
    <row r="3054" spans="1:4" hidden="1" x14ac:dyDescent="0.3">
      <c r="A3054" s="8">
        <v>489</v>
      </c>
      <c r="B3054" s="8">
        <v>9976</v>
      </c>
      <c r="C3054" s="8" t="s">
        <v>20050</v>
      </c>
      <c r="D3054" s="8" t="s">
        <v>20050</v>
      </c>
    </row>
    <row r="3055" spans="1:4" hidden="1" x14ac:dyDescent="0.3">
      <c r="A3055" s="8">
        <v>490</v>
      </c>
      <c r="B3055" s="8">
        <v>9982</v>
      </c>
      <c r="C3055" s="8" t="s">
        <v>20073</v>
      </c>
      <c r="D3055" s="8" t="s">
        <v>20073</v>
      </c>
    </row>
    <row r="3056" spans="1:4" hidden="1" x14ac:dyDescent="0.3">
      <c r="A3056" s="8">
        <v>490</v>
      </c>
      <c r="B3056" s="8">
        <v>9982</v>
      </c>
      <c r="C3056" s="8" t="s">
        <v>20073</v>
      </c>
      <c r="D3056" s="8" t="s">
        <v>20073</v>
      </c>
    </row>
    <row r="3057" spans="1:4" hidden="1" x14ac:dyDescent="0.3">
      <c r="A3057" s="8">
        <v>490</v>
      </c>
      <c r="B3057" s="8">
        <v>9982</v>
      </c>
      <c r="C3057" s="8" t="s">
        <v>20073</v>
      </c>
      <c r="D3057" s="8" t="s">
        <v>20073</v>
      </c>
    </row>
    <row r="3058" spans="1:4" hidden="1" x14ac:dyDescent="0.3">
      <c r="A3058" s="8">
        <v>491</v>
      </c>
      <c r="B3058" s="8">
        <v>9986</v>
      </c>
      <c r="C3058" s="8" t="s">
        <v>20090</v>
      </c>
      <c r="D3058" s="8" t="s">
        <v>20090</v>
      </c>
    </row>
    <row r="3059" spans="1:4" hidden="1" x14ac:dyDescent="0.3">
      <c r="A3059" s="8">
        <v>491</v>
      </c>
      <c r="B3059" s="8">
        <v>9986</v>
      </c>
      <c r="C3059" s="8" t="s">
        <v>20090</v>
      </c>
      <c r="D3059" s="8" t="s">
        <v>20090</v>
      </c>
    </row>
    <row r="3060" spans="1:4" hidden="1" x14ac:dyDescent="0.3">
      <c r="A3060" s="8">
        <v>491</v>
      </c>
      <c r="B3060" s="8">
        <v>9986</v>
      </c>
      <c r="C3060" s="8" t="s">
        <v>20090</v>
      </c>
      <c r="D3060" s="8" t="s">
        <v>20090</v>
      </c>
    </row>
    <row r="3061" spans="1:4" hidden="1" x14ac:dyDescent="0.3">
      <c r="A3061" s="8">
        <v>492</v>
      </c>
      <c r="B3061" s="8">
        <v>9990</v>
      </c>
      <c r="C3061" s="8" t="s">
        <v>20108</v>
      </c>
      <c r="D3061" s="8" t="s">
        <v>20108</v>
      </c>
    </row>
    <row r="3062" spans="1:4" hidden="1" x14ac:dyDescent="0.3">
      <c r="A3062" s="8">
        <v>492</v>
      </c>
      <c r="B3062" s="8">
        <v>9990</v>
      </c>
      <c r="C3062" s="8" t="s">
        <v>20108</v>
      </c>
      <c r="D3062" s="8" t="s">
        <v>20108</v>
      </c>
    </row>
    <row r="3063" spans="1:4" hidden="1" x14ac:dyDescent="0.3">
      <c r="A3063" s="8">
        <v>492</v>
      </c>
      <c r="B3063" s="8">
        <v>9990</v>
      </c>
      <c r="C3063" s="8" t="s">
        <v>20108</v>
      </c>
      <c r="D3063" s="8" t="s">
        <v>20108</v>
      </c>
    </row>
    <row r="3064" spans="1:4" hidden="1" x14ac:dyDescent="0.3">
      <c r="A3064" s="8">
        <v>492</v>
      </c>
      <c r="B3064" s="8">
        <v>9990</v>
      </c>
      <c r="C3064" s="8" t="s">
        <v>20108</v>
      </c>
      <c r="D3064" s="8" t="s">
        <v>20108</v>
      </c>
    </row>
    <row r="3065" spans="1:4" hidden="1" x14ac:dyDescent="0.3">
      <c r="A3065" s="8">
        <v>492</v>
      </c>
      <c r="B3065" s="8">
        <v>9990</v>
      </c>
      <c r="C3065" s="8" t="s">
        <v>20108</v>
      </c>
      <c r="D3065" s="8" t="s">
        <v>20108</v>
      </c>
    </row>
    <row r="3066" spans="1:4" hidden="1" x14ac:dyDescent="0.3">
      <c r="A3066" s="8">
        <v>492</v>
      </c>
      <c r="B3066" s="8">
        <v>9990</v>
      </c>
      <c r="C3066" s="8" t="s">
        <v>20108</v>
      </c>
      <c r="D3066" s="8" t="s">
        <v>20108</v>
      </c>
    </row>
    <row r="3067" spans="1:4" hidden="1" x14ac:dyDescent="0.3">
      <c r="A3067" s="8">
        <v>492</v>
      </c>
      <c r="B3067" s="8">
        <v>9990</v>
      </c>
      <c r="C3067" s="8" t="s">
        <v>20108</v>
      </c>
      <c r="D3067" s="8" t="s">
        <v>20108</v>
      </c>
    </row>
    <row r="3068" spans="1:4" hidden="1" x14ac:dyDescent="0.3">
      <c r="A3068" s="8">
        <v>493</v>
      </c>
      <c r="B3068" s="8">
        <v>9998</v>
      </c>
      <c r="C3068" s="8" t="s">
        <v>3355</v>
      </c>
      <c r="D3068" s="8" t="s">
        <v>3355</v>
      </c>
    </row>
    <row r="3069" spans="1:4" hidden="1" x14ac:dyDescent="0.3">
      <c r="A3069" s="8">
        <v>493</v>
      </c>
      <c r="B3069" s="8">
        <v>9998</v>
      </c>
      <c r="C3069" s="8" t="s">
        <v>3355</v>
      </c>
      <c r="D3069" s="8" t="s">
        <v>3355</v>
      </c>
    </row>
    <row r="3070" spans="1:4" hidden="1" x14ac:dyDescent="0.3">
      <c r="A3070" s="8">
        <v>493</v>
      </c>
      <c r="B3070" s="8">
        <v>9998</v>
      </c>
      <c r="C3070" s="8" t="s">
        <v>3355</v>
      </c>
      <c r="D3070" s="8" t="s">
        <v>3355</v>
      </c>
    </row>
    <row r="3071" spans="1:4" hidden="1" x14ac:dyDescent="0.3">
      <c r="A3071" s="8">
        <v>493</v>
      </c>
      <c r="B3071" s="8">
        <v>9998</v>
      </c>
      <c r="C3071" s="8" t="s">
        <v>3355</v>
      </c>
      <c r="D3071" s="8" t="s">
        <v>3355</v>
      </c>
    </row>
    <row r="3072" spans="1:4" hidden="1" x14ac:dyDescent="0.3">
      <c r="A3072" s="8">
        <v>493</v>
      </c>
      <c r="B3072" s="8">
        <v>9998</v>
      </c>
      <c r="C3072" s="8" t="s">
        <v>3355</v>
      </c>
      <c r="D3072" s="8" t="s">
        <v>3355</v>
      </c>
    </row>
    <row r="3073" spans="1:4" hidden="1" x14ac:dyDescent="0.3">
      <c r="A3073" s="8">
        <v>493</v>
      </c>
      <c r="B3073" s="8">
        <v>9998</v>
      </c>
      <c r="C3073" s="8" t="s">
        <v>3355</v>
      </c>
      <c r="D3073" s="8" t="s">
        <v>3355</v>
      </c>
    </row>
    <row r="3074" spans="1:4" hidden="1" x14ac:dyDescent="0.3">
      <c r="A3074" s="8">
        <v>493</v>
      </c>
      <c r="B3074" s="8">
        <v>9998</v>
      </c>
      <c r="C3074" s="8" t="s">
        <v>3355</v>
      </c>
      <c r="D3074" s="8" t="s">
        <v>3355</v>
      </c>
    </row>
    <row r="3075" spans="1:4" hidden="1" x14ac:dyDescent="0.3">
      <c r="A3075" s="8">
        <v>493</v>
      </c>
      <c r="B3075" s="8">
        <v>9998</v>
      </c>
      <c r="C3075" s="8" t="s">
        <v>3355</v>
      </c>
      <c r="D3075" s="8" t="s">
        <v>3355</v>
      </c>
    </row>
    <row r="3076" spans="1:4" hidden="1" x14ac:dyDescent="0.3">
      <c r="A3076" s="8">
        <v>493</v>
      </c>
      <c r="B3076" s="8">
        <v>9998</v>
      </c>
      <c r="C3076" s="8" t="s">
        <v>3355</v>
      </c>
      <c r="D3076" s="8" t="s">
        <v>3355</v>
      </c>
    </row>
    <row r="3077" spans="1:4" hidden="1" x14ac:dyDescent="0.3">
      <c r="A3077" s="8">
        <v>493</v>
      </c>
      <c r="B3077" s="8">
        <v>9998</v>
      </c>
      <c r="C3077" s="8" t="s">
        <v>3355</v>
      </c>
      <c r="D3077" s="8" t="s">
        <v>3355</v>
      </c>
    </row>
    <row r="3078" spans="1:4" hidden="1" x14ac:dyDescent="0.3">
      <c r="A3078" s="8">
        <v>494</v>
      </c>
      <c r="B3078" s="8">
        <v>10007</v>
      </c>
      <c r="C3078" s="8" t="s">
        <v>3469</v>
      </c>
      <c r="D3078" s="8" t="s">
        <v>3469</v>
      </c>
    </row>
    <row r="3079" spans="1:4" hidden="1" x14ac:dyDescent="0.3">
      <c r="A3079" s="8">
        <v>494</v>
      </c>
      <c r="B3079" s="8">
        <v>10007</v>
      </c>
      <c r="C3079" s="8" t="s">
        <v>3469</v>
      </c>
      <c r="D3079" s="8" t="s">
        <v>3469</v>
      </c>
    </row>
    <row r="3080" spans="1:4" hidden="1" x14ac:dyDescent="0.3">
      <c r="A3080" s="8">
        <v>494</v>
      </c>
      <c r="B3080" s="8">
        <v>10007</v>
      </c>
      <c r="C3080" s="8" t="s">
        <v>3469</v>
      </c>
      <c r="D3080" s="8" t="s">
        <v>3469</v>
      </c>
    </row>
    <row r="3081" spans="1:4" hidden="1" x14ac:dyDescent="0.3">
      <c r="A3081" s="8">
        <v>494</v>
      </c>
      <c r="B3081" s="8">
        <v>10007</v>
      </c>
      <c r="C3081" s="8" t="s">
        <v>3469</v>
      </c>
      <c r="D3081" s="8" t="s">
        <v>3469</v>
      </c>
    </row>
    <row r="3082" spans="1:4" hidden="1" x14ac:dyDescent="0.3">
      <c r="A3082" s="8">
        <v>495</v>
      </c>
      <c r="B3082" s="8">
        <v>10009</v>
      </c>
      <c r="C3082" s="8" t="s">
        <v>4171</v>
      </c>
      <c r="D3082" s="8" t="s">
        <v>4171</v>
      </c>
    </row>
    <row r="3083" spans="1:4" hidden="1" x14ac:dyDescent="0.3">
      <c r="A3083" s="8">
        <v>495</v>
      </c>
      <c r="B3083" s="8">
        <v>10009</v>
      </c>
      <c r="C3083" s="8" t="s">
        <v>4171</v>
      </c>
      <c r="D3083" s="8" t="s">
        <v>4171</v>
      </c>
    </row>
    <row r="3084" spans="1:4" hidden="1" x14ac:dyDescent="0.3">
      <c r="A3084" s="8">
        <v>495</v>
      </c>
      <c r="B3084" s="8">
        <v>10009</v>
      </c>
      <c r="C3084" s="8" t="s">
        <v>4171</v>
      </c>
      <c r="D3084" s="8" t="s">
        <v>4171</v>
      </c>
    </row>
    <row r="3085" spans="1:4" hidden="1" x14ac:dyDescent="0.3">
      <c r="A3085" s="8">
        <v>495</v>
      </c>
      <c r="B3085" s="8">
        <v>10009</v>
      </c>
      <c r="C3085" s="8" t="s">
        <v>4171</v>
      </c>
      <c r="D3085" s="8" t="s">
        <v>4171</v>
      </c>
    </row>
    <row r="3086" spans="1:4" hidden="1" x14ac:dyDescent="0.3">
      <c r="A3086" s="8">
        <v>495</v>
      </c>
      <c r="B3086" s="8">
        <v>10009</v>
      </c>
      <c r="C3086" s="8" t="s">
        <v>4171</v>
      </c>
      <c r="D3086" s="8" t="s">
        <v>4171</v>
      </c>
    </row>
    <row r="3087" spans="1:4" hidden="1" x14ac:dyDescent="0.3">
      <c r="A3087" s="8">
        <v>495</v>
      </c>
      <c r="B3087" s="8">
        <v>10009</v>
      </c>
      <c r="C3087" s="8" t="s">
        <v>4171</v>
      </c>
      <c r="D3087" s="8" t="s">
        <v>4171</v>
      </c>
    </row>
    <row r="3088" spans="1:4" hidden="1" x14ac:dyDescent="0.3">
      <c r="A3088" s="8">
        <v>496</v>
      </c>
      <c r="B3088" s="8">
        <v>10016</v>
      </c>
      <c r="C3088" s="8" t="s">
        <v>20136</v>
      </c>
      <c r="D3088" s="8" t="s">
        <v>20136</v>
      </c>
    </row>
    <row r="3089" spans="1:4" hidden="1" x14ac:dyDescent="0.3">
      <c r="A3089" s="8">
        <v>496</v>
      </c>
      <c r="B3089" s="8">
        <v>10016</v>
      </c>
      <c r="C3089" s="8" t="s">
        <v>20136</v>
      </c>
      <c r="D3089" s="8" t="s">
        <v>20136</v>
      </c>
    </row>
    <row r="3090" spans="1:4" hidden="1" x14ac:dyDescent="0.3">
      <c r="A3090" s="8">
        <v>496</v>
      </c>
      <c r="B3090" s="8">
        <v>10016</v>
      </c>
      <c r="C3090" s="8" t="s">
        <v>20136</v>
      </c>
      <c r="D3090" s="8" t="s">
        <v>20136</v>
      </c>
    </row>
    <row r="3091" spans="1:4" hidden="1" x14ac:dyDescent="0.3">
      <c r="A3091" s="8">
        <v>496</v>
      </c>
      <c r="B3091" s="8">
        <v>10016</v>
      </c>
      <c r="C3091" s="8" t="s">
        <v>20136</v>
      </c>
      <c r="D3091" s="8" t="s">
        <v>20136</v>
      </c>
    </row>
    <row r="3092" spans="1:4" hidden="1" x14ac:dyDescent="0.3">
      <c r="A3092" s="8">
        <v>496</v>
      </c>
      <c r="B3092" s="8">
        <v>10016</v>
      </c>
      <c r="C3092" s="8" t="s">
        <v>20136</v>
      </c>
      <c r="D3092" s="8" t="s">
        <v>20136</v>
      </c>
    </row>
    <row r="3093" spans="1:4" hidden="1" x14ac:dyDescent="0.3">
      <c r="A3093" s="8">
        <v>496</v>
      </c>
      <c r="B3093" s="8">
        <v>10016</v>
      </c>
      <c r="C3093" s="8" t="s">
        <v>20136</v>
      </c>
      <c r="D3093" s="8" t="s">
        <v>20136</v>
      </c>
    </row>
    <row r="3094" spans="1:4" hidden="1" x14ac:dyDescent="0.3">
      <c r="A3094" s="8">
        <v>496</v>
      </c>
      <c r="B3094" s="8">
        <v>10016</v>
      </c>
      <c r="C3094" s="8" t="s">
        <v>20136</v>
      </c>
      <c r="D3094" s="8" t="s">
        <v>20136</v>
      </c>
    </row>
    <row r="3095" spans="1:4" hidden="1" x14ac:dyDescent="0.3">
      <c r="A3095" s="8">
        <v>497</v>
      </c>
      <c r="B3095" s="8">
        <v>10024</v>
      </c>
      <c r="C3095" s="8" t="s">
        <v>12322</v>
      </c>
      <c r="D3095" s="8" t="s">
        <v>12322</v>
      </c>
    </row>
    <row r="3096" spans="1:4" hidden="1" x14ac:dyDescent="0.3">
      <c r="A3096" s="8">
        <v>497</v>
      </c>
      <c r="B3096" s="8">
        <v>10024</v>
      </c>
      <c r="C3096" s="8" t="s">
        <v>12322</v>
      </c>
      <c r="D3096" s="8" t="s">
        <v>12322</v>
      </c>
    </row>
    <row r="3097" spans="1:4" hidden="1" x14ac:dyDescent="0.3">
      <c r="A3097" s="8">
        <v>497</v>
      </c>
      <c r="B3097" s="8">
        <v>10024</v>
      </c>
      <c r="C3097" s="8" t="s">
        <v>12322</v>
      </c>
      <c r="D3097" s="8" t="s">
        <v>12322</v>
      </c>
    </row>
    <row r="3098" spans="1:4" hidden="1" x14ac:dyDescent="0.3">
      <c r="A3098" s="8">
        <v>497</v>
      </c>
      <c r="B3098" s="8">
        <v>10024</v>
      </c>
      <c r="C3098" s="8" t="s">
        <v>12322</v>
      </c>
      <c r="D3098" s="8" t="s">
        <v>12322</v>
      </c>
    </row>
    <row r="3099" spans="1:4" hidden="1" x14ac:dyDescent="0.3">
      <c r="A3099" s="8">
        <v>497</v>
      </c>
      <c r="B3099" s="8">
        <v>10024</v>
      </c>
      <c r="C3099" s="8" t="s">
        <v>12322</v>
      </c>
      <c r="D3099" s="8" t="s">
        <v>12322</v>
      </c>
    </row>
    <row r="3100" spans="1:4" hidden="1" x14ac:dyDescent="0.3">
      <c r="A3100" s="8">
        <v>497</v>
      </c>
      <c r="B3100" s="8">
        <v>10024</v>
      </c>
      <c r="C3100" s="8" t="s">
        <v>12322</v>
      </c>
      <c r="D3100" s="8" t="s">
        <v>12322</v>
      </c>
    </row>
    <row r="3101" spans="1:4" hidden="1" x14ac:dyDescent="0.3">
      <c r="A3101" s="8">
        <v>497</v>
      </c>
      <c r="B3101" s="8">
        <v>10024</v>
      </c>
      <c r="C3101" s="8" t="s">
        <v>12322</v>
      </c>
      <c r="D3101" s="8" t="s">
        <v>12322</v>
      </c>
    </row>
    <row r="3102" spans="1:4" hidden="1" x14ac:dyDescent="0.3">
      <c r="A3102" s="8">
        <v>497</v>
      </c>
      <c r="B3102" s="8">
        <v>10024</v>
      </c>
      <c r="C3102" s="8" t="s">
        <v>12322</v>
      </c>
      <c r="D3102" s="8" t="s">
        <v>12322</v>
      </c>
    </row>
    <row r="3103" spans="1:4" hidden="1" x14ac:dyDescent="0.3">
      <c r="A3103" s="8">
        <v>497</v>
      </c>
      <c r="B3103" s="8">
        <v>10024</v>
      </c>
      <c r="C3103" s="8" t="s">
        <v>12322</v>
      </c>
      <c r="D3103" s="8" t="s">
        <v>12322</v>
      </c>
    </row>
    <row r="3104" spans="1:4" hidden="1" x14ac:dyDescent="0.3">
      <c r="A3104" s="8">
        <v>498</v>
      </c>
      <c r="B3104" s="8">
        <v>10034</v>
      </c>
      <c r="C3104" s="8" t="s">
        <v>20164</v>
      </c>
      <c r="D3104" s="8" t="s">
        <v>20164</v>
      </c>
    </row>
    <row r="3105" spans="1:4" hidden="1" x14ac:dyDescent="0.3">
      <c r="A3105" s="8">
        <v>498</v>
      </c>
      <c r="B3105" s="8">
        <v>10034</v>
      </c>
      <c r="C3105" s="8" t="s">
        <v>20164</v>
      </c>
      <c r="D3105" s="8" t="s">
        <v>20164</v>
      </c>
    </row>
    <row r="3106" spans="1:4" hidden="1" x14ac:dyDescent="0.3">
      <c r="A3106" s="8">
        <v>498</v>
      </c>
      <c r="B3106" s="8">
        <v>10034</v>
      </c>
      <c r="C3106" s="8" t="s">
        <v>20164</v>
      </c>
      <c r="D3106" s="8" t="s">
        <v>20164</v>
      </c>
    </row>
    <row r="3107" spans="1:4" hidden="1" x14ac:dyDescent="0.3">
      <c r="A3107" s="8">
        <v>498</v>
      </c>
      <c r="B3107" s="8">
        <v>10034</v>
      </c>
      <c r="C3107" s="8" t="s">
        <v>20164</v>
      </c>
      <c r="D3107" s="8" t="s">
        <v>20164</v>
      </c>
    </row>
    <row r="3108" spans="1:4" hidden="1" x14ac:dyDescent="0.3">
      <c r="A3108" s="8">
        <v>498</v>
      </c>
      <c r="B3108" s="8">
        <v>10034</v>
      </c>
      <c r="C3108" s="8" t="s">
        <v>20164</v>
      </c>
      <c r="D3108" s="8" t="s">
        <v>20164</v>
      </c>
    </row>
    <row r="3109" spans="1:4" hidden="1" x14ac:dyDescent="0.3">
      <c r="A3109" s="8">
        <v>498</v>
      </c>
      <c r="B3109" s="8">
        <v>10034</v>
      </c>
      <c r="C3109" s="8" t="s">
        <v>20164</v>
      </c>
      <c r="D3109" s="8" t="s">
        <v>20164</v>
      </c>
    </row>
    <row r="3110" spans="1:4" hidden="1" x14ac:dyDescent="0.3">
      <c r="A3110" s="8">
        <v>498</v>
      </c>
      <c r="B3110" s="8">
        <v>10034</v>
      </c>
      <c r="C3110" s="8" t="s">
        <v>20164</v>
      </c>
      <c r="D3110" s="8" t="s">
        <v>20164</v>
      </c>
    </row>
    <row r="3111" spans="1:4" hidden="1" x14ac:dyDescent="0.3">
      <c r="A3111" s="8">
        <v>498</v>
      </c>
      <c r="B3111" s="8">
        <v>10034</v>
      </c>
      <c r="C3111" s="8" t="s">
        <v>20164</v>
      </c>
      <c r="D3111" s="8" t="s">
        <v>20164</v>
      </c>
    </row>
    <row r="3112" spans="1:4" hidden="1" x14ac:dyDescent="0.3">
      <c r="A3112" s="8">
        <v>499</v>
      </c>
      <c r="B3112" s="8">
        <v>10043</v>
      </c>
      <c r="C3112" s="8" t="s">
        <v>4284</v>
      </c>
      <c r="D3112" s="8" t="s">
        <v>4284</v>
      </c>
    </row>
    <row r="3113" spans="1:4" hidden="1" x14ac:dyDescent="0.3">
      <c r="A3113" s="8">
        <v>500</v>
      </c>
      <c r="B3113" s="8">
        <v>10045</v>
      </c>
      <c r="C3113" s="8" t="s">
        <v>20195</v>
      </c>
      <c r="D3113" s="8" t="s">
        <v>20195</v>
      </c>
    </row>
    <row r="3114" spans="1:4" hidden="1" x14ac:dyDescent="0.3">
      <c r="A3114" s="8">
        <v>500</v>
      </c>
      <c r="B3114" s="8">
        <v>10045</v>
      </c>
      <c r="C3114" s="8" t="s">
        <v>20195</v>
      </c>
      <c r="D3114" s="8" t="s">
        <v>20195</v>
      </c>
    </row>
    <row r="3115" spans="1:4" hidden="1" x14ac:dyDescent="0.3">
      <c r="A3115" s="8">
        <v>500</v>
      </c>
      <c r="B3115" s="8">
        <v>10045</v>
      </c>
      <c r="C3115" s="8" t="s">
        <v>20195</v>
      </c>
      <c r="D3115" s="8" t="s">
        <v>20195</v>
      </c>
    </row>
    <row r="3116" spans="1:4" hidden="1" x14ac:dyDescent="0.3">
      <c r="A3116" s="8">
        <v>500</v>
      </c>
      <c r="B3116" s="8">
        <v>10045</v>
      </c>
      <c r="C3116" s="8" t="s">
        <v>20195</v>
      </c>
      <c r="D3116" s="8" t="s">
        <v>20195</v>
      </c>
    </row>
    <row r="3117" spans="1:4" hidden="1" x14ac:dyDescent="0.3">
      <c r="A3117" s="8">
        <v>501</v>
      </c>
      <c r="B3117" s="8">
        <v>10050</v>
      </c>
      <c r="C3117" s="8" t="s">
        <v>4298</v>
      </c>
      <c r="D3117" s="8" t="s">
        <v>4298</v>
      </c>
    </row>
    <row r="3118" spans="1:4" hidden="1" x14ac:dyDescent="0.3">
      <c r="A3118" s="8">
        <v>501</v>
      </c>
      <c r="B3118" s="8">
        <v>10050</v>
      </c>
      <c r="C3118" s="8" t="s">
        <v>4298</v>
      </c>
      <c r="D3118" s="8" t="s">
        <v>4298</v>
      </c>
    </row>
    <row r="3119" spans="1:4" hidden="1" x14ac:dyDescent="0.3">
      <c r="A3119" s="8">
        <v>501</v>
      </c>
      <c r="B3119" s="8">
        <v>10050</v>
      </c>
      <c r="C3119" s="8" t="s">
        <v>4298</v>
      </c>
      <c r="D3119" s="8" t="s">
        <v>4298</v>
      </c>
    </row>
    <row r="3120" spans="1:4" hidden="1" x14ac:dyDescent="0.3">
      <c r="A3120" s="8">
        <v>501</v>
      </c>
      <c r="B3120" s="8">
        <v>10050</v>
      </c>
      <c r="C3120" s="8" t="s">
        <v>4298</v>
      </c>
      <c r="D3120" s="8" t="s">
        <v>4298</v>
      </c>
    </row>
    <row r="3121" spans="1:4" hidden="1" x14ac:dyDescent="0.3">
      <c r="A3121" s="8">
        <v>501</v>
      </c>
      <c r="B3121" s="8">
        <v>10050</v>
      </c>
      <c r="C3121" s="8" t="s">
        <v>4298</v>
      </c>
      <c r="D3121" s="8" t="s">
        <v>4298</v>
      </c>
    </row>
    <row r="3122" spans="1:4" hidden="1" x14ac:dyDescent="0.3">
      <c r="A3122" s="8">
        <v>502</v>
      </c>
      <c r="B3122" s="8">
        <v>10056</v>
      </c>
      <c r="C3122" s="8" t="s">
        <v>4324</v>
      </c>
      <c r="D3122" s="8" t="s">
        <v>4324</v>
      </c>
    </row>
    <row r="3123" spans="1:4" hidden="1" x14ac:dyDescent="0.3">
      <c r="A3123" s="8">
        <v>502</v>
      </c>
      <c r="B3123" s="8">
        <v>10056</v>
      </c>
      <c r="C3123" s="8" t="s">
        <v>4324</v>
      </c>
      <c r="D3123" s="8" t="s">
        <v>4324</v>
      </c>
    </row>
    <row r="3124" spans="1:4" hidden="1" x14ac:dyDescent="0.3">
      <c r="A3124" s="8">
        <v>502</v>
      </c>
      <c r="B3124" s="8">
        <v>10056</v>
      </c>
      <c r="C3124" s="8" t="s">
        <v>4324</v>
      </c>
      <c r="D3124" s="8" t="s">
        <v>4324</v>
      </c>
    </row>
    <row r="3125" spans="1:4" hidden="1" x14ac:dyDescent="0.3">
      <c r="A3125" s="8">
        <v>502</v>
      </c>
      <c r="B3125" s="8">
        <v>10056</v>
      </c>
      <c r="C3125" s="8" t="s">
        <v>4324</v>
      </c>
      <c r="D3125" s="8" t="s">
        <v>4324</v>
      </c>
    </row>
    <row r="3126" spans="1:4" hidden="1" x14ac:dyDescent="0.3">
      <c r="A3126" s="8">
        <v>502</v>
      </c>
      <c r="B3126" s="8">
        <v>10056</v>
      </c>
      <c r="C3126" s="8" t="s">
        <v>4324</v>
      </c>
      <c r="D3126" s="8" t="s">
        <v>4324</v>
      </c>
    </row>
    <row r="3127" spans="1:4" hidden="1" x14ac:dyDescent="0.3">
      <c r="A3127" s="8">
        <v>502</v>
      </c>
      <c r="B3127" s="8">
        <v>10056</v>
      </c>
      <c r="C3127" s="8" t="s">
        <v>4324</v>
      </c>
      <c r="D3127" s="8" t="s">
        <v>4324</v>
      </c>
    </row>
    <row r="3128" spans="1:4" hidden="1" x14ac:dyDescent="0.3">
      <c r="A3128" s="8">
        <v>502</v>
      </c>
      <c r="B3128" s="8">
        <v>10056</v>
      </c>
      <c r="C3128" s="8" t="s">
        <v>4324</v>
      </c>
      <c r="D3128" s="8" t="s">
        <v>4324</v>
      </c>
    </row>
    <row r="3129" spans="1:4" hidden="1" x14ac:dyDescent="0.3">
      <c r="A3129" s="8">
        <v>502</v>
      </c>
      <c r="B3129" s="8">
        <v>10056</v>
      </c>
      <c r="C3129" s="8" t="s">
        <v>4324</v>
      </c>
      <c r="D3129" s="8" t="s">
        <v>4324</v>
      </c>
    </row>
    <row r="3130" spans="1:4" hidden="1" x14ac:dyDescent="0.3">
      <c r="A3130" s="8">
        <v>503</v>
      </c>
      <c r="B3130" s="8">
        <v>10065</v>
      </c>
      <c r="C3130" s="8" t="s">
        <v>4356</v>
      </c>
      <c r="D3130" s="8" t="s">
        <v>4356</v>
      </c>
    </row>
    <row r="3131" spans="1:4" hidden="1" x14ac:dyDescent="0.3">
      <c r="A3131" s="8">
        <v>503</v>
      </c>
      <c r="B3131" s="8">
        <v>10065</v>
      </c>
      <c r="C3131" s="8" t="s">
        <v>4356</v>
      </c>
      <c r="D3131" s="8" t="s">
        <v>4356</v>
      </c>
    </row>
    <row r="3132" spans="1:4" hidden="1" x14ac:dyDescent="0.3">
      <c r="A3132" s="8">
        <v>503</v>
      </c>
      <c r="B3132" s="8">
        <v>10065</v>
      </c>
      <c r="C3132" s="8" t="s">
        <v>4356</v>
      </c>
      <c r="D3132" s="8" t="s">
        <v>4356</v>
      </c>
    </row>
    <row r="3133" spans="1:4" hidden="1" x14ac:dyDescent="0.3">
      <c r="A3133" s="8">
        <v>503</v>
      </c>
      <c r="B3133" s="8">
        <v>10065</v>
      </c>
      <c r="C3133" s="8" t="s">
        <v>4356</v>
      </c>
      <c r="D3133" s="8" t="s">
        <v>4356</v>
      </c>
    </row>
    <row r="3134" spans="1:4" hidden="1" x14ac:dyDescent="0.3">
      <c r="A3134" s="8">
        <v>503</v>
      </c>
      <c r="B3134" s="8">
        <v>10065</v>
      </c>
      <c r="C3134" s="8" t="s">
        <v>4356</v>
      </c>
      <c r="D3134" s="8" t="s">
        <v>4356</v>
      </c>
    </row>
    <row r="3135" spans="1:4" hidden="1" x14ac:dyDescent="0.3">
      <c r="A3135" s="8">
        <v>503</v>
      </c>
      <c r="B3135" s="8">
        <v>10065</v>
      </c>
      <c r="C3135" s="8" t="s">
        <v>4356</v>
      </c>
      <c r="D3135" s="8" t="s">
        <v>4356</v>
      </c>
    </row>
    <row r="3136" spans="1:4" hidden="1" x14ac:dyDescent="0.3">
      <c r="A3136" s="8">
        <v>503</v>
      </c>
      <c r="B3136" s="8">
        <v>10065</v>
      </c>
      <c r="C3136" s="8" t="s">
        <v>4356</v>
      </c>
      <c r="D3136" s="8" t="s">
        <v>4356</v>
      </c>
    </row>
    <row r="3137" spans="1:4" hidden="1" x14ac:dyDescent="0.3">
      <c r="A3137" s="8">
        <v>504</v>
      </c>
      <c r="B3137" s="8">
        <v>10067</v>
      </c>
      <c r="C3137" s="8" t="s">
        <v>20212</v>
      </c>
      <c r="D3137" s="8" t="s">
        <v>20212</v>
      </c>
    </row>
    <row r="3138" spans="1:4" hidden="1" x14ac:dyDescent="0.3">
      <c r="A3138" s="8">
        <v>504</v>
      </c>
      <c r="B3138" s="8">
        <v>10067</v>
      </c>
      <c r="C3138" s="8" t="s">
        <v>20212</v>
      </c>
      <c r="D3138" s="8" t="s">
        <v>20212</v>
      </c>
    </row>
    <row r="3139" spans="1:4" hidden="1" x14ac:dyDescent="0.3">
      <c r="A3139" s="8">
        <v>504</v>
      </c>
      <c r="B3139" s="8">
        <v>10067</v>
      </c>
      <c r="C3139" s="8" t="s">
        <v>20212</v>
      </c>
      <c r="D3139" s="8" t="s">
        <v>20212</v>
      </c>
    </row>
    <row r="3140" spans="1:4" hidden="1" x14ac:dyDescent="0.3">
      <c r="A3140" s="8">
        <v>504</v>
      </c>
      <c r="B3140" s="8">
        <v>10067</v>
      </c>
      <c r="C3140" s="8" t="s">
        <v>20212</v>
      </c>
      <c r="D3140" s="8" t="s">
        <v>20212</v>
      </c>
    </row>
    <row r="3141" spans="1:4" hidden="1" x14ac:dyDescent="0.3">
      <c r="A3141" s="8">
        <v>504</v>
      </c>
      <c r="B3141" s="8">
        <v>10067</v>
      </c>
      <c r="C3141" s="8" t="s">
        <v>20212</v>
      </c>
      <c r="D3141" s="8" t="s">
        <v>20212</v>
      </c>
    </row>
    <row r="3142" spans="1:4" hidden="1" x14ac:dyDescent="0.3">
      <c r="A3142" s="8">
        <v>504</v>
      </c>
      <c r="B3142" s="8">
        <v>10067</v>
      </c>
      <c r="C3142" s="8" t="s">
        <v>20212</v>
      </c>
      <c r="D3142" s="8" t="s">
        <v>20212</v>
      </c>
    </row>
    <row r="3143" spans="1:4" hidden="1" x14ac:dyDescent="0.3">
      <c r="A3143" s="8">
        <v>504</v>
      </c>
      <c r="B3143" s="8">
        <v>10067</v>
      </c>
      <c r="C3143" s="8" t="s">
        <v>20212</v>
      </c>
      <c r="D3143" s="8" t="s">
        <v>20212</v>
      </c>
    </row>
    <row r="3144" spans="1:4" hidden="1" x14ac:dyDescent="0.3">
      <c r="A3144" s="8">
        <v>504</v>
      </c>
      <c r="B3144" s="8">
        <v>10067</v>
      </c>
      <c r="C3144" s="8" t="s">
        <v>20212</v>
      </c>
      <c r="D3144" s="8" t="s">
        <v>20212</v>
      </c>
    </row>
    <row r="3145" spans="1:4" hidden="1" x14ac:dyDescent="0.3">
      <c r="A3145" s="8">
        <v>505</v>
      </c>
      <c r="B3145" s="8">
        <v>10076</v>
      </c>
      <c r="C3145" s="8" t="s">
        <v>20244</v>
      </c>
      <c r="D3145" s="8" t="s">
        <v>20244</v>
      </c>
    </row>
    <row r="3146" spans="1:4" hidden="1" x14ac:dyDescent="0.3">
      <c r="A3146" s="8">
        <v>505</v>
      </c>
      <c r="B3146" s="8">
        <v>10076</v>
      </c>
      <c r="C3146" s="8" t="s">
        <v>20244</v>
      </c>
      <c r="D3146" s="8" t="s">
        <v>20244</v>
      </c>
    </row>
    <row r="3147" spans="1:4" hidden="1" x14ac:dyDescent="0.3">
      <c r="A3147" s="8">
        <v>505</v>
      </c>
      <c r="B3147" s="8">
        <v>10076</v>
      </c>
      <c r="C3147" s="8" t="s">
        <v>20244</v>
      </c>
      <c r="D3147" s="8" t="s">
        <v>20244</v>
      </c>
    </row>
    <row r="3148" spans="1:4" hidden="1" x14ac:dyDescent="0.3">
      <c r="A3148" s="8">
        <v>505</v>
      </c>
      <c r="B3148" s="8">
        <v>10076</v>
      </c>
      <c r="C3148" s="8" t="s">
        <v>20244</v>
      </c>
      <c r="D3148" s="8" t="s">
        <v>20244</v>
      </c>
    </row>
    <row r="3149" spans="1:4" hidden="1" x14ac:dyDescent="0.3">
      <c r="A3149" s="8">
        <v>506</v>
      </c>
      <c r="B3149" s="8">
        <v>10081</v>
      </c>
      <c r="C3149" s="8" t="s">
        <v>6791</v>
      </c>
      <c r="D3149" s="8" t="s">
        <v>6791</v>
      </c>
    </row>
    <row r="3150" spans="1:4" hidden="1" x14ac:dyDescent="0.3">
      <c r="A3150" s="8">
        <v>506</v>
      </c>
      <c r="B3150" s="8">
        <v>10081</v>
      </c>
      <c r="C3150" s="8" t="s">
        <v>6791</v>
      </c>
      <c r="D3150" s="8" t="s">
        <v>6791</v>
      </c>
    </row>
    <row r="3151" spans="1:4" hidden="1" x14ac:dyDescent="0.3">
      <c r="A3151" s="8">
        <v>506</v>
      </c>
      <c r="B3151" s="8">
        <v>10081</v>
      </c>
      <c r="C3151" s="8" t="s">
        <v>6791</v>
      </c>
      <c r="D3151" s="8" t="s">
        <v>6791</v>
      </c>
    </row>
    <row r="3152" spans="1:4" hidden="1" x14ac:dyDescent="0.3">
      <c r="A3152" s="8">
        <v>506</v>
      </c>
      <c r="B3152" s="8">
        <v>10081</v>
      </c>
      <c r="C3152" s="8" t="s">
        <v>6791</v>
      </c>
      <c r="D3152" s="8" t="s">
        <v>6791</v>
      </c>
    </row>
    <row r="3153" spans="1:4" hidden="1" x14ac:dyDescent="0.3">
      <c r="A3153" s="8">
        <v>506</v>
      </c>
      <c r="B3153" s="8">
        <v>10081</v>
      </c>
      <c r="C3153" s="8" t="s">
        <v>6791</v>
      </c>
      <c r="D3153" s="8" t="s">
        <v>6791</v>
      </c>
    </row>
    <row r="3154" spans="1:4" hidden="1" x14ac:dyDescent="0.3">
      <c r="A3154" s="8">
        <v>506</v>
      </c>
      <c r="B3154" s="8">
        <v>10081</v>
      </c>
      <c r="C3154" s="8" t="s">
        <v>6791</v>
      </c>
      <c r="D3154" s="8" t="s">
        <v>6791</v>
      </c>
    </row>
    <row r="3155" spans="1:4" hidden="1" x14ac:dyDescent="0.3">
      <c r="A3155" s="8">
        <v>506</v>
      </c>
      <c r="B3155" s="8">
        <v>10081</v>
      </c>
      <c r="C3155" s="8" t="s">
        <v>6791</v>
      </c>
      <c r="D3155" s="8" t="s">
        <v>6791</v>
      </c>
    </row>
    <row r="3156" spans="1:4" hidden="1" x14ac:dyDescent="0.3">
      <c r="A3156" s="8">
        <v>506</v>
      </c>
      <c r="B3156" s="8">
        <v>10081</v>
      </c>
      <c r="C3156" s="8" t="s">
        <v>6791</v>
      </c>
      <c r="D3156" s="8" t="s">
        <v>6791</v>
      </c>
    </row>
    <row r="3157" spans="1:4" hidden="1" x14ac:dyDescent="0.3">
      <c r="A3157" s="8">
        <v>506</v>
      </c>
      <c r="B3157" s="8">
        <v>10081</v>
      </c>
      <c r="C3157" s="8" t="s">
        <v>6791</v>
      </c>
      <c r="D3157" s="8" t="s">
        <v>6791</v>
      </c>
    </row>
    <row r="3158" spans="1:4" hidden="1" x14ac:dyDescent="0.3">
      <c r="A3158" s="8">
        <v>506</v>
      </c>
      <c r="B3158" s="8">
        <v>10081</v>
      </c>
      <c r="C3158" s="8" t="s">
        <v>6791</v>
      </c>
      <c r="D3158" s="8" t="s">
        <v>6791</v>
      </c>
    </row>
    <row r="3159" spans="1:4" hidden="1" x14ac:dyDescent="0.3">
      <c r="A3159" s="8">
        <v>507</v>
      </c>
      <c r="B3159" s="8">
        <v>10091</v>
      </c>
      <c r="C3159" s="8" t="s">
        <v>2780</v>
      </c>
      <c r="D3159" s="8" t="s">
        <v>2780</v>
      </c>
    </row>
    <row r="3160" spans="1:4" hidden="1" x14ac:dyDescent="0.3">
      <c r="A3160" s="8">
        <v>507</v>
      </c>
      <c r="B3160" s="8">
        <v>10091</v>
      </c>
      <c r="C3160" s="8" t="s">
        <v>2780</v>
      </c>
      <c r="D3160" s="8" t="s">
        <v>2780</v>
      </c>
    </row>
    <row r="3161" spans="1:4" hidden="1" x14ac:dyDescent="0.3">
      <c r="A3161" s="8">
        <v>507</v>
      </c>
      <c r="B3161" s="8">
        <v>10091</v>
      </c>
      <c r="C3161" s="8" t="s">
        <v>2780</v>
      </c>
      <c r="D3161" s="8" t="s">
        <v>2780</v>
      </c>
    </row>
    <row r="3162" spans="1:4" hidden="1" x14ac:dyDescent="0.3">
      <c r="A3162" s="8">
        <v>507</v>
      </c>
      <c r="B3162" s="8">
        <v>10091</v>
      </c>
      <c r="C3162" s="8" t="s">
        <v>2780</v>
      </c>
      <c r="D3162" s="8" t="s">
        <v>2780</v>
      </c>
    </row>
    <row r="3163" spans="1:4" hidden="1" x14ac:dyDescent="0.3">
      <c r="A3163" s="8">
        <v>507</v>
      </c>
      <c r="B3163" s="8">
        <v>10091</v>
      </c>
      <c r="C3163" s="8" t="s">
        <v>2780</v>
      </c>
      <c r="D3163" s="8" t="s">
        <v>2780</v>
      </c>
    </row>
    <row r="3164" spans="1:4" hidden="1" x14ac:dyDescent="0.3">
      <c r="A3164" s="8">
        <v>507</v>
      </c>
      <c r="B3164" s="8">
        <v>10091</v>
      </c>
      <c r="C3164" s="8" t="s">
        <v>2780</v>
      </c>
      <c r="D3164" s="8" t="s">
        <v>2780</v>
      </c>
    </row>
    <row r="3165" spans="1:4" hidden="1" x14ac:dyDescent="0.3">
      <c r="A3165" s="8">
        <v>507</v>
      </c>
      <c r="B3165" s="8">
        <v>10091</v>
      </c>
      <c r="C3165" s="8" t="s">
        <v>2780</v>
      </c>
      <c r="D3165" s="8" t="s">
        <v>2780</v>
      </c>
    </row>
    <row r="3166" spans="1:4" hidden="1" x14ac:dyDescent="0.3">
      <c r="A3166" s="8">
        <v>507</v>
      </c>
      <c r="B3166" s="8">
        <v>10091</v>
      </c>
      <c r="C3166" s="8" t="s">
        <v>2780</v>
      </c>
      <c r="D3166" s="8" t="s">
        <v>2780</v>
      </c>
    </row>
    <row r="3167" spans="1:4" hidden="1" x14ac:dyDescent="0.3">
      <c r="A3167" s="8">
        <v>507</v>
      </c>
      <c r="B3167" s="8">
        <v>10091</v>
      </c>
      <c r="C3167" s="8" t="s">
        <v>2780</v>
      </c>
      <c r="D3167" s="8" t="s">
        <v>2780</v>
      </c>
    </row>
    <row r="3168" spans="1:4" hidden="1" x14ac:dyDescent="0.3">
      <c r="A3168" s="8">
        <v>508</v>
      </c>
      <c r="B3168" s="8">
        <v>10101</v>
      </c>
      <c r="C3168" s="8" t="s">
        <v>4605</v>
      </c>
      <c r="D3168" s="8" t="s">
        <v>4605</v>
      </c>
    </row>
    <row r="3169" spans="1:4" hidden="1" x14ac:dyDescent="0.3">
      <c r="A3169" s="8">
        <v>508</v>
      </c>
      <c r="B3169" s="8">
        <v>10101</v>
      </c>
      <c r="C3169" s="8" t="s">
        <v>4605</v>
      </c>
      <c r="D3169" s="8" t="s">
        <v>4605</v>
      </c>
    </row>
    <row r="3170" spans="1:4" hidden="1" x14ac:dyDescent="0.3">
      <c r="A3170" s="8">
        <v>508</v>
      </c>
      <c r="B3170" s="8">
        <v>10101</v>
      </c>
      <c r="C3170" s="8" t="s">
        <v>4605</v>
      </c>
      <c r="D3170" s="8" t="s">
        <v>4605</v>
      </c>
    </row>
    <row r="3171" spans="1:4" hidden="1" x14ac:dyDescent="0.3">
      <c r="A3171" s="8">
        <v>508</v>
      </c>
      <c r="B3171" s="8">
        <v>10101</v>
      </c>
      <c r="C3171" s="8" t="s">
        <v>4605</v>
      </c>
      <c r="D3171" s="8" t="s">
        <v>4605</v>
      </c>
    </row>
    <row r="3172" spans="1:4" hidden="1" x14ac:dyDescent="0.3">
      <c r="A3172" s="8">
        <v>508</v>
      </c>
      <c r="B3172" s="8">
        <v>10101</v>
      </c>
      <c r="C3172" s="8" t="s">
        <v>4605</v>
      </c>
      <c r="D3172" s="8" t="s">
        <v>4605</v>
      </c>
    </row>
    <row r="3173" spans="1:4" hidden="1" x14ac:dyDescent="0.3">
      <c r="A3173" s="8">
        <v>509</v>
      </c>
      <c r="B3173" s="8">
        <v>10107</v>
      </c>
      <c r="C3173" s="8" t="s">
        <v>4700</v>
      </c>
      <c r="D3173" s="8" t="s">
        <v>4700</v>
      </c>
    </row>
    <row r="3174" spans="1:4" hidden="1" x14ac:dyDescent="0.3">
      <c r="A3174" s="8">
        <v>509</v>
      </c>
      <c r="B3174" s="8">
        <v>10107</v>
      </c>
      <c r="C3174" s="8" t="s">
        <v>4700</v>
      </c>
      <c r="D3174" s="8" t="s">
        <v>4700</v>
      </c>
    </row>
    <row r="3175" spans="1:4" hidden="1" x14ac:dyDescent="0.3">
      <c r="A3175" s="8">
        <v>510</v>
      </c>
      <c r="B3175" s="8">
        <v>10109</v>
      </c>
      <c r="C3175" s="8" t="s">
        <v>20263</v>
      </c>
      <c r="D3175" s="8" t="s">
        <v>20263</v>
      </c>
    </row>
    <row r="3176" spans="1:4" hidden="1" x14ac:dyDescent="0.3">
      <c r="A3176" s="8">
        <v>510</v>
      </c>
      <c r="B3176" s="8">
        <v>10109</v>
      </c>
      <c r="C3176" s="8" t="s">
        <v>20263</v>
      </c>
      <c r="D3176" s="8" t="s">
        <v>20263</v>
      </c>
    </row>
    <row r="3177" spans="1:4" hidden="1" x14ac:dyDescent="0.3">
      <c r="A3177" s="8">
        <v>510</v>
      </c>
      <c r="B3177" s="8">
        <v>10109</v>
      </c>
      <c r="C3177" s="8" t="s">
        <v>20263</v>
      </c>
      <c r="D3177" s="8" t="s">
        <v>20263</v>
      </c>
    </row>
    <row r="3178" spans="1:4" hidden="1" x14ac:dyDescent="0.3">
      <c r="A3178" s="8">
        <v>511</v>
      </c>
      <c r="B3178" s="8">
        <v>10113</v>
      </c>
      <c r="C3178" s="8" t="s">
        <v>5074</v>
      </c>
      <c r="D3178" s="8" t="s">
        <v>5074</v>
      </c>
    </row>
    <row r="3179" spans="1:4" hidden="1" x14ac:dyDescent="0.3">
      <c r="A3179" s="8">
        <v>511</v>
      </c>
      <c r="B3179" s="8">
        <v>10113</v>
      </c>
      <c r="C3179" s="8" t="s">
        <v>5074</v>
      </c>
      <c r="D3179" s="8" t="s">
        <v>5074</v>
      </c>
    </row>
    <row r="3180" spans="1:4" hidden="1" x14ac:dyDescent="0.3">
      <c r="A3180" s="8">
        <v>511</v>
      </c>
      <c r="B3180" s="8">
        <v>10113</v>
      </c>
      <c r="C3180" s="8" t="s">
        <v>5074</v>
      </c>
      <c r="D3180" s="8" t="s">
        <v>5074</v>
      </c>
    </row>
    <row r="3181" spans="1:4" hidden="1" x14ac:dyDescent="0.3">
      <c r="A3181" s="8">
        <v>511</v>
      </c>
      <c r="B3181" s="8">
        <v>10113</v>
      </c>
      <c r="C3181" s="8" t="s">
        <v>5074</v>
      </c>
      <c r="D3181" s="8" t="s">
        <v>5074</v>
      </c>
    </row>
    <row r="3182" spans="1:4" hidden="1" x14ac:dyDescent="0.3">
      <c r="A3182" s="8">
        <v>511</v>
      </c>
      <c r="B3182" s="8">
        <v>10113</v>
      </c>
      <c r="C3182" s="8" t="s">
        <v>5074</v>
      </c>
      <c r="D3182" s="8" t="s">
        <v>5074</v>
      </c>
    </row>
    <row r="3183" spans="1:4" hidden="1" x14ac:dyDescent="0.3">
      <c r="A3183" s="8">
        <v>511</v>
      </c>
      <c r="B3183" s="8">
        <v>10113</v>
      </c>
      <c r="C3183" s="8" t="s">
        <v>5074</v>
      </c>
      <c r="D3183" s="8" t="s">
        <v>5074</v>
      </c>
    </row>
    <row r="3184" spans="1:4" hidden="1" x14ac:dyDescent="0.3">
      <c r="A3184" s="8">
        <v>511</v>
      </c>
      <c r="B3184" s="8">
        <v>10113</v>
      </c>
      <c r="C3184" s="8" t="s">
        <v>5074</v>
      </c>
      <c r="D3184" s="8" t="s">
        <v>5074</v>
      </c>
    </row>
    <row r="3185" spans="1:4" hidden="1" x14ac:dyDescent="0.3">
      <c r="A3185" s="8">
        <v>511</v>
      </c>
      <c r="B3185" s="8">
        <v>10113</v>
      </c>
      <c r="C3185" s="8" t="s">
        <v>5074</v>
      </c>
      <c r="D3185" s="8" t="s">
        <v>5074</v>
      </c>
    </row>
    <row r="3186" spans="1:4" hidden="1" x14ac:dyDescent="0.3">
      <c r="A3186" s="8">
        <v>512</v>
      </c>
      <c r="B3186" s="8">
        <v>10122</v>
      </c>
      <c r="C3186" s="8" t="s">
        <v>7406</v>
      </c>
      <c r="D3186" s="8" t="s">
        <v>7406</v>
      </c>
    </row>
    <row r="3187" spans="1:4" hidden="1" x14ac:dyDescent="0.3">
      <c r="A3187" s="8">
        <v>512</v>
      </c>
      <c r="B3187" s="8">
        <v>10122</v>
      </c>
      <c r="C3187" s="8" t="s">
        <v>7406</v>
      </c>
      <c r="D3187" s="8" t="s">
        <v>7406</v>
      </c>
    </row>
    <row r="3188" spans="1:4" hidden="1" x14ac:dyDescent="0.3">
      <c r="A3188" s="8">
        <v>512</v>
      </c>
      <c r="B3188" s="8">
        <v>10122</v>
      </c>
      <c r="C3188" s="8" t="s">
        <v>7406</v>
      </c>
      <c r="D3188" s="8" t="s">
        <v>7406</v>
      </c>
    </row>
    <row r="3189" spans="1:4" hidden="1" x14ac:dyDescent="0.3">
      <c r="A3189" s="8">
        <v>512</v>
      </c>
      <c r="B3189" s="8">
        <v>10122</v>
      </c>
      <c r="C3189" s="8" t="s">
        <v>7406</v>
      </c>
      <c r="D3189" s="8" t="s">
        <v>7406</v>
      </c>
    </row>
    <row r="3190" spans="1:4" hidden="1" x14ac:dyDescent="0.3">
      <c r="A3190" s="8">
        <v>512</v>
      </c>
      <c r="B3190" s="8">
        <v>10122</v>
      </c>
      <c r="C3190" s="8" t="s">
        <v>7406</v>
      </c>
      <c r="D3190" s="8" t="s">
        <v>7406</v>
      </c>
    </row>
    <row r="3191" spans="1:4" hidden="1" x14ac:dyDescent="0.3">
      <c r="A3191" s="8">
        <v>512</v>
      </c>
      <c r="B3191" s="8">
        <v>10122</v>
      </c>
      <c r="C3191" s="8" t="s">
        <v>7406</v>
      </c>
      <c r="D3191" s="8" t="s">
        <v>7406</v>
      </c>
    </row>
    <row r="3192" spans="1:4" hidden="1" x14ac:dyDescent="0.3">
      <c r="A3192" s="8">
        <v>513</v>
      </c>
      <c r="B3192" s="8">
        <v>10129</v>
      </c>
      <c r="C3192" s="8" t="s">
        <v>5728</v>
      </c>
      <c r="D3192" s="8" t="s">
        <v>5728</v>
      </c>
    </row>
    <row r="3193" spans="1:4" hidden="1" x14ac:dyDescent="0.3">
      <c r="A3193" s="8">
        <v>513</v>
      </c>
      <c r="B3193" s="8">
        <v>10129</v>
      </c>
      <c r="C3193" s="8" t="s">
        <v>5728</v>
      </c>
      <c r="D3193" s="8" t="s">
        <v>5728</v>
      </c>
    </row>
    <row r="3194" spans="1:4" hidden="1" x14ac:dyDescent="0.3">
      <c r="A3194" s="8">
        <v>513</v>
      </c>
      <c r="B3194" s="8">
        <v>10129</v>
      </c>
      <c r="C3194" s="8" t="s">
        <v>5728</v>
      </c>
      <c r="D3194" s="8" t="s">
        <v>5728</v>
      </c>
    </row>
    <row r="3195" spans="1:4" hidden="1" x14ac:dyDescent="0.3">
      <c r="A3195" s="8">
        <v>513</v>
      </c>
      <c r="B3195" s="8">
        <v>10129</v>
      </c>
      <c r="C3195" s="8" t="s">
        <v>5728</v>
      </c>
      <c r="D3195" s="8" t="s">
        <v>5728</v>
      </c>
    </row>
    <row r="3196" spans="1:4" hidden="1" x14ac:dyDescent="0.3">
      <c r="A3196" s="8">
        <v>513</v>
      </c>
      <c r="B3196" s="8">
        <v>10129</v>
      </c>
      <c r="C3196" s="8" t="s">
        <v>5728</v>
      </c>
      <c r="D3196" s="8" t="s">
        <v>5728</v>
      </c>
    </row>
    <row r="3197" spans="1:4" hidden="1" x14ac:dyDescent="0.3">
      <c r="A3197" s="8">
        <v>514</v>
      </c>
      <c r="B3197" s="8">
        <v>10135</v>
      </c>
      <c r="C3197" s="8" t="s">
        <v>14847</v>
      </c>
      <c r="D3197" s="8" t="s">
        <v>14847</v>
      </c>
    </row>
    <row r="3198" spans="1:4" hidden="1" x14ac:dyDescent="0.3">
      <c r="A3198" s="8">
        <v>514</v>
      </c>
      <c r="B3198" s="8">
        <v>10135</v>
      </c>
      <c r="C3198" s="8" t="s">
        <v>14847</v>
      </c>
      <c r="D3198" s="8" t="s">
        <v>14847</v>
      </c>
    </row>
    <row r="3199" spans="1:4" hidden="1" x14ac:dyDescent="0.3">
      <c r="A3199" s="8">
        <v>514</v>
      </c>
      <c r="B3199" s="8">
        <v>10135</v>
      </c>
      <c r="C3199" s="8" t="s">
        <v>14847</v>
      </c>
      <c r="D3199" s="8" t="s">
        <v>14847</v>
      </c>
    </row>
    <row r="3200" spans="1:4" hidden="1" x14ac:dyDescent="0.3">
      <c r="A3200" s="8">
        <v>515</v>
      </c>
      <c r="B3200" s="8">
        <v>10139</v>
      </c>
      <c r="C3200" s="8" t="s">
        <v>12072</v>
      </c>
      <c r="D3200" s="8" t="s">
        <v>12072</v>
      </c>
    </row>
    <row r="3201" spans="1:4" hidden="1" x14ac:dyDescent="0.3">
      <c r="A3201" s="8">
        <v>515</v>
      </c>
      <c r="B3201" s="8">
        <v>10139</v>
      </c>
      <c r="C3201" s="8" t="s">
        <v>12072</v>
      </c>
      <c r="D3201" s="8" t="s">
        <v>12072</v>
      </c>
    </row>
    <row r="3202" spans="1:4" hidden="1" x14ac:dyDescent="0.3">
      <c r="A3202" s="8">
        <v>515</v>
      </c>
      <c r="B3202" s="8">
        <v>10139</v>
      </c>
      <c r="C3202" s="8" t="s">
        <v>12072</v>
      </c>
      <c r="D3202" s="8" t="s">
        <v>12072</v>
      </c>
    </row>
    <row r="3203" spans="1:4" hidden="1" x14ac:dyDescent="0.3">
      <c r="A3203" s="8">
        <v>515</v>
      </c>
      <c r="B3203" s="8">
        <v>10139</v>
      </c>
      <c r="C3203" s="8" t="s">
        <v>12072</v>
      </c>
      <c r="D3203" s="8" t="s">
        <v>12072</v>
      </c>
    </row>
    <row r="3204" spans="1:4" hidden="1" x14ac:dyDescent="0.3">
      <c r="A3204" s="8">
        <v>515</v>
      </c>
      <c r="B3204" s="8">
        <v>10139</v>
      </c>
      <c r="C3204" s="8" t="s">
        <v>12072</v>
      </c>
      <c r="D3204" s="8" t="s">
        <v>12072</v>
      </c>
    </row>
    <row r="3205" spans="1:4" hidden="1" x14ac:dyDescent="0.3">
      <c r="A3205" s="8">
        <v>516</v>
      </c>
      <c r="B3205" s="8">
        <v>10144</v>
      </c>
      <c r="C3205" s="8" t="s">
        <v>20280</v>
      </c>
      <c r="D3205" s="8" t="s">
        <v>20280</v>
      </c>
    </row>
    <row r="3206" spans="1:4" hidden="1" x14ac:dyDescent="0.3">
      <c r="A3206" s="8">
        <v>516</v>
      </c>
      <c r="B3206" s="8">
        <v>10144</v>
      </c>
      <c r="C3206" s="8" t="s">
        <v>20280</v>
      </c>
      <c r="D3206" s="8" t="s">
        <v>20280</v>
      </c>
    </row>
    <row r="3207" spans="1:4" hidden="1" x14ac:dyDescent="0.3">
      <c r="A3207" s="8">
        <v>516</v>
      </c>
      <c r="B3207" s="8">
        <v>10144</v>
      </c>
      <c r="C3207" s="8" t="s">
        <v>20280</v>
      </c>
      <c r="D3207" s="8" t="s">
        <v>20280</v>
      </c>
    </row>
    <row r="3208" spans="1:4" hidden="1" x14ac:dyDescent="0.3">
      <c r="A3208" s="8">
        <v>516</v>
      </c>
      <c r="B3208" s="8">
        <v>10144</v>
      </c>
      <c r="C3208" s="8" t="s">
        <v>20280</v>
      </c>
      <c r="D3208" s="8" t="s">
        <v>20280</v>
      </c>
    </row>
    <row r="3209" spans="1:4" hidden="1" x14ac:dyDescent="0.3">
      <c r="A3209" s="8">
        <v>516</v>
      </c>
      <c r="B3209" s="8">
        <v>10144</v>
      </c>
      <c r="C3209" s="8" t="s">
        <v>20280</v>
      </c>
      <c r="D3209" s="8" t="s">
        <v>20280</v>
      </c>
    </row>
    <row r="3210" spans="1:4" hidden="1" x14ac:dyDescent="0.3">
      <c r="A3210" s="8">
        <v>516</v>
      </c>
      <c r="B3210" s="8">
        <v>10144</v>
      </c>
      <c r="C3210" s="8" t="s">
        <v>20280</v>
      </c>
      <c r="D3210" s="8" t="s">
        <v>20280</v>
      </c>
    </row>
    <row r="3211" spans="1:4" hidden="1" x14ac:dyDescent="0.3">
      <c r="A3211" s="8">
        <v>517</v>
      </c>
      <c r="B3211" s="8">
        <v>10151</v>
      </c>
      <c r="C3211" s="8" t="s">
        <v>12721</v>
      </c>
      <c r="D3211" s="8" t="s">
        <v>12721</v>
      </c>
    </row>
    <row r="3212" spans="1:4" hidden="1" x14ac:dyDescent="0.3">
      <c r="A3212" s="8">
        <v>517</v>
      </c>
      <c r="B3212" s="8">
        <v>10151</v>
      </c>
      <c r="C3212" s="8" t="s">
        <v>12721</v>
      </c>
      <c r="D3212" s="8" t="s">
        <v>12721</v>
      </c>
    </row>
    <row r="3213" spans="1:4" hidden="1" x14ac:dyDescent="0.3">
      <c r="A3213" s="8">
        <v>517</v>
      </c>
      <c r="B3213" s="8">
        <v>10151</v>
      </c>
      <c r="C3213" s="8" t="s">
        <v>12721</v>
      </c>
      <c r="D3213" s="8" t="s">
        <v>12721</v>
      </c>
    </row>
    <row r="3214" spans="1:4" hidden="1" x14ac:dyDescent="0.3">
      <c r="A3214" s="8">
        <v>518</v>
      </c>
      <c r="B3214" s="8">
        <v>10153</v>
      </c>
      <c r="C3214" s="8" t="s">
        <v>20307</v>
      </c>
      <c r="D3214" s="8" t="s">
        <v>20307</v>
      </c>
    </row>
    <row r="3215" spans="1:4" hidden="1" x14ac:dyDescent="0.3">
      <c r="A3215" s="8">
        <v>518</v>
      </c>
      <c r="B3215" s="8">
        <v>10153</v>
      </c>
      <c r="C3215" s="8" t="s">
        <v>20307</v>
      </c>
      <c r="D3215" s="8" t="s">
        <v>20307</v>
      </c>
    </row>
    <row r="3216" spans="1:4" hidden="1" x14ac:dyDescent="0.3">
      <c r="A3216" s="8">
        <v>518</v>
      </c>
      <c r="B3216" s="8">
        <v>10153</v>
      </c>
      <c r="C3216" s="8" t="s">
        <v>20307</v>
      </c>
      <c r="D3216" s="8" t="s">
        <v>20307</v>
      </c>
    </row>
    <row r="3217" spans="1:4" hidden="1" x14ac:dyDescent="0.3">
      <c r="A3217" s="8">
        <v>518</v>
      </c>
      <c r="B3217" s="8">
        <v>10153</v>
      </c>
      <c r="C3217" s="8" t="s">
        <v>20307</v>
      </c>
      <c r="D3217" s="8" t="s">
        <v>20307</v>
      </c>
    </row>
    <row r="3218" spans="1:4" hidden="1" x14ac:dyDescent="0.3">
      <c r="A3218" s="8">
        <v>518</v>
      </c>
      <c r="B3218" s="8">
        <v>10153</v>
      </c>
      <c r="C3218" s="8" t="s">
        <v>20307</v>
      </c>
      <c r="D3218" s="8" t="s">
        <v>20307</v>
      </c>
    </row>
    <row r="3219" spans="1:4" hidden="1" x14ac:dyDescent="0.3">
      <c r="A3219" s="8">
        <v>519</v>
      </c>
      <c r="B3219" s="8">
        <v>10159</v>
      </c>
      <c r="C3219" s="8" t="s">
        <v>14018</v>
      </c>
      <c r="D3219" s="8" t="s">
        <v>14018</v>
      </c>
    </row>
    <row r="3220" spans="1:4" hidden="1" x14ac:dyDescent="0.3">
      <c r="A3220" s="8">
        <v>519</v>
      </c>
      <c r="B3220" s="8">
        <v>10159</v>
      </c>
      <c r="C3220" s="8" t="s">
        <v>14018</v>
      </c>
      <c r="D3220" s="8" t="s">
        <v>14018</v>
      </c>
    </row>
    <row r="3221" spans="1:4" hidden="1" x14ac:dyDescent="0.3">
      <c r="A3221" s="8">
        <v>519</v>
      </c>
      <c r="B3221" s="8">
        <v>10159</v>
      </c>
      <c r="C3221" s="8" t="s">
        <v>14018</v>
      </c>
      <c r="D3221" s="8" t="s">
        <v>14018</v>
      </c>
    </row>
    <row r="3222" spans="1:4" hidden="1" x14ac:dyDescent="0.3">
      <c r="A3222" s="8">
        <v>519</v>
      </c>
      <c r="B3222" s="8">
        <v>10159</v>
      </c>
      <c r="C3222" s="8" t="s">
        <v>14018</v>
      </c>
      <c r="D3222" s="8" t="s">
        <v>14018</v>
      </c>
    </row>
    <row r="3223" spans="1:4" hidden="1" x14ac:dyDescent="0.3">
      <c r="A3223" s="8">
        <v>519</v>
      </c>
      <c r="B3223" s="8">
        <v>10159</v>
      </c>
      <c r="C3223" s="8" t="s">
        <v>14018</v>
      </c>
      <c r="D3223" s="8" t="s">
        <v>14018</v>
      </c>
    </row>
    <row r="3224" spans="1:4" hidden="1" x14ac:dyDescent="0.3">
      <c r="A3224" s="8">
        <v>519</v>
      </c>
      <c r="B3224" s="8">
        <v>10159</v>
      </c>
      <c r="C3224" s="8" t="s">
        <v>14018</v>
      </c>
      <c r="D3224" s="8" t="s">
        <v>14018</v>
      </c>
    </row>
    <row r="3225" spans="1:4" hidden="1" x14ac:dyDescent="0.3">
      <c r="A3225" s="8">
        <v>519</v>
      </c>
      <c r="B3225" s="8">
        <v>10159</v>
      </c>
      <c r="C3225" s="8" t="s">
        <v>14018</v>
      </c>
      <c r="D3225" s="8" t="s">
        <v>14018</v>
      </c>
    </row>
    <row r="3226" spans="1:4" hidden="1" x14ac:dyDescent="0.3">
      <c r="A3226" s="8">
        <v>519</v>
      </c>
      <c r="B3226" s="8">
        <v>10159</v>
      </c>
      <c r="C3226" s="8" t="s">
        <v>14018</v>
      </c>
      <c r="D3226" s="8" t="s">
        <v>14018</v>
      </c>
    </row>
    <row r="3227" spans="1:4" hidden="1" x14ac:dyDescent="0.3">
      <c r="A3227" s="8">
        <v>519</v>
      </c>
      <c r="B3227" s="8">
        <v>10159</v>
      </c>
      <c r="C3227" s="8" t="s">
        <v>14018</v>
      </c>
      <c r="D3227" s="8" t="s">
        <v>14018</v>
      </c>
    </row>
    <row r="3228" spans="1:4" hidden="1" x14ac:dyDescent="0.3">
      <c r="A3228" s="8">
        <v>520</v>
      </c>
      <c r="B3228" s="8">
        <v>10169</v>
      </c>
      <c r="C3228" s="8" t="s">
        <v>5412</v>
      </c>
      <c r="D3228" s="8" t="s">
        <v>5412</v>
      </c>
    </row>
    <row r="3229" spans="1:4" hidden="1" x14ac:dyDescent="0.3">
      <c r="A3229" s="8">
        <v>520</v>
      </c>
      <c r="B3229" s="8">
        <v>10169</v>
      </c>
      <c r="C3229" s="8" t="s">
        <v>5412</v>
      </c>
      <c r="D3229" s="8" t="s">
        <v>5412</v>
      </c>
    </row>
    <row r="3230" spans="1:4" hidden="1" x14ac:dyDescent="0.3">
      <c r="A3230" s="8">
        <v>520</v>
      </c>
      <c r="B3230" s="8">
        <v>10169</v>
      </c>
      <c r="C3230" s="8" t="s">
        <v>5412</v>
      </c>
      <c r="D3230" s="8" t="s">
        <v>5412</v>
      </c>
    </row>
    <row r="3231" spans="1:4" hidden="1" x14ac:dyDescent="0.3">
      <c r="A3231" s="8">
        <v>521</v>
      </c>
      <c r="B3231" s="8">
        <v>10172</v>
      </c>
      <c r="C3231" s="8" t="s">
        <v>20329</v>
      </c>
      <c r="D3231" s="8" t="s">
        <v>20329</v>
      </c>
    </row>
    <row r="3232" spans="1:4" hidden="1" x14ac:dyDescent="0.3">
      <c r="A3232" s="8">
        <v>521</v>
      </c>
      <c r="B3232" s="8">
        <v>10172</v>
      </c>
      <c r="C3232" s="8" t="s">
        <v>20329</v>
      </c>
      <c r="D3232" s="8" t="s">
        <v>20329</v>
      </c>
    </row>
    <row r="3233" spans="1:4" hidden="1" x14ac:dyDescent="0.3">
      <c r="A3233" s="8">
        <v>521</v>
      </c>
      <c r="B3233" s="8">
        <v>10172</v>
      </c>
      <c r="C3233" s="8" t="s">
        <v>20329</v>
      </c>
      <c r="D3233" s="8" t="s">
        <v>20329</v>
      </c>
    </row>
    <row r="3234" spans="1:4" hidden="1" x14ac:dyDescent="0.3">
      <c r="A3234" s="8">
        <v>521</v>
      </c>
      <c r="B3234" s="8">
        <v>10172</v>
      </c>
      <c r="C3234" s="8" t="s">
        <v>20329</v>
      </c>
      <c r="D3234" s="8" t="s">
        <v>20329</v>
      </c>
    </row>
    <row r="3235" spans="1:4" hidden="1" x14ac:dyDescent="0.3">
      <c r="A3235" s="8">
        <v>521</v>
      </c>
      <c r="B3235" s="8">
        <v>10172</v>
      </c>
      <c r="C3235" s="8" t="s">
        <v>20329</v>
      </c>
      <c r="D3235" s="8" t="s">
        <v>20329</v>
      </c>
    </row>
    <row r="3236" spans="1:4" hidden="1" x14ac:dyDescent="0.3">
      <c r="A3236" s="8">
        <v>522</v>
      </c>
      <c r="B3236" s="8">
        <v>10178</v>
      </c>
      <c r="C3236" s="8" t="s">
        <v>20353</v>
      </c>
      <c r="D3236" s="8" t="s">
        <v>20353</v>
      </c>
    </row>
    <row r="3237" spans="1:4" hidden="1" x14ac:dyDescent="0.3">
      <c r="A3237" s="8">
        <v>523</v>
      </c>
      <c r="B3237" s="8">
        <v>10180</v>
      </c>
      <c r="C3237" s="8" t="s">
        <v>14054</v>
      </c>
      <c r="D3237" s="8" t="s">
        <v>14054</v>
      </c>
    </row>
    <row r="3238" spans="1:4" hidden="1" x14ac:dyDescent="0.3">
      <c r="A3238" s="8">
        <v>523</v>
      </c>
      <c r="B3238" s="8">
        <v>10180</v>
      </c>
      <c r="C3238" s="8" t="s">
        <v>14054</v>
      </c>
      <c r="D3238" s="8" t="s">
        <v>14054</v>
      </c>
    </row>
    <row r="3239" spans="1:4" hidden="1" x14ac:dyDescent="0.3">
      <c r="A3239" s="8">
        <v>523</v>
      </c>
      <c r="B3239" s="8">
        <v>10180</v>
      </c>
      <c r="C3239" s="8" t="s">
        <v>14054</v>
      </c>
      <c r="D3239" s="8" t="s">
        <v>14054</v>
      </c>
    </row>
    <row r="3240" spans="1:4" hidden="1" x14ac:dyDescent="0.3">
      <c r="A3240" s="8">
        <v>523</v>
      </c>
      <c r="B3240" s="8">
        <v>10180</v>
      </c>
      <c r="C3240" s="8" t="s">
        <v>14054</v>
      </c>
      <c r="D3240" s="8" t="s">
        <v>14054</v>
      </c>
    </row>
    <row r="3241" spans="1:4" hidden="1" x14ac:dyDescent="0.3">
      <c r="A3241" s="8">
        <v>523</v>
      </c>
      <c r="B3241" s="8">
        <v>10180</v>
      </c>
      <c r="C3241" s="8" t="s">
        <v>14054</v>
      </c>
      <c r="D3241" s="8" t="s">
        <v>14054</v>
      </c>
    </row>
    <row r="3242" spans="1:4" hidden="1" x14ac:dyDescent="0.3">
      <c r="A3242" s="8">
        <v>523</v>
      </c>
      <c r="B3242" s="8">
        <v>10180</v>
      </c>
      <c r="C3242" s="8" t="s">
        <v>14054</v>
      </c>
      <c r="D3242" s="8" t="s">
        <v>14054</v>
      </c>
    </row>
    <row r="3243" spans="1:4" hidden="1" x14ac:dyDescent="0.3">
      <c r="A3243" s="8">
        <v>524</v>
      </c>
      <c r="B3243" s="8">
        <v>10186</v>
      </c>
      <c r="C3243" s="8" t="s">
        <v>26470</v>
      </c>
      <c r="D3243" s="8" t="s">
        <v>26470</v>
      </c>
    </row>
    <row r="3244" spans="1:4" hidden="1" x14ac:dyDescent="0.3">
      <c r="A3244" s="8">
        <v>524</v>
      </c>
      <c r="B3244" s="8">
        <v>10186</v>
      </c>
      <c r="C3244" s="8" t="s">
        <v>26470</v>
      </c>
      <c r="D3244" s="8" t="s">
        <v>26470</v>
      </c>
    </row>
    <row r="3245" spans="1:4" hidden="1" x14ac:dyDescent="0.3">
      <c r="A3245" s="8">
        <v>524</v>
      </c>
      <c r="B3245" s="8">
        <v>10186</v>
      </c>
      <c r="C3245" s="8" t="s">
        <v>26470</v>
      </c>
      <c r="D3245" s="8" t="s">
        <v>26470</v>
      </c>
    </row>
    <row r="3246" spans="1:4" hidden="1" x14ac:dyDescent="0.3">
      <c r="A3246" s="8">
        <v>524</v>
      </c>
      <c r="B3246" s="8">
        <v>10186</v>
      </c>
      <c r="C3246" s="8" t="s">
        <v>26470</v>
      </c>
      <c r="D3246" s="8" t="s">
        <v>26470</v>
      </c>
    </row>
    <row r="3247" spans="1:4" hidden="1" x14ac:dyDescent="0.3">
      <c r="A3247" s="8">
        <v>524</v>
      </c>
      <c r="B3247" s="8">
        <v>10186</v>
      </c>
      <c r="C3247" s="8" t="s">
        <v>26470</v>
      </c>
      <c r="D3247" s="8" t="s">
        <v>26470</v>
      </c>
    </row>
    <row r="3248" spans="1:4" hidden="1" x14ac:dyDescent="0.3">
      <c r="A3248" s="8">
        <v>524</v>
      </c>
      <c r="B3248" s="8">
        <v>10186</v>
      </c>
      <c r="C3248" s="8" t="s">
        <v>26470</v>
      </c>
      <c r="D3248" s="8" t="s">
        <v>26470</v>
      </c>
    </row>
    <row r="3249" spans="1:4" hidden="1" x14ac:dyDescent="0.3">
      <c r="A3249" s="8">
        <v>524</v>
      </c>
      <c r="B3249" s="8">
        <v>10186</v>
      </c>
      <c r="C3249" s="8" t="s">
        <v>26470</v>
      </c>
      <c r="D3249" s="8" t="s">
        <v>26470</v>
      </c>
    </row>
    <row r="3250" spans="1:4" hidden="1" x14ac:dyDescent="0.3">
      <c r="A3250" s="8">
        <v>524</v>
      </c>
      <c r="B3250" s="8">
        <v>10186</v>
      </c>
      <c r="C3250" s="8" t="s">
        <v>26470</v>
      </c>
      <c r="D3250" s="8" t="s">
        <v>26470</v>
      </c>
    </row>
    <row r="3251" spans="1:4" hidden="1" x14ac:dyDescent="0.3">
      <c r="A3251" s="8">
        <v>524</v>
      </c>
      <c r="B3251" s="8">
        <v>10186</v>
      </c>
      <c r="C3251" s="8" t="s">
        <v>26470</v>
      </c>
      <c r="D3251" s="8" t="s">
        <v>26470</v>
      </c>
    </row>
    <row r="3252" spans="1:4" hidden="1" x14ac:dyDescent="0.3">
      <c r="A3252" s="8">
        <v>525</v>
      </c>
      <c r="B3252" s="8">
        <v>10195</v>
      </c>
      <c r="C3252" s="8" t="s">
        <v>20364</v>
      </c>
      <c r="D3252" s="8" t="s">
        <v>20364</v>
      </c>
    </row>
    <row r="3253" spans="1:4" hidden="1" x14ac:dyDescent="0.3">
      <c r="A3253" s="8">
        <v>525</v>
      </c>
      <c r="B3253" s="8">
        <v>10195</v>
      </c>
      <c r="C3253" s="8" t="s">
        <v>20364</v>
      </c>
      <c r="D3253" s="8" t="s">
        <v>20364</v>
      </c>
    </row>
    <row r="3254" spans="1:4" hidden="1" x14ac:dyDescent="0.3">
      <c r="A3254" s="8">
        <v>525</v>
      </c>
      <c r="B3254" s="8">
        <v>10195</v>
      </c>
      <c r="C3254" s="8" t="s">
        <v>20364</v>
      </c>
      <c r="D3254" s="8" t="s">
        <v>20364</v>
      </c>
    </row>
    <row r="3255" spans="1:4" hidden="1" x14ac:dyDescent="0.3">
      <c r="A3255" s="8">
        <v>525</v>
      </c>
      <c r="B3255" s="8">
        <v>10195</v>
      </c>
      <c r="C3255" s="8" t="s">
        <v>20364</v>
      </c>
      <c r="D3255" s="8" t="s">
        <v>20364</v>
      </c>
    </row>
    <row r="3256" spans="1:4" hidden="1" x14ac:dyDescent="0.3">
      <c r="A3256" s="8">
        <v>526</v>
      </c>
      <c r="B3256" s="8">
        <v>10200</v>
      </c>
      <c r="C3256" s="8" t="s">
        <v>20385</v>
      </c>
      <c r="D3256" s="8" t="s">
        <v>20385</v>
      </c>
    </row>
    <row r="3257" spans="1:4" hidden="1" x14ac:dyDescent="0.3">
      <c r="A3257" s="8">
        <v>526</v>
      </c>
      <c r="B3257" s="8">
        <v>10200</v>
      </c>
      <c r="C3257" s="8" t="s">
        <v>20385</v>
      </c>
      <c r="D3257" s="8" t="s">
        <v>20385</v>
      </c>
    </row>
    <row r="3258" spans="1:4" hidden="1" x14ac:dyDescent="0.3">
      <c r="A3258" s="8">
        <v>526</v>
      </c>
      <c r="B3258" s="8">
        <v>10200</v>
      </c>
      <c r="C3258" s="8" t="s">
        <v>20385</v>
      </c>
      <c r="D3258" s="8" t="s">
        <v>20385</v>
      </c>
    </row>
    <row r="3259" spans="1:4" hidden="1" x14ac:dyDescent="0.3">
      <c r="A3259" s="8">
        <v>526</v>
      </c>
      <c r="B3259" s="8">
        <v>10200</v>
      </c>
      <c r="C3259" s="8" t="s">
        <v>20385</v>
      </c>
      <c r="D3259" s="8" t="s">
        <v>20385</v>
      </c>
    </row>
    <row r="3260" spans="1:4" hidden="1" x14ac:dyDescent="0.3">
      <c r="A3260" s="8">
        <v>526</v>
      </c>
      <c r="B3260" s="8">
        <v>10200</v>
      </c>
      <c r="C3260" s="8" t="s">
        <v>20385</v>
      </c>
      <c r="D3260" s="8" t="s">
        <v>20385</v>
      </c>
    </row>
    <row r="3261" spans="1:4" hidden="1" x14ac:dyDescent="0.3">
      <c r="A3261" s="8">
        <v>526</v>
      </c>
      <c r="B3261" s="8">
        <v>10200</v>
      </c>
      <c r="C3261" s="8" t="s">
        <v>20385</v>
      </c>
      <c r="D3261" s="8" t="s">
        <v>20385</v>
      </c>
    </row>
    <row r="3262" spans="1:4" hidden="1" x14ac:dyDescent="0.3">
      <c r="A3262" s="8">
        <v>527</v>
      </c>
      <c r="B3262" s="8">
        <v>10207</v>
      </c>
      <c r="C3262" s="8" t="s">
        <v>20414</v>
      </c>
      <c r="D3262" s="8" t="s">
        <v>20414</v>
      </c>
    </row>
    <row r="3263" spans="1:4" hidden="1" x14ac:dyDescent="0.3">
      <c r="A3263" s="8">
        <v>527</v>
      </c>
      <c r="B3263" s="8">
        <v>10207</v>
      </c>
      <c r="C3263" s="8" t="s">
        <v>20414</v>
      </c>
      <c r="D3263" s="8" t="s">
        <v>20414</v>
      </c>
    </row>
    <row r="3264" spans="1:4" hidden="1" x14ac:dyDescent="0.3">
      <c r="A3264" s="8">
        <v>527</v>
      </c>
      <c r="B3264" s="8">
        <v>10207</v>
      </c>
      <c r="C3264" s="8" t="s">
        <v>20414</v>
      </c>
      <c r="D3264" s="8" t="s">
        <v>20414</v>
      </c>
    </row>
    <row r="3265" spans="1:4" hidden="1" x14ac:dyDescent="0.3">
      <c r="A3265" s="8">
        <v>527</v>
      </c>
      <c r="B3265" s="8">
        <v>10207</v>
      </c>
      <c r="C3265" s="8" t="s">
        <v>20414</v>
      </c>
      <c r="D3265" s="8" t="s">
        <v>20414</v>
      </c>
    </row>
    <row r="3266" spans="1:4" hidden="1" x14ac:dyDescent="0.3">
      <c r="A3266" s="8">
        <v>527</v>
      </c>
      <c r="B3266" s="8">
        <v>10207</v>
      </c>
      <c r="C3266" s="8" t="s">
        <v>20414</v>
      </c>
      <c r="D3266" s="8" t="s">
        <v>20414</v>
      </c>
    </row>
    <row r="3267" spans="1:4" hidden="1" x14ac:dyDescent="0.3">
      <c r="A3267" s="8">
        <v>527</v>
      </c>
      <c r="B3267" s="8">
        <v>10207</v>
      </c>
      <c r="C3267" s="8" t="s">
        <v>20414</v>
      </c>
      <c r="D3267" s="8" t="s">
        <v>20414</v>
      </c>
    </row>
    <row r="3268" spans="1:4" hidden="1" x14ac:dyDescent="0.3">
      <c r="A3268" s="8">
        <v>527</v>
      </c>
      <c r="B3268" s="8">
        <v>10207</v>
      </c>
      <c r="C3268" s="8" t="s">
        <v>20414</v>
      </c>
      <c r="D3268" s="8" t="s">
        <v>20414</v>
      </c>
    </row>
    <row r="3269" spans="1:4" hidden="1" x14ac:dyDescent="0.3">
      <c r="A3269" s="8">
        <v>528</v>
      </c>
      <c r="B3269" s="8">
        <v>10215</v>
      </c>
      <c r="C3269" s="8" t="s">
        <v>20443</v>
      </c>
      <c r="D3269" s="8" t="s">
        <v>20443</v>
      </c>
    </row>
    <row r="3270" spans="1:4" hidden="1" x14ac:dyDescent="0.3">
      <c r="A3270" s="8">
        <v>528</v>
      </c>
      <c r="B3270" s="8">
        <v>10215</v>
      </c>
      <c r="C3270" s="8" t="s">
        <v>20443</v>
      </c>
      <c r="D3270" s="8" t="s">
        <v>20443</v>
      </c>
    </row>
    <row r="3271" spans="1:4" hidden="1" x14ac:dyDescent="0.3">
      <c r="A3271" s="8">
        <v>528</v>
      </c>
      <c r="B3271" s="8">
        <v>10215</v>
      </c>
      <c r="C3271" s="8" t="s">
        <v>20443</v>
      </c>
      <c r="D3271" s="8" t="s">
        <v>20443</v>
      </c>
    </row>
    <row r="3272" spans="1:4" hidden="1" x14ac:dyDescent="0.3">
      <c r="A3272" s="8">
        <v>528</v>
      </c>
      <c r="B3272" s="8">
        <v>10215</v>
      </c>
      <c r="C3272" s="8" t="s">
        <v>20443</v>
      </c>
      <c r="D3272" s="8" t="s">
        <v>20443</v>
      </c>
    </row>
    <row r="3273" spans="1:4" hidden="1" x14ac:dyDescent="0.3">
      <c r="A3273" s="8">
        <v>528</v>
      </c>
      <c r="B3273" s="8">
        <v>10215</v>
      </c>
      <c r="C3273" s="8" t="s">
        <v>20443</v>
      </c>
      <c r="D3273" s="8" t="s">
        <v>20443</v>
      </c>
    </row>
    <row r="3274" spans="1:4" hidden="1" x14ac:dyDescent="0.3">
      <c r="A3274" s="8">
        <v>529</v>
      </c>
      <c r="B3274" s="8">
        <v>10221</v>
      </c>
      <c r="C3274" s="8" t="s">
        <v>20465</v>
      </c>
      <c r="D3274" s="8" t="s">
        <v>20465</v>
      </c>
    </row>
    <row r="3275" spans="1:4" hidden="1" x14ac:dyDescent="0.3">
      <c r="A3275" s="8">
        <v>529</v>
      </c>
      <c r="B3275" s="8">
        <v>10221</v>
      </c>
      <c r="C3275" s="8" t="s">
        <v>20465</v>
      </c>
      <c r="D3275" s="8" t="s">
        <v>20465</v>
      </c>
    </row>
    <row r="3276" spans="1:4" hidden="1" x14ac:dyDescent="0.3">
      <c r="A3276" s="8">
        <v>529</v>
      </c>
      <c r="B3276" s="8">
        <v>10221</v>
      </c>
      <c r="C3276" s="8" t="s">
        <v>20465</v>
      </c>
      <c r="D3276" s="8" t="s">
        <v>20465</v>
      </c>
    </row>
    <row r="3277" spans="1:4" hidden="1" x14ac:dyDescent="0.3">
      <c r="A3277" s="8">
        <v>529</v>
      </c>
      <c r="B3277" s="8">
        <v>10221</v>
      </c>
      <c r="C3277" s="8" t="s">
        <v>20465</v>
      </c>
      <c r="D3277" s="8" t="s">
        <v>20465</v>
      </c>
    </row>
    <row r="3278" spans="1:4" hidden="1" x14ac:dyDescent="0.3">
      <c r="A3278" s="8">
        <v>529</v>
      </c>
      <c r="B3278" s="8">
        <v>10221</v>
      </c>
      <c r="C3278" s="8" t="s">
        <v>20465</v>
      </c>
      <c r="D3278" s="8" t="s">
        <v>20465</v>
      </c>
    </row>
    <row r="3279" spans="1:4" hidden="1" x14ac:dyDescent="0.3">
      <c r="A3279" s="8">
        <v>530</v>
      </c>
      <c r="B3279" s="8">
        <v>10227</v>
      </c>
      <c r="C3279" s="8" t="s">
        <v>20488</v>
      </c>
      <c r="D3279" s="8" t="s">
        <v>20488</v>
      </c>
    </row>
    <row r="3280" spans="1:4" hidden="1" x14ac:dyDescent="0.3">
      <c r="A3280" s="8">
        <v>530</v>
      </c>
      <c r="B3280" s="8">
        <v>10227</v>
      </c>
      <c r="C3280" s="8" t="s">
        <v>20488</v>
      </c>
      <c r="D3280" s="8" t="s">
        <v>20488</v>
      </c>
    </row>
    <row r="3281" spans="1:4" hidden="1" x14ac:dyDescent="0.3">
      <c r="A3281" s="8">
        <v>530</v>
      </c>
      <c r="B3281" s="8">
        <v>10227</v>
      </c>
      <c r="C3281" s="8" t="s">
        <v>20488</v>
      </c>
      <c r="D3281" s="8" t="s">
        <v>20488</v>
      </c>
    </row>
    <row r="3282" spans="1:4" hidden="1" x14ac:dyDescent="0.3">
      <c r="A3282" s="8">
        <v>530</v>
      </c>
      <c r="B3282" s="8">
        <v>10227</v>
      </c>
      <c r="C3282" s="8" t="s">
        <v>20488</v>
      </c>
      <c r="D3282" s="8" t="s">
        <v>20488</v>
      </c>
    </row>
    <row r="3283" spans="1:4" hidden="1" x14ac:dyDescent="0.3">
      <c r="A3283" s="8">
        <v>530</v>
      </c>
      <c r="B3283" s="8">
        <v>10227</v>
      </c>
      <c r="C3283" s="8" t="s">
        <v>20488</v>
      </c>
      <c r="D3283" s="8" t="s">
        <v>20488</v>
      </c>
    </row>
    <row r="3284" spans="1:4" hidden="1" x14ac:dyDescent="0.3">
      <c r="A3284" s="8">
        <v>531</v>
      </c>
      <c r="B3284" s="8">
        <v>10233</v>
      </c>
      <c r="C3284" s="8" t="s">
        <v>20512</v>
      </c>
      <c r="D3284" s="8" t="s">
        <v>20512</v>
      </c>
    </row>
    <row r="3285" spans="1:4" hidden="1" x14ac:dyDescent="0.3">
      <c r="A3285" s="8">
        <v>531</v>
      </c>
      <c r="B3285" s="8">
        <v>10233</v>
      </c>
      <c r="C3285" s="8" t="s">
        <v>20512</v>
      </c>
      <c r="D3285" s="8" t="s">
        <v>20512</v>
      </c>
    </row>
    <row r="3286" spans="1:4" hidden="1" x14ac:dyDescent="0.3">
      <c r="A3286" s="8">
        <v>531</v>
      </c>
      <c r="B3286" s="8">
        <v>10233</v>
      </c>
      <c r="C3286" s="8" t="s">
        <v>20512</v>
      </c>
      <c r="D3286" s="8" t="s">
        <v>20512</v>
      </c>
    </row>
    <row r="3287" spans="1:4" hidden="1" x14ac:dyDescent="0.3">
      <c r="A3287" s="8">
        <v>532</v>
      </c>
      <c r="B3287" s="8">
        <v>10237</v>
      </c>
      <c r="C3287" s="8" t="s">
        <v>13518</v>
      </c>
      <c r="D3287" s="8" t="s">
        <v>13518</v>
      </c>
    </row>
    <row r="3288" spans="1:4" hidden="1" x14ac:dyDescent="0.3">
      <c r="A3288" s="8">
        <v>532</v>
      </c>
      <c r="B3288" s="8">
        <v>10237</v>
      </c>
      <c r="C3288" s="8" t="s">
        <v>13518</v>
      </c>
      <c r="D3288" s="8" t="s">
        <v>13518</v>
      </c>
    </row>
    <row r="3289" spans="1:4" hidden="1" x14ac:dyDescent="0.3">
      <c r="A3289" s="8">
        <v>532</v>
      </c>
      <c r="B3289" s="8">
        <v>10237</v>
      </c>
      <c r="C3289" s="8" t="s">
        <v>13518</v>
      </c>
      <c r="D3289" s="8" t="s">
        <v>13518</v>
      </c>
    </row>
    <row r="3290" spans="1:4" hidden="1" x14ac:dyDescent="0.3">
      <c r="A3290" s="8">
        <v>532</v>
      </c>
      <c r="B3290" s="8">
        <v>10237</v>
      </c>
      <c r="C3290" s="8" t="s">
        <v>13518</v>
      </c>
      <c r="D3290" s="8" t="s">
        <v>13518</v>
      </c>
    </row>
    <row r="3291" spans="1:4" hidden="1" x14ac:dyDescent="0.3">
      <c r="A3291" s="8">
        <v>532</v>
      </c>
      <c r="B3291" s="8">
        <v>10237</v>
      </c>
      <c r="C3291" s="8" t="s">
        <v>13518</v>
      </c>
      <c r="D3291" s="8" t="s">
        <v>13518</v>
      </c>
    </row>
    <row r="3292" spans="1:4" hidden="1" x14ac:dyDescent="0.3">
      <c r="A3292" s="8">
        <v>532</v>
      </c>
      <c r="B3292" s="8">
        <v>10237</v>
      </c>
      <c r="C3292" s="8" t="s">
        <v>13518</v>
      </c>
      <c r="D3292" s="8" t="s">
        <v>13518</v>
      </c>
    </row>
    <row r="3293" spans="1:4" hidden="1" x14ac:dyDescent="0.3">
      <c r="A3293" s="8">
        <v>532</v>
      </c>
      <c r="B3293" s="8">
        <v>10237</v>
      </c>
      <c r="C3293" s="8" t="s">
        <v>13518</v>
      </c>
      <c r="D3293" s="8" t="s">
        <v>13518</v>
      </c>
    </row>
    <row r="3294" spans="1:4" hidden="1" x14ac:dyDescent="0.3">
      <c r="A3294" s="8">
        <v>533</v>
      </c>
      <c r="B3294" s="8">
        <v>10245</v>
      </c>
      <c r="C3294" s="8" t="s">
        <v>20531</v>
      </c>
      <c r="D3294" s="8" t="s">
        <v>20531</v>
      </c>
    </row>
    <row r="3295" spans="1:4" hidden="1" x14ac:dyDescent="0.3">
      <c r="A3295" s="8">
        <v>533</v>
      </c>
      <c r="B3295" s="8">
        <v>10245</v>
      </c>
      <c r="C3295" s="8" t="s">
        <v>20531</v>
      </c>
      <c r="D3295" s="8" t="s">
        <v>20531</v>
      </c>
    </row>
    <row r="3296" spans="1:4" hidden="1" x14ac:dyDescent="0.3">
      <c r="A3296" s="8">
        <v>533</v>
      </c>
      <c r="B3296" s="8">
        <v>10245</v>
      </c>
      <c r="C3296" s="8" t="s">
        <v>20531</v>
      </c>
      <c r="D3296" s="8" t="s">
        <v>20531</v>
      </c>
    </row>
    <row r="3297" spans="1:4" hidden="1" x14ac:dyDescent="0.3">
      <c r="A3297" s="8">
        <v>533</v>
      </c>
      <c r="B3297" s="8">
        <v>10245</v>
      </c>
      <c r="C3297" s="8" t="s">
        <v>20531</v>
      </c>
      <c r="D3297" s="8" t="s">
        <v>20531</v>
      </c>
    </row>
    <row r="3298" spans="1:4" hidden="1" x14ac:dyDescent="0.3">
      <c r="A3298" s="8">
        <v>533</v>
      </c>
      <c r="B3298" s="8">
        <v>10245</v>
      </c>
      <c r="C3298" s="8" t="s">
        <v>20531</v>
      </c>
      <c r="D3298" s="8" t="s">
        <v>20531</v>
      </c>
    </row>
    <row r="3299" spans="1:4" hidden="1" x14ac:dyDescent="0.3">
      <c r="A3299" s="8">
        <v>533</v>
      </c>
      <c r="B3299" s="8">
        <v>10245</v>
      </c>
      <c r="C3299" s="8" t="s">
        <v>20531</v>
      </c>
      <c r="D3299" s="8" t="s">
        <v>20531</v>
      </c>
    </row>
    <row r="3300" spans="1:4" hidden="1" x14ac:dyDescent="0.3">
      <c r="A3300" s="8">
        <v>534</v>
      </c>
      <c r="B3300" s="8">
        <v>10252</v>
      </c>
      <c r="C3300" s="8" t="s">
        <v>20555</v>
      </c>
      <c r="D3300" s="8" t="s">
        <v>20555</v>
      </c>
    </row>
    <row r="3301" spans="1:4" hidden="1" x14ac:dyDescent="0.3">
      <c r="A3301" s="8">
        <v>534</v>
      </c>
      <c r="B3301" s="8">
        <v>10252</v>
      </c>
      <c r="C3301" s="8" t="s">
        <v>20555</v>
      </c>
      <c r="D3301" s="8" t="s">
        <v>20555</v>
      </c>
    </row>
    <row r="3302" spans="1:4" hidden="1" x14ac:dyDescent="0.3">
      <c r="A3302" s="8">
        <v>534</v>
      </c>
      <c r="B3302" s="8">
        <v>10252</v>
      </c>
      <c r="C3302" s="8" t="s">
        <v>20555</v>
      </c>
      <c r="D3302" s="8" t="s">
        <v>20555</v>
      </c>
    </row>
    <row r="3303" spans="1:4" hidden="1" x14ac:dyDescent="0.3">
      <c r="A3303" s="8">
        <v>534</v>
      </c>
      <c r="B3303" s="8">
        <v>10252</v>
      </c>
      <c r="C3303" s="8" t="s">
        <v>20555</v>
      </c>
      <c r="D3303" s="8" t="s">
        <v>20555</v>
      </c>
    </row>
    <row r="3304" spans="1:4" hidden="1" x14ac:dyDescent="0.3">
      <c r="A3304" s="8">
        <v>534</v>
      </c>
      <c r="B3304" s="8">
        <v>10252</v>
      </c>
      <c r="C3304" s="8" t="s">
        <v>20555</v>
      </c>
      <c r="D3304" s="8" t="s">
        <v>20555</v>
      </c>
    </row>
    <row r="3305" spans="1:4" hidden="1" x14ac:dyDescent="0.3">
      <c r="A3305" s="8">
        <v>534</v>
      </c>
      <c r="B3305" s="8">
        <v>10252</v>
      </c>
      <c r="C3305" s="8" t="s">
        <v>20555</v>
      </c>
      <c r="D3305" s="8" t="s">
        <v>20555</v>
      </c>
    </row>
    <row r="3306" spans="1:4" hidden="1" x14ac:dyDescent="0.3">
      <c r="A3306" s="8">
        <v>535</v>
      </c>
      <c r="B3306" s="8">
        <v>10259</v>
      </c>
      <c r="C3306" s="8" t="s">
        <v>12961</v>
      </c>
      <c r="D3306" s="8" t="s">
        <v>12961</v>
      </c>
    </row>
    <row r="3307" spans="1:4" hidden="1" x14ac:dyDescent="0.3">
      <c r="A3307" s="8">
        <v>535</v>
      </c>
      <c r="B3307" s="8">
        <v>10259</v>
      </c>
      <c r="C3307" s="8" t="s">
        <v>12961</v>
      </c>
      <c r="D3307" s="8" t="s">
        <v>12961</v>
      </c>
    </row>
    <row r="3308" spans="1:4" hidden="1" x14ac:dyDescent="0.3">
      <c r="A3308" s="8">
        <v>535</v>
      </c>
      <c r="B3308" s="8">
        <v>10259</v>
      </c>
      <c r="C3308" s="8" t="s">
        <v>12961</v>
      </c>
      <c r="D3308" s="8" t="s">
        <v>12961</v>
      </c>
    </row>
    <row r="3309" spans="1:4" hidden="1" x14ac:dyDescent="0.3">
      <c r="A3309" s="8">
        <v>535</v>
      </c>
      <c r="B3309" s="8">
        <v>10259</v>
      </c>
      <c r="C3309" s="8" t="s">
        <v>12961</v>
      </c>
      <c r="D3309" s="8" t="s">
        <v>12961</v>
      </c>
    </row>
    <row r="3310" spans="1:4" hidden="1" x14ac:dyDescent="0.3">
      <c r="A3310" s="8">
        <v>535</v>
      </c>
      <c r="B3310" s="8">
        <v>10259</v>
      </c>
      <c r="C3310" s="8" t="s">
        <v>12961</v>
      </c>
      <c r="D3310" s="8" t="s">
        <v>12961</v>
      </c>
    </row>
    <row r="3311" spans="1:4" hidden="1" x14ac:dyDescent="0.3">
      <c r="A3311" s="8">
        <v>535</v>
      </c>
      <c r="B3311" s="8">
        <v>10259</v>
      </c>
      <c r="C3311" s="8" t="s">
        <v>12961</v>
      </c>
      <c r="D3311" s="8" t="s">
        <v>12961</v>
      </c>
    </row>
    <row r="3312" spans="1:4" hidden="1" x14ac:dyDescent="0.3">
      <c r="A3312" s="8">
        <v>535</v>
      </c>
      <c r="B3312" s="8">
        <v>10259</v>
      </c>
      <c r="C3312" s="8" t="s">
        <v>12961</v>
      </c>
      <c r="D3312" s="8" t="s">
        <v>12961</v>
      </c>
    </row>
    <row r="3313" spans="1:4" hidden="1" x14ac:dyDescent="0.3">
      <c r="A3313" s="8">
        <v>535</v>
      </c>
      <c r="B3313" s="8">
        <v>10259</v>
      </c>
      <c r="C3313" s="8" t="s">
        <v>12961</v>
      </c>
      <c r="D3313" s="8" t="s">
        <v>12961</v>
      </c>
    </row>
    <row r="3314" spans="1:4" hidden="1" x14ac:dyDescent="0.3">
      <c r="A3314" s="8">
        <v>536</v>
      </c>
      <c r="B3314" s="8">
        <v>10265</v>
      </c>
      <c r="C3314" s="8" t="s">
        <v>20582</v>
      </c>
      <c r="D3314" s="8" t="s">
        <v>20582</v>
      </c>
    </row>
    <row r="3315" spans="1:4" hidden="1" x14ac:dyDescent="0.3">
      <c r="A3315" s="8">
        <v>536</v>
      </c>
      <c r="B3315" s="8">
        <v>10265</v>
      </c>
      <c r="C3315" s="8" t="s">
        <v>20582</v>
      </c>
      <c r="D3315" s="8" t="s">
        <v>20582</v>
      </c>
    </row>
    <row r="3316" spans="1:4" hidden="1" x14ac:dyDescent="0.3">
      <c r="A3316" s="8">
        <v>536</v>
      </c>
      <c r="B3316" s="8">
        <v>10265</v>
      </c>
      <c r="C3316" s="8" t="s">
        <v>20582</v>
      </c>
      <c r="D3316" s="8" t="s">
        <v>20582</v>
      </c>
    </row>
    <row r="3317" spans="1:4" hidden="1" x14ac:dyDescent="0.3">
      <c r="A3317" s="8">
        <v>536</v>
      </c>
      <c r="B3317" s="8">
        <v>10265</v>
      </c>
      <c r="C3317" s="8" t="s">
        <v>20582</v>
      </c>
      <c r="D3317" s="8" t="s">
        <v>20582</v>
      </c>
    </row>
    <row r="3318" spans="1:4" hidden="1" x14ac:dyDescent="0.3">
      <c r="A3318" s="8">
        <v>536</v>
      </c>
      <c r="B3318" s="8">
        <v>10265</v>
      </c>
      <c r="C3318" s="8" t="s">
        <v>20582</v>
      </c>
      <c r="D3318" s="8" t="s">
        <v>20582</v>
      </c>
    </row>
    <row r="3319" spans="1:4" hidden="1" x14ac:dyDescent="0.3">
      <c r="A3319" s="8">
        <v>536</v>
      </c>
      <c r="B3319" s="8">
        <v>10265</v>
      </c>
      <c r="C3319" s="8" t="s">
        <v>20582</v>
      </c>
      <c r="D3319" s="8" t="s">
        <v>20582</v>
      </c>
    </row>
    <row r="3320" spans="1:4" hidden="1" x14ac:dyDescent="0.3">
      <c r="A3320" s="8">
        <v>536</v>
      </c>
      <c r="B3320" s="8">
        <v>10265</v>
      </c>
      <c r="C3320" s="8" t="s">
        <v>20582</v>
      </c>
      <c r="D3320" s="8" t="s">
        <v>20582</v>
      </c>
    </row>
    <row r="3321" spans="1:4" hidden="1" x14ac:dyDescent="0.3">
      <c r="A3321" s="8">
        <v>536</v>
      </c>
      <c r="B3321" s="8">
        <v>10265</v>
      </c>
      <c r="C3321" s="8" t="s">
        <v>20582</v>
      </c>
      <c r="D3321" s="8" t="s">
        <v>20582</v>
      </c>
    </row>
    <row r="3322" spans="1:4" hidden="1" x14ac:dyDescent="0.3">
      <c r="A3322" s="8">
        <v>537</v>
      </c>
      <c r="B3322" s="8">
        <v>10274</v>
      </c>
      <c r="C3322" s="8" t="s">
        <v>5452</v>
      </c>
      <c r="D3322" s="8" t="s">
        <v>5452</v>
      </c>
    </row>
    <row r="3323" spans="1:4" hidden="1" x14ac:dyDescent="0.3">
      <c r="A3323" s="8">
        <v>537</v>
      </c>
      <c r="B3323" s="8">
        <v>10274</v>
      </c>
      <c r="C3323" s="8" t="s">
        <v>5452</v>
      </c>
      <c r="D3323" s="8" t="s">
        <v>5452</v>
      </c>
    </row>
    <row r="3324" spans="1:4" hidden="1" x14ac:dyDescent="0.3">
      <c r="A3324" s="8">
        <v>537</v>
      </c>
      <c r="B3324" s="8">
        <v>10274</v>
      </c>
      <c r="C3324" s="8" t="s">
        <v>5452</v>
      </c>
      <c r="D3324" s="8" t="s">
        <v>5452</v>
      </c>
    </row>
    <row r="3325" spans="1:4" hidden="1" x14ac:dyDescent="0.3">
      <c r="A3325" s="8">
        <v>537</v>
      </c>
      <c r="B3325" s="8">
        <v>10274</v>
      </c>
      <c r="C3325" s="8" t="s">
        <v>5452</v>
      </c>
      <c r="D3325" s="8" t="s">
        <v>5452</v>
      </c>
    </row>
    <row r="3326" spans="1:4" hidden="1" x14ac:dyDescent="0.3">
      <c r="A3326" s="8">
        <v>537</v>
      </c>
      <c r="B3326" s="8">
        <v>10274</v>
      </c>
      <c r="C3326" s="8" t="s">
        <v>5452</v>
      </c>
      <c r="D3326" s="8" t="s">
        <v>5452</v>
      </c>
    </row>
    <row r="3327" spans="1:4" hidden="1" x14ac:dyDescent="0.3">
      <c r="A3327" s="8">
        <v>537</v>
      </c>
      <c r="B3327" s="8">
        <v>10274</v>
      </c>
      <c r="C3327" s="8" t="s">
        <v>5452</v>
      </c>
      <c r="D3327" s="8" t="s">
        <v>5452</v>
      </c>
    </row>
    <row r="3328" spans="1:4" hidden="1" x14ac:dyDescent="0.3">
      <c r="A3328" s="8">
        <v>537</v>
      </c>
      <c r="B3328" s="8">
        <v>10274</v>
      </c>
      <c r="C3328" s="8" t="s">
        <v>5452</v>
      </c>
      <c r="D3328" s="8" t="s">
        <v>5452</v>
      </c>
    </row>
    <row r="3329" spans="1:4" hidden="1" x14ac:dyDescent="0.3">
      <c r="A3329" s="8">
        <v>537</v>
      </c>
      <c r="B3329" s="8">
        <v>10274</v>
      </c>
      <c r="C3329" s="8" t="s">
        <v>5452</v>
      </c>
      <c r="D3329" s="8" t="s">
        <v>5452</v>
      </c>
    </row>
    <row r="3330" spans="1:4" hidden="1" x14ac:dyDescent="0.3">
      <c r="A3330" s="8">
        <v>537</v>
      </c>
      <c r="B3330" s="8">
        <v>10274</v>
      </c>
      <c r="C3330" s="8" t="s">
        <v>5452</v>
      </c>
      <c r="D3330" s="8" t="s">
        <v>5452</v>
      </c>
    </row>
    <row r="3331" spans="1:4" hidden="1" x14ac:dyDescent="0.3">
      <c r="A3331" s="8">
        <v>538</v>
      </c>
      <c r="B3331" s="8">
        <v>10284</v>
      </c>
      <c r="C3331" s="8" t="s">
        <v>5489</v>
      </c>
      <c r="D3331" s="8" t="s">
        <v>5489</v>
      </c>
    </row>
    <row r="3332" spans="1:4" hidden="1" x14ac:dyDescent="0.3">
      <c r="A3332" s="8">
        <v>538</v>
      </c>
      <c r="B3332" s="8">
        <v>10284</v>
      </c>
      <c r="C3332" s="8" t="s">
        <v>5489</v>
      </c>
      <c r="D3332" s="8" t="s">
        <v>5489</v>
      </c>
    </row>
    <row r="3333" spans="1:4" hidden="1" x14ac:dyDescent="0.3">
      <c r="A3333" s="8">
        <v>538</v>
      </c>
      <c r="B3333" s="8">
        <v>10284</v>
      </c>
      <c r="C3333" s="8" t="s">
        <v>5489</v>
      </c>
      <c r="D3333" s="8" t="s">
        <v>5489</v>
      </c>
    </row>
    <row r="3334" spans="1:4" hidden="1" x14ac:dyDescent="0.3">
      <c r="A3334" s="8">
        <v>538</v>
      </c>
      <c r="B3334" s="8">
        <v>10284</v>
      </c>
      <c r="C3334" s="8" t="s">
        <v>5489</v>
      </c>
      <c r="D3334" s="8" t="s">
        <v>5489</v>
      </c>
    </row>
    <row r="3335" spans="1:4" hidden="1" x14ac:dyDescent="0.3">
      <c r="A3335" s="8">
        <v>538</v>
      </c>
      <c r="B3335" s="8">
        <v>10284</v>
      </c>
      <c r="C3335" s="8" t="s">
        <v>5489</v>
      </c>
      <c r="D3335" s="8" t="s">
        <v>5489</v>
      </c>
    </row>
    <row r="3336" spans="1:4" hidden="1" x14ac:dyDescent="0.3">
      <c r="A3336" s="8">
        <v>538</v>
      </c>
      <c r="B3336" s="8">
        <v>10284</v>
      </c>
      <c r="C3336" s="8" t="s">
        <v>5489</v>
      </c>
      <c r="D3336" s="8" t="s">
        <v>5489</v>
      </c>
    </row>
    <row r="3337" spans="1:4" hidden="1" x14ac:dyDescent="0.3">
      <c r="A3337" s="8">
        <v>538</v>
      </c>
      <c r="B3337" s="8">
        <v>10284</v>
      </c>
      <c r="C3337" s="8" t="s">
        <v>5489</v>
      </c>
      <c r="D3337" s="8" t="s">
        <v>5489</v>
      </c>
    </row>
    <row r="3338" spans="1:4" hidden="1" x14ac:dyDescent="0.3">
      <c r="A3338" s="8">
        <v>538</v>
      </c>
      <c r="B3338" s="8">
        <v>10284</v>
      </c>
      <c r="C3338" s="8" t="s">
        <v>5489</v>
      </c>
      <c r="D3338" s="8" t="s">
        <v>5489</v>
      </c>
    </row>
    <row r="3339" spans="1:4" hidden="1" x14ac:dyDescent="0.3">
      <c r="A3339" s="8">
        <v>538</v>
      </c>
      <c r="B3339" s="8">
        <v>10284</v>
      </c>
      <c r="C3339" s="8" t="s">
        <v>5489</v>
      </c>
      <c r="D3339" s="8" t="s">
        <v>5489</v>
      </c>
    </row>
    <row r="3340" spans="1:4" hidden="1" x14ac:dyDescent="0.3">
      <c r="A3340" s="8">
        <v>539</v>
      </c>
      <c r="B3340" s="8">
        <v>10294</v>
      </c>
      <c r="C3340" s="8" t="s">
        <v>20612</v>
      </c>
      <c r="D3340" s="8" t="s">
        <v>20612</v>
      </c>
    </row>
    <row r="3341" spans="1:4" hidden="1" x14ac:dyDescent="0.3">
      <c r="A3341" s="8">
        <v>539</v>
      </c>
      <c r="B3341" s="8">
        <v>10294</v>
      </c>
      <c r="C3341" s="8" t="s">
        <v>20612</v>
      </c>
      <c r="D3341" s="8" t="s">
        <v>20612</v>
      </c>
    </row>
    <row r="3342" spans="1:4" hidden="1" x14ac:dyDescent="0.3">
      <c r="A3342" s="8">
        <v>539</v>
      </c>
      <c r="B3342" s="8">
        <v>10294</v>
      </c>
      <c r="C3342" s="8" t="s">
        <v>20612</v>
      </c>
      <c r="D3342" s="8" t="s">
        <v>20612</v>
      </c>
    </row>
    <row r="3343" spans="1:4" hidden="1" x14ac:dyDescent="0.3">
      <c r="A3343" s="8">
        <v>539</v>
      </c>
      <c r="B3343" s="8">
        <v>10294</v>
      </c>
      <c r="C3343" s="8" t="s">
        <v>20612</v>
      </c>
      <c r="D3343" s="8" t="s">
        <v>20612</v>
      </c>
    </row>
    <row r="3344" spans="1:4" hidden="1" x14ac:dyDescent="0.3">
      <c r="A3344" s="8">
        <v>539</v>
      </c>
      <c r="B3344" s="8">
        <v>10294</v>
      </c>
      <c r="C3344" s="8" t="s">
        <v>20612</v>
      </c>
      <c r="D3344" s="8" t="s">
        <v>20612</v>
      </c>
    </row>
    <row r="3345" spans="1:4" hidden="1" x14ac:dyDescent="0.3">
      <c r="A3345" s="8">
        <v>539</v>
      </c>
      <c r="B3345" s="8">
        <v>10294</v>
      </c>
      <c r="C3345" s="8" t="s">
        <v>20612</v>
      </c>
      <c r="D3345" s="8" t="s">
        <v>20612</v>
      </c>
    </row>
    <row r="3346" spans="1:4" hidden="1" x14ac:dyDescent="0.3">
      <c r="A3346" s="8">
        <v>539</v>
      </c>
      <c r="B3346" s="8">
        <v>10294</v>
      </c>
      <c r="C3346" s="8" t="s">
        <v>20612</v>
      </c>
      <c r="D3346" s="8" t="s">
        <v>20612</v>
      </c>
    </row>
    <row r="3347" spans="1:4" hidden="1" x14ac:dyDescent="0.3">
      <c r="A3347" s="8">
        <v>539</v>
      </c>
      <c r="B3347" s="8">
        <v>10294</v>
      </c>
      <c r="C3347" s="8" t="s">
        <v>20612</v>
      </c>
      <c r="D3347" s="8" t="s">
        <v>20612</v>
      </c>
    </row>
    <row r="3348" spans="1:4" hidden="1" x14ac:dyDescent="0.3">
      <c r="A3348" s="8">
        <v>539</v>
      </c>
      <c r="B3348" s="8">
        <v>10294</v>
      </c>
      <c r="C3348" s="8" t="s">
        <v>20612</v>
      </c>
      <c r="D3348" s="8" t="s">
        <v>20612</v>
      </c>
    </row>
    <row r="3349" spans="1:4" hidden="1" x14ac:dyDescent="0.3">
      <c r="A3349" s="8">
        <v>540</v>
      </c>
      <c r="B3349" s="8">
        <v>10304</v>
      </c>
      <c r="C3349" s="8" t="s">
        <v>5625</v>
      </c>
      <c r="D3349" s="8" t="s">
        <v>5625</v>
      </c>
    </row>
    <row r="3350" spans="1:4" hidden="1" x14ac:dyDescent="0.3">
      <c r="A3350" s="8">
        <v>540</v>
      </c>
      <c r="B3350" s="8">
        <v>10304</v>
      </c>
      <c r="C3350" s="8" t="s">
        <v>5625</v>
      </c>
      <c r="D3350" s="8" t="s">
        <v>5625</v>
      </c>
    </row>
    <row r="3351" spans="1:4" hidden="1" x14ac:dyDescent="0.3">
      <c r="A3351" s="8">
        <v>540</v>
      </c>
      <c r="B3351" s="8">
        <v>10304</v>
      </c>
      <c r="C3351" s="8" t="s">
        <v>5625</v>
      </c>
      <c r="D3351" s="8" t="s">
        <v>5625</v>
      </c>
    </row>
    <row r="3352" spans="1:4" hidden="1" x14ac:dyDescent="0.3">
      <c r="A3352" s="8">
        <v>540</v>
      </c>
      <c r="B3352" s="8">
        <v>10304</v>
      </c>
      <c r="C3352" s="8" t="s">
        <v>5625</v>
      </c>
      <c r="D3352" s="8" t="s">
        <v>5625</v>
      </c>
    </row>
    <row r="3353" spans="1:4" hidden="1" x14ac:dyDescent="0.3">
      <c r="A3353" s="8">
        <v>540</v>
      </c>
      <c r="B3353" s="8">
        <v>10304</v>
      </c>
      <c r="C3353" s="8" t="s">
        <v>5625</v>
      </c>
      <c r="D3353" s="8" t="s">
        <v>5625</v>
      </c>
    </row>
    <row r="3354" spans="1:4" hidden="1" x14ac:dyDescent="0.3">
      <c r="A3354" s="8">
        <v>540</v>
      </c>
      <c r="B3354" s="8">
        <v>10304</v>
      </c>
      <c r="C3354" s="8" t="s">
        <v>5625</v>
      </c>
      <c r="D3354" s="8" t="s">
        <v>5625</v>
      </c>
    </row>
    <row r="3355" spans="1:4" hidden="1" x14ac:dyDescent="0.3">
      <c r="A3355" s="8">
        <v>540</v>
      </c>
      <c r="B3355" s="8">
        <v>10304</v>
      </c>
      <c r="C3355" s="8" t="s">
        <v>5625</v>
      </c>
      <c r="D3355" s="8" t="s">
        <v>5625</v>
      </c>
    </row>
    <row r="3356" spans="1:4" hidden="1" x14ac:dyDescent="0.3">
      <c r="A3356" s="8">
        <v>540</v>
      </c>
      <c r="B3356" s="8">
        <v>10304</v>
      </c>
      <c r="C3356" s="8" t="s">
        <v>5625</v>
      </c>
      <c r="D3356" s="8" t="s">
        <v>5625</v>
      </c>
    </row>
    <row r="3357" spans="1:4" hidden="1" x14ac:dyDescent="0.3">
      <c r="A3357" s="8">
        <v>540</v>
      </c>
      <c r="B3357" s="8">
        <v>10304</v>
      </c>
      <c r="C3357" s="8" t="s">
        <v>5625</v>
      </c>
      <c r="D3357" s="8" t="s">
        <v>5625</v>
      </c>
    </row>
    <row r="3358" spans="1:4" hidden="1" x14ac:dyDescent="0.3">
      <c r="A3358" s="8">
        <v>540</v>
      </c>
      <c r="B3358" s="8">
        <v>10304</v>
      </c>
      <c r="C3358" s="8" t="s">
        <v>5625</v>
      </c>
      <c r="D3358" s="8" t="s">
        <v>5625</v>
      </c>
    </row>
    <row r="3359" spans="1:4" hidden="1" x14ac:dyDescent="0.3">
      <c r="A3359" s="8">
        <v>541</v>
      </c>
      <c r="B3359" s="8">
        <v>10315</v>
      </c>
      <c r="C3359" s="8" t="s">
        <v>5664</v>
      </c>
      <c r="D3359" s="8" t="s">
        <v>5664</v>
      </c>
    </row>
    <row r="3360" spans="1:4" hidden="1" x14ac:dyDescent="0.3">
      <c r="A3360" s="8">
        <v>541</v>
      </c>
      <c r="B3360" s="8">
        <v>10315</v>
      </c>
      <c r="C3360" s="8" t="s">
        <v>5664</v>
      </c>
      <c r="D3360" s="8" t="s">
        <v>5664</v>
      </c>
    </row>
    <row r="3361" spans="1:4" hidden="1" x14ac:dyDescent="0.3">
      <c r="A3361" s="8">
        <v>541</v>
      </c>
      <c r="B3361" s="8">
        <v>10315</v>
      </c>
      <c r="C3361" s="8" t="s">
        <v>5664</v>
      </c>
      <c r="D3361" s="8" t="s">
        <v>5664</v>
      </c>
    </row>
    <row r="3362" spans="1:4" hidden="1" x14ac:dyDescent="0.3">
      <c r="A3362" s="8">
        <v>541</v>
      </c>
      <c r="B3362" s="8">
        <v>10315</v>
      </c>
      <c r="C3362" s="8" t="s">
        <v>5664</v>
      </c>
      <c r="D3362" s="8" t="s">
        <v>5664</v>
      </c>
    </row>
    <row r="3363" spans="1:4" hidden="1" x14ac:dyDescent="0.3">
      <c r="A3363" s="8">
        <v>541</v>
      </c>
      <c r="B3363" s="8">
        <v>10315</v>
      </c>
      <c r="C3363" s="8" t="s">
        <v>5664</v>
      </c>
      <c r="D3363" s="8" t="s">
        <v>5664</v>
      </c>
    </row>
    <row r="3364" spans="1:4" hidden="1" x14ac:dyDescent="0.3">
      <c r="A3364" s="8">
        <v>541</v>
      </c>
      <c r="B3364" s="8">
        <v>10315</v>
      </c>
      <c r="C3364" s="8" t="s">
        <v>5664</v>
      </c>
      <c r="D3364" s="8" t="s">
        <v>5664</v>
      </c>
    </row>
    <row r="3365" spans="1:4" hidden="1" x14ac:dyDescent="0.3">
      <c r="A3365" s="8">
        <v>541</v>
      </c>
      <c r="B3365" s="8">
        <v>10315</v>
      </c>
      <c r="C3365" s="8" t="s">
        <v>5664</v>
      </c>
      <c r="D3365" s="8" t="s">
        <v>5664</v>
      </c>
    </row>
    <row r="3366" spans="1:4" hidden="1" x14ac:dyDescent="0.3">
      <c r="A3366" s="8">
        <v>542</v>
      </c>
      <c r="B3366" s="8">
        <v>10323</v>
      </c>
      <c r="C3366" s="8" t="s">
        <v>5696</v>
      </c>
      <c r="D3366" s="8" t="s">
        <v>5696</v>
      </c>
    </row>
    <row r="3367" spans="1:4" hidden="1" x14ac:dyDescent="0.3">
      <c r="A3367" s="8">
        <v>542</v>
      </c>
      <c r="B3367" s="8">
        <v>10323</v>
      </c>
      <c r="C3367" s="8" t="s">
        <v>5696</v>
      </c>
      <c r="D3367" s="8" t="s">
        <v>5696</v>
      </c>
    </row>
    <row r="3368" spans="1:4" hidden="1" x14ac:dyDescent="0.3">
      <c r="A3368" s="8">
        <v>542</v>
      </c>
      <c r="B3368" s="8">
        <v>10323</v>
      </c>
      <c r="C3368" s="8" t="s">
        <v>5696</v>
      </c>
      <c r="D3368" s="8" t="s">
        <v>5696</v>
      </c>
    </row>
    <row r="3369" spans="1:4" hidden="1" x14ac:dyDescent="0.3">
      <c r="A3369" s="8">
        <v>542</v>
      </c>
      <c r="B3369" s="8">
        <v>10323</v>
      </c>
      <c r="C3369" s="8" t="s">
        <v>5696</v>
      </c>
      <c r="D3369" s="8" t="s">
        <v>5696</v>
      </c>
    </row>
    <row r="3370" spans="1:4" hidden="1" x14ac:dyDescent="0.3">
      <c r="A3370" s="8">
        <v>542</v>
      </c>
      <c r="B3370" s="8">
        <v>10323</v>
      </c>
      <c r="C3370" s="8" t="s">
        <v>5696</v>
      </c>
      <c r="D3370" s="8" t="s">
        <v>5696</v>
      </c>
    </row>
    <row r="3371" spans="1:4" hidden="1" x14ac:dyDescent="0.3">
      <c r="A3371" s="8">
        <v>542</v>
      </c>
      <c r="B3371" s="8">
        <v>10323</v>
      </c>
      <c r="C3371" s="8" t="s">
        <v>5696</v>
      </c>
      <c r="D3371" s="8" t="s">
        <v>5696</v>
      </c>
    </row>
    <row r="3372" spans="1:4" hidden="1" x14ac:dyDescent="0.3">
      <c r="A3372" s="8">
        <v>542</v>
      </c>
      <c r="B3372" s="8">
        <v>10323</v>
      </c>
      <c r="C3372" s="8" t="s">
        <v>5696</v>
      </c>
      <c r="D3372" s="8" t="s">
        <v>5696</v>
      </c>
    </row>
    <row r="3373" spans="1:4" hidden="1" x14ac:dyDescent="0.3">
      <c r="A3373" s="8">
        <v>543</v>
      </c>
      <c r="B3373" s="8">
        <v>10330</v>
      </c>
      <c r="C3373" s="8" t="s">
        <v>5750</v>
      </c>
      <c r="D3373" s="8" t="s">
        <v>5750</v>
      </c>
    </row>
    <row r="3374" spans="1:4" hidden="1" x14ac:dyDescent="0.3">
      <c r="A3374" s="8">
        <v>543</v>
      </c>
      <c r="B3374" s="8">
        <v>10330</v>
      </c>
      <c r="C3374" s="8" t="s">
        <v>5750</v>
      </c>
      <c r="D3374" s="8" t="s">
        <v>5750</v>
      </c>
    </row>
    <row r="3375" spans="1:4" hidden="1" x14ac:dyDescent="0.3">
      <c r="A3375" s="8">
        <v>543</v>
      </c>
      <c r="B3375" s="8">
        <v>10330</v>
      </c>
      <c r="C3375" s="8" t="s">
        <v>5750</v>
      </c>
      <c r="D3375" s="8" t="s">
        <v>5750</v>
      </c>
    </row>
    <row r="3376" spans="1:4" hidden="1" x14ac:dyDescent="0.3">
      <c r="A3376" s="8">
        <v>543</v>
      </c>
      <c r="B3376" s="8">
        <v>10330</v>
      </c>
      <c r="C3376" s="8" t="s">
        <v>5750</v>
      </c>
      <c r="D3376" s="8" t="s">
        <v>5750</v>
      </c>
    </row>
    <row r="3377" spans="1:4" hidden="1" x14ac:dyDescent="0.3">
      <c r="A3377" s="8">
        <v>543</v>
      </c>
      <c r="B3377" s="8">
        <v>10330</v>
      </c>
      <c r="C3377" s="8" t="s">
        <v>5750</v>
      </c>
      <c r="D3377" s="8" t="s">
        <v>5750</v>
      </c>
    </row>
    <row r="3378" spans="1:4" hidden="1" x14ac:dyDescent="0.3">
      <c r="A3378" s="8">
        <v>544</v>
      </c>
      <c r="B3378" s="8">
        <v>10336</v>
      </c>
      <c r="C3378" s="8" t="s">
        <v>5780</v>
      </c>
      <c r="D3378" s="8" t="s">
        <v>5780</v>
      </c>
    </row>
    <row r="3379" spans="1:4" hidden="1" x14ac:dyDescent="0.3">
      <c r="A3379" s="8">
        <v>544</v>
      </c>
      <c r="B3379" s="8">
        <v>10336</v>
      </c>
      <c r="C3379" s="8" t="s">
        <v>5780</v>
      </c>
      <c r="D3379" s="8" t="s">
        <v>5780</v>
      </c>
    </row>
    <row r="3380" spans="1:4" hidden="1" x14ac:dyDescent="0.3">
      <c r="A3380" s="8">
        <v>544</v>
      </c>
      <c r="B3380" s="8">
        <v>10336</v>
      </c>
      <c r="C3380" s="8" t="s">
        <v>5780</v>
      </c>
      <c r="D3380" s="8" t="s">
        <v>5780</v>
      </c>
    </row>
    <row r="3381" spans="1:4" hidden="1" x14ac:dyDescent="0.3">
      <c r="A3381" s="8">
        <v>544</v>
      </c>
      <c r="B3381" s="8">
        <v>10336</v>
      </c>
      <c r="C3381" s="8" t="s">
        <v>5780</v>
      </c>
      <c r="D3381" s="8" t="s">
        <v>5780</v>
      </c>
    </row>
    <row r="3382" spans="1:4" hidden="1" x14ac:dyDescent="0.3">
      <c r="A3382" s="8">
        <v>544</v>
      </c>
      <c r="B3382" s="8">
        <v>10336</v>
      </c>
      <c r="C3382" s="8" t="s">
        <v>5780</v>
      </c>
      <c r="D3382" s="8" t="s">
        <v>5780</v>
      </c>
    </row>
    <row r="3383" spans="1:4" hidden="1" x14ac:dyDescent="0.3">
      <c r="A3383" s="8">
        <v>544</v>
      </c>
      <c r="B3383" s="8">
        <v>10336</v>
      </c>
      <c r="C3383" s="8" t="s">
        <v>5780</v>
      </c>
      <c r="D3383" s="8" t="s">
        <v>5780</v>
      </c>
    </row>
    <row r="3384" spans="1:4" hidden="1" x14ac:dyDescent="0.3">
      <c r="A3384" s="8">
        <v>544</v>
      </c>
      <c r="B3384" s="8">
        <v>10336</v>
      </c>
      <c r="C3384" s="8" t="s">
        <v>5780</v>
      </c>
      <c r="D3384" s="8" t="s">
        <v>5780</v>
      </c>
    </row>
    <row r="3385" spans="1:4" hidden="1" x14ac:dyDescent="0.3">
      <c r="A3385" s="8">
        <v>544</v>
      </c>
      <c r="B3385" s="8">
        <v>10336</v>
      </c>
      <c r="C3385" s="8" t="s">
        <v>5780</v>
      </c>
      <c r="D3385" s="8" t="s">
        <v>5780</v>
      </c>
    </row>
    <row r="3386" spans="1:4" hidden="1" x14ac:dyDescent="0.3">
      <c r="A3386" s="8">
        <v>545</v>
      </c>
      <c r="B3386" s="8">
        <v>10342</v>
      </c>
      <c r="C3386" s="8" t="s">
        <v>26475</v>
      </c>
      <c r="D3386" s="8" t="s">
        <v>26475</v>
      </c>
    </row>
    <row r="3387" spans="1:4" hidden="1" x14ac:dyDescent="0.3">
      <c r="A3387" s="8">
        <v>545</v>
      </c>
      <c r="B3387" s="8">
        <v>10342</v>
      </c>
      <c r="C3387" s="8" t="s">
        <v>26475</v>
      </c>
      <c r="D3387" s="8" t="s">
        <v>26475</v>
      </c>
    </row>
    <row r="3388" spans="1:4" hidden="1" x14ac:dyDescent="0.3">
      <c r="A3388" s="8">
        <v>545</v>
      </c>
      <c r="B3388" s="8">
        <v>10342</v>
      </c>
      <c r="C3388" s="8" t="s">
        <v>26475</v>
      </c>
      <c r="D3388" s="8" t="s">
        <v>26475</v>
      </c>
    </row>
    <row r="3389" spans="1:4" hidden="1" x14ac:dyDescent="0.3">
      <c r="A3389" s="8">
        <v>545</v>
      </c>
      <c r="B3389" s="8">
        <v>10342</v>
      </c>
      <c r="C3389" s="8" t="s">
        <v>26475</v>
      </c>
      <c r="D3389" s="8" t="s">
        <v>26475</v>
      </c>
    </row>
    <row r="3390" spans="1:4" hidden="1" x14ac:dyDescent="0.3">
      <c r="A3390" s="8">
        <v>545</v>
      </c>
      <c r="B3390" s="8">
        <v>10342</v>
      </c>
      <c r="C3390" s="8" t="s">
        <v>26475</v>
      </c>
      <c r="D3390" s="8" t="s">
        <v>26475</v>
      </c>
    </row>
    <row r="3391" spans="1:4" hidden="1" x14ac:dyDescent="0.3">
      <c r="A3391" s="8">
        <v>545</v>
      </c>
      <c r="B3391" s="8">
        <v>10342</v>
      </c>
      <c r="C3391" s="8" t="s">
        <v>26475</v>
      </c>
      <c r="D3391" s="8" t="s">
        <v>26475</v>
      </c>
    </row>
    <row r="3392" spans="1:4" hidden="1" x14ac:dyDescent="0.3">
      <c r="A3392" s="8">
        <v>545</v>
      </c>
      <c r="B3392" s="8">
        <v>10342</v>
      </c>
      <c r="C3392" s="8" t="s">
        <v>26475</v>
      </c>
      <c r="D3392" s="8" t="s">
        <v>26475</v>
      </c>
    </row>
    <row r="3393" spans="1:4" hidden="1" x14ac:dyDescent="0.3">
      <c r="A3393" s="8">
        <v>545</v>
      </c>
      <c r="B3393" s="8">
        <v>10342</v>
      </c>
      <c r="C3393" s="8" t="s">
        <v>26475</v>
      </c>
      <c r="D3393" s="8" t="s">
        <v>26475</v>
      </c>
    </row>
    <row r="3394" spans="1:4" hidden="1" x14ac:dyDescent="0.3">
      <c r="A3394" s="8">
        <v>545</v>
      </c>
      <c r="B3394" s="8">
        <v>10342</v>
      </c>
      <c r="C3394" s="8" t="s">
        <v>26475</v>
      </c>
      <c r="D3394" s="8" t="s">
        <v>26475</v>
      </c>
    </row>
    <row r="3395" spans="1:4" hidden="1" x14ac:dyDescent="0.3">
      <c r="A3395" s="8">
        <v>546</v>
      </c>
      <c r="B3395" s="8">
        <v>10350</v>
      </c>
      <c r="C3395" s="8" t="s">
        <v>12563</v>
      </c>
      <c r="D3395" s="8" t="s">
        <v>12563</v>
      </c>
    </row>
    <row r="3396" spans="1:4" hidden="1" x14ac:dyDescent="0.3">
      <c r="A3396" s="8">
        <v>546</v>
      </c>
      <c r="B3396" s="8">
        <v>10350</v>
      </c>
      <c r="C3396" s="8" t="s">
        <v>12563</v>
      </c>
      <c r="D3396" s="8" t="s">
        <v>12563</v>
      </c>
    </row>
    <row r="3397" spans="1:4" hidden="1" x14ac:dyDescent="0.3">
      <c r="A3397" s="8">
        <v>546</v>
      </c>
      <c r="B3397" s="8">
        <v>10350</v>
      </c>
      <c r="C3397" s="8" t="s">
        <v>12563</v>
      </c>
      <c r="D3397" s="8" t="s">
        <v>12563</v>
      </c>
    </row>
    <row r="3398" spans="1:4" hidden="1" x14ac:dyDescent="0.3">
      <c r="A3398" s="8">
        <v>546</v>
      </c>
      <c r="B3398" s="8">
        <v>10350</v>
      </c>
      <c r="C3398" s="8" t="s">
        <v>12563</v>
      </c>
      <c r="D3398" s="8" t="s">
        <v>12563</v>
      </c>
    </row>
    <row r="3399" spans="1:4" hidden="1" x14ac:dyDescent="0.3">
      <c r="A3399" s="8">
        <v>546</v>
      </c>
      <c r="B3399" s="8">
        <v>10350</v>
      </c>
      <c r="C3399" s="8" t="s">
        <v>12563</v>
      </c>
      <c r="D3399" s="8" t="s">
        <v>12563</v>
      </c>
    </row>
    <row r="3400" spans="1:4" hidden="1" x14ac:dyDescent="0.3">
      <c r="A3400" s="8">
        <v>546</v>
      </c>
      <c r="B3400" s="8">
        <v>10350</v>
      </c>
      <c r="C3400" s="8" t="s">
        <v>12563</v>
      </c>
      <c r="D3400" s="8" t="s">
        <v>12563</v>
      </c>
    </row>
    <row r="3401" spans="1:4" hidden="1" x14ac:dyDescent="0.3">
      <c r="A3401" s="8">
        <v>546</v>
      </c>
      <c r="B3401" s="8">
        <v>10350</v>
      </c>
      <c r="C3401" s="8" t="s">
        <v>12563</v>
      </c>
      <c r="D3401" s="8" t="s">
        <v>12563</v>
      </c>
    </row>
    <row r="3402" spans="1:4" hidden="1" x14ac:dyDescent="0.3">
      <c r="A3402" s="8">
        <v>546</v>
      </c>
      <c r="B3402" s="8">
        <v>10350</v>
      </c>
      <c r="C3402" s="8" t="s">
        <v>12563</v>
      </c>
      <c r="D3402" s="8" t="s">
        <v>12563</v>
      </c>
    </row>
    <row r="3403" spans="1:4" hidden="1" x14ac:dyDescent="0.3">
      <c r="A3403" s="8">
        <v>546</v>
      </c>
      <c r="B3403" s="8">
        <v>10350</v>
      </c>
      <c r="C3403" s="8" t="s">
        <v>12563</v>
      </c>
      <c r="D3403" s="8" t="s">
        <v>12563</v>
      </c>
    </row>
    <row r="3404" spans="1:4" hidden="1" x14ac:dyDescent="0.3">
      <c r="A3404" s="8">
        <v>546</v>
      </c>
      <c r="B3404" s="8">
        <v>10350</v>
      </c>
      <c r="C3404" s="8" t="s">
        <v>12563</v>
      </c>
      <c r="D3404" s="8" t="s">
        <v>12563</v>
      </c>
    </row>
    <row r="3405" spans="1:4" hidden="1" x14ac:dyDescent="0.3">
      <c r="A3405" s="8">
        <v>547</v>
      </c>
      <c r="B3405" s="8">
        <v>10360</v>
      </c>
      <c r="C3405" s="8" t="s">
        <v>15351</v>
      </c>
      <c r="D3405" s="8" t="s">
        <v>15351</v>
      </c>
    </row>
    <row r="3406" spans="1:4" hidden="1" x14ac:dyDescent="0.3">
      <c r="A3406" s="8">
        <v>547</v>
      </c>
      <c r="B3406" s="8">
        <v>10360</v>
      </c>
      <c r="C3406" s="8" t="s">
        <v>15351</v>
      </c>
      <c r="D3406" s="8" t="s">
        <v>15351</v>
      </c>
    </row>
    <row r="3407" spans="1:4" hidden="1" x14ac:dyDescent="0.3">
      <c r="A3407" s="8">
        <v>547</v>
      </c>
      <c r="B3407" s="8">
        <v>10360</v>
      </c>
      <c r="C3407" s="8" t="s">
        <v>15351</v>
      </c>
      <c r="D3407" s="8" t="s">
        <v>15351</v>
      </c>
    </row>
    <row r="3408" spans="1:4" hidden="1" x14ac:dyDescent="0.3">
      <c r="A3408" s="8">
        <v>547</v>
      </c>
      <c r="B3408" s="8">
        <v>10360</v>
      </c>
      <c r="C3408" s="8" t="s">
        <v>15351</v>
      </c>
      <c r="D3408" s="8" t="s">
        <v>15351</v>
      </c>
    </row>
    <row r="3409" spans="1:4" hidden="1" x14ac:dyDescent="0.3">
      <c r="A3409" s="8">
        <v>547</v>
      </c>
      <c r="B3409" s="8">
        <v>10360</v>
      </c>
      <c r="C3409" s="8" t="s">
        <v>15351</v>
      </c>
      <c r="D3409" s="8" t="s">
        <v>15351</v>
      </c>
    </row>
    <row r="3410" spans="1:4" hidden="1" x14ac:dyDescent="0.3">
      <c r="A3410" s="8">
        <v>547</v>
      </c>
      <c r="B3410" s="8">
        <v>10360</v>
      </c>
      <c r="C3410" s="8" t="s">
        <v>15351</v>
      </c>
      <c r="D3410" s="8" t="s">
        <v>15351</v>
      </c>
    </row>
    <row r="3411" spans="1:4" hidden="1" x14ac:dyDescent="0.3">
      <c r="A3411" s="8">
        <v>547</v>
      </c>
      <c r="B3411" s="8">
        <v>10360</v>
      </c>
      <c r="C3411" s="8" t="s">
        <v>15351</v>
      </c>
      <c r="D3411" s="8" t="s">
        <v>15351</v>
      </c>
    </row>
    <row r="3412" spans="1:4" hidden="1" x14ac:dyDescent="0.3">
      <c r="A3412" s="8">
        <v>547</v>
      </c>
      <c r="B3412" s="8">
        <v>10360</v>
      </c>
      <c r="C3412" s="8" t="s">
        <v>15351</v>
      </c>
      <c r="D3412" s="8" t="s">
        <v>15351</v>
      </c>
    </row>
    <row r="3413" spans="1:4" hidden="1" x14ac:dyDescent="0.3">
      <c r="A3413" s="8">
        <v>547</v>
      </c>
      <c r="B3413" s="8">
        <v>10360</v>
      </c>
      <c r="C3413" s="8" t="s">
        <v>15351</v>
      </c>
      <c r="D3413" s="8" t="s">
        <v>15351</v>
      </c>
    </row>
    <row r="3414" spans="1:4" hidden="1" x14ac:dyDescent="0.3">
      <c r="A3414" s="8">
        <v>548</v>
      </c>
      <c r="B3414" s="8">
        <v>10368</v>
      </c>
      <c r="C3414" s="8" t="s">
        <v>20650</v>
      </c>
      <c r="D3414" s="8" t="s">
        <v>20650</v>
      </c>
    </row>
    <row r="3415" spans="1:4" hidden="1" x14ac:dyDescent="0.3">
      <c r="A3415" s="8">
        <v>548</v>
      </c>
      <c r="B3415" s="8">
        <v>10368</v>
      </c>
      <c r="C3415" s="8" t="s">
        <v>20650</v>
      </c>
      <c r="D3415" s="8" t="s">
        <v>20650</v>
      </c>
    </row>
    <row r="3416" spans="1:4" hidden="1" x14ac:dyDescent="0.3">
      <c r="A3416" s="8">
        <v>548</v>
      </c>
      <c r="B3416" s="8">
        <v>10368</v>
      </c>
      <c r="C3416" s="8" t="s">
        <v>20650</v>
      </c>
      <c r="D3416" s="8" t="s">
        <v>20650</v>
      </c>
    </row>
    <row r="3417" spans="1:4" hidden="1" x14ac:dyDescent="0.3">
      <c r="A3417" s="8">
        <v>548</v>
      </c>
      <c r="B3417" s="8">
        <v>10368</v>
      </c>
      <c r="C3417" s="8" t="s">
        <v>20650</v>
      </c>
      <c r="D3417" s="8" t="s">
        <v>20650</v>
      </c>
    </row>
    <row r="3418" spans="1:4" hidden="1" x14ac:dyDescent="0.3">
      <c r="A3418" s="8">
        <v>548</v>
      </c>
      <c r="B3418" s="8">
        <v>10368</v>
      </c>
      <c r="C3418" s="8" t="s">
        <v>20650</v>
      </c>
      <c r="D3418" s="8" t="s">
        <v>20650</v>
      </c>
    </row>
    <row r="3419" spans="1:4" hidden="1" x14ac:dyDescent="0.3">
      <c r="A3419" s="8">
        <v>548</v>
      </c>
      <c r="B3419" s="8">
        <v>10368</v>
      </c>
      <c r="C3419" s="8" t="s">
        <v>20650</v>
      </c>
      <c r="D3419" s="8" t="s">
        <v>20650</v>
      </c>
    </row>
    <row r="3420" spans="1:4" hidden="1" x14ac:dyDescent="0.3">
      <c r="A3420" s="8">
        <v>548</v>
      </c>
      <c r="B3420" s="8">
        <v>10368</v>
      </c>
      <c r="C3420" s="8" t="s">
        <v>20650</v>
      </c>
      <c r="D3420" s="8" t="s">
        <v>20650</v>
      </c>
    </row>
    <row r="3421" spans="1:4" hidden="1" x14ac:dyDescent="0.3">
      <c r="A3421" s="8">
        <v>549</v>
      </c>
      <c r="B3421" s="8">
        <v>10376</v>
      </c>
      <c r="C3421" s="8" t="s">
        <v>20675</v>
      </c>
      <c r="D3421" s="8" t="s">
        <v>20675</v>
      </c>
    </row>
    <row r="3422" spans="1:4" hidden="1" x14ac:dyDescent="0.3">
      <c r="A3422" s="8">
        <v>549</v>
      </c>
      <c r="B3422" s="8">
        <v>10376</v>
      </c>
      <c r="C3422" s="8" t="s">
        <v>20675</v>
      </c>
      <c r="D3422" s="8" t="s">
        <v>20675</v>
      </c>
    </row>
    <row r="3423" spans="1:4" hidden="1" x14ac:dyDescent="0.3">
      <c r="A3423" s="8">
        <v>549</v>
      </c>
      <c r="B3423" s="8">
        <v>10376</v>
      </c>
      <c r="C3423" s="8" t="s">
        <v>20675</v>
      </c>
      <c r="D3423" s="8" t="s">
        <v>20675</v>
      </c>
    </row>
    <row r="3424" spans="1:4" hidden="1" x14ac:dyDescent="0.3">
      <c r="A3424" s="8">
        <v>549</v>
      </c>
      <c r="B3424" s="8">
        <v>10376</v>
      </c>
      <c r="C3424" s="8" t="s">
        <v>20675</v>
      </c>
      <c r="D3424" s="8" t="s">
        <v>20675</v>
      </c>
    </row>
    <row r="3425" spans="1:4" hidden="1" x14ac:dyDescent="0.3">
      <c r="A3425" s="8">
        <v>550</v>
      </c>
      <c r="B3425" s="8">
        <v>10381</v>
      </c>
      <c r="C3425" s="8" t="s">
        <v>13922</v>
      </c>
      <c r="D3425" s="8" t="s">
        <v>13922</v>
      </c>
    </row>
    <row r="3426" spans="1:4" hidden="1" x14ac:dyDescent="0.3">
      <c r="A3426" s="8">
        <v>550</v>
      </c>
      <c r="B3426" s="8">
        <v>10381</v>
      </c>
      <c r="C3426" s="8" t="s">
        <v>13922</v>
      </c>
      <c r="D3426" s="8" t="s">
        <v>13922</v>
      </c>
    </row>
    <row r="3427" spans="1:4" hidden="1" x14ac:dyDescent="0.3">
      <c r="A3427" s="8">
        <v>550</v>
      </c>
      <c r="B3427" s="8">
        <v>10381</v>
      </c>
      <c r="C3427" s="8" t="s">
        <v>13922</v>
      </c>
      <c r="D3427" s="8" t="s">
        <v>13922</v>
      </c>
    </row>
    <row r="3428" spans="1:4" hidden="1" x14ac:dyDescent="0.3">
      <c r="A3428" s="8">
        <v>550</v>
      </c>
      <c r="B3428" s="8">
        <v>10381</v>
      </c>
      <c r="C3428" s="8" t="s">
        <v>13922</v>
      </c>
      <c r="D3428" s="8" t="s">
        <v>13922</v>
      </c>
    </row>
    <row r="3429" spans="1:4" hidden="1" x14ac:dyDescent="0.3">
      <c r="A3429" s="8">
        <v>550</v>
      </c>
      <c r="B3429" s="8">
        <v>10381</v>
      </c>
      <c r="C3429" s="8" t="s">
        <v>13922</v>
      </c>
      <c r="D3429" s="8" t="s">
        <v>13922</v>
      </c>
    </row>
    <row r="3430" spans="1:4" hidden="1" x14ac:dyDescent="0.3">
      <c r="A3430" s="8">
        <v>550</v>
      </c>
      <c r="B3430" s="8">
        <v>10381</v>
      </c>
      <c r="C3430" s="8" t="s">
        <v>13922</v>
      </c>
      <c r="D3430" s="8" t="s">
        <v>13922</v>
      </c>
    </row>
    <row r="3431" spans="1:4" hidden="1" x14ac:dyDescent="0.3">
      <c r="A3431" s="8">
        <v>551</v>
      </c>
      <c r="B3431" s="8">
        <v>10388</v>
      </c>
      <c r="C3431" s="8" t="s">
        <v>5528</v>
      </c>
      <c r="D3431" s="8" t="s">
        <v>5528</v>
      </c>
    </row>
    <row r="3432" spans="1:4" hidden="1" x14ac:dyDescent="0.3">
      <c r="A3432" s="8">
        <v>551</v>
      </c>
      <c r="B3432" s="8">
        <v>10388</v>
      </c>
      <c r="C3432" s="8" t="s">
        <v>5528</v>
      </c>
      <c r="D3432" s="8" t="s">
        <v>5528</v>
      </c>
    </row>
    <row r="3433" spans="1:4" hidden="1" x14ac:dyDescent="0.3">
      <c r="A3433" s="8">
        <v>551</v>
      </c>
      <c r="B3433" s="8">
        <v>10388</v>
      </c>
      <c r="C3433" s="8" t="s">
        <v>5528</v>
      </c>
      <c r="D3433" s="8" t="s">
        <v>5528</v>
      </c>
    </row>
    <row r="3434" spans="1:4" hidden="1" x14ac:dyDescent="0.3">
      <c r="A3434" s="8">
        <v>551</v>
      </c>
      <c r="B3434" s="8">
        <v>10388</v>
      </c>
      <c r="C3434" s="8" t="s">
        <v>5528</v>
      </c>
      <c r="D3434" s="8" t="s">
        <v>5528</v>
      </c>
    </row>
    <row r="3435" spans="1:4" hidden="1" x14ac:dyDescent="0.3">
      <c r="A3435" s="8">
        <v>551</v>
      </c>
      <c r="B3435" s="8">
        <v>10388</v>
      </c>
      <c r="C3435" s="8" t="s">
        <v>5528</v>
      </c>
      <c r="D3435" s="8" t="s">
        <v>5528</v>
      </c>
    </row>
    <row r="3436" spans="1:4" hidden="1" x14ac:dyDescent="0.3">
      <c r="A3436" s="8">
        <v>551</v>
      </c>
      <c r="B3436" s="8">
        <v>10388</v>
      </c>
      <c r="C3436" s="8" t="s">
        <v>5528</v>
      </c>
      <c r="D3436" s="8" t="s">
        <v>5528</v>
      </c>
    </row>
    <row r="3437" spans="1:4" hidden="1" x14ac:dyDescent="0.3">
      <c r="A3437" s="8">
        <v>551</v>
      </c>
      <c r="B3437" s="8">
        <v>10388</v>
      </c>
      <c r="C3437" s="8" t="s">
        <v>5528</v>
      </c>
      <c r="D3437" s="8" t="s">
        <v>5528</v>
      </c>
    </row>
    <row r="3438" spans="1:4" hidden="1" x14ac:dyDescent="0.3">
      <c r="A3438" s="8">
        <v>551</v>
      </c>
      <c r="B3438" s="8">
        <v>10388</v>
      </c>
      <c r="C3438" s="8" t="s">
        <v>5528</v>
      </c>
      <c r="D3438" s="8" t="s">
        <v>5528</v>
      </c>
    </row>
    <row r="3439" spans="1:4" hidden="1" x14ac:dyDescent="0.3">
      <c r="A3439" s="8">
        <v>551</v>
      </c>
      <c r="B3439" s="8">
        <v>10388</v>
      </c>
      <c r="C3439" s="8" t="s">
        <v>5528</v>
      </c>
      <c r="D3439" s="8" t="s">
        <v>5528</v>
      </c>
    </row>
    <row r="3440" spans="1:4" hidden="1" x14ac:dyDescent="0.3">
      <c r="A3440" s="8">
        <v>552</v>
      </c>
      <c r="B3440" s="8">
        <v>10398</v>
      </c>
      <c r="C3440" s="8" t="s">
        <v>2566</v>
      </c>
      <c r="D3440" s="8" t="s">
        <v>2566</v>
      </c>
    </row>
    <row r="3441" spans="1:4" hidden="1" x14ac:dyDescent="0.3">
      <c r="A3441" s="8">
        <v>552</v>
      </c>
      <c r="B3441" s="8">
        <v>10398</v>
      </c>
      <c r="C3441" s="8" t="s">
        <v>2566</v>
      </c>
      <c r="D3441" s="8" t="s">
        <v>2566</v>
      </c>
    </row>
    <row r="3442" spans="1:4" hidden="1" x14ac:dyDescent="0.3">
      <c r="A3442" s="8">
        <v>552</v>
      </c>
      <c r="B3442" s="8">
        <v>10398</v>
      </c>
      <c r="C3442" s="8" t="s">
        <v>2566</v>
      </c>
      <c r="D3442" s="8" t="s">
        <v>2566</v>
      </c>
    </row>
    <row r="3443" spans="1:4" hidden="1" x14ac:dyDescent="0.3">
      <c r="A3443" s="8">
        <v>553</v>
      </c>
      <c r="B3443" s="8">
        <v>10402</v>
      </c>
      <c r="C3443" s="8" t="s">
        <v>14081</v>
      </c>
      <c r="D3443" s="8" t="s">
        <v>14081</v>
      </c>
    </row>
    <row r="3444" spans="1:4" hidden="1" x14ac:dyDescent="0.3">
      <c r="A3444" s="8">
        <v>553</v>
      </c>
      <c r="B3444" s="8">
        <v>10402</v>
      </c>
      <c r="C3444" s="8" t="s">
        <v>14081</v>
      </c>
      <c r="D3444" s="8" t="s">
        <v>14081</v>
      </c>
    </row>
    <row r="3445" spans="1:4" hidden="1" x14ac:dyDescent="0.3">
      <c r="A3445" s="8">
        <v>553</v>
      </c>
      <c r="B3445" s="8">
        <v>10402</v>
      </c>
      <c r="C3445" s="8" t="s">
        <v>14081</v>
      </c>
      <c r="D3445" s="8" t="s">
        <v>14081</v>
      </c>
    </row>
    <row r="3446" spans="1:4" hidden="1" x14ac:dyDescent="0.3">
      <c r="A3446" s="8">
        <v>553</v>
      </c>
      <c r="B3446" s="8">
        <v>10402</v>
      </c>
      <c r="C3446" s="8" t="s">
        <v>14081</v>
      </c>
      <c r="D3446" s="8" t="s">
        <v>14081</v>
      </c>
    </row>
    <row r="3447" spans="1:4" hidden="1" x14ac:dyDescent="0.3">
      <c r="A3447" s="8">
        <v>553</v>
      </c>
      <c r="B3447" s="8">
        <v>10402</v>
      </c>
      <c r="C3447" s="8" t="s">
        <v>14081</v>
      </c>
      <c r="D3447" s="8" t="s">
        <v>14081</v>
      </c>
    </row>
    <row r="3448" spans="1:4" hidden="1" x14ac:dyDescent="0.3">
      <c r="A3448" s="8">
        <v>553</v>
      </c>
      <c r="B3448" s="8">
        <v>10402</v>
      </c>
      <c r="C3448" s="8" t="s">
        <v>14081</v>
      </c>
      <c r="D3448" s="8" t="s">
        <v>14081</v>
      </c>
    </row>
    <row r="3449" spans="1:4" hidden="1" x14ac:dyDescent="0.3">
      <c r="A3449" s="8">
        <v>554</v>
      </c>
      <c r="B3449" s="8">
        <v>10409</v>
      </c>
      <c r="C3449" s="8" t="s">
        <v>20693</v>
      </c>
      <c r="D3449" s="8" t="s">
        <v>20693</v>
      </c>
    </row>
    <row r="3450" spans="1:4" hidden="1" x14ac:dyDescent="0.3">
      <c r="A3450" s="8">
        <v>554</v>
      </c>
      <c r="B3450" s="8">
        <v>10409</v>
      </c>
      <c r="C3450" s="8" t="s">
        <v>20693</v>
      </c>
      <c r="D3450" s="8" t="s">
        <v>20693</v>
      </c>
    </row>
    <row r="3451" spans="1:4" hidden="1" x14ac:dyDescent="0.3">
      <c r="A3451" s="8">
        <v>554</v>
      </c>
      <c r="B3451" s="8">
        <v>10409</v>
      </c>
      <c r="C3451" s="8" t="s">
        <v>20693</v>
      </c>
      <c r="D3451" s="8" t="s">
        <v>20693</v>
      </c>
    </row>
    <row r="3452" spans="1:4" hidden="1" x14ac:dyDescent="0.3">
      <c r="A3452" s="8">
        <v>554</v>
      </c>
      <c r="B3452" s="8">
        <v>10409</v>
      </c>
      <c r="C3452" s="8" t="s">
        <v>20693</v>
      </c>
      <c r="D3452" s="8" t="s">
        <v>20693</v>
      </c>
    </row>
    <row r="3453" spans="1:4" hidden="1" x14ac:dyDescent="0.3">
      <c r="A3453" s="8">
        <v>554</v>
      </c>
      <c r="B3453" s="8">
        <v>10409</v>
      </c>
      <c r="C3453" s="8" t="s">
        <v>20693</v>
      </c>
      <c r="D3453" s="8" t="s">
        <v>20693</v>
      </c>
    </row>
    <row r="3454" spans="1:4" hidden="1" x14ac:dyDescent="0.3">
      <c r="A3454" s="8">
        <v>554</v>
      </c>
      <c r="B3454" s="8">
        <v>10409</v>
      </c>
      <c r="C3454" s="8" t="s">
        <v>20693</v>
      </c>
      <c r="D3454" s="8" t="s">
        <v>20693</v>
      </c>
    </row>
    <row r="3455" spans="1:4" hidden="1" x14ac:dyDescent="0.3">
      <c r="A3455" s="8">
        <v>554</v>
      </c>
      <c r="B3455" s="8">
        <v>10409</v>
      </c>
      <c r="C3455" s="8" t="s">
        <v>20693</v>
      </c>
      <c r="D3455" s="8" t="s">
        <v>20693</v>
      </c>
    </row>
    <row r="3456" spans="1:4" hidden="1" x14ac:dyDescent="0.3">
      <c r="A3456" s="8">
        <v>554</v>
      </c>
      <c r="B3456" s="8">
        <v>10409</v>
      </c>
      <c r="C3456" s="8" t="s">
        <v>20693</v>
      </c>
      <c r="D3456" s="8" t="s">
        <v>20693</v>
      </c>
    </row>
    <row r="3457" spans="1:4" hidden="1" x14ac:dyDescent="0.3">
      <c r="A3457" s="8">
        <v>554</v>
      </c>
      <c r="B3457" s="8">
        <v>10409</v>
      </c>
      <c r="C3457" s="8" t="s">
        <v>20693</v>
      </c>
      <c r="D3457" s="8" t="s">
        <v>20693</v>
      </c>
    </row>
    <row r="3458" spans="1:4" hidden="1" x14ac:dyDescent="0.3">
      <c r="A3458" s="8">
        <v>555</v>
      </c>
      <c r="B3458" s="8">
        <v>10419</v>
      </c>
      <c r="C3458" s="8" t="s">
        <v>5796</v>
      </c>
      <c r="D3458" s="8" t="s">
        <v>5796</v>
      </c>
    </row>
    <row r="3459" spans="1:4" hidden="1" x14ac:dyDescent="0.3">
      <c r="A3459" s="8">
        <v>555</v>
      </c>
      <c r="B3459" s="8">
        <v>10419</v>
      </c>
      <c r="C3459" s="8" t="s">
        <v>5796</v>
      </c>
      <c r="D3459" s="8" t="s">
        <v>5796</v>
      </c>
    </row>
    <row r="3460" spans="1:4" hidden="1" x14ac:dyDescent="0.3">
      <c r="A3460" s="8">
        <v>555</v>
      </c>
      <c r="B3460" s="8">
        <v>10419</v>
      </c>
      <c r="C3460" s="8" t="s">
        <v>5796</v>
      </c>
      <c r="D3460" s="8" t="s">
        <v>5796</v>
      </c>
    </row>
    <row r="3461" spans="1:4" hidden="1" x14ac:dyDescent="0.3">
      <c r="A3461" s="8">
        <v>555</v>
      </c>
      <c r="B3461" s="8">
        <v>10419</v>
      </c>
      <c r="C3461" s="8" t="s">
        <v>5796</v>
      </c>
      <c r="D3461" s="8" t="s">
        <v>5796</v>
      </c>
    </row>
    <row r="3462" spans="1:4" hidden="1" x14ac:dyDescent="0.3">
      <c r="A3462" s="8">
        <v>555</v>
      </c>
      <c r="B3462" s="8">
        <v>10419</v>
      </c>
      <c r="C3462" s="8" t="s">
        <v>5796</v>
      </c>
      <c r="D3462" s="8" t="s">
        <v>5796</v>
      </c>
    </row>
    <row r="3463" spans="1:4" hidden="1" x14ac:dyDescent="0.3">
      <c r="A3463" s="8">
        <v>555</v>
      </c>
      <c r="B3463" s="8">
        <v>10419</v>
      </c>
      <c r="C3463" s="8" t="s">
        <v>5796</v>
      </c>
      <c r="D3463" s="8" t="s">
        <v>5796</v>
      </c>
    </row>
    <row r="3464" spans="1:4" hidden="1" x14ac:dyDescent="0.3">
      <c r="A3464" s="8">
        <v>555</v>
      </c>
      <c r="B3464" s="8">
        <v>10419</v>
      </c>
      <c r="C3464" s="8" t="s">
        <v>5796</v>
      </c>
      <c r="D3464" s="8" t="s">
        <v>5796</v>
      </c>
    </row>
    <row r="3465" spans="1:4" hidden="1" x14ac:dyDescent="0.3">
      <c r="A3465" s="8">
        <v>555</v>
      </c>
      <c r="B3465" s="8">
        <v>10419</v>
      </c>
      <c r="C3465" s="8" t="s">
        <v>5796</v>
      </c>
      <c r="D3465" s="8" t="s">
        <v>5796</v>
      </c>
    </row>
    <row r="3466" spans="1:4" hidden="1" x14ac:dyDescent="0.3">
      <c r="A3466" s="8">
        <v>556</v>
      </c>
      <c r="B3466" s="8">
        <v>10428</v>
      </c>
      <c r="C3466" s="8" t="s">
        <v>11160</v>
      </c>
      <c r="D3466" s="8" t="s">
        <v>11160</v>
      </c>
    </row>
    <row r="3467" spans="1:4" hidden="1" x14ac:dyDescent="0.3">
      <c r="A3467" s="8">
        <v>556</v>
      </c>
      <c r="B3467" s="8">
        <v>10428</v>
      </c>
      <c r="C3467" s="8" t="s">
        <v>11160</v>
      </c>
      <c r="D3467" s="8" t="s">
        <v>11160</v>
      </c>
    </row>
    <row r="3468" spans="1:4" hidden="1" x14ac:dyDescent="0.3">
      <c r="A3468" s="8">
        <v>556</v>
      </c>
      <c r="B3468" s="8">
        <v>10428</v>
      </c>
      <c r="C3468" s="8" t="s">
        <v>11160</v>
      </c>
      <c r="D3468" s="8" t="s">
        <v>11160</v>
      </c>
    </row>
    <row r="3469" spans="1:4" hidden="1" x14ac:dyDescent="0.3">
      <c r="A3469" s="8">
        <v>556</v>
      </c>
      <c r="B3469" s="8">
        <v>10428</v>
      </c>
      <c r="C3469" s="8" t="s">
        <v>11160</v>
      </c>
      <c r="D3469" s="8" t="s">
        <v>11160</v>
      </c>
    </row>
    <row r="3470" spans="1:4" hidden="1" x14ac:dyDescent="0.3">
      <c r="A3470" s="8">
        <v>556</v>
      </c>
      <c r="B3470" s="8">
        <v>10428</v>
      </c>
      <c r="C3470" s="8" t="s">
        <v>11160</v>
      </c>
      <c r="D3470" s="8" t="s">
        <v>11160</v>
      </c>
    </row>
    <row r="3471" spans="1:4" hidden="1" x14ac:dyDescent="0.3">
      <c r="A3471" s="8">
        <v>556</v>
      </c>
      <c r="B3471" s="8">
        <v>10428</v>
      </c>
      <c r="C3471" s="8" t="s">
        <v>11160</v>
      </c>
      <c r="D3471" s="8" t="s">
        <v>11160</v>
      </c>
    </row>
    <row r="3472" spans="1:4" hidden="1" x14ac:dyDescent="0.3">
      <c r="A3472" s="8">
        <v>556</v>
      </c>
      <c r="B3472" s="8">
        <v>10428</v>
      </c>
      <c r="C3472" s="8" t="s">
        <v>11160</v>
      </c>
      <c r="D3472" s="8" t="s">
        <v>11160</v>
      </c>
    </row>
    <row r="3473" spans="1:4" hidden="1" x14ac:dyDescent="0.3">
      <c r="A3473" s="8">
        <v>556</v>
      </c>
      <c r="B3473" s="8">
        <v>10428</v>
      </c>
      <c r="C3473" s="8" t="s">
        <v>11160</v>
      </c>
      <c r="D3473" s="8" t="s">
        <v>11160</v>
      </c>
    </row>
    <row r="3474" spans="1:4" hidden="1" x14ac:dyDescent="0.3">
      <c r="A3474" s="8">
        <v>556</v>
      </c>
      <c r="B3474" s="8">
        <v>10428</v>
      </c>
      <c r="C3474" s="8" t="s">
        <v>11160</v>
      </c>
      <c r="D3474" s="8" t="s">
        <v>11160</v>
      </c>
    </row>
    <row r="3475" spans="1:4" hidden="1" x14ac:dyDescent="0.3">
      <c r="A3475" s="8">
        <v>556</v>
      </c>
      <c r="B3475" s="8">
        <v>10428</v>
      </c>
      <c r="C3475" s="8" t="s">
        <v>11160</v>
      </c>
      <c r="D3475" s="8" t="s">
        <v>11160</v>
      </c>
    </row>
    <row r="3476" spans="1:4" hidden="1" x14ac:dyDescent="0.3">
      <c r="A3476" s="8">
        <v>556</v>
      </c>
      <c r="B3476" s="8">
        <v>10428</v>
      </c>
      <c r="C3476" s="8" t="s">
        <v>11160</v>
      </c>
      <c r="D3476" s="8" t="s">
        <v>11160</v>
      </c>
    </row>
    <row r="3477" spans="1:4" hidden="1" x14ac:dyDescent="0.3">
      <c r="A3477" s="8">
        <v>556</v>
      </c>
      <c r="B3477" s="8">
        <v>10428</v>
      </c>
      <c r="C3477" s="8" t="s">
        <v>11160</v>
      </c>
      <c r="D3477" s="8" t="s">
        <v>11160</v>
      </c>
    </row>
    <row r="3478" spans="1:4" hidden="1" x14ac:dyDescent="0.3">
      <c r="A3478" s="8">
        <v>556</v>
      </c>
      <c r="B3478" s="8">
        <v>10428</v>
      </c>
      <c r="C3478" s="8" t="s">
        <v>11160</v>
      </c>
      <c r="D3478" s="8" t="s">
        <v>11160</v>
      </c>
    </row>
    <row r="3479" spans="1:4" hidden="1" x14ac:dyDescent="0.3">
      <c r="A3479" s="8">
        <v>557</v>
      </c>
      <c r="B3479" s="8">
        <v>10435</v>
      </c>
      <c r="C3479" s="8" t="s">
        <v>20725</v>
      </c>
      <c r="D3479" s="8" t="s">
        <v>20725</v>
      </c>
    </row>
    <row r="3480" spans="1:4" hidden="1" x14ac:dyDescent="0.3">
      <c r="A3480" s="8">
        <v>557</v>
      </c>
      <c r="B3480" s="8">
        <v>10435</v>
      </c>
      <c r="C3480" s="8" t="s">
        <v>20725</v>
      </c>
      <c r="D3480" s="8" t="s">
        <v>20725</v>
      </c>
    </row>
    <row r="3481" spans="1:4" hidden="1" x14ac:dyDescent="0.3">
      <c r="A3481" s="8">
        <v>558</v>
      </c>
      <c r="B3481" s="8">
        <v>10438</v>
      </c>
      <c r="C3481" s="8" t="s">
        <v>6825</v>
      </c>
      <c r="D3481" s="8" t="s">
        <v>6825</v>
      </c>
    </row>
    <row r="3482" spans="1:4" hidden="1" x14ac:dyDescent="0.3">
      <c r="A3482" s="8">
        <v>558</v>
      </c>
      <c r="B3482" s="8">
        <v>10438</v>
      </c>
      <c r="C3482" s="8" t="s">
        <v>6825</v>
      </c>
      <c r="D3482" s="8" t="s">
        <v>6825</v>
      </c>
    </row>
    <row r="3483" spans="1:4" hidden="1" x14ac:dyDescent="0.3">
      <c r="A3483" s="8">
        <v>558</v>
      </c>
      <c r="B3483" s="8">
        <v>10438</v>
      </c>
      <c r="C3483" s="8" t="s">
        <v>6825</v>
      </c>
      <c r="D3483" s="8" t="s">
        <v>6825</v>
      </c>
    </row>
    <row r="3484" spans="1:4" hidden="1" x14ac:dyDescent="0.3">
      <c r="A3484" s="8">
        <v>558</v>
      </c>
      <c r="B3484" s="8">
        <v>10438</v>
      </c>
      <c r="C3484" s="8" t="s">
        <v>6825</v>
      </c>
      <c r="D3484" s="8" t="s">
        <v>6825</v>
      </c>
    </row>
    <row r="3485" spans="1:4" hidden="1" x14ac:dyDescent="0.3">
      <c r="A3485" s="8">
        <v>559</v>
      </c>
      <c r="B3485" s="8">
        <v>10442</v>
      </c>
      <c r="C3485" s="8" t="s">
        <v>6132</v>
      </c>
      <c r="D3485" s="8" t="s">
        <v>6132</v>
      </c>
    </row>
    <row r="3486" spans="1:4" hidden="1" x14ac:dyDescent="0.3">
      <c r="A3486" s="8">
        <v>559</v>
      </c>
      <c r="B3486" s="8">
        <v>10442</v>
      </c>
      <c r="C3486" s="8" t="s">
        <v>6132</v>
      </c>
      <c r="D3486" s="8" t="s">
        <v>6132</v>
      </c>
    </row>
    <row r="3487" spans="1:4" hidden="1" x14ac:dyDescent="0.3">
      <c r="A3487" s="8">
        <v>559</v>
      </c>
      <c r="B3487" s="8">
        <v>10442</v>
      </c>
      <c r="C3487" s="8" t="s">
        <v>6132</v>
      </c>
      <c r="D3487" s="8" t="s">
        <v>6132</v>
      </c>
    </row>
    <row r="3488" spans="1:4" hidden="1" x14ac:dyDescent="0.3">
      <c r="A3488" s="8">
        <v>560</v>
      </c>
      <c r="B3488" s="8">
        <v>10446</v>
      </c>
      <c r="C3488" s="8" t="s">
        <v>20738</v>
      </c>
      <c r="D3488" s="8" t="s">
        <v>20738</v>
      </c>
    </row>
    <row r="3489" spans="1:4" hidden="1" x14ac:dyDescent="0.3">
      <c r="A3489" s="8">
        <v>560</v>
      </c>
      <c r="B3489" s="8">
        <v>10446</v>
      </c>
      <c r="C3489" s="8" t="s">
        <v>20738</v>
      </c>
      <c r="D3489" s="8" t="s">
        <v>20738</v>
      </c>
    </row>
    <row r="3490" spans="1:4" hidden="1" x14ac:dyDescent="0.3">
      <c r="A3490" s="8">
        <v>560</v>
      </c>
      <c r="B3490" s="8">
        <v>10446</v>
      </c>
      <c r="C3490" s="8" t="s">
        <v>20738</v>
      </c>
      <c r="D3490" s="8" t="s">
        <v>20738</v>
      </c>
    </row>
    <row r="3491" spans="1:4" hidden="1" x14ac:dyDescent="0.3">
      <c r="A3491" s="8">
        <v>560</v>
      </c>
      <c r="B3491" s="8">
        <v>10446</v>
      </c>
      <c r="C3491" s="8" t="s">
        <v>20738</v>
      </c>
      <c r="D3491" s="8" t="s">
        <v>20738</v>
      </c>
    </row>
    <row r="3492" spans="1:4" hidden="1" x14ac:dyDescent="0.3">
      <c r="A3492" s="8">
        <v>560</v>
      </c>
      <c r="B3492" s="8">
        <v>10446</v>
      </c>
      <c r="C3492" s="8" t="s">
        <v>20738</v>
      </c>
      <c r="D3492" s="8" t="s">
        <v>20738</v>
      </c>
    </row>
    <row r="3493" spans="1:4" hidden="1" x14ac:dyDescent="0.3">
      <c r="A3493" s="8">
        <v>561</v>
      </c>
      <c r="B3493" s="8">
        <v>10452</v>
      </c>
      <c r="C3493" s="8" t="s">
        <v>5930</v>
      </c>
      <c r="D3493" s="8" t="s">
        <v>5930</v>
      </c>
    </row>
    <row r="3494" spans="1:4" hidden="1" x14ac:dyDescent="0.3">
      <c r="A3494" s="8">
        <v>562</v>
      </c>
      <c r="B3494" s="8">
        <v>10454</v>
      </c>
      <c r="C3494" s="8" t="s">
        <v>20763</v>
      </c>
      <c r="D3494" s="8" t="s">
        <v>20763</v>
      </c>
    </row>
    <row r="3495" spans="1:4" hidden="1" x14ac:dyDescent="0.3">
      <c r="A3495" s="8">
        <v>562</v>
      </c>
      <c r="B3495" s="8">
        <v>10454</v>
      </c>
      <c r="C3495" s="8" t="s">
        <v>20763</v>
      </c>
      <c r="D3495" s="8" t="s">
        <v>20763</v>
      </c>
    </row>
    <row r="3496" spans="1:4" hidden="1" x14ac:dyDescent="0.3">
      <c r="A3496" s="8">
        <v>563</v>
      </c>
      <c r="B3496" s="8">
        <v>10457</v>
      </c>
      <c r="C3496" s="8" t="s">
        <v>20777</v>
      </c>
      <c r="D3496" s="8" t="s">
        <v>20777</v>
      </c>
    </row>
    <row r="3497" spans="1:4" hidden="1" x14ac:dyDescent="0.3">
      <c r="A3497" s="8">
        <v>563</v>
      </c>
      <c r="B3497" s="8">
        <v>10457</v>
      </c>
      <c r="C3497" s="8" t="s">
        <v>20777</v>
      </c>
      <c r="D3497" s="8" t="s">
        <v>20777</v>
      </c>
    </row>
    <row r="3498" spans="1:4" hidden="1" x14ac:dyDescent="0.3">
      <c r="A3498" s="8">
        <v>563</v>
      </c>
      <c r="B3498" s="8">
        <v>10457</v>
      </c>
      <c r="C3498" s="8" t="s">
        <v>20777</v>
      </c>
      <c r="D3498" s="8" t="s">
        <v>20777</v>
      </c>
    </row>
    <row r="3499" spans="1:4" hidden="1" x14ac:dyDescent="0.3">
      <c r="A3499" s="8">
        <v>563</v>
      </c>
      <c r="B3499" s="8">
        <v>10457</v>
      </c>
      <c r="C3499" s="8" t="s">
        <v>20777</v>
      </c>
      <c r="D3499" s="8" t="s">
        <v>20777</v>
      </c>
    </row>
    <row r="3500" spans="1:4" hidden="1" x14ac:dyDescent="0.3">
      <c r="A3500" s="8">
        <v>563</v>
      </c>
      <c r="B3500" s="8">
        <v>10457</v>
      </c>
      <c r="C3500" s="8" t="s">
        <v>20777</v>
      </c>
      <c r="D3500" s="8" t="s">
        <v>20777</v>
      </c>
    </row>
    <row r="3501" spans="1:4" hidden="1" x14ac:dyDescent="0.3">
      <c r="A3501" s="8">
        <v>563</v>
      </c>
      <c r="B3501" s="8">
        <v>10457</v>
      </c>
      <c r="C3501" s="8" t="s">
        <v>20777</v>
      </c>
      <c r="D3501" s="8" t="s">
        <v>20777</v>
      </c>
    </row>
    <row r="3502" spans="1:4" hidden="1" x14ac:dyDescent="0.3">
      <c r="A3502" s="8">
        <v>564</v>
      </c>
      <c r="B3502" s="8">
        <v>10464</v>
      </c>
      <c r="C3502" s="8" t="s">
        <v>6070</v>
      </c>
      <c r="D3502" s="8" t="s">
        <v>6070</v>
      </c>
    </row>
    <row r="3503" spans="1:4" hidden="1" x14ac:dyDescent="0.3">
      <c r="A3503" s="8">
        <v>564</v>
      </c>
      <c r="B3503" s="8">
        <v>10464</v>
      </c>
      <c r="C3503" s="8" t="s">
        <v>6070</v>
      </c>
      <c r="D3503" s="8" t="s">
        <v>6070</v>
      </c>
    </row>
    <row r="3504" spans="1:4" hidden="1" x14ac:dyDescent="0.3">
      <c r="A3504" s="8">
        <v>564</v>
      </c>
      <c r="B3504" s="8">
        <v>10464</v>
      </c>
      <c r="C3504" s="8" t="s">
        <v>6070</v>
      </c>
      <c r="D3504" s="8" t="s">
        <v>6070</v>
      </c>
    </row>
    <row r="3505" spans="1:4" hidden="1" x14ac:dyDescent="0.3">
      <c r="A3505" s="8">
        <v>564</v>
      </c>
      <c r="B3505" s="8">
        <v>10464</v>
      </c>
      <c r="C3505" s="8" t="s">
        <v>6070</v>
      </c>
      <c r="D3505" s="8" t="s">
        <v>6070</v>
      </c>
    </row>
    <row r="3506" spans="1:4" hidden="1" x14ac:dyDescent="0.3">
      <c r="A3506" s="8">
        <v>564</v>
      </c>
      <c r="B3506" s="8">
        <v>10464</v>
      </c>
      <c r="C3506" s="8" t="s">
        <v>6070</v>
      </c>
      <c r="D3506" s="8" t="s">
        <v>6070</v>
      </c>
    </row>
    <row r="3507" spans="1:4" hidden="1" x14ac:dyDescent="0.3">
      <c r="A3507" s="8">
        <v>564</v>
      </c>
      <c r="B3507" s="8">
        <v>10464</v>
      </c>
      <c r="C3507" s="8" t="s">
        <v>6070</v>
      </c>
      <c r="D3507" s="8" t="s">
        <v>6070</v>
      </c>
    </row>
    <row r="3508" spans="1:4" hidden="1" x14ac:dyDescent="0.3">
      <c r="A3508" s="8">
        <v>564</v>
      </c>
      <c r="B3508" s="8">
        <v>10464</v>
      </c>
      <c r="C3508" s="8" t="s">
        <v>6070</v>
      </c>
      <c r="D3508" s="8" t="s">
        <v>6070</v>
      </c>
    </row>
    <row r="3509" spans="1:4" hidden="1" x14ac:dyDescent="0.3">
      <c r="A3509" s="8">
        <v>565</v>
      </c>
      <c r="B3509" s="8">
        <v>10472</v>
      </c>
      <c r="C3509" s="8" t="s">
        <v>10079</v>
      </c>
      <c r="D3509" s="8" t="s">
        <v>10079</v>
      </c>
    </row>
    <row r="3510" spans="1:4" hidden="1" x14ac:dyDescent="0.3">
      <c r="A3510" s="8">
        <v>565</v>
      </c>
      <c r="B3510" s="8">
        <v>10472</v>
      </c>
      <c r="C3510" s="8" t="s">
        <v>10079</v>
      </c>
      <c r="D3510" s="8" t="s">
        <v>10079</v>
      </c>
    </row>
    <row r="3511" spans="1:4" hidden="1" x14ac:dyDescent="0.3">
      <c r="A3511" s="8">
        <v>566</v>
      </c>
      <c r="B3511" s="8">
        <v>10475</v>
      </c>
      <c r="C3511" s="8" t="s">
        <v>20808</v>
      </c>
      <c r="D3511" s="8" t="s">
        <v>20808</v>
      </c>
    </row>
    <row r="3512" spans="1:4" hidden="1" x14ac:dyDescent="0.3">
      <c r="A3512" s="8">
        <v>567</v>
      </c>
      <c r="B3512" s="8">
        <v>10477</v>
      </c>
      <c r="C3512" s="8" t="s">
        <v>20817</v>
      </c>
      <c r="D3512" s="8" t="s">
        <v>20817</v>
      </c>
    </row>
    <row r="3513" spans="1:4" hidden="1" x14ac:dyDescent="0.3">
      <c r="A3513" s="8">
        <v>567</v>
      </c>
      <c r="B3513" s="8">
        <v>10477</v>
      </c>
      <c r="C3513" s="8" t="s">
        <v>20817</v>
      </c>
      <c r="D3513" s="8" t="s">
        <v>20817</v>
      </c>
    </row>
    <row r="3514" spans="1:4" hidden="1" x14ac:dyDescent="0.3">
      <c r="A3514" s="8">
        <v>567</v>
      </c>
      <c r="B3514" s="8">
        <v>10477</v>
      </c>
      <c r="C3514" s="8" t="s">
        <v>20817</v>
      </c>
      <c r="D3514" s="8" t="s">
        <v>20817</v>
      </c>
    </row>
    <row r="3515" spans="1:4" hidden="1" x14ac:dyDescent="0.3">
      <c r="A3515" s="8">
        <v>567</v>
      </c>
      <c r="B3515" s="8">
        <v>10477</v>
      </c>
      <c r="C3515" s="8" t="s">
        <v>20817</v>
      </c>
      <c r="D3515" s="8" t="s">
        <v>20817</v>
      </c>
    </row>
    <row r="3516" spans="1:4" hidden="1" x14ac:dyDescent="0.3">
      <c r="A3516" s="8">
        <v>567</v>
      </c>
      <c r="B3516" s="8">
        <v>10477</v>
      </c>
      <c r="C3516" s="8" t="s">
        <v>20817</v>
      </c>
      <c r="D3516" s="8" t="s">
        <v>20817</v>
      </c>
    </row>
    <row r="3517" spans="1:4" hidden="1" x14ac:dyDescent="0.3">
      <c r="A3517" s="8">
        <v>567</v>
      </c>
      <c r="B3517" s="8">
        <v>10477</v>
      </c>
      <c r="C3517" s="8" t="s">
        <v>20817</v>
      </c>
      <c r="D3517" s="8" t="s">
        <v>20817</v>
      </c>
    </row>
    <row r="3518" spans="1:4" hidden="1" x14ac:dyDescent="0.3">
      <c r="A3518" s="8">
        <v>567</v>
      </c>
      <c r="B3518" s="8">
        <v>10477</v>
      </c>
      <c r="C3518" s="8" t="s">
        <v>20817</v>
      </c>
      <c r="D3518" s="8" t="s">
        <v>20817</v>
      </c>
    </row>
    <row r="3519" spans="1:4" hidden="1" x14ac:dyDescent="0.3">
      <c r="A3519" s="8">
        <v>568</v>
      </c>
      <c r="B3519" s="8">
        <v>10485</v>
      </c>
      <c r="C3519" s="8" t="s">
        <v>11183</v>
      </c>
      <c r="D3519" s="8" t="s">
        <v>11183</v>
      </c>
    </row>
    <row r="3520" spans="1:4" hidden="1" x14ac:dyDescent="0.3">
      <c r="A3520" s="8">
        <v>568</v>
      </c>
      <c r="B3520" s="8">
        <v>10485</v>
      </c>
      <c r="C3520" s="8" t="s">
        <v>11183</v>
      </c>
      <c r="D3520" s="8" t="s">
        <v>11183</v>
      </c>
    </row>
    <row r="3521" spans="1:4" hidden="1" x14ac:dyDescent="0.3">
      <c r="A3521" s="8">
        <v>568</v>
      </c>
      <c r="B3521" s="8">
        <v>10485</v>
      </c>
      <c r="C3521" s="8" t="s">
        <v>11183</v>
      </c>
      <c r="D3521" s="8" t="s">
        <v>11183</v>
      </c>
    </row>
    <row r="3522" spans="1:4" hidden="1" x14ac:dyDescent="0.3">
      <c r="A3522" s="8">
        <v>568</v>
      </c>
      <c r="B3522" s="8">
        <v>10485</v>
      </c>
      <c r="C3522" s="8" t="s">
        <v>11183</v>
      </c>
      <c r="D3522" s="8" t="s">
        <v>11183</v>
      </c>
    </row>
    <row r="3523" spans="1:4" hidden="1" x14ac:dyDescent="0.3">
      <c r="A3523" s="8">
        <v>568</v>
      </c>
      <c r="B3523" s="8">
        <v>10485</v>
      </c>
      <c r="C3523" s="8" t="s">
        <v>11183</v>
      </c>
      <c r="D3523" s="8" t="s">
        <v>11183</v>
      </c>
    </row>
    <row r="3524" spans="1:4" hidden="1" x14ac:dyDescent="0.3">
      <c r="A3524" s="8">
        <v>568</v>
      </c>
      <c r="B3524" s="8">
        <v>10485</v>
      </c>
      <c r="C3524" s="8" t="s">
        <v>11183</v>
      </c>
      <c r="D3524" s="8" t="s">
        <v>11183</v>
      </c>
    </row>
    <row r="3525" spans="1:4" hidden="1" x14ac:dyDescent="0.3">
      <c r="A3525" s="8">
        <v>568</v>
      </c>
      <c r="B3525" s="8">
        <v>10485</v>
      </c>
      <c r="C3525" s="8" t="s">
        <v>11183</v>
      </c>
      <c r="D3525" s="8" t="s">
        <v>11183</v>
      </c>
    </row>
    <row r="3526" spans="1:4" hidden="1" x14ac:dyDescent="0.3">
      <c r="A3526" s="8">
        <v>568</v>
      </c>
      <c r="B3526" s="8">
        <v>10485</v>
      </c>
      <c r="C3526" s="8" t="s">
        <v>11183</v>
      </c>
      <c r="D3526" s="8" t="s">
        <v>11183</v>
      </c>
    </row>
    <row r="3527" spans="1:4" hidden="1" x14ac:dyDescent="0.3">
      <c r="A3527" s="8">
        <v>568</v>
      </c>
      <c r="B3527" s="8">
        <v>10485</v>
      </c>
      <c r="C3527" s="8" t="s">
        <v>11183</v>
      </c>
      <c r="D3527" s="8" t="s">
        <v>11183</v>
      </c>
    </row>
    <row r="3528" spans="1:4" hidden="1" x14ac:dyDescent="0.3">
      <c r="A3528" s="8">
        <v>568</v>
      </c>
      <c r="B3528" s="8">
        <v>10485</v>
      </c>
      <c r="C3528" s="8" t="s">
        <v>11183</v>
      </c>
      <c r="D3528" s="8" t="s">
        <v>11183</v>
      </c>
    </row>
    <row r="3529" spans="1:4" hidden="1" x14ac:dyDescent="0.3">
      <c r="A3529" s="8">
        <v>568</v>
      </c>
      <c r="B3529" s="8">
        <v>10485</v>
      </c>
      <c r="C3529" s="8" t="s">
        <v>11183</v>
      </c>
      <c r="D3529" s="8" t="s">
        <v>11183</v>
      </c>
    </row>
    <row r="3530" spans="1:4" hidden="1" x14ac:dyDescent="0.3">
      <c r="A3530" s="8">
        <v>568</v>
      </c>
      <c r="B3530" s="8">
        <v>10485</v>
      </c>
      <c r="C3530" s="8" t="s">
        <v>11183</v>
      </c>
      <c r="D3530" s="8" t="s">
        <v>11183</v>
      </c>
    </row>
    <row r="3531" spans="1:4" hidden="1" x14ac:dyDescent="0.3">
      <c r="A3531" s="8">
        <v>568</v>
      </c>
      <c r="B3531" s="8">
        <v>10485</v>
      </c>
      <c r="C3531" s="8" t="s">
        <v>11183</v>
      </c>
      <c r="D3531" s="8" t="s">
        <v>11183</v>
      </c>
    </row>
    <row r="3532" spans="1:4" hidden="1" x14ac:dyDescent="0.3">
      <c r="A3532" s="8">
        <v>568</v>
      </c>
      <c r="B3532" s="8">
        <v>10485</v>
      </c>
      <c r="C3532" s="8" t="s">
        <v>11183</v>
      </c>
      <c r="D3532" s="8" t="s">
        <v>11183</v>
      </c>
    </row>
    <row r="3533" spans="1:4" hidden="1" x14ac:dyDescent="0.3">
      <c r="A3533" s="8">
        <v>568</v>
      </c>
      <c r="B3533" s="8">
        <v>10485</v>
      </c>
      <c r="C3533" s="8" t="s">
        <v>11183</v>
      </c>
      <c r="D3533" s="8" t="s">
        <v>11183</v>
      </c>
    </row>
    <row r="3534" spans="1:4" hidden="1" x14ac:dyDescent="0.3">
      <c r="A3534" s="8">
        <v>568</v>
      </c>
      <c r="B3534" s="8">
        <v>10485</v>
      </c>
      <c r="C3534" s="8" t="s">
        <v>11183</v>
      </c>
      <c r="D3534" s="8" t="s">
        <v>11183</v>
      </c>
    </row>
    <row r="3535" spans="1:4" hidden="1" x14ac:dyDescent="0.3">
      <c r="A3535" s="8">
        <v>568</v>
      </c>
      <c r="B3535" s="8">
        <v>10485</v>
      </c>
      <c r="C3535" s="8" t="s">
        <v>11183</v>
      </c>
      <c r="D3535" s="8" t="s">
        <v>11183</v>
      </c>
    </row>
    <row r="3536" spans="1:4" hidden="1" x14ac:dyDescent="0.3">
      <c r="A3536" s="8">
        <v>568</v>
      </c>
      <c r="B3536" s="8">
        <v>10485</v>
      </c>
      <c r="C3536" s="8" t="s">
        <v>11183</v>
      </c>
      <c r="D3536" s="8" t="s">
        <v>11183</v>
      </c>
    </row>
    <row r="3537" spans="1:4" hidden="1" x14ac:dyDescent="0.3">
      <c r="A3537" s="8">
        <v>569</v>
      </c>
      <c r="B3537" s="8">
        <v>10498</v>
      </c>
      <c r="C3537" s="8" t="s">
        <v>20844</v>
      </c>
      <c r="D3537" s="8" t="s">
        <v>20844</v>
      </c>
    </row>
    <row r="3538" spans="1:4" hidden="1" x14ac:dyDescent="0.3">
      <c r="A3538" s="8">
        <v>569</v>
      </c>
      <c r="B3538" s="8">
        <v>10498</v>
      </c>
      <c r="C3538" s="8" t="s">
        <v>20844</v>
      </c>
      <c r="D3538" s="8" t="s">
        <v>20844</v>
      </c>
    </row>
    <row r="3539" spans="1:4" hidden="1" x14ac:dyDescent="0.3">
      <c r="A3539" s="8">
        <v>569</v>
      </c>
      <c r="B3539" s="8">
        <v>10498</v>
      </c>
      <c r="C3539" s="8" t="s">
        <v>20844</v>
      </c>
      <c r="D3539" s="8" t="s">
        <v>20844</v>
      </c>
    </row>
    <row r="3540" spans="1:4" hidden="1" x14ac:dyDescent="0.3">
      <c r="A3540" s="8">
        <v>570</v>
      </c>
      <c r="B3540" s="8">
        <v>10502</v>
      </c>
      <c r="C3540" s="8" t="s">
        <v>20864</v>
      </c>
      <c r="D3540" s="8" t="s">
        <v>20864</v>
      </c>
    </row>
    <row r="3541" spans="1:4" hidden="1" x14ac:dyDescent="0.3">
      <c r="A3541" s="8">
        <v>570</v>
      </c>
      <c r="B3541" s="8">
        <v>10502</v>
      </c>
      <c r="C3541" s="8" t="s">
        <v>20864</v>
      </c>
      <c r="D3541" s="8" t="s">
        <v>20864</v>
      </c>
    </row>
    <row r="3542" spans="1:4" hidden="1" x14ac:dyDescent="0.3">
      <c r="A3542" s="8">
        <v>570</v>
      </c>
      <c r="B3542" s="8">
        <v>10502</v>
      </c>
      <c r="C3542" s="8" t="s">
        <v>20864</v>
      </c>
      <c r="D3542" s="8" t="s">
        <v>20864</v>
      </c>
    </row>
    <row r="3543" spans="1:4" hidden="1" x14ac:dyDescent="0.3">
      <c r="A3543" s="8">
        <v>570</v>
      </c>
      <c r="B3543" s="8">
        <v>10502</v>
      </c>
      <c r="C3543" s="8" t="s">
        <v>20864</v>
      </c>
      <c r="D3543" s="8" t="s">
        <v>20864</v>
      </c>
    </row>
    <row r="3544" spans="1:4" hidden="1" x14ac:dyDescent="0.3">
      <c r="A3544" s="8">
        <v>571</v>
      </c>
      <c r="B3544" s="8">
        <v>10507</v>
      </c>
      <c r="C3544" s="8" t="s">
        <v>934</v>
      </c>
      <c r="D3544" s="8" t="s">
        <v>934</v>
      </c>
    </row>
    <row r="3545" spans="1:4" hidden="1" x14ac:dyDescent="0.3">
      <c r="A3545" s="8">
        <v>571</v>
      </c>
      <c r="B3545" s="8">
        <v>10507</v>
      </c>
      <c r="C3545" s="8" t="s">
        <v>934</v>
      </c>
      <c r="D3545" s="8" t="s">
        <v>934</v>
      </c>
    </row>
    <row r="3546" spans="1:4" hidden="1" x14ac:dyDescent="0.3">
      <c r="A3546" s="8">
        <v>571</v>
      </c>
      <c r="B3546" s="8">
        <v>10507</v>
      </c>
      <c r="C3546" s="8" t="s">
        <v>934</v>
      </c>
      <c r="D3546" s="8" t="s">
        <v>934</v>
      </c>
    </row>
    <row r="3547" spans="1:4" hidden="1" x14ac:dyDescent="0.3">
      <c r="A3547" s="8">
        <v>572</v>
      </c>
      <c r="B3547" s="8">
        <v>10511</v>
      </c>
      <c r="C3547" s="8" t="s">
        <v>13635</v>
      </c>
      <c r="D3547" s="8" t="s">
        <v>13635</v>
      </c>
    </row>
    <row r="3548" spans="1:4" hidden="1" x14ac:dyDescent="0.3">
      <c r="A3548" s="8">
        <v>572</v>
      </c>
      <c r="B3548" s="8">
        <v>10511</v>
      </c>
      <c r="C3548" s="8" t="s">
        <v>13635</v>
      </c>
      <c r="D3548" s="8" t="s">
        <v>13635</v>
      </c>
    </row>
    <row r="3549" spans="1:4" hidden="1" x14ac:dyDescent="0.3">
      <c r="A3549" s="8">
        <v>572</v>
      </c>
      <c r="B3549" s="8">
        <v>10511</v>
      </c>
      <c r="C3549" s="8" t="s">
        <v>13635</v>
      </c>
      <c r="D3549" s="8" t="s">
        <v>13635</v>
      </c>
    </row>
    <row r="3550" spans="1:4" hidden="1" x14ac:dyDescent="0.3">
      <c r="A3550" s="8">
        <v>572</v>
      </c>
      <c r="B3550" s="8">
        <v>10511</v>
      </c>
      <c r="C3550" s="8" t="s">
        <v>13635</v>
      </c>
      <c r="D3550" s="8" t="s">
        <v>13635</v>
      </c>
    </row>
    <row r="3551" spans="1:4" hidden="1" x14ac:dyDescent="0.3">
      <c r="A3551" s="8">
        <v>572</v>
      </c>
      <c r="B3551" s="8">
        <v>10511</v>
      </c>
      <c r="C3551" s="8" t="s">
        <v>13635</v>
      </c>
      <c r="D3551" s="8" t="s">
        <v>13635</v>
      </c>
    </row>
    <row r="3552" spans="1:4" hidden="1" x14ac:dyDescent="0.3">
      <c r="A3552" s="8">
        <v>572</v>
      </c>
      <c r="B3552" s="8">
        <v>10511</v>
      </c>
      <c r="C3552" s="8" t="s">
        <v>13635</v>
      </c>
      <c r="D3552" s="8" t="s">
        <v>13635</v>
      </c>
    </row>
    <row r="3553" spans="1:4" hidden="1" x14ac:dyDescent="0.3">
      <c r="A3553" s="8">
        <v>572</v>
      </c>
      <c r="B3553" s="8">
        <v>10511</v>
      </c>
      <c r="C3553" s="8" t="s">
        <v>13635</v>
      </c>
      <c r="D3553" s="8" t="s">
        <v>13635</v>
      </c>
    </row>
    <row r="3554" spans="1:4" hidden="1" x14ac:dyDescent="0.3">
      <c r="A3554" s="8">
        <v>572</v>
      </c>
      <c r="B3554" s="8">
        <v>10511</v>
      </c>
      <c r="C3554" s="8" t="s">
        <v>13635</v>
      </c>
      <c r="D3554" s="8" t="s">
        <v>13635</v>
      </c>
    </row>
    <row r="3555" spans="1:4" hidden="1" x14ac:dyDescent="0.3">
      <c r="A3555" s="8">
        <v>572</v>
      </c>
      <c r="B3555" s="8">
        <v>10511</v>
      </c>
      <c r="C3555" s="8" t="s">
        <v>13635</v>
      </c>
      <c r="D3555" s="8" t="s">
        <v>13635</v>
      </c>
    </row>
    <row r="3556" spans="1:4" hidden="1" x14ac:dyDescent="0.3">
      <c r="A3556" s="8">
        <v>573</v>
      </c>
      <c r="B3556" s="8">
        <v>10521</v>
      </c>
      <c r="C3556" s="8" t="s">
        <v>1166</v>
      </c>
      <c r="D3556" s="8" t="s">
        <v>1166</v>
      </c>
    </row>
    <row r="3557" spans="1:4" hidden="1" x14ac:dyDescent="0.3">
      <c r="A3557" s="8">
        <v>573</v>
      </c>
      <c r="B3557" s="8">
        <v>10521</v>
      </c>
      <c r="C3557" s="8" t="s">
        <v>1166</v>
      </c>
      <c r="D3557" s="8" t="s">
        <v>1166</v>
      </c>
    </row>
    <row r="3558" spans="1:4" hidden="1" x14ac:dyDescent="0.3">
      <c r="A3558" s="8">
        <v>573</v>
      </c>
      <c r="B3558" s="8">
        <v>10521</v>
      </c>
      <c r="C3558" s="8" t="s">
        <v>1166</v>
      </c>
      <c r="D3558" s="8" t="s">
        <v>1166</v>
      </c>
    </row>
    <row r="3559" spans="1:4" hidden="1" x14ac:dyDescent="0.3">
      <c r="A3559" s="8">
        <v>573</v>
      </c>
      <c r="B3559" s="8">
        <v>10521</v>
      </c>
      <c r="C3559" s="8" t="s">
        <v>1166</v>
      </c>
      <c r="D3559" s="8" t="s">
        <v>1166</v>
      </c>
    </row>
    <row r="3560" spans="1:4" hidden="1" x14ac:dyDescent="0.3">
      <c r="A3560" s="8">
        <v>573</v>
      </c>
      <c r="B3560" s="8">
        <v>10521</v>
      </c>
      <c r="C3560" s="8" t="s">
        <v>1166</v>
      </c>
      <c r="D3560" s="8" t="s">
        <v>1166</v>
      </c>
    </row>
    <row r="3561" spans="1:4" hidden="1" x14ac:dyDescent="0.3">
      <c r="A3561" s="8">
        <v>573</v>
      </c>
      <c r="B3561" s="8">
        <v>10521</v>
      </c>
      <c r="C3561" s="8" t="s">
        <v>1166</v>
      </c>
      <c r="D3561" s="8" t="s">
        <v>1166</v>
      </c>
    </row>
    <row r="3562" spans="1:4" hidden="1" x14ac:dyDescent="0.3">
      <c r="A3562" s="8">
        <v>573</v>
      </c>
      <c r="B3562" s="8">
        <v>10521</v>
      </c>
      <c r="C3562" s="8" t="s">
        <v>1166</v>
      </c>
      <c r="D3562" s="8" t="s">
        <v>1166</v>
      </c>
    </row>
    <row r="3563" spans="1:4" hidden="1" x14ac:dyDescent="0.3">
      <c r="A3563" s="8">
        <v>573</v>
      </c>
      <c r="B3563" s="8">
        <v>10521</v>
      </c>
      <c r="C3563" s="8" t="s">
        <v>1166</v>
      </c>
      <c r="D3563" s="8" t="s">
        <v>1166</v>
      </c>
    </row>
    <row r="3564" spans="1:4" hidden="1" x14ac:dyDescent="0.3">
      <c r="A3564" s="8">
        <v>574</v>
      </c>
      <c r="B3564" s="8">
        <v>10530</v>
      </c>
      <c r="C3564" s="8" t="s">
        <v>6155</v>
      </c>
      <c r="D3564" s="8" t="s">
        <v>6155</v>
      </c>
    </row>
    <row r="3565" spans="1:4" hidden="1" x14ac:dyDescent="0.3">
      <c r="A3565" s="8">
        <v>574</v>
      </c>
      <c r="B3565" s="8">
        <v>10530</v>
      </c>
      <c r="C3565" s="8" t="s">
        <v>6155</v>
      </c>
      <c r="D3565" s="8" t="s">
        <v>6155</v>
      </c>
    </row>
    <row r="3566" spans="1:4" hidden="1" x14ac:dyDescent="0.3">
      <c r="A3566" s="8">
        <v>574</v>
      </c>
      <c r="B3566" s="8">
        <v>10530</v>
      </c>
      <c r="C3566" s="8" t="s">
        <v>6155</v>
      </c>
      <c r="D3566" s="8" t="s">
        <v>6155</v>
      </c>
    </row>
    <row r="3567" spans="1:4" hidden="1" x14ac:dyDescent="0.3">
      <c r="A3567" s="8">
        <v>574</v>
      </c>
      <c r="B3567" s="8">
        <v>10530</v>
      </c>
      <c r="C3567" s="8" t="s">
        <v>6155</v>
      </c>
      <c r="D3567" s="8" t="s">
        <v>6155</v>
      </c>
    </row>
    <row r="3568" spans="1:4" hidden="1" x14ac:dyDescent="0.3">
      <c r="A3568" s="8">
        <v>574</v>
      </c>
      <c r="B3568" s="8">
        <v>10530</v>
      </c>
      <c r="C3568" s="8" t="s">
        <v>6155</v>
      </c>
      <c r="D3568" s="8" t="s">
        <v>6155</v>
      </c>
    </row>
    <row r="3569" spans="1:4" hidden="1" x14ac:dyDescent="0.3">
      <c r="A3569" s="8">
        <v>574</v>
      </c>
      <c r="B3569" s="8">
        <v>10530</v>
      </c>
      <c r="C3569" s="8" t="s">
        <v>6155</v>
      </c>
      <c r="D3569" s="8" t="s">
        <v>6155</v>
      </c>
    </row>
    <row r="3570" spans="1:4" hidden="1" x14ac:dyDescent="0.3">
      <c r="A3570" s="8">
        <v>574</v>
      </c>
      <c r="B3570" s="8">
        <v>10530</v>
      </c>
      <c r="C3570" s="8" t="s">
        <v>6155</v>
      </c>
      <c r="D3570" s="8" t="s">
        <v>6155</v>
      </c>
    </row>
    <row r="3571" spans="1:4" hidden="1" x14ac:dyDescent="0.3">
      <c r="A3571" s="8">
        <v>574</v>
      </c>
      <c r="B3571" s="8">
        <v>10530</v>
      </c>
      <c r="C3571" s="8" t="s">
        <v>6155</v>
      </c>
      <c r="D3571" s="8" t="s">
        <v>6155</v>
      </c>
    </row>
    <row r="3572" spans="1:4" hidden="1" x14ac:dyDescent="0.3">
      <c r="A3572" s="8">
        <v>575</v>
      </c>
      <c r="B3572" s="8">
        <v>10538</v>
      </c>
      <c r="C3572" s="8" t="s">
        <v>2982</v>
      </c>
      <c r="D3572" s="8" t="s">
        <v>2982</v>
      </c>
    </row>
    <row r="3573" spans="1:4" hidden="1" x14ac:dyDescent="0.3">
      <c r="A3573" s="8">
        <v>575</v>
      </c>
      <c r="B3573" s="8">
        <v>10538</v>
      </c>
      <c r="C3573" s="8" t="s">
        <v>2982</v>
      </c>
      <c r="D3573" s="8" t="s">
        <v>2982</v>
      </c>
    </row>
    <row r="3574" spans="1:4" hidden="1" x14ac:dyDescent="0.3">
      <c r="A3574" s="8">
        <v>575</v>
      </c>
      <c r="B3574" s="8">
        <v>10538</v>
      </c>
      <c r="C3574" s="8" t="s">
        <v>2982</v>
      </c>
      <c r="D3574" s="8" t="s">
        <v>2982</v>
      </c>
    </row>
    <row r="3575" spans="1:4" hidden="1" x14ac:dyDescent="0.3">
      <c r="A3575" s="8">
        <v>575</v>
      </c>
      <c r="B3575" s="8">
        <v>10538</v>
      </c>
      <c r="C3575" s="8" t="s">
        <v>2982</v>
      </c>
      <c r="D3575" s="8" t="s">
        <v>2982</v>
      </c>
    </row>
    <row r="3576" spans="1:4" hidden="1" x14ac:dyDescent="0.3">
      <c r="A3576" s="8">
        <v>575</v>
      </c>
      <c r="B3576" s="8">
        <v>10538</v>
      </c>
      <c r="C3576" s="8" t="s">
        <v>2982</v>
      </c>
      <c r="D3576" s="8" t="s">
        <v>2982</v>
      </c>
    </row>
    <row r="3577" spans="1:4" hidden="1" x14ac:dyDescent="0.3">
      <c r="A3577" s="8">
        <v>575</v>
      </c>
      <c r="B3577" s="8">
        <v>10538</v>
      </c>
      <c r="C3577" s="8" t="s">
        <v>2982</v>
      </c>
      <c r="D3577" s="8" t="s">
        <v>2982</v>
      </c>
    </row>
    <row r="3578" spans="1:4" hidden="1" x14ac:dyDescent="0.3">
      <c r="A3578" s="8">
        <v>575</v>
      </c>
      <c r="B3578" s="8">
        <v>10538</v>
      </c>
      <c r="C3578" s="8" t="s">
        <v>2982</v>
      </c>
      <c r="D3578" s="8" t="s">
        <v>2982</v>
      </c>
    </row>
    <row r="3579" spans="1:4" hidden="1" x14ac:dyDescent="0.3">
      <c r="A3579" s="8">
        <v>576</v>
      </c>
      <c r="B3579" s="8">
        <v>10546</v>
      </c>
      <c r="C3579" s="8" t="s">
        <v>6188</v>
      </c>
      <c r="D3579" s="8" t="s">
        <v>6188</v>
      </c>
    </row>
    <row r="3580" spans="1:4" hidden="1" x14ac:dyDescent="0.3">
      <c r="A3580" s="8">
        <v>576</v>
      </c>
      <c r="B3580" s="8">
        <v>10546</v>
      </c>
      <c r="C3580" s="8" t="s">
        <v>6188</v>
      </c>
      <c r="D3580" s="8" t="s">
        <v>6188</v>
      </c>
    </row>
    <row r="3581" spans="1:4" hidden="1" x14ac:dyDescent="0.3">
      <c r="A3581" s="8">
        <v>576</v>
      </c>
      <c r="B3581" s="8">
        <v>10546</v>
      </c>
      <c r="C3581" s="8" t="s">
        <v>6188</v>
      </c>
      <c r="D3581" s="8" t="s">
        <v>6188</v>
      </c>
    </row>
    <row r="3582" spans="1:4" hidden="1" x14ac:dyDescent="0.3">
      <c r="A3582" s="8">
        <v>576</v>
      </c>
      <c r="B3582" s="8">
        <v>10546</v>
      </c>
      <c r="C3582" s="8" t="s">
        <v>6188</v>
      </c>
      <c r="D3582" s="8" t="s">
        <v>6188</v>
      </c>
    </row>
    <row r="3583" spans="1:4" hidden="1" x14ac:dyDescent="0.3">
      <c r="A3583" s="8">
        <v>576</v>
      </c>
      <c r="B3583" s="8">
        <v>10546</v>
      </c>
      <c r="C3583" s="8" t="s">
        <v>6188</v>
      </c>
      <c r="D3583" s="8" t="s">
        <v>6188</v>
      </c>
    </row>
    <row r="3584" spans="1:4" hidden="1" x14ac:dyDescent="0.3">
      <c r="A3584" s="8">
        <v>576</v>
      </c>
      <c r="B3584" s="8">
        <v>10546</v>
      </c>
      <c r="C3584" s="8" t="s">
        <v>6188</v>
      </c>
      <c r="D3584" s="8" t="s">
        <v>6188</v>
      </c>
    </row>
    <row r="3585" spans="1:4" hidden="1" x14ac:dyDescent="0.3">
      <c r="A3585" s="8">
        <v>577</v>
      </c>
      <c r="B3585" s="8">
        <v>10553</v>
      </c>
      <c r="C3585" s="8" t="s">
        <v>13028</v>
      </c>
      <c r="D3585" s="8" t="s">
        <v>13028</v>
      </c>
    </row>
    <row r="3586" spans="1:4" hidden="1" x14ac:dyDescent="0.3">
      <c r="A3586" s="8">
        <v>577</v>
      </c>
      <c r="B3586" s="8">
        <v>10553</v>
      </c>
      <c r="C3586" s="8" t="s">
        <v>13028</v>
      </c>
      <c r="D3586" s="8" t="s">
        <v>13028</v>
      </c>
    </row>
    <row r="3587" spans="1:4" hidden="1" x14ac:dyDescent="0.3">
      <c r="A3587" s="8">
        <v>577</v>
      </c>
      <c r="B3587" s="8">
        <v>10553</v>
      </c>
      <c r="C3587" s="8" t="s">
        <v>13028</v>
      </c>
      <c r="D3587" s="8" t="s">
        <v>13028</v>
      </c>
    </row>
    <row r="3588" spans="1:4" hidden="1" x14ac:dyDescent="0.3">
      <c r="A3588" s="8">
        <v>577</v>
      </c>
      <c r="B3588" s="8">
        <v>10553</v>
      </c>
      <c r="C3588" s="8" t="s">
        <v>13028</v>
      </c>
      <c r="D3588" s="8" t="s">
        <v>13028</v>
      </c>
    </row>
    <row r="3589" spans="1:4" hidden="1" x14ac:dyDescent="0.3">
      <c r="A3589" s="8">
        <v>577</v>
      </c>
      <c r="B3589" s="8">
        <v>10553</v>
      </c>
      <c r="C3589" s="8" t="s">
        <v>13028</v>
      </c>
      <c r="D3589" s="8" t="s">
        <v>13028</v>
      </c>
    </row>
    <row r="3590" spans="1:4" hidden="1" x14ac:dyDescent="0.3">
      <c r="A3590" s="8">
        <v>577</v>
      </c>
      <c r="B3590" s="8">
        <v>10553</v>
      </c>
      <c r="C3590" s="8" t="s">
        <v>13028</v>
      </c>
      <c r="D3590" s="8" t="s">
        <v>13028</v>
      </c>
    </row>
    <row r="3591" spans="1:4" hidden="1" x14ac:dyDescent="0.3">
      <c r="A3591" s="8">
        <v>577</v>
      </c>
      <c r="B3591" s="8">
        <v>10553</v>
      </c>
      <c r="C3591" s="8" t="s">
        <v>13028</v>
      </c>
      <c r="D3591" s="8" t="s">
        <v>13028</v>
      </c>
    </row>
    <row r="3592" spans="1:4" hidden="1" x14ac:dyDescent="0.3">
      <c r="A3592" s="8">
        <v>577</v>
      </c>
      <c r="B3592" s="8">
        <v>10553</v>
      </c>
      <c r="C3592" s="8" t="s">
        <v>13028</v>
      </c>
      <c r="D3592" s="8" t="s">
        <v>13028</v>
      </c>
    </row>
    <row r="3593" spans="1:4" hidden="1" x14ac:dyDescent="0.3">
      <c r="A3593" s="8">
        <v>578</v>
      </c>
      <c r="B3593" s="8">
        <v>10562</v>
      </c>
      <c r="C3593" s="8" t="s">
        <v>13059</v>
      </c>
      <c r="D3593" s="8" t="s">
        <v>13059</v>
      </c>
    </row>
    <row r="3594" spans="1:4" hidden="1" x14ac:dyDescent="0.3">
      <c r="A3594" s="8">
        <v>578</v>
      </c>
      <c r="B3594" s="8">
        <v>10562</v>
      </c>
      <c r="C3594" s="8" t="s">
        <v>13059</v>
      </c>
      <c r="D3594" s="8" t="s">
        <v>13059</v>
      </c>
    </row>
    <row r="3595" spans="1:4" hidden="1" x14ac:dyDescent="0.3">
      <c r="A3595" s="8">
        <v>578</v>
      </c>
      <c r="B3595" s="8">
        <v>10562</v>
      </c>
      <c r="C3595" s="8" t="s">
        <v>13059</v>
      </c>
      <c r="D3595" s="8" t="s">
        <v>13059</v>
      </c>
    </row>
    <row r="3596" spans="1:4" hidden="1" x14ac:dyDescent="0.3">
      <c r="A3596" s="8">
        <v>578</v>
      </c>
      <c r="B3596" s="8">
        <v>10562</v>
      </c>
      <c r="C3596" s="8" t="s">
        <v>13059</v>
      </c>
      <c r="D3596" s="8" t="s">
        <v>13059</v>
      </c>
    </row>
    <row r="3597" spans="1:4" hidden="1" x14ac:dyDescent="0.3">
      <c r="A3597" s="8">
        <v>578</v>
      </c>
      <c r="B3597" s="8">
        <v>10562</v>
      </c>
      <c r="C3597" s="8" t="s">
        <v>13059</v>
      </c>
      <c r="D3597" s="8" t="s">
        <v>13059</v>
      </c>
    </row>
    <row r="3598" spans="1:4" hidden="1" x14ac:dyDescent="0.3">
      <c r="A3598" s="8">
        <v>578</v>
      </c>
      <c r="B3598" s="8">
        <v>10562</v>
      </c>
      <c r="C3598" s="8" t="s">
        <v>13059</v>
      </c>
      <c r="D3598" s="8" t="s">
        <v>13059</v>
      </c>
    </row>
    <row r="3599" spans="1:4" hidden="1" x14ac:dyDescent="0.3">
      <c r="A3599" s="8">
        <v>578</v>
      </c>
      <c r="B3599" s="8">
        <v>10562</v>
      </c>
      <c r="C3599" s="8" t="s">
        <v>13059</v>
      </c>
      <c r="D3599" s="8" t="s">
        <v>13059</v>
      </c>
    </row>
    <row r="3600" spans="1:4" hidden="1" x14ac:dyDescent="0.3">
      <c r="A3600" s="8">
        <v>579</v>
      </c>
      <c r="B3600" s="8">
        <v>10569</v>
      </c>
      <c r="C3600" s="8" t="s">
        <v>20882</v>
      </c>
      <c r="D3600" s="8" t="s">
        <v>20882</v>
      </c>
    </row>
    <row r="3601" spans="1:4" hidden="1" x14ac:dyDescent="0.3">
      <c r="A3601" s="8">
        <v>580</v>
      </c>
      <c r="B3601" s="8">
        <v>10571</v>
      </c>
      <c r="C3601" s="8" t="s">
        <v>20894</v>
      </c>
      <c r="D3601" s="8" t="s">
        <v>20894</v>
      </c>
    </row>
    <row r="3602" spans="1:4" hidden="1" x14ac:dyDescent="0.3">
      <c r="A3602" s="8">
        <v>580</v>
      </c>
      <c r="B3602" s="8">
        <v>10571</v>
      </c>
      <c r="C3602" s="8" t="s">
        <v>20894</v>
      </c>
      <c r="D3602" s="8" t="s">
        <v>20894</v>
      </c>
    </row>
    <row r="3603" spans="1:4" hidden="1" x14ac:dyDescent="0.3">
      <c r="A3603" s="8">
        <v>580</v>
      </c>
      <c r="B3603" s="8">
        <v>10571</v>
      </c>
      <c r="C3603" s="8" t="s">
        <v>20894</v>
      </c>
      <c r="D3603" s="8" t="s">
        <v>20894</v>
      </c>
    </row>
    <row r="3604" spans="1:4" hidden="1" x14ac:dyDescent="0.3">
      <c r="A3604" s="8">
        <v>580</v>
      </c>
      <c r="B3604" s="8">
        <v>10571</v>
      </c>
      <c r="C3604" s="8" t="s">
        <v>20894</v>
      </c>
      <c r="D3604" s="8" t="s">
        <v>20894</v>
      </c>
    </row>
    <row r="3605" spans="1:4" hidden="1" x14ac:dyDescent="0.3">
      <c r="A3605" s="8">
        <v>580</v>
      </c>
      <c r="B3605" s="8">
        <v>10571</v>
      </c>
      <c r="C3605" s="8" t="s">
        <v>20894</v>
      </c>
      <c r="D3605" s="8" t="s">
        <v>20894</v>
      </c>
    </row>
    <row r="3606" spans="1:4" hidden="1" x14ac:dyDescent="0.3">
      <c r="A3606" s="8">
        <v>581</v>
      </c>
      <c r="B3606" s="8">
        <v>10577</v>
      </c>
      <c r="C3606" s="8" t="s">
        <v>6279</v>
      </c>
      <c r="D3606" s="8" t="s">
        <v>6279</v>
      </c>
    </row>
    <row r="3607" spans="1:4" hidden="1" x14ac:dyDescent="0.3">
      <c r="A3607" s="8">
        <v>581</v>
      </c>
      <c r="B3607" s="8">
        <v>10577</v>
      </c>
      <c r="C3607" s="8" t="s">
        <v>6279</v>
      </c>
      <c r="D3607" s="8" t="s">
        <v>6279</v>
      </c>
    </row>
    <row r="3608" spans="1:4" hidden="1" x14ac:dyDescent="0.3">
      <c r="A3608" s="8">
        <v>581</v>
      </c>
      <c r="B3608" s="8">
        <v>10577</v>
      </c>
      <c r="C3608" s="8" t="s">
        <v>6279</v>
      </c>
      <c r="D3608" s="8" t="s">
        <v>6279</v>
      </c>
    </row>
    <row r="3609" spans="1:4" hidden="1" x14ac:dyDescent="0.3">
      <c r="A3609" s="8">
        <v>581</v>
      </c>
      <c r="B3609" s="8">
        <v>10577</v>
      </c>
      <c r="C3609" s="8" t="s">
        <v>6279</v>
      </c>
      <c r="D3609" s="8" t="s">
        <v>6279</v>
      </c>
    </row>
    <row r="3610" spans="1:4" hidden="1" x14ac:dyDescent="0.3">
      <c r="A3610" s="8">
        <v>581</v>
      </c>
      <c r="B3610" s="8">
        <v>10577</v>
      </c>
      <c r="C3610" s="8" t="s">
        <v>6279</v>
      </c>
      <c r="D3610" s="8" t="s">
        <v>6279</v>
      </c>
    </row>
    <row r="3611" spans="1:4" hidden="1" x14ac:dyDescent="0.3">
      <c r="A3611" s="8">
        <v>581</v>
      </c>
      <c r="B3611" s="8">
        <v>10577</v>
      </c>
      <c r="C3611" s="8" t="s">
        <v>6279</v>
      </c>
      <c r="D3611" s="8" t="s">
        <v>6279</v>
      </c>
    </row>
    <row r="3612" spans="1:4" hidden="1" x14ac:dyDescent="0.3">
      <c r="A3612" s="8">
        <v>581</v>
      </c>
      <c r="B3612" s="8">
        <v>10577</v>
      </c>
      <c r="C3612" s="8" t="s">
        <v>6279</v>
      </c>
      <c r="D3612" s="8" t="s">
        <v>6279</v>
      </c>
    </row>
    <row r="3613" spans="1:4" hidden="1" x14ac:dyDescent="0.3">
      <c r="A3613" s="8">
        <v>581</v>
      </c>
      <c r="B3613" s="8">
        <v>10577</v>
      </c>
      <c r="C3613" s="8" t="s">
        <v>6279</v>
      </c>
      <c r="D3613" s="8" t="s">
        <v>6279</v>
      </c>
    </row>
    <row r="3614" spans="1:4" hidden="1" x14ac:dyDescent="0.3">
      <c r="A3614" s="8">
        <v>582</v>
      </c>
      <c r="B3614" s="8">
        <v>10586</v>
      </c>
      <c r="C3614" s="8" t="s">
        <v>20915</v>
      </c>
      <c r="D3614" s="8" t="s">
        <v>20915</v>
      </c>
    </row>
    <row r="3615" spans="1:4" hidden="1" x14ac:dyDescent="0.3">
      <c r="A3615" s="8">
        <v>582</v>
      </c>
      <c r="B3615" s="8">
        <v>10586</v>
      </c>
      <c r="C3615" s="8" t="s">
        <v>20915</v>
      </c>
      <c r="D3615" s="8" t="s">
        <v>20915</v>
      </c>
    </row>
    <row r="3616" spans="1:4" hidden="1" x14ac:dyDescent="0.3">
      <c r="A3616" s="8">
        <v>582</v>
      </c>
      <c r="B3616" s="8">
        <v>10586</v>
      </c>
      <c r="C3616" s="8" t="s">
        <v>20915</v>
      </c>
      <c r="D3616" s="8" t="s">
        <v>20915</v>
      </c>
    </row>
    <row r="3617" spans="1:4" hidden="1" x14ac:dyDescent="0.3">
      <c r="A3617" s="8">
        <v>582</v>
      </c>
      <c r="B3617" s="8">
        <v>10586</v>
      </c>
      <c r="C3617" s="8" t="s">
        <v>20915</v>
      </c>
      <c r="D3617" s="8" t="s">
        <v>20915</v>
      </c>
    </row>
    <row r="3618" spans="1:4" hidden="1" x14ac:dyDescent="0.3">
      <c r="A3618" s="8">
        <v>582</v>
      </c>
      <c r="B3618" s="8">
        <v>10586</v>
      </c>
      <c r="C3618" s="8" t="s">
        <v>20915</v>
      </c>
      <c r="D3618" s="8" t="s">
        <v>20915</v>
      </c>
    </row>
    <row r="3619" spans="1:4" hidden="1" x14ac:dyDescent="0.3">
      <c r="A3619" s="8">
        <v>583</v>
      </c>
      <c r="B3619" s="8">
        <v>10592</v>
      </c>
      <c r="C3619" s="8" t="s">
        <v>11663</v>
      </c>
      <c r="D3619" s="8" t="s">
        <v>11663</v>
      </c>
    </row>
    <row r="3620" spans="1:4" hidden="1" x14ac:dyDescent="0.3">
      <c r="A3620" s="8">
        <v>583</v>
      </c>
      <c r="B3620" s="8">
        <v>10592</v>
      </c>
      <c r="C3620" s="8" t="s">
        <v>11663</v>
      </c>
      <c r="D3620" s="8" t="s">
        <v>11663</v>
      </c>
    </row>
    <row r="3621" spans="1:4" hidden="1" x14ac:dyDescent="0.3">
      <c r="A3621" s="8">
        <v>583</v>
      </c>
      <c r="B3621" s="8">
        <v>10592</v>
      </c>
      <c r="C3621" s="8" t="s">
        <v>11663</v>
      </c>
      <c r="D3621" s="8" t="s">
        <v>11663</v>
      </c>
    </row>
    <row r="3622" spans="1:4" hidden="1" x14ac:dyDescent="0.3">
      <c r="A3622" s="8">
        <v>583</v>
      </c>
      <c r="B3622" s="8">
        <v>10592</v>
      </c>
      <c r="C3622" s="8" t="s">
        <v>11663</v>
      </c>
      <c r="D3622" s="8" t="s">
        <v>11663</v>
      </c>
    </row>
    <row r="3623" spans="1:4" hidden="1" x14ac:dyDescent="0.3">
      <c r="A3623" s="8">
        <v>583</v>
      </c>
      <c r="B3623" s="8">
        <v>10592</v>
      </c>
      <c r="C3623" s="8" t="s">
        <v>11663</v>
      </c>
      <c r="D3623" s="8" t="s">
        <v>11663</v>
      </c>
    </row>
    <row r="3624" spans="1:4" hidden="1" x14ac:dyDescent="0.3">
      <c r="A3624" s="8">
        <v>583</v>
      </c>
      <c r="B3624" s="8">
        <v>10592</v>
      </c>
      <c r="C3624" s="8" t="s">
        <v>11663</v>
      </c>
      <c r="D3624" s="8" t="s">
        <v>11663</v>
      </c>
    </row>
    <row r="3625" spans="1:4" hidden="1" x14ac:dyDescent="0.3">
      <c r="A3625" s="8">
        <v>583</v>
      </c>
      <c r="B3625" s="8">
        <v>10592</v>
      </c>
      <c r="C3625" s="8" t="s">
        <v>11663</v>
      </c>
      <c r="D3625" s="8" t="s">
        <v>11663</v>
      </c>
    </row>
    <row r="3626" spans="1:4" hidden="1" x14ac:dyDescent="0.3">
      <c r="A3626" s="8">
        <v>583</v>
      </c>
      <c r="B3626" s="8">
        <v>10592</v>
      </c>
      <c r="C3626" s="8" t="s">
        <v>11663</v>
      </c>
      <c r="D3626" s="8" t="s">
        <v>11663</v>
      </c>
    </row>
    <row r="3627" spans="1:4" hidden="1" x14ac:dyDescent="0.3">
      <c r="A3627" s="8">
        <v>583</v>
      </c>
      <c r="B3627" s="8">
        <v>10592</v>
      </c>
      <c r="C3627" s="8" t="s">
        <v>11663</v>
      </c>
      <c r="D3627" s="8" t="s">
        <v>11663</v>
      </c>
    </row>
    <row r="3628" spans="1:4" hidden="1" x14ac:dyDescent="0.3">
      <c r="A3628" s="8">
        <v>584</v>
      </c>
      <c r="B3628" s="8">
        <v>10599</v>
      </c>
      <c r="C3628" s="8" t="s">
        <v>20944</v>
      </c>
      <c r="D3628" s="8" t="s">
        <v>20944</v>
      </c>
    </row>
    <row r="3629" spans="1:4" hidden="1" x14ac:dyDescent="0.3">
      <c r="A3629" s="8">
        <v>584</v>
      </c>
      <c r="B3629" s="8">
        <v>10599</v>
      </c>
      <c r="C3629" s="8" t="s">
        <v>20944</v>
      </c>
      <c r="D3629" s="8" t="s">
        <v>20944</v>
      </c>
    </row>
    <row r="3630" spans="1:4" hidden="1" x14ac:dyDescent="0.3">
      <c r="A3630" s="8">
        <v>584</v>
      </c>
      <c r="B3630" s="8">
        <v>10599</v>
      </c>
      <c r="C3630" s="8" t="s">
        <v>20944</v>
      </c>
      <c r="D3630" s="8" t="s">
        <v>20944</v>
      </c>
    </row>
    <row r="3631" spans="1:4" hidden="1" x14ac:dyDescent="0.3">
      <c r="A3631" s="8">
        <v>584</v>
      </c>
      <c r="B3631" s="8">
        <v>10599</v>
      </c>
      <c r="C3631" s="8" t="s">
        <v>20944</v>
      </c>
      <c r="D3631" s="8" t="s">
        <v>20944</v>
      </c>
    </row>
    <row r="3632" spans="1:4" hidden="1" x14ac:dyDescent="0.3">
      <c r="A3632" s="8">
        <v>584</v>
      </c>
      <c r="B3632" s="8">
        <v>10599</v>
      </c>
      <c r="C3632" s="8" t="s">
        <v>20944</v>
      </c>
      <c r="D3632" s="8" t="s">
        <v>20944</v>
      </c>
    </row>
    <row r="3633" spans="1:4" hidden="1" x14ac:dyDescent="0.3">
      <c r="A3633" s="8">
        <v>584</v>
      </c>
      <c r="B3633" s="8">
        <v>10599</v>
      </c>
      <c r="C3633" s="8" t="s">
        <v>20944</v>
      </c>
      <c r="D3633" s="8" t="s">
        <v>20944</v>
      </c>
    </row>
    <row r="3634" spans="1:4" hidden="1" x14ac:dyDescent="0.3">
      <c r="A3634" s="8">
        <v>584</v>
      </c>
      <c r="B3634" s="8">
        <v>10599</v>
      </c>
      <c r="C3634" s="8" t="s">
        <v>20944</v>
      </c>
      <c r="D3634" s="8" t="s">
        <v>20944</v>
      </c>
    </row>
    <row r="3635" spans="1:4" hidden="1" x14ac:dyDescent="0.3">
      <c r="A3635" s="8">
        <v>584</v>
      </c>
      <c r="B3635" s="8">
        <v>10599</v>
      </c>
      <c r="C3635" s="8" t="s">
        <v>20944</v>
      </c>
      <c r="D3635" s="8" t="s">
        <v>20944</v>
      </c>
    </row>
    <row r="3636" spans="1:4" hidden="1" x14ac:dyDescent="0.3">
      <c r="A3636" s="8">
        <v>584</v>
      </c>
      <c r="B3636" s="8">
        <v>10599</v>
      </c>
      <c r="C3636" s="8" t="s">
        <v>20944</v>
      </c>
      <c r="D3636" s="8" t="s">
        <v>20944</v>
      </c>
    </row>
    <row r="3637" spans="1:4" hidden="1" x14ac:dyDescent="0.3">
      <c r="A3637" s="8">
        <v>584</v>
      </c>
      <c r="B3637" s="8">
        <v>10599</v>
      </c>
      <c r="C3637" s="8" t="s">
        <v>20944</v>
      </c>
      <c r="D3637" s="8" t="s">
        <v>20944</v>
      </c>
    </row>
    <row r="3638" spans="1:4" hidden="1" x14ac:dyDescent="0.3">
      <c r="A3638" s="8">
        <v>585</v>
      </c>
      <c r="B3638" s="8">
        <v>10610</v>
      </c>
      <c r="C3638" s="8" t="s">
        <v>5386</v>
      </c>
      <c r="D3638" s="8" t="s">
        <v>5386</v>
      </c>
    </row>
    <row r="3639" spans="1:4" hidden="1" x14ac:dyDescent="0.3">
      <c r="A3639" s="8">
        <v>585</v>
      </c>
      <c r="B3639" s="8">
        <v>10610</v>
      </c>
      <c r="C3639" s="8" t="s">
        <v>5386</v>
      </c>
      <c r="D3639" s="8" t="s">
        <v>5386</v>
      </c>
    </row>
    <row r="3640" spans="1:4" hidden="1" x14ac:dyDescent="0.3">
      <c r="A3640" s="8">
        <v>585</v>
      </c>
      <c r="B3640" s="8">
        <v>10610</v>
      </c>
      <c r="C3640" s="8" t="s">
        <v>5386</v>
      </c>
      <c r="D3640" s="8" t="s">
        <v>5386</v>
      </c>
    </row>
    <row r="3641" spans="1:4" hidden="1" x14ac:dyDescent="0.3">
      <c r="A3641" s="8">
        <v>585</v>
      </c>
      <c r="B3641" s="8">
        <v>10610</v>
      </c>
      <c r="C3641" s="8" t="s">
        <v>5386</v>
      </c>
      <c r="D3641" s="8" t="s">
        <v>5386</v>
      </c>
    </row>
    <row r="3642" spans="1:4" hidden="1" x14ac:dyDescent="0.3">
      <c r="A3642" s="8">
        <v>585</v>
      </c>
      <c r="B3642" s="8">
        <v>10610</v>
      </c>
      <c r="C3642" s="8" t="s">
        <v>5386</v>
      </c>
      <c r="D3642" s="8" t="s">
        <v>5386</v>
      </c>
    </row>
    <row r="3643" spans="1:4" hidden="1" x14ac:dyDescent="0.3">
      <c r="A3643" s="8">
        <v>585</v>
      </c>
      <c r="B3643" s="8">
        <v>10610</v>
      </c>
      <c r="C3643" s="8" t="s">
        <v>5386</v>
      </c>
      <c r="D3643" s="8" t="s">
        <v>5386</v>
      </c>
    </row>
    <row r="3644" spans="1:4" hidden="1" x14ac:dyDescent="0.3">
      <c r="A3644" s="8">
        <v>585</v>
      </c>
      <c r="B3644" s="8">
        <v>10610</v>
      </c>
      <c r="C3644" s="8" t="s">
        <v>5386</v>
      </c>
      <c r="D3644" s="8" t="s">
        <v>5386</v>
      </c>
    </row>
    <row r="3645" spans="1:4" hidden="1" x14ac:dyDescent="0.3">
      <c r="A3645" s="8">
        <v>586</v>
      </c>
      <c r="B3645" s="8">
        <v>10616</v>
      </c>
      <c r="C3645" s="8" t="s">
        <v>14865</v>
      </c>
      <c r="D3645" s="8" t="s">
        <v>14865</v>
      </c>
    </row>
    <row r="3646" spans="1:4" hidden="1" x14ac:dyDescent="0.3">
      <c r="A3646" s="8">
        <v>586</v>
      </c>
      <c r="B3646" s="8">
        <v>10616</v>
      </c>
      <c r="C3646" s="8" t="s">
        <v>14865</v>
      </c>
      <c r="D3646" s="8" t="s">
        <v>14865</v>
      </c>
    </row>
    <row r="3647" spans="1:4" hidden="1" x14ac:dyDescent="0.3">
      <c r="A3647" s="8">
        <v>586</v>
      </c>
      <c r="B3647" s="8">
        <v>10616</v>
      </c>
      <c r="C3647" s="8" t="s">
        <v>14865</v>
      </c>
      <c r="D3647" s="8" t="s">
        <v>14865</v>
      </c>
    </row>
    <row r="3648" spans="1:4" hidden="1" x14ac:dyDescent="0.3">
      <c r="A3648" s="8">
        <v>586</v>
      </c>
      <c r="B3648" s="8">
        <v>10616</v>
      </c>
      <c r="C3648" s="8" t="s">
        <v>14865</v>
      </c>
      <c r="D3648" s="8" t="s">
        <v>14865</v>
      </c>
    </row>
    <row r="3649" spans="1:4" hidden="1" x14ac:dyDescent="0.3">
      <c r="A3649" s="8">
        <v>586</v>
      </c>
      <c r="B3649" s="8">
        <v>10616</v>
      </c>
      <c r="C3649" s="8" t="s">
        <v>14865</v>
      </c>
      <c r="D3649" s="8" t="s">
        <v>14865</v>
      </c>
    </row>
    <row r="3650" spans="1:4" hidden="1" x14ac:dyDescent="0.3">
      <c r="A3650" s="8">
        <v>586</v>
      </c>
      <c r="B3650" s="8">
        <v>10616</v>
      </c>
      <c r="C3650" s="8" t="s">
        <v>14865</v>
      </c>
      <c r="D3650" s="8" t="s">
        <v>14865</v>
      </c>
    </row>
    <row r="3651" spans="1:4" hidden="1" x14ac:dyDescent="0.3">
      <c r="A3651" s="8">
        <v>586</v>
      </c>
      <c r="B3651" s="8">
        <v>10616</v>
      </c>
      <c r="C3651" s="8" t="s">
        <v>14865</v>
      </c>
      <c r="D3651" s="8" t="s">
        <v>14865</v>
      </c>
    </row>
    <row r="3652" spans="1:4" hidden="1" x14ac:dyDescent="0.3">
      <c r="A3652" s="8">
        <v>587</v>
      </c>
      <c r="B3652" s="8">
        <v>10624</v>
      </c>
      <c r="C3652" s="8" t="s">
        <v>20979</v>
      </c>
      <c r="D3652" s="8" t="s">
        <v>20979</v>
      </c>
    </row>
    <row r="3653" spans="1:4" hidden="1" x14ac:dyDescent="0.3">
      <c r="A3653" s="8">
        <v>587</v>
      </c>
      <c r="B3653" s="8">
        <v>10624</v>
      </c>
      <c r="C3653" s="8" t="s">
        <v>20979</v>
      </c>
      <c r="D3653" s="8" t="s">
        <v>20979</v>
      </c>
    </row>
    <row r="3654" spans="1:4" hidden="1" x14ac:dyDescent="0.3">
      <c r="A3654" s="8">
        <v>587</v>
      </c>
      <c r="B3654" s="8">
        <v>10624</v>
      </c>
      <c r="C3654" s="8" t="s">
        <v>20979</v>
      </c>
      <c r="D3654" s="8" t="s">
        <v>20979</v>
      </c>
    </row>
    <row r="3655" spans="1:4" hidden="1" x14ac:dyDescent="0.3">
      <c r="A3655" s="8">
        <v>587</v>
      </c>
      <c r="B3655" s="8">
        <v>10624</v>
      </c>
      <c r="C3655" s="8" t="s">
        <v>20979</v>
      </c>
      <c r="D3655" s="8" t="s">
        <v>20979</v>
      </c>
    </row>
    <row r="3656" spans="1:4" hidden="1" x14ac:dyDescent="0.3">
      <c r="A3656" s="8">
        <v>587</v>
      </c>
      <c r="B3656" s="8">
        <v>10624</v>
      </c>
      <c r="C3656" s="8" t="s">
        <v>20979</v>
      </c>
      <c r="D3656" s="8" t="s">
        <v>20979</v>
      </c>
    </row>
    <row r="3657" spans="1:4" hidden="1" x14ac:dyDescent="0.3">
      <c r="A3657" s="8">
        <v>587</v>
      </c>
      <c r="B3657" s="8">
        <v>10624</v>
      </c>
      <c r="C3657" s="8" t="s">
        <v>20979</v>
      </c>
      <c r="D3657" s="8" t="s">
        <v>20979</v>
      </c>
    </row>
    <row r="3658" spans="1:4" hidden="1" x14ac:dyDescent="0.3">
      <c r="A3658" s="8">
        <v>587</v>
      </c>
      <c r="B3658" s="8">
        <v>10624</v>
      </c>
      <c r="C3658" s="8" t="s">
        <v>20979</v>
      </c>
      <c r="D3658" s="8" t="s">
        <v>20979</v>
      </c>
    </row>
    <row r="3659" spans="1:4" hidden="1" x14ac:dyDescent="0.3">
      <c r="A3659" s="8">
        <v>587</v>
      </c>
      <c r="B3659" s="8">
        <v>10624</v>
      </c>
      <c r="C3659" s="8" t="s">
        <v>20979</v>
      </c>
      <c r="D3659" s="8" t="s">
        <v>20979</v>
      </c>
    </row>
    <row r="3660" spans="1:4" hidden="1" x14ac:dyDescent="0.3">
      <c r="A3660" s="8">
        <v>588</v>
      </c>
      <c r="B3660" s="8">
        <v>10633</v>
      </c>
      <c r="C3660" s="8" t="s">
        <v>15261</v>
      </c>
      <c r="D3660" s="8" t="s">
        <v>15261</v>
      </c>
    </row>
    <row r="3661" spans="1:4" hidden="1" x14ac:dyDescent="0.3">
      <c r="A3661" s="8">
        <v>588</v>
      </c>
      <c r="B3661" s="8">
        <v>10633</v>
      </c>
      <c r="C3661" s="8" t="s">
        <v>15261</v>
      </c>
      <c r="D3661" s="8" t="s">
        <v>15261</v>
      </c>
    </row>
    <row r="3662" spans="1:4" hidden="1" x14ac:dyDescent="0.3">
      <c r="A3662" s="8">
        <v>589</v>
      </c>
      <c r="B3662" s="8">
        <v>10636</v>
      </c>
      <c r="C3662" s="8" t="s">
        <v>21011</v>
      </c>
      <c r="D3662" s="8" t="s">
        <v>21011</v>
      </c>
    </row>
    <row r="3663" spans="1:4" hidden="1" x14ac:dyDescent="0.3">
      <c r="A3663" s="8">
        <v>590</v>
      </c>
      <c r="B3663" s="8">
        <v>10638</v>
      </c>
      <c r="C3663" s="8" t="s">
        <v>21021</v>
      </c>
      <c r="D3663" s="8" t="s">
        <v>21021</v>
      </c>
    </row>
    <row r="3664" spans="1:4" hidden="1" x14ac:dyDescent="0.3">
      <c r="A3664" s="8">
        <v>590</v>
      </c>
      <c r="B3664" s="8">
        <v>10638</v>
      </c>
      <c r="C3664" s="8" t="s">
        <v>21021</v>
      </c>
      <c r="D3664" s="8" t="s">
        <v>21021</v>
      </c>
    </row>
    <row r="3665" spans="1:4" hidden="1" x14ac:dyDescent="0.3">
      <c r="A3665" s="8">
        <v>590</v>
      </c>
      <c r="B3665" s="8">
        <v>10638</v>
      </c>
      <c r="C3665" s="8" t="s">
        <v>21021</v>
      </c>
      <c r="D3665" s="8" t="s">
        <v>21021</v>
      </c>
    </row>
    <row r="3666" spans="1:4" hidden="1" x14ac:dyDescent="0.3">
      <c r="A3666" s="8">
        <v>590</v>
      </c>
      <c r="B3666" s="8">
        <v>10638</v>
      </c>
      <c r="C3666" s="8" t="s">
        <v>21021</v>
      </c>
      <c r="D3666" s="8" t="s">
        <v>21021</v>
      </c>
    </row>
    <row r="3667" spans="1:4" hidden="1" x14ac:dyDescent="0.3">
      <c r="A3667" s="8">
        <v>590</v>
      </c>
      <c r="B3667" s="8">
        <v>10638</v>
      </c>
      <c r="C3667" s="8" t="s">
        <v>21021</v>
      </c>
      <c r="D3667" s="8" t="s">
        <v>21021</v>
      </c>
    </row>
    <row r="3668" spans="1:4" hidden="1" x14ac:dyDescent="0.3">
      <c r="A3668" s="8">
        <v>590</v>
      </c>
      <c r="B3668" s="8">
        <v>10638</v>
      </c>
      <c r="C3668" s="8" t="s">
        <v>21021</v>
      </c>
      <c r="D3668" s="8" t="s">
        <v>21021</v>
      </c>
    </row>
    <row r="3669" spans="1:4" hidden="1" x14ac:dyDescent="0.3">
      <c r="A3669" s="8">
        <v>591</v>
      </c>
      <c r="B3669" s="8">
        <v>10645</v>
      </c>
      <c r="C3669" s="8" t="s">
        <v>21042</v>
      </c>
      <c r="D3669" s="8" t="s">
        <v>21042</v>
      </c>
    </row>
    <row r="3670" spans="1:4" hidden="1" x14ac:dyDescent="0.3">
      <c r="A3670" s="8">
        <v>591</v>
      </c>
      <c r="B3670" s="8">
        <v>10645</v>
      </c>
      <c r="C3670" s="8" t="s">
        <v>21042</v>
      </c>
      <c r="D3670" s="8" t="s">
        <v>21042</v>
      </c>
    </row>
    <row r="3671" spans="1:4" hidden="1" x14ac:dyDescent="0.3">
      <c r="A3671" s="8">
        <v>591</v>
      </c>
      <c r="B3671" s="8">
        <v>10645</v>
      </c>
      <c r="C3671" s="8" t="s">
        <v>21042</v>
      </c>
      <c r="D3671" s="8" t="s">
        <v>21042</v>
      </c>
    </row>
    <row r="3672" spans="1:4" hidden="1" x14ac:dyDescent="0.3">
      <c r="A3672" s="8">
        <v>591</v>
      </c>
      <c r="B3672" s="8">
        <v>10645</v>
      </c>
      <c r="C3672" s="8" t="s">
        <v>21042</v>
      </c>
      <c r="D3672" s="8" t="s">
        <v>21042</v>
      </c>
    </row>
    <row r="3673" spans="1:4" hidden="1" x14ac:dyDescent="0.3">
      <c r="A3673" s="8">
        <v>591</v>
      </c>
      <c r="B3673" s="8">
        <v>10645</v>
      </c>
      <c r="C3673" s="8" t="s">
        <v>21042</v>
      </c>
      <c r="D3673" s="8" t="s">
        <v>21042</v>
      </c>
    </row>
    <row r="3674" spans="1:4" hidden="1" x14ac:dyDescent="0.3">
      <c r="A3674" s="8">
        <v>592</v>
      </c>
      <c r="B3674" s="8">
        <v>10651</v>
      </c>
      <c r="C3674" s="8" t="s">
        <v>21064</v>
      </c>
      <c r="D3674" s="8" t="s">
        <v>21064</v>
      </c>
    </row>
    <row r="3675" spans="1:4" hidden="1" x14ac:dyDescent="0.3">
      <c r="A3675" s="8">
        <v>592</v>
      </c>
      <c r="B3675" s="8">
        <v>10651</v>
      </c>
      <c r="C3675" s="8" t="s">
        <v>21064</v>
      </c>
      <c r="D3675" s="8" t="s">
        <v>21064</v>
      </c>
    </row>
    <row r="3676" spans="1:4" hidden="1" x14ac:dyDescent="0.3">
      <c r="A3676" s="8">
        <v>593</v>
      </c>
      <c r="B3676" s="8">
        <v>10653</v>
      </c>
      <c r="C3676" s="8" t="s">
        <v>21073</v>
      </c>
      <c r="D3676" s="8" t="s">
        <v>21073</v>
      </c>
    </row>
    <row r="3677" spans="1:4" hidden="1" x14ac:dyDescent="0.3">
      <c r="A3677" s="8">
        <v>593</v>
      </c>
      <c r="B3677" s="8">
        <v>10653</v>
      </c>
      <c r="C3677" s="8" t="s">
        <v>21073</v>
      </c>
      <c r="D3677" s="8" t="s">
        <v>21073</v>
      </c>
    </row>
    <row r="3678" spans="1:4" hidden="1" x14ac:dyDescent="0.3">
      <c r="A3678" s="8">
        <v>593</v>
      </c>
      <c r="B3678" s="8">
        <v>10653</v>
      </c>
      <c r="C3678" s="8" t="s">
        <v>21073</v>
      </c>
      <c r="D3678" s="8" t="s">
        <v>21073</v>
      </c>
    </row>
    <row r="3679" spans="1:4" hidden="1" x14ac:dyDescent="0.3">
      <c r="A3679" s="8">
        <v>593</v>
      </c>
      <c r="B3679" s="8">
        <v>10653</v>
      </c>
      <c r="C3679" s="8" t="s">
        <v>21073</v>
      </c>
      <c r="D3679" s="8" t="s">
        <v>21073</v>
      </c>
    </row>
    <row r="3680" spans="1:4" hidden="1" x14ac:dyDescent="0.3">
      <c r="A3680" s="8">
        <v>593</v>
      </c>
      <c r="B3680" s="8">
        <v>10653</v>
      </c>
      <c r="C3680" s="8" t="s">
        <v>21073</v>
      </c>
      <c r="D3680" s="8" t="s">
        <v>21073</v>
      </c>
    </row>
    <row r="3681" spans="1:4" hidden="1" x14ac:dyDescent="0.3">
      <c r="A3681" s="8">
        <v>593</v>
      </c>
      <c r="B3681" s="8">
        <v>10653</v>
      </c>
      <c r="C3681" s="8" t="s">
        <v>21073</v>
      </c>
      <c r="D3681" s="8" t="s">
        <v>21073</v>
      </c>
    </row>
    <row r="3682" spans="1:4" hidden="1" x14ac:dyDescent="0.3">
      <c r="A3682" s="8">
        <v>593</v>
      </c>
      <c r="B3682" s="8">
        <v>10653</v>
      </c>
      <c r="C3682" s="8" t="s">
        <v>21073</v>
      </c>
      <c r="D3682" s="8" t="s">
        <v>21073</v>
      </c>
    </row>
    <row r="3683" spans="1:4" hidden="1" x14ac:dyDescent="0.3">
      <c r="A3683" s="8">
        <v>594</v>
      </c>
      <c r="B3683" s="8">
        <v>10661</v>
      </c>
      <c r="C3683" s="8" t="s">
        <v>21103</v>
      </c>
      <c r="D3683" s="8" t="s">
        <v>21103</v>
      </c>
    </row>
    <row r="3684" spans="1:4" hidden="1" x14ac:dyDescent="0.3">
      <c r="A3684" s="8">
        <v>595</v>
      </c>
      <c r="B3684" s="8">
        <v>10663</v>
      </c>
      <c r="C3684" s="8" t="s">
        <v>6337</v>
      </c>
      <c r="D3684" s="8" t="s">
        <v>6337</v>
      </c>
    </row>
    <row r="3685" spans="1:4" hidden="1" x14ac:dyDescent="0.3">
      <c r="A3685" s="8">
        <v>595</v>
      </c>
      <c r="B3685" s="8">
        <v>10663</v>
      </c>
      <c r="C3685" s="8" t="s">
        <v>6337</v>
      </c>
      <c r="D3685" s="8" t="s">
        <v>6337</v>
      </c>
    </row>
    <row r="3686" spans="1:4" hidden="1" x14ac:dyDescent="0.3">
      <c r="A3686" s="8">
        <v>595</v>
      </c>
      <c r="B3686" s="8">
        <v>10663</v>
      </c>
      <c r="C3686" s="8" t="s">
        <v>6337</v>
      </c>
      <c r="D3686" s="8" t="s">
        <v>6337</v>
      </c>
    </row>
    <row r="3687" spans="1:4" hidden="1" x14ac:dyDescent="0.3">
      <c r="A3687" s="8">
        <v>595</v>
      </c>
      <c r="B3687" s="8">
        <v>10663</v>
      </c>
      <c r="C3687" s="8" t="s">
        <v>6337</v>
      </c>
      <c r="D3687" s="8" t="s">
        <v>6337</v>
      </c>
    </row>
    <row r="3688" spans="1:4" hidden="1" x14ac:dyDescent="0.3">
      <c r="A3688" s="8">
        <v>595</v>
      </c>
      <c r="B3688" s="8">
        <v>10663</v>
      </c>
      <c r="C3688" s="8" t="s">
        <v>6337</v>
      </c>
      <c r="D3688" s="8" t="s">
        <v>6337</v>
      </c>
    </row>
    <row r="3689" spans="1:4" hidden="1" x14ac:dyDescent="0.3">
      <c r="A3689" s="8">
        <v>595</v>
      </c>
      <c r="B3689" s="8">
        <v>10663</v>
      </c>
      <c r="C3689" s="8" t="s">
        <v>6337</v>
      </c>
      <c r="D3689" s="8" t="s">
        <v>6337</v>
      </c>
    </row>
    <row r="3690" spans="1:4" hidden="1" x14ac:dyDescent="0.3">
      <c r="A3690" s="8">
        <v>596</v>
      </c>
      <c r="B3690" s="8">
        <v>10670</v>
      </c>
      <c r="C3690" s="8" t="s">
        <v>15746</v>
      </c>
      <c r="D3690" s="8" t="s">
        <v>15746</v>
      </c>
    </row>
    <row r="3691" spans="1:4" hidden="1" x14ac:dyDescent="0.3">
      <c r="A3691" s="8">
        <v>596</v>
      </c>
      <c r="B3691" s="8">
        <v>10670</v>
      </c>
      <c r="C3691" s="8" t="s">
        <v>15746</v>
      </c>
      <c r="D3691" s="8" t="s">
        <v>15746</v>
      </c>
    </row>
    <row r="3692" spans="1:4" hidden="1" x14ac:dyDescent="0.3">
      <c r="A3692" s="8">
        <v>596</v>
      </c>
      <c r="B3692" s="8">
        <v>10670</v>
      </c>
      <c r="C3692" s="8" t="s">
        <v>15746</v>
      </c>
      <c r="D3692" s="8" t="s">
        <v>15746</v>
      </c>
    </row>
    <row r="3693" spans="1:4" hidden="1" x14ac:dyDescent="0.3">
      <c r="A3693" s="8">
        <v>596</v>
      </c>
      <c r="B3693" s="8">
        <v>10670</v>
      </c>
      <c r="C3693" s="8" t="s">
        <v>15746</v>
      </c>
      <c r="D3693" s="8" t="s">
        <v>15746</v>
      </c>
    </row>
    <row r="3694" spans="1:4" hidden="1" x14ac:dyDescent="0.3">
      <c r="A3694" s="8">
        <v>596</v>
      </c>
      <c r="B3694" s="8">
        <v>10670</v>
      </c>
      <c r="C3694" s="8" t="s">
        <v>15746</v>
      </c>
      <c r="D3694" s="8" t="s">
        <v>15746</v>
      </c>
    </row>
    <row r="3695" spans="1:4" hidden="1" x14ac:dyDescent="0.3">
      <c r="A3695" s="8">
        <v>596</v>
      </c>
      <c r="B3695" s="8">
        <v>10670</v>
      </c>
      <c r="C3695" s="8" t="s">
        <v>15746</v>
      </c>
      <c r="D3695" s="8" t="s">
        <v>15746</v>
      </c>
    </row>
    <row r="3696" spans="1:4" hidden="1" x14ac:dyDescent="0.3">
      <c r="A3696" s="8">
        <v>596</v>
      </c>
      <c r="B3696" s="8">
        <v>10670</v>
      </c>
      <c r="C3696" s="8" t="s">
        <v>15746</v>
      </c>
      <c r="D3696" s="8" t="s">
        <v>15746</v>
      </c>
    </row>
    <row r="3697" spans="1:4" hidden="1" x14ac:dyDescent="0.3">
      <c r="A3697" s="8">
        <v>597</v>
      </c>
      <c r="B3697" s="8">
        <v>10677</v>
      </c>
      <c r="C3697" s="8" t="s">
        <v>21114</v>
      </c>
      <c r="D3697" s="8" t="s">
        <v>21114</v>
      </c>
    </row>
    <row r="3698" spans="1:4" hidden="1" x14ac:dyDescent="0.3">
      <c r="A3698" s="8">
        <v>597</v>
      </c>
      <c r="B3698" s="8">
        <v>10677</v>
      </c>
      <c r="C3698" s="8" t="s">
        <v>21114</v>
      </c>
      <c r="D3698" s="8" t="s">
        <v>21114</v>
      </c>
    </row>
    <row r="3699" spans="1:4" hidden="1" x14ac:dyDescent="0.3">
      <c r="A3699" s="8">
        <v>597</v>
      </c>
      <c r="B3699" s="8">
        <v>10677</v>
      </c>
      <c r="C3699" s="8" t="s">
        <v>21114</v>
      </c>
      <c r="D3699" s="8" t="s">
        <v>21114</v>
      </c>
    </row>
    <row r="3700" spans="1:4" hidden="1" x14ac:dyDescent="0.3">
      <c r="A3700" s="8">
        <v>597</v>
      </c>
      <c r="B3700" s="8">
        <v>10677</v>
      </c>
      <c r="C3700" s="8" t="s">
        <v>21114</v>
      </c>
      <c r="D3700" s="8" t="s">
        <v>21114</v>
      </c>
    </row>
    <row r="3701" spans="1:4" hidden="1" x14ac:dyDescent="0.3">
      <c r="A3701" s="8">
        <v>597</v>
      </c>
      <c r="B3701" s="8">
        <v>10677</v>
      </c>
      <c r="C3701" s="8" t="s">
        <v>21114</v>
      </c>
      <c r="D3701" s="8" t="s">
        <v>21114</v>
      </c>
    </row>
    <row r="3702" spans="1:4" hidden="1" x14ac:dyDescent="0.3">
      <c r="A3702" s="8">
        <v>597</v>
      </c>
      <c r="B3702" s="8">
        <v>10677</v>
      </c>
      <c r="C3702" s="8" t="s">
        <v>21114</v>
      </c>
      <c r="D3702" s="8" t="s">
        <v>21114</v>
      </c>
    </row>
    <row r="3703" spans="1:4" hidden="1" x14ac:dyDescent="0.3">
      <c r="A3703" s="8">
        <v>597</v>
      </c>
      <c r="B3703" s="8">
        <v>10677</v>
      </c>
      <c r="C3703" s="8" t="s">
        <v>21114</v>
      </c>
      <c r="D3703" s="8" t="s">
        <v>21114</v>
      </c>
    </row>
    <row r="3704" spans="1:4" hidden="1" x14ac:dyDescent="0.3">
      <c r="A3704" s="8">
        <v>597</v>
      </c>
      <c r="B3704" s="8">
        <v>10677</v>
      </c>
      <c r="C3704" s="8" t="s">
        <v>21114</v>
      </c>
      <c r="D3704" s="8" t="s">
        <v>21114</v>
      </c>
    </row>
    <row r="3705" spans="1:4" hidden="1" x14ac:dyDescent="0.3">
      <c r="A3705" s="8">
        <v>597</v>
      </c>
      <c r="B3705" s="8">
        <v>10677</v>
      </c>
      <c r="C3705" s="8" t="s">
        <v>21114</v>
      </c>
      <c r="D3705" s="8" t="s">
        <v>21114</v>
      </c>
    </row>
    <row r="3706" spans="1:4" hidden="1" x14ac:dyDescent="0.3">
      <c r="A3706" s="8">
        <v>597</v>
      </c>
      <c r="B3706" s="8">
        <v>10677</v>
      </c>
      <c r="C3706" s="8" t="s">
        <v>21114</v>
      </c>
      <c r="D3706" s="8" t="s">
        <v>21114</v>
      </c>
    </row>
    <row r="3707" spans="1:4" hidden="1" x14ac:dyDescent="0.3">
      <c r="A3707" s="8">
        <v>598</v>
      </c>
      <c r="B3707" s="8">
        <v>10688</v>
      </c>
      <c r="C3707" s="8" t="s">
        <v>21146</v>
      </c>
      <c r="D3707" s="8" t="s">
        <v>21146</v>
      </c>
    </row>
    <row r="3708" spans="1:4" hidden="1" x14ac:dyDescent="0.3">
      <c r="A3708" s="8">
        <v>598</v>
      </c>
      <c r="B3708" s="8">
        <v>10688</v>
      </c>
      <c r="C3708" s="8" t="s">
        <v>21146</v>
      </c>
      <c r="D3708" s="8" t="s">
        <v>21146</v>
      </c>
    </row>
    <row r="3709" spans="1:4" hidden="1" x14ac:dyDescent="0.3">
      <c r="A3709" s="8">
        <v>598</v>
      </c>
      <c r="B3709" s="8">
        <v>10688</v>
      </c>
      <c r="C3709" s="8" t="s">
        <v>21146</v>
      </c>
      <c r="D3709" s="8" t="s">
        <v>21146</v>
      </c>
    </row>
    <row r="3710" spans="1:4" hidden="1" x14ac:dyDescent="0.3">
      <c r="A3710" s="8">
        <v>598</v>
      </c>
      <c r="B3710" s="8">
        <v>10688</v>
      </c>
      <c r="C3710" s="8" t="s">
        <v>21146</v>
      </c>
      <c r="D3710" s="8" t="s">
        <v>21146</v>
      </c>
    </row>
    <row r="3711" spans="1:4" hidden="1" x14ac:dyDescent="0.3">
      <c r="A3711" s="8">
        <v>598</v>
      </c>
      <c r="B3711" s="8">
        <v>10688</v>
      </c>
      <c r="C3711" s="8" t="s">
        <v>21146</v>
      </c>
      <c r="D3711" s="8" t="s">
        <v>21146</v>
      </c>
    </row>
    <row r="3712" spans="1:4" hidden="1" x14ac:dyDescent="0.3">
      <c r="A3712" s="8">
        <v>598</v>
      </c>
      <c r="B3712" s="8">
        <v>10688</v>
      </c>
      <c r="C3712" s="8" t="s">
        <v>21146</v>
      </c>
      <c r="D3712" s="8" t="s">
        <v>21146</v>
      </c>
    </row>
    <row r="3713" spans="1:4" hidden="1" x14ac:dyDescent="0.3">
      <c r="A3713" s="8">
        <v>598</v>
      </c>
      <c r="B3713" s="8">
        <v>10688</v>
      </c>
      <c r="C3713" s="8" t="s">
        <v>21146</v>
      </c>
      <c r="D3713" s="8" t="s">
        <v>21146</v>
      </c>
    </row>
    <row r="3714" spans="1:4" hidden="1" x14ac:dyDescent="0.3">
      <c r="A3714" s="8">
        <v>598</v>
      </c>
      <c r="B3714" s="8">
        <v>10688</v>
      </c>
      <c r="C3714" s="8" t="s">
        <v>21146</v>
      </c>
      <c r="D3714" s="8" t="s">
        <v>21146</v>
      </c>
    </row>
    <row r="3715" spans="1:4" hidden="1" x14ac:dyDescent="0.3">
      <c r="A3715" s="8">
        <v>599</v>
      </c>
      <c r="B3715" s="8">
        <v>10697</v>
      </c>
      <c r="C3715" s="8" t="s">
        <v>21179</v>
      </c>
      <c r="D3715" s="8" t="s">
        <v>21179</v>
      </c>
    </row>
    <row r="3716" spans="1:4" hidden="1" x14ac:dyDescent="0.3">
      <c r="A3716" s="8">
        <v>599</v>
      </c>
      <c r="B3716" s="8">
        <v>10697</v>
      </c>
      <c r="C3716" s="8" t="s">
        <v>21179</v>
      </c>
      <c r="D3716" s="8" t="s">
        <v>21179</v>
      </c>
    </row>
    <row r="3717" spans="1:4" hidden="1" x14ac:dyDescent="0.3">
      <c r="A3717" s="8">
        <v>599</v>
      </c>
      <c r="B3717" s="8">
        <v>10697</v>
      </c>
      <c r="C3717" s="8" t="s">
        <v>21179</v>
      </c>
      <c r="D3717" s="8" t="s">
        <v>21179</v>
      </c>
    </row>
    <row r="3718" spans="1:4" hidden="1" x14ac:dyDescent="0.3">
      <c r="A3718" s="8">
        <v>599</v>
      </c>
      <c r="B3718" s="8">
        <v>10697</v>
      </c>
      <c r="C3718" s="8" t="s">
        <v>21179</v>
      </c>
      <c r="D3718" s="8" t="s">
        <v>21179</v>
      </c>
    </row>
    <row r="3719" spans="1:4" hidden="1" x14ac:dyDescent="0.3">
      <c r="A3719" s="8">
        <v>599</v>
      </c>
      <c r="B3719" s="8">
        <v>10697</v>
      </c>
      <c r="C3719" s="8" t="s">
        <v>21179</v>
      </c>
      <c r="D3719" s="8" t="s">
        <v>21179</v>
      </c>
    </row>
    <row r="3720" spans="1:4" hidden="1" x14ac:dyDescent="0.3">
      <c r="A3720" s="8">
        <v>599</v>
      </c>
      <c r="B3720" s="8">
        <v>10697</v>
      </c>
      <c r="C3720" s="8" t="s">
        <v>21179</v>
      </c>
      <c r="D3720" s="8" t="s">
        <v>21179</v>
      </c>
    </row>
    <row r="3721" spans="1:4" hidden="1" x14ac:dyDescent="0.3">
      <c r="A3721" s="8">
        <v>600</v>
      </c>
      <c r="B3721" s="8">
        <v>10704</v>
      </c>
      <c r="C3721" s="8" t="s">
        <v>21204</v>
      </c>
      <c r="D3721" s="8" t="s">
        <v>21204</v>
      </c>
    </row>
    <row r="3722" spans="1:4" hidden="1" x14ac:dyDescent="0.3">
      <c r="A3722" s="8">
        <v>600</v>
      </c>
      <c r="B3722" s="8">
        <v>10704</v>
      </c>
      <c r="C3722" s="8" t="s">
        <v>21204</v>
      </c>
      <c r="D3722" s="8" t="s">
        <v>21204</v>
      </c>
    </row>
    <row r="3723" spans="1:4" hidden="1" x14ac:dyDescent="0.3">
      <c r="A3723" s="8">
        <v>600</v>
      </c>
      <c r="B3723" s="8">
        <v>10704</v>
      </c>
      <c r="C3723" s="8" t="s">
        <v>21204</v>
      </c>
      <c r="D3723" s="8" t="s">
        <v>21204</v>
      </c>
    </row>
    <row r="3724" spans="1:4" hidden="1" x14ac:dyDescent="0.3">
      <c r="A3724" s="8">
        <v>600</v>
      </c>
      <c r="B3724" s="8">
        <v>10704</v>
      </c>
      <c r="C3724" s="8" t="s">
        <v>21204</v>
      </c>
      <c r="D3724" s="8" t="s">
        <v>21204</v>
      </c>
    </row>
    <row r="3725" spans="1:4" hidden="1" x14ac:dyDescent="0.3">
      <c r="A3725" s="8">
        <v>600</v>
      </c>
      <c r="B3725" s="8">
        <v>10704</v>
      </c>
      <c r="C3725" s="8" t="s">
        <v>21204</v>
      </c>
      <c r="D3725" s="8" t="s">
        <v>21204</v>
      </c>
    </row>
    <row r="3726" spans="1:4" hidden="1" x14ac:dyDescent="0.3">
      <c r="A3726" s="8">
        <v>601</v>
      </c>
      <c r="B3726" s="8">
        <v>10710</v>
      </c>
      <c r="C3726" s="8" t="s">
        <v>21227</v>
      </c>
      <c r="D3726" s="8" t="s">
        <v>21227</v>
      </c>
    </row>
    <row r="3727" spans="1:4" hidden="1" x14ac:dyDescent="0.3">
      <c r="A3727" s="8">
        <v>601</v>
      </c>
      <c r="B3727" s="8">
        <v>10710</v>
      </c>
      <c r="C3727" s="8" t="s">
        <v>21227</v>
      </c>
      <c r="D3727" s="8" t="s">
        <v>21227</v>
      </c>
    </row>
    <row r="3728" spans="1:4" hidden="1" x14ac:dyDescent="0.3">
      <c r="A3728" s="8">
        <v>601</v>
      </c>
      <c r="B3728" s="8">
        <v>10710</v>
      </c>
      <c r="C3728" s="8" t="s">
        <v>21227</v>
      </c>
      <c r="D3728" s="8" t="s">
        <v>21227</v>
      </c>
    </row>
    <row r="3729" spans="1:4" hidden="1" x14ac:dyDescent="0.3">
      <c r="A3729" s="8">
        <v>602</v>
      </c>
      <c r="B3729" s="8">
        <v>10714</v>
      </c>
      <c r="C3729" s="8" t="s">
        <v>13290</v>
      </c>
      <c r="D3729" s="8" t="s">
        <v>13290</v>
      </c>
    </row>
    <row r="3730" spans="1:4" hidden="1" x14ac:dyDescent="0.3">
      <c r="A3730" s="8">
        <v>602</v>
      </c>
      <c r="B3730" s="8">
        <v>10714</v>
      </c>
      <c r="C3730" s="8" t="s">
        <v>13290</v>
      </c>
      <c r="D3730" s="8" t="s">
        <v>13290</v>
      </c>
    </row>
    <row r="3731" spans="1:4" hidden="1" x14ac:dyDescent="0.3">
      <c r="A3731" s="8">
        <v>602</v>
      </c>
      <c r="B3731" s="8">
        <v>10714</v>
      </c>
      <c r="C3731" s="8" t="s">
        <v>13290</v>
      </c>
      <c r="D3731" s="8" t="s">
        <v>13290</v>
      </c>
    </row>
    <row r="3732" spans="1:4" hidden="1" x14ac:dyDescent="0.3">
      <c r="A3732" s="8">
        <v>602</v>
      </c>
      <c r="B3732" s="8">
        <v>10714</v>
      </c>
      <c r="C3732" s="8" t="s">
        <v>13290</v>
      </c>
      <c r="D3732" s="8" t="s">
        <v>13290</v>
      </c>
    </row>
    <row r="3733" spans="1:4" hidden="1" x14ac:dyDescent="0.3">
      <c r="A3733" s="8">
        <v>602</v>
      </c>
      <c r="B3733" s="8">
        <v>10714</v>
      </c>
      <c r="C3733" s="8" t="s">
        <v>13290</v>
      </c>
      <c r="D3733" s="8" t="s">
        <v>13290</v>
      </c>
    </row>
    <row r="3734" spans="1:4" hidden="1" x14ac:dyDescent="0.3">
      <c r="A3734" s="8">
        <v>603</v>
      </c>
      <c r="B3734" s="8">
        <v>10720</v>
      </c>
      <c r="C3734" s="8" t="s">
        <v>4248</v>
      </c>
      <c r="D3734" s="8" t="s">
        <v>4248</v>
      </c>
    </row>
    <row r="3735" spans="1:4" hidden="1" x14ac:dyDescent="0.3">
      <c r="A3735" s="8">
        <v>603</v>
      </c>
      <c r="B3735" s="8">
        <v>10720</v>
      </c>
      <c r="C3735" s="8" t="s">
        <v>4248</v>
      </c>
      <c r="D3735" s="8" t="s">
        <v>4248</v>
      </c>
    </row>
    <row r="3736" spans="1:4" hidden="1" x14ac:dyDescent="0.3">
      <c r="A3736" s="8">
        <v>603</v>
      </c>
      <c r="B3736" s="8">
        <v>10720</v>
      </c>
      <c r="C3736" s="8" t="s">
        <v>4248</v>
      </c>
      <c r="D3736" s="8" t="s">
        <v>4248</v>
      </c>
    </row>
    <row r="3737" spans="1:4" hidden="1" x14ac:dyDescent="0.3">
      <c r="A3737" s="8">
        <v>603</v>
      </c>
      <c r="B3737" s="8">
        <v>10720</v>
      </c>
      <c r="C3737" s="8" t="s">
        <v>4248</v>
      </c>
      <c r="D3737" s="8" t="s">
        <v>4248</v>
      </c>
    </row>
    <row r="3738" spans="1:4" hidden="1" x14ac:dyDescent="0.3">
      <c r="A3738" s="8">
        <v>603</v>
      </c>
      <c r="B3738" s="8">
        <v>10720</v>
      </c>
      <c r="C3738" s="8" t="s">
        <v>4248</v>
      </c>
      <c r="D3738" s="8" t="s">
        <v>4248</v>
      </c>
    </row>
    <row r="3739" spans="1:4" hidden="1" x14ac:dyDescent="0.3">
      <c r="A3739" s="8">
        <v>603</v>
      </c>
      <c r="B3739" s="8">
        <v>10720</v>
      </c>
      <c r="C3739" s="8" t="s">
        <v>4248</v>
      </c>
      <c r="D3739" s="8" t="s">
        <v>4248</v>
      </c>
    </row>
    <row r="3740" spans="1:4" hidden="1" x14ac:dyDescent="0.3">
      <c r="A3740" s="8">
        <v>603</v>
      </c>
      <c r="B3740" s="8">
        <v>10720</v>
      </c>
      <c r="C3740" s="8" t="s">
        <v>4248</v>
      </c>
      <c r="D3740" s="8" t="s">
        <v>4248</v>
      </c>
    </row>
    <row r="3741" spans="1:4" hidden="1" x14ac:dyDescent="0.3">
      <c r="A3741" s="8">
        <v>603</v>
      </c>
      <c r="B3741" s="8">
        <v>10720</v>
      </c>
      <c r="C3741" s="8" t="s">
        <v>4248</v>
      </c>
      <c r="D3741" s="8" t="s">
        <v>4248</v>
      </c>
    </row>
    <row r="3742" spans="1:4" hidden="1" x14ac:dyDescent="0.3">
      <c r="A3742" s="8">
        <v>603</v>
      </c>
      <c r="B3742" s="8">
        <v>10720</v>
      </c>
      <c r="C3742" s="8" t="s">
        <v>4248</v>
      </c>
      <c r="D3742" s="8" t="s">
        <v>4248</v>
      </c>
    </row>
    <row r="3743" spans="1:4" hidden="1" x14ac:dyDescent="0.3">
      <c r="A3743" s="8">
        <v>604</v>
      </c>
      <c r="B3743" s="8">
        <v>10730</v>
      </c>
      <c r="C3743" s="8" t="s">
        <v>21244</v>
      </c>
      <c r="D3743" s="8" t="s">
        <v>21244</v>
      </c>
    </row>
    <row r="3744" spans="1:4" hidden="1" x14ac:dyDescent="0.3">
      <c r="A3744" s="8">
        <v>604</v>
      </c>
      <c r="B3744" s="8">
        <v>10730</v>
      </c>
      <c r="C3744" s="8" t="s">
        <v>21244</v>
      </c>
      <c r="D3744" s="8" t="s">
        <v>21244</v>
      </c>
    </row>
    <row r="3745" spans="1:4" hidden="1" x14ac:dyDescent="0.3">
      <c r="A3745" s="8">
        <v>605</v>
      </c>
      <c r="B3745" s="8">
        <v>10733</v>
      </c>
      <c r="C3745" s="8" t="s">
        <v>21258</v>
      </c>
      <c r="D3745" s="8" t="s">
        <v>21258</v>
      </c>
    </row>
    <row r="3746" spans="1:4" hidden="1" x14ac:dyDescent="0.3">
      <c r="A3746" s="8">
        <v>605</v>
      </c>
      <c r="B3746" s="8">
        <v>10733</v>
      </c>
      <c r="C3746" s="8" t="s">
        <v>21258</v>
      </c>
      <c r="D3746" s="8" t="s">
        <v>21258</v>
      </c>
    </row>
    <row r="3747" spans="1:4" hidden="1" x14ac:dyDescent="0.3">
      <c r="A3747" s="8">
        <v>605</v>
      </c>
      <c r="B3747" s="8">
        <v>10733</v>
      </c>
      <c r="C3747" s="8" t="s">
        <v>21258</v>
      </c>
      <c r="D3747" s="8" t="s">
        <v>21258</v>
      </c>
    </row>
    <row r="3748" spans="1:4" hidden="1" x14ac:dyDescent="0.3">
      <c r="A3748" s="8">
        <v>605</v>
      </c>
      <c r="B3748" s="8">
        <v>10733</v>
      </c>
      <c r="C3748" s="8" t="s">
        <v>21258</v>
      </c>
      <c r="D3748" s="8" t="s">
        <v>21258</v>
      </c>
    </row>
    <row r="3749" spans="1:4" hidden="1" x14ac:dyDescent="0.3">
      <c r="A3749" s="8">
        <v>606</v>
      </c>
      <c r="B3749" s="8">
        <v>10738</v>
      </c>
      <c r="C3749" s="8" t="s">
        <v>21277</v>
      </c>
      <c r="D3749" s="8" t="s">
        <v>21277</v>
      </c>
    </row>
    <row r="3750" spans="1:4" hidden="1" x14ac:dyDescent="0.3">
      <c r="A3750" s="8">
        <v>606</v>
      </c>
      <c r="B3750" s="8">
        <v>10738</v>
      </c>
      <c r="C3750" s="8" t="s">
        <v>21277</v>
      </c>
      <c r="D3750" s="8" t="s">
        <v>21277</v>
      </c>
    </row>
    <row r="3751" spans="1:4" hidden="1" x14ac:dyDescent="0.3">
      <c r="A3751" s="8">
        <v>606</v>
      </c>
      <c r="B3751" s="8">
        <v>10738</v>
      </c>
      <c r="C3751" s="8" t="s">
        <v>21277</v>
      </c>
      <c r="D3751" s="8" t="s">
        <v>21277</v>
      </c>
    </row>
    <row r="3752" spans="1:4" hidden="1" x14ac:dyDescent="0.3">
      <c r="A3752" s="8">
        <v>606</v>
      </c>
      <c r="B3752" s="8">
        <v>10738</v>
      </c>
      <c r="C3752" s="8" t="s">
        <v>21277</v>
      </c>
      <c r="D3752" s="8" t="s">
        <v>21277</v>
      </c>
    </row>
    <row r="3753" spans="1:4" hidden="1" x14ac:dyDescent="0.3">
      <c r="A3753" s="8">
        <v>606</v>
      </c>
      <c r="B3753" s="8">
        <v>10738</v>
      </c>
      <c r="C3753" s="8" t="s">
        <v>21277</v>
      </c>
      <c r="D3753" s="8" t="s">
        <v>21277</v>
      </c>
    </row>
    <row r="3754" spans="1:4" hidden="1" x14ac:dyDescent="0.3">
      <c r="A3754" s="8">
        <v>606</v>
      </c>
      <c r="B3754" s="8">
        <v>10738</v>
      </c>
      <c r="C3754" s="8" t="s">
        <v>21277</v>
      </c>
      <c r="D3754" s="8" t="s">
        <v>21277</v>
      </c>
    </row>
    <row r="3755" spans="1:4" hidden="1" x14ac:dyDescent="0.3">
      <c r="A3755" s="8">
        <v>606</v>
      </c>
      <c r="B3755" s="8">
        <v>10738</v>
      </c>
      <c r="C3755" s="8" t="s">
        <v>21277</v>
      </c>
      <c r="D3755" s="8" t="s">
        <v>21277</v>
      </c>
    </row>
    <row r="3756" spans="1:4" hidden="1" x14ac:dyDescent="0.3">
      <c r="A3756" s="8">
        <v>607</v>
      </c>
      <c r="B3756" s="8">
        <v>10746</v>
      </c>
      <c r="C3756" s="8" t="s">
        <v>21304</v>
      </c>
      <c r="D3756" s="8" t="s">
        <v>21304</v>
      </c>
    </row>
    <row r="3757" spans="1:4" hidden="1" x14ac:dyDescent="0.3">
      <c r="A3757" s="8">
        <v>607</v>
      </c>
      <c r="B3757" s="8">
        <v>10746</v>
      </c>
      <c r="C3757" s="8" t="s">
        <v>21304</v>
      </c>
      <c r="D3757" s="8" t="s">
        <v>21304</v>
      </c>
    </row>
    <row r="3758" spans="1:4" hidden="1" x14ac:dyDescent="0.3">
      <c r="A3758" s="8">
        <v>607</v>
      </c>
      <c r="B3758" s="8">
        <v>10746</v>
      </c>
      <c r="C3758" s="8" t="s">
        <v>21304</v>
      </c>
      <c r="D3758" s="8" t="s">
        <v>21304</v>
      </c>
    </row>
    <row r="3759" spans="1:4" hidden="1" x14ac:dyDescent="0.3">
      <c r="A3759" s="8">
        <v>607</v>
      </c>
      <c r="B3759" s="8">
        <v>10746</v>
      </c>
      <c r="C3759" s="8" t="s">
        <v>21304</v>
      </c>
      <c r="D3759" s="8" t="s">
        <v>21304</v>
      </c>
    </row>
    <row r="3760" spans="1:4" hidden="1" x14ac:dyDescent="0.3">
      <c r="A3760" s="8">
        <v>607</v>
      </c>
      <c r="B3760" s="8">
        <v>10746</v>
      </c>
      <c r="C3760" s="8" t="s">
        <v>21304</v>
      </c>
      <c r="D3760" s="8" t="s">
        <v>21304</v>
      </c>
    </row>
    <row r="3761" spans="1:4" hidden="1" x14ac:dyDescent="0.3">
      <c r="A3761" s="8">
        <v>607</v>
      </c>
      <c r="B3761" s="8">
        <v>10746</v>
      </c>
      <c r="C3761" s="8" t="s">
        <v>21304</v>
      </c>
      <c r="D3761" s="8" t="s">
        <v>21304</v>
      </c>
    </row>
    <row r="3762" spans="1:4" hidden="1" x14ac:dyDescent="0.3">
      <c r="A3762" s="8">
        <v>608</v>
      </c>
      <c r="B3762" s="8">
        <v>10753</v>
      </c>
      <c r="C3762" s="8" t="s">
        <v>6386</v>
      </c>
      <c r="D3762" s="8" t="s">
        <v>6386</v>
      </c>
    </row>
    <row r="3763" spans="1:4" hidden="1" x14ac:dyDescent="0.3">
      <c r="A3763" s="8">
        <v>608</v>
      </c>
      <c r="B3763" s="8">
        <v>10753</v>
      </c>
      <c r="C3763" s="8" t="s">
        <v>6386</v>
      </c>
      <c r="D3763" s="8" t="s">
        <v>6386</v>
      </c>
    </row>
    <row r="3764" spans="1:4" hidden="1" x14ac:dyDescent="0.3">
      <c r="A3764" s="8">
        <v>608</v>
      </c>
      <c r="B3764" s="8">
        <v>10753</v>
      </c>
      <c r="C3764" s="8" t="s">
        <v>6386</v>
      </c>
      <c r="D3764" s="8" t="s">
        <v>6386</v>
      </c>
    </row>
    <row r="3765" spans="1:4" hidden="1" x14ac:dyDescent="0.3">
      <c r="A3765" s="8">
        <v>608</v>
      </c>
      <c r="B3765" s="8">
        <v>10753</v>
      </c>
      <c r="C3765" s="8" t="s">
        <v>6386</v>
      </c>
      <c r="D3765" s="8" t="s">
        <v>6386</v>
      </c>
    </row>
    <row r="3766" spans="1:4" hidden="1" x14ac:dyDescent="0.3">
      <c r="A3766" s="8">
        <v>608</v>
      </c>
      <c r="B3766" s="8">
        <v>10753</v>
      </c>
      <c r="C3766" s="8" t="s">
        <v>6386</v>
      </c>
      <c r="D3766" s="8" t="s">
        <v>6386</v>
      </c>
    </row>
    <row r="3767" spans="1:4" hidden="1" x14ac:dyDescent="0.3">
      <c r="A3767" s="8">
        <v>608</v>
      </c>
      <c r="B3767" s="8">
        <v>10753</v>
      </c>
      <c r="C3767" s="8" t="s">
        <v>6386</v>
      </c>
      <c r="D3767" s="8" t="s">
        <v>6386</v>
      </c>
    </row>
    <row r="3768" spans="1:4" hidden="1" x14ac:dyDescent="0.3">
      <c r="A3768" s="8">
        <v>608</v>
      </c>
      <c r="B3768" s="8">
        <v>10753</v>
      </c>
      <c r="C3768" s="8" t="s">
        <v>6386</v>
      </c>
      <c r="D3768" s="8" t="s">
        <v>6386</v>
      </c>
    </row>
    <row r="3769" spans="1:4" hidden="1" x14ac:dyDescent="0.3">
      <c r="A3769" s="8">
        <v>608</v>
      </c>
      <c r="B3769" s="8">
        <v>10753</v>
      </c>
      <c r="C3769" s="8" t="s">
        <v>6386</v>
      </c>
      <c r="D3769" s="8" t="s">
        <v>6386</v>
      </c>
    </row>
    <row r="3770" spans="1:4" hidden="1" x14ac:dyDescent="0.3">
      <c r="A3770" s="8">
        <v>609</v>
      </c>
      <c r="B3770" s="8">
        <v>10762</v>
      </c>
      <c r="C3770" s="8" t="s">
        <v>14547</v>
      </c>
      <c r="D3770" s="8" t="s">
        <v>14547</v>
      </c>
    </row>
    <row r="3771" spans="1:4" hidden="1" x14ac:dyDescent="0.3">
      <c r="A3771" s="8">
        <v>609</v>
      </c>
      <c r="B3771" s="8">
        <v>10762</v>
      </c>
      <c r="C3771" s="8" t="s">
        <v>14547</v>
      </c>
      <c r="D3771" s="8" t="s">
        <v>14547</v>
      </c>
    </row>
    <row r="3772" spans="1:4" hidden="1" x14ac:dyDescent="0.3">
      <c r="A3772" s="8">
        <v>609</v>
      </c>
      <c r="B3772" s="8">
        <v>10762</v>
      </c>
      <c r="C3772" s="8" t="s">
        <v>14547</v>
      </c>
      <c r="D3772" s="8" t="s">
        <v>14547</v>
      </c>
    </row>
    <row r="3773" spans="1:4" hidden="1" x14ac:dyDescent="0.3">
      <c r="A3773" s="8">
        <v>609</v>
      </c>
      <c r="B3773" s="8">
        <v>10762</v>
      </c>
      <c r="C3773" s="8" t="s">
        <v>14547</v>
      </c>
      <c r="D3773" s="8" t="s">
        <v>14547</v>
      </c>
    </row>
    <row r="3774" spans="1:4" hidden="1" x14ac:dyDescent="0.3">
      <c r="A3774" s="8">
        <v>609</v>
      </c>
      <c r="B3774" s="8">
        <v>10762</v>
      </c>
      <c r="C3774" s="8" t="s">
        <v>14547</v>
      </c>
      <c r="D3774" s="8" t="s">
        <v>14547</v>
      </c>
    </row>
    <row r="3775" spans="1:4" hidden="1" x14ac:dyDescent="0.3">
      <c r="A3775" s="8">
        <v>609</v>
      </c>
      <c r="B3775" s="8">
        <v>10762</v>
      </c>
      <c r="C3775" s="8" t="s">
        <v>14547</v>
      </c>
      <c r="D3775" s="8" t="s">
        <v>14547</v>
      </c>
    </row>
    <row r="3776" spans="1:4" hidden="1" x14ac:dyDescent="0.3">
      <c r="A3776" s="8">
        <v>609</v>
      </c>
      <c r="B3776" s="8">
        <v>10762</v>
      </c>
      <c r="C3776" s="8" t="s">
        <v>14547</v>
      </c>
      <c r="D3776" s="8" t="s">
        <v>14547</v>
      </c>
    </row>
    <row r="3777" spans="1:4" hidden="1" x14ac:dyDescent="0.3">
      <c r="A3777" s="8">
        <v>610</v>
      </c>
      <c r="B3777" s="8">
        <v>10770</v>
      </c>
      <c r="C3777" s="8" t="s">
        <v>21334</v>
      </c>
      <c r="D3777" s="8" t="s">
        <v>21334</v>
      </c>
    </row>
    <row r="3778" spans="1:4" hidden="1" x14ac:dyDescent="0.3">
      <c r="A3778" s="8">
        <v>610</v>
      </c>
      <c r="B3778" s="8">
        <v>10770</v>
      </c>
      <c r="C3778" s="8" t="s">
        <v>21334</v>
      </c>
      <c r="D3778" s="8" t="s">
        <v>21334</v>
      </c>
    </row>
    <row r="3779" spans="1:4" hidden="1" x14ac:dyDescent="0.3">
      <c r="A3779" s="8">
        <v>610</v>
      </c>
      <c r="B3779" s="8">
        <v>10770</v>
      </c>
      <c r="C3779" s="8" t="s">
        <v>21334</v>
      </c>
      <c r="D3779" s="8" t="s">
        <v>21334</v>
      </c>
    </row>
    <row r="3780" spans="1:4" hidden="1" x14ac:dyDescent="0.3">
      <c r="A3780" s="8">
        <v>611</v>
      </c>
      <c r="B3780" s="8">
        <v>10774</v>
      </c>
      <c r="C3780" s="8" t="s">
        <v>7216</v>
      </c>
      <c r="D3780" s="8" t="s">
        <v>7216</v>
      </c>
    </row>
    <row r="3781" spans="1:4" hidden="1" x14ac:dyDescent="0.3">
      <c r="A3781" s="8">
        <v>611</v>
      </c>
      <c r="B3781" s="8">
        <v>10774</v>
      </c>
      <c r="C3781" s="8" t="s">
        <v>7216</v>
      </c>
      <c r="D3781" s="8" t="s">
        <v>7216</v>
      </c>
    </row>
    <row r="3782" spans="1:4" hidden="1" x14ac:dyDescent="0.3">
      <c r="A3782" s="8">
        <v>611</v>
      </c>
      <c r="B3782" s="8">
        <v>10774</v>
      </c>
      <c r="C3782" s="8" t="s">
        <v>7216</v>
      </c>
      <c r="D3782" s="8" t="s">
        <v>7216</v>
      </c>
    </row>
    <row r="3783" spans="1:4" hidden="1" x14ac:dyDescent="0.3">
      <c r="A3783" s="8">
        <v>611</v>
      </c>
      <c r="B3783" s="8">
        <v>10774</v>
      </c>
      <c r="C3783" s="8" t="s">
        <v>7216</v>
      </c>
      <c r="D3783" s="8" t="s">
        <v>7216</v>
      </c>
    </row>
    <row r="3784" spans="1:4" hidden="1" x14ac:dyDescent="0.3">
      <c r="A3784" s="8">
        <v>611</v>
      </c>
      <c r="B3784" s="8">
        <v>10774</v>
      </c>
      <c r="C3784" s="8" t="s">
        <v>7216</v>
      </c>
      <c r="D3784" s="8" t="s">
        <v>7216</v>
      </c>
    </row>
    <row r="3785" spans="1:4" hidden="1" x14ac:dyDescent="0.3">
      <c r="A3785" s="8">
        <v>612</v>
      </c>
      <c r="B3785" s="8">
        <v>10780</v>
      </c>
      <c r="C3785" s="8" t="s">
        <v>21334</v>
      </c>
      <c r="D3785" s="8" t="s">
        <v>21334</v>
      </c>
    </row>
    <row r="3786" spans="1:4" hidden="1" x14ac:dyDescent="0.3">
      <c r="A3786" s="8">
        <v>612</v>
      </c>
      <c r="B3786" s="8">
        <v>10780</v>
      </c>
      <c r="C3786" s="8" t="s">
        <v>21334</v>
      </c>
      <c r="D3786" s="8" t="s">
        <v>21334</v>
      </c>
    </row>
    <row r="3787" spans="1:4" hidden="1" x14ac:dyDescent="0.3">
      <c r="A3787" s="8">
        <v>612</v>
      </c>
      <c r="B3787" s="8">
        <v>10780</v>
      </c>
      <c r="C3787" s="8" t="s">
        <v>21334</v>
      </c>
      <c r="D3787" s="8" t="s">
        <v>21334</v>
      </c>
    </row>
    <row r="3788" spans="1:4" hidden="1" x14ac:dyDescent="0.3">
      <c r="A3788" s="8">
        <v>612</v>
      </c>
      <c r="B3788" s="8">
        <v>10780</v>
      </c>
      <c r="C3788" s="8" t="s">
        <v>21334</v>
      </c>
      <c r="D3788" s="8" t="s">
        <v>21334</v>
      </c>
    </row>
    <row r="3789" spans="1:4" hidden="1" x14ac:dyDescent="0.3">
      <c r="A3789" s="8">
        <v>612</v>
      </c>
      <c r="B3789" s="8">
        <v>10780</v>
      </c>
      <c r="C3789" s="8" t="s">
        <v>21334</v>
      </c>
      <c r="D3789" s="8" t="s">
        <v>21334</v>
      </c>
    </row>
    <row r="3790" spans="1:4" hidden="1" x14ac:dyDescent="0.3">
      <c r="A3790" s="8">
        <v>612</v>
      </c>
      <c r="B3790" s="8">
        <v>10780</v>
      </c>
      <c r="C3790" s="8" t="s">
        <v>21334</v>
      </c>
      <c r="D3790" s="8" t="s">
        <v>21334</v>
      </c>
    </row>
    <row r="3791" spans="1:4" hidden="1" x14ac:dyDescent="0.3">
      <c r="A3791" s="8">
        <v>612</v>
      </c>
      <c r="B3791" s="8">
        <v>10780</v>
      </c>
      <c r="C3791" s="8" t="s">
        <v>21334</v>
      </c>
      <c r="D3791" s="8" t="s">
        <v>21334</v>
      </c>
    </row>
    <row r="3792" spans="1:4" hidden="1" x14ac:dyDescent="0.3">
      <c r="A3792" s="8">
        <v>612</v>
      </c>
      <c r="B3792" s="8">
        <v>10780</v>
      </c>
      <c r="C3792" s="8" t="s">
        <v>21334</v>
      </c>
      <c r="D3792" s="8" t="s">
        <v>21334</v>
      </c>
    </row>
    <row r="3793" spans="1:4" hidden="1" x14ac:dyDescent="0.3">
      <c r="A3793" s="8">
        <v>613</v>
      </c>
      <c r="B3793" s="8">
        <v>10789</v>
      </c>
      <c r="C3793" s="8" t="s">
        <v>21334</v>
      </c>
      <c r="D3793" s="8" t="s">
        <v>21334</v>
      </c>
    </row>
    <row r="3794" spans="1:4" hidden="1" x14ac:dyDescent="0.3">
      <c r="A3794" s="8">
        <v>614</v>
      </c>
      <c r="B3794" s="8">
        <v>10791</v>
      </c>
      <c r="C3794" s="8" t="s">
        <v>21334</v>
      </c>
      <c r="D3794" s="8" t="s">
        <v>21334</v>
      </c>
    </row>
    <row r="3795" spans="1:4" hidden="1" x14ac:dyDescent="0.3">
      <c r="A3795" s="8">
        <v>615</v>
      </c>
      <c r="B3795" s="8">
        <v>10793</v>
      </c>
      <c r="C3795" s="8" t="s">
        <v>3477</v>
      </c>
      <c r="D3795" s="8" t="s">
        <v>3477</v>
      </c>
    </row>
    <row r="3796" spans="1:4" hidden="1" x14ac:dyDescent="0.3">
      <c r="A3796" s="8">
        <v>615</v>
      </c>
      <c r="B3796" s="8">
        <v>10793</v>
      </c>
      <c r="C3796" s="8" t="s">
        <v>3477</v>
      </c>
      <c r="D3796" s="8" t="s">
        <v>3477</v>
      </c>
    </row>
    <row r="3797" spans="1:4" hidden="1" x14ac:dyDescent="0.3">
      <c r="A3797" s="8">
        <v>615</v>
      </c>
      <c r="B3797" s="8">
        <v>10793</v>
      </c>
      <c r="C3797" s="8" t="s">
        <v>3477</v>
      </c>
      <c r="D3797" s="8" t="s">
        <v>3477</v>
      </c>
    </row>
    <row r="3798" spans="1:4" hidden="1" x14ac:dyDescent="0.3">
      <c r="A3798" s="8">
        <v>615</v>
      </c>
      <c r="B3798" s="8">
        <v>10793</v>
      </c>
      <c r="C3798" s="8" t="s">
        <v>3477</v>
      </c>
      <c r="D3798" s="8" t="s">
        <v>3477</v>
      </c>
    </row>
    <row r="3799" spans="1:4" hidden="1" x14ac:dyDescent="0.3">
      <c r="A3799" s="8">
        <v>616</v>
      </c>
      <c r="B3799" s="8">
        <v>10795</v>
      </c>
      <c r="C3799" s="8" t="s">
        <v>21411</v>
      </c>
      <c r="D3799" s="8" t="s">
        <v>21411</v>
      </c>
    </row>
    <row r="3800" spans="1:4" hidden="1" x14ac:dyDescent="0.3">
      <c r="A3800" s="8">
        <v>616</v>
      </c>
      <c r="B3800" s="8">
        <v>10795</v>
      </c>
      <c r="C3800" s="8" t="s">
        <v>21411</v>
      </c>
      <c r="D3800" s="8" t="s">
        <v>21411</v>
      </c>
    </row>
    <row r="3801" spans="1:4" hidden="1" x14ac:dyDescent="0.3">
      <c r="A3801" s="8">
        <v>616</v>
      </c>
      <c r="B3801" s="8">
        <v>10795</v>
      </c>
      <c r="C3801" s="8" t="s">
        <v>21411</v>
      </c>
      <c r="D3801" s="8" t="s">
        <v>21411</v>
      </c>
    </row>
    <row r="3802" spans="1:4" hidden="1" x14ac:dyDescent="0.3">
      <c r="A3802" s="8">
        <v>616</v>
      </c>
      <c r="B3802" s="8">
        <v>10795</v>
      </c>
      <c r="C3802" s="8" t="s">
        <v>21411</v>
      </c>
      <c r="D3802" s="8" t="s">
        <v>21411</v>
      </c>
    </row>
    <row r="3803" spans="1:4" hidden="1" x14ac:dyDescent="0.3">
      <c r="A3803" s="8">
        <v>616</v>
      </c>
      <c r="B3803" s="8">
        <v>10795</v>
      </c>
      <c r="C3803" s="8" t="s">
        <v>21411</v>
      </c>
      <c r="D3803" s="8" t="s">
        <v>21411</v>
      </c>
    </row>
    <row r="3804" spans="1:4" hidden="1" x14ac:dyDescent="0.3">
      <c r="A3804" s="8">
        <v>616</v>
      </c>
      <c r="B3804" s="8">
        <v>10795</v>
      </c>
      <c r="C3804" s="8" t="s">
        <v>21411</v>
      </c>
      <c r="D3804" s="8" t="s">
        <v>21411</v>
      </c>
    </row>
    <row r="3805" spans="1:4" hidden="1" x14ac:dyDescent="0.3">
      <c r="A3805" s="8">
        <v>617</v>
      </c>
      <c r="B3805" s="8">
        <v>10802</v>
      </c>
      <c r="C3805" s="8" t="s">
        <v>13673</v>
      </c>
      <c r="D3805" s="8" t="s">
        <v>13673</v>
      </c>
    </row>
    <row r="3806" spans="1:4" hidden="1" x14ac:dyDescent="0.3">
      <c r="A3806" s="8">
        <v>617</v>
      </c>
      <c r="B3806" s="8">
        <v>10802</v>
      </c>
      <c r="C3806" s="8" t="s">
        <v>13673</v>
      </c>
      <c r="D3806" s="8" t="s">
        <v>13673</v>
      </c>
    </row>
    <row r="3807" spans="1:4" hidden="1" x14ac:dyDescent="0.3">
      <c r="A3807" s="8">
        <v>617</v>
      </c>
      <c r="B3807" s="8">
        <v>10802</v>
      </c>
      <c r="C3807" s="8" t="s">
        <v>13673</v>
      </c>
      <c r="D3807" s="8" t="s">
        <v>13673</v>
      </c>
    </row>
    <row r="3808" spans="1:4" hidden="1" x14ac:dyDescent="0.3">
      <c r="A3808" s="8">
        <v>617</v>
      </c>
      <c r="B3808" s="8">
        <v>10802</v>
      </c>
      <c r="C3808" s="8" t="s">
        <v>13673</v>
      </c>
      <c r="D3808" s="8" t="s">
        <v>13673</v>
      </c>
    </row>
    <row r="3809" spans="1:4" hidden="1" x14ac:dyDescent="0.3">
      <c r="A3809" s="8">
        <v>617</v>
      </c>
      <c r="B3809" s="8">
        <v>10802</v>
      </c>
      <c r="C3809" s="8" t="s">
        <v>13673</v>
      </c>
      <c r="D3809" s="8" t="s">
        <v>13673</v>
      </c>
    </row>
    <row r="3810" spans="1:4" hidden="1" x14ac:dyDescent="0.3">
      <c r="A3810" s="8">
        <v>617</v>
      </c>
      <c r="B3810" s="8">
        <v>10802</v>
      </c>
      <c r="C3810" s="8" t="s">
        <v>13673</v>
      </c>
      <c r="D3810" s="8" t="s">
        <v>13673</v>
      </c>
    </row>
    <row r="3811" spans="1:4" hidden="1" x14ac:dyDescent="0.3">
      <c r="A3811" s="8">
        <v>618</v>
      </c>
      <c r="B3811" s="8">
        <v>10809</v>
      </c>
      <c r="C3811" s="8" t="s">
        <v>4528</v>
      </c>
      <c r="D3811" s="8" t="s">
        <v>4528</v>
      </c>
    </row>
    <row r="3812" spans="1:4" hidden="1" x14ac:dyDescent="0.3">
      <c r="A3812" s="8">
        <v>618</v>
      </c>
      <c r="B3812" s="8">
        <v>10809</v>
      </c>
      <c r="C3812" s="8" t="s">
        <v>4528</v>
      </c>
      <c r="D3812" s="8" t="s">
        <v>4528</v>
      </c>
    </row>
    <row r="3813" spans="1:4" hidden="1" x14ac:dyDescent="0.3">
      <c r="A3813" s="8">
        <v>618</v>
      </c>
      <c r="B3813" s="8">
        <v>10809</v>
      </c>
      <c r="C3813" s="8" t="s">
        <v>4528</v>
      </c>
      <c r="D3813" s="8" t="s">
        <v>4528</v>
      </c>
    </row>
    <row r="3814" spans="1:4" hidden="1" x14ac:dyDescent="0.3">
      <c r="A3814" s="8">
        <v>618</v>
      </c>
      <c r="B3814" s="8">
        <v>10809</v>
      </c>
      <c r="C3814" s="8" t="s">
        <v>4528</v>
      </c>
      <c r="D3814" s="8" t="s">
        <v>4528</v>
      </c>
    </row>
    <row r="3815" spans="1:4" hidden="1" x14ac:dyDescent="0.3">
      <c r="A3815" s="8">
        <v>618</v>
      </c>
      <c r="B3815" s="8">
        <v>10809</v>
      </c>
      <c r="C3815" s="8" t="s">
        <v>4528</v>
      </c>
      <c r="D3815" s="8" t="s">
        <v>4528</v>
      </c>
    </row>
    <row r="3816" spans="1:4" hidden="1" x14ac:dyDescent="0.3">
      <c r="A3816" s="8">
        <v>618</v>
      </c>
      <c r="B3816" s="8">
        <v>10809</v>
      </c>
      <c r="C3816" s="8" t="s">
        <v>4528</v>
      </c>
      <c r="D3816" s="8" t="s">
        <v>4528</v>
      </c>
    </row>
    <row r="3817" spans="1:4" hidden="1" x14ac:dyDescent="0.3">
      <c r="A3817" s="8">
        <v>619</v>
      </c>
      <c r="B3817" s="8">
        <v>10816</v>
      </c>
      <c r="C3817" s="8" t="s">
        <v>13083</v>
      </c>
      <c r="D3817" s="8" t="s">
        <v>13083</v>
      </c>
    </row>
    <row r="3818" spans="1:4" hidden="1" x14ac:dyDescent="0.3">
      <c r="A3818" s="8">
        <v>619</v>
      </c>
      <c r="B3818" s="8">
        <v>10816</v>
      </c>
      <c r="C3818" s="8" t="s">
        <v>13083</v>
      </c>
      <c r="D3818" s="8" t="s">
        <v>13083</v>
      </c>
    </row>
    <row r="3819" spans="1:4" hidden="1" x14ac:dyDescent="0.3">
      <c r="A3819" s="8">
        <v>619</v>
      </c>
      <c r="B3819" s="8">
        <v>10816</v>
      </c>
      <c r="C3819" s="8" t="s">
        <v>13083</v>
      </c>
      <c r="D3819" s="8" t="s">
        <v>13083</v>
      </c>
    </row>
    <row r="3820" spans="1:4" hidden="1" x14ac:dyDescent="0.3">
      <c r="A3820" s="8">
        <v>620</v>
      </c>
      <c r="B3820" s="8">
        <v>10819</v>
      </c>
      <c r="C3820" s="8" t="s">
        <v>4419</v>
      </c>
      <c r="D3820" s="8" t="s">
        <v>4419</v>
      </c>
    </row>
    <row r="3821" spans="1:4" hidden="1" x14ac:dyDescent="0.3">
      <c r="A3821" s="8">
        <v>620</v>
      </c>
      <c r="B3821" s="8">
        <v>10819</v>
      </c>
      <c r="C3821" s="8" t="s">
        <v>4419</v>
      </c>
      <c r="D3821" s="8" t="s">
        <v>4419</v>
      </c>
    </row>
    <row r="3822" spans="1:4" hidden="1" x14ac:dyDescent="0.3">
      <c r="A3822" s="8">
        <v>620</v>
      </c>
      <c r="B3822" s="8">
        <v>10819</v>
      </c>
      <c r="C3822" s="8" t="s">
        <v>4419</v>
      </c>
      <c r="D3822" s="8" t="s">
        <v>4419</v>
      </c>
    </row>
    <row r="3823" spans="1:4" hidden="1" x14ac:dyDescent="0.3">
      <c r="A3823" s="8">
        <v>620</v>
      </c>
      <c r="B3823" s="8">
        <v>10819</v>
      </c>
      <c r="C3823" s="8" t="s">
        <v>4419</v>
      </c>
      <c r="D3823" s="8" t="s">
        <v>4419</v>
      </c>
    </row>
    <row r="3824" spans="1:4" hidden="1" x14ac:dyDescent="0.3">
      <c r="A3824" s="8">
        <v>620</v>
      </c>
      <c r="B3824" s="8">
        <v>10819</v>
      </c>
      <c r="C3824" s="8" t="s">
        <v>4419</v>
      </c>
      <c r="D3824" s="8" t="s">
        <v>4419</v>
      </c>
    </row>
    <row r="3825" spans="1:4" hidden="1" x14ac:dyDescent="0.3">
      <c r="A3825" s="8">
        <v>620</v>
      </c>
      <c r="B3825" s="8">
        <v>10819</v>
      </c>
      <c r="C3825" s="8" t="s">
        <v>4419</v>
      </c>
      <c r="D3825" s="8" t="s">
        <v>4419</v>
      </c>
    </row>
    <row r="3826" spans="1:4" hidden="1" x14ac:dyDescent="0.3">
      <c r="A3826" s="8">
        <v>620</v>
      </c>
      <c r="B3826" s="8">
        <v>10819</v>
      </c>
      <c r="C3826" s="8" t="s">
        <v>4419</v>
      </c>
      <c r="D3826" s="8" t="s">
        <v>4419</v>
      </c>
    </row>
    <row r="3827" spans="1:4" hidden="1" x14ac:dyDescent="0.3">
      <c r="A3827" s="8">
        <v>620</v>
      </c>
      <c r="B3827" s="8">
        <v>10819</v>
      </c>
      <c r="C3827" s="8" t="s">
        <v>4419</v>
      </c>
      <c r="D3827" s="8" t="s">
        <v>4419</v>
      </c>
    </row>
    <row r="3828" spans="1:4" hidden="1" x14ac:dyDescent="0.3">
      <c r="A3828" s="8">
        <v>620</v>
      </c>
      <c r="B3828" s="8">
        <v>10819</v>
      </c>
      <c r="C3828" s="8" t="s">
        <v>4419</v>
      </c>
      <c r="D3828" s="8" t="s">
        <v>4419</v>
      </c>
    </row>
    <row r="3829" spans="1:4" hidden="1" x14ac:dyDescent="0.3">
      <c r="A3829" s="8">
        <v>620</v>
      </c>
      <c r="B3829" s="8">
        <v>10819</v>
      </c>
      <c r="C3829" s="8" t="s">
        <v>4419</v>
      </c>
      <c r="D3829" s="8" t="s">
        <v>4419</v>
      </c>
    </row>
    <row r="3830" spans="1:4" hidden="1" x14ac:dyDescent="0.3">
      <c r="A3830" s="8">
        <v>620</v>
      </c>
      <c r="B3830" s="8">
        <v>10819</v>
      </c>
      <c r="C3830" s="8" t="s">
        <v>4419</v>
      </c>
      <c r="D3830" s="8" t="s">
        <v>4419</v>
      </c>
    </row>
    <row r="3831" spans="1:4" hidden="1" x14ac:dyDescent="0.3">
      <c r="A3831" s="8">
        <v>620</v>
      </c>
      <c r="B3831" s="8">
        <v>10819</v>
      </c>
      <c r="C3831" s="8" t="s">
        <v>4419</v>
      </c>
      <c r="D3831" s="8" t="s">
        <v>4419</v>
      </c>
    </row>
    <row r="3832" spans="1:4" hidden="1" x14ac:dyDescent="0.3">
      <c r="A3832" s="8">
        <v>621</v>
      </c>
      <c r="B3832" s="8">
        <v>10832</v>
      </c>
      <c r="C3832" s="8" t="s">
        <v>7299</v>
      </c>
      <c r="D3832" s="8" t="s">
        <v>7299</v>
      </c>
    </row>
    <row r="3833" spans="1:4" hidden="1" x14ac:dyDescent="0.3">
      <c r="A3833" s="8">
        <v>622</v>
      </c>
      <c r="B3833" s="8">
        <v>10833</v>
      </c>
      <c r="C3833" s="8" t="s">
        <v>7235</v>
      </c>
      <c r="D3833" s="8" t="s">
        <v>7235</v>
      </c>
    </row>
    <row r="3834" spans="1:4" hidden="1" x14ac:dyDescent="0.3">
      <c r="A3834" s="8">
        <v>622</v>
      </c>
      <c r="B3834" s="8">
        <v>10833</v>
      </c>
      <c r="C3834" s="8" t="s">
        <v>7235</v>
      </c>
      <c r="D3834" s="8" t="s">
        <v>7235</v>
      </c>
    </row>
    <row r="3835" spans="1:4" hidden="1" x14ac:dyDescent="0.3">
      <c r="A3835" s="8">
        <v>622</v>
      </c>
      <c r="B3835" s="8">
        <v>10833</v>
      </c>
      <c r="C3835" s="8" t="s">
        <v>7235</v>
      </c>
      <c r="D3835" s="8" t="s">
        <v>7235</v>
      </c>
    </row>
    <row r="3836" spans="1:4" hidden="1" x14ac:dyDescent="0.3">
      <c r="A3836" s="8">
        <v>622</v>
      </c>
      <c r="B3836" s="8">
        <v>10833</v>
      </c>
      <c r="C3836" s="8" t="s">
        <v>7235</v>
      </c>
      <c r="D3836" s="8" t="s">
        <v>7235</v>
      </c>
    </row>
    <row r="3837" spans="1:4" hidden="1" x14ac:dyDescent="0.3">
      <c r="A3837" s="8">
        <v>622</v>
      </c>
      <c r="B3837" s="8">
        <v>10833</v>
      </c>
      <c r="C3837" s="8" t="s">
        <v>7235</v>
      </c>
      <c r="D3837" s="8" t="s">
        <v>7235</v>
      </c>
    </row>
    <row r="3838" spans="1:4" hidden="1" x14ac:dyDescent="0.3">
      <c r="A3838" s="8">
        <v>622</v>
      </c>
      <c r="B3838" s="8">
        <v>10833</v>
      </c>
      <c r="C3838" s="8" t="s">
        <v>7235</v>
      </c>
      <c r="D3838" s="8" t="s">
        <v>7235</v>
      </c>
    </row>
    <row r="3839" spans="1:4" hidden="1" x14ac:dyDescent="0.3">
      <c r="A3839" s="8">
        <v>622</v>
      </c>
      <c r="B3839" s="8">
        <v>10833</v>
      </c>
      <c r="C3839" s="8" t="s">
        <v>7235</v>
      </c>
      <c r="D3839" s="8" t="s">
        <v>7235</v>
      </c>
    </row>
    <row r="3840" spans="1:4" hidden="1" x14ac:dyDescent="0.3">
      <c r="A3840" s="8">
        <v>623</v>
      </c>
      <c r="B3840" s="8">
        <v>10841</v>
      </c>
      <c r="C3840" s="8" t="s">
        <v>14456</v>
      </c>
      <c r="D3840" s="8" t="s">
        <v>14456</v>
      </c>
    </row>
    <row r="3841" spans="1:4" hidden="1" x14ac:dyDescent="0.3">
      <c r="A3841" s="8">
        <v>623</v>
      </c>
      <c r="B3841" s="8">
        <v>10841</v>
      </c>
      <c r="C3841" s="8" t="s">
        <v>14456</v>
      </c>
      <c r="D3841" s="8" t="s">
        <v>14456</v>
      </c>
    </row>
    <row r="3842" spans="1:4" hidden="1" x14ac:dyDescent="0.3">
      <c r="A3842" s="8">
        <v>623</v>
      </c>
      <c r="B3842" s="8">
        <v>10841</v>
      </c>
      <c r="C3842" s="8" t="s">
        <v>14456</v>
      </c>
      <c r="D3842" s="8" t="s">
        <v>14456</v>
      </c>
    </row>
    <row r="3843" spans="1:4" hidden="1" x14ac:dyDescent="0.3">
      <c r="A3843" s="8">
        <v>623</v>
      </c>
      <c r="B3843" s="8">
        <v>10841</v>
      </c>
      <c r="C3843" s="8" t="s">
        <v>14456</v>
      </c>
      <c r="D3843" s="8" t="s">
        <v>14456</v>
      </c>
    </row>
    <row r="3844" spans="1:4" hidden="1" x14ac:dyDescent="0.3">
      <c r="A3844" s="8">
        <v>623</v>
      </c>
      <c r="B3844" s="8">
        <v>10841</v>
      </c>
      <c r="C3844" s="8" t="s">
        <v>14456</v>
      </c>
      <c r="D3844" s="8" t="s">
        <v>14456</v>
      </c>
    </row>
    <row r="3845" spans="1:4" hidden="1" x14ac:dyDescent="0.3">
      <c r="A3845" s="8">
        <v>623</v>
      </c>
      <c r="B3845" s="8">
        <v>10841</v>
      </c>
      <c r="C3845" s="8" t="s">
        <v>14456</v>
      </c>
      <c r="D3845" s="8" t="s">
        <v>14456</v>
      </c>
    </row>
    <row r="3846" spans="1:4" hidden="1" x14ac:dyDescent="0.3">
      <c r="A3846" s="8">
        <v>623</v>
      </c>
      <c r="B3846" s="8">
        <v>10841</v>
      </c>
      <c r="C3846" s="8" t="s">
        <v>14456</v>
      </c>
      <c r="D3846" s="8" t="s">
        <v>14456</v>
      </c>
    </row>
    <row r="3847" spans="1:4" hidden="1" x14ac:dyDescent="0.3">
      <c r="A3847" s="8">
        <v>624</v>
      </c>
      <c r="B3847" s="8">
        <v>10849</v>
      </c>
      <c r="C3847" s="8" t="s">
        <v>21433</v>
      </c>
      <c r="D3847" s="8" t="s">
        <v>21433</v>
      </c>
    </row>
    <row r="3848" spans="1:4" hidden="1" x14ac:dyDescent="0.3">
      <c r="A3848" s="8">
        <v>624</v>
      </c>
      <c r="B3848" s="8">
        <v>10849</v>
      </c>
      <c r="C3848" s="8" t="s">
        <v>21433</v>
      </c>
      <c r="D3848" s="8" t="s">
        <v>21433</v>
      </c>
    </row>
    <row r="3849" spans="1:4" hidden="1" x14ac:dyDescent="0.3">
      <c r="A3849" s="8">
        <v>624</v>
      </c>
      <c r="B3849" s="8">
        <v>10849</v>
      </c>
      <c r="C3849" s="8" t="s">
        <v>21433</v>
      </c>
      <c r="D3849" s="8" t="s">
        <v>21433</v>
      </c>
    </row>
    <row r="3850" spans="1:4" hidden="1" x14ac:dyDescent="0.3">
      <c r="A3850" s="8">
        <v>625</v>
      </c>
      <c r="B3850" s="8">
        <v>10852</v>
      </c>
      <c r="C3850" s="8" t="s">
        <v>12729</v>
      </c>
      <c r="D3850" s="8" t="s">
        <v>12729</v>
      </c>
    </row>
    <row r="3851" spans="1:4" hidden="1" x14ac:dyDescent="0.3">
      <c r="A3851" s="8">
        <v>625</v>
      </c>
      <c r="B3851" s="8">
        <v>10852</v>
      </c>
      <c r="C3851" s="8" t="s">
        <v>12729</v>
      </c>
      <c r="D3851" s="8" t="s">
        <v>12729</v>
      </c>
    </row>
    <row r="3852" spans="1:4" hidden="1" x14ac:dyDescent="0.3">
      <c r="A3852" s="8">
        <v>625</v>
      </c>
      <c r="B3852" s="8">
        <v>10852</v>
      </c>
      <c r="C3852" s="8" t="s">
        <v>12729</v>
      </c>
      <c r="D3852" s="8" t="s">
        <v>12729</v>
      </c>
    </row>
    <row r="3853" spans="1:4" hidden="1" x14ac:dyDescent="0.3">
      <c r="A3853" s="8">
        <v>626</v>
      </c>
      <c r="B3853" s="8">
        <v>10854</v>
      </c>
      <c r="C3853" s="8" t="s">
        <v>21446</v>
      </c>
      <c r="D3853" s="8" t="s">
        <v>21446</v>
      </c>
    </row>
    <row r="3854" spans="1:4" hidden="1" x14ac:dyDescent="0.3">
      <c r="A3854" s="8">
        <v>626</v>
      </c>
      <c r="B3854" s="8">
        <v>10854</v>
      </c>
      <c r="C3854" s="8" t="s">
        <v>21446</v>
      </c>
      <c r="D3854" s="8" t="s">
        <v>21446</v>
      </c>
    </row>
    <row r="3855" spans="1:4" hidden="1" x14ac:dyDescent="0.3">
      <c r="A3855" s="8">
        <v>626</v>
      </c>
      <c r="B3855" s="8">
        <v>10854</v>
      </c>
      <c r="C3855" s="8" t="s">
        <v>21446</v>
      </c>
      <c r="D3855" s="8" t="s">
        <v>21446</v>
      </c>
    </row>
    <row r="3856" spans="1:4" hidden="1" x14ac:dyDescent="0.3">
      <c r="A3856" s="8">
        <v>626</v>
      </c>
      <c r="B3856" s="8">
        <v>10854</v>
      </c>
      <c r="C3856" s="8" t="s">
        <v>21446</v>
      </c>
      <c r="D3856" s="8" t="s">
        <v>21446</v>
      </c>
    </row>
    <row r="3857" spans="1:4" hidden="1" x14ac:dyDescent="0.3">
      <c r="A3857" s="8">
        <v>626</v>
      </c>
      <c r="B3857" s="8">
        <v>10854</v>
      </c>
      <c r="C3857" s="8" t="s">
        <v>21446</v>
      </c>
      <c r="D3857" s="8" t="s">
        <v>21446</v>
      </c>
    </row>
    <row r="3858" spans="1:4" hidden="1" x14ac:dyDescent="0.3">
      <c r="A3858" s="8">
        <v>626</v>
      </c>
      <c r="B3858" s="8">
        <v>10854</v>
      </c>
      <c r="C3858" s="8" t="s">
        <v>21446</v>
      </c>
      <c r="D3858" s="8" t="s">
        <v>21446</v>
      </c>
    </row>
    <row r="3859" spans="1:4" hidden="1" x14ac:dyDescent="0.3">
      <c r="A3859" s="8">
        <v>627</v>
      </c>
      <c r="B3859" s="8">
        <v>10861</v>
      </c>
      <c r="C3859" s="8" t="s">
        <v>7337</v>
      </c>
      <c r="D3859" s="8" t="s">
        <v>7337</v>
      </c>
    </row>
    <row r="3860" spans="1:4" hidden="1" x14ac:dyDescent="0.3">
      <c r="A3860" s="8">
        <v>627</v>
      </c>
      <c r="B3860" s="8">
        <v>10861</v>
      </c>
      <c r="C3860" s="8" t="s">
        <v>7337</v>
      </c>
      <c r="D3860" s="8" t="s">
        <v>7337</v>
      </c>
    </row>
    <row r="3861" spans="1:4" hidden="1" x14ac:dyDescent="0.3">
      <c r="A3861" s="8">
        <v>627</v>
      </c>
      <c r="B3861" s="8">
        <v>10861</v>
      </c>
      <c r="C3861" s="8" t="s">
        <v>7337</v>
      </c>
      <c r="D3861" s="8" t="s">
        <v>7337</v>
      </c>
    </row>
    <row r="3862" spans="1:4" hidden="1" x14ac:dyDescent="0.3">
      <c r="A3862" s="8">
        <v>627</v>
      </c>
      <c r="B3862" s="8">
        <v>10861</v>
      </c>
      <c r="C3862" s="8" t="s">
        <v>7337</v>
      </c>
      <c r="D3862" s="8" t="s">
        <v>7337</v>
      </c>
    </row>
    <row r="3863" spans="1:4" hidden="1" x14ac:dyDescent="0.3">
      <c r="A3863" s="8">
        <v>627</v>
      </c>
      <c r="B3863" s="8">
        <v>10861</v>
      </c>
      <c r="C3863" s="8" t="s">
        <v>7337</v>
      </c>
      <c r="D3863" s="8" t="s">
        <v>7337</v>
      </c>
    </row>
    <row r="3864" spans="1:4" hidden="1" x14ac:dyDescent="0.3">
      <c r="A3864" s="8">
        <v>627</v>
      </c>
      <c r="B3864" s="8">
        <v>10861</v>
      </c>
      <c r="C3864" s="8" t="s">
        <v>7337</v>
      </c>
      <c r="D3864" s="8" t="s">
        <v>7337</v>
      </c>
    </row>
    <row r="3865" spans="1:4" hidden="1" x14ac:dyDescent="0.3">
      <c r="A3865" s="8">
        <v>628</v>
      </c>
      <c r="B3865" s="8">
        <v>10868</v>
      </c>
      <c r="C3865" s="8" t="s">
        <v>7370</v>
      </c>
      <c r="D3865" s="8" t="s">
        <v>7370</v>
      </c>
    </row>
    <row r="3866" spans="1:4" hidden="1" x14ac:dyDescent="0.3">
      <c r="A3866" s="8">
        <v>628</v>
      </c>
      <c r="B3866" s="8">
        <v>10868</v>
      </c>
      <c r="C3866" s="8" t="s">
        <v>7370</v>
      </c>
      <c r="D3866" s="8" t="s">
        <v>7370</v>
      </c>
    </row>
    <row r="3867" spans="1:4" hidden="1" x14ac:dyDescent="0.3">
      <c r="A3867" s="8">
        <v>628</v>
      </c>
      <c r="B3867" s="8">
        <v>10868</v>
      </c>
      <c r="C3867" s="8" t="s">
        <v>7370</v>
      </c>
      <c r="D3867" s="8" t="s">
        <v>7370</v>
      </c>
    </row>
    <row r="3868" spans="1:4" hidden="1" x14ac:dyDescent="0.3">
      <c r="A3868" s="8">
        <v>628</v>
      </c>
      <c r="B3868" s="8">
        <v>10868</v>
      </c>
      <c r="C3868" s="8" t="s">
        <v>7370</v>
      </c>
      <c r="D3868" s="8" t="s">
        <v>7370</v>
      </c>
    </row>
    <row r="3869" spans="1:4" hidden="1" x14ac:dyDescent="0.3">
      <c r="A3869" s="8">
        <v>628</v>
      </c>
      <c r="B3869" s="8">
        <v>10868</v>
      </c>
      <c r="C3869" s="8" t="s">
        <v>7370</v>
      </c>
      <c r="D3869" s="8" t="s">
        <v>7370</v>
      </c>
    </row>
    <row r="3870" spans="1:4" hidden="1" x14ac:dyDescent="0.3">
      <c r="A3870" s="8">
        <v>629</v>
      </c>
      <c r="B3870" s="8">
        <v>10871</v>
      </c>
      <c r="C3870" s="8" t="s">
        <v>21472</v>
      </c>
      <c r="D3870" s="8" t="s">
        <v>21472</v>
      </c>
    </row>
    <row r="3871" spans="1:4" hidden="1" x14ac:dyDescent="0.3">
      <c r="A3871" s="8">
        <v>629</v>
      </c>
      <c r="B3871" s="8">
        <v>10871</v>
      </c>
      <c r="C3871" s="8" t="s">
        <v>21472</v>
      </c>
      <c r="D3871" s="8" t="s">
        <v>21472</v>
      </c>
    </row>
    <row r="3872" spans="1:4" hidden="1" x14ac:dyDescent="0.3">
      <c r="A3872" s="8">
        <v>629</v>
      </c>
      <c r="B3872" s="8">
        <v>10871</v>
      </c>
      <c r="C3872" s="8" t="s">
        <v>21472</v>
      </c>
      <c r="D3872" s="8" t="s">
        <v>21472</v>
      </c>
    </row>
    <row r="3873" spans="1:4" hidden="1" x14ac:dyDescent="0.3">
      <c r="A3873" s="8">
        <v>629</v>
      </c>
      <c r="B3873" s="8">
        <v>10871</v>
      </c>
      <c r="C3873" s="8" t="s">
        <v>21472</v>
      </c>
      <c r="D3873" s="8" t="s">
        <v>21472</v>
      </c>
    </row>
    <row r="3874" spans="1:4" hidden="1" x14ac:dyDescent="0.3">
      <c r="A3874" s="8">
        <v>629</v>
      </c>
      <c r="B3874" s="8">
        <v>10871</v>
      </c>
      <c r="C3874" s="8" t="s">
        <v>21472</v>
      </c>
      <c r="D3874" s="8" t="s">
        <v>21472</v>
      </c>
    </row>
    <row r="3875" spans="1:4" hidden="1" x14ac:dyDescent="0.3">
      <c r="A3875" s="8">
        <v>629</v>
      </c>
      <c r="B3875" s="8">
        <v>10871</v>
      </c>
      <c r="C3875" s="8" t="s">
        <v>21472</v>
      </c>
      <c r="D3875" s="8" t="s">
        <v>21472</v>
      </c>
    </row>
    <row r="3876" spans="1:4" hidden="1" x14ac:dyDescent="0.3">
      <c r="A3876" s="8">
        <v>629</v>
      </c>
      <c r="B3876" s="8">
        <v>10871</v>
      </c>
      <c r="C3876" s="8" t="s">
        <v>21472</v>
      </c>
      <c r="D3876" s="8" t="s">
        <v>21472</v>
      </c>
    </row>
    <row r="3877" spans="1:4" hidden="1" x14ac:dyDescent="0.3">
      <c r="A3877" s="8">
        <v>629</v>
      </c>
      <c r="B3877" s="8">
        <v>10871</v>
      </c>
      <c r="C3877" s="8" t="s">
        <v>21472</v>
      </c>
      <c r="D3877" s="8" t="s">
        <v>21472</v>
      </c>
    </row>
    <row r="3878" spans="1:4" hidden="1" x14ac:dyDescent="0.3">
      <c r="A3878" s="8">
        <v>629</v>
      </c>
      <c r="B3878" s="8">
        <v>10871</v>
      </c>
      <c r="C3878" s="8" t="s">
        <v>21472</v>
      </c>
      <c r="D3878" s="8" t="s">
        <v>21472</v>
      </c>
    </row>
    <row r="3879" spans="1:4" hidden="1" x14ac:dyDescent="0.3">
      <c r="A3879" s="8">
        <v>630</v>
      </c>
      <c r="B3879" s="8">
        <v>10881</v>
      </c>
      <c r="C3879" s="8" t="s">
        <v>21512</v>
      </c>
      <c r="D3879" s="8" t="s">
        <v>21512</v>
      </c>
    </row>
    <row r="3880" spans="1:4" hidden="1" x14ac:dyDescent="0.3">
      <c r="A3880" s="8">
        <v>631</v>
      </c>
      <c r="B3880" s="8">
        <v>10883</v>
      </c>
      <c r="C3880" s="8" t="s">
        <v>7408</v>
      </c>
      <c r="D3880" s="8" t="s">
        <v>7408</v>
      </c>
    </row>
    <row r="3881" spans="1:4" hidden="1" x14ac:dyDescent="0.3">
      <c r="A3881" s="8">
        <v>631</v>
      </c>
      <c r="B3881" s="8">
        <v>10883</v>
      </c>
      <c r="C3881" s="8" t="s">
        <v>7408</v>
      </c>
      <c r="D3881" s="8" t="s">
        <v>7408</v>
      </c>
    </row>
    <row r="3882" spans="1:4" hidden="1" x14ac:dyDescent="0.3">
      <c r="A3882" s="8">
        <v>631</v>
      </c>
      <c r="B3882" s="8">
        <v>10883</v>
      </c>
      <c r="C3882" s="8" t="s">
        <v>7408</v>
      </c>
      <c r="D3882" s="8" t="s">
        <v>7408</v>
      </c>
    </row>
    <row r="3883" spans="1:4" hidden="1" x14ac:dyDescent="0.3">
      <c r="A3883" s="8">
        <v>631</v>
      </c>
      <c r="B3883" s="8">
        <v>10883</v>
      </c>
      <c r="C3883" s="8" t="s">
        <v>7408</v>
      </c>
      <c r="D3883" s="8" t="s">
        <v>7408</v>
      </c>
    </row>
    <row r="3884" spans="1:4" hidden="1" x14ac:dyDescent="0.3">
      <c r="A3884" s="8">
        <v>631</v>
      </c>
      <c r="B3884" s="8">
        <v>10883</v>
      </c>
      <c r="C3884" s="8" t="s">
        <v>7408</v>
      </c>
      <c r="D3884" s="8" t="s">
        <v>7408</v>
      </c>
    </row>
    <row r="3885" spans="1:4" hidden="1" x14ac:dyDescent="0.3">
      <c r="A3885" s="8">
        <v>631</v>
      </c>
      <c r="B3885" s="8">
        <v>10883</v>
      </c>
      <c r="C3885" s="8" t="s">
        <v>7408</v>
      </c>
      <c r="D3885" s="8" t="s">
        <v>7408</v>
      </c>
    </row>
    <row r="3886" spans="1:4" hidden="1" x14ac:dyDescent="0.3">
      <c r="A3886" s="8">
        <v>631</v>
      </c>
      <c r="B3886" s="8">
        <v>10883</v>
      </c>
      <c r="C3886" s="8" t="s">
        <v>7408</v>
      </c>
      <c r="D3886" s="8" t="s">
        <v>7408</v>
      </c>
    </row>
    <row r="3887" spans="1:4" hidden="1" x14ac:dyDescent="0.3">
      <c r="A3887" s="8">
        <v>631</v>
      </c>
      <c r="B3887" s="8">
        <v>10883</v>
      </c>
      <c r="C3887" s="8" t="s">
        <v>7408</v>
      </c>
      <c r="D3887" s="8" t="s">
        <v>7408</v>
      </c>
    </row>
    <row r="3888" spans="1:4" hidden="1" x14ac:dyDescent="0.3">
      <c r="A3888" s="8">
        <v>631</v>
      </c>
      <c r="B3888" s="8">
        <v>10883</v>
      </c>
      <c r="C3888" s="8" t="s">
        <v>7408</v>
      </c>
      <c r="D3888" s="8" t="s">
        <v>7408</v>
      </c>
    </row>
    <row r="3889" spans="1:4" hidden="1" x14ac:dyDescent="0.3">
      <c r="A3889" s="8">
        <v>632</v>
      </c>
      <c r="B3889" s="8">
        <v>10893</v>
      </c>
      <c r="C3889" s="8" t="s">
        <v>21524</v>
      </c>
      <c r="D3889" s="8" t="s">
        <v>21524</v>
      </c>
    </row>
    <row r="3890" spans="1:4" hidden="1" x14ac:dyDescent="0.3">
      <c r="A3890" s="8">
        <v>632</v>
      </c>
      <c r="B3890" s="8">
        <v>10893</v>
      </c>
      <c r="C3890" s="8" t="s">
        <v>21524</v>
      </c>
      <c r="D3890" s="8" t="s">
        <v>21524</v>
      </c>
    </row>
    <row r="3891" spans="1:4" hidden="1" x14ac:dyDescent="0.3">
      <c r="A3891" s="8">
        <v>633</v>
      </c>
      <c r="B3891" s="8">
        <v>10896</v>
      </c>
      <c r="C3891" s="8" t="s">
        <v>21535</v>
      </c>
      <c r="D3891" s="8" t="s">
        <v>21535</v>
      </c>
    </row>
    <row r="3892" spans="1:4" hidden="1" x14ac:dyDescent="0.3">
      <c r="A3892" s="8">
        <v>633</v>
      </c>
      <c r="B3892" s="8">
        <v>10896</v>
      </c>
      <c r="C3892" s="8" t="s">
        <v>21535</v>
      </c>
      <c r="D3892" s="8" t="s">
        <v>21535</v>
      </c>
    </row>
    <row r="3893" spans="1:4" hidden="1" x14ac:dyDescent="0.3">
      <c r="A3893" s="8">
        <v>633</v>
      </c>
      <c r="B3893" s="8">
        <v>10896</v>
      </c>
      <c r="C3893" s="8" t="s">
        <v>21535</v>
      </c>
      <c r="D3893" s="8" t="s">
        <v>21535</v>
      </c>
    </row>
    <row r="3894" spans="1:4" hidden="1" x14ac:dyDescent="0.3">
      <c r="A3894" s="8">
        <v>633</v>
      </c>
      <c r="B3894" s="8">
        <v>10896</v>
      </c>
      <c r="C3894" s="8" t="s">
        <v>21535</v>
      </c>
      <c r="D3894" s="8" t="s">
        <v>21535</v>
      </c>
    </row>
    <row r="3895" spans="1:4" hidden="1" x14ac:dyDescent="0.3">
      <c r="A3895" s="8">
        <v>634</v>
      </c>
      <c r="B3895" s="8">
        <v>10901</v>
      </c>
      <c r="C3895" s="8" t="s">
        <v>21556</v>
      </c>
      <c r="D3895" s="8" t="s">
        <v>21556</v>
      </c>
    </row>
    <row r="3896" spans="1:4" hidden="1" x14ac:dyDescent="0.3">
      <c r="A3896" s="8">
        <v>634</v>
      </c>
      <c r="B3896" s="8">
        <v>10901</v>
      </c>
      <c r="C3896" s="8" t="s">
        <v>21556</v>
      </c>
      <c r="D3896" s="8" t="s">
        <v>21556</v>
      </c>
    </row>
    <row r="3897" spans="1:4" hidden="1" x14ac:dyDescent="0.3">
      <c r="A3897" s="8">
        <v>634</v>
      </c>
      <c r="B3897" s="8">
        <v>10901</v>
      </c>
      <c r="C3897" s="8" t="s">
        <v>21556</v>
      </c>
      <c r="D3897" s="8" t="s">
        <v>21556</v>
      </c>
    </row>
    <row r="3898" spans="1:4" hidden="1" x14ac:dyDescent="0.3">
      <c r="A3898" s="8">
        <v>634</v>
      </c>
      <c r="B3898" s="8">
        <v>10901</v>
      </c>
      <c r="C3898" s="8" t="s">
        <v>21556</v>
      </c>
      <c r="D3898" s="8" t="s">
        <v>21556</v>
      </c>
    </row>
    <row r="3899" spans="1:4" hidden="1" x14ac:dyDescent="0.3">
      <c r="A3899" s="8">
        <v>634</v>
      </c>
      <c r="B3899" s="8">
        <v>10901</v>
      </c>
      <c r="C3899" s="8" t="s">
        <v>21556</v>
      </c>
      <c r="D3899" s="8" t="s">
        <v>21556</v>
      </c>
    </row>
    <row r="3900" spans="1:4" hidden="1" x14ac:dyDescent="0.3">
      <c r="A3900" s="8">
        <v>634</v>
      </c>
      <c r="B3900" s="8">
        <v>10901</v>
      </c>
      <c r="C3900" s="8" t="s">
        <v>21556</v>
      </c>
      <c r="D3900" s="8" t="s">
        <v>21556</v>
      </c>
    </row>
    <row r="3901" spans="1:4" hidden="1" x14ac:dyDescent="0.3">
      <c r="A3901" s="8">
        <v>634</v>
      </c>
      <c r="B3901" s="8">
        <v>10901</v>
      </c>
      <c r="C3901" s="8" t="s">
        <v>21556</v>
      </c>
      <c r="D3901" s="8" t="s">
        <v>21556</v>
      </c>
    </row>
    <row r="3902" spans="1:4" hidden="1" x14ac:dyDescent="0.3">
      <c r="A3902" s="8">
        <v>634</v>
      </c>
      <c r="B3902" s="8">
        <v>10901</v>
      </c>
      <c r="C3902" s="8" t="s">
        <v>21556</v>
      </c>
      <c r="D3902" s="8" t="s">
        <v>21556</v>
      </c>
    </row>
    <row r="3903" spans="1:4" hidden="1" x14ac:dyDescent="0.3">
      <c r="A3903" s="8">
        <v>634</v>
      </c>
      <c r="B3903" s="8">
        <v>10901</v>
      </c>
      <c r="C3903" s="8" t="s">
        <v>21556</v>
      </c>
      <c r="D3903" s="8" t="s">
        <v>21556</v>
      </c>
    </row>
    <row r="3904" spans="1:4" hidden="1" x14ac:dyDescent="0.3">
      <c r="A3904" s="8">
        <v>635</v>
      </c>
      <c r="B3904" s="8">
        <v>10911</v>
      </c>
      <c r="C3904" s="8" t="s">
        <v>21591</v>
      </c>
      <c r="D3904" s="8" t="s">
        <v>21591</v>
      </c>
    </row>
    <row r="3905" spans="1:4" hidden="1" x14ac:dyDescent="0.3">
      <c r="A3905" s="8">
        <v>635</v>
      </c>
      <c r="B3905" s="8">
        <v>10911</v>
      </c>
      <c r="C3905" s="8" t="s">
        <v>21591</v>
      </c>
      <c r="D3905" s="8" t="s">
        <v>21591</v>
      </c>
    </row>
    <row r="3906" spans="1:4" hidden="1" x14ac:dyDescent="0.3">
      <c r="A3906" s="8">
        <v>635</v>
      </c>
      <c r="B3906" s="8">
        <v>10911</v>
      </c>
      <c r="C3906" s="8" t="s">
        <v>21591</v>
      </c>
      <c r="D3906" s="8" t="s">
        <v>21591</v>
      </c>
    </row>
    <row r="3907" spans="1:4" hidden="1" x14ac:dyDescent="0.3">
      <c r="A3907" s="8">
        <v>635</v>
      </c>
      <c r="B3907" s="8">
        <v>10911</v>
      </c>
      <c r="C3907" s="8" t="s">
        <v>21591</v>
      </c>
      <c r="D3907" s="8" t="s">
        <v>21591</v>
      </c>
    </row>
    <row r="3908" spans="1:4" hidden="1" x14ac:dyDescent="0.3">
      <c r="A3908" s="8">
        <v>635</v>
      </c>
      <c r="B3908" s="8">
        <v>10911</v>
      </c>
      <c r="C3908" s="8" t="s">
        <v>21591</v>
      </c>
      <c r="D3908" s="8" t="s">
        <v>21591</v>
      </c>
    </row>
    <row r="3909" spans="1:4" hidden="1" x14ac:dyDescent="0.3">
      <c r="A3909" s="8">
        <v>635</v>
      </c>
      <c r="B3909" s="8">
        <v>10911</v>
      </c>
      <c r="C3909" s="8" t="s">
        <v>21591</v>
      </c>
      <c r="D3909" s="8" t="s">
        <v>21591</v>
      </c>
    </row>
    <row r="3910" spans="1:4" hidden="1" x14ac:dyDescent="0.3">
      <c r="A3910" s="8">
        <v>635</v>
      </c>
      <c r="B3910" s="8">
        <v>10911</v>
      </c>
      <c r="C3910" s="8" t="s">
        <v>21591</v>
      </c>
      <c r="D3910" s="8" t="s">
        <v>21591</v>
      </c>
    </row>
    <row r="3911" spans="1:4" hidden="1" x14ac:dyDescent="0.3">
      <c r="A3911" s="8">
        <v>636</v>
      </c>
      <c r="B3911" s="8">
        <v>10919</v>
      </c>
      <c r="C3911" s="8" t="s">
        <v>21617</v>
      </c>
      <c r="D3911" s="8" t="s">
        <v>21617</v>
      </c>
    </row>
    <row r="3912" spans="1:4" hidden="1" x14ac:dyDescent="0.3">
      <c r="A3912" s="8">
        <v>636</v>
      </c>
      <c r="B3912" s="8">
        <v>10919</v>
      </c>
      <c r="C3912" s="8" t="s">
        <v>21617</v>
      </c>
      <c r="D3912" s="8" t="s">
        <v>21617</v>
      </c>
    </row>
    <row r="3913" spans="1:4" hidden="1" x14ac:dyDescent="0.3">
      <c r="A3913" s="8">
        <v>636</v>
      </c>
      <c r="B3913" s="8">
        <v>10919</v>
      </c>
      <c r="C3913" s="8" t="s">
        <v>21617</v>
      </c>
      <c r="D3913" s="8" t="s">
        <v>21617</v>
      </c>
    </row>
    <row r="3914" spans="1:4" hidden="1" x14ac:dyDescent="0.3">
      <c r="A3914" s="8">
        <v>636</v>
      </c>
      <c r="B3914" s="8">
        <v>10919</v>
      </c>
      <c r="C3914" s="8" t="s">
        <v>21617</v>
      </c>
      <c r="D3914" s="8" t="s">
        <v>21617</v>
      </c>
    </row>
    <row r="3915" spans="1:4" hidden="1" x14ac:dyDescent="0.3">
      <c r="A3915" s="8">
        <v>636</v>
      </c>
      <c r="B3915" s="8">
        <v>10919</v>
      </c>
      <c r="C3915" s="8" t="s">
        <v>21617</v>
      </c>
      <c r="D3915" s="8" t="s">
        <v>21617</v>
      </c>
    </row>
    <row r="3916" spans="1:4" hidden="1" x14ac:dyDescent="0.3">
      <c r="A3916" s="8">
        <v>636</v>
      </c>
      <c r="B3916" s="8">
        <v>10919</v>
      </c>
      <c r="C3916" s="8" t="s">
        <v>21617</v>
      </c>
      <c r="D3916" s="8" t="s">
        <v>21617</v>
      </c>
    </row>
    <row r="3917" spans="1:4" hidden="1" x14ac:dyDescent="0.3">
      <c r="A3917" s="8">
        <v>637</v>
      </c>
      <c r="B3917" s="8">
        <v>10926</v>
      </c>
      <c r="C3917" s="8" t="s">
        <v>7476</v>
      </c>
      <c r="D3917" s="8" t="s">
        <v>7476</v>
      </c>
    </row>
    <row r="3918" spans="1:4" hidden="1" x14ac:dyDescent="0.3">
      <c r="A3918" s="8">
        <v>637</v>
      </c>
      <c r="B3918" s="8">
        <v>10926</v>
      </c>
      <c r="C3918" s="8" t="s">
        <v>7476</v>
      </c>
      <c r="D3918" s="8" t="s">
        <v>7476</v>
      </c>
    </row>
    <row r="3919" spans="1:4" hidden="1" x14ac:dyDescent="0.3">
      <c r="A3919" s="8">
        <v>638</v>
      </c>
      <c r="B3919" s="8">
        <v>10929</v>
      </c>
      <c r="C3919" s="8" t="s">
        <v>7493</v>
      </c>
      <c r="D3919" s="8" t="s">
        <v>7493</v>
      </c>
    </row>
    <row r="3920" spans="1:4" hidden="1" x14ac:dyDescent="0.3">
      <c r="A3920" s="8">
        <v>638</v>
      </c>
      <c r="B3920" s="8">
        <v>10929</v>
      </c>
      <c r="C3920" s="8" t="s">
        <v>7493</v>
      </c>
      <c r="D3920" s="8" t="s">
        <v>7493</v>
      </c>
    </row>
    <row r="3921" spans="1:4" hidden="1" x14ac:dyDescent="0.3">
      <c r="A3921" s="8">
        <v>639</v>
      </c>
      <c r="B3921" s="8">
        <v>10931</v>
      </c>
      <c r="C3921" s="8" t="s">
        <v>7501</v>
      </c>
      <c r="D3921" s="8" t="s">
        <v>7501</v>
      </c>
    </row>
    <row r="3922" spans="1:4" hidden="1" x14ac:dyDescent="0.3">
      <c r="A3922" s="8">
        <v>639</v>
      </c>
      <c r="B3922" s="8">
        <v>10931</v>
      </c>
      <c r="C3922" s="8" t="s">
        <v>7501</v>
      </c>
      <c r="D3922" s="8" t="s">
        <v>7501</v>
      </c>
    </row>
    <row r="3923" spans="1:4" hidden="1" x14ac:dyDescent="0.3">
      <c r="A3923" s="8">
        <v>639</v>
      </c>
      <c r="B3923" s="8">
        <v>10931</v>
      </c>
      <c r="C3923" s="8" t="s">
        <v>7501</v>
      </c>
      <c r="D3923" s="8" t="s">
        <v>7501</v>
      </c>
    </row>
    <row r="3924" spans="1:4" hidden="1" x14ac:dyDescent="0.3">
      <c r="A3924" s="8">
        <v>639</v>
      </c>
      <c r="B3924" s="8">
        <v>10931</v>
      </c>
      <c r="C3924" s="8" t="s">
        <v>7501</v>
      </c>
      <c r="D3924" s="8" t="s">
        <v>7501</v>
      </c>
    </row>
    <row r="3925" spans="1:4" hidden="1" x14ac:dyDescent="0.3">
      <c r="A3925" s="8">
        <v>639</v>
      </c>
      <c r="B3925" s="8">
        <v>10931</v>
      </c>
      <c r="C3925" s="8" t="s">
        <v>7501</v>
      </c>
      <c r="D3925" s="8" t="s">
        <v>7501</v>
      </c>
    </row>
    <row r="3926" spans="1:4" hidden="1" x14ac:dyDescent="0.3">
      <c r="A3926" s="8">
        <v>640</v>
      </c>
      <c r="B3926" s="8">
        <v>10936</v>
      </c>
      <c r="C3926" s="8" t="s">
        <v>7547</v>
      </c>
      <c r="D3926" s="8" t="s">
        <v>7547</v>
      </c>
    </row>
    <row r="3927" spans="1:4" hidden="1" x14ac:dyDescent="0.3">
      <c r="A3927" s="8">
        <v>640</v>
      </c>
      <c r="B3927" s="8">
        <v>10936</v>
      </c>
      <c r="C3927" s="8" t="s">
        <v>7547</v>
      </c>
      <c r="D3927" s="8" t="s">
        <v>7547</v>
      </c>
    </row>
    <row r="3928" spans="1:4" hidden="1" x14ac:dyDescent="0.3">
      <c r="A3928" s="8">
        <v>640</v>
      </c>
      <c r="B3928" s="8">
        <v>10936</v>
      </c>
      <c r="C3928" s="8" t="s">
        <v>7547</v>
      </c>
      <c r="D3928" s="8" t="s">
        <v>7547</v>
      </c>
    </row>
    <row r="3929" spans="1:4" hidden="1" x14ac:dyDescent="0.3">
      <c r="A3929" s="8">
        <v>640</v>
      </c>
      <c r="B3929" s="8">
        <v>10936</v>
      </c>
      <c r="C3929" s="8" t="s">
        <v>7547</v>
      </c>
      <c r="D3929" s="8" t="s">
        <v>7547</v>
      </c>
    </row>
    <row r="3930" spans="1:4" hidden="1" x14ac:dyDescent="0.3">
      <c r="A3930" s="8">
        <v>640</v>
      </c>
      <c r="B3930" s="8">
        <v>10936</v>
      </c>
      <c r="C3930" s="8" t="s">
        <v>7547</v>
      </c>
      <c r="D3930" s="8" t="s">
        <v>7547</v>
      </c>
    </row>
    <row r="3931" spans="1:4" hidden="1" x14ac:dyDescent="0.3">
      <c r="A3931" s="8">
        <v>640</v>
      </c>
      <c r="B3931" s="8">
        <v>10936</v>
      </c>
      <c r="C3931" s="8" t="s">
        <v>7547</v>
      </c>
      <c r="D3931" s="8" t="s">
        <v>7547</v>
      </c>
    </row>
    <row r="3932" spans="1:4" hidden="1" x14ac:dyDescent="0.3">
      <c r="A3932" s="8">
        <v>640</v>
      </c>
      <c r="B3932" s="8">
        <v>10936</v>
      </c>
      <c r="C3932" s="8" t="s">
        <v>7547</v>
      </c>
      <c r="D3932" s="8" t="s">
        <v>7547</v>
      </c>
    </row>
    <row r="3933" spans="1:4" hidden="1" x14ac:dyDescent="0.3">
      <c r="A3933" s="8">
        <v>640</v>
      </c>
      <c r="B3933" s="8">
        <v>10936</v>
      </c>
      <c r="C3933" s="8" t="s">
        <v>7547</v>
      </c>
      <c r="D3933" s="8" t="s">
        <v>7547</v>
      </c>
    </row>
    <row r="3934" spans="1:4" hidden="1" x14ac:dyDescent="0.3">
      <c r="A3934" s="8">
        <v>640</v>
      </c>
      <c r="B3934" s="8">
        <v>10936</v>
      </c>
      <c r="C3934" s="8" t="s">
        <v>7547</v>
      </c>
      <c r="D3934" s="8" t="s">
        <v>7547</v>
      </c>
    </row>
    <row r="3935" spans="1:4" hidden="1" x14ac:dyDescent="0.3">
      <c r="A3935" s="8">
        <v>641</v>
      </c>
      <c r="B3935" s="8">
        <v>10946</v>
      </c>
      <c r="C3935" s="8" t="s">
        <v>26480</v>
      </c>
      <c r="D3935" s="8" t="s">
        <v>26480</v>
      </c>
    </row>
    <row r="3936" spans="1:4" hidden="1" x14ac:dyDescent="0.3">
      <c r="A3936" s="8">
        <v>642</v>
      </c>
      <c r="B3936" s="8">
        <v>10948</v>
      </c>
      <c r="C3936" s="8" t="s">
        <v>21642</v>
      </c>
      <c r="D3936" s="8" t="s">
        <v>21642</v>
      </c>
    </row>
    <row r="3937" spans="1:4" hidden="1" x14ac:dyDescent="0.3">
      <c r="A3937" s="8">
        <v>642</v>
      </c>
      <c r="B3937" s="8">
        <v>10948</v>
      </c>
      <c r="C3937" s="8" t="s">
        <v>21642</v>
      </c>
      <c r="D3937" s="8" t="s">
        <v>21642</v>
      </c>
    </row>
    <row r="3938" spans="1:4" hidden="1" x14ac:dyDescent="0.3">
      <c r="A3938" s="8">
        <v>642</v>
      </c>
      <c r="B3938" s="8">
        <v>10948</v>
      </c>
      <c r="C3938" s="8" t="s">
        <v>21642</v>
      </c>
      <c r="D3938" s="8" t="s">
        <v>21642</v>
      </c>
    </row>
    <row r="3939" spans="1:4" hidden="1" x14ac:dyDescent="0.3">
      <c r="A3939" s="8">
        <v>642</v>
      </c>
      <c r="B3939" s="8">
        <v>10948</v>
      </c>
      <c r="C3939" s="8" t="s">
        <v>21642</v>
      </c>
      <c r="D3939" s="8" t="s">
        <v>21642</v>
      </c>
    </row>
    <row r="3940" spans="1:4" hidden="1" x14ac:dyDescent="0.3">
      <c r="A3940" s="8">
        <v>642</v>
      </c>
      <c r="B3940" s="8">
        <v>10948</v>
      </c>
      <c r="C3940" s="8" t="s">
        <v>21642</v>
      </c>
      <c r="D3940" s="8" t="s">
        <v>21642</v>
      </c>
    </row>
    <row r="3941" spans="1:4" hidden="1" x14ac:dyDescent="0.3">
      <c r="A3941" s="8">
        <v>642</v>
      </c>
      <c r="B3941" s="8">
        <v>10948</v>
      </c>
      <c r="C3941" s="8" t="s">
        <v>21642</v>
      </c>
      <c r="D3941" s="8" t="s">
        <v>21642</v>
      </c>
    </row>
    <row r="3942" spans="1:4" hidden="1" x14ac:dyDescent="0.3">
      <c r="A3942" s="8">
        <v>643</v>
      </c>
      <c r="B3942" s="8">
        <v>10955</v>
      </c>
      <c r="C3942" s="8" t="s">
        <v>2823</v>
      </c>
      <c r="D3942" s="8" t="s">
        <v>2823</v>
      </c>
    </row>
    <row r="3943" spans="1:4" hidden="1" x14ac:dyDescent="0.3">
      <c r="A3943" s="8">
        <v>643</v>
      </c>
      <c r="B3943" s="8">
        <v>10955</v>
      </c>
      <c r="C3943" s="8" t="s">
        <v>2823</v>
      </c>
      <c r="D3943" s="8" t="s">
        <v>2823</v>
      </c>
    </row>
    <row r="3944" spans="1:4" hidden="1" x14ac:dyDescent="0.3">
      <c r="A3944" s="8">
        <v>643</v>
      </c>
      <c r="B3944" s="8">
        <v>10955</v>
      </c>
      <c r="C3944" s="8" t="s">
        <v>2823</v>
      </c>
      <c r="D3944" s="8" t="s">
        <v>2823</v>
      </c>
    </row>
    <row r="3945" spans="1:4" hidden="1" x14ac:dyDescent="0.3">
      <c r="A3945" s="8">
        <v>643</v>
      </c>
      <c r="B3945" s="8">
        <v>10955</v>
      </c>
      <c r="C3945" s="8" t="s">
        <v>2823</v>
      </c>
      <c r="D3945" s="8" t="s">
        <v>2823</v>
      </c>
    </row>
    <row r="3946" spans="1:4" hidden="1" x14ac:dyDescent="0.3">
      <c r="A3946" s="8">
        <v>643</v>
      </c>
      <c r="B3946" s="8">
        <v>10955</v>
      </c>
      <c r="C3946" s="8" t="s">
        <v>2823</v>
      </c>
      <c r="D3946" s="8" t="s">
        <v>2823</v>
      </c>
    </row>
    <row r="3947" spans="1:4" hidden="1" x14ac:dyDescent="0.3">
      <c r="A3947" s="8">
        <v>643</v>
      </c>
      <c r="B3947" s="8">
        <v>10955</v>
      </c>
      <c r="C3947" s="8" t="s">
        <v>2823</v>
      </c>
      <c r="D3947" s="8" t="s">
        <v>2823</v>
      </c>
    </row>
    <row r="3948" spans="1:4" hidden="1" x14ac:dyDescent="0.3">
      <c r="A3948" s="8">
        <v>644</v>
      </c>
      <c r="B3948" s="8">
        <v>10961</v>
      </c>
      <c r="C3948" s="8" t="s">
        <v>14939</v>
      </c>
      <c r="D3948" s="8" t="s">
        <v>14939</v>
      </c>
    </row>
    <row r="3949" spans="1:4" hidden="1" x14ac:dyDescent="0.3">
      <c r="A3949" s="8">
        <v>644</v>
      </c>
      <c r="B3949" s="8">
        <v>10961</v>
      </c>
      <c r="C3949" s="8" t="s">
        <v>14939</v>
      </c>
      <c r="D3949" s="8" t="s">
        <v>14939</v>
      </c>
    </row>
    <row r="3950" spans="1:4" hidden="1" x14ac:dyDescent="0.3">
      <c r="A3950" s="8">
        <v>644</v>
      </c>
      <c r="B3950" s="8">
        <v>10961</v>
      </c>
      <c r="C3950" s="8" t="s">
        <v>14939</v>
      </c>
      <c r="D3950" s="8" t="s">
        <v>14939</v>
      </c>
    </row>
    <row r="3951" spans="1:4" hidden="1" x14ac:dyDescent="0.3">
      <c r="A3951" s="8">
        <v>644</v>
      </c>
      <c r="B3951" s="8">
        <v>10961</v>
      </c>
      <c r="C3951" s="8" t="s">
        <v>14939</v>
      </c>
      <c r="D3951" s="8" t="s">
        <v>14939</v>
      </c>
    </row>
    <row r="3952" spans="1:4" hidden="1" x14ac:dyDescent="0.3">
      <c r="A3952" s="8">
        <v>644</v>
      </c>
      <c r="B3952" s="8">
        <v>10961</v>
      </c>
      <c r="C3952" s="8" t="s">
        <v>14939</v>
      </c>
      <c r="D3952" s="8" t="s">
        <v>14939</v>
      </c>
    </row>
    <row r="3953" spans="1:4" hidden="1" x14ac:dyDescent="0.3">
      <c r="A3953" s="8">
        <v>644</v>
      </c>
      <c r="B3953" s="8">
        <v>10961</v>
      </c>
      <c r="C3953" s="8" t="s">
        <v>14939</v>
      </c>
      <c r="D3953" s="8" t="s">
        <v>14939</v>
      </c>
    </row>
    <row r="3954" spans="1:4" hidden="1" x14ac:dyDescent="0.3">
      <c r="A3954" s="8">
        <v>644</v>
      </c>
      <c r="B3954" s="8">
        <v>10961</v>
      </c>
      <c r="C3954" s="8" t="s">
        <v>14939</v>
      </c>
      <c r="D3954" s="8" t="s">
        <v>14939</v>
      </c>
    </row>
    <row r="3955" spans="1:4" hidden="1" x14ac:dyDescent="0.3">
      <c r="A3955" s="8">
        <v>645</v>
      </c>
      <c r="B3955" s="8">
        <v>10969</v>
      </c>
      <c r="C3955" s="8" t="s">
        <v>21669</v>
      </c>
      <c r="D3955" s="8" t="s">
        <v>21669</v>
      </c>
    </row>
    <row r="3956" spans="1:4" hidden="1" x14ac:dyDescent="0.3">
      <c r="A3956" s="8">
        <v>645</v>
      </c>
      <c r="B3956" s="8">
        <v>10969</v>
      </c>
      <c r="C3956" s="8" t="s">
        <v>21669</v>
      </c>
      <c r="D3956" s="8" t="s">
        <v>21669</v>
      </c>
    </row>
    <row r="3957" spans="1:4" hidden="1" x14ac:dyDescent="0.3">
      <c r="A3957" s="8">
        <v>645</v>
      </c>
      <c r="B3957" s="8">
        <v>10969</v>
      </c>
      <c r="C3957" s="8" t="s">
        <v>21669</v>
      </c>
      <c r="D3957" s="8" t="s">
        <v>21669</v>
      </c>
    </row>
    <row r="3958" spans="1:4" hidden="1" x14ac:dyDescent="0.3">
      <c r="A3958" s="8">
        <v>645</v>
      </c>
      <c r="B3958" s="8">
        <v>10969</v>
      </c>
      <c r="C3958" s="8" t="s">
        <v>21669</v>
      </c>
      <c r="D3958" s="8" t="s">
        <v>21669</v>
      </c>
    </row>
    <row r="3959" spans="1:4" hidden="1" x14ac:dyDescent="0.3">
      <c r="A3959" s="8">
        <v>645</v>
      </c>
      <c r="B3959" s="8">
        <v>10969</v>
      </c>
      <c r="C3959" s="8" t="s">
        <v>21669</v>
      </c>
      <c r="D3959" s="8" t="s">
        <v>21669</v>
      </c>
    </row>
    <row r="3960" spans="1:4" hidden="1" x14ac:dyDescent="0.3">
      <c r="A3960" s="8">
        <v>645</v>
      </c>
      <c r="B3960" s="8">
        <v>10969</v>
      </c>
      <c r="C3960" s="8" t="s">
        <v>21669</v>
      </c>
      <c r="D3960" s="8" t="s">
        <v>21669</v>
      </c>
    </row>
    <row r="3961" spans="1:4" hidden="1" x14ac:dyDescent="0.3">
      <c r="A3961" s="8">
        <v>645</v>
      </c>
      <c r="B3961" s="8">
        <v>10969</v>
      </c>
      <c r="C3961" s="8" t="s">
        <v>21669</v>
      </c>
      <c r="D3961" s="8" t="s">
        <v>21669</v>
      </c>
    </row>
    <row r="3962" spans="1:4" hidden="1" x14ac:dyDescent="0.3">
      <c r="A3962" s="8">
        <v>645</v>
      </c>
      <c r="B3962" s="8">
        <v>10969</v>
      </c>
      <c r="C3962" s="8" t="s">
        <v>21669</v>
      </c>
      <c r="D3962" s="8" t="s">
        <v>21669</v>
      </c>
    </row>
    <row r="3963" spans="1:4" hidden="1" x14ac:dyDescent="0.3">
      <c r="A3963" s="8">
        <v>646</v>
      </c>
      <c r="B3963" s="8">
        <v>10978</v>
      </c>
      <c r="C3963" s="8" t="s">
        <v>7602</v>
      </c>
      <c r="D3963" s="8" t="s">
        <v>7602</v>
      </c>
    </row>
    <row r="3964" spans="1:4" hidden="1" x14ac:dyDescent="0.3">
      <c r="A3964" s="8">
        <v>646</v>
      </c>
      <c r="B3964" s="8">
        <v>10978</v>
      </c>
      <c r="C3964" s="8" t="s">
        <v>7602</v>
      </c>
      <c r="D3964" s="8" t="s">
        <v>7602</v>
      </c>
    </row>
    <row r="3965" spans="1:4" hidden="1" x14ac:dyDescent="0.3">
      <c r="A3965" s="8">
        <v>646</v>
      </c>
      <c r="B3965" s="8">
        <v>10978</v>
      </c>
      <c r="C3965" s="8" t="s">
        <v>7602</v>
      </c>
      <c r="D3965" s="8" t="s">
        <v>7602</v>
      </c>
    </row>
    <row r="3966" spans="1:4" hidden="1" x14ac:dyDescent="0.3">
      <c r="A3966" s="8">
        <v>646</v>
      </c>
      <c r="B3966" s="8">
        <v>10978</v>
      </c>
      <c r="C3966" s="8" t="s">
        <v>7602</v>
      </c>
      <c r="D3966" s="8" t="s">
        <v>7602</v>
      </c>
    </row>
    <row r="3967" spans="1:4" hidden="1" x14ac:dyDescent="0.3">
      <c r="A3967" s="8">
        <v>646</v>
      </c>
      <c r="B3967" s="8">
        <v>10978</v>
      </c>
      <c r="C3967" s="8" t="s">
        <v>7602</v>
      </c>
      <c r="D3967" s="8" t="s">
        <v>7602</v>
      </c>
    </row>
    <row r="3968" spans="1:4" hidden="1" x14ac:dyDescent="0.3">
      <c r="A3968" s="8">
        <v>647</v>
      </c>
      <c r="B3968" s="8">
        <v>10984</v>
      </c>
      <c r="C3968" s="8" t="s">
        <v>21699</v>
      </c>
      <c r="D3968" s="8" t="s">
        <v>21699</v>
      </c>
    </row>
    <row r="3969" spans="1:4" hidden="1" x14ac:dyDescent="0.3">
      <c r="A3969" s="8">
        <v>648</v>
      </c>
      <c r="B3969" s="8">
        <v>10986</v>
      </c>
      <c r="C3969" s="8" t="s">
        <v>7922</v>
      </c>
      <c r="D3969" s="8" t="s">
        <v>7922</v>
      </c>
    </row>
    <row r="3970" spans="1:4" hidden="1" x14ac:dyDescent="0.3">
      <c r="A3970" s="8">
        <v>648</v>
      </c>
      <c r="B3970" s="8">
        <v>10986</v>
      </c>
      <c r="C3970" s="8" t="s">
        <v>7922</v>
      </c>
      <c r="D3970" s="8" t="s">
        <v>7922</v>
      </c>
    </row>
    <row r="3971" spans="1:4" hidden="1" x14ac:dyDescent="0.3">
      <c r="A3971" s="8">
        <v>648</v>
      </c>
      <c r="B3971" s="8">
        <v>10986</v>
      </c>
      <c r="C3971" s="8" t="s">
        <v>7922</v>
      </c>
      <c r="D3971" s="8" t="s">
        <v>7922</v>
      </c>
    </row>
    <row r="3972" spans="1:4" hidden="1" x14ac:dyDescent="0.3">
      <c r="A3972" s="8">
        <v>648</v>
      </c>
      <c r="B3972" s="8">
        <v>10986</v>
      </c>
      <c r="C3972" s="8" t="s">
        <v>7922</v>
      </c>
      <c r="D3972" s="8" t="s">
        <v>7922</v>
      </c>
    </row>
    <row r="3973" spans="1:4" hidden="1" x14ac:dyDescent="0.3">
      <c r="A3973" s="8">
        <v>648</v>
      </c>
      <c r="B3973" s="8">
        <v>10986</v>
      </c>
      <c r="C3973" s="8" t="s">
        <v>7922</v>
      </c>
      <c r="D3973" s="8" t="s">
        <v>7922</v>
      </c>
    </row>
    <row r="3974" spans="1:4" hidden="1" x14ac:dyDescent="0.3">
      <c r="A3974" s="8">
        <v>648</v>
      </c>
      <c r="B3974" s="8">
        <v>10986</v>
      </c>
      <c r="C3974" s="8" t="s">
        <v>7922</v>
      </c>
      <c r="D3974" s="8" t="s">
        <v>7922</v>
      </c>
    </row>
    <row r="3975" spans="1:4" hidden="1" x14ac:dyDescent="0.3">
      <c r="A3975" s="8">
        <v>648</v>
      </c>
      <c r="B3975" s="8">
        <v>10986</v>
      </c>
      <c r="C3975" s="8" t="s">
        <v>7922</v>
      </c>
      <c r="D3975" s="8" t="s">
        <v>7922</v>
      </c>
    </row>
    <row r="3976" spans="1:4" hidden="1" x14ac:dyDescent="0.3">
      <c r="A3976" s="8">
        <v>649</v>
      </c>
      <c r="B3976" s="8">
        <v>10994</v>
      </c>
      <c r="C3976" s="8" t="s">
        <v>21711</v>
      </c>
      <c r="D3976" s="8" t="s">
        <v>21711</v>
      </c>
    </row>
    <row r="3977" spans="1:4" hidden="1" x14ac:dyDescent="0.3">
      <c r="A3977" s="8">
        <v>649</v>
      </c>
      <c r="B3977" s="8">
        <v>10994</v>
      </c>
      <c r="C3977" s="8" t="s">
        <v>21711</v>
      </c>
      <c r="D3977" s="8" t="s">
        <v>21711</v>
      </c>
    </row>
    <row r="3978" spans="1:4" hidden="1" x14ac:dyDescent="0.3">
      <c r="A3978" s="8">
        <v>649</v>
      </c>
      <c r="B3978" s="8">
        <v>10994</v>
      </c>
      <c r="C3978" s="8" t="s">
        <v>21711</v>
      </c>
      <c r="D3978" s="8" t="s">
        <v>21711</v>
      </c>
    </row>
    <row r="3979" spans="1:4" hidden="1" x14ac:dyDescent="0.3">
      <c r="A3979" s="8">
        <v>649</v>
      </c>
      <c r="B3979" s="8">
        <v>10994</v>
      </c>
      <c r="C3979" s="8" t="s">
        <v>21711</v>
      </c>
      <c r="D3979" s="8" t="s">
        <v>21711</v>
      </c>
    </row>
    <row r="3980" spans="1:4" hidden="1" x14ac:dyDescent="0.3">
      <c r="A3980" s="8">
        <v>650</v>
      </c>
      <c r="B3980" s="8">
        <v>10999</v>
      </c>
      <c r="C3980" s="8" t="s">
        <v>21727</v>
      </c>
      <c r="D3980" s="8" t="s">
        <v>21727</v>
      </c>
    </row>
    <row r="3981" spans="1:4" hidden="1" x14ac:dyDescent="0.3">
      <c r="A3981" s="8">
        <v>650</v>
      </c>
      <c r="B3981" s="8">
        <v>10999</v>
      </c>
      <c r="C3981" s="8" t="s">
        <v>21727</v>
      </c>
      <c r="D3981" s="8" t="s">
        <v>21727</v>
      </c>
    </row>
    <row r="3982" spans="1:4" hidden="1" x14ac:dyDescent="0.3">
      <c r="A3982" s="8">
        <v>650</v>
      </c>
      <c r="B3982" s="8">
        <v>10999</v>
      </c>
      <c r="C3982" s="8" t="s">
        <v>21727</v>
      </c>
      <c r="D3982" s="8" t="s">
        <v>21727</v>
      </c>
    </row>
    <row r="3983" spans="1:4" hidden="1" x14ac:dyDescent="0.3">
      <c r="A3983" s="8">
        <v>651</v>
      </c>
      <c r="B3983" s="8">
        <v>11003</v>
      </c>
      <c r="C3983" s="8" t="s">
        <v>162</v>
      </c>
      <c r="D3983" s="8" t="s">
        <v>162</v>
      </c>
    </row>
    <row r="3984" spans="1:4" hidden="1" x14ac:dyDescent="0.3">
      <c r="A3984" s="8">
        <v>651</v>
      </c>
      <c r="B3984" s="8">
        <v>11003</v>
      </c>
      <c r="C3984" s="8" t="s">
        <v>162</v>
      </c>
      <c r="D3984" s="8" t="s">
        <v>162</v>
      </c>
    </row>
    <row r="3985" spans="1:4" hidden="1" x14ac:dyDescent="0.3">
      <c r="A3985" s="8">
        <v>652</v>
      </c>
      <c r="B3985" s="8">
        <v>11006</v>
      </c>
      <c r="C3985" s="8" t="s">
        <v>21748</v>
      </c>
      <c r="D3985" s="8" t="s">
        <v>21748</v>
      </c>
    </row>
    <row r="3986" spans="1:4" hidden="1" x14ac:dyDescent="0.3">
      <c r="A3986" s="8">
        <v>652</v>
      </c>
      <c r="B3986" s="8">
        <v>11006</v>
      </c>
      <c r="C3986" s="8" t="s">
        <v>21748</v>
      </c>
      <c r="D3986" s="8" t="s">
        <v>21748</v>
      </c>
    </row>
    <row r="3987" spans="1:4" hidden="1" x14ac:dyDescent="0.3">
      <c r="A3987" s="8">
        <v>652</v>
      </c>
      <c r="B3987" s="8">
        <v>11006</v>
      </c>
      <c r="C3987" s="8" t="s">
        <v>21748</v>
      </c>
      <c r="D3987" s="8" t="s">
        <v>21748</v>
      </c>
    </row>
    <row r="3988" spans="1:4" hidden="1" x14ac:dyDescent="0.3">
      <c r="A3988" s="8">
        <v>652</v>
      </c>
      <c r="B3988" s="8">
        <v>11006</v>
      </c>
      <c r="C3988" s="8" t="s">
        <v>21748</v>
      </c>
      <c r="D3988" s="8" t="s">
        <v>21748</v>
      </c>
    </row>
    <row r="3989" spans="1:4" hidden="1" x14ac:dyDescent="0.3">
      <c r="A3989" s="8">
        <v>652</v>
      </c>
      <c r="B3989" s="8">
        <v>11006</v>
      </c>
      <c r="C3989" s="8" t="s">
        <v>21748</v>
      </c>
      <c r="D3989" s="8" t="s">
        <v>21748</v>
      </c>
    </row>
    <row r="3990" spans="1:4" hidden="1" x14ac:dyDescent="0.3">
      <c r="A3990" s="8">
        <v>652</v>
      </c>
      <c r="B3990" s="8">
        <v>11006</v>
      </c>
      <c r="C3990" s="8" t="s">
        <v>21748</v>
      </c>
      <c r="D3990" s="8" t="s">
        <v>21748</v>
      </c>
    </row>
    <row r="3991" spans="1:4" hidden="1" x14ac:dyDescent="0.3">
      <c r="A3991" s="8">
        <v>653</v>
      </c>
      <c r="B3991" s="8">
        <v>11013</v>
      </c>
      <c r="C3991" s="8" t="s">
        <v>21770</v>
      </c>
      <c r="D3991" s="8" t="s">
        <v>21770</v>
      </c>
    </row>
    <row r="3992" spans="1:4" hidden="1" x14ac:dyDescent="0.3">
      <c r="A3992" s="8">
        <v>653</v>
      </c>
      <c r="B3992" s="8">
        <v>11013</v>
      </c>
      <c r="C3992" s="8" t="s">
        <v>21770</v>
      </c>
      <c r="D3992" s="8" t="s">
        <v>21770</v>
      </c>
    </row>
    <row r="3993" spans="1:4" hidden="1" x14ac:dyDescent="0.3">
      <c r="A3993" s="8">
        <v>653</v>
      </c>
      <c r="B3993" s="8">
        <v>11013</v>
      </c>
      <c r="C3993" s="8" t="s">
        <v>21770</v>
      </c>
      <c r="D3993" s="8" t="s">
        <v>21770</v>
      </c>
    </row>
    <row r="3994" spans="1:4" hidden="1" x14ac:dyDescent="0.3">
      <c r="A3994" s="8">
        <v>653</v>
      </c>
      <c r="B3994" s="8">
        <v>11013</v>
      </c>
      <c r="C3994" s="8" t="s">
        <v>21770</v>
      </c>
      <c r="D3994" s="8" t="s">
        <v>21770</v>
      </c>
    </row>
    <row r="3995" spans="1:4" hidden="1" x14ac:dyDescent="0.3">
      <c r="A3995" s="8">
        <v>653</v>
      </c>
      <c r="B3995" s="8">
        <v>11013</v>
      </c>
      <c r="C3995" s="8" t="s">
        <v>21770</v>
      </c>
      <c r="D3995" s="8" t="s">
        <v>21770</v>
      </c>
    </row>
    <row r="3996" spans="1:4" hidden="1" x14ac:dyDescent="0.3">
      <c r="A3996" s="8">
        <v>654</v>
      </c>
      <c r="B3996" s="8">
        <v>11019</v>
      </c>
      <c r="C3996" s="8" t="s">
        <v>21793</v>
      </c>
      <c r="D3996" s="8" t="s">
        <v>21793</v>
      </c>
    </row>
    <row r="3997" spans="1:4" hidden="1" x14ac:dyDescent="0.3">
      <c r="A3997" s="8">
        <v>654</v>
      </c>
      <c r="B3997" s="8">
        <v>11019</v>
      </c>
      <c r="C3997" s="8" t="s">
        <v>21793</v>
      </c>
      <c r="D3997" s="8" t="s">
        <v>21793</v>
      </c>
    </row>
    <row r="3998" spans="1:4" hidden="1" x14ac:dyDescent="0.3">
      <c r="A3998" s="8">
        <v>654</v>
      </c>
      <c r="B3998" s="8">
        <v>11019</v>
      </c>
      <c r="C3998" s="8" t="s">
        <v>21793</v>
      </c>
      <c r="D3998" s="8" t="s">
        <v>21793</v>
      </c>
    </row>
    <row r="3999" spans="1:4" hidden="1" x14ac:dyDescent="0.3">
      <c r="A3999" s="8">
        <v>654</v>
      </c>
      <c r="B3999" s="8">
        <v>11019</v>
      </c>
      <c r="C3999" s="8" t="s">
        <v>21793</v>
      </c>
      <c r="D3999" s="8" t="s">
        <v>21793</v>
      </c>
    </row>
    <row r="4000" spans="1:4" hidden="1" x14ac:dyDescent="0.3">
      <c r="A4000" s="8">
        <v>655</v>
      </c>
      <c r="B4000" s="8">
        <v>11024</v>
      </c>
      <c r="C4000" s="8" t="s">
        <v>7646</v>
      </c>
      <c r="D4000" s="8" t="s">
        <v>7646</v>
      </c>
    </row>
    <row r="4001" spans="1:4" hidden="1" x14ac:dyDescent="0.3">
      <c r="A4001" s="8">
        <v>655</v>
      </c>
      <c r="B4001" s="8">
        <v>11024</v>
      </c>
      <c r="C4001" s="8" t="s">
        <v>7646</v>
      </c>
      <c r="D4001" s="8" t="s">
        <v>7646</v>
      </c>
    </row>
    <row r="4002" spans="1:4" hidden="1" x14ac:dyDescent="0.3">
      <c r="A4002" s="8">
        <v>655</v>
      </c>
      <c r="B4002" s="8">
        <v>11024</v>
      </c>
      <c r="C4002" s="8" t="s">
        <v>7646</v>
      </c>
      <c r="D4002" s="8" t="s">
        <v>7646</v>
      </c>
    </row>
    <row r="4003" spans="1:4" hidden="1" x14ac:dyDescent="0.3">
      <c r="A4003" s="8">
        <v>655</v>
      </c>
      <c r="B4003" s="8">
        <v>11024</v>
      </c>
      <c r="C4003" s="8" t="s">
        <v>7646</v>
      </c>
      <c r="D4003" s="8" t="s">
        <v>7646</v>
      </c>
    </row>
    <row r="4004" spans="1:4" hidden="1" x14ac:dyDescent="0.3">
      <c r="A4004" s="8">
        <v>655</v>
      </c>
      <c r="B4004" s="8">
        <v>11024</v>
      </c>
      <c r="C4004" s="8" t="s">
        <v>7646</v>
      </c>
      <c r="D4004" s="8" t="s">
        <v>7646</v>
      </c>
    </row>
    <row r="4005" spans="1:4" hidden="1" x14ac:dyDescent="0.3">
      <c r="A4005" s="8">
        <v>655</v>
      </c>
      <c r="B4005" s="8">
        <v>11024</v>
      </c>
      <c r="C4005" s="8" t="s">
        <v>7646</v>
      </c>
      <c r="D4005" s="8" t="s">
        <v>7646</v>
      </c>
    </row>
    <row r="4006" spans="1:4" hidden="1" x14ac:dyDescent="0.3">
      <c r="A4006" s="8">
        <v>655</v>
      </c>
      <c r="B4006" s="8">
        <v>11024</v>
      </c>
      <c r="C4006" s="8" t="s">
        <v>7646</v>
      </c>
      <c r="D4006" s="8" t="s">
        <v>7646</v>
      </c>
    </row>
    <row r="4007" spans="1:4" hidden="1" x14ac:dyDescent="0.3">
      <c r="A4007" s="8">
        <v>655</v>
      </c>
      <c r="B4007" s="8">
        <v>11024</v>
      </c>
      <c r="C4007" s="8" t="s">
        <v>7646</v>
      </c>
      <c r="D4007" s="8" t="s">
        <v>7646</v>
      </c>
    </row>
    <row r="4008" spans="1:4" hidden="1" x14ac:dyDescent="0.3">
      <c r="A4008" s="8">
        <v>656</v>
      </c>
      <c r="B4008" s="8">
        <v>11033</v>
      </c>
      <c r="C4008" s="8" t="s">
        <v>14578</v>
      </c>
      <c r="D4008" s="8" t="s">
        <v>14578</v>
      </c>
    </row>
    <row r="4009" spans="1:4" hidden="1" x14ac:dyDescent="0.3">
      <c r="A4009" s="8">
        <v>656</v>
      </c>
      <c r="B4009" s="8">
        <v>11033</v>
      </c>
      <c r="C4009" s="8" t="s">
        <v>14578</v>
      </c>
      <c r="D4009" s="8" t="s">
        <v>14578</v>
      </c>
    </row>
    <row r="4010" spans="1:4" hidden="1" x14ac:dyDescent="0.3">
      <c r="A4010" s="8">
        <v>656</v>
      </c>
      <c r="B4010" s="8">
        <v>11033</v>
      </c>
      <c r="C4010" s="8" t="s">
        <v>14578</v>
      </c>
      <c r="D4010" s="8" t="s">
        <v>14578</v>
      </c>
    </row>
    <row r="4011" spans="1:4" hidden="1" x14ac:dyDescent="0.3">
      <c r="A4011" s="8">
        <v>656</v>
      </c>
      <c r="B4011" s="8">
        <v>11033</v>
      </c>
      <c r="C4011" s="8" t="s">
        <v>14578</v>
      </c>
      <c r="D4011" s="8" t="s">
        <v>14578</v>
      </c>
    </row>
    <row r="4012" spans="1:4" hidden="1" x14ac:dyDescent="0.3">
      <c r="A4012" s="8">
        <v>656</v>
      </c>
      <c r="B4012" s="8">
        <v>11033</v>
      </c>
      <c r="C4012" s="8" t="s">
        <v>14578</v>
      </c>
      <c r="D4012" s="8" t="s">
        <v>14578</v>
      </c>
    </row>
    <row r="4013" spans="1:4" hidden="1" x14ac:dyDescent="0.3">
      <c r="A4013" s="8">
        <v>656</v>
      </c>
      <c r="B4013" s="8">
        <v>11033</v>
      </c>
      <c r="C4013" s="8" t="s">
        <v>14578</v>
      </c>
      <c r="D4013" s="8" t="s">
        <v>14578</v>
      </c>
    </row>
    <row r="4014" spans="1:4" hidden="1" x14ac:dyDescent="0.3">
      <c r="A4014" s="8">
        <v>657</v>
      </c>
      <c r="B4014" s="8">
        <v>11039</v>
      </c>
      <c r="C4014" s="8" t="s">
        <v>21813</v>
      </c>
      <c r="D4014" s="8" t="s">
        <v>21813</v>
      </c>
    </row>
    <row r="4015" spans="1:4" hidden="1" x14ac:dyDescent="0.3">
      <c r="A4015" s="8">
        <v>658</v>
      </c>
      <c r="B4015" s="8">
        <v>11041</v>
      </c>
      <c r="C4015" s="8" t="s">
        <v>7681</v>
      </c>
      <c r="D4015" s="8" t="s">
        <v>7681</v>
      </c>
    </row>
    <row r="4016" spans="1:4" hidden="1" x14ac:dyDescent="0.3">
      <c r="A4016" s="8">
        <v>659</v>
      </c>
      <c r="B4016" s="8">
        <v>11043</v>
      </c>
      <c r="C4016" s="8" t="s">
        <v>9255</v>
      </c>
      <c r="D4016" s="8" t="s">
        <v>9255</v>
      </c>
    </row>
    <row r="4017" spans="1:4" hidden="1" x14ac:dyDescent="0.3">
      <c r="A4017" s="8">
        <v>660</v>
      </c>
      <c r="B4017" s="8">
        <v>11045</v>
      </c>
      <c r="C4017" s="8" t="s">
        <v>21821</v>
      </c>
      <c r="D4017" s="8" t="s">
        <v>21821</v>
      </c>
    </row>
    <row r="4018" spans="1:4" hidden="1" x14ac:dyDescent="0.3">
      <c r="A4018" s="8">
        <v>660</v>
      </c>
      <c r="B4018" s="8">
        <v>11045</v>
      </c>
      <c r="C4018" s="8" t="s">
        <v>21821</v>
      </c>
      <c r="D4018" s="8" t="s">
        <v>21821</v>
      </c>
    </row>
    <row r="4019" spans="1:4" hidden="1" x14ac:dyDescent="0.3">
      <c r="A4019" s="8">
        <v>660</v>
      </c>
      <c r="B4019" s="8">
        <v>11045</v>
      </c>
      <c r="C4019" s="8" t="s">
        <v>21821</v>
      </c>
      <c r="D4019" s="8" t="s">
        <v>21821</v>
      </c>
    </row>
    <row r="4020" spans="1:4" hidden="1" x14ac:dyDescent="0.3">
      <c r="A4020" s="8">
        <v>660</v>
      </c>
      <c r="B4020" s="8">
        <v>11045</v>
      </c>
      <c r="C4020" s="8" t="s">
        <v>21821</v>
      </c>
      <c r="D4020" s="8" t="s">
        <v>21821</v>
      </c>
    </row>
    <row r="4021" spans="1:4" hidden="1" x14ac:dyDescent="0.3">
      <c r="A4021" s="8">
        <v>660</v>
      </c>
      <c r="B4021" s="8">
        <v>11045</v>
      </c>
      <c r="C4021" s="8" t="s">
        <v>21821</v>
      </c>
      <c r="D4021" s="8" t="s">
        <v>21821</v>
      </c>
    </row>
    <row r="4022" spans="1:4" hidden="1" x14ac:dyDescent="0.3">
      <c r="A4022" s="8">
        <v>660</v>
      </c>
      <c r="B4022" s="8">
        <v>11045</v>
      </c>
      <c r="C4022" s="8" t="s">
        <v>21821</v>
      </c>
      <c r="D4022" s="8" t="s">
        <v>21821</v>
      </c>
    </row>
    <row r="4023" spans="1:4" hidden="1" x14ac:dyDescent="0.3">
      <c r="A4023" s="8">
        <v>660</v>
      </c>
      <c r="B4023" s="8">
        <v>11045</v>
      </c>
      <c r="C4023" s="8" t="s">
        <v>21821</v>
      </c>
      <c r="D4023" s="8" t="s">
        <v>21821</v>
      </c>
    </row>
    <row r="4024" spans="1:4" hidden="1" x14ac:dyDescent="0.3">
      <c r="A4024" s="8">
        <v>661</v>
      </c>
      <c r="B4024" s="8">
        <v>11053</v>
      </c>
      <c r="C4024" s="8" t="s">
        <v>4750</v>
      </c>
      <c r="D4024" s="8" t="s">
        <v>4750</v>
      </c>
    </row>
    <row r="4025" spans="1:4" hidden="1" x14ac:dyDescent="0.3">
      <c r="A4025" s="8">
        <v>661</v>
      </c>
      <c r="B4025" s="8">
        <v>11053</v>
      </c>
      <c r="C4025" s="8" t="s">
        <v>4750</v>
      </c>
      <c r="D4025" s="8" t="s">
        <v>4750</v>
      </c>
    </row>
    <row r="4026" spans="1:4" hidden="1" x14ac:dyDescent="0.3">
      <c r="A4026" s="8">
        <v>661</v>
      </c>
      <c r="B4026" s="8">
        <v>11053</v>
      </c>
      <c r="C4026" s="8" t="s">
        <v>4750</v>
      </c>
      <c r="D4026" s="8" t="s">
        <v>4750</v>
      </c>
    </row>
    <row r="4027" spans="1:4" hidden="1" x14ac:dyDescent="0.3">
      <c r="A4027" s="8">
        <v>661</v>
      </c>
      <c r="B4027" s="8">
        <v>11053</v>
      </c>
      <c r="C4027" s="8" t="s">
        <v>4750</v>
      </c>
      <c r="D4027" s="8" t="s">
        <v>4750</v>
      </c>
    </row>
    <row r="4028" spans="1:4" hidden="1" x14ac:dyDescent="0.3">
      <c r="A4028" s="8">
        <v>661</v>
      </c>
      <c r="B4028" s="8">
        <v>11053</v>
      </c>
      <c r="C4028" s="8" t="s">
        <v>4750</v>
      </c>
      <c r="D4028" s="8" t="s">
        <v>4750</v>
      </c>
    </row>
    <row r="4029" spans="1:4" hidden="1" x14ac:dyDescent="0.3">
      <c r="A4029" s="8">
        <v>661</v>
      </c>
      <c r="B4029" s="8">
        <v>11053</v>
      </c>
      <c r="C4029" s="8" t="s">
        <v>4750</v>
      </c>
      <c r="D4029" s="8" t="s">
        <v>4750</v>
      </c>
    </row>
    <row r="4030" spans="1:4" hidden="1" x14ac:dyDescent="0.3">
      <c r="A4030" s="8">
        <v>661</v>
      </c>
      <c r="B4030" s="8">
        <v>11053</v>
      </c>
      <c r="C4030" s="8" t="s">
        <v>4750</v>
      </c>
      <c r="D4030" s="8" t="s">
        <v>4750</v>
      </c>
    </row>
    <row r="4031" spans="1:4" hidden="1" x14ac:dyDescent="0.3">
      <c r="A4031" s="8">
        <v>662</v>
      </c>
      <c r="B4031" s="8">
        <v>11061</v>
      </c>
      <c r="C4031" s="8" t="s">
        <v>14105</v>
      </c>
      <c r="D4031" s="8" t="s">
        <v>14105</v>
      </c>
    </row>
    <row r="4032" spans="1:4" hidden="1" x14ac:dyDescent="0.3">
      <c r="A4032" s="8">
        <v>662</v>
      </c>
      <c r="B4032" s="8">
        <v>11061</v>
      </c>
      <c r="C4032" s="8" t="s">
        <v>14105</v>
      </c>
      <c r="D4032" s="8" t="s">
        <v>14105</v>
      </c>
    </row>
    <row r="4033" spans="1:4" hidden="1" x14ac:dyDescent="0.3">
      <c r="A4033" s="8">
        <v>662</v>
      </c>
      <c r="B4033" s="8">
        <v>11061</v>
      </c>
      <c r="C4033" s="8" t="s">
        <v>14105</v>
      </c>
      <c r="D4033" s="8" t="s">
        <v>14105</v>
      </c>
    </row>
    <row r="4034" spans="1:4" hidden="1" x14ac:dyDescent="0.3">
      <c r="A4034" s="8">
        <v>662</v>
      </c>
      <c r="B4034" s="8">
        <v>11061</v>
      </c>
      <c r="C4034" s="8" t="s">
        <v>14105</v>
      </c>
      <c r="D4034" s="8" t="s">
        <v>14105</v>
      </c>
    </row>
    <row r="4035" spans="1:4" hidden="1" x14ac:dyDescent="0.3">
      <c r="A4035" s="8">
        <v>662</v>
      </c>
      <c r="B4035" s="8">
        <v>11061</v>
      </c>
      <c r="C4035" s="8" t="s">
        <v>14105</v>
      </c>
      <c r="D4035" s="8" t="s">
        <v>14105</v>
      </c>
    </row>
    <row r="4036" spans="1:4" hidden="1" x14ac:dyDescent="0.3">
      <c r="A4036" s="8">
        <v>662</v>
      </c>
      <c r="B4036" s="8">
        <v>11061</v>
      </c>
      <c r="C4036" s="8" t="s">
        <v>14105</v>
      </c>
      <c r="D4036" s="8" t="s">
        <v>14105</v>
      </c>
    </row>
    <row r="4037" spans="1:4" hidden="1" x14ac:dyDescent="0.3">
      <c r="A4037" s="8">
        <v>662</v>
      </c>
      <c r="B4037" s="8">
        <v>11061</v>
      </c>
      <c r="C4037" s="8" t="s">
        <v>14105</v>
      </c>
      <c r="D4037" s="8" t="s">
        <v>14105</v>
      </c>
    </row>
    <row r="4038" spans="1:4" hidden="1" x14ac:dyDescent="0.3">
      <c r="A4038" s="8">
        <v>662</v>
      </c>
      <c r="B4038" s="8">
        <v>11061</v>
      </c>
      <c r="C4038" s="8" t="s">
        <v>14105</v>
      </c>
      <c r="D4038" s="8" t="s">
        <v>14105</v>
      </c>
    </row>
    <row r="4039" spans="1:4" hidden="1" x14ac:dyDescent="0.3">
      <c r="A4039" s="8">
        <v>663</v>
      </c>
      <c r="B4039" s="8">
        <v>11070</v>
      </c>
      <c r="C4039" s="8" t="s">
        <v>15197</v>
      </c>
      <c r="D4039" s="8" t="s">
        <v>15197</v>
      </c>
    </row>
    <row r="4040" spans="1:4" hidden="1" x14ac:dyDescent="0.3">
      <c r="A4040" s="8">
        <v>663</v>
      </c>
      <c r="B4040" s="8">
        <v>11070</v>
      </c>
      <c r="C4040" s="8" t="s">
        <v>15197</v>
      </c>
      <c r="D4040" s="8" t="s">
        <v>15197</v>
      </c>
    </row>
    <row r="4041" spans="1:4" hidden="1" x14ac:dyDescent="0.3">
      <c r="A4041" s="8">
        <v>663</v>
      </c>
      <c r="B4041" s="8">
        <v>11070</v>
      </c>
      <c r="C4041" s="8" t="s">
        <v>15197</v>
      </c>
      <c r="D4041" s="8" t="s">
        <v>15197</v>
      </c>
    </row>
    <row r="4042" spans="1:4" hidden="1" x14ac:dyDescent="0.3">
      <c r="A4042" s="8">
        <v>663</v>
      </c>
      <c r="B4042" s="8">
        <v>11070</v>
      </c>
      <c r="C4042" s="8" t="s">
        <v>15197</v>
      </c>
      <c r="D4042" s="8" t="s">
        <v>15197</v>
      </c>
    </row>
    <row r="4043" spans="1:4" hidden="1" x14ac:dyDescent="0.3">
      <c r="A4043" s="8">
        <v>663</v>
      </c>
      <c r="B4043" s="8">
        <v>11070</v>
      </c>
      <c r="C4043" s="8" t="s">
        <v>15197</v>
      </c>
      <c r="D4043" s="8" t="s">
        <v>15197</v>
      </c>
    </row>
    <row r="4044" spans="1:4" hidden="1" x14ac:dyDescent="0.3">
      <c r="A4044" s="8">
        <v>664</v>
      </c>
      <c r="B4044" s="8">
        <v>11076</v>
      </c>
      <c r="C4044" s="8" t="s">
        <v>11938</v>
      </c>
      <c r="D4044" s="8" t="s">
        <v>11938</v>
      </c>
    </row>
    <row r="4045" spans="1:4" hidden="1" x14ac:dyDescent="0.3">
      <c r="A4045" s="8">
        <v>664</v>
      </c>
      <c r="B4045" s="8">
        <v>11076</v>
      </c>
      <c r="C4045" s="8" t="s">
        <v>11938</v>
      </c>
      <c r="D4045" s="8" t="s">
        <v>11938</v>
      </c>
    </row>
    <row r="4046" spans="1:4" hidden="1" x14ac:dyDescent="0.3">
      <c r="A4046" s="8">
        <v>664</v>
      </c>
      <c r="B4046" s="8">
        <v>11076</v>
      </c>
      <c r="C4046" s="8" t="s">
        <v>11938</v>
      </c>
      <c r="D4046" s="8" t="s">
        <v>11938</v>
      </c>
    </row>
    <row r="4047" spans="1:4" hidden="1" x14ac:dyDescent="0.3">
      <c r="A4047" s="8">
        <v>664</v>
      </c>
      <c r="B4047" s="8">
        <v>11076</v>
      </c>
      <c r="C4047" s="8" t="s">
        <v>11938</v>
      </c>
      <c r="D4047" s="8" t="s">
        <v>11938</v>
      </c>
    </row>
    <row r="4048" spans="1:4" hidden="1" x14ac:dyDescent="0.3">
      <c r="A4048" s="8">
        <v>664</v>
      </c>
      <c r="B4048" s="8">
        <v>11076</v>
      </c>
      <c r="C4048" s="8" t="s">
        <v>11938</v>
      </c>
      <c r="D4048" s="8" t="s">
        <v>11938</v>
      </c>
    </row>
    <row r="4049" spans="1:4" hidden="1" x14ac:dyDescent="0.3">
      <c r="A4049" s="8">
        <v>665</v>
      </c>
      <c r="B4049" s="8">
        <v>11082</v>
      </c>
      <c r="C4049" s="8" t="s">
        <v>21851</v>
      </c>
      <c r="D4049" s="8" t="s">
        <v>21851</v>
      </c>
    </row>
    <row r="4050" spans="1:4" hidden="1" x14ac:dyDescent="0.3">
      <c r="A4050" s="8">
        <v>665</v>
      </c>
      <c r="B4050" s="8">
        <v>11082</v>
      </c>
      <c r="C4050" s="8" t="s">
        <v>21851</v>
      </c>
      <c r="D4050" s="8" t="s">
        <v>21851</v>
      </c>
    </row>
    <row r="4051" spans="1:4" hidden="1" x14ac:dyDescent="0.3">
      <c r="A4051" s="8">
        <v>665</v>
      </c>
      <c r="B4051" s="8">
        <v>11082</v>
      </c>
      <c r="C4051" s="8" t="s">
        <v>21851</v>
      </c>
      <c r="D4051" s="8" t="s">
        <v>21851</v>
      </c>
    </row>
    <row r="4052" spans="1:4" hidden="1" x14ac:dyDescent="0.3">
      <c r="A4052" s="8">
        <v>665</v>
      </c>
      <c r="B4052" s="8">
        <v>11082</v>
      </c>
      <c r="C4052" s="8" t="s">
        <v>21851</v>
      </c>
      <c r="D4052" s="8" t="s">
        <v>21851</v>
      </c>
    </row>
    <row r="4053" spans="1:4" hidden="1" x14ac:dyDescent="0.3">
      <c r="A4053" s="8">
        <v>666</v>
      </c>
      <c r="B4053" s="8">
        <v>11087</v>
      </c>
      <c r="C4053" s="8" t="s">
        <v>21870</v>
      </c>
      <c r="D4053" s="8" t="s">
        <v>21870</v>
      </c>
    </row>
    <row r="4054" spans="1:4" hidden="1" x14ac:dyDescent="0.3">
      <c r="A4054" s="8">
        <v>666</v>
      </c>
      <c r="B4054" s="8">
        <v>11087</v>
      </c>
      <c r="C4054" s="8" t="s">
        <v>21870</v>
      </c>
      <c r="D4054" s="8" t="s">
        <v>21870</v>
      </c>
    </row>
    <row r="4055" spans="1:4" hidden="1" x14ac:dyDescent="0.3">
      <c r="A4055" s="8">
        <v>666</v>
      </c>
      <c r="B4055" s="8">
        <v>11087</v>
      </c>
      <c r="C4055" s="8" t="s">
        <v>21870</v>
      </c>
      <c r="D4055" s="8" t="s">
        <v>21870</v>
      </c>
    </row>
    <row r="4056" spans="1:4" hidden="1" x14ac:dyDescent="0.3">
      <c r="A4056" s="8">
        <v>666</v>
      </c>
      <c r="B4056" s="8">
        <v>11087</v>
      </c>
      <c r="C4056" s="8" t="s">
        <v>21870</v>
      </c>
      <c r="D4056" s="8" t="s">
        <v>21870</v>
      </c>
    </row>
    <row r="4057" spans="1:4" hidden="1" x14ac:dyDescent="0.3">
      <c r="A4057" s="8">
        <v>667</v>
      </c>
      <c r="B4057" s="8">
        <v>11092</v>
      </c>
      <c r="C4057" s="8" t="s">
        <v>8756</v>
      </c>
      <c r="D4057" s="8" t="s">
        <v>8756</v>
      </c>
    </row>
    <row r="4058" spans="1:4" hidden="1" x14ac:dyDescent="0.3">
      <c r="A4058" s="8">
        <v>667</v>
      </c>
      <c r="B4058" s="8">
        <v>11092</v>
      </c>
      <c r="C4058" s="8" t="s">
        <v>8756</v>
      </c>
      <c r="D4058" s="8" t="s">
        <v>8756</v>
      </c>
    </row>
    <row r="4059" spans="1:4" hidden="1" x14ac:dyDescent="0.3">
      <c r="A4059" s="8">
        <v>668</v>
      </c>
      <c r="B4059" s="8">
        <v>11095</v>
      </c>
      <c r="C4059" s="8" t="s">
        <v>10149</v>
      </c>
      <c r="D4059" s="8" t="s">
        <v>10149</v>
      </c>
    </row>
    <row r="4060" spans="1:4" hidden="1" x14ac:dyDescent="0.3">
      <c r="A4060" s="8">
        <v>668</v>
      </c>
      <c r="B4060" s="8">
        <v>11095</v>
      </c>
      <c r="C4060" s="8" t="s">
        <v>10149</v>
      </c>
      <c r="D4060" s="8" t="s">
        <v>10149</v>
      </c>
    </row>
    <row r="4061" spans="1:4" hidden="1" x14ac:dyDescent="0.3">
      <c r="A4061" s="8">
        <v>668</v>
      </c>
      <c r="B4061" s="8">
        <v>11095</v>
      </c>
      <c r="C4061" s="8" t="s">
        <v>10149</v>
      </c>
      <c r="D4061" s="8" t="s">
        <v>10149</v>
      </c>
    </row>
    <row r="4062" spans="1:4" hidden="1" x14ac:dyDescent="0.3">
      <c r="A4062" s="8">
        <v>668</v>
      </c>
      <c r="B4062" s="8">
        <v>11095</v>
      </c>
      <c r="C4062" s="8" t="s">
        <v>10149</v>
      </c>
      <c r="D4062" s="8" t="s">
        <v>10149</v>
      </c>
    </row>
    <row r="4063" spans="1:4" hidden="1" x14ac:dyDescent="0.3">
      <c r="A4063" s="8">
        <v>668</v>
      </c>
      <c r="B4063" s="8">
        <v>11095</v>
      </c>
      <c r="C4063" s="8" t="s">
        <v>10149</v>
      </c>
      <c r="D4063" s="8" t="s">
        <v>10149</v>
      </c>
    </row>
    <row r="4064" spans="1:4" hidden="1" x14ac:dyDescent="0.3">
      <c r="A4064" s="8">
        <v>668</v>
      </c>
      <c r="B4064" s="8">
        <v>11095</v>
      </c>
      <c r="C4064" s="8" t="s">
        <v>10149</v>
      </c>
      <c r="D4064" s="8" t="s">
        <v>10149</v>
      </c>
    </row>
    <row r="4065" spans="1:4" hidden="1" x14ac:dyDescent="0.3">
      <c r="A4065" s="8">
        <v>668</v>
      </c>
      <c r="B4065" s="8">
        <v>11095</v>
      </c>
      <c r="C4065" s="8" t="s">
        <v>10149</v>
      </c>
      <c r="D4065" s="8" t="s">
        <v>10149</v>
      </c>
    </row>
    <row r="4066" spans="1:4" hidden="1" x14ac:dyDescent="0.3">
      <c r="A4066" s="8">
        <v>668</v>
      </c>
      <c r="B4066" s="8">
        <v>11095</v>
      </c>
      <c r="C4066" s="8" t="s">
        <v>10149</v>
      </c>
      <c r="D4066" s="8" t="s">
        <v>10149</v>
      </c>
    </row>
    <row r="4067" spans="1:4" hidden="1" x14ac:dyDescent="0.3">
      <c r="A4067" s="8">
        <v>668</v>
      </c>
      <c r="B4067" s="8">
        <v>11095</v>
      </c>
      <c r="C4067" s="8" t="s">
        <v>10149</v>
      </c>
      <c r="D4067" s="8" t="s">
        <v>10149</v>
      </c>
    </row>
    <row r="4068" spans="1:4" hidden="1" x14ac:dyDescent="0.3">
      <c r="A4068" s="8">
        <v>669</v>
      </c>
      <c r="B4068" s="8">
        <v>11105</v>
      </c>
      <c r="C4068" s="8" t="s">
        <v>21890</v>
      </c>
      <c r="D4068" s="8" t="s">
        <v>21890</v>
      </c>
    </row>
    <row r="4069" spans="1:4" hidden="1" x14ac:dyDescent="0.3">
      <c r="A4069" s="8">
        <v>669</v>
      </c>
      <c r="B4069" s="8">
        <v>11105</v>
      </c>
      <c r="C4069" s="8" t="s">
        <v>21890</v>
      </c>
      <c r="D4069" s="8" t="s">
        <v>21890</v>
      </c>
    </row>
    <row r="4070" spans="1:4" hidden="1" x14ac:dyDescent="0.3">
      <c r="A4070" s="8">
        <v>669</v>
      </c>
      <c r="B4070" s="8">
        <v>11105</v>
      </c>
      <c r="C4070" s="8" t="s">
        <v>21890</v>
      </c>
      <c r="D4070" s="8" t="s">
        <v>21890</v>
      </c>
    </row>
    <row r="4071" spans="1:4" hidden="1" x14ac:dyDescent="0.3">
      <c r="A4071" s="8">
        <v>669</v>
      </c>
      <c r="B4071" s="8">
        <v>11105</v>
      </c>
      <c r="C4071" s="8" t="s">
        <v>21890</v>
      </c>
      <c r="D4071" s="8" t="s">
        <v>21890</v>
      </c>
    </row>
    <row r="4072" spans="1:4" hidden="1" x14ac:dyDescent="0.3">
      <c r="A4072" s="8">
        <v>670</v>
      </c>
      <c r="B4072" s="8">
        <v>11110</v>
      </c>
      <c r="C4072" s="8" t="s">
        <v>7693</v>
      </c>
      <c r="D4072" s="8" t="s">
        <v>7693</v>
      </c>
    </row>
    <row r="4073" spans="1:4" hidden="1" x14ac:dyDescent="0.3">
      <c r="A4073" s="8">
        <v>670</v>
      </c>
      <c r="B4073" s="8">
        <v>11110</v>
      </c>
      <c r="C4073" s="8" t="s">
        <v>7693</v>
      </c>
      <c r="D4073" s="8" t="s">
        <v>7693</v>
      </c>
    </row>
    <row r="4074" spans="1:4" hidden="1" x14ac:dyDescent="0.3">
      <c r="A4074" s="8">
        <v>670</v>
      </c>
      <c r="B4074" s="8">
        <v>11110</v>
      </c>
      <c r="C4074" s="8" t="s">
        <v>7693</v>
      </c>
      <c r="D4074" s="8" t="s">
        <v>7693</v>
      </c>
    </row>
    <row r="4075" spans="1:4" hidden="1" x14ac:dyDescent="0.3">
      <c r="A4075" s="8">
        <v>670</v>
      </c>
      <c r="B4075" s="8">
        <v>11110</v>
      </c>
      <c r="C4075" s="8" t="s">
        <v>7693</v>
      </c>
      <c r="D4075" s="8" t="s">
        <v>7693</v>
      </c>
    </row>
    <row r="4076" spans="1:4" hidden="1" x14ac:dyDescent="0.3">
      <c r="A4076" s="8">
        <v>670</v>
      </c>
      <c r="B4076" s="8">
        <v>11110</v>
      </c>
      <c r="C4076" s="8" t="s">
        <v>7693</v>
      </c>
      <c r="D4076" s="8" t="s">
        <v>7693</v>
      </c>
    </row>
    <row r="4077" spans="1:4" hidden="1" x14ac:dyDescent="0.3">
      <c r="A4077" s="8">
        <v>670</v>
      </c>
      <c r="B4077" s="8">
        <v>11110</v>
      </c>
      <c r="C4077" s="8" t="s">
        <v>7693</v>
      </c>
      <c r="D4077" s="8" t="s">
        <v>7693</v>
      </c>
    </row>
    <row r="4078" spans="1:4" hidden="1" x14ac:dyDescent="0.3">
      <c r="A4078" s="8">
        <v>670</v>
      </c>
      <c r="B4078" s="8">
        <v>11110</v>
      </c>
      <c r="C4078" s="8" t="s">
        <v>7693</v>
      </c>
      <c r="D4078" s="8" t="s">
        <v>7693</v>
      </c>
    </row>
    <row r="4079" spans="1:4" hidden="1" x14ac:dyDescent="0.3">
      <c r="A4079" s="8">
        <v>671</v>
      </c>
      <c r="B4079" s="8">
        <v>11118</v>
      </c>
      <c r="C4079" s="8" t="s">
        <v>7723</v>
      </c>
      <c r="D4079" s="8" t="s">
        <v>7723</v>
      </c>
    </row>
    <row r="4080" spans="1:4" hidden="1" x14ac:dyDescent="0.3">
      <c r="A4080" s="8">
        <v>671</v>
      </c>
      <c r="B4080" s="8">
        <v>11118</v>
      </c>
      <c r="C4080" s="8" t="s">
        <v>7723</v>
      </c>
      <c r="D4080" s="8" t="s">
        <v>7723</v>
      </c>
    </row>
    <row r="4081" spans="1:4" hidden="1" x14ac:dyDescent="0.3">
      <c r="A4081" s="8">
        <v>671</v>
      </c>
      <c r="B4081" s="8">
        <v>11118</v>
      </c>
      <c r="C4081" s="8" t="s">
        <v>7723</v>
      </c>
      <c r="D4081" s="8" t="s">
        <v>7723</v>
      </c>
    </row>
    <row r="4082" spans="1:4" hidden="1" x14ac:dyDescent="0.3">
      <c r="A4082" s="8">
        <v>672</v>
      </c>
      <c r="B4082" s="8">
        <v>11121</v>
      </c>
      <c r="C4082" s="8" t="s">
        <v>5905</v>
      </c>
      <c r="D4082" s="8" t="s">
        <v>5905</v>
      </c>
    </row>
    <row r="4083" spans="1:4" hidden="1" x14ac:dyDescent="0.3">
      <c r="A4083" s="8">
        <v>673</v>
      </c>
      <c r="B4083" s="8">
        <v>11123</v>
      </c>
      <c r="C4083" s="8" t="s">
        <v>21909</v>
      </c>
      <c r="D4083" s="8" t="s">
        <v>21909</v>
      </c>
    </row>
    <row r="4084" spans="1:4" hidden="1" x14ac:dyDescent="0.3">
      <c r="A4084" s="8">
        <v>673</v>
      </c>
      <c r="B4084" s="8">
        <v>11123</v>
      </c>
      <c r="C4084" s="8" t="s">
        <v>21909</v>
      </c>
      <c r="D4084" s="8" t="s">
        <v>21909</v>
      </c>
    </row>
    <row r="4085" spans="1:4" hidden="1" x14ac:dyDescent="0.3">
      <c r="A4085" s="8">
        <v>673</v>
      </c>
      <c r="B4085" s="8">
        <v>11123</v>
      </c>
      <c r="C4085" s="8" t="s">
        <v>21909</v>
      </c>
      <c r="D4085" s="8" t="s">
        <v>21909</v>
      </c>
    </row>
    <row r="4086" spans="1:4" hidden="1" x14ac:dyDescent="0.3">
      <c r="A4086" s="8">
        <v>673</v>
      </c>
      <c r="B4086" s="8">
        <v>11123</v>
      </c>
      <c r="C4086" s="8" t="s">
        <v>21909</v>
      </c>
      <c r="D4086" s="8" t="s">
        <v>21909</v>
      </c>
    </row>
    <row r="4087" spans="1:4" hidden="1" x14ac:dyDescent="0.3">
      <c r="A4087" s="8">
        <v>673</v>
      </c>
      <c r="B4087" s="8">
        <v>11123</v>
      </c>
      <c r="C4087" s="8" t="s">
        <v>21909</v>
      </c>
      <c r="D4087" s="8" t="s">
        <v>21909</v>
      </c>
    </row>
    <row r="4088" spans="1:4" hidden="1" x14ac:dyDescent="0.3">
      <c r="A4088" s="8">
        <v>673</v>
      </c>
      <c r="B4088" s="8">
        <v>11123</v>
      </c>
      <c r="C4088" s="8" t="s">
        <v>21909</v>
      </c>
      <c r="D4088" s="8" t="s">
        <v>21909</v>
      </c>
    </row>
    <row r="4089" spans="1:4" hidden="1" x14ac:dyDescent="0.3">
      <c r="A4089" s="8">
        <v>673</v>
      </c>
      <c r="B4089" s="8">
        <v>11123</v>
      </c>
      <c r="C4089" s="8" t="s">
        <v>21909</v>
      </c>
      <c r="D4089" s="8" t="s">
        <v>21909</v>
      </c>
    </row>
    <row r="4090" spans="1:4" hidden="1" x14ac:dyDescent="0.3">
      <c r="A4090" s="8">
        <v>673</v>
      </c>
      <c r="B4090" s="8">
        <v>11123</v>
      </c>
      <c r="C4090" s="8" t="s">
        <v>21909</v>
      </c>
      <c r="D4090" s="8" t="s">
        <v>21909</v>
      </c>
    </row>
    <row r="4091" spans="1:4" hidden="1" x14ac:dyDescent="0.3">
      <c r="A4091" s="8">
        <v>674</v>
      </c>
      <c r="B4091" s="8">
        <v>11132</v>
      </c>
      <c r="C4091" s="8" t="s">
        <v>7737</v>
      </c>
      <c r="D4091" s="8" t="s">
        <v>7737</v>
      </c>
    </row>
    <row r="4092" spans="1:4" hidden="1" x14ac:dyDescent="0.3">
      <c r="A4092" s="8">
        <v>674</v>
      </c>
      <c r="B4092" s="8">
        <v>11132</v>
      </c>
      <c r="C4092" s="8" t="s">
        <v>7737</v>
      </c>
      <c r="D4092" s="8" t="s">
        <v>7737</v>
      </c>
    </row>
    <row r="4093" spans="1:4" hidden="1" x14ac:dyDescent="0.3">
      <c r="A4093" s="8">
        <v>674</v>
      </c>
      <c r="B4093" s="8">
        <v>11132</v>
      </c>
      <c r="C4093" s="8" t="s">
        <v>7737</v>
      </c>
      <c r="D4093" s="8" t="s">
        <v>7737</v>
      </c>
    </row>
    <row r="4094" spans="1:4" hidden="1" x14ac:dyDescent="0.3">
      <c r="A4094" s="8">
        <v>674</v>
      </c>
      <c r="B4094" s="8">
        <v>11132</v>
      </c>
      <c r="C4094" s="8" t="s">
        <v>7737</v>
      </c>
      <c r="D4094" s="8" t="s">
        <v>7737</v>
      </c>
    </row>
    <row r="4095" spans="1:4" hidden="1" x14ac:dyDescent="0.3">
      <c r="A4095" s="8">
        <v>674</v>
      </c>
      <c r="B4095" s="8">
        <v>11132</v>
      </c>
      <c r="C4095" s="8" t="s">
        <v>7737</v>
      </c>
      <c r="D4095" s="8" t="s">
        <v>7737</v>
      </c>
    </row>
    <row r="4096" spans="1:4" hidden="1" x14ac:dyDescent="0.3">
      <c r="A4096" s="8">
        <v>674</v>
      </c>
      <c r="B4096" s="8">
        <v>11132</v>
      </c>
      <c r="C4096" s="8" t="s">
        <v>7737</v>
      </c>
      <c r="D4096" s="8" t="s">
        <v>7737</v>
      </c>
    </row>
    <row r="4097" spans="1:4" hidden="1" x14ac:dyDescent="0.3">
      <c r="A4097" s="8">
        <v>674</v>
      </c>
      <c r="B4097" s="8">
        <v>11132</v>
      </c>
      <c r="C4097" s="8" t="s">
        <v>7737</v>
      </c>
      <c r="D4097" s="8" t="s">
        <v>7737</v>
      </c>
    </row>
    <row r="4098" spans="1:4" hidden="1" x14ac:dyDescent="0.3">
      <c r="A4098" s="8">
        <v>674</v>
      </c>
      <c r="B4098" s="8">
        <v>11132</v>
      </c>
      <c r="C4098" s="8" t="s">
        <v>7737</v>
      </c>
      <c r="D4098" s="8" t="s">
        <v>7737</v>
      </c>
    </row>
    <row r="4099" spans="1:4" hidden="1" x14ac:dyDescent="0.3">
      <c r="A4099" s="8">
        <v>674</v>
      </c>
      <c r="B4099" s="8">
        <v>11132</v>
      </c>
      <c r="C4099" s="8" t="s">
        <v>7737</v>
      </c>
      <c r="D4099" s="8" t="s">
        <v>7737</v>
      </c>
    </row>
    <row r="4100" spans="1:4" hidden="1" x14ac:dyDescent="0.3">
      <c r="A4100" s="8">
        <v>674</v>
      </c>
      <c r="B4100" s="8">
        <v>11132</v>
      </c>
      <c r="C4100" s="8" t="s">
        <v>7737</v>
      </c>
      <c r="D4100" s="8" t="s">
        <v>7737</v>
      </c>
    </row>
    <row r="4101" spans="1:4" hidden="1" x14ac:dyDescent="0.3">
      <c r="A4101" s="8">
        <v>674</v>
      </c>
      <c r="B4101" s="8">
        <v>11132</v>
      </c>
      <c r="C4101" s="8" t="s">
        <v>7737</v>
      </c>
      <c r="D4101" s="8" t="s">
        <v>7737</v>
      </c>
    </row>
    <row r="4102" spans="1:4" hidden="1" x14ac:dyDescent="0.3">
      <c r="A4102" s="8">
        <v>675</v>
      </c>
      <c r="B4102" s="8">
        <v>11144</v>
      </c>
      <c r="C4102" s="8" t="s">
        <v>6429</v>
      </c>
      <c r="D4102" s="8" t="s">
        <v>6429</v>
      </c>
    </row>
    <row r="4103" spans="1:4" hidden="1" x14ac:dyDescent="0.3">
      <c r="A4103" s="8">
        <v>675</v>
      </c>
      <c r="B4103" s="8">
        <v>11144</v>
      </c>
      <c r="C4103" s="8" t="s">
        <v>6429</v>
      </c>
      <c r="D4103" s="8" t="s">
        <v>6429</v>
      </c>
    </row>
    <row r="4104" spans="1:4" hidden="1" x14ac:dyDescent="0.3">
      <c r="A4104" s="8">
        <v>676</v>
      </c>
      <c r="B4104" s="8">
        <v>11145</v>
      </c>
      <c r="C4104" s="8" t="s">
        <v>12831</v>
      </c>
      <c r="D4104" s="8" t="s">
        <v>12831</v>
      </c>
    </row>
    <row r="4105" spans="1:4" hidden="1" x14ac:dyDescent="0.3">
      <c r="A4105" s="8">
        <v>676</v>
      </c>
      <c r="B4105" s="8">
        <v>11145</v>
      </c>
      <c r="C4105" s="8" t="s">
        <v>12831</v>
      </c>
      <c r="D4105" s="8" t="s">
        <v>12831</v>
      </c>
    </row>
    <row r="4106" spans="1:4" hidden="1" x14ac:dyDescent="0.3">
      <c r="A4106" s="8">
        <v>676</v>
      </c>
      <c r="B4106" s="8">
        <v>11145</v>
      </c>
      <c r="C4106" s="8" t="s">
        <v>12831</v>
      </c>
      <c r="D4106" s="8" t="s">
        <v>12831</v>
      </c>
    </row>
    <row r="4107" spans="1:4" hidden="1" x14ac:dyDescent="0.3">
      <c r="A4107" s="8">
        <v>676</v>
      </c>
      <c r="B4107" s="8">
        <v>11145</v>
      </c>
      <c r="C4107" s="8" t="s">
        <v>12831</v>
      </c>
      <c r="D4107" s="8" t="s">
        <v>12831</v>
      </c>
    </row>
    <row r="4108" spans="1:4" hidden="1" x14ac:dyDescent="0.3">
      <c r="A4108" s="8">
        <v>676</v>
      </c>
      <c r="B4108" s="8">
        <v>11145</v>
      </c>
      <c r="C4108" s="8" t="s">
        <v>12831</v>
      </c>
      <c r="D4108" s="8" t="s">
        <v>12831</v>
      </c>
    </row>
    <row r="4109" spans="1:4" hidden="1" x14ac:dyDescent="0.3">
      <c r="A4109" s="8">
        <v>676</v>
      </c>
      <c r="B4109" s="8">
        <v>11145</v>
      </c>
      <c r="C4109" s="8" t="s">
        <v>12831</v>
      </c>
      <c r="D4109" s="8" t="s">
        <v>12831</v>
      </c>
    </row>
    <row r="4110" spans="1:4" hidden="1" x14ac:dyDescent="0.3">
      <c r="A4110" s="8">
        <v>676</v>
      </c>
      <c r="B4110" s="8">
        <v>11145</v>
      </c>
      <c r="C4110" s="8" t="s">
        <v>12831</v>
      </c>
      <c r="D4110" s="8" t="s">
        <v>12831</v>
      </c>
    </row>
    <row r="4111" spans="1:4" hidden="1" x14ac:dyDescent="0.3">
      <c r="A4111" s="8">
        <v>677</v>
      </c>
      <c r="B4111" s="8">
        <v>11153</v>
      </c>
      <c r="C4111" s="8" t="s">
        <v>21942</v>
      </c>
      <c r="D4111" s="8" t="s">
        <v>21942</v>
      </c>
    </row>
    <row r="4112" spans="1:4" hidden="1" x14ac:dyDescent="0.3">
      <c r="A4112" s="8">
        <v>677</v>
      </c>
      <c r="B4112" s="8">
        <v>11153</v>
      </c>
      <c r="C4112" s="8" t="s">
        <v>21942</v>
      </c>
      <c r="D4112" s="8" t="s">
        <v>21942</v>
      </c>
    </row>
    <row r="4113" spans="1:4" hidden="1" x14ac:dyDescent="0.3">
      <c r="A4113" s="8">
        <v>677</v>
      </c>
      <c r="B4113" s="8">
        <v>11153</v>
      </c>
      <c r="C4113" s="8" t="s">
        <v>21942</v>
      </c>
      <c r="D4113" s="8" t="s">
        <v>21942</v>
      </c>
    </row>
    <row r="4114" spans="1:4" hidden="1" x14ac:dyDescent="0.3">
      <c r="A4114" s="8">
        <v>677</v>
      </c>
      <c r="B4114" s="8">
        <v>11153</v>
      </c>
      <c r="C4114" s="8" t="s">
        <v>21942</v>
      </c>
      <c r="D4114" s="8" t="s">
        <v>21942</v>
      </c>
    </row>
    <row r="4115" spans="1:4" hidden="1" x14ac:dyDescent="0.3">
      <c r="A4115" s="8">
        <v>678</v>
      </c>
      <c r="B4115" s="8">
        <v>11158</v>
      </c>
      <c r="C4115" s="8" t="s">
        <v>21961</v>
      </c>
      <c r="D4115" s="8" t="s">
        <v>21961</v>
      </c>
    </row>
    <row r="4116" spans="1:4" hidden="1" x14ac:dyDescent="0.3">
      <c r="A4116" s="8">
        <v>678</v>
      </c>
      <c r="B4116" s="8">
        <v>11158</v>
      </c>
      <c r="C4116" s="8" t="s">
        <v>21961</v>
      </c>
      <c r="D4116" s="8" t="s">
        <v>21961</v>
      </c>
    </row>
    <row r="4117" spans="1:4" hidden="1" x14ac:dyDescent="0.3">
      <c r="A4117" s="8">
        <v>679</v>
      </c>
      <c r="B4117" s="8">
        <v>11161</v>
      </c>
      <c r="C4117" s="8" t="s">
        <v>21980</v>
      </c>
      <c r="D4117" s="8" t="s">
        <v>21980</v>
      </c>
    </row>
    <row r="4118" spans="1:4" hidden="1" x14ac:dyDescent="0.3">
      <c r="A4118" s="8">
        <v>679</v>
      </c>
      <c r="B4118" s="8">
        <v>11161</v>
      </c>
      <c r="C4118" s="8" t="s">
        <v>21980</v>
      </c>
      <c r="D4118" s="8" t="s">
        <v>21980</v>
      </c>
    </row>
    <row r="4119" spans="1:4" hidden="1" x14ac:dyDescent="0.3">
      <c r="A4119" s="8">
        <v>680</v>
      </c>
      <c r="B4119" s="8">
        <v>11164</v>
      </c>
      <c r="C4119" s="8" t="s">
        <v>7811</v>
      </c>
      <c r="D4119" s="8" t="s">
        <v>7811</v>
      </c>
    </row>
    <row r="4120" spans="1:4" hidden="1" x14ac:dyDescent="0.3">
      <c r="A4120" s="8">
        <v>680</v>
      </c>
      <c r="B4120" s="8">
        <v>11164</v>
      </c>
      <c r="C4120" s="8" t="s">
        <v>7811</v>
      </c>
      <c r="D4120" s="8" t="s">
        <v>7811</v>
      </c>
    </row>
    <row r="4121" spans="1:4" hidden="1" x14ac:dyDescent="0.3">
      <c r="A4121" s="8">
        <v>680</v>
      </c>
      <c r="B4121" s="8">
        <v>11164</v>
      </c>
      <c r="C4121" s="8" t="s">
        <v>7811</v>
      </c>
      <c r="D4121" s="8" t="s">
        <v>7811</v>
      </c>
    </row>
    <row r="4122" spans="1:4" hidden="1" x14ac:dyDescent="0.3">
      <c r="A4122" s="8">
        <v>680</v>
      </c>
      <c r="B4122" s="8">
        <v>11164</v>
      </c>
      <c r="C4122" s="8" t="s">
        <v>7811</v>
      </c>
      <c r="D4122" s="8" t="s">
        <v>7811</v>
      </c>
    </row>
    <row r="4123" spans="1:4" hidden="1" x14ac:dyDescent="0.3">
      <c r="A4123" s="8">
        <v>680</v>
      </c>
      <c r="B4123" s="8">
        <v>11164</v>
      </c>
      <c r="C4123" s="8" t="s">
        <v>7811</v>
      </c>
      <c r="D4123" s="8" t="s">
        <v>7811</v>
      </c>
    </row>
    <row r="4124" spans="1:4" hidden="1" x14ac:dyDescent="0.3">
      <c r="A4124" s="8">
        <v>680</v>
      </c>
      <c r="B4124" s="8">
        <v>11164</v>
      </c>
      <c r="C4124" s="8" t="s">
        <v>7811</v>
      </c>
      <c r="D4124" s="8" t="s">
        <v>7811</v>
      </c>
    </row>
    <row r="4125" spans="1:4" hidden="1" x14ac:dyDescent="0.3">
      <c r="A4125" s="8">
        <v>680</v>
      </c>
      <c r="B4125" s="8">
        <v>11164</v>
      </c>
      <c r="C4125" s="8" t="s">
        <v>7811</v>
      </c>
      <c r="D4125" s="8" t="s">
        <v>7811</v>
      </c>
    </row>
    <row r="4126" spans="1:4" hidden="1" x14ac:dyDescent="0.3">
      <c r="A4126" s="8">
        <v>681</v>
      </c>
      <c r="B4126" s="8">
        <v>11172</v>
      </c>
      <c r="C4126" s="8" t="s">
        <v>7952</v>
      </c>
      <c r="D4126" s="8" t="s">
        <v>7952</v>
      </c>
    </row>
    <row r="4127" spans="1:4" hidden="1" x14ac:dyDescent="0.3">
      <c r="A4127" s="8">
        <v>681</v>
      </c>
      <c r="B4127" s="8">
        <v>11172</v>
      </c>
      <c r="C4127" s="8" t="s">
        <v>7952</v>
      </c>
      <c r="D4127" s="8" t="s">
        <v>7952</v>
      </c>
    </row>
    <row r="4128" spans="1:4" hidden="1" x14ac:dyDescent="0.3">
      <c r="A4128" s="8">
        <v>681</v>
      </c>
      <c r="B4128" s="8">
        <v>11172</v>
      </c>
      <c r="C4128" s="8" t="s">
        <v>7952</v>
      </c>
      <c r="D4128" s="8" t="s">
        <v>7952</v>
      </c>
    </row>
    <row r="4129" spans="1:4" hidden="1" x14ac:dyDescent="0.3">
      <c r="A4129" s="8">
        <v>682</v>
      </c>
      <c r="B4129" s="8">
        <v>11176</v>
      </c>
      <c r="C4129" s="8" t="s">
        <v>7975</v>
      </c>
      <c r="D4129" s="8" t="s">
        <v>7975</v>
      </c>
    </row>
    <row r="4130" spans="1:4" hidden="1" x14ac:dyDescent="0.3">
      <c r="A4130" s="8">
        <v>682</v>
      </c>
      <c r="B4130" s="8">
        <v>11176</v>
      </c>
      <c r="C4130" s="8" t="s">
        <v>7975</v>
      </c>
      <c r="D4130" s="8" t="s">
        <v>7975</v>
      </c>
    </row>
    <row r="4131" spans="1:4" hidden="1" x14ac:dyDescent="0.3">
      <c r="A4131" s="8">
        <v>683</v>
      </c>
      <c r="B4131" s="8">
        <v>11178</v>
      </c>
      <c r="C4131" s="8" t="s">
        <v>8240</v>
      </c>
      <c r="D4131" s="8" t="s">
        <v>8240</v>
      </c>
    </row>
    <row r="4132" spans="1:4" hidden="1" x14ac:dyDescent="0.3">
      <c r="A4132" s="8">
        <v>683</v>
      </c>
      <c r="B4132" s="8">
        <v>11178</v>
      </c>
      <c r="C4132" s="8" t="s">
        <v>8240</v>
      </c>
      <c r="D4132" s="8" t="s">
        <v>8240</v>
      </c>
    </row>
    <row r="4133" spans="1:4" hidden="1" x14ac:dyDescent="0.3">
      <c r="A4133" s="8">
        <v>683</v>
      </c>
      <c r="B4133" s="8">
        <v>11178</v>
      </c>
      <c r="C4133" s="8" t="s">
        <v>8240</v>
      </c>
      <c r="D4133" s="8" t="s">
        <v>8240</v>
      </c>
    </row>
    <row r="4134" spans="1:4" hidden="1" x14ac:dyDescent="0.3">
      <c r="A4134" s="8">
        <v>683</v>
      </c>
      <c r="B4134" s="8">
        <v>11178</v>
      </c>
      <c r="C4134" s="8" t="s">
        <v>8240</v>
      </c>
      <c r="D4134" s="8" t="s">
        <v>8240</v>
      </c>
    </row>
    <row r="4135" spans="1:4" hidden="1" x14ac:dyDescent="0.3">
      <c r="A4135" s="8">
        <v>683</v>
      </c>
      <c r="B4135" s="8">
        <v>11178</v>
      </c>
      <c r="C4135" s="8" t="s">
        <v>8240</v>
      </c>
      <c r="D4135" s="8" t="s">
        <v>8240</v>
      </c>
    </row>
    <row r="4136" spans="1:4" hidden="1" x14ac:dyDescent="0.3">
      <c r="A4136" s="8">
        <v>683</v>
      </c>
      <c r="B4136" s="8">
        <v>11178</v>
      </c>
      <c r="C4136" s="8" t="s">
        <v>8240</v>
      </c>
      <c r="D4136" s="8" t="s">
        <v>8240</v>
      </c>
    </row>
    <row r="4137" spans="1:4" hidden="1" x14ac:dyDescent="0.3">
      <c r="A4137" s="8">
        <v>683</v>
      </c>
      <c r="B4137" s="8">
        <v>11178</v>
      </c>
      <c r="C4137" s="8" t="s">
        <v>8240</v>
      </c>
      <c r="D4137" s="8" t="s">
        <v>8240</v>
      </c>
    </row>
    <row r="4138" spans="1:4" hidden="1" x14ac:dyDescent="0.3">
      <c r="A4138" s="8">
        <v>683</v>
      </c>
      <c r="B4138" s="8">
        <v>11178</v>
      </c>
      <c r="C4138" s="8" t="s">
        <v>8240</v>
      </c>
      <c r="D4138" s="8" t="s">
        <v>8240</v>
      </c>
    </row>
    <row r="4139" spans="1:4" hidden="1" x14ac:dyDescent="0.3">
      <c r="A4139" s="8">
        <v>683</v>
      </c>
      <c r="B4139" s="8">
        <v>11178</v>
      </c>
      <c r="C4139" s="8" t="s">
        <v>8240</v>
      </c>
      <c r="D4139" s="8" t="s">
        <v>8240</v>
      </c>
    </row>
    <row r="4140" spans="1:4" hidden="1" x14ac:dyDescent="0.3">
      <c r="A4140" s="8">
        <v>684</v>
      </c>
      <c r="B4140" s="8">
        <v>11186</v>
      </c>
      <c r="C4140" s="8" t="s">
        <v>8267</v>
      </c>
      <c r="D4140" s="8" t="s">
        <v>8267</v>
      </c>
    </row>
    <row r="4141" spans="1:4" hidden="1" x14ac:dyDescent="0.3">
      <c r="A4141" s="8">
        <v>684</v>
      </c>
      <c r="B4141" s="8">
        <v>11186</v>
      </c>
      <c r="C4141" s="8" t="s">
        <v>8267</v>
      </c>
      <c r="D4141" s="8" t="s">
        <v>8267</v>
      </c>
    </row>
    <row r="4142" spans="1:4" hidden="1" x14ac:dyDescent="0.3">
      <c r="A4142" s="8">
        <v>684</v>
      </c>
      <c r="B4142" s="8">
        <v>11186</v>
      </c>
      <c r="C4142" s="8" t="s">
        <v>8267</v>
      </c>
      <c r="D4142" s="8" t="s">
        <v>8267</v>
      </c>
    </row>
    <row r="4143" spans="1:4" hidden="1" x14ac:dyDescent="0.3">
      <c r="A4143" s="8">
        <v>685</v>
      </c>
      <c r="B4143" s="8">
        <v>11189</v>
      </c>
      <c r="C4143" s="8" t="s">
        <v>8297</v>
      </c>
      <c r="D4143" s="8" t="s">
        <v>8297</v>
      </c>
    </row>
    <row r="4144" spans="1:4" hidden="1" x14ac:dyDescent="0.3">
      <c r="A4144" s="8">
        <v>685</v>
      </c>
      <c r="B4144" s="8">
        <v>11189</v>
      </c>
      <c r="C4144" s="8" t="s">
        <v>8297</v>
      </c>
      <c r="D4144" s="8" t="s">
        <v>8297</v>
      </c>
    </row>
    <row r="4145" spans="1:4" hidden="1" x14ac:dyDescent="0.3">
      <c r="A4145" s="8">
        <v>686</v>
      </c>
      <c r="B4145" s="8">
        <v>11192</v>
      </c>
      <c r="C4145" s="8" t="s">
        <v>26486</v>
      </c>
      <c r="D4145" s="8" t="s">
        <v>26486</v>
      </c>
    </row>
    <row r="4146" spans="1:4" hidden="1" x14ac:dyDescent="0.3">
      <c r="A4146" s="8">
        <v>687</v>
      </c>
      <c r="B4146" s="8">
        <v>11193</v>
      </c>
      <c r="C4146" s="8" t="s">
        <v>8316</v>
      </c>
      <c r="D4146" s="8" t="s">
        <v>8316</v>
      </c>
    </row>
    <row r="4147" spans="1:4" hidden="1" x14ac:dyDescent="0.3">
      <c r="A4147" s="8">
        <v>688</v>
      </c>
      <c r="B4147" s="8">
        <v>11194</v>
      </c>
      <c r="C4147" s="8" t="s">
        <v>8322</v>
      </c>
      <c r="D4147" s="8" t="s">
        <v>8322</v>
      </c>
    </row>
    <row r="4148" spans="1:4" hidden="1" x14ac:dyDescent="0.3">
      <c r="A4148" s="8">
        <v>689</v>
      </c>
      <c r="B4148" s="8">
        <v>11196</v>
      </c>
      <c r="C4148" s="8" t="s">
        <v>644</v>
      </c>
      <c r="D4148" s="8" t="s">
        <v>644</v>
      </c>
    </row>
    <row r="4149" spans="1:4" hidden="1" x14ac:dyDescent="0.3">
      <c r="A4149" s="8">
        <v>689</v>
      </c>
      <c r="B4149" s="8">
        <v>11196</v>
      </c>
      <c r="C4149" s="8" t="s">
        <v>644</v>
      </c>
      <c r="D4149" s="8" t="s">
        <v>644</v>
      </c>
    </row>
    <row r="4150" spans="1:4" hidden="1" x14ac:dyDescent="0.3">
      <c r="A4150" s="8">
        <v>689</v>
      </c>
      <c r="B4150" s="8">
        <v>11196</v>
      </c>
      <c r="C4150" s="8" t="s">
        <v>644</v>
      </c>
      <c r="D4150" s="8" t="s">
        <v>644</v>
      </c>
    </row>
    <row r="4151" spans="1:4" hidden="1" x14ac:dyDescent="0.3">
      <c r="A4151" s="8">
        <v>689</v>
      </c>
      <c r="B4151" s="8">
        <v>11196</v>
      </c>
      <c r="C4151" s="8" t="s">
        <v>644</v>
      </c>
      <c r="D4151" s="8" t="s">
        <v>644</v>
      </c>
    </row>
    <row r="4152" spans="1:4" hidden="1" x14ac:dyDescent="0.3">
      <c r="A4152" s="8">
        <v>689</v>
      </c>
      <c r="B4152" s="8">
        <v>11196</v>
      </c>
      <c r="C4152" s="8" t="s">
        <v>644</v>
      </c>
      <c r="D4152" s="8" t="s">
        <v>644</v>
      </c>
    </row>
    <row r="4153" spans="1:4" hidden="1" x14ac:dyDescent="0.3">
      <c r="A4153" s="8">
        <v>690</v>
      </c>
      <c r="B4153" s="8">
        <v>11199</v>
      </c>
      <c r="C4153" s="8" t="s">
        <v>21992</v>
      </c>
      <c r="D4153" s="8" t="s">
        <v>21992</v>
      </c>
    </row>
    <row r="4154" spans="1:4" hidden="1" x14ac:dyDescent="0.3">
      <c r="A4154" s="8">
        <v>690</v>
      </c>
      <c r="B4154" s="8">
        <v>11199</v>
      </c>
      <c r="C4154" s="8" t="s">
        <v>21992</v>
      </c>
      <c r="D4154" s="8" t="s">
        <v>21992</v>
      </c>
    </row>
    <row r="4155" spans="1:4" hidden="1" x14ac:dyDescent="0.3">
      <c r="A4155" s="8">
        <v>690</v>
      </c>
      <c r="B4155" s="8">
        <v>11199</v>
      </c>
      <c r="C4155" s="8" t="s">
        <v>21992</v>
      </c>
      <c r="D4155" s="8" t="s">
        <v>21992</v>
      </c>
    </row>
    <row r="4156" spans="1:4" hidden="1" x14ac:dyDescent="0.3">
      <c r="A4156" s="8">
        <v>690</v>
      </c>
      <c r="B4156" s="8">
        <v>11199</v>
      </c>
      <c r="C4156" s="8" t="s">
        <v>21992</v>
      </c>
      <c r="D4156" s="8" t="s">
        <v>21992</v>
      </c>
    </row>
    <row r="4157" spans="1:4" hidden="1" x14ac:dyDescent="0.3">
      <c r="A4157" s="8">
        <v>690</v>
      </c>
      <c r="B4157" s="8">
        <v>11199</v>
      </c>
      <c r="C4157" s="8" t="s">
        <v>21992</v>
      </c>
      <c r="D4157" s="8" t="s">
        <v>21992</v>
      </c>
    </row>
    <row r="4158" spans="1:4" hidden="1" x14ac:dyDescent="0.3">
      <c r="A4158" s="8">
        <v>690</v>
      </c>
      <c r="B4158" s="8">
        <v>11199</v>
      </c>
      <c r="C4158" s="8" t="s">
        <v>21992</v>
      </c>
      <c r="D4158" s="8" t="s">
        <v>21992</v>
      </c>
    </row>
    <row r="4159" spans="1:4" hidden="1" x14ac:dyDescent="0.3">
      <c r="A4159" s="8">
        <v>690</v>
      </c>
      <c r="B4159" s="8">
        <v>11199</v>
      </c>
      <c r="C4159" s="8" t="s">
        <v>21992</v>
      </c>
      <c r="D4159" s="8" t="s">
        <v>21992</v>
      </c>
    </row>
    <row r="4160" spans="1:4" hidden="1" x14ac:dyDescent="0.3">
      <c r="A4160" s="8">
        <v>691</v>
      </c>
      <c r="B4160" s="8">
        <v>11207</v>
      </c>
      <c r="C4160" s="8" t="s">
        <v>22018</v>
      </c>
      <c r="D4160" s="8" t="s">
        <v>22018</v>
      </c>
    </row>
    <row r="4161" spans="1:4" hidden="1" x14ac:dyDescent="0.3">
      <c r="A4161" s="8">
        <v>691</v>
      </c>
      <c r="B4161" s="8">
        <v>11207</v>
      </c>
      <c r="C4161" s="8" t="s">
        <v>22018</v>
      </c>
      <c r="D4161" s="8" t="s">
        <v>22018</v>
      </c>
    </row>
    <row r="4162" spans="1:4" hidden="1" x14ac:dyDescent="0.3">
      <c r="A4162" s="8">
        <v>691</v>
      </c>
      <c r="B4162" s="8">
        <v>11207</v>
      </c>
      <c r="C4162" s="8" t="s">
        <v>22018</v>
      </c>
      <c r="D4162" s="8" t="s">
        <v>22018</v>
      </c>
    </row>
    <row r="4163" spans="1:4" hidden="1" x14ac:dyDescent="0.3">
      <c r="A4163" s="8">
        <v>691</v>
      </c>
      <c r="B4163" s="8">
        <v>11207</v>
      </c>
      <c r="C4163" s="8" t="s">
        <v>22018</v>
      </c>
      <c r="D4163" s="8" t="s">
        <v>22018</v>
      </c>
    </row>
    <row r="4164" spans="1:4" hidden="1" x14ac:dyDescent="0.3">
      <c r="A4164" s="8">
        <v>691</v>
      </c>
      <c r="B4164" s="8">
        <v>11207</v>
      </c>
      <c r="C4164" s="8" t="s">
        <v>22018</v>
      </c>
      <c r="D4164" s="8" t="s">
        <v>22018</v>
      </c>
    </row>
    <row r="4165" spans="1:4" hidden="1" x14ac:dyDescent="0.3">
      <c r="A4165" s="8">
        <v>692</v>
      </c>
      <c r="B4165" s="8">
        <v>11213</v>
      </c>
      <c r="C4165" s="8" t="s">
        <v>22037</v>
      </c>
      <c r="D4165" s="8" t="s">
        <v>22037</v>
      </c>
    </row>
    <row r="4166" spans="1:4" hidden="1" x14ac:dyDescent="0.3">
      <c r="A4166" s="8">
        <v>692</v>
      </c>
      <c r="B4166" s="8">
        <v>11213</v>
      </c>
      <c r="C4166" s="8" t="s">
        <v>22037</v>
      </c>
      <c r="D4166" s="8" t="s">
        <v>22037</v>
      </c>
    </row>
    <row r="4167" spans="1:4" hidden="1" x14ac:dyDescent="0.3">
      <c r="A4167" s="8">
        <v>692</v>
      </c>
      <c r="B4167" s="8">
        <v>11213</v>
      </c>
      <c r="C4167" s="8" t="s">
        <v>22037</v>
      </c>
      <c r="D4167" s="8" t="s">
        <v>22037</v>
      </c>
    </row>
    <row r="4168" spans="1:4" hidden="1" x14ac:dyDescent="0.3">
      <c r="A4168" s="8">
        <v>692</v>
      </c>
      <c r="B4168" s="8">
        <v>11213</v>
      </c>
      <c r="C4168" s="8" t="s">
        <v>22037</v>
      </c>
      <c r="D4168" s="8" t="s">
        <v>22037</v>
      </c>
    </row>
    <row r="4169" spans="1:4" hidden="1" x14ac:dyDescent="0.3">
      <c r="A4169" s="8">
        <v>692</v>
      </c>
      <c r="B4169" s="8">
        <v>11213</v>
      </c>
      <c r="C4169" s="8" t="s">
        <v>22037</v>
      </c>
      <c r="D4169" s="8" t="s">
        <v>22037</v>
      </c>
    </row>
    <row r="4170" spans="1:4" hidden="1" x14ac:dyDescent="0.3">
      <c r="A4170" s="8">
        <v>693</v>
      </c>
      <c r="B4170" s="8">
        <v>11218</v>
      </c>
      <c r="C4170" s="8" t="s">
        <v>22054</v>
      </c>
      <c r="D4170" s="8" t="s">
        <v>22054</v>
      </c>
    </row>
    <row r="4171" spans="1:4" hidden="1" x14ac:dyDescent="0.3">
      <c r="A4171" s="8">
        <v>693</v>
      </c>
      <c r="B4171" s="8">
        <v>11218</v>
      </c>
      <c r="C4171" s="8" t="s">
        <v>22054</v>
      </c>
      <c r="D4171" s="8" t="s">
        <v>22054</v>
      </c>
    </row>
    <row r="4172" spans="1:4" hidden="1" x14ac:dyDescent="0.3">
      <c r="A4172" s="8">
        <v>693</v>
      </c>
      <c r="B4172" s="8">
        <v>11218</v>
      </c>
      <c r="C4172" s="8" t="s">
        <v>22054</v>
      </c>
      <c r="D4172" s="8" t="s">
        <v>22054</v>
      </c>
    </row>
    <row r="4173" spans="1:4" hidden="1" x14ac:dyDescent="0.3">
      <c r="A4173" s="8">
        <v>694</v>
      </c>
      <c r="B4173" s="8">
        <v>11219</v>
      </c>
      <c r="C4173" s="8" t="s">
        <v>11690</v>
      </c>
      <c r="D4173" s="8" t="s">
        <v>11690</v>
      </c>
    </row>
    <row r="4174" spans="1:4" hidden="1" x14ac:dyDescent="0.3">
      <c r="A4174" s="8">
        <v>694</v>
      </c>
      <c r="B4174" s="8">
        <v>11219</v>
      </c>
      <c r="C4174" s="8" t="s">
        <v>11690</v>
      </c>
      <c r="D4174" s="8" t="s">
        <v>11690</v>
      </c>
    </row>
    <row r="4175" spans="1:4" hidden="1" x14ac:dyDescent="0.3">
      <c r="A4175" s="8">
        <v>694</v>
      </c>
      <c r="B4175" s="8">
        <v>11219</v>
      </c>
      <c r="C4175" s="8" t="s">
        <v>11690</v>
      </c>
      <c r="D4175" s="8" t="s">
        <v>11690</v>
      </c>
    </row>
    <row r="4176" spans="1:4" hidden="1" x14ac:dyDescent="0.3">
      <c r="A4176" s="8">
        <v>694</v>
      </c>
      <c r="B4176" s="8">
        <v>11219</v>
      </c>
      <c r="C4176" s="8" t="s">
        <v>11690</v>
      </c>
      <c r="D4176" s="8" t="s">
        <v>11690</v>
      </c>
    </row>
    <row r="4177" spans="1:4" hidden="1" x14ac:dyDescent="0.3">
      <c r="A4177" s="8">
        <v>694</v>
      </c>
      <c r="B4177" s="8">
        <v>11219</v>
      </c>
      <c r="C4177" s="8" t="s">
        <v>11690</v>
      </c>
      <c r="D4177" s="8" t="s">
        <v>11690</v>
      </c>
    </row>
    <row r="4178" spans="1:4" hidden="1" x14ac:dyDescent="0.3">
      <c r="A4178" s="8">
        <v>694</v>
      </c>
      <c r="B4178" s="8">
        <v>11219</v>
      </c>
      <c r="C4178" s="8" t="s">
        <v>11690</v>
      </c>
      <c r="D4178" s="8" t="s">
        <v>11690</v>
      </c>
    </row>
    <row r="4179" spans="1:4" hidden="1" x14ac:dyDescent="0.3">
      <c r="A4179" s="8">
        <v>694</v>
      </c>
      <c r="B4179" s="8">
        <v>11219</v>
      </c>
      <c r="C4179" s="8" t="s">
        <v>11690</v>
      </c>
      <c r="D4179" s="8" t="s">
        <v>11690</v>
      </c>
    </row>
    <row r="4180" spans="1:4" hidden="1" x14ac:dyDescent="0.3">
      <c r="A4180" s="8">
        <v>694</v>
      </c>
      <c r="B4180" s="8">
        <v>11219</v>
      </c>
      <c r="C4180" s="8" t="s">
        <v>11690</v>
      </c>
      <c r="D4180" s="8" t="s">
        <v>11690</v>
      </c>
    </row>
    <row r="4181" spans="1:4" hidden="1" x14ac:dyDescent="0.3">
      <c r="A4181" s="8">
        <v>694</v>
      </c>
      <c r="B4181" s="8">
        <v>11219</v>
      </c>
      <c r="C4181" s="8" t="s">
        <v>11690</v>
      </c>
      <c r="D4181" s="8" t="s">
        <v>11690</v>
      </c>
    </row>
    <row r="4182" spans="1:4" hidden="1" x14ac:dyDescent="0.3">
      <c r="A4182" s="8">
        <v>695</v>
      </c>
      <c r="B4182" s="8">
        <v>11226</v>
      </c>
      <c r="C4182" s="8" t="s">
        <v>1204</v>
      </c>
      <c r="D4182" s="8" t="s">
        <v>1204</v>
      </c>
    </row>
    <row r="4183" spans="1:4" hidden="1" x14ac:dyDescent="0.3">
      <c r="A4183" s="8">
        <v>695</v>
      </c>
      <c r="B4183" s="8">
        <v>11226</v>
      </c>
      <c r="C4183" s="8" t="s">
        <v>1204</v>
      </c>
      <c r="D4183" s="8" t="s">
        <v>1204</v>
      </c>
    </row>
    <row r="4184" spans="1:4" hidden="1" x14ac:dyDescent="0.3">
      <c r="A4184" s="8">
        <v>695</v>
      </c>
      <c r="B4184" s="8">
        <v>11226</v>
      </c>
      <c r="C4184" s="8" t="s">
        <v>1204</v>
      </c>
      <c r="D4184" s="8" t="s">
        <v>1204</v>
      </c>
    </row>
    <row r="4185" spans="1:4" hidden="1" x14ac:dyDescent="0.3">
      <c r="A4185" s="8">
        <v>695</v>
      </c>
      <c r="B4185" s="8">
        <v>11226</v>
      </c>
      <c r="C4185" s="8" t="s">
        <v>1204</v>
      </c>
      <c r="D4185" s="8" t="s">
        <v>1204</v>
      </c>
    </row>
    <row r="4186" spans="1:4" hidden="1" x14ac:dyDescent="0.3">
      <c r="A4186" s="8">
        <v>695</v>
      </c>
      <c r="B4186" s="8">
        <v>11226</v>
      </c>
      <c r="C4186" s="8" t="s">
        <v>1204</v>
      </c>
      <c r="D4186" s="8" t="s">
        <v>1204</v>
      </c>
    </row>
    <row r="4187" spans="1:4" hidden="1" x14ac:dyDescent="0.3">
      <c r="A4187" s="8">
        <v>695</v>
      </c>
      <c r="B4187" s="8">
        <v>11226</v>
      </c>
      <c r="C4187" s="8" t="s">
        <v>1204</v>
      </c>
      <c r="D4187" s="8" t="s">
        <v>1204</v>
      </c>
    </row>
    <row r="4188" spans="1:4" hidden="1" x14ac:dyDescent="0.3">
      <c r="A4188" s="8">
        <v>695</v>
      </c>
      <c r="B4188" s="8">
        <v>11226</v>
      </c>
      <c r="C4188" s="8" t="s">
        <v>1204</v>
      </c>
      <c r="D4188" s="8" t="s">
        <v>1204</v>
      </c>
    </row>
    <row r="4189" spans="1:4" hidden="1" x14ac:dyDescent="0.3">
      <c r="A4189" s="8">
        <v>695</v>
      </c>
      <c r="B4189" s="8">
        <v>11226</v>
      </c>
      <c r="C4189" s="8" t="s">
        <v>1204</v>
      </c>
      <c r="D4189" s="8" t="s">
        <v>1204</v>
      </c>
    </row>
    <row r="4190" spans="1:4" hidden="1" x14ac:dyDescent="0.3">
      <c r="A4190" s="8">
        <v>695</v>
      </c>
      <c r="B4190" s="8">
        <v>11226</v>
      </c>
      <c r="C4190" s="8" t="s">
        <v>1204</v>
      </c>
      <c r="D4190" s="8" t="s">
        <v>1204</v>
      </c>
    </row>
    <row r="4191" spans="1:4" hidden="1" x14ac:dyDescent="0.3">
      <c r="A4191" s="8">
        <v>696</v>
      </c>
      <c r="B4191" s="8">
        <v>11236</v>
      </c>
      <c r="C4191" s="8" t="s">
        <v>1246</v>
      </c>
      <c r="D4191" s="8" t="s">
        <v>1246</v>
      </c>
    </row>
    <row r="4192" spans="1:4" hidden="1" x14ac:dyDescent="0.3">
      <c r="A4192" s="8">
        <v>696</v>
      </c>
      <c r="B4192" s="8">
        <v>11236</v>
      </c>
      <c r="C4192" s="8" t="s">
        <v>1246</v>
      </c>
      <c r="D4192" s="8" t="s">
        <v>1246</v>
      </c>
    </row>
    <row r="4193" spans="1:4" hidden="1" x14ac:dyDescent="0.3">
      <c r="A4193" s="8">
        <v>696</v>
      </c>
      <c r="B4193" s="8">
        <v>11236</v>
      </c>
      <c r="C4193" s="8" t="s">
        <v>1246</v>
      </c>
      <c r="D4193" s="8" t="s">
        <v>1246</v>
      </c>
    </row>
    <row r="4194" spans="1:4" hidden="1" x14ac:dyDescent="0.3">
      <c r="A4194" s="8">
        <v>696</v>
      </c>
      <c r="B4194" s="8">
        <v>11236</v>
      </c>
      <c r="C4194" s="8" t="s">
        <v>1246</v>
      </c>
      <c r="D4194" s="8" t="s">
        <v>1246</v>
      </c>
    </row>
    <row r="4195" spans="1:4" hidden="1" x14ac:dyDescent="0.3">
      <c r="A4195" s="8">
        <v>697</v>
      </c>
      <c r="B4195" s="8">
        <v>11241</v>
      </c>
      <c r="C4195" s="8" t="s">
        <v>13213</v>
      </c>
      <c r="D4195" s="8" t="s">
        <v>13213</v>
      </c>
    </row>
    <row r="4196" spans="1:4" hidden="1" x14ac:dyDescent="0.3">
      <c r="A4196" s="8">
        <v>697</v>
      </c>
      <c r="B4196" s="8">
        <v>11241</v>
      </c>
      <c r="C4196" s="8" t="s">
        <v>13213</v>
      </c>
      <c r="D4196" s="8" t="s">
        <v>13213</v>
      </c>
    </row>
    <row r="4197" spans="1:4" hidden="1" x14ac:dyDescent="0.3">
      <c r="A4197" s="8">
        <v>698</v>
      </c>
      <c r="B4197" s="8">
        <v>11244</v>
      </c>
      <c r="C4197" s="8" t="s">
        <v>22062</v>
      </c>
      <c r="D4197" s="8" t="s">
        <v>22062</v>
      </c>
    </row>
    <row r="4198" spans="1:4" hidden="1" x14ac:dyDescent="0.3">
      <c r="A4198" s="8">
        <v>698</v>
      </c>
      <c r="B4198" s="8">
        <v>11244</v>
      </c>
      <c r="C4198" s="8" t="s">
        <v>22062</v>
      </c>
      <c r="D4198" s="8" t="s">
        <v>22062</v>
      </c>
    </row>
    <row r="4199" spans="1:4" hidden="1" x14ac:dyDescent="0.3">
      <c r="A4199" s="8">
        <v>698</v>
      </c>
      <c r="B4199" s="8">
        <v>11244</v>
      </c>
      <c r="C4199" s="8" t="s">
        <v>22062</v>
      </c>
      <c r="D4199" s="8" t="s">
        <v>22062</v>
      </c>
    </row>
    <row r="4200" spans="1:4" hidden="1" x14ac:dyDescent="0.3">
      <c r="A4200" s="8">
        <v>698</v>
      </c>
      <c r="B4200" s="8">
        <v>11244</v>
      </c>
      <c r="C4200" s="8" t="s">
        <v>22062</v>
      </c>
      <c r="D4200" s="8" t="s">
        <v>22062</v>
      </c>
    </row>
    <row r="4201" spans="1:4" hidden="1" x14ac:dyDescent="0.3">
      <c r="A4201" s="8">
        <v>699</v>
      </c>
      <c r="B4201" s="8">
        <v>11249</v>
      </c>
      <c r="C4201" s="8" t="s">
        <v>14792</v>
      </c>
      <c r="D4201" s="8" t="s">
        <v>14792</v>
      </c>
    </row>
    <row r="4202" spans="1:4" hidden="1" x14ac:dyDescent="0.3">
      <c r="A4202" s="8">
        <v>699</v>
      </c>
      <c r="B4202" s="8">
        <v>11249</v>
      </c>
      <c r="C4202" s="8" t="s">
        <v>14792</v>
      </c>
      <c r="D4202" s="8" t="s">
        <v>14792</v>
      </c>
    </row>
    <row r="4203" spans="1:4" hidden="1" x14ac:dyDescent="0.3">
      <c r="A4203" s="8">
        <v>699</v>
      </c>
      <c r="B4203" s="8">
        <v>11249</v>
      </c>
      <c r="C4203" s="8" t="s">
        <v>14792</v>
      </c>
      <c r="D4203" s="8" t="s">
        <v>14792</v>
      </c>
    </row>
    <row r="4204" spans="1:4" hidden="1" x14ac:dyDescent="0.3">
      <c r="A4204" s="8">
        <v>699</v>
      </c>
      <c r="B4204" s="8">
        <v>11249</v>
      </c>
      <c r="C4204" s="8" t="s">
        <v>14792</v>
      </c>
      <c r="D4204" s="8" t="s">
        <v>14792</v>
      </c>
    </row>
    <row r="4205" spans="1:4" hidden="1" x14ac:dyDescent="0.3">
      <c r="A4205" s="8">
        <v>699</v>
      </c>
      <c r="B4205" s="8">
        <v>11249</v>
      </c>
      <c r="C4205" s="8" t="s">
        <v>14792</v>
      </c>
      <c r="D4205" s="8" t="s">
        <v>14792</v>
      </c>
    </row>
    <row r="4206" spans="1:4" hidden="1" x14ac:dyDescent="0.3">
      <c r="A4206" s="8">
        <v>699</v>
      </c>
      <c r="B4206" s="8">
        <v>11249</v>
      </c>
      <c r="C4206" s="8" t="s">
        <v>14792</v>
      </c>
      <c r="D4206" s="8" t="s">
        <v>14792</v>
      </c>
    </row>
    <row r="4207" spans="1:4" hidden="1" x14ac:dyDescent="0.3">
      <c r="A4207" s="8">
        <v>699</v>
      </c>
      <c r="B4207" s="8">
        <v>11249</v>
      </c>
      <c r="C4207" s="8" t="s">
        <v>14792</v>
      </c>
      <c r="D4207" s="8" t="s">
        <v>14792</v>
      </c>
    </row>
    <row r="4208" spans="1:4" hidden="1" x14ac:dyDescent="0.3">
      <c r="A4208" s="8">
        <v>699</v>
      </c>
      <c r="B4208" s="8">
        <v>11249</v>
      </c>
      <c r="C4208" s="8" t="s">
        <v>14792</v>
      </c>
      <c r="D4208" s="8" t="s">
        <v>14792</v>
      </c>
    </row>
    <row r="4209" spans="1:4" hidden="1" x14ac:dyDescent="0.3">
      <c r="A4209" s="8">
        <v>699</v>
      </c>
      <c r="B4209" s="8">
        <v>11249</v>
      </c>
      <c r="C4209" s="8" t="s">
        <v>14792</v>
      </c>
      <c r="D4209" s="8" t="s">
        <v>14792</v>
      </c>
    </row>
    <row r="4210" spans="1:4" hidden="1" x14ac:dyDescent="0.3">
      <c r="A4210" s="8">
        <v>699</v>
      </c>
      <c r="B4210" s="8">
        <v>11249</v>
      </c>
      <c r="C4210" s="8" t="s">
        <v>14792</v>
      </c>
      <c r="D4210" s="8" t="s">
        <v>14792</v>
      </c>
    </row>
    <row r="4211" spans="1:4" hidden="1" x14ac:dyDescent="0.3">
      <c r="A4211" s="8">
        <v>700</v>
      </c>
      <c r="B4211" s="8">
        <v>11257</v>
      </c>
      <c r="C4211" s="8" t="s">
        <v>1763</v>
      </c>
      <c r="D4211" s="8" t="s">
        <v>1763</v>
      </c>
    </row>
    <row r="4212" spans="1:4" hidden="1" x14ac:dyDescent="0.3">
      <c r="A4212" s="8">
        <v>700</v>
      </c>
      <c r="B4212" s="8">
        <v>11257</v>
      </c>
      <c r="C4212" s="8" t="s">
        <v>1763</v>
      </c>
      <c r="D4212" s="8" t="s">
        <v>1763</v>
      </c>
    </row>
    <row r="4213" spans="1:4" hidden="1" x14ac:dyDescent="0.3">
      <c r="A4213" s="8">
        <v>700</v>
      </c>
      <c r="B4213" s="8">
        <v>11257</v>
      </c>
      <c r="C4213" s="8" t="s">
        <v>1763</v>
      </c>
      <c r="D4213" s="8" t="s">
        <v>1763</v>
      </c>
    </row>
    <row r="4214" spans="1:4" hidden="1" x14ac:dyDescent="0.3">
      <c r="A4214" s="8">
        <v>700</v>
      </c>
      <c r="B4214" s="8">
        <v>11257</v>
      </c>
      <c r="C4214" s="8" t="s">
        <v>1763</v>
      </c>
      <c r="D4214" s="8" t="s">
        <v>1763</v>
      </c>
    </row>
    <row r="4215" spans="1:4" hidden="1" x14ac:dyDescent="0.3">
      <c r="A4215" s="8">
        <v>700</v>
      </c>
      <c r="B4215" s="8">
        <v>11257</v>
      </c>
      <c r="C4215" s="8" t="s">
        <v>1763</v>
      </c>
      <c r="D4215" s="8" t="s">
        <v>1763</v>
      </c>
    </row>
    <row r="4216" spans="1:4" hidden="1" x14ac:dyDescent="0.3">
      <c r="A4216" s="8">
        <v>700</v>
      </c>
      <c r="B4216" s="8">
        <v>11257</v>
      </c>
      <c r="C4216" s="8" t="s">
        <v>1763</v>
      </c>
      <c r="D4216" s="8" t="s">
        <v>1763</v>
      </c>
    </row>
    <row r="4217" spans="1:4" hidden="1" x14ac:dyDescent="0.3">
      <c r="A4217" s="8">
        <v>700</v>
      </c>
      <c r="B4217" s="8">
        <v>11257</v>
      </c>
      <c r="C4217" s="8" t="s">
        <v>1763</v>
      </c>
      <c r="D4217" s="8" t="s">
        <v>1763</v>
      </c>
    </row>
    <row r="4218" spans="1:4" hidden="1" x14ac:dyDescent="0.3">
      <c r="A4218" s="8">
        <v>700</v>
      </c>
      <c r="B4218" s="8">
        <v>11257</v>
      </c>
      <c r="C4218" s="8" t="s">
        <v>1763</v>
      </c>
      <c r="D4218" s="8" t="s">
        <v>1763</v>
      </c>
    </row>
    <row r="4219" spans="1:4" hidden="1" x14ac:dyDescent="0.3">
      <c r="A4219" s="8">
        <v>700</v>
      </c>
      <c r="B4219" s="8">
        <v>11257</v>
      </c>
      <c r="C4219" s="8" t="s">
        <v>1763</v>
      </c>
      <c r="D4219" s="8" t="s">
        <v>1763</v>
      </c>
    </row>
    <row r="4220" spans="1:4" hidden="1" x14ac:dyDescent="0.3">
      <c r="A4220" s="8">
        <v>700</v>
      </c>
      <c r="B4220" s="8">
        <v>11257</v>
      </c>
      <c r="C4220" s="8" t="s">
        <v>1763</v>
      </c>
      <c r="D4220" s="8" t="s">
        <v>1763</v>
      </c>
    </row>
    <row r="4221" spans="1:4" hidden="1" x14ac:dyDescent="0.3">
      <c r="A4221" s="8">
        <v>700</v>
      </c>
      <c r="B4221" s="8">
        <v>11257</v>
      </c>
      <c r="C4221" s="8" t="s">
        <v>1763</v>
      </c>
      <c r="D4221" s="8" t="s">
        <v>1763</v>
      </c>
    </row>
    <row r="4222" spans="1:4" hidden="1" x14ac:dyDescent="0.3">
      <c r="A4222" s="8">
        <v>700</v>
      </c>
      <c r="B4222" s="8">
        <v>11257</v>
      </c>
      <c r="C4222" s="8" t="s">
        <v>1763</v>
      </c>
      <c r="D4222" s="8" t="s">
        <v>1763</v>
      </c>
    </row>
    <row r="4223" spans="1:4" hidden="1" x14ac:dyDescent="0.3">
      <c r="A4223" s="8">
        <v>701</v>
      </c>
      <c r="B4223" s="8">
        <v>11266</v>
      </c>
      <c r="C4223" s="8" t="s">
        <v>22081</v>
      </c>
      <c r="D4223" s="8" t="s">
        <v>22081</v>
      </c>
    </row>
    <row r="4224" spans="1:4" hidden="1" x14ac:dyDescent="0.3">
      <c r="A4224" s="8">
        <v>701</v>
      </c>
      <c r="B4224" s="8">
        <v>11266</v>
      </c>
      <c r="C4224" s="8" t="s">
        <v>22081</v>
      </c>
      <c r="D4224" s="8" t="s">
        <v>22081</v>
      </c>
    </row>
    <row r="4225" spans="1:4" hidden="1" x14ac:dyDescent="0.3">
      <c r="A4225" s="8">
        <v>701</v>
      </c>
      <c r="B4225" s="8">
        <v>11266</v>
      </c>
      <c r="C4225" s="8" t="s">
        <v>22081</v>
      </c>
      <c r="D4225" s="8" t="s">
        <v>22081</v>
      </c>
    </row>
    <row r="4226" spans="1:4" hidden="1" x14ac:dyDescent="0.3">
      <c r="A4226" s="8">
        <v>701</v>
      </c>
      <c r="B4226" s="8">
        <v>11266</v>
      </c>
      <c r="C4226" s="8" t="s">
        <v>22081</v>
      </c>
      <c r="D4226" s="8" t="s">
        <v>22081</v>
      </c>
    </row>
    <row r="4227" spans="1:4" hidden="1" x14ac:dyDescent="0.3">
      <c r="A4227" s="8">
        <v>701</v>
      </c>
      <c r="B4227" s="8">
        <v>11266</v>
      </c>
      <c r="C4227" s="8" t="s">
        <v>22081</v>
      </c>
      <c r="D4227" s="8" t="s">
        <v>22081</v>
      </c>
    </row>
    <row r="4228" spans="1:4" hidden="1" x14ac:dyDescent="0.3">
      <c r="A4228" s="8">
        <v>702</v>
      </c>
      <c r="B4228" s="8">
        <v>11272</v>
      </c>
      <c r="C4228" s="8" t="s">
        <v>22107</v>
      </c>
      <c r="D4228" s="8" t="s">
        <v>22107</v>
      </c>
    </row>
    <row r="4229" spans="1:4" hidden="1" x14ac:dyDescent="0.3">
      <c r="A4229" s="8">
        <v>702</v>
      </c>
      <c r="B4229" s="8">
        <v>11272</v>
      </c>
      <c r="C4229" s="8" t="s">
        <v>22107</v>
      </c>
      <c r="D4229" s="8" t="s">
        <v>22107</v>
      </c>
    </row>
    <row r="4230" spans="1:4" hidden="1" x14ac:dyDescent="0.3">
      <c r="A4230" s="8">
        <v>702</v>
      </c>
      <c r="B4230" s="8">
        <v>11272</v>
      </c>
      <c r="C4230" s="8" t="s">
        <v>22107</v>
      </c>
      <c r="D4230" s="8" t="s">
        <v>22107</v>
      </c>
    </row>
    <row r="4231" spans="1:4" hidden="1" x14ac:dyDescent="0.3">
      <c r="A4231" s="8">
        <v>703</v>
      </c>
      <c r="B4231" s="8">
        <v>11276</v>
      </c>
      <c r="C4231" s="8" t="s">
        <v>8378</v>
      </c>
      <c r="D4231" s="8" t="s">
        <v>8378</v>
      </c>
    </row>
    <row r="4232" spans="1:4" hidden="1" x14ac:dyDescent="0.3">
      <c r="A4232" s="8">
        <v>704</v>
      </c>
      <c r="B4232" s="8">
        <v>11278</v>
      </c>
      <c r="C4232" s="8" t="s">
        <v>8413</v>
      </c>
      <c r="D4232" s="8" t="s">
        <v>8413</v>
      </c>
    </row>
    <row r="4233" spans="1:4" hidden="1" x14ac:dyDescent="0.3">
      <c r="A4233" s="8">
        <v>704</v>
      </c>
      <c r="B4233" s="8">
        <v>11278</v>
      </c>
      <c r="C4233" s="8" t="s">
        <v>8413</v>
      </c>
      <c r="D4233" s="8" t="s">
        <v>8413</v>
      </c>
    </row>
    <row r="4234" spans="1:4" hidden="1" x14ac:dyDescent="0.3">
      <c r="A4234" s="8">
        <v>704</v>
      </c>
      <c r="B4234" s="8">
        <v>11278</v>
      </c>
      <c r="C4234" s="8" t="s">
        <v>8413</v>
      </c>
      <c r="D4234" s="8" t="s">
        <v>8413</v>
      </c>
    </row>
    <row r="4235" spans="1:4" hidden="1" x14ac:dyDescent="0.3">
      <c r="A4235" s="8">
        <v>704</v>
      </c>
      <c r="B4235" s="8">
        <v>11278</v>
      </c>
      <c r="C4235" s="8" t="s">
        <v>8413</v>
      </c>
      <c r="D4235" s="8" t="s">
        <v>8413</v>
      </c>
    </row>
    <row r="4236" spans="1:4" hidden="1" x14ac:dyDescent="0.3">
      <c r="A4236" s="8">
        <v>704</v>
      </c>
      <c r="B4236" s="8">
        <v>11278</v>
      </c>
      <c r="C4236" s="8" t="s">
        <v>8413</v>
      </c>
      <c r="D4236" s="8" t="s">
        <v>8413</v>
      </c>
    </row>
    <row r="4237" spans="1:4" hidden="1" x14ac:dyDescent="0.3">
      <c r="A4237" s="8">
        <v>704</v>
      </c>
      <c r="B4237" s="8">
        <v>11278</v>
      </c>
      <c r="C4237" s="8" t="s">
        <v>8413</v>
      </c>
      <c r="D4237" s="8" t="s">
        <v>8413</v>
      </c>
    </row>
    <row r="4238" spans="1:4" hidden="1" x14ac:dyDescent="0.3">
      <c r="A4238" s="8">
        <v>704</v>
      </c>
      <c r="B4238" s="8">
        <v>11278</v>
      </c>
      <c r="C4238" s="8" t="s">
        <v>8413</v>
      </c>
      <c r="D4238" s="8" t="s">
        <v>8413</v>
      </c>
    </row>
    <row r="4239" spans="1:4" hidden="1" x14ac:dyDescent="0.3">
      <c r="A4239" s="8">
        <v>704</v>
      </c>
      <c r="B4239" s="8">
        <v>11278</v>
      </c>
      <c r="C4239" s="8" t="s">
        <v>8413</v>
      </c>
      <c r="D4239" s="8" t="s">
        <v>8413</v>
      </c>
    </row>
    <row r="4240" spans="1:4" hidden="1" x14ac:dyDescent="0.3">
      <c r="A4240" s="8">
        <v>704</v>
      </c>
      <c r="B4240" s="8">
        <v>11278</v>
      </c>
      <c r="C4240" s="8" t="s">
        <v>8413</v>
      </c>
      <c r="D4240" s="8" t="s">
        <v>8413</v>
      </c>
    </row>
    <row r="4241" spans="1:4" hidden="1" x14ac:dyDescent="0.3">
      <c r="A4241" s="8">
        <v>705</v>
      </c>
      <c r="B4241" s="8">
        <v>11288</v>
      </c>
      <c r="C4241" s="8" t="s">
        <v>8449</v>
      </c>
      <c r="D4241" s="8" t="s">
        <v>8449</v>
      </c>
    </row>
    <row r="4242" spans="1:4" hidden="1" x14ac:dyDescent="0.3">
      <c r="A4242" s="8">
        <v>705</v>
      </c>
      <c r="B4242" s="8">
        <v>11288</v>
      </c>
      <c r="C4242" s="8" t="s">
        <v>8449</v>
      </c>
      <c r="D4242" s="8" t="s">
        <v>8449</v>
      </c>
    </row>
    <row r="4243" spans="1:4" hidden="1" x14ac:dyDescent="0.3">
      <c r="A4243" s="8">
        <v>705</v>
      </c>
      <c r="B4243" s="8">
        <v>11288</v>
      </c>
      <c r="C4243" s="8" t="s">
        <v>8449</v>
      </c>
      <c r="D4243" s="8" t="s">
        <v>8449</v>
      </c>
    </row>
    <row r="4244" spans="1:4" hidden="1" x14ac:dyDescent="0.3">
      <c r="A4244" s="8">
        <v>705</v>
      </c>
      <c r="B4244" s="8">
        <v>11288</v>
      </c>
      <c r="C4244" s="8" t="s">
        <v>8449</v>
      </c>
      <c r="D4244" s="8" t="s">
        <v>8449</v>
      </c>
    </row>
    <row r="4245" spans="1:4" hidden="1" x14ac:dyDescent="0.3">
      <c r="A4245" s="8">
        <v>705</v>
      </c>
      <c r="B4245" s="8">
        <v>11288</v>
      </c>
      <c r="C4245" s="8" t="s">
        <v>8449</v>
      </c>
      <c r="D4245" s="8" t="s">
        <v>8449</v>
      </c>
    </row>
    <row r="4246" spans="1:4" hidden="1" x14ac:dyDescent="0.3">
      <c r="A4246" s="8">
        <v>705</v>
      </c>
      <c r="B4246" s="8">
        <v>11288</v>
      </c>
      <c r="C4246" s="8" t="s">
        <v>8449</v>
      </c>
      <c r="D4246" s="8" t="s">
        <v>8449</v>
      </c>
    </row>
    <row r="4247" spans="1:4" hidden="1" x14ac:dyDescent="0.3">
      <c r="A4247" s="8">
        <v>706</v>
      </c>
      <c r="B4247" s="8">
        <v>11295</v>
      </c>
      <c r="C4247" s="8" t="s">
        <v>22126</v>
      </c>
      <c r="D4247" s="8" t="s">
        <v>22126</v>
      </c>
    </row>
    <row r="4248" spans="1:4" hidden="1" x14ac:dyDescent="0.3">
      <c r="A4248" s="8">
        <v>706</v>
      </c>
      <c r="B4248" s="8">
        <v>11295</v>
      </c>
      <c r="C4248" s="8" t="s">
        <v>22126</v>
      </c>
      <c r="D4248" s="8" t="s">
        <v>22126</v>
      </c>
    </row>
    <row r="4249" spans="1:4" hidden="1" x14ac:dyDescent="0.3">
      <c r="A4249" s="8">
        <v>707</v>
      </c>
      <c r="B4249" s="8">
        <v>11298</v>
      </c>
      <c r="C4249" s="8" t="s">
        <v>26489</v>
      </c>
      <c r="D4249" s="8" t="s">
        <v>26489</v>
      </c>
    </row>
    <row r="4250" spans="1:4" hidden="1" x14ac:dyDescent="0.3">
      <c r="A4250" s="8">
        <v>707</v>
      </c>
      <c r="B4250" s="8">
        <v>11298</v>
      </c>
      <c r="C4250" s="8" t="s">
        <v>26489</v>
      </c>
      <c r="D4250" s="8" t="s">
        <v>26489</v>
      </c>
    </row>
    <row r="4251" spans="1:4" hidden="1" x14ac:dyDescent="0.3">
      <c r="A4251" s="8">
        <v>708</v>
      </c>
      <c r="B4251" s="8">
        <v>11301</v>
      </c>
      <c r="C4251" s="8" t="s">
        <v>22145</v>
      </c>
      <c r="D4251" s="8" t="s">
        <v>22145</v>
      </c>
    </row>
    <row r="4252" spans="1:4" hidden="1" x14ac:dyDescent="0.3">
      <c r="A4252" s="8">
        <v>708</v>
      </c>
      <c r="B4252" s="8">
        <v>11301</v>
      </c>
      <c r="C4252" s="8" t="s">
        <v>22145</v>
      </c>
      <c r="D4252" s="8" t="s">
        <v>22145</v>
      </c>
    </row>
    <row r="4253" spans="1:4" hidden="1" x14ac:dyDescent="0.3">
      <c r="A4253" s="8">
        <v>709</v>
      </c>
      <c r="B4253" s="8">
        <v>11304</v>
      </c>
      <c r="C4253" s="8" t="s">
        <v>16452</v>
      </c>
      <c r="D4253" s="8" t="s">
        <v>16452</v>
      </c>
    </row>
    <row r="4254" spans="1:4" hidden="1" x14ac:dyDescent="0.3">
      <c r="A4254" s="8">
        <v>709</v>
      </c>
      <c r="B4254" s="8">
        <v>11304</v>
      </c>
      <c r="C4254" s="8" t="s">
        <v>16452</v>
      </c>
      <c r="D4254" s="8" t="s">
        <v>16452</v>
      </c>
    </row>
    <row r="4255" spans="1:4" hidden="1" x14ac:dyDescent="0.3">
      <c r="A4255" s="8">
        <v>709</v>
      </c>
      <c r="B4255" s="8">
        <v>11304</v>
      </c>
      <c r="C4255" s="8" t="s">
        <v>16452</v>
      </c>
      <c r="D4255" s="8" t="s">
        <v>16452</v>
      </c>
    </row>
    <row r="4256" spans="1:4" hidden="1" x14ac:dyDescent="0.3">
      <c r="A4256" s="8">
        <v>709</v>
      </c>
      <c r="B4256" s="8">
        <v>11304</v>
      </c>
      <c r="C4256" s="8" t="s">
        <v>16452</v>
      </c>
      <c r="D4256" s="8" t="s">
        <v>16452</v>
      </c>
    </row>
    <row r="4257" spans="1:4" hidden="1" x14ac:dyDescent="0.3">
      <c r="A4257" s="8">
        <v>709</v>
      </c>
      <c r="B4257" s="8">
        <v>11304</v>
      </c>
      <c r="C4257" s="8" t="s">
        <v>16452</v>
      </c>
      <c r="D4257" s="8" t="s">
        <v>16452</v>
      </c>
    </row>
    <row r="4258" spans="1:4" hidden="1" x14ac:dyDescent="0.3">
      <c r="A4258" s="8">
        <v>710</v>
      </c>
      <c r="B4258" s="8">
        <v>11308</v>
      </c>
      <c r="C4258" s="8" t="s">
        <v>15278</v>
      </c>
      <c r="D4258" s="8" t="s">
        <v>15278</v>
      </c>
    </row>
    <row r="4259" spans="1:4" hidden="1" x14ac:dyDescent="0.3">
      <c r="A4259" s="8">
        <v>710</v>
      </c>
      <c r="B4259" s="8">
        <v>11308</v>
      </c>
      <c r="C4259" s="8" t="s">
        <v>15278</v>
      </c>
      <c r="D4259" s="8" t="s">
        <v>15278</v>
      </c>
    </row>
    <row r="4260" spans="1:4" hidden="1" x14ac:dyDescent="0.3">
      <c r="A4260" s="8">
        <v>710</v>
      </c>
      <c r="B4260" s="8">
        <v>11308</v>
      </c>
      <c r="C4260" s="8" t="s">
        <v>15278</v>
      </c>
      <c r="D4260" s="8" t="s">
        <v>15278</v>
      </c>
    </row>
    <row r="4261" spans="1:4" hidden="1" x14ac:dyDescent="0.3">
      <c r="A4261" s="8">
        <v>711</v>
      </c>
      <c r="B4261" s="8">
        <v>11312</v>
      </c>
      <c r="C4261" s="8" t="s">
        <v>22159</v>
      </c>
      <c r="D4261" s="8" t="s">
        <v>22159</v>
      </c>
    </row>
    <row r="4262" spans="1:4" hidden="1" x14ac:dyDescent="0.3">
      <c r="A4262" s="8">
        <v>711</v>
      </c>
      <c r="B4262" s="8">
        <v>11312</v>
      </c>
      <c r="C4262" s="8" t="s">
        <v>22159</v>
      </c>
      <c r="D4262" s="8" t="s">
        <v>22159</v>
      </c>
    </row>
    <row r="4263" spans="1:4" hidden="1" x14ac:dyDescent="0.3">
      <c r="A4263" s="8">
        <v>712</v>
      </c>
      <c r="B4263" s="8">
        <v>11315</v>
      </c>
      <c r="C4263" s="8" t="s">
        <v>8597</v>
      </c>
      <c r="D4263" s="8" t="s">
        <v>8597</v>
      </c>
    </row>
    <row r="4264" spans="1:4" hidden="1" x14ac:dyDescent="0.3">
      <c r="A4264" s="8">
        <v>712</v>
      </c>
      <c r="B4264" s="8">
        <v>11315</v>
      </c>
      <c r="C4264" s="8" t="s">
        <v>8597</v>
      </c>
      <c r="D4264" s="8" t="s">
        <v>8597</v>
      </c>
    </row>
    <row r="4265" spans="1:4" hidden="1" x14ac:dyDescent="0.3">
      <c r="A4265" s="8">
        <v>712</v>
      </c>
      <c r="B4265" s="8">
        <v>11315</v>
      </c>
      <c r="C4265" s="8" t="s">
        <v>8597</v>
      </c>
      <c r="D4265" s="8" t="s">
        <v>8597</v>
      </c>
    </row>
    <row r="4266" spans="1:4" hidden="1" x14ac:dyDescent="0.3">
      <c r="A4266" s="8">
        <v>712</v>
      </c>
      <c r="B4266" s="8">
        <v>11315</v>
      </c>
      <c r="C4266" s="8" t="s">
        <v>8597</v>
      </c>
      <c r="D4266" s="8" t="s">
        <v>8597</v>
      </c>
    </row>
    <row r="4267" spans="1:4" hidden="1" x14ac:dyDescent="0.3">
      <c r="A4267" s="8">
        <v>712</v>
      </c>
      <c r="B4267" s="8">
        <v>11315</v>
      </c>
      <c r="C4267" s="8" t="s">
        <v>8597</v>
      </c>
      <c r="D4267" s="8" t="s">
        <v>8597</v>
      </c>
    </row>
    <row r="4268" spans="1:4" hidden="1" x14ac:dyDescent="0.3">
      <c r="A4268" s="8">
        <v>712</v>
      </c>
      <c r="B4268" s="8">
        <v>11315</v>
      </c>
      <c r="C4268" s="8" t="s">
        <v>8597</v>
      </c>
      <c r="D4268" s="8" t="s">
        <v>8597</v>
      </c>
    </row>
    <row r="4269" spans="1:4" hidden="1" x14ac:dyDescent="0.3">
      <c r="A4269" s="8">
        <v>713</v>
      </c>
      <c r="B4269" s="8">
        <v>11322</v>
      </c>
      <c r="C4269" s="8" t="s">
        <v>13464</v>
      </c>
      <c r="D4269" s="8" t="s">
        <v>13464</v>
      </c>
    </row>
    <row r="4270" spans="1:4" hidden="1" x14ac:dyDescent="0.3">
      <c r="A4270" s="8">
        <v>713</v>
      </c>
      <c r="B4270" s="8">
        <v>11322</v>
      </c>
      <c r="C4270" s="8" t="s">
        <v>13464</v>
      </c>
      <c r="D4270" s="8" t="s">
        <v>13464</v>
      </c>
    </row>
    <row r="4271" spans="1:4" hidden="1" x14ac:dyDescent="0.3">
      <c r="A4271" s="8">
        <v>713</v>
      </c>
      <c r="B4271" s="8">
        <v>11322</v>
      </c>
      <c r="C4271" s="8" t="s">
        <v>13464</v>
      </c>
      <c r="D4271" s="8" t="s">
        <v>13464</v>
      </c>
    </row>
    <row r="4272" spans="1:4" hidden="1" x14ac:dyDescent="0.3">
      <c r="A4272" s="8">
        <v>713</v>
      </c>
      <c r="B4272" s="8">
        <v>11322</v>
      </c>
      <c r="C4272" s="8" t="s">
        <v>13464</v>
      </c>
      <c r="D4272" s="8" t="s">
        <v>13464</v>
      </c>
    </row>
    <row r="4273" spans="1:4" hidden="1" x14ac:dyDescent="0.3">
      <c r="A4273" s="8">
        <v>713</v>
      </c>
      <c r="B4273" s="8">
        <v>11322</v>
      </c>
      <c r="C4273" s="8" t="s">
        <v>13464</v>
      </c>
      <c r="D4273" s="8" t="s">
        <v>13464</v>
      </c>
    </row>
    <row r="4274" spans="1:4" hidden="1" x14ac:dyDescent="0.3">
      <c r="A4274" s="8">
        <v>714</v>
      </c>
      <c r="B4274" s="8">
        <v>11328</v>
      </c>
      <c r="C4274" s="8" t="s">
        <v>15217</v>
      </c>
      <c r="D4274" s="8" t="s">
        <v>15217</v>
      </c>
    </row>
    <row r="4275" spans="1:4" hidden="1" x14ac:dyDescent="0.3">
      <c r="A4275" s="8">
        <v>714</v>
      </c>
      <c r="B4275" s="8">
        <v>11328</v>
      </c>
      <c r="C4275" s="8" t="s">
        <v>15217</v>
      </c>
      <c r="D4275" s="8" t="s">
        <v>15217</v>
      </c>
    </row>
    <row r="4276" spans="1:4" hidden="1" x14ac:dyDescent="0.3">
      <c r="A4276" s="8">
        <v>714</v>
      </c>
      <c r="B4276" s="8">
        <v>11328</v>
      </c>
      <c r="C4276" s="8" t="s">
        <v>15217</v>
      </c>
      <c r="D4276" s="8" t="s">
        <v>15217</v>
      </c>
    </row>
    <row r="4277" spans="1:4" hidden="1" x14ac:dyDescent="0.3">
      <c r="A4277" s="8">
        <v>714</v>
      </c>
      <c r="B4277" s="8">
        <v>11328</v>
      </c>
      <c r="C4277" s="8" t="s">
        <v>15217</v>
      </c>
      <c r="D4277" s="8" t="s">
        <v>15217</v>
      </c>
    </row>
    <row r="4278" spans="1:4" hidden="1" x14ac:dyDescent="0.3">
      <c r="A4278" s="8">
        <v>715</v>
      </c>
      <c r="B4278" s="8">
        <v>11333</v>
      </c>
      <c r="C4278" s="8" t="s">
        <v>8653</v>
      </c>
      <c r="D4278" s="8" t="s">
        <v>8653</v>
      </c>
    </row>
    <row r="4279" spans="1:4" hidden="1" x14ac:dyDescent="0.3">
      <c r="A4279" s="8">
        <v>715</v>
      </c>
      <c r="B4279" s="8">
        <v>11333</v>
      </c>
      <c r="C4279" s="8" t="s">
        <v>8653</v>
      </c>
      <c r="D4279" s="8" t="s">
        <v>8653</v>
      </c>
    </row>
    <row r="4280" spans="1:4" hidden="1" x14ac:dyDescent="0.3">
      <c r="A4280" s="8">
        <v>715</v>
      </c>
      <c r="B4280" s="8">
        <v>11333</v>
      </c>
      <c r="C4280" s="8" t="s">
        <v>8653</v>
      </c>
      <c r="D4280" s="8" t="s">
        <v>8653</v>
      </c>
    </row>
    <row r="4281" spans="1:4" hidden="1" x14ac:dyDescent="0.3">
      <c r="A4281" s="8">
        <v>715</v>
      </c>
      <c r="B4281" s="8">
        <v>11333</v>
      </c>
      <c r="C4281" s="8" t="s">
        <v>8653</v>
      </c>
      <c r="D4281" s="8" t="s">
        <v>8653</v>
      </c>
    </row>
    <row r="4282" spans="1:4" hidden="1" x14ac:dyDescent="0.3">
      <c r="A4282" s="8">
        <v>715</v>
      </c>
      <c r="B4282" s="8">
        <v>11333</v>
      </c>
      <c r="C4282" s="8" t="s">
        <v>8653</v>
      </c>
      <c r="D4282" s="8" t="s">
        <v>8653</v>
      </c>
    </row>
    <row r="4283" spans="1:4" hidden="1" x14ac:dyDescent="0.3">
      <c r="A4283" s="8">
        <v>716</v>
      </c>
      <c r="B4283" s="8">
        <v>11339</v>
      </c>
      <c r="C4283" s="8" t="s">
        <v>16468</v>
      </c>
      <c r="D4283" s="8" t="s">
        <v>16468</v>
      </c>
    </row>
    <row r="4284" spans="1:4" hidden="1" x14ac:dyDescent="0.3">
      <c r="A4284" s="8">
        <v>716</v>
      </c>
      <c r="B4284" s="8">
        <v>11339</v>
      </c>
      <c r="C4284" s="8" t="s">
        <v>16468</v>
      </c>
      <c r="D4284" s="8" t="s">
        <v>16468</v>
      </c>
    </row>
    <row r="4285" spans="1:4" hidden="1" x14ac:dyDescent="0.3">
      <c r="A4285" s="8">
        <v>716</v>
      </c>
      <c r="B4285" s="8">
        <v>11339</v>
      </c>
      <c r="C4285" s="8" t="s">
        <v>16468</v>
      </c>
      <c r="D4285" s="8" t="s">
        <v>16468</v>
      </c>
    </row>
    <row r="4286" spans="1:4" hidden="1" x14ac:dyDescent="0.3">
      <c r="A4286" s="8">
        <v>716</v>
      </c>
      <c r="B4286" s="8">
        <v>11339</v>
      </c>
      <c r="C4286" s="8" t="s">
        <v>16468</v>
      </c>
      <c r="D4286" s="8" t="s">
        <v>16468</v>
      </c>
    </row>
    <row r="4287" spans="1:4" hidden="1" x14ac:dyDescent="0.3">
      <c r="A4287" s="8">
        <v>716</v>
      </c>
      <c r="B4287" s="8">
        <v>11339</v>
      </c>
      <c r="C4287" s="8" t="s">
        <v>16468</v>
      </c>
      <c r="D4287" s="8" t="s">
        <v>16468</v>
      </c>
    </row>
    <row r="4288" spans="1:4" hidden="1" x14ac:dyDescent="0.3">
      <c r="A4288" s="8">
        <v>716</v>
      </c>
      <c r="B4288" s="8">
        <v>11339</v>
      </c>
      <c r="C4288" s="8" t="s">
        <v>16468</v>
      </c>
      <c r="D4288" s="8" t="s">
        <v>16468</v>
      </c>
    </row>
    <row r="4289" spans="1:4" hidden="1" x14ac:dyDescent="0.3">
      <c r="A4289" s="8">
        <v>716</v>
      </c>
      <c r="B4289" s="8">
        <v>11339</v>
      </c>
      <c r="C4289" s="8" t="s">
        <v>16468</v>
      </c>
      <c r="D4289" s="8" t="s">
        <v>16468</v>
      </c>
    </row>
    <row r="4290" spans="1:4" hidden="1" x14ac:dyDescent="0.3">
      <c r="A4290" s="8">
        <v>716</v>
      </c>
      <c r="B4290" s="8">
        <v>11339</v>
      </c>
      <c r="C4290" s="8" t="s">
        <v>16468</v>
      </c>
      <c r="D4290" s="8" t="s">
        <v>16468</v>
      </c>
    </row>
    <row r="4291" spans="1:4" hidden="1" x14ac:dyDescent="0.3">
      <c r="A4291" s="8">
        <v>716</v>
      </c>
      <c r="B4291" s="8">
        <v>11339</v>
      </c>
      <c r="C4291" s="8" t="s">
        <v>16468</v>
      </c>
      <c r="D4291" s="8" t="s">
        <v>16468</v>
      </c>
    </row>
    <row r="4292" spans="1:4" hidden="1" x14ac:dyDescent="0.3">
      <c r="A4292" s="8">
        <v>716</v>
      </c>
      <c r="B4292" s="8">
        <v>11339</v>
      </c>
      <c r="C4292" s="8" t="s">
        <v>16468</v>
      </c>
      <c r="D4292" s="8" t="s">
        <v>16468</v>
      </c>
    </row>
    <row r="4293" spans="1:4" hidden="1" x14ac:dyDescent="0.3">
      <c r="A4293" s="8">
        <v>717</v>
      </c>
      <c r="B4293" s="8">
        <v>11347</v>
      </c>
      <c r="C4293" s="8" t="s">
        <v>22174</v>
      </c>
      <c r="D4293" s="8" t="s">
        <v>22174</v>
      </c>
    </row>
    <row r="4294" spans="1:4" hidden="1" x14ac:dyDescent="0.3">
      <c r="A4294" s="8">
        <v>718</v>
      </c>
      <c r="B4294" s="8">
        <v>11349</v>
      </c>
      <c r="C4294" s="8" t="s">
        <v>22188</v>
      </c>
      <c r="D4294" s="8" t="s">
        <v>22188</v>
      </c>
    </row>
    <row r="4295" spans="1:4" hidden="1" x14ac:dyDescent="0.3">
      <c r="A4295" s="8">
        <v>718</v>
      </c>
      <c r="B4295" s="8">
        <v>11349</v>
      </c>
      <c r="C4295" s="8" t="s">
        <v>22188</v>
      </c>
      <c r="D4295" s="8" t="s">
        <v>22188</v>
      </c>
    </row>
    <row r="4296" spans="1:4" hidden="1" x14ac:dyDescent="0.3">
      <c r="A4296" s="8">
        <v>718</v>
      </c>
      <c r="B4296" s="8">
        <v>11349</v>
      </c>
      <c r="C4296" s="8" t="s">
        <v>22188</v>
      </c>
      <c r="D4296" s="8" t="s">
        <v>22188</v>
      </c>
    </row>
    <row r="4297" spans="1:4" hidden="1" x14ac:dyDescent="0.3">
      <c r="A4297" s="8">
        <v>719</v>
      </c>
      <c r="B4297" s="8">
        <v>11353</v>
      </c>
      <c r="C4297" s="8" t="s">
        <v>22204</v>
      </c>
      <c r="D4297" s="8" t="s">
        <v>22204</v>
      </c>
    </row>
    <row r="4298" spans="1:4" hidden="1" x14ac:dyDescent="0.3">
      <c r="A4298" s="8">
        <v>719</v>
      </c>
      <c r="B4298" s="8">
        <v>11353</v>
      </c>
      <c r="C4298" s="8" t="s">
        <v>22204</v>
      </c>
      <c r="D4298" s="8" t="s">
        <v>22204</v>
      </c>
    </row>
    <row r="4299" spans="1:4" hidden="1" x14ac:dyDescent="0.3">
      <c r="A4299" s="8">
        <v>719</v>
      </c>
      <c r="B4299" s="8">
        <v>11353</v>
      </c>
      <c r="C4299" s="8" t="s">
        <v>22204</v>
      </c>
      <c r="D4299" s="8" t="s">
        <v>22204</v>
      </c>
    </row>
    <row r="4300" spans="1:4" hidden="1" x14ac:dyDescent="0.3">
      <c r="A4300" s="8">
        <v>719</v>
      </c>
      <c r="B4300" s="8">
        <v>11353</v>
      </c>
      <c r="C4300" s="8" t="s">
        <v>22204</v>
      </c>
      <c r="D4300" s="8" t="s">
        <v>22204</v>
      </c>
    </row>
    <row r="4301" spans="1:4" hidden="1" x14ac:dyDescent="0.3">
      <c r="A4301" s="8">
        <v>720</v>
      </c>
      <c r="B4301" s="8">
        <v>11358</v>
      </c>
      <c r="C4301" s="8" t="s">
        <v>22225</v>
      </c>
      <c r="D4301" s="8" t="s">
        <v>22225</v>
      </c>
    </row>
    <row r="4302" spans="1:4" hidden="1" x14ac:dyDescent="0.3">
      <c r="A4302" s="8">
        <v>721</v>
      </c>
      <c r="B4302" s="8">
        <v>11360</v>
      </c>
      <c r="C4302" s="8" t="s">
        <v>22236</v>
      </c>
      <c r="D4302" s="8" t="s">
        <v>22236</v>
      </c>
    </row>
    <row r="4303" spans="1:4" hidden="1" x14ac:dyDescent="0.3">
      <c r="A4303" s="8">
        <v>721</v>
      </c>
      <c r="B4303" s="8">
        <v>11360</v>
      </c>
      <c r="C4303" s="8" t="s">
        <v>22236</v>
      </c>
      <c r="D4303" s="8" t="s">
        <v>22236</v>
      </c>
    </row>
    <row r="4304" spans="1:4" hidden="1" x14ac:dyDescent="0.3">
      <c r="A4304" s="8">
        <v>722</v>
      </c>
      <c r="B4304" s="8">
        <v>11363</v>
      </c>
      <c r="C4304" s="8" t="s">
        <v>22253</v>
      </c>
      <c r="D4304" s="8" t="s">
        <v>22253</v>
      </c>
    </row>
    <row r="4305" spans="1:4" hidden="1" x14ac:dyDescent="0.3">
      <c r="A4305" s="8">
        <v>723</v>
      </c>
      <c r="B4305" s="8">
        <v>11365</v>
      </c>
      <c r="C4305" s="8" t="s">
        <v>14282</v>
      </c>
      <c r="D4305" s="8" t="s">
        <v>14282</v>
      </c>
    </row>
    <row r="4306" spans="1:4" hidden="1" x14ac:dyDescent="0.3">
      <c r="A4306" s="8">
        <v>723</v>
      </c>
      <c r="B4306" s="8">
        <v>11365</v>
      </c>
      <c r="C4306" s="8" t="s">
        <v>14282</v>
      </c>
      <c r="D4306" s="8" t="s">
        <v>14282</v>
      </c>
    </row>
    <row r="4307" spans="1:4" hidden="1" x14ac:dyDescent="0.3">
      <c r="A4307" s="8">
        <v>723</v>
      </c>
      <c r="B4307" s="8">
        <v>11365</v>
      </c>
      <c r="C4307" s="8" t="s">
        <v>14282</v>
      </c>
      <c r="D4307" s="8" t="s">
        <v>14282</v>
      </c>
    </row>
    <row r="4308" spans="1:4" hidden="1" x14ac:dyDescent="0.3">
      <c r="A4308" s="8">
        <v>724</v>
      </c>
      <c r="B4308" s="8">
        <v>11369</v>
      </c>
      <c r="C4308" s="8" t="s">
        <v>22264</v>
      </c>
      <c r="D4308" s="8" t="s">
        <v>22264</v>
      </c>
    </row>
    <row r="4309" spans="1:4" hidden="1" x14ac:dyDescent="0.3">
      <c r="A4309" s="8">
        <v>725</v>
      </c>
      <c r="B4309" s="8">
        <v>11371</v>
      </c>
      <c r="C4309" s="8" t="s">
        <v>8773</v>
      </c>
      <c r="D4309" s="8" t="s">
        <v>8773</v>
      </c>
    </row>
    <row r="4310" spans="1:4" hidden="1" x14ac:dyDescent="0.3">
      <c r="A4310" s="8">
        <v>725</v>
      </c>
      <c r="B4310" s="8">
        <v>11371</v>
      </c>
      <c r="C4310" s="8" t="s">
        <v>8773</v>
      </c>
      <c r="D4310" s="8" t="s">
        <v>8773</v>
      </c>
    </row>
    <row r="4311" spans="1:4" hidden="1" x14ac:dyDescent="0.3">
      <c r="A4311" s="8">
        <v>726</v>
      </c>
      <c r="B4311" s="8">
        <v>11374</v>
      </c>
      <c r="C4311" s="8" t="s">
        <v>8791</v>
      </c>
      <c r="D4311" s="8" t="s">
        <v>8791</v>
      </c>
    </row>
    <row r="4312" spans="1:4" hidden="1" x14ac:dyDescent="0.3">
      <c r="A4312" s="8">
        <v>727</v>
      </c>
      <c r="B4312" s="8">
        <v>11375</v>
      </c>
      <c r="C4312" s="8" t="s">
        <v>22273</v>
      </c>
      <c r="D4312" s="8" t="s">
        <v>22273</v>
      </c>
    </row>
    <row r="4313" spans="1:4" hidden="1" x14ac:dyDescent="0.3">
      <c r="A4313" s="8">
        <v>727</v>
      </c>
      <c r="B4313" s="8">
        <v>11375</v>
      </c>
      <c r="C4313" s="8" t="s">
        <v>22273</v>
      </c>
      <c r="D4313" s="8" t="s">
        <v>22273</v>
      </c>
    </row>
    <row r="4314" spans="1:4" hidden="1" x14ac:dyDescent="0.3">
      <c r="A4314" s="8">
        <v>727</v>
      </c>
      <c r="B4314" s="8">
        <v>11375</v>
      </c>
      <c r="C4314" s="8" t="s">
        <v>22273</v>
      </c>
      <c r="D4314" s="8" t="s">
        <v>22273</v>
      </c>
    </row>
    <row r="4315" spans="1:4" hidden="1" x14ac:dyDescent="0.3">
      <c r="A4315" s="8">
        <v>727</v>
      </c>
      <c r="B4315" s="8">
        <v>11375</v>
      </c>
      <c r="C4315" s="8" t="s">
        <v>22273</v>
      </c>
      <c r="D4315" s="8" t="s">
        <v>22273</v>
      </c>
    </row>
    <row r="4316" spans="1:4" hidden="1" x14ac:dyDescent="0.3">
      <c r="A4316" s="8">
        <v>727</v>
      </c>
      <c r="B4316" s="8">
        <v>11375</v>
      </c>
      <c r="C4316" s="8" t="s">
        <v>22273</v>
      </c>
      <c r="D4316" s="8" t="s">
        <v>22273</v>
      </c>
    </row>
    <row r="4317" spans="1:4" hidden="1" x14ac:dyDescent="0.3">
      <c r="A4317" s="8">
        <v>728</v>
      </c>
      <c r="B4317" s="8">
        <v>11381</v>
      </c>
      <c r="C4317" s="8" t="s">
        <v>9266</v>
      </c>
      <c r="D4317" s="8" t="s">
        <v>9266</v>
      </c>
    </row>
    <row r="4318" spans="1:4" hidden="1" x14ac:dyDescent="0.3">
      <c r="A4318" s="8">
        <v>728</v>
      </c>
      <c r="B4318" s="8">
        <v>11381</v>
      </c>
      <c r="C4318" s="8" t="s">
        <v>9266</v>
      </c>
      <c r="D4318" s="8" t="s">
        <v>9266</v>
      </c>
    </row>
    <row r="4319" spans="1:4" hidden="1" x14ac:dyDescent="0.3">
      <c r="A4319" s="8">
        <v>728</v>
      </c>
      <c r="B4319" s="8">
        <v>11381</v>
      </c>
      <c r="C4319" s="8" t="s">
        <v>9266</v>
      </c>
      <c r="D4319" s="8" t="s">
        <v>9266</v>
      </c>
    </row>
    <row r="4320" spans="1:4" hidden="1" x14ac:dyDescent="0.3">
      <c r="A4320" s="8">
        <v>728</v>
      </c>
      <c r="B4320" s="8">
        <v>11381</v>
      </c>
      <c r="C4320" s="8" t="s">
        <v>9266</v>
      </c>
      <c r="D4320" s="8" t="s">
        <v>9266</v>
      </c>
    </row>
    <row r="4321" spans="1:4" hidden="1" x14ac:dyDescent="0.3">
      <c r="A4321" s="8">
        <v>728</v>
      </c>
      <c r="B4321" s="8">
        <v>11381</v>
      </c>
      <c r="C4321" s="8" t="s">
        <v>9266</v>
      </c>
      <c r="D4321" s="8" t="s">
        <v>9266</v>
      </c>
    </row>
    <row r="4322" spans="1:4" hidden="1" x14ac:dyDescent="0.3">
      <c r="A4322" s="8">
        <v>728</v>
      </c>
      <c r="B4322" s="8">
        <v>11381</v>
      </c>
      <c r="C4322" s="8" t="s">
        <v>9266</v>
      </c>
      <c r="D4322" s="8" t="s">
        <v>9266</v>
      </c>
    </row>
    <row r="4323" spans="1:4" hidden="1" x14ac:dyDescent="0.3">
      <c r="A4323" s="8">
        <v>728</v>
      </c>
      <c r="B4323" s="8">
        <v>11381</v>
      </c>
      <c r="C4323" s="8" t="s">
        <v>9266</v>
      </c>
      <c r="D4323" s="8" t="s">
        <v>9266</v>
      </c>
    </row>
    <row r="4324" spans="1:4" hidden="1" x14ac:dyDescent="0.3">
      <c r="A4324" s="8">
        <v>729</v>
      </c>
      <c r="B4324" s="8">
        <v>11388</v>
      </c>
      <c r="C4324" s="8" t="s">
        <v>15662</v>
      </c>
      <c r="D4324" s="8" t="s">
        <v>15662</v>
      </c>
    </row>
    <row r="4325" spans="1:4" hidden="1" x14ac:dyDescent="0.3">
      <c r="A4325" s="8">
        <v>729</v>
      </c>
      <c r="B4325" s="8">
        <v>11388</v>
      </c>
      <c r="C4325" s="8" t="s">
        <v>15662</v>
      </c>
      <c r="D4325" s="8" t="s">
        <v>15662</v>
      </c>
    </row>
    <row r="4326" spans="1:4" hidden="1" x14ac:dyDescent="0.3">
      <c r="A4326" s="8">
        <v>729</v>
      </c>
      <c r="B4326" s="8">
        <v>11388</v>
      </c>
      <c r="C4326" s="8" t="s">
        <v>15662</v>
      </c>
      <c r="D4326" s="8" t="s">
        <v>15662</v>
      </c>
    </row>
    <row r="4327" spans="1:4" hidden="1" x14ac:dyDescent="0.3">
      <c r="A4327" s="8">
        <v>729</v>
      </c>
      <c r="B4327" s="8">
        <v>11388</v>
      </c>
      <c r="C4327" s="8" t="s">
        <v>15662</v>
      </c>
      <c r="D4327" s="8" t="s">
        <v>15662</v>
      </c>
    </row>
    <row r="4328" spans="1:4" hidden="1" x14ac:dyDescent="0.3">
      <c r="A4328" s="8">
        <v>730</v>
      </c>
      <c r="B4328" s="8">
        <v>11391</v>
      </c>
      <c r="C4328" s="8" t="s">
        <v>22293</v>
      </c>
      <c r="D4328" s="8" t="s">
        <v>22293</v>
      </c>
    </row>
    <row r="4329" spans="1:4" hidden="1" x14ac:dyDescent="0.3">
      <c r="A4329" s="8">
        <v>730</v>
      </c>
      <c r="B4329" s="8">
        <v>11391</v>
      </c>
      <c r="C4329" s="8" t="s">
        <v>22293</v>
      </c>
      <c r="D4329" s="8" t="s">
        <v>22293</v>
      </c>
    </row>
    <row r="4330" spans="1:4" hidden="1" x14ac:dyDescent="0.3">
      <c r="A4330" s="8">
        <v>730</v>
      </c>
      <c r="B4330" s="8">
        <v>11391</v>
      </c>
      <c r="C4330" s="8" t="s">
        <v>22293</v>
      </c>
      <c r="D4330" s="8" t="s">
        <v>22293</v>
      </c>
    </row>
    <row r="4331" spans="1:4" hidden="1" x14ac:dyDescent="0.3">
      <c r="A4331" s="8">
        <v>730</v>
      </c>
      <c r="B4331" s="8">
        <v>11391</v>
      </c>
      <c r="C4331" s="8" t="s">
        <v>22293</v>
      </c>
      <c r="D4331" s="8" t="s">
        <v>22293</v>
      </c>
    </row>
    <row r="4332" spans="1:4" hidden="1" x14ac:dyDescent="0.3">
      <c r="A4332" s="8">
        <v>730</v>
      </c>
      <c r="B4332" s="8">
        <v>11391</v>
      </c>
      <c r="C4332" s="8" t="s">
        <v>22293</v>
      </c>
      <c r="D4332" s="8" t="s">
        <v>22293</v>
      </c>
    </row>
    <row r="4333" spans="1:4" hidden="1" x14ac:dyDescent="0.3">
      <c r="A4333" s="8">
        <v>730</v>
      </c>
      <c r="B4333" s="8">
        <v>11391</v>
      </c>
      <c r="C4333" s="8" t="s">
        <v>22293</v>
      </c>
      <c r="D4333" s="8" t="s">
        <v>22293</v>
      </c>
    </row>
    <row r="4334" spans="1:4" hidden="1" x14ac:dyDescent="0.3">
      <c r="A4334" s="8">
        <v>730</v>
      </c>
      <c r="B4334" s="8">
        <v>11391</v>
      </c>
      <c r="C4334" s="8" t="s">
        <v>22293</v>
      </c>
      <c r="D4334" s="8" t="s">
        <v>22293</v>
      </c>
    </row>
    <row r="4335" spans="1:4" hidden="1" x14ac:dyDescent="0.3">
      <c r="A4335" s="8">
        <v>731</v>
      </c>
      <c r="B4335" s="8">
        <v>11399</v>
      </c>
      <c r="C4335" s="8" t="s">
        <v>8890</v>
      </c>
      <c r="D4335" s="8" t="s">
        <v>8890</v>
      </c>
    </row>
    <row r="4336" spans="1:4" hidden="1" x14ac:dyDescent="0.3">
      <c r="A4336" s="8">
        <v>731</v>
      </c>
      <c r="B4336" s="8">
        <v>11399</v>
      </c>
      <c r="C4336" s="8" t="s">
        <v>8890</v>
      </c>
      <c r="D4336" s="8" t="s">
        <v>8890</v>
      </c>
    </row>
    <row r="4337" spans="1:4" hidden="1" x14ac:dyDescent="0.3">
      <c r="A4337" s="8">
        <v>731</v>
      </c>
      <c r="B4337" s="8">
        <v>11399</v>
      </c>
      <c r="C4337" s="8" t="s">
        <v>8890</v>
      </c>
      <c r="D4337" s="8" t="s">
        <v>8890</v>
      </c>
    </row>
    <row r="4338" spans="1:4" hidden="1" x14ac:dyDescent="0.3">
      <c r="A4338" s="8">
        <v>731</v>
      </c>
      <c r="B4338" s="8">
        <v>11399</v>
      </c>
      <c r="C4338" s="8" t="s">
        <v>8890</v>
      </c>
      <c r="D4338" s="8" t="s">
        <v>8890</v>
      </c>
    </row>
    <row r="4339" spans="1:4" hidden="1" x14ac:dyDescent="0.3">
      <c r="A4339" s="8">
        <v>731</v>
      </c>
      <c r="B4339" s="8">
        <v>11399</v>
      </c>
      <c r="C4339" s="8" t="s">
        <v>8890</v>
      </c>
      <c r="D4339" s="8" t="s">
        <v>8890</v>
      </c>
    </row>
    <row r="4340" spans="1:4" hidden="1" x14ac:dyDescent="0.3">
      <c r="A4340" s="8">
        <v>731</v>
      </c>
      <c r="B4340" s="8">
        <v>11399</v>
      </c>
      <c r="C4340" s="8" t="s">
        <v>8890</v>
      </c>
      <c r="D4340" s="8" t="s">
        <v>8890</v>
      </c>
    </row>
    <row r="4341" spans="1:4" hidden="1" x14ac:dyDescent="0.3">
      <c r="A4341" s="8">
        <v>731</v>
      </c>
      <c r="B4341" s="8">
        <v>11399</v>
      </c>
      <c r="C4341" s="8" t="s">
        <v>8890</v>
      </c>
      <c r="D4341" s="8" t="s">
        <v>8890</v>
      </c>
    </row>
    <row r="4342" spans="1:4" hidden="1" x14ac:dyDescent="0.3">
      <c r="A4342" s="8">
        <v>732</v>
      </c>
      <c r="B4342" s="8">
        <v>11407</v>
      </c>
      <c r="C4342" s="8" t="s">
        <v>8924</v>
      </c>
      <c r="D4342" s="8" t="s">
        <v>8924</v>
      </c>
    </row>
    <row r="4343" spans="1:4" hidden="1" x14ac:dyDescent="0.3">
      <c r="A4343" s="8">
        <v>732</v>
      </c>
      <c r="B4343" s="8">
        <v>11407</v>
      </c>
      <c r="C4343" s="8" t="s">
        <v>8924</v>
      </c>
      <c r="D4343" s="8" t="s">
        <v>8924</v>
      </c>
    </row>
    <row r="4344" spans="1:4" hidden="1" x14ac:dyDescent="0.3">
      <c r="A4344" s="8">
        <v>733</v>
      </c>
      <c r="B4344" s="8">
        <v>11409</v>
      </c>
      <c r="C4344" s="8" t="s">
        <v>22324</v>
      </c>
      <c r="D4344" s="8" t="s">
        <v>22324</v>
      </c>
    </row>
    <row r="4345" spans="1:4" hidden="1" x14ac:dyDescent="0.3">
      <c r="A4345" s="8">
        <v>733</v>
      </c>
      <c r="B4345" s="8">
        <v>11409</v>
      </c>
      <c r="C4345" s="8" t="s">
        <v>22324</v>
      </c>
      <c r="D4345" s="8" t="s">
        <v>22324</v>
      </c>
    </row>
    <row r="4346" spans="1:4" hidden="1" x14ac:dyDescent="0.3">
      <c r="A4346" s="8">
        <v>733</v>
      </c>
      <c r="B4346" s="8">
        <v>11409</v>
      </c>
      <c r="C4346" s="8" t="s">
        <v>22324</v>
      </c>
      <c r="D4346" s="8" t="s">
        <v>22324</v>
      </c>
    </row>
    <row r="4347" spans="1:4" hidden="1" x14ac:dyDescent="0.3">
      <c r="A4347" s="8">
        <v>733</v>
      </c>
      <c r="B4347" s="8">
        <v>11409</v>
      </c>
      <c r="C4347" s="8" t="s">
        <v>22324</v>
      </c>
      <c r="D4347" s="8" t="s">
        <v>22324</v>
      </c>
    </row>
    <row r="4348" spans="1:4" hidden="1" x14ac:dyDescent="0.3">
      <c r="A4348" s="8">
        <v>733</v>
      </c>
      <c r="B4348" s="8">
        <v>11409</v>
      </c>
      <c r="C4348" s="8" t="s">
        <v>22324</v>
      </c>
      <c r="D4348" s="8" t="s">
        <v>22324</v>
      </c>
    </row>
    <row r="4349" spans="1:4" hidden="1" x14ac:dyDescent="0.3">
      <c r="A4349" s="8">
        <v>733</v>
      </c>
      <c r="B4349" s="8">
        <v>11409</v>
      </c>
      <c r="C4349" s="8" t="s">
        <v>22324</v>
      </c>
      <c r="D4349" s="8" t="s">
        <v>22324</v>
      </c>
    </row>
    <row r="4350" spans="1:4" hidden="1" x14ac:dyDescent="0.3">
      <c r="A4350" s="8">
        <v>733</v>
      </c>
      <c r="B4350" s="8">
        <v>11409</v>
      </c>
      <c r="C4350" s="8" t="s">
        <v>22324</v>
      </c>
      <c r="D4350" s="8" t="s">
        <v>22324</v>
      </c>
    </row>
    <row r="4351" spans="1:4" hidden="1" x14ac:dyDescent="0.3">
      <c r="A4351" s="8">
        <v>733</v>
      </c>
      <c r="B4351" s="8">
        <v>11409</v>
      </c>
      <c r="C4351" s="8" t="s">
        <v>22324</v>
      </c>
      <c r="D4351" s="8" t="s">
        <v>22324</v>
      </c>
    </row>
    <row r="4352" spans="1:4" hidden="1" x14ac:dyDescent="0.3">
      <c r="A4352" s="8">
        <v>733</v>
      </c>
      <c r="B4352" s="8">
        <v>11409</v>
      </c>
      <c r="C4352" s="8" t="s">
        <v>22324</v>
      </c>
      <c r="D4352" s="8" t="s">
        <v>22324</v>
      </c>
    </row>
    <row r="4353" spans="1:4" hidden="1" x14ac:dyDescent="0.3">
      <c r="A4353" s="8">
        <v>733</v>
      </c>
      <c r="B4353" s="8">
        <v>11409</v>
      </c>
      <c r="C4353" s="8" t="s">
        <v>22324</v>
      </c>
      <c r="D4353" s="8" t="s">
        <v>22324</v>
      </c>
    </row>
    <row r="4354" spans="1:4" hidden="1" x14ac:dyDescent="0.3">
      <c r="A4354" s="8">
        <v>733</v>
      </c>
      <c r="B4354" s="8">
        <v>11409</v>
      </c>
      <c r="C4354" s="8" t="s">
        <v>22324</v>
      </c>
      <c r="D4354" s="8" t="s">
        <v>22324</v>
      </c>
    </row>
    <row r="4355" spans="1:4" hidden="1" x14ac:dyDescent="0.3">
      <c r="A4355" s="8">
        <v>733</v>
      </c>
      <c r="B4355" s="8">
        <v>11409</v>
      </c>
      <c r="C4355" s="8" t="s">
        <v>22324</v>
      </c>
      <c r="D4355" s="8" t="s">
        <v>22324</v>
      </c>
    </row>
    <row r="4356" spans="1:4" hidden="1" x14ac:dyDescent="0.3">
      <c r="A4356" s="8">
        <v>734</v>
      </c>
      <c r="B4356" s="8">
        <v>11422</v>
      </c>
      <c r="C4356" s="8" t="s">
        <v>8959</v>
      </c>
      <c r="D4356" s="8" t="s">
        <v>8959</v>
      </c>
    </row>
    <row r="4357" spans="1:4" hidden="1" x14ac:dyDescent="0.3">
      <c r="A4357" s="8">
        <v>734</v>
      </c>
      <c r="B4357" s="8">
        <v>11422</v>
      </c>
      <c r="C4357" s="8" t="s">
        <v>8959</v>
      </c>
      <c r="D4357" s="8" t="s">
        <v>8959</v>
      </c>
    </row>
    <row r="4358" spans="1:4" hidden="1" x14ac:dyDescent="0.3">
      <c r="A4358" s="8">
        <v>734</v>
      </c>
      <c r="B4358" s="8">
        <v>11422</v>
      </c>
      <c r="C4358" s="8" t="s">
        <v>8959</v>
      </c>
      <c r="D4358" s="8" t="s">
        <v>8959</v>
      </c>
    </row>
    <row r="4359" spans="1:4" hidden="1" x14ac:dyDescent="0.3">
      <c r="A4359" s="8">
        <v>734</v>
      </c>
      <c r="B4359" s="8">
        <v>11422</v>
      </c>
      <c r="C4359" s="8" t="s">
        <v>8959</v>
      </c>
      <c r="D4359" s="8" t="s">
        <v>8959</v>
      </c>
    </row>
    <row r="4360" spans="1:4" hidden="1" x14ac:dyDescent="0.3">
      <c r="A4360" s="8">
        <v>734</v>
      </c>
      <c r="B4360" s="8">
        <v>11422</v>
      </c>
      <c r="C4360" s="8" t="s">
        <v>8959</v>
      </c>
      <c r="D4360" s="8" t="s">
        <v>8959</v>
      </c>
    </row>
    <row r="4361" spans="1:4" hidden="1" x14ac:dyDescent="0.3">
      <c r="A4361" s="8">
        <v>735</v>
      </c>
      <c r="B4361" s="8">
        <v>11428</v>
      </c>
      <c r="C4361" s="8" t="s">
        <v>22367</v>
      </c>
      <c r="D4361" s="8" t="s">
        <v>22367</v>
      </c>
    </row>
    <row r="4362" spans="1:4" hidden="1" x14ac:dyDescent="0.3">
      <c r="A4362" s="8">
        <v>735</v>
      </c>
      <c r="B4362" s="8">
        <v>11428</v>
      </c>
      <c r="C4362" s="8" t="s">
        <v>22367</v>
      </c>
      <c r="D4362" s="8" t="s">
        <v>22367</v>
      </c>
    </row>
    <row r="4363" spans="1:4" hidden="1" x14ac:dyDescent="0.3">
      <c r="A4363" s="8">
        <v>735</v>
      </c>
      <c r="B4363" s="8">
        <v>11428</v>
      </c>
      <c r="C4363" s="8" t="s">
        <v>22367</v>
      </c>
      <c r="D4363" s="8" t="s">
        <v>22367</v>
      </c>
    </row>
    <row r="4364" spans="1:4" hidden="1" x14ac:dyDescent="0.3">
      <c r="A4364" s="8">
        <v>735</v>
      </c>
      <c r="B4364" s="8">
        <v>11428</v>
      </c>
      <c r="C4364" s="8" t="s">
        <v>22367</v>
      </c>
      <c r="D4364" s="8" t="s">
        <v>22367</v>
      </c>
    </row>
    <row r="4365" spans="1:4" hidden="1" x14ac:dyDescent="0.3">
      <c r="A4365" s="8">
        <v>735</v>
      </c>
      <c r="B4365" s="8">
        <v>11428</v>
      </c>
      <c r="C4365" s="8" t="s">
        <v>22367</v>
      </c>
      <c r="D4365" s="8" t="s">
        <v>22367</v>
      </c>
    </row>
    <row r="4366" spans="1:4" hidden="1" x14ac:dyDescent="0.3">
      <c r="A4366" s="8">
        <v>736</v>
      </c>
      <c r="B4366" s="8">
        <v>11434</v>
      </c>
      <c r="C4366" s="8" t="s">
        <v>22393</v>
      </c>
      <c r="D4366" s="8" t="s">
        <v>22393</v>
      </c>
    </row>
    <row r="4367" spans="1:4" hidden="1" x14ac:dyDescent="0.3">
      <c r="A4367" s="8">
        <v>736</v>
      </c>
      <c r="B4367" s="8">
        <v>11434</v>
      </c>
      <c r="C4367" s="8" t="s">
        <v>22393</v>
      </c>
      <c r="D4367" s="8" t="s">
        <v>22393</v>
      </c>
    </row>
    <row r="4368" spans="1:4" hidden="1" x14ac:dyDescent="0.3">
      <c r="A4368" s="8">
        <v>736</v>
      </c>
      <c r="B4368" s="8">
        <v>11434</v>
      </c>
      <c r="C4368" s="8" t="s">
        <v>22393</v>
      </c>
      <c r="D4368" s="8" t="s">
        <v>22393</v>
      </c>
    </row>
    <row r="4369" spans="1:4" hidden="1" x14ac:dyDescent="0.3">
      <c r="A4369" s="8">
        <v>736</v>
      </c>
      <c r="B4369" s="8">
        <v>11434</v>
      </c>
      <c r="C4369" s="8" t="s">
        <v>22393</v>
      </c>
      <c r="D4369" s="8" t="s">
        <v>22393</v>
      </c>
    </row>
    <row r="4370" spans="1:4" hidden="1" x14ac:dyDescent="0.3">
      <c r="A4370" s="8">
        <v>737</v>
      </c>
      <c r="B4370" s="8">
        <v>11439</v>
      </c>
      <c r="C4370" s="8" t="s">
        <v>22421</v>
      </c>
      <c r="D4370" s="8" t="s">
        <v>22421</v>
      </c>
    </row>
    <row r="4371" spans="1:4" hidden="1" x14ac:dyDescent="0.3">
      <c r="A4371" s="8">
        <v>737</v>
      </c>
      <c r="B4371" s="8">
        <v>11439</v>
      </c>
      <c r="C4371" s="8" t="s">
        <v>22421</v>
      </c>
      <c r="D4371" s="8" t="s">
        <v>22421</v>
      </c>
    </row>
    <row r="4372" spans="1:4" hidden="1" x14ac:dyDescent="0.3">
      <c r="A4372" s="8">
        <v>737</v>
      </c>
      <c r="B4372" s="8">
        <v>11439</v>
      </c>
      <c r="C4372" s="8" t="s">
        <v>22421</v>
      </c>
      <c r="D4372" s="8" t="s">
        <v>22421</v>
      </c>
    </row>
    <row r="4373" spans="1:4" hidden="1" x14ac:dyDescent="0.3">
      <c r="A4373" s="8">
        <v>738</v>
      </c>
      <c r="B4373" s="8">
        <v>11443</v>
      </c>
      <c r="C4373" s="8" t="s">
        <v>22437</v>
      </c>
      <c r="D4373" s="8" t="s">
        <v>22437</v>
      </c>
    </row>
    <row r="4374" spans="1:4" hidden="1" x14ac:dyDescent="0.3">
      <c r="A4374" s="8">
        <v>738</v>
      </c>
      <c r="B4374" s="8">
        <v>11443</v>
      </c>
      <c r="C4374" s="8" t="s">
        <v>22437</v>
      </c>
      <c r="D4374" s="8" t="s">
        <v>22437</v>
      </c>
    </row>
    <row r="4375" spans="1:4" hidden="1" x14ac:dyDescent="0.3">
      <c r="A4375" s="8">
        <v>738</v>
      </c>
      <c r="B4375" s="8">
        <v>11443</v>
      </c>
      <c r="C4375" s="8" t="s">
        <v>22437</v>
      </c>
      <c r="D4375" s="8" t="s">
        <v>22437</v>
      </c>
    </row>
    <row r="4376" spans="1:4" hidden="1" x14ac:dyDescent="0.3">
      <c r="A4376" s="8">
        <v>738</v>
      </c>
      <c r="B4376" s="8">
        <v>11443</v>
      </c>
      <c r="C4376" s="8" t="s">
        <v>22437</v>
      </c>
      <c r="D4376" s="8" t="s">
        <v>22437</v>
      </c>
    </row>
    <row r="4377" spans="1:4" hidden="1" x14ac:dyDescent="0.3">
      <c r="A4377" s="8">
        <v>738</v>
      </c>
      <c r="B4377" s="8">
        <v>11443</v>
      </c>
      <c r="C4377" s="8" t="s">
        <v>22437</v>
      </c>
      <c r="D4377" s="8" t="s">
        <v>22437</v>
      </c>
    </row>
    <row r="4378" spans="1:4" hidden="1" x14ac:dyDescent="0.3">
      <c r="A4378" s="8">
        <v>738</v>
      </c>
      <c r="B4378" s="8">
        <v>11443</v>
      </c>
      <c r="C4378" s="8" t="s">
        <v>22437</v>
      </c>
      <c r="D4378" s="8" t="s">
        <v>22437</v>
      </c>
    </row>
    <row r="4379" spans="1:4" hidden="1" x14ac:dyDescent="0.3">
      <c r="A4379" s="8">
        <v>739</v>
      </c>
      <c r="B4379" s="8">
        <v>11450</v>
      </c>
      <c r="C4379" s="8" t="s">
        <v>14891</v>
      </c>
      <c r="D4379" s="8" t="s">
        <v>14891</v>
      </c>
    </row>
    <row r="4380" spans="1:4" hidden="1" x14ac:dyDescent="0.3">
      <c r="A4380" s="8">
        <v>739</v>
      </c>
      <c r="B4380" s="8">
        <v>11450</v>
      </c>
      <c r="C4380" s="8" t="s">
        <v>14891</v>
      </c>
      <c r="D4380" s="8" t="s">
        <v>14891</v>
      </c>
    </row>
    <row r="4381" spans="1:4" hidden="1" x14ac:dyDescent="0.3">
      <c r="A4381" s="8">
        <v>739</v>
      </c>
      <c r="B4381" s="8">
        <v>11450</v>
      </c>
      <c r="C4381" s="8" t="s">
        <v>14891</v>
      </c>
      <c r="D4381" s="8" t="s">
        <v>14891</v>
      </c>
    </row>
    <row r="4382" spans="1:4" hidden="1" x14ac:dyDescent="0.3">
      <c r="A4382" s="8">
        <v>739</v>
      </c>
      <c r="B4382" s="8">
        <v>11450</v>
      </c>
      <c r="C4382" s="8" t="s">
        <v>14891</v>
      </c>
      <c r="D4382" s="8" t="s">
        <v>14891</v>
      </c>
    </row>
    <row r="4383" spans="1:4" hidden="1" x14ac:dyDescent="0.3">
      <c r="A4383" s="8">
        <v>740</v>
      </c>
      <c r="B4383" s="8">
        <v>11455</v>
      </c>
      <c r="C4383" s="8" t="s">
        <v>4819</v>
      </c>
      <c r="D4383" s="8" t="s">
        <v>4819</v>
      </c>
    </row>
    <row r="4384" spans="1:4" hidden="1" x14ac:dyDescent="0.3">
      <c r="A4384" s="8">
        <v>740</v>
      </c>
      <c r="B4384" s="8">
        <v>11455</v>
      </c>
      <c r="C4384" s="8" t="s">
        <v>4819</v>
      </c>
      <c r="D4384" s="8" t="s">
        <v>4819</v>
      </c>
    </row>
    <row r="4385" spans="1:4" hidden="1" x14ac:dyDescent="0.3">
      <c r="A4385" s="8">
        <v>740</v>
      </c>
      <c r="B4385" s="8">
        <v>11455</v>
      </c>
      <c r="C4385" s="8" t="s">
        <v>4819</v>
      </c>
      <c r="D4385" s="8" t="s">
        <v>4819</v>
      </c>
    </row>
    <row r="4386" spans="1:4" hidden="1" x14ac:dyDescent="0.3">
      <c r="A4386" s="8">
        <v>740</v>
      </c>
      <c r="B4386" s="8">
        <v>11455</v>
      </c>
      <c r="C4386" s="8" t="s">
        <v>4819</v>
      </c>
      <c r="D4386" s="8" t="s">
        <v>4819</v>
      </c>
    </row>
    <row r="4387" spans="1:4" hidden="1" x14ac:dyDescent="0.3">
      <c r="A4387" s="8">
        <v>740</v>
      </c>
      <c r="B4387" s="8">
        <v>11455</v>
      </c>
      <c r="C4387" s="8" t="s">
        <v>4819</v>
      </c>
      <c r="D4387" s="8" t="s">
        <v>4819</v>
      </c>
    </row>
    <row r="4388" spans="1:4" hidden="1" x14ac:dyDescent="0.3">
      <c r="A4388" s="8">
        <v>740</v>
      </c>
      <c r="B4388" s="8">
        <v>11455</v>
      </c>
      <c r="C4388" s="8" t="s">
        <v>4819</v>
      </c>
      <c r="D4388" s="8" t="s">
        <v>4819</v>
      </c>
    </row>
    <row r="4389" spans="1:4" hidden="1" x14ac:dyDescent="0.3">
      <c r="A4389" s="8">
        <v>740</v>
      </c>
      <c r="B4389" s="8">
        <v>11455</v>
      </c>
      <c r="C4389" s="8" t="s">
        <v>4819</v>
      </c>
      <c r="D4389" s="8" t="s">
        <v>4819</v>
      </c>
    </row>
    <row r="4390" spans="1:4" hidden="1" x14ac:dyDescent="0.3">
      <c r="A4390" s="8">
        <v>740</v>
      </c>
      <c r="B4390" s="8">
        <v>11455</v>
      </c>
      <c r="C4390" s="8" t="s">
        <v>4819</v>
      </c>
      <c r="D4390" s="8" t="s">
        <v>4819</v>
      </c>
    </row>
    <row r="4391" spans="1:4" hidden="1" x14ac:dyDescent="0.3">
      <c r="A4391" s="8">
        <v>740</v>
      </c>
      <c r="B4391" s="8">
        <v>11455</v>
      </c>
      <c r="C4391" s="8" t="s">
        <v>4819</v>
      </c>
      <c r="D4391" s="8" t="s">
        <v>4819</v>
      </c>
    </row>
    <row r="4392" spans="1:4" hidden="1" x14ac:dyDescent="0.3">
      <c r="A4392" s="8">
        <v>740</v>
      </c>
      <c r="B4392" s="8">
        <v>11455</v>
      </c>
      <c r="C4392" s="8" t="s">
        <v>4819</v>
      </c>
      <c r="D4392" s="8" t="s">
        <v>4819</v>
      </c>
    </row>
    <row r="4393" spans="1:4" hidden="1" x14ac:dyDescent="0.3">
      <c r="A4393" s="8">
        <v>741</v>
      </c>
      <c r="B4393" s="8">
        <v>11465</v>
      </c>
      <c r="C4393" s="8" t="s">
        <v>22492</v>
      </c>
      <c r="D4393" s="8" t="s">
        <v>22492</v>
      </c>
    </row>
    <row r="4394" spans="1:4" hidden="1" x14ac:dyDescent="0.3">
      <c r="A4394" s="8">
        <v>741</v>
      </c>
      <c r="B4394" s="8">
        <v>11465</v>
      </c>
      <c r="C4394" s="8" t="s">
        <v>22492</v>
      </c>
      <c r="D4394" s="8" t="s">
        <v>22492</v>
      </c>
    </row>
    <row r="4395" spans="1:4" hidden="1" x14ac:dyDescent="0.3">
      <c r="A4395" s="8">
        <v>741</v>
      </c>
      <c r="B4395" s="8">
        <v>11465</v>
      </c>
      <c r="C4395" s="8" t="s">
        <v>22492</v>
      </c>
      <c r="D4395" s="8" t="s">
        <v>22492</v>
      </c>
    </row>
    <row r="4396" spans="1:4" hidden="1" x14ac:dyDescent="0.3">
      <c r="A4396" s="8">
        <v>742</v>
      </c>
      <c r="B4396" s="8">
        <v>11469</v>
      </c>
      <c r="C4396" s="8" t="s">
        <v>22508</v>
      </c>
      <c r="D4396" s="8" t="s">
        <v>22508</v>
      </c>
    </row>
    <row r="4397" spans="1:4" hidden="1" x14ac:dyDescent="0.3">
      <c r="A4397" s="8">
        <v>742</v>
      </c>
      <c r="B4397" s="8">
        <v>11469</v>
      </c>
      <c r="C4397" s="8" t="s">
        <v>22508</v>
      </c>
      <c r="D4397" s="8" t="s">
        <v>22508</v>
      </c>
    </row>
    <row r="4398" spans="1:4" hidden="1" x14ac:dyDescent="0.3">
      <c r="A4398" s="8">
        <v>742</v>
      </c>
      <c r="B4398" s="8">
        <v>11469</v>
      </c>
      <c r="C4398" s="8" t="s">
        <v>22508</v>
      </c>
      <c r="D4398" s="8" t="s">
        <v>22508</v>
      </c>
    </row>
    <row r="4399" spans="1:4" hidden="1" x14ac:dyDescent="0.3">
      <c r="A4399" s="8">
        <v>742</v>
      </c>
      <c r="B4399" s="8">
        <v>11469</v>
      </c>
      <c r="C4399" s="8" t="s">
        <v>22508</v>
      </c>
      <c r="D4399" s="8" t="s">
        <v>22508</v>
      </c>
    </row>
    <row r="4400" spans="1:4" hidden="1" x14ac:dyDescent="0.3">
      <c r="A4400" s="8">
        <v>742</v>
      </c>
      <c r="B4400" s="8">
        <v>11469</v>
      </c>
      <c r="C4400" s="8" t="s">
        <v>22508</v>
      </c>
      <c r="D4400" s="8" t="s">
        <v>22508</v>
      </c>
    </row>
    <row r="4401" spans="1:4" hidden="1" x14ac:dyDescent="0.3">
      <c r="A4401" s="8">
        <v>742</v>
      </c>
      <c r="B4401" s="8">
        <v>11469</v>
      </c>
      <c r="C4401" s="8" t="s">
        <v>22508</v>
      </c>
      <c r="D4401" s="8" t="s">
        <v>22508</v>
      </c>
    </row>
    <row r="4402" spans="1:4" hidden="1" x14ac:dyDescent="0.3">
      <c r="A4402" s="8">
        <v>742</v>
      </c>
      <c r="B4402" s="8">
        <v>11469</v>
      </c>
      <c r="C4402" s="8" t="s">
        <v>22508</v>
      </c>
      <c r="D4402" s="8" t="s">
        <v>22508</v>
      </c>
    </row>
    <row r="4403" spans="1:4" hidden="1" x14ac:dyDescent="0.3">
      <c r="A4403" s="8">
        <v>743</v>
      </c>
      <c r="B4403" s="8">
        <v>11477</v>
      </c>
      <c r="C4403" s="8" t="s">
        <v>22538</v>
      </c>
      <c r="D4403" s="8" t="s">
        <v>22538</v>
      </c>
    </row>
    <row r="4404" spans="1:4" hidden="1" x14ac:dyDescent="0.3">
      <c r="A4404" s="8">
        <v>743</v>
      </c>
      <c r="B4404" s="8">
        <v>11477</v>
      </c>
      <c r="C4404" s="8" t="s">
        <v>22538</v>
      </c>
      <c r="D4404" s="8" t="s">
        <v>22538</v>
      </c>
    </row>
    <row r="4405" spans="1:4" hidden="1" x14ac:dyDescent="0.3">
      <c r="A4405" s="8">
        <v>743</v>
      </c>
      <c r="B4405" s="8">
        <v>11477</v>
      </c>
      <c r="C4405" s="8" t="s">
        <v>22538</v>
      </c>
      <c r="D4405" s="8" t="s">
        <v>22538</v>
      </c>
    </row>
    <row r="4406" spans="1:4" hidden="1" x14ac:dyDescent="0.3">
      <c r="A4406" s="8">
        <v>743</v>
      </c>
      <c r="B4406" s="8">
        <v>11477</v>
      </c>
      <c r="C4406" s="8" t="s">
        <v>22538</v>
      </c>
      <c r="D4406" s="8" t="s">
        <v>22538</v>
      </c>
    </row>
    <row r="4407" spans="1:4" hidden="1" x14ac:dyDescent="0.3">
      <c r="A4407" s="8">
        <v>743</v>
      </c>
      <c r="B4407" s="8">
        <v>11477</v>
      </c>
      <c r="C4407" s="8" t="s">
        <v>22538</v>
      </c>
      <c r="D4407" s="8" t="s">
        <v>22538</v>
      </c>
    </row>
    <row r="4408" spans="1:4" hidden="1" x14ac:dyDescent="0.3">
      <c r="A4408" s="8">
        <v>743</v>
      </c>
      <c r="B4408" s="8">
        <v>11477</v>
      </c>
      <c r="C4408" s="8" t="s">
        <v>22538</v>
      </c>
      <c r="D4408" s="8" t="s">
        <v>22538</v>
      </c>
    </row>
    <row r="4409" spans="1:4" hidden="1" x14ac:dyDescent="0.3">
      <c r="A4409" s="8">
        <v>743</v>
      </c>
      <c r="B4409" s="8">
        <v>11477</v>
      </c>
      <c r="C4409" s="8" t="s">
        <v>22538</v>
      </c>
      <c r="D4409" s="8" t="s">
        <v>22538</v>
      </c>
    </row>
    <row r="4410" spans="1:4" hidden="1" x14ac:dyDescent="0.3">
      <c r="A4410" s="8">
        <v>744</v>
      </c>
      <c r="B4410" s="8">
        <v>11485</v>
      </c>
      <c r="C4410" s="8" t="s">
        <v>22566</v>
      </c>
      <c r="D4410" s="8" t="s">
        <v>22566</v>
      </c>
    </row>
    <row r="4411" spans="1:4" hidden="1" x14ac:dyDescent="0.3">
      <c r="A4411" s="8">
        <v>744</v>
      </c>
      <c r="B4411" s="8">
        <v>11485</v>
      </c>
      <c r="C4411" s="8" t="s">
        <v>22566</v>
      </c>
      <c r="D4411" s="8" t="s">
        <v>22566</v>
      </c>
    </row>
    <row r="4412" spans="1:4" hidden="1" x14ac:dyDescent="0.3">
      <c r="A4412" s="8">
        <v>745</v>
      </c>
      <c r="B4412" s="8">
        <v>11488</v>
      </c>
      <c r="C4412" s="8" t="s">
        <v>22580</v>
      </c>
      <c r="D4412" s="8" t="s">
        <v>22580</v>
      </c>
    </row>
    <row r="4413" spans="1:4" hidden="1" x14ac:dyDescent="0.3">
      <c r="A4413" s="8">
        <v>745</v>
      </c>
      <c r="B4413" s="8">
        <v>11488</v>
      </c>
      <c r="C4413" s="8" t="s">
        <v>22580</v>
      </c>
      <c r="D4413" s="8" t="s">
        <v>22580</v>
      </c>
    </row>
    <row r="4414" spans="1:4" hidden="1" x14ac:dyDescent="0.3">
      <c r="A4414" s="8">
        <v>745</v>
      </c>
      <c r="B4414" s="8">
        <v>11488</v>
      </c>
      <c r="C4414" s="8" t="s">
        <v>22580</v>
      </c>
      <c r="D4414" s="8" t="s">
        <v>22580</v>
      </c>
    </row>
    <row r="4415" spans="1:4" hidden="1" x14ac:dyDescent="0.3">
      <c r="A4415" s="8">
        <v>745</v>
      </c>
      <c r="B4415" s="8">
        <v>11488</v>
      </c>
      <c r="C4415" s="8" t="s">
        <v>22580</v>
      </c>
      <c r="D4415" s="8" t="s">
        <v>22580</v>
      </c>
    </row>
    <row r="4416" spans="1:4" hidden="1" x14ac:dyDescent="0.3">
      <c r="A4416" s="8">
        <v>745</v>
      </c>
      <c r="B4416" s="8">
        <v>11488</v>
      </c>
      <c r="C4416" s="8" t="s">
        <v>22580</v>
      </c>
      <c r="D4416" s="8" t="s">
        <v>22580</v>
      </c>
    </row>
    <row r="4417" spans="1:4" hidden="1" x14ac:dyDescent="0.3">
      <c r="A4417" s="8">
        <v>745</v>
      </c>
      <c r="B4417" s="8">
        <v>11488</v>
      </c>
      <c r="C4417" s="8" t="s">
        <v>22580</v>
      </c>
      <c r="D4417" s="8" t="s">
        <v>22580</v>
      </c>
    </row>
    <row r="4418" spans="1:4" hidden="1" x14ac:dyDescent="0.3">
      <c r="A4418" s="8">
        <v>745</v>
      </c>
      <c r="B4418" s="8">
        <v>11488</v>
      </c>
      <c r="C4418" s="8" t="s">
        <v>22580</v>
      </c>
      <c r="D4418" s="8" t="s">
        <v>22580</v>
      </c>
    </row>
    <row r="4419" spans="1:4" hidden="1" x14ac:dyDescent="0.3">
      <c r="A4419" s="8">
        <v>745</v>
      </c>
      <c r="B4419" s="8">
        <v>11488</v>
      </c>
      <c r="C4419" s="8" t="s">
        <v>22580</v>
      </c>
      <c r="D4419" s="8" t="s">
        <v>22580</v>
      </c>
    </row>
    <row r="4420" spans="1:4" hidden="1" x14ac:dyDescent="0.3">
      <c r="A4420" s="8">
        <v>746</v>
      </c>
      <c r="B4420" s="8">
        <v>11497</v>
      </c>
      <c r="C4420" s="8" t="s">
        <v>9375</v>
      </c>
      <c r="D4420" s="8" t="s">
        <v>9375</v>
      </c>
    </row>
    <row r="4421" spans="1:4" hidden="1" x14ac:dyDescent="0.3">
      <c r="A4421" s="8">
        <v>747</v>
      </c>
      <c r="B4421" s="8">
        <v>11499</v>
      </c>
      <c r="C4421" s="8" t="s">
        <v>22611</v>
      </c>
      <c r="D4421" s="8" t="s">
        <v>22611</v>
      </c>
    </row>
    <row r="4422" spans="1:4" hidden="1" x14ac:dyDescent="0.3">
      <c r="A4422" s="8">
        <v>747</v>
      </c>
      <c r="B4422" s="8">
        <v>11499</v>
      </c>
      <c r="C4422" s="8" t="s">
        <v>22611</v>
      </c>
      <c r="D4422" s="8" t="s">
        <v>22611</v>
      </c>
    </row>
    <row r="4423" spans="1:4" hidden="1" x14ac:dyDescent="0.3">
      <c r="A4423" s="8">
        <v>747</v>
      </c>
      <c r="B4423" s="8">
        <v>11499</v>
      </c>
      <c r="C4423" s="8" t="s">
        <v>22611</v>
      </c>
      <c r="D4423" s="8" t="s">
        <v>22611</v>
      </c>
    </row>
    <row r="4424" spans="1:4" hidden="1" x14ac:dyDescent="0.3">
      <c r="A4424" s="8">
        <v>748</v>
      </c>
      <c r="B4424" s="8">
        <v>11503</v>
      </c>
      <c r="C4424" s="8" t="s">
        <v>22632</v>
      </c>
      <c r="D4424" s="8" t="s">
        <v>22632</v>
      </c>
    </row>
    <row r="4425" spans="1:4" hidden="1" x14ac:dyDescent="0.3">
      <c r="A4425" s="8">
        <v>748</v>
      </c>
      <c r="B4425" s="8">
        <v>11503</v>
      </c>
      <c r="C4425" s="8" t="s">
        <v>22632</v>
      </c>
      <c r="D4425" s="8" t="s">
        <v>22632</v>
      </c>
    </row>
    <row r="4426" spans="1:4" hidden="1" x14ac:dyDescent="0.3">
      <c r="A4426" s="8">
        <v>748</v>
      </c>
      <c r="B4426" s="8">
        <v>11503</v>
      </c>
      <c r="C4426" s="8" t="s">
        <v>22632</v>
      </c>
      <c r="D4426" s="8" t="s">
        <v>22632</v>
      </c>
    </row>
    <row r="4427" spans="1:4" hidden="1" x14ac:dyDescent="0.3">
      <c r="A4427" s="8">
        <v>748</v>
      </c>
      <c r="B4427" s="8">
        <v>11503</v>
      </c>
      <c r="C4427" s="8" t="s">
        <v>22632</v>
      </c>
      <c r="D4427" s="8" t="s">
        <v>22632</v>
      </c>
    </row>
    <row r="4428" spans="1:4" hidden="1" x14ac:dyDescent="0.3">
      <c r="A4428" s="8">
        <v>748</v>
      </c>
      <c r="B4428" s="8">
        <v>11503</v>
      </c>
      <c r="C4428" s="8" t="s">
        <v>22632</v>
      </c>
      <c r="D4428" s="8" t="s">
        <v>22632</v>
      </c>
    </row>
    <row r="4429" spans="1:4" hidden="1" x14ac:dyDescent="0.3">
      <c r="A4429" s="8">
        <v>749</v>
      </c>
      <c r="B4429" s="8">
        <v>11509</v>
      </c>
      <c r="C4429" s="8" t="s">
        <v>22650</v>
      </c>
      <c r="D4429" s="8" t="s">
        <v>22650</v>
      </c>
    </row>
    <row r="4430" spans="1:4" hidden="1" x14ac:dyDescent="0.3">
      <c r="A4430" s="8">
        <v>749</v>
      </c>
      <c r="B4430" s="8">
        <v>11509</v>
      </c>
      <c r="C4430" s="8" t="s">
        <v>22650</v>
      </c>
      <c r="D4430" s="8" t="s">
        <v>22650</v>
      </c>
    </row>
    <row r="4431" spans="1:4" hidden="1" x14ac:dyDescent="0.3">
      <c r="A4431" s="8">
        <v>749</v>
      </c>
      <c r="B4431" s="8">
        <v>11509</v>
      </c>
      <c r="C4431" s="8" t="s">
        <v>22650</v>
      </c>
      <c r="D4431" s="8" t="s">
        <v>22650</v>
      </c>
    </row>
    <row r="4432" spans="1:4" hidden="1" x14ac:dyDescent="0.3">
      <c r="A4432" s="8">
        <v>749</v>
      </c>
      <c r="B4432" s="8">
        <v>11509</v>
      </c>
      <c r="C4432" s="8" t="s">
        <v>22650</v>
      </c>
      <c r="D4432" s="8" t="s">
        <v>22650</v>
      </c>
    </row>
    <row r="4433" spans="1:4" hidden="1" x14ac:dyDescent="0.3">
      <c r="A4433" s="8">
        <v>750</v>
      </c>
      <c r="B4433" s="8">
        <v>11514</v>
      </c>
      <c r="C4433" s="8" t="s">
        <v>9482</v>
      </c>
      <c r="D4433" s="8" t="s">
        <v>9482</v>
      </c>
    </row>
    <row r="4434" spans="1:4" hidden="1" x14ac:dyDescent="0.3">
      <c r="A4434" s="8">
        <v>750</v>
      </c>
      <c r="B4434" s="8">
        <v>11514</v>
      </c>
      <c r="C4434" s="8" t="s">
        <v>9482</v>
      </c>
      <c r="D4434" s="8" t="s">
        <v>9482</v>
      </c>
    </row>
    <row r="4435" spans="1:4" hidden="1" x14ac:dyDescent="0.3">
      <c r="A4435" s="8">
        <v>750</v>
      </c>
      <c r="B4435" s="8">
        <v>11514</v>
      </c>
      <c r="C4435" s="8" t="s">
        <v>9482</v>
      </c>
      <c r="D4435" s="8" t="s">
        <v>9482</v>
      </c>
    </row>
    <row r="4436" spans="1:4" hidden="1" x14ac:dyDescent="0.3">
      <c r="A4436" s="8">
        <v>750</v>
      </c>
      <c r="B4436" s="8">
        <v>11514</v>
      </c>
      <c r="C4436" s="8" t="s">
        <v>9482</v>
      </c>
      <c r="D4436" s="8" t="s">
        <v>9482</v>
      </c>
    </row>
    <row r="4437" spans="1:4" hidden="1" x14ac:dyDescent="0.3">
      <c r="A4437" s="8">
        <v>750</v>
      </c>
      <c r="B4437" s="8">
        <v>11514</v>
      </c>
      <c r="C4437" s="8" t="s">
        <v>9482</v>
      </c>
      <c r="D4437" s="8" t="s">
        <v>9482</v>
      </c>
    </row>
    <row r="4438" spans="1:4" hidden="1" x14ac:dyDescent="0.3">
      <c r="A4438" s="8">
        <v>750</v>
      </c>
      <c r="B4438" s="8">
        <v>11514</v>
      </c>
      <c r="C4438" s="8" t="s">
        <v>9482</v>
      </c>
      <c r="D4438" s="8" t="s">
        <v>9482</v>
      </c>
    </row>
    <row r="4439" spans="1:4" hidden="1" x14ac:dyDescent="0.3">
      <c r="A4439" s="8">
        <v>750</v>
      </c>
      <c r="B4439" s="8">
        <v>11514</v>
      </c>
      <c r="C4439" s="8" t="s">
        <v>9482</v>
      </c>
      <c r="D4439" s="8" t="s">
        <v>9482</v>
      </c>
    </row>
    <row r="4440" spans="1:4" hidden="1" x14ac:dyDescent="0.3">
      <c r="A4440" s="8">
        <v>750</v>
      </c>
      <c r="B4440" s="8">
        <v>11514</v>
      </c>
      <c r="C4440" s="8" t="s">
        <v>9482</v>
      </c>
      <c r="D4440" s="8" t="s">
        <v>9482</v>
      </c>
    </row>
    <row r="4441" spans="1:4" hidden="1" x14ac:dyDescent="0.3">
      <c r="A4441" s="8">
        <v>750</v>
      </c>
      <c r="B4441" s="8">
        <v>11514</v>
      </c>
      <c r="C4441" s="8" t="s">
        <v>9482</v>
      </c>
      <c r="D4441" s="8" t="s">
        <v>9482</v>
      </c>
    </row>
    <row r="4442" spans="1:4" hidden="1" x14ac:dyDescent="0.3">
      <c r="A4442" s="8">
        <v>751</v>
      </c>
      <c r="B4442" s="8">
        <v>11523</v>
      </c>
      <c r="C4442" s="8" t="s">
        <v>9521</v>
      </c>
      <c r="D4442" s="8" t="s">
        <v>9521</v>
      </c>
    </row>
    <row r="4443" spans="1:4" hidden="1" x14ac:dyDescent="0.3">
      <c r="A4443" s="8">
        <v>751</v>
      </c>
      <c r="B4443" s="8">
        <v>11523</v>
      </c>
      <c r="C4443" s="8" t="s">
        <v>9521</v>
      </c>
      <c r="D4443" s="8" t="s">
        <v>9521</v>
      </c>
    </row>
    <row r="4444" spans="1:4" hidden="1" x14ac:dyDescent="0.3">
      <c r="A4444" s="8">
        <v>751</v>
      </c>
      <c r="B4444" s="8">
        <v>11523</v>
      </c>
      <c r="C4444" s="8" t="s">
        <v>9521</v>
      </c>
      <c r="D4444" s="8" t="s">
        <v>9521</v>
      </c>
    </row>
    <row r="4445" spans="1:4" hidden="1" x14ac:dyDescent="0.3">
      <c r="A4445" s="8">
        <v>752</v>
      </c>
      <c r="B4445" s="8">
        <v>11525</v>
      </c>
      <c r="C4445" s="8" t="s">
        <v>22667</v>
      </c>
      <c r="D4445" s="8" t="s">
        <v>22667</v>
      </c>
    </row>
    <row r="4446" spans="1:4" hidden="1" x14ac:dyDescent="0.3">
      <c r="A4446" s="8">
        <v>752</v>
      </c>
      <c r="B4446" s="8">
        <v>11525</v>
      </c>
      <c r="C4446" s="8" t="s">
        <v>22667</v>
      </c>
      <c r="D4446" s="8" t="s">
        <v>22667</v>
      </c>
    </row>
    <row r="4447" spans="1:4" hidden="1" x14ac:dyDescent="0.3">
      <c r="A4447" s="8">
        <v>752</v>
      </c>
      <c r="B4447" s="8">
        <v>11525</v>
      </c>
      <c r="C4447" s="8" t="s">
        <v>22667</v>
      </c>
      <c r="D4447" s="8" t="s">
        <v>22667</v>
      </c>
    </row>
    <row r="4448" spans="1:4" hidden="1" x14ac:dyDescent="0.3">
      <c r="A4448" s="8">
        <v>752</v>
      </c>
      <c r="B4448" s="8">
        <v>11525</v>
      </c>
      <c r="C4448" s="8" t="s">
        <v>22667</v>
      </c>
      <c r="D4448" s="8" t="s">
        <v>22667</v>
      </c>
    </row>
    <row r="4449" spans="1:4" hidden="1" x14ac:dyDescent="0.3">
      <c r="A4449" s="8">
        <v>753</v>
      </c>
      <c r="B4449" s="8">
        <v>11530</v>
      </c>
      <c r="C4449" s="8" t="s">
        <v>451</v>
      </c>
      <c r="D4449" s="8" t="s">
        <v>451</v>
      </c>
    </row>
    <row r="4450" spans="1:4" hidden="1" x14ac:dyDescent="0.3">
      <c r="A4450" s="8">
        <v>753</v>
      </c>
      <c r="B4450" s="8">
        <v>11530</v>
      </c>
      <c r="C4450" s="8" t="s">
        <v>451</v>
      </c>
      <c r="D4450" s="8" t="s">
        <v>451</v>
      </c>
    </row>
    <row r="4451" spans="1:4" hidden="1" x14ac:dyDescent="0.3">
      <c r="A4451" s="8">
        <v>753</v>
      </c>
      <c r="B4451" s="8">
        <v>11530</v>
      </c>
      <c r="C4451" s="8" t="s">
        <v>451</v>
      </c>
      <c r="D4451" s="8" t="s">
        <v>451</v>
      </c>
    </row>
    <row r="4452" spans="1:4" hidden="1" x14ac:dyDescent="0.3">
      <c r="A4452" s="8">
        <v>754</v>
      </c>
      <c r="B4452" s="8">
        <v>11534</v>
      </c>
      <c r="C4452" s="8" t="s">
        <v>22688</v>
      </c>
      <c r="D4452" s="8" t="s">
        <v>22688</v>
      </c>
    </row>
    <row r="4453" spans="1:4" hidden="1" x14ac:dyDescent="0.3">
      <c r="A4453" s="8">
        <v>754</v>
      </c>
      <c r="B4453" s="8">
        <v>11534</v>
      </c>
      <c r="C4453" s="8" t="s">
        <v>22688</v>
      </c>
      <c r="D4453" s="8" t="s">
        <v>22688</v>
      </c>
    </row>
    <row r="4454" spans="1:4" hidden="1" x14ac:dyDescent="0.3">
      <c r="A4454" s="8">
        <v>754</v>
      </c>
      <c r="B4454" s="8">
        <v>11534</v>
      </c>
      <c r="C4454" s="8" t="s">
        <v>22688</v>
      </c>
      <c r="D4454" s="8" t="s">
        <v>22688</v>
      </c>
    </row>
    <row r="4455" spans="1:4" hidden="1" x14ac:dyDescent="0.3">
      <c r="A4455" s="8">
        <v>754</v>
      </c>
      <c r="B4455" s="8">
        <v>11534</v>
      </c>
      <c r="C4455" s="8" t="s">
        <v>22688</v>
      </c>
      <c r="D4455" s="8" t="s">
        <v>22688</v>
      </c>
    </row>
    <row r="4456" spans="1:4" hidden="1" x14ac:dyDescent="0.3">
      <c r="A4456" s="8">
        <v>754</v>
      </c>
      <c r="B4456" s="8">
        <v>11534</v>
      </c>
      <c r="C4456" s="8" t="s">
        <v>22688</v>
      </c>
      <c r="D4456" s="8" t="s">
        <v>22688</v>
      </c>
    </row>
    <row r="4457" spans="1:4" hidden="1" x14ac:dyDescent="0.3">
      <c r="A4457" s="8">
        <v>754</v>
      </c>
      <c r="B4457" s="8">
        <v>11534</v>
      </c>
      <c r="C4457" s="8" t="s">
        <v>22688</v>
      </c>
      <c r="D4457" s="8" t="s">
        <v>22688</v>
      </c>
    </row>
    <row r="4458" spans="1:4" hidden="1" x14ac:dyDescent="0.3">
      <c r="A4458" s="8">
        <v>754</v>
      </c>
      <c r="B4458" s="8">
        <v>11534</v>
      </c>
      <c r="C4458" s="8" t="s">
        <v>22688</v>
      </c>
      <c r="D4458" s="8" t="s">
        <v>22688</v>
      </c>
    </row>
    <row r="4459" spans="1:4" hidden="1" x14ac:dyDescent="0.3">
      <c r="A4459" s="8">
        <v>755</v>
      </c>
      <c r="B4459" s="8">
        <v>11542</v>
      </c>
      <c r="C4459" s="8" t="s">
        <v>22717</v>
      </c>
      <c r="D4459" s="8" t="s">
        <v>22717</v>
      </c>
    </row>
    <row r="4460" spans="1:4" hidden="1" x14ac:dyDescent="0.3">
      <c r="A4460" s="8">
        <v>756</v>
      </c>
      <c r="B4460" s="8">
        <v>11544</v>
      </c>
      <c r="C4460" s="8" t="s">
        <v>13123</v>
      </c>
      <c r="D4460" s="8" t="s">
        <v>13123</v>
      </c>
    </row>
    <row r="4461" spans="1:4" hidden="1" x14ac:dyDescent="0.3">
      <c r="A4461" s="8">
        <v>756</v>
      </c>
      <c r="B4461" s="8">
        <v>11544</v>
      </c>
      <c r="C4461" s="8" t="s">
        <v>13123</v>
      </c>
      <c r="D4461" s="8" t="s">
        <v>13123</v>
      </c>
    </row>
    <row r="4462" spans="1:4" hidden="1" x14ac:dyDescent="0.3">
      <c r="A4462" s="8">
        <v>757</v>
      </c>
      <c r="B4462" s="8">
        <v>11547</v>
      </c>
      <c r="C4462" s="8" t="s">
        <v>9623</v>
      </c>
      <c r="D4462" s="8" t="s">
        <v>9623</v>
      </c>
    </row>
    <row r="4463" spans="1:4" hidden="1" x14ac:dyDescent="0.3">
      <c r="A4463" s="8">
        <v>757</v>
      </c>
      <c r="B4463" s="8">
        <v>11547</v>
      </c>
      <c r="C4463" s="8" t="s">
        <v>9623</v>
      </c>
      <c r="D4463" s="8" t="s">
        <v>9623</v>
      </c>
    </row>
    <row r="4464" spans="1:4" hidden="1" x14ac:dyDescent="0.3">
      <c r="A4464" s="8">
        <v>757</v>
      </c>
      <c r="B4464" s="8">
        <v>11547</v>
      </c>
      <c r="C4464" s="8" t="s">
        <v>9623</v>
      </c>
      <c r="D4464" s="8" t="s">
        <v>9623</v>
      </c>
    </row>
    <row r="4465" spans="1:4" hidden="1" x14ac:dyDescent="0.3">
      <c r="A4465" s="8">
        <v>757</v>
      </c>
      <c r="B4465" s="8">
        <v>11547</v>
      </c>
      <c r="C4465" s="8" t="s">
        <v>9623</v>
      </c>
      <c r="D4465" s="8" t="s">
        <v>9623</v>
      </c>
    </row>
    <row r="4466" spans="1:4" hidden="1" x14ac:dyDescent="0.3">
      <c r="A4466" s="8">
        <v>757</v>
      </c>
      <c r="B4466" s="8">
        <v>11547</v>
      </c>
      <c r="C4466" s="8" t="s">
        <v>9623</v>
      </c>
      <c r="D4466" s="8" t="s">
        <v>9623</v>
      </c>
    </row>
    <row r="4467" spans="1:4" hidden="1" x14ac:dyDescent="0.3">
      <c r="A4467" s="8">
        <v>757</v>
      </c>
      <c r="B4467" s="8">
        <v>11547</v>
      </c>
      <c r="C4467" s="8" t="s">
        <v>9623</v>
      </c>
      <c r="D4467" s="8" t="s">
        <v>9623</v>
      </c>
    </row>
    <row r="4468" spans="1:4" hidden="1" x14ac:dyDescent="0.3">
      <c r="A4468" s="8">
        <v>757</v>
      </c>
      <c r="B4468" s="8">
        <v>11547</v>
      </c>
      <c r="C4468" s="8" t="s">
        <v>9623</v>
      </c>
      <c r="D4468" s="8" t="s">
        <v>9623</v>
      </c>
    </row>
    <row r="4469" spans="1:4" hidden="1" x14ac:dyDescent="0.3">
      <c r="A4469" s="8">
        <v>757</v>
      </c>
      <c r="B4469" s="8">
        <v>11547</v>
      </c>
      <c r="C4469" s="8" t="s">
        <v>9623</v>
      </c>
      <c r="D4469" s="8" t="s">
        <v>9623</v>
      </c>
    </row>
    <row r="4470" spans="1:4" hidden="1" x14ac:dyDescent="0.3">
      <c r="A4470" s="8">
        <v>758</v>
      </c>
      <c r="B4470" s="8">
        <v>11554</v>
      </c>
      <c r="C4470" s="8" t="s">
        <v>9648</v>
      </c>
      <c r="D4470" s="8" t="s">
        <v>9648</v>
      </c>
    </row>
    <row r="4471" spans="1:4" hidden="1" x14ac:dyDescent="0.3">
      <c r="A4471" s="8">
        <v>758</v>
      </c>
      <c r="B4471" s="8">
        <v>11554</v>
      </c>
      <c r="C4471" s="8" t="s">
        <v>9648</v>
      </c>
      <c r="D4471" s="8" t="s">
        <v>9648</v>
      </c>
    </row>
    <row r="4472" spans="1:4" hidden="1" x14ac:dyDescent="0.3">
      <c r="A4472" s="8">
        <v>758</v>
      </c>
      <c r="B4472" s="8">
        <v>11554</v>
      </c>
      <c r="C4472" s="8" t="s">
        <v>9648</v>
      </c>
      <c r="D4472" s="8" t="s">
        <v>9648</v>
      </c>
    </row>
    <row r="4473" spans="1:4" hidden="1" x14ac:dyDescent="0.3">
      <c r="A4473" s="8">
        <v>758</v>
      </c>
      <c r="B4473" s="8">
        <v>11554</v>
      </c>
      <c r="C4473" s="8" t="s">
        <v>9648</v>
      </c>
      <c r="D4473" s="8" t="s">
        <v>9648</v>
      </c>
    </row>
    <row r="4474" spans="1:4" hidden="1" x14ac:dyDescent="0.3">
      <c r="A4474" s="8">
        <v>758</v>
      </c>
      <c r="B4474" s="8">
        <v>11554</v>
      </c>
      <c r="C4474" s="8" t="s">
        <v>9648</v>
      </c>
      <c r="D4474" s="8" t="s">
        <v>9648</v>
      </c>
    </row>
    <row r="4475" spans="1:4" hidden="1" x14ac:dyDescent="0.3">
      <c r="A4475" s="8">
        <v>759</v>
      </c>
      <c r="B4475" s="8">
        <v>11558</v>
      </c>
      <c r="C4475" s="8" t="s">
        <v>26493</v>
      </c>
      <c r="D4475" s="8" t="s">
        <v>26493</v>
      </c>
    </row>
    <row r="4476" spans="1:4" hidden="1" x14ac:dyDescent="0.3">
      <c r="A4476" s="8">
        <v>759</v>
      </c>
      <c r="B4476" s="8">
        <v>11558</v>
      </c>
      <c r="C4476" s="8" t="s">
        <v>26493</v>
      </c>
      <c r="D4476" s="8" t="s">
        <v>26493</v>
      </c>
    </row>
    <row r="4477" spans="1:4" hidden="1" x14ac:dyDescent="0.3">
      <c r="A4477" s="8">
        <v>759</v>
      </c>
      <c r="B4477" s="8">
        <v>11558</v>
      </c>
      <c r="C4477" s="8" t="s">
        <v>26493</v>
      </c>
      <c r="D4477" s="8" t="s">
        <v>26493</v>
      </c>
    </row>
    <row r="4478" spans="1:4" hidden="1" x14ac:dyDescent="0.3">
      <c r="A4478" s="8">
        <v>759</v>
      </c>
      <c r="B4478" s="8">
        <v>11558</v>
      </c>
      <c r="C4478" s="8" t="s">
        <v>26493</v>
      </c>
      <c r="D4478" s="8" t="s">
        <v>26493</v>
      </c>
    </row>
    <row r="4479" spans="1:4" hidden="1" x14ac:dyDescent="0.3">
      <c r="A4479" s="8">
        <v>759</v>
      </c>
      <c r="B4479" s="8">
        <v>11558</v>
      </c>
      <c r="C4479" s="8" t="s">
        <v>26493</v>
      </c>
      <c r="D4479" s="8" t="s">
        <v>26493</v>
      </c>
    </row>
    <row r="4480" spans="1:4" hidden="1" x14ac:dyDescent="0.3">
      <c r="A4480" s="8">
        <v>759</v>
      </c>
      <c r="B4480" s="8">
        <v>11558</v>
      </c>
      <c r="C4480" s="8" t="s">
        <v>26493</v>
      </c>
      <c r="D4480" s="8" t="s">
        <v>26493</v>
      </c>
    </row>
    <row r="4481" spans="1:4" hidden="1" x14ac:dyDescent="0.3">
      <c r="A4481" s="8">
        <v>759</v>
      </c>
      <c r="B4481" s="8">
        <v>11558</v>
      </c>
      <c r="C4481" s="8" t="s">
        <v>26493</v>
      </c>
      <c r="D4481" s="8" t="s">
        <v>26493</v>
      </c>
    </row>
    <row r="4482" spans="1:4" hidden="1" x14ac:dyDescent="0.3">
      <c r="A4482" s="8">
        <v>760</v>
      </c>
      <c r="B4482" s="8">
        <v>11564</v>
      </c>
      <c r="C4482" s="8" t="s">
        <v>9690</v>
      </c>
      <c r="D4482" s="8" t="s">
        <v>9690</v>
      </c>
    </row>
    <row r="4483" spans="1:4" hidden="1" x14ac:dyDescent="0.3">
      <c r="A4483" s="8">
        <v>760</v>
      </c>
      <c r="B4483" s="8">
        <v>11564</v>
      </c>
      <c r="C4483" s="8" t="s">
        <v>9690</v>
      </c>
      <c r="D4483" s="8" t="s">
        <v>9690</v>
      </c>
    </row>
    <row r="4484" spans="1:4" hidden="1" x14ac:dyDescent="0.3">
      <c r="A4484" s="8">
        <v>760</v>
      </c>
      <c r="B4484" s="8">
        <v>11564</v>
      </c>
      <c r="C4484" s="8" t="s">
        <v>9690</v>
      </c>
      <c r="D4484" s="8" t="s">
        <v>9690</v>
      </c>
    </row>
    <row r="4485" spans="1:4" hidden="1" x14ac:dyDescent="0.3">
      <c r="A4485" s="8">
        <v>760</v>
      </c>
      <c r="B4485" s="8">
        <v>11564</v>
      </c>
      <c r="C4485" s="8" t="s">
        <v>9690</v>
      </c>
      <c r="D4485" s="8" t="s">
        <v>9690</v>
      </c>
    </row>
    <row r="4486" spans="1:4" hidden="1" x14ac:dyDescent="0.3">
      <c r="A4486" s="8">
        <v>760</v>
      </c>
      <c r="B4486" s="8">
        <v>11564</v>
      </c>
      <c r="C4486" s="8" t="s">
        <v>9690</v>
      </c>
      <c r="D4486" s="8" t="s">
        <v>9690</v>
      </c>
    </row>
    <row r="4487" spans="1:4" hidden="1" x14ac:dyDescent="0.3">
      <c r="A4487" s="8">
        <v>760</v>
      </c>
      <c r="B4487" s="8">
        <v>11564</v>
      </c>
      <c r="C4487" s="8" t="s">
        <v>9690</v>
      </c>
      <c r="D4487" s="8" t="s">
        <v>9690</v>
      </c>
    </row>
    <row r="4488" spans="1:4" hidden="1" x14ac:dyDescent="0.3">
      <c r="A4488" s="8">
        <v>760</v>
      </c>
      <c r="B4488" s="8">
        <v>11564</v>
      </c>
      <c r="C4488" s="8" t="s">
        <v>9690</v>
      </c>
      <c r="D4488" s="8" t="s">
        <v>9690</v>
      </c>
    </row>
    <row r="4489" spans="1:4" hidden="1" x14ac:dyDescent="0.3">
      <c r="A4489" s="8">
        <v>761</v>
      </c>
      <c r="B4489" s="8">
        <v>11570</v>
      </c>
      <c r="C4489" s="8" t="s">
        <v>9714</v>
      </c>
      <c r="D4489" s="8" t="s">
        <v>9714</v>
      </c>
    </row>
    <row r="4490" spans="1:4" hidden="1" x14ac:dyDescent="0.3">
      <c r="A4490" s="8">
        <v>761</v>
      </c>
      <c r="B4490" s="8">
        <v>11570</v>
      </c>
      <c r="C4490" s="8" t="s">
        <v>9714</v>
      </c>
      <c r="D4490" s="8" t="s">
        <v>9714</v>
      </c>
    </row>
    <row r="4491" spans="1:4" hidden="1" x14ac:dyDescent="0.3">
      <c r="A4491" s="8">
        <v>761</v>
      </c>
      <c r="B4491" s="8">
        <v>11570</v>
      </c>
      <c r="C4491" s="8" t="s">
        <v>9714</v>
      </c>
      <c r="D4491" s="8" t="s">
        <v>9714</v>
      </c>
    </row>
    <row r="4492" spans="1:4" hidden="1" x14ac:dyDescent="0.3">
      <c r="A4492" s="8">
        <v>761</v>
      </c>
      <c r="B4492" s="8">
        <v>11570</v>
      </c>
      <c r="C4492" s="8" t="s">
        <v>9714</v>
      </c>
      <c r="D4492" s="8" t="s">
        <v>9714</v>
      </c>
    </row>
    <row r="4493" spans="1:4" hidden="1" x14ac:dyDescent="0.3">
      <c r="A4493" s="8">
        <v>761</v>
      </c>
      <c r="B4493" s="8">
        <v>11570</v>
      </c>
      <c r="C4493" s="8" t="s">
        <v>9714</v>
      </c>
      <c r="D4493" s="8" t="s">
        <v>9714</v>
      </c>
    </row>
    <row r="4494" spans="1:4" hidden="1" x14ac:dyDescent="0.3">
      <c r="A4494" s="8">
        <v>761</v>
      </c>
      <c r="B4494" s="8">
        <v>11570</v>
      </c>
      <c r="C4494" s="8" t="s">
        <v>9714</v>
      </c>
      <c r="D4494" s="8" t="s">
        <v>9714</v>
      </c>
    </row>
    <row r="4495" spans="1:4" hidden="1" x14ac:dyDescent="0.3">
      <c r="A4495" s="8">
        <v>761</v>
      </c>
      <c r="B4495" s="8">
        <v>11570</v>
      </c>
      <c r="C4495" s="8" t="s">
        <v>9714</v>
      </c>
      <c r="D4495" s="8" t="s">
        <v>9714</v>
      </c>
    </row>
    <row r="4496" spans="1:4" hidden="1" x14ac:dyDescent="0.3">
      <c r="A4496" s="8">
        <v>762</v>
      </c>
      <c r="B4496" s="8">
        <v>11577</v>
      </c>
      <c r="C4496" s="8" t="s">
        <v>9741</v>
      </c>
      <c r="D4496" s="8" t="s">
        <v>9741</v>
      </c>
    </row>
    <row r="4497" spans="1:4" hidden="1" x14ac:dyDescent="0.3">
      <c r="A4497" s="8">
        <v>762</v>
      </c>
      <c r="B4497" s="8">
        <v>11577</v>
      </c>
      <c r="C4497" s="8" t="s">
        <v>9741</v>
      </c>
      <c r="D4497" s="8" t="s">
        <v>9741</v>
      </c>
    </row>
    <row r="4498" spans="1:4" hidden="1" x14ac:dyDescent="0.3">
      <c r="A4498" s="8">
        <v>762</v>
      </c>
      <c r="B4498" s="8">
        <v>11577</v>
      </c>
      <c r="C4498" s="8" t="s">
        <v>9741</v>
      </c>
      <c r="D4498" s="8" t="s">
        <v>9741</v>
      </c>
    </row>
    <row r="4499" spans="1:4" hidden="1" x14ac:dyDescent="0.3">
      <c r="A4499" s="8">
        <v>762</v>
      </c>
      <c r="B4499" s="8">
        <v>11577</v>
      </c>
      <c r="C4499" s="8" t="s">
        <v>9741</v>
      </c>
      <c r="D4499" s="8" t="s">
        <v>9741</v>
      </c>
    </row>
    <row r="4500" spans="1:4" hidden="1" x14ac:dyDescent="0.3">
      <c r="A4500" s="8">
        <v>762</v>
      </c>
      <c r="B4500" s="8">
        <v>11577</v>
      </c>
      <c r="C4500" s="8" t="s">
        <v>9741</v>
      </c>
      <c r="D4500" s="8" t="s">
        <v>9741</v>
      </c>
    </row>
    <row r="4501" spans="1:4" hidden="1" x14ac:dyDescent="0.3">
      <c r="A4501" s="8">
        <v>762</v>
      </c>
      <c r="B4501" s="8">
        <v>11577</v>
      </c>
      <c r="C4501" s="8" t="s">
        <v>9741</v>
      </c>
      <c r="D4501" s="8" t="s">
        <v>9741</v>
      </c>
    </row>
    <row r="4502" spans="1:4" hidden="1" x14ac:dyDescent="0.3">
      <c r="A4502" s="8">
        <v>762</v>
      </c>
      <c r="B4502" s="8">
        <v>11577</v>
      </c>
      <c r="C4502" s="8" t="s">
        <v>9741</v>
      </c>
      <c r="D4502" s="8" t="s">
        <v>9741</v>
      </c>
    </row>
    <row r="4503" spans="1:4" hidden="1" x14ac:dyDescent="0.3">
      <c r="A4503" s="8">
        <v>762</v>
      </c>
      <c r="B4503" s="8">
        <v>11577</v>
      </c>
      <c r="C4503" s="8" t="s">
        <v>9741</v>
      </c>
      <c r="D4503" s="8" t="s">
        <v>9741</v>
      </c>
    </row>
    <row r="4504" spans="1:4" hidden="1" x14ac:dyDescent="0.3">
      <c r="A4504" s="8">
        <v>763</v>
      </c>
      <c r="B4504" s="8">
        <v>11584</v>
      </c>
      <c r="C4504" s="8" t="s">
        <v>9768</v>
      </c>
      <c r="D4504" s="8" t="s">
        <v>9768</v>
      </c>
    </row>
    <row r="4505" spans="1:4" hidden="1" x14ac:dyDescent="0.3">
      <c r="A4505" s="8">
        <v>763</v>
      </c>
      <c r="B4505" s="8">
        <v>11584</v>
      </c>
      <c r="C4505" s="8" t="s">
        <v>9768</v>
      </c>
      <c r="D4505" s="8" t="s">
        <v>9768</v>
      </c>
    </row>
    <row r="4506" spans="1:4" hidden="1" x14ac:dyDescent="0.3">
      <c r="A4506" s="8">
        <v>763</v>
      </c>
      <c r="B4506" s="8">
        <v>11584</v>
      </c>
      <c r="C4506" s="8" t="s">
        <v>9768</v>
      </c>
      <c r="D4506" s="8" t="s">
        <v>9768</v>
      </c>
    </row>
    <row r="4507" spans="1:4" hidden="1" x14ac:dyDescent="0.3">
      <c r="A4507" s="8">
        <v>763</v>
      </c>
      <c r="B4507" s="8">
        <v>11584</v>
      </c>
      <c r="C4507" s="8" t="s">
        <v>9768</v>
      </c>
      <c r="D4507" s="8" t="s">
        <v>9768</v>
      </c>
    </row>
    <row r="4508" spans="1:4" hidden="1" x14ac:dyDescent="0.3">
      <c r="A4508" s="8">
        <v>763</v>
      </c>
      <c r="B4508" s="8">
        <v>11584</v>
      </c>
      <c r="C4508" s="8" t="s">
        <v>9768</v>
      </c>
      <c r="D4508" s="8" t="s">
        <v>9768</v>
      </c>
    </row>
    <row r="4509" spans="1:4" hidden="1" x14ac:dyDescent="0.3">
      <c r="A4509" s="8">
        <v>763</v>
      </c>
      <c r="B4509" s="8">
        <v>11584</v>
      </c>
      <c r="C4509" s="8" t="s">
        <v>9768</v>
      </c>
      <c r="D4509" s="8" t="s">
        <v>9768</v>
      </c>
    </row>
    <row r="4510" spans="1:4" hidden="1" x14ac:dyDescent="0.3">
      <c r="A4510" s="8">
        <v>763</v>
      </c>
      <c r="B4510" s="8">
        <v>11584</v>
      </c>
      <c r="C4510" s="8" t="s">
        <v>9768</v>
      </c>
      <c r="D4510" s="8" t="s">
        <v>9768</v>
      </c>
    </row>
    <row r="4511" spans="1:4" hidden="1" x14ac:dyDescent="0.3">
      <c r="A4511" s="8">
        <v>763</v>
      </c>
      <c r="B4511" s="8">
        <v>11584</v>
      </c>
      <c r="C4511" s="8" t="s">
        <v>9768</v>
      </c>
      <c r="D4511" s="8" t="s">
        <v>9768</v>
      </c>
    </row>
    <row r="4512" spans="1:4" hidden="1" x14ac:dyDescent="0.3">
      <c r="A4512" s="8">
        <v>763</v>
      </c>
      <c r="B4512" s="8">
        <v>11584</v>
      </c>
      <c r="C4512" s="8" t="s">
        <v>9768</v>
      </c>
      <c r="D4512" s="8" t="s">
        <v>9768</v>
      </c>
    </row>
    <row r="4513" spans="1:4" hidden="1" x14ac:dyDescent="0.3">
      <c r="A4513" s="8">
        <v>764</v>
      </c>
      <c r="B4513" s="8">
        <v>11592</v>
      </c>
      <c r="C4513" s="8" t="s">
        <v>22729</v>
      </c>
      <c r="D4513" s="8" t="s">
        <v>22729</v>
      </c>
    </row>
    <row r="4514" spans="1:4" hidden="1" x14ac:dyDescent="0.3">
      <c r="A4514" s="8">
        <v>764</v>
      </c>
      <c r="B4514" s="8">
        <v>11592</v>
      </c>
      <c r="C4514" s="8" t="s">
        <v>22729</v>
      </c>
      <c r="D4514" s="8" t="s">
        <v>22729</v>
      </c>
    </row>
    <row r="4515" spans="1:4" hidden="1" x14ac:dyDescent="0.3">
      <c r="A4515" s="8">
        <v>764</v>
      </c>
      <c r="B4515" s="8">
        <v>11592</v>
      </c>
      <c r="C4515" s="8" t="s">
        <v>22729</v>
      </c>
      <c r="D4515" s="8" t="s">
        <v>22729</v>
      </c>
    </row>
    <row r="4516" spans="1:4" hidden="1" x14ac:dyDescent="0.3">
      <c r="A4516" s="8">
        <v>764</v>
      </c>
      <c r="B4516" s="8">
        <v>11592</v>
      </c>
      <c r="C4516" s="8" t="s">
        <v>22729</v>
      </c>
      <c r="D4516" s="8" t="s">
        <v>22729</v>
      </c>
    </row>
    <row r="4517" spans="1:4" hidden="1" x14ac:dyDescent="0.3">
      <c r="A4517" s="8">
        <v>764</v>
      </c>
      <c r="B4517" s="8">
        <v>11592</v>
      </c>
      <c r="C4517" s="8" t="s">
        <v>22729</v>
      </c>
      <c r="D4517" s="8" t="s">
        <v>22729</v>
      </c>
    </row>
    <row r="4518" spans="1:4" hidden="1" x14ac:dyDescent="0.3">
      <c r="A4518" s="8">
        <v>765</v>
      </c>
      <c r="B4518" s="8">
        <v>11598</v>
      </c>
      <c r="C4518" s="8" t="s">
        <v>10040</v>
      </c>
      <c r="D4518" s="8" t="s">
        <v>10040</v>
      </c>
    </row>
    <row r="4519" spans="1:4" hidden="1" x14ac:dyDescent="0.3">
      <c r="A4519" s="8">
        <v>765</v>
      </c>
      <c r="B4519" s="8">
        <v>11598</v>
      </c>
      <c r="C4519" s="8" t="s">
        <v>10040</v>
      </c>
      <c r="D4519" s="8" t="s">
        <v>10040</v>
      </c>
    </row>
    <row r="4520" spans="1:4" hidden="1" x14ac:dyDescent="0.3">
      <c r="A4520" s="8">
        <v>765</v>
      </c>
      <c r="B4520" s="8">
        <v>11598</v>
      </c>
      <c r="C4520" s="8" t="s">
        <v>10040</v>
      </c>
      <c r="D4520" s="8" t="s">
        <v>10040</v>
      </c>
    </row>
    <row r="4521" spans="1:4" hidden="1" x14ac:dyDescent="0.3">
      <c r="A4521" s="8">
        <v>765</v>
      </c>
      <c r="B4521" s="8">
        <v>11598</v>
      </c>
      <c r="C4521" s="8" t="s">
        <v>10040</v>
      </c>
      <c r="D4521" s="8" t="s">
        <v>10040</v>
      </c>
    </row>
    <row r="4522" spans="1:4" hidden="1" x14ac:dyDescent="0.3">
      <c r="A4522" s="8">
        <v>765</v>
      </c>
      <c r="B4522" s="8">
        <v>11598</v>
      </c>
      <c r="C4522" s="8" t="s">
        <v>10040</v>
      </c>
      <c r="D4522" s="8" t="s">
        <v>10040</v>
      </c>
    </row>
    <row r="4523" spans="1:4" hidden="1" x14ac:dyDescent="0.3">
      <c r="A4523" s="8">
        <v>765</v>
      </c>
      <c r="B4523" s="8">
        <v>11598</v>
      </c>
      <c r="C4523" s="8" t="s">
        <v>10040</v>
      </c>
      <c r="D4523" s="8" t="s">
        <v>10040</v>
      </c>
    </row>
    <row r="4524" spans="1:4" hidden="1" x14ac:dyDescent="0.3">
      <c r="A4524" s="8">
        <v>765</v>
      </c>
      <c r="B4524" s="8">
        <v>11598</v>
      </c>
      <c r="C4524" s="8" t="s">
        <v>10040</v>
      </c>
      <c r="D4524" s="8" t="s">
        <v>10040</v>
      </c>
    </row>
    <row r="4525" spans="1:4" hidden="1" x14ac:dyDescent="0.3">
      <c r="A4525" s="8">
        <v>765</v>
      </c>
      <c r="B4525" s="8">
        <v>11598</v>
      </c>
      <c r="C4525" s="8" t="s">
        <v>10040</v>
      </c>
      <c r="D4525" s="8" t="s">
        <v>10040</v>
      </c>
    </row>
    <row r="4526" spans="1:4" hidden="1" x14ac:dyDescent="0.3">
      <c r="A4526" s="8">
        <v>766</v>
      </c>
      <c r="B4526" s="8">
        <v>11606</v>
      </c>
      <c r="C4526" s="8" t="s">
        <v>22751</v>
      </c>
      <c r="D4526" s="8" t="s">
        <v>22751</v>
      </c>
    </row>
    <row r="4527" spans="1:4" hidden="1" x14ac:dyDescent="0.3">
      <c r="A4527" s="8">
        <v>766</v>
      </c>
      <c r="B4527" s="8">
        <v>11606</v>
      </c>
      <c r="C4527" s="8" t="s">
        <v>22751</v>
      </c>
      <c r="D4527" s="8" t="s">
        <v>22751</v>
      </c>
    </row>
    <row r="4528" spans="1:4" hidden="1" x14ac:dyDescent="0.3">
      <c r="A4528" s="8">
        <v>766</v>
      </c>
      <c r="B4528" s="8">
        <v>11606</v>
      </c>
      <c r="C4528" s="8" t="s">
        <v>22751</v>
      </c>
      <c r="D4528" s="8" t="s">
        <v>22751</v>
      </c>
    </row>
    <row r="4529" spans="1:4" hidden="1" x14ac:dyDescent="0.3">
      <c r="A4529" s="8">
        <v>767</v>
      </c>
      <c r="B4529" s="8">
        <v>11610</v>
      </c>
      <c r="C4529" s="8" t="s">
        <v>9922</v>
      </c>
      <c r="D4529" s="8" t="s">
        <v>9922</v>
      </c>
    </row>
    <row r="4530" spans="1:4" hidden="1" x14ac:dyDescent="0.3">
      <c r="A4530" s="8">
        <v>767</v>
      </c>
      <c r="B4530" s="8">
        <v>11610</v>
      </c>
      <c r="C4530" s="8" t="s">
        <v>9922</v>
      </c>
      <c r="D4530" s="8" t="s">
        <v>9922</v>
      </c>
    </row>
    <row r="4531" spans="1:4" hidden="1" x14ac:dyDescent="0.3">
      <c r="A4531" s="8">
        <v>767</v>
      </c>
      <c r="B4531" s="8">
        <v>11610</v>
      </c>
      <c r="C4531" s="8" t="s">
        <v>9922</v>
      </c>
      <c r="D4531" s="8" t="s">
        <v>9922</v>
      </c>
    </row>
    <row r="4532" spans="1:4" hidden="1" x14ac:dyDescent="0.3">
      <c r="A4532" s="8">
        <v>767</v>
      </c>
      <c r="B4532" s="8">
        <v>11610</v>
      </c>
      <c r="C4532" s="8" t="s">
        <v>9922</v>
      </c>
      <c r="D4532" s="8" t="s">
        <v>9922</v>
      </c>
    </row>
    <row r="4533" spans="1:4" hidden="1" x14ac:dyDescent="0.3">
      <c r="A4533" s="8">
        <v>768</v>
      </c>
      <c r="B4533" s="8">
        <v>11615</v>
      </c>
      <c r="C4533" s="8" t="s">
        <v>22767</v>
      </c>
      <c r="D4533" s="8" t="s">
        <v>22767</v>
      </c>
    </row>
    <row r="4534" spans="1:4" hidden="1" x14ac:dyDescent="0.3">
      <c r="A4534" s="8">
        <v>768</v>
      </c>
      <c r="B4534" s="8">
        <v>11615</v>
      </c>
      <c r="C4534" s="8" t="s">
        <v>22767</v>
      </c>
      <c r="D4534" s="8" t="s">
        <v>22767</v>
      </c>
    </row>
    <row r="4535" spans="1:4" hidden="1" x14ac:dyDescent="0.3">
      <c r="A4535" s="8">
        <v>768</v>
      </c>
      <c r="B4535" s="8">
        <v>11615</v>
      </c>
      <c r="C4535" s="8" t="s">
        <v>22767</v>
      </c>
      <c r="D4535" s="8" t="s">
        <v>22767</v>
      </c>
    </row>
    <row r="4536" spans="1:4" hidden="1" x14ac:dyDescent="0.3">
      <c r="A4536" s="8">
        <v>768</v>
      </c>
      <c r="B4536" s="8">
        <v>11615</v>
      </c>
      <c r="C4536" s="8" t="s">
        <v>22767</v>
      </c>
      <c r="D4536" s="8" t="s">
        <v>22767</v>
      </c>
    </row>
    <row r="4537" spans="1:4" hidden="1" x14ac:dyDescent="0.3">
      <c r="A4537" s="8">
        <v>769</v>
      </c>
      <c r="B4537" s="8">
        <v>11620</v>
      </c>
      <c r="C4537" s="8" t="s">
        <v>22786</v>
      </c>
      <c r="D4537" s="8" t="s">
        <v>22786</v>
      </c>
    </row>
    <row r="4538" spans="1:4" hidden="1" x14ac:dyDescent="0.3">
      <c r="A4538" s="8">
        <v>769</v>
      </c>
      <c r="B4538" s="8">
        <v>11620</v>
      </c>
      <c r="C4538" s="8" t="s">
        <v>22786</v>
      </c>
      <c r="D4538" s="8" t="s">
        <v>22786</v>
      </c>
    </row>
    <row r="4539" spans="1:4" hidden="1" x14ac:dyDescent="0.3">
      <c r="A4539" s="8">
        <v>769</v>
      </c>
      <c r="B4539" s="8">
        <v>11620</v>
      </c>
      <c r="C4539" s="8" t="s">
        <v>22786</v>
      </c>
      <c r="D4539" s="8" t="s">
        <v>22786</v>
      </c>
    </row>
    <row r="4540" spans="1:4" hidden="1" x14ac:dyDescent="0.3">
      <c r="A4540" s="8">
        <v>769</v>
      </c>
      <c r="B4540" s="8">
        <v>11620</v>
      </c>
      <c r="C4540" s="8" t="s">
        <v>22786</v>
      </c>
      <c r="D4540" s="8" t="s">
        <v>22786</v>
      </c>
    </row>
    <row r="4541" spans="1:4" hidden="1" x14ac:dyDescent="0.3">
      <c r="A4541" s="8">
        <v>770</v>
      </c>
      <c r="B4541" s="8">
        <v>11625</v>
      </c>
      <c r="C4541" s="8" t="s">
        <v>6102</v>
      </c>
      <c r="D4541" s="8" t="s">
        <v>6102</v>
      </c>
    </row>
    <row r="4542" spans="1:4" hidden="1" x14ac:dyDescent="0.3">
      <c r="A4542" s="8">
        <v>770</v>
      </c>
      <c r="B4542" s="8">
        <v>11625</v>
      </c>
      <c r="C4542" s="8" t="s">
        <v>6102</v>
      </c>
      <c r="D4542" s="8" t="s">
        <v>6102</v>
      </c>
    </row>
    <row r="4543" spans="1:4" hidden="1" x14ac:dyDescent="0.3">
      <c r="A4543" s="8">
        <v>770</v>
      </c>
      <c r="B4543" s="8">
        <v>11625</v>
      </c>
      <c r="C4543" s="8" t="s">
        <v>6102</v>
      </c>
      <c r="D4543" s="8" t="s">
        <v>6102</v>
      </c>
    </row>
    <row r="4544" spans="1:4" hidden="1" x14ac:dyDescent="0.3">
      <c r="A4544" s="8">
        <v>770</v>
      </c>
      <c r="B4544" s="8">
        <v>11625</v>
      </c>
      <c r="C4544" s="8" t="s">
        <v>6102</v>
      </c>
      <c r="D4544" s="8" t="s">
        <v>6102</v>
      </c>
    </row>
    <row r="4545" spans="1:4" hidden="1" x14ac:dyDescent="0.3">
      <c r="A4545" s="8">
        <v>770</v>
      </c>
      <c r="B4545" s="8">
        <v>11625</v>
      </c>
      <c r="C4545" s="8" t="s">
        <v>6102</v>
      </c>
      <c r="D4545" s="8" t="s">
        <v>6102</v>
      </c>
    </row>
    <row r="4546" spans="1:4" hidden="1" x14ac:dyDescent="0.3">
      <c r="A4546" s="8">
        <v>770</v>
      </c>
      <c r="B4546" s="8">
        <v>11625</v>
      </c>
      <c r="C4546" s="8" t="s">
        <v>6102</v>
      </c>
      <c r="D4546" s="8" t="s">
        <v>6102</v>
      </c>
    </row>
    <row r="4547" spans="1:4" hidden="1" x14ac:dyDescent="0.3">
      <c r="A4547" s="8">
        <v>771</v>
      </c>
      <c r="B4547" s="8">
        <v>11631</v>
      </c>
      <c r="C4547" s="8" t="s">
        <v>22809</v>
      </c>
      <c r="D4547" s="8" t="s">
        <v>22809</v>
      </c>
    </row>
    <row r="4548" spans="1:4" hidden="1" x14ac:dyDescent="0.3">
      <c r="A4548" s="8">
        <v>771</v>
      </c>
      <c r="B4548" s="8">
        <v>11631</v>
      </c>
      <c r="C4548" s="8" t="s">
        <v>22809</v>
      </c>
      <c r="D4548" s="8" t="s">
        <v>22809</v>
      </c>
    </row>
    <row r="4549" spans="1:4" hidden="1" x14ac:dyDescent="0.3">
      <c r="A4549" s="8">
        <v>772</v>
      </c>
      <c r="B4549" s="8">
        <v>11634</v>
      </c>
      <c r="C4549" s="8" t="s">
        <v>22824</v>
      </c>
      <c r="D4549" s="8" t="s">
        <v>22824</v>
      </c>
    </row>
    <row r="4550" spans="1:4" hidden="1" x14ac:dyDescent="0.3">
      <c r="A4550" s="8">
        <v>773</v>
      </c>
      <c r="B4550" s="8">
        <v>11636</v>
      </c>
      <c r="C4550" s="8" t="s">
        <v>15101</v>
      </c>
      <c r="D4550" s="8" t="s">
        <v>15101</v>
      </c>
    </row>
    <row r="4551" spans="1:4" hidden="1" x14ac:dyDescent="0.3">
      <c r="A4551" s="8">
        <v>773</v>
      </c>
      <c r="B4551" s="8">
        <v>11636</v>
      </c>
      <c r="C4551" s="8" t="s">
        <v>15101</v>
      </c>
      <c r="D4551" s="8" t="s">
        <v>15101</v>
      </c>
    </row>
    <row r="4552" spans="1:4" hidden="1" x14ac:dyDescent="0.3">
      <c r="A4552" s="8">
        <v>773</v>
      </c>
      <c r="B4552" s="8">
        <v>11636</v>
      </c>
      <c r="C4552" s="8" t="s">
        <v>15101</v>
      </c>
      <c r="D4552" s="8" t="s">
        <v>15101</v>
      </c>
    </row>
    <row r="4553" spans="1:4" hidden="1" x14ac:dyDescent="0.3">
      <c r="A4553" s="8">
        <v>773</v>
      </c>
      <c r="B4553" s="8">
        <v>11636</v>
      </c>
      <c r="C4553" s="8" t="s">
        <v>15101</v>
      </c>
      <c r="D4553" s="8" t="s">
        <v>15101</v>
      </c>
    </row>
    <row r="4554" spans="1:4" hidden="1" x14ac:dyDescent="0.3">
      <c r="A4554" s="8">
        <v>773</v>
      </c>
      <c r="B4554" s="8">
        <v>11636</v>
      </c>
      <c r="C4554" s="8" t="s">
        <v>15101</v>
      </c>
      <c r="D4554" s="8" t="s">
        <v>15101</v>
      </c>
    </row>
    <row r="4555" spans="1:4" hidden="1" x14ac:dyDescent="0.3">
      <c r="A4555" s="8">
        <v>773</v>
      </c>
      <c r="B4555" s="8">
        <v>11636</v>
      </c>
      <c r="C4555" s="8" t="s">
        <v>15101</v>
      </c>
      <c r="D4555" s="8" t="s">
        <v>15101</v>
      </c>
    </row>
    <row r="4556" spans="1:4" hidden="1" x14ac:dyDescent="0.3">
      <c r="A4556" s="8">
        <v>773</v>
      </c>
      <c r="B4556" s="8">
        <v>11636</v>
      </c>
      <c r="C4556" s="8" t="s">
        <v>15101</v>
      </c>
      <c r="D4556" s="8" t="s">
        <v>15101</v>
      </c>
    </row>
    <row r="4557" spans="1:4" hidden="1" x14ac:dyDescent="0.3">
      <c r="A4557" s="8">
        <v>773</v>
      </c>
      <c r="B4557" s="8">
        <v>11636</v>
      </c>
      <c r="C4557" s="8" t="s">
        <v>15101</v>
      </c>
      <c r="D4557" s="8" t="s">
        <v>15101</v>
      </c>
    </row>
    <row r="4558" spans="1:4" hidden="1" x14ac:dyDescent="0.3">
      <c r="A4558" s="8">
        <v>774</v>
      </c>
      <c r="B4558" s="8">
        <v>11645</v>
      </c>
      <c r="C4558" s="8" t="s">
        <v>22832</v>
      </c>
      <c r="D4558" s="8" t="s">
        <v>22832</v>
      </c>
    </row>
    <row r="4559" spans="1:4" hidden="1" x14ac:dyDescent="0.3">
      <c r="A4559" s="8">
        <v>774</v>
      </c>
      <c r="B4559" s="8">
        <v>11645</v>
      </c>
      <c r="C4559" s="8" t="s">
        <v>22832</v>
      </c>
      <c r="D4559" s="8" t="s">
        <v>22832</v>
      </c>
    </row>
    <row r="4560" spans="1:4" hidden="1" x14ac:dyDescent="0.3">
      <c r="A4560" s="8">
        <v>774</v>
      </c>
      <c r="B4560" s="8">
        <v>11645</v>
      </c>
      <c r="C4560" s="8" t="s">
        <v>22832</v>
      </c>
      <c r="D4560" s="8" t="s">
        <v>22832</v>
      </c>
    </row>
    <row r="4561" spans="1:4" hidden="1" x14ac:dyDescent="0.3">
      <c r="A4561" s="8">
        <v>775</v>
      </c>
      <c r="B4561" s="8">
        <v>11649</v>
      </c>
      <c r="C4561" s="8" t="s">
        <v>10150</v>
      </c>
      <c r="D4561" s="8" t="s">
        <v>10150</v>
      </c>
    </row>
    <row r="4562" spans="1:4" hidden="1" x14ac:dyDescent="0.3">
      <c r="A4562" s="8">
        <v>775</v>
      </c>
      <c r="B4562" s="8">
        <v>11649</v>
      </c>
      <c r="C4562" s="8" t="s">
        <v>10150</v>
      </c>
      <c r="D4562" s="8" t="s">
        <v>10150</v>
      </c>
    </row>
    <row r="4563" spans="1:4" hidden="1" x14ac:dyDescent="0.3">
      <c r="A4563" s="8">
        <v>775</v>
      </c>
      <c r="B4563" s="8">
        <v>11649</v>
      </c>
      <c r="C4563" s="8" t="s">
        <v>10150</v>
      </c>
      <c r="D4563" s="8" t="s">
        <v>10150</v>
      </c>
    </row>
    <row r="4564" spans="1:4" hidden="1" x14ac:dyDescent="0.3">
      <c r="A4564" s="8">
        <v>775</v>
      </c>
      <c r="B4564" s="8">
        <v>11649</v>
      </c>
      <c r="C4564" s="8" t="s">
        <v>10150</v>
      </c>
      <c r="D4564" s="8" t="s">
        <v>10150</v>
      </c>
    </row>
    <row r="4565" spans="1:4" hidden="1" x14ac:dyDescent="0.3">
      <c r="A4565" s="8">
        <v>776</v>
      </c>
      <c r="B4565" s="8">
        <v>11654</v>
      </c>
      <c r="C4565" s="8" t="s">
        <v>10208</v>
      </c>
      <c r="D4565" s="8" t="s">
        <v>10208</v>
      </c>
    </row>
    <row r="4566" spans="1:4" hidden="1" x14ac:dyDescent="0.3">
      <c r="A4566" s="8">
        <v>776</v>
      </c>
      <c r="B4566" s="8">
        <v>11654</v>
      </c>
      <c r="C4566" s="8" t="s">
        <v>10208</v>
      </c>
      <c r="D4566" s="8" t="s">
        <v>10208</v>
      </c>
    </row>
    <row r="4567" spans="1:4" hidden="1" x14ac:dyDescent="0.3">
      <c r="A4567" s="8">
        <v>776</v>
      </c>
      <c r="B4567" s="8">
        <v>11654</v>
      </c>
      <c r="C4567" s="8" t="s">
        <v>10208</v>
      </c>
      <c r="D4567" s="8" t="s">
        <v>10208</v>
      </c>
    </row>
    <row r="4568" spans="1:4" hidden="1" x14ac:dyDescent="0.3">
      <c r="A4568" s="8">
        <v>776</v>
      </c>
      <c r="B4568" s="8">
        <v>11654</v>
      </c>
      <c r="C4568" s="8" t="s">
        <v>10208</v>
      </c>
      <c r="D4568" s="8" t="s">
        <v>10208</v>
      </c>
    </row>
    <row r="4569" spans="1:4" hidden="1" x14ac:dyDescent="0.3">
      <c r="A4569" s="8">
        <v>776</v>
      </c>
      <c r="B4569" s="8">
        <v>11654</v>
      </c>
      <c r="C4569" s="8" t="s">
        <v>10208</v>
      </c>
      <c r="D4569" s="8" t="s">
        <v>10208</v>
      </c>
    </row>
    <row r="4570" spans="1:4" hidden="1" x14ac:dyDescent="0.3">
      <c r="A4570" s="8">
        <v>777</v>
      </c>
      <c r="B4570" s="8">
        <v>11660</v>
      </c>
      <c r="C4570" s="8" t="s">
        <v>10209</v>
      </c>
      <c r="D4570" s="8" t="s">
        <v>10209</v>
      </c>
    </row>
    <row r="4571" spans="1:4" hidden="1" x14ac:dyDescent="0.3">
      <c r="A4571" s="8">
        <v>777</v>
      </c>
      <c r="B4571" s="8">
        <v>11660</v>
      </c>
      <c r="C4571" s="8" t="s">
        <v>10209</v>
      </c>
      <c r="D4571" s="8" t="s">
        <v>10209</v>
      </c>
    </row>
    <row r="4572" spans="1:4" hidden="1" x14ac:dyDescent="0.3">
      <c r="A4572" s="8">
        <v>777</v>
      </c>
      <c r="B4572" s="8">
        <v>11660</v>
      </c>
      <c r="C4572" s="8" t="s">
        <v>10209</v>
      </c>
      <c r="D4572" s="8" t="s">
        <v>10209</v>
      </c>
    </row>
    <row r="4573" spans="1:4" hidden="1" x14ac:dyDescent="0.3">
      <c r="A4573" s="8">
        <v>777</v>
      </c>
      <c r="B4573" s="8">
        <v>11660</v>
      </c>
      <c r="C4573" s="8" t="s">
        <v>10209</v>
      </c>
      <c r="D4573" s="8" t="s">
        <v>10209</v>
      </c>
    </row>
    <row r="4574" spans="1:4" hidden="1" x14ac:dyDescent="0.3">
      <c r="A4574" s="8">
        <v>778</v>
      </c>
      <c r="B4574" s="8">
        <v>11664</v>
      </c>
      <c r="C4574" s="8" t="s">
        <v>10244</v>
      </c>
      <c r="D4574" s="8" t="s">
        <v>10244</v>
      </c>
    </row>
    <row r="4575" spans="1:4" hidden="1" x14ac:dyDescent="0.3">
      <c r="A4575" s="8">
        <v>778</v>
      </c>
      <c r="B4575" s="8">
        <v>11664</v>
      </c>
      <c r="C4575" s="8" t="s">
        <v>10244</v>
      </c>
      <c r="D4575" s="8" t="s">
        <v>10244</v>
      </c>
    </row>
    <row r="4576" spans="1:4" hidden="1" x14ac:dyDescent="0.3">
      <c r="A4576" s="8">
        <v>778</v>
      </c>
      <c r="B4576" s="8">
        <v>11664</v>
      </c>
      <c r="C4576" s="8" t="s">
        <v>10244</v>
      </c>
      <c r="D4576" s="8" t="s">
        <v>10244</v>
      </c>
    </row>
    <row r="4577" spans="1:4" hidden="1" x14ac:dyDescent="0.3">
      <c r="A4577" s="8">
        <v>779</v>
      </c>
      <c r="B4577" s="8">
        <v>11668</v>
      </c>
      <c r="C4577" s="8" t="s">
        <v>2588</v>
      </c>
      <c r="D4577" s="8" t="s">
        <v>2588</v>
      </c>
    </row>
    <row r="4578" spans="1:4" hidden="1" x14ac:dyDescent="0.3">
      <c r="A4578" s="8">
        <v>779</v>
      </c>
      <c r="B4578" s="8">
        <v>11668</v>
      </c>
      <c r="C4578" s="8" t="s">
        <v>2588</v>
      </c>
      <c r="D4578" s="8" t="s">
        <v>2588</v>
      </c>
    </row>
    <row r="4579" spans="1:4" hidden="1" x14ac:dyDescent="0.3">
      <c r="A4579" s="8">
        <v>779</v>
      </c>
      <c r="B4579" s="8">
        <v>11668</v>
      </c>
      <c r="C4579" s="8" t="s">
        <v>2588</v>
      </c>
      <c r="D4579" s="8" t="s">
        <v>2588</v>
      </c>
    </row>
    <row r="4580" spans="1:4" hidden="1" x14ac:dyDescent="0.3">
      <c r="A4580" s="8">
        <v>779</v>
      </c>
      <c r="B4580" s="8">
        <v>11668</v>
      </c>
      <c r="C4580" s="8" t="s">
        <v>2588</v>
      </c>
      <c r="D4580" s="8" t="s">
        <v>2588</v>
      </c>
    </row>
    <row r="4581" spans="1:4" hidden="1" x14ac:dyDescent="0.3">
      <c r="A4581" s="8">
        <v>779</v>
      </c>
      <c r="B4581" s="8">
        <v>11668</v>
      </c>
      <c r="C4581" s="8" t="s">
        <v>2588</v>
      </c>
      <c r="D4581" s="8" t="s">
        <v>2588</v>
      </c>
    </row>
    <row r="4582" spans="1:4" hidden="1" x14ac:dyDescent="0.3">
      <c r="A4582" s="8">
        <v>779</v>
      </c>
      <c r="B4582" s="8">
        <v>11668</v>
      </c>
      <c r="C4582" s="8" t="s">
        <v>2588</v>
      </c>
      <c r="D4582" s="8" t="s">
        <v>2588</v>
      </c>
    </row>
    <row r="4583" spans="1:4" hidden="1" x14ac:dyDescent="0.3">
      <c r="A4583" s="8">
        <v>780</v>
      </c>
      <c r="B4583" s="8">
        <v>11674</v>
      </c>
      <c r="C4583" s="8" t="s">
        <v>12249</v>
      </c>
      <c r="D4583" s="8" t="s">
        <v>12249</v>
      </c>
    </row>
    <row r="4584" spans="1:4" hidden="1" x14ac:dyDescent="0.3">
      <c r="A4584" s="8">
        <v>780</v>
      </c>
      <c r="B4584" s="8">
        <v>11674</v>
      </c>
      <c r="C4584" s="8" t="s">
        <v>12249</v>
      </c>
      <c r="D4584" s="8" t="s">
        <v>12249</v>
      </c>
    </row>
    <row r="4585" spans="1:4" hidden="1" x14ac:dyDescent="0.3">
      <c r="A4585" s="8">
        <v>780</v>
      </c>
      <c r="B4585" s="8">
        <v>11674</v>
      </c>
      <c r="C4585" s="8" t="s">
        <v>12249</v>
      </c>
      <c r="D4585" s="8" t="s">
        <v>12249</v>
      </c>
    </row>
    <row r="4586" spans="1:4" hidden="1" x14ac:dyDescent="0.3">
      <c r="A4586" s="8">
        <v>780</v>
      </c>
      <c r="B4586" s="8">
        <v>11674</v>
      </c>
      <c r="C4586" s="8" t="s">
        <v>12249</v>
      </c>
      <c r="D4586" s="8" t="s">
        <v>12249</v>
      </c>
    </row>
    <row r="4587" spans="1:4" hidden="1" x14ac:dyDescent="0.3">
      <c r="A4587" s="8">
        <v>780</v>
      </c>
      <c r="B4587" s="8">
        <v>11674</v>
      </c>
      <c r="C4587" s="8" t="s">
        <v>12249</v>
      </c>
      <c r="D4587" s="8" t="s">
        <v>12249</v>
      </c>
    </row>
    <row r="4588" spans="1:4" hidden="1" x14ac:dyDescent="0.3">
      <c r="A4588" s="8">
        <v>780</v>
      </c>
      <c r="B4588" s="8">
        <v>11674</v>
      </c>
      <c r="C4588" s="8" t="s">
        <v>12249</v>
      </c>
      <c r="D4588" s="8" t="s">
        <v>12249</v>
      </c>
    </row>
    <row r="4589" spans="1:4" hidden="1" x14ac:dyDescent="0.3">
      <c r="A4589" s="8">
        <v>781</v>
      </c>
      <c r="B4589" s="8">
        <v>11677</v>
      </c>
      <c r="C4589" s="8" t="s">
        <v>22847</v>
      </c>
      <c r="D4589" s="8" t="s">
        <v>22847</v>
      </c>
    </row>
    <row r="4590" spans="1:4" hidden="1" x14ac:dyDescent="0.3">
      <c r="A4590" s="8">
        <v>782</v>
      </c>
      <c r="B4590" s="8">
        <v>11679</v>
      </c>
      <c r="C4590" s="8" t="s">
        <v>22856</v>
      </c>
      <c r="D4590" s="8" t="s">
        <v>22856</v>
      </c>
    </row>
    <row r="4591" spans="1:4" hidden="1" x14ac:dyDescent="0.3">
      <c r="A4591" s="8">
        <v>782</v>
      </c>
      <c r="B4591" s="8">
        <v>11679</v>
      </c>
      <c r="C4591" s="8" t="s">
        <v>22856</v>
      </c>
      <c r="D4591" s="8" t="s">
        <v>22856</v>
      </c>
    </row>
    <row r="4592" spans="1:4" hidden="1" x14ac:dyDescent="0.3">
      <c r="A4592" s="8">
        <v>782</v>
      </c>
      <c r="B4592" s="8">
        <v>11679</v>
      </c>
      <c r="C4592" s="8" t="s">
        <v>22856</v>
      </c>
      <c r="D4592" s="8" t="s">
        <v>22856</v>
      </c>
    </row>
    <row r="4593" spans="1:4" hidden="1" x14ac:dyDescent="0.3">
      <c r="A4593" s="8">
        <v>782</v>
      </c>
      <c r="B4593" s="8">
        <v>11679</v>
      </c>
      <c r="C4593" s="8" t="s">
        <v>22856</v>
      </c>
      <c r="D4593" s="8" t="s">
        <v>22856</v>
      </c>
    </row>
    <row r="4594" spans="1:4" hidden="1" x14ac:dyDescent="0.3">
      <c r="A4594" s="8">
        <v>782</v>
      </c>
      <c r="B4594" s="8">
        <v>11679</v>
      </c>
      <c r="C4594" s="8" t="s">
        <v>22856</v>
      </c>
      <c r="D4594" s="8" t="s">
        <v>22856</v>
      </c>
    </row>
    <row r="4595" spans="1:4" hidden="1" x14ac:dyDescent="0.3">
      <c r="A4595" s="8">
        <v>783</v>
      </c>
      <c r="B4595" s="8">
        <v>11685</v>
      </c>
      <c r="C4595" s="8" t="s">
        <v>11881</v>
      </c>
      <c r="D4595" s="8" t="s">
        <v>11881</v>
      </c>
    </row>
    <row r="4596" spans="1:4" hidden="1" x14ac:dyDescent="0.3">
      <c r="A4596" s="8">
        <v>783</v>
      </c>
      <c r="B4596" s="8">
        <v>11685</v>
      </c>
      <c r="C4596" s="8" t="s">
        <v>11881</v>
      </c>
      <c r="D4596" s="8" t="s">
        <v>11881</v>
      </c>
    </row>
    <row r="4597" spans="1:4" hidden="1" x14ac:dyDescent="0.3">
      <c r="A4597" s="8">
        <v>783</v>
      </c>
      <c r="B4597" s="8">
        <v>11685</v>
      </c>
      <c r="C4597" s="8" t="s">
        <v>11881</v>
      </c>
      <c r="D4597" s="8" t="s">
        <v>11881</v>
      </c>
    </row>
    <row r="4598" spans="1:4" hidden="1" x14ac:dyDescent="0.3">
      <c r="A4598" s="8">
        <v>783</v>
      </c>
      <c r="B4598" s="8">
        <v>11685</v>
      </c>
      <c r="C4598" s="8" t="s">
        <v>11881</v>
      </c>
      <c r="D4598" s="8" t="s">
        <v>11881</v>
      </c>
    </row>
    <row r="4599" spans="1:4" hidden="1" x14ac:dyDescent="0.3">
      <c r="A4599" s="8">
        <v>783</v>
      </c>
      <c r="B4599" s="8">
        <v>11685</v>
      </c>
      <c r="C4599" s="8" t="s">
        <v>11881</v>
      </c>
      <c r="D4599" s="8" t="s">
        <v>11881</v>
      </c>
    </row>
    <row r="4600" spans="1:4" hidden="1" x14ac:dyDescent="0.3">
      <c r="A4600" s="8">
        <v>783</v>
      </c>
      <c r="B4600" s="8">
        <v>11685</v>
      </c>
      <c r="C4600" s="8" t="s">
        <v>11881</v>
      </c>
      <c r="D4600" s="8" t="s">
        <v>11881</v>
      </c>
    </row>
    <row r="4601" spans="1:4" hidden="1" x14ac:dyDescent="0.3">
      <c r="A4601" s="8">
        <v>783</v>
      </c>
      <c r="B4601" s="8">
        <v>11685</v>
      </c>
      <c r="C4601" s="8" t="s">
        <v>11881</v>
      </c>
      <c r="D4601" s="8" t="s">
        <v>11881</v>
      </c>
    </row>
    <row r="4602" spans="1:4" hidden="1" x14ac:dyDescent="0.3">
      <c r="A4602" s="8">
        <v>784</v>
      </c>
      <c r="B4602" s="8">
        <v>11691</v>
      </c>
      <c r="C4602" s="8" t="s">
        <v>12598</v>
      </c>
      <c r="D4602" s="8" t="s">
        <v>12598</v>
      </c>
    </row>
    <row r="4603" spans="1:4" hidden="1" x14ac:dyDescent="0.3">
      <c r="A4603" s="8">
        <v>784</v>
      </c>
      <c r="B4603" s="8">
        <v>11691</v>
      </c>
      <c r="C4603" s="8" t="s">
        <v>12598</v>
      </c>
      <c r="D4603" s="8" t="s">
        <v>12598</v>
      </c>
    </row>
    <row r="4604" spans="1:4" hidden="1" x14ac:dyDescent="0.3">
      <c r="A4604" s="8">
        <v>784</v>
      </c>
      <c r="B4604" s="8">
        <v>11691</v>
      </c>
      <c r="C4604" s="8" t="s">
        <v>12598</v>
      </c>
      <c r="D4604" s="8" t="s">
        <v>12598</v>
      </c>
    </row>
    <row r="4605" spans="1:4" hidden="1" x14ac:dyDescent="0.3">
      <c r="A4605" s="8">
        <v>784</v>
      </c>
      <c r="B4605" s="8">
        <v>11691</v>
      </c>
      <c r="C4605" s="8" t="s">
        <v>12598</v>
      </c>
      <c r="D4605" s="8" t="s">
        <v>12598</v>
      </c>
    </row>
    <row r="4606" spans="1:4" hidden="1" x14ac:dyDescent="0.3">
      <c r="A4606" s="8">
        <v>784</v>
      </c>
      <c r="B4606" s="8">
        <v>11691</v>
      </c>
      <c r="C4606" s="8" t="s">
        <v>12598</v>
      </c>
      <c r="D4606" s="8" t="s">
        <v>12598</v>
      </c>
    </row>
    <row r="4607" spans="1:4" hidden="1" x14ac:dyDescent="0.3">
      <c r="A4607" s="8">
        <v>784</v>
      </c>
      <c r="B4607" s="8">
        <v>11691</v>
      </c>
      <c r="C4607" s="8" t="s">
        <v>12598</v>
      </c>
      <c r="D4607" s="8" t="s">
        <v>12598</v>
      </c>
    </row>
    <row r="4608" spans="1:4" hidden="1" x14ac:dyDescent="0.3">
      <c r="A4608" s="8">
        <v>785</v>
      </c>
      <c r="B4608" s="8">
        <v>11697</v>
      </c>
      <c r="C4608" s="8" t="s">
        <v>4121</v>
      </c>
      <c r="D4608" s="8" t="s">
        <v>4121</v>
      </c>
    </row>
    <row r="4609" spans="1:4" hidden="1" x14ac:dyDescent="0.3">
      <c r="A4609" s="8">
        <v>785</v>
      </c>
      <c r="B4609" s="8">
        <v>11697</v>
      </c>
      <c r="C4609" s="8" t="s">
        <v>4121</v>
      </c>
      <c r="D4609" s="8" t="s">
        <v>4121</v>
      </c>
    </row>
    <row r="4610" spans="1:4" hidden="1" x14ac:dyDescent="0.3">
      <c r="A4610" s="8">
        <v>785</v>
      </c>
      <c r="B4610" s="8">
        <v>11697</v>
      </c>
      <c r="C4610" s="8" t="s">
        <v>4121</v>
      </c>
      <c r="D4610" s="8" t="s">
        <v>4121</v>
      </c>
    </row>
    <row r="4611" spans="1:4" hidden="1" x14ac:dyDescent="0.3">
      <c r="A4611" s="8">
        <v>785</v>
      </c>
      <c r="B4611" s="8">
        <v>11697</v>
      </c>
      <c r="C4611" s="8" t="s">
        <v>4121</v>
      </c>
      <c r="D4611" s="8" t="s">
        <v>4121</v>
      </c>
    </row>
    <row r="4612" spans="1:4" hidden="1" x14ac:dyDescent="0.3">
      <c r="A4612" s="8">
        <v>785</v>
      </c>
      <c r="B4612" s="8">
        <v>11697</v>
      </c>
      <c r="C4612" s="8" t="s">
        <v>4121</v>
      </c>
      <c r="D4612" s="8" t="s">
        <v>4121</v>
      </c>
    </row>
    <row r="4613" spans="1:4" hidden="1" x14ac:dyDescent="0.3">
      <c r="A4613" s="8">
        <v>785</v>
      </c>
      <c r="B4613" s="8">
        <v>11697</v>
      </c>
      <c r="C4613" s="8" t="s">
        <v>4121</v>
      </c>
      <c r="D4613" s="8" t="s">
        <v>4121</v>
      </c>
    </row>
    <row r="4614" spans="1:4" hidden="1" x14ac:dyDescent="0.3">
      <c r="A4614" s="8">
        <v>785</v>
      </c>
      <c r="B4614" s="8">
        <v>11697</v>
      </c>
      <c r="C4614" s="8" t="s">
        <v>4121</v>
      </c>
      <c r="D4614" s="8" t="s">
        <v>4121</v>
      </c>
    </row>
    <row r="4615" spans="1:4" hidden="1" x14ac:dyDescent="0.3">
      <c r="A4615" s="8">
        <v>785</v>
      </c>
      <c r="B4615" s="8">
        <v>11697</v>
      </c>
      <c r="C4615" s="8" t="s">
        <v>4121</v>
      </c>
      <c r="D4615" s="8" t="s">
        <v>4121</v>
      </c>
    </row>
    <row r="4616" spans="1:4" hidden="1" x14ac:dyDescent="0.3">
      <c r="A4616" s="8">
        <v>786</v>
      </c>
      <c r="B4616" s="8">
        <v>11704</v>
      </c>
      <c r="C4616" s="8" t="s">
        <v>10645</v>
      </c>
      <c r="D4616" s="8" t="s">
        <v>10645</v>
      </c>
    </row>
    <row r="4617" spans="1:4" hidden="1" x14ac:dyDescent="0.3">
      <c r="A4617" s="8">
        <v>786</v>
      </c>
      <c r="B4617" s="8">
        <v>11704</v>
      </c>
      <c r="C4617" s="8" t="s">
        <v>10645</v>
      </c>
      <c r="D4617" s="8" t="s">
        <v>10645</v>
      </c>
    </row>
    <row r="4618" spans="1:4" hidden="1" x14ac:dyDescent="0.3">
      <c r="A4618" s="8">
        <v>786</v>
      </c>
      <c r="B4618" s="8">
        <v>11704</v>
      </c>
      <c r="C4618" s="8" t="s">
        <v>10645</v>
      </c>
      <c r="D4618" s="8" t="s">
        <v>10645</v>
      </c>
    </row>
    <row r="4619" spans="1:4" hidden="1" x14ac:dyDescent="0.3">
      <c r="A4619" s="8">
        <v>786</v>
      </c>
      <c r="B4619" s="8">
        <v>11704</v>
      </c>
      <c r="C4619" s="8" t="s">
        <v>10645</v>
      </c>
      <c r="D4619" s="8" t="s">
        <v>10645</v>
      </c>
    </row>
    <row r="4620" spans="1:4" hidden="1" x14ac:dyDescent="0.3">
      <c r="A4620" s="8">
        <v>786</v>
      </c>
      <c r="B4620" s="8">
        <v>11704</v>
      </c>
      <c r="C4620" s="8" t="s">
        <v>10645</v>
      </c>
      <c r="D4620" s="8" t="s">
        <v>10645</v>
      </c>
    </row>
    <row r="4621" spans="1:4" hidden="1" x14ac:dyDescent="0.3">
      <c r="A4621" s="8">
        <v>786</v>
      </c>
      <c r="B4621" s="8">
        <v>11704</v>
      </c>
      <c r="C4621" s="8" t="s">
        <v>10645</v>
      </c>
      <c r="D4621" s="8" t="s">
        <v>10645</v>
      </c>
    </row>
    <row r="4622" spans="1:4" hidden="1" x14ac:dyDescent="0.3">
      <c r="A4622" s="8">
        <v>786</v>
      </c>
      <c r="B4622" s="8">
        <v>11704</v>
      </c>
      <c r="C4622" s="8" t="s">
        <v>10645</v>
      </c>
      <c r="D4622" s="8" t="s">
        <v>10645</v>
      </c>
    </row>
    <row r="4623" spans="1:4" hidden="1" x14ac:dyDescent="0.3">
      <c r="A4623" s="8">
        <v>786</v>
      </c>
      <c r="B4623" s="8">
        <v>11704</v>
      </c>
      <c r="C4623" s="8" t="s">
        <v>10645</v>
      </c>
      <c r="D4623" s="8" t="s">
        <v>10645</v>
      </c>
    </row>
    <row r="4624" spans="1:4" hidden="1" x14ac:dyDescent="0.3">
      <c r="A4624" s="8">
        <v>786</v>
      </c>
      <c r="B4624" s="8">
        <v>11704</v>
      </c>
      <c r="C4624" s="8" t="s">
        <v>10645</v>
      </c>
      <c r="D4624" s="8" t="s">
        <v>10645</v>
      </c>
    </row>
    <row r="4625" spans="1:4" hidden="1" x14ac:dyDescent="0.3">
      <c r="A4625" s="8">
        <v>787</v>
      </c>
      <c r="B4625" s="8">
        <v>11714</v>
      </c>
      <c r="C4625" s="8" t="s">
        <v>22877</v>
      </c>
      <c r="D4625" s="8" t="s">
        <v>22877</v>
      </c>
    </row>
    <row r="4626" spans="1:4" hidden="1" x14ac:dyDescent="0.3">
      <c r="A4626" s="8">
        <v>787</v>
      </c>
      <c r="B4626" s="8">
        <v>11714</v>
      </c>
      <c r="C4626" s="8" t="s">
        <v>22877</v>
      </c>
      <c r="D4626" s="8" t="s">
        <v>22877</v>
      </c>
    </row>
    <row r="4627" spans="1:4" hidden="1" x14ac:dyDescent="0.3">
      <c r="A4627" s="8">
        <v>788</v>
      </c>
      <c r="B4627" s="8">
        <v>11717</v>
      </c>
      <c r="C4627" s="8" t="s">
        <v>10440</v>
      </c>
      <c r="D4627" s="8" t="s">
        <v>10440</v>
      </c>
    </row>
    <row r="4628" spans="1:4" hidden="1" x14ac:dyDescent="0.3">
      <c r="A4628" s="8">
        <v>788</v>
      </c>
      <c r="B4628" s="8">
        <v>11717</v>
      </c>
      <c r="C4628" s="8" t="s">
        <v>10440</v>
      </c>
      <c r="D4628" s="8" t="s">
        <v>10440</v>
      </c>
    </row>
    <row r="4629" spans="1:4" hidden="1" x14ac:dyDescent="0.3">
      <c r="A4629" s="8">
        <v>788</v>
      </c>
      <c r="B4629" s="8">
        <v>11717</v>
      </c>
      <c r="C4629" s="8" t="s">
        <v>10440</v>
      </c>
      <c r="D4629" s="8" t="s">
        <v>10440</v>
      </c>
    </row>
    <row r="4630" spans="1:4" hidden="1" x14ac:dyDescent="0.3">
      <c r="A4630" s="8">
        <v>788</v>
      </c>
      <c r="B4630" s="8">
        <v>11717</v>
      </c>
      <c r="C4630" s="8" t="s">
        <v>10440</v>
      </c>
      <c r="D4630" s="8" t="s">
        <v>10440</v>
      </c>
    </row>
    <row r="4631" spans="1:4" hidden="1" x14ac:dyDescent="0.3">
      <c r="A4631" s="8">
        <v>788</v>
      </c>
      <c r="B4631" s="8">
        <v>11717</v>
      </c>
      <c r="C4631" s="8" t="s">
        <v>10440</v>
      </c>
      <c r="D4631" s="8" t="s">
        <v>10440</v>
      </c>
    </row>
    <row r="4632" spans="1:4" hidden="1" x14ac:dyDescent="0.3">
      <c r="A4632" s="8">
        <v>789</v>
      </c>
      <c r="B4632" s="8">
        <v>11722</v>
      </c>
      <c r="C4632" s="8" t="s">
        <v>22890</v>
      </c>
      <c r="D4632" s="8" t="s">
        <v>22890</v>
      </c>
    </row>
    <row r="4633" spans="1:4" hidden="1" x14ac:dyDescent="0.3">
      <c r="A4633" s="8">
        <v>789</v>
      </c>
      <c r="B4633" s="8">
        <v>11722</v>
      </c>
      <c r="C4633" s="8" t="s">
        <v>22890</v>
      </c>
      <c r="D4633" s="8" t="s">
        <v>22890</v>
      </c>
    </row>
    <row r="4634" spans="1:4" hidden="1" x14ac:dyDescent="0.3">
      <c r="A4634" s="8">
        <v>789</v>
      </c>
      <c r="B4634" s="8">
        <v>11722</v>
      </c>
      <c r="C4634" s="8" t="s">
        <v>22890</v>
      </c>
      <c r="D4634" s="8" t="s">
        <v>22890</v>
      </c>
    </row>
    <row r="4635" spans="1:4" hidden="1" x14ac:dyDescent="0.3">
      <c r="A4635" s="8">
        <v>789</v>
      </c>
      <c r="B4635" s="8">
        <v>11722</v>
      </c>
      <c r="C4635" s="8" t="s">
        <v>22890</v>
      </c>
      <c r="D4635" s="8" t="s">
        <v>22890</v>
      </c>
    </row>
    <row r="4636" spans="1:4" hidden="1" x14ac:dyDescent="0.3">
      <c r="A4636" s="8">
        <v>789</v>
      </c>
      <c r="B4636" s="8">
        <v>11722</v>
      </c>
      <c r="C4636" s="8" t="s">
        <v>22890</v>
      </c>
      <c r="D4636" s="8" t="s">
        <v>22890</v>
      </c>
    </row>
    <row r="4637" spans="1:4" hidden="1" x14ac:dyDescent="0.3">
      <c r="A4637" s="8">
        <v>789</v>
      </c>
      <c r="B4637" s="8">
        <v>11722</v>
      </c>
      <c r="C4637" s="8" t="s">
        <v>22890</v>
      </c>
      <c r="D4637" s="8" t="s">
        <v>22890</v>
      </c>
    </row>
    <row r="4638" spans="1:4" hidden="1" x14ac:dyDescent="0.3">
      <c r="A4638" s="8">
        <v>789</v>
      </c>
      <c r="B4638" s="8">
        <v>11722</v>
      </c>
      <c r="C4638" s="8" t="s">
        <v>22890</v>
      </c>
      <c r="D4638" s="8" t="s">
        <v>22890</v>
      </c>
    </row>
    <row r="4639" spans="1:4" hidden="1" x14ac:dyDescent="0.3">
      <c r="A4639" s="8">
        <v>790</v>
      </c>
      <c r="B4639" s="8">
        <v>11730</v>
      </c>
      <c r="C4639" s="8" t="s">
        <v>6841</v>
      </c>
      <c r="D4639" s="8" t="s">
        <v>6841</v>
      </c>
    </row>
    <row r="4640" spans="1:4" hidden="1" x14ac:dyDescent="0.3">
      <c r="A4640" s="8">
        <v>790</v>
      </c>
      <c r="B4640" s="8">
        <v>11730</v>
      </c>
      <c r="C4640" s="8" t="s">
        <v>6841</v>
      </c>
      <c r="D4640" s="8" t="s">
        <v>6841</v>
      </c>
    </row>
    <row r="4641" spans="1:4" hidden="1" x14ac:dyDescent="0.3">
      <c r="A4641" s="8">
        <v>790</v>
      </c>
      <c r="B4641" s="8">
        <v>11730</v>
      </c>
      <c r="C4641" s="8" t="s">
        <v>6841</v>
      </c>
      <c r="D4641" s="8" t="s">
        <v>6841</v>
      </c>
    </row>
    <row r="4642" spans="1:4" hidden="1" x14ac:dyDescent="0.3">
      <c r="A4642" s="8">
        <v>790</v>
      </c>
      <c r="B4642" s="8">
        <v>11730</v>
      </c>
      <c r="C4642" s="8" t="s">
        <v>6841</v>
      </c>
      <c r="D4642" s="8" t="s">
        <v>6841</v>
      </c>
    </row>
    <row r="4643" spans="1:4" hidden="1" x14ac:dyDescent="0.3">
      <c r="A4643" s="8">
        <v>791</v>
      </c>
      <c r="B4643" s="8">
        <v>11734</v>
      </c>
      <c r="C4643" s="8" t="s">
        <v>10459</v>
      </c>
      <c r="D4643" s="8" t="s">
        <v>10459</v>
      </c>
    </row>
    <row r="4644" spans="1:4" hidden="1" x14ac:dyDescent="0.3">
      <c r="A4644" s="8">
        <v>791</v>
      </c>
      <c r="B4644" s="8">
        <v>11734</v>
      </c>
      <c r="C4644" s="8" t="s">
        <v>10459</v>
      </c>
      <c r="D4644" s="8" t="s">
        <v>10459</v>
      </c>
    </row>
    <row r="4645" spans="1:4" hidden="1" x14ac:dyDescent="0.3">
      <c r="A4645" s="8">
        <v>791</v>
      </c>
      <c r="B4645" s="8">
        <v>11734</v>
      </c>
      <c r="C4645" s="8" t="s">
        <v>10459</v>
      </c>
      <c r="D4645" s="8" t="s">
        <v>10459</v>
      </c>
    </row>
    <row r="4646" spans="1:4" hidden="1" x14ac:dyDescent="0.3">
      <c r="A4646" s="8">
        <v>791</v>
      </c>
      <c r="B4646" s="8">
        <v>11734</v>
      </c>
      <c r="C4646" s="8" t="s">
        <v>10459</v>
      </c>
      <c r="D4646" s="8" t="s">
        <v>10459</v>
      </c>
    </row>
    <row r="4647" spans="1:4" hidden="1" x14ac:dyDescent="0.3">
      <c r="A4647" s="8">
        <v>791</v>
      </c>
      <c r="B4647" s="8">
        <v>11734</v>
      </c>
      <c r="C4647" s="8" t="s">
        <v>10459</v>
      </c>
      <c r="D4647" s="8" t="s">
        <v>10459</v>
      </c>
    </row>
    <row r="4648" spans="1:4" hidden="1" x14ac:dyDescent="0.3">
      <c r="A4648" s="8">
        <v>792</v>
      </c>
      <c r="B4648" s="8">
        <v>11740</v>
      </c>
      <c r="C4648" s="8" t="s">
        <v>10484</v>
      </c>
      <c r="D4648" s="8" t="s">
        <v>10484</v>
      </c>
    </row>
    <row r="4649" spans="1:4" hidden="1" x14ac:dyDescent="0.3">
      <c r="A4649" s="8">
        <v>792</v>
      </c>
      <c r="B4649" s="8">
        <v>11740</v>
      </c>
      <c r="C4649" s="8" t="s">
        <v>10484</v>
      </c>
      <c r="D4649" s="8" t="s">
        <v>10484</v>
      </c>
    </row>
    <row r="4650" spans="1:4" hidden="1" x14ac:dyDescent="0.3">
      <c r="A4650" s="8">
        <v>792</v>
      </c>
      <c r="B4650" s="8">
        <v>11740</v>
      </c>
      <c r="C4650" s="8" t="s">
        <v>10484</v>
      </c>
      <c r="D4650" s="8" t="s">
        <v>10484</v>
      </c>
    </row>
    <row r="4651" spans="1:4" hidden="1" x14ac:dyDescent="0.3">
      <c r="A4651" s="8">
        <v>792</v>
      </c>
      <c r="B4651" s="8">
        <v>11740</v>
      </c>
      <c r="C4651" s="8" t="s">
        <v>10484</v>
      </c>
      <c r="D4651" s="8" t="s">
        <v>10484</v>
      </c>
    </row>
    <row r="4652" spans="1:4" hidden="1" x14ac:dyDescent="0.3">
      <c r="A4652" s="8">
        <v>792</v>
      </c>
      <c r="B4652" s="8">
        <v>11740</v>
      </c>
      <c r="C4652" s="8" t="s">
        <v>10484</v>
      </c>
      <c r="D4652" s="8" t="s">
        <v>10484</v>
      </c>
    </row>
    <row r="4653" spans="1:4" hidden="1" x14ac:dyDescent="0.3">
      <c r="A4653" s="8">
        <v>792</v>
      </c>
      <c r="B4653" s="8">
        <v>11740</v>
      </c>
      <c r="C4653" s="8" t="s">
        <v>10484</v>
      </c>
      <c r="D4653" s="8" t="s">
        <v>10484</v>
      </c>
    </row>
    <row r="4654" spans="1:4" hidden="1" x14ac:dyDescent="0.3">
      <c r="A4654" s="8">
        <v>792</v>
      </c>
      <c r="B4654" s="8">
        <v>11740</v>
      </c>
      <c r="C4654" s="8" t="s">
        <v>10484</v>
      </c>
      <c r="D4654" s="8" t="s">
        <v>10484</v>
      </c>
    </row>
    <row r="4655" spans="1:4" hidden="1" x14ac:dyDescent="0.3">
      <c r="A4655" s="8">
        <v>793</v>
      </c>
      <c r="B4655" s="8">
        <v>11745</v>
      </c>
      <c r="C4655" s="8" t="s">
        <v>11964</v>
      </c>
      <c r="D4655" s="8" t="s">
        <v>11964</v>
      </c>
    </row>
    <row r="4656" spans="1:4" hidden="1" x14ac:dyDescent="0.3">
      <c r="A4656" s="8">
        <v>793</v>
      </c>
      <c r="B4656" s="8">
        <v>11745</v>
      </c>
      <c r="C4656" s="8" t="s">
        <v>11964</v>
      </c>
      <c r="D4656" s="8" t="s">
        <v>11964</v>
      </c>
    </row>
    <row r="4657" spans="1:4" hidden="1" x14ac:dyDescent="0.3">
      <c r="A4657" s="8">
        <v>793</v>
      </c>
      <c r="B4657" s="8">
        <v>11745</v>
      </c>
      <c r="C4657" s="8" t="s">
        <v>11964</v>
      </c>
      <c r="D4657" s="8" t="s">
        <v>11964</v>
      </c>
    </row>
    <row r="4658" spans="1:4" hidden="1" x14ac:dyDescent="0.3">
      <c r="A4658" s="8">
        <v>793</v>
      </c>
      <c r="B4658" s="8">
        <v>11745</v>
      </c>
      <c r="C4658" s="8" t="s">
        <v>11964</v>
      </c>
      <c r="D4658" s="8" t="s">
        <v>11964</v>
      </c>
    </row>
    <row r="4659" spans="1:4" hidden="1" x14ac:dyDescent="0.3">
      <c r="A4659" s="8">
        <v>793</v>
      </c>
      <c r="B4659" s="8">
        <v>11745</v>
      </c>
      <c r="C4659" s="8" t="s">
        <v>11964</v>
      </c>
      <c r="D4659" s="8" t="s">
        <v>11964</v>
      </c>
    </row>
    <row r="4660" spans="1:4" hidden="1" x14ac:dyDescent="0.3">
      <c r="A4660" s="8">
        <v>794</v>
      </c>
      <c r="B4660" s="8">
        <v>11749</v>
      </c>
      <c r="C4660" s="8" t="s">
        <v>8393</v>
      </c>
      <c r="D4660" s="8" t="s">
        <v>8393</v>
      </c>
    </row>
    <row r="4661" spans="1:4" hidden="1" x14ac:dyDescent="0.3">
      <c r="A4661" s="8">
        <v>794</v>
      </c>
      <c r="B4661" s="8">
        <v>11749</v>
      </c>
      <c r="C4661" s="8" t="s">
        <v>8393</v>
      </c>
      <c r="D4661" s="8" t="s">
        <v>8393</v>
      </c>
    </row>
    <row r="4662" spans="1:4" hidden="1" x14ac:dyDescent="0.3">
      <c r="A4662" s="8">
        <v>794</v>
      </c>
      <c r="B4662" s="8">
        <v>11749</v>
      </c>
      <c r="C4662" s="8" t="s">
        <v>8393</v>
      </c>
      <c r="D4662" s="8" t="s">
        <v>8393</v>
      </c>
    </row>
    <row r="4663" spans="1:4" hidden="1" x14ac:dyDescent="0.3">
      <c r="A4663" s="8">
        <v>794</v>
      </c>
      <c r="B4663" s="8">
        <v>11749</v>
      </c>
      <c r="C4663" s="8" t="s">
        <v>8393</v>
      </c>
      <c r="D4663" s="8" t="s">
        <v>8393</v>
      </c>
    </row>
    <row r="4664" spans="1:4" hidden="1" x14ac:dyDescent="0.3">
      <c r="A4664" s="8">
        <v>794</v>
      </c>
      <c r="B4664" s="8">
        <v>11749</v>
      </c>
      <c r="C4664" s="8" t="s">
        <v>8393</v>
      </c>
      <c r="D4664" s="8" t="s">
        <v>8393</v>
      </c>
    </row>
    <row r="4665" spans="1:4" hidden="1" x14ac:dyDescent="0.3">
      <c r="A4665" s="8">
        <v>795</v>
      </c>
      <c r="B4665" s="8">
        <v>11754</v>
      </c>
      <c r="C4665" s="8" t="s">
        <v>9864</v>
      </c>
      <c r="D4665" s="8" t="s">
        <v>9864</v>
      </c>
    </row>
    <row r="4666" spans="1:4" hidden="1" x14ac:dyDescent="0.3">
      <c r="A4666" s="8">
        <v>795</v>
      </c>
      <c r="B4666" s="8">
        <v>11754</v>
      </c>
      <c r="C4666" s="8" t="s">
        <v>9864</v>
      </c>
      <c r="D4666" s="8" t="s">
        <v>9864</v>
      </c>
    </row>
    <row r="4667" spans="1:4" hidden="1" x14ac:dyDescent="0.3">
      <c r="A4667" s="8">
        <v>796</v>
      </c>
      <c r="B4667" s="8">
        <v>11756</v>
      </c>
      <c r="C4667" s="8" t="s">
        <v>22918</v>
      </c>
      <c r="D4667" s="8" t="s">
        <v>22918</v>
      </c>
    </row>
    <row r="4668" spans="1:4" hidden="1" x14ac:dyDescent="0.3">
      <c r="A4668" s="8">
        <v>796</v>
      </c>
      <c r="B4668" s="8">
        <v>11756</v>
      </c>
      <c r="C4668" s="8" t="s">
        <v>22918</v>
      </c>
      <c r="D4668" s="8" t="s">
        <v>22918</v>
      </c>
    </row>
    <row r="4669" spans="1:4" hidden="1" x14ac:dyDescent="0.3">
      <c r="A4669" s="8">
        <v>796</v>
      </c>
      <c r="B4669" s="8">
        <v>11756</v>
      </c>
      <c r="C4669" s="8" t="s">
        <v>22918</v>
      </c>
      <c r="D4669" s="8" t="s">
        <v>22918</v>
      </c>
    </row>
    <row r="4670" spans="1:4" hidden="1" x14ac:dyDescent="0.3">
      <c r="A4670" s="8">
        <v>796</v>
      </c>
      <c r="B4670" s="8">
        <v>11756</v>
      </c>
      <c r="C4670" s="8" t="s">
        <v>22918</v>
      </c>
      <c r="D4670" s="8" t="s">
        <v>22918</v>
      </c>
    </row>
    <row r="4671" spans="1:4" hidden="1" x14ac:dyDescent="0.3">
      <c r="A4671" s="8">
        <v>796</v>
      </c>
      <c r="B4671" s="8">
        <v>11756</v>
      </c>
      <c r="C4671" s="8" t="s">
        <v>22918</v>
      </c>
      <c r="D4671" s="8" t="s">
        <v>22918</v>
      </c>
    </row>
    <row r="4672" spans="1:4" hidden="1" x14ac:dyDescent="0.3">
      <c r="A4672" s="8">
        <v>796</v>
      </c>
      <c r="B4672" s="8">
        <v>11756</v>
      </c>
      <c r="C4672" s="8" t="s">
        <v>22918</v>
      </c>
      <c r="D4672" s="8" t="s">
        <v>22918</v>
      </c>
    </row>
    <row r="4673" spans="1:4" hidden="1" x14ac:dyDescent="0.3">
      <c r="A4673" s="8">
        <v>796</v>
      </c>
      <c r="B4673" s="8">
        <v>11756</v>
      </c>
      <c r="C4673" s="8" t="s">
        <v>22918</v>
      </c>
      <c r="D4673" s="8" t="s">
        <v>22918</v>
      </c>
    </row>
    <row r="4674" spans="1:4" hidden="1" x14ac:dyDescent="0.3">
      <c r="A4674" s="8">
        <v>797</v>
      </c>
      <c r="B4674" s="8">
        <v>11764</v>
      </c>
      <c r="C4674" s="8" t="s">
        <v>7842</v>
      </c>
      <c r="D4674" s="8" t="s">
        <v>7842</v>
      </c>
    </row>
    <row r="4675" spans="1:4" hidden="1" x14ac:dyDescent="0.3">
      <c r="A4675" s="8">
        <v>797</v>
      </c>
      <c r="B4675" s="8">
        <v>11764</v>
      </c>
      <c r="C4675" s="8" t="s">
        <v>7842</v>
      </c>
      <c r="D4675" s="8" t="s">
        <v>7842</v>
      </c>
    </row>
    <row r="4676" spans="1:4" hidden="1" x14ac:dyDescent="0.3">
      <c r="A4676" s="8">
        <v>797</v>
      </c>
      <c r="B4676" s="8">
        <v>11764</v>
      </c>
      <c r="C4676" s="8" t="s">
        <v>7842</v>
      </c>
      <c r="D4676" s="8" t="s">
        <v>7842</v>
      </c>
    </row>
    <row r="4677" spans="1:4" hidden="1" x14ac:dyDescent="0.3">
      <c r="A4677" s="8">
        <v>797</v>
      </c>
      <c r="B4677" s="8">
        <v>11764</v>
      </c>
      <c r="C4677" s="8" t="s">
        <v>7842</v>
      </c>
      <c r="D4677" s="8" t="s">
        <v>7842</v>
      </c>
    </row>
    <row r="4678" spans="1:4" hidden="1" x14ac:dyDescent="0.3">
      <c r="A4678" s="8">
        <v>797</v>
      </c>
      <c r="B4678" s="8">
        <v>11764</v>
      </c>
      <c r="C4678" s="8" t="s">
        <v>7842</v>
      </c>
      <c r="D4678" s="8" t="s">
        <v>7842</v>
      </c>
    </row>
    <row r="4679" spans="1:4" hidden="1" x14ac:dyDescent="0.3">
      <c r="A4679" s="8">
        <v>797</v>
      </c>
      <c r="B4679" s="8">
        <v>11764</v>
      </c>
      <c r="C4679" s="8" t="s">
        <v>7842</v>
      </c>
      <c r="D4679" s="8" t="s">
        <v>7842</v>
      </c>
    </row>
    <row r="4680" spans="1:4" hidden="1" x14ac:dyDescent="0.3">
      <c r="A4680" s="8">
        <v>798</v>
      </c>
      <c r="B4680" s="8">
        <v>11769</v>
      </c>
      <c r="C4680" s="8" t="s">
        <v>8982</v>
      </c>
      <c r="D4680" s="8" t="s">
        <v>8982</v>
      </c>
    </row>
    <row r="4681" spans="1:4" hidden="1" x14ac:dyDescent="0.3">
      <c r="A4681" s="8">
        <v>798</v>
      </c>
      <c r="B4681" s="8">
        <v>11769</v>
      </c>
      <c r="C4681" s="8" t="s">
        <v>8982</v>
      </c>
      <c r="D4681" s="8" t="s">
        <v>8982</v>
      </c>
    </row>
    <row r="4682" spans="1:4" hidden="1" x14ac:dyDescent="0.3">
      <c r="A4682" s="8">
        <v>798</v>
      </c>
      <c r="B4682" s="8">
        <v>11769</v>
      </c>
      <c r="C4682" s="8" t="s">
        <v>8982</v>
      </c>
      <c r="D4682" s="8" t="s">
        <v>8982</v>
      </c>
    </row>
    <row r="4683" spans="1:4" hidden="1" x14ac:dyDescent="0.3">
      <c r="A4683" s="8">
        <v>798</v>
      </c>
      <c r="B4683" s="8">
        <v>11769</v>
      </c>
      <c r="C4683" s="8" t="s">
        <v>8982</v>
      </c>
      <c r="D4683" s="8" t="s">
        <v>8982</v>
      </c>
    </row>
    <row r="4684" spans="1:4" hidden="1" x14ac:dyDescent="0.3">
      <c r="A4684" s="8">
        <v>798</v>
      </c>
      <c r="B4684" s="8">
        <v>11769</v>
      </c>
      <c r="C4684" s="8" t="s">
        <v>8982</v>
      </c>
      <c r="D4684" s="8" t="s">
        <v>8982</v>
      </c>
    </row>
    <row r="4685" spans="1:4" hidden="1" x14ac:dyDescent="0.3">
      <c r="A4685" s="8">
        <v>798</v>
      </c>
      <c r="B4685" s="8">
        <v>11769</v>
      </c>
      <c r="C4685" s="8" t="s">
        <v>8982</v>
      </c>
      <c r="D4685" s="8" t="s">
        <v>8982</v>
      </c>
    </row>
    <row r="4686" spans="1:4" hidden="1" x14ac:dyDescent="0.3">
      <c r="A4686" s="8">
        <v>798</v>
      </c>
      <c r="B4686" s="8">
        <v>11769</v>
      </c>
      <c r="C4686" s="8" t="s">
        <v>8982</v>
      </c>
      <c r="D4686" s="8" t="s">
        <v>8982</v>
      </c>
    </row>
    <row r="4687" spans="1:4" hidden="1" x14ac:dyDescent="0.3">
      <c r="A4687" s="8">
        <v>799</v>
      </c>
      <c r="B4687" s="8">
        <v>11776</v>
      </c>
      <c r="C4687" s="8" t="s">
        <v>2107</v>
      </c>
      <c r="D4687" s="8" t="s">
        <v>2107</v>
      </c>
    </row>
    <row r="4688" spans="1:4" hidden="1" x14ac:dyDescent="0.3">
      <c r="A4688" s="8">
        <v>799</v>
      </c>
      <c r="B4688" s="8">
        <v>11776</v>
      </c>
      <c r="C4688" s="8" t="s">
        <v>2107</v>
      </c>
      <c r="D4688" s="8" t="s">
        <v>2107</v>
      </c>
    </row>
    <row r="4689" spans="1:4" hidden="1" x14ac:dyDescent="0.3">
      <c r="A4689" s="8">
        <v>799</v>
      </c>
      <c r="B4689" s="8">
        <v>11776</v>
      </c>
      <c r="C4689" s="8" t="s">
        <v>2107</v>
      </c>
      <c r="D4689" s="8" t="s">
        <v>2107</v>
      </c>
    </row>
    <row r="4690" spans="1:4" hidden="1" x14ac:dyDescent="0.3">
      <c r="A4690" s="8">
        <v>799</v>
      </c>
      <c r="B4690" s="8">
        <v>11776</v>
      </c>
      <c r="C4690" s="8" t="s">
        <v>2107</v>
      </c>
      <c r="D4690" s="8" t="s">
        <v>2107</v>
      </c>
    </row>
    <row r="4691" spans="1:4" hidden="1" x14ac:dyDescent="0.3">
      <c r="A4691" s="8">
        <v>799</v>
      </c>
      <c r="B4691" s="8">
        <v>11776</v>
      </c>
      <c r="C4691" s="8" t="s">
        <v>2107</v>
      </c>
      <c r="D4691" s="8" t="s">
        <v>2107</v>
      </c>
    </row>
    <row r="4692" spans="1:4" hidden="1" x14ac:dyDescent="0.3">
      <c r="A4692" s="8">
        <v>799</v>
      </c>
      <c r="B4692" s="8">
        <v>11776</v>
      </c>
      <c r="C4692" s="8" t="s">
        <v>2107</v>
      </c>
      <c r="D4692" s="8" t="s">
        <v>2107</v>
      </c>
    </row>
    <row r="4693" spans="1:4" hidden="1" x14ac:dyDescent="0.3">
      <c r="A4693" s="8">
        <v>800</v>
      </c>
      <c r="B4693" s="8">
        <v>11783</v>
      </c>
      <c r="C4693" s="8" t="s">
        <v>14743</v>
      </c>
      <c r="D4693" s="8" t="s">
        <v>14743</v>
      </c>
    </row>
    <row r="4694" spans="1:4" hidden="1" x14ac:dyDescent="0.3">
      <c r="A4694" s="8">
        <v>800</v>
      </c>
      <c r="B4694" s="8">
        <v>11783</v>
      </c>
      <c r="C4694" s="8" t="s">
        <v>14743</v>
      </c>
      <c r="D4694" s="8" t="s">
        <v>14743</v>
      </c>
    </row>
    <row r="4695" spans="1:4" hidden="1" x14ac:dyDescent="0.3">
      <c r="A4695" s="8">
        <v>800</v>
      </c>
      <c r="B4695" s="8">
        <v>11783</v>
      </c>
      <c r="C4695" s="8" t="s">
        <v>14743</v>
      </c>
      <c r="D4695" s="8" t="s">
        <v>14743</v>
      </c>
    </row>
    <row r="4696" spans="1:4" hidden="1" x14ac:dyDescent="0.3">
      <c r="A4696" s="8">
        <v>800</v>
      </c>
      <c r="B4696" s="8">
        <v>11783</v>
      </c>
      <c r="C4696" s="8" t="s">
        <v>14743</v>
      </c>
      <c r="D4696" s="8" t="s">
        <v>14743</v>
      </c>
    </row>
    <row r="4697" spans="1:4" hidden="1" x14ac:dyDescent="0.3">
      <c r="A4697" s="8">
        <v>800</v>
      </c>
      <c r="B4697" s="8">
        <v>11783</v>
      </c>
      <c r="C4697" s="8" t="s">
        <v>14743</v>
      </c>
      <c r="D4697" s="8" t="s">
        <v>14743</v>
      </c>
    </row>
    <row r="4698" spans="1:4" hidden="1" x14ac:dyDescent="0.3">
      <c r="A4698" s="8">
        <v>800</v>
      </c>
      <c r="B4698" s="8">
        <v>11783</v>
      </c>
      <c r="C4698" s="8" t="s">
        <v>14743</v>
      </c>
      <c r="D4698" s="8" t="s">
        <v>14743</v>
      </c>
    </row>
    <row r="4699" spans="1:4" hidden="1" x14ac:dyDescent="0.3">
      <c r="A4699" s="8">
        <v>801</v>
      </c>
      <c r="B4699" s="8">
        <v>11790</v>
      </c>
      <c r="C4699" s="8" t="s">
        <v>15250</v>
      </c>
      <c r="D4699" s="8" t="s">
        <v>15250</v>
      </c>
    </row>
    <row r="4700" spans="1:4" hidden="1" x14ac:dyDescent="0.3">
      <c r="A4700" s="8">
        <v>802</v>
      </c>
      <c r="B4700" s="8">
        <v>11792</v>
      </c>
      <c r="C4700" s="8" t="s">
        <v>10500</v>
      </c>
      <c r="D4700" s="8" t="s">
        <v>10500</v>
      </c>
    </row>
    <row r="4701" spans="1:4" hidden="1" x14ac:dyDescent="0.3">
      <c r="A4701" s="8">
        <v>802</v>
      </c>
      <c r="B4701" s="8">
        <v>11792</v>
      </c>
      <c r="C4701" s="8" t="s">
        <v>10500</v>
      </c>
      <c r="D4701" s="8" t="s">
        <v>10500</v>
      </c>
    </row>
    <row r="4702" spans="1:4" hidden="1" x14ac:dyDescent="0.3">
      <c r="A4702" s="8">
        <v>802</v>
      </c>
      <c r="B4702" s="8">
        <v>11792</v>
      </c>
      <c r="C4702" s="8" t="s">
        <v>10500</v>
      </c>
      <c r="D4702" s="8" t="s">
        <v>10500</v>
      </c>
    </row>
    <row r="4703" spans="1:4" hidden="1" x14ac:dyDescent="0.3">
      <c r="A4703" s="8">
        <v>802</v>
      </c>
      <c r="B4703" s="8">
        <v>11792</v>
      </c>
      <c r="C4703" s="8" t="s">
        <v>10500</v>
      </c>
      <c r="D4703" s="8" t="s">
        <v>10500</v>
      </c>
    </row>
    <row r="4704" spans="1:4" hidden="1" x14ac:dyDescent="0.3">
      <c r="A4704" s="8">
        <v>802</v>
      </c>
      <c r="B4704" s="8">
        <v>11792</v>
      </c>
      <c r="C4704" s="8" t="s">
        <v>10500</v>
      </c>
      <c r="D4704" s="8" t="s">
        <v>10500</v>
      </c>
    </row>
    <row r="4705" spans="1:4" hidden="1" x14ac:dyDescent="0.3">
      <c r="A4705" s="8">
        <v>802</v>
      </c>
      <c r="B4705" s="8">
        <v>11792</v>
      </c>
      <c r="C4705" s="8" t="s">
        <v>10500</v>
      </c>
      <c r="D4705" s="8" t="s">
        <v>10500</v>
      </c>
    </row>
    <row r="4706" spans="1:4" hidden="1" x14ac:dyDescent="0.3">
      <c r="A4706" s="8">
        <v>802</v>
      </c>
      <c r="B4706" s="8">
        <v>11792</v>
      </c>
      <c r="C4706" s="8" t="s">
        <v>10500</v>
      </c>
      <c r="D4706" s="8" t="s">
        <v>10500</v>
      </c>
    </row>
    <row r="4707" spans="1:4" hidden="1" x14ac:dyDescent="0.3">
      <c r="A4707" s="8">
        <v>803</v>
      </c>
      <c r="B4707" s="8">
        <v>11800</v>
      </c>
      <c r="C4707" s="8" t="s">
        <v>10532</v>
      </c>
      <c r="D4707" s="8" t="s">
        <v>10532</v>
      </c>
    </row>
    <row r="4708" spans="1:4" hidden="1" x14ac:dyDescent="0.3">
      <c r="A4708" s="8">
        <v>803</v>
      </c>
      <c r="B4708" s="8">
        <v>11800</v>
      </c>
      <c r="C4708" s="8" t="s">
        <v>10532</v>
      </c>
      <c r="D4708" s="8" t="s">
        <v>10532</v>
      </c>
    </row>
    <row r="4709" spans="1:4" hidden="1" x14ac:dyDescent="0.3">
      <c r="A4709" s="8">
        <v>804</v>
      </c>
      <c r="B4709" s="8">
        <v>11801</v>
      </c>
      <c r="C4709" s="8" t="s">
        <v>12739</v>
      </c>
      <c r="D4709" s="8" t="s">
        <v>12739</v>
      </c>
    </row>
    <row r="4710" spans="1:4" hidden="1" x14ac:dyDescent="0.3">
      <c r="A4710" s="8">
        <v>804</v>
      </c>
      <c r="B4710" s="8">
        <v>11801</v>
      </c>
      <c r="C4710" s="8" t="s">
        <v>12739</v>
      </c>
      <c r="D4710" s="8" t="s">
        <v>12739</v>
      </c>
    </row>
    <row r="4711" spans="1:4" hidden="1" x14ac:dyDescent="0.3">
      <c r="A4711" s="8">
        <v>804</v>
      </c>
      <c r="B4711" s="8">
        <v>11801</v>
      </c>
      <c r="C4711" s="8" t="s">
        <v>12739</v>
      </c>
      <c r="D4711" s="8" t="s">
        <v>12739</v>
      </c>
    </row>
    <row r="4712" spans="1:4" hidden="1" x14ac:dyDescent="0.3">
      <c r="A4712" s="8">
        <v>805</v>
      </c>
      <c r="B4712" s="8">
        <v>11803</v>
      </c>
      <c r="C4712" s="8" t="s">
        <v>12750</v>
      </c>
      <c r="D4712" s="8" t="s">
        <v>12750</v>
      </c>
    </row>
    <row r="4713" spans="1:4" hidden="1" x14ac:dyDescent="0.3">
      <c r="A4713" s="8">
        <v>805</v>
      </c>
      <c r="B4713" s="8">
        <v>11803</v>
      </c>
      <c r="C4713" s="8" t="s">
        <v>12750</v>
      </c>
      <c r="D4713" s="8" t="s">
        <v>12750</v>
      </c>
    </row>
    <row r="4714" spans="1:4" hidden="1" x14ac:dyDescent="0.3">
      <c r="A4714" s="8">
        <v>805</v>
      </c>
      <c r="B4714" s="8">
        <v>11803</v>
      </c>
      <c r="C4714" s="8" t="s">
        <v>12750</v>
      </c>
      <c r="D4714" s="8" t="s">
        <v>12750</v>
      </c>
    </row>
    <row r="4715" spans="1:4" hidden="1" x14ac:dyDescent="0.3">
      <c r="A4715" s="8">
        <v>806</v>
      </c>
      <c r="B4715" s="8">
        <v>11804</v>
      </c>
      <c r="C4715" s="8" t="s">
        <v>22941</v>
      </c>
      <c r="D4715" s="8" t="s">
        <v>22941</v>
      </c>
    </row>
    <row r="4716" spans="1:4" hidden="1" x14ac:dyDescent="0.3">
      <c r="A4716" s="8">
        <v>806</v>
      </c>
      <c r="B4716" s="8">
        <v>11804</v>
      </c>
      <c r="C4716" s="8" t="s">
        <v>22941</v>
      </c>
      <c r="D4716" s="8" t="s">
        <v>22941</v>
      </c>
    </row>
    <row r="4717" spans="1:4" hidden="1" x14ac:dyDescent="0.3">
      <c r="A4717" s="8">
        <v>806</v>
      </c>
      <c r="B4717" s="8">
        <v>11804</v>
      </c>
      <c r="C4717" s="8" t="s">
        <v>22941</v>
      </c>
      <c r="D4717" s="8" t="s">
        <v>22941</v>
      </c>
    </row>
    <row r="4718" spans="1:4" hidden="1" x14ac:dyDescent="0.3">
      <c r="A4718" s="8">
        <v>807</v>
      </c>
      <c r="B4718" s="8">
        <v>11808</v>
      </c>
      <c r="C4718" s="8" t="s">
        <v>13806</v>
      </c>
      <c r="D4718" s="8" t="s">
        <v>13806</v>
      </c>
    </row>
    <row r="4719" spans="1:4" hidden="1" x14ac:dyDescent="0.3">
      <c r="A4719" s="8">
        <v>807</v>
      </c>
      <c r="B4719" s="8">
        <v>11808</v>
      </c>
      <c r="C4719" s="8" t="s">
        <v>13806</v>
      </c>
      <c r="D4719" s="8" t="s">
        <v>13806</v>
      </c>
    </row>
    <row r="4720" spans="1:4" hidden="1" x14ac:dyDescent="0.3">
      <c r="A4720" s="8">
        <v>807</v>
      </c>
      <c r="B4720" s="8">
        <v>11808</v>
      </c>
      <c r="C4720" s="8" t="s">
        <v>13806</v>
      </c>
      <c r="D4720" s="8" t="s">
        <v>13806</v>
      </c>
    </row>
    <row r="4721" spans="1:4" hidden="1" x14ac:dyDescent="0.3">
      <c r="A4721" s="8">
        <v>807</v>
      </c>
      <c r="B4721" s="8">
        <v>11808</v>
      </c>
      <c r="C4721" s="8" t="s">
        <v>13806</v>
      </c>
      <c r="D4721" s="8" t="s">
        <v>13806</v>
      </c>
    </row>
    <row r="4722" spans="1:4" hidden="1" x14ac:dyDescent="0.3">
      <c r="A4722" s="8">
        <v>808</v>
      </c>
      <c r="B4722" s="8">
        <v>11812</v>
      </c>
      <c r="C4722" s="8" t="s">
        <v>22963</v>
      </c>
      <c r="D4722" s="8" t="s">
        <v>22963</v>
      </c>
    </row>
    <row r="4723" spans="1:4" hidden="1" x14ac:dyDescent="0.3">
      <c r="A4723" s="8">
        <v>808</v>
      </c>
      <c r="B4723" s="8">
        <v>11812</v>
      </c>
      <c r="C4723" s="8" t="s">
        <v>22963</v>
      </c>
      <c r="D4723" s="8" t="s">
        <v>22963</v>
      </c>
    </row>
    <row r="4724" spans="1:4" hidden="1" x14ac:dyDescent="0.3">
      <c r="A4724" s="8">
        <v>808</v>
      </c>
      <c r="B4724" s="8">
        <v>11812</v>
      </c>
      <c r="C4724" s="8" t="s">
        <v>22963</v>
      </c>
      <c r="D4724" s="8" t="s">
        <v>22963</v>
      </c>
    </row>
    <row r="4725" spans="1:4" hidden="1" x14ac:dyDescent="0.3">
      <c r="A4725" s="8">
        <v>809</v>
      </c>
      <c r="B4725" s="8">
        <v>11816</v>
      </c>
      <c r="C4725" s="8" t="s">
        <v>22979</v>
      </c>
      <c r="D4725" s="8" t="s">
        <v>22979</v>
      </c>
    </row>
    <row r="4726" spans="1:4" hidden="1" x14ac:dyDescent="0.3">
      <c r="A4726" s="8">
        <v>809</v>
      </c>
      <c r="B4726" s="8">
        <v>11816</v>
      </c>
      <c r="C4726" s="8" t="s">
        <v>22979</v>
      </c>
      <c r="D4726" s="8" t="s">
        <v>22979</v>
      </c>
    </row>
    <row r="4727" spans="1:4" hidden="1" x14ac:dyDescent="0.3">
      <c r="A4727" s="8">
        <v>809</v>
      </c>
      <c r="B4727" s="8">
        <v>11816</v>
      </c>
      <c r="C4727" s="8" t="s">
        <v>22979</v>
      </c>
      <c r="D4727" s="8" t="s">
        <v>22979</v>
      </c>
    </row>
    <row r="4728" spans="1:4" hidden="1" x14ac:dyDescent="0.3">
      <c r="A4728" s="8">
        <v>809</v>
      </c>
      <c r="B4728" s="8">
        <v>11816</v>
      </c>
      <c r="C4728" s="8" t="s">
        <v>22979</v>
      </c>
      <c r="D4728" s="8" t="s">
        <v>22979</v>
      </c>
    </row>
    <row r="4729" spans="1:4" hidden="1" x14ac:dyDescent="0.3">
      <c r="A4729" s="8">
        <v>809</v>
      </c>
      <c r="B4729" s="8">
        <v>11816</v>
      </c>
      <c r="C4729" s="8" t="s">
        <v>22979</v>
      </c>
      <c r="D4729" s="8" t="s">
        <v>22979</v>
      </c>
    </row>
    <row r="4730" spans="1:4" hidden="1" x14ac:dyDescent="0.3">
      <c r="A4730" s="8">
        <v>810</v>
      </c>
      <c r="B4730" s="8">
        <v>11822</v>
      </c>
      <c r="C4730" s="8" t="s">
        <v>10609</v>
      </c>
      <c r="D4730" s="8" t="s">
        <v>10609</v>
      </c>
    </row>
    <row r="4731" spans="1:4" hidden="1" x14ac:dyDescent="0.3">
      <c r="A4731" s="8">
        <v>810</v>
      </c>
      <c r="B4731" s="8">
        <v>11822</v>
      </c>
      <c r="C4731" s="8" t="s">
        <v>10609</v>
      </c>
      <c r="D4731" s="8" t="s">
        <v>10609</v>
      </c>
    </row>
    <row r="4732" spans="1:4" hidden="1" x14ac:dyDescent="0.3">
      <c r="A4732" s="8">
        <v>810</v>
      </c>
      <c r="B4732" s="8">
        <v>11822</v>
      </c>
      <c r="C4732" s="8" t="s">
        <v>10609</v>
      </c>
      <c r="D4732" s="8" t="s">
        <v>10609</v>
      </c>
    </row>
    <row r="4733" spans="1:4" hidden="1" x14ac:dyDescent="0.3">
      <c r="A4733" s="8">
        <v>810</v>
      </c>
      <c r="B4733" s="8">
        <v>11822</v>
      </c>
      <c r="C4733" s="8" t="s">
        <v>10609</v>
      </c>
      <c r="D4733" s="8" t="s">
        <v>10609</v>
      </c>
    </row>
    <row r="4734" spans="1:4" hidden="1" x14ac:dyDescent="0.3">
      <c r="A4734" s="8">
        <v>810</v>
      </c>
      <c r="B4734" s="8">
        <v>11822</v>
      </c>
      <c r="C4734" s="8" t="s">
        <v>10609</v>
      </c>
      <c r="D4734" s="8" t="s">
        <v>10609</v>
      </c>
    </row>
    <row r="4735" spans="1:4" hidden="1" x14ac:dyDescent="0.3">
      <c r="A4735" s="8">
        <v>810</v>
      </c>
      <c r="B4735" s="8">
        <v>11822</v>
      </c>
      <c r="C4735" s="8" t="s">
        <v>10609</v>
      </c>
      <c r="D4735" s="8" t="s">
        <v>10609</v>
      </c>
    </row>
    <row r="4736" spans="1:4" hidden="1" x14ac:dyDescent="0.3">
      <c r="A4736" s="8">
        <v>810</v>
      </c>
      <c r="B4736" s="8">
        <v>11822</v>
      </c>
      <c r="C4736" s="8" t="s">
        <v>10609</v>
      </c>
      <c r="D4736" s="8" t="s">
        <v>10609</v>
      </c>
    </row>
    <row r="4737" spans="1:4" hidden="1" x14ac:dyDescent="0.3">
      <c r="A4737" s="8">
        <v>810</v>
      </c>
      <c r="B4737" s="8">
        <v>11822</v>
      </c>
      <c r="C4737" s="8" t="s">
        <v>10609</v>
      </c>
      <c r="D4737" s="8" t="s">
        <v>10609</v>
      </c>
    </row>
    <row r="4738" spans="1:4" hidden="1" x14ac:dyDescent="0.3">
      <c r="A4738" s="8">
        <v>810</v>
      </c>
      <c r="B4738" s="8">
        <v>11822</v>
      </c>
      <c r="C4738" s="8" t="s">
        <v>10609</v>
      </c>
      <c r="D4738" s="8" t="s">
        <v>10609</v>
      </c>
    </row>
    <row r="4739" spans="1:4" hidden="1" x14ac:dyDescent="0.3">
      <c r="A4739" s="8">
        <v>811</v>
      </c>
      <c r="B4739" s="8">
        <v>11832</v>
      </c>
      <c r="C4739" s="8" t="s">
        <v>10677</v>
      </c>
      <c r="D4739" s="8" t="s">
        <v>10677</v>
      </c>
    </row>
    <row r="4740" spans="1:4" hidden="1" x14ac:dyDescent="0.3">
      <c r="A4740" s="8">
        <v>811</v>
      </c>
      <c r="B4740" s="8">
        <v>11832</v>
      </c>
      <c r="C4740" s="8" t="s">
        <v>10677</v>
      </c>
      <c r="D4740" s="8" t="s">
        <v>10677</v>
      </c>
    </row>
    <row r="4741" spans="1:4" hidden="1" x14ac:dyDescent="0.3">
      <c r="A4741" s="8">
        <v>811</v>
      </c>
      <c r="B4741" s="8">
        <v>11832</v>
      </c>
      <c r="C4741" s="8" t="s">
        <v>10677</v>
      </c>
      <c r="D4741" s="8" t="s">
        <v>10677</v>
      </c>
    </row>
    <row r="4742" spans="1:4" hidden="1" x14ac:dyDescent="0.3">
      <c r="A4742" s="8">
        <v>811</v>
      </c>
      <c r="B4742" s="8">
        <v>11832</v>
      </c>
      <c r="C4742" s="8" t="s">
        <v>10677</v>
      </c>
      <c r="D4742" s="8" t="s">
        <v>10677</v>
      </c>
    </row>
    <row r="4743" spans="1:4" hidden="1" x14ac:dyDescent="0.3">
      <c r="A4743" s="8">
        <v>811</v>
      </c>
      <c r="B4743" s="8">
        <v>11832</v>
      </c>
      <c r="C4743" s="8" t="s">
        <v>10677</v>
      </c>
      <c r="D4743" s="8" t="s">
        <v>10677</v>
      </c>
    </row>
    <row r="4744" spans="1:4" hidden="1" x14ac:dyDescent="0.3">
      <c r="A4744" s="8">
        <v>811</v>
      </c>
      <c r="B4744" s="8">
        <v>11832</v>
      </c>
      <c r="C4744" s="8" t="s">
        <v>10677</v>
      </c>
      <c r="D4744" s="8" t="s">
        <v>10677</v>
      </c>
    </row>
    <row r="4745" spans="1:4" hidden="1" x14ac:dyDescent="0.3">
      <c r="A4745" s="8">
        <v>811</v>
      </c>
      <c r="B4745" s="8">
        <v>11832</v>
      </c>
      <c r="C4745" s="8" t="s">
        <v>10677</v>
      </c>
      <c r="D4745" s="8" t="s">
        <v>10677</v>
      </c>
    </row>
    <row r="4746" spans="1:4" hidden="1" x14ac:dyDescent="0.3">
      <c r="A4746" s="8">
        <v>811</v>
      </c>
      <c r="B4746" s="8">
        <v>11832</v>
      </c>
      <c r="C4746" s="8" t="s">
        <v>10677</v>
      </c>
      <c r="D4746" s="8" t="s">
        <v>10677</v>
      </c>
    </row>
    <row r="4747" spans="1:4" hidden="1" x14ac:dyDescent="0.3">
      <c r="A4747" s="8">
        <v>812</v>
      </c>
      <c r="B4747" s="8">
        <v>11841</v>
      </c>
      <c r="C4747" s="8" t="s">
        <v>14136</v>
      </c>
      <c r="D4747" s="8" t="s">
        <v>14136</v>
      </c>
    </row>
    <row r="4748" spans="1:4" hidden="1" x14ac:dyDescent="0.3">
      <c r="A4748" s="8">
        <v>812</v>
      </c>
      <c r="B4748" s="8">
        <v>11841</v>
      </c>
      <c r="C4748" s="8" t="s">
        <v>14136</v>
      </c>
      <c r="D4748" s="8" t="s">
        <v>14136</v>
      </c>
    </row>
    <row r="4749" spans="1:4" hidden="1" x14ac:dyDescent="0.3">
      <c r="A4749" s="8">
        <v>812</v>
      </c>
      <c r="B4749" s="8">
        <v>11841</v>
      </c>
      <c r="C4749" s="8" t="s">
        <v>14136</v>
      </c>
      <c r="D4749" s="8" t="s">
        <v>14136</v>
      </c>
    </row>
    <row r="4750" spans="1:4" hidden="1" x14ac:dyDescent="0.3">
      <c r="A4750" s="8">
        <v>812</v>
      </c>
      <c r="B4750" s="8">
        <v>11841</v>
      </c>
      <c r="C4750" s="8" t="s">
        <v>14136</v>
      </c>
      <c r="D4750" s="8" t="s">
        <v>14136</v>
      </c>
    </row>
    <row r="4751" spans="1:4" hidden="1" x14ac:dyDescent="0.3">
      <c r="A4751" s="8">
        <v>812</v>
      </c>
      <c r="B4751" s="8">
        <v>11841</v>
      </c>
      <c r="C4751" s="8" t="s">
        <v>14136</v>
      </c>
      <c r="D4751" s="8" t="s">
        <v>14136</v>
      </c>
    </row>
    <row r="4752" spans="1:4" hidden="1" x14ac:dyDescent="0.3">
      <c r="A4752" s="8">
        <v>812</v>
      </c>
      <c r="B4752" s="8">
        <v>11841</v>
      </c>
      <c r="C4752" s="8" t="s">
        <v>14136</v>
      </c>
      <c r="D4752" s="8" t="s">
        <v>14136</v>
      </c>
    </row>
    <row r="4753" spans="1:4" hidden="1" x14ac:dyDescent="0.3">
      <c r="A4753" s="8">
        <v>812</v>
      </c>
      <c r="B4753" s="8">
        <v>11841</v>
      </c>
      <c r="C4753" s="8" t="s">
        <v>14136</v>
      </c>
      <c r="D4753" s="8" t="s">
        <v>14136</v>
      </c>
    </row>
    <row r="4754" spans="1:4" hidden="1" x14ac:dyDescent="0.3">
      <c r="A4754" s="8">
        <v>812</v>
      </c>
      <c r="B4754" s="8">
        <v>11841</v>
      </c>
      <c r="C4754" s="8" t="s">
        <v>14136</v>
      </c>
      <c r="D4754" s="8" t="s">
        <v>14136</v>
      </c>
    </row>
    <row r="4755" spans="1:4" hidden="1" x14ac:dyDescent="0.3">
      <c r="A4755" s="8">
        <v>812</v>
      </c>
      <c r="B4755" s="8">
        <v>11841</v>
      </c>
      <c r="C4755" s="8" t="s">
        <v>14136</v>
      </c>
      <c r="D4755" s="8" t="s">
        <v>14136</v>
      </c>
    </row>
    <row r="4756" spans="1:4" hidden="1" x14ac:dyDescent="0.3">
      <c r="A4756" s="8">
        <v>812</v>
      </c>
      <c r="B4756" s="8">
        <v>11841</v>
      </c>
      <c r="C4756" s="8" t="s">
        <v>14136</v>
      </c>
      <c r="D4756" s="8" t="s">
        <v>14136</v>
      </c>
    </row>
    <row r="4757" spans="1:4" hidden="1" x14ac:dyDescent="0.3">
      <c r="A4757" s="8">
        <v>812</v>
      </c>
      <c r="B4757" s="8">
        <v>11841</v>
      </c>
      <c r="C4757" s="8" t="s">
        <v>14136</v>
      </c>
      <c r="D4757" s="8" t="s">
        <v>14136</v>
      </c>
    </row>
    <row r="4758" spans="1:4" hidden="1" x14ac:dyDescent="0.3">
      <c r="A4758" s="8">
        <v>812</v>
      </c>
      <c r="B4758" s="8">
        <v>11841</v>
      </c>
      <c r="C4758" s="8" t="s">
        <v>14136</v>
      </c>
      <c r="D4758" s="8" t="s">
        <v>14136</v>
      </c>
    </row>
    <row r="4759" spans="1:4" hidden="1" x14ac:dyDescent="0.3">
      <c r="A4759" s="8">
        <v>813</v>
      </c>
      <c r="B4759" s="8">
        <v>11854</v>
      </c>
      <c r="C4759" s="8" t="s">
        <v>14483</v>
      </c>
      <c r="D4759" s="8" t="s">
        <v>14483</v>
      </c>
    </row>
    <row r="4760" spans="1:4" hidden="1" x14ac:dyDescent="0.3">
      <c r="A4760" s="8">
        <v>813</v>
      </c>
      <c r="B4760" s="8">
        <v>11854</v>
      </c>
      <c r="C4760" s="8" t="s">
        <v>14483</v>
      </c>
      <c r="D4760" s="8" t="s">
        <v>14483</v>
      </c>
    </row>
    <row r="4761" spans="1:4" hidden="1" x14ac:dyDescent="0.3">
      <c r="A4761" s="8">
        <v>813</v>
      </c>
      <c r="B4761" s="8">
        <v>11854</v>
      </c>
      <c r="C4761" s="8" t="s">
        <v>14483</v>
      </c>
      <c r="D4761" s="8" t="s">
        <v>14483</v>
      </c>
    </row>
    <row r="4762" spans="1:4" hidden="1" x14ac:dyDescent="0.3">
      <c r="A4762" s="8">
        <v>813</v>
      </c>
      <c r="B4762" s="8">
        <v>11854</v>
      </c>
      <c r="C4762" s="8" t="s">
        <v>14483</v>
      </c>
      <c r="D4762" s="8" t="s">
        <v>14483</v>
      </c>
    </row>
    <row r="4763" spans="1:4" hidden="1" x14ac:dyDescent="0.3">
      <c r="A4763" s="8">
        <v>813</v>
      </c>
      <c r="B4763" s="8">
        <v>11854</v>
      </c>
      <c r="C4763" s="8" t="s">
        <v>14483</v>
      </c>
      <c r="D4763" s="8" t="s">
        <v>14483</v>
      </c>
    </row>
    <row r="4764" spans="1:4" hidden="1" x14ac:dyDescent="0.3">
      <c r="A4764" s="8">
        <v>813</v>
      </c>
      <c r="B4764" s="8">
        <v>11854</v>
      </c>
      <c r="C4764" s="8" t="s">
        <v>14483</v>
      </c>
      <c r="D4764" s="8" t="s">
        <v>14483</v>
      </c>
    </row>
    <row r="4765" spans="1:4" hidden="1" x14ac:dyDescent="0.3">
      <c r="A4765" s="8">
        <v>813</v>
      </c>
      <c r="B4765" s="8">
        <v>11854</v>
      </c>
      <c r="C4765" s="8" t="s">
        <v>14483</v>
      </c>
      <c r="D4765" s="8" t="s">
        <v>14483</v>
      </c>
    </row>
    <row r="4766" spans="1:4" hidden="1" x14ac:dyDescent="0.3">
      <c r="A4766" s="8">
        <v>814</v>
      </c>
      <c r="B4766" s="8">
        <v>11862</v>
      </c>
      <c r="C4766" s="8" t="s">
        <v>23002</v>
      </c>
      <c r="D4766" s="8" t="s">
        <v>23002</v>
      </c>
    </row>
    <row r="4767" spans="1:4" hidden="1" x14ac:dyDescent="0.3">
      <c r="A4767" s="8">
        <v>815</v>
      </c>
      <c r="B4767" s="8">
        <v>11864</v>
      </c>
      <c r="C4767" s="8" t="s">
        <v>23014</v>
      </c>
      <c r="D4767" s="8" t="s">
        <v>23014</v>
      </c>
    </row>
    <row r="4768" spans="1:4" hidden="1" x14ac:dyDescent="0.3">
      <c r="A4768" s="8">
        <v>816</v>
      </c>
      <c r="B4768" s="8">
        <v>11866</v>
      </c>
      <c r="C4768" s="8" t="s">
        <v>23026</v>
      </c>
      <c r="D4768" s="8" t="s">
        <v>23026</v>
      </c>
    </row>
    <row r="4769" spans="1:4" hidden="1" x14ac:dyDescent="0.3">
      <c r="A4769" s="8">
        <v>816</v>
      </c>
      <c r="B4769" s="8">
        <v>11866</v>
      </c>
      <c r="C4769" s="8" t="s">
        <v>23026</v>
      </c>
      <c r="D4769" s="8" t="s">
        <v>23026</v>
      </c>
    </row>
    <row r="4770" spans="1:4" hidden="1" x14ac:dyDescent="0.3">
      <c r="A4770" s="8">
        <v>816</v>
      </c>
      <c r="B4770" s="8">
        <v>11866</v>
      </c>
      <c r="C4770" s="8" t="s">
        <v>23026</v>
      </c>
      <c r="D4770" s="8" t="s">
        <v>23026</v>
      </c>
    </row>
    <row r="4771" spans="1:4" hidden="1" x14ac:dyDescent="0.3">
      <c r="A4771" s="8">
        <v>816</v>
      </c>
      <c r="B4771" s="8">
        <v>11866</v>
      </c>
      <c r="C4771" s="8" t="s">
        <v>23026</v>
      </c>
      <c r="D4771" s="8" t="s">
        <v>23026</v>
      </c>
    </row>
    <row r="4772" spans="1:4" hidden="1" x14ac:dyDescent="0.3">
      <c r="A4772" s="8">
        <v>816</v>
      </c>
      <c r="B4772" s="8">
        <v>11866</v>
      </c>
      <c r="C4772" s="8" t="s">
        <v>23026</v>
      </c>
      <c r="D4772" s="8" t="s">
        <v>23026</v>
      </c>
    </row>
    <row r="4773" spans="1:4" hidden="1" x14ac:dyDescent="0.3">
      <c r="A4773" s="8">
        <v>816</v>
      </c>
      <c r="B4773" s="8">
        <v>11866</v>
      </c>
      <c r="C4773" s="8" t="s">
        <v>23026</v>
      </c>
      <c r="D4773" s="8" t="s">
        <v>23026</v>
      </c>
    </row>
    <row r="4774" spans="1:4" hidden="1" x14ac:dyDescent="0.3">
      <c r="A4774" s="8">
        <v>816</v>
      </c>
      <c r="B4774" s="8">
        <v>11866</v>
      </c>
      <c r="C4774" s="8" t="s">
        <v>23026</v>
      </c>
      <c r="D4774" s="8" t="s">
        <v>23026</v>
      </c>
    </row>
    <row r="4775" spans="1:4" hidden="1" x14ac:dyDescent="0.3">
      <c r="A4775" s="8">
        <v>816</v>
      </c>
      <c r="B4775" s="8">
        <v>11866</v>
      </c>
      <c r="C4775" s="8" t="s">
        <v>23026</v>
      </c>
      <c r="D4775" s="8" t="s">
        <v>23026</v>
      </c>
    </row>
    <row r="4776" spans="1:4" hidden="1" x14ac:dyDescent="0.3">
      <c r="A4776" s="8">
        <v>817</v>
      </c>
      <c r="B4776" s="8">
        <v>11875</v>
      </c>
      <c r="C4776" s="8" t="s">
        <v>23054</v>
      </c>
      <c r="D4776" s="8" t="s">
        <v>23054</v>
      </c>
    </row>
    <row r="4777" spans="1:4" hidden="1" x14ac:dyDescent="0.3">
      <c r="A4777" s="8">
        <v>817</v>
      </c>
      <c r="B4777" s="8">
        <v>11875</v>
      </c>
      <c r="C4777" s="8" t="s">
        <v>23054</v>
      </c>
      <c r="D4777" s="8" t="s">
        <v>23054</v>
      </c>
    </row>
    <row r="4778" spans="1:4" hidden="1" x14ac:dyDescent="0.3">
      <c r="A4778" s="8">
        <v>817</v>
      </c>
      <c r="B4778" s="8">
        <v>11875</v>
      </c>
      <c r="C4778" s="8" t="s">
        <v>23054</v>
      </c>
      <c r="D4778" s="8" t="s">
        <v>23054</v>
      </c>
    </row>
    <row r="4779" spans="1:4" hidden="1" x14ac:dyDescent="0.3">
      <c r="A4779" s="8">
        <v>817</v>
      </c>
      <c r="B4779" s="8">
        <v>11875</v>
      </c>
      <c r="C4779" s="8" t="s">
        <v>23054</v>
      </c>
      <c r="D4779" s="8" t="s">
        <v>23054</v>
      </c>
    </row>
    <row r="4780" spans="1:4" hidden="1" x14ac:dyDescent="0.3">
      <c r="A4780" s="8">
        <v>817</v>
      </c>
      <c r="B4780" s="8">
        <v>11875</v>
      </c>
      <c r="C4780" s="8" t="s">
        <v>23054</v>
      </c>
      <c r="D4780" s="8" t="s">
        <v>23054</v>
      </c>
    </row>
    <row r="4781" spans="1:4" hidden="1" x14ac:dyDescent="0.3">
      <c r="A4781" s="8">
        <v>817</v>
      </c>
      <c r="B4781" s="8">
        <v>11875</v>
      </c>
      <c r="C4781" s="8" t="s">
        <v>23054</v>
      </c>
      <c r="D4781" s="8" t="s">
        <v>23054</v>
      </c>
    </row>
    <row r="4782" spans="1:4" hidden="1" x14ac:dyDescent="0.3">
      <c r="A4782" s="8">
        <v>817</v>
      </c>
      <c r="B4782" s="8">
        <v>11875</v>
      </c>
      <c r="C4782" s="8" t="s">
        <v>23054</v>
      </c>
      <c r="D4782" s="8" t="s">
        <v>23054</v>
      </c>
    </row>
    <row r="4783" spans="1:4" hidden="1" x14ac:dyDescent="0.3">
      <c r="A4783" s="8">
        <v>817</v>
      </c>
      <c r="B4783" s="8">
        <v>11875</v>
      </c>
      <c r="C4783" s="8" t="s">
        <v>23054</v>
      </c>
      <c r="D4783" s="8" t="s">
        <v>23054</v>
      </c>
    </row>
    <row r="4784" spans="1:4" hidden="1" x14ac:dyDescent="0.3">
      <c r="A4784" s="8">
        <v>818</v>
      </c>
      <c r="B4784" s="8">
        <v>11884</v>
      </c>
      <c r="C4784" s="8" t="s">
        <v>11224</v>
      </c>
      <c r="D4784" s="8" t="s">
        <v>11224</v>
      </c>
    </row>
    <row r="4785" spans="1:4" hidden="1" x14ac:dyDescent="0.3">
      <c r="A4785" s="8">
        <v>818</v>
      </c>
      <c r="B4785" s="8">
        <v>11884</v>
      </c>
      <c r="C4785" s="8" t="s">
        <v>11224</v>
      </c>
      <c r="D4785" s="8" t="s">
        <v>11224</v>
      </c>
    </row>
    <row r="4786" spans="1:4" hidden="1" x14ac:dyDescent="0.3">
      <c r="A4786" s="8">
        <v>818</v>
      </c>
      <c r="B4786" s="8">
        <v>11884</v>
      </c>
      <c r="C4786" s="8" t="s">
        <v>11224</v>
      </c>
      <c r="D4786" s="8" t="s">
        <v>11224</v>
      </c>
    </row>
    <row r="4787" spans="1:4" hidden="1" x14ac:dyDescent="0.3">
      <c r="A4787" s="8">
        <v>818</v>
      </c>
      <c r="B4787" s="8">
        <v>11884</v>
      </c>
      <c r="C4787" s="8" t="s">
        <v>11224</v>
      </c>
      <c r="D4787" s="8" t="s">
        <v>11224</v>
      </c>
    </row>
    <row r="4788" spans="1:4" hidden="1" x14ac:dyDescent="0.3">
      <c r="A4788" s="8">
        <v>818</v>
      </c>
      <c r="B4788" s="8">
        <v>11884</v>
      </c>
      <c r="C4788" s="8" t="s">
        <v>11224</v>
      </c>
      <c r="D4788" s="8" t="s">
        <v>11224</v>
      </c>
    </row>
    <row r="4789" spans="1:4" hidden="1" x14ac:dyDescent="0.3">
      <c r="A4789" s="8">
        <v>818</v>
      </c>
      <c r="B4789" s="8">
        <v>11884</v>
      </c>
      <c r="C4789" s="8" t="s">
        <v>11224</v>
      </c>
      <c r="D4789" s="8" t="s">
        <v>11224</v>
      </c>
    </row>
    <row r="4790" spans="1:4" hidden="1" x14ac:dyDescent="0.3">
      <c r="A4790" s="8">
        <v>818</v>
      </c>
      <c r="B4790" s="8">
        <v>11884</v>
      </c>
      <c r="C4790" s="8" t="s">
        <v>11224</v>
      </c>
      <c r="D4790" s="8" t="s">
        <v>11224</v>
      </c>
    </row>
    <row r="4791" spans="1:4" hidden="1" x14ac:dyDescent="0.3">
      <c r="A4791" s="8">
        <v>818</v>
      </c>
      <c r="B4791" s="8">
        <v>11884</v>
      </c>
      <c r="C4791" s="8" t="s">
        <v>11224</v>
      </c>
      <c r="D4791" s="8" t="s">
        <v>11224</v>
      </c>
    </row>
    <row r="4792" spans="1:4" hidden="1" x14ac:dyDescent="0.3">
      <c r="A4792" s="8">
        <v>818</v>
      </c>
      <c r="B4792" s="8">
        <v>11884</v>
      </c>
      <c r="C4792" s="8" t="s">
        <v>11224</v>
      </c>
      <c r="D4792" s="8" t="s">
        <v>11224</v>
      </c>
    </row>
    <row r="4793" spans="1:4" hidden="1" x14ac:dyDescent="0.3">
      <c r="A4793" s="8">
        <v>818</v>
      </c>
      <c r="B4793" s="8">
        <v>11884</v>
      </c>
      <c r="C4793" s="8" t="s">
        <v>11224</v>
      </c>
      <c r="D4793" s="8" t="s">
        <v>11224</v>
      </c>
    </row>
    <row r="4794" spans="1:4" hidden="1" x14ac:dyDescent="0.3">
      <c r="A4794" s="8">
        <v>818</v>
      </c>
      <c r="B4794" s="8">
        <v>11884</v>
      </c>
      <c r="C4794" s="8" t="s">
        <v>11224</v>
      </c>
      <c r="D4794" s="8" t="s">
        <v>11224</v>
      </c>
    </row>
    <row r="4795" spans="1:4" hidden="1" x14ac:dyDescent="0.3">
      <c r="A4795" s="8">
        <v>819</v>
      </c>
      <c r="B4795" s="8">
        <v>11890</v>
      </c>
      <c r="C4795" s="8" t="s">
        <v>11247</v>
      </c>
      <c r="D4795" s="8" t="s">
        <v>11247</v>
      </c>
    </row>
    <row r="4796" spans="1:4" hidden="1" x14ac:dyDescent="0.3">
      <c r="A4796" s="8">
        <v>819</v>
      </c>
      <c r="B4796" s="8">
        <v>11890</v>
      </c>
      <c r="C4796" s="8" t="s">
        <v>11247</v>
      </c>
      <c r="D4796" s="8" t="s">
        <v>11247</v>
      </c>
    </row>
    <row r="4797" spans="1:4" hidden="1" x14ac:dyDescent="0.3">
      <c r="A4797" s="8">
        <v>819</v>
      </c>
      <c r="B4797" s="8">
        <v>11890</v>
      </c>
      <c r="C4797" s="8" t="s">
        <v>11247</v>
      </c>
      <c r="D4797" s="8" t="s">
        <v>11247</v>
      </c>
    </row>
    <row r="4798" spans="1:4" hidden="1" x14ac:dyDescent="0.3">
      <c r="A4798" s="8">
        <v>819</v>
      </c>
      <c r="B4798" s="8">
        <v>11890</v>
      </c>
      <c r="C4798" s="8" t="s">
        <v>11247</v>
      </c>
      <c r="D4798" s="8" t="s">
        <v>11247</v>
      </c>
    </row>
    <row r="4799" spans="1:4" hidden="1" x14ac:dyDescent="0.3">
      <c r="A4799" s="8">
        <v>819</v>
      </c>
      <c r="B4799" s="8">
        <v>11890</v>
      </c>
      <c r="C4799" s="8" t="s">
        <v>11247</v>
      </c>
      <c r="D4799" s="8" t="s">
        <v>11247</v>
      </c>
    </row>
    <row r="4800" spans="1:4" hidden="1" x14ac:dyDescent="0.3">
      <c r="A4800" s="8">
        <v>819</v>
      </c>
      <c r="B4800" s="8">
        <v>11890</v>
      </c>
      <c r="C4800" s="8" t="s">
        <v>11247</v>
      </c>
      <c r="D4800" s="8" t="s">
        <v>11247</v>
      </c>
    </row>
    <row r="4801" spans="1:4" hidden="1" x14ac:dyDescent="0.3">
      <c r="A4801" s="8">
        <v>819</v>
      </c>
      <c r="B4801" s="8">
        <v>11890</v>
      </c>
      <c r="C4801" s="8" t="s">
        <v>11247</v>
      </c>
      <c r="D4801" s="8" t="s">
        <v>11247</v>
      </c>
    </row>
    <row r="4802" spans="1:4" hidden="1" x14ac:dyDescent="0.3">
      <c r="A4802" s="8">
        <v>819</v>
      </c>
      <c r="B4802" s="8">
        <v>11890</v>
      </c>
      <c r="C4802" s="8" t="s">
        <v>11247</v>
      </c>
      <c r="D4802" s="8" t="s">
        <v>11247</v>
      </c>
    </row>
    <row r="4803" spans="1:4" hidden="1" x14ac:dyDescent="0.3">
      <c r="A4803" s="8">
        <v>819</v>
      </c>
      <c r="B4803" s="8">
        <v>11890</v>
      </c>
      <c r="C4803" s="8" t="s">
        <v>11247</v>
      </c>
      <c r="D4803" s="8" t="s">
        <v>11247</v>
      </c>
    </row>
    <row r="4804" spans="1:4" hidden="1" x14ac:dyDescent="0.3">
      <c r="A4804" s="8">
        <v>819</v>
      </c>
      <c r="B4804" s="8">
        <v>11890</v>
      </c>
      <c r="C4804" s="8" t="s">
        <v>11247</v>
      </c>
      <c r="D4804" s="8" t="s">
        <v>11247</v>
      </c>
    </row>
    <row r="4805" spans="1:4" hidden="1" x14ac:dyDescent="0.3">
      <c r="A4805" s="8">
        <v>819</v>
      </c>
      <c r="B4805" s="8">
        <v>11890</v>
      </c>
      <c r="C4805" s="8" t="s">
        <v>11247</v>
      </c>
      <c r="D4805" s="8" t="s">
        <v>11247</v>
      </c>
    </row>
    <row r="4806" spans="1:4" hidden="1" x14ac:dyDescent="0.3">
      <c r="A4806" s="8">
        <v>819</v>
      </c>
      <c r="B4806" s="8">
        <v>11890</v>
      </c>
      <c r="C4806" s="8" t="s">
        <v>11247</v>
      </c>
      <c r="D4806" s="8" t="s">
        <v>11247</v>
      </c>
    </row>
    <row r="4807" spans="1:4" hidden="1" x14ac:dyDescent="0.3">
      <c r="A4807" s="8">
        <v>819</v>
      </c>
      <c r="B4807" s="8">
        <v>11890</v>
      </c>
      <c r="C4807" s="8" t="s">
        <v>11247</v>
      </c>
      <c r="D4807" s="8" t="s">
        <v>11247</v>
      </c>
    </row>
    <row r="4808" spans="1:4" hidden="1" x14ac:dyDescent="0.3">
      <c r="A4808" s="8">
        <v>820</v>
      </c>
      <c r="B4808" s="8">
        <v>11898</v>
      </c>
      <c r="C4808" s="8" t="s">
        <v>11274</v>
      </c>
      <c r="D4808" s="8" t="s">
        <v>11274</v>
      </c>
    </row>
    <row r="4809" spans="1:4" hidden="1" x14ac:dyDescent="0.3">
      <c r="A4809" s="8">
        <v>820</v>
      </c>
      <c r="B4809" s="8">
        <v>11898</v>
      </c>
      <c r="C4809" s="8" t="s">
        <v>11274</v>
      </c>
      <c r="D4809" s="8" t="s">
        <v>11274</v>
      </c>
    </row>
    <row r="4810" spans="1:4" hidden="1" x14ac:dyDescent="0.3">
      <c r="A4810" s="8">
        <v>820</v>
      </c>
      <c r="B4810" s="8">
        <v>11898</v>
      </c>
      <c r="C4810" s="8" t="s">
        <v>11274</v>
      </c>
      <c r="D4810" s="8" t="s">
        <v>11274</v>
      </c>
    </row>
    <row r="4811" spans="1:4" hidden="1" x14ac:dyDescent="0.3">
      <c r="A4811" s="8">
        <v>820</v>
      </c>
      <c r="B4811" s="8">
        <v>11898</v>
      </c>
      <c r="C4811" s="8" t="s">
        <v>11274</v>
      </c>
      <c r="D4811" s="8" t="s">
        <v>11274</v>
      </c>
    </row>
    <row r="4812" spans="1:4" hidden="1" x14ac:dyDescent="0.3">
      <c r="A4812" s="8">
        <v>820</v>
      </c>
      <c r="B4812" s="8">
        <v>11898</v>
      </c>
      <c r="C4812" s="8" t="s">
        <v>11274</v>
      </c>
      <c r="D4812" s="8" t="s">
        <v>11274</v>
      </c>
    </row>
    <row r="4813" spans="1:4" hidden="1" x14ac:dyDescent="0.3">
      <c r="A4813" s="8">
        <v>820</v>
      </c>
      <c r="B4813" s="8">
        <v>11898</v>
      </c>
      <c r="C4813" s="8" t="s">
        <v>11274</v>
      </c>
      <c r="D4813" s="8" t="s">
        <v>11274</v>
      </c>
    </row>
    <row r="4814" spans="1:4" hidden="1" x14ac:dyDescent="0.3">
      <c r="A4814" s="8">
        <v>820</v>
      </c>
      <c r="B4814" s="8">
        <v>11898</v>
      </c>
      <c r="C4814" s="8" t="s">
        <v>11274</v>
      </c>
      <c r="D4814" s="8" t="s">
        <v>11274</v>
      </c>
    </row>
    <row r="4815" spans="1:4" hidden="1" x14ac:dyDescent="0.3">
      <c r="A4815" s="8">
        <v>820</v>
      </c>
      <c r="B4815" s="8">
        <v>11898</v>
      </c>
      <c r="C4815" s="8" t="s">
        <v>11274</v>
      </c>
      <c r="D4815" s="8" t="s">
        <v>11274</v>
      </c>
    </row>
    <row r="4816" spans="1:4" hidden="1" x14ac:dyDescent="0.3">
      <c r="A4816" s="8">
        <v>820</v>
      </c>
      <c r="B4816" s="8">
        <v>11898</v>
      </c>
      <c r="C4816" s="8" t="s">
        <v>11274</v>
      </c>
      <c r="D4816" s="8" t="s">
        <v>11274</v>
      </c>
    </row>
    <row r="4817" spans="1:4" hidden="1" x14ac:dyDescent="0.3">
      <c r="A4817" s="8">
        <v>820</v>
      </c>
      <c r="B4817" s="8">
        <v>11898</v>
      </c>
      <c r="C4817" s="8" t="s">
        <v>11274</v>
      </c>
      <c r="D4817" s="8" t="s">
        <v>11274</v>
      </c>
    </row>
    <row r="4818" spans="1:4" hidden="1" x14ac:dyDescent="0.3">
      <c r="A4818" s="8">
        <v>820</v>
      </c>
      <c r="B4818" s="8">
        <v>11898</v>
      </c>
      <c r="C4818" s="8" t="s">
        <v>11274</v>
      </c>
      <c r="D4818" s="8" t="s">
        <v>11274</v>
      </c>
    </row>
    <row r="4819" spans="1:4" hidden="1" x14ac:dyDescent="0.3">
      <c r="A4819" s="8">
        <v>820</v>
      </c>
      <c r="B4819" s="8">
        <v>11898</v>
      </c>
      <c r="C4819" s="8" t="s">
        <v>11274</v>
      </c>
      <c r="D4819" s="8" t="s">
        <v>11274</v>
      </c>
    </row>
    <row r="4820" spans="1:4" hidden="1" x14ac:dyDescent="0.3">
      <c r="A4820" s="8">
        <v>820</v>
      </c>
      <c r="B4820" s="8">
        <v>11898</v>
      </c>
      <c r="C4820" s="8" t="s">
        <v>11274</v>
      </c>
      <c r="D4820" s="8" t="s">
        <v>11274</v>
      </c>
    </row>
    <row r="4821" spans="1:4" hidden="1" x14ac:dyDescent="0.3">
      <c r="A4821" s="8">
        <v>821</v>
      </c>
      <c r="B4821" s="8">
        <v>11905</v>
      </c>
      <c r="C4821" s="8" t="s">
        <v>12756</v>
      </c>
      <c r="D4821" s="8" t="s">
        <v>12756</v>
      </c>
    </row>
    <row r="4822" spans="1:4" hidden="1" x14ac:dyDescent="0.3">
      <c r="A4822" s="8">
        <v>821</v>
      </c>
      <c r="B4822" s="8">
        <v>11905</v>
      </c>
      <c r="C4822" s="8" t="s">
        <v>12756</v>
      </c>
      <c r="D4822" s="8" t="s">
        <v>12756</v>
      </c>
    </row>
    <row r="4823" spans="1:4" hidden="1" x14ac:dyDescent="0.3">
      <c r="A4823" s="8">
        <v>821</v>
      </c>
      <c r="B4823" s="8">
        <v>11905</v>
      </c>
      <c r="C4823" s="8" t="s">
        <v>12756</v>
      </c>
      <c r="D4823" s="8" t="s">
        <v>12756</v>
      </c>
    </row>
    <row r="4824" spans="1:4" hidden="1" x14ac:dyDescent="0.3">
      <c r="A4824" s="8">
        <v>821</v>
      </c>
      <c r="B4824" s="8">
        <v>11905</v>
      </c>
      <c r="C4824" s="8" t="s">
        <v>12756</v>
      </c>
      <c r="D4824" s="8" t="s">
        <v>12756</v>
      </c>
    </row>
    <row r="4825" spans="1:4" hidden="1" x14ac:dyDescent="0.3">
      <c r="A4825" s="8">
        <v>821</v>
      </c>
      <c r="B4825" s="8">
        <v>11905</v>
      </c>
      <c r="C4825" s="8" t="s">
        <v>12756</v>
      </c>
      <c r="D4825" s="8" t="s">
        <v>12756</v>
      </c>
    </row>
    <row r="4826" spans="1:4" hidden="1" x14ac:dyDescent="0.3">
      <c r="A4826" s="8">
        <v>821</v>
      </c>
      <c r="B4826" s="8">
        <v>11905</v>
      </c>
      <c r="C4826" s="8" t="s">
        <v>12756</v>
      </c>
      <c r="D4826" s="8" t="s">
        <v>12756</v>
      </c>
    </row>
    <row r="4827" spans="1:4" hidden="1" x14ac:dyDescent="0.3">
      <c r="A4827" s="8">
        <v>821</v>
      </c>
      <c r="B4827" s="8">
        <v>11905</v>
      </c>
      <c r="C4827" s="8" t="s">
        <v>12756</v>
      </c>
      <c r="D4827" s="8" t="s">
        <v>12756</v>
      </c>
    </row>
    <row r="4828" spans="1:4" hidden="1" x14ac:dyDescent="0.3">
      <c r="A4828" s="8">
        <v>821</v>
      </c>
      <c r="B4828" s="8">
        <v>11905</v>
      </c>
      <c r="C4828" s="8" t="s">
        <v>12756</v>
      </c>
      <c r="D4828" s="8" t="s">
        <v>12756</v>
      </c>
    </row>
    <row r="4829" spans="1:4" hidden="1" x14ac:dyDescent="0.3">
      <c r="A4829" s="8">
        <v>821</v>
      </c>
      <c r="B4829" s="8">
        <v>11905</v>
      </c>
      <c r="C4829" s="8" t="s">
        <v>12756</v>
      </c>
      <c r="D4829" s="8" t="s">
        <v>12756</v>
      </c>
    </row>
    <row r="4830" spans="1:4" hidden="1" x14ac:dyDescent="0.3">
      <c r="A4830" s="8">
        <v>821</v>
      </c>
      <c r="B4830" s="8">
        <v>11905</v>
      </c>
      <c r="C4830" s="8" t="s">
        <v>12756</v>
      </c>
      <c r="D4830" s="8" t="s">
        <v>12756</v>
      </c>
    </row>
    <row r="4831" spans="1:4" hidden="1" x14ac:dyDescent="0.3">
      <c r="A4831" s="8">
        <v>822</v>
      </c>
      <c r="B4831" s="8">
        <v>11913</v>
      </c>
      <c r="C4831" s="8" t="s">
        <v>11299</v>
      </c>
      <c r="D4831" s="8" t="s">
        <v>11299</v>
      </c>
    </row>
    <row r="4832" spans="1:4" hidden="1" x14ac:dyDescent="0.3">
      <c r="A4832" s="8">
        <v>822</v>
      </c>
      <c r="B4832" s="8">
        <v>11913</v>
      </c>
      <c r="C4832" s="8" t="s">
        <v>11299</v>
      </c>
      <c r="D4832" s="8" t="s">
        <v>11299</v>
      </c>
    </row>
    <row r="4833" spans="1:4" hidden="1" x14ac:dyDescent="0.3">
      <c r="A4833" s="8">
        <v>822</v>
      </c>
      <c r="B4833" s="8">
        <v>11913</v>
      </c>
      <c r="C4833" s="8" t="s">
        <v>11299</v>
      </c>
      <c r="D4833" s="8" t="s">
        <v>11299</v>
      </c>
    </row>
    <row r="4834" spans="1:4" hidden="1" x14ac:dyDescent="0.3">
      <c r="A4834" s="8">
        <v>822</v>
      </c>
      <c r="B4834" s="8">
        <v>11913</v>
      </c>
      <c r="C4834" s="8" t="s">
        <v>11299</v>
      </c>
      <c r="D4834" s="8" t="s">
        <v>11299</v>
      </c>
    </row>
    <row r="4835" spans="1:4" hidden="1" x14ac:dyDescent="0.3">
      <c r="A4835" s="8">
        <v>822</v>
      </c>
      <c r="B4835" s="8">
        <v>11913</v>
      </c>
      <c r="C4835" s="8" t="s">
        <v>11299</v>
      </c>
      <c r="D4835" s="8" t="s">
        <v>11299</v>
      </c>
    </row>
    <row r="4836" spans="1:4" hidden="1" x14ac:dyDescent="0.3">
      <c r="A4836" s="8">
        <v>822</v>
      </c>
      <c r="B4836" s="8">
        <v>11913</v>
      </c>
      <c r="C4836" s="8" t="s">
        <v>11299</v>
      </c>
      <c r="D4836" s="8" t="s">
        <v>11299</v>
      </c>
    </row>
    <row r="4837" spans="1:4" hidden="1" x14ac:dyDescent="0.3">
      <c r="A4837" s="8">
        <v>822</v>
      </c>
      <c r="B4837" s="8">
        <v>11913</v>
      </c>
      <c r="C4837" s="8" t="s">
        <v>11299</v>
      </c>
      <c r="D4837" s="8" t="s">
        <v>11299</v>
      </c>
    </row>
    <row r="4838" spans="1:4" hidden="1" x14ac:dyDescent="0.3">
      <c r="A4838" s="8">
        <v>822</v>
      </c>
      <c r="B4838" s="8">
        <v>11913</v>
      </c>
      <c r="C4838" s="8" t="s">
        <v>11299</v>
      </c>
      <c r="D4838" s="8" t="s">
        <v>11299</v>
      </c>
    </row>
    <row r="4839" spans="1:4" hidden="1" x14ac:dyDescent="0.3">
      <c r="A4839" s="8">
        <v>822</v>
      </c>
      <c r="B4839" s="8">
        <v>11913</v>
      </c>
      <c r="C4839" s="8" t="s">
        <v>11299</v>
      </c>
      <c r="D4839" s="8" t="s">
        <v>11299</v>
      </c>
    </row>
    <row r="4840" spans="1:4" hidden="1" x14ac:dyDescent="0.3">
      <c r="A4840" s="8">
        <v>822</v>
      </c>
      <c r="B4840" s="8">
        <v>11913</v>
      </c>
      <c r="C4840" s="8" t="s">
        <v>11299</v>
      </c>
      <c r="D4840" s="8" t="s">
        <v>11299</v>
      </c>
    </row>
    <row r="4841" spans="1:4" hidden="1" x14ac:dyDescent="0.3">
      <c r="A4841" s="8">
        <v>823</v>
      </c>
      <c r="B4841" s="8">
        <v>11920</v>
      </c>
      <c r="C4841" s="8" t="s">
        <v>23080</v>
      </c>
      <c r="D4841" s="8" t="s">
        <v>23080</v>
      </c>
    </row>
    <row r="4842" spans="1:4" hidden="1" x14ac:dyDescent="0.3">
      <c r="A4842" s="8">
        <v>823</v>
      </c>
      <c r="B4842" s="8">
        <v>11920</v>
      </c>
      <c r="C4842" s="8" t="s">
        <v>23080</v>
      </c>
      <c r="D4842" s="8" t="s">
        <v>23080</v>
      </c>
    </row>
    <row r="4843" spans="1:4" hidden="1" x14ac:dyDescent="0.3">
      <c r="A4843" s="8">
        <v>823</v>
      </c>
      <c r="B4843" s="8">
        <v>11920</v>
      </c>
      <c r="C4843" s="8" t="s">
        <v>23080</v>
      </c>
      <c r="D4843" s="8" t="s">
        <v>23080</v>
      </c>
    </row>
    <row r="4844" spans="1:4" hidden="1" x14ac:dyDescent="0.3">
      <c r="A4844" s="8">
        <v>823</v>
      </c>
      <c r="B4844" s="8">
        <v>11920</v>
      </c>
      <c r="C4844" s="8" t="s">
        <v>23080</v>
      </c>
      <c r="D4844" s="8" t="s">
        <v>23080</v>
      </c>
    </row>
    <row r="4845" spans="1:4" hidden="1" x14ac:dyDescent="0.3">
      <c r="A4845" s="8">
        <v>824</v>
      </c>
      <c r="B4845" s="8">
        <v>11925</v>
      </c>
      <c r="C4845" s="8" t="s">
        <v>11323</v>
      </c>
      <c r="D4845" s="8" t="s">
        <v>11323</v>
      </c>
    </row>
    <row r="4846" spans="1:4" hidden="1" x14ac:dyDescent="0.3">
      <c r="A4846" s="8">
        <v>824</v>
      </c>
      <c r="B4846" s="8">
        <v>11925</v>
      </c>
      <c r="C4846" s="8" t="s">
        <v>11323</v>
      </c>
      <c r="D4846" s="8" t="s">
        <v>11323</v>
      </c>
    </row>
    <row r="4847" spans="1:4" hidden="1" x14ac:dyDescent="0.3">
      <c r="A4847" s="8">
        <v>824</v>
      </c>
      <c r="B4847" s="8">
        <v>11925</v>
      </c>
      <c r="C4847" s="8" t="s">
        <v>11323</v>
      </c>
      <c r="D4847" s="8" t="s">
        <v>11323</v>
      </c>
    </row>
    <row r="4848" spans="1:4" hidden="1" x14ac:dyDescent="0.3">
      <c r="A4848" s="8">
        <v>824</v>
      </c>
      <c r="B4848" s="8">
        <v>11925</v>
      </c>
      <c r="C4848" s="8" t="s">
        <v>11323</v>
      </c>
      <c r="D4848" s="8" t="s">
        <v>11323</v>
      </c>
    </row>
    <row r="4849" spans="1:4" hidden="1" x14ac:dyDescent="0.3">
      <c r="A4849" s="8">
        <v>824</v>
      </c>
      <c r="B4849" s="8">
        <v>11925</v>
      </c>
      <c r="C4849" s="8" t="s">
        <v>11323</v>
      </c>
      <c r="D4849" s="8" t="s">
        <v>11323</v>
      </c>
    </row>
    <row r="4850" spans="1:4" hidden="1" x14ac:dyDescent="0.3">
      <c r="A4850" s="8">
        <v>824</v>
      </c>
      <c r="B4850" s="8">
        <v>11925</v>
      </c>
      <c r="C4850" s="8" t="s">
        <v>11323</v>
      </c>
      <c r="D4850" s="8" t="s">
        <v>11323</v>
      </c>
    </row>
    <row r="4851" spans="1:4" hidden="1" x14ac:dyDescent="0.3">
      <c r="A4851" s="8">
        <v>824</v>
      </c>
      <c r="B4851" s="8">
        <v>11925</v>
      </c>
      <c r="C4851" s="8" t="s">
        <v>11323</v>
      </c>
      <c r="D4851" s="8" t="s">
        <v>11323</v>
      </c>
    </row>
    <row r="4852" spans="1:4" hidden="1" x14ac:dyDescent="0.3">
      <c r="A4852" s="8">
        <v>824</v>
      </c>
      <c r="B4852" s="8">
        <v>11925</v>
      </c>
      <c r="C4852" s="8" t="s">
        <v>11323</v>
      </c>
      <c r="D4852" s="8" t="s">
        <v>11323</v>
      </c>
    </row>
    <row r="4853" spans="1:4" hidden="1" x14ac:dyDescent="0.3">
      <c r="A4853" s="8">
        <v>824</v>
      </c>
      <c r="B4853" s="8">
        <v>11925</v>
      </c>
      <c r="C4853" s="8" t="s">
        <v>11323</v>
      </c>
      <c r="D4853" s="8" t="s">
        <v>11323</v>
      </c>
    </row>
    <row r="4854" spans="1:4" hidden="1" x14ac:dyDescent="0.3">
      <c r="A4854" s="8">
        <v>824</v>
      </c>
      <c r="B4854" s="8">
        <v>11925</v>
      </c>
      <c r="C4854" s="8" t="s">
        <v>11323</v>
      </c>
      <c r="D4854" s="8" t="s">
        <v>11323</v>
      </c>
    </row>
    <row r="4855" spans="1:4" hidden="1" x14ac:dyDescent="0.3">
      <c r="A4855" s="8">
        <v>824</v>
      </c>
      <c r="B4855" s="8">
        <v>11925</v>
      </c>
      <c r="C4855" s="8" t="s">
        <v>11323</v>
      </c>
      <c r="D4855" s="8" t="s">
        <v>11323</v>
      </c>
    </row>
    <row r="4856" spans="1:4" hidden="1" x14ac:dyDescent="0.3">
      <c r="A4856" s="8">
        <v>824</v>
      </c>
      <c r="B4856" s="8">
        <v>11925</v>
      </c>
      <c r="C4856" s="8" t="s">
        <v>11323</v>
      </c>
      <c r="D4856" s="8" t="s">
        <v>11323</v>
      </c>
    </row>
    <row r="4857" spans="1:4" hidden="1" x14ac:dyDescent="0.3">
      <c r="A4857" s="8">
        <v>824</v>
      </c>
      <c r="B4857" s="8">
        <v>11925</v>
      </c>
      <c r="C4857" s="8" t="s">
        <v>11323</v>
      </c>
      <c r="D4857" s="8" t="s">
        <v>11323</v>
      </c>
    </row>
    <row r="4858" spans="1:4" hidden="1" x14ac:dyDescent="0.3">
      <c r="A4858" s="8">
        <v>824</v>
      </c>
      <c r="B4858" s="8">
        <v>11925</v>
      </c>
      <c r="C4858" s="8" t="s">
        <v>11323</v>
      </c>
      <c r="D4858" s="8" t="s">
        <v>11323</v>
      </c>
    </row>
    <row r="4859" spans="1:4" hidden="1" x14ac:dyDescent="0.3">
      <c r="A4859" s="8">
        <v>825</v>
      </c>
      <c r="B4859" s="8">
        <v>11932</v>
      </c>
      <c r="C4859" s="8" t="s">
        <v>23103</v>
      </c>
      <c r="D4859" s="8" t="s">
        <v>23103</v>
      </c>
    </row>
    <row r="4860" spans="1:4" hidden="1" x14ac:dyDescent="0.3">
      <c r="A4860" s="8">
        <v>825</v>
      </c>
      <c r="B4860" s="8">
        <v>11932</v>
      </c>
      <c r="C4860" s="8" t="s">
        <v>23103</v>
      </c>
      <c r="D4860" s="8" t="s">
        <v>23103</v>
      </c>
    </row>
    <row r="4861" spans="1:4" hidden="1" x14ac:dyDescent="0.3">
      <c r="A4861" s="8">
        <v>825</v>
      </c>
      <c r="B4861" s="8">
        <v>11932</v>
      </c>
      <c r="C4861" s="8" t="s">
        <v>23103</v>
      </c>
      <c r="D4861" s="8" t="s">
        <v>23103</v>
      </c>
    </row>
    <row r="4862" spans="1:4" hidden="1" x14ac:dyDescent="0.3">
      <c r="A4862" s="8">
        <v>825</v>
      </c>
      <c r="B4862" s="8">
        <v>11932</v>
      </c>
      <c r="C4862" s="8" t="s">
        <v>23103</v>
      </c>
      <c r="D4862" s="8" t="s">
        <v>23103</v>
      </c>
    </row>
    <row r="4863" spans="1:4" hidden="1" x14ac:dyDescent="0.3">
      <c r="A4863" s="8">
        <v>825</v>
      </c>
      <c r="B4863" s="8">
        <v>11932</v>
      </c>
      <c r="C4863" s="8" t="s">
        <v>23103</v>
      </c>
      <c r="D4863" s="8" t="s">
        <v>23103</v>
      </c>
    </row>
    <row r="4864" spans="1:4" hidden="1" x14ac:dyDescent="0.3">
      <c r="A4864" s="8">
        <v>825</v>
      </c>
      <c r="B4864" s="8">
        <v>11932</v>
      </c>
      <c r="C4864" s="8" t="s">
        <v>23103</v>
      </c>
      <c r="D4864" s="8" t="s">
        <v>23103</v>
      </c>
    </row>
    <row r="4865" spans="1:4" hidden="1" x14ac:dyDescent="0.3">
      <c r="A4865" s="8">
        <v>825</v>
      </c>
      <c r="B4865" s="8">
        <v>11932</v>
      </c>
      <c r="C4865" s="8" t="s">
        <v>23103</v>
      </c>
      <c r="D4865" s="8" t="s">
        <v>23103</v>
      </c>
    </row>
    <row r="4866" spans="1:4" hidden="1" x14ac:dyDescent="0.3">
      <c r="A4866" s="8">
        <v>826</v>
      </c>
      <c r="B4866" s="8">
        <v>11940</v>
      </c>
      <c r="C4866" s="8" t="s">
        <v>11350</v>
      </c>
      <c r="D4866" s="8" t="s">
        <v>11350</v>
      </c>
    </row>
    <row r="4867" spans="1:4" hidden="1" x14ac:dyDescent="0.3">
      <c r="A4867" s="8">
        <v>826</v>
      </c>
      <c r="B4867" s="8">
        <v>11940</v>
      </c>
      <c r="C4867" s="8" t="s">
        <v>11350</v>
      </c>
      <c r="D4867" s="8" t="s">
        <v>11350</v>
      </c>
    </row>
    <row r="4868" spans="1:4" hidden="1" x14ac:dyDescent="0.3">
      <c r="A4868" s="8">
        <v>826</v>
      </c>
      <c r="B4868" s="8">
        <v>11940</v>
      </c>
      <c r="C4868" s="8" t="s">
        <v>11350</v>
      </c>
      <c r="D4868" s="8" t="s">
        <v>11350</v>
      </c>
    </row>
    <row r="4869" spans="1:4" hidden="1" x14ac:dyDescent="0.3">
      <c r="A4869" s="8">
        <v>826</v>
      </c>
      <c r="B4869" s="8">
        <v>11940</v>
      </c>
      <c r="C4869" s="8" t="s">
        <v>11350</v>
      </c>
      <c r="D4869" s="8" t="s">
        <v>11350</v>
      </c>
    </row>
    <row r="4870" spans="1:4" hidden="1" x14ac:dyDescent="0.3">
      <c r="A4870" s="8">
        <v>826</v>
      </c>
      <c r="B4870" s="8">
        <v>11940</v>
      </c>
      <c r="C4870" s="8" t="s">
        <v>11350</v>
      </c>
      <c r="D4870" s="8" t="s">
        <v>11350</v>
      </c>
    </row>
    <row r="4871" spans="1:4" hidden="1" x14ac:dyDescent="0.3">
      <c r="A4871" s="8">
        <v>826</v>
      </c>
      <c r="B4871" s="8">
        <v>11940</v>
      </c>
      <c r="C4871" s="8" t="s">
        <v>11350</v>
      </c>
      <c r="D4871" s="8" t="s">
        <v>11350</v>
      </c>
    </row>
    <row r="4872" spans="1:4" hidden="1" x14ac:dyDescent="0.3">
      <c r="A4872" s="8">
        <v>826</v>
      </c>
      <c r="B4872" s="8">
        <v>11940</v>
      </c>
      <c r="C4872" s="8" t="s">
        <v>11350</v>
      </c>
      <c r="D4872" s="8" t="s">
        <v>11350</v>
      </c>
    </row>
    <row r="4873" spans="1:4" hidden="1" x14ac:dyDescent="0.3">
      <c r="A4873" s="8">
        <v>826</v>
      </c>
      <c r="B4873" s="8">
        <v>11940</v>
      </c>
      <c r="C4873" s="8" t="s">
        <v>11350</v>
      </c>
      <c r="D4873" s="8" t="s">
        <v>11350</v>
      </c>
    </row>
    <row r="4874" spans="1:4" hidden="1" x14ac:dyDescent="0.3">
      <c r="A4874" s="8">
        <v>826</v>
      </c>
      <c r="B4874" s="8">
        <v>11940</v>
      </c>
      <c r="C4874" s="8" t="s">
        <v>11350</v>
      </c>
      <c r="D4874" s="8" t="s">
        <v>11350</v>
      </c>
    </row>
    <row r="4875" spans="1:4" hidden="1" x14ac:dyDescent="0.3">
      <c r="A4875" s="8">
        <v>826</v>
      </c>
      <c r="B4875" s="8">
        <v>11940</v>
      </c>
      <c r="C4875" s="8" t="s">
        <v>11350</v>
      </c>
      <c r="D4875" s="8" t="s">
        <v>11350</v>
      </c>
    </row>
    <row r="4876" spans="1:4" hidden="1" x14ac:dyDescent="0.3">
      <c r="A4876" s="8">
        <v>826</v>
      </c>
      <c r="B4876" s="8">
        <v>11940</v>
      </c>
      <c r="C4876" s="8" t="s">
        <v>11350</v>
      </c>
      <c r="D4876" s="8" t="s">
        <v>11350</v>
      </c>
    </row>
    <row r="4877" spans="1:4" hidden="1" x14ac:dyDescent="0.3">
      <c r="A4877" s="8">
        <v>827</v>
      </c>
      <c r="B4877" s="8">
        <v>11945</v>
      </c>
      <c r="C4877" s="8" t="s">
        <v>2214</v>
      </c>
      <c r="D4877" s="8" t="s">
        <v>2214</v>
      </c>
    </row>
    <row r="4878" spans="1:4" hidden="1" x14ac:dyDescent="0.3">
      <c r="A4878" s="8">
        <v>827</v>
      </c>
      <c r="B4878" s="8">
        <v>11945</v>
      </c>
      <c r="C4878" s="8" t="s">
        <v>2214</v>
      </c>
      <c r="D4878" s="8" t="s">
        <v>2214</v>
      </c>
    </row>
    <row r="4879" spans="1:4" hidden="1" x14ac:dyDescent="0.3">
      <c r="A4879" s="8">
        <v>827</v>
      </c>
      <c r="B4879" s="8">
        <v>11945</v>
      </c>
      <c r="C4879" s="8" t="s">
        <v>2214</v>
      </c>
      <c r="D4879" s="8" t="s">
        <v>2214</v>
      </c>
    </row>
    <row r="4880" spans="1:4" hidden="1" x14ac:dyDescent="0.3">
      <c r="A4880" s="8">
        <v>827</v>
      </c>
      <c r="B4880" s="8">
        <v>11945</v>
      </c>
      <c r="C4880" s="8" t="s">
        <v>2214</v>
      </c>
      <c r="D4880" s="8" t="s">
        <v>2214</v>
      </c>
    </row>
    <row r="4881" spans="1:4" hidden="1" x14ac:dyDescent="0.3">
      <c r="A4881" s="8">
        <v>827</v>
      </c>
      <c r="B4881" s="8">
        <v>11945</v>
      </c>
      <c r="C4881" s="8" t="s">
        <v>2214</v>
      </c>
      <c r="D4881" s="8" t="s">
        <v>2214</v>
      </c>
    </row>
    <row r="4882" spans="1:4" hidden="1" x14ac:dyDescent="0.3">
      <c r="A4882" s="8">
        <v>827</v>
      </c>
      <c r="B4882" s="8">
        <v>11945</v>
      </c>
      <c r="C4882" s="8" t="s">
        <v>2214</v>
      </c>
      <c r="D4882" s="8" t="s">
        <v>2214</v>
      </c>
    </row>
    <row r="4883" spans="1:4" hidden="1" x14ac:dyDescent="0.3">
      <c r="A4883" s="8">
        <v>828</v>
      </c>
      <c r="B4883" s="8">
        <v>11952</v>
      </c>
      <c r="C4883" s="8" t="s">
        <v>23127</v>
      </c>
      <c r="D4883" s="8" t="s">
        <v>23127</v>
      </c>
    </row>
    <row r="4884" spans="1:4" hidden="1" x14ac:dyDescent="0.3">
      <c r="A4884" s="8">
        <v>828</v>
      </c>
      <c r="B4884" s="8">
        <v>11952</v>
      </c>
      <c r="C4884" s="8" t="s">
        <v>23127</v>
      </c>
      <c r="D4884" s="8" t="s">
        <v>23127</v>
      </c>
    </row>
    <row r="4885" spans="1:4" hidden="1" x14ac:dyDescent="0.3">
      <c r="A4885" s="8">
        <v>828</v>
      </c>
      <c r="B4885" s="8">
        <v>11952</v>
      </c>
      <c r="C4885" s="8" t="s">
        <v>23127</v>
      </c>
      <c r="D4885" s="8" t="s">
        <v>23127</v>
      </c>
    </row>
    <row r="4886" spans="1:4" hidden="1" x14ac:dyDescent="0.3">
      <c r="A4886" s="8">
        <v>828</v>
      </c>
      <c r="B4886" s="8">
        <v>11952</v>
      </c>
      <c r="C4886" s="8" t="s">
        <v>23127</v>
      </c>
      <c r="D4886" s="8" t="s">
        <v>23127</v>
      </c>
    </row>
    <row r="4887" spans="1:4" hidden="1" x14ac:dyDescent="0.3">
      <c r="A4887" s="8">
        <v>828</v>
      </c>
      <c r="B4887" s="8">
        <v>11952</v>
      </c>
      <c r="C4887" s="8" t="s">
        <v>23127</v>
      </c>
      <c r="D4887" s="8" t="s">
        <v>23127</v>
      </c>
    </row>
    <row r="4888" spans="1:4" hidden="1" x14ac:dyDescent="0.3">
      <c r="A4888" s="8">
        <v>828</v>
      </c>
      <c r="B4888" s="8">
        <v>11952</v>
      </c>
      <c r="C4888" s="8" t="s">
        <v>23127</v>
      </c>
      <c r="D4888" s="8" t="s">
        <v>23127</v>
      </c>
    </row>
    <row r="4889" spans="1:4" hidden="1" x14ac:dyDescent="0.3">
      <c r="A4889" s="8">
        <v>829</v>
      </c>
      <c r="B4889" s="8">
        <v>11959</v>
      </c>
      <c r="C4889" s="8" t="s">
        <v>7305</v>
      </c>
      <c r="D4889" s="8" t="s">
        <v>7305</v>
      </c>
    </row>
    <row r="4890" spans="1:4" hidden="1" x14ac:dyDescent="0.3">
      <c r="A4890" s="8">
        <v>829</v>
      </c>
      <c r="B4890" s="8">
        <v>11959</v>
      </c>
      <c r="C4890" s="8" t="s">
        <v>7305</v>
      </c>
      <c r="D4890" s="8" t="s">
        <v>7305</v>
      </c>
    </row>
    <row r="4891" spans="1:4" hidden="1" x14ac:dyDescent="0.3">
      <c r="A4891" s="8">
        <v>829</v>
      </c>
      <c r="B4891" s="8">
        <v>11959</v>
      </c>
      <c r="C4891" s="8" t="s">
        <v>7305</v>
      </c>
      <c r="D4891" s="8" t="s">
        <v>7305</v>
      </c>
    </row>
    <row r="4892" spans="1:4" hidden="1" x14ac:dyDescent="0.3">
      <c r="A4892" s="8">
        <v>829</v>
      </c>
      <c r="B4892" s="8">
        <v>11959</v>
      </c>
      <c r="C4892" s="8" t="s">
        <v>7305</v>
      </c>
      <c r="D4892" s="8" t="s">
        <v>7305</v>
      </c>
    </row>
    <row r="4893" spans="1:4" hidden="1" x14ac:dyDescent="0.3">
      <c r="A4893" s="8">
        <v>830</v>
      </c>
      <c r="B4893" s="8">
        <v>11963</v>
      </c>
      <c r="C4893" s="8" t="s">
        <v>391</v>
      </c>
      <c r="D4893" s="8" t="s">
        <v>391</v>
      </c>
    </row>
    <row r="4894" spans="1:4" hidden="1" x14ac:dyDescent="0.3">
      <c r="A4894" s="8">
        <v>831</v>
      </c>
      <c r="B4894" s="8">
        <v>11965</v>
      </c>
      <c r="C4894" s="8" t="s">
        <v>23150</v>
      </c>
      <c r="D4894" s="8" t="s">
        <v>23150</v>
      </c>
    </row>
    <row r="4895" spans="1:4" hidden="1" x14ac:dyDescent="0.3">
      <c r="A4895" s="8">
        <v>831</v>
      </c>
      <c r="B4895" s="8">
        <v>11965</v>
      </c>
      <c r="C4895" s="8" t="s">
        <v>23150</v>
      </c>
      <c r="D4895" s="8" t="s">
        <v>23150</v>
      </c>
    </row>
    <row r="4896" spans="1:4" hidden="1" x14ac:dyDescent="0.3">
      <c r="A4896" s="8">
        <v>831</v>
      </c>
      <c r="B4896" s="8">
        <v>11965</v>
      </c>
      <c r="C4896" s="8" t="s">
        <v>23150</v>
      </c>
      <c r="D4896" s="8" t="s">
        <v>23150</v>
      </c>
    </row>
    <row r="4897" spans="1:4" hidden="1" x14ac:dyDescent="0.3">
      <c r="A4897" s="8">
        <v>831</v>
      </c>
      <c r="B4897" s="8">
        <v>11965</v>
      </c>
      <c r="C4897" s="8" t="s">
        <v>23150</v>
      </c>
      <c r="D4897" s="8" t="s">
        <v>23150</v>
      </c>
    </row>
    <row r="4898" spans="1:4" hidden="1" x14ac:dyDescent="0.3">
      <c r="A4898" s="8">
        <v>832</v>
      </c>
      <c r="B4898" s="8">
        <v>11970</v>
      </c>
      <c r="C4898" s="8" t="s">
        <v>7322</v>
      </c>
      <c r="D4898" s="8" t="s">
        <v>7322</v>
      </c>
    </row>
    <row r="4899" spans="1:4" hidden="1" x14ac:dyDescent="0.3">
      <c r="A4899" s="8">
        <v>832</v>
      </c>
      <c r="B4899" s="8">
        <v>11970</v>
      </c>
      <c r="C4899" s="8" t="s">
        <v>7322</v>
      </c>
      <c r="D4899" s="8" t="s">
        <v>7322</v>
      </c>
    </row>
    <row r="4900" spans="1:4" hidden="1" x14ac:dyDescent="0.3">
      <c r="A4900" s="8">
        <v>832</v>
      </c>
      <c r="B4900" s="8">
        <v>11970</v>
      </c>
      <c r="C4900" s="8" t="s">
        <v>7322</v>
      </c>
      <c r="D4900" s="8" t="s">
        <v>7322</v>
      </c>
    </row>
    <row r="4901" spans="1:4" hidden="1" x14ac:dyDescent="0.3">
      <c r="A4901" s="8">
        <v>833</v>
      </c>
      <c r="B4901" s="8">
        <v>11973</v>
      </c>
      <c r="C4901" s="8" t="s">
        <v>23168</v>
      </c>
      <c r="D4901" s="8" t="s">
        <v>23168</v>
      </c>
    </row>
    <row r="4902" spans="1:4" hidden="1" x14ac:dyDescent="0.3">
      <c r="A4902" s="8">
        <v>833</v>
      </c>
      <c r="B4902" s="8">
        <v>11973</v>
      </c>
      <c r="C4902" s="8" t="s">
        <v>23168</v>
      </c>
      <c r="D4902" s="8" t="s">
        <v>23168</v>
      </c>
    </row>
    <row r="4903" spans="1:4" hidden="1" x14ac:dyDescent="0.3">
      <c r="A4903" s="8">
        <v>833</v>
      </c>
      <c r="B4903" s="8">
        <v>11973</v>
      </c>
      <c r="C4903" s="8" t="s">
        <v>23168</v>
      </c>
      <c r="D4903" s="8" t="s">
        <v>23168</v>
      </c>
    </row>
    <row r="4904" spans="1:4" hidden="1" x14ac:dyDescent="0.3">
      <c r="A4904" s="8">
        <v>833</v>
      </c>
      <c r="B4904" s="8">
        <v>11973</v>
      </c>
      <c r="C4904" s="8" t="s">
        <v>23168</v>
      </c>
      <c r="D4904" s="8" t="s">
        <v>23168</v>
      </c>
    </row>
    <row r="4905" spans="1:4" hidden="1" x14ac:dyDescent="0.3">
      <c r="A4905" s="8">
        <v>833</v>
      </c>
      <c r="B4905" s="8">
        <v>11973</v>
      </c>
      <c r="C4905" s="8" t="s">
        <v>23168</v>
      </c>
      <c r="D4905" s="8" t="s">
        <v>23168</v>
      </c>
    </row>
    <row r="4906" spans="1:4" hidden="1" x14ac:dyDescent="0.3">
      <c r="A4906" s="8">
        <v>834</v>
      </c>
      <c r="B4906" s="8">
        <v>11979</v>
      </c>
      <c r="C4906" s="8" t="s">
        <v>11716</v>
      </c>
      <c r="D4906" s="8" t="s">
        <v>11716</v>
      </c>
    </row>
    <row r="4907" spans="1:4" hidden="1" x14ac:dyDescent="0.3">
      <c r="A4907" s="8">
        <v>834</v>
      </c>
      <c r="B4907" s="8">
        <v>11979</v>
      </c>
      <c r="C4907" s="8" t="s">
        <v>11716</v>
      </c>
      <c r="D4907" s="8" t="s">
        <v>11716</v>
      </c>
    </row>
    <row r="4908" spans="1:4" hidden="1" x14ac:dyDescent="0.3">
      <c r="A4908" s="8">
        <v>834</v>
      </c>
      <c r="B4908" s="8">
        <v>11979</v>
      </c>
      <c r="C4908" s="8" t="s">
        <v>11716</v>
      </c>
      <c r="D4908" s="8" t="s">
        <v>11716</v>
      </c>
    </row>
    <row r="4909" spans="1:4" hidden="1" x14ac:dyDescent="0.3">
      <c r="A4909" s="8">
        <v>834</v>
      </c>
      <c r="B4909" s="8">
        <v>11979</v>
      </c>
      <c r="C4909" s="8" t="s">
        <v>11716</v>
      </c>
      <c r="D4909" s="8" t="s">
        <v>11716</v>
      </c>
    </row>
    <row r="4910" spans="1:4" hidden="1" x14ac:dyDescent="0.3">
      <c r="A4910" s="8">
        <v>835</v>
      </c>
      <c r="B4910" s="8">
        <v>11981</v>
      </c>
      <c r="C4910" s="8" t="s">
        <v>11724</v>
      </c>
      <c r="D4910" s="8" t="s">
        <v>11724</v>
      </c>
    </row>
    <row r="4911" spans="1:4" hidden="1" x14ac:dyDescent="0.3">
      <c r="A4911" s="8">
        <v>835</v>
      </c>
      <c r="B4911" s="8">
        <v>11981</v>
      </c>
      <c r="C4911" s="8" t="s">
        <v>11724</v>
      </c>
      <c r="D4911" s="8" t="s">
        <v>11724</v>
      </c>
    </row>
    <row r="4912" spans="1:4" hidden="1" x14ac:dyDescent="0.3">
      <c r="A4912" s="8">
        <v>835</v>
      </c>
      <c r="B4912" s="8">
        <v>11981</v>
      </c>
      <c r="C4912" s="8" t="s">
        <v>11724</v>
      </c>
      <c r="D4912" s="8" t="s">
        <v>11724</v>
      </c>
    </row>
    <row r="4913" spans="1:4" hidden="1" x14ac:dyDescent="0.3">
      <c r="A4913" s="8">
        <v>835</v>
      </c>
      <c r="B4913" s="8">
        <v>11981</v>
      </c>
      <c r="C4913" s="8" t="s">
        <v>11724</v>
      </c>
      <c r="D4913" s="8" t="s">
        <v>11724</v>
      </c>
    </row>
    <row r="4914" spans="1:4" hidden="1" x14ac:dyDescent="0.3">
      <c r="A4914" s="8">
        <v>835</v>
      </c>
      <c r="B4914" s="8">
        <v>11981</v>
      </c>
      <c r="C4914" s="8" t="s">
        <v>11724</v>
      </c>
      <c r="D4914" s="8" t="s">
        <v>11724</v>
      </c>
    </row>
    <row r="4915" spans="1:4" hidden="1" x14ac:dyDescent="0.3">
      <c r="A4915" s="8">
        <v>835</v>
      </c>
      <c r="B4915" s="8">
        <v>11981</v>
      </c>
      <c r="C4915" s="8" t="s">
        <v>11724</v>
      </c>
      <c r="D4915" s="8" t="s">
        <v>11724</v>
      </c>
    </row>
    <row r="4916" spans="1:4" hidden="1" x14ac:dyDescent="0.3">
      <c r="A4916" s="8">
        <v>835</v>
      </c>
      <c r="B4916" s="8">
        <v>11981</v>
      </c>
      <c r="C4916" s="8" t="s">
        <v>11724</v>
      </c>
      <c r="D4916" s="8" t="s">
        <v>11724</v>
      </c>
    </row>
    <row r="4917" spans="1:4" hidden="1" x14ac:dyDescent="0.3">
      <c r="A4917" s="8">
        <v>835</v>
      </c>
      <c r="B4917" s="8">
        <v>11981</v>
      </c>
      <c r="C4917" s="8" t="s">
        <v>11724</v>
      </c>
      <c r="D4917" s="8" t="s">
        <v>11724</v>
      </c>
    </row>
    <row r="4918" spans="1:4" hidden="1" x14ac:dyDescent="0.3">
      <c r="A4918" s="8">
        <v>835</v>
      </c>
      <c r="B4918" s="8">
        <v>11981</v>
      </c>
      <c r="C4918" s="8" t="s">
        <v>11724</v>
      </c>
      <c r="D4918" s="8" t="s">
        <v>11724</v>
      </c>
    </row>
    <row r="4919" spans="1:4" hidden="1" x14ac:dyDescent="0.3">
      <c r="A4919" s="8">
        <v>835</v>
      </c>
      <c r="B4919" s="8">
        <v>11981</v>
      </c>
      <c r="C4919" s="8" t="s">
        <v>11724</v>
      </c>
      <c r="D4919" s="8" t="s">
        <v>11724</v>
      </c>
    </row>
    <row r="4920" spans="1:4" hidden="1" x14ac:dyDescent="0.3">
      <c r="A4920" s="8">
        <v>836</v>
      </c>
      <c r="B4920" s="8">
        <v>11988</v>
      </c>
      <c r="C4920" s="8" t="s">
        <v>7028</v>
      </c>
      <c r="D4920" s="8" t="s">
        <v>7028</v>
      </c>
    </row>
    <row r="4921" spans="1:4" hidden="1" x14ac:dyDescent="0.3">
      <c r="A4921" s="8">
        <v>836</v>
      </c>
      <c r="B4921" s="8">
        <v>11988</v>
      </c>
      <c r="C4921" s="8" t="s">
        <v>7028</v>
      </c>
      <c r="D4921" s="8" t="s">
        <v>7028</v>
      </c>
    </row>
    <row r="4922" spans="1:4" hidden="1" x14ac:dyDescent="0.3">
      <c r="A4922" s="8">
        <v>836</v>
      </c>
      <c r="B4922" s="8">
        <v>11988</v>
      </c>
      <c r="C4922" s="8" t="s">
        <v>7028</v>
      </c>
      <c r="D4922" s="8" t="s">
        <v>7028</v>
      </c>
    </row>
    <row r="4923" spans="1:4" hidden="1" x14ac:dyDescent="0.3">
      <c r="A4923" s="8">
        <v>836</v>
      </c>
      <c r="B4923" s="8">
        <v>11988</v>
      </c>
      <c r="C4923" s="8" t="s">
        <v>7028</v>
      </c>
      <c r="D4923" s="8" t="s">
        <v>7028</v>
      </c>
    </row>
    <row r="4924" spans="1:4" hidden="1" x14ac:dyDescent="0.3">
      <c r="A4924" s="8">
        <v>836</v>
      </c>
      <c r="B4924" s="8">
        <v>11988</v>
      </c>
      <c r="C4924" s="8" t="s">
        <v>7028</v>
      </c>
      <c r="D4924" s="8" t="s">
        <v>7028</v>
      </c>
    </row>
    <row r="4925" spans="1:4" hidden="1" x14ac:dyDescent="0.3">
      <c r="A4925" s="8">
        <v>836</v>
      </c>
      <c r="B4925" s="8">
        <v>11988</v>
      </c>
      <c r="C4925" s="8" t="s">
        <v>7028</v>
      </c>
      <c r="D4925" s="8" t="s">
        <v>7028</v>
      </c>
    </row>
    <row r="4926" spans="1:4" hidden="1" x14ac:dyDescent="0.3">
      <c r="A4926" s="8">
        <v>836</v>
      </c>
      <c r="B4926" s="8">
        <v>11988</v>
      </c>
      <c r="C4926" s="8" t="s">
        <v>7028</v>
      </c>
      <c r="D4926" s="8" t="s">
        <v>7028</v>
      </c>
    </row>
    <row r="4927" spans="1:4" hidden="1" x14ac:dyDescent="0.3">
      <c r="A4927" s="8">
        <v>837</v>
      </c>
      <c r="B4927" s="8">
        <v>11994</v>
      </c>
      <c r="C4927" s="8" t="s">
        <v>4819</v>
      </c>
      <c r="D4927" s="8" t="s">
        <v>4819</v>
      </c>
    </row>
    <row r="4928" spans="1:4" hidden="1" x14ac:dyDescent="0.3">
      <c r="A4928" s="8">
        <v>837</v>
      </c>
      <c r="B4928" s="8">
        <v>11994</v>
      </c>
      <c r="C4928" s="8" t="s">
        <v>4819</v>
      </c>
      <c r="D4928" s="8" t="s">
        <v>4819</v>
      </c>
    </row>
    <row r="4929" spans="1:4" hidden="1" x14ac:dyDescent="0.3">
      <c r="A4929" s="8">
        <v>837</v>
      </c>
      <c r="B4929" s="8">
        <v>11994</v>
      </c>
      <c r="C4929" s="8" t="s">
        <v>4819</v>
      </c>
      <c r="D4929" s="8" t="s">
        <v>4819</v>
      </c>
    </row>
    <row r="4930" spans="1:4" hidden="1" x14ac:dyDescent="0.3">
      <c r="A4930" s="8">
        <v>837</v>
      </c>
      <c r="B4930" s="8">
        <v>11994</v>
      </c>
      <c r="C4930" s="8" t="s">
        <v>4819</v>
      </c>
      <c r="D4930" s="8" t="s">
        <v>4819</v>
      </c>
    </row>
    <row r="4931" spans="1:4" hidden="1" x14ac:dyDescent="0.3">
      <c r="A4931" s="8">
        <v>837</v>
      </c>
      <c r="B4931" s="8">
        <v>11994</v>
      </c>
      <c r="C4931" s="8" t="s">
        <v>4819</v>
      </c>
      <c r="D4931" s="8" t="s">
        <v>4819</v>
      </c>
    </row>
    <row r="4932" spans="1:4" hidden="1" x14ac:dyDescent="0.3">
      <c r="A4932" s="8">
        <v>837</v>
      </c>
      <c r="B4932" s="8">
        <v>11994</v>
      </c>
      <c r="C4932" s="8" t="s">
        <v>4819</v>
      </c>
      <c r="D4932" s="8" t="s">
        <v>4819</v>
      </c>
    </row>
    <row r="4933" spans="1:4" hidden="1" x14ac:dyDescent="0.3">
      <c r="A4933" s="8">
        <v>837</v>
      </c>
      <c r="B4933" s="8">
        <v>11994</v>
      </c>
      <c r="C4933" s="8" t="s">
        <v>4819</v>
      </c>
      <c r="D4933" s="8" t="s">
        <v>4819</v>
      </c>
    </row>
    <row r="4934" spans="1:4" hidden="1" x14ac:dyDescent="0.3">
      <c r="A4934" s="8">
        <v>837</v>
      </c>
      <c r="B4934" s="8">
        <v>11994</v>
      </c>
      <c r="C4934" s="8" t="s">
        <v>4819</v>
      </c>
      <c r="D4934" s="8" t="s">
        <v>4819</v>
      </c>
    </row>
    <row r="4935" spans="1:4" hidden="1" x14ac:dyDescent="0.3">
      <c r="A4935" s="8">
        <v>837</v>
      </c>
      <c r="B4935" s="8">
        <v>11994</v>
      </c>
      <c r="C4935" s="8" t="s">
        <v>4819</v>
      </c>
      <c r="D4935" s="8" t="s">
        <v>4819</v>
      </c>
    </row>
    <row r="4936" spans="1:4" hidden="1" x14ac:dyDescent="0.3">
      <c r="A4936" s="8">
        <v>838</v>
      </c>
      <c r="B4936" s="8">
        <v>12003</v>
      </c>
      <c r="C4936" s="8" t="s">
        <v>426</v>
      </c>
      <c r="D4936" s="8" t="s">
        <v>426</v>
      </c>
    </row>
    <row r="4937" spans="1:4" hidden="1" x14ac:dyDescent="0.3">
      <c r="A4937" s="8">
        <v>838</v>
      </c>
      <c r="B4937" s="8">
        <v>12003</v>
      </c>
      <c r="C4937" s="8" t="s">
        <v>426</v>
      </c>
      <c r="D4937" s="8" t="s">
        <v>426</v>
      </c>
    </row>
    <row r="4938" spans="1:4" hidden="1" x14ac:dyDescent="0.3">
      <c r="A4938" s="8">
        <v>838</v>
      </c>
      <c r="B4938" s="8">
        <v>12003</v>
      </c>
      <c r="C4938" s="8" t="s">
        <v>426</v>
      </c>
      <c r="D4938" s="8" t="s">
        <v>426</v>
      </c>
    </row>
    <row r="4939" spans="1:4" hidden="1" x14ac:dyDescent="0.3">
      <c r="A4939" s="8">
        <v>839</v>
      </c>
      <c r="B4939" s="8">
        <v>12007</v>
      </c>
      <c r="C4939" s="8" t="s">
        <v>23192</v>
      </c>
      <c r="D4939" s="8" t="s">
        <v>23192</v>
      </c>
    </row>
    <row r="4940" spans="1:4" hidden="1" x14ac:dyDescent="0.3">
      <c r="A4940" s="8">
        <v>839</v>
      </c>
      <c r="B4940" s="8">
        <v>12007</v>
      </c>
      <c r="C4940" s="8" t="s">
        <v>23192</v>
      </c>
      <c r="D4940" s="8" t="s">
        <v>23192</v>
      </c>
    </row>
    <row r="4941" spans="1:4" hidden="1" x14ac:dyDescent="0.3">
      <c r="A4941" s="8">
        <v>839</v>
      </c>
      <c r="B4941" s="8">
        <v>12007</v>
      </c>
      <c r="C4941" s="8" t="s">
        <v>23192</v>
      </c>
      <c r="D4941" s="8" t="s">
        <v>23192</v>
      </c>
    </row>
    <row r="4942" spans="1:4" hidden="1" x14ac:dyDescent="0.3">
      <c r="A4942" s="8">
        <v>839</v>
      </c>
      <c r="B4942" s="8">
        <v>12007</v>
      </c>
      <c r="C4942" s="8" t="s">
        <v>23192</v>
      </c>
      <c r="D4942" s="8" t="s">
        <v>23192</v>
      </c>
    </row>
    <row r="4943" spans="1:4" hidden="1" x14ac:dyDescent="0.3">
      <c r="A4943" s="8">
        <v>839</v>
      </c>
      <c r="B4943" s="8">
        <v>12007</v>
      </c>
      <c r="C4943" s="8" t="s">
        <v>23192</v>
      </c>
      <c r="D4943" s="8" t="s">
        <v>23192</v>
      </c>
    </row>
    <row r="4944" spans="1:4" hidden="1" x14ac:dyDescent="0.3">
      <c r="A4944" s="8">
        <v>839</v>
      </c>
      <c r="B4944" s="8">
        <v>12007</v>
      </c>
      <c r="C4944" s="8" t="s">
        <v>23192</v>
      </c>
      <c r="D4944" s="8" t="s">
        <v>23192</v>
      </c>
    </row>
    <row r="4945" spans="1:4" hidden="1" x14ac:dyDescent="0.3">
      <c r="A4945" s="8">
        <v>840</v>
      </c>
      <c r="B4945" s="8">
        <v>12014</v>
      </c>
      <c r="C4945" s="8" t="s">
        <v>13948</v>
      </c>
      <c r="D4945" s="8" t="s">
        <v>13948</v>
      </c>
    </row>
    <row r="4946" spans="1:4" hidden="1" x14ac:dyDescent="0.3">
      <c r="A4946" s="8">
        <v>841</v>
      </c>
      <c r="B4946" s="8">
        <v>12016</v>
      </c>
      <c r="C4946" s="8" t="s">
        <v>11366</v>
      </c>
      <c r="D4946" s="8" t="s">
        <v>11366</v>
      </c>
    </row>
    <row r="4947" spans="1:4" hidden="1" x14ac:dyDescent="0.3">
      <c r="A4947" s="8">
        <v>841</v>
      </c>
      <c r="B4947" s="8">
        <v>12016</v>
      </c>
      <c r="C4947" s="8" t="s">
        <v>11366</v>
      </c>
      <c r="D4947" s="8" t="s">
        <v>11366</v>
      </c>
    </row>
    <row r="4948" spans="1:4" hidden="1" x14ac:dyDescent="0.3">
      <c r="A4948" s="8">
        <v>841</v>
      </c>
      <c r="B4948" s="8">
        <v>12016</v>
      </c>
      <c r="C4948" s="8" t="s">
        <v>11366</v>
      </c>
      <c r="D4948" s="8" t="s">
        <v>11366</v>
      </c>
    </row>
    <row r="4949" spans="1:4" hidden="1" x14ac:dyDescent="0.3">
      <c r="A4949" s="8">
        <v>841</v>
      </c>
      <c r="B4949" s="8">
        <v>12016</v>
      </c>
      <c r="C4949" s="8" t="s">
        <v>11366</v>
      </c>
      <c r="D4949" s="8" t="s">
        <v>11366</v>
      </c>
    </row>
    <row r="4950" spans="1:4" hidden="1" x14ac:dyDescent="0.3">
      <c r="A4950" s="8">
        <v>841</v>
      </c>
      <c r="B4950" s="8">
        <v>12016</v>
      </c>
      <c r="C4950" s="8" t="s">
        <v>11366</v>
      </c>
      <c r="D4950" s="8" t="s">
        <v>11366</v>
      </c>
    </row>
    <row r="4951" spans="1:4" hidden="1" x14ac:dyDescent="0.3">
      <c r="A4951" s="8">
        <v>841</v>
      </c>
      <c r="B4951" s="8">
        <v>12016</v>
      </c>
      <c r="C4951" s="8" t="s">
        <v>11366</v>
      </c>
      <c r="D4951" s="8" t="s">
        <v>11366</v>
      </c>
    </row>
    <row r="4952" spans="1:4" hidden="1" x14ac:dyDescent="0.3">
      <c r="A4952" s="8">
        <v>841</v>
      </c>
      <c r="B4952" s="8">
        <v>12016</v>
      </c>
      <c r="C4952" s="8" t="s">
        <v>11366</v>
      </c>
      <c r="D4952" s="8" t="s">
        <v>11366</v>
      </c>
    </row>
    <row r="4953" spans="1:4" hidden="1" x14ac:dyDescent="0.3">
      <c r="A4953" s="8">
        <v>841</v>
      </c>
      <c r="B4953" s="8">
        <v>12016</v>
      </c>
      <c r="C4953" s="8" t="s">
        <v>11366</v>
      </c>
      <c r="D4953" s="8" t="s">
        <v>11366</v>
      </c>
    </row>
    <row r="4954" spans="1:4" hidden="1" x14ac:dyDescent="0.3">
      <c r="A4954" s="8">
        <v>841</v>
      </c>
      <c r="B4954" s="8">
        <v>12016</v>
      </c>
      <c r="C4954" s="8" t="s">
        <v>11366</v>
      </c>
      <c r="D4954" s="8" t="s">
        <v>11366</v>
      </c>
    </row>
    <row r="4955" spans="1:4" hidden="1" x14ac:dyDescent="0.3">
      <c r="A4955" s="8">
        <v>841</v>
      </c>
      <c r="B4955" s="8">
        <v>12016</v>
      </c>
      <c r="C4955" s="8" t="s">
        <v>11366</v>
      </c>
      <c r="D4955" s="8" t="s">
        <v>11366</v>
      </c>
    </row>
    <row r="4956" spans="1:4" hidden="1" x14ac:dyDescent="0.3">
      <c r="A4956" s="8">
        <v>841</v>
      </c>
      <c r="B4956" s="8">
        <v>12016</v>
      </c>
      <c r="C4956" s="8" t="s">
        <v>11366</v>
      </c>
      <c r="D4956" s="8" t="s">
        <v>11366</v>
      </c>
    </row>
    <row r="4957" spans="1:4" hidden="1" x14ac:dyDescent="0.3">
      <c r="A4957" s="8">
        <v>841</v>
      </c>
      <c r="B4957" s="8">
        <v>12016</v>
      </c>
      <c r="C4957" s="8" t="s">
        <v>11366</v>
      </c>
      <c r="D4957" s="8" t="s">
        <v>11366</v>
      </c>
    </row>
    <row r="4958" spans="1:4" hidden="1" x14ac:dyDescent="0.3">
      <c r="A4958" s="8">
        <v>841</v>
      </c>
      <c r="B4958" s="8">
        <v>12016</v>
      </c>
      <c r="C4958" s="8" t="s">
        <v>11366</v>
      </c>
      <c r="D4958" s="8" t="s">
        <v>11366</v>
      </c>
    </row>
    <row r="4959" spans="1:4" hidden="1" x14ac:dyDescent="0.3">
      <c r="A4959" s="8">
        <v>841</v>
      </c>
      <c r="B4959" s="8">
        <v>12016</v>
      </c>
      <c r="C4959" s="8" t="s">
        <v>11366</v>
      </c>
      <c r="D4959" s="8" t="s">
        <v>11366</v>
      </c>
    </row>
    <row r="4960" spans="1:4" hidden="1" x14ac:dyDescent="0.3">
      <c r="A4960" s="8">
        <v>842</v>
      </c>
      <c r="B4960" s="8">
        <v>12024</v>
      </c>
      <c r="C4960" s="8" t="s">
        <v>12091</v>
      </c>
      <c r="D4960" s="8" t="s">
        <v>12091</v>
      </c>
    </row>
    <row r="4961" spans="1:4" hidden="1" x14ac:dyDescent="0.3">
      <c r="A4961" s="8">
        <v>842</v>
      </c>
      <c r="B4961" s="8">
        <v>12024</v>
      </c>
      <c r="C4961" s="8" t="s">
        <v>12091</v>
      </c>
      <c r="D4961" s="8" t="s">
        <v>12091</v>
      </c>
    </row>
    <row r="4962" spans="1:4" hidden="1" x14ac:dyDescent="0.3">
      <c r="A4962" s="8">
        <v>843</v>
      </c>
      <c r="B4962" s="8">
        <v>12026</v>
      </c>
      <c r="C4962" s="8" t="s">
        <v>26500</v>
      </c>
      <c r="D4962" s="8" t="s">
        <v>26500</v>
      </c>
    </row>
    <row r="4963" spans="1:4" hidden="1" x14ac:dyDescent="0.3">
      <c r="A4963" s="8">
        <v>843</v>
      </c>
      <c r="B4963" s="8">
        <v>12026</v>
      </c>
      <c r="C4963" s="8" t="s">
        <v>26500</v>
      </c>
      <c r="D4963" s="8" t="s">
        <v>26500</v>
      </c>
    </row>
    <row r="4964" spans="1:4" hidden="1" x14ac:dyDescent="0.3">
      <c r="A4964" s="8">
        <v>843</v>
      </c>
      <c r="B4964" s="8">
        <v>12026</v>
      </c>
      <c r="C4964" s="8" t="s">
        <v>26500</v>
      </c>
      <c r="D4964" s="8" t="s">
        <v>26500</v>
      </c>
    </row>
    <row r="4965" spans="1:4" hidden="1" x14ac:dyDescent="0.3">
      <c r="A4965" s="8">
        <v>844</v>
      </c>
      <c r="B4965" s="8">
        <v>12030</v>
      </c>
      <c r="C4965" s="8" t="s">
        <v>26501</v>
      </c>
      <c r="D4965" s="8" t="s">
        <v>26501</v>
      </c>
    </row>
    <row r="4966" spans="1:4" hidden="1" x14ac:dyDescent="0.3">
      <c r="A4966" s="8">
        <v>844</v>
      </c>
      <c r="B4966" s="8">
        <v>12030</v>
      </c>
      <c r="C4966" s="8" t="s">
        <v>26501</v>
      </c>
      <c r="D4966" s="8" t="s">
        <v>26501</v>
      </c>
    </row>
    <row r="4967" spans="1:4" hidden="1" x14ac:dyDescent="0.3">
      <c r="A4967" s="8">
        <v>844</v>
      </c>
      <c r="B4967" s="8">
        <v>12030</v>
      </c>
      <c r="C4967" s="8" t="s">
        <v>26501</v>
      </c>
      <c r="D4967" s="8" t="s">
        <v>26501</v>
      </c>
    </row>
    <row r="4968" spans="1:4" hidden="1" x14ac:dyDescent="0.3">
      <c r="A4968" s="8">
        <v>844</v>
      </c>
      <c r="B4968" s="8">
        <v>12030</v>
      </c>
      <c r="C4968" s="8" t="s">
        <v>26501</v>
      </c>
      <c r="D4968" s="8" t="s">
        <v>26501</v>
      </c>
    </row>
    <row r="4969" spans="1:4" hidden="1" x14ac:dyDescent="0.3">
      <c r="A4969" s="8">
        <v>844</v>
      </c>
      <c r="B4969" s="8">
        <v>12030</v>
      </c>
      <c r="C4969" s="8" t="s">
        <v>26501</v>
      </c>
      <c r="D4969" s="8" t="s">
        <v>26501</v>
      </c>
    </row>
    <row r="4970" spans="1:4" hidden="1" x14ac:dyDescent="0.3">
      <c r="A4970" s="8">
        <v>845</v>
      </c>
      <c r="B4970" s="8">
        <v>12035</v>
      </c>
      <c r="C4970" s="8" t="s">
        <v>23217</v>
      </c>
      <c r="D4970" s="8" t="s">
        <v>23217</v>
      </c>
    </row>
    <row r="4971" spans="1:4" hidden="1" x14ac:dyDescent="0.3">
      <c r="A4971" s="8">
        <v>845</v>
      </c>
      <c r="B4971" s="8">
        <v>12035</v>
      </c>
      <c r="C4971" s="8" t="s">
        <v>23217</v>
      </c>
      <c r="D4971" s="8" t="s">
        <v>23217</v>
      </c>
    </row>
    <row r="4972" spans="1:4" hidden="1" x14ac:dyDescent="0.3">
      <c r="A4972" s="8">
        <v>846</v>
      </c>
      <c r="B4972" s="8">
        <v>12038</v>
      </c>
      <c r="C4972" s="8" t="s">
        <v>23229</v>
      </c>
      <c r="D4972" s="8" t="s">
        <v>23229</v>
      </c>
    </row>
    <row r="4973" spans="1:4" hidden="1" x14ac:dyDescent="0.3">
      <c r="A4973" s="8">
        <v>846</v>
      </c>
      <c r="B4973" s="8">
        <v>12038</v>
      </c>
      <c r="C4973" s="8" t="s">
        <v>23229</v>
      </c>
      <c r="D4973" s="8" t="s">
        <v>23229</v>
      </c>
    </row>
    <row r="4974" spans="1:4" hidden="1" x14ac:dyDescent="0.3">
      <c r="A4974" s="8">
        <v>846</v>
      </c>
      <c r="B4974" s="8">
        <v>12038</v>
      </c>
      <c r="C4974" s="8" t="s">
        <v>23229</v>
      </c>
      <c r="D4974" s="8" t="s">
        <v>23229</v>
      </c>
    </row>
    <row r="4975" spans="1:4" hidden="1" x14ac:dyDescent="0.3">
      <c r="A4975" s="8">
        <v>846</v>
      </c>
      <c r="B4975" s="8">
        <v>12038</v>
      </c>
      <c r="C4975" s="8" t="s">
        <v>23229</v>
      </c>
      <c r="D4975" s="8" t="s">
        <v>23229</v>
      </c>
    </row>
    <row r="4976" spans="1:4" hidden="1" x14ac:dyDescent="0.3">
      <c r="A4976" s="8">
        <v>847</v>
      </c>
      <c r="B4976" s="8">
        <v>12043</v>
      </c>
      <c r="C4976" s="8" t="s">
        <v>23250</v>
      </c>
      <c r="D4976" s="8" t="s">
        <v>23250</v>
      </c>
    </row>
    <row r="4977" spans="1:4" hidden="1" x14ac:dyDescent="0.3">
      <c r="A4977" s="8">
        <v>848</v>
      </c>
      <c r="B4977" s="8">
        <v>12045</v>
      </c>
      <c r="C4977" s="8" t="s">
        <v>23261</v>
      </c>
      <c r="D4977" s="8" t="s">
        <v>23261</v>
      </c>
    </row>
    <row r="4978" spans="1:4" hidden="1" x14ac:dyDescent="0.3">
      <c r="A4978" s="8">
        <v>848</v>
      </c>
      <c r="B4978" s="8">
        <v>12045</v>
      </c>
      <c r="C4978" s="8" t="s">
        <v>23261</v>
      </c>
      <c r="D4978" s="8" t="s">
        <v>23261</v>
      </c>
    </row>
    <row r="4979" spans="1:4" hidden="1" x14ac:dyDescent="0.3">
      <c r="A4979" s="8">
        <v>848</v>
      </c>
      <c r="B4979" s="8">
        <v>12045</v>
      </c>
      <c r="C4979" s="8" t="s">
        <v>23261</v>
      </c>
      <c r="D4979" s="8" t="s">
        <v>23261</v>
      </c>
    </row>
    <row r="4980" spans="1:4" hidden="1" x14ac:dyDescent="0.3">
      <c r="A4980" s="8">
        <v>848</v>
      </c>
      <c r="B4980" s="8">
        <v>12045</v>
      </c>
      <c r="C4980" s="8" t="s">
        <v>23261</v>
      </c>
      <c r="D4980" s="8" t="s">
        <v>23261</v>
      </c>
    </row>
    <row r="4981" spans="1:4" hidden="1" x14ac:dyDescent="0.3">
      <c r="A4981" s="8">
        <v>848</v>
      </c>
      <c r="B4981" s="8">
        <v>12045</v>
      </c>
      <c r="C4981" s="8" t="s">
        <v>23261</v>
      </c>
      <c r="D4981" s="8" t="s">
        <v>23261</v>
      </c>
    </row>
    <row r="4982" spans="1:4" hidden="1" x14ac:dyDescent="0.3">
      <c r="A4982" s="8">
        <v>848</v>
      </c>
      <c r="B4982" s="8">
        <v>12045</v>
      </c>
      <c r="C4982" s="8" t="s">
        <v>23261</v>
      </c>
      <c r="D4982" s="8" t="s">
        <v>23261</v>
      </c>
    </row>
    <row r="4983" spans="1:4" hidden="1" x14ac:dyDescent="0.3">
      <c r="A4983" s="8">
        <v>849</v>
      </c>
      <c r="B4983" s="8">
        <v>12052</v>
      </c>
      <c r="C4983" s="8" t="s">
        <v>13698</v>
      </c>
      <c r="D4983" s="8" t="s">
        <v>13698</v>
      </c>
    </row>
    <row r="4984" spans="1:4" hidden="1" x14ac:dyDescent="0.3">
      <c r="A4984" s="8">
        <v>849</v>
      </c>
      <c r="B4984" s="8">
        <v>12052</v>
      </c>
      <c r="C4984" s="8" t="s">
        <v>13698</v>
      </c>
      <c r="D4984" s="8" t="s">
        <v>13698</v>
      </c>
    </row>
    <row r="4985" spans="1:4" hidden="1" x14ac:dyDescent="0.3">
      <c r="A4985" s="8">
        <v>849</v>
      </c>
      <c r="B4985" s="8">
        <v>12052</v>
      </c>
      <c r="C4985" s="8" t="s">
        <v>13698</v>
      </c>
      <c r="D4985" s="8" t="s">
        <v>13698</v>
      </c>
    </row>
    <row r="4986" spans="1:4" hidden="1" x14ac:dyDescent="0.3">
      <c r="A4986" s="8">
        <v>849</v>
      </c>
      <c r="B4986" s="8">
        <v>12052</v>
      </c>
      <c r="C4986" s="8" t="s">
        <v>13698</v>
      </c>
      <c r="D4986" s="8" t="s">
        <v>13698</v>
      </c>
    </row>
    <row r="4987" spans="1:4" hidden="1" x14ac:dyDescent="0.3">
      <c r="A4987" s="8">
        <v>849</v>
      </c>
      <c r="B4987" s="8">
        <v>12052</v>
      </c>
      <c r="C4987" s="8" t="s">
        <v>13698</v>
      </c>
      <c r="D4987" s="8" t="s">
        <v>13698</v>
      </c>
    </row>
    <row r="4988" spans="1:4" hidden="1" x14ac:dyDescent="0.3">
      <c r="A4988" s="8">
        <v>849</v>
      </c>
      <c r="B4988" s="8">
        <v>12052</v>
      </c>
      <c r="C4988" s="8" t="s">
        <v>13698</v>
      </c>
      <c r="D4988" s="8" t="s">
        <v>13698</v>
      </c>
    </row>
    <row r="4989" spans="1:4" hidden="1" x14ac:dyDescent="0.3">
      <c r="A4989" s="8">
        <v>850</v>
      </c>
      <c r="B4989" s="8">
        <v>12059</v>
      </c>
      <c r="C4989" s="8" t="s">
        <v>6858</v>
      </c>
      <c r="D4989" s="8" t="s">
        <v>6858</v>
      </c>
    </row>
    <row r="4990" spans="1:4" hidden="1" x14ac:dyDescent="0.3">
      <c r="A4990" s="8">
        <v>850</v>
      </c>
      <c r="B4990" s="8">
        <v>12059</v>
      </c>
      <c r="C4990" s="8" t="s">
        <v>6858</v>
      </c>
      <c r="D4990" s="8" t="s">
        <v>6858</v>
      </c>
    </row>
    <row r="4991" spans="1:4" hidden="1" x14ac:dyDescent="0.3">
      <c r="A4991" s="8">
        <v>850</v>
      </c>
      <c r="B4991" s="8">
        <v>12059</v>
      </c>
      <c r="C4991" s="8" t="s">
        <v>6858</v>
      </c>
      <c r="D4991" s="8" t="s">
        <v>6858</v>
      </c>
    </row>
    <row r="4992" spans="1:4" hidden="1" x14ac:dyDescent="0.3">
      <c r="A4992" s="8">
        <v>850</v>
      </c>
      <c r="B4992" s="8">
        <v>12059</v>
      </c>
      <c r="C4992" s="8" t="s">
        <v>6858</v>
      </c>
      <c r="D4992" s="8" t="s">
        <v>6858</v>
      </c>
    </row>
    <row r="4993" spans="1:4" hidden="1" x14ac:dyDescent="0.3">
      <c r="A4993" s="8">
        <v>850</v>
      </c>
      <c r="B4993" s="8">
        <v>12059</v>
      </c>
      <c r="C4993" s="8" t="s">
        <v>6858</v>
      </c>
      <c r="D4993" s="8" t="s">
        <v>6858</v>
      </c>
    </row>
    <row r="4994" spans="1:4" hidden="1" x14ac:dyDescent="0.3">
      <c r="A4994" s="8">
        <v>850</v>
      </c>
      <c r="B4994" s="8">
        <v>12059</v>
      </c>
      <c r="C4994" s="8" t="s">
        <v>6858</v>
      </c>
      <c r="D4994" s="8" t="s">
        <v>6858</v>
      </c>
    </row>
    <row r="4995" spans="1:4" hidden="1" x14ac:dyDescent="0.3">
      <c r="A4995" s="8">
        <v>850</v>
      </c>
      <c r="B4995" s="8">
        <v>12059</v>
      </c>
      <c r="C4995" s="8" t="s">
        <v>6858</v>
      </c>
      <c r="D4995" s="8" t="s">
        <v>6858</v>
      </c>
    </row>
    <row r="4996" spans="1:4" hidden="1" x14ac:dyDescent="0.3">
      <c r="A4996" s="8">
        <v>851</v>
      </c>
      <c r="B4996" s="8">
        <v>12065</v>
      </c>
      <c r="C4996" s="8" t="s">
        <v>23285</v>
      </c>
      <c r="D4996" s="8" t="s">
        <v>23285</v>
      </c>
    </row>
    <row r="4997" spans="1:4" hidden="1" x14ac:dyDescent="0.3">
      <c r="A4997" s="8">
        <v>851</v>
      </c>
      <c r="B4997" s="8">
        <v>12065</v>
      </c>
      <c r="C4997" s="8" t="s">
        <v>23285</v>
      </c>
      <c r="D4997" s="8" t="s">
        <v>23285</v>
      </c>
    </row>
    <row r="4998" spans="1:4" hidden="1" x14ac:dyDescent="0.3">
      <c r="A4998" s="8">
        <v>852</v>
      </c>
      <c r="B4998" s="8">
        <v>12068</v>
      </c>
      <c r="C4998" s="8" t="s">
        <v>12861</v>
      </c>
      <c r="D4998" s="8" t="s">
        <v>12861</v>
      </c>
    </row>
    <row r="4999" spans="1:4" hidden="1" x14ac:dyDescent="0.3">
      <c r="A4999" s="8">
        <v>852</v>
      </c>
      <c r="B4999" s="8">
        <v>12068</v>
      </c>
      <c r="C4999" s="8" t="s">
        <v>12861</v>
      </c>
      <c r="D4999" s="8" t="s">
        <v>12861</v>
      </c>
    </row>
    <row r="5000" spans="1:4" hidden="1" x14ac:dyDescent="0.3">
      <c r="A5000" s="8">
        <v>852</v>
      </c>
      <c r="B5000" s="8">
        <v>12068</v>
      </c>
      <c r="C5000" s="8" t="s">
        <v>12861</v>
      </c>
      <c r="D5000" s="8" t="s">
        <v>12861</v>
      </c>
    </row>
    <row r="5001" spans="1:4" hidden="1" x14ac:dyDescent="0.3">
      <c r="A5001" s="8">
        <v>852</v>
      </c>
      <c r="B5001" s="8">
        <v>12068</v>
      </c>
      <c r="C5001" s="8" t="s">
        <v>12861</v>
      </c>
      <c r="D5001" s="8" t="s">
        <v>12861</v>
      </c>
    </row>
    <row r="5002" spans="1:4" hidden="1" x14ac:dyDescent="0.3">
      <c r="A5002" s="8">
        <v>852</v>
      </c>
      <c r="B5002" s="8">
        <v>12068</v>
      </c>
      <c r="C5002" s="8" t="s">
        <v>12861</v>
      </c>
      <c r="D5002" s="8" t="s">
        <v>12861</v>
      </c>
    </row>
    <row r="5003" spans="1:4" hidden="1" x14ac:dyDescent="0.3">
      <c r="A5003" s="8">
        <v>853</v>
      </c>
      <c r="B5003" s="8">
        <v>12074</v>
      </c>
      <c r="C5003" s="8" t="s">
        <v>23298</v>
      </c>
      <c r="D5003" s="8" t="s">
        <v>23298</v>
      </c>
    </row>
    <row r="5004" spans="1:4" hidden="1" x14ac:dyDescent="0.3">
      <c r="A5004" s="8">
        <v>853</v>
      </c>
      <c r="B5004" s="8">
        <v>12074</v>
      </c>
      <c r="C5004" s="8" t="s">
        <v>23298</v>
      </c>
      <c r="D5004" s="8" t="s">
        <v>23298</v>
      </c>
    </row>
    <row r="5005" spans="1:4" hidden="1" x14ac:dyDescent="0.3">
      <c r="A5005" s="8">
        <v>853</v>
      </c>
      <c r="B5005" s="8">
        <v>12074</v>
      </c>
      <c r="C5005" s="8" t="s">
        <v>23298</v>
      </c>
      <c r="D5005" s="8" t="s">
        <v>23298</v>
      </c>
    </row>
    <row r="5006" spans="1:4" hidden="1" x14ac:dyDescent="0.3">
      <c r="A5006" s="8">
        <v>853</v>
      </c>
      <c r="B5006" s="8">
        <v>12074</v>
      </c>
      <c r="C5006" s="8" t="s">
        <v>23298</v>
      </c>
      <c r="D5006" s="8" t="s">
        <v>23298</v>
      </c>
    </row>
    <row r="5007" spans="1:4" hidden="1" x14ac:dyDescent="0.3">
      <c r="A5007" s="8">
        <v>853</v>
      </c>
      <c r="B5007" s="8">
        <v>12074</v>
      </c>
      <c r="C5007" s="8" t="s">
        <v>23298</v>
      </c>
      <c r="D5007" s="8" t="s">
        <v>23298</v>
      </c>
    </row>
    <row r="5008" spans="1:4" hidden="1" x14ac:dyDescent="0.3">
      <c r="A5008" s="8">
        <v>853</v>
      </c>
      <c r="B5008" s="8">
        <v>12074</v>
      </c>
      <c r="C5008" s="8" t="s">
        <v>23298</v>
      </c>
      <c r="D5008" s="8" t="s">
        <v>23298</v>
      </c>
    </row>
    <row r="5009" spans="1:4" hidden="1" x14ac:dyDescent="0.3">
      <c r="A5009" s="8">
        <v>853</v>
      </c>
      <c r="B5009" s="8">
        <v>12074</v>
      </c>
      <c r="C5009" s="8" t="s">
        <v>23298</v>
      </c>
      <c r="D5009" s="8" t="s">
        <v>23298</v>
      </c>
    </row>
    <row r="5010" spans="1:4" hidden="1" x14ac:dyDescent="0.3">
      <c r="A5010" s="8">
        <v>853</v>
      </c>
      <c r="B5010" s="8">
        <v>12074</v>
      </c>
      <c r="C5010" s="8" t="s">
        <v>23298</v>
      </c>
      <c r="D5010" s="8" t="s">
        <v>23298</v>
      </c>
    </row>
    <row r="5011" spans="1:4" hidden="1" x14ac:dyDescent="0.3">
      <c r="A5011" s="8">
        <v>854</v>
      </c>
      <c r="B5011" s="8">
        <v>12083</v>
      </c>
      <c r="C5011" s="8" t="s">
        <v>10722</v>
      </c>
      <c r="D5011" s="8" t="s">
        <v>10722</v>
      </c>
    </row>
    <row r="5012" spans="1:4" hidden="1" x14ac:dyDescent="0.3">
      <c r="A5012" s="8">
        <v>854</v>
      </c>
      <c r="B5012" s="8">
        <v>12083</v>
      </c>
      <c r="C5012" s="8" t="s">
        <v>10722</v>
      </c>
      <c r="D5012" s="8" t="s">
        <v>10722</v>
      </c>
    </row>
    <row r="5013" spans="1:4" hidden="1" x14ac:dyDescent="0.3">
      <c r="A5013" s="8">
        <v>854</v>
      </c>
      <c r="B5013" s="8">
        <v>12083</v>
      </c>
      <c r="C5013" s="8" t="s">
        <v>10722</v>
      </c>
      <c r="D5013" s="8" t="s">
        <v>10722</v>
      </c>
    </row>
    <row r="5014" spans="1:4" hidden="1" x14ac:dyDescent="0.3">
      <c r="A5014" s="8">
        <v>854</v>
      </c>
      <c r="B5014" s="8">
        <v>12083</v>
      </c>
      <c r="C5014" s="8" t="s">
        <v>10722</v>
      </c>
      <c r="D5014" s="8" t="s">
        <v>10722</v>
      </c>
    </row>
    <row r="5015" spans="1:4" hidden="1" x14ac:dyDescent="0.3">
      <c r="A5015" s="8">
        <v>854</v>
      </c>
      <c r="B5015" s="8">
        <v>12083</v>
      </c>
      <c r="C5015" s="8" t="s">
        <v>10722</v>
      </c>
      <c r="D5015" s="8" t="s">
        <v>10722</v>
      </c>
    </row>
    <row r="5016" spans="1:4" hidden="1" x14ac:dyDescent="0.3">
      <c r="A5016" s="8">
        <v>854</v>
      </c>
      <c r="B5016" s="8">
        <v>12083</v>
      </c>
      <c r="C5016" s="8" t="s">
        <v>10722</v>
      </c>
      <c r="D5016" s="8" t="s">
        <v>10722</v>
      </c>
    </row>
    <row r="5017" spans="1:4" hidden="1" x14ac:dyDescent="0.3">
      <c r="A5017" s="8">
        <v>854</v>
      </c>
      <c r="B5017" s="8">
        <v>12083</v>
      </c>
      <c r="C5017" s="8" t="s">
        <v>10722</v>
      </c>
      <c r="D5017" s="8" t="s">
        <v>10722</v>
      </c>
    </row>
    <row r="5018" spans="1:4" hidden="1" x14ac:dyDescent="0.3">
      <c r="A5018" s="8">
        <v>854</v>
      </c>
      <c r="B5018" s="8">
        <v>12083</v>
      </c>
      <c r="C5018" s="8" t="s">
        <v>10722</v>
      </c>
      <c r="D5018" s="8" t="s">
        <v>10722</v>
      </c>
    </row>
    <row r="5019" spans="1:4" hidden="1" x14ac:dyDescent="0.3">
      <c r="A5019" s="8">
        <v>855</v>
      </c>
      <c r="B5019" s="8">
        <v>12092</v>
      </c>
      <c r="C5019" s="8" t="s">
        <v>23327</v>
      </c>
      <c r="D5019" s="8" t="s">
        <v>23327</v>
      </c>
    </row>
    <row r="5020" spans="1:4" hidden="1" x14ac:dyDescent="0.3">
      <c r="A5020" s="8">
        <v>855</v>
      </c>
      <c r="B5020" s="8">
        <v>12092</v>
      </c>
      <c r="C5020" s="8" t="s">
        <v>23327</v>
      </c>
      <c r="D5020" s="8" t="s">
        <v>23327</v>
      </c>
    </row>
    <row r="5021" spans="1:4" hidden="1" x14ac:dyDescent="0.3">
      <c r="A5021" s="8">
        <v>855</v>
      </c>
      <c r="B5021" s="8">
        <v>12092</v>
      </c>
      <c r="C5021" s="8" t="s">
        <v>23327</v>
      </c>
      <c r="D5021" s="8" t="s">
        <v>23327</v>
      </c>
    </row>
    <row r="5022" spans="1:4" hidden="1" x14ac:dyDescent="0.3">
      <c r="A5022" s="8">
        <v>855</v>
      </c>
      <c r="B5022" s="8">
        <v>12092</v>
      </c>
      <c r="C5022" s="8" t="s">
        <v>23327</v>
      </c>
      <c r="D5022" s="8" t="s">
        <v>23327</v>
      </c>
    </row>
    <row r="5023" spans="1:4" hidden="1" x14ac:dyDescent="0.3">
      <c r="A5023" s="8">
        <v>855</v>
      </c>
      <c r="B5023" s="8">
        <v>12092</v>
      </c>
      <c r="C5023" s="8" t="s">
        <v>23327</v>
      </c>
      <c r="D5023" s="8" t="s">
        <v>23327</v>
      </c>
    </row>
    <row r="5024" spans="1:4" hidden="1" x14ac:dyDescent="0.3">
      <c r="A5024" s="8">
        <v>856</v>
      </c>
      <c r="B5024" s="8">
        <v>12098</v>
      </c>
      <c r="C5024" s="8" t="s">
        <v>23347</v>
      </c>
      <c r="D5024" s="8" t="s">
        <v>23347</v>
      </c>
    </row>
    <row r="5025" spans="1:4" hidden="1" x14ac:dyDescent="0.3">
      <c r="A5025" s="8">
        <v>857</v>
      </c>
      <c r="B5025" s="8">
        <v>12100</v>
      </c>
      <c r="C5025" s="8" t="s">
        <v>23359</v>
      </c>
      <c r="D5025" s="8" t="s">
        <v>23359</v>
      </c>
    </row>
    <row r="5026" spans="1:4" hidden="1" x14ac:dyDescent="0.3">
      <c r="A5026" s="8">
        <v>857</v>
      </c>
      <c r="B5026" s="8">
        <v>12100</v>
      </c>
      <c r="C5026" s="8" t="s">
        <v>23359</v>
      </c>
      <c r="D5026" s="8" t="s">
        <v>23359</v>
      </c>
    </row>
    <row r="5027" spans="1:4" hidden="1" x14ac:dyDescent="0.3">
      <c r="A5027" s="8">
        <v>857</v>
      </c>
      <c r="B5027" s="8">
        <v>12100</v>
      </c>
      <c r="C5027" s="8" t="s">
        <v>23359</v>
      </c>
      <c r="D5027" s="8" t="s">
        <v>23359</v>
      </c>
    </row>
    <row r="5028" spans="1:4" hidden="1" x14ac:dyDescent="0.3">
      <c r="A5028" s="8">
        <v>857</v>
      </c>
      <c r="B5028" s="8">
        <v>12100</v>
      </c>
      <c r="C5028" s="8" t="s">
        <v>23359</v>
      </c>
      <c r="D5028" s="8" t="s">
        <v>23359</v>
      </c>
    </row>
    <row r="5029" spans="1:4" hidden="1" x14ac:dyDescent="0.3">
      <c r="A5029" s="8">
        <v>857</v>
      </c>
      <c r="B5029" s="8">
        <v>12100</v>
      </c>
      <c r="C5029" s="8" t="s">
        <v>23359</v>
      </c>
      <c r="D5029" s="8" t="s">
        <v>23359</v>
      </c>
    </row>
    <row r="5030" spans="1:4" hidden="1" x14ac:dyDescent="0.3">
      <c r="A5030" s="8">
        <v>857</v>
      </c>
      <c r="B5030" s="8">
        <v>12100</v>
      </c>
      <c r="C5030" s="8" t="s">
        <v>23359</v>
      </c>
      <c r="D5030" s="8" t="s">
        <v>23359</v>
      </c>
    </row>
    <row r="5031" spans="1:4" hidden="1" x14ac:dyDescent="0.3">
      <c r="A5031" s="8">
        <v>858</v>
      </c>
      <c r="B5031" s="8">
        <v>12107</v>
      </c>
      <c r="C5031" s="8" t="s">
        <v>23382</v>
      </c>
      <c r="D5031" s="8" t="s">
        <v>23382</v>
      </c>
    </row>
    <row r="5032" spans="1:4" hidden="1" x14ac:dyDescent="0.3">
      <c r="A5032" s="8">
        <v>858</v>
      </c>
      <c r="B5032" s="8">
        <v>12107</v>
      </c>
      <c r="C5032" s="8" t="s">
        <v>23382</v>
      </c>
      <c r="D5032" s="8" t="s">
        <v>23382</v>
      </c>
    </row>
    <row r="5033" spans="1:4" hidden="1" x14ac:dyDescent="0.3">
      <c r="A5033" s="8">
        <v>858</v>
      </c>
      <c r="B5033" s="8">
        <v>12107</v>
      </c>
      <c r="C5033" s="8" t="s">
        <v>23382</v>
      </c>
      <c r="D5033" s="8" t="s">
        <v>23382</v>
      </c>
    </row>
    <row r="5034" spans="1:4" hidden="1" x14ac:dyDescent="0.3">
      <c r="A5034" s="8">
        <v>858</v>
      </c>
      <c r="B5034" s="8">
        <v>12107</v>
      </c>
      <c r="C5034" s="8" t="s">
        <v>23382</v>
      </c>
      <c r="D5034" s="8" t="s">
        <v>23382</v>
      </c>
    </row>
    <row r="5035" spans="1:4" hidden="1" x14ac:dyDescent="0.3">
      <c r="A5035" s="8">
        <v>859</v>
      </c>
      <c r="B5035" s="8">
        <v>12112</v>
      </c>
      <c r="C5035" s="8" t="s">
        <v>23402</v>
      </c>
      <c r="D5035" s="8" t="s">
        <v>23402</v>
      </c>
    </row>
    <row r="5036" spans="1:4" hidden="1" x14ac:dyDescent="0.3">
      <c r="A5036" s="8">
        <v>859</v>
      </c>
      <c r="B5036" s="8">
        <v>12112</v>
      </c>
      <c r="C5036" s="8" t="s">
        <v>23402</v>
      </c>
      <c r="D5036" s="8" t="s">
        <v>23402</v>
      </c>
    </row>
    <row r="5037" spans="1:4" hidden="1" x14ac:dyDescent="0.3">
      <c r="A5037" s="8">
        <v>860</v>
      </c>
      <c r="B5037" s="8">
        <v>12115</v>
      </c>
      <c r="C5037" s="8" t="s">
        <v>7883</v>
      </c>
      <c r="D5037" s="8" t="s">
        <v>7883</v>
      </c>
    </row>
    <row r="5038" spans="1:4" hidden="1" x14ac:dyDescent="0.3">
      <c r="A5038" s="8">
        <v>860</v>
      </c>
      <c r="B5038" s="8">
        <v>12115</v>
      </c>
      <c r="C5038" s="8" t="s">
        <v>7883</v>
      </c>
      <c r="D5038" s="8" t="s">
        <v>7883</v>
      </c>
    </row>
    <row r="5039" spans="1:4" hidden="1" x14ac:dyDescent="0.3">
      <c r="A5039" s="8">
        <v>860</v>
      </c>
      <c r="B5039" s="8">
        <v>12115</v>
      </c>
      <c r="C5039" s="8" t="s">
        <v>7883</v>
      </c>
      <c r="D5039" s="8" t="s">
        <v>7883</v>
      </c>
    </row>
    <row r="5040" spans="1:4" hidden="1" x14ac:dyDescent="0.3">
      <c r="A5040" s="8">
        <v>860</v>
      </c>
      <c r="B5040" s="8">
        <v>12115</v>
      </c>
      <c r="C5040" s="8" t="s">
        <v>7883</v>
      </c>
      <c r="D5040" s="8" t="s">
        <v>7883</v>
      </c>
    </row>
    <row r="5041" spans="1:4" hidden="1" x14ac:dyDescent="0.3">
      <c r="A5041" s="8">
        <v>860</v>
      </c>
      <c r="B5041" s="8">
        <v>12115</v>
      </c>
      <c r="C5041" s="8" t="s">
        <v>7883</v>
      </c>
      <c r="D5041" s="8" t="s">
        <v>7883</v>
      </c>
    </row>
    <row r="5042" spans="1:4" hidden="1" x14ac:dyDescent="0.3">
      <c r="A5042" s="8">
        <v>860</v>
      </c>
      <c r="B5042" s="8">
        <v>12115</v>
      </c>
      <c r="C5042" s="8" t="s">
        <v>7883</v>
      </c>
      <c r="D5042" s="8" t="s">
        <v>7883</v>
      </c>
    </row>
    <row r="5043" spans="1:4" hidden="1" x14ac:dyDescent="0.3">
      <c r="A5043" s="8">
        <v>861</v>
      </c>
      <c r="B5043" s="8">
        <v>12121</v>
      </c>
      <c r="C5043" s="8" t="s">
        <v>1955</v>
      </c>
      <c r="D5043" s="8" t="s">
        <v>1955</v>
      </c>
    </row>
    <row r="5044" spans="1:4" hidden="1" x14ac:dyDescent="0.3">
      <c r="A5044" s="8">
        <v>861</v>
      </c>
      <c r="B5044" s="8">
        <v>12121</v>
      </c>
      <c r="C5044" s="8" t="s">
        <v>1955</v>
      </c>
      <c r="D5044" s="8" t="s">
        <v>1955</v>
      </c>
    </row>
    <row r="5045" spans="1:4" hidden="1" x14ac:dyDescent="0.3">
      <c r="A5045" s="8">
        <v>861</v>
      </c>
      <c r="B5045" s="8">
        <v>12121</v>
      </c>
      <c r="C5045" s="8" t="s">
        <v>1955</v>
      </c>
      <c r="D5045" s="8" t="s">
        <v>1955</v>
      </c>
    </row>
    <row r="5046" spans="1:4" hidden="1" x14ac:dyDescent="0.3">
      <c r="A5046" s="8">
        <v>861</v>
      </c>
      <c r="B5046" s="8">
        <v>12121</v>
      </c>
      <c r="C5046" s="8" t="s">
        <v>1955</v>
      </c>
      <c r="D5046" s="8" t="s">
        <v>1955</v>
      </c>
    </row>
    <row r="5047" spans="1:4" hidden="1" x14ac:dyDescent="0.3">
      <c r="A5047" s="8">
        <v>861</v>
      </c>
      <c r="B5047" s="8">
        <v>12121</v>
      </c>
      <c r="C5047" s="8" t="s">
        <v>1955</v>
      </c>
      <c r="D5047" s="8" t="s">
        <v>1955</v>
      </c>
    </row>
    <row r="5048" spans="1:4" hidden="1" x14ac:dyDescent="0.3">
      <c r="A5048" s="8">
        <v>861</v>
      </c>
      <c r="B5048" s="8">
        <v>12121</v>
      </c>
      <c r="C5048" s="8" t="s">
        <v>1955</v>
      </c>
      <c r="D5048" s="8" t="s">
        <v>1955</v>
      </c>
    </row>
    <row r="5049" spans="1:4" hidden="1" x14ac:dyDescent="0.3">
      <c r="A5049" s="8">
        <v>862</v>
      </c>
      <c r="B5049" s="8">
        <v>12128</v>
      </c>
      <c r="C5049" s="8" t="s">
        <v>23419</v>
      </c>
      <c r="D5049" s="8" t="s">
        <v>23419</v>
      </c>
    </row>
    <row r="5050" spans="1:4" hidden="1" x14ac:dyDescent="0.3">
      <c r="A5050" s="8">
        <v>862</v>
      </c>
      <c r="B5050" s="8">
        <v>12128</v>
      </c>
      <c r="C5050" s="8" t="s">
        <v>23419</v>
      </c>
      <c r="D5050" s="8" t="s">
        <v>23419</v>
      </c>
    </row>
    <row r="5051" spans="1:4" hidden="1" x14ac:dyDescent="0.3">
      <c r="A5051" s="8">
        <v>862</v>
      </c>
      <c r="B5051" s="8">
        <v>12128</v>
      </c>
      <c r="C5051" s="8" t="s">
        <v>23419</v>
      </c>
      <c r="D5051" s="8" t="s">
        <v>23419</v>
      </c>
    </row>
    <row r="5052" spans="1:4" hidden="1" x14ac:dyDescent="0.3">
      <c r="A5052" s="8">
        <v>862</v>
      </c>
      <c r="B5052" s="8">
        <v>12128</v>
      </c>
      <c r="C5052" s="8" t="s">
        <v>23419</v>
      </c>
      <c r="D5052" s="8" t="s">
        <v>23419</v>
      </c>
    </row>
    <row r="5053" spans="1:4" hidden="1" x14ac:dyDescent="0.3">
      <c r="A5053" s="8">
        <v>863</v>
      </c>
      <c r="B5053" s="8">
        <v>12133</v>
      </c>
      <c r="C5053" s="8" t="s">
        <v>13135</v>
      </c>
      <c r="D5053" s="8" t="s">
        <v>13135</v>
      </c>
    </row>
    <row r="5054" spans="1:4" hidden="1" x14ac:dyDescent="0.3">
      <c r="A5054" s="8">
        <v>863</v>
      </c>
      <c r="B5054" s="8">
        <v>12133</v>
      </c>
      <c r="C5054" s="8" t="s">
        <v>13135</v>
      </c>
      <c r="D5054" s="8" t="s">
        <v>13135</v>
      </c>
    </row>
    <row r="5055" spans="1:4" hidden="1" x14ac:dyDescent="0.3">
      <c r="A5055" s="8">
        <v>863</v>
      </c>
      <c r="B5055" s="8">
        <v>12133</v>
      </c>
      <c r="C5055" s="8" t="s">
        <v>13135</v>
      </c>
      <c r="D5055" s="8" t="s">
        <v>13135</v>
      </c>
    </row>
    <row r="5056" spans="1:4" hidden="1" x14ac:dyDescent="0.3">
      <c r="A5056" s="8">
        <v>863</v>
      </c>
      <c r="B5056" s="8">
        <v>12133</v>
      </c>
      <c r="C5056" s="8" t="s">
        <v>13135</v>
      </c>
      <c r="D5056" s="8" t="s">
        <v>13135</v>
      </c>
    </row>
    <row r="5057" spans="1:4" hidden="1" x14ac:dyDescent="0.3">
      <c r="A5057" s="8">
        <v>864</v>
      </c>
      <c r="B5057" s="8">
        <v>12138</v>
      </c>
      <c r="C5057" s="8" t="s">
        <v>13229</v>
      </c>
      <c r="D5057" s="8" t="s">
        <v>13229</v>
      </c>
    </row>
    <row r="5058" spans="1:4" hidden="1" x14ac:dyDescent="0.3">
      <c r="A5058" s="8">
        <v>864</v>
      </c>
      <c r="B5058" s="8">
        <v>12138</v>
      </c>
      <c r="C5058" s="8" t="s">
        <v>13229</v>
      </c>
      <c r="D5058" s="8" t="s">
        <v>13229</v>
      </c>
    </row>
    <row r="5059" spans="1:4" hidden="1" x14ac:dyDescent="0.3">
      <c r="A5059" s="8">
        <v>864</v>
      </c>
      <c r="B5059" s="8">
        <v>12138</v>
      </c>
      <c r="C5059" s="8" t="s">
        <v>13229</v>
      </c>
      <c r="D5059" s="8" t="s">
        <v>13229</v>
      </c>
    </row>
    <row r="5060" spans="1:4" hidden="1" x14ac:dyDescent="0.3">
      <c r="A5060" s="8">
        <v>864</v>
      </c>
      <c r="B5060" s="8">
        <v>12138</v>
      </c>
      <c r="C5060" s="8" t="s">
        <v>13229</v>
      </c>
      <c r="D5060" s="8" t="s">
        <v>13229</v>
      </c>
    </row>
    <row r="5061" spans="1:4" hidden="1" x14ac:dyDescent="0.3">
      <c r="A5061" s="8">
        <v>864</v>
      </c>
      <c r="B5061" s="8">
        <v>12138</v>
      </c>
      <c r="C5061" s="8" t="s">
        <v>13229</v>
      </c>
      <c r="D5061" s="8" t="s">
        <v>13229</v>
      </c>
    </row>
    <row r="5062" spans="1:4" hidden="1" x14ac:dyDescent="0.3">
      <c r="A5062" s="8">
        <v>864</v>
      </c>
      <c r="B5062" s="8">
        <v>12138</v>
      </c>
      <c r="C5062" s="8" t="s">
        <v>13229</v>
      </c>
      <c r="D5062" s="8" t="s">
        <v>13229</v>
      </c>
    </row>
    <row r="5063" spans="1:4" hidden="1" x14ac:dyDescent="0.3">
      <c r="A5063" s="8">
        <v>864</v>
      </c>
      <c r="B5063" s="8">
        <v>12138</v>
      </c>
      <c r="C5063" s="8" t="s">
        <v>13229</v>
      </c>
      <c r="D5063" s="8" t="s">
        <v>13229</v>
      </c>
    </row>
    <row r="5064" spans="1:4" hidden="1" x14ac:dyDescent="0.3">
      <c r="A5064" s="8">
        <v>865</v>
      </c>
      <c r="B5064" s="8">
        <v>12146</v>
      </c>
      <c r="C5064" s="8" t="s">
        <v>5832</v>
      </c>
      <c r="D5064" s="8" t="s">
        <v>5832</v>
      </c>
    </row>
    <row r="5065" spans="1:4" hidden="1" x14ac:dyDescent="0.3">
      <c r="A5065" s="8">
        <v>866</v>
      </c>
      <c r="B5065" s="8">
        <v>12148</v>
      </c>
      <c r="C5065" s="8" t="s">
        <v>7577</v>
      </c>
      <c r="D5065" s="8" t="s">
        <v>7577</v>
      </c>
    </row>
    <row r="5066" spans="1:4" hidden="1" x14ac:dyDescent="0.3">
      <c r="A5066" s="8">
        <v>866</v>
      </c>
      <c r="B5066" s="8">
        <v>12148</v>
      </c>
      <c r="C5066" s="8" t="s">
        <v>7577</v>
      </c>
      <c r="D5066" s="8" t="s">
        <v>7577</v>
      </c>
    </row>
    <row r="5067" spans="1:4" hidden="1" x14ac:dyDescent="0.3">
      <c r="A5067" s="8">
        <v>866</v>
      </c>
      <c r="B5067" s="8">
        <v>12148</v>
      </c>
      <c r="C5067" s="8" t="s">
        <v>7577</v>
      </c>
      <c r="D5067" s="8" t="s">
        <v>7577</v>
      </c>
    </row>
    <row r="5068" spans="1:4" hidden="1" x14ac:dyDescent="0.3">
      <c r="A5068" s="8">
        <v>866</v>
      </c>
      <c r="B5068" s="8">
        <v>12148</v>
      </c>
      <c r="C5068" s="8" t="s">
        <v>7577</v>
      </c>
      <c r="D5068" s="8" t="s">
        <v>7577</v>
      </c>
    </row>
    <row r="5069" spans="1:4" hidden="1" x14ac:dyDescent="0.3">
      <c r="A5069" s="8">
        <v>866</v>
      </c>
      <c r="B5069" s="8">
        <v>12148</v>
      </c>
      <c r="C5069" s="8" t="s">
        <v>7577</v>
      </c>
      <c r="D5069" s="8" t="s">
        <v>7577</v>
      </c>
    </row>
    <row r="5070" spans="1:4" hidden="1" x14ac:dyDescent="0.3">
      <c r="A5070" s="8">
        <v>867</v>
      </c>
      <c r="B5070" s="8">
        <v>12154</v>
      </c>
      <c r="C5070" s="8" t="s">
        <v>23441</v>
      </c>
      <c r="D5070" s="8" t="s">
        <v>23441</v>
      </c>
    </row>
    <row r="5071" spans="1:4" hidden="1" x14ac:dyDescent="0.3">
      <c r="A5071" s="8">
        <v>867</v>
      </c>
      <c r="B5071" s="8">
        <v>12154</v>
      </c>
      <c r="C5071" s="8" t="s">
        <v>23441</v>
      </c>
      <c r="D5071" s="8" t="s">
        <v>23441</v>
      </c>
    </row>
    <row r="5072" spans="1:4" hidden="1" x14ac:dyDescent="0.3">
      <c r="A5072" s="8">
        <v>867</v>
      </c>
      <c r="B5072" s="8">
        <v>12154</v>
      </c>
      <c r="C5072" s="8" t="s">
        <v>23441</v>
      </c>
      <c r="D5072" s="8" t="s">
        <v>23441</v>
      </c>
    </row>
    <row r="5073" spans="1:4" hidden="1" x14ac:dyDescent="0.3">
      <c r="A5073" s="8">
        <v>867</v>
      </c>
      <c r="B5073" s="8">
        <v>12154</v>
      </c>
      <c r="C5073" s="8" t="s">
        <v>23441</v>
      </c>
      <c r="D5073" s="8" t="s">
        <v>23441</v>
      </c>
    </row>
    <row r="5074" spans="1:4" hidden="1" x14ac:dyDescent="0.3">
      <c r="A5074" s="8">
        <v>867</v>
      </c>
      <c r="B5074" s="8">
        <v>12154</v>
      </c>
      <c r="C5074" s="8" t="s">
        <v>23441</v>
      </c>
      <c r="D5074" s="8" t="s">
        <v>23441</v>
      </c>
    </row>
    <row r="5075" spans="1:4" hidden="1" x14ac:dyDescent="0.3">
      <c r="A5075" s="8">
        <v>867</v>
      </c>
      <c r="B5075" s="8">
        <v>12154</v>
      </c>
      <c r="C5075" s="8" t="s">
        <v>23441</v>
      </c>
      <c r="D5075" s="8" t="s">
        <v>23441</v>
      </c>
    </row>
    <row r="5076" spans="1:4" hidden="1" x14ac:dyDescent="0.3">
      <c r="A5076" s="8">
        <v>867</v>
      </c>
      <c r="B5076" s="8">
        <v>12154</v>
      </c>
      <c r="C5076" s="8" t="s">
        <v>23441</v>
      </c>
      <c r="D5076" s="8" t="s">
        <v>23441</v>
      </c>
    </row>
    <row r="5077" spans="1:4" hidden="1" x14ac:dyDescent="0.3">
      <c r="A5077" s="8">
        <v>867</v>
      </c>
      <c r="B5077" s="8">
        <v>12154</v>
      </c>
      <c r="C5077" s="8" t="s">
        <v>23441</v>
      </c>
      <c r="D5077" s="8" t="s">
        <v>23441</v>
      </c>
    </row>
    <row r="5078" spans="1:4" hidden="1" x14ac:dyDescent="0.3">
      <c r="A5078" s="8">
        <v>868</v>
      </c>
      <c r="B5078" s="8">
        <v>12163</v>
      </c>
      <c r="C5078" s="8" t="s">
        <v>8281</v>
      </c>
      <c r="D5078" s="8" t="s">
        <v>8281</v>
      </c>
    </row>
    <row r="5079" spans="1:4" hidden="1" x14ac:dyDescent="0.3">
      <c r="A5079" s="8">
        <v>868</v>
      </c>
      <c r="B5079" s="8">
        <v>12163</v>
      </c>
      <c r="C5079" s="8" t="s">
        <v>8281</v>
      </c>
      <c r="D5079" s="8" t="s">
        <v>8281</v>
      </c>
    </row>
    <row r="5080" spans="1:4" hidden="1" x14ac:dyDescent="0.3">
      <c r="A5080" s="8">
        <v>868</v>
      </c>
      <c r="B5080" s="8">
        <v>12163</v>
      </c>
      <c r="C5080" s="8" t="s">
        <v>8281</v>
      </c>
      <c r="D5080" s="8" t="s">
        <v>8281</v>
      </c>
    </row>
    <row r="5081" spans="1:4" hidden="1" x14ac:dyDescent="0.3">
      <c r="A5081" s="8">
        <v>869</v>
      </c>
      <c r="B5081" s="8">
        <v>12167</v>
      </c>
      <c r="C5081" s="8" t="s">
        <v>23475</v>
      </c>
      <c r="D5081" s="8" t="s">
        <v>23475</v>
      </c>
    </row>
    <row r="5082" spans="1:4" hidden="1" x14ac:dyDescent="0.3">
      <c r="A5082" s="8">
        <v>870</v>
      </c>
      <c r="B5082" s="8">
        <v>12169</v>
      </c>
      <c r="C5082" s="8" t="s">
        <v>13313</v>
      </c>
      <c r="D5082" s="8" t="s">
        <v>13313</v>
      </c>
    </row>
    <row r="5083" spans="1:4" hidden="1" x14ac:dyDescent="0.3">
      <c r="A5083" s="8">
        <v>870</v>
      </c>
      <c r="B5083" s="8">
        <v>12169</v>
      </c>
      <c r="C5083" s="8" t="s">
        <v>13313</v>
      </c>
      <c r="D5083" s="8" t="s">
        <v>13313</v>
      </c>
    </row>
    <row r="5084" spans="1:4" hidden="1" x14ac:dyDescent="0.3">
      <c r="A5084" s="8">
        <v>870</v>
      </c>
      <c r="B5084" s="8">
        <v>12169</v>
      </c>
      <c r="C5084" s="8" t="s">
        <v>13313</v>
      </c>
      <c r="D5084" s="8" t="s">
        <v>13313</v>
      </c>
    </row>
    <row r="5085" spans="1:4" hidden="1" x14ac:dyDescent="0.3">
      <c r="A5085" s="8">
        <v>870</v>
      </c>
      <c r="B5085" s="8">
        <v>12169</v>
      </c>
      <c r="C5085" s="8" t="s">
        <v>13313</v>
      </c>
      <c r="D5085" s="8" t="s">
        <v>13313</v>
      </c>
    </row>
    <row r="5086" spans="1:4" hidden="1" x14ac:dyDescent="0.3">
      <c r="A5086" s="8">
        <v>870</v>
      </c>
      <c r="B5086" s="8">
        <v>12169</v>
      </c>
      <c r="C5086" s="8" t="s">
        <v>13313</v>
      </c>
      <c r="D5086" s="8" t="s">
        <v>13313</v>
      </c>
    </row>
    <row r="5087" spans="1:4" hidden="1" x14ac:dyDescent="0.3">
      <c r="A5087" s="8">
        <v>870</v>
      </c>
      <c r="B5087" s="8">
        <v>12169</v>
      </c>
      <c r="C5087" s="8" t="s">
        <v>13313</v>
      </c>
      <c r="D5087" s="8" t="s">
        <v>13313</v>
      </c>
    </row>
    <row r="5088" spans="1:4" hidden="1" x14ac:dyDescent="0.3">
      <c r="A5088" s="8">
        <v>870</v>
      </c>
      <c r="B5088" s="8">
        <v>12169</v>
      </c>
      <c r="C5088" s="8" t="s">
        <v>13313</v>
      </c>
      <c r="D5088" s="8" t="s">
        <v>13313</v>
      </c>
    </row>
    <row r="5089" spans="1:4" hidden="1" x14ac:dyDescent="0.3">
      <c r="A5089" s="8">
        <v>870</v>
      </c>
      <c r="B5089" s="8">
        <v>12169</v>
      </c>
      <c r="C5089" s="8" t="s">
        <v>13313</v>
      </c>
      <c r="D5089" s="8" t="s">
        <v>13313</v>
      </c>
    </row>
    <row r="5090" spans="1:4" hidden="1" x14ac:dyDescent="0.3">
      <c r="A5090" s="8">
        <v>870</v>
      </c>
      <c r="B5090" s="8">
        <v>12169</v>
      </c>
      <c r="C5090" s="8" t="s">
        <v>13313</v>
      </c>
      <c r="D5090" s="8" t="s">
        <v>13313</v>
      </c>
    </row>
    <row r="5091" spans="1:4" hidden="1" x14ac:dyDescent="0.3">
      <c r="A5091" s="8">
        <v>870</v>
      </c>
      <c r="B5091" s="8">
        <v>12169</v>
      </c>
      <c r="C5091" s="8" t="s">
        <v>13313</v>
      </c>
      <c r="D5091" s="8" t="s">
        <v>13313</v>
      </c>
    </row>
    <row r="5092" spans="1:4" hidden="1" x14ac:dyDescent="0.3">
      <c r="A5092" s="8">
        <v>871</v>
      </c>
      <c r="B5092" s="8">
        <v>12179</v>
      </c>
      <c r="C5092" s="8" t="s">
        <v>23489</v>
      </c>
      <c r="D5092" s="8" t="s">
        <v>23489</v>
      </c>
    </row>
    <row r="5093" spans="1:4" hidden="1" x14ac:dyDescent="0.3">
      <c r="A5093" s="8">
        <v>871</v>
      </c>
      <c r="B5093" s="8">
        <v>12179</v>
      </c>
      <c r="C5093" s="8" t="s">
        <v>23489</v>
      </c>
      <c r="D5093" s="8" t="s">
        <v>23489</v>
      </c>
    </row>
    <row r="5094" spans="1:4" hidden="1" x14ac:dyDescent="0.3">
      <c r="A5094" s="8">
        <v>871</v>
      </c>
      <c r="B5094" s="8">
        <v>12179</v>
      </c>
      <c r="C5094" s="8" t="s">
        <v>23489</v>
      </c>
      <c r="D5094" s="8" t="s">
        <v>23489</v>
      </c>
    </row>
    <row r="5095" spans="1:4" hidden="1" x14ac:dyDescent="0.3">
      <c r="A5095" s="8">
        <v>872</v>
      </c>
      <c r="B5095" s="8">
        <v>12183</v>
      </c>
      <c r="C5095" s="8" t="s">
        <v>23505</v>
      </c>
      <c r="D5095" s="8" t="s">
        <v>23505</v>
      </c>
    </row>
    <row r="5096" spans="1:4" hidden="1" x14ac:dyDescent="0.3">
      <c r="A5096" s="8">
        <v>872</v>
      </c>
      <c r="B5096" s="8">
        <v>12183</v>
      </c>
      <c r="C5096" s="8" t="s">
        <v>23505</v>
      </c>
      <c r="D5096" s="8" t="s">
        <v>23505</v>
      </c>
    </row>
    <row r="5097" spans="1:4" hidden="1" x14ac:dyDescent="0.3">
      <c r="A5097" s="8">
        <v>872</v>
      </c>
      <c r="B5097" s="8">
        <v>12183</v>
      </c>
      <c r="C5097" s="8" t="s">
        <v>23505</v>
      </c>
      <c r="D5097" s="8" t="s">
        <v>23505</v>
      </c>
    </row>
    <row r="5098" spans="1:4" hidden="1" x14ac:dyDescent="0.3">
      <c r="A5098" s="8">
        <v>872</v>
      </c>
      <c r="B5098" s="8">
        <v>12183</v>
      </c>
      <c r="C5098" s="8" t="s">
        <v>23505</v>
      </c>
      <c r="D5098" s="8" t="s">
        <v>23505</v>
      </c>
    </row>
    <row r="5099" spans="1:4" hidden="1" x14ac:dyDescent="0.3">
      <c r="A5099" s="8">
        <v>872</v>
      </c>
      <c r="B5099" s="8">
        <v>12183</v>
      </c>
      <c r="C5099" s="8" t="s">
        <v>23505</v>
      </c>
      <c r="D5099" s="8" t="s">
        <v>23505</v>
      </c>
    </row>
    <row r="5100" spans="1:4" hidden="1" x14ac:dyDescent="0.3">
      <c r="A5100" s="8">
        <v>872</v>
      </c>
      <c r="B5100" s="8">
        <v>12183</v>
      </c>
      <c r="C5100" s="8" t="s">
        <v>23505</v>
      </c>
      <c r="D5100" s="8" t="s">
        <v>23505</v>
      </c>
    </row>
    <row r="5101" spans="1:4" hidden="1" x14ac:dyDescent="0.3">
      <c r="A5101" s="8">
        <v>873</v>
      </c>
      <c r="B5101" s="8">
        <v>12190</v>
      </c>
      <c r="C5101" s="8" t="s">
        <v>23529</v>
      </c>
      <c r="D5101" s="8" t="s">
        <v>23529</v>
      </c>
    </row>
    <row r="5102" spans="1:4" hidden="1" x14ac:dyDescent="0.3">
      <c r="A5102" s="8">
        <v>873</v>
      </c>
      <c r="B5102" s="8">
        <v>12190</v>
      </c>
      <c r="C5102" s="8" t="s">
        <v>23529</v>
      </c>
      <c r="D5102" s="8" t="s">
        <v>23529</v>
      </c>
    </row>
    <row r="5103" spans="1:4" hidden="1" x14ac:dyDescent="0.3">
      <c r="A5103" s="8">
        <v>873</v>
      </c>
      <c r="B5103" s="8">
        <v>12190</v>
      </c>
      <c r="C5103" s="8" t="s">
        <v>23529</v>
      </c>
      <c r="D5103" s="8" t="s">
        <v>23529</v>
      </c>
    </row>
    <row r="5104" spans="1:4" hidden="1" x14ac:dyDescent="0.3">
      <c r="A5104" s="8">
        <v>873</v>
      </c>
      <c r="B5104" s="8">
        <v>12190</v>
      </c>
      <c r="C5104" s="8" t="s">
        <v>23529</v>
      </c>
      <c r="D5104" s="8" t="s">
        <v>23529</v>
      </c>
    </row>
    <row r="5105" spans="1:4" hidden="1" x14ac:dyDescent="0.3">
      <c r="A5105" s="8">
        <v>873</v>
      </c>
      <c r="B5105" s="8">
        <v>12190</v>
      </c>
      <c r="C5105" s="8" t="s">
        <v>23529</v>
      </c>
      <c r="D5105" s="8" t="s">
        <v>23529</v>
      </c>
    </row>
    <row r="5106" spans="1:4" hidden="1" x14ac:dyDescent="0.3">
      <c r="A5106" s="8">
        <v>874</v>
      </c>
      <c r="B5106" s="8">
        <v>12196</v>
      </c>
      <c r="C5106" s="8" t="s">
        <v>23556</v>
      </c>
      <c r="D5106" s="8" t="s">
        <v>23556</v>
      </c>
    </row>
    <row r="5107" spans="1:4" hidden="1" x14ac:dyDescent="0.3">
      <c r="A5107" s="8">
        <v>874</v>
      </c>
      <c r="B5107" s="8">
        <v>12196</v>
      </c>
      <c r="C5107" s="8" t="s">
        <v>23556</v>
      </c>
      <c r="D5107" s="8" t="s">
        <v>23556</v>
      </c>
    </row>
    <row r="5108" spans="1:4" hidden="1" x14ac:dyDescent="0.3">
      <c r="A5108" s="8">
        <v>874</v>
      </c>
      <c r="B5108" s="8">
        <v>12196</v>
      </c>
      <c r="C5108" s="8" t="s">
        <v>23556</v>
      </c>
      <c r="D5108" s="8" t="s">
        <v>23556</v>
      </c>
    </row>
    <row r="5109" spans="1:4" hidden="1" x14ac:dyDescent="0.3">
      <c r="A5109" s="8">
        <v>874</v>
      </c>
      <c r="B5109" s="8">
        <v>12196</v>
      </c>
      <c r="C5109" s="8" t="s">
        <v>23556</v>
      </c>
      <c r="D5109" s="8" t="s">
        <v>23556</v>
      </c>
    </row>
    <row r="5110" spans="1:4" hidden="1" x14ac:dyDescent="0.3">
      <c r="A5110" s="8">
        <v>875</v>
      </c>
      <c r="B5110" s="8">
        <v>12201</v>
      </c>
      <c r="C5110" s="8" t="s">
        <v>23578</v>
      </c>
      <c r="D5110" s="8" t="s">
        <v>23578</v>
      </c>
    </row>
    <row r="5111" spans="1:4" hidden="1" x14ac:dyDescent="0.3">
      <c r="A5111" s="8">
        <v>875</v>
      </c>
      <c r="B5111" s="8">
        <v>12201</v>
      </c>
      <c r="C5111" s="8" t="s">
        <v>23578</v>
      </c>
      <c r="D5111" s="8" t="s">
        <v>23578</v>
      </c>
    </row>
    <row r="5112" spans="1:4" hidden="1" x14ac:dyDescent="0.3">
      <c r="A5112" s="8">
        <v>875</v>
      </c>
      <c r="B5112" s="8">
        <v>12201</v>
      </c>
      <c r="C5112" s="8" t="s">
        <v>23578</v>
      </c>
      <c r="D5112" s="8" t="s">
        <v>23578</v>
      </c>
    </row>
    <row r="5113" spans="1:4" hidden="1" x14ac:dyDescent="0.3">
      <c r="A5113" s="8">
        <v>875</v>
      </c>
      <c r="B5113" s="8">
        <v>12201</v>
      </c>
      <c r="C5113" s="8" t="s">
        <v>23578</v>
      </c>
      <c r="D5113" s="8" t="s">
        <v>23578</v>
      </c>
    </row>
    <row r="5114" spans="1:4" hidden="1" x14ac:dyDescent="0.3">
      <c r="A5114" s="8">
        <v>875</v>
      </c>
      <c r="B5114" s="8">
        <v>12201</v>
      </c>
      <c r="C5114" s="8" t="s">
        <v>23578</v>
      </c>
      <c r="D5114" s="8" t="s">
        <v>23578</v>
      </c>
    </row>
    <row r="5115" spans="1:4" hidden="1" x14ac:dyDescent="0.3">
      <c r="A5115" s="8">
        <v>875</v>
      </c>
      <c r="B5115" s="8">
        <v>12201</v>
      </c>
      <c r="C5115" s="8" t="s">
        <v>23578</v>
      </c>
      <c r="D5115" s="8" t="s">
        <v>23578</v>
      </c>
    </row>
    <row r="5116" spans="1:4" hidden="1" x14ac:dyDescent="0.3">
      <c r="A5116" s="8">
        <v>876</v>
      </c>
      <c r="B5116" s="8">
        <v>12208</v>
      </c>
      <c r="C5116" s="8" t="s">
        <v>23605</v>
      </c>
      <c r="D5116" s="8" t="s">
        <v>23605</v>
      </c>
    </row>
    <row r="5117" spans="1:4" hidden="1" x14ac:dyDescent="0.3">
      <c r="A5117" s="8">
        <v>876</v>
      </c>
      <c r="B5117" s="8">
        <v>12208</v>
      </c>
      <c r="C5117" s="8" t="s">
        <v>23605</v>
      </c>
      <c r="D5117" s="8" t="s">
        <v>23605</v>
      </c>
    </row>
    <row r="5118" spans="1:4" hidden="1" x14ac:dyDescent="0.3">
      <c r="A5118" s="8">
        <v>876</v>
      </c>
      <c r="B5118" s="8">
        <v>12208</v>
      </c>
      <c r="C5118" s="8" t="s">
        <v>23605</v>
      </c>
      <c r="D5118" s="8" t="s">
        <v>23605</v>
      </c>
    </row>
    <row r="5119" spans="1:4" hidden="1" x14ac:dyDescent="0.3">
      <c r="A5119" s="8">
        <v>876</v>
      </c>
      <c r="B5119" s="8">
        <v>12208</v>
      </c>
      <c r="C5119" s="8" t="s">
        <v>23605</v>
      </c>
      <c r="D5119" s="8" t="s">
        <v>23605</v>
      </c>
    </row>
    <row r="5120" spans="1:4" hidden="1" x14ac:dyDescent="0.3">
      <c r="A5120" s="8">
        <v>876</v>
      </c>
      <c r="B5120" s="8">
        <v>12208</v>
      </c>
      <c r="C5120" s="8" t="s">
        <v>23605</v>
      </c>
      <c r="D5120" s="8" t="s">
        <v>23605</v>
      </c>
    </row>
    <row r="5121" spans="1:4" hidden="1" x14ac:dyDescent="0.3">
      <c r="A5121" s="8">
        <v>876</v>
      </c>
      <c r="B5121" s="8">
        <v>12208</v>
      </c>
      <c r="C5121" s="8" t="s">
        <v>23605</v>
      </c>
      <c r="D5121" s="8" t="s">
        <v>23605</v>
      </c>
    </row>
    <row r="5122" spans="1:4" hidden="1" x14ac:dyDescent="0.3">
      <c r="A5122" s="8">
        <v>876</v>
      </c>
      <c r="B5122" s="8">
        <v>12208</v>
      </c>
      <c r="C5122" s="8" t="s">
        <v>23605</v>
      </c>
      <c r="D5122" s="8" t="s">
        <v>23605</v>
      </c>
    </row>
    <row r="5123" spans="1:4" hidden="1" x14ac:dyDescent="0.3">
      <c r="A5123" s="8">
        <v>876</v>
      </c>
      <c r="B5123" s="8">
        <v>12208</v>
      </c>
      <c r="C5123" s="8" t="s">
        <v>23605</v>
      </c>
      <c r="D5123" s="8" t="s">
        <v>23605</v>
      </c>
    </row>
    <row r="5124" spans="1:4" hidden="1" x14ac:dyDescent="0.3">
      <c r="A5124" s="8">
        <v>877</v>
      </c>
      <c r="B5124" s="8">
        <v>12217</v>
      </c>
      <c r="C5124" s="8" t="s">
        <v>23634</v>
      </c>
      <c r="D5124" s="8" t="s">
        <v>23634</v>
      </c>
    </row>
    <row r="5125" spans="1:4" hidden="1" x14ac:dyDescent="0.3">
      <c r="A5125" s="8">
        <v>877</v>
      </c>
      <c r="B5125" s="8">
        <v>12217</v>
      </c>
      <c r="C5125" s="8" t="s">
        <v>23634</v>
      </c>
      <c r="D5125" s="8" t="s">
        <v>23634</v>
      </c>
    </row>
    <row r="5126" spans="1:4" hidden="1" x14ac:dyDescent="0.3">
      <c r="A5126" s="8">
        <v>877</v>
      </c>
      <c r="B5126" s="8">
        <v>12217</v>
      </c>
      <c r="C5126" s="8" t="s">
        <v>23634</v>
      </c>
      <c r="D5126" s="8" t="s">
        <v>23634</v>
      </c>
    </row>
    <row r="5127" spans="1:4" hidden="1" x14ac:dyDescent="0.3">
      <c r="A5127" s="8">
        <v>878</v>
      </c>
      <c r="B5127" s="8">
        <v>12221</v>
      </c>
      <c r="C5127" s="8" t="s">
        <v>23652</v>
      </c>
      <c r="D5127" s="8" t="s">
        <v>23652</v>
      </c>
    </row>
    <row r="5128" spans="1:4" hidden="1" x14ac:dyDescent="0.3">
      <c r="A5128" s="8">
        <v>878</v>
      </c>
      <c r="B5128" s="8">
        <v>12221</v>
      </c>
      <c r="C5128" s="8" t="s">
        <v>23652</v>
      </c>
      <c r="D5128" s="8" t="s">
        <v>23652</v>
      </c>
    </row>
    <row r="5129" spans="1:4" hidden="1" x14ac:dyDescent="0.3">
      <c r="A5129" s="8">
        <v>878</v>
      </c>
      <c r="B5129" s="8">
        <v>12221</v>
      </c>
      <c r="C5129" s="8" t="s">
        <v>23652</v>
      </c>
      <c r="D5129" s="8" t="s">
        <v>23652</v>
      </c>
    </row>
    <row r="5130" spans="1:4" hidden="1" x14ac:dyDescent="0.3">
      <c r="A5130" s="8">
        <v>878</v>
      </c>
      <c r="B5130" s="8">
        <v>12221</v>
      </c>
      <c r="C5130" s="8" t="s">
        <v>23652</v>
      </c>
      <c r="D5130" s="8" t="s">
        <v>23652</v>
      </c>
    </row>
    <row r="5131" spans="1:4" hidden="1" x14ac:dyDescent="0.3">
      <c r="A5131" s="8">
        <v>878</v>
      </c>
      <c r="B5131" s="8">
        <v>12221</v>
      </c>
      <c r="C5131" s="8" t="s">
        <v>23652</v>
      </c>
      <c r="D5131" s="8" t="s">
        <v>23652</v>
      </c>
    </row>
    <row r="5132" spans="1:4" hidden="1" x14ac:dyDescent="0.3">
      <c r="A5132" s="8">
        <v>878</v>
      </c>
      <c r="B5132" s="8">
        <v>12221</v>
      </c>
      <c r="C5132" s="8" t="s">
        <v>23652</v>
      </c>
      <c r="D5132" s="8" t="s">
        <v>23652</v>
      </c>
    </row>
    <row r="5133" spans="1:4" hidden="1" x14ac:dyDescent="0.3">
      <c r="A5133" s="8">
        <v>878</v>
      </c>
      <c r="B5133" s="8">
        <v>12221</v>
      </c>
      <c r="C5133" s="8" t="s">
        <v>23652</v>
      </c>
      <c r="D5133" s="8" t="s">
        <v>23652</v>
      </c>
    </row>
    <row r="5134" spans="1:4" hidden="1" x14ac:dyDescent="0.3">
      <c r="A5134" s="8">
        <v>878</v>
      </c>
      <c r="B5134" s="8">
        <v>12221</v>
      </c>
      <c r="C5134" s="8" t="s">
        <v>23652</v>
      </c>
      <c r="D5134" s="8" t="s">
        <v>23652</v>
      </c>
    </row>
    <row r="5135" spans="1:4" hidden="1" x14ac:dyDescent="0.3">
      <c r="A5135" s="8">
        <v>878</v>
      </c>
      <c r="B5135" s="8">
        <v>12221</v>
      </c>
      <c r="C5135" s="8" t="s">
        <v>23652</v>
      </c>
      <c r="D5135" s="8" t="s">
        <v>23652</v>
      </c>
    </row>
    <row r="5136" spans="1:4" hidden="1" x14ac:dyDescent="0.3">
      <c r="A5136" s="8">
        <v>878</v>
      </c>
      <c r="B5136" s="8">
        <v>12221</v>
      </c>
      <c r="C5136" s="8" t="s">
        <v>23652</v>
      </c>
      <c r="D5136" s="8" t="s">
        <v>23652</v>
      </c>
    </row>
    <row r="5137" spans="1:4" hidden="1" x14ac:dyDescent="0.3">
      <c r="A5137" s="8">
        <v>879</v>
      </c>
      <c r="B5137" s="8">
        <v>12232</v>
      </c>
      <c r="C5137" s="8" t="s">
        <v>23695</v>
      </c>
      <c r="D5137" s="8" t="s">
        <v>23695</v>
      </c>
    </row>
    <row r="5138" spans="1:4" hidden="1" x14ac:dyDescent="0.3">
      <c r="A5138" s="8">
        <v>879</v>
      </c>
      <c r="B5138" s="8">
        <v>12232</v>
      </c>
      <c r="C5138" s="8" t="s">
        <v>23695</v>
      </c>
      <c r="D5138" s="8" t="s">
        <v>23695</v>
      </c>
    </row>
    <row r="5139" spans="1:4" hidden="1" x14ac:dyDescent="0.3">
      <c r="A5139" s="8">
        <v>880</v>
      </c>
      <c r="B5139" s="8">
        <v>12235</v>
      </c>
      <c r="C5139" s="8" t="s">
        <v>23703</v>
      </c>
      <c r="D5139" s="8" t="s">
        <v>23703</v>
      </c>
    </row>
    <row r="5140" spans="1:4" hidden="1" x14ac:dyDescent="0.3">
      <c r="A5140" s="8">
        <v>881</v>
      </c>
      <c r="B5140" s="8">
        <v>12237</v>
      </c>
      <c r="C5140" s="8" t="s">
        <v>13410</v>
      </c>
      <c r="D5140" s="8" t="s">
        <v>13410</v>
      </c>
    </row>
    <row r="5141" spans="1:4" hidden="1" x14ac:dyDescent="0.3">
      <c r="A5141" s="8">
        <v>881</v>
      </c>
      <c r="B5141" s="8">
        <v>12237</v>
      </c>
      <c r="C5141" s="8" t="s">
        <v>13410</v>
      </c>
      <c r="D5141" s="8" t="s">
        <v>13410</v>
      </c>
    </row>
    <row r="5142" spans="1:4" hidden="1" x14ac:dyDescent="0.3">
      <c r="A5142" s="8">
        <v>881</v>
      </c>
      <c r="B5142" s="8">
        <v>12237</v>
      </c>
      <c r="C5142" s="8" t="s">
        <v>13410</v>
      </c>
      <c r="D5142" s="8" t="s">
        <v>13410</v>
      </c>
    </row>
    <row r="5143" spans="1:4" hidden="1" x14ac:dyDescent="0.3">
      <c r="A5143" s="8">
        <v>881</v>
      </c>
      <c r="B5143" s="8">
        <v>12237</v>
      </c>
      <c r="C5143" s="8" t="s">
        <v>13410</v>
      </c>
      <c r="D5143" s="8" t="s">
        <v>13410</v>
      </c>
    </row>
    <row r="5144" spans="1:4" hidden="1" x14ac:dyDescent="0.3">
      <c r="A5144" s="8">
        <v>881</v>
      </c>
      <c r="B5144" s="8">
        <v>12237</v>
      </c>
      <c r="C5144" s="8" t="s">
        <v>13410</v>
      </c>
      <c r="D5144" s="8" t="s">
        <v>13410</v>
      </c>
    </row>
    <row r="5145" spans="1:4" hidden="1" x14ac:dyDescent="0.3">
      <c r="A5145" s="8">
        <v>881</v>
      </c>
      <c r="B5145" s="8">
        <v>12237</v>
      </c>
      <c r="C5145" s="8" t="s">
        <v>13410</v>
      </c>
      <c r="D5145" s="8" t="s">
        <v>13410</v>
      </c>
    </row>
    <row r="5146" spans="1:4" hidden="1" x14ac:dyDescent="0.3">
      <c r="A5146" s="8">
        <v>882</v>
      </c>
      <c r="B5146" s="8">
        <v>12244</v>
      </c>
      <c r="C5146" s="8" t="s">
        <v>13436</v>
      </c>
      <c r="D5146" s="8" t="s">
        <v>13436</v>
      </c>
    </row>
    <row r="5147" spans="1:4" hidden="1" x14ac:dyDescent="0.3">
      <c r="A5147" s="8">
        <v>882</v>
      </c>
      <c r="B5147" s="8">
        <v>12244</v>
      </c>
      <c r="C5147" s="8" t="s">
        <v>13436</v>
      </c>
      <c r="D5147" s="8" t="s">
        <v>13436</v>
      </c>
    </row>
    <row r="5148" spans="1:4" hidden="1" x14ac:dyDescent="0.3">
      <c r="A5148" s="8">
        <v>882</v>
      </c>
      <c r="B5148" s="8">
        <v>12244</v>
      </c>
      <c r="C5148" s="8" t="s">
        <v>13436</v>
      </c>
      <c r="D5148" s="8" t="s">
        <v>13436</v>
      </c>
    </row>
    <row r="5149" spans="1:4" hidden="1" x14ac:dyDescent="0.3">
      <c r="A5149" s="8">
        <v>883</v>
      </c>
      <c r="B5149" s="8">
        <v>12247</v>
      </c>
      <c r="C5149" s="8" t="s">
        <v>23719</v>
      </c>
      <c r="D5149" s="8" t="s">
        <v>23719</v>
      </c>
    </row>
    <row r="5150" spans="1:4" hidden="1" x14ac:dyDescent="0.3">
      <c r="A5150" s="8">
        <v>884</v>
      </c>
      <c r="B5150" s="8">
        <v>12249</v>
      </c>
      <c r="C5150" s="8" t="s">
        <v>23727</v>
      </c>
      <c r="D5150" s="8" t="s">
        <v>23727</v>
      </c>
    </row>
    <row r="5151" spans="1:4" hidden="1" x14ac:dyDescent="0.3">
      <c r="A5151" s="8">
        <v>884</v>
      </c>
      <c r="B5151" s="8">
        <v>12249</v>
      </c>
      <c r="C5151" s="8" t="s">
        <v>23727</v>
      </c>
      <c r="D5151" s="8" t="s">
        <v>23727</v>
      </c>
    </row>
    <row r="5152" spans="1:4" hidden="1" x14ac:dyDescent="0.3">
      <c r="A5152" s="8">
        <v>884</v>
      </c>
      <c r="B5152" s="8">
        <v>12249</v>
      </c>
      <c r="C5152" s="8" t="s">
        <v>23727</v>
      </c>
      <c r="D5152" s="8" t="s">
        <v>23727</v>
      </c>
    </row>
    <row r="5153" spans="1:4" hidden="1" x14ac:dyDescent="0.3">
      <c r="A5153" s="8">
        <v>884</v>
      </c>
      <c r="B5153" s="8">
        <v>12249</v>
      </c>
      <c r="C5153" s="8" t="s">
        <v>23727</v>
      </c>
      <c r="D5153" s="8" t="s">
        <v>23727</v>
      </c>
    </row>
    <row r="5154" spans="1:4" hidden="1" x14ac:dyDescent="0.3">
      <c r="A5154" s="8">
        <v>884</v>
      </c>
      <c r="B5154" s="8">
        <v>12249</v>
      </c>
      <c r="C5154" s="8" t="s">
        <v>23727</v>
      </c>
      <c r="D5154" s="8" t="s">
        <v>23727</v>
      </c>
    </row>
    <row r="5155" spans="1:4" hidden="1" x14ac:dyDescent="0.3">
      <c r="A5155" s="8">
        <v>884</v>
      </c>
      <c r="B5155" s="8">
        <v>12249</v>
      </c>
      <c r="C5155" s="8" t="s">
        <v>23727</v>
      </c>
      <c r="D5155" s="8" t="s">
        <v>23727</v>
      </c>
    </row>
    <row r="5156" spans="1:4" hidden="1" x14ac:dyDescent="0.3">
      <c r="A5156" s="8">
        <v>885</v>
      </c>
      <c r="B5156" s="8">
        <v>12256</v>
      </c>
      <c r="C5156" s="8" t="s">
        <v>23754</v>
      </c>
      <c r="D5156" s="8" t="s">
        <v>23754</v>
      </c>
    </row>
    <row r="5157" spans="1:4" hidden="1" x14ac:dyDescent="0.3">
      <c r="A5157" s="8">
        <v>885</v>
      </c>
      <c r="B5157" s="8">
        <v>12256</v>
      </c>
      <c r="C5157" s="8" t="s">
        <v>23754</v>
      </c>
      <c r="D5157" s="8" t="s">
        <v>23754</v>
      </c>
    </row>
    <row r="5158" spans="1:4" hidden="1" x14ac:dyDescent="0.3">
      <c r="A5158" s="8">
        <v>886</v>
      </c>
      <c r="B5158" s="8">
        <v>12259</v>
      </c>
      <c r="C5158" s="8" t="s">
        <v>26504</v>
      </c>
      <c r="D5158" s="8" t="s">
        <v>26504</v>
      </c>
    </row>
    <row r="5159" spans="1:4" hidden="1" x14ac:dyDescent="0.3">
      <c r="A5159" s="8">
        <v>886</v>
      </c>
      <c r="B5159" s="8">
        <v>12259</v>
      </c>
      <c r="C5159" s="8" t="s">
        <v>26504</v>
      </c>
      <c r="D5159" s="8" t="s">
        <v>26504</v>
      </c>
    </row>
    <row r="5160" spans="1:4" hidden="1" x14ac:dyDescent="0.3">
      <c r="A5160" s="8">
        <v>886</v>
      </c>
      <c r="B5160" s="8">
        <v>12259</v>
      </c>
      <c r="C5160" s="8" t="s">
        <v>26504</v>
      </c>
      <c r="D5160" s="8" t="s">
        <v>26504</v>
      </c>
    </row>
    <row r="5161" spans="1:4" hidden="1" x14ac:dyDescent="0.3">
      <c r="A5161" s="8">
        <v>887</v>
      </c>
      <c r="B5161" s="8">
        <v>12262</v>
      </c>
      <c r="C5161" s="8" t="s">
        <v>23768</v>
      </c>
      <c r="D5161" s="8" t="s">
        <v>23768</v>
      </c>
    </row>
    <row r="5162" spans="1:4" hidden="1" x14ac:dyDescent="0.3">
      <c r="A5162" s="8">
        <v>887</v>
      </c>
      <c r="B5162" s="8">
        <v>12262</v>
      </c>
      <c r="C5162" s="8" t="s">
        <v>23768</v>
      </c>
      <c r="D5162" s="8" t="s">
        <v>23768</v>
      </c>
    </row>
    <row r="5163" spans="1:4" hidden="1" x14ac:dyDescent="0.3">
      <c r="A5163" s="8">
        <v>887</v>
      </c>
      <c r="B5163" s="8">
        <v>12262</v>
      </c>
      <c r="C5163" s="8" t="s">
        <v>23768</v>
      </c>
      <c r="D5163" s="8" t="s">
        <v>23768</v>
      </c>
    </row>
    <row r="5164" spans="1:4" hidden="1" x14ac:dyDescent="0.3">
      <c r="A5164" s="8">
        <v>887</v>
      </c>
      <c r="B5164" s="8">
        <v>12262</v>
      </c>
      <c r="C5164" s="8" t="s">
        <v>23768</v>
      </c>
      <c r="D5164" s="8" t="s">
        <v>23768</v>
      </c>
    </row>
    <row r="5165" spans="1:4" hidden="1" x14ac:dyDescent="0.3">
      <c r="A5165" s="8">
        <v>887</v>
      </c>
      <c r="B5165" s="8">
        <v>12262</v>
      </c>
      <c r="C5165" s="8" t="s">
        <v>23768</v>
      </c>
      <c r="D5165" s="8" t="s">
        <v>23768</v>
      </c>
    </row>
    <row r="5166" spans="1:4" hidden="1" x14ac:dyDescent="0.3">
      <c r="A5166" s="8">
        <v>887</v>
      </c>
      <c r="B5166" s="8">
        <v>12262</v>
      </c>
      <c r="C5166" s="8" t="s">
        <v>23768</v>
      </c>
      <c r="D5166" s="8" t="s">
        <v>23768</v>
      </c>
    </row>
    <row r="5167" spans="1:4" hidden="1" x14ac:dyDescent="0.3">
      <c r="A5167" s="8">
        <v>887</v>
      </c>
      <c r="B5167" s="8">
        <v>12262</v>
      </c>
      <c r="C5167" s="8" t="s">
        <v>23768</v>
      </c>
      <c r="D5167" s="8" t="s">
        <v>23768</v>
      </c>
    </row>
    <row r="5168" spans="1:4" hidden="1" x14ac:dyDescent="0.3">
      <c r="A5168" s="8">
        <v>888</v>
      </c>
      <c r="B5168" s="8">
        <v>12270</v>
      </c>
      <c r="C5168" s="8" t="s">
        <v>23795</v>
      </c>
      <c r="D5168" s="8" t="s">
        <v>23795</v>
      </c>
    </row>
    <row r="5169" spans="1:4" hidden="1" x14ac:dyDescent="0.3">
      <c r="A5169" s="8">
        <v>888</v>
      </c>
      <c r="B5169" s="8">
        <v>12270</v>
      </c>
      <c r="C5169" s="8" t="s">
        <v>23795</v>
      </c>
      <c r="D5169" s="8" t="s">
        <v>23795</v>
      </c>
    </row>
    <row r="5170" spans="1:4" hidden="1" x14ac:dyDescent="0.3">
      <c r="A5170" s="8">
        <v>888</v>
      </c>
      <c r="B5170" s="8">
        <v>12270</v>
      </c>
      <c r="C5170" s="8" t="s">
        <v>23795</v>
      </c>
      <c r="D5170" s="8" t="s">
        <v>23795</v>
      </c>
    </row>
    <row r="5171" spans="1:4" hidden="1" x14ac:dyDescent="0.3">
      <c r="A5171" s="8">
        <v>889</v>
      </c>
      <c r="B5171" s="8">
        <v>12274</v>
      </c>
      <c r="C5171" s="8" t="s">
        <v>23815</v>
      </c>
      <c r="D5171" s="8" t="s">
        <v>23815</v>
      </c>
    </row>
    <row r="5172" spans="1:4" hidden="1" x14ac:dyDescent="0.3">
      <c r="A5172" s="8">
        <v>889</v>
      </c>
      <c r="B5172" s="8">
        <v>12274</v>
      </c>
      <c r="C5172" s="8" t="s">
        <v>23815</v>
      </c>
      <c r="D5172" s="8" t="s">
        <v>23815</v>
      </c>
    </row>
    <row r="5173" spans="1:4" hidden="1" x14ac:dyDescent="0.3">
      <c r="A5173" s="8">
        <v>889</v>
      </c>
      <c r="B5173" s="8">
        <v>12274</v>
      </c>
      <c r="C5173" s="8" t="s">
        <v>23815</v>
      </c>
      <c r="D5173" s="8" t="s">
        <v>23815</v>
      </c>
    </row>
    <row r="5174" spans="1:4" hidden="1" x14ac:dyDescent="0.3">
      <c r="A5174" s="8">
        <v>889</v>
      </c>
      <c r="B5174" s="8">
        <v>12274</v>
      </c>
      <c r="C5174" s="8" t="s">
        <v>23815</v>
      </c>
      <c r="D5174" s="8" t="s">
        <v>23815</v>
      </c>
    </row>
    <row r="5175" spans="1:4" hidden="1" x14ac:dyDescent="0.3">
      <c r="A5175" s="8">
        <v>889</v>
      </c>
      <c r="B5175" s="8">
        <v>12274</v>
      </c>
      <c r="C5175" s="8" t="s">
        <v>23815</v>
      </c>
      <c r="D5175" s="8" t="s">
        <v>23815</v>
      </c>
    </row>
    <row r="5176" spans="1:4" hidden="1" x14ac:dyDescent="0.3">
      <c r="A5176" s="8">
        <v>889</v>
      </c>
      <c r="B5176" s="8">
        <v>12274</v>
      </c>
      <c r="C5176" s="8" t="s">
        <v>23815</v>
      </c>
      <c r="D5176" s="8" t="s">
        <v>23815</v>
      </c>
    </row>
    <row r="5177" spans="1:4" hidden="1" x14ac:dyDescent="0.3">
      <c r="A5177" s="8">
        <v>889</v>
      </c>
      <c r="B5177" s="8">
        <v>12274</v>
      </c>
      <c r="C5177" s="8" t="s">
        <v>23815</v>
      </c>
      <c r="D5177" s="8" t="s">
        <v>23815</v>
      </c>
    </row>
    <row r="5178" spans="1:4" hidden="1" x14ac:dyDescent="0.3">
      <c r="A5178" s="8">
        <v>890</v>
      </c>
      <c r="B5178" s="8">
        <v>12282</v>
      </c>
      <c r="C5178" s="8" t="s">
        <v>13550</v>
      </c>
      <c r="D5178" s="8" t="s">
        <v>13550</v>
      </c>
    </row>
    <row r="5179" spans="1:4" hidden="1" x14ac:dyDescent="0.3">
      <c r="A5179" s="8">
        <v>891</v>
      </c>
      <c r="B5179" s="8">
        <v>12283</v>
      </c>
      <c r="C5179" s="8" t="s">
        <v>13554</v>
      </c>
      <c r="D5179" s="8" t="s">
        <v>13554</v>
      </c>
    </row>
    <row r="5180" spans="1:4" hidden="1" x14ac:dyDescent="0.3">
      <c r="A5180" s="8">
        <v>891</v>
      </c>
      <c r="B5180" s="8">
        <v>12283</v>
      </c>
      <c r="C5180" s="8" t="s">
        <v>13554</v>
      </c>
      <c r="D5180" s="8" t="s">
        <v>13554</v>
      </c>
    </row>
    <row r="5181" spans="1:4" hidden="1" x14ac:dyDescent="0.3">
      <c r="A5181" s="8">
        <v>891</v>
      </c>
      <c r="B5181" s="8">
        <v>12283</v>
      </c>
      <c r="C5181" s="8" t="s">
        <v>13554</v>
      </c>
      <c r="D5181" s="8" t="s">
        <v>13554</v>
      </c>
    </row>
    <row r="5182" spans="1:4" hidden="1" x14ac:dyDescent="0.3">
      <c r="A5182" s="8">
        <v>891</v>
      </c>
      <c r="B5182" s="8">
        <v>12283</v>
      </c>
      <c r="C5182" s="8" t="s">
        <v>13554</v>
      </c>
      <c r="D5182" s="8" t="s">
        <v>13554</v>
      </c>
    </row>
    <row r="5183" spans="1:4" hidden="1" x14ac:dyDescent="0.3">
      <c r="A5183" s="8">
        <v>891</v>
      </c>
      <c r="B5183" s="8">
        <v>12283</v>
      </c>
      <c r="C5183" s="8" t="s">
        <v>13554</v>
      </c>
      <c r="D5183" s="8" t="s">
        <v>13554</v>
      </c>
    </row>
    <row r="5184" spans="1:4" hidden="1" x14ac:dyDescent="0.3">
      <c r="A5184" s="8">
        <v>891</v>
      </c>
      <c r="B5184" s="8">
        <v>12283</v>
      </c>
      <c r="C5184" s="8" t="s">
        <v>13554</v>
      </c>
      <c r="D5184" s="8" t="s">
        <v>13554</v>
      </c>
    </row>
    <row r="5185" spans="1:4" hidden="1" x14ac:dyDescent="0.3">
      <c r="A5185" s="8">
        <v>891</v>
      </c>
      <c r="B5185" s="8">
        <v>12283</v>
      </c>
      <c r="C5185" s="8" t="s">
        <v>13554</v>
      </c>
      <c r="D5185" s="8" t="s">
        <v>13554</v>
      </c>
    </row>
    <row r="5186" spans="1:4" hidden="1" x14ac:dyDescent="0.3">
      <c r="A5186" s="8">
        <v>892</v>
      </c>
      <c r="B5186" s="8">
        <v>12289</v>
      </c>
      <c r="C5186" s="8" t="s">
        <v>23842</v>
      </c>
      <c r="D5186" s="8" t="s">
        <v>23842</v>
      </c>
    </row>
    <row r="5187" spans="1:4" hidden="1" x14ac:dyDescent="0.3">
      <c r="A5187" s="8">
        <v>893</v>
      </c>
      <c r="B5187" s="8">
        <v>12291</v>
      </c>
      <c r="C5187" s="8" t="s">
        <v>23854</v>
      </c>
      <c r="D5187" s="8" t="s">
        <v>23854</v>
      </c>
    </row>
    <row r="5188" spans="1:4" hidden="1" x14ac:dyDescent="0.3">
      <c r="A5188" s="8">
        <v>893</v>
      </c>
      <c r="B5188" s="8">
        <v>12291</v>
      </c>
      <c r="C5188" s="8" t="s">
        <v>23854</v>
      </c>
      <c r="D5188" s="8" t="s">
        <v>23854</v>
      </c>
    </row>
    <row r="5189" spans="1:4" hidden="1" x14ac:dyDescent="0.3">
      <c r="A5189" s="8">
        <v>894</v>
      </c>
      <c r="B5189" s="8">
        <v>12294</v>
      </c>
      <c r="C5189" s="8" t="s">
        <v>23869</v>
      </c>
      <c r="D5189" s="8" t="s">
        <v>23869</v>
      </c>
    </row>
    <row r="5190" spans="1:4" hidden="1" x14ac:dyDescent="0.3">
      <c r="A5190" s="8">
        <v>894</v>
      </c>
      <c r="B5190" s="8">
        <v>12294</v>
      </c>
      <c r="C5190" s="8" t="s">
        <v>23869</v>
      </c>
      <c r="D5190" s="8" t="s">
        <v>23869</v>
      </c>
    </row>
    <row r="5191" spans="1:4" hidden="1" x14ac:dyDescent="0.3">
      <c r="A5191" s="8">
        <v>894</v>
      </c>
      <c r="B5191" s="8">
        <v>12294</v>
      </c>
      <c r="C5191" s="8" t="s">
        <v>23869</v>
      </c>
      <c r="D5191" s="8" t="s">
        <v>23869</v>
      </c>
    </row>
    <row r="5192" spans="1:4" hidden="1" x14ac:dyDescent="0.3">
      <c r="A5192" s="8">
        <v>894</v>
      </c>
      <c r="B5192" s="8">
        <v>12294</v>
      </c>
      <c r="C5192" s="8" t="s">
        <v>23869</v>
      </c>
      <c r="D5192" s="8" t="s">
        <v>23869</v>
      </c>
    </row>
    <row r="5193" spans="1:4" hidden="1" x14ac:dyDescent="0.3">
      <c r="A5193" s="8">
        <v>894</v>
      </c>
      <c r="B5193" s="8">
        <v>12294</v>
      </c>
      <c r="C5193" s="8" t="s">
        <v>23869</v>
      </c>
      <c r="D5193" s="8" t="s">
        <v>23869</v>
      </c>
    </row>
    <row r="5194" spans="1:4" hidden="1" x14ac:dyDescent="0.3">
      <c r="A5194" s="8">
        <v>894</v>
      </c>
      <c r="B5194" s="8">
        <v>12294</v>
      </c>
      <c r="C5194" s="8" t="s">
        <v>23869</v>
      </c>
      <c r="D5194" s="8" t="s">
        <v>23869</v>
      </c>
    </row>
    <row r="5195" spans="1:4" hidden="1" x14ac:dyDescent="0.3">
      <c r="A5195" s="8">
        <v>895</v>
      </c>
      <c r="B5195" s="8">
        <v>12301</v>
      </c>
      <c r="C5195" s="8" t="s">
        <v>23894</v>
      </c>
      <c r="D5195" s="8" t="s">
        <v>23894</v>
      </c>
    </row>
    <row r="5196" spans="1:4" hidden="1" x14ac:dyDescent="0.3">
      <c r="A5196" s="8">
        <v>895</v>
      </c>
      <c r="B5196" s="8">
        <v>12301</v>
      </c>
      <c r="C5196" s="8" t="s">
        <v>23894</v>
      </c>
      <c r="D5196" s="8" t="s">
        <v>23894</v>
      </c>
    </row>
    <row r="5197" spans="1:4" hidden="1" x14ac:dyDescent="0.3">
      <c r="A5197" s="8">
        <v>895</v>
      </c>
      <c r="B5197" s="8">
        <v>12301</v>
      </c>
      <c r="C5197" s="8" t="s">
        <v>23894</v>
      </c>
      <c r="D5197" s="8" t="s">
        <v>23894</v>
      </c>
    </row>
    <row r="5198" spans="1:4" hidden="1" x14ac:dyDescent="0.3">
      <c r="A5198" s="8">
        <v>895</v>
      </c>
      <c r="B5198" s="8">
        <v>12301</v>
      </c>
      <c r="C5198" s="8" t="s">
        <v>23894</v>
      </c>
      <c r="D5198" s="8" t="s">
        <v>23894</v>
      </c>
    </row>
    <row r="5199" spans="1:4" hidden="1" x14ac:dyDescent="0.3">
      <c r="A5199" s="8">
        <v>895</v>
      </c>
      <c r="B5199" s="8">
        <v>12301</v>
      </c>
      <c r="C5199" s="8" t="s">
        <v>23894</v>
      </c>
      <c r="D5199" s="8" t="s">
        <v>23894</v>
      </c>
    </row>
    <row r="5200" spans="1:4" hidden="1" x14ac:dyDescent="0.3">
      <c r="A5200" s="8">
        <v>896</v>
      </c>
      <c r="B5200" s="8">
        <v>12307</v>
      </c>
      <c r="C5200" s="8" t="s">
        <v>13577</v>
      </c>
      <c r="D5200" s="8" t="s">
        <v>13577</v>
      </c>
    </row>
    <row r="5201" spans="1:4" hidden="1" x14ac:dyDescent="0.3">
      <c r="A5201" s="8">
        <v>896</v>
      </c>
      <c r="B5201" s="8">
        <v>12307</v>
      </c>
      <c r="C5201" s="8" t="s">
        <v>13577</v>
      </c>
      <c r="D5201" s="8" t="s">
        <v>13577</v>
      </c>
    </row>
    <row r="5202" spans="1:4" hidden="1" x14ac:dyDescent="0.3">
      <c r="A5202" s="8">
        <v>896</v>
      </c>
      <c r="B5202" s="8">
        <v>12307</v>
      </c>
      <c r="C5202" s="8" t="s">
        <v>13577</v>
      </c>
      <c r="D5202" s="8" t="s">
        <v>13577</v>
      </c>
    </row>
    <row r="5203" spans="1:4" hidden="1" x14ac:dyDescent="0.3">
      <c r="A5203" s="8">
        <v>896</v>
      </c>
      <c r="B5203" s="8">
        <v>12307</v>
      </c>
      <c r="C5203" s="8" t="s">
        <v>13577</v>
      </c>
      <c r="D5203" s="8" t="s">
        <v>13577</v>
      </c>
    </row>
    <row r="5204" spans="1:4" hidden="1" x14ac:dyDescent="0.3">
      <c r="A5204" s="8">
        <v>896</v>
      </c>
      <c r="B5204" s="8">
        <v>12307</v>
      </c>
      <c r="C5204" s="8" t="s">
        <v>13577</v>
      </c>
      <c r="D5204" s="8" t="s">
        <v>13577</v>
      </c>
    </row>
    <row r="5205" spans="1:4" hidden="1" x14ac:dyDescent="0.3">
      <c r="A5205" s="8">
        <v>896</v>
      </c>
      <c r="B5205" s="8">
        <v>12307</v>
      </c>
      <c r="C5205" s="8" t="s">
        <v>13577</v>
      </c>
      <c r="D5205" s="8" t="s">
        <v>13577</v>
      </c>
    </row>
    <row r="5206" spans="1:4" hidden="1" x14ac:dyDescent="0.3">
      <c r="A5206" s="8">
        <v>897</v>
      </c>
      <c r="B5206" s="8">
        <v>12314</v>
      </c>
      <c r="C5206" s="8" t="s">
        <v>476</v>
      </c>
      <c r="D5206" s="8" t="s">
        <v>476</v>
      </c>
    </row>
    <row r="5207" spans="1:4" hidden="1" x14ac:dyDescent="0.3">
      <c r="A5207" s="8">
        <v>897</v>
      </c>
      <c r="B5207" s="8">
        <v>12314</v>
      </c>
      <c r="C5207" s="8" t="s">
        <v>476</v>
      </c>
      <c r="D5207" s="8" t="s">
        <v>476</v>
      </c>
    </row>
    <row r="5208" spans="1:4" hidden="1" x14ac:dyDescent="0.3">
      <c r="A5208" s="8">
        <v>897</v>
      </c>
      <c r="B5208" s="8">
        <v>12314</v>
      </c>
      <c r="C5208" s="8" t="s">
        <v>476</v>
      </c>
      <c r="D5208" s="8" t="s">
        <v>476</v>
      </c>
    </row>
    <row r="5209" spans="1:4" hidden="1" x14ac:dyDescent="0.3">
      <c r="A5209" s="8">
        <v>897</v>
      </c>
      <c r="B5209" s="8">
        <v>12314</v>
      </c>
      <c r="C5209" s="8" t="s">
        <v>476</v>
      </c>
      <c r="D5209" s="8" t="s">
        <v>476</v>
      </c>
    </row>
    <row r="5210" spans="1:4" hidden="1" x14ac:dyDescent="0.3">
      <c r="A5210" s="8">
        <v>898</v>
      </c>
      <c r="B5210" s="8">
        <v>12316</v>
      </c>
      <c r="C5210" s="8" t="s">
        <v>23917</v>
      </c>
      <c r="D5210" s="8" t="s">
        <v>23917</v>
      </c>
    </row>
    <row r="5211" spans="1:4" hidden="1" x14ac:dyDescent="0.3">
      <c r="A5211" s="8">
        <v>898</v>
      </c>
      <c r="B5211" s="8">
        <v>12316</v>
      </c>
      <c r="C5211" s="8" t="s">
        <v>23917</v>
      </c>
      <c r="D5211" s="8" t="s">
        <v>23917</v>
      </c>
    </row>
    <row r="5212" spans="1:4" hidden="1" x14ac:dyDescent="0.3">
      <c r="A5212" s="8">
        <v>898</v>
      </c>
      <c r="B5212" s="8">
        <v>12316</v>
      </c>
      <c r="C5212" s="8" t="s">
        <v>23917</v>
      </c>
      <c r="D5212" s="8" t="s">
        <v>23917</v>
      </c>
    </row>
    <row r="5213" spans="1:4" hidden="1" x14ac:dyDescent="0.3">
      <c r="A5213" s="8">
        <v>898</v>
      </c>
      <c r="B5213" s="8">
        <v>12316</v>
      </c>
      <c r="C5213" s="8" t="s">
        <v>23917</v>
      </c>
      <c r="D5213" s="8" t="s">
        <v>23917</v>
      </c>
    </row>
    <row r="5214" spans="1:4" hidden="1" x14ac:dyDescent="0.3">
      <c r="A5214" s="8">
        <v>898</v>
      </c>
      <c r="B5214" s="8">
        <v>12316</v>
      </c>
      <c r="C5214" s="8" t="s">
        <v>23917</v>
      </c>
      <c r="D5214" s="8" t="s">
        <v>23917</v>
      </c>
    </row>
    <row r="5215" spans="1:4" hidden="1" x14ac:dyDescent="0.3">
      <c r="A5215" s="8">
        <v>898</v>
      </c>
      <c r="B5215" s="8">
        <v>12316</v>
      </c>
      <c r="C5215" s="8" t="s">
        <v>23917</v>
      </c>
      <c r="D5215" s="8" t="s">
        <v>23917</v>
      </c>
    </row>
    <row r="5216" spans="1:4" hidden="1" x14ac:dyDescent="0.3">
      <c r="A5216" s="8">
        <v>898</v>
      </c>
      <c r="B5216" s="8">
        <v>12316</v>
      </c>
      <c r="C5216" s="8" t="s">
        <v>23917</v>
      </c>
      <c r="D5216" s="8" t="s">
        <v>23917</v>
      </c>
    </row>
    <row r="5217" spans="1:4" hidden="1" x14ac:dyDescent="0.3">
      <c r="A5217" s="8">
        <v>899</v>
      </c>
      <c r="B5217" s="8">
        <v>12324</v>
      </c>
      <c r="C5217" s="8" t="s">
        <v>23946</v>
      </c>
      <c r="D5217" s="8" t="s">
        <v>23946</v>
      </c>
    </row>
    <row r="5218" spans="1:4" hidden="1" x14ac:dyDescent="0.3">
      <c r="A5218" s="8">
        <v>899</v>
      </c>
      <c r="B5218" s="8">
        <v>12324</v>
      </c>
      <c r="C5218" s="8" t="s">
        <v>23946</v>
      </c>
      <c r="D5218" s="8" t="s">
        <v>23946</v>
      </c>
    </row>
    <row r="5219" spans="1:4" hidden="1" x14ac:dyDescent="0.3">
      <c r="A5219" s="8">
        <v>900</v>
      </c>
      <c r="B5219" s="8">
        <v>12327</v>
      </c>
      <c r="C5219" s="8" t="s">
        <v>13491</v>
      </c>
      <c r="D5219" s="8" t="s">
        <v>13491</v>
      </c>
    </row>
    <row r="5220" spans="1:4" hidden="1" x14ac:dyDescent="0.3">
      <c r="A5220" s="8">
        <v>900</v>
      </c>
      <c r="B5220" s="8">
        <v>12327</v>
      </c>
      <c r="C5220" s="8" t="s">
        <v>13491</v>
      </c>
      <c r="D5220" s="8" t="s">
        <v>13491</v>
      </c>
    </row>
    <row r="5221" spans="1:4" hidden="1" x14ac:dyDescent="0.3">
      <c r="A5221" s="8">
        <v>900</v>
      </c>
      <c r="B5221" s="8">
        <v>12327</v>
      </c>
      <c r="C5221" s="8" t="s">
        <v>13491</v>
      </c>
      <c r="D5221" s="8" t="s">
        <v>13491</v>
      </c>
    </row>
    <row r="5222" spans="1:4" hidden="1" x14ac:dyDescent="0.3">
      <c r="A5222" s="8">
        <v>900</v>
      </c>
      <c r="B5222" s="8">
        <v>12327</v>
      </c>
      <c r="C5222" s="8" t="s">
        <v>13491</v>
      </c>
      <c r="D5222" s="8" t="s">
        <v>13491</v>
      </c>
    </row>
    <row r="5223" spans="1:4" hidden="1" x14ac:dyDescent="0.3">
      <c r="A5223" s="8">
        <v>900</v>
      </c>
      <c r="B5223" s="8">
        <v>12327</v>
      </c>
      <c r="C5223" s="8" t="s">
        <v>13491</v>
      </c>
      <c r="D5223" s="8" t="s">
        <v>13491</v>
      </c>
    </row>
    <row r="5224" spans="1:4" hidden="1" x14ac:dyDescent="0.3">
      <c r="A5224" s="8">
        <v>900</v>
      </c>
      <c r="B5224" s="8">
        <v>12327</v>
      </c>
      <c r="C5224" s="8" t="s">
        <v>13491</v>
      </c>
      <c r="D5224" s="8" t="s">
        <v>13491</v>
      </c>
    </row>
    <row r="5225" spans="1:4" hidden="1" x14ac:dyDescent="0.3">
      <c r="A5225" s="8">
        <v>901</v>
      </c>
      <c r="B5225" s="8">
        <v>12334</v>
      </c>
      <c r="C5225" s="8" t="s">
        <v>3011</v>
      </c>
      <c r="D5225" s="8" t="s">
        <v>3011</v>
      </c>
    </row>
    <row r="5226" spans="1:4" hidden="1" x14ac:dyDescent="0.3">
      <c r="A5226" s="8">
        <v>901</v>
      </c>
      <c r="B5226" s="8">
        <v>12334</v>
      </c>
      <c r="C5226" s="8" t="s">
        <v>3011</v>
      </c>
      <c r="D5226" s="8" t="s">
        <v>3011</v>
      </c>
    </row>
    <row r="5227" spans="1:4" hidden="1" x14ac:dyDescent="0.3">
      <c r="A5227" s="8">
        <v>902</v>
      </c>
      <c r="B5227" s="8">
        <v>12337</v>
      </c>
      <c r="C5227" s="8" t="s">
        <v>12099</v>
      </c>
      <c r="D5227" s="8" t="s">
        <v>12099</v>
      </c>
    </row>
    <row r="5228" spans="1:4" hidden="1" x14ac:dyDescent="0.3">
      <c r="A5228" s="8">
        <v>902</v>
      </c>
      <c r="B5228" s="8">
        <v>12337</v>
      </c>
      <c r="C5228" s="8" t="s">
        <v>12099</v>
      </c>
      <c r="D5228" s="8" t="s">
        <v>12099</v>
      </c>
    </row>
    <row r="5229" spans="1:4" hidden="1" x14ac:dyDescent="0.3">
      <c r="A5229" s="8">
        <v>903</v>
      </c>
      <c r="B5229" s="8">
        <v>12339</v>
      </c>
      <c r="C5229" s="8" t="s">
        <v>23964</v>
      </c>
      <c r="D5229" s="8" t="s">
        <v>23964</v>
      </c>
    </row>
    <row r="5230" spans="1:4" hidden="1" x14ac:dyDescent="0.3">
      <c r="A5230" s="8">
        <v>904</v>
      </c>
      <c r="B5230" s="8">
        <v>12341</v>
      </c>
      <c r="C5230" s="8" t="s">
        <v>23975</v>
      </c>
      <c r="D5230" s="8" t="s">
        <v>23975</v>
      </c>
    </row>
    <row r="5231" spans="1:4" hidden="1" x14ac:dyDescent="0.3">
      <c r="A5231" s="8">
        <v>904</v>
      </c>
      <c r="B5231" s="8">
        <v>12341</v>
      </c>
      <c r="C5231" s="8" t="s">
        <v>23975</v>
      </c>
      <c r="D5231" s="8" t="s">
        <v>23975</v>
      </c>
    </row>
    <row r="5232" spans="1:4" hidden="1" x14ac:dyDescent="0.3">
      <c r="A5232" s="8">
        <v>904</v>
      </c>
      <c r="B5232" s="8">
        <v>12341</v>
      </c>
      <c r="C5232" s="8" t="s">
        <v>23975</v>
      </c>
      <c r="D5232" s="8" t="s">
        <v>23975</v>
      </c>
    </row>
    <row r="5233" spans="1:4" hidden="1" x14ac:dyDescent="0.3">
      <c r="A5233" s="8">
        <v>905</v>
      </c>
      <c r="B5233" s="8">
        <v>12345</v>
      </c>
      <c r="C5233" s="8" t="s">
        <v>12783</v>
      </c>
      <c r="D5233" s="8" t="s">
        <v>12783</v>
      </c>
    </row>
    <row r="5234" spans="1:4" hidden="1" x14ac:dyDescent="0.3">
      <c r="A5234" s="8">
        <v>905</v>
      </c>
      <c r="B5234" s="8">
        <v>12345</v>
      </c>
      <c r="C5234" s="8" t="s">
        <v>12783</v>
      </c>
      <c r="D5234" s="8" t="s">
        <v>12783</v>
      </c>
    </row>
    <row r="5235" spans="1:4" hidden="1" x14ac:dyDescent="0.3">
      <c r="A5235" s="8">
        <v>905</v>
      </c>
      <c r="B5235" s="8">
        <v>12345</v>
      </c>
      <c r="C5235" s="8" t="s">
        <v>12783</v>
      </c>
      <c r="D5235" s="8" t="s">
        <v>12783</v>
      </c>
    </row>
    <row r="5236" spans="1:4" hidden="1" x14ac:dyDescent="0.3">
      <c r="A5236" s="8">
        <v>905</v>
      </c>
      <c r="B5236" s="8">
        <v>12345</v>
      </c>
      <c r="C5236" s="8" t="s">
        <v>12783</v>
      </c>
      <c r="D5236" s="8" t="s">
        <v>12783</v>
      </c>
    </row>
    <row r="5237" spans="1:4" hidden="1" x14ac:dyDescent="0.3">
      <c r="A5237" s="8">
        <v>905</v>
      </c>
      <c r="B5237" s="8">
        <v>12345</v>
      </c>
      <c r="C5237" s="8" t="s">
        <v>12783</v>
      </c>
      <c r="D5237" s="8" t="s">
        <v>12783</v>
      </c>
    </row>
    <row r="5238" spans="1:4" hidden="1" x14ac:dyDescent="0.3">
      <c r="A5238" s="8">
        <v>906</v>
      </c>
      <c r="B5238" s="8">
        <v>12349</v>
      </c>
      <c r="C5238" s="8" t="s">
        <v>10707</v>
      </c>
      <c r="D5238" s="8" t="s">
        <v>10707</v>
      </c>
    </row>
    <row r="5239" spans="1:4" hidden="1" x14ac:dyDescent="0.3">
      <c r="A5239" s="8">
        <v>906</v>
      </c>
      <c r="B5239" s="8">
        <v>12349</v>
      </c>
      <c r="C5239" s="8" t="s">
        <v>10707</v>
      </c>
      <c r="D5239" s="8" t="s">
        <v>10707</v>
      </c>
    </row>
    <row r="5240" spans="1:4" hidden="1" x14ac:dyDescent="0.3">
      <c r="A5240" s="8">
        <v>907</v>
      </c>
      <c r="B5240" s="8">
        <v>12352</v>
      </c>
      <c r="C5240" s="8" t="s">
        <v>2535</v>
      </c>
      <c r="D5240" s="8" t="s">
        <v>2535</v>
      </c>
    </row>
    <row r="5241" spans="1:4" hidden="1" x14ac:dyDescent="0.3">
      <c r="A5241" s="8">
        <v>907</v>
      </c>
      <c r="B5241" s="8">
        <v>12352</v>
      </c>
      <c r="C5241" s="8" t="s">
        <v>2535</v>
      </c>
      <c r="D5241" s="8" t="s">
        <v>2535</v>
      </c>
    </row>
    <row r="5242" spans="1:4" hidden="1" x14ac:dyDescent="0.3">
      <c r="A5242" s="8">
        <v>907</v>
      </c>
      <c r="B5242" s="8">
        <v>12352</v>
      </c>
      <c r="C5242" s="8" t="s">
        <v>2535</v>
      </c>
      <c r="D5242" s="8" t="s">
        <v>2535</v>
      </c>
    </row>
    <row r="5243" spans="1:4" hidden="1" x14ac:dyDescent="0.3">
      <c r="A5243" s="8">
        <v>907</v>
      </c>
      <c r="B5243" s="8">
        <v>12352</v>
      </c>
      <c r="C5243" s="8" t="s">
        <v>2535</v>
      </c>
      <c r="D5243" s="8" t="s">
        <v>2535</v>
      </c>
    </row>
    <row r="5244" spans="1:4" hidden="1" x14ac:dyDescent="0.3">
      <c r="A5244" s="8">
        <v>907</v>
      </c>
      <c r="B5244" s="8">
        <v>12352</v>
      </c>
      <c r="C5244" s="8" t="s">
        <v>2535</v>
      </c>
      <c r="D5244" s="8" t="s">
        <v>2535</v>
      </c>
    </row>
    <row r="5245" spans="1:4" hidden="1" x14ac:dyDescent="0.3">
      <c r="A5245" s="8">
        <v>907</v>
      </c>
      <c r="B5245" s="8">
        <v>12352</v>
      </c>
      <c r="C5245" s="8" t="s">
        <v>2535</v>
      </c>
      <c r="D5245" s="8" t="s">
        <v>2535</v>
      </c>
    </row>
    <row r="5246" spans="1:4" hidden="1" x14ac:dyDescent="0.3">
      <c r="A5246" s="8">
        <v>907</v>
      </c>
      <c r="B5246" s="8">
        <v>12352</v>
      </c>
      <c r="C5246" s="8" t="s">
        <v>2535</v>
      </c>
      <c r="D5246" s="8" t="s">
        <v>2535</v>
      </c>
    </row>
    <row r="5247" spans="1:4" hidden="1" x14ac:dyDescent="0.3">
      <c r="A5247" s="8">
        <v>908</v>
      </c>
      <c r="B5247" s="8">
        <v>12360</v>
      </c>
      <c r="C5247" s="8" t="s">
        <v>23991</v>
      </c>
      <c r="D5247" s="8" t="s">
        <v>23991</v>
      </c>
    </row>
    <row r="5248" spans="1:4" hidden="1" x14ac:dyDescent="0.3">
      <c r="A5248" s="8">
        <v>908</v>
      </c>
      <c r="B5248" s="8">
        <v>12360</v>
      </c>
      <c r="C5248" s="8" t="s">
        <v>23991</v>
      </c>
      <c r="D5248" s="8" t="s">
        <v>23991</v>
      </c>
    </row>
    <row r="5249" spans="1:4" hidden="1" x14ac:dyDescent="0.3">
      <c r="A5249" s="8">
        <v>908</v>
      </c>
      <c r="B5249" s="8">
        <v>12360</v>
      </c>
      <c r="C5249" s="8" t="s">
        <v>23991</v>
      </c>
      <c r="D5249" s="8" t="s">
        <v>23991</v>
      </c>
    </row>
    <row r="5250" spans="1:4" hidden="1" x14ac:dyDescent="0.3">
      <c r="A5250" s="8">
        <v>908</v>
      </c>
      <c r="B5250" s="8">
        <v>12360</v>
      </c>
      <c r="C5250" s="8" t="s">
        <v>23991</v>
      </c>
      <c r="D5250" s="8" t="s">
        <v>23991</v>
      </c>
    </row>
    <row r="5251" spans="1:4" hidden="1" x14ac:dyDescent="0.3">
      <c r="A5251" s="8">
        <v>909</v>
      </c>
      <c r="B5251" s="8">
        <v>12365</v>
      </c>
      <c r="C5251" s="8" t="s">
        <v>24011</v>
      </c>
      <c r="D5251" s="8" t="s">
        <v>24011</v>
      </c>
    </row>
    <row r="5252" spans="1:4" hidden="1" x14ac:dyDescent="0.3">
      <c r="A5252" s="8">
        <v>909</v>
      </c>
      <c r="B5252" s="8">
        <v>12365</v>
      </c>
      <c r="C5252" s="8" t="s">
        <v>24011</v>
      </c>
      <c r="D5252" s="8" t="s">
        <v>24011</v>
      </c>
    </row>
    <row r="5253" spans="1:4" hidden="1" x14ac:dyDescent="0.3">
      <c r="A5253" s="8">
        <v>909</v>
      </c>
      <c r="B5253" s="8">
        <v>12365</v>
      </c>
      <c r="C5253" s="8" t="s">
        <v>24011</v>
      </c>
      <c r="D5253" s="8" t="s">
        <v>24011</v>
      </c>
    </row>
    <row r="5254" spans="1:4" hidden="1" x14ac:dyDescent="0.3">
      <c r="A5254" s="8">
        <v>909</v>
      </c>
      <c r="B5254" s="8">
        <v>12365</v>
      </c>
      <c r="C5254" s="8" t="s">
        <v>24011</v>
      </c>
      <c r="D5254" s="8" t="s">
        <v>24011</v>
      </c>
    </row>
    <row r="5255" spans="1:4" hidden="1" x14ac:dyDescent="0.3">
      <c r="A5255" s="8">
        <v>909</v>
      </c>
      <c r="B5255" s="8">
        <v>12365</v>
      </c>
      <c r="C5255" s="8" t="s">
        <v>24011</v>
      </c>
      <c r="D5255" s="8" t="s">
        <v>24011</v>
      </c>
    </row>
    <row r="5256" spans="1:4" hidden="1" x14ac:dyDescent="0.3">
      <c r="A5256" s="8">
        <v>910</v>
      </c>
      <c r="B5256" s="8">
        <v>12371</v>
      </c>
      <c r="C5256" s="8" t="s">
        <v>24041</v>
      </c>
      <c r="D5256" s="8" t="s">
        <v>24041</v>
      </c>
    </row>
    <row r="5257" spans="1:4" hidden="1" x14ac:dyDescent="0.3">
      <c r="A5257" s="8">
        <v>910</v>
      </c>
      <c r="B5257" s="8">
        <v>12371</v>
      </c>
      <c r="C5257" s="8" t="s">
        <v>24041</v>
      </c>
      <c r="D5257" s="8" t="s">
        <v>24041</v>
      </c>
    </row>
    <row r="5258" spans="1:4" hidden="1" x14ac:dyDescent="0.3">
      <c r="A5258" s="8">
        <v>910</v>
      </c>
      <c r="B5258" s="8">
        <v>12371</v>
      </c>
      <c r="C5258" s="8" t="s">
        <v>24041</v>
      </c>
      <c r="D5258" s="8" t="s">
        <v>24041</v>
      </c>
    </row>
    <row r="5259" spans="1:4" hidden="1" x14ac:dyDescent="0.3">
      <c r="A5259" s="8">
        <v>910</v>
      </c>
      <c r="B5259" s="8">
        <v>12371</v>
      </c>
      <c r="C5259" s="8" t="s">
        <v>24041</v>
      </c>
      <c r="D5259" s="8" t="s">
        <v>24041</v>
      </c>
    </row>
    <row r="5260" spans="1:4" hidden="1" x14ac:dyDescent="0.3">
      <c r="A5260" s="8">
        <v>910</v>
      </c>
      <c r="B5260" s="8">
        <v>12371</v>
      </c>
      <c r="C5260" s="8" t="s">
        <v>24041</v>
      </c>
      <c r="D5260" s="8" t="s">
        <v>24041</v>
      </c>
    </row>
    <row r="5261" spans="1:4" hidden="1" x14ac:dyDescent="0.3">
      <c r="A5261" s="8">
        <v>910</v>
      </c>
      <c r="B5261" s="8">
        <v>12371</v>
      </c>
      <c r="C5261" s="8" t="s">
        <v>24041</v>
      </c>
      <c r="D5261" s="8" t="s">
        <v>24041</v>
      </c>
    </row>
    <row r="5262" spans="1:4" hidden="1" x14ac:dyDescent="0.3">
      <c r="A5262" s="8">
        <v>910</v>
      </c>
      <c r="B5262" s="8">
        <v>12371</v>
      </c>
      <c r="C5262" s="8" t="s">
        <v>24041</v>
      </c>
      <c r="D5262" s="8" t="s">
        <v>24041</v>
      </c>
    </row>
    <row r="5263" spans="1:4" hidden="1" x14ac:dyDescent="0.3">
      <c r="A5263" s="8">
        <v>911</v>
      </c>
      <c r="B5263" s="8">
        <v>12379</v>
      </c>
      <c r="C5263" s="8" t="s">
        <v>11399</v>
      </c>
      <c r="D5263" s="8" t="s">
        <v>11399</v>
      </c>
    </row>
    <row r="5264" spans="1:4" hidden="1" x14ac:dyDescent="0.3">
      <c r="A5264" s="8">
        <v>911</v>
      </c>
      <c r="B5264" s="8">
        <v>12379</v>
      </c>
      <c r="C5264" s="8" t="s">
        <v>11399</v>
      </c>
      <c r="D5264" s="8" t="s">
        <v>11399</v>
      </c>
    </row>
    <row r="5265" spans="1:4" hidden="1" x14ac:dyDescent="0.3">
      <c r="A5265" s="8">
        <v>911</v>
      </c>
      <c r="B5265" s="8">
        <v>12379</v>
      </c>
      <c r="C5265" s="8" t="s">
        <v>11399</v>
      </c>
      <c r="D5265" s="8" t="s">
        <v>11399</v>
      </c>
    </row>
    <row r="5266" spans="1:4" hidden="1" x14ac:dyDescent="0.3">
      <c r="A5266" s="8">
        <v>911</v>
      </c>
      <c r="B5266" s="8">
        <v>12379</v>
      </c>
      <c r="C5266" s="8" t="s">
        <v>11399</v>
      </c>
      <c r="D5266" s="8" t="s">
        <v>11399</v>
      </c>
    </row>
    <row r="5267" spans="1:4" hidden="1" x14ac:dyDescent="0.3">
      <c r="A5267" s="8">
        <v>911</v>
      </c>
      <c r="B5267" s="8">
        <v>12379</v>
      </c>
      <c r="C5267" s="8" t="s">
        <v>11399</v>
      </c>
      <c r="D5267" s="8" t="s">
        <v>11399</v>
      </c>
    </row>
    <row r="5268" spans="1:4" hidden="1" x14ac:dyDescent="0.3">
      <c r="A5268" s="8">
        <v>911</v>
      </c>
      <c r="B5268" s="8">
        <v>12379</v>
      </c>
      <c r="C5268" s="8" t="s">
        <v>11399</v>
      </c>
      <c r="D5268" s="8" t="s">
        <v>11399</v>
      </c>
    </row>
    <row r="5269" spans="1:4" hidden="1" x14ac:dyDescent="0.3">
      <c r="A5269" s="8">
        <v>911</v>
      </c>
      <c r="B5269" s="8">
        <v>12379</v>
      </c>
      <c r="C5269" s="8" t="s">
        <v>11399</v>
      </c>
      <c r="D5269" s="8" t="s">
        <v>11399</v>
      </c>
    </row>
    <row r="5270" spans="1:4" hidden="1" x14ac:dyDescent="0.3">
      <c r="A5270" s="8">
        <v>911</v>
      </c>
      <c r="B5270" s="8">
        <v>12379</v>
      </c>
      <c r="C5270" s="8" t="s">
        <v>11399</v>
      </c>
      <c r="D5270" s="8" t="s">
        <v>11399</v>
      </c>
    </row>
    <row r="5271" spans="1:4" hidden="1" x14ac:dyDescent="0.3">
      <c r="A5271" s="8">
        <v>911</v>
      </c>
      <c r="B5271" s="8">
        <v>12379</v>
      </c>
      <c r="C5271" s="8" t="s">
        <v>11399</v>
      </c>
      <c r="D5271" s="8" t="s">
        <v>11399</v>
      </c>
    </row>
    <row r="5272" spans="1:4" hidden="1" x14ac:dyDescent="0.3">
      <c r="A5272" s="8">
        <v>911</v>
      </c>
      <c r="B5272" s="8">
        <v>12379</v>
      </c>
      <c r="C5272" s="8" t="s">
        <v>11399</v>
      </c>
      <c r="D5272" s="8" t="s">
        <v>11399</v>
      </c>
    </row>
    <row r="5273" spans="1:4" hidden="1" x14ac:dyDescent="0.3">
      <c r="A5273" s="8">
        <v>912</v>
      </c>
      <c r="B5273" s="8">
        <v>12384</v>
      </c>
      <c r="C5273" s="8" t="s">
        <v>24069</v>
      </c>
      <c r="D5273" s="8" t="s">
        <v>24069</v>
      </c>
    </row>
    <row r="5274" spans="1:4" hidden="1" x14ac:dyDescent="0.3">
      <c r="A5274" s="8">
        <v>913</v>
      </c>
      <c r="B5274" s="8">
        <v>12386</v>
      </c>
      <c r="C5274" s="8" t="s">
        <v>14183</v>
      </c>
      <c r="D5274" s="8" t="s">
        <v>14183</v>
      </c>
    </row>
    <row r="5275" spans="1:4" hidden="1" x14ac:dyDescent="0.3">
      <c r="A5275" s="8">
        <v>913</v>
      </c>
      <c r="B5275" s="8">
        <v>12386</v>
      </c>
      <c r="C5275" s="8" t="s">
        <v>14183</v>
      </c>
      <c r="D5275" s="8" t="s">
        <v>14183</v>
      </c>
    </row>
    <row r="5276" spans="1:4" hidden="1" x14ac:dyDescent="0.3">
      <c r="A5276" s="8">
        <v>913</v>
      </c>
      <c r="B5276" s="8">
        <v>12386</v>
      </c>
      <c r="C5276" s="8" t="s">
        <v>14183</v>
      </c>
      <c r="D5276" s="8" t="s">
        <v>14183</v>
      </c>
    </row>
    <row r="5277" spans="1:4" hidden="1" x14ac:dyDescent="0.3">
      <c r="A5277" s="8">
        <v>913</v>
      </c>
      <c r="B5277" s="8">
        <v>12386</v>
      </c>
      <c r="C5277" s="8" t="s">
        <v>14183</v>
      </c>
      <c r="D5277" s="8" t="s">
        <v>14183</v>
      </c>
    </row>
    <row r="5278" spans="1:4" hidden="1" x14ac:dyDescent="0.3">
      <c r="A5278" s="8">
        <v>913</v>
      </c>
      <c r="B5278" s="8">
        <v>12386</v>
      </c>
      <c r="C5278" s="8" t="s">
        <v>14183</v>
      </c>
      <c r="D5278" s="8" t="s">
        <v>14183</v>
      </c>
    </row>
    <row r="5279" spans="1:4" hidden="1" x14ac:dyDescent="0.3">
      <c r="A5279" s="8">
        <v>913</v>
      </c>
      <c r="B5279" s="8">
        <v>12386</v>
      </c>
      <c r="C5279" s="8" t="s">
        <v>14183</v>
      </c>
      <c r="D5279" s="8" t="s">
        <v>14183</v>
      </c>
    </row>
    <row r="5280" spans="1:4" hidden="1" x14ac:dyDescent="0.3">
      <c r="A5280" s="8">
        <v>913</v>
      </c>
      <c r="B5280" s="8">
        <v>12386</v>
      </c>
      <c r="C5280" s="8" t="s">
        <v>14183</v>
      </c>
      <c r="D5280" s="8" t="s">
        <v>14183</v>
      </c>
    </row>
    <row r="5281" spans="1:4" hidden="1" x14ac:dyDescent="0.3">
      <c r="A5281" s="8">
        <v>914</v>
      </c>
      <c r="B5281" s="8">
        <v>12394</v>
      </c>
      <c r="C5281" s="8" t="s">
        <v>2849</v>
      </c>
      <c r="D5281" s="8" t="s">
        <v>2849</v>
      </c>
    </row>
    <row r="5282" spans="1:4" hidden="1" x14ac:dyDescent="0.3">
      <c r="A5282" s="8">
        <v>914</v>
      </c>
      <c r="B5282" s="8">
        <v>12394</v>
      </c>
      <c r="C5282" s="8" t="s">
        <v>2849</v>
      </c>
      <c r="D5282" s="8" t="s">
        <v>2849</v>
      </c>
    </row>
    <row r="5283" spans="1:4" hidden="1" x14ac:dyDescent="0.3">
      <c r="A5283" s="8">
        <v>914</v>
      </c>
      <c r="B5283" s="8">
        <v>12394</v>
      </c>
      <c r="C5283" s="8" t="s">
        <v>2849</v>
      </c>
      <c r="D5283" s="8" t="s">
        <v>2849</v>
      </c>
    </row>
    <row r="5284" spans="1:4" hidden="1" x14ac:dyDescent="0.3">
      <c r="A5284" s="8">
        <v>914</v>
      </c>
      <c r="B5284" s="8">
        <v>12394</v>
      </c>
      <c r="C5284" s="8" t="s">
        <v>2849</v>
      </c>
      <c r="D5284" s="8" t="s">
        <v>2849</v>
      </c>
    </row>
    <row r="5285" spans="1:4" hidden="1" x14ac:dyDescent="0.3">
      <c r="A5285" s="8">
        <v>914</v>
      </c>
      <c r="B5285" s="8">
        <v>12394</v>
      </c>
      <c r="C5285" s="8" t="s">
        <v>2849</v>
      </c>
      <c r="D5285" s="8" t="s">
        <v>2849</v>
      </c>
    </row>
    <row r="5286" spans="1:4" hidden="1" x14ac:dyDescent="0.3">
      <c r="A5286" s="8">
        <v>914</v>
      </c>
      <c r="B5286" s="8">
        <v>12394</v>
      </c>
      <c r="C5286" s="8" t="s">
        <v>2849</v>
      </c>
      <c r="D5286" s="8" t="s">
        <v>2849</v>
      </c>
    </row>
    <row r="5287" spans="1:4" hidden="1" x14ac:dyDescent="0.3">
      <c r="A5287" s="8">
        <v>914</v>
      </c>
      <c r="B5287" s="8">
        <v>12394</v>
      </c>
      <c r="C5287" s="8" t="s">
        <v>2849</v>
      </c>
      <c r="D5287" s="8" t="s">
        <v>2849</v>
      </c>
    </row>
    <row r="5288" spans="1:4" hidden="1" x14ac:dyDescent="0.3">
      <c r="A5288" s="8">
        <v>914</v>
      </c>
      <c r="B5288" s="8">
        <v>12394</v>
      </c>
      <c r="C5288" s="8" t="s">
        <v>2849</v>
      </c>
      <c r="D5288" s="8" t="s">
        <v>2849</v>
      </c>
    </row>
    <row r="5289" spans="1:4" hidden="1" x14ac:dyDescent="0.3">
      <c r="A5289" s="8">
        <v>915</v>
      </c>
      <c r="B5289" s="8">
        <v>12402</v>
      </c>
      <c r="C5289" s="8" t="s">
        <v>24080</v>
      </c>
      <c r="D5289" s="8" t="s">
        <v>24080</v>
      </c>
    </row>
    <row r="5290" spans="1:4" hidden="1" x14ac:dyDescent="0.3">
      <c r="A5290" s="8">
        <v>915</v>
      </c>
      <c r="B5290" s="8">
        <v>12402</v>
      </c>
      <c r="C5290" s="8" t="s">
        <v>24080</v>
      </c>
      <c r="D5290" s="8" t="s">
        <v>24080</v>
      </c>
    </row>
    <row r="5291" spans="1:4" hidden="1" x14ac:dyDescent="0.3">
      <c r="A5291" s="8">
        <v>915</v>
      </c>
      <c r="B5291" s="8">
        <v>12402</v>
      </c>
      <c r="C5291" s="8" t="s">
        <v>24080</v>
      </c>
      <c r="D5291" s="8" t="s">
        <v>24080</v>
      </c>
    </row>
    <row r="5292" spans="1:4" hidden="1" x14ac:dyDescent="0.3">
      <c r="A5292" s="8">
        <v>915</v>
      </c>
      <c r="B5292" s="8">
        <v>12402</v>
      </c>
      <c r="C5292" s="8" t="s">
        <v>24080</v>
      </c>
      <c r="D5292" s="8" t="s">
        <v>24080</v>
      </c>
    </row>
    <row r="5293" spans="1:4" hidden="1" x14ac:dyDescent="0.3">
      <c r="A5293" s="8">
        <v>915</v>
      </c>
      <c r="B5293" s="8">
        <v>12402</v>
      </c>
      <c r="C5293" s="8" t="s">
        <v>24080</v>
      </c>
      <c r="D5293" s="8" t="s">
        <v>24080</v>
      </c>
    </row>
    <row r="5294" spans="1:4" hidden="1" x14ac:dyDescent="0.3">
      <c r="A5294" s="8">
        <v>915</v>
      </c>
      <c r="B5294" s="8">
        <v>12402</v>
      </c>
      <c r="C5294" s="8" t="s">
        <v>24080</v>
      </c>
      <c r="D5294" s="8" t="s">
        <v>24080</v>
      </c>
    </row>
    <row r="5295" spans="1:4" hidden="1" x14ac:dyDescent="0.3">
      <c r="A5295" s="8">
        <v>915</v>
      </c>
      <c r="B5295" s="8">
        <v>12402</v>
      </c>
      <c r="C5295" s="8" t="s">
        <v>24080</v>
      </c>
      <c r="D5295" s="8" t="s">
        <v>24080</v>
      </c>
    </row>
    <row r="5296" spans="1:4" hidden="1" x14ac:dyDescent="0.3">
      <c r="A5296" s="8">
        <v>916</v>
      </c>
      <c r="B5296" s="8">
        <v>12410</v>
      </c>
      <c r="C5296" s="8" t="s">
        <v>24108</v>
      </c>
      <c r="D5296" s="8" t="s">
        <v>24108</v>
      </c>
    </row>
    <row r="5297" spans="1:4" hidden="1" x14ac:dyDescent="0.3">
      <c r="A5297" s="8">
        <v>916</v>
      </c>
      <c r="B5297" s="8">
        <v>12410</v>
      </c>
      <c r="C5297" s="8" t="s">
        <v>24108</v>
      </c>
      <c r="D5297" s="8" t="s">
        <v>24108</v>
      </c>
    </row>
    <row r="5298" spans="1:4" hidden="1" x14ac:dyDescent="0.3">
      <c r="A5298" s="8">
        <v>917</v>
      </c>
      <c r="B5298" s="8">
        <v>12413</v>
      </c>
      <c r="C5298" s="8" t="s">
        <v>12357</v>
      </c>
      <c r="D5298" s="8" t="s">
        <v>12357</v>
      </c>
    </row>
    <row r="5299" spans="1:4" hidden="1" x14ac:dyDescent="0.3">
      <c r="A5299" s="8">
        <v>917</v>
      </c>
      <c r="B5299" s="8">
        <v>12413</v>
      </c>
      <c r="C5299" s="8" t="s">
        <v>12357</v>
      </c>
      <c r="D5299" s="8" t="s">
        <v>12357</v>
      </c>
    </row>
    <row r="5300" spans="1:4" hidden="1" x14ac:dyDescent="0.3">
      <c r="A5300" s="8">
        <v>917</v>
      </c>
      <c r="B5300" s="8">
        <v>12413</v>
      </c>
      <c r="C5300" s="8" t="s">
        <v>12357</v>
      </c>
      <c r="D5300" s="8" t="s">
        <v>12357</v>
      </c>
    </row>
    <row r="5301" spans="1:4" hidden="1" x14ac:dyDescent="0.3">
      <c r="A5301" s="8">
        <v>917</v>
      </c>
      <c r="B5301" s="8">
        <v>12413</v>
      </c>
      <c r="C5301" s="8" t="s">
        <v>12357</v>
      </c>
      <c r="D5301" s="8" t="s">
        <v>12357</v>
      </c>
    </row>
    <row r="5302" spans="1:4" hidden="1" x14ac:dyDescent="0.3">
      <c r="A5302" s="8">
        <v>918</v>
      </c>
      <c r="B5302" s="8">
        <v>12418</v>
      </c>
      <c r="C5302" s="8" t="s">
        <v>24124</v>
      </c>
      <c r="D5302" s="8" t="s">
        <v>24124</v>
      </c>
    </row>
    <row r="5303" spans="1:4" hidden="1" x14ac:dyDescent="0.3">
      <c r="A5303" s="8">
        <v>918</v>
      </c>
      <c r="B5303" s="8">
        <v>12418</v>
      </c>
      <c r="C5303" s="8" t="s">
        <v>24124</v>
      </c>
      <c r="D5303" s="8" t="s">
        <v>24124</v>
      </c>
    </row>
    <row r="5304" spans="1:4" hidden="1" x14ac:dyDescent="0.3">
      <c r="A5304" s="8">
        <v>918</v>
      </c>
      <c r="B5304" s="8">
        <v>12418</v>
      </c>
      <c r="C5304" s="8" t="s">
        <v>24124</v>
      </c>
      <c r="D5304" s="8" t="s">
        <v>24124</v>
      </c>
    </row>
    <row r="5305" spans="1:4" hidden="1" x14ac:dyDescent="0.3">
      <c r="A5305" s="8">
        <v>918</v>
      </c>
      <c r="B5305" s="8">
        <v>12418</v>
      </c>
      <c r="C5305" s="8" t="s">
        <v>24124</v>
      </c>
      <c r="D5305" s="8" t="s">
        <v>24124</v>
      </c>
    </row>
    <row r="5306" spans="1:4" hidden="1" x14ac:dyDescent="0.3">
      <c r="A5306" s="8">
        <v>918</v>
      </c>
      <c r="B5306" s="8">
        <v>12418</v>
      </c>
      <c r="C5306" s="8" t="s">
        <v>24124</v>
      </c>
      <c r="D5306" s="8" t="s">
        <v>24124</v>
      </c>
    </row>
    <row r="5307" spans="1:4" hidden="1" x14ac:dyDescent="0.3">
      <c r="A5307" s="8">
        <v>919</v>
      </c>
      <c r="B5307" s="8">
        <v>12424</v>
      </c>
      <c r="C5307" s="8" t="s">
        <v>14299</v>
      </c>
      <c r="D5307" s="8" t="s">
        <v>14299</v>
      </c>
    </row>
    <row r="5308" spans="1:4" hidden="1" x14ac:dyDescent="0.3">
      <c r="A5308" s="8">
        <v>919</v>
      </c>
      <c r="B5308" s="8">
        <v>12424</v>
      </c>
      <c r="C5308" s="8" t="s">
        <v>14299</v>
      </c>
      <c r="D5308" s="8" t="s">
        <v>14299</v>
      </c>
    </row>
    <row r="5309" spans="1:4" hidden="1" x14ac:dyDescent="0.3">
      <c r="A5309" s="8">
        <v>919</v>
      </c>
      <c r="B5309" s="8">
        <v>12424</v>
      </c>
      <c r="C5309" s="8" t="s">
        <v>14299</v>
      </c>
      <c r="D5309" s="8" t="s">
        <v>14299</v>
      </c>
    </row>
    <row r="5310" spans="1:4" hidden="1" x14ac:dyDescent="0.3">
      <c r="A5310" s="8">
        <v>919</v>
      </c>
      <c r="B5310" s="8">
        <v>12424</v>
      </c>
      <c r="C5310" s="8" t="s">
        <v>14299</v>
      </c>
      <c r="D5310" s="8" t="s">
        <v>14299</v>
      </c>
    </row>
    <row r="5311" spans="1:4" hidden="1" x14ac:dyDescent="0.3">
      <c r="A5311" s="8">
        <v>920</v>
      </c>
      <c r="B5311" s="8">
        <v>12429</v>
      </c>
      <c r="C5311" s="8" t="s">
        <v>24144</v>
      </c>
      <c r="D5311" s="8" t="s">
        <v>24144</v>
      </c>
    </row>
    <row r="5312" spans="1:4" hidden="1" x14ac:dyDescent="0.3">
      <c r="A5312" s="8">
        <v>920</v>
      </c>
      <c r="B5312" s="8">
        <v>12429</v>
      </c>
      <c r="C5312" s="8" t="s">
        <v>24144</v>
      </c>
      <c r="D5312" s="8" t="s">
        <v>24144</v>
      </c>
    </row>
    <row r="5313" spans="1:4" hidden="1" x14ac:dyDescent="0.3">
      <c r="A5313" s="8">
        <v>921</v>
      </c>
      <c r="B5313" s="8">
        <v>12432</v>
      </c>
      <c r="C5313" s="8" t="s">
        <v>24159</v>
      </c>
      <c r="D5313" s="8" t="s">
        <v>24159</v>
      </c>
    </row>
    <row r="5314" spans="1:4" hidden="1" x14ac:dyDescent="0.3">
      <c r="A5314" s="8">
        <v>921</v>
      </c>
      <c r="B5314" s="8">
        <v>12432</v>
      </c>
      <c r="C5314" s="8" t="s">
        <v>24159</v>
      </c>
      <c r="D5314" s="8" t="s">
        <v>24159</v>
      </c>
    </row>
    <row r="5315" spans="1:4" hidden="1" x14ac:dyDescent="0.3">
      <c r="A5315" s="8">
        <v>921</v>
      </c>
      <c r="B5315" s="8">
        <v>12432</v>
      </c>
      <c r="C5315" s="8" t="s">
        <v>24159</v>
      </c>
      <c r="D5315" s="8" t="s">
        <v>24159</v>
      </c>
    </row>
    <row r="5316" spans="1:4" hidden="1" x14ac:dyDescent="0.3">
      <c r="A5316" s="8">
        <v>922</v>
      </c>
      <c r="B5316" s="8">
        <v>12435</v>
      </c>
      <c r="C5316" s="8" t="s">
        <v>1286</v>
      </c>
      <c r="D5316" s="8" t="s">
        <v>1286</v>
      </c>
    </row>
    <row r="5317" spans="1:4" hidden="1" x14ac:dyDescent="0.3">
      <c r="A5317" s="8">
        <v>922</v>
      </c>
      <c r="B5317" s="8">
        <v>12435</v>
      </c>
      <c r="C5317" s="8" t="s">
        <v>1286</v>
      </c>
      <c r="D5317" s="8" t="s">
        <v>1286</v>
      </c>
    </row>
    <row r="5318" spans="1:4" hidden="1" x14ac:dyDescent="0.3">
      <c r="A5318" s="8">
        <v>922</v>
      </c>
      <c r="B5318" s="8">
        <v>12435</v>
      </c>
      <c r="C5318" s="8" t="s">
        <v>1286</v>
      </c>
      <c r="D5318" s="8" t="s">
        <v>1286</v>
      </c>
    </row>
    <row r="5319" spans="1:4" hidden="1" x14ac:dyDescent="0.3">
      <c r="A5319" s="8">
        <v>922</v>
      </c>
      <c r="B5319" s="8">
        <v>12435</v>
      </c>
      <c r="C5319" s="8" t="s">
        <v>1286</v>
      </c>
      <c r="D5319" s="8" t="s">
        <v>1286</v>
      </c>
    </row>
    <row r="5320" spans="1:4" hidden="1" x14ac:dyDescent="0.3">
      <c r="A5320" s="8">
        <v>923</v>
      </c>
      <c r="B5320" s="8">
        <v>12440</v>
      </c>
      <c r="C5320" s="8" t="s">
        <v>12414</v>
      </c>
      <c r="D5320" s="8" t="s">
        <v>12414</v>
      </c>
    </row>
    <row r="5321" spans="1:4" hidden="1" x14ac:dyDescent="0.3">
      <c r="A5321" s="8">
        <v>923</v>
      </c>
      <c r="B5321" s="8">
        <v>12440</v>
      </c>
      <c r="C5321" s="8" t="s">
        <v>12414</v>
      </c>
      <c r="D5321" s="8" t="s">
        <v>12414</v>
      </c>
    </row>
    <row r="5322" spans="1:4" hidden="1" x14ac:dyDescent="0.3">
      <c r="A5322" s="8">
        <v>924</v>
      </c>
      <c r="B5322" s="8">
        <v>12443</v>
      </c>
      <c r="C5322" s="8" t="s">
        <v>6127</v>
      </c>
      <c r="D5322" s="8" t="s">
        <v>6127</v>
      </c>
    </row>
    <row r="5323" spans="1:4" hidden="1" x14ac:dyDescent="0.3">
      <c r="A5323" s="8">
        <v>924</v>
      </c>
      <c r="B5323" s="8">
        <v>12443</v>
      </c>
      <c r="C5323" s="8" t="s">
        <v>6127</v>
      </c>
      <c r="D5323" s="8" t="s">
        <v>6127</v>
      </c>
    </row>
    <row r="5324" spans="1:4" hidden="1" x14ac:dyDescent="0.3">
      <c r="A5324" s="8">
        <v>925</v>
      </c>
      <c r="B5324" s="8">
        <v>12444</v>
      </c>
      <c r="C5324" s="8" t="s">
        <v>24169</v>
      </c>
      <c r="D5324" s="8" t="s">
        <v>24169</v>
      </c>
    </row>
    <row r="5325" spans="1:4" hidden="1" x14ac:dyDescent="0.3">
      <c r="A5325" s="8">
        <v>925</v>
      </c>
      <c r="B5325" s="8">
        <v>12444</v>
      </c>
      <c r="C5325" s="8" t="s">
        <v>24169</v>
      </c>
      <c r="D5325" s="8" t="s">
        <v>24169</v>
      </c>
    </row>
    <row r="5326" spans="1:4" hidden="1" x14ac:dyDescent="0.3">
      <c r="A5326" s="8">
        <v>926</v>
      </c>
      <c r="B5326" s="8">
        <v>12447</v>
      </c>
      <c r="C5326" s="8" t="s">
        <v>9532</v>
      </c>
      <c r="D5326" s="8" t="s">
        <v>9532</v>
      </c>
    </row>
    <row r="5327" spans="1:4" hidden="1" x14ac:dyDescent="0.3">
      <c r="A5327" s="8">
        <v>926</v>
      </c>
      <c r="B5327" s="8">
        <v>12447</v>
      </c>
      <c r="C5327" s="8" t="s">
        <v>9532</v>
      </c>
      <c r="D5327" s="8" t="s">
        <v>9532</v>
      </c>
    </row>
    <row r="5328" spans="1:4" hidden="1" x14ac:dyDescent="0.3">
      <c r="A5328" s="8">
        <v>926</v>
      </c>
      <c r="B5328" s="8">
        <v>12447</v>
      </c>
      <c r="C5328" s="8" t="s">
        <v>9532</v>
      </c>
      <c r="D5328" s="8" t="s">
        <v>9532</v>
      </c>
    </row>
    <row r="5329" spans="1:4" hidden="1" x14ac:dyDescent="0.3">
      <c r="A5329" s="8">
        <v>926</v>
      </c>
      <c r="B5329" s="8">
        <v>12447</v>
      </c>
      <c r="C5329" s="8" t="s">
        <v>9532</v>
      </c>
      <c r="D5329" s="8" t="s">
        <v>9532</v>
      </c>
    </row>
    <row r="5330" spans="1:4" hidden="1" x14ac:dyDescent="0.3">
      <c r="A5330" s="8">
        <v>926</v>
      </c>
      <c r="B5330" s="8">
        <v>12447</v>
      </c>
      <c r="C5330" s="8" t="s">
        <v>9532</v>
      </c>
      <c r="D5330" s="8" t="s">
        <v>9532</v>
      </c>
    </row>
    <row r="5331" spans="1:4" hidden="1" x14ac:dyDescent="0.3">
      <c r="A5331" s="8">
        <v>926</v>
      </c>
      <c r="B5331" s="8">
        <v>12447</v>
      </c>
      <c r="C5331" s="8" t="s">
        <v>9532</v>
      </c>
      <c r="D5331" s="8" t="s">
        <v>9532</v>
      </c>
    </row>
    <row r="5332" spans="1:4" hidden="1" x14ac:dyDescent="0.3">
      <c r="A5332" s="8">
        <v>926</v>
      </c>
      <c r="B5332" s="8">
        <v>12447</v>
      </c>
      <c r="C5332" s="8" t="s">
        <v>9532</v>
      </c>
      <c r="D5332" s="8" t="s">
        <v>9532</v>
      </c>
    </row>
    <row r="5333" spans="1:4" hidden="1" x14ac:dyDescent="0.3">
      <c r="A5333" s="8">
        <v>927</v>
      </c>
      <c r="B5333" s="8">
        <v>12455</v>
      </c>
      <c r="C5333" s="8" t="s">
        <v>24182</v>
      </c>
      <c r="D5333" s="8" t="s">
        <v>24182</v>
      </c>
    </row>
    <row r="5334" spans="1:4" hidden="1" x14ac:dyDescent="0.3">
      <c r="A5334" s="8">
        <v>927</v>
      </c>
      <c r="B5334" s="8">
        <v>12455</v>
      </c>
      <c r="C5334" s="8" t="s">
        <v>24182</v>
      </c>
      <c r="D5334" s="8" t="s">
        <v>24182</v>
      </c>
    </row>
    <row r="5335" spans="1:4" hidden="1" x14ac:dyDescent="0.3">
      <c r="A5335" s="8">
        <v>927</v>
      </c>
      <c r="B5335" s="8">
        <v>12455</v>
      </c>
      <c r="C5335" s="8" t="s">
        <v>24182</v>
      </c>
      <c r="D5335" s="8" t="s">
        <v>24182</v>
      </c>
    </row>
    <row r="5336" spans="1:4" hidden="1" x14ac:dyDescent="0.3">
      <c r="A5336" s="8">
        <v>927</v>
      </c>
      <c r="B5336" s="8">
        <v>12455</v>
      </c>
      <c r="C5336" s="8" t="s">
        <v>24182</v>
      </c>
      <c r="D5336" s="8" t="s">
        <v>24182</v>
      </c>
    </row>
    <row r="5337" spans="1:4" hidden="1" x14ac:dyDescent="0.3">
      <c r="A5337" s="8">
        <v>927</v>
      </c>
      <c r="B5337" s="8">
        <v>12455</v>
      </c>
      <c r="C5337" s="8" t="s">
        <v>24182</v>
      </c>
      <c r="D5337" s="8" t="s">
        <v>24182</v>
      </c>
    </row>
    <row r="5338" spans="1:4" hidden="1" x14ac:dyDescent="0.3">
      <c r="A5338" s="8">
        <v>928</v>
      </c>
      <c r="B5338" s="8">
        <v>12460</v>
      </c>
      <c r="C5338" s="8" t="s">
        <v>5111</v>
      </c>
      <c r="D5338" s="8" t="s">
        <v>5111</v>
      </c>
    </row>
    <row r="5339" spans="1:4" hidden="1" x14ac:dyDescent="0.3">
      <c r="A5339" s="8">
        <v>928</v>
      </c>
      <c r="B5339" s="8">
        <v>12460</v>
      </c>
      <c r="C5339" s="8" t="s">
        <v>5111</v>
      </c>
      <c r="D5339" s="8" t="s">
        <v>5111</v>
      </c>
    </row>
    <row r="5340" spans="1:4" hidden="1" x14ac:dyDescent="0.3">
      <c r="A5340" s="8">
        <v>928</v>
      </c>
      <c r="B5340" s="8">
        <v>12460</v>
      </c>
      <c r="C5340" s="8" t="s">
        <v>5111</v>
      </c>
      <c r="D5340" s="8" t="s">
        <v>5111</v>
      </c>
    </row>
    <row r="5341" spans="1:4" hidden="1" x14ac:dyDescent="0.3">
      <c r="A5341" s="8">
        <v>928</v>
      </c>
      <c r="B5341" s="8">
        <v>12460</v>
      </c>
      <c r="C5341" s="8" t="s">
        <v>5111</v>
      </c>
      <c r="D5341" s="8" t="s">
        <v>5111</v>
      </c>
    </row>
    <row r="5342" spans="1:4" hidden="1" x14ac:dyDescent="0.3">
      <c r="A5342" s="8">
        <v>929</v>
      </c>
      <c r="B5342" s="8">
        <v>12464</v>
      </c>
      <c r="C5342" s="8" t="s">
        <v>24201</v>
      </c>
      <c r="D5342" s="8" t="s">
        <v>24201</v>
      </c>
    </row>
    <row r="5343" spans="1:4" hidden="1" x14ac:dyDescent="0.3">
      <c r="A5343" s="8">
        <v>929</v>
      </c>
      <c r="B5343" s="8">
        <v>12464</v>
      </c>
      <c r="C5343" s="8" t="s">
        <v>24201</v>
      </c>
      <c r="D5343" s="8" t="s">
        <v>24201</v>
      </c>
    </row>
    <row r="5344" spans="1:4" hidden="1" x14ac:dyDescent="0.3">
      <c r="A5344" s="8">
        <v>929</v>
      </c>
      <c r="B5344" s="8">
        <v>12464</v>
      </c>
      <c r="C5344" s="8" t="s">
        <v>24201</v>
      </c>
      <c r="D5344" s="8" t="s">
        <v>24201</v>
      </c>
    </row>
    <row r="5345" spans="1:4" hidden="1" x14ac:dyDescent="0.3">
      <c r="A5345" s="8">
        <v>929</v>
      </c>
      <c r="B5345" s="8">
        <v>12464</v>
      </c>
      <c r="C5345" s="8" t="s">
        <v>24201</v>
      </c>
      <c r="D5345" s="8" t="s">
        <v>24201</v>
      </c>
    </row>
    <row r="5346" spans="1:4" hidden="1" x14ac:dyDescent="0.3">
      <c r="A5346" s="8">
        <v>929</v>
      </c>
      <c r="B5346" s="8">
        <v>12464</v>
      </c>
      <c r="C5346" s="8" t="s">
        <v>24201</v>
      </c>
      <c r="D5346" s="8" t="s">
        <v>24201</v>
      </c>
    </row>
    <row r="5347" spans="1:4" hidden="1" x14ac:dyDescent="0.3">
      <c r="A5347" s="8">
        <v>930</v>
      </c>
      <c r="B5347" s="8">
        <v>12470</v>
      </c>
      <c r="C5347" s="8" t="s">
        <v>14509</v>
      </c>
      <c r="D5347" s="8" t="s">
        <v>14509</v>
      </c>
    </row>
    <row r="5348" spans="1:4" hidden="1" x14ac:dyDescent="0.3">
      <c r="A5348" s="8">
        <v>930</v>
      </c>
      <c r="B5348" s="8">
        <v>12470</v>
      </c>
      <c r="C5348" s="8" t="s">
        <v>14509</v>
      </c>
      <c r="D5348" s="8" t="s">
        <v>14509</v>
      </c>
    </row>
    <row r="5349" spans="1:4" hidden="1" x14ac:dyDescent="0.3">
      <c r="A5349" s="8">
        <v>930</v>
      </c>
      <c r="B5349" s="8">
        <v>12470</v>
      </c>
      <c r="C5349" s="8" t="s">
        <v>14509</v>
      </c>
      <c r="D5349" s="8" t="s">
        <v>14509</v>
      </c>
    </row>
    <row r="5350" spans="1:4" hidden="1" x14ac:dyDescent="0.3">
      <c r="A5350" s="8">
        <v>931</v>
      </c>
      <c r="B5350" s="8">
        <v>12474</v>
      </c>
      <c r="C5350" s="8" t="s">
        <v>24225</v>
      </c>
      <c r="D5350" s="8" t="s">
        <v>24225</v>
      </c>
    </row>
    <row r="5351" spans="1:4" hidden="1" x14ac:dyDescent="0.3">
      <c r="A5351" s="8">
        <v>931</v>
      </c>
      <c r="B5351" s="8">
        <v>12474</v>
      </c>
      <c r="C5351" s="8" t="s">
        <v>24225</v>
      </c>
      <c r="D5351" s="8" t="s">
        <v>24225</v>
      </c>
    </row>
    <row r="5352" spans="1:4" hidden="1" x14ac:dyDescent="0.3">
      <c r="A5352" s="8">
        <v>931</v>
      </c>
      <c r="B5352" s="8">
        <v>12474</v>
      </c>
      <c r="C5352" s="8" t="s">
        <v>24225</v>
      </c>
      <c r="D5352" s="8" t="s">
        <v>24225</v>
      </c>
    </row>
    <row r="5353" spans="1:4" hidden="1" x14ac:dyDescent="0.3">
      <c r="A5353" s="8">
        <v>931</v>
      </c>
      <c r="B5353" s="8">
        <v>12474</v>
      </c>
      <c r="C5353" s="8" t="s">
        <v>24225</v>
      </c>
      <c r="D5353" s="8" t="s">
        <v>24225</v>
      </c>
    </row>
    <row r="5354" spans="1:4" hidden="1" x14ac:dyDescent="0.3">
      <c r="A5354" s="8">
        <v>932</v>
      </c>
      <c r="B5354" s="8">
        <v>12479</v>
      </c>
      <c r="C5354" s="8" t="s">
        <v>6314</v>
      </c>
      <c r="D5354" s="8" t="s">
        <v>6314</v>
      </c>
    </row>
    <row r="5355" spans="1:4" hidden="1" x14ac:dyDescent="0.3">
      <c r="A5355" s="8">
        <v>932</v>
      </c>
      <c r="B5355" s="8">
        <v>12479</v>
      </c>
      <c r="C5355" s="8" t="s">
        <v>6314</v>
      </c>
      <c r="D5355" s="8" t="s">
        <v>6314</v>
      </c>
    </row>
    <row r="5356" spans="1:4" hidden="1" x14ac:dyDescent="0.3">
      <c r="A5356" s="8">
        <v>932</v>
      </c>
      <c r="B5356" s="8">
        <v>12479</v>
      </c>
      <c r="C5356" s="8" t="s">
        <v>6314</v>
      </c>
      <c r="D5356" s="8" t="s">
        <v>6314</v>
      </c>
    </row>
    <row r="5357" spans="1:4" hidden="1" x14ac:dyDescent="0.3">
      <c r="A5357" s="8">
        <v>932</v>
      </c>
      <c r="B5357" s="8">
        <v>12479</v>
      </c>
      <c r="C5357" s="8" t="s">
        <v>6314</v>
      </c>
      <c r="D5357" s="8" t="s">
        <v>6314</v>
      </c>
    </row>
    <row r="5358" spans="1:4" hidden="1" x14ac:dyDescent="0.3">
      <c r="A5358" s="8">
        <v>932</v>
      </c>
      <c r="B5358" s="8">
        <v>12479</v>
      </c>
      <c r="C5358" s="8" t="s">
        <v>6314</v>
      </c>
      <c r="D5358" s="8" t="s">
        <v>6314</v>
      </c>
    </row>
    <row r="5359" spans="1:4" hidden="1" x14ac:dyDescent="0.3">
      <c r="A5359" s="8">
        <v>933</v>
      </c>
      <c r="B5359" s="8">
        <v>12484</v>
      </c>
      <c r="C5359" s="8" t="s">
        <v>24244</v>
      </c>
      <c r="D5359" s="8" t="s">
        <v>24244</v>
      </c>
    </row>
    <row r="5360" spans="1:4" hidden="1" x14ac:dyDescent="0.3">
      <c r="A5360" s="8">
        <v>933</v>
      </c>
      <c r="B5360" s="8">
        <v>12484</v>
      </c>
      <c r="C5360" s="8" t="s">
        <v>24244</v>
      </c>
      <c r="D5360" s="8" t="s">
        <v>24244</v>
      </c>
    </row>
    <row r="5361" spans="1:4" hidden="1" x14ac:dyDescent="0.3">
      <c r="A5361" s="8">
        <v>933</v>
      </c>
      <c r="B5361" s="8">
        <v>12484</v>
      </c>
      <c r="C5361" s="8" t="s">
        <v>24244</v>
      </c>
      <c r="D5361" s="8" t="s">
        <v>24244</v>
      </c>
    </row>
    <row r="5362" spans="1:4" hidden="1" x14ac:dyDescent="0.3">
      <c r="A5362" s="8">
        <v>933</v>
      </c>
      <c r="B5362" s="8">
        <v>12484</v>
      </c>
      <c r="C5362" s="8" t="s">
        <v>24244</v>
      </c>
      <c r="D5362" s="8" t="s">
        <v>24244</v>
      </c>
    </row>
    <row r="5363" spans="1:4" hidden="1" x14ac:dyDescent="0.3">
      <c r="A5363" s="8">
        <v>933</v>
      </c>
      <c r="B5363" s="8">
        <v>12484</v>
      </c>
      <c r="C5363" s="8" t="s">
        <v>24244</v>
      </c>
      <c r="D5363" s="8" t="s">
        <v>24244</v>
      </c>
    </row>
    <row r="5364" spans="1:4" hidden="1" x14ac:dyDescent="0.3">
      <c r="A5364" s="8">
        <v>934</v>
      </c>
      <c r="B5364" s="8">
        <v>12490</v>
      </c>
      <c r="C5364" s="8" t="s">
        <v>24264</v>
      </c>
      <c r="D5364" s="8" t="s">
        <v>24264</v>
      </c>
    </row>
    <row r="5365" spans="1:4" hidden="1" x14ac:dyDescent="0.3">
      <c r="A5365" s="8">
        <v>934</v>
      </c>
      <c r="B5365" s="8">
        <v>12490</v>
      </c>
      <c r="C5365" s="8" t="s">
        <v>24264</v>
      </c>
      <c r="D5365" s="8" t="s">
        <v>24264</v>
      </c>
    </row>
    <row r="5366" spans="1:4" hidden="1" x14ac:dyDescent="0.3">
      <c r="A5366" s="8">
        <v>934</v>
      </c>
      <c r="B5366" s="8">
        <v>12490</v>
      </c>
      <c r="C5366" s="8" t="s">
        <v>24264</v>
      </c>
      <c r="D5366" s="8" t="s">
        <v>24264</v>
      </c>
    </row>
    <row r="5367" spans="1:4" hidden="1" x14ac:dyDescent="0.3">
      <c r="A5367" s="8">
        <v>934</v>
      </c>
      <c r="B5367" s="8">
        <v>12490</v>
      </c>
      <c r="C5367" s="8" t="s">
        <v>24264</v>
      </c>
      <c r="D5367" s="8" t="s">
        <v>24264</v>
      </c>
    </row>
    <row r="5368" spans="1:4" hidden="1" x14ac:dyDescent="0.3">
      <c r="A5368" s="8">
        <v>935</v>
      </c>
      <c r="B5368" s="8">
        <v>12495</v>
      </c>
      <c r="C5368" s="8" t="s">
        <v>24285</v>
      </c>
      <c r="D5368" s="8" t="s">
        <v>24285</v>
      </c>
    </row>
    <row r="5369" spans="1:4" hidden="1" x14ac:dyDescent="0.3">
      <c r="A5369" s="8">
        <v>936</v>
      </c>
      <c r="B5369" s="8">
        <v>12497</v>
      </c>
      <c r="C5369" s="8" t="s">
        <v>26458</v>
      </c>
      <c r="D5369" s="8" t="s">
        <v>24297</v>
      </c>
    </row>
    <row r="5370" spans="1:4" hidden="1" x14ac:dyDescent="0.3">
      <c r="A5370" s="8">
        <v>936</v>
      </c>
      <c r="B5370" s="8">
        <v>12497</v>
      </c>
      <c r="C5370" s="8" t="s">
        <v>26458</v>
      </c>
      <c r="D5370" s="8" t="s">
        <v>24297</v>
      </c>
    </row>
    <row r="5371" spans="1:4" hidden="1" x14ac:dyDescent="0.3">
      <c r="A5371" s="8">
        <v>936</v>
      </c>
      <c r="B5371" s="8">
        <v>12497</v>
      </c>
      <c r="C5371" s="8" t="s">
        <v>26458</v>
      </c>
      <c r="D5371" s="8" t="s">
        <v>24297</v>
      </c>
    </row>
    <row r="5372" spans="1:4" hidden="1" x14ac:dyDescent="0.3">
      <c r="A5372" s="8">
        <v>936</v>
      </c>
      <c r="B5372" s="8">
        <v>12497</v>
      </c>
      <c r="C5372" s="8" t="s">
        <v>26458</v>
      </c>
      <c r="D5372" s="8" t="s">
        <v>24297</v>
      </c>
    </row>
    <row r="5373" spans="1:4" hidden="1" x14ac:dyDescent="0.3">
      <c r="A5373" s="8">
        <v>937</v>
      </c>
      <c r="B5373" s="8">
        <v>12502</v>
      </c>
      <c r="C5373" s="8" t="s">
        <v>26484</v>
      </c>
      <c r="D5373" s="8" t="s">
        <v>8681</v>
      </c>
    </row>
    <row r="5374" spans="1:4" hidden="1" x14ac:dyDescent="0.3">
      <c r="A5374" s="8">
        <v>937</v>
      </c>
      <c r="B5374" s="8">
        <v>12502</v>
      </c>
      <c r="C5374" s="8" t="s">
        <v>26484</v>
      </c>
      <c r="D5374" s="8" t="s">
        <v>8681</v>
      </c>
    </row>
    <row r="5375" spans="1:4" hidden="1" x14ac:dyDescent="0.3">
      <c r="A5375" s="8">
        <v>937</v>
      </c>
      <c r="B5375" s="8">
        <v>12502</v>
      </c>
      <c r="C5375" s="8" t="s">
        <v>26484</v>
      </c>
      <c r="D5375" s="8" t="s">
        <v>8681</v>
      </c>
    </row>
    <row r="5376" spans="1:4" hidden="1" x14ac:dyDescent="0.3">
      <c r="A5376" s="8">
        <v>938</v>
      </c>
      <c r="B5376" s="8">
        <v>12506</v>
      </c>
      <c r="C5376" s="8" t="s">
        <v>24318</v>
      </c>
      <c r="D5376" s="8" t="s">
        <v>24318</v>
      </c>
    </row>
    <row r="5377" spans="1:4" hidden="1" x14ac:dyDescent="0.3">
      <c r="A5377" s="8">
        <v>938</v>
      </c>
      <c r="B5377" s="8">
        <v>12506</v>
      </c>
      <c r="C5377" s="8" t="s">
        <v>24318</v>
      </c>
      <c r="D5377" s="8" t="s">
        <v>24318</v>
      </c>
    </row>
    <row r="5378" spans="1:4" hidden="1" x14ac:dyDescent="0.3">
      <c r="A5378" s="8">
        <v>938</v>
      </c>
      <c r="B5378" s="8">
        <v>12506</v>
      </c>
      <c r="C5378" s="8" t="s">
        <v>24318</v>
      </c>
      <c r="D5378" s="8" t="s">
        <v>24318</v>
      </c>
    </row>
    <row r="5379" spans="1:4" hidden="1" x14ac:dyDescent="0.3">
      <c r="A5379" s="8">
        <v>938</v>
      </c>
      <c r="B5379" s="8">
        <v>12506</v>
      </c>
      <c r="C5379" s="8" t="s">
        <v>24318</v>
      </c>
      <c r="D5379" s="8" t="s">
        <v>24318</v>
      </c>
    </row>
    <row r="5380" spans="1:4" hidden="1" x14ac:dyDescent="0.3">
      <c r="A5380" s="8">
        <v>938</v>
      </c>
      <c r="B5380" s="8">
        <v>12506</v>
      </c>
      <c r="C5380" s="8" t="s">
        <v>24318</v>
      </c>
      <c r="D5380" s="8" t="s">
        <v>24318</v>
      </c>
    </row>
    <row r="5381" spans="1:4" hidden="1" x14ac:dyDescent="0.3">
      <c r="A5381" s="8">
        <v>938</v>
      </c>
      <c r="B5381" s="8">
        <v>12506</v>
      </c>
      <c r="C5381" s="8" t="s">
        <v>24318</v>
      </c>
      <c r="D5381" s="8" t="s">
        <v>24318</v>
      </c>
    </row>
    <row r="5382" spans="1:4" hidden="1" x14ac:dyDescent="0.3">
      <c r="A5382" s="8">
        <v>939</v>
      </c>
      <c r="B5382" s="8">
        <v>12513</v>
      </c>
      <c r="C5382" s="8" t="s">
        <v>24341</v>
      </c>
      <c r="D5382" s="8" t="s">
        <v>24341</v>
      </c>
    </row>
    <row r="5383" spans="1:4" hidden="1" x14ac:dyDescent="0.3">
      <c r="A5383" s="8">
        <v>939</v>
      </c>
      <c r="B5383" s="8">
        <v>12513</v>
      </c>
      <c r="C5383" s="8" t="s">
        <v>24341</v>
      </c>
      <c r="D5383" s="8" t="s">
        <v>24341</v>
      </c>
    </row>
    <row r="5384" spans="1:4" hidden="1" x14ac:dyDescent="0.3">
      <c r="A5384" s="8">
        <v>939</v>
      </c>
      <c r="B5384" s="8">
        <v>12513</v>
      </c>
      <c r="C5384" s="8" t="s">
        <v>24341</v>
      </c>
      <c r="D5384" s="8" t="s">
        <v>24341</v>
      </c>
    </row>
    <row r="5385" spans="1:4" hidden="1" x14ac:dyDescent="0.3">
      <c r="A5385" s="8">
        <v>939</v>
      </c>
      <c r="B5385" s="8">
        <v>12513</v>
      </c>
      <c r="C5385" s="8" t="s">
        <v>24341</v>
      </c>
      <c r="D5385" s="8" t="s">
        <v>24341</v>
      </c>
    </row>
    <row r="5386" spans="1:4" hidden="1" x14ac:dyDescent="0.3">
      <c r="A5386" s="8">
        <v>939</v>
      </c>
      <c r="B5386" s="8">
        <v>12513</v>
      </c>
      <c r="C5386" s="8" t="s">
        <v>24341</v>
      </c>
      <c r="D5386" s="8" t="s">
        <v>24341</v>
      </c>
    </row>
    <row r="5387" spans="1:4" hidden="1" x14ac:dyDescent="0.3">
      <c r="A5387" s="8">
        <v>940</v>
      </c>
      <c r="B5387" s="8">
        <v>12519</v>
      </c>
      <c r="C5387" s="8" t="s">
        <v>1900</v>
      </c>
      <c r="D5387" s="8" t="s">
        <v>1900</v>
      </c>
    </row>
    <row r="5388" spans="1:4" hidden="1" x14ac:dyDescent="0.3">
      <c r="A5388" s="8">
        <v>941</v>
      </c>
      <c r="B5388" s="8">
        <v>12521</v>
      </c>
      <c r="C5388" s="8" t="s">
        <v>24364</v>
      </c>
      <c r="D5388" s="8" t="s">
        <v>24364</v>
      </c>
    </row>
    <row r="5389" spans="1:4" hidden="1" x14ac:dyDescent="0.3">
      <c r="A5389" s="8">
        <v>941</v>
      </c>
      <c r="B5389" s="8">
        <v>12521</v>
      </c>
      <c r="C5389" s="8" t="s">
        <v>24364</v>
      </c>
      <c r="D5389" s="8" t="s">
        <v>24364</v>
      </c>
    </row>
    <row r="5390" spans="1:4" hidden="1" x14ac:dyDescent="0.3">
      <c r="A5390" s="8">
        <v>941</v>
      </c>
      <c r="B5390" s="8">
        <v>12521</v>
      </c>
      <c r="C5390" s="8" t="s">
        <v>24364</v>
      </c>
      <c r="D5390" s="8" t="s">
        <v>24364</v>
      </c>
    </row>
    <row r="5391" spans="1:4" hidden="1" x14ac:dyDescent="0.3">
      <c r="A5391" s="8">
        <v>941</v>
      </c>
      <c r="B5391" s="8">
        <v>12521</v>
      </c>
      <c r="C5391" s="8" t="s">
        <v>24364</v>
      </c>
      <c r="D5391" s="8" t="s">
        <v>24364</v>
      </c>
    </row>
    <row r="5392" spans="1:4" hidden="1" x14ac:dyDescent="0.3">
      <c r="A5392" s="8">
        <v>941</v>
      </c>
      <c r="B5392" s="8">
        <v>12521</v>
      </c>
      <c r="C5392" s="8" t="s">
        <v>24364</v>
      </c>
      <c r="D5392" s="8" t="s">
        <v>24364</v>
      </c>
    </row>
    <row r="5393" spans="1:4" hidden="1" x14ac:dyDescent="0.3">
      <c r="A5393" s="8">
        <v>941</v>
      </c>
      <c r="B5393" s="8">
        <v>12521</v>
      </c>
      <c r="C5393" s="8" t="s">
        <v>24364</v>
      </c>
      <c r="D5393" s="8" t="s">
        <v>24364</v>
      </c>
    </row>
    <row r="5394" spans="1:4" hidden="1" x14ac:dyDescent="0.3">
      <c r="A5394" s="8">
        <v>942</v>
      </c>
      <c r="B5394" s="8">
        <v>12528</v>
      </c>
      <c r="C5394" s="8" t="s">
        <v>24385</v>
      </c>
      <c r="D5394" s="8" t="s">
        <v>24385</v>
      </c>
    </row>
    <row r="5395" spans="1:4" hidden="1" x14ac:dyDescent="0.3">
      <c r="A5395" s="8">
        <v>942</v>
      </c>
      <c r="B5395" s="8">
        <v>12528</v>
      </c>
      <c r="C5395" s="8" t="s">
        <v>24385</v>
      </c>
      <c r="D5395" s="8" t="s">
        <v>24385</v>
      </c>
    </row>
    <row r="5396" spans="1:4" hidden="1" x14ac:dyDescent="0.3">
      <c r="A5396" s="8">
        <v>943</v>
      </c>
      <c r="B5396" s="8">
        <v>12531</v>
      </c>
      <c r="C5396" s="8" t="s">
        <v>24401</v>
      </c>
      <c r="D5396" s="8" t="s">
        <v>24401</v>
      </c>
    </row>
    <row r="5397" spans="1:4" hidden="1" x14ac:dyDescent="0.3">
      <c r="A5397" s="8">
        <v>943</v>
      </c>
      <c r="B5397" s="8">
        <v>12531</v>
      </c>
      <c r="C5397" s="8" t="s">
        <v>24401</v>
      </c>
      <c r="D5397" s="8" t="s">
        <v>24401</v>
      </c>
    </row>
    <row r="5398" spans="1:4" hidden="1" x14ac:dyDescent="0.3">
      <c r="A5398" s="8">
        <v>944</v>
      </c>
      <c r="B5398" s="8">
        <v>12534</v>
      </c>
      <c r="C5398" s="8" t="s">
        <v>24416</v>
      </c>
      <c r="D5398" s="8" t="s">
        <v>24416</v>
      </c>
    </row>
    <row r="5399" spans="1:4" hidden="1" x14ac:dyDescent="0.3">
      <c r="A5399" s="8">
        <v>944</v>
      </c>
      <c r="B5399" s="8">
        <v>12534</v>
      </c>
      <c r="C5399" s="8" t="s">
        <v>24416</v>
      </c>
      <c r="D5399" s="8" t="s">
        <v>24416</v>
      </c>
    </row>
    <row r="5400" spans="1:4" hidden="1" x14ac:dyDescent="0.3">
      <c r="A5400" s="8">
        <v>944</v>
      </c>
      <c r="B5400" s="8">
        <v>12534</v>
      </c>
      <c r="C5400" s="8" t="s">
        <v>24416</v>
      </c>
      <c r="D5400" s="8" t="s">
        <v>24416</v>
      </c>
    </row>
    <row r="5401" spans="1:4" hidden="1" x14ac:dyDescent="0.3">
      <c r="A5401" s="8">
        <v>945</v>
      </c>
      <c r="B5401" s="8">
        <v>12538</v>
      </c>
      <c r="C5401" s="8" t="s">
        <v>14915</v>
      </c>
      <c r="D5401" s="8" t="s">
        <v>14915</v>
      </c>
    </row>
    <row r="5402" spans="1:4" hidden="1" x14ac:dyDescent="0.3">
      <c r="A5402" s="8">
        <v>945</v>
      </c>
      <c r="B5402" s="8">
        <v>12538</v>
      </c>
      <c r="C5402" s="8" t="s">
        <v>14915</v>
      </c>
      <c r="D5402" s="8" t="s">
        <v>14915</v>
      </c>
    </row>
    <row r="5403" spans="1:4" hidden="1" x14ac:dyDescent="0.3">
      <c r="A5403" s="8">
        <v>945</v>
      </c>
      <c r="B5403" s="8">
        <v>12538</v>
      </c>
      <c r="C5403" s="8" t="s">
        <v>14915</v>
      </c>
      <c r="D5403" s="8" t="s">
        <v>14915</v>
      </c>
    </row>
    <row r="5404" spans="1:4" hidden="1" x14ac:dyDescent="0.3">
      <c r="A5404" s="8">
        <v>945</v>
      </c>
      <c r="B5404" s="8">
        <v>12538</v>
      </c>
      <c r="C5404" s="8" t="s">
        <v>14915</v>
      </c>
      <c r="D5404" s="8" t="s">
        <v>14915</v>
      </c>
    </row>
    <row r="5405" spans="1:4" hidden="1" x14ac:dyDescent="0.3">
      <c r="A5405" s="8">
        <v>945</v>
      </c>
      <c r="B5405" s="8">
        <v>12538</v>
      </c>
      <c r="C5405" s="8" t="s">
        <v>14915</v>
      </c>
      <c r="D5405" s="8" t="s">
        <v>14915</v>
      </c>
    </row>
    <row r="5406" spans="1:4" hidden="1" x14ac:dyDescent="0.3">
      <c r="A5406" s="8">
        <v>946</v>
      </c>
      <c r="B5406" s="8">
        <v>12544</v>
      </c>
      <c r="C5406" s="8" t="s">
        <v>9799</v>
      </c>
      <c r="D5406" s="8" t="s">
        <v>9799</v>
      </c>
    </row>
    <row r="5407" spans="1:4" hidden="1" x14ac:dyDescent="0.3">
      <c r="A5407" s="8">
        <v>947</v>
      </c>
      <c r="B5407" s="8">
        <v>12546</v>
      </c>
      <c r="C5407" s="8" t="s">
        <v>14968</v>
      </c>
      <c r="D5407" s="8" t="s">
        <v>14968</v>
      </c>
    </row>
    <row r="5408" spans="1:4" hidden="1" x14ac:dyDescent="0.3">
      <c r="A5408" s="8">
        <v>947</v>
      </c>
      <c r="B5408" s="8">
        <v>12546</v>
      </c>
      <c r="C5408" s="8" t="s">
        <v>14968</v>
      </c>
      <c r="D5408" s="8" t="s">
        <v>14968</v>
      </c>
    </row>
    <row r="5409" spans="1:4" hidden="1" x14ac:dyDescent="0.3">
      <c r="A5409" s="8">
        <v>947</v>
      </c>
      <c r="B5409" s="8">
        <v>12546</v>
      </c>
      <c r="C5409" s="8" t="s">
        <v>14968</v>
      </c>
      <c r="D5409" s="8" t="s">
        <v>14968</v>
      </c>
    </row>
    <row r="5410" spans="1:4" hidden="1" x14ac:dyDescent="0.3">
      <c r="A5410" s="8">
        <v>947</v>
      </c>
      <c r="B5410" s="8">
        <v>12546</v>
      </c>
      <c r="C5410" s="8" t="s">
        <v>14968</v>
      </c>
      <c r="D5410" s="8" t="s">
        <v>14968</v>
      </c>
    </row>
    <row r="5411" spans="1:4" hidden="1" x14ac:dyDescent="0.3">
      <c r="A5411" s="8">
        <v>948</v>
      </c>
      <c r="B5411" s="8">
        <v>12550</v>
      </c>
      <c r="C5411" s="8" t="s">
        <v>14990</v>
      </c>
      <c r="D5411" s="8" t="s">
        <v>14990</v>
      </c>
    </row>
    <row r="5412" spans="1:4" hidden="1" x14ac:dyDescent="0.3">
      <c r="A5412" s="8">
        <v>948</v>
      </c>
      <c r="B5412" s="8">
        <v>12550</v>
      </c>
      <c r="C5412" s="8" t="s">
        <v>14990</v>
      </c>
      <c r="D5412" s="8" t="s">
        <v>14990</v>
      </c>
    </row>
    <row r="5413" spans="1:4" hidden="1" x14ac:dyDescent="0.3">
      <c r="A5413" s="8">
        <v>948</v>
      </c>
      <c r="B5413" s="8">
        <v>12550</v>
      </c>
      <c r="C5413" s="8" t="s">
        <v>14990</v>
      </c>
      <c r="D5413" s="8" t="s">
        <v>14990</v>
      </c>
    </row>
    <row r="5414" spans="1:4" hidden="1" x14ac:dyDescent="0.3">
      <c r="A5414" s="8">
        <v>948</v>
      </c>
      <c r="B5414" s="8">
        <v>12550</v>
      </c>
      <c r="C5414" s="8" t="s">
        <v>14990</v>
      </c>
      <c r="D5414" s="8" t="s">
        <v>14990</v>
      </c>
    </row>
    <row r="5415" spans="1:4" hidden="1" x14ac:dyDescent="0.3">
      <c r="A5415" s="8">
        <v>948</v>
      </c>
      <c r="B5415" s="8">
        <v>12550</v>
      </c>
      <c r="C5415" s="8" t="s">
        <v>14990</v>
      </c>
      <c r="D5415" s="8" t="s">
        <v>14990</v>
      </c>
    </row>
    <row r="5416" spans="1:4" hidden="1" x14ac:dyDescent="0.3">
      <c r="A5416" s="8">
        <v>949</v>
      </c>
      <c r="B5416" s="8">
        <v>12553</v>
      </c>
      <c r="C5416" s="8" t="s">
        <v>24436</v>
      </c>
      <c r="D5416" s="8" t="s">
        <v>24436</v>
      </c>
    </row>
    <row r="5417" spans="1:4" hidden="1" x14ac:dyDescent="0.3">
      <c r="A5417" s="8">
        <v>949</v>
      </c>
      <c r="B5417" s="8">
        <v>12553</v>
      </c>
      <c r="C5417" s="8" t="s">
        <v>24436</v>
      </c>
      <c r="D5417" s="8" t="s">
        <v>24436</v>
      </c>
    </row>
    <row r="5418" spans="1:4" hidden="1" x14ac:dyDescent="0.3">
      <c r="A5418" s="8">
        <v>949</v>
      </c>
      <c r="B5418" s="8">
        <v>12553</v>
      </c>
      <c r="C5418" s="8" t="s">
        <v>24436</v>
      </c>
      <c r="D5418" s="8" t="s">
        <v>24436</v>
      </c>
    </row>
    <row r="5419" spans="1:4" hidden="1" x14ac:dyDescent="0.3">
      <c r="A5419" s="8">
        <v>950</v>
      </c>
      <c r="B5419" s="8">
        <v>12557</v>
      </c>
      <c r="C5419" s="8" t="s">
        <v>11902</v>
      </c>
      <c r="D5419" s="8" t="s">
        <v>11902</v>
      </c>
    </row>
    <row r="5420" spans="1:4" hidden="1" x14ac:dyDescent="0.3">
      <c r="A5420" s="8">
        <v>950</v>
      </c>
      <c r="B5420" s="8">
        <v>12557</v>
      </c>
      <c r="C5420" s="8" t="s">
        <v>11902</v>
      </c>
      <c r="D5420" s="8" t="s">
        <v>11902</v>
      </c>
    </row>
    <row r="5421" spans="1:4" hidden="1" x14ac:dyDescent="0.3">
      <c r="A5421" s="8">
        <v>950</v>
      </c>
      <c r="B5421" s="8">
        <v>12557</v>
      </c>
      <c r="C5421" s="8" t="s">
        <v>11902</v>
      </c>
      <c r="D5421" s="8" t="s">
        <v>11902</v>
      </c>
    </row>
    <row r="5422" spans="1:4" hidden="1" x14ac:dyDescent="0.3">
      <c r="A5422" s="8">
        <v>950</v>
      </c>
      <c r="B5422" s="8">
        <v>12557</v>
      </c>
      <c r="C5422" s="8" t="s">
        <v>11902</v>
      </c>
      <c r="D5422" s="8" t="s">
        <v>11902</v>
      </c>
    </row>
    <row r="5423" spans="1:4" hidden="1" x14ac:dyDescent="0.3">
      <c r="A5423" s="8">
        <v>950</v>
      </c>
      <c r="B5423" s="8">
        <v>12557</v>
      </c>
      <c r="C5423" s="8" t="s">
        <v>11902</v>
      </c>
      <c r="D5423" s="8" t="s">
        <v>11902</v>
      </c>
    </row>
    <row r="5424" spans="1:4" hidden="1" x14ac:dyDescent="0.3">
      <c r="A5424" s="8">
        <v>950</v>
      </c>
      <c r="B5424" s="8">
        <v>12557</v>
      </c>
      <c r="C5424" s="8" t="s">
        <v>11902</v>
      </c>
      <c r="D5424" s="8" t="s">
        <v>11902</v>
      </c>
    </row>
    <row r="5425" spans="1:4" hidden="1" x14ac:dyDescent="0.3">
      <c r="A5425" s="8">
        <v>950</v>
      </c>
      <c r="B5425" s="8">
        <v>12557</v>
      </c>
      <c r="C5425" s="8" t="s">
        <v>11902</v>
      </c>
      <c r="D5425" s="8" t="s">
        <v>11902</v>
      </c>
    </row>
    <row r="5426" spans="1:4" hidden="1" x14ac:dyDescent="0.3">
      <c r="A5426" s="8">
        <v>950</v>
      </c>
      <c r="B5426" s="8">
        <v>12557</v>
      </c>
      <c r="C5426" s="8" t="s">
        <v>11902</v>
      </c>
      <c r="D5426" s="8" t="s">
        <v>11902</v>
      </c>
    </row>
    <row r="5427" spans="1:4" hidden="1" x14ac:dyDescent="0.3">
      <c r="A5427" s="8">
        <v>950</v>
      </c>
      <c r="B5427" s="8">
        <v>12557</v>
      </c>
      <c r="C5427" s="8" t="s">
        <v>11902</v>
      </c>
      <c r="D5427" s="8" t="s">
        <v>11902</v>
      </c>
    </row>
    <row r="5428" spans="1:4" hidden="1" x14ac:dyDescent="0.3">
      <c r="A5428" s="8">
        <v>950</v>
      </c>
      <c r="B5428" s="8">
        <v>12557</v>
      </c>
      <c r="C5428" s="8" t="s">
        <v>11902</v>
      </c>
      <c r="D5428" s="8" t="s">
        <v>11902</v>
      </c>
    </row>
    <row r="5429" spans="1:4" hidden="1" x14ac:dyDescent="0.3">
      <c r="A5429" s="8">
        <v>951</v>
      </c>
      <c r="B5429" s="8">
        <v>12566</v>
      </c>
      <c r="C5429" s="8" t="s">
        <v>24454</v>
      </c>
      <c r="D5429" s="8" t="s">
        <v>24454</v>
      </c>
    </row>
    <row r="5430" spans="1:4" hidden="1" x14ac:dyDescent="0.3">
      <c r="A5430" s="8">
        <v>951</v>
      </c>
      <c r="B5430" s="8">
        <v>12566</v>
      </c>
      <c r="C5430" s="8" t="s">
        <v>24454</v>
      </c>
      <c r="D5430" s="8" t="s">
        <v>24454</v>
      </c>
    </row>
    <row r="5431" spans="1:4" hidden="1" x14ac:dyDescent="0.3">
      <c r="A5431" s="8">
        <v>951</v>
      </c>
      <c r="B5431" s="8">
        <v>12566</v>
      </c>
      <c r="C5431" s="8" t="s">
        <v>24454</v>
      </c>
      <c r="D5431" s="8" t="s">
        <v>24454</v>
      </c>
    </row>
    <row r="5432" spans="1:4" hidden="1" x14ac:dyDescent="0.3">
      <c r="A5432" s="8">
        <v>951</v>
      </c>
      <c r="B5432" s="8">
        <v>12566</v>
      </c>
      <c r="C5432" s="8" t="s">
        <v>24454</v>
      </c>
      <c r="D5432" s="8" t="s">
        <v>24454</v>
      </c>
    </row>
    <row r="5433" spans="1:4" hidden="1" x14ac:dyDescent="0.3">
      <c r="A5433" s="8">
        <v>951</v>
      </c>
      <c r="B5433" s="8">
        <v>12566</v>
      </c>
      <c r="C5433" s="8" t="s">
        <v>24454</v>
      </c>
      <c r="D5433" s="8" t="s">
        <v>24454</v>
      </c>
    </row>
    <row r="5434" spans="1:4" hidden="1" x14ac:dyDescent="0.3">
      <c r="A5434" s="8">
        <v>952</v>
      </c>
      <c r="B5434" s="8">
        <v>12572</v>
      </c>
      <c r="C5434" s="8" t="s">
        <v>24478</v>
      </c>
      <c r="D5434" s="8" t="s">
        <v>24478</v>
      </c>
    </row>
    <row r="5435" spans="1:4" hidden="1" x14ac:dyDescent="0.3">
      <c r="A5435" s="8">
        <v>952</v>
      </c>
      <c r="B5435" s="8">
        <v>12572</v>
      </c>
      <c r="C5435" s="8" t="s">
        <v>24478</v>
      </c>
      <c r="D5435" s="8" t="s">
        <v>24478</v>
      </c>
    </row>
    <row r="5436" spans="1:4" hidden="1" x14ac:dyDescent="0.3">
      <c r="A5436" s="8">
        <v>952</v>
      </c>
      <c r="B5436" s="8">
        <v>12572</v>
      </c>
      <c r="C5436" s="8" t="s">
        <v>24478</v>
      </c>
      <c r="D5436" s="8" t="s">
        <v>24478</v>
      </c>
    </row>
    <row r="5437" spans="1:4" hidden="1" x14ac:dyDescent="0.3">
      <c r="A5437" s="8">
        <v>952</v>
      </c>
      <c r="B5437" s="8">
        <v>12572</v>
      </c>
      <c r="C5437" s="8" t="s">
        <v>24478</v>
      </c>
      <c r="D5437" s="8" t="s">
        <v>24478</v>
      </c>
    </row>
    <row r="5438" spans="1:4" hidden="1" x14ac:dyDescent="0.3">
      <c r="A5438" s="8">
        <v>952</v>
      </c>
      <c r="B5438" s="8">
        <v>12572</v>
      </c>
      <c r="C5438" s="8" t="s">
        <v>24478</v>
      </c>
      <c r="D5438" s="8" t="s">
        <v>24478</v>
      </c>
    </row>
    <row r="5439" spans="1:4" hidden="1" x14ac:dyDescent="0.3">
      <c r="A5439" s="8">
        <v>953</v>
      </c>
      <c r="B5439" s="8">
        <v>12578</v>
      </c>
      <c r="C5439" s="8" t="s">
        <v>24498</v>
      </c>
      <c r="D5439" s="8" t="s">
        <v>24498</v>
      </c>
    </row>
    <row r="5440" spans="1:4" hidden="1" x14ac:dyDescent="0.3">
      <c r="A5440" s="8">
        <v>953</v>
      </c>
      <c r="B5440" s="8">
        <v>12578</v>
      </c>
      <c r="C5440" s="8" t="s">
        <v>24498</v>
      </c>
      <c r="D5440" s="8" t="s">
        <v>24498</v>
      </c>
    </row>
    <row r="5441" spans="1:4" hidden="1" x14ac:dyDescent="0.3">
      <c r="A5441" s="8">
        <v>953</v>
      </c>
      <c r="B5441" s="8">
        <v>12578</v>
      </c>
      <c r="C5441" s="8" t="s">
        <v>24498</v>
      </c>
      <c r="D5441" s="8" t="s">
        <v>24498</v>
      </c>
    </row>
    <row r="5442" spans="1:4" hidden="1" x14ac:dyDescent="0.3">
      <c r="A5442" s="8">
        <v>953</v>
      </c>
      <c r="B5442" s="8">
        <v>12578</v>
      </c>
      <c r="C5442" s="8" t="s">
        <v>24498</v>
      </c>
      <c r="D5442" s="8" t="s">
        <v>24498</v>
      </c>
    </row>
    <row r="5443" spans="1:4" hidden="1" x14ac:dyDescent="0.3">
      <c r="A5443" s="8">
        <v>954</v>
      </c>
      <c r="B5443" s="8">
        <v>12583</v>
      </c>
      <c r="C5443" s="8" t="s">
        <v>24521</v>
      </c>
      <c r="D5443" s="8" t="s">
        <v>24521</v>
      </c>
    </row>
    <row r="5444" spans="1:4" hidden="1" x14ac:dyDescent="0.3">
      <c r="A5444" s="8">
        <v>954</v>
      </c>
      <c r="B5444" s="8">
        <v>12583</v>
      </c>
      <c r="C5444" s="8" t="s">
        <v>24521</v>
      </c>
      <c r="D5444" s="8" t="s">
        <v>24521</v>
      </c>
    </row>
    <row r="5445" spans="1:4" hidden="1" x14ac:dyDescent="0.3">
      <c r="A5445" s="8">
        <v>954</v>
      </c>
      <c r="B5445" s="8">
        <v>12583</v>
      </c>
      <c r="C5445" s="8" t="s">
        <v>24521</v>
      </c>
      <c r="D5445" s="8" t="s">
        <v>24521</v>
      </c>
    </row>
    <row r="5446" spans="1:4" hidden="1" x14ac:dyDescent="0.3">
      <c r="A5446" s="8">
        <v>954</v>
      </c>
      <c r="B5446" s="8">
        <v>12583</v>
      </c>
      <c r="C5446" s="8" t="s">
        <v>24521</v>
      </c>
      <c r="D5446" s="8" t="s">
        <v>24521</v>
      </c>
    </row>
    <row r="5447" spans="1:4" hidden="1" x14ac:dyDescent="0.3">
      <c r="A5447" s="8">
        <v>954</v>
      </c>
      <c r="B5447" s="8">
        <v>12583</v>
      </c>
      <c r="C5447" s="8" t="s">
        <v>24521</v>
      </c>
      <c r="D5447" s="8" t="s">
        <v>24521</v>
      </c>
    </row>
    <row r="5448" spans="1:4" hidden="1" x14ac:dyDescent="0.3">
      <c r="A5448" s="8">
        <v>954</v>
      </c>
      <c r="B5448" s="8">
        <v>12583</v>
      </c>
      <c r="C5448" s="8" t="s">
        <v>24521</v>
      </c>
      <c r="D5448" s="8" t="s">
        <v>24521</v>
      </c>
    </row>
    <row r="5449" spans="1:4" hidden="1" x14ac:dyDescent="0.3">
      <c r="A5449" s="8">
        <v>955</v>
      </c>
      <c r="B5449" s="8">
        <v>12590</v>
      </c>
      <c r="C5449" s="8" t="s">
        <v>15102</v>
      </c>
      <c r="D5449" s="8" t="s">
        <v>15102</v>
      </c>
    </row>
    <row r="5450" spans="1:4" hidden="1" x14ac:dyDescent="0.3">
      <c r="A5450" s="8">
        <v>955</v>
      </c>
      <c r="B5450" s="8">
        <v>12590</v>
      </c>
      <c r="C5450" s="8" t="s">
        <v>15102</v>
      </c>
      <c r="D5450" s="8" t="s">
        <v>15102</v>
      </c>
    </row>
    <row r="5451" spans="1:4" hidden="1" x14ac:dyDescent="0.3">
      <c r="A5451" s="8">
        <v>955</v>
      </c>
      <c r="B5451" s="8">
        <v>12590</v>
      </c>
      <c r="C5451" s="8" t="s">
        <v>15102</v>
      </c>
      <c r="D5451" s="8" t="s">
        <v>15102</v>
      </c>
    </row>
    <row r="5452" spans="1:4" hidden="1" x14ac:dyDescent="0.3">
      <c r="A5452" s="8">
        <v>955</v>
      </c>
      <c r="B5452" s="8">
        <v>12590</v>
      </c>
      <c r="C5452" s="8" t="s">
        <v>15102</v>
      </c>
      <c r="D5452" s="8" t="s">
        <v>15102</v>
      </c>
    </row>
    <row r="5453" spans="1:4" hidden="1" x14ac:dyDescent="0.3">
      <c r="A5453" s="8">
        <v>955</v>
      </c>
      <c r="B5453" s="8">
        <v>12590</v>
      </c>
      <c r="C5453" s="8" t="s">
        <v>15102</v>
      </c>
      <c r="D5453" s="8" t="s">
        <v>15102</v>
      </c>
    </row>
    <row r="5454" spans="1:4" hidden="1" x14ac:dyDescent="0.3">
      <c r="A5454" s="8">
        <v>956</v>
      </c>
      <c r="B5454" s="8">
        <v>12595</v>
      </c>
      <c r="C5454" s="8" t="s">
        <v>26485</v>
      </c>
      <c r="D5454" s="8" t="s">
        <v>26485</v>
      </c>
    </row>
    <row r="5455" spans="1:4" hidden="1" x14ac:dyDescent="0.3">
      <c r="A5455" s="8">
        <v>956</v>
      </c>
      <c r="B5455" s="8">
        <v>12595</v>
      </c>
      <c r="C5455" s="8" t="s">
        <v>26485</v>
      </c>
      <c r="D5455" s="8" t="s">
        <v>26485</v>
      </c>
    </row>
    <row r="5456" spans="1:4" hidden="1" x14ac:dyDescent="0.3">
      <c r="A5456" s="8">
        <v>956</v>
      </c>
      <c r="B5456" s="8">
        <v>12595</v>
      </c>
      <c r="C5456" s="8" t="s">
        <v>26485</v>
      </c>
      <c r="D5456" s="8" t="s">
        <v>26485</v>
      </c>
    </row>
    <row r="5457" spans="1:4" hidden="1" x14ac:dyDescent="0.3">
      <c r="A5457" s="8">
        <v>956</v>
      </c>
      <c r="B5457" s="8">
        <v>12595</v>
      </c>
      <c r="C5457" s="8" t="s">
        <v>26485</v>
      </c>
      <c r="D5457" s="8" t="s">
        <v>26485</v>
      </c>
    </row>
    <row r="5458" spans="1:4" hidden="1" x14ac:dyDescent="0.3">
      <c r="A5458" s="8">
        <v>956</v>
      </c>
      <c r="B5458" s="8">
        <v>12595</v>
      </c>
      <c r="C5458" s="8" t="s">
        <v>26485</v>
      </c>
      <c r="D5458" s="8" t="s">
        <v>26485</v>
      </c>
    </row>
    <row r="5459" spans="1:4" hidden="1" x14ac:dyDescent="0.3">
      <c r="A5459" s="8">
        <v>956</v>
      </c>
      <c r="B5459" s="8">
        <v>12595</v>
      </c>
      <c r="C5459" s="8" t="s">
        <v>26485</v>
      </c>
      <c r="D5459" s="8" t="s">
        <v>26485</v>
      </c>
    </row>
    <row r="5460" spans="1:4" hidden="1" x14ac:dyDescent="0.3">
      <c r="A5460" s="8">
        <v>956</v>
      </c>
      <c r="B5460" s="8">
        <v>12595</v>
      </c>
      <c r="C5460" s="8" t="s">
        <v>26485</v>
      </c>
      <c r="D5460" s="8" t="s">
        <v>26485</v>
      </c>
    </row>
    <row r="5461" spans="1:4" hidden="1" x14ac:dyDescent="0.3">
      <c r="A5461" s="8">
        <v>957</v>
      </c>
      <c r="B5461" s="8">
        <v>12601</v>
      </c>
      <c r="C5461" s="8" t="s">
        <v>24545</v>
      </c>
      <c r="D5461" s="8" t="s">
        <v>24545</v>
      </c>
    </row>
    <row r="5462" spans="1:4" hidden="1" x14ac:dyDescent="0.3">
      <c r="A5462" s="8">
        <v>957</v>
      </c>
      <c r="B5462" s="8">
        <v>12601</v>
      </c>
      <c r="C5462" s="8" t="s">
        <v>24545</v>
      </c>
      <c r="D5462" s="8" t="s">
        <v>24545</v>
      </c>
    </row>
    <row r="5463" spans="1:4" hidden="1" x14ac:dyDescent="0.3">
      <c r="A5463" s="8">
        <v>957</v>
      </c>
      <c r="B5463" s="8">
        <v>12601</v>
      </c>
      <c r="C5463" s="8" t="s">
        <v>24545</v>
      </c>
      <c r="D5463" s="8" t="s">
        <v>24545</v>
      </c>
    </row>
    <row r="5464" spans="1:4" hidden="1" x14ac:dyDescent="0.3">
      <c r="A5464" s="8">
        <v>957</v>
      </c>
      <c r="B5464" s="8">
        <v>12601</v>
      </c>
      <c r="C5464" s="8" t="s">
        <v>24545</v>
      </c>
      <c r="D5464" s="8" t="s">
        <v>24545</v>
      </c>
    </row>
    <row r="5465" spans="1:4" hidden="1" x14ac:dyDescent="0.3">
      <c r="A5465" s="8">
        <v>957</v>
      </c>
      <c r="B5465" s="8">
        <v>12601</v>
      </c>
      <c r="C5465" s="8" t="s">
        <v>24545</v>
      </c>
      <c r="D5465" s="8" t="s">
        <v>24545</v>
      </c>
    </row>
    <row r="5466" spans="1:4" hidden="1" x14ac:dyDescent="0.3">
      <c r="A5466" s="8">
        <v>959</v>
      </c>
      <c r="B5466" s="8">
        <v>12607</v>
      </c>
      <c r="C5466" s="8" t="s">
        <v>2612</v>
      </c>
      <c r="D5466" s="8" t="s">
        <v>2612</v>
      </c>
    </row>
    <row r="5467" spans="1:4" hidden="1" x14ac:dyDescent="0.3">
      <c r="A5467" s="8">
        <v>959</v>
      </c>
      <c r="B5467" s="8">
        <v>12607</v>
      </c>
      <c r="C5467" s="8" t="s">
        <v>2612</v>
      </c>
      <c r="D5467" s="8" t="s">
        <v>2612</v>
      </c>
    </row>
    <row r="5468" spans="1:4" hidden="1" x14ac:dyDescent="0.3">
      <c r="A5468" s="8">
        <v>959</v>
      </c>
      <c r="B5468" s="8">
        <v>12607</v>
      </c>
      <c r="C5468" s="8" t="s">
        <v>2612</v>
      </c>
      <c r="D5468" s="8" t="s">
        <v>2612</v>
      </c>
    </row>
    <row r="5469" spans="1:4" hidden="1" x14ac:dyDescent="0.3">
      <c r="A5469" s="8">
        <v>959</v>
      </c>
      <c r="B5469" s="8">
        <v>12607</v>
      </c>
      <c r="C5469" s="8" t="s">
        <v>2612</v>
      </c>
      <c r="D5469" s="8" t="s">
        <v>2612</v>
      </c>
    </row>
    <row r="5470" spans="1:4" hidden="1" x14ac:dyDescent="0.3">
      <c r="A5470" s="8">
        <v>960</v>
      </c>
      <c r="B5470" s="8">
        <v>12611</v>
      </c>
      <c r="C5470" s="8" t="s">
        <v>24568</v>
      </c>
      <c r="D5470" s="8" t="s">
        <v>24568</v>
      </c>
    </row>
    <row r="5471" spans="1:4" hidden="1" x14ac:dyDescent="0.3">
      <c r="A5471" s="8">
        <v>960</v>
      </c>
      <c r="B5471" s="8">
        <v>12611</v>
      </c>
      <c r="C5471" s="8" t="s">
        <v>24568</v>
      </c>
      <c r="D5471" s="8" t="s">
        <v>24568</v>
      </c>
    </row>
    <row r="5472" spans="1:4" hidden="1" x14ac:dyDescent="0.3">
      <c r="A5472" s="8">
        <v>960</v>
      </c>
      <c r="B5472" s="8">
        <v>12611</v>
      </c>
      <c r="C5472" s="8" t="s">
        <v>24568</v>
      </c>
      <c r="D5472" s="8" t="s">
        <v>24568</v>
      </c>
    </row>
    <row r="5473" spans="1:4" hidden="1" x14ac:dyDescent="0.3">
      <c r="A5473" s="8">
        <v>960</v>
      </c>
      <c r="B5473" s="8">
        <v>12611</v>
      </c>
      <c r="C5473" s="8" t="s">
        <v>24568</v>
      </c>
      <c r="D5473" s="8" t="s">
        <v>24568</v>
      </c>
    </row>
    <row r="5474" spans="1:4" hidden="1" x14ac:dyDescent="0.3">
      <c r="A5474" s="8">
        <v>961</v>
      </c>
      <c r="B5474" s="8">
        <v>12616</v>
      </c>
      <c r="C5474" s="8" t="s">
        <v>10759</v>
      </c>
      <c r="D5474" s="8" t="s">
        <v>10759</v>
      </c>
    </row>
    <row r="5475" spans="1:4" hidden="1" x14ac:dyDescent="0.3">
      <c r="A5475" s="8">
        <v>961</v>
      </c>
      <c r="B5475" s="8">
        <v>12616</v>
      </c>
      <c r="C5475" s="8" t="s">
        <v>10759</v>
      </c>
      <c r="D5475" s="8" t="s">
        <v>10759</v>
      </c>
    </row>
    <row r="5476" spans="1:4" hidden="1" x14ac:dyDescent="0.3">
      <c r="A5476" s="8">
        <v>961</v>
      </c>
      <c r="B5476" s="8">
        <v>12616</v>
      </c>
      <c r="C5476" s="8" t="s">
        <v>10759</v>
      </c>
      <c r="D5476" s="8" t="s">
        <v>10759</v>
      </c>
    </row>
    <row r="5477" spans="1:4" hidden="1" x14ac:dyDescent="0.3">
      <c r="A5477" s="8">
        <v>961</v>
      </c>
      <c r="B5477" s="8">
        <v>12616</v>
      </c>
      <c r="C5477" s="8" t="s">
        <v>10759</v>
      </c>
      <c r="D5477" s="8" t="s">
        <v>10759</v>
      </c>
    </row>
    <row r="5478" spans="1:4" hidden="1" x14ac:dyDescent="0.3">
      <c r="A5478" s="8">
        <v>961</v>
      </c>
      <c r="B5478" s="8">
        <v>12616</v>
      </c>
      <c r="C5478" s="8" t="s">
        <v>10759</v>
      </c>
      <c r="D5478" s="8" t="s">
        <v>10759</v>
      </c>
    </row>
    <row r="5479" spans="1:4" hidden="1" x14ac:dyDescent="0.3">
      <c r="A5479" s="8">
        <v>962</v>
      </c>
      <c r="B5479" s="8">
        <v>12621</v>
      </c>
      <c r="C5479" s="8" t="s">
        <v>24587</v>
      </c>
      <c r="D5479" s="8" t="s">
        <v>24587</v>
      </c>
    </row>
    <row r="5480" spans="1:4" hidden="1" x14ac:dyDescent="0.3">
      <c r="A5480" s="8">
        <v>963</v>
      </c>
      <c r="B5480" s="8">
        <v>12623</v>
      </c>
      <c r="C5480" s="8" t="s">
        <v>15154</v>
      </c>
      <c r="D5480" s="8" t="s">
        <v>15154</v>
      </c>
    </row>
    <row r="5481" spans="1:4" hidden="1" x14ac:dyDescent="0.3">
      <c r="A5481" s="8">
        <v>963</v>
      </c>
      <c r="B5481" s="8">
        <v>12623</v>
      </c>
      <c r="C5481" s="8" t="s">
        <v>15154</v>
      </c>
      <c r="D5481" s="8" t="s">
        <v>15154</v>
      </c>
    </row>
    <row r="5482" spans="1:4" hidden="1" x14ac:dyDescent="0.3">
      <c r="A5482" s="8">
        <v>963</v>
      </c>
      <c r="B5482" s="8">
        <v>12623</v>
      </c>
      <c r="C5482" s="8" t="s">
        <v>15154</v>
      </c>
      <c r="D5482" s="8" t="s">
        <v>15154</v>
      </c>
    </row>
    <row r="5483" spans="1:4" hidden="1" x14ac:dyDescent="0.3">
      <c r="A5483" s="8">
        <v>964</v>
      </c>
      <c r="B5483" s="8">
        <v>12627</v>
      </c>
      <c r="C5483" s="8" t="s">
        <v>24598</v>
      </c>
      <c r="D5483" s="8" t="s">
        <v>24598</v>
      </c>
    </row>
    <row r="5484" spans="1:4" hidden="1" x14ac:dyDescent="0.3">
      <c r="A5484" s="8">
        <v>964</v>
      </c>
      <c r="B5484" s="8">
        <v>12627</v>
      </c>
      <c r="C5484" s="8" t="s">
        <v>24598</v>
      </c>
      <c r="D5484" s="8" t="s">
        <v>24598</v>
      </c>
    </row>
    <row r="5485" spans="1:4" hidden="1" x14ac:dyDescent="0.3">
      <c r="A5485" s="8">
        <v>965</v>
      </c>
      <c r="B5485" s="8">
        <v>12630</v>
      </c>
      <c r="C5485" s="8" t="s">
        <v>24611</v>
      </c>
      <c r="D5485" s="8" t="s">
        <v>24611</v>
      </c>
    </row>
    <row r="5486" spans="1:4" hidden="1" x14ac:dyDescent="0.3">
      <c r="A5486" s="8">
        <v>965</v>
      </c>
      <c r="B5486" s="8">
        <v>12630</v>
      </c>
      <c r="C5486" s="8" t="s">
        <v>24611</v>
      </c>
      <c r="D5486" s="8" t="s">
        <v>24611</v>
      </c>
    </row>
    <row r="5487" spans="1:4" hidden="1" x14ac:dyDescent="0.3">
      <c r="A5487" s="8">
        <v>965</v>
      </c>
      <c r="B5487" s="8">
        <v>12630</v>
      </c>
      <c r="C5487" s="8" t="s">
        <v>24611</v>
      </c>
      <c r="D5487" s="8" t="s">
        <v>24611</v>
      </c>
    </row>
    <row r="5488" spans="1:4" hidden="1" x14ac:dyDescent="0.3">
      <c r="A5488" s="8">
        <v>965</v>
      </c>
      <c r="B5488" s="8">
        <v>12630</v>
      </c>
      <c r="C5488" s="8" t="s">
        <v>24611</v>
      </c>
      <c r="D5488" s="8" t="s">
        <v>24611</v>
      </c>
    </row>
    <row r="5489" spans="1:4" hidden="1" x14ac:dyDescent="0.3">
      <c r="A5489" s="8">
        <v>965</v>
      </c>
      <c r="B5489" s="8">
        <v>12630</v>
      </c>
      <c r="C5489" s="8" t="s">
        <v>24611</v>
      </c>
      <c r="D5489" s="8" t="s">
        <v>24611</v>
      </c>
    </row>
    <row r="5490" spans="1:4" hidden="1" x14ac:dyDescent="0.3">
      <c r="A5490" s="8">
        <v>965</v>
      </c>
      <c r="B5490" s="8">
        <v>12630</v>
      </c>
      <c r="C5490" s="8" t="s">
        <v>24611</v>
      </c>
      <c r="D5490" s="8" t="s">
        <v>24611</v>
      </c>
    </row>
    <row r="5491" spans="1:4" hidden="1" x14ac:dyDescent="0.3">
      <c r="A5491" s="8">
        <v>965</v>
      </c>
      <c r="B5491" s="8">
        <v>12630</v>
      </c>
      <c r="C5491" s="8" t="s">
        <v>24611</v>
      </c>
      <c r="D5491" s="8" t="s">
        <v>24611</v>
      </c>
    </row>
    <row r="5492" spans="1:4" hidden="1" x14ac:dyDescent="0.3">
      <c r="A5492" s="8">
        <v>966</v>
      </c>
      <c r="B5492" s="8">
        <v>12638</v>
      </c>
      <c r="C5492" s="8" t="s">
        <v>24639</v>
      </c>
      <c r="D5492" s="8" t="s">
        <v>24639</v>
      </c>
    </row>
    <row r="5493" spans="1:4" hidden="1" x14ac:dyDescent="0.3">
      <c r="A5493" s="8">
        <v>966</v>
      </c>
      <c r="B5493" s="8">
        <v>12638</v>
      </c>
      <c r="C5493" s="8" t="s">
        <v>24639</v>
      </c>
      <c r="D5493" s="8" t="s">
        <v>24639</v>
      </c>
    </row>
    <row r="5494" spans="1:4" hidden="1" x14ac:dyDescent="0.3">
      <c r="A5494" s="8">
        <v>966</v>
      </c>
      <c r="B5494" s="8">
        <v>12638</v>
      </c>
      <c r="C5494" s="8" t="s">
        <v>24639</v>
      </c>
      <c r="D5494" s="8" t="s">
        <v>24639</v>
      </c>
    </row>
    <row r="5495" spans="1:4" hidden="1" x14ac:dyDescent="0.3">
      <c r="A5495" s="8">
        <v>966</v>
      </c>
      <c r="B5495" s="8">
        <v>12638</v>
      </c>
      <c r="C5495" s="8" t="s">
        <v>24639</v>
      </c>
      <c r="D5495" s="8" t="s">
        <v>24639</v>
      </c>
    </row>
    <row r="5496" spans="1:4" hidden="1" x14ac:dyDescent="0.3">
      <c r="A5496" s="8">
        <v>966</v>
      </c>
      <c r="B5496" s="8">
        <v>12638</v>
      </c>
      <c r="C5496" s="8" t="s">
        <v>24639</v>
      </c>
      <c r="D5496" s="8" t="s">
        <v>24639</v>
      </c>
    </row>
    <row r="5497" spans="1:4" hidden="1" x14ac:dyDescent="0.3">
      <c r="A5497" s="8">
        <v>966</v>
      </c>
      <c r="B5497" s="8">
        <v>12638</v>
      </c>
      <c r="C5497" s="8" t="s">
        <v>24639</v>
      </c>
      <c r="D5497" s="8" t="s">
        <v>24639</v>
      </c>
    </row>
    <row r="5498" spans="1:4" hidden="1" x14ac:dyDescent="0.3">
      <c r="A5498" s="8">
        <v>967</v>
      </c>
      <c r="B5498" s="8">
        <v>12645</v>
      </c>
      <c r="C5498" s="8" t="s">
        <v>11752</v>
      </c>
      <c r="D5498" s="8" t="s">
        <v>11752</v>
      </c>
    </row>
    <row r="5499" spans="1:4" hidden="1" x14ac:dyDescent="0.3">
      <c r="A5499" s="8">
        <v>967</v>
      </c>
      <c r="B5499" s="8">
        <v>12645</v>
      </c>
      <c r="C5499" s="8" t="s">
        <v>11752</v>
      </c>
      <c r="D5499" s="8" t="s">
        <v>11752</v>
      </c>
    </row>
    <row r="5500" spans="1:4" hidden="1" x14ac:dyDescent="0.3">
      <c r="A5500" s="8">
        <v>967</v>
      </c>
      <c r="B5500" s="8">
        <v>12645</v>
      </c>
      <c r="C5500" s="8" t="s">
        <v>11752</v>
      </c>
      <c r="D5500" s="8" t="s">
        <v>11752</v>
      </c>
    </row>
    <row r="5501" spans="1:4" hidden="1" x14ac:dyDescent="0.3">
      <c r="A5501" s="8">
        <v>967</v>
      </c>
      <c r="B5501" s="8">
        <v>12645</v>
      </c>
      <c r="C5501" s="8" t="s">
        <v>11752</v>
      </c>
      <c r="D5501" s="8" t="s">
        <v>11752</v>
      </c>
    </row>
    <row r="5502" spans="1:4" hidden="1" x14ac:dyDescent="0.3">
      <c r="A5502" s="8">
        <v>967</v>
      </c>
      <c r="B5502" s="8">
        <v>12645</v>
      </c>
      <c r="C5502" s="8" t="s">
        <v>11752</v>
      </c>
      <c r="D5502" s="8" t="s">
        <v>11752</v>
      </c>
    </row>
    <row r="5503" spans="1:4" hidden="1" x14ac:dyDescent="0.3">
      <c r="A5503" s="8">
        <v>967</v>
      </c>
      <c r="B5503" s="8">
        <v>12645</v>
      </c>
      <c r="C5503" s="8" t="s">
        <v>11752</v>
      </c>
      <c r="D5503" s="8" t="s">
        <v>11752</v>
      </c>
    </row>
    <row r="5504" spans="1:4" hidden="1" x14ac:dyDescent="0.3">
      <c r="A5504" s="8">
        <v>967</v>
      </c>
      <c r="B5504" s="8">
        <v>12645</v>
      </c>
      <c r="C5504" s="8" t="s">
        <v>11752</v>
      </c>
      <c r="D5504" s="8" t="s">
        <v>11752</v>
      </c>
    </row>
    <row r="5505" spans="1:4" hidden="1" x14ac:dyDescent="0.3">
      <c r="A5505" s="8">
        <v>967</v>
      </c>
      <c r="B5505" s="8">
        <v>12645</v>
      </c>
      <c r="C5505" s="8" t="s">
        <v>11752</v>
      </c>
      <c r="D5505" s="8" t="s">
        <v>11752</v>
      </c>
    </row>
    <row r="5506" spans="1:4" hidden="1" x14ac:dyDescent="0.3">
      <c r="A5506" s="8">
        <v>968</v>
      </c>
      <c r="B5506" s="8">
        <v>12653</v>
      </c>
      <c r="C5506" s="8" t="s">
        <v>24665</v>
      </c>
      <c r="D5506" s="8" t="s">
        <v>24665</v>
      </c>
    </row>
    <row r="5507" spans="1:4" hidden="1" x14ac:dyDescent="0.3">
      <c r="A5507" s="8">
        <v>968</v>
      </c>
      <c r="B5507" s="8">
        <v>12653</v>
      </c>
      <c r="C5507" s="8" t="s">
        <v>24665</v>
      </c>
      <c r="D5507" s="8" t="s">
        <v>24665</v>
      </c>
    </row>
    <row r="5508" spans="1:4" hidden="1" x14ac:dyDescent="0.3">
      <c r="A5508" s="8">
        <v>968</v>
      </c>
      <c r="B5508" s="8">
        <v>12653</v>
      </c>
      <c r="C5508" s="8" t="s">
        <v>24665</v>
      </c>
      <c r="D5508" s="8" t="s">
        <v>24665</v>
      </c>
    </row>
    <row r="5509" spans="1:4" hidden="1" x14ac:dyDescent="0.3">
      <c r="A5509" s="8">
        <v>969</v>
      </c>
      <c r="B5509" s="8">
        <v>12657</v>
      </c>
      <c r="C5509" s="8" t="s">
        <v>24684</v>
      </c>
      <c r="D5509" s="8" t="s">
        <v>24684</v>
      </c>
    </row>
    <row r="5510" spans="1:4" hidden="1" x14ac:dyDescent="0.3">
      <c r="A5510" s="8">
        <v>969</v>
      </c>
      <c r="B5510" s="8">
        <v>12657</v>
      </c>
      <c r="C5510" s="8" t="s">
        <v>24684</v>
      </c>
      <c r="D5510" s="8" t="s">
        <v>24684</v>
      </c>
    </row>
    <row r="5511" spans="1:4" hidden="1" x14ac:dyDescent="0.3">
      <c r="A5511" s="8">
        <v>969</v>
      </c>
      <c r="B5511" s="8">
        <v>12657</v>
      </c>
      <c r="C5511" s="8" t="s">
        <v>24684</v>
      </c>
      <c r="D5511" s="8" t="s">
        <v>24684</v>
      </c>
    </row>
    <row r="5512" spans="1:4" hidden="1" x14ac:dyDescent="0.3">
      <c r="A5512" s="8">
        <v>969</v>
      </c>
      <c r="B5512" s="8">
        <v>12657</v>
      </c>
      <c r="C5512" s="8" t="s">
        <v>24684</v>
      </c>
      <c r="D5512" s="8" t="s">
        <v>24684</v>
      </c>
    </row>
    <row r="5513" spans="1:4" hidden="1" x14ac:dyDescent="0.3">
      <c r="A5513" s="8">
        <v>969</v>
      </c>
      <c r="B5513" s="8">
        <v>12657</v>
      </c>
      <c r="C5513" s="8" t="s">
        <v>24684</v>
      </c>
      <c r="D5513" s="8" t="s">
        <v>24684</v>
      </c>
    </row>
    <row r="5514" spans="1:4" hidden="1" x14ac:dyDescent="0.3">
      <c r="A5514" s="8">
        <v>969</v>
      </c>
      <c r="B5514" s="8">
        <v>12657</v>
      </c>
      <c r="C5514" s="8" t="s">
        <v>24684</v>
      </c>
      <c r="D5514" s="8" t="s">
        <v>24684</v>
      </c>
    </row>
    <row r="5515" spans="1:4" hidden="1" x14ac:dyDescent="0.3">
      <c r="A5515" s="8">
        <v>969</v>
      </c>
      <c r="B5515" s="8">
        <v>12657</v>
      </c>
      <c r="C5515" s="8" t="s">
        <v>24684</v>
      </c>
      <c r="D5515" s="8" t="s">
        <v>24684</v>
      </c>
    </row>
    <row r="5516" spans="1:4" hidden="1" x14ac:dyDescent="0.3">
      <c r="A5516" s="8">
        <v>970</v>
      </c>
      <c r="B5516" s="8">
        <v>12665</v>
      </c>
      <c r="C5516" s="8" t="s">
        <v>1800</v>
      </c>
      <c r="D5516" s="8" t="s">
        <v>1800</v>
      </c>
    </row>
    <row r="5517" spans="1:4" hidden="1" x14ac:dyDescent="0.3">
      <c r="A5517" s="8">
        <v>970</v>
      </c>
      <c r="B5517" s="8">
        <v>12665</v>
      </c>
      <c r="C5517" s="8" t="s">
        <v>1800</v>
      </c>
      <c r="D5517" s="8" t="s">
        <v>1800</v>
      </c>
    </row>
    <row r="5518" spans="1:4" hidden="1" x14ac:dyDescent="0.3">
      <c r="A5518" s="8">
        <v>970</v>
      </c>
      <c r="B5518" s="8">
        <v>12665</v>
      </c>
      <c r="C5518" s="8" t="s">
        <v>1800</v>
      </c>
      <c r="D5518" s="8" t="s">
        <v>1800</v>
      </c>
    </row>
    <row r="5519" spans="1:4" hidden="1" x14ac:dyDescent="0.3">
      <c r="A5519" s="8">
        <v>970</v>
      </c>
      <c r="B5519" s="8">
        <v>12665</v>
      </c>
      <c r="C5519" s="8" t="s">
        <v>1800</v>
      </c>
      <c r="D5519" s="8" t="s">
        <v>1800</v>
      </c>
    </row>
    <row r="5520" spans="1:4" hidden="1" x14ac:dyDescent="0.3">
      <c r="A5520" s="8">
        <v>970</v>
      </c>
      <c r="B5520" s="8">
        <v>12665</v>
      </c>
      <c r="C5520" s="8" t="s">
        <v>1800</v>
      </c>
      <c r="D5520" s="8" t="s">
        <v>1800</v>
      </c>
    </row>
    <row r="5521" spans="1:4" hidden="1" x14ac:dyDescent="0.3">
      <c r="A5521" s="8">
        <v>970</v>
      </c>
      <c r="B5521" s="8">
        <v>12665</v>
      </c>
      <c r="C5521" s="8" t="s">
        <v>1800</v>
      </c>
      <c r="D5521" s="8" t="s">
        <v>1800</v>
      </c>
    </row>
    <row r="5522" spans="1:4" hidden="1" x14ac:dyDescent="0.3">
      <c r="A5522" s="8">
        <v>970</v>
      </c>
      <c r="B5522" s="8">
        <v>12665</v>
      </c>
      <c r="C5522" s="8" t="s">
        <v>1800</v>
      </c>
      <c r="D5522" s="8" t="s">
        <v>1800</v>
      </c>
    </row>
    <row r="5523" spans="1:4" hidden="1" x14ac:dyDescent="0.3">
      <c r="A5523" s="8">
        <v>970</v>
      </c>
      <c r="B5523" s="8">
        <v>12665</v>
      </c>
      <c r="C5523" s="8" t="s">
        <v>1800</v>
      </c>
      <c r="D5523" s="8" t="s">
        <v>1800</v>
      </c>
    </row>
    <row r="5524" spans="1:4" hidden="1" x14ac:dyDescent="0.3">
      <c r="A5524" s="8">
        <v>970</v>
      </c>
      <c r="B5524" s="8">
        <v>12665</v>
      </c>
      <c r="C5524" s="8" t="s">
        <v>1800</v>
      </c>
      <c r="D5524" s="8" t="s">
        <v>1800</v>
      </c>
    </row>
    <row r="5525" spans="1:4" hidden="1" x14ac:dyDescent="0.3">
      <c r="A5525" s="8">
        <v>970</v>
      </c>
      <c r="B5525" s="8">
        <v>12665</v>
      </c>
      <c r="C5525" s="8" t="s">
        <v>1800</v>
      </c>
      <c r="D5525" s="8" t="s">
        <v>1800</v>
      </c>
    </row>
    <row r="5526" spans="1:4" hidden="1" x14ac:dyDescent="0.3">
      <c r="A5526" s="8">
        <v>970</v>
      </c>
      <c r="B5526" s="8">
        <v>12665</v>
      </c>
      <c r="C5526" s="8" t="s">
        <v>1800</v>
      </c>
      <c r="D5526" s="8" t="s">
        <v>1800</v>
      </c>
    </row>
    <row r="5527" spans="1:4" hidden="1" x14ac:dyDescent="0.3">
      <c r="A5527" s="8">
        <v>971</v>
      </c>
      <c r="B5527" s="8">
        <v>12673</v>
      </c>
      <c r="C5527" s="8" t="s">
        <v>13098</v>
      </c>
      <c r="D5527" s="8" t="s">
        <v>13098</v>
      </c>
    </row>
    <row r="5528" spans="1:4" hidden="1" x14ac:dyDescent="0.3">
      <c r="A5528" s="8">
        <v>971</v>
      </c>
      <c r="B5528" s="8">
        <v>12673</v>
      </c>
      <c r="C5528" s="8" t="s">
        <v>13098</v>
      </c>
      <c r="D5528" s="8" t="s">
        <v>13098</v>
      </c>
    </row>
    <row r="5529" spans="1:4" hidden="1" x14ac:dyDescent="0.3">
      <c r="A5529" s="8">
        <v>971</v>
      </c>
      <c r="B5529" s="8">
        <v>12673</v>
      </c>
      <c r="C5529" s="8" t="s">
        <v>13098</v>
      </c>
      <c r="D5529" s="8" t="s">
        <v>13098</v>
      </c>
    </row>
    <row r="5530" spans="1:4" hidden="1" x14ac:dyDescent="0.3">
      <c r="A5530" s="8">
        <v>971</v>
      </c>
      <c r="B5530" s="8">
        <v>12673</v>
      </c>
      <c r="C5530" s="8" t="s">
        <v>13098</v>
      </c>
      <c r="D5530" s="8" t="s">
        <v>13098</v>
      </c>
    </row>
    <row r="5531" spans="1:4" hidden="1" x14ac:dyDescent="0.3">
      <c r="A5531" s="8">
        <v>971</v>
      </c>
      <c r="B5531" s="8">
        <v>12673</v>
      </c>
      <c r="C5531" s="8" t="s">
        <v>13098</v>
      </c>
      <c r="D5531" s="8" t="s">
        <v>13098</v>
      </c>
    </row>
    <row r="5532" spans="1:4" hidden="1" x14ac:dyDescent="0.3">
      <c r="A5532" s="8">
        <v>972</v>
      </c>
      <c r="B5532" s="8">
        <v>12679</v>
      </c>
      <c r="C5532" s="8" t="s">
        <v>24713</v>
      </c>
      <c r="D5532" s="8" t="s">
        <v>24713</v>
      </c>
    </row>
    <row r="5533" spans="1:4" hidden="1" x14ac:dyDescent="0.3">
      <c r="A5533" s="8">
        <v>972</v>
      </c>
      <c r="B5533" s="8">
        <v>12679</v>
      </c>
      <c r="C5533" s="8" t="s">
        <v>24713</v>
      </c>
      <c r="D5533" s="8" t="s">
        <v>24713</v>
      </c>
    </row>
    <row r="5534" spans="1:4" hidden="1" x14ac:dyDescent="0.3">
      <c r="A5534" s="8">
        <v>972</v>
      </c>
      <c r="B5534" s="8">
        <v>12679</v>
      </c>
      <c r="C5534" s="8" t="s">
        <v>24713</v>
      </c>
      <c r="D5534" s="8" t="s">
        <v>24713</v>
      </c>
    </row>
    <row r="5535" spans="1:4" hidden="1" x14ac:dyDescent="0.3">
      <c r="A5535" s="8">
        <v>972</v>
      </c>
      <c r="B5535" s="8">
        <v>12679</v>
      </c>
      <c r="C5535" s="8" t="s">
        <v>24713</v>
      </c>
      <c r="D5535" s="8" t="s">
        <v>24713</v>
      </c>
    </row>
    <row r="5536" spans="1:4" hidden="1" x14ac:dyDescent="0.3">
      <c r="A5536" s="8">
        <v>972</v>
      </c>
      <c r="B5536" s="8">
        <v>12679</v>
      </c>
      <c r="C5536" s="8" t="s">
        <v>24713</v>
      </c>
      <c r="D5536" s="8" t="s">
        <v>24713</v>
      </c>
    </row>
    <row r="5537" spans="1:4" hidden="1" x14ac:dyDescent="0.3">
      <c r="A5537" s="8">
        <v>973</v>
      </c>
      <c r="B5537" s="8">
        <v>12685</v>
      </c>
      <c r="C5537" s="8" t="s">
        <v>3213</v>
      </c>
      <c r="D5537" s="8" t="s">
        <v>3213</v>
      </c>
    </row>
    <row r="5538" spans="1:4" hidden="1" x14ac:dyDescent="0.3">
      <c r="A5538" s="8">
        <v>973</v>
      </c>
      <c r="B5538" s="8">
        <v>12685</v>
      </c>
      <c r="C5538" s="8" t="s">
        <v>3213</v>
      </c>
      <c r="D5538" s="8" t="s">
        <v>3213</v>
      </c>
    </row>
    <row r="5539" spans="1:4" hidden="1" x14ac:dyDescent="0.3">
      <c r="A5539" s="8">
        <v>973</v>
      </c>
      <c r="B5539" s="8">
        <v>12685</v>
      </c>
      <c r="C5539" s="8" t="s">
        <v>3213</v>
      </c>
      <c r="D5539" s="8" t="s">
        <v>3213</v>
      </c>
    </row>
    <row r="5540" spans="1:4" hidden="1" x14ac:dyDescent="0.3">
      <c r="A5540" s="8">
        <v>973</v>
      </c>
      <c r="B5540" s="8">
        <v>12685</v>
      </c>
      <c r="C5540" s="8" t="s">
        <v>3213</v>
      </c>
      <c r="D5540" s="8" t="s">
        <v>3213</v>
      </c>
    </row>
    <row r="5541" spans="1:4" hidden="1" x14ac:dyDescent="0.3">
      <c r="A5541" s="8">
        <v>974</v>
      </c>
      <c r="B5541" s="8">
        <v>12690</v>
      </c>
      <c r="C5541" s="8" t="s">
        <v>24740</v>
      </c>
      <c r="D5541" s="8" t="s">
        <v>24740</v>
      </c>
    </row>
    <row r="5542" spans="1:4" hidden="1" x14ac:dyDescent="0.3">
      <c r="A5542" s="8">
        <v>975</v>
      </c>
      <c r="B5542" s="8">
        <v>12692</v>
      </c>
      <c r="C5542" s="8" t="s">
        <v>6183</v>
      </c>
      <c r="D5542" s="8" t="s">
        <v>6183</v>
      </c>
    </row>
    <row r="5543" spans="1:4" hidden="1" x14ac:dyDescent="0.3">
      <c r="A5543" s="8">
        <v>975</v>
      </c>
      <c r="B5543" s="8">
        <v>12692</v>
      </c>
      <c r="C5543" s="8" t="s">
        <v>6183</v>
      </c>
      <c r="D5543" s="8" t="s">
        <v>6183</v>
      </c>
    </row>
    <row r="5544" spans="1:4" hidden="1" x14ac:dyDescent="0.3">
      <c r="A5544" s="8">
        <v>976</v>
      </c>
      <c r="B5544" s="8">
        <v>12693</v>
      </c>
      <c r="C5544" s="8" t="s">
        <v>10098</v>
      </c>
      <c r="D5544" s="8" t="s">
        <v>10098</v>
      </c>
    </row>
    <row r="5545" spans="1:4" hidden="1" x14ac:dyDescent="0.3">
      <c r="A5545" s="8">
        <v>976</v>
      </c>
      <c r="B5545" s="8">
        <v>12693</v>
      </c>
      <c r="C5545" s="8" t="s">
        <v>10098</v>
      </c>
      <c r="D5545" s="8" t="s">
        <v>10098</v>
      </c>
    </row>
    <row r="5546" spans="1:4" hidden="1" x14ac:dyDescent="0.3">
      <c r="A5546" s="8">
        <v>977</v>
      </c>
      <c r="B5546" s="8">
        <v>12694</v>
      </c>
      <c r="C5546" s="8" t="s">
        <v>24752</v>
      </c>
      <c r="D5546" s="8" t="s">
        <v>24752</v>
      </c>
    </row>
    <row r="5547" spans="1:4" hidden="1" x14ac:dyDescent="0.3">
      <c r="A5547" s="8">
        <v>977</v>
      </c>
      <c r="B5547" s="8">
        <v>12694</v>
      </c>
      <c r="C5547" s="8" t="s">
        <v>24752</v>
      </c>
      <c r="D5547" s="8" t="s">
        <v>24752</v>
      </c>
    </row>
    <row r="5548" spans="1:4" hidden="1" x14ac:dyDescent="0.3">
      <c r="A5548" s="8">
        <v>978</v>
      </c>
      <c r="B5548" s="8">
        <v>12697</v>
      </c>
      <c r="C5548" s="8" t="s">
        <v>13729</v>
      </c>
      <c r="D5548" s="8" t="s">
        <v>13729</v>
      </c>
    </row>
    <row r="5549" spans="1:4" hidden="1" x14ac:dyDescent="0.3">
      <c r="A5549" s="8">
        <v>978</v>
      </c>
      <c r="B5549" s="8">
        <v>12697</v>
      </c>
      <c r="C5549" s="8" t="s">
        <v>13729</v>
      </c>
      <c r="D5549" s="8" t="s">
        <v>13729</v>
      </c>
    </row>
    <row r="5550" spans="1:4" hidden="1" x14ac:dyDescent="0.3">
      <c r="A5550" s="8">
        <v>978</v>
      </c>
      <c r="B5550" s="8">
        <v>12697</v>
      </c>
      <c r="C5550" s="8" t="s">
        <v>13729</v>
      </c>
      <c r="D5550" s="8" t="s">
        <v>13729</v>
      </c>
    </row>
    <row r="5551" spans="1:4" hidden="1" x14ac:dyDescent="0.3">
      <c r="A5551" s="8">
        <v>978</v>
      </c>
      <c r="B5551" s="8">
        <v>12697</v>
      </c>
      <c r="C5551" s="8" t="s">
        <v>13729</v>
      </c>
      <c r="D5551" s="8" t="s">
        <v>13729</v>
      </c>
    </row>
    <row r="5552" spans="1:4" hidden="1" x14ac:dyDescent="0.3">
      <c r="A5552" s="8">
        <v>978</v>
      </c>
      <c r="B5552" s="8">
        <v>12697</v>
      </c>
      <c r="C5552" s="8" t="s">
        <v>13729</v>
      </c>
      <c r="D5552" s="8" t="s">
        <v>13729</v>
      </c>
    </row>
    <row r="5553" spans="1:4" hidden="1" x14ac:dyDescent="0.3">
      <c r="A5553" s="8">
        <v>978</v>
      </c>
      <c r="B5553" s="8">
        <v>12697</v>
      </c>
      <c r="C5553" s="8" t="s">
        <v>13729</v>
      </c>
      <c r="D5553" s="8" t="s">
        <v>13729</v>
      </c>
    </row>
    <row r="5554" spans="1:4" hidden="1" x14ac:dyDescent="0.3">
      <c r="A5554" s="8">
        <v>978</v>
      </c>
      <c r="B5554" s="8">
        <v>12697</v>
      </c>
      <c r="C5554" s="8" t="s">
        <v>13729</v>
      </c>
      <c r="D5554" s="8" t="s">
        <v>13729</v>
      </c>
    </row>
    <row r="5555" spans="1:4" hidden="1" x14ac:dyDescent="0.3">
      <c r="A5555" s="8">
        <v>978</v>
      </c>
      <c r="B5555" s="8">
        <v>12697</v>
      </c>
      <c r="C5555" s="8" t="s">
        <v>13729</v>
      </c>
      <c r="D5555" s="8" t="s">
        <v>13729</v>
      </c>
    </row>
    <row r="5556" spans="1:4" hidden="1" x14ac:dyDescent="0.3">
      <c r="A5556" s="8">
        <v>979</v>
      </c>
      <c r="B5556" s="8">
        <v>12705</v>
      </c>
      <c r="C5556" s="8" t="s">
        <v>24767</v>
      </c>
      <c r="D5556" s="8" t="s">
        <v>24767</v>
      </c>
    </row>
    <row r="5557" spans="1:4" hidden="1" x14ac:dyDescent="0.3">
      <c r="A5557" s="8">
        <v>979</v>
      </c>
      <c r="B5557" s="8">
        <v>12705</v>
      </c>
      <c r="C5557" s="8" t="s">
        <v>24767</v>
      </c>
      <c r="D5557" s="8" t="s">
        <v>24767</v>
      </c>
    </row>
    <row r="5558" spans="1:4" hidden="1" x14ac:dyDescent="0.3">
      <c r="A5558" s="8">
        <v>979</v>
      </c>
      <c r="B5558" s="8">
        <v>12705</v>
      </c>
      <c r="C5558" s="8" t="s">
        <v>24767</v>
      </c>
      <c r="D5558" s="8" t="s">
        <v>24767</v>
      </c>
    </row>
    <row r="5559" spans="1:4" hidden="1" x14ac:dyDescent="0.3">
      <c r="A5559" s="8">
        <v>979</v>
      </c>
      <c r="B5559" s="8">
        <v>12705</v>
      </c>
      <c r="C5559" s="8" t="s">
        <v>24767</v>
      </c>
      <c r="D5559" s="8" t="s">
        <v>24767</v>
      </c>
    </row>
    <row r="5560" spans="1:4" hidden="1" x14ac:dyDescent="0.3">
      <c r="A5560" s="8">
        <v>979</v>
      </c>
      <c r="B5560" s="8">
        <v>12705</v>
      </c>
      <c r="C5560" s="8" t="s">
        <v>24767</v>
      </c>
      <c r="D5560" s="8" t="s">
        <v>24767</v>
      </c>
    </row>
    <row r="5561" spans="1:4" hidden="1" x14ac:dyDescent="0.3">
      <c r="A5561" s="8">
        <v>979</v>
      </c>
      <c r="B5561" s="8">
        <v>12705</v>
      </c>
      <c r="C5561" s="8" t="s">
        <v>24767</v>
      </c>
      <c r="D5561" s="8" t="s">
        <v>24767</v>
      </c>
    </row>
    <row r="5562" spans="1:4" hidden="1" x14ac:dyDescent="0.3">
      <c r="A5562" s="8">
        <v>979</v>
      </c>
      <c r="B5562" s="8">
        <v>12705</v>
      </c>
      <c r="C5562" s="8" t="s">
        <v>24767</v>
      </c>
      <c r="D5562" s="8" t="s">
        <v>24767</v>
      </c>
    </row>
    <row r="5563" spans="1:4" hidden="1" x14ac:dyDescent="0.3">
      <c r="A5563" s="8">
        <v>979</v>
      </c>
      <c r="B5563" s="8">
        <v>12705</v>
      </c>
      <c r="C5563" s="8" t="s">
        <v>24767</v>
      </c>
      <c r="D5563" s="8" t="s">
        <v>24767</v>
      </c>
    </row>
    <row r="5564" spans="1:4" hidden="1" x14ac:dyDescent="0.3">
      <c r="A5564" s="8">
        <v>980</v>
      </c>
      <c r="B5564" s="8">
        <v>12714</v>
      </c>
      <c r="C5564" s="8" t="s">
        <v>24799</v>
      </c>
      <c r="D5564" s="8" t="s">
        <v>24799</v>
      </c>
    </row>
    <row r="5565" spans="1:4" hidden="1" x14ac:dyDescent="0.3">
      <c r="A5565" s="8">
        <v>980</v>
      </c>
      <c r="B5565" s="8">
        <v>12714</v>
      </c>
      <c r="C5565" s="8" t="s">
        <v>24799</v>
      </c>
      <c r="D5565" s="8" t="s">
        <v>24799</v>
      </c>
    </row>
    <row r="5566" spans="1:4" hidden="1" x14ac:dyDescent="0.3">
      <c r="A5566" s="8">
        <v>980</v>
      </c>
      <c r="B5566" s="8">
        <v>12714</v>
      </c>
      <c r="C5566" s="8" t="s">
        <v>24799</v>
      </c>
      <c r="D5566" s="8" t="s">
        <v>24799</v>
      </c>
    </row>
    <row r="5567" spans="1:4" hidden="1" x14ac:dyDescent="0.3">
      <c r="A5567" s="8">
        <v>980</v>
      </c>
      <c r="B5567" s="8">
        <v>12714</v>
      </c>
      <c r="C5567" s="8" t="s">
        <v>24799</v>
      </c>
      <c r="D5567" s="8" t="s">
        <v>24799</v>
      </c>
    </row>
    <row r="5568" spans="1:4" hidden="1" x14ac:dyDescent="0.3">
      <c r="A5568" s="8">
        <v>981</v>
      </c>
      <c r="B5568" s="8">
        <v>12719</v>
      </c>
      <c r="C5568" s="8" t="s">
        <v>26483</v>
      </c>
      <c r="D5568" s="8" t="s">
        <v>26483</v>
      </c>
    </row>
    <row r="5569" spans="1:4" hidden="1" x14ac:dyDescent="0.3">
      <c r="A5569" s="8">
        <v>981</v>
      </c>
      <c r="B5569" s="8">
        <v>12719</v>
      </c>
      <c r="C5569" s="8" t="s">
        <v>26483</v>
      </c>
      <c r="D5569" s="8" t="s">
        <v>26483</v>
      </c>
    </row>
    <row r="5570" spans="1:4" hidden="1" x14ac:dyDescent="0.3">
      <c r="A5570" s="8">
        <v>981</v>
      </c>
      <c r="B5570" s="8">
        <v>12719</v>
      </c>
      <c r="C5570" s="8" t="s">
        <v>26483</v>
      </c>
      <c r="D5570" s="8" t="s">
        <v>26483</v>
      </c>
    </row>
    <row r="5571" spans="1:4" hidden="1" x14ac:dyDescent="0.3">
      <c r="A5571" s="8">
        <v>981</v>
      </c>
      <c r="B5571" s="8">
        <v>12719</v>
      </c>
      <c r="C5571" s="8" t="s">
        <v>26483</v>
      </c>
      <c r="D5571" s="8" t="s">
        <v>26483</v>
      </c>
    </row>
    <row r="5572" spans="1:4" hidden="1" x14ac:dyDescent="0.3">
      <c r="A5572" s="8">
        <v>981</v>
      </c>
      <c r="B5572" s="8">
        <v>12719</v>
      </c>
      <c r="C5572" s="8" t="s">
        <v>26483</v>
      </c>
      <c r="D5572" s="8" t="s">
        <v>26483</v>
      </c>
    </row>
    <row r="5573" spans="1:4" hidden="1" x14ac:dyDescent="0.3">
      <c r="A5573" s="8">
        <v>981</v>
      </c>
      <c r="B5573" s="8">
        <v>12719</v>
      </c>
      <c r="C5573" s="8" t="s">
        <v>26483</v>
      </c>
      <c r="D5573" s="8" t="s">
        <v>26483</v>
      </c>
    </row>
    <row r="5574" spans="1:4" hidden="1" x14ac:dyDescent="0.3">
      <c r="A5574" s="8">
        <v>981</v>
      </c>
      <c r="B5574" s="8">
        <v>12719</v>
      </c>
      <c r="C5574" s="8" t="s">
        <v>26483</v>
      </c>
      <c r="D5574" s="8" t="s">
        <v>26483</v>
      </c>
    </row>
    <row r="5575" spans="1:4" hidden="1" x14ac:dyDescent="0.3">
      <c r="A5575" s="8">
        <v>981</v>
      </c>
      <c r="B5575" s="8">
        <v>12719</v>
      </c>
      <c r="C5575" s="8" t="s">
        <v>26483</v>
      </c>
      <c r="D5575" s="8" t="s">
        <v>26483</v>
      </c>
    </row>
    <row r="5576" spans="1:4" hidden="1" x14ac:dyDescent="0.3">
      <c r="A5576" s="8">
        <v>982</v>
      </c>
      <c r="B5576" s="8">
        <v>12727</v>
      </c>
      <c r="C5576" s="8" t="s">
        <v>15676</v>
      </c>
      <c r="D5576" s="8" t="s">
        <v>15676</v>
      </c>
    </row>
    <row r="5577" spans="1:4" hidden="1" x14ac:dyDescent="0.3">
      <c r="A5577" s="8">
        <v>982</v>
      </c>
      <c r="B5577" s="8">
        <v>12727</v>
      </c>
      <c r="C5577" s="8" t="s">
        <v>15676</v>
      </c>
      <c r="D5577" s="8" t="s">
        <v>15676</v>
      </c>
    </row>
    <row r="5578" spans="1:4" hidden="1" x14ac:dyDescent="0.3">
      <c r="A5578" s="8">
        <v>982</v>
      </c>
      <c r="B5578" s="8">
        <v>12727</v>
      </c>
      <c r="C5578" s="8" t="s">
        <v>15676</v>
      </c>
      <c r="D5578" s="8" t="s">
        <v>15676</v>
      </c>
    </row>
    <row r="5579" spans="1:4" hidden="1" x14ac:dyDescent="0.3">
      <c r="A5579" s="8">
        <v>982</v>
      </c>
      <c r="B5579" s="8">
        <v>12727</v>
      </c>
      <c r="C5579" s="8" t="s">
        <v>15676</v>
      </c>
      <c r="D5579" s="8" t="s">
        <v>15676</v>
      </c>
    </row>
    <row r="5580" spans="1:4" hidden="1" x14ac:dyDescent="0.3">
      <c r="A5580" s="8">
        <v>982</v>
      </c>
      <c r="B5580" s="8">
        <v>12727</v>
      </c>
      <c r="C5580" s="8" t="s">
        <v>15676</v>
      </c>
      <c r="D5580" s="8" t="s">
        <v>15676</v>
      </c>
    </row>
    <row r="5581" spans="1:4" hidden="1" x14ac:dyDescent="0.3">
      <c r="A5581" s="8">
        <v>982</v>
      </c>
      <c r="B5581" s="8">
        <v>12727</v>
      </c>
      <c r="C5581" s="8" t="s">
        <v>15676</v>
      </c>
      <c r="D5581" s="8" t="s">
        <v>15676</v>
      </c>
    </row>
    <row r="5582" spans="1:4" hidden="1" x14ac:dyDescent="0.3">
      <c r="A5582" s="8">
        <v>982</v>
      </c>
      <c r="B5582" s="8">
        <v>12727</v>
      </c>
      <c r="C5582" s="8" t="s">
        <v>15676</v>
      </c>
      <c r="D5582" s="8" t="s">
        <v>15676</v>
      </c>
    </row>
    <row r="5583" spans="1:4" hidden="1" x14ac:dyDescent="0.3">
      <c r="A5583" s="8">
        <v>982</v>
      </c>
      <c r="B5583" s="8">
        <v>12727</v>
      </c>
      <c r="C5583" s="8" t="s">
        <v>15676</v>
      </c>
      <c r="D5583" s="8" t="s">
        <v>15676</v>
      </c>
    </row>
    <row r="5584" spans="1:4" hidden="1" x14ac:dyDescent="0.3">
      <c r="A5584" s="8">
        <v>983</v>
      </c>
      <c r="B5584" s="8">
        <v>12734</v>
      </c>
      <c r="C5584" s="8" t="s">
        <v>5397</v>
      </c>
      <c r="D5584" s="8" t="s">
        <v>5397</v>
      </c>
    </row>
    <row r="5585" spans="1:4" hidden="1" x14ac:dyDescent="0.3">
      <c r="A5585" s="8">
        <v>983</v>
      </c>
      <c r="B5585" s="8">
        <v>12734</v>
      </c>
      <c r="C5585" s="8" t="s">
        <v>5397</v>
      </c>
      <c r="D5585" s="8" t="s">
        <v>5397</v>
      </c>
    </row>
    <row r="5586" spans="1:4" hidden="1" x14ac:dyDescent="0.3">
      <c r="A5586" s="8">
        <v>983</v>
      </c>
      <c r="B5586" s="8">
        <v>12734</v>
      </c>
      <c r="C5586" s="8" t="s">
        <v>5397</v>
      </c>
      <c r="D5586" s="8" t="s">
        <v>5397</v>
      </c>
    </row>
    <row r="5587" spans="1:4" hidden="1" x14ac:dyDescent="0.3">
      <c r="A5587" s="8">
        <v>983</v>
      </c>
      <c r="B5587" s="8">
        <v>12734</v>
      </c>
      <c r="C5587" s="8" t="s">
        <v>5397</v>
      </c>
      <c r="D5587" s="8" t="s">
        <v>5397</v>
      </c>
    </row>
    <row r="5588" spans="1:4" hidden="1" x14ac:dyDescent="0.3">
      <c r="A5588" s="8">
        <v>984</v>
      </c>
      <c r="B5588" s="8">
        <v>12738</v>
      </c>
      <c r="C5588" s="8" t="s">
        <v>14234</v>
      </c>
      <c r="D5588" s="8" t="s">
        <v>14234</v>
      </c>
    </row>
    <row r="5589" spans="1:4" hidden="1" x14ac:dyDescent="0.3">
      <c r="A5589" s="8">
        <v>984</v>
      </c>
      <c r="B5589" s="8">
        <v>12738</v>
      </c>
      <c r="C5589" s="8" t="s">
        <v>14234</v>
      </c>
      <c r="D5589" s="8" t="s">
        <v>14234</v>
      </c>
    </row>
    <row r="5590" spans="1:4" hidden="1" x14ac:dyDescent="0.3">
      <c r="A5590" s="8">
        <v>984</v>
      </c>
      <c r="B5590" s="8">
        <v>12738</v>
      </c>
      <c r="C5590" s="8" t="s">
        <v>14234</v>
      </c>
      <c r="D5590" s="8" t="s">
        <v>14234</v>
      </c>
    </row>
    <row r="5591" spans="1:4" hidden="1" x14ac:dyDescent="0.3">
      <c r="A5591" s="8">
        <v>984</v>
      </c>
      <c r="B5591" s="8">
        <v>12738</v>
      </c>
      <c r="C5591" s="8" t="s">
        <v>14234</v>
      </c>
      <c r="D5591" s="8" t="s">
        <v>14234</v>
      </c>
    </row>
    <row r="5592" spans="1:4" hidden="1" x14ac:dyDescent="0.3">
      <c r="A5592" s="8">
        <v>984</v>
      </c>
      <c r="B5592" s="8">
        <v>12738</v>
      </c>
      <c r="C5592" s="8" t="s">
        <v>14234</v>
      </c>
      <c r="D5592" s="8" t="s">
        <v>14234</v>
      </c>
    </row>
    <row r="5593" spans="1:4" hidden="1" x14ac:dyDescent="0.3">
      <c r="A5593" s="8">
        <v>985</v>
      </c>
      <c r="B5593" s="8">
        <v>12744</v>
      </c>
      <c r="C5593" s="8" t="s">
        <v>24818</v>
      </c>
      <c r="D5593" s="8" t="s">
        <v>24818</v>
      </c>
    </row>
    <row r="5594" spans="1:4" hidden="1" x14ac:dyDescent="0.3">
      <c r="A5594" s="8">
        <v>985</v>
      </c>
      <c r="B5594" s="8">
        <v>12744</v>
      </c>
      <c r="C5594" s="8" t="s">
        <v>24818</v>
      </c>
      <c r="D5594" s="8" t="s">
        <v>24818</v>
      </c>
    </row>
    <row r="5595" spans="1:4" hidden="1" x14ac:dyDescent="0.3">
      <c r="A5595" s="8">
        <v>985</v>
      </c>
      <c r="B5595" s="8">
        <v>12744</v>
      </c>
      <c r="C5595" s="8" t="s">
        <v>24818</v>
      </c>
      <c r="D5595" s="8" t="s">
        <v>24818</v>
      </c>
    </row>
    <row r="5596" spans="1:4" hidden="1" x14ac:dyDescent="0.3">
      <c r="A5596" s="8">
        <v>985</v>
      </c>
      <c r="B5596" s="8">
        <v>12744</v>
      </c>
      <c r="C5596" s="8" t="s">
        <v>24818</v>
      </c>
      <c r="D5596" s="8" t="s">
        <v>24818</v>
      </c>
    </row>
    <row r="5597" spans="1:4" hidden="1" x14ac:dyDescent="0.3">
      <c r="A5597" s="8">
        <v>985</v>
      </c>
      <c r="B5597" s="8">
        <v>12744</v>
      </c>
      <c r="C5597" s="8" t="s">
        <v>24818</v>
      </c>
      <c r="D5597" s="8" t="s">
        <v>24818</v>
      </c>
    </row>
    <row r="5598" spans="1:4" hidden="1" x14ac:dyDescent="0.3">
      <c r="A5598" s="8">
        <v>986</v>
      </c>
      <c r="B5598" s="8">
        <v>12749</v>
      </c>
      <c r="C5598" s="8" t="s">
        <v>24836</v>
      </c>
      <c r="D5598" s="8" t="s">
        <v>24836</v>
      </c>
    </row>
    <row r="5599" spans="1:4" hidden="1" x14ac:dyDescent="0.3">
      <c r="A5599" s="8">
        <v>987</v>
      </c>
      <c r="B5599" s="8">
        <v>12751</v>
      </c>
      <c r="C5599" s="8" t="s">
        <v>24849</v>
      </c>
      <c r="D5599" s="8" t="s">
        <v>24849</v>
      </c>
    </row>
    <row r="5600" spans="1:4" hidden="1" x14ac:dyDescent="0.3">
      <c r="A5600" s="8">
        <v>987</v>
      </c>
      <c r="B5600" s="8">
        <v>12751</v>
      </c>
      <c r="C5600" s="8" t="s">
        <v>24849</v>
      </c>
      <c r="D5600" s="8" t="s">
        <v>24849</v>
      </c>
    </row>
    <row r="5601" spans="1:4" hidden="1" x14ac:dyDescent="0.3">
      <c r="A5601" s="8">
        <v>987</v>
      </c>
      <c r="B5601" s="8">
        <v>12751</v>
      </c>
      <c r="C5601" s="8" t="s">
        <v>24849</v>
      </c>
      <c r="D5601" s="8" t="s">
        <v>24849</v>
      </c>
    </row>
    <row r="5602" spans="1:4" hidden="1" x14ac:dyDescent="0.3">
      <c r="A5602" s="8">
        <v>987</v>
      </c>
      <c r="B5602" s="8">
        <v>12751</v>
      </c>
      <c r="C5602" s="8" t="s">
        <v>24849</v>
      </c>
      <c r="D5602" s="8" t="s">
        <v>24849</v>
      </c>
    </row>
    <row r="5603" spans="1:4" hidden="1" x14ac:dyDescent="0.3">
      <c r="A5603" s="8">
        <v>987</v>
      </c>
      <c r="B5603" s="8">
        <v>12751</v>
      </c>
      <c r="C5603" s="8" t="s">
        <v>24849</v>
      </c>
      <c r="D5603" s="8" t="s">
        <v>24849</v>
      </c>
    </row>
    <row r="5604" spans="1:4" hidden="1" x14ac:dyDescent="0.3">
      <c r="A5604" s="8">
        <v>988</v>
      </c>
      <c r="B5604" s="8">
        <v>12757</v>
      </c>
      <c r="C5604" s="8" t="s">
        <v>24872</v>
      </c>
      <c r="D5604" s="8" t="s">
        <v>24872</v>
      </c>
    </row>
    <row r="5605" spans="1:4" hidden="1" x14ac:dyDescent="0.3">
      <c r="A5605" s="8">
        <v>988</v>
      </c>
      <c r="B5605" s="8">
        <v>12757</v>
      </c>
      <c r="C5605" s="8" t="s">
        <v>24872</v>
      </c>
      <c r="D5605" s="8" t="s">
        <v>24872</v>
      </c>
    </row>
    <row r="5606" spans="1:4" hidden="1" x14ac:dyDescent="0.3">
      <c r="A5606" s="8">
        <v>988</v>
      </c>
      <c r="B5606" s="8">
        <v>12757</v>
      </c>
      <c r="C5606" s="8" t="s">
        <v>24872</v>
      </c>
      <c r="D5606" s="8" t="s">
        <v>24872</v>
      </c>
    </row>
    <row r="5607" spans="1:4" hidden="1" x14ac:dyDescent="0.3">
      <c r="A5607" s="8">
        <v>988</v>
      </c>
      <c r="B5607" s="8">
        <v>12757</v>
      </c>
      <c r="C5607" s="8" t="s">
        <v>24872</v>
      </c>
      <c r="D5607" s="8" t="s">
        <v>24872</v>
      </c>
    </row>
    <row r="5608" spans="1:4" hidden="1" x14ac:dyDescent="0.3">
      <c r="A5608" s="8">
        <v>988</v>
      </c>
      <c r="B5608" s="8">
        <v>12757</v>
      </c>
      <c r="C5608" s="8" t="s">
        <v>24872</v>
      </c>
      <c r="D5608" s="8" t="s">
        <v>24872</v>
      </c>
    </row>
    <row r="5609" spans="1:4" hidden="1" x14ac:dyDescent="0.3">
      <c r="A5609" s="8">
        <v>988</v>
      </c>
      <c r="B5609" s="8">
        <v>12757</v>
      </c>
      <c r="C5609" s="8" t="s">
        <v>24872</v>
      </c>
      <c r="D5609" s="8" t="s">
        <v>24872</v>
      </c>
    </row>
    <row r="5610" spans="1:4" hidden="1" x14ac:dyDescent="0.3">
      <c r="A5610" s="8">
        <v>988</v>
      </c>
      <c r="B5610" s="8">
        <v>12757</v>
      </c>
      <c r="C5610" s="8" t="s">
        <v>24872</v>
      </c>
      <c r="D5610" s="8" t="s">
        <v>24872</v>
      </c>
    </row>
    <row r="5611" spans="1:4" hidden="1" x14ac:dyDescent="0.3">
      <c r="A5611" s="8">
        <v>989</v>
      </c>
      <c r="B5611" s="8">
        <v>12765</v>
      </c>
      <c r="C5611" s="8" t="s">
        <v>24903</v>
      </c>
      <c r="D5611" s="8" t="s">
        <v>24903</v>
      </c>
    </row>
    <row r="5612" spans="1:4" hidden="1" x14ac:dyDescent="0.3">
      <c r="A5612" s="8">
        <v>990</v>
      </c>
      <c r="B5612" s="8">
        <v>12767</v>
      </c>
      <c r="C5612" s="8" t="s">
        <v>7387</v>
      </c>
      <c r="D5612" s="8" t="s">
        <v>7387</v>
      </c>
    </row>
    <row r="5613" spans="1:4" hidden="1" x14ac:dyDescent="0.3">
      <c r="A5613" s="8">
        <v>990</v>
      </c>
      <c r="B5613" s="8">
        <v>12767</v>
      </c>
      <c r="C5613" s="8" t="s">
        <v>7387</v>
      </c>
      <c r="D5613" s="8" t="s">
        <v>7387</v>
      </c>
    </row>
    <row r="5614" spans="1:4" hidden="1" x14ac:dyDescent="0.3">
      <c r="A5614" s="8">
        <v>990</v>
      </c>
      <c r="B5614" s="8">
        <v>12767</v>
      </c>
      <c r="C5614" s="8" t="s">
        <v>7387</v>
      </c>
      <c r="D5614" s="8" t="s">
        <v>7387</v>
      </c>
    </row>
    <row r="5615" spans="1:4" hidden="1" x14ac:dyDescent="0.3">
      <c r="A5615" s="8">
        <v>990</v>
      </c>
      <c r="B5615" s="8">
        <v>12767</v>
      </c>
      <c r="C5615" s="8" t="s">
        <v>7387</v>
      </c>
      <c r="D5615" s="8" t="s">
        <v>7387</v>
      </c>
    </row>
    <row r="5616" spans="1:4" hidden="1" x14ac:dyDescent="0.3">
      <c r="A5616" s="8">
        <v>990</v>
      </c>
      <c r="B5616" s="8">
        <v>12767</v>
      </c>
      <c r="C5616" s="8" t="s">
        <v>7387</v>
      </c>
      <c r="D5616" s="8" t="s">
        <v>7387</v>
      </c>
    </row>
    <row r="5617" spans="1:4" hidden="1" x14ac:dyDescent="0.3">
      <c r="A5617" s="8">
        <v>990</v>
      </c>
      <c r="B5617" s="8">
        <v>12767</v>
      </c>
      <c r="C5617" s="8" t="s">
        <v>7387</v>
      </c>
      <c r="D5617" s="8" t="s">
        <v>7387</v>
      </c>
    </row>
    <row r="5618" spans="1:4" hidden="1" x14ac:dyDescent="0.3">
      <c r="A5618" s="8">
        <v>991</v>
      </c>
      <c r="B5618" s="8">
        <v>12772</v>
      </c>
      <c r="C5618" s="8" t="s">
        <v>24916</v>
      </c>
      <c r="D5618" s="8" t="s">
        <v>24916</v>
      </c>
    </row>
    <row r="5619" spans="1:4" hidden="1" x14ac:dyDescent="0.3">
      <c r="A5619" s="8">
        <v>991</v>
      </c>
      <c r="B5619" s="8">
        <v>12772</v>
      </c>
      <c r="C5619" s="8" t="s">
        <v>24916</v>
      </c>
      <c r="D5619" s="8" t="s">
        <v>24916</v>
      </c>
    </row>
    <row r="5620" spans="1:4" hidden="1" x14ac:dyDescent="0.3">
      <c r="A5620" s="8">
        <v>991</v>
      </c>
      <c r="B5620" s="8">
        <v>12772</v>
      </c>
      <c r="C5620" s="8" t="s">
        <v>24916</v>
      </c>
      <c r="D5620" s="8" t="s">
        <v>24916</v>
      </c>
    </row>
    <row r="5621" spans="1:4" hidden="1" x14ac:dyDescent="0.3">
      <c r="A5621" s="8">
        <v>991</v>
      </c>
      <c r="B5621" s="8">
        <v>12772</v>
      </c>
      <c r="C5621" s="8" t="s">
        <v>24916</v>
      </c>
      <c r="D5621" s="8" t="s">
        <v>24916</v>
      </c>
    </row>
    <row r="5622" spans="1:4" hidden="1" x14ac:dyDescent="0.3">
      <c r="A5622" s="8">
        <v>991</v>
      </c>
      <c r="B5622" s="8">
        <v>12772</v>
      </c>
      <c r="C5622" s="8" t="s">
        <v>24916</v>
      </c>
      <c r="D5622" s="8" t="s">
        <v>24916</v>
      </c>
    </row>
    <row r="5623" spans="1:4" hidden="1" x14ac:dyDescent="0.3">
      <c r="A5623" s="8">
        <v>991</v>
      </c>
      <c r="B5623" s="8">
        <v>12772</v>
      </c>
      <c r="C5623" s="8" t="s">
        <v>24916</v>
      </c>
      <c r="D5623" s="8" t="s">
        <v>24916</v>
      </c>
    </row>
    <row r="5624" spans="1:4" hidden="1" x14ac:dyDescent="0.3">
      <c r="A5624" s="8">
        <v>991</v>
      </c>
      <c r="B5624" s="8">
        <v>12772</v>
      </c>
      <c r="C5624" s="8" t="s">
        <v>24916</v>
      </c>
      <c r="D5624" s="8" t="s">
        <v>24916</v>
      </c>
    </row>
    <row r="5625" spans="1:4" hidden="1" x14ac:dyDescent="0.3">
      <c r="A5625" s="8">
        <v>992</v>
      </c>
      <c r="B5625" s="8">
        <v>12780</v>
      </c>
      <c r="C5625" s="8" t="s">
        <v>24944</v>
      </c>
      <c r="D5625" s="8" t="s">
        <v>24944</v>
      </c>
    </row>
    <row r="5626" spans="1:4" hidden="1" x14ac:dyDescent="0.3">
      <c r="A5626" s="8">
        <v>992</v>
      </c>
      <c r="B5626" s="8">
        <v>12780</v>
      </c>
      <c r="C5626" s="8" t="s">
        <v>24944</v>
      </c>
      <c r="D5626" s="8" t="s">
        <v>24944</v>
      </c>
    </row>
    <row r="5627" spans="1:4" hidden="1" x14ac:dyDescent="0.3">
      <c r="A5627" s="8">
        <v>992</v>
      </c>
      <c r="B5627" s="8">
        <v>12780</v>
      </c>
      <c r="C5627" s="8" t="s">
        <v>24944</v>
      </c>
      <c r="D5627" s="8" t="s">
        <v>24944</v>
      </c>
    </row>
    <row r="5628" spans="1:4" hidden="1" x14ac:dyDescent="0.3">
      <c r="A5628" s="8">
        <v>992</v>
      </c>
      <c r="B5628" s="8">
        <v>12780</v>
      </c>
      <c r="C5628" s="8" t="s">
        <v>24944</v>
      </c>
      <c r="D5628" s="8" t="s">
        <v>24944</v>
      </c>
    </row>
    <row r="5629" spans="1:4" hidden="1" x14ac:dyDescent="0.3">
      <c r="A5629" s="8">
        <v>992</v>
      </c>
      <c r="B5629" s="8">
        <v>12780</v>
      </c>
      <c r="C5629" s="8" t="s">
        <v>24944</v>
      </c>
      <c r="D5629" s="8" t="s">
        <v>24944</v>
      </c>
    </row>
    <row r="5630" spans="1:4" hidden="1" x14ac:dyDescent="0.3">
      <c r="A5630" s="8">
        <v>993</v>
      </c>
      <c r="B5630" s="8">
        <v>12786</v>
      </c>
      <c r="C5630" s="8" t="s">
        <v>293</v>
      </c>
      <c r="D5630" s="8" t="s">
        <v>293</v>
      </c>
    </row>
    <row r="5631" spans="1:4" hidden="1" x14ac:dyDescent="0.3">
      <c r="A5631" s="8">
        <v>993</v>
      </c>
      <c r="B5631" s="8">
        <v>12786</v>
      </c>
      <c r="C5631" s="8" t="s">
        <v>293</v>
      </c>
      <c r="D5631" s="8" t="s">
        <v>293</v>
      </c>
    </row>
    <row r="5632" spans="1:4" hidden="1" x14ac:dyDescent="0.3">
      <c r="A5632" s="8">
        <v>993</v>
      </c>
      <c r="B5632" s="8">
        <v>12786</v>
      </c>
      <c r="C5632" s="8" t="s">
        <v>293</v>
      </c>
      <c r="D5632" s="8" t="s">
        <v>293</v>
      </c>
    </row>
    <row r="5633" spans="1:4" hidden="1" x14ac:dyDescent="0.3">
      <c r="A5633" s="8">
        <v>993</v>
      </c>
      <c r="B5633" s="8">
        <v>12786</v>
      </c>
      <c r="C5633" s="8" t="s">
        <v>293</v>
      </c>
      <c r="D5633" s="8" t="s">
        <v>293</v>
      </c>
    </row>
    <row r="5634" spans="1:4" hidden="1" x14ac:dyDescent="0.3">
      <c r="A5634" s="8">
        <v>993</v>
      </c>
      <c r="B5634" s="8">
        <v>12786</v>
      </c>
      <c r="C5634" s="8" t="s">
        <v>293</v>
      </c>
      <c r="D5634" s="8" t="s">
        <v>293</v>
      </c>
    </row>
    <row r="5635" spans="1:4" hidden="1" x14ac:dyDescent="0.3">
      <c r="A5635" s="8">
        <v>993</v>
      </c>
      <c r="B5635" s="8">
        <v>12786</v>
      </c>
      <c r="C5635" s="8" t="s">
        <v>293</v>
      </c>
      <c r="D5635" s="8" t="s">
        <v>293</v>
      </c>
    </row>
    <row r="5636" spans="1:4" hidden="1" x14ac:dyDescent="0.3">
      <c r="A5636" s="8">
        <v>994</v>
      </c>
      <c r="B5636" s="8">
        <v>12793</v>
      </c>
      <c r="C5636" s="8" t="s">
        <v>14257</v>
      </c>
      <c r="D5636" s="8" t="s">
        <v>14257</v>
      </c>
    </row>
    <row r="5637" spans="1:4" hidden="1" x14ac:dyDescent="0.3">
      <c r="A5637" s="8">
        <v>994</v>
      </c>
      <c r="B5637" s="8">
        <v>12793</v>
      </c>
      <c r="C5637" s="8" t="s">
        <v>14257</v>
      </c>
      <c r="D5637" s="8" t="s">
        <v>14257</v>
      </c>
    </row>
    <row r="5638" spans="1:4" hidden="1" x14ac:dyDescent="0.3">
      <c r="A5638" s="8">
        <v>994</v>
      </c>
      <c r="B5638" s="8">
        <v>12793</v>
      </c>
      <c r="C5638" s="8" t="s">
        <v>14257</v>
      </c>
      <c r="D5638" s="8" t="s">
        <v>14257</v>
      </c>
    </row>
    <row r="5639" spans="1:4" hidden="1" x14ac:dyDescent="0.3">
      <c r="A5639" s="8">
        <v>994</v>
      </c>
      <c r="B5639" s="8">
        <v>12793</v>
      </c>
      <c r="C5639" s="8" t="s">
        <v>14257</v>
      </c>
      <c r="D5639" s="8" t="s">
        <v>14257</v>
      </c>
    </row>
    <row r="5640" spans="1:4" hidden="1" x14ac:dyDescent="0.3">
      <c r="A5640" s="8">
        <v>994</v>
      </c>
      <c r="B5640" s="8">
        <v>12793</v>
      </c>
      <c r="C5640" s="8" t="s">
        <v>14257</v>
      </c>
      <c r="D5640" s="8" t="s">
        <v>14257</v>
      </c>
    </row>
    <row r="5641" spans="1:4" hidden="1" x14ac:dyDescent="0.3">
      <c r="A5641" s="8">
        <v>994</v>
      </c>
      <c r="B5641" s="8">
        <v>12793</v>
      </c>
      <c r="C5641" s="8" t="s">
        <v>14257</v>
      </c>
      <c r="D5641" s="8" t="s">
        <v>14257</v>
      </c>
    </row>
    <row r="5642" spans="1:4" hidden="1" x14ac:dyDescent="0.3">
      <c r="A5642" s="8">
        <v>995</v>
      </c>
      <c r="B5642" s="8">
        <v>12800</v>
      </c>
      <c r="C5642" s="8" t="s">
        <v>24967</v>
      </c>
      <c r="D5642" s="8" t="s">
        <v>24967</v>
      </c>
    </row>
    <row r="5643" spans="1:4" hidden="1" x14ac:dyDescent="0.3">
      <c r="A5643" s="8">
        <v>995</v>
      </c>
      <c r="B5643" s="8">
        <v>12800</v>
      </c>
      <c r="C5643" s="8" t="s">
        <v>24967</v>
      </c>
      <c r="D5643" s="8" t="s">
        <v>24967</v>
      </c>
    </row>
    <row r="5644" spans="1:4" hidden="1" x14ac:dyDescent="0.3">
      <c r="A5644" s="8">
        <v>995</v>
      </c>
      <c r="B5644" s="8">
        <v>12800</v>
      </c>
      <c r="C5644" s="8" t="s">
        <v>24967</v>
      </c>
      <c r="D5644" s="8" t="s">
        <v>24967</v>
      </c>
    </row>
    <row r="5645" spans="1:4" hidden="1" x14ac:dyDescent="0.3">
      <c r="A5645" s="8">
        <v>995</v>
      </c>
      <c r="B5645" s="8">
        <v>12800</v>
      </c>
      <c r="C5645" s="8" t="s">
        <v>24967</v>
      </c>
      <c r="D5645" s="8" t="s">
        <v>24967</v>
      </c>
    </row>
    <row r="5646" spans="1:4" hidden="1" x14ac:dyDescent="0.3">
      <c r="A5646" s="8">
        <v>995</v>
      </c>
      <c r="B5646" s="8">
        <v>12800</v>
      </c>
      <c r="C5646" s="8" t="s">
        <v>24967</v>
      </c>
      <c r="D5646" s="8" t="s">
        <v>24967</v>
      </c>
    </row>
    <row r="5647" spans="1:4" hidden="1" x14ac:dyDescent="0.3">
      <c r="A5647" s="8">
        <v>996</v>
      </c>
      <c r="B5647" s="8">
        <v>12806</v>
      </c>
      <c r="C5647" s="8" t="s">
        <v>24988</v>
      </c>
      <c r="D5647" s="8" t="s">
        <v>24988</v>
      </c>
    </row>
    <row r="5648" spans="1:4" hidden="1" x14ac:dyDescent="0.3">
      <c r="A5648" s="8">
        <v>996</v>
      </c>
      <c r="B5648" s="8">
        <v>12806</v>
      </c>
      <c r="C5648" s="8" t="s">
        <v>24988</v>
      </c>
      <c r="D5648" s="8" t="s">
        <v>24988</v>
      </c>
    </row>
    <row r="5649" spans="1:4" hidden="1" x14ac:dyDescent="0.3">
      <c r="A5649" s="8">
        <v>997</v>
      </c>
      <c r="B5649" s="8">
        <v>12809</v>
      </c>
      <c r="C5649" s="8" t="s">
        <v>25002</v>
      </c>
      <c r="D5649" s="8" t="s">
        <v>25002</v>
      </c>
    </row>
    <row r="5650" spans="1:4" hidden="1" x14ac:dyDescent="0.3">
      <c r="A5650" s="8">
        <v>997</v>
      </c>
      <c r="B5650" s="8">
        <v>12809</v>
      </c>
      <c r="C5650" s="8" t="s">
        <v>25002</v>
      </c>
      <c r="D5650" s="8" t="s">
        <v>25002</v>
      </c>
    </row>
    <row r="5651" spans="1:4" hidden="1" x14ac:dyDescent="0.3">
      <c r="A5651" s="8">
        <v>997</v>
      </c>
      <c r="B5651" s="8">
        <v>12809</v>
      </c>
      <c r="C5651" s="8" t="s">
        <v>25002</v>
      </c>
      <c r="D5651" s="8" t="s">
        <v>25002</v>
      </c>
    </row>
    <row r="5652" spans="1:4" hidden="1" x14ac:dyDescent="0.3">
      <c r="A5652" s="8">
        <v>997</v>
      </c>
      <c r="B5652" s="8">
        <v>12809</v>
      </c>
      <c r="C5652" s="8" t="s">
        <v>25002</v>
      </c>
      <c r="D5652" s="8" t="s">
        <v>25002</v>
      </c>
    </row>
    <row r="5653" spans="1:4" hidden="1" x14ac:dyDescent="0.3">
      <c r="A5653" s="8">
        <v>998</v>
      </c>
      <c r="B5653" s="8">
        <v>12814</v>
      </c>
      <c r="C5653" s="8" t="s">
        <v>12804</v>
      </c>
      <c r="D5653" s="8" t="s">
        <v>12804</v>
      </c>
    </row>
    <row r="5654" spans="1:4" hidden="1" x14ac:dyDescent="0.3">
      <c r="A5654" s="8">
        <v>998</v>
      </c>
      <c r="B5654" s="8">
        <v>12814</v>
      </c>
      <c r="C5654" s="8" t="s">
        <v>12804</v>
      </c>
      <c r="D5654" s="8" t="s">
        <v>12804</v>
      </c>
    </row>
    <row r="5655" spans="1:4" hidden="1" x14ac:dyDescent="0.3">
      <c r="A5655" s="8">
        <v>998</v>
      </c>
      <c r="B5655" s="8">
        <v>12814</v>
      </c>
      <c r="C5655" s="8" t="s">
        <v>12804</v>
      </c>
      <c r="D5655" s="8" t="s">
        <v>12804</v>
      </c>
    </row>
    <row r="5656" spans="1:4" hidden="1" x14ac:dyDescent="0.3">
      <c r="A5656" s="8">
        <v>998</v>
      </c>
      <c r="B5656" s="8">
        <v>12814</v>
      </c>
      <c r="C5656" s="8" t="s">
        <v>12804</v>
      </c>
      <c r="D5656" s="8" t="s">
        <v>12804</v>
      </c>
    </row>
    <row r="5657" spans="1:4" hidden="1" x14ac:dyDescent="0.3">
      <c r="A5657" s="8">
        <v>999</v>
      </c>
      <c r="B5657" s="8">
        <v>12817</v>
      </c>
      <c r="C5657" s="8" t="s">
        <v>12815</v>
      </c>
      <c r="D5657" s="8" t="s">
        <v>12815</v>
      </c>
    </row>
    <row r="5658" spans="1:4" hidden="1" x14ac:dyDescent="0.3">
      <c r="A5658" s="8">
        <v>999</v>
      </c>
      <c r="B5658" s="8">
        <v>12817</v>
      </c>
      <c r="C5658" s="8" t="s">
        <v>12815</v>
      </c>
      <c r="D5658" s="8" t="s">
        <v>12815</v>
      </c>
    </row>
    <row r="5659" spans="1:4" hidden="1" x14ac:dyDescent="0.3">
      <c r="A5659" s="8">
        <v>999</v>
      </c>
      <c r="B5659" s="8">
        <v>12817</v>
      </c>
      <c r="C5659" s="8" t="s">
        <v>12815</v>
      </c>
      <c r="D5659" s="8" t="s">
        <v>12815</v>
      </c>
    </row>
    <row r="5660" spans="1:4" hidden="1" x14ac:dyDescent="0.3">
      <c r="A5660" s="8">
        <v>1000</v>
      </c>
      <c r="B5660" s="8">
        <v>12818</v>
      </c>
      <c r="C5660" s="8" t="s">
        <v>25022</v>
      </c>
      <c r="D5660" s="8" t="s">
        <v>25022</v>
      </c>
    </row>
    <row r="5661" spans="1:4" hidden="1" x14ac:dyDescent="0.3">
      <c r="A5661" s="8">
        <v>1000</v>
      </c>
      <c r="B5661" s="8">
        <v>12818</v>
      </c>
      <c r="C5661" s="8" t="s">
        <v>25022</v>
      </c>
      <c r="D5661" s="8" t="s">
        <v>25022</v>
      </c>
    </row>
    <row r="5662" spans="1:4" hidden="1" x14ac:dyDescent="0.3">
      <c r="A5662" s="8">
        <v>1001</v>
      </c>
      <c r="B5662" s="8">
        <v>12821</v>
      </c>
      <c r="C5662" s="8" t="s">
        <v>25035</v>
      </c>
      <c r="D5662" s="8" t="s">
        <v>25035</v>
      </c>
    </row>
    <row r="5663" spans="1:4" hidden="1" x14ac:dyDescent="0.3">
      <c r="A5663" s="8">
        <v>1001</v>
      </c>
      <c r="B5663" s="8">
        <v>12821</v>
      </c>
      <c r="C5663" s="8" t="s">
        <v>25035</v>
      </c>
      <c r="D5663" s="8" t="s">
        <v>25035</v>
      </c>
    </row>
    <row r="5664" spans="1:4" hidden="1" x14ac:dyDescent="0.3">
      <c r="A5664" s="8">
        <v>1001</v>
      </c>
      <c r="B5664" s="8">
        <v>12821</v>
      </c>
      <c r="C5664" s="8" t="s">
        <v>25035</v>
      </c>
      <c r="D5664" s="8" t="s">
        <v>25035</v>
      </c>
    </row>
    <row r="5665" spans="1:4" hidden="1" x14ac:dyDescent="0.3">
      <c r="A5665" s="8">
        <v>1001</v>
      </c>
      <c r="B5665" s="8">
        <v>12821</v>
      </c>
      <c r="C5665" s="8" t="s">
        <v>25035</v>
      </c>
      <c r="D5665" s="8" t="s">
        <v>25035</v>
      </c>
    </row>
    <row r="5666" spans="1:4" hidden="1" x14ac:dyDescent="0.3">
      <c r="A5666" s="8">
        <v>1001</v>
      </c>
      <c r="B5666" s="8">
        <v>12821</v>
      </c>
      <c r="C5666" s="8" t="s">
        <v>25035</v>
      </c>
      <c r="D5666" s="8" t="s">
        <v>25035</v>
      </c>
    </row>
    <row r="5667" spans="1:4" hidden="1" x14ac:dyDescent="0.3">
      <c r="A5667" s="8">
        <v>1001</v>
      </c>
      <c r="B5667" s="8">
        <v>12821</v>
      </c>
      <c r="C5667" s="8" t="s">
        <v>25035</v>
      </c>
      <c r="D5667" s="8" t="s">
        <v>25035</v>
      </c>
    </row>
    <row r="5668" spans="1:4" hidden="1" x14ac:dyDescent="0.3">
      <c r="A5668" s="8">
        <v>1001</v>
      </c>
      <c r="B5668" s="8">
        <v>12821</v>
      </c>
      <c r="C5668" s="8" t="s">
        <v>25035</v>
      </c>
      <c r="D5668" s="8" t="s">
        <v>25035</v>
      </c>
    </row>
    <row r="5669" spans="1:4" hidden="1" x14ac:dyDescent="0.3">
      <c r="A5669" s="8">
        <v>1002</v>
      </c>
      <c r="B5669" s="8">
        <v>12829</v>
      </c>
      <c r="C5669" s="8" t="s">
        <v>25070</v>
      </c>
      <c r="D5669" s="8" t="s">
        <v>25070</v>
      </c>
    </row>
    <row r="5670" spans="1:4" hidden="1" x14ac:dyDescent="0.3">
      <c r="A5670" s="8">
        <v>1002</v>
      </c>
      <c r="B5670" s="8">
        <v>12829</v>
      </c>
      <c r="C5670" s="8" t="s">
        <v>25070</v>
      </c>
      <c r="D5670" s="8" t="s">
        <v>25070</v>
      </c>
    </row>
    <row r="5671" spans="1:4" hidden="1" x14ac:dyDescent="0.3">
      <c r="A5671" s="8">
        <v>1002</v>
      </c>
      <c r="B5671" s="8">
        <v>12829</v>
      </c>
      <c r="C5671" s="8" t="s">
        <v>25070</v>
      </c>
      <c r="D5671" s="8" t="s">
        <v>25070</v>
      </c>
    </row>
    <row r="5672" spans="1:4" hidden="1" x14ac:dyDescent="0.3">
      <c r="A5672" s="8">
        <v>1002</v>
      </c>
      <c r="B5672" s="8">
        <v>12829</v>
      </c>
      <c r="C5672" s="8" t="s">
        <v>25070</v>
      </c>
      <c r="D5672" s="8" t="s">
        <v>25070</v>
      </c>
    </row>
    <row r="5673" spans="1:4" hidden="1" x14ac:dyDescent="0.3">
      <c r="A5673" s="8">
        <v>1003</v>
      </c>
      <c r="B5673" s="8">
        <v>12834</v>
      </c>
      <c r="C5673" s="8" t="s">
        <v>6881</v>
      </c>
      <c r="D5673" s="8" t="s">
        <v>6881</v>
      </c>
    </row>
    <row r="5674" spans="1:4" hidden="1" x14ac:dyDescent="0.3">
      <c r="A5674" s="8">
        <v>1003</v>
      </c>
      <c r="B5674" s="8">
        <v>12834</v>
      </c>
      <c r="C5674" s="8" t="s">
        <v>6881</v>
      </c>
      <c r="D5674" s="8" t="s">
        <v>6881</v>
      </c>
    </row>
    <row r="5675" spans="1:4" hidden="1" x14ac:dyDescent="0.3">
      <c r="A5675" s="8">
        <v>1003</v>
      </c>
      <c r="B5675" s="8">
        <v>12834</v>
      </c>
      <c r="C5675" s="8" t="s">
        <v>6881</v>
      </c>
      <c r="D5675" s="8" t="s">
        <v>6881</v>
      </c>
    </row>
    <row r="5676" spans="1:4" hidden="1" x14ac:dyDescent="0.3">
      <c r="A5676" s="8">
        <v>1003</v>
      </c>
      <c r="B5676" s="8">
        <v>12834</v>
      </c>
      <c r="C5676" s="8" t="s">
        <v>6881</v>
      </c>
      <c r="D5676" s="8" t="s">
        <v>6881</v>
      </c>
    </row>
    <row r="5677" spans="1:4" hidden="1" x14ac:dyDescent="0.3">
      <c r="A5677" s="8">
        <v>1004</v>
      </c>
      <c r="B5677" s="8">
        <v>12837</v>
      </c>
      <c r="C5677" s="8" t="s">
        <v>3386</v>
      </c>
      <c r="D5677" s="8" t="s">
        <v>3386</v>
      </c>
    </row>
    <row r="5678" spans="1:4" hidden="1" x14ac:dyDescent="0.3">
      <c r="A5678" s="8">
        <v>1004</v>
      </c>
      <c r="B5678" s="8">
        <v>12837</v>
      </c>
      <c r="C5678" s="8" t="s">
        <v>3386</v>
      </c>
      <c r="D5678" s="8" t="s">
        <v>3386</v>
      </c>
    </row>
    <row r="5679" spans="1:4" hidden="1" x14ac:dyDescent="0.3">
      <c r="A5679" s="8">
        <v>1005</v>
      </c>
      <c r="B5679" s="8">
        <v>12840</v>
      </c>
      <c r="C5679" s="8" t="s">
        <v>5162</v>
      </c>
      <c r="D5679" s="8" t="s">
        <v>5162</v>
      </c>
    </row>
    <row r="5680" spans="1:4" hidden="1" x14ac:dyDescent="0.3">
      <c r="A5680" s="8">
        <v>1005</v>
      </c>
      <c r="B5680" s="8">
        <v>12840</v>
      </c>
      <c r="C5680" s="8" t="s">
        <v>5162</v>
      </c>
      <c r="D5680" s="8" t="s">
        <v>5162</v>
      </c>
    </row>
    <row r="5681" spans="1:4" hidden="1" x14ac:dyDescent="0.3">
      <c r="A5681" s="8">
        <v>1006</v>
      </c>
      <c r="B5681" s="8">
        <v>12843</v>
      </c>
      <c r="C5681" s="8" t="s">
        <v>25088</v>
      </c>
      <c r="D5681" s="8" t="s">
        <v>25088</v>
      </c>
    </row>
    <row r="5682" spans="1:4" hidden="1" x14ac:dyDescent="0.3">
      <c r="A5682" s="8">
        <v>1007</v>
      </c>
      <c r="B5682" s="8">
        <v>12845</v>
      </c>
      <c r="C5682" s="8" t="s">
        <v>25103</v>
      </c>
      <c r="D5682" s="8" t="s">
        <v>25103</v>
      </c>
    </row>
    <row r="5683" spans="1:4" hidden="1" x14ac:dyDescent="0.3">
      <c r="A5683" s="8">
        <v>1007</v>
      </c>
      <c r="B5683" s="8">
        <v>12845</v>
      </c>
      <c r="C5683" s="8" t="s">
        <v>25103</v>
      </c>
      <c r="D5683" s="8" t="s">
        <v>25103</v>
      </c>
    </row>
    <row r="5684" spans="1:4" hidden="1" x14ac:dyDescent="0.3">
      <c r="A5684" s="8">
        <v>1007</v>
      </c>
      <c r="B5684" s="8">
        <v>12845</v>
      </c>
      <c r="C5684" s="8" t="s">
        <v>25103</v>
      </c>
      <c r="D5684" s="8" t="s">
        <v>25103</v>
      </c>
    </row>
    <row r="5685" spans="1:4" hidden="1" x14ac:dyDescent="0.3">
      <c r="A5685" s="8">
        <v>1007</v>
      </c>
      <c r="B5685" s="8">
        <v>12845</v>
      </c>
      <c r="C5685" s="8" t="s">
        <v>25103</v>
      </c>
      <c r="D5685" s="8" t="s">
        <v>25103</v>
      </c>
    </row>
    <row r="5686" spans="1:4" hidden="1" x14ac:dyDescent="0.3">
      <c r="A5686" s="8">
        <v>1008</v>
      </c>
      <c r="B5686" s="8">
        <v>12849</v>
      </c>
      <c r="C5686" s="8" t="s">
        <v>25121</v>
      </c>
      <c r="D5686" s="8" t="s">
        <v>25121</v>
      </c>
    </row>
    <row r="5687" spans="1:4" hidden="1" x14ac:dyDescent="0.3">
      <c r="A5687" s="8">
        <v>1008</v>
      </c>
      <c r="B5687" s="8">
        <v>12849</v>
      </c>
      <c r="C5687" s="8" t="s">
        <v>25121</v>
      </c>
      <c r="D5687" s="8" t="s">
        <v>25121</v>
      </c>
    </row>
    <row r="5688" spans="1:4" hidden="1" x14ac:dyDescent="0.3">
      <c r="A5688" s="8">
        <v>1008</v>
      </c>
      <c r="B5688" s="8">
        <v>12849</v>
      </c>
      <c r="C5688" s="8" t="s">
        <v>25121</v>
      </c>
      <c r="D5688" s="8" t="s">
        <v>25121</v>
      </c>
    </row>
    <row r="5689" spans="1:4" hidden="1" x14ac:dyDescent="0.3">
      <c r="A5689" s="8">
        <v>1009</v>
      </c>
      <c r="B5689" s="8">
        <v>12853</v>
      </c>
      <c r="C5689" s="8" t="s">
        <v>25141</v>
      </c>
      <c r="D5689" s="8" t="s">
        <v>25141</v>
      </c>
    </row>
    <row r="5690" spans="1:4" hidden="1" x14ac:dyDescent="0.3">
      <c r="A5690" s="8">
        <v>1009</v>
      </c>
      <c r="B5690" s="8">
        <v>12853</v>
      </c>
      <c r="C5690" s="8" t="s">
        <v>25141</v>
      </c>
      <c r="D5690" s="8" t="s">
        <v>25141</v>
      </c>
    </row>
    <row r="5691" spans="1:4" hidden="1" x14ac:dyDescent="0.3">
      <c r="A5691" s="8">
        <v>1009</v>
      </c>
      <c r="B5691" s="8">
        <v>12853</v>
      </c>
      <c r="C5691" s="8" t="s">
        <v>25141</v>
      </c>
      <c r="D5691" s="8" t="s">
        <v>25141</v>
      </c>
    </row>
    <row r="5692" spans="1:4" hidden="1" x14ac:dyDescent="0.3">
      <c r="A5692" s="8">
        <v>1009</v>
      </c>
      <c r="B5692" s="8">
        <v>12853</v>
      </c>
      <c r="C5692" s="8" t="s">
        <v>25141</v>
      </c>
      <c r="D5692" s="8" t="s">
        <v>25141</v>
      </c>
    </row>
    <row r="5693" spans="1:4" hidden="1" x14ac:dyDescent="0.3">
      <c r="A5693" s="8">
        <v>1010</v>
      </c>
      <c r="B5693" s="8">
        <v>12858</v>
      </c>
      <c r="C5693" s="8" t="s">
        <v>25163</v>
      </c>
      <c r="D5693" s="8" t="s">
        <v>25163</v>
      </c>
    </row>
    <row r="5694" spans="1:4" hidden="1" x14ac:dyDescent="0.3">
      <c r="A5694" s="8">
        <v>1010</v>
      </c>
      <c r="B5694" s="8">
        <v>12858</v>
      </c>
      <c r="C5694" s="8" t="s">
        <v>25163</v>
      </c>
      <c r="D5694" s="8" t="s">
        <v>25163</v>
      </c>
    </row>
    <row r="5695" spans="1:4" hidden="1" x14ac:dyDescent="0.3">
      <c r="A5695" s="8">
        <v>1011</v>
      </c>
      <c r="B5695" s="8">
        <v>12861</v>
      </c>
      <c r="C5695" s="8" t="s">
        <v>25180</v>
      </c>
      <c r="D5695" s="8" t="s">
        <v>25180</v>
      </c>
    </row>
    <row r="5696" spans="1:4" hidden="1" x14ac:dyDescent="0.3">
      <c r="A5696" s="8">
        <v>1012</v>
      </c>
      <c r="B5696" s="8">
        <v>12863</v>
      </c>
      <c r="C5696" s="8" t="s">
        <v>25193</v>
      </c>
      <c r="D5696" s="8" t="s">
        <v>25193</v>
      </c>
    </row>
    <row r="5697" spans="1:4" hidden="1" x14ac:dyDescent="0.3">
      <c r="A5697" s="8">
        <v>1013</v>
      </c>
      <c r="B5697" s="8">
        <v>12865</v>
      </c>
      <c r="C5697" s="8" t="s">
        <v>11421</v>
      </c>
      <c r="D5697" s="8" t="s">
        <v>11421</v>
      </c>
    </row>
    <row r="5698" spans="1:4" hidden="1" x14ac:dyDescent="0.3">
      <c r="A5698" s="8">
        <v>1013</v>
      </c>
      <c r="B5698" s="8">
        <v>12865</v>
      </c>
      <c r="C5698" s="8" t="s">
        <v>11421</v>
      </c>
      <c r="D5698" s="8" t="s">
        <v>11421</v>
      </c>
    </row>
    <row r="5699" spans="1:4" hidden="1" x14ac:dyDescent="0.3">
      <c r="A5699" s="8">
        <v>1013</v>
      </c>
      <c r="B5699" s="8">
        <v>12865</v>
      </c>
      <c r="C5699" s="8" t="s">
        <v>11421</v>
      </c>
      <c r="D5699" s="8" t="s">
        <v>11421</v>
      </c>
    </row>
    <row r="5700" spans="1:4" hidden="1" x14ac:dyDescent="0.3">
      <c r="A5700" s="8">
        <v>1013</v>
      </c>
      <c r="B5700" s="8">
        <v>12865</v>
      </c>
      <c r="C5700" s="8" t="s">
        <v>11421</v>
      </c>
      <c r="D5700" s="8" t="s">
        <v>11421</v>
      </c>
    </row>
    <row r="5701" spans="1:4" hidden="1" x14ac:dyDescent="0.3">
      <c r="A5701" s="8">
        <v>1013</v>
      </c>
      <c r="B5701" s="8">
        <v>12865</v>
      </c>
      <c r="C5701" s="8" t="s">
        <v>11421</v>
      </c>
      <c r="D5701" s="8" t="s">
        <v>11421</v>
      </c>
    </row>
    <row r="5702" spans="1:4" hidden="1" x14ac:dyDescent="0.3">
      <c r="A5702" s="8">
        <v>1013</v>
      </c>
      <c r="B5702" s="8">
        <v>12865</v>
      </c>
      <c r="C5702" s="8" t="s">
        <v>11421</v>
      </c>
      <c r="D5702" s="8" t="s">
        <v>11421</v>
      </c>
    </row>
    <row r="5703" spans="1:4" hidden="1" x14ac:dyDescent="0.3">
      <c r="A5703" s="8">
        <v>1013</v>
      </c>
      <c r="B5703" s="8">
        <v>12865</v>
      </c>
      <c r="C5703" s="8" t="s">
        <v>11421</v>
      </c>
      <c r="D5703" s="8" t="s">
        <v>11421</v>
      </c>
    </row>
    <row r="5704" spans="1:4" hidden="1" x14ac:dyDescent="0.3">
      <c r="A5704" s="8">
        <v>1013</v>
      </c>
      <c r="B5704" s="8">
        <v>12865</v>
      </c>
      <c r="C5704" s="8" t="s">
        <v>11421</v>
      </c>
      <c r="D5704" s="8" t="s">
        <v>11421</v>
      </c>
    </row>
    <row r="5705" spans="1:4" hidden="1" x14ac:dyDescent="0.3">
      <c r="A5705" s="8">
        <v>1013</v>
      </c>
      <c r="B5705" s="8">
        <v>12865</v>
      </c>
      <c r="C5705" s="8" t="s">
        <v>11421</v>
      </c>
      <c r="D5705" s="8" t="s">
        <v>11421</v>
      </c>
    </row>
    <row r="5706" spans="1:4" hidden="1" x14ac:dyDescent="0.3">
      <c r="A5706" s="8">
        <v>1013</v>
      </c>
      <c r="B5706" s="8">
        <v>12865</v>
      </c>
      <c r="C5706" s="8" t="s">
        <v>11421</v>
      </c>
      <c r="D5706" s="8" t="s">
        <v>11421</v>
      </c>
    </row>
    <row r="5707" spans="1:4" hidden="1" x14ac:dyDescent="0.3">
      <c r="A5707" s="8">
        <v>1013</v>
      </c>
      <c r="B5707" s="8">
        <v>12865</v>
      </c>
      <c r="C5707" s="8" t="s">
        <v>11421</v>
      </c>
      <c r="D5707" s="8" t="s">
        <v>11421</v>
      </c>
    </row>
    <row r="5708" spans="1:4" hidden="1" x14ac:dyDescent="0.3">
      <c r="A5708" s="8">
        <v>1013</v>
      </c>
      <c r="B5708" s="8">
        <v>12865</v>
      </c>
      <c r="C5708" s="8" t="s">
        <v>11421</v>
      </c>
      <c r="D5708" s="8" t="s">
        <v>11421</v>
      </c>
    </row>
    <row r="5709" spans="1:4" hidden="1" x14ac:dyDescent="0.3">
      <c r="A5709" s="8">
        <v>1014</v>
      </c>
      <c r="B5709" s="8">
        <v>12871</v>
      </c>
      <c r="C5709" s="8" t="s">
        <v>11442</v>
      </c>
      <c r="D5709" s="8" t="s">
        <v>11442</v>
      </c>
    </row>
    <row r="5710" spans="1:4" hidden="1" x14ac:dyDescent="0.3">
      <c r="A5710" s="8">
        <v>1014</v>
      </c>
      <c r="B5710" s="8">
        <v>12871</v>
      </c>
      <c r="C5710" s="8" t="s">
        <v>11442</v>
      </c>
      <c r="D5710" s="8" t="s">
        <v>11442</v>
      </c>
    </row>
    <row r="5711" spans="1:4" hidden="1" x14ac:dyDescent="0.3">
      <c r="A5711" s="8">
        <v>1014</v>
      </c>
      <c r="B5711" s="8">
        <v>12871</v>
      </c>
      <c r="C5711" s="8" t="s">
        <v>11442</v>
      </c>
      <c r="D5711" s="8" t="s">
        <v>11442</v>
      </c>
    </row>
    <row r="5712" spans="1:4" hidden="1" x14ac:dyDescent="0.3">
      <c r="A5712" s="8">
        <v>1014</v>
      </c>
      <c r="B5712" s="8">
        <v>12871</v>
      </c>
      <c r="C5712" s="8" t="s">
        <v>11442</v>
      </c>
      <c r="D5712" s="8" t="s">
        <v>11442</v>
      </c>
    </row>
    <row r="5713" spans="1:4" hidden="1" x14ac:dyDescent="0.3">
      <c r="A5713" s="8">
        <v>1014</v>
      </c>
      <c r="B5713" s="8">
        <v>12871</v>
      </c>
      <c r="C5713" s="8" t="s">
        <v>11442</v>
      </c>
      <c r="D5713" s="8" t="s">
        <v>11442</v>
      </c>
    </row>
    <row r="5714" spans="1:4" hidden="1" x14ac:dyDescent="0.3">
      <c r="A5714" s="8">
        <v>1014</v>
      </c>
      <c r="B5714" s="8">
        <v>12871</v>
      </c>
      <c r="C5714" s="8" t="s">
        <v>11442</v>
      </c>
      <c r="D5714" s="8" t="s">
        <v>11442</v>
      </c>
    </row>
    <row r="5715" spans="1:4" hidden="1" x14ac:dyDescent="0.3">
      <c r="A5715" s="8">
        <v>1014</v>
      </c>
      <c r="B5715" s="8">
        <v>12871</v>
      </c>
      <c r="C5715" s="8" t="s">
        <v>11442</v>
      </c>
      <c r="D5715" s="8" t="s">
        <v>11442</v>
      </c>
    </row>
    <row r="5716" spans="1:4" hidden="1" x14ac:dyDescent="0.3">
      <c r="A5716" s="8">
        <v>1014</v>
      </c>
      <c r="B5716" s="8">
        <v>12871</v>
      </c>
      <c r="C5716" s="8" t="s">
        <v>11442</v>
      </c>
      <c r="D5716" s="8" t="s">
        <v>11442</v>
      </c>
    </row>
    <row r="5717" spans="1:4" hidden="1" x14ac:dyDescent="0.3">
      <c r="A5717" s="8">
        <v>1014</v>
      </c>
      <c r="B5717" s="8">
        <v>12871</v>
      </c>
      <c r="C5717" s="8" t="s">
        <v>11442</v>
      </c>
      <c r="D5717" s="8" t="s">
        <v>11442</v>
      </c>
    </row>
    <row r="5718" spans="1:4" hidden="1" x14ac:dyDescent="0.3">
      <c r="A5718" s="8">
        <v>1014</v>
      </c>
      <c r="B5718" s="8">
        <v>12871</v>
      </c>
      <c r="C5718" s="8" t="s">
        <v>11442</v>
      </c>
      <c r="D5718" s="8" t="s">
        <v>11442</v>
      </c>
    </row>
    <row r="5719" spans="1:4" hidden="1" x14ac:dyDescent="0.3">
      <c r="A5719" s="8">
        <v>1015</v>
      </c>
      <c r="B5719" s="8">
        <v>12875</v>
      </c>
      <c r="C5719" s="8" t="s">
        <v>11458</v>
      </c>
      <c r="D5719" s="8" t="s">
        <v>11458</v>
      </c>
    </row>
    <row r="5720" spans="1:4" hidden="1" x14ac:dyDescent="0.3">
      <c r="A5720" s="8">
        <v>1015</v>
      </c>
      <c r="B5720" s="8">
        <v>12875</v>
      </c>
      <c r="C5720" s="8" t="s">
        <v>11458</v>
      </c>
      <c r="D5720" s="8" t="s">
        <v>11458</v>
      </c>
    </row>
    <row r="5721" spans="1:4" hidden="1" x14ac:dyDescent="0.3">
      <c r="A5721" s="8">
        <v>1015</v>
      </c>
      <c r="B5721" s="8">
        <v>12875</v>
      </c>
      <c r="C5721" s="8" t="s">
        <v>11458</v>
      </c>
      <c r="D5721" s="8" t="s">
        <v>11458</v>
      </c>
    </row>
    <row r="5722" spans="1:4" hidden="1" x14ac:dyDescent="0.3">
      <c r="A5722" s="8">
        <v>1015</v>
      </c>
      <c r="B5722" s="8">
        <v>12875</v>
      </c>
      <c r="C5722" s="8" t="s">
        <v>11458</v>
      </c>
      <c r="D5722" s="8" t="s">
        <v>11458</v>
      </c>
    </row>
    <row r="5723" spans="1:4" hidden="1" x14ac:dyDescent="0.3">
      <c r="A5723" s="8">
        <v>1015</v>
      </c>
      <c r="B5723" s="8">
        <v>12875</v>
      </c>
      <c r="C5723" s="8" t="s">
        <v>11458</v>
      </c>
      <c r="D5723" s="8" t="s">
        <v>11458</v>
      </c>
    </row>
    <row r="5724" spans="1:4" hidden="1" x14ac:dyDescent="0.3">
      <c r="A5724" s="8">
        <v>1015</v>
      </c>
      <c r="B5724" s="8">
        <v>12875</v>
      </c>
      <c r="C5724" s="8" t="s">
        <v>11458</v>
      </c>
      <c r="D5724" s="8" t="s">
        <v>11458</v>
      </c>
    </row>
    <row r="5725" spans="1:4" hidden="1" x14ac:dyDescent="0.3">
      <c r="A5725" s="8">
        <v>1015</v>
      </c>
      <c r="B5725" s="8">
        <v>12875</v>
      </c>
      <c r="C5725" s="8" t="s">
        <v>11458</v>
      </c>
      <c r="D5725" s="8" t="s">
        <v>11458</v>
      </c>
    </row>
    <row r="5726" spans="1:4" hidden="1" x14ac:dyDescent="0.3">
      <c r="A5726" s="8">
        <v>1015</v>
      </c>
      <c r="B5726" s="8">
        <v>12875</v>
      </c>
      <c r="C5726" s="8" t="s">
        <v>11458</v>
      </c>
      <c r="D5726" s="8" t="s">
        <v>11458</v>
      </c>
    </row>
    <row r="5727" spans="1:4" hidden="1" x14ac:dyDescent="0.3">
      <c r="A5727" s="8">
        <v>1015</v>
      </c>
      <c r="B5727" s="8">
        <v>12875</v>
      </c>
      <c r="C5727" s="8" t="s">
        <v>11458</v>
      </c>
      <c r="D5727" s="8" t="s">
        <v>11458</v>
      </c>
    </row>
    <row r="5728" spans="1:4" hidden="1" x14ac:dyDescent="0.3">
      <c r="A5728" s="8">
        <v>1015</v>
      </c>
      <c r="B5728" s="8">
        <v>12875</v>
      </c>
      <c r="C5728" s="8" t="s">
        <v>11458</v>
      </c>
      <c r="D5728" s="8" t="s">
        <v>11458</v>
      </c>
    </row>
    <row r="5729" spans="1:4" hidden="1" x14ac:dyDescent="0.3">
      <c r="A5729" s="8">
        <v>1015</v>
      </c>
      <c r="B5729" s="8">
        <v>12875</v>
      </c>
      <c r="C5729" s="8" t="s">
        <v>11458</v>
      </c>
      <c r="D5729" s="8" t="s">
        <v>11458</v>
      </c>
    </row>
    <row r="5730" spans="1:4" hidden="1" x14ac:dyDescent="0.3">
      <c r="A5730" s="8">
        <v>1016</v>
      </c>
      <c r="B5730" s="8">
        <v>12881</v>
      </c>
      <c r="C5730" s="8" t="s">
        <v>26496</v>
      </c>
      <c r="D5730" s="8" t="s">
        <v>26496</v>
      </c>
    </row>
    <row r="5731" spans="1:4" hidden="1" x14ac:dyDescent="0.3">
      <c r="A5731" s="8">
        <v>1016</v>
      </c>
      <c r="B5731" s="8">
        <v>12881</v>
      </c>
      <c r="C5731" s="8" t="s">
        <v>26496</v>
      </c>
      <c r="D5731" s="8" t="s">
        <v>26496</v>
      </c>
    </row>
    <row r="5732" spans="1:4" hidden="1" x14ac:dyDescent="0.3">
      <c r="A5732" s="8">
        <v>1016</v>
      </c>
      <c r="B5732" s="8">
        <v>12881</v>
      </c>
      <c r="C5732" s="8" t="s">
        <v>26496</v>
      </c>
      <c r="D5732" s="8" t="s">
        <v>26496</v>
      </c>
    </row>
    <row r="5733" spans="1:4" hidden="1" x14ac:dyDescent="0.3">
      <c r="A5733" s="8">
        <v>1016</v>
      </c>
      <c r="B5733" s="8">
        <v>12881</v>
      </c>
      <c r="C5733" s="8" t="s">
        <v>26496</v>
      </c>
      <c r="D5733" s="8" t="s">
        <v>26496</v>
      </c>
    </row>
    <row r="5734" spans="1:4" hidden="1" x14ac:dyDescent="0.3">
      <c r="A5734" s="8">
        <v>1016</v>
      </c>
      <c r="B5734" s="8">
        <v>12881</v>
      </c>
      <c r="C5734" s="8" t="s">
        <v>26496</v>
      </c>
      <c r="D5734" s="8" t="s">
        <v>26496</v>
      </c>
    </row>
    <row r="5735" spans="1:4" hidden="1" x14ac:dyDescent="0.3">
      <c r="A5735" s="8">
        <v>1016</v>
      </c>
      <c r="B5735" s="8">
        <v>12881</v>
      </c>
      <c r="C5735" s="8" t="s">
        <v>26496</v>
      </c>
      <c r="D5735" s="8" t="s">
        <v>26496</v>
      </c>
    </row>
    <row r="5736" spans="1:4" hidden="1" x14ac:dyDescent="0.3">
      <c r="A5736" s="8">
        <v>1017</v>
      </c>
      <c r="B5736" s="8">
        <v>12887</v>
      </c>
      <c r="C5736" s="8" t="s">
        <v>2059</v>
      </c>
      <c r="D5736" s="8" t="s">
        <v>2059</v>
      </c>
    </row>
    <row r="5737" spans="1:4" hidden="1" x14ac:dyDescent="0.3">
      <c r="A5737" s="8">
        <v>1017</v>
      </c>
      <c r="B5737" s="8">
        <v>12887</v>
      </c>
      <c r="C5737" s="8" t="s">
        <v>2059</v>
      </c>
      <c r="D5737" s="8" t="s">
        <v>2059</v>
      </c>
    </row>
    <row r="5738" spans="1:4" hidden="1" x14ac:dyDescent="0.3">
      <c r="A5738" s="8">
        <v>1017</v>
      </c>
      <c r="B5738" s="8">
        <v>12887</v>
      </c>
      <c r="C5738" s="8" t="s">
        <v>2059</v>
      </c>
      <c r="D5738" s="8" t="s">
        <v>2059</v>
      </c>
    </row>
    <row r="5739" spans="1:4" hidden="1" x14ac:dyDescent="0.3">
      <c r="A5739" s="8">
        <v>1017</v>
      </c>
      <c r="B5739" s="8">
        <v>12887</v>
      </c>
      <c r="C5739" s="8" t="s">
        <v>2059</v>
      </c>
      <c r="D5739" s="8" t="s">
        <v>2059</v>
      </c>
    </row>
    <row r="5740" spans="1:4" hidden="1" x14ac:dyDescent="0.3">
      <c r="A5740" s="8">
        <v>1018</v>
      </c>
      <c r="B5740" s="8">
        <v>12891</v>
      </c>
      <c r="C5740" s="8" t="s">
        <v>26491</v>
      </c>
      <c r="D5740" s="8" t="s">
        <v>26491</v>
      </c>
    </row>
    <row r="5741" spans="1:4" hidden="1" x14ac:dyDescent="0.3">
      <c r="A5741" s="8">
        <v>1018</v>
      </c>
      <c r="B5741" s="8">
        <v>12891</v>
      </c>
      <c r="C5741" s="8" t="s">
        <v>26491</v>
      </c>
      <c r="D5741" s="8" t="s">
        <v>26491</v>
      </c>
    </row>
    <row r="5742" spans="1:4" hidden="1" x14ac:dyDescent="0.3">
      <c r="A5742" s="8">
        <v>1018</v>
      </c>
      <c r="B5742" s="8">
        <v>12891</v>
      </c>
      <c r="C5742" s="8" t="s">
        <v>26491</v>
      </c>
      <c r="D5742" s="8" t="s">
        <v>26491</v>
      </c>
    </row>
    <row r="5743" spans="1:4" hidden="1" x14ac:dyDescent="0.3">
      <c r="A5743" s="8">
        <v>1018</v>
      </c>
      <c r="B5743" s="8">
        <v>12891</v>
      </c>
      <c r="C5743" s="8" t="s">
        <v>26491</v>
      </c>
      <c r="D5743" s="8" t="s">
        <v>26491</v>
      </c>
    </row>
    <row r="5744" spans="1:4" hidden="1" x14ac:dyDescent="0.3">
      <c r="A5744" s="8">
        <v>1018</v>
      </c>
      <c r="B5744" s="8">
        <v>12891</v>
      </c>
      <c r="C5744" s="8" t="s">
        <v>26491</v>
      </c>
      <c r="D5744" s="8" t="s">
        <v>26491</v>
      </c>
    </row>
    <row r="5745" spans="1:4" hidden="1" x14ac:dyDescent="0.3">
      <c r="A5745" s="8">
        <v>1018</v>
      </c>
      <c r="B5745" s="8">
        <v>12891</v>
      </c>
      <c r="C5745" s="8" t="s">
        <v>26491</v>
      </c>
      <c r="D5745" s="8" t="s">
        <v>26491</v>
      </c>
    </row>
    <row r="5746" spans="1:4" hidden="1" x14ac:dyDescent="0.3">
      <c r="A5746" s="8">
        <v>1018</v>
      </c>
      <c r="B5746" s="8">
        <v>12891</v>
      </c>
      <c r="C5746" s="8" t="s">
        <v>26491</v>
      </c>
      <c r="D5746" s="8" t="s">
        <v>26491</v>
      </c>
    </row>
    <row r="5747" spans="1:4" hidden="1" x14ac:dyDescent="0.3">
      <c r="A5747" s="8">
        <v>1019</v>
      </c>
      <c r="B5747" s="8">
        <v>12898</v>
      </c>
      <c r="C5747" s="8" t="s">
        <v>14602</v>
      </c>
      <c r="D5747" s="8" t="s">
        <v>14602</v>
      </c>
    </row>
    <row r="5748" spans="1:4" hidden="1" x14ac:dyDescent="0.3">
      <c r="A5748" s="8">
        <v>1020</v>
      </c>
      <c r="B5748" s="8">
        <v>12900</v>
      </c>
      <c r="C5748" s="8" t="s">
        <v>12984</v>
      </c>
      <c r="D5748" s="8" t="s">
        <v>12984</v>
      </c>
    </row>
    <row r="5749" spans="1:4" hidden="1" x14ac:dyDescent="0.3">
      <c r="A5749" s="8">
        <v>1020</v>
      </c>
      <c r="B5749" s="8">
        <v>12900</v>
      </c>
      <c r="C5749" s="8" t="s">
        <v>12984</v>
      </c>
      <c r="D5749" s="8" t="s">
        <v>12984</v>
      </c>
    </row>
    <row r="5750" spans="1:4" hidden="1" x14ac:dyDescent="0.3">
      <c r="A5750" s="8">
        <v>1020</v>
      </c>
      <c r="B5750" s="8">
        <v>12900</v>
      </c>
      <c r="C5750" s="8" t="s">
        <v>12984</v>
      </c>
      <c r="D5750" s="8" t="s">
        <v>12984</v>
      </c>
    </row>
    <row r="5751" spans="1:4" hidden="1" x14ac:dyDescent="0.3">
      <c r="A5751" s="8">
        <v>1020</v>
      </c>
      <c r="B5751" s="8">
        <v>12900</v>
      </c>
      <c r="C5751" s="8" t="s">
        <v>12984</v>
      </c>
      <c r="D5751" s="8" t="s">
        <v>12984</v>
      </c>
    </row>
    <row r="5752" spans="1:4" hidden="1" x14ac:dyDescent="0.3">
      <c r="A5752" s="8">
        <v>1020</v>
      </c>
      <c r="B5752" s="8">
        <v>12900</v>
      </c>
      <c r="C5752" s="8" t="s">
        <v>12984</v>
      </c>
      <c r="D5752" s="8" t="s">
        <v>12984</v>
      </c>
    </row>
    <row r="5753" spans="1:4" hidden="1" x14ac:dyDescent="0.3">
      <c r="A5753" s="8">
        <v>1021</v>
      </c>
      <c r="B5753" s="8">
        <v>12903</v>
      </c>
      <c r="C5753" s="8" t="s">
        <v>9292</v>
      </c>
      <c r="D5753" s="8" t="s">
        <v>9292</v>
      </c>
    </row>
    <row r="5754" spans="1:4" hidden="1" x14ac:dyDescent="0.3">
      <c r="A5754" s="8">
        <v>1021</v>
      </c>
      <c r="B5754" s="8">
        <v>12903</v>
      </c>
      <c r="C5754" s="8" t="s">
        <v>9292</v>
      </c>
      <c r="D5754" s="8" t="s">
        <v>9292</v>
      </c>
    </row>
    <row r="5755" spans="1:4" hidden="1" x14ac:dyDescent="0.3">
      <c r="A5755" s="8">
        <v>1021</v>
      </c>
      <c r="B5755" s="8">
        <v>12903</v>
      </c>
      <c r="C5755" s="8" t="s">
        <v>9292</v>
      </c>
      <c r="D5755" s="8" t="s">
        <v>9292</v>
      </c>
    </row>
    <row r="5756" spans="1:4" hidden="1" x14ac:dyDescent="0.3">
      <c r="A5756" s="8">
        <v>1021</v>
      </c>
      <c r="B5756" s="8">
        <v>12903</v>
      </c>
      <c r="C5756" s="8" t="s">
        <v>9292</v>
      </c>
      <c r="D5756" s="8" t="s">
        <v>9292</v>
      </c>
    </row>
    <row r="5757" spans="1:4" hidden="1" x14ac:dyDescent="0.3">
      <c r="A5757" s="8">
        <v>1021</v>
      </c>
      <c r="B5757" s="8">
        <v>12903</v>
      </c>
      <c r="C5757" s="8" t="s">
        <v>9292</v>
      </c>
      <c r="D5757" s="8" t="s">
        <v>9292</v>
      </c>
    </row>
    <row r="5758" spans="1:4" hidden="1" x14ac:dyDescent="0.3">
      <c r="A5758" s="8">
        <v>1021</v>
      </c>
      <c r="B5758" s="8">
        <v>12903</v>
      </c>
      <c r="C5758" s="8" t="s">
        <v>9292</v>
      </c>
      <c r="D5758" s="8" t="s">
        <v>9292</v>
      </c>
    </row>
    <row r="5759" spans="1:4" hidden="1" x14ac:dyDescent="0.3">
      <c r="A5759" s="8">
        <v>1021</v>
      </c>
      <c r="B5759" s="8">
        <v>12903</v>
      </c>
      <c r="C5759" s="8" t="s">
        <v>9292</v>
      </c>
      <c r="D5759" s="8" t="s">
        <v>9292</v>
      </c>
    </row>
    <row r="5760" spans="1:4" hidden="1" x14ac:dyDescent="0.3">
      <c r="A5760" s="8">
        <v>1021</v>
      </c>
      <c r="B5760" s="8">
        <v>12903</v>
      </c>
      <c r="C5760" s="8" t="s">
        <v>9292</v>
      </c>
      <c r="D5760" s="8" t="s">
        <v>9292</v>
      </c>
    </row>
    <row r="5761" spans="1:4" hidden="1" x14ac:dyDescent="0.3">
      <c r="A5761" s="8">
        <v>1022</v>
      </c>
      <c r="B5761" s="8">
        <v>12911</v>
      </c>
      <c r="C5761" s="8" t="s">
        <v>8579</v>
      </c>
      <c r="D5761" s="8" t="s">
        <v>8579</v>
      </c>
    </row>
    <row r="5762" spans="1:4" hidden="1" x14ac:dyDescent="0.3">
      <c r="A5762" s="8">
        <v>1022</v>
      </c>
      <c r="B5762" s="8">
        <v>12911</v>
      </c>
      <c r="C5762" s="8" t="s">
        <v>8579</v>
      </c>
      <c r="D5762" s="8" t="s">
        <v>8579</v>
      </c>
    </row>
    <row r="5763" spans="1:4" hidden="1" x14ac:dyDescent="0.3">
      <c r="A5763" s="8">
        <v>1022</v>
      </c>
      <c r="B5763" s="8">
        <v>12911</v>
      </c>
      <c r="C5763" s="8" t="s">
        <v>8579</v>
      </c>
      <c r="D5763" s="8" t="s">
        <v>8579</v>
      </c>
    </row>
    <row r="5764" spans="1:4" hidden="1" x14ac:dyDescent="0.3">
      <c r="A5764" s="8">
        <v>1022</v>
      </c>
      <c r="B5764" s="8">
        <v>12911</v>
      </c>
      <c r="C5764" s="8" t="s">
        <v>8579</v>
      </c>
      <c r="D5764" s="8" t="s">
        <v>8579</v>
      </c>
    </row>
    <row r="5765" spans="1:4" hidden="1" x14ac:dyDescent="0.3">
      <c r="A5765" s="8">
        <v>1022</v>
      </c>
      <c r="B5765" s="8">
        <v>12911</v>
      </c>
      <c r="C5765" s="8" t="s">
        <v>8579</v>
      </c>
      <c r="D5765" s="8" t="s">
        <v>8579</v>
      </c>
    </row>
    <row r="5766" spans="1:4" hidden="1" x14ac:dyDescent="0.3">
      <c r="A5766" s="8">
        <v>1022</v>
      </c>
      <c r="B5766" s="8">
        <v>12911</v>
      </c>
      <c r="C5766" s="8" t="s">
        <v>8579</v>
      </c>
      <c r="D5766" s="8" t="s">
        <v>8579</v>
      </c>
    </row>
    <row r="5767" spans="1:4" hidden="1" x14ac:dyDescent="0.3">
      <c r="A5767" s="8">
        <v>1022</v>
      </c>
      <c r="B5767" s="8">
        <v>12911</v>
      </c>
      <c r="C5767" s="8" t="s">
        <v>8579</v>
      </c>
      <c r="D5767" s="8" t="s">
        <v>8579</v>
      </c>
    </row>
    <row r="5768" spans="1:4" hidden="1" x14ac:dyDescent="0.3">
      <c r="A5768" s="8">
        <v>1022</v>
      </c>
      <c r="B5768" s="8">
        <v>12911</v>
      </c>
      <c r="C5768" s="8" t="s">
        <v>8579</v>
      </c>
      <c r="D5768" s="8" t="s">
        <v>8579</v>
      </c>
    </row>
    <row r="5769" spans="1:4" hidden="1" x14ac:dyDescent="0.3">
      <c r="A5769" s="8">
        <v>1022</v>
      </c>
      <c r="B5769" s="8">
        <v>12911</v>
      </c>
      <c r="C5769" s="8" t="s">
        <v>8579</v>
      </c>
      <c r="D5769" s="8" t="s">
        <v>8579</v>
      </c>
    </row>
    <row r="5770" spans="1:4" hidden="1" x14ac:dyDescent="0.3">
      <c r="A5770" s="8">
        <v>1023</v>
      </c>
      <c r="B5770" s="8">
        <v>12917</v>
      </c>
      <c r="C5770" s="8" t="s">
        <v>6925</v>
      </c>
      <c r="D5770" s="8" t="s">
        <v>6925</v>
      </c>
    </row>
    <row r="5771" spans="1:4" hidden="1" x14ac:dyDescent="0.3">
      <c r="A5771" s="8">
        <v>1023</v>
      </c>
      <c r="B5771" s="8">
        <v>12917</v>
      </c>
      <c r="C5771" s="8" t="s">
        <v>6925</v>
      </c>
      <c r="D5771" s="8" t="s">
        <v>6925</v>
      </c>
    </row>
    <row r="5772" spans="1:4" hidden="1" x14ac:dyDescent="0.3">
      <c r="A5772" s="8">
        <v>1023</v>
      </c>
      <c r="B5772" s="8">
        <v>12917</v>
      </c>
      <c r="C5772" s="8" t="s">
        <v>6925</v>
      </c>
      <c r="D5772" s="8" t="s">
        <v>6925</v>
      </c>
    </row>
    <row r="5773" spans="1:4" hidden="1" x14ac:dyDescent="0.3">
      <c r="A5773" s="8">
        <v>1023</v>
      </c>
      <c r="B5773" s="8">
        <v>12917</v>
      </c>
      <c r="C5773" s="8" t="s">
        <v>6925</v>
      </c>
      <c r="D5773" s="8" t="s">
        <v>6925</v>
      </c>
    </row>
    <row r="5774" spans="1:4" hidden="1" x14ac:dyDescent="0.3">
      <c r="A5774" s="8">
        <v>1023</v>
      </c>
      <c r="B5774" s="8">
        <v>12917</v>
      </c>
      <c r="C5774" s="8" t="s">
        <v>6925</v>
      </c>
      <c r="D5774" s="8" t="s">
        <v>6925</v>
      </c>
    </row>
    <row r="5775" spans="1:4" hidden="1" x14ac:dyDescent="0.3">
      <c r="A5775" s="8">
        <v>1024</v>
      </c>
      <c r="B5775" s="8">
        <v>12922</v>
      </c>
      <c r="C5775" s="8" t="s">
        <v>16492</v>
      </c>
      <c r="D5775" s="8" t="s">
        <v>16492</v>
      </c>
    </row>
    <row r="5776" spans="1:4" hidden="1" x14ac:dyDescent="0.3">
      <c r="A5776" s="8">
        <v>1024</v>
      </c>
      <c r="B5776" s="8">
        <v>12922</v>
      </c>
      <c r="C5776" s="8" t="s">
        <v>16492</v>
      </c>
      <c r="D5776" s="8" t="s">
        <v>16492</v>
      </c>
    </row>
    <row r="5777" spans="1:4" hidden="1" x14ac:dyDescent="0.3">
      <c r="A5777" s="8">
        <v>1024</v>
      </c>
      <c r="B5777" s="8">
        <v>12922</v>
      </c>
      <c r="C5777" s="8" t="s">
        <v>16492</v>
      </c>
      <c r="D5777" s="8" t="s">
        <v>16492</v>
      </c>
    </row>
    <row r="5778" spans="1:4" hidden="1" x14ac:dyDescent="0.3">
      <c r="A5778" s="8">
        <v>1024</v>
      </c>
      <c r="B5778" s="8">
        <v>12922</v>
      </c>
      <c r="C5778" s="8" t="s">
        <v>16492</v>
      </c>
      <c r="D5778" s="8" t="s">
        <v>16492</v>
      </c>
    </row>
    <row r="5779" spans="1:4" hidden="1" x14ac:dyDescent="0.3">
      <c r="A5779" s="8">
        <v>1024</v>
      </c>
      <c r="B5779" s="8">
        <v>12922</v>
      </c>
      <c r="C5779" s="8" t="s">
        <v>16492</v>
      </c>
      <c r="D5779" s="8" t="s">
        <v>16492</v>
      </c>
    </row>
    <row r="5780" spans="1:4" hidden="1" x14ac:dyDescent="0.3">
      <c r="A5780" s="8">
        <v>1024</v>
      </c>
      <c r="B5780" s="8">
        <v>12922</v>
      </c>
      <c r="C5780" s="8" t="s">
        <v>16492</v>
      </c>
      <c r="D5780" s="8" t="s">
        <v>16492</v>
      </c>
    </row>
    <row r="5781" spans="1:4" hidden="1" x14ac:dyDescent="0.3">
      <c r="A5781" s="8">
        <v>1025</v>
      </c>
      <c r="B5781" s="8">
        <v>12927</v>
      </c>
      <c r="C5781" s="8" t="s">
        <v>8698</v>
      </c>
      <c r="D5781" s="8" t="s">
        <v>8698</v>
      </c>
    </row>
    <row r="5782" spans="1:4" hidden="1" x14ac:dyDescent="0.3">
      <c r="A5782" s="8">
        <v>1025</v>
      </c>
      <c r="B5782" s="8">
        <v>12927</v>
      </c>
      <c r="C5782" s="8" t="s">
        <v>8698</v>
      </c>
      <c r="D5782" s="8" t="s">
        <v>8698</v>
      </c>
    </row>
    <row r="5783" spans="1:4" hidden="1" x14ac:dyDescent="0.3">
      <c r="A5783" s="8">
        <v>1025</v>
      </c>
      <c r="B5783" s="8">
        <v>12927</v>
      </c>
      <c r="C5783" s="8" t="s">
        <v>8698</v>
      </c>
      <c r="D5783" s="8" t="s">
        <v>8698</v>
      </c>
    </row>
    <row r="5784" spans="1:4" hidden="1" x14ac:dyDescent="0.3">
      <c r="A5784" s="8">
        <v>1026</v>
      </c>
      <c r="B5784" s="8">
        <v>12931</v>
      </c>
      <c r="C5784" s="8" t="s">
        <v>1835</v>
      </c>
      <c r="D5784" s="8" t="s">
        <v>1835</v>
      </c>
    </row>
    <row r="5785" spans="1:4" hidden="1" x14ac:dyDescent="0.3">
      <c r="A5785" s="8">
        <v>1026</v>
      </c>
      <c r="B5785" s="8">
        <v>12931</v>
      </c>
      <c r="C5785" s="8" t="s">
        <v>1835</v>
      </c>
      <c r="D5785" s="8" t="s">
        <v>1835</v>
      </c>
    </row>
    <row r="5786" spans="1:4" hidden="1" x14ac:dyDescent="0.3">
      <c r="A5786" s="8">
        <v>1026</v>
      </c>
      <c r="B5786" s="8">
        <v>12931</v>
      </c>
      <c r="C5786" s="8" t="s">
        <v>1835</v>
      </c>
      <c r="D5786" s="8" t="s">
        <v>1835</v>
      </c>
    </row>
    <row r="5787" spans="1:4" hidden="1" x14ac:dyDescent="0.3">
      <c r="A5787" s="8">
        <v>1026</v>
      </c>
      <c r="B5787" s="8">
        <v>12931</v>
      </c>
      <c r="C5787" s="8" t="s">
        <v>1835</v>
      </c>
      <c r="D5787" s="8" t="s">
        <v>1835</v>
      </c>
    </row>
    <row r="5788" spans="1:4" hidden="1" x14ac:dyDescent="0.3">
      <c r="A5788" s="8">
        <v>1026</v>
      </c>
      <c r="B5788" s="8">
        <v>12931</v>
      </c>
      <c r="C5788" s="8" t="s">
        <v>1835</v>
      </c>
      <c r="D5788" s="8" t="s">
        <v>1835</v>
      </c>
    </row>
    <row r="5789" spans="1:4" hidden="1" x14ac:dyDescent="0.3">
      <c r="A5789" s="8">
        <v>1026</v>
      </c>
      <c r="B5789" s="8">
        <v>12931</v>
      </c>
      <c r="C5789" s="8" t="s">
        <v>1835</v>
      </c>
      <c r="D5789" s="8" t="s">
        <v>1835</v>
      </c>
    </row>
    <row r="5790" spans="1:4" hidden="1" x14ac:dyDescent="0.3">
      <c r="A5790" s="8">
        <v>1026</v>
      </c>
      <c r="B5790" s="8">
        <v>12931</v>
      </c>
      <c r="C5790" s="8" t="s">
        <v>1835</v>
      </c>
      <c r="D5790" s="8" t="s">
        <v>1835</v>
      </c>
    </row>
    <row r="5791" spans="1:4" hidden="1" x14ac:dyDescent="0.3">
      <c r="A5791" s="8">
        <v>1026</v>
      </c>
      <c r="B5791" s="8">
        <v>12931</v>
      </c>
      <c r="C5791" s="8" t="s">
        <v>1835</v>
      </c>
      <c r="D5791" s="8" t="s">
        <v>1835</v>
      </c>
    </row>
    <row r="5792" spans="1:4" hidden="1" x14ac:dyDescent="0.3">
      <c r="A5792" s="8">
        <v>1026</v>
      </c>
      <c r="B5792" s="8">
        <v>12931</v>
      </c>
      <c r="C5792" s="8" t="s">
        <v>1835</v>
      </c>
      <c r="D5792" s="8" t="s">
        <v>1835</v>
      </c>
    </row>
    <row r="5793" spans="1:4" hidden="1" x14ac:dyDescent="0.3">
      <c r="A5793" s="8">
        <v>1026</v>
      </c>
      <c r="B5793" s="8">
        <v>12931</v>
      </c>
      <c r="C5793" s="8" t="s">
        <v>1835</v>
      </c>
      <c r="D5793" s="8" t="s">
        <v>1835</v>
      </c>
    </row>
    <row r="5794" spans="1:4" hidden="1" x14ac:dyDescent="0.3">
      <c r="A5794" s="8">
        <v>1026</v>
      </c>
      <c r="B5794" s="8">
        <v>12931</v>
      </c>
      <c r="C5794" s="8" t="s">
        <v>1835</v>
      </c>
      <c r="D5794" s="8" t="s">
        <v>1835</v>
      </c>
    </row>
    <row r="5795" spans="1:4" hidden="1" x14ac:dyDescent="0.3">
      <c r="A5795" s="8">
        <v>1027</v>
      </c>
      <c r="B5795" s="8">
        <v>12939</v>
      </c>
      <c r="C5795" s="8" t="s">
        <v>16511</v>
      </c>
      <c r="D5795" s="8" t="s">
        <v>16511</v>
      </c>
    </row>
    <row r="5796" spans="1:4" hidden="1" x14ac:dyDescent="0.3">
      <c r="A5796" s="8">
        <v>1027</v>
      </c>
      <c r="B5796" s="8">
        <v>12939</v>
      </c>
      <c r="C5796" s="8" t="s">
        <v>16511</v>
      </c>
      <c r="D5796" s="8" t="s">
        <v>16511</v>
      </c>
    </row>
    <row r="5797" spans="1:4" hidden="1" x14ac:dyDescent="0.3">
      <c r="A5797" s="8">
        <v>1027</v>
      </c>
      <c r="B5797" s="8">
        <v>12939</v>
      </c>
      <c r="C5797" s="8" t="s">
        <v>16511</v>
      </c>
      <c r="D5797" s="8" t="s">
        <v>16511</v>
      </c>
    </row>
    <row r="5798" spans="1:4" hidden="1" x14ac:dyDescent="0.3">
      <c r="A5798" s="8">
        <v>1027</v>
      </c>
      <c r="B5798" s="8">
        <v>12939</v>
      </c>
      <c r="C5798" s="8" t="s">
        <v>16511</v>
      </c>
      <c r="D5798" s="8" t="s">
        <v>16511</v>
      </c>
    </row>
    <row r="5799" spans="1:4" hidden="1" x14ac:dyDescent="0.3">
      <c r="A5799" s="8">
        <v>1027</v>
      </c>
      <c r="B5799" s="8">
        <v>12939</v>
      </c>
      <c r="C5799" s="8" t="s">
        <v>16511</v>
      </c>
      <c r="D5799" s="8" t="s">
        <v>16511</v>
      </c>
    </row>
    <row r="5800" spans="1:4" hidden="1" x14ac:dyDescent="0.3">
      <c r="A5800" s="8">
        <v>1027</v>
      </c>
      <c r="B5800" s="8">
        <v>12939</v>
      </c>
      <c r="C5800" s="8" t="s">
        <v>16511</v>
      </c>
      <c r="D5800" s="8" t="s">
        <v>16511</v>
      </c>
    </row>
    <row r="5801" spans="1:4" hidden="1" x14ac:dyDescent="0.3">
      <c r="A5801" s="8">
        <v>1027</v>
      </c>
      <c r="B5801" s="8">
        <v>12939</v>
      </c>
      <c r="C5801" s="8" t="s">
        <v>16511</v>
      </c>
      <c r="D5801" s="8" t="s">
        <v>16511</v>
      </c>
    </row>
    <row r="5802" spans="1:4" hidden="1" x14ac:dyDescent="0.3">
      <c r="A5802" s="8">
        <v>1027</v>
      </c>
      <c r="B5802" s="8">
        <v>12939</v>
      </c>
      <c r="C5802" s="8" t="s">
        <v>16511</v>
      </c>
      <c r="D5802" s="8" t="s">
        <v>16511</v>
      </c>
    </row>
    <row r="5803" spans="1:4" hidden="1" x14ac:dyDescent="0.3">
      <c r="A5803" s="8">
        <v>1027</v>
      </c>
      <c r="B5803" s="8">
        <v>12939</v>
      </c>
      <c r="C5803" s="8" t="s">
        <v>16511</v>
      </c>
      <c r="D5803" s="8" t="s">
        <v>16511</v>
      </c>
    </row>
    <row r="5804" spans="1:4" hidden="1" x14ac:dyDescent="0.3">
      <c r="A5804" s="8">
        <v>1028</v>
      </c>
      <c r="B5804" s="8">
        <v>12946</v>
      </c>
      <c r="C5804" s="8" t="s">
        <v>26459</v>
      </c>
      <c r="D5804" s="8" t="s">
        <v>26459</v>
      </c>
    </row>
    <row r="5805" spans="1:4" hidden="1" x14ac:dyDescent="0.3">
      <c r="A5805" s="8">
        <v>1028</v>
      </c>
      <c r="B5805" s="8">
        <v>12946</v>
      </c>
      <c r="C5805" s="8" t="s">
        <v>26459</v>
      </c>
      <c r="D5805" s="8" t="s">
        <v>26459</v>
      </c>
    </row>
    <row r="5806" spans="1:4" hidden="1" x14ac:dyDescent="0.3">
      <c r="A5806" s="8">
        <v>1029</v>
      </c>
      <c r="B5806" s="8">
        <v>12949</v>
      </c>
      <c r="C5806" s="8" t="s">
        <v>25202</v>
      </c>
      <c r="D5806" s="8" t="s">
        <v>25202</v>
      </c>
    </row>
    <row r="5807" spans="1:4" hidden="1" x14ac:dyDescent="0.3">
      <c r="A5807" s="8">
        <v>1029</v>
      </c>
      <c r="B5807" s="8">
        <v>12949</v>
      </c>
      <c r="C5807" s="8" t="s">
        <v>25202</v>
      </c>
      <c r="D5807" s="8" t="s">
        <v>25202</v>
      </c>
    </row>
    <row r="5808" spans="1:4" hidden="1" x14ac:dyDescent="0.3">
      <c r="A5808" s="8">
        <v>1030</v>
      </c>
      <c r="B5808" s="8">
        <v>12952</v>
      </c>
      <c r="C5808" s="8" t="s">
        <v>5561</v>
      </c>
      <c r="D5808" s="8" t="s">
        <v>5561</v>
      </c>
    </row>
    <row r="5809" spans="1:4" hidden="1" x14ac:dyDescent="0.3">
      <c r="A5809" s="8">
        <v>1030</v>
      </c>
      <c r="B5809" s="8">
        <v>12952</v>
      </c>
      <c r="C5809" s="8" t="s">
        <v>5561</v>
      </c>
      <c r="D5809" s="8" t="s">
        <v>5561</v>
      </c>
    </row>
    <row r="5810" spans="1:4" hidden="1" x14ac:dyDescent="0.3">
      <c r="A5810" s="8">
        <v>1030</v>
      </c>
      <c r="B5810" s="8">
        <v>12952</v>
      </c>
      <c r="C5810" s="8" t="s">
        <v>5561</v>
      </c>
      <c r="D5810" s="8" t="s">
        <v>5561</v>
      </c>
    </row>
    <row r="5811" spans="1:4" hidden="1" x14ac:dyDescent="0.3">
      <c r="A5811" s="8">
        <v>1030</v>
      </c>
      <c r="B5811" s="8">
        <v>12952</v>
      </c>
      <c r="C5811" s="8" t="s">
        <v>5561</v>
      </c>
      <c r="D5811" s="8" t="s">
        <v>5561</v>
      </c>
    </row>
    <row r="5812" spans="1:4" hidden="1" x14ac:dyDescent="0.3">
      <c r="A5812" s="8">
        <v>1030</v>
      </c>
      <c r="B5812" s="8">
        <v>12952</v>
      </c>
      <c r="C5812" s="8" t="s">
        <v>5561</v>
      </c>
      <c r="D5812" s="8" t="s">
        <v>5561</v>
      </c>
    </row>
    <row r="5813" spans="1:4" hidden="1" x14ac:dyDescent="0.3">
      <c r="A5813" s="8">
        <v>1030</v>
      </c>
      <c r="B5813" s="8">
        <v>12952</v>
      </c>
      <c r="C5813" s="8" t="s">
        <v>5561</v>
      </c>
      <c r="D5813" s="8" t="s">
        <v>5561</v>
      </c>
    </row>
    <row r="5814" spans="1:4" hidden="1" x14ac:dyDescent="0.3">
      <c r="A5814" s="8">
        <v>1030</v>
      </c>
      <c r="B5814" s="8">
        <v>12952</v>
      </c>
      <c r="C5814" s="8" t="s">
        <v>5561</v>
      </c>
      <c r="D5814" s="8" t="s">
        <v>5561</v>
      </c>
    </row>
    <row r="5815" spans="1:4" hidden="1" x14ac:dyDescent="0.3">
      <c r="A5815" s="8">
        <v>1030</v>
      </c>
      <c r="B5815" s="8">
        <v>12952</v>
      </c>
      <c r="C5815" s="8" t="s">
        <v>5561</v>
      </c>
      <c r="D5815" s="8" t="s">
        <v>5561</v>
      </c>
    </row>
    <row r="5816" spans="1:4" hidden="1" x14ac:dyDescent="0.3">
      <c r="A5816" s="8">
        <v>1030</v>
      </c>
      <c r="B5816" s="8">
        <v>12952</v>
      </c>
      <c r="C5816" s="8" t="s">
        <v>5561</v>
      </c>
      <c r="D5816" s="8" t="s">
        <v>5561</v>
      </c>
    </row>
    <row r="5817" spans="1:4" hidden="1" x14ac:dyDescent="0.3">
      <c r="A5817" s="8">
        <v>1031</v>
      </c>
      <c r="B5817" s="8">
        <v>12962</v>
      </c>
      <c r="C5817" s="8" t="s">
        <v>11558</v>
      </c>
      <c r="D5817" s="8" t="s">
        <v>11558</v>
      </c>
    </row>
    <row r="5818" spans="1:4" hidden="1" x14ac:dyDescent="0.3">
      <c r="A5818" s="8">
        <v>1031</v>
      </c>
      <c r="B5818" s="8">
        <v>12962</v>
      </c>
      <c r="C5818" s="8" t="s">
        <v>11558</v>
      </c>
      <c r="D5818" s="8" t="s">
        <v>11558</v>
      </c>
    </row>
    <row r="5819" spans="1:4" hidden="1" x14ac:dyDescent="0.3">
      <c r="A5819" s="8">
        <v>1031</v>
      </c>
      <c r="B5819" s="8">
        <v>12962</v>
      </c>
      <c r="C5819" s="8" t="s">
        <v>11558</v>
      </c>
      <c r="D5819" s="8" t="s">
        <v>11558</v>
      </c>
    </row>
    <row r="5820" spans="1:4" hidden="1" x14ac:dyDescent="0.3">
      <c r="A5820" s="8">
        <v>1031</v>
      </c>
      <c r="B5820" s="8">
        <v>12962</v>
      </c>
      <c r="C5820" s="8" t="s">
        <v>11558</v>
      </c>
      <c r="D5820" s="8" t="s">
        <v>11558</v>
      </c>
    </row>
    <row r="5821" spans="1:4" hidden="1" x14ac:dyDescent="0.3">
      <c r="A5821" s="8">
        <v>1031</v>
      </c>
      <c r="B5821" s="8">
        <v>12962</v>
      </c>
      <c r="C5821" s="8" t="s">
        <v>11558</v>
      </c>
      <c r="D5821" s="8" t="s">
        <v>11558</v>
      </c>
    </row>
    <row r="5822" spans="1:4" hidden="1" x14ac:dyDescent="0.3">
      <c r="A5822" s="8">
        <v>1031</v>
      </c>
      <c r="B5822" s="8">
        <v>12962</v>
      </c>
      <c r="C5822" s="8" t="s">
        <v>11558</v>
      </c>
      <c r="D5822" s="8" t="s">
        <v>11558</v>
      </c>
    </row>
    <row r="5823" spans="1:4" hidden="1" x14ac:dyDescent="0.3">
      <c r="A5823" s="8">
        <v>1031</v>
      </c>
      <c r="B5823" s="8">
        <v>12962</v>
      </c>
      <c r="C5823" s="8" t="s">
        <v>11558</v>
      </c>
      <c r="D5823" s="8" t="s">
        <v>11558</v>
      </c>
    </row>
    <row r="5824" spans="1:4" hidden="1" x14ac:dyDescent="0.3">
      <c r="A5824" s="8">
        <v>1031</v>
      </c>
      <c r="B5824" s="8">
        <v>12962</v>
      </c>
      <c r="C5824" s="8" t="s">
        <v>11558</v>
      </c>
      <c r="D5824" s="8" t="s">
        <v>11558</v>
      </c>
    </row>
    <row r="5825" spans="1:4" hidden="1" x14ac:dyDescent="0.3">
      <c r="A5825" s="8">
        <v>1031</v>
      </c>
      <c r="B5825" s="8">
        <v>12962</v>
      </c>
      <c r="C5825" s="8" t="s">
        <v>11558</v>
      </c>
      <c r="D5825" s="8" t="s">
        <v>11558</v>
      </c>
    </row>
    <row r="5826" spans="1:4" hidden="1" x14ac:dyDescent="0.3">
      <c r="A5826" s="8">
        <v>1031</v>
      </c>
      <c r="B5826" s="8">
        <v>12962</v>
      </c>
      <c r="C5826" s="8" t="s">
        <v>11558</v>
      </c>
      <c r="D5826" s="8" t="s">
        <v>11558</v>
      </c>
    </row>
    <row r="5827" spans="1:4" hidden="1" x14ac:dyDescent="0.3">
      <c r="A5827" s="8">
        <v>1031</v>
      </c>
      <c r="B5827" s="8">
        <v>12962</v>
      </c>
      <c r="C5827" s="8" t="s">
        <v>11558</v>
      </c>
      <c r="D5827" s="8" t="s">
        <v>11558</v>
      </c>
    </row>
    <row r="5828" spans="1:4" hidden="1" x14ac:dyDescent="0.3">
      <c r="A5828" s="8">
        <v>1032</v>
      </c>
      <c r="B5828" s="8">
        <v>12969</v>
      </c>
      <c r="C5828" s="8" t="s">
        <v>12375</v>
      </c>
      <c r="D5828" s="8" t="s">
        <v>12375</v>
      </c>
    </row>
    <row r="5829" spans="1:4" hidden="1" x14ac:dyDescent="0.3">
      <c r="A5829" s="8">
        <v>1032</v>
      </c>
      <c r="B5829" s="8">
        <v>12969</v>
      </c>
      <c r="C5829" s="8" t="s">
        <v>12375</v>
      </c>
      <c r="D5829" s="8" t="s">
        <v>12375</v>
      </c>
    </row>
    <row r="5830" spans="1:4" hidden="1" x14ac:dyDescent="0.3">
      <c r="A5830" s="8">
        <v>1032</v>
      </c>
      <c r="B5830" s="8">
        <v>12969</v>
      </c>
      <c r="C5830" s="8" t="s">
        <v>12375</v>
      </c>
      <c r="D5830" s="8" t="s">
        <v>12375</v>
      </c>
    </row>
    <row r="5831" spans="1:4" hidden="1" x14ac:dyDescent="0.3">
      <c r="A5831" s="8">
        <v>1032</v>
      </c>
      <c r="B5831" s="8">
        <v>12969</v>
      </c>
      <c r="C5831" s="8" t="s">
        <v>12375</v>
      </c>
      <c r="D5831" s="8" t="s">
        <v>12375</v>
      </c>
    </row>
    <row r="5832" spans="1:4" hidden="1" x14ac:dyDescent="0.3">
      <c r="A5832" s="8">
        <v>1033</v>
      </c>
      <c r="B5832" s="8">
        <v>12974</v>
      </c>
      <c r="C5832" s="8" t="s">
        <v>3386</v>
      </c>
      <c r="D5832" s="8" t="s">
        <v>3386</v>
      </c>
    </row>
    <row r="5833" spans="1:4" hidden="1" x14ac:dyDescent="0.3">
      <c r="A5833" s="8">
        <v>1034</v>
      </c>
      <c r="B5833" s="8">
        <v>12975</v>
      </c>
      <c r="C5833" s="8" t="s">
        <v>9316</v>
      </c>
      <c r="D5833" s="8" t="s">
        <v>9316</v>
      </c>
    </row>
    <row r="5834" spans="1:4" hidden="1" x14ac:dyDescent="0.3">
      <c r="A5834" s="8">
        <v>1034</v>
      </c>
      <c r="B5834" s="8">
        <v>12975</v>
      </c>
      <c r="C5834" s="8" t="s">
        <v>9316</v>
      </c>
      <c r="D5834" s="8" t="s">
        <v>9316</v>
      </c>
    </row>
    <row r="5835" spans="1:4" hidden="1" x14ac:dyDescent="0.3">
      <c r="A5835" s="8">
        <v>1034</v>
      </c>
      <c r="B5835" s="8">
        <v>12975</v>
      </c>
      <c r="C5835" s="8" t="s">
        <v>9316</v>
      </c>
      <c r="D5835" s="8" t="s">
        <v>9316</v>
      </c>
    </row>
    <row r="5836" spans="1:4" hidden="1" x14ac:dyDescent="0.3">
      <c r="A5836" s="8">
        <v>1035</v>
      </c>
      <c r="B5836" s="8">
        <v>12979</v>
      </c>
      <c r="C5836" s="8" t="s">
        <v>25221</v>
      </c>
      <c r="D5836" s="8" t="s">
        <v>25221</v>
      </c>
    </row>
    <row r="5837" spans="1:4" hidden="1" x14ac:dyDescent="0.3">
      <c r="A5837" s="8">
        <v>1035</v>
      </c>
      <c r="B5837" s="8">
        <v>12979</v>
      </c>
      <c r="C5837" s="8" t="s">
        <v>25221</v>
      </c>
      <c r="D5837" s="8" t="s">
        <v>25221</v>
      </c>
    </row>
    <row r="5838" spans="1:4" hidden="1" x14ac:dyDescent="0.3">
      <c r="A5838" s="8">
        <v>1036</v>
      </c>
      <c r="B5838" s="8">
        <v>12982</v>
      </c>
      <c r="C5838" s="8" t="s">
        <v>26455</v>
      </c>
      <c r="D5838" s="8" t="s">
        <v>26455</v>
      </c>
    </row>
    <row r="5839" spans="1:4" hidden="1" x14ac:dyDescent="0.3">
      <c r="A5839" s="8">
        <v>1036</v>
      </c>
      <c r="B5839" s="8">
        <v>12982</v>
      </c>
      <c r="C5839" s="8" t="s">
        <v>26455</v>
      </c>
      <c r="D5839" s="8" t="s">
        <v>26455</v>
      </c>
    </row>
    <row r="5840" spans="1:4" hidden="1" x14ac:dyDescent="0.3">
      <c r="A5840" s="8">
        <v>1036</v>
      </c>
      <c r="B5840" s="8">
        <v>12982</v>
      </c>
      <c r="C5840" s="8" t="s">
        <v>26455</v>
      </c>
      <c r="D5840" s="8" t="s">
        <v>26455</v>
      </c>
    </row>
    <row r="5841" spans="1:4" hidden="1" x14ac:dyDescent="0.3">
      <c r="A5841" s="8">
        <v>1036</v>
      </c>
      <c r="B5841" s="8">
        <v>12982</v>
      </c>
      <c r="C5841" s="8" t="s">
        <v>26455</v>
      </c>
      <c r="D5841" s="8" t="s">
        <v>26455</v>
      </c>
    </row>
    <row r="5842" spans="1:4" hidden="1" x14ac:dyDescent="0.3">
      <c r="A5842" s="8">
        <v>1036</v>
      </c>
      <c r="B5842" s="8">
        <v>12982</v>
      </c>
      <c r="C5842" s="8" t="s">
        <v>26455</v>
      </c>
      <c r="D5842" s="8" t="s">
        <v>26455</v>
      </c>
    </row>
    <row r="5843" spans="1:4" hidden="1" x14ac:dyDescent="0.3">
      <c r="A5843" s="8">
        <v>1036</v>
      </c>
      <c r="B5843" s="8">
        <v>12982</v>
      </c>
      <c r="C5843" s="8" t="s">
        <v>26455</v>
      </c>
      <c r="D5843" s="8" t="s">
        <v>26455</v>
      </c>
    </row>
    <row r="5844" spans="1:4" hidden="1" x14ac:dyDescent="0.3">
      <c r="A5844" s="8">
        <v>1036</v>
      </c>
      <c r="B5844" s="8">
        <v>12982</v>
      </c>
      <c r="C5844" s="8" t="s">
        <v>26455</v>
      </c>
      <c r="D5844" s="8" t="s">
        <v>26455</v>
      </c>
    </row>
    <row r="5845" spans="1:4" hidden="1" x14ac:dyDescent="0.3">
      <c r="A5845" s="8">
        <v>1036</v>
      </c>
      <c r="B5845" s="8">
        <v>12982</v>
      </c>
      <c r="C5845" s="8" t="s">
        <v>26455</v>
      </c>
      <c r="D5845" s="8" t="s">
        <v>26455</v>
      </c>
    </row>
    <row r="5846" spans="1:4" hidden="1" x14ac:dyDescent="0.3">
      <c r="A5846" s="8">
        <v>1036</v>
      </c>
      <c r="B5846" s="8">
        <v>12982</v>
      </c>
      <c r="C5846" s="8" t="s">
        <v>26455</v>
      </c>
      <c r="D5846" s="8" t="s">
        <v>26455</v>
      </c>
    </row>
    <row r="5847" spans="1:4" hidden="1" x14ac:dyDescent="0.3">
      <c r="A5847" s="8">
        <v>1036</v>
      </c>
      <c r="B5847" s="8">
        <v>12982</v>
      </c>
      <c r="C5847" s="8" t="s">
        <v>26455</v>
      </c>
      <c r="D5847" s="8" t="s">
        <v>26455</v>
      </c>
    </row>
    <row r="5848" spans="1:4" hidden="1" x14ac:dyDescent="0.3">
      <c r="A5848" s="8">
        <v>1036</v>
      </c>
      <c r="B5848" s="8">
        <v>12982</v>
      </c>
      <c r="C5848" s="8" t="s">
        <v>26455</v>
      </c>
      <c r="D5848" s="8" t="s">
        <v>26455</v>
      </c>
    </row>
    <row r="5849" spans="1:4" hidden="1" x14ac:dyDescent="0.3">
      <c r="A5849" s="8">
        <v>1037</v>
      </c>
      <c r="B5849" s="8">
        <v>12986</v>
      </c>
      <c r="C5849" s="8" t="s">
        <v>26476</v>
      </c>
      <c r="D5849" s="8" t="s">
        <v>26476</v>
      </c>
    </row>
    <row r="5850" spans="1:4" hidden="1" x14ac:dyDescent="0.3">
      <c r="A5850" s="8">
        <v>1037</v>
      </c>
      <c r="B5850" s="8">
        <v>12986</v>
      </c>
      <c r="C5850" s="8" t="s">
        <v>26476</v>
      </c>
      <c r="D5850" s="8" t="s">
        <v>26476</v>
      </c>
    </row>
    <row r="5851" spans="1:4" hidden="1" x14ac:dyDescent="0.3">
      <c r="A5851" s="8">
        <v>1037</v>
      </c>
      <c r="B5851" s="8">
        <v>12986</v>
      </c>
      <c r="C5851" s="8" t="s">
        <v>26476</v>
      </c>
      <c r="D5851" s="8" t="s">
        <v>26476</v>
      </c>
    </row>
    <row r="5852" spans="1:4" hidden="1" x14ac:dyDescent="0.3">
      <c r="A5852" s="8">
        <v>1038</v>
      </c>
      <c r="B5852" s="8">
        <v>12990</v>
      </c>
      <c r="C5852" s="8" t="s">
        <v>6945</v>
      </c>
      <c r="D5852" s="8" t="s">
        <v>6945</v>
      </c>
    </row>
    <row r="5853" spans="1:4" hidden="1" x14ac:dyDescent="0.3">
      <c r="A5853" s="8">
        <v>1038</v>
      </c>
      <c r="B5853" s="8">
        <v>12990</v>
      </c>
      <c r="C5853" s="8" t="s">
        <v>6945</v>
      </c>
      <c r="D5853" s="8" t="s">
        <v>6945</v>
      </c>
    </row>
    <row r="5854" spans="1:4" hidden="1" x14ac:dyDescent="0.3">
      <c r="A5854" s="8">
        <v>1038</v>
      </c>
      <c r="B5854" s="8">
        <v>12990</v>
      </c>
      <c r="C5854" s="8" t="s">
        <v>6945</v>
      </c>
      <c r="D5854" s="8" t="s">
        <v>6945</v>
      </c>
    </row>
    <row r="5855" spans="1:4" hidden="1" x14ac:dyDescent="0.3">
      <c r="A5855" s="8">
        <v>1038</v>
      </c>
      <c r="B5855" s="8">
        <v>12990</v>
      </c>
      <c r="C5855" s="8" t="s">
        <v>6945</v>
      </c>
      <c r="D5855" s="8" t="s">
        <v>6945</v>
      </c>
    </row>
    <row r="5856" spans="1:4" hidden="1" x14ac:dyDescent="0.3">
      <c r="A5856" s="8">
        <v>1038</v>
      </c>
      <c r="B5856" s="8">
        <v>12990</v>
      </c>
      <c r="C5856" s="8" t="s">
        <v>6945</v>
      </c>
      <c r="D5856" s="8" t="s">
        <v>6945</v>
      </c>
    </row>
    <row r="5857" spans="1:4" hidden="1" x14ac:dyDescent="0.3">
      <c r="A5857" s="8">
        <v>1039</v>
      </c>
      <c r="B5857" s="8">
        <v>12995</v>
      </c>
      <c r="C5857" s="8" t="s">
        <v>26477</v>
      </c>
      <c r="D5857" s="8" t="s">
        <v>26477</v>
      </c>
    </row>
    <row r="5858" spans="1:4" hidden="1" x14ac:dyDescent="0.3">
      <c r="A5858" s="8">
        <v>1039</v>
      </c>
      <c r="B5858" s="8">
        <v>12995</v>
      </c>
      <c r="C5858" s="8" t="s">
        <v>26477</v>
      </c>
      <c r="D5858" s="8" t="s">
        <v>26477</v>
      </c>
    </row>
    <row r="5859" spans="1:4" hidden="1" x14ac:dyDescent="0.3">
      <c r="A5859" s="8">
        <v>1039</v>
      </c>
      <c r="B5859" s="8">
        <v>12995</v>
      </c>
      <c r="C5859" s="8" t="s">
        <v>26477</v>
      </c>
      <c r="D5859" s="8" t="s">
        <v>26477</v>
      </c>
    </row>
    <row r="5860" spans="1:4" hidden="1" x14ac:dyDescent="0.3">
      <c r="A5860" s="8">
        <v>1039</v>
      </c>
      <c r="B5860" s="8">
        <v>12995</v>
      </c>
      <c r="C5860" s="8" t="s">
        <v>26477</v>
      </c>
      <c r="D5860" s="8" t="s">
        <v>26477</v>
      </c>
    </row>
    <row r="5861" spans="1:4" hidden="1" x14ac:dyDescent="0.3">
      <c r="A5861" s="8">
        <v>1039</v>
      </c>
      <c r="B5861" s="8">
        <v>12995</v>
      </c>
      <c r="C5861" s="8" t="s">
        <v>26477</v>
      </c>
      <c r="D5861" s="8" t="s">
        <v>26477</v>
      </c>
    </row>
    <row r="5862" spans="1:4" hidden="1" x14ac:dyDescent="0.3">
      <c r="A5862" s="8">
        <v>1039</v>
      </c>
      <c r="B5862" s="8">
        <v>12995</v>
      </c>
      <c r="C5862" s="8" t="s">
        <v>26477</v>
      </c>
      <c r="D5862" s="8" t="s">
        <v>26477</v>
      </c>
    </row>
    <row r="5863" spans="1:4" hidden="1" x14ac:dyDescent="0.3">
      <c r="A5863" s="8">
        <v>1040</v>
      </c>
      <c r="B5863" s="8">
        <v>13001</v>
      </c>
      <c r="C5863" s="8" t="s">
        <v>25252</v>
      </c>
      <c r="D5863" s="8" t="s">
        <v>25252</v>
      </c>
    </row>
    <row r="5864" spans="1:4" hidden="1" x14ac:dyDescent="0.3">
      <c r="A5864" s="8">
        <v>1040</v>
      </c>
      <c r="B5864" s="8">
        <v>13001</v>
      </c>
      <c r="C5864" s="8" t="s">
        <v>25252</v>
      </c>
      <c r="D5864" s="8" t="s">
        <v>25252</v>
      </c>
    </row>
    <row r="5865" spans="1:4" hidden="1" x14ac:dyDescent="0.3">
      <c r="A5865" s="8">
        <v>1041</v>
      </c>
      <c r="B5865" s="8">
        <v>13004</v>
      </c>
      <c r="C5865" s="8" t="s">
        <v>4188</v>
      </c>
      <c r="D5865" s="8" t="s">
        <v>4188</v>
      </c>
    </row>
    <row r="5866" spans="1:4" hidden="1" x14ac:dyDescent="0.3">
      <c r="A5866" s="8">
        <v>1042</v>
      </c>
      <c r="B5866" s="8">
        <v>13005</v>
      </c>
      <c r="C5866" s="8" t="s">
        <v>9417</v>
      </c>
      <c r="D5866" s="8" t="s">
        <v>9417</v>
      </c>
    </row>
    <row r="5867" spans="1:4" hidden="1" x14ac:dyDescent="0.3">
      <c r="A5867" s="8">
        <v>1042</v>
      </c>
      <c r="B5867" s="8">
        <v>13005</v>
      </c>
      <c r="C5867" s="8" t="s">
        <v>9417</v>
      </c>
      <c r="D5867" s="8" t="s">
        <v>9417</v>
      </c>
    </row>
    <row r="5868" spans="1:4" hidden="1" x14ac:dyDescent="0.3">
      <c r="A5868" s="8">
        <v>1042</v>
      </c>
      <c r="B5868" s="8">
        <v>13005</v>
      </c>
      <c r="C5868" s="8" t="s">
        <v>9417</v>
      </c>
      <c r="D5868" s="8" t="s">
        <v>9417</v>
      </c>
    </row>
    <row r="5869" spans="1:4" hidden="1" x14ac:dyDescent="0.3">
      <c r="A5869" s="8">
        <v>1042</v>
      </c>
      <c r="B5869" s="8">
        <v>13005</v>
      </c>
      <c r="C5869" s="8" t="s">
        <v>9417</v>
      </c>
      <c r="D5869" s="8" t="s">
        <v>9417</v>
      </c>
    </row>
    <row r="5870" spans="1:4" hidden="1" x14ac:dyDescent="0.3">
      <c r="A5870" s="8">
        <v>1043</v>
      </c>
      <c r="B5870" s="8">
        <v>13009</v>
      </c>
      <c r="C5870" s="8" t="s">
        <v>25270</v>
      </c>
      <c r="D5870" s="8" t="s">
        <v>25270</v>
      </c>
    </row>
    <row r="5871" spans="1:4" hidden="1" x14ac:dyDescent="0.3">
      <c r="A5871" s="8">
        <v>1044</v>
      </c>
      <c r="B5871" s="8">
        <v>13011</v>
      </c>
      <c r="C5871" s="8" t="s">
        <v>14524</v>
      </c>
      <c r="D5871" s="8" t="s">
        <v>14524</v>
      </c>
    </row>
    <row r="5872" spans="1:4" hidden="1" x14ac:dyDescent="0.3">
      <c r="A5872" s="8">
        <v>1044</v>
      </c>
      <c r="B5872" s="8">
        <v>13011</v>
      </c>
      <c r="C5872" s="8" t="s">
        <v>14524</v>
      </c>
      <c r="D5872" s="8" t="s">
        <v>14524</v>
      </c>
    </row>
    <row r="5873" spans="1:4" hidden="1" x14ac:dyDescent="0.3">
      <c r="A5873" s="8">
        <v>1044</v>
      </c>
      <c r="B5873" s="8">
        <v>13011</v>
      </c>
      <c r="C5873" s="8" t="s">
        <v>14524</v>
      </c>
      <c r="D5873" s="8" t="s">
        <v>14524</v>
      </c>
    </row>
    <row r="5874" spans="1:4" hidden="1" x14ac:dyDescent="0.3">
      <c r="A5874" s="8">
        <v>1044</v>
      </c>
      <c r="B5874" s="8">
        <v>13011</v>
      </c>
      <c r="C5874" s="8" t="s">
        <v>14524</v>
      </c>
      <c r="D5874" s="8" t="s">
        <v>14524</v>
      </c>
    </row>
    <row r="5875" spans="1:4" hidden="1" x14ac:dyDescent="0.3">
      <c r="A5875" s="8">
        <v>1044</v>
      </c>
      <c r="B5875" s="8">
        <v>13011</v>
      </c>
      <c r="C5875" s="8" t="s">
        <v>14524</v>
      </c>
      <c r="D5875" s="8" t="s">
        <v>14524</v>
      </c>
    </row>
    <row r="5876" spans="1:4" hidden="1" x14ac:dyDescent="0.3">
      <c r="A5876" s="8">
        <v>1044</v>
      </c>
      <c r="B5876" s="8">
        <v>13011</v>
      </c>
      <c r="C5876" s="8" t="s">
        <v>14524</v>
      </c>
      <c r="D5876" s="8" t="s">
        <v>14524</v>
      </c>
    </row>
    <row r="5877" spans="1:4" hidden="1" x14ac:dyDescent="0.3">
      <c r="A5877" s="8">
        <v>1044</v>
      </c>
      <c r="B5877" s="8">
        <v>13011</v>
      </c>
      <c r="C5877" s="8" t="s">
        <v>14524</v>
      </c>
      <c r="D5877" s="8" t="s">
        <v>14524</v>
      </c>
    </row>
    <row r="5878" spans="1:4" hidden="1" x14ac:dyDescent="0.3">
      <c r="A5878" s="8">
        <v>1045</v>
      </c>
      <c r="B5878" s="8">
        <v>13017</v>
      </c>
      <c r="C5878" s="8" t="s">
        <v>26479</v>
      </c>
      <c r="D5878" s="8" t="s">
        <v>26479</v>
      </c>
    </row>
    <row r="5879" spans="1:4" hidden="1" x14ac:dyDescent="0.3">
      <c r="A5879" s="8">
        <v>1045</v>
      </c>
      <c r="B5879" s="8">
        <v>13017</v>
      </c>
      <c r="C5879" s="8" t="s">
        <v>26479</v>
      </c>
      <c r="D5879" s="8" t="s">
        <v>26479</v>
      </c>
    </row>
    <row r="5880" spans="1:4" hidden="1" x14ac:dyDescent="0.3">
      <c r="A5880" s="8">
        <v>1045</v>
      </c>
      <c r="B5880" s="8">
        <v>13017</v>
      </c>
      <c r="C5880" s="8" t="s">
        <v>26479</v>
      </c>
      <c r="D5880" s="8" t="s">
        <v>26479</v>
      </c>
    </row>
    <row r="5881" spans="1:4" hidden="1" x14ac:dyDescent="0.3">
      <c r="A5881" s="8">
        <v>1045</v>
      </c>
      <c r="B5881" s="8">
        <v>13017</v>
      </c>
      <c r="C5881" s="8" t="s">
        <v>26479</v>
      </c>
      <c r="D5881" s="8" t="s">
        <v>26479</v>
      </c>
    </row>
    <row r="5882" spans="1:4" hidden="1" x14ac:dyDescent="0.3">
      <c r="A5882" s="8">
        <v>1045</v>
      </c>
      <c r="B5882" s="8">
        <v>13017</v>
      </c>
      <c r="C5882" s="8" t="s">
        <v>26479</v>
      </c>
      <c r="D5882" s="8" t="s">
        <v>26479</v>
      </c>
    </row>
    <row r="5883" spans="1:4" hidden="1" x14ac:dyDescent="0.3">
      <c r="A5883" s="8">
        <v>1045</v>
      </c>
      <c r="B5883" s="8">
        <v>13017</v>
      </c>
      <c r="C5883" s="8" t="s">
        <v>26479</v>
      </c>
      <c r="D5883" s="8" t="s">
        <v>26479</v>
      </c>
    </row>
    <row r="5884" spans="1:4" hidden="1" x14ac:dyDescent="0.3">
      <c r="A5884" s="8">
        <v>1046</v>
      </c>
      <c r="B5884" s="8">
        <v>13019</v>
      </c>
      <c r="C5884" s="8" t="s">
        <v>11490</v>
      </c>
      <c r="D5884" s="8" t="s">
        <v>11490</v>
      </c>
    </row>
    <row r="5885" spans="1:4" hidden="1" x14ac:dyDescent="0.3">
      <c r="A5885" s="8">
        <v>1046</v>
      </c>
      <c r="B5885" s="8">
        <v>13019</v>
      </c>
      <c r="C5885" s="8" t="s">
        <v>11490</v>
      </c>
      <c r="D5885" s="8" t="s">
        <v>11490</v>
      </c>
    </row>
    <row r="5886" spans="1:4" hidden="1" x14ac:dyDescent="0.3">
      <c r="A5886" s="8">
        <v>1046</v>
      </c>
      <c r="B5886" s="8">
        <v>13019</v>
      </c>
      <c r="C5886" s="8" t="s">
        <v>11490</v>
      </c>
      <c r="D5886" s="8" t="s">
        <v>11490</v>
      </c>
    </row>
    <row r="5887" spans="1:4" hidden="1" x14ac:dyDescent="0.3">
      <c r="A5887" s="8">
        <v>1046</v>
      </c>
      <c r="B5887" s="8">
        <v>13019</v>
      </c>
      <c r="C5887" s="8" t="s">
        <v>11490</v>
      </c>
      <c r="D5887" s="8" t="s">
        <v>11490</v>
      </c>
    </row>
    <row r="5888" spans="1:4" hidden="1" x14ac:dyDescent="0.3">
      <c r="A5888" s="8">
        <v>1046</v>
      </c>
      <c r="B5888" s="8">
        <v>13019</v>
      </c>
      <c r="C5888" s="8" t="s">
        <v>11490</v>
      </c>
      <c r="D5888" s="8" t="s">
        <v>11490</v>
      </c>
    </row>
    <row r="5889" spans="1:4" hidden="1" x14ac:dyDescent="0.3">
      <c r="A5889" s="8">
        <v>1046</v>
      </c>
      <c r="B5889" s="8">
        <v>13019</v>
      </c>
      <c r="C5889" s="8" t="s">
        <v>11490</v>
      </c>
      <c r="D5889" s="8" t="s">
        <v>11490</v>
      </c>
    </row>
    <row r="5890" spans="1:4" hidden="1" x14ac:dyDescent="0.3">
      <c r="A5890" s="8">
        <v>1046</v>
      </c>
      <c r="B5890" s="8">
        <v>13019</v>
      </c>
      <c r="C5890" s="8" t="s">
        <v>11490</v>
      </c>
      <c r="D5890" s="8" t="s">
        <v>11490</v>
      </c>
    </row>
    <row r="5891" spans="1:4" hidden="1" x14ac:dyDescent="0.3">
      <c r="A5891" s="8">
        <v>1046</v>
      </c>
      <c r="B5891" s="8">
        <v>13019</v>
      </c>
      <c r="C5891" s="8" t="s">
        <v>11490</v>
      </c>
      <c r="D5891" s="8" t="s">
        <v>11490</v>
      </c>
    </row>
    <row r="5892" spans="1:4" hidden="1" x14ac:dyDescent="0.3">
      <c r="A5892" s="8">
        <v>1046</v>
      </c>
      <c r="B5892" s="8">
        <v>13019</v>
      </c>
      <c r="C5892" s="8" t="s">
        <v>11490</v>
      </c>
      <c r="D5892" s="8" t="s">
        <v>11490</v>
      </c>
    </row>
    <row r="5893" spans="1:4" hidden="1" x14ac:dyDescent="0.3">
      <c r="A5893" s="8">
        <v>1046</v>
      </c>
      <c r="B5893" s="8">
        <v>13019</v>
      </c>
      <c r="C5893" s="8" t="s">
        <v>11490</v>
      </c>
      <c r="D5893" s="8" t="s">
        <v>11490</v>
      </c>
    </row>
    <row r="5894" spans="1:4" hidden="1" x14ac:dyDescent="0.3">
      <c r="A5894" s="8">
        <v>1046</v>
      </c>
      <c r="B5894" s="8">
        <v>13019</v>
      </c>
      <c r="C5894" s="8" t="s">
        <v>11490</v>
      </c>
      <c r="D5894" s="8" t="s">
        <v>11490</v>
      </c>
    </row>
    <row r="5895" spans="1:4" hidden="1" x14ac:dyDescent="0.3">
      <c r="A5895" s="8">
        <v>1046</v>
      </c>
      <c r="B5895" s="8">
        <v>13019</v>
      </c>
      <c r="C5895" s="8" t="s">
        <v>11490</v>
      </c>
      <c r="D5895" s="8" t="s">
        <v>11490</v>
      </c>
    </row>
    <row r="5896" spans="1:4" hidden="1" x14ac:dyDescent="0.3">
      <c r="A5896" s="8">
        <v>1047</v>
      </c>
      <c r="B5896" s="8">
        <v>13025</v>
      </c>
      <c r="C5896" s="8" t="s">
        <v>26449</v>
      </c>
      <c r="D5896" s="8" t="s">
        <v>26449</v>
      </c>
    </row>
    <row r="5897" spans="1:4" hidden="1" x14ac:dyDescent="0.3">
      <c r="A5897" s="8">
        <v>1047</v>
      </c>
      <c r="B5897" s="8">
        <v>13025</v>
      </c>
      <c r="C5897" s="8" t="s">
        <v>26449</v>
      </c>
      <c r="D5897" s="8" t="s">
        <v>26449</v>
      </c>
    </row>
    <row r="5898" spans="1:4" hidden="1" x14ac:dyDescent="0.3">
      <c r="A5898" s="8">
        <v>1047</v>
      </c>
      <c r="B5898" s="8">
        <v>13025</v>
      </c>
      <c r="C5898" s="8" t="s">
        <v>26449</v>
      </c>
      <c r="D5898" s="8" t="s">
        <v>26449</v>
      </c>
    </row>
    <row r="5899" spans="1:4" hidden="1" x14ac:dyDescent="0.3">
      <c r="A5899" s="8">
        <v>1048</v>
      </c>
      <c r="B5899" s="8">
        <v>13027</v>
      </c>
      <c r="C5899" s="8" t="s">
        <v>2633</v>
      </c>
      <c r="D5899" s="8" t="s">
        <v>2633</v>
      </c>
    </row>
    <row r="5900" spans="1:4" hidden="1" x14ac:dyDescent="0.3">
      <c r="A5900" s="8">
        <v>1048</v>
      </c>
      <c r="B5900" s="8">
        <v>13027</v>
      </c>
      <c r="C5900" s="8" t="s">
        <v>2633</v>
      </c>
      <c r="D5900" s="8" t="s">
        <v>2633</v>
      </c>
    </row>
    <row r="5901" spans="1:4" hidden="1" x14ac:dyDescent="0.3">
      <c r="A5901" s="8">
        <v>1048</v>
      </c>
      <c r="B5901" s="8">
        <v>13027</v>
      </c>
      <c r="C5901" s="8" t="s">
        <v>2633</v>
      </c>
      <c r="D5901" s="8" t="s">
        <v>2633</v>
      </c>
    </row>
    <row r="5902" spans="1:4" hidden="1" x14ac:dyDescent="0.3">
      <c r="A5902" s="8">
        <v>1048</v>
      </c>
      <c r="B5902" s="8">
        <v>13027</v>
      </c>
      <c r="C5902" s="8" t="s">
        <v>2633</v>
      </c>
      <c r="D5902" s="8" t="s">
        <v>2633</v>
      </c>
    </row>
    <row r="5903" spans="1:4" hidden="1" x14ac:dyDescent="0.3">
      <c r="A5903" s="8">
        <v>1048</v>
      </c>
      <c r="B5903" s="8">
        <v>13027</v>
      </c>
      <c r="C5903" s="8" t="s">
        <v>2633</v>
      </c>
      <c r="D5903" s="8" t="s">
        <v>2633</v>
      </c>
    </row>
    <row r="5904" spans="1:4" hidden="1" x14ac:dyDescent="0.3">
      <c r="A5904" s="8">
        <v>1048</v>
      </c>
      <c r="B5904" s="8">
        <v>13027</v>
      </c>
      <c r="C5904" s="8" t="s">
        <v>2633</v>
      </c>
      <c r="D5904" s="8" t="s">
        <v>2633</v>
      </c>
    </row>
    <row r="5905" spans="1:4" hidden="1" x14ac:dyDescent="0.3">
      <c r="A5905" s="8">
        <v>1048</v>
      </c>
      <c r="B5905" s="8">
        <v>13027</v>
      </c>
      <c r="C5905" s="8" t="s">
        <v>2633</v>
      </c>
      <c r="D5905" s="8" t="s">
        <v>2633</v>
      </c>
    </row>
    <row r="5906" spans="1:4" hidden="1" x14ac:dyDescent="0.3">
      <c r="A5906" s="8">
        <v>1048</v>
      </c>
      <c r="B5906" s="8">
        <v>13027</v>
      </c>
      <c r="C5906" s="8" t="s">
        <v>2633</v>
      </c>
      <c r="D5906" s="8" t="s">
        <v>2633</v>
      </c>
    </row>
    <row r="5907" spans="1:4" hidden="1" x14ac:dyDescent="0.3">
      <c r="A5907" s="8">
        <v>1048</v>
      </c>
      <c r="B5907" s="8">
        <v>13027</v>
      </c>
      <c r="C5907" s="8" t="s">
        <v>2633</v>
      </c>
      <c r="D5907" s="8" t="s">
        <v>2633</v>
      </c>
    </row>
    <row r="5908" spans="1:4" hidden="1" x14ac:dyDescent="0.3">
      <c r="A5908" s="8">
        <v>1049</v>
      </c>
      <c r="B5908" s="8">
        <v>13037</v>
      </c>
      <c r="C5908" s="8" t="s">
        <v>25290</v>
      </c>
      <c r="D5908" s="8" t="s">
        <v>25290</v>
      </c>
    </row>
    <row r="5909" spans="1:4" hidden="1" x14ac:dyDescent="0.3">
      <c r="A5909" s="8">
        <v>1049</v>
      </c>
      <c r="B5909" s="8">
        <v>13037</v>
      </c>
      <c r="C5909" s="8" t="s">
        <v>25290</v>
      </c>
      <c r="D5909" s="8" t="s">
        <v>25290</v>
      </c>
    </row>
    <row r="5910" spans="1:4" hidden="1" x14ac:dyDescent="0.3">
      <c r="A5910" s="8">
        <v>1049</v>
      </c>
      <c r="B5910" s="8">
        <v>13037</v>
      </c>
      <c r="C5910" s="8" t="s">
        <v>25290</v>
      </c>
      <c r="D5910" s="8" t="s">
        <v>25290</v>
      </c>
    </row>
    <row r="5911" spans="1:4" hidden="1" x14ac:dyDescent="0.3">
      <c r="A5911" s="8">
        <v>1049</v>
      </c>
      <c r="B5911" s="8">
        <v>13037</v>
      </c>
      <c r="C5911" s="8" t="s">
        <v>25290</v>
      </c>
      <c r="D5911" s="8" t="s">
        <v>25290</v>
      </c>
    </row>
    <row r="5912" spans="1:4" hidden="1" x14ac:dyDescent="0.3">
      <c r="A5912" s="8">
        <v>1050</v>
      </c>
      <c r="B5912" s="8">
        <v>13042</v>
      </c>
      <c r="C5912" s="8" t="s">
        <v>5599</v>
      </c>
      <c r="D5912" s="8" t="s">
        <v>5599</v>
      </c>
    </row>
    <row r="5913" spans="1:4" hidden="1" x14ac:dyDescent="0.3">
      <c r="A5913" s="8">
        <v>1050</v>
      </c>
      <c r="B5913" s="8">
        <v>13042</v>
      </c>
      <c r="C5913" s="8" t="s">
        <v>5599</v>
      </c>
      <c r="D5913" s="8" t="s">
        <v>5599</v>
      </c>
    </row>
    <row r="5914" spans="1:4" hidden="1" x14ac:dyDescent="0.3">
      <c r="A5914" s="8">
        <v>1050</v>
      </c>
      <c r="B5914" s="8">
        <v>13042</v>
      </c>
      <c r="C5914" s="8" t="s">
        <v>5599</v>
      </c>
      <c r="D5914" s="8" t="s">
        <v>5599</v>
      </c>
    </row>
    <row r="5915" spans="1:4" hidden="1" x14ac:dyDescent="0.3">
      <c r="A5915" s="8">
        <v>1050</v>
      </c>
      <c r="B5915" s="8">
        <v>13042</v>
      </c>
      <c r="C5915" s="8" t="s">
        <v>5599</v>
      </c>
      <c r="D5915" s="8" t="s">
        <v>5599</v>
      </c>
    </row>
    <row r="5916" spans="1:4" hidden="1" x14ac:dyDescent="0.3">
      <c r="A5916" s="8">
        <v>1050</v>
      </c>
      <c r="B5916" s="8">
        <v>13042</v>
      </c>
      <c r="C5916" s="8" t="s">
        <v>5599</v>
      </c>
      <c r="D5916" s="8" t="s">
        <v>5599</v>
      </c>
    </row>
    <row r="5917" spans="1:4" hidden="1" x14ac:dyDescent="0.3">
      <c r="A5917" s="8">
        <v>1050</v>
      </c>
      <c r="B5917" s="8">
        <v>13042</v>
      </c>
      <c r="C5917" s="8" t="s">
        <v>5599</v>
      </c>
      <c r="D5917" s="8" t="s">
        <v>5599</v>
      </c>
    </row>
    <row r="5918" spans="1:4" hidden="1" x14ac:dyDescent="0.3">
      <c r="A5918" s="8">
        <v>1051</v>
      </c>
      <c r="B5918" s="8">
        <v>13049</v>
      </c>
      <c r="C5918" s="8" t="s">
        <v>25311</v>
      </c>
      <c r="D5918" s="8" t="s">
        <v>25311</v>
      </c>
    </row>
    <row r="5919" spans="1:4" hidden="1" x14ac:dyDescent="0.3">
      <c r="A5919" s="8">
        <v>1051</v>
      </c>
      <c r="B5919" s="8">
        <v>13049</v>
      </c>
      <c r="C5919" s="8" t="s">
        <v>25311</v>
      </c>
      <c r="D5919" s="8" t="s">
        <v>25311</v>
      </c>
    </row>
    <row r="5920" spans="1:4" hidden="1" x14ac:dyDescent="0.3">
      <c r="A5920" s="8">
        <v>1052</v>
      </c>
      <c r="B5920" s="8">
        <v>13052</v>
      </c>
      <c r="C5920" s="8" t="s">
        <v>15815</v>
      </c>
      <c r="D5920" s="8" t="s">
        <v>15815</v>
      </c>
    </row>
    <row r="5921" spans="1:4" hidden="1" x14ac:dyDescent="0.3">
      <c r="A5921" s="8">
        <v>1052</v>
      </c>
      <c r="B5921" s="8">
        <v>13052</v>
      </c>
      <c r="C5921" s="8" t="s">
        <v>15815</v>
      </c>
      <c r="D5921" s="8" t="s">
        <v>15815</v>
      </c>
    </row>
    <row r="5922" spans="1:4" hidden="1" x14ac:dyDescent="0.3">
      <c r="A5922" s="8">
        <v>1052</v>
      </c>
      <c r="B5922" s="8">
        <v>13052</v>
      </c>
      <c r="C5922" s="8" t="s">
        <v>15815</v>
      </c>
      <c r="D5922" s="8" t="s">
        <v>15815</v>
      </c>
    </row>
    <row r="5923" spans="1:4" hidden="1" x14ac:dyDescent="0.3">
      <c r="A5923" s="8">
        <v>1052</v>
      </c>
      <c r="B5923" s="8">
        <v>13052</v>
      </c>
      <c r="C5923" s="8" t="s">
        <v>15815</v>
      </c>
      <c r="D5923" s="8" t="s">
        <v>15815</v>
      </c>
    </row>
    <row r="5924" spans="1:4" hidden="1" x14ac:dyDescent="0.3">
      <c r="A5924" s="8">
        <v>1052</v>
      </c>
      <c r="B5924" s="8">
        <v>13052</v>
      </c>
      <c r="C5924" s="8" t="s">
        <v>15815</v>
      </c>
      <c r="D5924" s="8" t="s">
        <v>15815</v>
      </c>
    </row>
    <row r="5925" spans="1:4" hidden="1" x14ac:dyDescent="0.3">
      <c r="A5925" s="8">
        <v>1053</v>
      </c>
      <c r="B5925" s="8">
        <v>13057</v>
      </c>
      <c r="C5925" s="8" t="s">
        <v>6966</v>
      </c>
      <c r="D5925" s="8" t="s">
        <v>6966</v>
      </c>
    </row>
    <row r="5926" spans="1:4" hidden="1" x14ac:dyDescent="0.3">
      <c r="A5926" s="8">
        <v>1053</v>
      </c>
      <c r="B5926" s="8">
        <v>13057</v>
      </c>
      <c r="C5926" s="8" t="s">
        <v>6966</v>
      </c>
      <c r="D5926" s="8" t="s">
        <v>6966</v>
      </c>
    </row>
    <row r="5927" spans="1:4" hidden="1" x14ac:dyDescent="0.3">
      <c r="A5927" s="8">
        <v>1053</v>
      </c>
      <c r="B5927" s="8">
        <v>13057</v>
      </c>
      <c r="C5927" s="8" t="s">
        <v>6966</v>
      </c>
      <c r="D5927" s="8" t="s">
        <v>6966</v>
      </c>
    </row>
    <row r="5928" spans="1:4" hidden="1" x14ac:dyDescent="0.3">
      <c r="A5928" s="8">
        <v>1054</v>
      </c>
      <c r="B5928" s="8">
        <v>13060</v>
      </c>
      <c r="C5928" s="8" t="s">
        <v>25326</v>
      </c>
      <c r="D5928" s="8" t="s">
        <v>25326</v>
      </c>
    </row>
    <row r="5929" spans="1:4" hidden="1" x14ac:dyDescent="0.3">
      <c r="A5929" s="8">
        <v>1055</v>
      </c>
      <c r="B5929" s="8">
        <v>13062</v>
      </c>
      <c r="C5929" s="8" t="s">
        <v>25342</v>
      </c>
      <c r="D5929" s="8" t="s">
        <v>25342</v>
      </c>
    </row>
    <row r="5930" spans="1:4" hidden="1" x14ac:dyDescent="0.3">
      <c r="A5930" s="8">
        <v>1056</v>
      </c>
      <c r="B5930" s="8">
        <v>13064</v>
      </c>
      <c r="C5930" s="8" t="s">
        <v>25354</v>
      </c>
      <c r="D5930" s="8" t="s">
        <v>25354</v>
      </c>
    </row>
    <row r="5931" spans="1:4" hidden="1" x14ac:dyDescent="0.3">
      <c r="A5931" s="8">
        <v>1057</v>
      </c>
      <c r="B5931" s="8">
        <v>13066</v>
      </c>
      <c r="C5931" s="8" t="s">
        <v>25367</v>
      </c>
      <c r="D5931" s="8" t="s">
        <v>25367</v>
      </c>
    </row>
    <row r="5932" spans="1:4" hidden="1" x14ac:dyDescent="0.3">
      <c r="A5932" s="8">
        <v>1058</v>
      </c>
      <c r="B5932" s="8">
        <v>13068</v>
      </c>
      <c r="C5932" s="8" t="s">
        <v>25379</v>
      </c>
      <c r="D5932" s="8" t="s">
        <v>25379</v>
      </c>
    </row>
    <row r="5933" spans="1:4" hidden="1" x14ac:dyDescent="0.3">
      <c r="A5933" s="8">
        <v>1059</v>
      </c>
      <c r="B5933" s="8">
        <v>13070</v>
      </c>
      <c r="C5933" s="8" t="s">
        <v>25387</v>
      </c>
      <c r="D5933" s="8" t="s">
        <v>25387</v>
      </c>
    </row>
    <row r="5934" spans="1:4" hidden="1" x14ac:dyDescent="0.3">
      <c r="A5934" s="8">
        <v>1060</v>
      </c>
      <c r="B5934" s="8">
        <v>13072</v>
      </c>
      <c r="C5934" s="8" t="s">
        <v>26495</v>
      </c>
      <c r="D5934" s="8" t="s">
        <v>26495</v>
      </c>
    </row>
    <row r="5935" spans="1:4" hidden="1" x14ac:dyDescent="0.3">
      <c r="A5935" s="8">
        <v>1060</v>
      </c>
      <c r="B5935" s="8">
        <v>13072</v>
      </c>
      <c r="C5935" s="8" t="s">
        <v>26495</v>
      </c>
      <c r="D5935" s="8" t="s">
        <v>26495</v>
      </c>
    </row>
    <row r="5936" spans="1:4" hidden="1" x14ac:dyDescent="0.3">
      <c r="A5936" s="8">
        <v>1061</v>
      </c>
      <c r="B5936" s="8">
        <v>13075</v>
      </c>
      <c r="C5936" s="8" t="s">
        <v>25410</v>
      </c>
      <c r="D5936" s="8" t="s">
        <v>25410</v>
      </c>
    </row>
    <row r="5937" spans="1:4" hidden="1" x14ac:dyDescent="0.3">
      <c r="A5937" s="8">
        <v>1062</v>
      </c>
      <c r="B5937" s="8">
        <v>13077</v>
      </c>
      <c r="C5937" s="8" t="s">
        <v>25420</v>
      </c>
      <c r="D5937" s="8" t="s">
        <v>25420</v>
      </c>
    </row>
    <row r="5938" spans="1:4" hidden="1" x14ac:dyDescent="0.3">
      <c r="A5938" s="8">
        <v>1063</v>
      </c>
      <c r="B5938" s="8">
        <v>13079</v>
      </c>
      <c r="C5938" s="8" t="s">
        <v>6255</v>
      </c>
      <c r="D5938" s="8" t="s">
        <v>6255</v>
      </c>
    </row>
    <row r="5939" spans="1:4" hidden="1" x14ac:dyDescent="0.3">
      <c r="A5939" s="8">
        <v>1063</v>
      </c>
      <c r="B5939" s="8">
        <v>13079</v>
      </c>
      <c r="C5939" s="8" t="s">
        <v>6255</v>
      </c>
      <c r="D5939" s="8" t="s">
        <v>6255</v>
      </c>
    </row>
    <row r="5940" spans="1:4" hidden="1" x14ac:dyDescent="0.3">
      <c r="A5940" s="8">
        <v>1063</v>
      </c>
      <c r="B5940" s="8">
        <v>13079</v>
      </c>
      <c r="C5940" s="8" t="s">
        <v>6255</v>
      </c>
      <c r="D5940" s="8" t="s">
        <v>6255</v>
      </c>
    </row>
    <row r="5941" spans="1:4" hidden="1" x14ac:dyDescent="0.3">
      <c r="A5941" s="8">
        <v>1063</v>
      </c>
      <c r="B5941" s="8">
        <v>13079</v>
      </c>
      <c r="C5941" s="8" t="s">
        <v>6255</v>
      </c>
      <c r="D5941" s="8" t="s">
        <v>6255</v>
      </c>
    </row>
    <row r="5942" spans="1:4" hidden="1" x14ac:dyDescent="0.3">
      <c r="A5942" s="8">
        <v>1063</v>
      </c>
      <c r="B5942" s="8">
        <v>13079</v>
      </c>
      <c r="C5942" s="8" t="s">
        <v>6255</v>
      </c>
      <c r="D5942" s="8" t="s">
        <v>6255</v>
      </c>
    </row>
    <row r="5943" spans="1:4" hidden="1" x14ac:dyDescent="0.3">
      <c r="A5943" s="8">
        <v>1063</v>
      </c>
      <c r="B5943" s="8">
        <v>13079</v>
      </c>
      <c r="C5943" s="8" t="s">
        <v>6255</v>
      </c>
      <c r="D5943" s="8" t="s">
        <v>6255</v>
      </c>
    </row>
    <row r="5944" spans="1:4" hidden="1" x14ac:dyDescent="0.3">
      <c r="A5944" s="8">
        <v>1063</v>
      </c>
      <c r="B5944" s="8">
        <v>13079</v>
      </c>
      <c r="C5944" s="8" t="s">
        <v>6255</v>
      </c>
      <c r="D5944" s="8" t="s">
        <v>6255</v>
      </c>
    </row>
    <row r="5945" spans="1:4" hidden="1" x14ac:dyDescent="0.3">
      <c r="A5945" s="8">
        <v>1063</v>
      </c>
      <c r="B5945" s="8">
        <v>13079</v>
      </c>
      <c r="C5945" s="8" t="s">
        <v>6255</v>
      </c>
      <c r="D5945" s="8" t="s">
        <v>6255</v>
      </c>
    </row>
    <row r="5946" spans="1:4" hidden="1" x14ac:dyDescent="0.3">
      <c r="A5946" s="8">
        <v>1063</v>
      </c>
      <c r="B5946" s="8">
        <v>13079</v>
      </c>
      <c r="C5946" s="8" t="s">
        <v>6255</v>
      </c>
      <c r="D5946" s="8" t="s">
        <v>6255</v>
      </c>
    </row>
    <row r="5947" spans="1:4" hidden="1" x14ac:dyDescent="0.3">
      <c r="A5947" s="8">
        <v>1063</v>
      </c>
      <c r="B5947" s="8">
        <v>13079</v>
      </c>
      <c r="C5947" s="8" t="s">
        <v>6255</v>
      </c>
      <c r="D5947" s="8" t="s">
        <v>6255</v>
      </c>
    </row>
    <row r="5948" spans="1:4" hidden="1" x14ac:dyDescent="0.3">
      <c r="A5948" s="8">
        <v>1064</v>
      </c>
      <c r="B5948" s="8">
        <v>13087</v>
      </c>
      <c r="C5948" s="8" t="s">
        <v>25433</v>
      </c>
      <c r="D5948" s="8" t="s">
        <v>25433</v>
      </c>
    </row>
    <row r="5949" spans="1:4" hidden="1" x14ac:dyDescent="0.3">
      <c r="A5949" s="8">
        <v>1064</v>
      </c>
      <c r="B5949" s="8">
        <v>13087</v>
      </c>
      <c r="C5949" s="8" t="s">
        <v>25433</v>
      </c>
      <c r="D5949" s="8" t="s">
        <v>25433</v>
      </c>
    </row>
    <row r="5950" spans="1:4" hidden="1" x14ac:dyDescent="0.3">
      <c r="A5950" s="8">
        <v>1065</v>
      </c>
      <c r="B5950" s="8">
        <v>13090</v>
      </c>
      <c r="C5950" s="8" t="s">
        <v>12262</v>
      </c>
      <c r="D5950" s="8" t="s">
        <v>12262</v>
      </c>
    </row>
    <row r="5951" spans="1:4" hidden="1" x14ac:dyDescent="0.3">
      <c r="A5951" s="8">
        <v>1065</v>
      </c>
      <c r="B5951" s="8">
        <v>13090</v>
      </c>
      <c r="C5951" s="8" t="s">
        <v>12262</v>
      </c>
      <c r="D5951" s="8" t="s">
        <v>12262</v>
      </c>
    </row>
    <row r="5952" spans="1:4" hidden="1" x14ac:dyDescent="0.3">
      <c r="A5952" s="8">
        <v>1065</v>
      </c>
      <c r="B5952" s="8">
        <v>13090</v>
      </c>
      <c r="C5952" s="8" t="s">
        <v>12262</v>
      </c>
      <c r="D5952" s="8" t="s">
        <v>12262</v>
      </c>
    </row>
    <row r="5953" spans="1:4" hidden="1" x14ac:dyDescent="0.3">
      <c r="A5953" s="8">
        <v>1065</v>
      </c>
      <c r="B5953" s="8">
        <v>13090</v>
      </c>
      <c r="C5953" s="8" t="s">
        <v>12262</v>
      </c>
      <c r="D5953" s="8" t="s">
        <v>12262</v>
      </c>
    </row>
    <row r="5954" spans="1:4" hidden="1" x14ac:dyDescent="0.3">
      <c r="A5954" s="8">
        <v>1065</v>
      </c>
      <c r="B5954" s="8">
        <v>13090</v>
      </c>
      <c r="C5954" s="8" t="s">
        <v>12262</v>
      </c>
      <c r="D5954" s="8" t="s">
        <v>12262</v>
      </c>
    </row>
    <row r="5955" spans="1:4" hidden="1" x14ac:dyDescent="0.3">
      <c r="A5955" s="8">
        <v>1066</v>
      </c>
      <c r="B5955" s="8">
        <v>13095</v>
      </c>
      <c r="C5955" s="8" t="s">
        <v>25453</v>
      </c>
      <c r="D5955" s="8" t="s">
        <v>25453</v>
      </c>
    </row>
    <row r="5956" spans="1:4" hidden="1" x14ac:dyDescent="0.3">
      <c r="A5956" s="8">
        <v>1067</v>
      </c>
      <c r="B5956" s="8">
        <v>13097</v>
      </c>
      <c r="C5956" s="8" t="s">
        <v>4831</v>
      </c>
      <c r="D5956" s="8" t="s">
        <v>4831</v>
      </c>
    </row>
    <row r="5957" spans="1:4" hidden="1" x14ac:dyDescent="0.3">
      <c r="A5957" s="8">
        <v>1067</v>
      </c>
      <c r="B5957" s="8">
        <v>13097</v>
      </c>
      <c r="C5957" s="8" t="s">
        <v>4831</v>
      </c>
      <c r="D5957" s="8" t="s">
        <v>4831</v>
      </c>
    </row>
    <row r="5958" spans="1:4" hidden="1" x14ac:dyDescent="0.3">
      <c r="A5958" s="8">
        <v>1067</v>
      </c>
      <c r="B5958" s="8">
        <v>13097</v>
      </c>
      <c r="C5958" s="8" t="s">
        <v>4831</v>
      </c>
      <c r="D5958" s="8" t="s">
        <v>4831</v>
      </c>
    </row>
    <row r="5959" spans="1:4" hidden="1" x14ac:dyDescent="0.3">
      <c r="A5959" s="8">
        <v>1067</v>
      </c>
      <c r="B5959" s="8">
        <v>13097</v>
      </c>
      <c r="C5959" s="8" t="s">
        <v>4831</v>
      </c>
      <c r="D5959" s="8" t="s">
        <v>4831</v>
      </c>
    </row>
    <row r="5960" spans="1:4" hidden="1" x14ac:dyDescent="0.3">
      <c r="A5960" s="8">
        <v>1067</v>
      </c>
      <c r="B5960" s="8">
        <v>13097</v>
      </c>
      <c r="C5960" s="8" t="s">
        <v>4831</v>
      </c>
      <c r="D5960" s="8" t="s">
        <v>4831</v>
      </c>
    </row>
    <row r="5961" spans="1:4" hidden="1" x14ac:dyDescent="0.3">
      <c r="A5961" s="8">
        <v>1067</v>
      </c>
      <c r="B5961" s="8">
        <v>13097</v>
      </c>
      <c r="C5961" s="8" t="s">
        <v>4831</v>
      </c>
      <c r="D5961" s="8" t="s">
        <v>4831</v>
      </c>
    </row>
    <row r="5962" spans="1:4" hidden="1" x14ac:dyDescent="0.3">
      <c r="A5962" s="8">
        <v>1068</v>
      </c>
      <c r="B5962" s="8">
        <v>13102</v>
      </c>
      <c r="C5962" s="8" t="s">
        <v>4057</v>
      </c>
      <c r="D5962" s="8" t="s">
        <v>4057</v>
      </c>
    </row>
    <row r="5963" spans="1:4" hidden="1" x14ac:dyDescent="0.3">
      <c r="A5963" s="8">
        <v>1068</v>
      </c>
      <c r="B5963" s="8">
        <v>13102</v>
      </c>
      <c r="C5963" s="8" t="s">
        <v>4057</v>
      </c>
      <c r="D5963" s="8" t="s">
        <v>4057</v>
      </c>
    </row>
    <row r="5964" spans="1:4" hidden="1" x14ac:dyDescent="0.3">
      <c r="A5964" s="8">
        <v>1068</v>
      </c>
      <c r="B5964" s="8">
        <v>13102</v>
      </c>
      <c r="C5964" s="8" t="s">
        <v>4057</v>
      </c>
      <c r="D5964" s="8" t="s">
        <v>4057</v>
      </c>
    </row>
    <row r="5965" spans="1:4" hidden="1" x14ac:dyDescent="0.3">
      <c r="A5965" s="8">
        <v>1068</v>
      </c>
      <c r="B5965" s="8">
        <v>13102</v>
      </c>
      <c r="C5965" s="8" t="s">
        <v>4057</v>
      </c>
      <c r="D5965" s="8" t="s">
        <v>4057</v>
      </c>
    </row>
    <row r="5966" spans="1:4" hidden="1" x14ac:dyDescent="0.3">
      <c r="A5966" s="8">
        <v>1068</v>
      </c>
      <c r="B5966" s="8">
        <v>13102</v>
      </c>
      <c r="C5966" s="8" t="s">
        <v>4057</v>
      </c>
      <c r="D5966" s="8" t="s">
        <v>4057</v>
      </c>
    </row>
    <row r="5967" spans="1:4" hidden="1" x14ac:dyDescent="0.3">
      <c r="A5967" s="8">
        <v>1068</v>
      </c>
      <c r="B5967" s="8">
        <v>13102</v>
      </c>
      <c r="C5967" s="8" t="s">
        <v>4057</v>
      </c>
      <c r="D5967" s="8" t="s">
        <v>4057</v>
      </c>
    </row>
    <row r="5968" spans="1:4" hidden="1" x14ac:dyDescent="0.3">
      <c r="A5968" s="8">
        <v>1068</v>
      </c>
      <c r="B5968" s="8">
        <v>13102</v>
      </c>
      <c r="C5968" s="8" t="s">
        <v>4057</v>
      </c>
      <c r="D5968" s="8" t="s">
        <v>4057</v>
      </c>
    </row>
    <row r="5969" spans="1:4" hidden="1" x14ac:dyDescent="0.3">
      <c r="A5969" s="8">
        <v>1068</v>
      </c>
      <c r="B5969" s="8">
        <v>13102</v>
      </c>
      <c r="C5969" s="8" t="s">
        <v>4057</v>
      </c>
      <c r="D5969" s="8" t="s">
        <v>4057</v>
      </c>
    </row>
    <row r="5970" spans="1:4" hidden="1" x14ac:dyDescent="0.3">
      <c r="A5970" s="8">
        <v>1069</v>
      </c>
      <c r="B5970" s="8">
        <v>13107</v>
      </c>
      <c r="C5970" s="8" t="s">
        <v>25476</v>
      </c>
      <c r="D5970" s="8" t="s">
        <v>25476</v>
      </c>
    </row>
    <row r="5971" spans="1:4" hidden="1" x14ac:dyDescent="0.3">
      <c r="A5971" s="8">
        <v>1069</v>
      </c>
      <c r="B5971" s="8">
        <v>13107</v>
      </c>
      <c r="C5971" s="8" t="s">
        <v>25476</v>
      </c>
      <c r="D5971" s="8" t="s">
        <v>25476</v>
      </c>
    </row>
    <row r="5972" spans="1:4" hidden="1" x14ac:dyDescent="0.3">
      <c r="A5972" s="8">
        <v>1069</v>
      </c>
      <c r="B5972" s="8">
        <v>13107</v>
      </c>
      <c r="C5972" s="8" t="s">
        <v>25476</v>
      </c>
      <c r="D5972" s="8" t="s">
        <v>25476</v>
      </c>
    </row>
    <row r="5973" spans="1:4" hidden="1" x14ac:dyDescent="0.3">
      <c r="A5973" s="8">
        <v>1069</v>
      </c>
      <c r="B5973" s="8">
        <v>13107</v>
      </c>
      <c r="C5973" s="8" t="s">
        <v>25476</v>
      </c>
      <c r="D5973" s="8" t="s">
        <v>25476</v>
      </c>
    </row>
    <row r="5974" spans="1:4" hidden="1" x14ac:dyDescent="0.3">
      <c r="A5974" s="8">
        <v>1070</v>
      </c>
      <c r="B5974" s="8">
        <v>13112</v>
      </c>
      <c r="C5974" s="8" t="s">
        <v>25502</v>
      </c>
      <c r="D5974" s="8" t="s">
        <v>25502</v>
      </c>
    </row>
    <row r="5975" spans="1:4" hidden="1" x14ac:dyDescent="0.3">
      <c r="A5975" s="8">
        <v>1071</v>
      </c>
      <c r="B5975" s="8">
        <v>13114</v>
      </c>
      <c r="C5975" s="8" t="s">
        <v>11823</v>
      </c>
      <c r="D5975" s="8" t="s">
        <v>11823</v>
      </c>
    </row>
    <row r="5976" spans="1:4" hidden="1" x14ac:dyDescent="0.3">
      <c r="A5976" s="8">
        <v>1071</v>
      </c>
      <c r="B5976" s="8">
        <v>13114</v>
      </c>
      <c r="C5976" s="8" t="s">
        <v>11823</v>
      </c>
      <c r="D5976" s="8" t="s">
        <v>11823</v>
      </c>
    </row>
    <row r="5977" spans="1:4" hidden="1" x14ac:dyDescent="0.3">
      <c r="A5977" s="8">
        <v>1071</v>
      </c>
      <c r="B5977" s="8">
        <v>13114</v>
      </c>
      <c r="C5977" s="8" t="s">
        <v>11823</v>
      </c>
      <c r="D5977" s="8" t="s">
        <v>11823</v>
      </c>
    </row>
    <row r="5978" spans="1:4" hidden="1" x14ac:dyDescent="0.3">
      <c r="A5978" s="8">
        <v>1071</v>
      </c>
      <c r="B5978" s="8">
        <v>13114</v>
      </c>
      <c r="C5978" s="8" t="s">
        <v>11823</v>
      </c>
      <c r="D5978" s="8" t="s">
        <v>11823</v>
      </c>
    </row>
    <row r="5979" spans="1:4" hidden="1" x14ac:dyDescent="0.3">
      <c r="A5979" s="8">
        <v>1072</v>
      </c>
      <c r="B5979" s="8">
        <v>13116</v>
      </c>
      <c r="C5979" s="8" t="s">
        <v>25516</v>
      </c>
      <c r="D5979" s="8" t="s">
        <v>25516</v>
      </c>
    </row>
    <row r="5980" spans="1:4" hidden="1" x14ac:dyDescent="0.3">
      <c r="A5980" s="8">
        <v>1072</v>
      </c>
      <c r="B5980" s="8">
        <v>13116</v>
      </c>
      <c r="C5980" s="8" t="s">
        <v>25516</v>
      </c>
      <c r="D5980" s="8" t="s">
        <v>25516</v>
      </c>
    </row>
    <row r="5981" spans="1:4" hidden="1" x14ac:dyDescent="0.3">
      <c r="A5981" s="8">
        <v>1072</v>
      </c>
      <c r="B5981" s="8">
        <v>13116</v>
      </c>
      <c r="C5981" s="8" t="s">
        <v>25516</v>
      </c>
      <c r="D5981" s="8" t="s">
        <v>25516</v>
      </c>
    </row>
    <row r="5982" spans="1:4" hidden="1" x14ac:dyDescent="0.3">
      <c r="A5982" s="8">
        <v>1072</v>
      </c>
      <c r="B5982" s="8">
        <v>13116</v>
      </c>
      <c r="C5982" s="8" t="s">
        <v>25516</v>
      </c>
      <c r="D5982" s="8" t="s">
        <v>25516</v>
      </c>
    </row>
    <row r="5983" spans="1:4" hidden="1" x14ac:dyDescent="0.3">
      <c r="A5983" s="8">
        <v>1072</v>
      </c>
      <c r="B5983" s="8">
        <v>13116</v>
      </c>
      <c r="C5983" s="8" t="s">
        <v>25516</v>
      </c>
      <c r="D5983" s="8" t="s">
        <v>25516</v>
      </c>
    </row>
    <row r="5984" spans="1:4" hidden="1" x14ac:dyDescent="0.3">
      <c r="A5984" s="8">
        <v>1072</v>
      </c>
      <c r="B5984" s="8">
        <v>13116</v>
      </c>
      <c r="C5984" s="8" t="s">
        <v>25516</v>
      </c>
      <c r="D5984" s="8" t="s">
        <v>25516</v>
      </c>
    </row>
    <row r="5985" spans="1:4" hidden="1" x14ac:dyDescent="0.3">
      <c r="A5985" s="8">
        <v>1072</v>
      </c>
      <c r="B5985" s="8">
        <v>13116</v>
      </c>
      <c r="C5985" s="8" t="s">
        <v>25516</v>
      </c>
      <c r="D5985" s="8" t="s">
        <v>25516</v>
      </c>
    </row>
    <row r="5986" spans="1:4" hidden="1" x14ac:dyDescent="0.3">
      <c r="A5986" s="8">
        <v>1073</v>
      </c>
      <c r="B5986" s="8">
        <v>13124</v>
      </c>
      <c r="C5986" s="8" t="s">
        <v>25537</v>
      </c>
      <c r="D5986" s="8" t="s">
        <v>25537</v>
      </c>
    </row>
    <row r="5987" spans="1:4" hidden="1" x14ac:dyDescent="0.3">
      <c r="A5987" s="8">
        <v>1073</v>
      </c>
      <c r="B5987" s="8">
        <v>13124</v>
      </c>
      <c r="C5987" s="8" t="s">
        <v>25537</v>
      </c>
      <c r="D5987" s="8" t="s">
        <v>25537</v>
      </c>
    </row>
    <row r="5988" spans="1:4" hidden="1" x14ac:dyDescent="0.3">
      <c r="A5988" s="8">
        <v>1074</v>
      </c>
      <c r="B5988" s="8">
        <v>13127</v>
      </c>
      <c r="C5988" s="8" t="s">
        <v>26511</v>
      </c>
      <c r="D5988" s="8" t="s">
        <v>26511</v>
      </c>
    </row>
    <row r="5989" spans="1:4" hidden="1" x14ac:dyDescent="0.3">
      <c r="A5989" s="8">
        <v>1074</v>
      </c>
      <c r="B5989" s="8">
        <v>13127</v>
      </c>
      <c r="C5989" s="8" t="s">
        <v>26511</v>
      </c>
      <c r="D5989" s="8" t="s">
        <v>26511</v>
      </c>
    </row>
    <row r="5990" spans="1:4" hidden="1" x14ac:dyDescent="0.3">
      <c r="A5990" s="8">
        <v>1075</v>
      </c>
      <c r="B5990" s="8">
        <v>13130</v>
      </c>
      <c r="C5990" s="8" t="s">
        <v>9334</v>
      </c>
      <c r="D5990" s="8" t="s">
        <v>9334</v>
      </c>
    </row>
    <row r="5991" spans="1:4" hidden="1" x14ac:dyDescent="0.3">
      <c r="A5991" s="8">
        <v>1075</v>
      </c>
      <c r="B5991" s="8">
        <v>13130</v>
      </c>
      <c r="C5991" s="8" t="s">
        <v>9334</v>
      </c>
      <c r="D5991" s="8" t="s">
        <v>9334</v>
      </c>
    </row>
    <row r="5992" spans="1:4" hidden="1" x14ac:dyDescent="0.3">
      <c r="A5992" s="8">
        <v>1075</v>
      </c>
      <c r="B5992" s="8">
        <v>13130</v>
      </c>
      <c r="C5992" s="8" t="s">
        <v>9334</v>
      </c>
      <c r="D5992" s="8" t="s">
        <v>9334</v>
      </c>
    </row>
    <row r="5993" spans="1:4" hidden="1" x14ac:dyDescent="0.3">
      <c r="A5993" s="8">
        <v>1075</v>
      </c>
      <c r="B5993" s="8">
        <v>13130</v>
      </c>
      <c r="C5993" s="8" t="s">
        <v>9334</v>
      </c>
      <c r="D5993" s="8" t="s">
        <v>9334</v>
      </c>
    </row>
    <row r="5994" spans="1:4" hidden="1" x14ac:dyDescent="0.3">
      <c r="A5994" s="8">
        <v>1075</v>
      </c>
      <c r="B5994" s="8">
        <v>13130</v>
      </c>
      <c r="C5994" s="8" t="s">
        <v>9334</v>
      </c>
      <c r="D5994" s="8" t="s">
        <v>9334</v>
      </c>
    </row>
    <row r="5995" spans="1:4" hidden="1" x14ac:dyDescent="0.3">
      <c r="A5995" s="8">
        <v>1076</v>
      </c>
      <c r="B5995" s="8">
        <v>13136</v>
      </c>
      <c r="C5995" s="8" t="s">
        <v>25562</v>
      </c>
      <c r="D5995" s="8" t="s">
        <v>25562</v>
      </c>
    </row>
    <row r="5996" spans="1:4" hidden="1" x14ac:dyDescent="0.3">
      <c r="A5996" s="8">
        <v>1077</v>
      </c>
      <c r="B5996" s="8">
        <v>13138</v>
      </c>
      <c r="C5996" s="8" t="s">
        <v>5407</v>
      </c>
      <c r="D5996" s="8" t="s">
        <v>5407</v>
      </c>
    </row>
    <row r="5997" spans="1:4" hidden="1" x14ac:dyDescent="0.3">
      <c r="A5997" s="8">
        <v>1078</v>
      </c>
      <c r="B5997" s="8">
        <v>13139</v>
      </c>
      <c r="C5997" s="8" t="s">
        <v>25573</v>
      </c>
      <c r="D5997" s="8" t="s">
        <v>25573</v>
      </c>
    </row>
    <row r="5998" spans="1:4" hidden="1" x14ac:dyDescent="0.3">
      <c r="A5998" s="8">
        <v>1078</v>
      </c>
      <c r="B5998" s="8">
        <v>13139</v>
      </c>
      <c r="C5998" s="8" t="s">
        <v>25573</v>
      </c>
      <c r="D5998" s="8" t="s">
        <v>25573</v>
      </c>
    </row>
    <row r="5999" spans="1:4" hidden="1" x14ac:dyDescent="0.3">
      <c r="A5999" s="8">
        <v>1078</v>
      </c>
      <c r="B5999" s="8">
        <v>13139</v>
      </c>
      <c r="C5999" s="8" t="s">
        <v>25573</v>
      </c>
      <c r="D5999" s="8" t="s">
        <v>25573</v>
      </c>
    </row>
    <row r="6000" spans="1:4" hidden="1" x14ac:dyDescent="0.3">
      <c r="A6000" s="8">
        <v>1078</v>
      </c>
      <c r="B6000" s="8">
        <v>13139</v>
      </c>
      <c r="C6000" s="8" t="s">
        <v>25573</v>
      </c>
      <c r="D6000" s="8" t="s">
        <v>25573</v>
      </c>
    </row>
    <row r="6001" spans="1:4" hidden="1" x14ac:dyDescent="0.3">
      <c r="A6001" s="8">
        <v>1078</v>
      </c>
      <c r="B6001" s="8">
        <v>13139</v>
      </c>
      <c r="C6001" s="8" t="s">
        <v>25573</v>
      </c>
      <c r="D6001" s="8" t="s">
        <v>25573</v>
      </c>
    </row>
    <row r="6002" spans="1:4" hidden="1" x14ac:dyDescent="0.3">
      <c r="A6002" s="8">
        <v>1078</v>
      </c>
      <c r="B6002" s="8">
        <v>13139</v>
      </c>
      <c r="C6002" s="8" t="s">
        <v>25573</v>
      </c>
      <c r="D6002" s="8" t="s">
        <v>25573</v>
      </c>
    </row>
    <row r="6003" spans="1:4" hidden="1" x14ac:dyDescent="0.3">
      <c r="A6003" s="8">
        <v>1078</v>
      </c>
      <c r="B6003" s="8">
        <v>13139</v>
      </c>
      <c r="C6003" s="8" t="s">
        <v>25573</v>
      </c>
      <c r="D6003" s="8" t="s">
        <v>25573</v>
      </c>
    </row>
    <row r="6004" spans="1:4" hidden="1" x14ac:dyDescent="0.3">
      <c r="A6004" s="8">
        <v>1078</v>
      </c>
      <c r="B6004" s="8">
        <v>13139</v>
      </c>
      <c r="C6004" s="8" t="s">
        <v>25573</v>
      </c>
      <c r="D6004" s="8" t="s">
        <v>25573</v>
      </c>
    </row>
    <row r="6005" spans="1:4" hidden="1" x14ac:dyDescent="0.3">
      <c r="A6005" s="8">
        <v>1078</v>
      </c>
      <c r="B6005" s="8">
        <v>13139</v>
      </c>
      <c r="C6005" s="8" t="s">
        <v>25573</v>
      </c>
      <c r="D6005" s="8" t="s">
        <v>25573</v>
      </c>
    </row>
    <row r="6006" spans="1:4" hidden="1" x14ac:dyDescent="0.3">
      <c r="A6006" s="8">
        <v>1079</v>
      </c>
      <c r="B6006" s="8">
        <v>13146</v>
      </c>
      <c r="C6006" s="8" t="s">
        <v>25594</v>
      </c>
      <c r="D6006" s="8" t="s">
        <v>25594</v>
      </c>
    </row>
    <row r="6007" spans="1:4" hidden="1" x14ac:dyDescent="0.3">
      <c r="A6007" s="8">
        <v>1079</v>
      </c>
      <c r="B6007" s="8">
        <v>13146</v>
      </c>
      <c r="C6007" s="8" t="s">
        <v>25594</v>
      </c>
      <c r="D6007" s="8" t="s">
        <v>25594</v>
      </c>
    </row>
    <row r="6008" spans="1:4" hidden="1" x14ac:dyDescent="0.3">
      <c r="A6008" s="8">
        <v>1080</v>
      </c>
      <c r="B6008" s="8">
        <v>13149</v>
      </c>
      <c r="C6008" s="8" t="s">
        <v>6979</v>
      </c>
      <c r="D6008" s="8" t="s">
        <v>6979</v>
      </c>
    </row>
    <row r="6009" spans="1:4" hidden="1" x14ac:dyDescent="0.3">
      <c r="A6009" s="8">
        <v>1080</v>
      </c>
      <c r="B6009" s="8">
        <v>13149</v>
      </c>
      <c r="C6009" s="8" t="s">
        <v>6979</v>
      </c>
      <c r="D6009" s="8" t="s">
        <v>6979</v>
      </c>
    </row>
    <row r="6010" spans="1:4" hidden="1" x14ac:dyDescent="0.3">
      <c r="A6010" s="8">
        <v>1080</v>
      </c>
      <c r="B6010" s="8">
        <v>13149</v>
      </c>
      <c r="C6010" s="8" t="s">
        <v>6979</v>
      </c>
      <c r="D6010" s="8" t="s">
        <v>6979</v>
      </c>
    </row>
    <row r="6011" spans="1:4" hidden="1" x14ac:dyDescent="0.3">
      <c r="A6011" s="8">
        <v>1080</v>
      </c>
      <c r="B6011" s="8">
        <v>13149</v>
      </c>
      <c r="C6011" s="8" t="s">
        <v>6979</v>
      </c>
      <c r="D6011" s="8" t="s">
        <v>6979</v>
      </c>
    </row>
    <row r="6012" spans="1:4" hidden="1" x14ac:dyDescent="0.3">
      <c r="A6012" s="8">
        <v>1081</v>
      </c>
      <c r="B6012" s="8">
        <v>13153</v>
      </c>
      <c r="C6012" s="8" t="s">
        <v>11803</v>
      </c>
      <c r="D6012" s="8" t="s">
        <v>11803</v>
      </c>
    </row>
    <row r="6013" spans="1:4" hidden="1" x14ac:dyDescent="0.3">
      <c r="A6013" s="8">
        <v>1081</v>
      </c>
      <c r="B6013" s="8">
        <v>13153</v>
      </c>
      <c r="C6013" s="8" t="s">
        <v>11803</v>
      </c>
      <c r="D6013" s="8" t="s">
        <v>11803</v>
      </c>
    </row>
    <row r="6014" spans="1:4" hidden="1" x14ac:dyDescent="0.3">
      <c r="A6014" s="8">
        <v>1081</v>
      </c>
      <c r="B6014" s="8">
        <v>13153</v>
      </c>
      <c r="C6014" s="8" t="s">
        <v>11803</v>
      </c>
      <c r="D6014" s="8" t="s">
        <v>11803</v>
      </c>
    </row>
    <row r="6015" spans="1:4" hidden="1" x14ac:dyDescent="0.3">
      <c r="A6015" s="8">
        <v>1081</v>
      </c>
      <c r="B6015" s="8">
        <v>13153</v>
      </c>
      <c r="C6015" s="8" t="s">
        <v>11803</v>
      </c>
      <c r="D6015" s="8" t="s">
        <v>11803</v>
      </c>
    </row>
    <row r="6016" spans="1:4" hidden="1" x14ac:dyDescent="0.3">
      <c r="A6016" s="8">
        <v>1082</v>
      </c>
      <c r="B6016" s="8">
        <v>13155</v>
      </c>
      <c r="C6016" s="8" t="s">
        <v>25607</v>
      </c>
      <c r="D6016" s="8" t="s">
        <v>25607</v>
      </c>
    </row>
    <row r="6017" spans="1:4" hidden="1" x14ac:dyDescent="0.3">
      <c r="A6017" s="8">
        <v>1082</v>
      </c>
      <c r="B6017" s="8">
        <v>13155</v>
      </c>
      <c r="C6017" s="8" t="s">
        <v>25607</v>
      </c>
      <c r="D6017" s="8" t="s">
        <v>25607</v>
      </c>
    </row>
    <row r="6018" spans="1:4" hidden="1" x14ac:dyDescent="0.3">
      <c r="A6018" s="8">
        <v>1082</v>
      </c>
      <c r="B6018" s="8">
        <v>13155</v>
      </c>
      <c r="C6018" s="8" t="s">
        <v>25607</v>
      </c>
      <c r="D6018" s="8" t="s">
        <v>25607</v>
      </c>
    </row>
    <row r="6019" spans="1:4" hidden="1" x14ac:dyDescent="0.3">
      <c r="A6019" s="8">
        <v>1082</v>
      </c>
      <c r="B6019" s="8">
        <v>13155</v>
      </c>
      <c r="C6019" s="8" t="s">
        <v>25607</v>
      </c>
      <c r="D6019" s="8" t="s">
        <v>25607</v>
      </c>
    </row>
    <row r="6020" spans="1:4" hidden="1" x14ac:dyDescent="0.3">
      <c r="A6020" s="8">
        <v>1082</v>
      </c>
      <c r="B6020" s="8">
        <v>13155</v>
      </c>
      <c r="C6020" s="8" t="s">
        <v>25607</v>
      </c>
      <c r="D6020" s="8" t="s">
        <v>25607</v>
      </c>
    </row>
    <row r="6021" spans="1:4" hidden="1" x14ac:dyDescent="0.3">
      <c r="A6021" s="8">
        <v>1082</v>
      </c>
      <c r="B6021" s="8">
        <v>13155</v>
      </c>
      <c r="C6021" s="8" t="s">
        <v>25607</v>
      </c>
      <c r="D6021" s="8" t="s">
        <v>25607</v>
      </c>
    </row>
    <row r="6022" spans="1:4" hidden="1" x14ac:dyDescent="0.3">
      <c r="A6022" s="8">
        <v>1082</v>
      </c>
      <c r="B6022" s="8">
        <v>13155</v>
      </c>
      <c r="C6022" s="8" t="s">
        <v>25607</v>
      </c>
      <c r="D6022" s="8" t="s">
        <v>25607</v>
      </c>
    </row>
    <row r="6023" spans="1:4" hidden="1" x14ac:dyDescent="0.3">
      <c r="A6023" s="8">
        <v>1082</v>
      </c>
      <c r="B6023" s="8">
        <v>13155</v>
      </c>
      <c r="C6023" s="8" t="s">
        <v>25607</v>
      </c>
      <c r="D6023" s="8" t="s">
        <v>25607</v>
      </c>
    </row>
    <row r="6024" spans="1:4" hidden="1" x14ac:dyDescent="0.3">
      <c r="A6024" s="8">
        <v>1082</v>
      </c>
      <c r="B6024" s="8">
        <v>13155</v>
      </c>
      <c r="C6024" s="8" t="s">
        <v>25607</v>
      </c>
      <c r="D6024" s="8" t="s">
        <v>25607</v>
      </c>
    </row>
    <row r="6025" spans="1:4" hidden="1" x14ac:dyDescent="0.3">
      <c r="A6025" s="8">
        <v>1082</v>
      </c>
      <c r="B6025" s="8">
        <v>13155</v>
      </c>
      <c r="C6025" s="8" t="s">
        <v>25607</v>
      </c>
      <c r="D6025" s="8" t="s">
        <v>25607</v>
      </c>
    </row>
    <row r="6026" spans="1:4" hidden="1" x14ac:dyDescent="0.3">
      <c r="A6026" s="8">
        <v>1082</v>
      </c>
      <c r="B6026" s="8">
        <v>13155</v>
      </c>
      <c r="C6026" s="8" t="s">
        <v>25607</v>
      </c>
      <c r="D6026" s="8" t="s">
        <v>25607</v>
      </c>
    </row>
    <row r="6027" spans="1:4" hidden="1" x14ac:dyDescent="0.3">
      <c r="A6027" s="8">
        <v>1082</v>
      </c>
      <c r="B6027" s="8">
        <v>13155</v>
      </c>
      <c r="C6027" s="8" t="s">
        <v>25607</v>
      </c>
      <c r="D6027" s="8" t="s">
        <v>25607</v>
      </c>
    </row>
    <row r="6028" spans="1:4" hidden="1" x14ac:dyDescent="0.3">
      <c r="A6028" s="8">
        <v>1082</v>
      </c>
      <c r="B6028" s="8">
        <v>13155</v>
      </c>
      <c r="C6028" s="8" t="s">
        <v>25607</v>
      </c>
      <c r="D6028" s="8" t="s">
        <v>25607</v>
      </c>
    </row>
    <row r="6029" spans="1:4" hidden="1" x14ac:dyDescent="0.3">
      <c r="A6029" s="8">
        <v>1082</v>
      </c>
      <c r="B6029" s="8">
        <v>13155</v>
      </c>
      <c r="C6029" s="8" t="s">
        <v>25607</v>
      </c>
      <c r="D6029" s="8" t="s">
        <v>25607</v>
      </c>
    </row>
    <row r="6030" spans="1:4" hidden="1" x14ac:dyDescent="0.3">
      <c r="A6030" s="8">
        <v>1083</v>
      </c>
      <c r="B6030" s="8">
        <v>13160</v>
      </c>
      <c r="C6030" s="8" t="s">
        <v>10877</v>
      </c>
      <c r="D6030" s="8" t="s">
        <v>10877</v>
      </c>
    </row>
    <row r="6031" spans="1:4" hidden="1" x14ac:dyDescent="0.3">
      <c r="A6031" s="8">
        <v>1083</v>
      </c>
      <c r="B6031" s="8">
        <v>13160</v>
      </c>
      <c r="C6031" s="8" t="s">
        <v>10877</v>
      </c>
      <c r="D6031" s="8" t="s">
        <v>10877</v>
      </c>
    </row>
    <row r="6032" spans="1:4" hidden="1" x14ac:dyDescent="0.3">
      <c r="A6032" s="8">
        <v>1083</v>
      </c>
      <c r="B6032" s="8">
        <v>13160</v>
      </c>
      <c r="C6032" s="8" t="s">
        <v>10877</v>
      </c>
      <c r="D6032" s="8" t="s">
        <v>10877</v>
      </c>
    </row>
    <row r="6033" spans="1:4" hidden="1" x14ac:dyDescent="0.3">
      <c r="A6033" s="8">
        <v>1083</v>
      </c>
      <c r="B6033" s="8">
        <v>13160</v>
      </c>
      <c r="C6033" s="8" t="s">
        <v>10877</v>
      </c>
      <c r="D6033" s="8" t="s">
        <v>10877</v>
      </c>
    </row>
    <row r="6034" spans="1:4" hidden="1" x14ac:dyDescent="0.3">
      <c r="A6034" s="8">
        <v>1083</v>
      </c>
      <c r="B6034" s="8">
        <v>13160</v>
      </c>
      <c r="C6034" s="8" t="s">
        <v>10877</v>
      </c>
      <c r="D6034" s="8" t="s">
        <v>10877</v>
      </c>
    </row>
    <row r="6035" spans="1:4" hidden="1" x14ac:dyDescent="0.3">
      <c r="A6035" s="8">
        <v>1083</v>
      </c>
      <c r="B6035" s="8">
        <v>13160</v>
      </c>
      <c r="C6035" s="8" t="s">
        <v>10877</v>
      </c>
      <c r="D6035" s="8" t="s">
        <v>10877</v>
      </c>
    </row>
    <row r="6036" spans="1:4" hidden="1" x14ac:dyDescent="0.3">
      <c r="A6036" s="8">
        <v>1083</v>
      </c>
      <c r="B6036" s="8">
        <v>13160</v>
      </c>
      <c r="C6036" s="8" t="s">
        <v>10877</v>
      </c>
      <c r="D6036" s="8" t="s">
        <v>10877</v>
      </c>
    </row>
    <row r="6037" spans="1:4" hidden="1" x14ac:dyDescent="0.3">
      <c r="A6037" s="8">
        <v>1083</v>
      </c>
      <c r="B6037" s="8">
        <v>13160</v>
      </c>
      <c r="C6037" s="8" t="s">
        <v>10877</v>
      </c>
      <c r="D6037" s="8" t="s">
        <v>10877</v>
      </c>
    </row>
    <row r="6038" spans="1:4" hidden="1" x14ac:dyDescent="0.3">
      <c r="A6038" s="8">
        <v>1083</v>
      </c>
      <c r="B6038" s="8">
        <v>13160</v>
      </c>
      <c r="C6038" s="8" t="s">
        <v>10877</v>
      </c>
      <c r="D6038" s="8" t="s">
        <v>10877</v>
      </c>
    </row>
    <row r="6039" spans="1:4" hidden="1" x14ac:dyDescent="0.3">
      <c r="A6039" s="8">
        <v>1083</v>
      </c>
      <c r="B6039" s="8">
        <v>13160</v>
      </c>
      <c r="C6039" s="8" t="s">
        <v>10877</v>
      </c>
      <c r="D6039" s="8" t="s">
        <v>10877</v>
      </c>
    </row>
    <row r="6040" spans="1:4" hidden="1" x14ac:dyDescent="0.3">
      <c r="A6040" s="8">
        <v>1083</v>
      </c>
      <c r="B6040" s="8">
        <v>13160</v>
      </c>
      <c r="C6040" s="8" t="s">
        <v>10877</v>
      </c>
      <c r="D6040" s="8" t="s">
        <v>10877</v>
      </c>
    </row>
    <row r="6041" spans="1:4" hidden="1" x14ac:dyDescent="0.3">
      <c r="A6041" s="8">
        <v>1083</v>
      </c>
      <c r="B6041" s="8">
        <v>13160</v>
      </c>
      <c r="C6041" s="8" t="s">
        <v>10877</v>
      </c>
      <c r="D6041" s="8" t="s">
        <v>10877</v>
      </c>
    </row>
    <row r="6042" spans="1:4" hidden="1" x14ac:dyDescent="0.3">
      <c r="A6042" s="8">
        <v>1084</v>
      </c>
      <c r="B6042" s="8">
        <v>13165</v>
      </c>
      <c r="C6042" s="8" t="s">
        <v>25620</v>
      </c>
      <c r="D6042" s="8" t="s">
        <v>25620</v>
      </c>
    </row>
    <row r="6043" spans="1:4" hidden="1" x14ac:dyDescent="0.3">
      <c r="A6043" s="8">
        <v>1084</v>
      </c>
      <c r="B6043" s="8">
        <v>13165</v>
      </c>
      <c r="C6043" s="8" t="s">
        <v>25620</v>
      </c>
      <c r="D6043" s="8" t="s">
        <v>25620</v>
      </c>
    </row>
    <row r="6044" spans="1:4" hidden="1" x14ac:dyDescent="0.3">
      <c r="A6044" s="8">
        <v>1085</v>
      </c>
      <c r="B6044" s="8">
        <v>13168</v>
      </c>
      <c r="C6044" s="8" t="s">
        <v>25632</v>
      </c>
      <c r="D6044" s="8" t="s">
        <v>25632</v>
      </c>
    </row>
    <row r="6045" spans="1:4" hidden="1" x14ac:dyDescent="0.3">
      <c r="A6045" s="8">
        <v>1085</v>
      </c>
      <c r="B6045" s="8">
        <v>13168</v>
      </c>
      <c r="C6045" s="8" t="s">
        <v>25632</v>
      </c>
      <c r="D6045" s="8" t="s">
        <v>25632</v>
      </c>
    </row>
    <row r="6046" spans="1:4" hidden="1" x14ac:dyDescent="0.3">
      <c r="A6046" s="8">
        <v>1085</v>
      </c>
      <c r="B6046" s="8">
        <v>13168</v>
      </c>
      <c r="C6046" s="8" t="s">
        <v>25632</v>
      </c>
      <c r="D6046" s="8" t="s">
        <v>25632</v>
      </c>
    </row>
    <row r="6047" spans="1:4" hidden="1" x14ac:dyDescent="0.3">
      <c r="A6047" s="8">
        <v>1085</v>
      </c>
      <c r="B6047" s="8">
        <v>13168</v>
      </c>
      <c r="C6047" s="8" t="s">
        <v>25632</v>
      </c>
      <c r="D6047" s="8" t="s">
        <v>25632</v>
      </c>
    </row>
    <row r="6048" spans="1:4" hidden="1" x14ac:dyDescent="0.3">
      <c r="A6048" s="8">
        <v>1085</v>
      </c>
      <c r="B6048" s="8">
        <v>13168</v>
      </c>
      <c r="C6048" s="8" t="s">
        <v>25632</v>
      </c>
      <c r="D6048" s="8" t="s">
        <v>25632</v>
      </c>
    </row>
    <row r="6049" spans="1:4" hidden="1" x14ac:dyDescent="0.3">
      <c r="A6049" s="8">
        <v>1085</v>
      </c>
      <c r="B6049" s="8">
        <v>13168</v>
      </c>
      <c r="C6049" s="8" t="s">
        <v>25632</v>
      </c>
      <c r="D6049" s="8" t="s">
        <v>25632</v>
      </c>
    </row>
    <row r="6050" spans="1:4" hidden="1" x14ac:dyDescent="0.3">
      <c r="A6050" s="8">
        <v>1085</v>
      </c>
      <c r="B6050" s="8">
        <v>13168</v>
      </c>
      <c r="C6050" s="8" t="s">
        <v>25632</v>
      </c>
      <c r="D6050" s="8" t="s">
        <v>25632</v>
      </c>
    </row>
    <row r="6051" spans="1:4" hidden="1" x14ac:dyDescent="0.3">
      <c r="A6051" s="8">
        <v>1085</v>
      </c>
      <c r="B6051" s="8">
        <v>13168</v>
      </c>
      <c r="C6051" s="8" t="s">
        <v>25632</v>
      </c>
      <c r="D6051" s="8" t="s">
        <v>25632</v>
      </c>
    </row>
    <row r="6052" spans="1:4" hidden="1" x14ac:dyDescent="0.3">
      <c r="A6052" s="8">
        <v>1085</v>
      </c>
      <c r="B6052" s="8">
        <v>13168</v>
      </c>
      <c r="C6052" s="8" t="s">
        <v>25632</v>
      </c>
      <c r="D6052" s="8" t="s">
        <v>25632</v>
      </c>
    </row>
    <row r="6053" spans="1:4" hidden="1" x14ac:dyDescent="0.3">
      <c r="A6053" s="8">
        <v>1085</v>
      </c>
      <c r="B6053" s="8">
        <v>13168</v>
      </c>
      <c r="C6053" s="8" t="s">
        <v>25632</v>
      </c>
      <c r="D6053" s="8" t="s">
        <v>25632</v>
      </c>
    </row>
    <row r="6054" spans="1:4" hidden="1" x14ac:dyDescent="0.3">
      <c r="A6054" s="8">
        <v>1085</v>
      </c>
      <c r="B6054" s="8">
        <v>13168</v>
      </c>
      <c r="C6054" s="8" t="s">
        <v>25632</v>
      </c>
      <c r="D6054" s="8" t="s">
        <v>25632</v>
      </c>
    </row>
    <row r="6055" spans="1:4" hidden="1" x14ac:dyDescent="0.3">
      <c r="A6055" s="8">
        <v>1085</v>
      </c>
      <c r="B6055" s="8">
        <v>13168</v>
      </c>
      <c r="C6055" s="8" t="s">
        <v>25632</v>
      </c>
      <c r="D6055" s="8" t="s">
        <v>25632</v>
      </c>
    </row>
    <row r="6056" spans="1:4" hidden="1" x14ac:dyDescent="0.3">
      <c r="A6056" s="8">
        <v>1085</v>
      </c>
      <c r="B6056" s="8">
        <v>13168</v>
      </c>
      <c r="C6056" s="8" t="s">
        <v>25632</v>
      </c>
      <c r="D6056" s="8" t="s">
        <v>25632</v>
      </c>
    </row>
    <row r="6057" spans="1:4" hidden="1" x14ac:dyDescent="0.3">
      <c r="A6057" s="8">
        <v>1085</v>
      </c>
      <c r="B6057" s="8">
        <v>13168</v>
      </c>
      <c r="C6057" s="8" t="s">
        <v>25632</v>
      </c>
      <c r="D6057" s="8" t="s">
        <v>25632</v>
      </c>
    </row>
    <row r="6058" spans="1:4" hidden="1" x14ac:dyDescent="0.3">
      <c r="A6058" s="8">
        <v>1085</v>
      </c>
      <c r="B6058" s="8">
        <v>13168</v>
      </c>
      <c r="C6058" s="8" t="s">
        <v>25632</v>
      </c>
      <c r="D6058" s="8" t="s">
        <v>25632</v>
      </c>
    </row>
    <row r="6059" spans="1:4" hidden="1" x14ac:dyDescent="0.3">
      <c r="A6059" s="8">
        <v>1085</v>
      </c>
      <c r="B6059" s="8">
        <v>13168</v>
      </c>
      <c r="C6059" s="8" t="s">
        <v>25632</v>
      </c>
      <c r="D6059" s="8" t="s">
        <v>25632</v>
      </c>
    </row>
    <row r="6060" spans="1:4" hidden="1" x14ac:dyDescent="0.3">
      <c r="A6060" s="8">
        <v>1085</v>
      </c>
      <c r="B6060" s="8">
        <v>13168</v>
      </c>
      <c r="C6060" s="8" t="s">
        <v>25632</v>
      </c>
      <c r="D6060" s="8" t="s">
        <v>25632</v>
      </c>
    </row>
    <row r="6061" spans="1:4" hidden="1" x14ac:dyDescent="0.3">
      <c r="A6061" s="8">
        <v>1086</v>
      </c>
      <c r="B6061" s="8">
        <v>13186</v>
      </c>
      <c r="C6061" s="8" t="s">
        <v>25689</v>
      </c>
      <c r="D6061" s="8" t="s">
        <v>25689</v>
      </c>
    </row>
    <row r="6062" spans="1:4" hidden="1" x14ac:dyDescent="0.3">
      <c r="A6062" s="8">
        <v>1087</v>
      </c>
      <c r="B6062" s="8">
        <v>13188</v>
      </c>
      <c r="C6062" s="8" t="s">
        <v>26503</v>
      </c>
      <c r="D6062" s="8" t="s">
        <v>26503</v>
      </c>
    </row>
    <row r="6063" spans="1:4" hidden="1" x14ac:dyDescent="0.3">
      <c r="A6063" s="8">
        <v>1087</v>
      </c>
      <c r="B6063" s="8">
        <v>13188</v>
      </c>
      <c r="C6063" s="8" t="s">
        <v>26503</v>
      </c>
      <c r="D6063" s="8" t="s">
        <v>26503</v>
      </c>
    </row>
    <row r="6064" spans="1:4" hidden="1" x14ac:dyDescent="0.3">
      <c r="A6064" s="8">
        <v>1088</v>
      </c>
      <c r="B6064" s="8">
        <v>13191</v>
      </c>
      <c r="C6064" s="8" t="s">
        <v>26456</v>
      </c>
      <c r="D6064" s="8" t="s">
        <v>26456</v>
      </c>
    </row>
    <row r="6065" spans="1:4" hidden="1" x14ac:dyDescent="0.3">
      <c r="A6065" s="8">
        <v>1089</v>
      </c>
      <c r="B6065" s="8">
        <v>13193</v>
      </c>
      <c r="C6065" s="8" t="s">
        <v>25719</v>
      </c>
      <c r="D6065" s="8" t="s">
        <v>25719</v>
      </c>
    </row>
    <row r="6066" spans="1:4" hidden="1" x14ac:dyDescent="0.3">
      <c r="A6066" s="8">
        <v>1089</v>
      </c>
      <c r="B6066" s="8">
        <v>13193</v>
      </c>
      <c r="C6066" s="8" t="s">
        <v>25719</v>
      </c>
      <c r="D6066" s="8" t="s">
        <v>25719</v>
      </c>
    </row>
    <row r="6067" spans="1:4" hidden="1" x14ac:dyDescent="0.3">
      <c r="A6067" s="8">
        <v>1090</v>
      </c>
      <c r="B6067" s="8">
        <v>13196</v>
      </c>
      <c r="C6067" s="8" t="s">
        <v>25732</v>
      </c>
      <c r="D6067" s="8" t="s">
        <v>25732</v>
      </c>
    </row>
    <row r="6068" spans="1:4" hidden="1" x14ac:dyDescent="0.3">
      <c r="A6068" s="8">
        <v>1091</v>
      </c>
      <c r="B6068" s="8">
        <v>13198</v>
      </c>
      <c r="C6068" s="8" t="s">
        <v>26473</v>
      </c>
      <c r="D6068" s="8" t="s">
        <v>26473</v>
      </c>
    </row>
    <row r="6069" spans="1:4" hidden="1" x14ac:dyDescent="0.3">
      <c r="A6069" s="8">
        <v>1092</v>
      </c>
      <c r="B6069" s="8">
        <v>13200</v>
      </c>
      <c r="C6069" s="8" t="s">
        <v>26492</v>
      </c>
      <c r="D6069" s="8" t="s">
        <v>26492</v>
      </c>
    </row>
    <row r="6070" spans="1:4" hidden="1" x14ac:dyDescent="0.3">
      <c r="A6070" s="8">
        <v>1093</v>
      </c>
      <c r="B6070" s="8">
        <v>13202</v>
      </c>
      <c r="C6070" s="8" t="s">
        <v>26472</v>
      </c>
      <c r="D6070" s="8" t="s">
        <v>26472</v>
      </c>
    </row>
    <row r="6071" spans="1:4" hidden="1" x14ac:dyDescent="0.3">
      <c r="A6071" s="8">
        <v>1093</v>
      </c>
      <c r="B6071" s="8">
        <v>13202</v>
      </c>
      <c r="C6071" s="8" t="s">
        <v>26472</v>
      </c>
      <c r="D6071" s="8" t="s">
        <v>26472</v>
      </c>
    </row>
    <row r="6072" spans="1:4" hidden="1" x14ac:dyDescent="0.3">
      <c r="A6072" s="8">
        <v>1094</v>
      </c>
      <c r="B6072" s="8">
        <v>13205</v>
      </c>
      <c r="C6072" s="8" t="s">
        <v>16538</v>
      </c>
      <c r="D6072" s="8" t="s">
        <v>16538</v>
      </c>
    </row>
    <row r="6073" spans="1:4" hidden="1" x14ac:dyDescent="0.3">
      <c r="A6073" s="8">
        <v>1094</v>
      </c>
      <c r="B6073" s="8">
        <v>13205</v>
      </c>
      <c r="C6073" s="8" t="s">
        <v>16538</v>
      </c>
      <c r="D6073" s="8" t="s">
        <v>16538</v>
      </c>
    </row>
    <row r="6074" spans="1:4" hidden="1" x14ac:dyDescent="0.3">
      <c r="A6074" s="8">
        <v>1094</v>
      </c>
      <c r="B6074" s="8">
        <v>13205</v>
      </c>
      <c r="C6074" s="8" t="s">
        <v>16538</v>
      </c>
      <c r="D6074" s="8" t="s">
        <v>16538</v>
      </c>
    </row>
    <row r="6075" spans="1:4" hidden="1" x14ac:dyDescent="0.3">
      <c r="A6075" s="8">
        <v>1094</v>
      </c>
      <c r="B6075" s="8">
        <v>13205</v>
      </c>
      <c r="C6075" s="8" t="s">
        <v>16538</v>
      </c>
      <c r="D6075" s="8" t="s">
        <v>16538</v>
      </c>
    </row>
    <row r="6076" spans="1:4" hidden="1" x14ac:dyDescent="0.3">
      <c r="A6076" s="8">
        <v>1094</v>
      </c>
      <c r="B6076" s="8">
        <v>13205</v>
      </c>
      <c r="C6076" s="8" t="s">
        <v>16538</v>
      </c>
      <c r="D6076" s="8" t="s">
        <v>16538</v>
      </c>
    </row>
    <row r="6077" spans="1:4" hidden="1" x14ac:dyDescent="0.3">
      <c r="A6077" s="8">
        <v>1094</v>
      </c>
      <c r="B6077" s="8">
        <v>13205</v>
      </c>
      <c r="C6077" s="8" t="s">
        <v>16538</v>
      </c>
      <c r="D6077" s="8" t="s">
        <v>16538</v>
      </c>
    </row>
    <row r="6078" spans="1:4" hidden="1" x14ac:dyDescent="0.3">
      <c r="A6078" s="8">
        <v>1094</v>
      </c>
      <c r="B6078" s="8">
        <v>13205</v>
      </c>
      <c r="C6078" s="8" t="s">
        <v>16538</v>
      </c>
      <c r="D6078" s="8" t="s">
        <v>16538</v>
      </c>
    </row>
    <row r="6079" spans="1:4" hidden="1" x14ac:dyDescent="0.3">
      <c r="A6079" s="8">
        <v>1094</v>
      </c>
      <c r="B6079" s="8">
        <v>13205</v>
      </c>
      <c r="C6079" s="8" t="s">
        <v>16538</v>
      </c>
      <c r="D6079" s="8" t="s">
        <v>16538</v>
      </c>
    </row>
    <row r="6080" spans="1:4" hidden="1" x14ac:dyDescent="0.3">
      <c r="A6080" s="8">
        <v>1094</v>
      </c>
      <c r="B6080" s="8">
        <v>13205</v>
      </c>
      <c r="C6080" s="8" t="s">
        <v>16538</v>
      </c>
      <c r="D6080" s="8" t="s">
        <v>16538</v>
      </c>
    </row>
    <row r="6081" spans="1:4" hidden="1" x14ac:dyDescent="0.3">
      <c r="A6081" s="8">
        <v>1094</v>
      </c>
      <c r="B6081" s="8">
        <v>13205</v>
      </c>
      <c r="C6081" s="8" t="s">
        <v>16538</v>
      </c>
      <c r="D6081" s="8" t="s">
        <v>16538</v>
      </c>
    </row>
    <row r="6082" spans="1:4" hidden="1" x14ac:dyDescent="0.3">
      <c r="A6082" s="8">
        <v>1094</v>
      </c>
      <c r="B6082" s="8">
        <v>13205</v>
      </c>
      <c r="C6082" s="8" t="s">
        <v>16538</v>
      </c>
      <c r="D6082" s="8" t="s">
        <v>16538</v>
      </c>
    </row>
    <row r="6083" spans="1:4" hidden="1" x14ac:dyDescent="0.3">
      <c r="A6083" s="8">
        <v>1095</v>
      </c>
      <c r="B6083" s="8">
        <v>13216</v>
      </c>
      <c r="C6083" s="8" t="s">
        <v>25773</v>
      </c>
      <c r="D6083" s="8" t="s">
        <v>25773</v>
      </c>
    </row>
    <row r="6084" spans="1:4" hidden="1" x14ac:dyDescent="0.3">
      <c r="A6084" s="8">
        <v>1095</v>
      </c>
      <c r="B6084" s="8">
        <v>13216</v>
      </c>
      <c r="C6084" s="8" t="s">
        <v>25773</v>
      </c>
      <c r="D6084" s="8" t="s">
        <v>25773</v>
      </c>
    </row>
    <row r="6085" spans="1:4" hidden="1" x14ac:dyDescent="0.3">
      <c r="A6085" s="8">
        <v>1096</v>
      </c>
      <c r="B6085" s="8">
        <v>13219</v>
      </c>
      <c r="C6085" s="8" t="s">
        <v>4471</v>
      </c>
      <c r="D6085" s="8" t="s">
        <v>4471</v>
      </c>
    </row>
    <row r="6086" spans="1:4" hidden="1" x14ac:dyDescent="0.3">
      <c r="A6086" s="8">
        <v>1096</v>
      </c>
      <c r="B6086" s="8">
        <v>13219</v>
      </c>
      <c r="C6086" s="8" t="s">
        <v>4471</v>
      </c>
      <c r="D6086" s="8" t="s">
        <v>4471</v>
      </c>
    </row>
    <row r="6087" spans="1:4" hidden="1" x14ac:dyDescent="0.3">
      <c r="A6087" s="8">
        <v>1096</v>
      </c>
      <c r="B6087" s="8">
        <v>13219</v>
      </c>
      <c r="C6087" s="8" t="s">
        <v>4471</v>
      </c>
      <c r="D6087" s="8" t="s">
        <v>4471</v>
      </c>
    </row>
    <row r="6088" spans="1:4" hidden="1" x14ac:dyDescent="0.3">
      <c r="A6088" s="8">
        <v>1096</v>
      </c>
      <c r="B6088" s="8">
        <v>13219</v>
      </c>
      <c r="C6088" s="8" t="s">
        <v>4471</v>
      </c>
      <c r="D6088" s="8" t="s">
        <v>4471</v>
      </c>
    </row>
    <row r="6089" spans="1:4" hidden="1" x14ac:dyDescent="0.3">
      <c r="A6089" s="8">
        <v>1096</v>
      </c>
      <c r="B6089" s="8">
        <v>13219</v>
      </c>
      <c r="C6089" s="8" t="s">
        <v>4471</v>
      </c>
      <c r="D6089" s="8" t="s">
        <v>4471</v>
      </c>
    </row>
    <row r="6090" spans="1:4" hidden="1" x14ac:dyDescent="0.3">
      <c r="A6090" s="8">
        <v>1096</v>
      </c>
      <c r="B6090" s="8">
        <v>13219</v>
      </c>
      <c r="C6090" s="8" t="s">
        <v>4471</v>
      </c>
      <c r="D6090" s="8" t="s">
        <v>4471</v>
      </c>
    </row>
    <row r="6091" spans="1:4" hidden="1" x14ac:dyDescent="0.3">
      <c r="A6091" s="8">
        <v>1096</v>
      </c>
      <c r="B6091" s="8">
        <v>13219</v>
      </c>
      <c r="C6091" s="8" t="s">
        <v>4471</v>
      </c>
      <c r="D6091" s="8" t="s">
        <v>4471</v>
      </c>
    </row>
    <row r="6092" spans="1:4" hidden="1" x14ac:dyDescent="0.3">
      <c r="A6092" s="8">
        <v>1096</v>
      </c>
      <c r="B6092" s="8">
        <v>13219</v>
      </c>
      <c r="C6092" s="8" t="s">
        <v>4471</v>
      </c>
      <c r="D6092" s="8" t="s">
        <v>4471</v>
      </c>
    </row>
    <row r="6093" spans="1:4" hidden="1" x14ac:dyDescent="0.3">
      <c r="A6093" s="8">
        <v>1097</v>
      </c>
      <c r="B6093" s="8">
        <v>13227</v>
      </c>
      <c r="C6093" s="8" t="s">
        <v>26507</v>
      </c>
      <c r="D6093" s="8" t="s">
        <v>26507</v>
      </c>
    </row>
    <row r="6094" spans="1:4" hidden="1" x14ac:dyDescent="0.3">
      <c r="A6094" s="8">
        <v>1098</v>
      </c>
      <c r="B6094" s="8">
        <v>13229</v>
      </c>
      <c r="C6094" s="8" t="s">
        <v>25794</v>
      </c>
      <c r="D6094" s="8" t="s">
        <v>25794</v>
      </c>
    </row>
    <row r="6095" spans="1:4" hidden="1" x14ac:dyDescent="0.3">
      <c r="A6095" s="8">
        <v>1099</v>
      </c>
      <c r="B6095" s="8">
        <v>13231</v>
      </c>
      <c r="C6095" s="8" t="s">
        <v>1307</v>
      </c>
      <c r="D6095" s="8" t="s">
        <v>1307</v>
      </c>
    </row>
    <row r="6096" spans="1:4" hidden="1" x14ac:dyDescent="0.3">
      <c r="A6096" s="8">
        <v>1099</v>
      </c>
      <c r="B6096" s="8">
        <v>13231</v>
      </c>
      <c r="C6096" s="8" t="s">
        <v>1307</v>
      </c>
      <c r="D6096" s="8" t="s">
        <v>1307</v>
      </c>
    </row>
    <row r="6097" spans="1:4" hidden="1" x14ac:dyDescent="0.3">
      <c r="A6097" s="8">
        <v>1099</v>
      </c>
      <c r="B6097" s="8">
        <v>13231</v>
      </c>
      <c r="C6097" s="8" t="s">
        <v>1307</v>
      </c>
      <c r="D6097" s="8" t="s">
        <v>1307</v>
      </c>
    </row>
    <row r="6098" spans="1:4" hidden="1" x14ac:dyDescent="0.3">
      <c r="A6098" s="8">
        <v>1099</v>
      </c>
      <c r="B6098" s="8">
        <v>13231</v>
      </c>
      <c r="C6098" s="8" t="s">
        <v>1307</v>
      </c>
      <c r="D6098" s="8" t="s">
        <v>1307</v>
      </c>
    </row>
    <row r="6099" spans="1:4" hidden="1" x14ac:dyDescent="0.3">
      <c r="A6099" s="8">
        <v>1100</v>
      </c>
      <c r="B6099" s="8">
        <v>13236</v>
      </c>
      <c r="C6099" s="8" t="s">
        <v>26482</v>
      </c>
      <c r="D6099" s="8" t="s">
        <v>26482</v>
      </c>
    </row>
    <row r="6100" spans="1:4" hidden="1" x14ac:dyDescent="0.3">
      <c r="A6100" s="8">
        <v>1100</v>
      </c>
      <c r="B6100" s="8">
        <v>13236</v>
      </c>
      <c r="C6100" s="8" t="s">
        <v>26482</v>
      </c>
      <c r="D6100" s="8" t="s">
        <v>26482</v>
      </c>
    </row>
    <row r="6101" spans="1:4" hidden="1" x14ac:dyDescent="0.3">
      <c r="A6101" s="8">
        <v>1100</v>
      </c>
      <c r="B6101" s="8">
        <v>13236</v>
      </c>
      <c r="C6101" s="8" t="s">
        <v>26482</v>
      </c>
      <c r="D6101" s="8" t="s">
        <v>26482</v>
      </c>
    </row>
    <row r="6102" spans="1:4" hidden="1" x14ac:dyDescent="0.3">
      <c r="A6102" s="8">
        <v>1101</v>
      </c>
      <c r="B6102" s="8">
        <v>13240</v>
      </c>
      <c r="C6102" s="8" t="s">
        <v>25822</v>
      </c>
      <c r="D6102" s="8" t="s">
        <v>25822</v>
      </c>
    </row>
    <row r="6103" spans="1:4" hidden="1" x14ac:dyDescent="0.3">
      <c r="A6103" s="8">
        <v>1101</v>
      </c>
      <c r="B6103" s="8">
        <v>13240</v>
      </c>
      <c r="C6103" s="8" t="s">
        <v>25822</v>
      </c>
      <c r="D6103" s="8" t="s">
        <v>25822</v>
      </c>
    </row>
    <row r="6104" spans="1:4" hidden="1" x14ac:dyDescent="0.3">
      <c r="A6104" s="8">
        <v>1102</v>
      </c>
      <c r="B6104" s="8">
        <v>13243</v>
      </c>
      <c r="C6104" s="8" t="s">
        <v>26490</v>
      </c>
      <c r="D6104" s="8" t="s">
        <v>26490</v>
      </c>
    </row>
    <row r="6105" spans="1:4" hidden="1" x14ac:dyDescent="0.3">
      <c r="A6105" s="8">
        <v>1102</v>
      </c>
      <c r="B6105" s="8">
        <v>13243</v>
      </c>
      <c r="C6105" s="8" t="s">
        <v>26490</v>
      </c>
      <c r="D6105" s="8" t="s">
        <v>26490</v>
      </c>
    </row>
    <row r="6106" spans="1:4" hidden="1" x14ac:dyDescent="0.3">
      <c r="A6106" s="8">
        <v>1102</v>
      </c>
      <c r="B6106" s="8">
        <v>13243</v>
      </c>
      <c r="C6106" s="8" t="s">
        <v>26490</v>
      </c>
      <c r="D6106" s="8" t="s">
        <v>26490</v>
      </c>
    </row>
    <row r="6107" spans="1:4" hidden="1" x14ac:dyDescent="0.3">
      <c r="A6107" s="8">
        <v>1102</v>
      </c>
      <c r="B6107" s="8">
        <v>13243</v>
      </c>
      <c r="C6107" s="8" t="s">
        <v>26490</v>
      </c>
      <c r="D6107" s="8" t="s">
        <v>26490</v>
      </c>
    </row>
    <row r="6108" spans="1:4" hidden="1" x14ac:dyDescent="0.3">
      <c r="A6108" s="8">
        <v>1102</v>
      </c>
      <c r="B6108" s="8">
        <v>13243</v>
      </c>
      <c r="C6108" s="8" t="s">
        <v>26490</v>
      </c>
      <c r="D6108" s="8" t="s">
        <v>26490</v>
      </c>
    </row>
    <row r="6109" spans="1:4" hidden="1" x14ac:dyDescent="0.3">
      <c r="A6109" s="8">
        <v>1103</v>
      </c>
      <c r="B6109" s="8">
        <v>13246</v>
      </c>
      <c r="C6109" s="8" t="s">
        <v>12398</v>
      </c>
      <c r="D6109" s="8" t="s">
        <v>12398</v>
      </c>
    </row>
    <row r="6110" spans="1:4" hidden="1" x14ac:dyDescent="0.3">
      <c r="A6110" s="8">
        <v>1103</v>
      </c>
      <c r="B6110" s="8">
        <v>13246</v>
      </c>
      <c r="C6110" s="8" t="s">
        <v>12398</v>
      </c>
      <c r="D6110" s="8" t="s">
        <v>12398</v>
      </c>
    </row>
    <row r="6111" spans="1:4" hidden="1" x14ac:dyDescent="0.3">
      <c r="A6111" s="8">
        <v>1103</v>
      </c>
      <c r="B6111" s="8">
        <v>13246</v>
      </c>
      <c r="C6111" s="8" t="s">
        <v>12398</v>
      </c>
      <c r="D6111" s="8" t="s">
        <v>12398</v>
      </c>
    </row>
    <row r="6112" spans="1:4" hidden="1" x14ac:dyDescent="0.3">
      <c r="A6112" s="8">
        <v>1103</v>
      </c>
      <c r="B6112" s="8">
        <v>13246</v>
      </c>
      <c r="C6112" s="8" t="s">
        <v>12398</v>
      </c>
      <c r="D6112" s="8" t="s">
        <v>12398</v>
      </c>
    </row>
    <row r="6113" spans="1:4" hidden="1" x14ac:dyDescent="0.3">
      <c r="A6113" s="8">
        <v>1103</v>
      </c>
      <c r="B6113" s="8">
        <v>13246</v>
      </c>
      <c r="C6113" s="8" t="s">
        <v>12398</v>
      </c>
      <c r="D6113" s="8" t="s">
        <v>12398</v>
      </c>
    </row>
    <row r="6114" spans="1:4" hidden="1" x14ac:dyDescent="0.3">
      <c r="A6114" s="8">
        <v>1103</v>
      </c>
      <c r="B6114" s="8">
        <v>13246</v>
      </c>
      <c r="C6114" s="8" t="s">
        <v>12398</v>
      </c>
      <c r="D6114" s="8" t="s">
        <v>12398</v>
      </c>
    </row>
    <row r="6115" spans="1:4" hidden="1" x14ac:dyDescent="0.3">
      <c r="A6115" s="8">
        <v>1104</v>
      </c>
      <c r="B6115" s="8">
        <v>13251</v>
      </c>
      <c r="C6115" s="8" t="s">
        <v>25836</v>
      </c>
      <c r="D6115" s="8" t="s">
        <v>25836</v>
      </c>
    </row>
    <row r="6116" spans="1:4" hidden="1" x14ac:dyDescent="0.3">
      <c r="A6116" s="8">
        <v>1105</v>
      </c>
      <c r="B6116" s="8">
        <v>13253</v>
      </c>
      <c r="C6116" s="8" t="s">
        <v>25842</v>
      </c>
      <c r="D6116" s="8" t="s">
        <v>25842</v>
      </c>
    </row>
    <row r="6117" spans="1:4" hidden="1" x14ac:dyDescent="0.3">
      <c r="A6117" s="8">
        <v>1105</v>
      </c>
      <c r="B6117" s="8">
        <v>13253</v>
      </c>
      <c r="C6117" s="8" t="s">
        <v>25842</v>
      </c>
      <c r="D6117" s="8" t="s">
        <v>25842</v>
      </c>
    </row>
    <row r="6118" spans="1:4" hidden="1" x14ac:dyDescent="0.3">
      <c r="A6118" s="8">
        <v>1106</v>
      </c>
      <c r="B6118" s="8">
        <v>13256</v>
      </c>
      <c r="C6118" s="8" t="s">
        <v>25850</v>
      </c>
      <c r="D6118" s="8" t="s">
        <v>25850</v>
      </c>
    </row>
    <row r="6119" spans="1:4" hidden="1" x14ac:dyDescent="0.3">
      <c r="A6119" s="8">
        <v>1107</v>
      </c>
      <c r="B6119" s="8">
        <v>13258</v>
      </c>
      <c r="C6119" s="8" t="s">
        <v>25855</v>
      </c>
      <c r="D6119" s="8" t="s">
        <v>25855</v>
      </c>
    </row>
    <row r="6120" spans="1:4" hidden="1" x14ac:dyDescent="0.3">
      <c r="A6120" s="8">
        <v>1107</v>
      </c>
      <c r="B6120" s="8">
        <v>13258</v>
      </c>
      <c r="C6120" s="8" t="s">
        <v>25855</v>
      </c>
      <c r="D6120" s="8" t="s">
        <v>25855</v>
      </c>
    </row>
    <row r="6121" spans="1:4" hidden="1" x14ac:dyDescent="0.3">
      <c r="A6121" s="8">
        <v>1108</v>
      </c>
      <c r="B6121" s="8">
        <v>13261</v>
      </c>
      <c r="C6121" s="8" t="s">
        <v>25867</v>
      </c>
      <c r="D6121" s="8" t="s">
        <v>25867</v>
      </c>
    </row>
    <row r="6122" spans="1:4" hidden="1" x14ac:dyDescent="0.3">
      <c r="A6122" s="8">
        <v>1109</v>
      </c>
      <c r="B6122" s="8">
        <v>13263</v>
      </c>
      <c r="C6122" s="8" t="s">
        <v>8937</v>
      </c>
      <c r="D6122" s="8" t="s">
        <v>8937</v>
      </c>
    </row>
    <row r="6123" spans="1:4" hidden="1" x14ac:dyDescent="0.3">
      <c r="A6123" s="8">
        <v>1109</v>
      </c>
      <c r="B6123" s="8">
        <v>13263</v>
      </c>
      <c r="C6123" s="8" t="s">
        <v>8937</v>
      </c>
      <c r="D6123" s="8" t="s">
        <v>8937</v>
      </c>
    </row>
    <row r="6124" spans="1:4" hidden="1" x14ac:dyDescent="0.3">
      <c r="A6124" s="8">
        <v>1109</v>
      </c>
      <c r="B6124" s="8">
        <v>13263</v>
      </c>
      <c r="C6124" s="8" t="s">
        <v>8937</v>
      </c>
      <c r="D6124" s="8" t="s">
        <v>8937</v>
      </c>
    </row>
    <row r="6125" spans="1:4" hidden="1" x14ac:dyDescent="0.3">
      <c r="A6125" s="8">
        <v>1109</v>
      </c>
      <c r="B6125" s="8">
        <v>13263</v>
      </c>
      <c r="C6125" s="8" t="s">
        <v>8937</v>
      </c>
      <c r="D6125" s="8" t="s">
        <v>8937</v>
      </c>
    </row>
    <row r="6126" spans="1:4" hidden="1" x14ac:dyDescent="0.3">
      <c r="A6126" s="8">
        <v>1109</v>
      </c>
      <c r="B6126" s="8">
        <v>13263</v>
      </c>
      <c r="C6126" s="8" t="s">
        <v>8937</v>
      </c>
      <c r="D6126" s="8" t="s">
        <v>8937</v>
      </c>
    </row>
    <row r="6127" spans="1:4" hidden="1" x14ac:dyDescent="0.3">
      <c r="A6127" s="8">
        <v>1110</v>
      </c>
      <c r="B6127" s="8">
        <v>13269</v>
      </c>
      <c r="C6127" s="8" t="s">
        <v>12620</v>
      </c>
      <c r="D6127" s="8" t="s">
        <v>12620</v>
      </c>
    </row>
    <row r="6128" spans="1:4" hidden="1" x14ac:dyDescent="0.3">
      <c r="A6128" s="8">
        <v>1110</v>
      </c>
      <c r="B6128" s="8">
        <v>13269</v>
      </c>
      <c r="C6128" s="8" t="s">
        <v>12620</v>
      </c>
      <c r="D6128" s="8" t="s">
        <v>12620</v>
      </c>
    </row>
    <row r="6129" spans="1:4" hidden="1" x14ac:dyDescent="0.3">
      <c r="A6129" s="8">
        <v>1110</v>
      </c>
      <c r="B6129" s="8">
        <v>13269</v>
      </c>
      <c r="C6129" s="8" t="s">
        <v>12620</v>
      </c>
      <c r="D6129" s="8" t="s">
        <v>12620</v>
      </c>
    </row>
    <row r="6130" spans="1:4" hidden="1" x14ac:dyDescent="0.3">
      <c r="A6130" s="8">
        <v>1110</v>
      </c>
      <c r="B6130" s="8">
        <v>13269</v>
      </c>
      <c r="C6130" s="8" t="s">
        <v>12620</v>
      </c>
      <c r="D6130" s="8" t="s">
        <v>12620</v>
      </c>
    </row>
    <row r="6131" spans="1:4" hidden="1" x14ac:dyDescent="0.3">
      <c r="A6131" s="8">
        <v>1111</v>
      </c>
      <c r="B6131" s="8">
        <v>13274</v>
      </c>
      <c r="C6131" s="8" t="s">
        <v>5215</v>
      </c>
      <c r="D6131" s="8" t="s">
        <v>5215</v>
      </c>
    </row>
    <row r="6132" spans="1:4" hidden="1" x14ac:dyDescent="0.3">
      <c r="A6132" s="8">
        <v>1111</v>
      </c>
      <c r="B6132" s="8">
        <v>13274</v>
      </c>
      <c r="C6132" s="8" t="s">
        <v>5215</v>
      </c>
      <c r="D6132" s="8" t="s">
        <v>5215</v>
      </c>
    </row>
    <row r="6133" spans="1:4" hidden="1" x14ac:dyDescent="0.3">
      <c r="A6133" s="8">
        <v>1111</v>
      </c>
      <c r="B6133" s="8">
        <v>13274</v>
      </c>
      <c r="C6133" s="8" t="s">
        <v>5215</v>
      </c>
      <c r="D6133" s="8" t="s">
        <v>5215</v>
      </c>
    </row>
    <row r="6134" spans="1:4" hidden="1" x14ac:dyDescent="0.3">
      <c r="A6134" s="8">
        <v>1111</v>
      </c>
      <c r="B6134" s="8">
        <v>13274</v>
      </c>
      <c r="C6134" s="8" t="s">
        <v>5215</v>
      </c>
      <c r="D6134" s="8" t="s">
        <v>5215</v>
      </c>
    </row>
    <row r="6135" spans="1:4" hidden="1" x14ac:dyDescent="0.3">
      <c r="A6135" s="8">
        <v>1111</v>
      </c>
      <c r="B6135" s="8">
        <v>13274</v>
      </c>
      <c r="C6135" s="8" t="s">
        <v>5215</v>
      </c>
      <c r="D6135" s="8" t="s">
        <v>5215</v>
      </c>
    </row>
    <row r="6136" spans="1:4" hidden="1" x14ac:dyDescent="0.3">
      <c r="A6136" s="8">
        <v>1111</v>
      </c>
      <c r="B6136" s="8">
        <v>13274</v>
      </c>
      <c r="C6136" s="8" t="s">
        <v>5215</v>
      </c>
      <c r="D6136" s="8" t="s">
        <v>5215</v>
      </c>
    </row>
    <row r="6137" spans="1:4" hidden="1" x14ac:dyDescent="0.3">
      <c r="A6137" s="8">
        <v>1111</v>
      </c>
      <c r="B6137" s="8">
        <v>13274</v>
      </c>
      <c r="C6137" s="8" t="s">
        <v>5215</v>
      </c>
      <c r="D6137" s="8" t="s">
        <v>5215</v>
      </c>
    </row>
    <row r="6138" spans="1:4" hidden="1" x14ac:dyDescent="0.3">
      <c r="A6138" s="8">
        <v>1112</v>
      </c>
      <c r="B6138" s="8">
        <v>13282</v>
      </c>
      <c r="C6138" s="8" t="s">
        <v>25879</v>
      </c>
      <c r="D6138" s="8" t="s">
        <v>25879</v>
      </c>
    </row>
    <row r="6139" spans="1:4" hidden="1" x14ac:dyDescent="0.3">
      <c r="A6139" s="8">
        <v>1112</v>
      </c>
      <c r="B6139" s="8">
        <v>13282</v>
      </c>
      <c r="C6139" s="8" t="s">
        <v>25879</v>
      </c>
      <c r="D6139" s="8" t="s">
        <v>25879</v>
      </c>
    </row>
    <row r="6140" spans="1:4" hidden="1" x14ac:dyDescent="0.3">
      <c r="A6140" s="8">
        <v>1112</v>
      </c>
      <c r="B6140" s="8">
        <v>13282</v>
      </c>
      <c r="C6140" s="8" t="s">
        <v>25879</v>
      </c>
      <c r="D6140" s="8" t="s">
        <v>25879</v>
      </c>
    </row>
    <row r="6141" spans="1:4" hidden="1" x14ac:dyDescent="0.3">
      <c r="A6141" s="8">
        <v>1112</v>
      </c>
      <c r="B6141" s="8">
        <v>13282</v>
      </c>
      <c r="C6141" s="8" t="s">
        <v>25879</v>
      </c>
      <c r="D6141" s="8" t="s">
        <v>25879</v>
      </c>
    </row>
    <row r="6142" spans="1:4" hidden="1" x14ac:dyDescent="0.3">
      <c r="A6142" s="8">
        <v>1113</v>
      </c>
      <c r="B6142" s="8">
        <v>13287</v>
      </c>
      <c r="C6142" s="8" t="s">
        <v>25897</v>
      </c>
      <c r="D6142" s="8" t="s">
        <v>25897</v>
      </c>
    </row>
    <row r="6143" spans="1:4" hidden="1" x14ac:dyDescent="0.3">
      <c r="A6143" s="8">
        <v>1113</v>
      </c>
      <c r="B6143" s="8">
        <v>13287</v>
      </c>
      <c r="C6143" s="8" t="s">
        <v>25897</v>
      </c>
      <c r="D6143" s="8" t="s">
        <v>25897</v>
      </c>
    </row>
    <row r="6144" spans="1:4" hidden="1" x14ac:dyDescent="0.3">
      <c r="A6144" s="8">
        <v>1113</v>
      </c>
      <c r="B6144" s="8">
        <v>13287</v>
      </c>
      <c r="C6144" s="8" t="s">
        <v>25897</v>
      </c>
      <c r="D6144" s="8" t="s">
        <v>25897</v>
      </c>
    </row>
    <row r="6145" spans="1:4" hidden="1" x14ac:dyDescent="0.3">
      <c r="A6145" s="8">
        <v>1114</v>
      </c>
      <c r="B6145" s="8">
        <v>13291</v>
      </c>
      <c r="C6145" s="8" t="s">
        <v>25912</v>
      </c>
      <c r="D6145" s="8" t="s">
        <v>25912</v>
      </c>
    </row>
    <row r="6146" spans="1:4" hidden="1" x14ac:dyDescent="0.3">
      <c r="A6146" s="8">
        <v>1114</v>
      </c>
      <c r="B6146" s="8">
        <v>13291</v>
      </c>
      <c r="C6146" s="8" t="s">
        <v>25912</v>
      </c>
      <c r="D6146" s="8" t="s">
        <v>25912</v>
      </c>
    </row>
    <row r="6147" spans="1:4" hidden="1" x14ac:dyDescent="0.3">
      <c r="A6147" s="8">
        <v>1114</v>
      </c>
      <c r="B6147" s="8">
        <v>13291</v>
      </c>
      <c r="C6147" s="8" t="s">
        <v>25912</v>
      </c>
      <c r="D6147" s="8" t="s">
        <v>25912</v>
      </c>
    </row>
    <row r="6148" spans="1:4" hidden="1" x14ac:dyDescent="0.3">
      <c r="A6148" s="8">
        <v>1115</v>
      </c>
      <c r="B6148" s="8">
        <v>13294</v>
      </c>
      <c r="C6148" s="8" t="s">
        <v>26497</v>
      </c>
      <c r="D6148" s="8" t="s">
        <v>26497</v>
      </c>
    </row>
    <row r="6149" spans="1:4" hidden="1" x14ac:dyDescent="0.3">
      <c r="A6149" s="8">
        <v>1116</v>
      </c>
      <c r="B6149" s="8">
        <v>13296</v>
      </c>
      <c r="C6149" s="8" t="s">
        <v>25935</v>
      </c>
      <c r="D6149" s="8" t="s">
        <v>25935</v>
      </c>
    </row>
    <row r="6150" spans="1:4" hidden="1" x14ac:dyDescent="0.3">
      <c r="A6150" s="8">
        <v>1117</v>
      </c>
      <c r="B6150" s="8">
        <v>13298</v>
      </c>
      <c r="C6150" s="8" t="s">
        <v>407</v>
      </c>
      <c r="D6150" s="8" t="s">
        <v>407</v>
      </c>
    </row>
    <row r="6151" spans="1:4" hidden="1" x14ac:dyDescent="0.3">
      <c r="A6151" s="8">
        <v>1117</v>
      </c>
      <c r="B6151" s="8">
        <v>13298</v>
      </c>
      <c r="C6151" s="8" t="s">
        <v>407</v>
      </c>
      <c r="D6151" s="8" t="s">
        <v>407</v>
      </c>
    </row>
    <row r="6152" spans="1:4" hidden="1" x14ac:dyDescent="0.3">
      <c r="A6152" s="8">
        <v>1117</v>
      </c>
      <c r="B6152" s="8">
        <v>13298</v>
      </c>
      <c r="C6152" s="8" t="s">
        <v>407</v>
      </c>
      <c r="D6152" s="8" t="s">
        <v>407</v>
      </c>
    </row>
    <row r="6153" spans="1:4" hidden="1" x14ac:dyDescent="0.3">
      <c r="A6153" s="8">
        <v>1118</v>
      </c>
      <c r="B6153" s="8">
        <v>13302</v>
      </c>
      <c r="C6153" s="8" t="s">
        <v>25941</v>
      </c>
      <c r="D6153" s="8" t="s">
        <v>25941</v>
      </c>
    </row>
    <row r="6154" spans="1:4" hidden="1" x14ac:dyDescent="0.3">
      <c r="A6154" s="8">
        <v>1118</v>
      </c>
      <c r="B6154" s="8">
        <v>13302</v>
      </c>
      <c r="C6154" s="8" t="s">
        <v>25941</v>
      </c>
      <c r="D6154" s="8" t="s">
        <v>25941</v>
      </c>
    </row>
    <row r="6155" spans="1:4" hidden="1" x14ac:dyDescent="0.3">
      <c r="A6155" s="8">
        <v>1118</v>
      </c>
      <c r="B6155" s="8">
        <v>13302</v>
      </c>
      <c r="C6155" s="8" t="s">
        <v>25941</v>
      </c>
      <c r="D6155" s="8" t="s">
        <v>25941</v>
      </c>
    </row>
    <row r="6156" spans="1:4" hidden="1" x14ac:dyDescent="0.3">
      <c r="A6156" s="8">
        <v>1119</v>
      </c>
      <c r="B6156" s="8">
        <v>13306</v>
      </c>
      <c r="C6156" s="8" t="s">
        <v>25954</v>
      </c>
      <c r="D6156" s="8" t="s">
        <v>25954</v>
      </c>
    </row>
    <row r="6157" spans="1:4" hidden="1" x14ac:dyDescent="0.3">
      <c r="A6157" s="8">
        <v>1119</v>
      </c>
      <c r="B6157" s="8">
        <v>13306</v>
      </c>
      <c r="C6157" s="8" t="s">
        <v>25954</v>
      </c>
      <c r="D6157" s="8" t="s">
        <v>25954</v>
      </c>
    </row>
    <row r="6158" spans="1:4" hidden="1" x14ac:dyDescent="0.3">
      <c r="A6158" s="8">
        <v>1119</v>
      </c>
      <c r="B6158" s="8">
        <v>13306</v>
      </c>
      <c r="C6158" s="8" t="s">
        <v>25954</v>
      </c>
      <c r="D6158" s="8" t="s">
        <v>25954</v>
      </c>
    </row>
    <row r="6159" spans="1:4" hidden="1" x14ac:dyDescent="0.3">
      <c r="A6159" s="8">
        <v>1119</v>
      </c>
      <c r="B6159" s="8">
        <v>13306</v>
      </c>
      <c r="C6159" s="8" t="s">
        <v>25954</v>
      </c>
      <c r="D6159" s="8" t="s">
        <v>25954</v>
      </c>
    </row>
    <row r="6160" spans="1:4" hidden="1" x14ac:dyDescent="0.3">
      <c r="A6160" s="8">
        <v>1119</v>
      </c>
      <c r="B6160" s="8">
        <v>13306</v>
      </c>
      <c r="C6160" s="8" t="s">
        <v>25954</v>
      </c>
      <c r="D6160" s="8" t="s">
        <v>25954</v>
      </c>
    </row>
    <row r="6161" spans="1:4" hidden="1" x14ac:dyDescent="0.3">
      <c r="A6161" s="8">
        <v>1119</v>
      </c>
      <c r="B6161" s="8">
        <v>13306</v>
      </c>
      <c r="C6161" s="8" t="s">
        <v>25954</v>
      </c>
      <c r="D6161" s="8" t="s">
        <v>25954</v>
      </c>
    </row>
    <row r="6162" spans="1:4" hidden="1" x14ac:dyDescent="0.3">
      <c r="A6162" s="8">
        <v>1120</v>
      </c>
      <c r="B6162" s="8">
        <v>13312</v>
      </c>
      <c r="C6162" s="8" t="s">
        <v>12283</v>
      </c>
      <c r="D6162" s="8" t="s">
        <v>12283</v>
      </c>
    </row>
    <row r="6163" spans="1:4" hidden="1" x14ac:dyDescent="0.3">
      <c r="A6163" s="8">
        <v>1120</v>
      </c>
      <c r="B6163" s="8">
        <v>13312</v>
      </c>
      <c r="C6163" s="8" t="s">
        <v>12283</v>
      </c>
      <c r="D6163" s="8" t="s">
        <v>12283</v>
      </c>
    </row>
    <row r="6164" spans="1:4" hidden="1" x14ac:dyDescent="0.3">
      <c r="A6164" s="8">
        <v>1120</v>
      </c>
      <c r="B6164" s="8">
        <v>13312</v>
      </c>
      <c r="C6164" s="8" t="s">
        <v>12283</v>
      </c>
      <c r="D6164" s="8" t="s">
        <v>12283</v>
      </c>
    </row>
    <row r="6165" spans="1:4" hidden="1" x14ac:dyDescent="0.3">
      <c r="A6165" s="8">
        <v>1120</v>
      </c>
      <c r="B6165" s="8">
        <v>13312</v>
      </c>
      <c r="C6165" s="8" t="s">
        <v>12283</v>
      </c>
      <c r="D6165" s="8" t="s">
        <v>12283</v>
      </c>
    </row>
    <row r="6166" spans="1:4" hidden="1" x14ac:dyDescent="0.3">
      <c r="A6166" s="8">
        <v>1120</v>
      </c>
      <c r="B6166" s="8">
        <v>13312</v>
      </c>
      <c r="C6166" s="8" t="s">
        <v>12283</v>
      </c>
      <c r="D6166" s="8" t="s">
        <v>12283</v>
      </c>
    </row>
    <row r="6167" spans="1:4" hidden="1" x14ac:dyDescent="0.3">
      <c r="A6167" s="8">
        <v>1120</v>
      </c>
      <c r="B6167" s="8">
        <v>13312</v>
      </c>
      <c r="C6167" s="8" t="s">
        <v>12283</v>
      </c>
      <c r="D6167" s="8" t="s">
        <v>12283</v>
      </c>
    </row>
    <row r="6168" spans="1:4" hidden="1" x14ac:dyDescent="0.3">
      <c r="A6168" s="8">
        <v>1120</v>
      </c>
      <c r="B6168" s="8">
        <v>13312</v>
      </c>
      <c r="C6168" s="8" t="s">
        <v>12283</v>
      </c>
      <c r="D6168" s="8" t="s">
        <v>12283</v>
      </c>
    </row>
    <row r="6169" spans="1:4" hidden="1" x14ac:dyDescent="0.3">
      <c r="A6169" s="8">
        <v>1121</v>
      </c>
      <c r="B6169" s="8">
        <v>13317</v>
      </c>
      <c r="C6169" s="8" t="s">
        <v>25974</v>
      </c>
      <c r="D6169" s="8" t="s">
        <v>25974</v>
      </c>
    </row>
    <row r="6170" spans="1:4" hidden="1" x14ac:dyDescent="0.3">
      <c r="A6170" s="8">
        <v>1121</v>
      </c>
      <c r="B6170" s="8">
        <v>13317</v>
      </c>
      <c r="C6170" s="8" t="s">
        <v>25974</v>
      </c>
      <c r="D6170" s="8" t="s">
        <v>25974</v>
      </c>
    </row>
    <row r="6171" spans="1:4" hidden="1" x14ac:dyDescent="0.3">
      <c r="A6171" s="8">
        <v>1122</v>
      </c>
      <c r="B6171" s="8">
        <v>13320</v>
      </c>
      <c r="C6171" s="8" t="s">
        <v>14941</v>
      </c>
      <c r="D6171" s="8" t="s">
        <v>14941</v>
      </c>
    </row>
    <row r="6172" spans="1:4" hidden="1" x14ac:dyDescent="0.3">
      <c r="A6172" s="8">
        <v>1122</v>
      </c>
      <c r="B6172" s="8">
        <v>13320</v>
      </c>
      <c r="C6172" s="8" t="s">
        <v>14941</v>
      </c>
      <c r="D6172" s="8" t="s">
        <v>14941</v>
      </c>
    </row>
    <row r="6173" spans="1:4" hidden="1" x14ac:dyDescent="0.3">
      <c r="A6173" s="8">
        <v>1123</v>
      </c>
      <c r="B6173" s="8">
        <v>13322</v>
      </c>
      <c r="C6173" s="8" t="s">
        <v>25993</v>
      </c>
      <c r="D6173" s="8" t="s">
        <v>25993</v>
      </c>
    </row>
    <row r="6174" spans="1:4" hidden="1" x14ac:dyDescent="0.3">
      <c r="A6174" s="8">
        <v>1124</v>
      </c>
      <c r="B6174" s="8">
        <v>13324</v>
      </c>
      <c r="C6174" s="8" t="s">
        <v>26466</v>
      </c>
      <c r="D6174" s="8" t="s">
        <v>26466</v>
      </c>
    </row>
    <row r="6175" spans="1:4" hidden="1" x14ac:dyDescent="0.3">
      <c r="A6175" s="8">
        <v>1124</v>
      </c>
      <c r="B6175" s="8">
        <v>13324</v>
      </c>
      <c r="C6175" s="8" t="s">
        <v>26466</v>
      </c>
      <c r="D6175" s="8" t="s">
        <v>26466</v>
      </c>
    </row>
    <row r="6176" spans="1:4" hidden="1" x14ac:dyDescent="0.3">
      <c r="A6176" s="8">
        <v>1125</v>
      </c>
      <c r="B6176" s="8">
        <v>13327</v>
      </c>
      <c r="C6176" s="8" t="s">
        <v>9358</v>
      </c>
      <c r="D6176" s="8" t="s">
        <v>9358</v>
      </c>
    </row>
    <row r="6177" spans="1:4" hidden="1" x14ac:dyDescent="0.3">
      <c r="A6177" s="8">
        <v>1125</v>
      </c>
      <c r="B6177" s="8">
        <v>13327</v>
      </c>
      <c r="C6177" s="8" t="s">
        <v>9358</v>
      </c>
      <c r="D6177" s="8" t="s">
        <v>9358</v>
      </c>
    </row>
    <row r="6178" spans="1:4" hidden="1" x14ac:dyDescent="0.3">
      <c r="A6178" s="8">
        <v>1125</v>
      </c>
      <c r="B6178" s="8">
        <v>13327</v>
      </c>
      <c r="C6178" s="8" t="s">
        <v>9358</v>
      </c>
      <c r="D6178" s="8" t="s">
        <v>9358</v>
      </c>
    </row>
    <row r="6179" spans="1:4" hidden="1" x14ac:dyDescent="0.3">
      <c r="A6179" s="8">
        <v>1125</v>
      </c>
      <c r="B6179" s="8">
        <v>13327</v>
      </c>
      <c r="C6179" s="8" t="s">
        <v>9358</v>
      </c>
      <c r="D6179" s="8" t="s">
        <v>9358</v>
      </c>
    </row>
    <row r="6180" spans="1:4" hidden="1" x14ac:dyDescent="0.3">
      <c r="A6180" s="8">
        <v>1126</v>
      </c>
      <c r="B6180" s="8">
        <v>13332</v>
      </c>
      <c r="C6180" s="8" t="s">
        <v>7624</v>
      </c>
      <c r="D6180" s="8" t="s">
        <v>7624</v>
      </c>
    </row>
    <row r="6181" spans="1:4" hidden="1" x14ac:dyDescent="0.3">
      <c r="A6181" s="8">
        <v>1126</v>
      </c>
      <c r="B6181" s="8">
        <v>13332</v>
      </c>
      <c r="C6181" s="8" t="s">
        <v>7624</v>
      </c>
      <c r="D6181" s="8" t="s">
        <v>7624</v>
      </c>
    </row>
    <row r="6182" spans="1:4" hidden="1" x14ac:dyDescent="0.3">
      <c r="A6182" s="8">
        <v>1126</v>
      </c>
      <c r="B6182" s="8">
        <v>13332</v>
      </c>
      <c r="C6182" s="8" t="s">
        <v>7624</v>
      </c>
      <c r="D6182" s="8" t="s">
        <v>7624</v>
      </c>
    </row>
    <row r="6183" spans="1:4" hidden="1" x14ac:dyDescent="0.3">
      <c r="A6183" s="8">
        <v>1126</v>
      </c>
      <c r="B6183" s="8">
        <v>13332</v>
      </c>
      <c r="C6183" s="8" t="s">
        <v>7624</v>
      </c>
      <c r="D6183" s="8" t="s">
        <v>7624</v>
      </c>
    </row>
    <row r="6184" spans="1:4" hidden="1" x14ac:dyDescent="0.3">
      <c r="A6184" s="8">
        <v>1126</v>
      </c>
      <c r="B6184" s="8">
        <v>13332</v>
      </c>
      <c r="C6184" s="8" t="s">
        <v>7624</v>
      </c>
      <c r="D6184" s="8" t="s">
        <v>7624</v>
      </c>
    </row>
    <row r="6185" spans="1:4" hidden="1" x14ac:dyDescent="0.3">
      <c r="A6185" s="8">
        <v>1126</v>
      </c>
      <c r="B6185" s="8">
        <v>13332</v>
      </c>
      <c r="C6185" s="8" t="s">
        <v>7624</v>
      </c>
      <c r="D6185" s="8" t="s">
        <v>7624</v>
      </c>
    </row>
    <row r="6186" spans="1:4" hidden="1" x14ac:dyDescent="0.3">
      <c r="A6186" s="8">
        <v>1127</v>
      </c>
      <c r="B6186" s="8">
        <v>13338</v>
      </c>
      <c r="C6186" s="8" t="s">
        <v>13009</v>
      </c>
      <c r="D6186" s="8" t="s">
        <v>13009</v>
      </c>
    </row>
    <row r="6187" spans="1:4" hidden="1" x14ac:dyDescent="0.3">
      <c r="A6187" s="8">
        <v>1128</v>
      </c>
      <c r="B6187" s="8">
        <v>13340</v>
      </c>
      <c r="C6187" s="8" t="s">
        <v>13015</v>
      </c>
      <c r="D6187" s="8" t="s">
        <v>13015</v>
      </c>
    </row>
    <row r="6188" spans="1:4" hidden="1" x14ac:dyDescent="0.3">
      <c r="A6188" s="8">
        <v>1129</v>
      </c>
      <c r="B6188" s="8">
        <v>13342</v>
      </c>
      <c r="C6188" s="8" t="s">
        <v>26011</v>
      </c>
      <c r="D6188" s="8" t="s">
        <v>26011</v>
      </c>
    </row>
    <row r="6189" spans="1:4" hidden="1" x14ac:dyDescent="0.3">
      <c r="A6189" s="8">
        <v>1129</v>
      </c>
      <c r="B6189" s="8">
        <v>13342</v>
      </c>
      <c r="C6189" s="8" t="s">
        <v>26011</v>
      </c>
      <c r="D6189" s="8" t="s">
        <v>26011</v>
      </c>
    </row>
    <row r="6190" spans="1:4" hidden="1" x14ac:dyDescent="0.3">
      <c r="A6190" s="8">
        <v>1130</v>
      </c>
      <c r="B6190" s="8">
        <v>13345</v>
      </c>
      <c r="C6190" s="8" t="s">
        <v>12122</v>
      </c>
      <c r="D6190" s="8" t="s">
        <v>12122</v>
      </c>
    </row>
    <row r="6191" spans="1:4" hidden="1" x14ac:dyDescent="0.3">
      <c r="A6191" s="8">
        <v>1130</v>
      </c>
      <c r="B6191" s="8">
        <v>13345</v>
      </c>
      <c r="C6191" s="8" t="s">
        <v>12122</v>
      </c>
      <c r="D6191" s="8" t="s">
        <v>12122</v>
      </c>
    </row>
    <row r="6192" spans="1:4" hidden="1" x14ac:dyDescent="0.3">
      <c r="A6192" s="8">
        <v>1130</v>
      </c>
      <c r="B6192" s="8">
        <v>13345</v>
      </c>
      <c r="C6192" s="8" t="s">
        <v>12122</v>
      </c>
      <c r="D6192" s="8" t="s">
        <v>12122</v>
      </c>
    </row>
    <row r="6193" spans="1:4" hidden="1" x14ac:dyDescent="0.3">
      <c r="A6193" s="8">
        <v>1131</v>
      </c>
      <c r="B6193" s="8">
        <v>13348</v>
      </c>
      <c r="C6193" s="8" t="s">
        <v>26021</v>
      </c>
      <c r="D6193" s="8" t="s">
        <v>26021</v>
      </c>
    </row>
    <row r="6194" spans="1:4" hidden="1" x14ac:dyDescent="0.3">
      <c r="A6194" s="8">
        <v>1131</v>
      </c>
      <c r="B6194" s="8">
        <v>13348</v>
      </c>
      <c r="C6194" s="8" t="s">
        <v>26021</v>
      </c>
      <c r="D6194" s="8" t="s">
        <v>26021</v>
      </c>
    </row>
    <row r="6195" spans="1:4" hidden="1" x14ac:dyDescent="0.3">
      <c r="A6195" s="8">
        <v>1131</v>
      </c>
      <c r="B6195" s="8">
        <v>13348</v>
      </c>
      <c r="C6195" s="8" t="s">
        <v>26021</v>
      </c>
      <c r="D6195" s="8" t="s">
        <v>26021</v>
      </c>
    </row>
    <row r="6196" spans="1:4" hidden="1" x14ac:dyDescent="0.3">
      <c r="A6196" s="8">
        <v>1132</v>
      </c>
      <c r="B6196" s="8">
        <v>13352</v>
      </c>
      <c r="C6196" s="8" t="s">
        <v>26487</v>
      </c>
      <c r="D6196" s="8" t="s">
        <v>26487</v>
      </c>
    </row>
    <row r="6197" spans="1:4" hidden="1" x14ac:dyDescent="0.3">
      <c r="A6197" s="8">
        <v>1132</v>
      </c>
      <c r="B6197" s="8">
        <v>13352</v>
      </c>
      <c r="C6197" s="8" t="s">
        <v>26487</v>
      </c>
      <c r="D6197" s="8" t="s">
        <v>26487</v>
      </c>
    </row>
    <row r="6198" spans="1:4" hidden="1" x14ac:dyDescent="0.3">
      <c r="A6198" s="8">
        <v>1133</v>
      </c>
      <c r="B6198" s="8">
        <v>13355</v>
      </c>
      <c r="C6198" s="8" t="s">
        <v>26457</v>
      </c>
      <c r="D6198" s="8" t="s">
        <v>26457</v>
      </c>
    </row>
    <row r="6199" spans="1:4" hidden="1" x14ac:dyDescent="0.3">
      <c r="A6199" s="8">
        <v>1134</v>
      </c>
      <c r="B6199" s="8">
        <v>13357</v>
      </c>
      <c r="C6199" s="8" t="s">
        <v>26468</v>
      </c>
      <c r="D6199" s="8" t="s">
        <v>26468</v>
      </c>
    </row>
    <row r="6200" spans="1:4" hidden="1" x14ac:dyDescent="0.3">
      <c r="A6200" s="8">
        <v>1135</v>
      </c>
      <c r="B6200" s="8">
        <v>13358</v>
      </c>
      <c r="C6200" s="8" t="s">
        <v>5845</v>
      </c>
      <c r="D6200" s="8" t="s">
        <v>5845</v>
      </c>
    </row>
    <row r="6201" spans="1:4" hidden="1" x14ac:dyDescent="0.3">
      <c r="A6201" s="8">
        <v>1136</v>
      </c>
      <c r="B6201" s="8">
        <v>13359</v>
      </c>
      <c r="C6201" s="8" t="s">
        <v>26058</v>
      </c>
      <c r="D6201" s="8" t="s">
        <v>26058</v>
      </c>
    </row>
    <row r="6202" spans="1:4" hidden="1" x14ac:dyDescent="0.3">
      <c r="A6202" s="8">
        <v>1136</v>
      </c>
      <c r="B6202" s="8">
        <v>13359</v>
      </c>
      <c r="C6202" s="8" t="s">
        <v>26058</v>
      </c>
      <c r="D6202" s="8" t="s">
        <v>26058</v>
      </c>
    </row>
    <row r="6203" spans="1:4" hidden="1" x14ac:dyDescent="0.3">
      <c r="A6203" s="8">
        <v>1137</v>
      </c>
      <c r="B6203" s="8">
        <v>13362</v>
      </c>
      <c r="C6203" s="8" t="s">
        <v>9874</v>
      </c>
      <c r="D6203" s="8" t="s">
        <v>9874</v>
      </c>
    </row>
    <row r="6204" spans="1:4" hidden="1" x14ac:dyDescent="0.3">
      <c r="A6204" s="8">
        <v>1137</v>
      </c>
      <c r="B6204" s="8">
        <v>13362</v>
      </c>
      <c r="C6204" s="8" t="s">
        <v>9874</v>
      </c>
      <c r="D6204" s="8" t="s">
        <v>9874</v>
      </c>
    </row>
    <row r="6205" spans="1:4" hidden="1" x14ac:dyDescent="0.3">
      <c r="A6205" s="8">
        <v>1137</v>
      </c>
      <c r="B6205" s="8">
        <v>13362</v>
      </c>
      <c r="C6205" s="8" t="s">
        <v>9874</v>
      </c>
      <c r="D6205" s="8" t="s">
        <v>9874</v>
      </c>
    </row>
    <row r="6206" spans="1:4" hidden="1" x14ac:dyDescent="0.3">
      <c r="A6206" s="8">
        <v>1137</v>
      </c>
      <c r="B6206" s="8">
        <v>13362</v>
      </c>
      <c r="C6206" s="8" t="s">
        <v>9874</v>
      </c>
      <c r="D6206" s="8" t="s">
        <v>9874</v>
      </c>
    </row>
    <row r="6207" spans="1:4" hidden="1" x14ac:dyDescent="0.3">
      <c r="A6207" s="8">
        <v>1137</v>
      </c>
      <c r="B6207" s="8">
        <v>13362</v>
      </c>
      <c r="C6207" s="8" t="s">
        <v>9874</v>
      </c>
      <c r="D6207" s="8" t="s">
        <v>9874</v>
      </c>
    </row>
    <row r="6208" spans="1:4" hidden="1" x14ac:dyDescent="0.3">
      <c r="A6208" s="8">
        <v>1138</v>
      </c>
      <c r="B6208" s="8">
        <v>13368</v>
      </c>
      <c r="C6208" s="8" t="s">
        <v>3485</v>
      </c>
      <c r="D6208" s="8" t="s">
        <v>3485</v>
      </c>
    </row>
    <row r="6209" spans="1:4" hidden="1" x14ac:dyDescent="0.3">
      <c r="A6209" s="8">
        <v>1139</v>
      </c>
      <c r="B6209" s="8">
        <v>13370</v>
      </c>
      <c r="C6209" s="8" t="s">
        <v>26071</v>
      </c>
      <c r="D6209" s="8" t="s">
        <v>26071</v>
      </c>
    </row>
    <row r="6210" spans="1:4" hidden="1" x14ac:dyDescent="0.3">
      <c r="A6210" s="8">
        <v>1139</v>
      </c>
      <c r="B6210" s="8">
        <v>13370</v>
      </c>
      <c r="C6210" s="8" t="s">
        <v>26071</v>
      </c>
      <c r="D6210" s="8" t="s">
        <v>26071</v>
      </c>
    </row>
    <row r="6211" spans="1:4" hidden="1" x14ac:dyDescent="0.3">
      <c r="A6211" s="8">
        <v>1140</v>
      </c>
      <c r="B6211" s="8">
        <v>13372</v>
      </c>
      <c r="C6211" s="8" t="s">
        <v>26076</v>
      </c>
      <c r="D6211" s="8" t="s">
        <v>26076</v>
      </c>
    </row>
    <row r="6212" spans="1:4" hidden="1" x14ac:dyDescent="0.3">
      <c r="A6212" s="8">
        <v>1140</v>
      </c>
      <c r="B6212" s="8">
        <v>13372</v>
      </c>
      <c r="C6212" s="8" t="s">
        <v>26076</v>
      </c>
      <c r="D6212" s="8" t="s">
        <v>26076</v>
      </c>
    </row>
    <row r="6213" spans="1:4" x14ac:dyDescent="0.3">
      <c r="A6213" s="8">
        <v>1141</v>
      </c>
      <c r="B6213" s="8">
        <v>13375</v>
      </c>
      <c r="C6213" s="8" t="s">
        <v>4676</v>
      </c>
      <c r="D6213" s="8" t="s">
        <v>4676</v>
      </c>
    </row>
    <row r="6214" spans="1:4" x14ac:dyDescent="0.3">
      <c r="A6214" s="8">
        <v>1141</v>
      </c>
      <c r="B6214" s="8">
        <v>13375</v>
      </c>
      <c r="C6214" s="8" t="s">
        <v>4676</v>
      </c>
      <c r="D6214" s="8" t="s">
        <v>4676</v>
      </c>
    </row>
    <row r="6215" spans="1:4" x14ac:dyDescent="0.3">
      <c r="A6215" s="8">
        <v>1141</v>
      </c>
      <c r="B6215" s="8">
        <v>13375</v>
      </c>
      <c r="C6215" s="8" t="s">
        <v>4676</v>
      </c>
      <c r="D6215" s="8" t="s">
        <v>4676</v>
      </c>
    </row>
    <row r="6216" spans="1:4" x14ac:dyDescent="0.3">
      <c r="A6216" s="8">
        <v>1141</v>
      </c>
      <c r="B6216" s="8">
        <v>13375</v>
      </c>
      <c r="C6216" s="8" t="s">
        <v>4676</v>
      </c>
      <c r="D6216" s="8" t="s">
        <v>4676</v>
      </c>
    </row>
    <row r="6217" spans="1:4" x14ac:dyDescent="0.3">
      <c r="A6217" s="8">
        <v>1141</v>
      </c>
      <c r="B6217" s="8">
        <v>13375</v>
      </c>
      <c r="C6217" s="8" t="s">
        <v>4676</v>
      </c>
      <c r="D6217" s="8" t="s">
        <v>4676</v>
      </c>
    </row>
    <row r="6218" spans="1:4" x14ac:dyDescent="0.3">
      <c r="A6218" s="8">
        <v>1141</v>
      </c>
      <c r="B6218" s="8">
        <v>13375</v>
      </c>
      <c r="C6218" s="8" t="s">
        <v>4676</v>
      </c>
      <c r="D6218" s="8" t="s">
        <v>4676</v>
      </c>
    </row>
    <row r="6219" spans="1:4" hidden="1" x14ac:dyDescent="0.3">
      <c r="A6219" s="8">
        <v>1142</v>
      </c>
      <c r="B6219" s="8">
        <v>13382</v>
      </c>
      <c r="C6219" s="8" t="s">
        <v>26091</v>
      </c>
      <c r="D6219" s="8" t="s">
        <v>26091</v>
      </c>
    </row>
    <row r="6220" spans="1:4" hidden="1" x14ac:dyDescent="0.3">
      <c r="A6220" s="8">
        <v>1142</v>
      </c>
      <c r="B6220" s="8">
        <v>13382</v>
      </c>
      <c r="C6220" s="8" t="s">
        <v>26091</v>
      </c>
      <c r="D6220" s="8" t="s">
        <v>26091</v>
      </c>
    </row>
    <row r="6221" spans="1:4" hidden="1" x14ac:dyDescent="0.3">
      <c r="A6221" s="8">
        <v>1142</v>
      </c>
      <c r="B6221" s="8">
        <v>13382</v>
      </c>
      <c r="C6221" s="8" t="s">
        <v>26091</v>
      </c>
      <c r="D6221" s="8" t="s">
        <v>26091</v>
      </c>
    </row>
    <row r="6222" spans="1:4" hidden="1" x14ac:dyDescent="0.3">
      <c r="A6222" s="8">
        <v>1143</v>
      </c>
      <c r="B6222" s="8">
        <v>13386</v>
      </c>
      <c r="C6222" s="8" t="s">
        <v>4299</v>
      </c>
      <c r="D6222" s="8" t="s">
        <v>4299</v>
      </c>
    </row>
    <row r="6223" spans="1:4" hidden="1" x14ac:dyDescent="0.3">
      <c r="A6223" s="8">
        <v>1144</v>
      </c>
      <c r="B6223" s="8">
        <v>13388</v>
      </c>
      <c r="C6223" s="8" t="s">
        <v>26464</v>
      </c>
      <c r="D6223" s="8" t="s">
        <v>26464</v>
      </c>
    </row>
    <row r="6224" spans="1:4" hidden="1" x14ac:dyDescent="0.3">
      <c r="A6224" s="8">
        <v>1145</v>
      </c>
      <c r="B6224" s="8">
        <v>13390</v>
      </c>
      <c r="C6224" s="8" t="s">
        <v>16574</v>
      </c>
      <c r="D6224" s="8" t="s">
        <v>16574</v>
      </c>
    </row>
    <row r="6225" spans="1:4" hidden="1" x14ac:dyDescent="0.3">
      <c r="A6225" s="8">
        <v>1145</v>
      </c>
      <c r="B6225" s="8">
        <v>13390</v>
      </c>
      <c r="C6225" s="8" t="s">
        <v>16574</v>
      </c>
      <c r="D6225" s="8" t="s">
        <v>16574</v>
      </c>
    </row>
    <row r="6226" spans="1:4" hidden="1" x14ac:dyDescent="0.3">
      <c r="A6226" s="8">
        <v>1145</v>
      </c>
      <c r="B6226" s="8">
        <v>13390</v>
      </c>
      <c r="C6226" s="8" t="s">
        <v>16574</v>
      </c>
      <c r="D6226" s="8" t="s">
        <v>16574</v>
      </c>
    </row>
    <row r="6227" spans="1:4" hidden="1" x14ac:dyDescent="0.3">
      <c r="A6227" s="8">
        <v>1145</v>
      </c>
      <c r="B6227" s="8">
        <v>13390</v>
      </c>
      <c r="C6227" s="8" t="s">
        <v>16574</v>
      </c>
      <c r="D6227" s="8" t="s">
        <v>16574</v>
      </c>
    </row>
    <row r="6228" spans="1:4" hidden="1" x14ac:dyDescent="0.3">
      <c r="A6228" s="8">
        <v>1145</v>
      </c>
      <c r="B6228" s="8">
        <v>13390</v>
      </c>
      <c r="C6228" s="8" t="s">
        <v>16574</v>
      </c>
      <c r="D6228" s="8" t="s">
        <v>16574</v>
      </c>
    </row>
    <row r="6229" spans="1:4" hidden="1" x14ac:dyDescent="0.3">
      <c r="A6229" s="8">
        <v>1146</v>
      </c>
      <c r="B6229" s="8">
        <v>13393</v>
      </c>
      <c r="C6229" s="8" t="s">
        <v>994</v>
      </c>
      <c r="D6229" s="8" t="s">
        <v>994</v>
      </c>
    </row>
    <row r="6230" spans="1:4" hidden="1" x14ac:dyDescent="0.3">
      <c r="A6230" s="8">
        <v>1147</v>
      </c>
      <c r="B6230" s="8">
        <v>13395</v>
      </c>
      <c r="C6230" s="8" t="s">
        <v>26461</v>
      </c>
      <c r="D6230" s="8" t="s">
        <v>26461</v>
      </c>
    </row>
    <row r="6231" spans="1:4" hidden="1" x14ac:dyDescent="0.3">
      <c r="A6231" s="8">
        <v>1148</v>
      </c>
      <c r="B6231" s="8">
        <v>13397</v>
      </c>
      <c r="C6231" s="8" t="s">
        <v>26463</v>
      </c>
      <c r="D6231" s="8" t="s">
        <v>26463</v>
      </c>
    </row>
    <row r="6232" spans="1:4" hidden="1" x14ac:dyDescent="0.3">
      <c r="A6232" s="8">
        <v>1149</v>
      </c>
      <c r="B6232" s="8">
        <v>13399</v>
      </c>
      <c r="C6232" s="8" t="s">
        <v>26509</v>
      </c>
      <c r="D6232" s="8" t="s">
        <v>26509</v>
      </c>
    </row>
    <row r="6233" spans="1:4" hidden="1" x14ac:dyDescent="0.3">
      <c r="A6233" s="8">
        <v>1150</v>
      </c>
      <c r="B6233" s="8">
        <v>13401</v>
      </c>
      <c r="C6233" s="8" t="s">
        <v>26138</v>
      </c>
      <c r="D6233" s="8" t="s">
        <v>26138</v>
      </c>
    </row>
    <row r="6234" spans="1:4" hidden="1" x14ac:dyDescent="0.3">
      <c r="A6234" s="8">
        <v>1151</v>
      </c>
      <c r="B6234" s="8">
        <v>13403</v>
      </c>
      <c r="C6234" s="8" t="s">
        <v>26494</v>
      </c>
      <c r="D6234" s="8" t="s">
        <v>26494</v>
      </c>
    </row>
    <row r="6235" spans="1:4" hidden="1" x14ac:dyDescent="0.3">
      <c r="A6235" s="8">
        <v>1152</v>
      </c>
      <c r="B6235" s="8">
        <v>13405</v>
      </c>
      <c r="C6235" s="8" t="s">
        <v>26155</v>
      </c>
      <c r="D6235" s="8" t="s">
        <v>26155</v>
      </c>
    </row>
    <row r="6236" spans="1:4" hidden="1" x14ac:dyDescent="0.3">
      <c r="A6236" s="8">
        <v>1152</v>
      </c>
      <c r="B6236" s="8">
        <v>13405</v>
      </c>
      <c r="C6236" s="8" t="s">
        <v>26155</v>
      </c>
      <c r="D6236" s="8" t="s">
        <v>26155</v>
      </c>
    </row>
    <row r="6237" spans="1:4" hidden="1" x14ac:dyDescent="0.3">
      <c r="A6237" s="8">
        <v>1153</v>
      </c>
      <c r="B6237" s="8">
        <v>13408</v>
      </c>
      <c r="C6237" s="8" t="s">
        <v>11532</v>
      </c>
      <c r="D6237" s="8" t="s">
        <v>11532</v>
      </c>
    </row>
    <row r="6238" spans="1:4" hidden="1" x14ac:dyDescent="0.3">
      <c r="A6238" s="8">
        <v>1153</v>
      </c>
      <c r="B6238" s="8">
        <v>13408</v>
      </c>
      <c r="C6238" s="8" t="s">
        <v>11532</v>
      </c>
      <c r="D6238" s="8" t="s">
        <v>11532</v>
      </c>
    </row>
    <row r="6239" spans="1:4" hidden="1" x14ac:dyDescent="0.3">
      <c r="A6239" s="8">
        <v>1153</v>
      </c>
      <c r="B6239" s="8">
        <v>13408</v>
      </c>
      <c r="C6239" s="8" t="s">
        <v>11532</v>
      </c>
      <c r="D6239" s="8" t="s">
        <v>11532</v>
      </c>
    </row>
    <row r="6240" spans="1:4" hidden="1" x14ac:dyDescent="0.3">
      <c r="A6240" s="8">
        <v>1154</v>
      </c>
      <c r="B6240" s="8">
        <v>13410</v>
      </c>
      <c r="C6240" s="8" t="s">
        <v>26462</v>
      </c>
      <c r="D6240" s="8" t="s">
        <v>26462</v>
      </c>
    </row>
    <row r="6241" spans="1:4" hidden="1" x14ac:dyDescent="0.3">
      <c r="A6241" s="8">
        <v>1155</v>
      </c>
      <c r="B6241" s="8">
        <v>13412</v>
      </c>
      <c r="C6241" s="8" t="s">
        <v>26502</v>
      </c>
      <c r="D6241" s="8" t="s">
        <v>26502</v>
      </c>
    </row>
    <row r="6242" spans="1:4" hidden="1" x14ac:dyDescent="0.3">
      <c r="A6242" s="8">
        <v>1155</v>
      </c>
      <c r="B6242" s="8">
        <v>13412</v>
      </c>
      <c r="C6242" s="8" t="s">
        <v>26502</v>
      </c>
      <c r="D6242" s="8" t="s">
        <v>26502</v>
      </c>
    </row>
    <row r="6243" spans="1:4" hidden="1" x14ac:dyDescent="0.3">
      <c r="A6243" s="8">
        <v>1155</v>
      </c>
      <c r="B6243" s="8">
        <v>13412</v>
      </c>
      <c r="C6243" s="8" t="s">
        <v>26502</v>
      </c>
      <c r="D6243" s="8" t="s">
        <v>26502</v>
      </c>
    </row>
    <row r="6244" spans="1:4" hidden="1" x14ac:dyDescent="0.3">
      <c r="A6244" s="8">
        <v>1156</v>
      </c>
      <c r="B6244" s="8">
        <v>13416</v>
      </c>
      <c r="C6244" s="8" t="s">
        <v>26189</v>
      </c>
      <c r="D6244" s="8" t="s">
        <v>26189</v>
      </c>
    </row>
    <row r="6245" spans="1:4" hidden="1" x14ac:dyDescent="0.3">
      <c r="A6245" s="8">
        <v>1157</v>
      </c>
      <c r="B6245" s="8">
        <v>13418</v>
      </c>
      <c r="C6245" s="8" t="s">
        <v>26199</v>
      </c>
      <c r="D6245" s="8" t="s">
        <v>26199</v>
      </c>
    </row>
    <row r="6246" spans="1:4" hidden="1" x14ac:dyDescent="0.3">
      <c r="A6246" s="8">
        <v>1157</v>
      </c>
      <c r="B6246" s="8">
        <v>13418</v>
      </c>
      <c r="C6246" s="8" t="s">
        <v>26199</v>
      </c>
      <c r="D6246" s="8" t="s">
        <v>26199</v>
      </c>
    </row>
    <row r="6247" spans="1:4" hidden="1" x14ac:dyDescent="0.3">
      <c r="A6247" s="8">
        <v>1157</v>
      </c>
      <c r="B6247" s="8">
        <v>13418</v>
      </c>
      <c r="C6247" s="8" t="s">
        <v>26199</v>
      </c>
      <c r="D6247" s="8" t="s">
        <v>26199</v>
      </c>
    </row>
    <row r="6248" spans="1:4" hidden="1" x14ac:dyDescent="0.3">
      <c r="A6248" s="8">
        <v>1158</v>
      </c>
      <c r="B6248" s="8">
        <v>13422</v>
      </c>
      <c r="C6248" s="8" t="s">
        <v>26506</v>
      </c>
      <c r="D6248" s="8" t="s">
        <v>26506</v>
      </c>
    </row>
    <row r="6249" spans="1:4" hidden="1" x14ac:dyDescent="0.3">
      <c r="A6249" s="8">
        <v>1159</v>
      </c>
      <c r="B6249" s="8">
        <v>13424</v>
      </c>
      <c r="C6249" s="8" t="s">
        <v>3237</v>
      </c>
      <c r="D6249" s="8" t="s">
        <v>3237</v>
      </c>
    </row>
    <row r="6250" spans="1:4" hidden="1" x14ac:dyDescent="0.3">
      <c r="A6250" s="8">
        <v>1159</v>
      </c>
      <c r="B6250" s="8">
        <v>13424</v>
      </c>
      <c r="C6250" s="8" t="s">
        <v>3237</v>
      </c>
      <c r="D6250" s="8" t="s">
        <v>3237</v>
      </c>
    </row>
    <row r="6251" spans="1:4" hidden="1" x14ac:dyDescent="0.3">
      <c r="A6251" s="8">
        <v>1159</v>
      </c>
      <c r="B6251" s="8">
        <v>13424</v>
      </c>
      <c r="C6251" s="8" t="s">
        <v>3237</v>
      </c>
      <c r="D6251" s="8" t="s">
        <v>3237</v>
      </c>
    </row>
    <row r="6252" spans="1:4" hidden="1" x14ac:dyDescent="0.3">
      <c r="A6252" s="8">
        <v>1159</v>
      </c>
      <c r="B6252" s="8">
        <v>13424</v>
      </c>
      <c r="C6252" s="8" t="s">
        <v>3237</v>
      </c>
      <c r="D6252" s="8" t="s">
        <v>3237</v>
      </c>
    </row>
    <row r="6253" spans="1:4" hidden="1" x14ac:dyDescent="0.3">
      <c r="A6253" s="8">
        <v>1159</v>
      </c>
      <c r="B6253" s="8">
        <v>13424</v>
      </c>
      <c r="C6253" s="8" t="s">
        <v>3237</v>
      </c>
      <c r="D6253" s="8" t="s">
        <v>3237</v>
      </c>
    </row>
    <row r="6254" spans="1:4" hidden="1" x14ac:dyDescent="0.3">
      <c r="A6254" s="8">
        <v>1160</v>
      </c>
      <c r="B6254" s="8">
        <v>13430</v>
      </c>
      <c r="C6254" s="8" t="s">
        <v>26474</v>
      </c>
      <c r="D6254" s="8" t="s">
        <v>26474</v>
      </c>
    </row>
    <row r="6255" spans="1:4" hidden="1" x14ac:dyDescent="0.3">
      <c r="A6255" s="8">
        <v>1161</v>
      </c>
      <c r="B6255" s="8">
        <v>13432</v>
      </c>
      <c r="C6255" s="8" t="s">
        <v>26233</v>
      </c>
      <c r="D6255" s="8" t="s">
        <v>26233</v>
      </c>
    </row>
    <row r="6256" spans="1:4" hidden="1" x14ac:dyDescent="0.3">
      <c r="A6256" s="8">
        <v>1162</v>
      </c>
      <c r="B6256" s="8">
        <v>13433</v>
      </c>
      <c r="C6256" s="8" t="s">
        <v>26236</v>
      </c>
      <c r="D6256" s="8" t="s">
        <v>26236</v>
      </c>
    </row>
    <row r="6257" spans="1:4" hidden="1" x14ac:dyDescent="0.3">
      <c r="A6257" s="8">
        <v>1163</v>
      </c>
      <c r="B6257" s="8">
        <v>13435</v>
      </c>
      <c r="C6257" s="8" t="s">
        <v>7909</v>
      </c>
      <c r="D6257" s="8" t="s">
        <v>7909</v>
      </c>
    </row>
    <row r="6258" spans="1:4" hidden="1" x14ac:dyDescent="0.3">
      <c r="A6258" s="8">
        <v>1163</v>
      </c>
      <c r="B6258" s="8">
        <v>13435</v>
      </c>
      <c r="C6258" s="8" t="s">
        <v>7909</v>
      </c>
      <c r="D6258" s="8" t="s">
        <v>7909</v>
      </c>
    </row>
    <row r="6259" spans="1:4" hidden="1" x14ac:dyDescent="0.3">
      <c r="A6259" s="8">
        <v>1163</v>
      </c>
      <c r="B6259" s="8">
        <v>13435</v>
      </c>
      <c r="C6259" s="8" t="s">
        <v>7909</v>
      </c>
      <c r="D6259" s="8" t="s">
        <v>7909</v>
      </c>
    </row>
    <row r="6260" spans="1:4" hidden="1" x14ac:dyDescent="0.3">
      <c r="A6260" s="8">
        <v>1164</v>
      </c>
      <c r="B6260" s="8">
        <v>13438</v>
      </c>
      <c r="C6260" s="8" t="s">
        <v>26508</v>
      </c>
      <c r="D6260" s="8" t="s">
        <v>26508</v>
      </c>
    </row>
    <row r="6261" spans="1:4" hidden="1" x14ac:dyDescent="0.3">
      <c r="A6261" s="8">
        <v>1164</v>
      </c>
      <c r="B6261" s="8">
        <v>13438</v>
      </c>
      <c r="C6261" s="8" t="s">
        <v>26508</v>
      </c>
      <c r="D6261" s="8" t="s">
        <v>26508</v>
      </c>
    </row>
    <row r="6262" spans="1:4" hidden="1" x14ac:dyDescent="0.3">
      <c r="A6262" s="8">
        <v>1165</v>
      </c>
      <c r="B6262" s="8">
        <v>13441</v>
      </c>
      <c r="C6262" s="8" t="s">
        <v>10067</v>
      </c>
      <c r="D6262" s="8" t="s">
        <v>10067</v>
      </c>
    </row>
    <row r="6263" spans="1:4" hidden="1" x14ac:dyDescent="0.3">
      <c r="A6263" s="8">
        <v>1165</v>
      </c>
      <c r="B6263" s="8">
        <v>13441</v>
      </c>
      <c r="C6263" s="8" t="s">
        <v>10067</v>
      </c>
      <c r="D6263" s="8" t="s">
        <v>10067</v>
      </c>
    </row>
    <row r="6264" spans="1:4" hidden="1" x14ac:dyDescent="0.3">
      <c r="A6264" s="8">
        <v>1166</v>
      </c>
      <c r="B6264" s="8">
        <v>13444</v>
      </c>
      <c r="C6264" s="8" t="s">
        <v>9806</v>
      </c>
      <c r="D6264" s="8" t="s">
        <v>9806</v>
      </c>
    </row>
    <row r="6265" spans="1:4" hidden="1" x14ac:dyDescent="0.3">
      <c r="A6265" s="8">
        <v>1166</v>
      </c>
      <c r="B6265" s="8">
        <v>13444</v>
      </c>
      <c r="C6265" s="8" t="s">
        <v>9806</v>
      </c>
      <c r="D6265" s="8" t="s">
        <v>9806</v>
      </c>
    </row>
    <row r="6266" spans="1:4" hidden="1" x14ac:dyDescent="0.3">
      <c r="A6266" s="8">
        <v>1166</v>
      </c>
      <c r="B6266" s="8">
        <v>13444</v>
      </c>
      <c r="C6266" s="8" t="s">
        <v>9806</v>
      </c>
      <c r="D6266" s="8" t="s">
        <v>9806</v>
      </c>
    </row>
    <row r="6267" spans="1:4" hidden="1" x14ac:dyDescent="0.3">
      <c r="A6267" s="8">
        <v>1166</v>
      </c>
      <c r="B6267" s="8">
        <v>13444</v>
      </c>
      <c r="C6267" s="8" t="s">
        <v>9806</v>
      </c>
      <c r="D6267" s="8" t="s">
        <v>9806</v>
      </c>
    </row>
    <row r="6268" spans="1:4" hidden="1" x14ac:dyDescent="0.3">
      <c r="A6268" s="8">
        <v>1166</v>
      </c>
      <c r="B6268" s="8">
        <v>13444</v>
      </c>
      <c r="C6268" s="8" t="s">
        <v>9806</v>
      </c>
      <c r="D6268" s="8" t="s">
        <v>9806</v>
      </c>
    </row>
    <row r="6269" spans="1:4" hidden="1" x14ac:dyDescent="0.3">
      <c r="A6269" s="8">
        <v>1167</v>
      </c>
      <c r="B6269" s="8">
        <v>13450</v>
      </c>
      <c r="C6269" s="8" t="s">
        <v>26257</v>
      </c>
      <c r="D6269" s="8" t="s">
        <v>26257</v>
      </c>
    </row>
    <row r="6270" spans="1:4" hidden="1" x14ac:dyDescent="0.3">
      <c r="A6270" s="8">
        <v>1168</v>
      </c>
      <c r="B6270" s="8">
        <v>13452</v>
      </c>
      <c r="C6270" s="8" t="s">
        <v>26267</v>
      </c>
      <c r="D6270" s="8" t="s">
        <v>26267</v>
      </c>
    </row>
    <row r="6271" spans="1:4" hidden="1" x14ac:dyDescent="0.3">
      <c r="A6271" s="8">
        <v>1169</v>
      </c>
      <c r="B6271" s="8">
        <v>13454</v>
      </c>
      <c r="C6271" s="8" t="s">
        <v>26467</v>
      </c>
      <c r="D6271" s="8" t="s">
        <v>26467</v>
      </c>
    </row>
    <row r="6272" spans="1:4" hidden="1" x14ac:dyDescent="0.3">
      <c r="A6272" s="8">
        <v>1169</v>
      </c>
      <c r="B6272" s="8">
        <v>13454</v>
      </c>
      <c r="C6272" s="8" t="s">
        <v>26467</v>
      </c>
      <c r="D6272" s="8" t="s">
        <v>26467</v>
      </c>
    </row>
    <row r="6273" spans="1:4" hidden="1" x14ac:dyDescent="0.3">
      <c r="A6273" s="8">
        <v>1170</v>
      </c>
      <c r="B6273" s="8">
        <v>13457</v>
      </c>
      <c r="C6273" s="8" t="s">
        <v>2315</v>
      </c>
      <c r="D6273" s="8" t="s">
        <v>2315</v>
      </c>
    </row>
    <row r="6274" spans="1:4" hidden="1" x14ac:dyDescent="0.3">
      <c r="A6274" s="8">
        <v>1170</v>
      </c>
      <c r="B6274" s="8">
        <v>13457</v>
      </c>
      <c r="C6274" s="8" t="s">
        <v>2315</v>
      </c>
      <c r="D6274" s="8" t="s">
        <v>2315</v>
      </c>
    </row>
    <row r="6275" spans="1:4" hidden="1" x14ac:dyDescent="0.3">
      <c r="A6275" s="8">
        <v>1170</v>
      </c>
      <c r="B6275" s="8">
        <v>13457</v>
      </c>
      <c r="C6275" s="8" t="s">
        <v>2315</v>
      </c>
      <c r="D6275" s="8" t="s">
        <v>2315</v>
      </c>
    </row>
    <row r="6276" spans="1:4" hidden="1" x14ac:dyDescent="0.3">
      <c r="A6276" s="8">
        <v>1170</v>
      </c>
      <c r="B6276" s="8">
        <v>13457</v>
      </c>
      <c r="C6276" s="8" t="s">
        <v>2315</v>
      </c>
      <c r="D6276" s="8" t="s">
        <v>2315</v>
      </c>
    </row>
    <row r="6277" spans="1:4" hidden="1" x14ac:dyDescent="0.3">
      <c r="A6277" s="8">
        <v>1171</v>
      </c>
      <c r="B6277" s="8">
        <v>13460</v>
      </c>
      <c r="C6277" s="8" t="s">
        <v>26290</v>
      </c>
      <c r="D6277" s="8" t="s">
        <v>26290</v>
      </c>
    </row>
    <row r="6278" spans="1:4" hidden="1" x14ac:dyDescent="0.3">
      <c r="A6278" s="8">
        <v>1171</v>
      </c>
      <c r="B6278" s="8">
        <v>13460</v>
      </c>
      <c r="C6278" s="8" t="s">
        <v>26290</v>
      </c>
      <c r="D6278" s="8" t="s">
        <v>26290</v>
      </c>
    </row>
    <row r="6279" spans="1:4" hidden="1" x14ac:dyDescent="0.3">
      <c r="A6279" s="8">
        <v>1172</v>
      </c>
      <c r="B6279" s="8">
        <v>13463</v>
      </c>
      <c r="C6279" s="8" t="s">
        <v>5916</v>
      </c>
      <c r="D6279" s="8" t="s">
        <v>5916</v>
      </c>
    </row>
    <row r="6280" spans="1:4" hidden="1" x14ac:dyDescent="0.3">
      <c r="A6280" s="8">
        <v>1172</v>
      </c>
      <c r="B6280" s="8">
        <v>13463</v>
      </c>
      <c r="C6280" s="8" t="s">
        <v>5916</v>
      </c>
      <c r="D6280" s="8" t="s">
        <v>5916</v>
      </c>
    </row>
    <row r="6281" spans="1:4" hidden="1" x14ac:dyDescent="0.3">
      <c r="A6281" s="8">
        <v>1172</v>
      </c>
      <c r="B6281" s="8">
        <v>13463</v>
      </c>
      <c r="C6281" s="8" t="s">
        <v>5916</v>
      </c>
      <c r="D6281" s="8" t="s">
        <v>5916</v>
      </c>
    </row>
    <row r="6282" spans="1:4" hidden="1" x14ac:dyDescent="0.3">
      <c r="A6282" s="8">
        <v>1173</v>
      </c>
      <c r="B6282" s="8">
        <v>13466</v>
      </c>
      <c r="C6282" s="8" t="s">
        <v>26498</v>
      </c>
      <c r="D6282" s="8" t="s">
        <v>26498</v>
      </c>
    </row>
    <row r="6283" spans="1:4" hidden="1" x14ac:dyDescent="0.3">
      <c r="A6283" s="8">
        <v>1173</v>
      </c>
      <c r="B6283" s="8">
        <v>13466</v>
      </c>
      <c r="C6283" s="8" t="s">
        <v>26498</v>
      </c>
      <c r="D6283" s="8" t="s">
        <v>26498</v>
      </c>
    </row>
    <row r="6284" spans="1:4" hidden="1" x14ac:dyDescent="0.3">
      <c r="A6284" s="8">
        <v>1173</v>
      </c>
      <c r="B6284" s="8">
        <v>13466</v>
      </c>
      <c r="C6284" s="8" t="s">
        <v>26498</v>
      </c>
      <c r="D6284" s="8" t="s">
        <v>26498</v>
      </c>
    </row>
    <row r="6285" spans="1:4" hidden="1" x14ac:dyDescent="0.3">
      <c r="A6285" s="8">
        <v>1173</v>
      </c>
      <c r="B6285" s="8">
        <v>13466</v>
      </c>
      <c r="C6285" s="8" t="s">
        <v>26498</v>
      </c>
      <c r="D6285" s="8" t="s">
        <v>26498</v>
      </c>
    </row>
    <row r="6286" spans="1:4" hidden="1" x14ac:dyDescent="0.3">
      <c r="A6286" s="8">
        <v>1173</v>
      </c>
      <c r="B6286" s="8">
        <v>13466</v>
      </c>
      <c r="C6286" s="8" t="s">
        <v>26498</v>
      </c>
      <c r="D6286" s="8" t="s">
        <v>26498</v>
      </c>
    </row>
    <row r="6287" spans="1:4" hidden="1" x14ac:dyDescent="0.3">
      <c r="A6287" s="8">
        <v>1174</v>
      </c>
      <c r="B6287" s="8">
        <v>13469</v>
      </c>
      <c r="C6287" s="8" t="s">
        <v>26302</v>
      </c>
      <c r="D6287" s="8" t="s">
        <v>26302</v>
      </c>
    </row>
    <row r="6288" spans="1:4" hidden="1" x14ac:dyDescent="0.3">
      <c r="A6288" s="8">
        <v>1175</v>
      </c>
      <c r="B6288" s="8">
        <v>13471</v>
      </c>
      <c r="C6288" s="8" t="s">
        <v>26310</v>
      </c>
      <c r="D6288" s="8" t="s">
        <v>26310</v>
      </c>
    </row>
    <row r="6289" spans="1:4" hidden="1" x14ac:dyDescent="0.3">
      <c r="A6289" s="8">
        <v>1176</v>
      </c>
      <c r="B6289" s="8">
        <v>13473</v>
      </c>
      <c r="C6289" s="8" t="s">
        <v>26318</v>
      </c>
      <c r="D6289" s="8" t="s">
        <v>26318</v>
      </c>
    </row>
    <row r="6290" spans="1:4" hidden="1" x14ac:dyDescent="0.3">
      <c r="A6290" s="8">
        <v>1177</v>
      </c>
      <c r="B6290" s="8">
        <v>13475</v>
      </c>
      <c r="C6290" s="8" t="s">
        <v>12820</v>
      </c>
      <c r="D6290" s="8" t="s">
        <v>12820</v>
      </c>
    </row>
    <row r="6291" spans="1:4" hidden="1" x14ac:dyDescent="0.3">
      <c r="A6291" s="8">
        <v>1177</v>
      </c>
      <c r="B6291" s="8">
        <v>13475</v>
      </c>
      <c r="C6291" s="8" t="s">
        <v>12820</v>
      </c>
      <c r="D6291" s="8" t="s">
        <v>12820</v>
      </c>
    </row>
    <row r="6292" spans="1:4" hidden="1" x14ac:dyDescent="0.3">
      <c r="A6292" s="8">
        <v>1178</v>
      </c>
      <c r="B6292" s="8">
        <v>13476</v>
      </c>
      <c r="C6292" s="8" t="s">
        <v>12824</v>
      </c>
      <c r="D6292" s="8" t="s">
        <v>12824</v>
      </c>
    </row>
    <row r="6293" spans="1:4" hidden="1" x14ac:dyDescent="0.3">
      <c r="A6293" s="8">
        <v>1178</v>
      </c>
      <c r="B6293" s="8">
        <v>13476</v>
      </c>
      <c r="C6293" s="8" t="s">
        <v>12824</v>
      </c>
      <c r="D6293" s="8" t="s">
        <v>12824</v>
      </c>
    </row>
    <row r="6294" spans="1:4" hidden="1" x14ac:dyDescent="0.3">
      <c r="A6294" s="8">
        <v>1178</v>
      </c>
      <c r="B6294" s="8">
        <v>13476</v>
      </c>
      <c r="C6294" s="8" t="s">
        <v>12824</v>
      </c>
      <c r="D6294" s="8" t="s">
        <v>12824</v>
      </c>
    </row>
    <row r="6295" spans="1:4" hidden="1" x14ac:dyDescent="0.3">
      <c r="A6295" s="8">
        <v>1178</v>
      </c>
      <c r="B6295" s="8">
        <v>13476</v>
      </c>
      <c r="C6295" s="8" t="s">
        <v>12824</v>
      </c>
      <c r="D6295" s="8" t="s">
        <v>12824</v>
      </c>
    </row>
    <row r="6296" spans="1:4" hidden="1" x14ac:dyDescent="0.3">
      <c r="A6296" s="8">
        <v>1179</v>
      </c>
      <c r="B6296" s="8">
        <v>13478</v>
      </c>
      <c r="C6296" s="8" t="s">
        <v>26325</v>
      </c>
      <c r="D6296" s="8" t="s">
        <v>26325</v>
      </c>
    </row>
    <row r="6297" spans="1:4" hidden="1" x14ac:dyDescent="0.3">
      <c r="A6297" s="8">
        <v>1180</v>
      </c>
      <c r="B6297" s="8">
        <v>13480</v>
      </c>
      <c r="C6297" s="8" t="s">
        <v>10831</v>
      </c>
      <c r="D6297" s="8" t="s">
        <v>10831</v>
      </c>
    </row>
    <row r="6298" spans="1:4" hidden="1" x14ac:dyDescent="0.3">
      <c r="A6298" s="8">
        <v>1180</v>
      </c>
      <c r="B6298" s="8">
        <v>13480</v>
      </c>
      <c r="C6298" s="8" t="s">
        <v>10831</v>
      </c>
      <c r="D6298" s="8" t="s">
        <v>10831</v>
      </c>
    </row>
    <row r="6299" spans="1:4" hidden="1" x14ac:dyDescent="0.3">
      <c r="A6299" s="8">
        <v>1181</v>
      </c>
      <c r="B6299" s="8">
        <v>13483</v>
      </c>
      <c r="C6299" s="8" t="s">
        <v>13628</v>
      </c>
      <c r="D6299" s="8" t="s">
        <v>13628</v>
      </c>
    </row>
    <row r="6300" spans="1:4" hidden="1" x14ac:dyDescent="0.3">
      <c r="A6300" s="8">
        <v>1182</v>
      </c>
      <c r="B6300" s="8">
        <v>13485</v>
      </c>
      <c r="C6300" s="8" t="s">
        <v>26471</v>
      </c>
      <c r="D6300" s="8" t="s">
        <v>26471</v>
      </c>
    </row>
    <row r="6301" spans="1:4" hidden="1" x14ac:dyDescent="0.3">
      <c r="A6301" s="8">
        <v>1183</v>
      </c>
      <c r="B6301" s="8">
        <v>13487</v>
      </c>
      <c r="C6301" s="8" t="s">
        <v>26339</v>
      </c>
      <c r="D6301" s="8" t="s">
        <v>26339</v>
      </c>
    </row>
    <row r="6302" spans="1:4" hidden="1" x14ac:dyDescent="0.3">
      <c r="A6302" s="8">
        <v>1184</v>
      </c>
      <c r="B6302" s="8">
        <v>13489</v>
      </c>
      <c r="C6302" s="8" t="s">
        <v>26345</v>
      </c>
      <c r="D6302" s="8" t="s">
        <v>26345</v>
      </c>
    </row>
    <row r="6303" spans="1:4" hidden="1" x14ac:dyDescent="0.3">
      <c r="A6303" s="8">
        <v>1185</v>
      </c>
      <c r="B6303" s="8">
        <v>13491</v>
      </c>
      <c r="C6303" s="8" t="s">
        <v>9827</v>
      </c>
      <c r="D6303" s="8" t="s">
        <v>9827</v>
      </c>
    </row>
    <row r="6304" spans="1:4" hidden="1" x14ac:dyDescent="0.3">
      <c r="A6304" s="8">
        <v>1185</v>
      </c>
      <c r="B6304" s="8">
        <v>13491</v>
      </c>
      <c r="C6304" s="8" t="s">
        <v>9827</v>
      </c>
      <c r="D6304" s="8" t="s">
        <v>9827</v>
      </c>
    </row>
    <row r="6305" spans="1:4" hidden="1" x14ac:dyDescent="0.3">
      <c r="A6305" s="8">
        <v>1186</v>
      </c>
      <c r="B6305" s="8">
        <v>13492</v>
      </c>
      <c r="C6305" s="8" t="s">
        <v>8626</v>
      </c>
      <c r="D6305" s="8" t="s">
        <v>8626</v>
      </c>
    </row>
    <row r="6306" spans="1:4" hidden="1" x14ac:dyDescent="0.3">
      <c r="A6306" s="8">
        <v>1186</v>
      </c>
      <c r="B6306" s="8">
        <v>13492</v>
      </c>
      <c r="C6306" s="8" t="s">
        <v>8626</v>
      </c>
      <c r="D6306" s="8" t="s">
        <v>8626</v>
      </c>
    </row>
    <row r="6307" spans="1:4" hidden="1" x14ac:dyDescent="0.3">
      <c r="A6307" s="8">
        <v>1187</v>
      </c>
      <c r="B6307" s="8">
        <v>13494</v>
      </c>
      <c r="C6307" s="8" t="s">
        <v>8635</v>
      </c>
      <c r="D6307" s="8" t="s">
        <v>8635</v>
      </c>
    </row>
    <row r="6308" spans="1:4" hidden="1" x14ac:dyDescent="0.3">
      <c r="A6308" s="8">
        <v>1188</v>
      </c>
      <c r="B6308" s="8">
        <v>13495</v>
      </c>
      <c r="C6308" s="8" t="s">
        <v>8639</v>
      </c>
      <c r="D6308" s="8" t="s">
        <v>8639</v>
      </c>
    </row>
    <row r="6309" spans="1:4" hidden="1" x14ac:dyDescent="0.3">
      <c r="A6309" s="8">
        <v>1188</v>
      </c>
      <c r="B6309" s="8">
        <v>13495</v>
      </c>
      <c r="C6309" s="8" t="s">
        <v>8639</v>
      </c>
      <c r="D6309" s="8" t="s">
        <v>8639</v>
      </c>
    </row>
    <row r="6310" spans="1:4" hidden="1" x14ac:dyDescent="0.3">
      <c r="A6310" s="8">
        <v>1189</v>
      </c>
      <c r="B6310" s="8">
        <v>13497</v>
      </c>
      <c r="C6310" s="8" t="s">
        <v>8645</v>
      </c>
      <c r="D6310" s="8" t="s">
        <v>8645</v>
      </c>
    </row>
    <row r="6311" spans="1:4" hidden="1" x14ac:dyDescent="0.3">
      <c r="A6311" s="8">
        <v>1189</v>
      </c>
      <c r="B6311" s="8">
        <v>13497</v>
      </c>
      <c r="C6311" s="8" t="s">
        <v>8645</v>
      </c>
      <c r="D6311" s="8" t="s">
        <v>8645</v>
      </c>
    </row>
    <row r="6312" spans="1:4" hidden="1" x14ac:dyDescent="0.3">
      <c r="A6312" s="8">
        <v>1190</v>
      </c>
      <c r="B6312" s="8">
        <v>13499</v>
      </c>
      <c r="C6312" s="8" t="s">
        <v>16581</v>
      </c>
      <c r="D6312" s="8" t="s">
        <v>16581</v>
      </c>
    </row>
    <row r="6313" spans="1:4" hidden="1" x14ac:dyDescent="0.3">
      <c r="A6313" s="8">
        <v>1190</v>
      </c>
      <c r="B6313" s="8">
        <v>13499</v>
      </c>
      <c r="C6313" s="8" t="s">
        <v>16581</v>
      </c>
      <c r="D6313" s="8" t="s">
        <v>16581</v>
      </c>
    </row>
    <row r="6314" spans="1:4" hidden="1" x14ac:dyDescent="0.3">
      <c r="A6314" s="8">
        <v>1191</v>
      </c>
      <c r="B6314" s="8">
        <v>13502</v>
      </c>
      <c r="C6314" s="8" t="s">
        <v>26354</v>
      </c>
      <c r="D6314" s="8" t="s">
        <v>26354</v>
      </c>
    </row>
    <row r="6315" spans="1:4" hidden="1" x14ac:dyDescent="0.3">
      <c r="A6315" s="8">
        <v>1192</v>
      </c>
      <c r="B6315" s="8">
        <v>13504</v>
      </c>
      <c r="C6315" s="8" t="s">
        <v>26488</v>
      </c>
      <c r="D6315" s="8" t="s">
        <v>26488</v>
      </c>
    </row>
    <row r="6316" spans="1:4" hidden="1" x14ac:dyDescent="0.3">
      <c r="A6316" s="8">
        <v>1193</v>
      </c>
      <c r="B6316" s="8">
        <v>13506</v>
      </c>
      <c r="C6316" s="8" t="s">
        <v>26367</v>
      </c>
      <c r="D6316" s="8" t="s">
        <v>26367</v>
      </c>
    </row>
    <row r="6317" spans="1:4" hidden="1" x14ac:dyDescent="0.3">
      <c r="A6317" s="8">
        <v>1194</v>
      </c>
      <c r="B6317" s="8">
        <v>13508</v>
      </c>
      <c r="C6317" s="8" t="s">
        <v>26379</v>
      </c>
      <c r="D6317" s="8" t="s">
        <v>26379</v>
      </c>
    </row>
    <row r="6318" spans="1:4" hidden="1" x14ac:dyDescent="0.3">
      <c r="A6318" s="8">
        <v>1195</v>
      </c>
      <c r="B6318" s="8">
        <v>13510</v>
      </c>
      <c r="C6318" s="8" t="s">
        <v>3300</v>
      </c>
      <c r="D6318" s="8" t="s">
        <v>3300</v>
      </c>
    </row>
    <row r="6319" spans="1:4" hidden="1" x14ac:dyDescent="0.3">
      <c r="A6319" s="8">
        <v>1195</v>
      </c>
      <c r="B6319" s="8">
        <v>13510</v>
      </c>
      <c r="C6319" s="8" t="s">
        <v>3300</v>
      </c>
      <c r="D6319" s="8" t="s">
        <v>3300</v>
      </c>
    </row>
    <row r="6320" spans="1:4" hidden="1" x14ac:dyDescent="0.3">
      <c r="A6320" s="8">
        <v>1196</v>
      </c>
      <c r="B6320" s="8">
        <v>13512</v>
      </c>
      <c r="C6320" s="8" t="s">
        <v>26386</v>
      </c>
      <c r="D6320" s="8" t="s">
        <v>26386</v>
      </c>
    </row>
    <row r="6321" spans="1:4" hidden="1" x14ac:dyDescent="0.3">
      <c r="A6321" s="8">
        <v>1197</v>
      </c>
      <c r="B6321" s="8">
        <v>13514</v>
      </c>
      <c r="C6321" s="8" t="s">
        <v>26396</v>
      </c>
      <c r="D6321" s="8" t="s">
        <v>26396</v>
      </c>
    </row>
    <row r="6322" spans="1:4" hidden="1" x14ac:dyDescent="0.3">
      <c r="A6322" s="8">
        <v>1198</v>
      </c>
      <c r="B6322" s="8">
        <v>13516</v>
      </c>
      <c r="C6322" s="8" t="s">
        <v>13023</v>
      </c>
      <c r="D6322" s="8" t="s">
        <v>13023</v>
      </c>
    </row>
    <row r="6323" spans="1:4" hidden="1" x14ac:dyDescent="0.3">
      <c r="A6323" s="8">
        <v>1198</v>
      </c>
      <c r="B6323" s="8">
        <v>13516</v>
      </c>
      <c r="C6323" s="8" t="s">
        <v>13023</v>
      </c>
      <c r="D6323" s="8" t="s">
        <v>13023</v>
      </c>
    </row>
    <row r="6324" spans="1:4" hidden="1" x14ac:dyDescent="0.3">
      <c r="A6324" s="8">
        <v>6800</v>
      </c>
      <c r="B6324" s="8">
        <v>13526</v>
      </c>
      <c r="C6324" s="8" t="s">
        <v>26408</v>
      </c>
      <c r="D6324" s="8" t="s">
        <v>26408</v>
      </c>
    </row>
    <row r="6325" spans="1:4" hidden="1" x14ac:dyDescent="0.3">
      <c r="A6325" s="8">
        <v>6800</v>
      </c>
      <c r="B6325" s="8">
        <v>13526</v>
      </c>
      <c r="C6325" s="8" t="s">
        <v>26408</v>
      </c>
      <c r="D6325" s="8" t="s">
        <v>26408</v>
      </c>
    </row>
    <row r="6326" spans="1:4" hidden="1" x14ac:dyDescent="0.3">
      <c r="A6326" s="8">
        <v>6800</v>
      </c>
      <c r="B6326" s="8">
        <v>13526</v>
      </c>
      <c r="C6326" s="8" t="s">
        <v>26408</v>
      </c>
      <c r="D6326" s="8" t="s">
        <v>26408</v>
      </c>
    </row>
    <row r="6327" spans="1:4" hidden="1" x14ac:dyDescent="0.3">
      <c r="A6327" s="8">
        <v>6800</v>
      </c>
      <c r="B6327" s="8">
        <v>13526</v>
      </c>
      <c r="C6327" s="8" t="s">
        <v>26408</v>
      </c>
      <c r="D6327" s="8" t="s">
        <v>26408</v>
      </c>
    </row>
    <row r="6328" spans="1:4" hidden="1" x14ac:dyDescent="0.3">
      <c r="A6328" s="8">
        <v>6801</v>
      </c>
      <c r="B6328" s="8">
        <v>13527</v>
      </c>
      <c r="C6328" s="8" t="s">
        <v>15044</v>
      </c>
      <c r="D6328" s="8" t="s">
        <v>15044</v>
      </c>
    </row>
    <row r="6329" spans="1:4" hidden="1" x14ac:dyDescent="0.3">
      <c r="A6329" s="8">
        <v>6801</v>
      </c>
      <c r="B6329" s="8">
        <v>13527</v>
      </c>
      <c r="C6329" s="8" t="s">
        <v>15044</v>
      </c>
      <c r="D6329" s="8" t="s">
        <v>15044</v>
      </c>
    </row>
    <row r="6330" spans="1:4" hidden="1" x14ac:dyDescent="0.3">
      <c r="A6330" s="8">
        <v>6802</v>
      </c>
      <c r="B6330" s="8">
        <v>13528</v>
      </c>
      <c r="C6330" s="8" t="s">
        <v>26438</v>
      </c>
      <c r="D6330" s="8" t="s">
        <v>26438</v>
      </c>
    </row>
    <row r="6331" spans="1:4" hidden="1" x14ac:dyDescent="0.3">
      <c r="A6331" s="8">
        <v>6803</v>
      </c>
      <c r="B6331" s="8">
        <v>13529</v>
      </c>
      <c r="C6331" s="8" t="s">
        <v>26422</v>
      </c>
      <c r="D6331" s="8" t="s">
        <v>26422</v>
      </c>
    </row>
    <row r="6332" spans="1:4" hidden="1" x14ac:dyDescent="0.3">
      <c r="A6332" s="8">
        <v>6804</v>
      </c>
      <c r="B6332" s="8">
        <v>13530</v>
      </c>
      <c r="C6332" s="8" t="s">
        <v>26428</v>
      </c>
      <c r="D6332" s="8" t="s">
        <v>26428</v>
      </c>
    </row>
    <row r="6333" spans="1:4" hidden="1" x14ac:dyDescent="0.3">
      <c r="A6333" s="8">
        <v>6805</v>
      </c>
      <c r="B6333" s="8">
        <v>13531</v>
      </c>
      <c r="C6333" s="8" t="s">
        <v>26465</v>
      </c>
      <c r="D6333" s="8" t="s">
        <v>26465</v>
      </c>
    </row>
    <row r="6334" spans="1:4" hidden="1" x14ac:dyDescent="0.3">
      <c r="A6334" s="8">
        <v>6806</v>
      </c>
      <c r="B6334" s="8">
        <v>13532</v>
      </c>
      <c r="C6334" s="8" t="s">
        <v>26416</v>
      </c>
      <c r="D6334" s="8" t="s">
        <v>26416</v>
      </c>
    </row>
    <row r="6335" spans="1:4" hidden="1" x14ac:dyDescent="0.3">
      <c r="A6335" s="8">
        <v>6807</v>
      </c>
      <c r="B6335" s="8">
        <v>13533</v>
      </c>
      <c r="C6335" s="8" t="s">
        <v>26419</v>
      </c>
      <c r="D6335" s="8" t="s">
        <v>26419</v>
      </c>
    </row>
    <row r="6336" spans="1:4" hidden="1" x14ac:dyDescent="0.3">
      <c r="A6336" s="8">
        <v>6808</v>
      </c>
      <c r="B6336" s="8">
        <v>13534</v>
      </c>
      <c r="C6336" s="8" t="s">
        <v>26420</v>
      </c>
      <c r="D6336" s="8" t="s">
        <v>26420</v>
      </c>
    </row>
    <row r="6337" spans="1:4" hidden="1" x14ac:dyDescent="0.3">
      <c r="A6337" s="8">
        <v>6809</v>
      </c>
      <c r="B6337" s="8">
        <v>13535</v>
      </c>
      <c r="C6337" s="8" t="s">
        <v>26421</v>
      </c>
      <c r="D6337" s="8" t="s">
        <v>26421</v>
      </c>
    </row>
    <row r="6338" spans="1:4" hidden="1" x14ac:dyDescent="0.3">
      <c r="A6338" s="8">
        <v>6810</v>
      </c>
      <c r="B6338" s="8">
        <v>13536</v>
      </c>
      <c r="C6338" s="8" t="s">
        <v>12640</v>
      </c>
      <c r="D6338" s="8" t="s">
        <v>12640</v>
      </c>
    </row>
    <row r="6339" spans="1:4" hidden="1" x14ac:dyDescent="0.3">
      <c r="A6339" s="8">
        <v>6815</v>
      </c>
      <c r="B6339" s="8">
        <v>13517</v>
      </c>
      <c r="C6339" s="8" t="s">
        <v>13756</v>
      </c>
      <c r="D6339" s="8" t="s">
        <v>13756</v>
      </c>
    </row>
    <row r="6340" spans="1:4" hidden="1" x14ac:dyDescent="0.3">
      <c r="A6340" s="8">
        <v>6816</v>
      </c>
      <c r="B6340" s="8">
        <v>13518</v>
      </c>
      <c r="C6340" s="8" t="s">
        <v>13756</v>
      </c>
      <c r="D6340" s="8" t="s">
        <v>13756</v>
      </c>
    </row>
    <row r="6341" spans="1:4" hidden="1" x14ac:dyDescent="0.3">
      <c r="A6341" s="8">
        <v>6817</v>
      </c>
      <c r="B6341" s="8">
        <v>13519</v>
      </c>
      <c r="C6341" s="8" t="s">
        <v>11538</v>
      </c>
      <c r="D6341" s="8" t="s">
        <v>11538</v>
      </c>
    </row>
    <row r="6342" spans="1:4" hidden="1" x14ac:dyDescent="0.3">
      <c r="A6342" s="8">
        <v>6818</v>
      </c>
      <c r="B6342" s="8">
        <v>13520</v>
      </c>
      <c r="C6342" s="8" t="s">
        <v>11538</v>
      </c>
      <c r="D6342" s="8" t="s">
        <v>11538</v>
      </c>
    </row>
    <row r="6343" spans="1:4" hidden="1" x14ac:dyDescent="0.3">
      <c r="A6343" s="8">
        <v>6819</v>
      </c>
      <c r="B6343" s="8">
        <v>13521</v>
      </c>
      <c r="C6343" s="8" t="s">
        <v>11538</v>
      </c>
      <c r="D6343" s="8" t="s">
        <v>11538</v>
      </c>
    </row>
    <row r="6344" spans="1:4" hidden="1" x14ac:dyDescent="0.3">
      <c r="A6344" s="8">
        <v>6820</v>
      </c>
      <c r="B6344" s="8">
        <v>13522</v>
      </c>
      <c r="C6344" s="8" t="s">
        <v>11538</v>
      </c>
      <c r="D6344" s="8" t="s">
        <v>11538</v>
      </c>
    </row>
    <row r="6345" spans="1:4" hidden="1" x14ac:dyDescent="0.3">
      <c r="A6345" s="8">
        <v>6821</v>
      </c>
      <c r="B6345" s="8">
        <v>13523</v>
      </c>
      <c r="C6345" s="8" t="s">
        <v>11538</v>
      </c>
      <c r="D6345" s="8" t="s">
        <v>11538</v>
      </c>
    </row>
    <row r="6346" spans="1:4" hidden="1" x14ac:dyDescent="0.3">
      <c r="A6346" s="8">
        <v>6822</v>
      </c>
      <c r="B6346" s="8">
        <v>13524</v>
      </c>
      <c r="C6346" s="8" t="s">
        <v>15295</v>
      </c>
      <c r="D6346" s="8" t="s">
        <v>15295</v>
      </c>
    </row>
    <row r="6347" spans="1:4" hidden="1" x14ac:dyDescent="0.3">
      <c r="A6347" s="8">
        <v>6823</v>
      </c>
      <c r="B6347" s="8">
        <v>13525</v>
      </c>
      <c r="C6347" s="8" t="s">
        <v>15295</v>
      </c>
      <c r="D6347" s="8" t="s">
        <v>15295</v>
      </c>
    </row>
  </sheetData>
  <autoFilter ref="A1:D6347" xr:uid="{0026535B-A5DC-4558-949F-FDC40DA6492B}">
    <filterColumn colId="2">
      <filters>
        <filter val="Downtown Lincoln / Downtown Ford"/>
      </filters>
    </filterColumn>
  </autoFilter>
  <pageMargins left="0.7" right="0.7" top="0.75" bottom="0.75" header="0.3" footer="0.3"/>
  <pageSetup paperSize="256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CSV</vt:lpstr>
      <vt:lpstr>CSVData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Kathy</dc:creator>
  <cp:lastModifiedBy>Bhawna Lohia</cp:lastModifiedBy>
  <dcterms:created xsi:type="dcterms:W3CDTF">2018-09-27T16:10:41Z</dcterms:created>
  <dcterms:modified xsi:type="dcterms:W3CDTF">2018-10-01T12:31:20Z</dcterms:modified>
</cp:coreProperties>
</file>